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acd\Box\BEC\BEC\Projects\Active Projects\400-77-85 Re-tight anchor bolts\PHASE II\TASK 5 - MONITORING\Data processing\N-S Data\"/>
    </mc:Choice>
  </mc:AlternateContent>
  <bookViews>
    <workbookView xWindow="0" yWindow="0" windowWidth="28800" windowHeight="12300" tabRatio="781" activeTab="19"/>
  </bookViews>
  <sheets>
    <sheet name="1.19" sheetId="1" r:id="rId1"/>
    <sheet name="2.19" sheetId="2" r:id="rId2"/>
    <sheet name="3.19" sheetId="3" r:id="rId3"/>
    <sheet name="4.19" sheetId="4" r:id="rId4"/>
    <sheet name="5.19" sheetId="5" r:id="rId5"/>
    <sheet name="6.19" sheetId="6" r:id="rId6"/>
    <sheet name="01.18" sheetId="10" r:id="rId7"/>
    <sheet name="02.18" sheetId="11" r:id="rId8"/>
    <sheet name="03.18" sheetId="12" r:id="rId9"/>
    <sheet name="04.18" sheetId="13" r:id="rId10"/>
    <sheet name="05.18" sheetId="14" r:id="rId11"/>
    <sheet name="06.18" sheetId="15" r:id="rId12"/>
    <sheet name="07.18" sheetId="16" r:id="rId13"/>
    <sheet name="08.18" sheetId="9" r:id="rId14"/>
    <sheet name="11.18" sheetId="8" r:id="rId15"/>
    <sheet name="12.18" sheetId="7" r:id="rId16"/>
    <sheet name="12.17" sheetId="19" r:id="rId17"/>
    <sheet name="11.17" sheetId="20" r:id="rId18"/>
    <sheet name="10.17" sheetId="21" r:id="rId19"/>
    <sheet name="B1 comb" sheetId="17" r:id="rId20"/>
    <sheet name="Sheet1" sheetId="18" r:id="rId21"/>
  </sheets>
  <definedNames>
    <definedName name="_xlnm._FilterDatabase" localSheetId="0" hidden="1">'1.19'!$E$1:$F$1060</definedName>
    <definedName name="solver_adj" localSheetId="19" hidden="1">'B1 comb'!$Y$2</definedName>
    <definedName name="solver_cvg" localSheetId="19" hidden="1">0.0001</definedName>
    <definedName name="solver_drv" localSheetId="19" hidden="1">1</definedName>
    <definedName name="solver_eng" localSheetId="19" hidden="1">1</definedName>
    <definedName name="solver_est" localSheetId="19" hidden="1">1</definedName>
    <definedName name="solver_itr" localSheetId="19" hidden="1">2147483647</definedName>
    <definedName name="solver_mip" localSheetId="19" hidden="1">2147483647</definedName>
    <definedName name="solver_mni" localSheetId="19" hidden="1">30</definedName>
    <definedName name="solver_mrt" localSheetId="19" hidden="1">0.075</definedName>
    <definedName name="solver_msl" localSheetId="19" hidden="1">2</definedName>
    <definedName name="solver_neg" localSheetId="19" hidden="1">2</definedName>
    <definedName name="solver_nod" localSheetId="19" hidden="1">2147483647</definedName>
    <definedName name="solver_num" localSheetId="19" hidden="1">0</definedName>
    <definedName name="solver_nwt" localSheetId="19" hidden="1">1</definedName>
    <definedName name="solver_opt" localSheetId="19" hidden="1">'B1 comb'!$Z$2</definedName>
    <definedName name="solver_pre" localSheetId="19" hidden="1">0.000001</definedName>
    <definedName name="solver_rbv" localSheetId="19" hidden="1">1</definedName>
    <definedName name="solver_rlx" localSheetId="19" hidden="1">2</definedName>
    <definedName name="solver_rsd" localSheetId="19" hidden="1">0</definedName>
    <definedName name="solver_scl" localSheetId="19" hidden="1">1</definedName>
    <definedName name="solver_sho" localSheetId="19" hidden="1">2</definedName>
    <definedName name="solver_ssz" localSheetId="19" hidden="1">100</definedName>
    <definedName name="solver_tim" localSheetId="19" hidden="1">2147483647</definedName>
    <definedName name="solver_tol" localSheetId="19" hidden="1">0.01</definedName>
    <definedName name="solver_typ" localSheetId="19" hidden="1">3</definedName>
    <definedName name="solver_val" localSheetId="19" hidden="1">3082</definedName>
    <definedName name="solver_ver" localSheetId="19" hidden="1">3</definedName>
  </definedNames>
  <calcPr calcId="162913"/>
</workbook>
</file>

<file path=xl/calcChain.xml><?xml version="1.0" encoding="utf-8"?>
<calcChain xmlns="http://schemas.openxmlformats.org/spreadsheetml/2006/main">
  <c r="H3" i="19" l="1"/>
  <c r="J3" i="19"/>
  <c r="H4" i="19"/>
  <c r="J4" i="19"/>
  <c r="H5" i="19"/>
  <c r="J5" i="19"/>
  <c r="H6" i="19"/>
  <c r="J6" i="19"/>
  <c r="H7" i="19"/>
  <c r="J7" i="19"/>
  <c r="H8" i="19"/>
  <c r="J8" i="19"/>
  <c r="H9" i="19"/>
  <c r="J9" i="19"/>
  <c r="H10" i="19"/>
  <c r="J10" i="19"/>
  <c r="H11" i="19"/>
  <c r="J11" i="19"/>
  <c r="H12" i="19"/>
  <c r="J12" i="19"/>
  <c r="H13" i="19"/>
  <c r="J13" i="19"/>
  <c r="H14" i="19"/>
  <c r="J14" i="19"/>
  <c r="H15" i="19"/>
  <c r="J15" i="19"/>
  <c r="H16" i="19"/>
  <c r="J16" i="19"/>
  <c r="H17" i="19"/>
  <c r="J17" i="19"/>
  <c r="H18" i="19"/>
  <c r="J18" i="19"/>
  <c r="H19" i="19"/>
  <c r="J19" i="19"/>
  <c r="H20" i="19"/>
  <c r="J20" i="19"/>
  <c r="H21" i="19"/>
  <c r="J21" i="19"/>
  <c r="H22" i="19"/>
  <c r="J22" i="19"/>
  <c r="H23" i="19"/>
  <c r="J23" i="19"/>
  <c r="H24" i="19"/>
  <c r="J24" i="19"/>
  <c r="H25" i="19"/>
  <c r="J25" i="19"/>
  <c r="H26" i="19"/>
  <c r="J26" i="19"/>
  <c r="H27" i="19"/>
  <c r="J27" i="19"/>
  <c r="H28" i="19"/>
  <c r="J28" i="19"/>
  <c r="H29" i="19"/>
  <c r="J29" i="19"/>
  <c r="H30" i="19"/>
  <c r="J30" i="19"/>
  <c r="H31" i="19"/>
  <c r="J31" i="19"/>
  <c r="H32" i="19"/>
  <c r="J32" i="19"/>
  <c r="H33" i="19"/>
  <c r="I33" i="19" s="1"/>
  <c r="J33" i="19"/>
  <c r="H34" i="19"/>
  <c r="I34" i="19" s="1"/>
  <c r="J34" i="19"/>
  <c r="H35" i="19"/>
  <c r="J35" i="19"/>
  <c r="H36" i="19"/>
  <c r="J36" i="19"/>
  <c r="H37" i="19"/>
  <c r="J37" i="19"/>
  <c r="H38" i="19"/>
  <c r="J38" i="19"/>
  <c r="H39" i="19"/>
  <c r="J39" i="19"/>
  <c r="H40" i="19"/>
  <c r="J40" i="19"/>
  <c r="H41" i="19"/>
  <c r="J41" i="19"/>
  <c r="H42" i="19"/>
  <c r="J42" i="19"/>
  <c r="H43" i="19"/>
  <c r="J43" i="19"/>
  <c r="H44" i="19"/>
  <c r="J44" i="19"/>
  <c r="H45" i="19"/>
  <c r="J45" i="19"/>
  <c r="H46" i="19"/>
  <c r="J46" i="19"/>
  <c r="H47" i="19"/>
  <c r="J47" i="19"/>
  <c r="H48" i="19"/>
  <c r="J48" i="19"/>
  <c r="H49" i="19"/>
  <c r="J49" i="19"/>
  <c r="H50" i="19"/>
  <c r="J50" i="19"/>
  <c r="H51" i="19"/>
  <c r="J51" i="19"/>
  <c r="H52" i="19"/>
  <c r="J52" i="19"/>
  <c r="H53" i="19"/>
  <c r="J53" i="19"/>
  <c r="H54" i="19"/>
  <c r="J54" i="19"/>
  <c r="H55" i="19"/>
  <c r="J55" i="19"/>
  <c r="H56" i="19"/>
  <c r="J56" i="19"/>
  <c r="H57" i="19"/>
  <c r="J57" i="19"/>
  <c r="H58" i="19"/>
  <c r="J58" i="19"/>
  <c r="H59" i="19"/>
  <c r="J59" i="19"/>
  <c r="H60" i="19"/>
  <c r="J60" i="19"/>
  <c r="H61" i="19"/>
  <c r="J61" i="19"/>
  <c r="H62" i="19"/>
  <c r="J62" i="19"/>
  <c r="H63" i="19"/>
  <c r="I63" i="19" s="1"/>
  <c r="J63" i="19"/>
  <c r="H64" i="19"/>
  <c r="J64" i="19"/>
  <c r="H65" i="19"/>
  <c r="J65" i="19"/>
  <c r="H66" i="19"/>
  <c r="J66" i="19"/>
  <c r="H67" i="19"/>
  <c r="J67" i="19"/>
  <c r="H68" i="19"/>
  <c r="J68" i="19"/>
  <c r="H69" i="19"/>
  <c r="J69" i="19"/>
  <c r="H70" i="19"/>
  <c r="J70" i="19"/>
  <c r="H71" i="19"/>
  <c r="I71" i="19"/>
  <c r="J71" i="19"/>
  <c r="H72" i="19"/>
  <c r="J72" i="19"/>
  <c r="H73" i="19"/>
  <c r="J73" i="19"/>
  <c r="H74" i="19"/>
  <c r="J74" i="19"/>
  <c r="H75" i="19"/>
  <c r="I75" i="19" s="1"/>
  <c r="J75" i="19"/>
  <c r="H76" i="19"/>
  <c r="J76" i="19"/>
  <c r="H77" i="19"/>
  <c r="J77" i="19"/>
  <c r="H78" i="19"/>
  <c r="J78" i="19"/>
  <c r="H79" i="19"/>
  <c r="J79" i="19"/>
  <c r="H80" i="19"/>
  <c r="J80" i="19"/>
  <c r="H81" i="19"/>
  <c r="J81" i="19"/>
  <c r="H82" i="19"/>
  <c r="J82" i="19"/>
  <c r="H83" i="19"/>
  <c r="J83" i="19"/>
  <c r="H84" i="19"/>
  <c r="J84" i="19"/>
  <c r="H85" i="19"/>
  <c r="J85" i="19"/>
  <c r="H86" i="19"/>
  <c r="J86" i="19"/>
  <c r="H87" i="19"/>
  <c r="J87" i="19"/>
  <c r="H88" i="19"/>
  <c r="J88" i="19"/>
  <c r="H89" i="19"/>
  <c r="J89" i="19"/>
  <c r="H90" i="19"/>
  <c r="J90" i="19"/>
  <c r="H91" i="19"/>
  <c r="J91" i="19"/>
  <c r="H92" i="19"/>
  <c r="J92" i="19"/>
  <c r="H93" i="19"/>
  <c r="J93" i="19"/>
  <c r="H94" i="19"/>
  <c r="J94" i="19"/>
  <c r="H95" i="19"/>
  <c r="J95" i="19"/>
  <c r="H96" i="19"/>
  <c r="J96" i="19"/>
  <c r="H97" i="19"/>
  <c r="J97" i="19"/>
  <c r="H98" i="19"/>
  <c r="J98" i="19"/>
  <c r="H99" i="19"/>
  <c r="J99" i="19"/>
  <c r="H100" i="19"/>
  <c r="J100" i="19"/>
  <c r="H101" i="19"/>
  <c r="J101" i="19"/>
  <c r="H102" i="19"/>
  <c r="J102" i="19"/>
  <c r="H103" i="19"/>
  <c r="J103" i="19"/>
  <c r="H104" i="19"/>
  <c r="J104" i="19"/>
  <c r="H105" i="19"/>
  <c r="J105" i="19"/>
  <c r="H106" i="19"/>
  <c r="J106" i="19"/>
  <c r="H107" i="19"/>
  <c r="J107" i="19"/>
  <c r="H108" i="19"/>
  <c r="J108" i="19"/>
  <c r="H109" i="19"/>
  <c r="J109" i="19"/>
  <c r="H110" i="19"/>
  <c r="J110" i="19"/>
  <c r="H111" i="19"/>
  <c r="J111" i="19"/>
  <c r="H112" i="19"/>
  <c r="J112" i="19"/>
  <c r="H113" i="19"/>
  <c r="J113" i="19"/>
  <c r="H114" i="19"/>
  <c r="J114" i="19"/>
  <c r="H115" i="19"/>
  <c r="J115" i="19"/>
  <c r="H116" i="19"/>
  <c r="J116" i="19"/>
  <c r="H117" i="19"/>
  <c r="J117" i="19"/>
  <c r="H118" i="19"/>
  <c r="J118" i="19"/>
  <c r="H119" i="19"/>
  <c r="J119" i="19"/>
  <c r="H120" i="19"/>
  <c r="J120" i="19"/>
  <c r="H121" i="19"/>
  <c r="J121" i="19"/>
  <c r="H122" i="19"/>
  <c r="J122" i="19"/>
  <c r="H123" i="19"/>
  <c r="J123" i="19"/>
  <c r="H124" i="19"/>
  <c r="J124" i="19"/>
  <c r="H125" i="19"/>
  <c r="J125" i="19"/>
  <c r="H126" i="19"/>
  <c r="J126" i="19"/>
  <c r="H127" i="19"/>
  <c r="J127" i="19"/>
  <c r="H128" i="19"/>
  <c r="J128" i="19"/>
  <c r="H129" i="19"/>
  <c r="J129" i="19"/>
  <c r="H130" i="19"/>
  <c r="J130" i="19"/>
  <c r="H131" i="19"/>
  <c r="J131" i="19"/>
  <c r="H132" i="19"/>
  <c r="J132" i="19"/>
  <c r="H133" i="19"/>
  <c r="J133" i="19"/>
  <c r="H134" i="19"/>
  <c r="J134" i="19"/>
  <c r="H135" i="19"/>
  <c r="J135" i="19"/>
  <c r="H136" i="19"/>
  <c r="J136" i="19"/>
  <c r="H137" i="19"/>
  <c r="J137" i="19"/>
  <c r="H138" i="19"/>
  <c r="J138" i="19"/>
  <c r="H139" i="19"/>
  <c r="J139" i="19"/>
  <c r="H140" i="19"/>
  <c r="J140" i="19"/>
  <c r="H141" i="19"/>
  <c r="J141" i="19"/>
  <c r="H142" i="19"/>
  <c r="J142" i="19"/>
  <c r="H143" i="19"/>
  <c r="J143" i="19"/>
  <c r="H144" i="19"/>
  <c r="J144" i="19"/>
  <c r="H145" i="19"/>
  <c r="J145" i="19"/>
  <c r="H146" i="19"/>
  <c r="J146" i="19"/>
  <c r="H147" i="19"/>
  <c r="J147" i="19"/>
  <c r="H148" i="19"/>
  <c r="J148" i="19"/>
  <c r="H149" i="19"/>
  <c r="J149" i="19"/>
  <c r="H150" i="19"/>
  <c r="J150" i="19"/>
  <c r="H151" i="19"/>
  <c r="J151" i="19"/>
  <c r="H152" i="19"/>
  <c r="J152" i="19"/>
  <c r="H153" i="19"/>
  <c r="J153" i="19"/>
  <c r="H154" i="19"/>
  <c r="J154" i="19"/>
  <c r="H155" i="19"/>
  <c r="J155" i="19"/>
  <c r="H156" i="19"/>
  <c r="J156" i="19"/>
  <c r="H157" i="19"/>
  <c r="J157" i="19"/>
  <c r="H158" i="19"/>
  <c r="J158" i="19"/>
  <c r="H159" i="19"/>
  <c r="J159" i="19"/>
  <c r="H160" i="19"/>
  <c r="J160" i="19"/>
  <c r="H161" i="19"/>
  <c r="J161" i="19"/>
  <c r="H162" i="19"/>
  <c r="J162" i="19"/>
  <c r="H163" i="19"/>
  <c r="J163" i="19"/>
  <c r="H164" i="19"/>
  <c r="J164" i="19"/>
  <c r="H165" i="19"/>
  <c r="J165" i="19"/>
  <c r="H166" i="19"/>
  <c r="J166" i="19"/>
  <c r="H167" i="19"/>
  <c r="J167" i="19"/>
  <c r="H168" i="19"/>
  <c r="J168" i="19"/>
  <c r="H169" i="19"/>
  <c r="J169" i="19"/>
  <c r="H170" i="19"/>
  <c r="J170" i="19"/>
  <c r="H171" i="19"/>
  <c r="J171" i="19"/>
  <c r="H172" i="19"/>
  <c r="J172" i="19"/>
  <c r="H173" i="19"/>
  <c r="J173" i="19"/>
  <c r="H174" i="19"/>
  <c r="J174" i="19"/>
  <c r="H175" i="19"/>
  <c r="J175" i="19"/>
  <c r="H176" i="19"/>
  <c r="J176" i="19"/>
  <c r="H177" i="19"/>
  <c r="J177" i="19"/>
  <c r="H178" i="19"/>
  <c r="J178" i="19"/>
  <c r="H179" i="19"/>
  <c r="J179" i="19"/>
  <c r="H180" i="19"/>
  <c r="J180" i="19"/>
  <c r="H181" i="19"/>
  <c r="J181" i="19"/>
  <c r="H182" i="19"/>
  <c r="J182" i="19"/>
  <c r="H183" i="19"/>
  <c r="J183" i="19"/>
  <c r="H184" i="19"/>
  <c r="J184" i="19"/>
  <c r="H185" i="19"/>
  <c r="J185" i="19"/>
  <c r="H186" i="19"/>
  <c r="J186" i="19"/>
  <c r="H187" i="19"/>
  <c r="J187" i="19"/>
  <c r="H188" i="19"/>
  <c r="J188" i="19"/>
  <c r="H189" i="19"/>
  <c r="J189" i="19"/>
  <c r="H190" i="19"/>
  <c r="J190" i="19"/>
  <c r="H191" i="19"/>
  <c r="J191" i="19"/>
  <c r="H192" i="19"/>
  <c r="J192" i="19"/>
  <c r="H193" i="19"/>
  <c r="J193" i="19"/>
  <c r="H194" i="19"/>
  <c r="J194" i="19"/>
  <c r="H195" i="19"/>
  <c r="J195" i="19"/>
  <c r="H196" i="19"/>
  <c r="J196" i="19"/>
  <c r="H197" i="19"/>
  <c r="J197" i="19"/>
  <c r="H198" i="19"/>
  <c r="J198" i="19"/>
  <c r="H199" i="19"/>
  <c r="J199" i="19"/>
  <c r="H200" i="19"/>
  <c r="J200" i="19"/>
  <c r="H201" i="19"/>
  <c r="J201" i="19"/>
  <c r="H202" i="19"/>
  <c r="J202" i="19"/>
  <c r="H203" i="19"/>
  <c r="J203" i="19"/>
  <c r="H204" i="19"/>
  <c r="J204" i="19"/>
  <c r="H205" i="19"/>
  <c r="J205" i="19"/>
  <c r="H206" i="19"/>
  <c r="J206" i="19"/>
  <c r="H207" i="19"/>
  <c r="J207" i="19"/>
  <c r="H208" i="19"/>
  <c r="J208" i="19"/>
  <c r="H209" i="19"/>
  <c r="J209" i="19"/>
  <c r="H210" i="19"/>
  <c r="J210" i="19"/>
  <c r="H211" i="19"/>
  <c r="J211" i="19"/>
  <c r="H212" i="19"/>
  <c r="J212" i="19"/>
  <c r="H213" i="19"/>
  <c r="J213" i="19"/>
  <c r="H214" i="19"/>
  <c r="J214" i="19"/>
  <c r="H215" i="19"/>
  <c r="J215" i="19"/>
  <c r="H216" i="19"/>
  <c r="J216" i="19"/>
  <c r="H217" i="19"/>
  <c r="J217" i="19"/>
  <c r="H218" i="19"/>
  <c r="J218" i="19"/>
  <c r="H219" i="19"/>
  <c r="J219" i="19"/>
  <c r="H220" i="19"/>
  <c r="J220" i="19"/>
  <c r="H221" i="19"/>
  <c r="J221" i="19"/>
  <c r="H222" i="19"/>
  <c r="J222" i="19"/>
  <c r="H223" i="19"/>
  <c r="J223" i="19"/>
  <c r="H224" i="19"/>
  <c r="J224" i="19"/>
  <c r="H225" i="19"/>
  <c r="J225" i="19"/>
  <c r="H226" i="19"/>
  <c r="J226" i="19"/>
  <c r="H227" i="19"/>
  <c r="J227" i="19"/>
  <c r="H228" i="19"/>
  <c r="J228" i="19"/>
  <c r="H229" i="19"/>
  <c r="J229" i="19"/>
  <c r="H230" i="19"/>
  <c r="J230" i="19"/>
  <c r="H231" i="19"/>
  <c r="J231" i="19"/>
  <c r="H232" i="19"/>
  <c r="J232" i="19"/>
  <c r="H233" i="19"/>
  <c r="J233" i="19"/>
  <c r="H234" i="19"/>
  <c r="J234" i="19"/>
  <c r="H235" i="19"/>
  <c r="J235" i="19"/>
  <c r="H236" i="19"/>
  <c r="J236" i="19"/>
  <c r="H237" i="19"/>
  <c r="J237" i="19"/>
  <c r="H238" i="19"/>
  <c r="J238" i="19"/>
  <c r="H239" i="19"/>
  <c r="J239" i="19"/>
  <c r="H240" i="19"/>
  <c r="J240" i="19"/>
  <c r="H241" i="19"/>
  <c r="J241" i="19"/>
  <c r="H242" i="19"/>
  <c r="J242" i="19"/>
  <c r="H243" i="19"/>
  <c r="J243" i="19"/>
  <c r="H244" i="19"/>
  <c r="J244" i="19"/>
  <c r="H245" i="19"/>
  <c r="J245" i="19"/>
  <c r="H246" i="19"/>
  <c r="J246" i="19"/>
  <c r="H247" i="19"/>
  <c r="J247" i="19"/>
  <c r="H248" i="19"/>
  <c r="J248" i="19"/>
  <c r="H249" i="19"/>
  <c r="J249" i="19"/>
  <c r="H250" i="19"/>
  <c r="J250" i="19"/>
  <c r="H251" i="19"/>
  <c r="J251" i="19"/>
  <c r="H252" i="19"/>
  <c r="J252" i="19"/>
  <c r="H253" i="19"/>
  <c r="J253" i="19"/>
  <c r="H254" i="19"/>
  <c r="J254" i="19"/>
  <c r="H255" i="19"/>
  <c r="J255" i="19"/>
  <c r="H256" i="19"/>
  <c r="J256" i="19"/>
  <c r="H257" i="19"/>
  <c r="J257" i="19"/>
  <c r="H258" i="19"/>
  <c r="J258" i="19"/>
  <c r="H259" i="19"/>
  <c r="J259" i="19"/>
  <c r="H260" i="19"/>
  <c r="J260" i="19"/>
  <c r="H261" i="19"/>
  <c r="J261" i="19"/>
  <c r="H262" i="19"/>
  <c r="J262" i="19"/>
  <c r="H263" i="19"/>
  <c r="J263" i="19"/>
  <c r="H264" i="19"/>
  <c r="J264" i="19"/>
  <c r="H265" i="19"/>
  <c r="J265" i="19"/>
  <c r="H266" i="19"/>
  <c r="J266" i="19"/>
  <c r="H267" i="19"/>
  <c r="J267" i="19"/>
  <c r="H268" i="19"/>
  <c r="J268" i="19"/>
  <c r="H269" i="19"/>
  <c r="J269" i="19"/>
  <c r="H270" i="19"/>
  <c r="J270" i="19"/>
  <c r="H271" i="19"/>
  <c r="J271" i="19"/>
  <c r="H272" i="19"/>
  <c r="J272" i="19"/>
  <c r="H273" i="19"/>
  <c r="J273" i="19"/>
  <c r="H274" i="19"/>
  <c r="J274" i="19"/>
  <c r="H275" i="19"/>
  <c r="J275" i="19"/>
  <c r="H276" i="19"/>
  <c r="J276" i="19"/>
  <c r="H277" i="19"/>
  <c r="J277" i="19"/>
  <c r="H278" i="19"/>
  <c r="J278" i="19"/>
  <c r="H279" i="19"/>
  <c r="J279" i="19"/>
  <c r="H280" i="19"/>
  <c r="J280" i="19"/>
  <c r="H281" i="19"/>
  <c r="J281" i="19"/>
  <c r="H282" i="19"/>
  <c r="J282" i="19"/>
  <c r="H283" i="19"/>
  <c r="J283" i="19"/>
  <c r="H284" i="19"/>
  <c r="J284" i="19"/>
  <c r="H285" i="19"/>
  <c r="J285" i="19"/>
  <c r="H286" i="19"/>
  <c r="J286" i="19"/>
  <c r="H287" i="19"/>
  <c r="J287" i="19"/>
  <c r="H288" i="19"/>
  <c r="J288" i="19"/>
  <c r="H289" i="19"/>
  <c r="J289" i="19"/>
  <c r="H290" i="19"/>
  <c r="J290" i="19"/>
  <c r="H291" i="19"/>
  <c r="J291" i="19"/>
  <c r="H292" i="19"/>
  <c r="J292" i="19"/>
  <c r="H293" i="19"/>
  <c r="J293" i="19"/>
  <c r="H294" i="19"/>
  <c r="J294" i="19"/>
  <c r="H295" i="19"/>
  <c r="J295" i="19"/>
  <c r="H296" i="19"/>
  <c r="J296" i="19"/>
  <c r="H297" i="19"/>
  <c r="J297" i="19"/>
  <c r="H298" i="19"/>
  <c r="J298" i="19"/>
  <c r="H299" i="19"/>
  <c r="J299" i="19"/>
  <c r="H300" i="19"/>
  <c r="J300" i="19"/>
  <c r="H301" i="19"/>
  <c r="J301" i="19"/>
  <c r="H302" i="19"/>
  <c r="J302" i="19"/>
  <c r="H303" i="19"/>
  <c r="J303" i="19"/>
  <c r="H304" i="19"/>
  <c r="J304" i="19"/>
  <c r="H305" i="19"/>
  <c r="J305" i="19"/>
  <c r="H306" i="19"/>
  <c r="J306" i="19"/>
  <c r="H307" i="19"/>
  <c r="J307" i="19"/>
  <c r="H308" i="19"/>
  <c r="J308" i="19"/>
  <c r="H309" i="19"/>
  <c r="J309" i="19"/>
  <c r="H310" i="19"/>
  <c r="J310" i="19"/>
  <c r="H311" i="19"/>
  <c r="J311" i="19"/>
  <c r="H312" i="19"/>
  <c r="J312" i="19"/>
  <c r="H313" i="19"/>
  <c r="J313" i="19"/>
  <c r="H314" i="19"/>
  <c r="J314" i="19"/>
  <c r="H315" i="19"/>
  <c r="J315" i="19"/>
  <c r="H316" i="19"/>
  <c r="J316" i="19"/>
  <c r="H317" i="19"/>
  <c r="J317" i="19"/>
  <c r="H318" i="19"/>
  <c r="J318" i="19"/>
  <c r="H319" i="19"/>
  <c r="J319" i="19"/>
  <c r="H320" i="19"/>
  <c r="J320" i="19"/>
  <c r="H321" i="19"/>
  <c r="J321" i="19"/>
  <c r="H322" i="19"/>
  <c r="J322" i="19"/>
  <c r="H323" i="19"/>
  <c r="J323" i="19"/>
  <c r="H324" i="19"/>
  <c r="J324" i="19"/>
  <c r="H325" i="19"/>
  <c r="J325" i="19"/>
  <c r="H326" i="19"/>
  <c r="J326" i="19"/>
  <c r="H327" i="19"/>
  <c r="J327" i="19"/>
  <c r="H328" i="19"/>
  <c r="J328" i="19"/>
  <c r="H329" i="19"/>
  <c r="J329" i="19"/>
  <c r="H330" i="19"/>
  <c r="J330" i="19"/>
  <c r="H331" i="19"/>
  <c r="J331" i="19"/>
  <c r="H332" i="19"/>
  <c r="J332" i="19"/>
  <c r="H333" i="19"/>
  <c r="J333" i="19"/>
  <c r="H334" i="19"/>
  <c r="J334" i="19"/>
  <c r="H335" i="19"/>
  <c r="J335" i="19"/>
  <c r="H336" i="19"/>
  <c r="J336" i="19"/>
  <c r="H337" i="19"/>
  <c r="J337" i="19"/>
  <c r="H338" i="19"/>
  <c r="J338" i="19"/>
  <c r="H339" i="19"/>
  <c r="J339" i="19"/>
  <c r="H340" i="19"/>
  <c r="J340" i="19"/>
  <c r="H341" i="19"/>
  <c r="J341" i="19"/>
  <c r="H342" i="19"/>
  <c r="J342" i="19"/>
  <c r="H343" i="19"/>
  <c r="J343" i="19"/>
  <c r="H344" i="19"/>
  <c r="J344" i="19"/>
  <c r="H345" i="19"/>
  <c r="J345" i="19"/>
  <c r="H346" i="19"/>
  <c r="J346" i="19"/>
  <c r="H347" i="19"/>
  <c r="J347" i="19"/>
  <c r="H348" i="19"/>
  <c r="J348" i="19"/>
  <c r="H349" i="19"/>
  <c r="J349" i="19"/>
  <c r="H350" i="19"/>
  <c r="J350" i="19"/>
  <c r="H351" i="19"/>
  <c r="J351" i="19"/>
  <c r="H352" i="19"/>
  <c r="J352" i="19"/>
  <c r="H353" i="19"/>
  <c r="J353" i="19"/>
  <c r="H354" i="19"/>
  <c r="J354" i="19"/>
  <c r="H355" i="19"/>
  <c r="J355" i="19"/>
  <c r="H356" i="19"/>
  <c r="J356" i="19"/>
  <c r="H357" i="19"/>
  <c r="J357" i="19"/>
  <c r="H358" i="19"/>
  <c r="J358" i="19"/>
  <c r="H359" i="19"/>
  <c r="J359" i="19"/>
  <c r="H360" i="19"/>
  <c r="J360" i="19"/>
  <c r="H361" i="19"/>
  <c r="J361" i="19"/>
  <c r="H362" i="19"/>
  <c r="J362" i="19"/>
  <c r="H363" i="19"/>
  <c r="J363" i="19"/>
  <c r="H364" i="19"/>
  <c r="J364" i="19"/>
  <c r="H365" i="19"/>
  <c r="J365" i="19"/>
  <c r="H366" i="19"/>
  <c r="J366" i="19"/>
  <c r="H367" i="19"/>
  <c r="J367" i="19"/>
  <c r="H368" i="19"/>
  <c r="J368" i="19"/>
  <c r="H369" i="19"/>
  <c r="J369" i="19"/>
  <c r="H370" i="19"/>
  <c r="J370" i="19"/>
  <c r="H371" i="19"/>
  <c r="J371" i="19"/>
  <c r="H372" i="19"/>
  <c r="J372" i="19"/>
  <c r="H373" i="19"/>
  <c r="J373" i="19"/>
  <c r="H374" i="19"/>
  <c r="J374" i="19"/>
  <c r="H375" i="19"/>
  <c r="J375" i="19"/>
  <c r="H376" i="19"/>
  <c r="J376" i="19"/>
  <c r="H377" i="19"/>
  <c r="J377" i="19"/>
  <c r="H378" i="19"/>
  <c r="J378" i="19"/>
  <c r="H379" i="19"/>
  <c r="J379" i="19"/>
  <c r="H380" i="19"/>
  <c r="J380" i="19"/>
  <c r="H381" i="19"/>
  <c r="J381" i="19"/>
  <c r="H382" i="19"/>
  <c r="J382" i="19"/>
  <c r="H383" i="19"/>
  <c r="J383" i="19"/>
  <c r="H384" i="19"/>
  <c r="J384" i="19"/>
  <c r="H385" i="19"/>
  <c r="J385" i="19"/>
  <c r="H386" i="19"/>
  <c r="J386" i="19"/>
  <c r="H387" i="19"/>
  <c r="J387" i="19"/>
  <c r="H388" i="19"/>
  <c r="J388" i="19"/>
  <c r="H389" i="19"/>
  <c r="J389" i="19"/>
  <c r="H390" i="19"/>
  <c r="J390" i="19"/>
  <c r="H391" i="19"/>
  <c r="J391" i="19"/>
  <c r="H392" i="19"/>
  <c r="J392" i="19"/>
  <c r="H393" i="19"/>
  <c r="J393" i="19"/>
  <c r="H394" i="19"/>
  <c r="J394" i="19"/>
  <c r="H395" i="19"/>
  <c r="J395" i="19"/>
  <c r="H396" i="19"/>
  <c r="J396" i="19"/>
  <c r="H397" i="19"/>
  <c r="J397" i="19"/>
  <c r="H398" i="19"/>
  <c r="J398" i="19"/>
  <c r="H399" i="19"/>
  <c r="J399" i="19"/>
  <c r="H400" i="19"/>
  <c r="J400" i="19"/>
  <c r="H401" i="19"/>
  <c r="J401" i="19"/>
  <c r="H402" i="19"/>
  <c r="J402" i="19"/>
  <c r="H403" i="19"/>
  <c r="J403" i="19"/>
  <c r="H404" i="19"/>
  <c r="J404" i="19"/>
  <c r="H405" i="19"/>
  <c r="J405" i="19"/>
  <c r="H406" i="19"/>
  <c r="J406" i="19"/>
  <c r="H407" i="19"/>
  <c r="J407" i="19"/>
  <c r="H408" i="19"/>
  <c r="J408" i="19"/>
  <c r="H409" i="19"/>
  <c r="J409" i="19"/>
  <c r="H410" i="19"/>
  <c r="J410" i="19"/>
  <c r="H411" i="19"/>
  <c r="J411" i="19"/>
  <c r="H412" i="19"/>
  <c r="J412" i="19"/>
  <c r="H413" i="19"/>
  <c r="J413" i="19"/>
  <c r="H414" i="19"/>
  <c r="J414" i="19"/>
  <c r="H415" i="19"/>
  <c r="J415" i="19"/>
  <c r="H416" i="19"/>
  <c r="J416" i="19"/>
  <c r="H417" i="19"/>
  <c r="J417" i="19"/>
  <c r="H418" i="19"/>
  <c r="J418" i="19"/>
  <c r="H419" i="19"/>
  <c r="J419" i="19"/>
  <c r="H420" i="19"/>
  <c r="J420" i="19"/>
  <c r="H421" i="19"/>
  <c r="J421" i="19"/>
  <c r="H422" i="19"/>
  <c r="J422" i="19"/>
  <c r="H423" i="19"/>
  <c r="J423" i="19"/>
  <c r="H424" i="19"/>
  <c r="J424" i="19"/>
  <c r="H425" i="19"/>
  <c r="J425" i="19"/>
  <c r="H426" i="19"/>
  <c r="J426" i="19"/>
  <c r="H427" i="19"/>
  <c r="J427" i="19"/>
  <c r="H428" i="19"/>
  <c r="J428" i="19"/>
  <c r="H429" i="19"/>
  <c r="J429" i="19"/>
  <c r="H430" i="19"/>
  <c r="J430" i="19"/>
  <c r="H431" i="19"/>
  <c r="J431" i="19"/>
  <c r="H432" i="19"/>
  <c r="J432" i="19"/>
  <c r="H433" i="19"/>
  <c r="J433" i="19"/>
  <c r="H434" i="19"/>
  <c r="J434" i="19"/>
  <c r="H435" i="19"/>
  <c r="J435" i="19"/>
  <c r="H436" i="19"/>
  <c r="J436" i="19"/>
  <c r="H437" i="19"/>
  <c r="J437" i="19"/>
  <c r="H438" i="19"/>
  <c r="J438" i="19"/>
  <c r="H439" i="19"/>
  <c r="J439" i="19"/>
  <c r="H440" i="19"/>
  <c r="J440" i="19"/>
  <c r="H441" i="19"/>
  <c r="J441" i="19"/>
  <c r="H442" i="19"/>
  <c r="J442" i="19"/>
  <c r="H443" i="19"/>
  <c r="J443" i="19"/>
  <c r="H444" i="19"/>
  <c r="J444" i="19"/>
  <c r="H445" i="19"/>
  <c r="J445" i="19"/>
  <c r="H446" i="19"/>
  <c r="J446" i="19"/>
  <c r="H447" i="19"/>
  <c r="J447" i="19"/>
  <c r="H448" i="19"/>
  <c r="J448" i="19"/>
  <c r="H449" i="19"/>
  <c r="J449" i="19"/>
  <c r="H450" i="19"/>
  <c r="J450" i="19"/>
  <c r="H451" i="19"/>
  <c r="J451" i="19"/>
  <c r="H452" i="19"/>
  <c r="J452" i="19"/>
  <c r="H453" i="19"/>
  <c r="J453" i="19"/>
  <c r="H454" i="19"/>
  <c r="J454" i="19"/>
  <c r="H455" i="19"/>
  <c r="J455" i="19"/>
  <c r="H456" i="19"/>
  <c r="J456" i="19"/>
  <c r="H457" i="19"/>
  <c r="J457" i="19"/>
  <c r="H458" i="19"/>
  <c r="J458" i="19"/>
  <c r="H459" i="19"/>
  <c r="J459" i="19"/>
  <c r="H460" i="19"/>
  <c r="J460" i="19"/>
  <c r="H461" i="19"/>
  <c r="J461" i="19"/>
  <c r="H462" i="19"/>
  <c r="J462" i="19"/>
  <c r="H463" i="19"/>
  <c r="J463" i="19"/>
  <c r="H464" i="19"/>
  <c r="J464" i="19"/>
  <c r="M3" i="19"/>
  <c r="O3" i="19"/>
  <c r="M4" i="19"/>
  <c r="O4" i="19"/>
  <c r="M5" i="19"/>
  <c r="O5" i="19"/>
  <c r="M6" i="19"/>
  <c r="O6" i="19"/>
  <c r="M7" i="19"/>
  <c r="O7" i="19"/>
  <c r="M8" i="19"/>
  <c r="O8" i="19"/>
  <c r="M9" i="19"/>
  <c r="O9" i="19"/>
  <c r="M10" i="19"/>
  <c r="O10" i="19"/>
  <c r="M11" i="19"/>
  <c r="O11" i="19"/>
  <c r="M12" i="19"/>
  <c r="O12" i="19"/>
  <c r="M13" i="19"/>
  <c r="O13" i="19"/>
  <c r="M14" i="19"/>
  <c r="O14" i="19"/>
  <c r="M15" i="19"/>
  <c r="O15" i="19"/>
  <c r="M16" i="19"/>
  <c r="O16" i="19"/>
  <c r="M17" i="19"/>
  <c r="O17" i="19"/>
  <c r="M18" i="19"/>
  <c r="O18" i="19"/>
  <c r="M19" i="19"/>
  <c r="O19" i="19"/>
  <c r="M20" i="19"/>
  <c r="O20" i="19"/>
  <c r="M21" i="19"/>
  <c r="O21" i="19"/>
  <c r="M22" i="19"/>
  <c r="O22" i="19"/>
  <c r="M23" i="19"/>
  <c r="O23" i="19"/>
  <c r="M24" i="19"/>
  <c r="O24" i="19"/>
  <c r="M25" i="19"/>
  <c r="O25" i="19"/>
  <c r="M26" i="19"/>
  <c r="O26" i="19"/>
  <c r="M27" i="19"/>
  <c r="O27" i="19"/>
  <c r="M28" i="19"/>
  <c r="O28" i="19"/>
  <c r="M29" i="19"/>
  <c r="O29" i="19"/>
  <c r="M30" i="19"/>
  <c r="O30" i="19"/>
  <c r="M31" i="19"/>
  <c r="O31" i="19"/>
  <c r="M32" i="19"/>
  <c r="O32" i="19"/>
  <c r="M33" i="19"/>
  <c r="N33" i="19"/>
  <c r="O33" i="19"/>
  <c r="M34" i="19"/>
  <c r="O34" i="19"/>
  <c r="M35" i="19"/>
  <c r="O35" i="19"/>
  <c r="M36" i="19"/>
  <c r="O36" i="19"/>
  <c r="M37" i="19"/>
  <c r="O37" i="19"/>
  <c r="M38" i="19"/>
  <c r="O38" i="19"/>
  <c r="M39" i="19"/>
  <c r="O39" i="19"/>
  <c r="M40" i="19"/>
  <c r="O40" i="19"/>
  <c r="M41" i="19"/>
  <c r="O41" i="19"/>
  <c r="M42" i="19"/>
  <c r="O42" i="19"/>
  <c r="M43" i="19"/>
  <c r="O43" i="19"/>
  <c r="M44" i="19"/>
  <c r="O44" i="19"/>
  <c r="M45" i="19"/>
  <c r="O45" i="19"/>
  <c r="M46" i="19"/>
  <c r="O46" i="19"/>
  <c r="M47" i="19"/>
  <c r="O47" i="19"/>
  <c r="M48" i="19"/>
  <c r="O48" i="19"/>
  <c r="M49" i="19"/>
  <c r="O49" i="19"/>
  <c r="M50" i="19"/>
  <c r="O50" i="19"/>
  <c r="M51" i="19"/>
  <c r="O51" i="19"/>
  <c r="M52" i="19"/>
  <c r="O52" i="19"/>
  <c r="M53" i="19"/>
  <c r="O53" i="19"/>
  <c r="M54" i="19"/>
  <c r="O54" i="19"/>
  <c r="M55" i="19"/>
  <c r="O55" i="19"/>
  <c r="M56" i="19"/>
  <c r="O56" i="19"/>
  <c r="M57" i="19"/>
  <c r="O57" i="19"/>
  <c r="M58" i="19"/>
  <c r="O58" i="19"/>
  <c r="M59" i="19"/>
  <c r="O59" i="19"/>
  <c r="M60" i="19"/>
  <c r="O60" i="19"/>
  <c r="M61" i="19"/>
  <c r="O61" i="19"/>
  <c r="M62" i="19"/>
  <c r="O62" i="19"/>
  <c r="M63" i="19"/>
  <c r="O63" i="19"/>
  <c r="M64" i="19"/>
  <c r="N64" i="19" s="1"/>
  <c r="O64" i="19"/>
  <c r="M65" i="19"/>
  <c r="O65" i="19"/>
  <c r="M66" i="19"/>
  <c r="O66" i="19"/>
  <c r="M67" i="19"/>
  <c r="O67" i="19"/>
  <c r="M68" i="19"/>
  <c r="O68" i="19"/>
  <c r="M69" i="19"/>
  <c r="O69" i="19"/>
  <c r="M70" i="19"/>
  <c r="O70" i="19"/>
  <c r="M71" i="19"/>
  <c r="O71" i="19"/>
  <c r="M72" i="19"/>
  <c r="O72" i="19"/>
  <c r="M73" i="19"/>
  <c r="O73" i="19"/>
  <c r="M74" i="19"/>
  <c r="O74" i="19"/>
  <c r="M75" i="19"/>
  <c r="O75" i="19"/>
  <c r="M76" i="19"/>
  <c r="O76" i="19"/>
  <c r="M77" i="19"/>
  <c r="O77" i="19"/>
  <c r="M78" i="19"/>
  <c r="O78" i="19"/>
  <c r="M79" i="19"/>
  <c r="O79" i="19"/>
  <c r="M80" i="19"/>
  <c r="O80" i="19"/>
  <c r="M81" i="19"/>
  <c r="O81" i="19"/>
  <c r="M82" i="19"/>
  <c r="O82" i="19"/>
  <c r="M83" i="19"/>
  <c r="O83" i="19"/>
  <c r="M84" i="19"/>
  <c r="O84" i="19"/>
  <c r="M85" i="19"/>
  <c r="O85" i="19"/>
  <c r="M86" i="19"/>
  <c r="O86" i="19"/>
  <c r="M87" i="19"/>
  <c r="O87" i="19"/>
  <c r="M88" i="19"/>
  <c r="O88" i="19"/>
  <c r="M89" i="19"/>
  <c r="O89" i="19"/>
  <c r="M90" i="19"/>
  <c r="O90" i="19"/>
  <c r="M91" i="19"/>
  <c r="O91" i="19"/>
  <c r="M92" i="19"/>
  <c r="O92" i="19"/>
  <c r="M93" i="19"/>
  <c r="O93" i="19"/>
  <c r="M94" i="19"/>
  <c r="O94" i="19"/>
  <c r="M95" i="19"/>
  <c r="N95" i="19" s="1"/>
  <c r="O95" i="19"/>
  <c r="M96" i="19"/>
  <c r="O96" i="19"/>
  <c r="M97" i="19"/>
  <c r="O97" i="19"/>
  <c r="M98" i="19"/>
  <c r="O98" i="19"/>
  <c r="M99" i="19"/>
  <c r="O99" i="19"/>
  <c r="M100" i="19"/>
  <c r="O100" i="19"/>
  <c r="M101" i="19"/>
  <c r="O101" i="19"/>
  <c r="M102" i="19"/>
  <c r="O102" i="19"/>
  <c r="M103" i="19"/>
  <c r="O103" i="19"/>
  <c r="M104" i="19"/>
  <c r="O104" i="19"/>
  <c r="M105" i="19"/>
  <c r="O105" i="19"/>
  <c r="M106" i="19"/>
  <c r="O106" i="19"/>
  <c r="M107" i="19"/>
  <c r="O107" i="19"/>
  <c r="M108" i="19"/>
  <c r="O108" i="19"/>
  <c r="M109" i="19"/>
  <c r="O109" i="19"/>
  <c r="M110" i="19"/>
  <c r="O110" i="19"/>
  <c r="M111" i="19"/>
  <c r="O111" i="19"/>
  <c r="M112" i="19"/>
  <c r="O112" i="19"/>
  <c r="M113" i="19"/>
  <c r="O113" i="19"/>
  <c r="M114" i="19"/>
  <c r="O114" i="19"/>
  <c r="M115" i="19"/>
  <c r="O115" i="19"/>
  <c r="M116" i="19"/>
  <c r="O116" i="19"/>
  <c r="M117" i="19"/>
  <c r="O117" i="19"/>
  <c r="M118" i="19"/>
  <c r="O118" i="19"/>
  <c r="M119" i="19"/>
  <c r="O119" i="19"/>
  <c r="M120" i="19"/>
  <c r="O120" i="19"/>
  <c r="M121" i="19"/>
  <c r="O121" i="19"/>
  <c r="M122" i="19"/>
  <c r="O122" i="19"/>
  <c r="M123" i="19"/>
  <c r="O123" i="19"/>
  <c r="M124" i="19"/>
  <c r="O124" i="19"/>
  <c r="M125" i="19"/>
  <c r="O125" i="19"/>
  <c r="M126" i="19"/>
  <c r="N126" i="19" s="1"/>
  <c r="O126" i="19"/>
  <c r="M127" i="19"/>
  <c r="N127" i="19" s="1"/>
  <c r="O127" i="19"/>
  <c r="M128" i="19"/>
  <c r="O128" i="19"/>
  <c r="M129" i="19"/>
  <c r="O129" i="19"/>
  <c r="M130" i="19"/>
  <c r="O130" i="19"/>
  <c r="M131" i="19"/>
  <c r="O131" i="19"/>
  <c r="M132" i="19"/>
  <c r="O132" i="19"/>
  <c r="M133" i="19"/>
  <c r="O133" i="19"/>
  <c r="M134" i="19"/>
  <c r="O134" i="19"/>
  <c r="M135" i="19"/>
  <c r="O135" i="19"/>
  <c r="M136" i="19"/>
  <c r="O136" i="19"/>
  <c r="M137" i="19"/>
  <c r="O137" i="19"/>
  <c r="M138" i="19"/>
  <c r="O138" i="19"/>
  <c r="M139" i="19"/>
  <c r="O139" i="19"/>
  <c r="M140" i="19"/>
  <c r="O140" i="19"/>
  <c r="M141" i="19"/>
  <c r="O141" i="19"/>
  <c r="M142" i="19"/>
  <c r="O142" i="19"/>
  <c r="M143" i="19"/>
  <c r="O143" i="19"/>
  <c r="M144" i="19"/>
  <c r="O144" i="19"/>
  <c r="M145" i="19"/>
  <c r="O145" i="19"/>
  <c r="M146" i="19"/>
  <c r="O146" i="19"/>
  <c r="M147" i="19"/>
  <c r="O147" i="19"/>
  <c r="M148" i="19"/>
  <c r="O148" i="19"/>
  <c r="M149" i="19"/>
  <c r="O149" i="19"/>
  <c r="M150" i="19"/>
  <c r="O150" i="19"/>
  <c r="M151" i="19"/>
  <c r="O151" i="19"/>
  <c r="M152" i="19"/>
  <c r="O152" i="19"/>
  <c r="M153" i="19"/>
  <c r="O153" i="19"/>
  <c r="M154" i="19"/>
  <c r="O154" i="19"/>
  <c r="M155" i="19"/>
  <c r="O155" i="19"/>
  <c r="M156" i="19"/>
  <c r="O156" i="19"/>
  <c r="M157" i="19"/>
  <c r="N157" i="19" s="1"/>
  <c r="O157" i="19"/>
  <c r="M158" i="19"/>
  <c r="O158" i="19"/>
  <c r="M159" i="19"/>
  <c r="O159" i="19"/>
  <c r="M160" i="19"/>
  <c r="O160" i="19"/>
  <c r="M161" i="19"/>
  <c r="O161" i="19"/>
  <c r="M162" i="19"/>
  <c r="O162" i="19"/>
  <c r="M163" i="19"/>
  <c r="O163" i="19"/>
  <c r="M164" i="19"/>
  <c r="O164" i="19"/>
  <c r="M165" i="19"/>
  <c r="O165" i="19"/>
  <c r="M166" i="19"/>
  <c r="O166" i="19"/>
  <c r="M167" i="19"/>
  <c r="O167" i="19"/>
  <c r="M168" i="19"/>
  <c r="O168" i="19"/>
  <c r="M169" i="19"/>
  <c r="O169" i="19"/>
  <c r="M170" i="19"/>
  <c r="O170" i="19"/>
  <c r="M171" i="19"/>
  <c r="O171" i="19"/>
  <c r="M172" i="19"/>
  <c r="O172" i="19"/>
  <c r="M173" i="19"/>
  <c r="O173" i="19"/>
  <c r="M174" i="19"/>
  <c r="O174" i="19"/>
  <c r="M175" i="19"/>
  <c r="O175" i="19"/>
  <c r="M176" i="19"/>
  <c r="O176" i="19"/>
  <c r="M177" i="19"/>
  <c r="O177" i="19"/>
  <c r="M178" i="19"/>
  <c r="O178" i="19"/>
  <c r="M179" i="19"/>
  <c r="O179" i="19"/>
  <c r="M180" i="19"/>
  <c r="O180" i="19"/>
  <c r="M181" i="19"/>
  <c r="O181" i="19"/>
  <c r="M182" i="19"/>
  <c r="O182" i="19"/>
  <c r="M183" i="19"/>
  <c r="O183" i="19"/>
  <c r="M184" i="19"/>
  <c r="O184" i="19"/>
  <c r="M185" i="19"/>
  <c r="O185" i="19"/>
  <c r="M186" i="19"/>
  <c r="O186" i="19"/>
  <c r="M187" i="19"/>
  <c r="O187" i="19"/>
  <c r="M188" i="19"/>
  <c r="N188" i="19"/>
  <c r="O188" i="19"/>
  <c r="M189" i="19"/>
  <c r="O189" i="19"/>
  <c r="M190" i="19"/>
  <c r="O190" i="19"/>
  <c r="M191" i="19"/>
  <c r="O191" i="19"/>
  <c r="M192" i="19"/>
  <c r="O192" i="19"/>
  <c r="M193" i="19"/>
  <c r="O193" i="19"/>
  <c r="M194" i="19"/>
  <c r="O194" i="19"/>
  <c r="M195" i="19"/>
  <c r="O195" i="19"/>
  <c r="M196" i="19"/>
  <c r="O196" i="19"/>
  <c r="M197" i="19"/>
  <c r="O197" i="19"/>
  <c r="M198" i="19"/>
  <c r="O198" i="19"/>
  <c r="M199" i="19"/>
  <c r="O199" i="19"/>
  <c r="M200" i="19"/>
  <c r="O200" i="19"/>
  <c r="M201" i="19"/>
  <c r="O201" i="19"/>
  <c r="M202" i="19"/>
  <c r="O202" i="19"/>
  <c r="M203" i="19"/>
  <c r="O203" i="19"/>
  <c r="M204" i="19"/>
  <c r="O204" i="19"/>
  <c r="M205" i="19"/>
  <c r="O205" i="19"/>
  <c r="M206" i="19"/>
  <c r="O206" i="19"/>
  <c r="M207" i="19"/>
  <c r="O207" i="19"/>
  <c r="M208" i="19"/>
  <c r="O208" i="19"/>
  <c r="M209" i="19"/>
  <c r="O209" i="19"/>
  <c r="M210" i="19"/>
  <c r="O210" i="19"/>
  <c r="M211" i="19"/>
  <c r="O211" i="19"/>
  <c r="M212" i="19"/>
  <c r="O212" i="19"/>
  <c r="M213" i="19"/>
  <c r="O213" i="19"/>
  <c r="M214" i="19"/>
  <c r="O214" i="19"/>
  <c r="M215" i="19"/>
  <c r="O215" i="19"/>
  <c r="M216" i="19"/>
  <c r="O216" i="19"/>
  <c r="M217" i="19"/>
  <c r="O217" i="19"/>
  <c r="M218" i="19"/>
  <c r="O218" i="19"/>
  <c r="M219" i="19"/>
  <c r="N219" i="19" s="1"/>
  <c r="O219" i="19"/>
  <c r="M220" i="19"/>
  <c r="O220" i="19"/>
  <c r="M221" i="19"/>
  <c r="O221" i="19"/>
  <c r="M222" i="19"/>
  <c r="O222" i="19"/>
  <c r="M223" i="19"/>
  <c r="O223" i="19"/>
  <c r="M224" i="19"/>
  <c r="O224" i="19"/>
  <c r="M225" i="19"/>
  <c r="O225" i="19"/>
  <c r="M226" i="19"/>
  <c r="O226" i="19"/>
  <c r="M227" i="19"/>
  <c r="O227" i="19"/>
  <c r="M228" i="19"/>
  <c r="O228" i="19"/>
  <c r="M229" i="19"/>
  <c r="O229" i="19"/>
  <c r="M230" i="19"/>
  <c r="O230" i="19"/>
  <c r="M231" i="19"/>
  <c r="O231" i="19"/>
  <c r="M232" i="19"/>
  <c r="O232" i="19"/>
  <c r="M233" i="19"/>
  <c r="O233" i="19"/>
  <c r="M234" i="19"/>
  <c r="O234" i="19"/>
  <c r="M235" i="19"/>
  <c r="O235" i="19"/>
  <c r="M236" i="19"/>
  <c r="O236" i="19"/>
  <c r="M237" i="19"/>
  <c r="O237" i="19"/>
  <c r="M238" i="19"/>
  <c r="O238" i="19"/>
  <c r="M239" i="19"/>
  <c r="O239" i="19"/>
  <c r="M240" i="19"/>
  <c r="O240" i="19"/>
  <c r="M241" i="19"/>
  <c r="O241" i="19"/>
  <c r="M242" i="19"/>
  <c r="O242" i="19"/>
  <c r="M243" i="19"/>
  <c r="O243" i="19"/>
  <c r="M244" i="19"/>
  <c r="O244" i="19"/>
  <c r="M245" i="19"/>
  <c r="O245" i="19"/>
  <c r="M246" i="19"/>
  <c r="O246" i="19"/>
  <c r="M247" i="19"/>
  <c r="O247" i="19"/>
  <c r="M248" i="19"/>
  <c r="O248" i="19"/>
  <c r="M249" i="19"/>
  <c r="O249" i="19"/>
  <c r="M250" i="19"/>
  <c r="N250" i="19" s="1"/>
  <c r="O250" i="19"/>
  <c r="M251" i="19"/>
  <c r="O251" i="19"/>
  <c r="M252" i="19"/>
  <c r="O252" i="19"/>
  <c r="M253" i="19"/>
  <c r="O253" i="19"/>
  <c r="M254" i="19"/>
  <c r="O254" i="19"/>
  <c r="M255" i="19"/>
  <c r="O255" i="19"/>
  <c r="M256" i="19"/>
  <c r="O256" i="19"/>
  <c r="M257" i="19"/>
  <c r="O257" i="19"/>
  <c r="M258" i="19"/>
  <c r="O258" i="19"/>
  <c r="M259" i="19"/>
  <c r="O259" i="19"/>
  <c r="M260" i="19"/>
  <c r="O260" i="19"/>
  <c r="M261" i="19"/>
  <c r="O261" i="19"/>
  <c r="M262" i="19"/>
  <c r="O262" i="19"/>
  <c r="M263" i="19"/>
  <c r="O263" i="19"/>
  <c r="M264" i="19"/>
  <c r="O264" i="19"/>
  <c r="M265" i="19"/>
  <c r="O265" i="19"/>
  <c r="M266" i="19"/>
  <c r="O266" i="19"/>
  <c r="M267" i="19"/>
  <c r="O267" i="19"/>
  <c r="M268" i="19"/>
  <c r="O268" i="19"/>
  <c r="M269" i="19"/>
  <c r="O269" i="19"/>
  <c r="M270" i="19"/>
  <c r="O270" i="19"/>
  <c r="M271" i="19"/>
  <c r="O271" i="19"/>
  <c r="M272" i="19"/>
  <c r="O272" i="19"/>
  <c r="M273" i="19"/>
  <c r="O273" i="19"/>
  <c r="M274" i="19"/>
  <c r="O274" i="19"/>
  <c r="M275" i="19"/>
  <c r="O275" i="19"/>
  <c r="M276" i="19"/>
  <c r="O276" i="19"/>
  <c r="M277" i="19"/>
  <c r="O277" i="19"/>
  <c r="M278" i="19"/>
  <c r="O278" i="19"/>
  <c r="M279" i="19"/>
  <c r="O279" i="19"/>
  <c r="M280" i="19"/>
  <c r="O280" i="19"/>
  <c r="M281" i="19"/>
  <c r="N281" i="19"/>
  <c r="O281" i="19"/>
  <c r="M282" i="19"/>
  <c r="O282" i="19"/>
  <c r="M283" i="19"/>
  <c r="O283" i="19"/>
  <c r="M284" i="19"/>
  <c r="O284" i="19"/>
  <c r="M285" i="19"/>
  <c r="O285" i="19"/>
  <c r="M286" i="19"/>
  <c r="O286" i="19"/>
  <c r="M287" i="19"/>
  <c r="O287" i="19"/>
  <c r="M288" i="19"/>
  <c r="O288" i="19"/>
  <c r="M289" i="19"/>
  <c r="O289" i="19"/>
  <c r="M290" i="19"/>
  <c r="O290" i="19"/>
  <c r="M291" i="19"/>
  <c r="O291" i="19"/>
  <c r="M292" i="19"/>
  <c r="O292" i="19"/>
  <c r="M293" i="19"/>
  <c r="O293" i="19"/>
  <c r="M294" i="19"/>
  <c r="O294" i="19"/>
  <c r="M295" i="19"/>
  <c r="O295" i="19"/>
  <c r="M296" i="19"/>
  <c r="O296" i="19"/>
  <c r="M297" i="19"/>
  <c r="O297" i="19"/>
  <c r="M298" i="19"/>
  <c r="O298" i="19"/>
  <c r="M299" i="19"/>
  <c r="O299" i="19"/>
  <c r="M300" i="19"/>
  <c r="O300" i="19"/>
  <c r="M301" i="19"/>
  <c r="O301" i="19"/>
  <c r="M302" i="19"/>
  <c r="O302" i="19"/>
  <c r="M303" i="19"/>
  <c r="O303" i="19"/>
  <c r="M304" i="19"/>
  <c r="O304" i="19"/>
  <c r="M305" i="19"/>
  <c r="O305" i="19"/>
  <c r="M306" i="19"/>
  <c r="O306" i="19"/>
  <c r="M307" i="19"/>
  <c r="O307" i="19"/>
  <c r="M308" i="19"/>
  <c r="O308" i="19"/>
  <c r="M309" i="19"/>
  <c r="O309" i="19"/>
  <c r="M310" i="19"/>
  <c r="O310" i="19"/>
  <c r="M311" i="19"/>
  <c r="O311" i="19"/>
  <c r="M312" i="19"/>
  <c r="N312" i="19" s="1"/>
  <c r="O312" i="19"/>
  <c r="M313" i="19"/>
  <c r="N313" i="19" s="1"/>
  <c r="N314" i="19" s="1"/>
  <c r="O313" i="19"/>
  <c r="M314" i="19"/>
  <c r="O314" i="19"/>
  <c r="M315" i="19"/>
  <c r="O315" i="19"/>
  <c r="M316" i="19"/>
  <c r="O316" i="19"/>
  <c r="M317" i="19"/>
  <c r="O317" i="19"/>
  <c r="M318" i="19"/>
  <c r="O318" i="19"/>
  <c r="M319" i="19"/>
  <c r="O319" i="19"/>
  <c r="M320" i="19"/>
  <c r="O320" i="19"/>
  <c r="M321" i="19"/>
  <c r="O321" i="19"/>
  <c r="M322" i="19"/>
  <c r="O322" i="19"/>
  <c r="M323" i="19"/>
  <c r="O323" i="19"/>
  <c r="M324" i="19"/>
  <c r="O324" i="19"/>
  <c r="M325" i="19"/>
  <c r="O325" i="19"/>
  <c r="M326" i="19"/>
  <c r="O326" i="19"/>
  <c r="M327" i="19"/>
  <c r="O327" i="19"/>
  <c r="M328" i="19"/>
  <c r="O328" i="19"/>
  <c r="M329" i="19"/>
  <c r="O329" i="19"/>
  <c r="M330" i="19"/>
  <c r="O330" i="19"/>
  <c r="M331" i="19"/>
  <c r="O331" i="19"/>
  <c r="M332" i="19"/>
  <c r="O332" i="19"/>
  <c r="M333" i="19"/>
  <c r="O333" i="19"/>
  <c r="M334" i="19"/>
  <c r="O334" i="19"/>
  <c r="M335" i="19"/>
  <c r="O335" i="19"/>
  <c r="M336" i="19"/>
  <c r="O336" i="19"/>
  <c r="M337" i="19"/>
  <c r="O337" i="19"/>
  <c r="M338" i="19"/>
  <c r="O338" i="19"/>
  <c r="M339" i="19"/>
  <c r="O339" i="19"/>
  <c r="M340" i="19"/>
  <c r="O340" i="19"/>
  <c r="M341" i="19"/>
  <c r="O341" i="19"/>
  <c r="M342" i="19"/>
  <c r="O342" i="19"/>
  <c r="M343" i="19"/>
  <c r="N343" i="19" s="1"/>
  <c r="O343" i="19"/>
  <c r="M344" i="19"/>
  <c r="O344" i="19"/>
  <c r="M345" i="19"/>
  <c r="O345" i="19"/>
  <c r="M346" i="19"/>
  <c r="O346" i="19"/>
  <c r="M347" i="19"/>
  <c r="O347" i="19"/>
  <c r="M348" i="19"/>
  <c r="O348" i="19"/>
  <c r="M349" i="19"/>
  <c r="O349" i="19"/>
  <c r="M350" i="19"/>
  <c r="O350" i="19"/>
  <c r="M351" i="19"/>
  <c r="O351" i="19"/>
  <c r="M352" i="19"/>
  <c r="O352" i="19"/>
  <c r="M353" i="19"/>
  <c r="O353" i="19"/>
  <c r="M354" i="19"/>
  <c r="O354" i="19"/>
  <c r="M355" i="19"/>
  <c r="O355" i="19"/>
  <c r="M356" i="19"/>
  <c r="O356" i="19"/>
  <c r="M357" i="19"/>
  <c r="O357" i="19"/>
  <c r="M358" i="19"/>
  <c r="O358" i="19"/>
  <c r="M359" i="19"/>
  <c r="O359" i="19"/>
  <c r="M360" i="19"/>
  <c r="O360" i="19"/>
  <c r="M361" i="19"/>
  <c r="O361" i="19"/>
  <c r="M362" i="19"/>
  <c r="O362" i="19"/>
  <c r="M363" i="19"/>
  <c r="O363" i="19"/>
  <c r="M364" i="19"/>
  <c r="O364" i="19"/>
  <c r="M365" i="19"/>
  <c r="O365" i="19"/>
  <c r="M366" i="19"/>
  <c r="O366" i="19"/>
  <c r="M367" i="19"/>
  <c r="O367" i="19"/>
  <c r="M368" i="19"/>
  <c r="O368" i="19"/>
  <c r="M369" i="19"/>
  <c r="O369" i="19"/>
  <c r="M370" i="19"/>
  <c r="O370" i="19"/>
  <c r="M371" i="19"/>
  <c r="O371" i="19"/>
  <c r="M372" i="19"/>
  <c r="O372" i="19"/>
  <c r="M373" i="19"/>
  <c r="O373" i="19"/>
  <c r="M374" i="19"/>
  <c r="N374" i="19" s="1"/>
  <c r="O374" i="19"/>
  <c r="M375" i="19"/>
  <c r="O375" i="19"/>
  <c r="M376" i="19"/>
  <c r="O376" i="19"/>
  <c r="M377" i="19"/>
  <c r="O377" i="19"/>
  <c r="M378" i="19"/>
  <c r="O378" i="19"/>
  <c r="M379" i="19"/>
  <c r="O379" i="19"/>
  <c r="M380" i="19"/>
  <c r="O380" i="19"/>
  <c r="M381" i="19"/>
  <c r="O381" i="19"/>
  <c r="M382" i="19"/>
  <c r="O382" i="19"/>
  <c r="M383" i="19"/>
  <c r="O383" i="19"/>
  <c r="M384" i="19"/>
  <c r="O384" i="19"/>
  <c r="M385" i="19"/>
  <c r="O385" i="19"/>
  <c r="M386" i="19"/>
  <c r="O386" i="19"/>
  <c r="M387" i="19"/>
  <c r="O387" i="19"/>
  <c r="M388" i="19"/>
  <c r="O388" i="19"/>
  <c r="M389" i="19"/>
  <c r="N389" i="19" s="1"/>
  <c r="O389" i="19"/>
  <c r="M390" i="19"/>
  <c r="O390" i="19"/>
  <c r="M391" i="19"/>
  <c r="O391" i="19"/>
  <c r="M392" i="19"/>
  <c r="O392" i="19"/>
  <c r="M393" i="19"/>
  <c r="O393" i="19"/>
  <c r="M394" i="19"/>
  <c r="O394" i="19"/>
  <c r="M395" i="19"/>
  <c r="O395" i="19"/>
  <c r="M396" i="19"/>
  <c r="O396" i="19"/>
  <c r="M397" i="19"/>
  <c r="O397" i="19"/>
  <c r="M398" i="19"/>
  <c r="O398" i="19"/>
  <c r="M399" i="19"/>
  <c r="N399" i="19"/>
  <c r="O399" i="19"/>
  <c r="M400" i="19"/>
  <c r="O400" i="19"/>
  <c r="M401" i="19"/>
  <c r="O401" i="19"/>
  <c r="M402" i="19"/>
  <c r="O402" i="19"/>
  <c r="M403" i="19"/>
  <c r="O403" i="19"/>
  <c r="M404" i="19"/>
  <c r="O404" i="19"/>
  <c r="M405" i="19"/>
  <c r="N405" i="19" s="1"/>
  <c r="O405" i="19"/>
  <c r="M406" i="19"/>
  <c r="O406" i="19"/>
  <c r="M407" i="19"/>
  <c r="O407" i="19"/>
  <c r="M408" i="19"/>
  <c r="O408" i="19"/>
  <c r="M409" i="19"/>
  <c r="O409" i="19"/>
  <c r="M410" i="19"/>
  <c r="O410" i="19"/>
  <c r="M411" i="19"/>
  <c r="N411" i="19"/>
  <c r="O411" i="19"/>
  <c r="M412" i="19"/>
  <c r="O412" i="19"/>
  <c r="M413" i="19"/>
  <c r="O413" i="19"/>
  <c r="M414" i="19"/>
  <c r="O414" i="19"/>
  <c r="M415" i="19"/>
  <c r="O415" i="19"/>
  <c r="M416" i="19"/>
  <c r="O416" i="19"/>
  <c r="M417" i="19"/>
  <c r="O417" i="19"/>
  <c r="M418" i="19"/>
  <c r="O418" i="19"/>
  <c r="M419" i="19"/>
  <c r="O419" i="19"/>
  <c r="M420" i="19"/>
  <c r="N420" i="19" s="1"/>
  <c r="O420" i="19"/>
  <c r="M421" i="19"/>
  <c r="O421" i="19"/>
  <c r="M422" i="19"/>
  <c r="O422" i="19"/>
  <c r="M423" i="19"/>
  <c r="O423" i="19"/>
  <c r="M424" i="19"/>
  <c r="O424" i="19"/>
  <c r="M425" i="19"/>
  <c r="N425" i="19" s="1"/>
  <c r="O425" i="19"/>
  <c r="M426" i="19"/>
  <c r="O426" i="19"/>
  <c r="M427" i="19"/>
  <c r="O427" i="19"/>
  <c r="M428" i="19"/>
  <c r="O428" i="19"/>
  <c r="M429" i="19"/>
  <c r="O429" i="19"/>
  <c r="M430" i="19"/>
  <c r="N430" i="19" s="1"/>
  <c r="O430" i="19"/>
  <c r="M431" i="19"/>
  <c r="O431" i="19"/>
  <c r="M432" i="19"/>
  <c r="O432" i="19"/>
  <c r="M433" i="19"/>
  <c r="O433" i="19"/>
  <c r="M434" i="19"/>
  <c r="O434" i="19"/>
  <c r="M435" i="19"/>
  <c r="O435" i="19"/>
  <c r="M436" i="19"/>
  <c r="O436" i="19"/>
  <c r="M437" i="19"/>
  <c r="O437" i="19"/>
  <c r="M438" i="19"/>
  <c r="N438" i="19"/>
  <c r="O438" i="19"/>
  <c r="M439" i="19"/>
  <c r="N439" i="19" s="1"/>
  <c r="O439" i="19"/>
  <c r="M440" i="19"/>
  <c r="N440" i="19" s="1"/>
  <c r="O440" i="19"/>
  <c r="M441" i="19"/>
  <c r="N441" i="19" s="1"/>
  <c r="O441" i="19"/>
  <c r="M442" i="19"/>
  <c r="O442" i="19"/>
  <c r="M443" i="19"/>
  <c r="O443" i="19"/>
  <c r="M444" i="19"/>
  <c r="N444" i="19" s="1"/>
  <c r="O444" i="19"/>
  <c r="M445" i="19"/>
  <c r="O445" i="19"/>
  <c r="M446" i="19"/>
  <c r="N446" i="19" s="1"/>
  <c r="O446" i="19"/>
  <c r="M447" i="19"/>
  <c r="O447" i="19"/>
  <c r="M448" i="19"/>
  <c r="O448" i="19"/>
  <c r="M449" i="19"/>
  <c r="O449" i="19"/>
  <c r="M450" i="19"/>
  <c r="O450" i="19"/>
  <c r="M451" i="19"/>
  <c r="N451" i="19" s="1"/>
  <c r="O451" i="19"/>
  <c r="M452" i="19"/>
  <c r="N452" i="19"/>
  <c r="O452" i="19"/>
  <c r="M453" i="19"/>
  <c r="N453" i="19"/>
  <c r="O453" i="19"/>
  <c r="M454" i="19"/>
  <c r="O454" i="19"/>
  <c r="M455" i="19"/>
  <c r="N455" i="19"/>
  <c r="O455" i="19"/>
  <c r="M456" i="19"/>
  <c r="N456" i="19" s="1"/>
  <c r="O456" i="19"/>
  <c r="M457" i="19"/>
  <c r="N457" i="19" s="1"/>
  <c r="N458" i="19" s="1"/>
  <c r="O457" i="19"/>
  <c r="M458" i="19"/>
  <c r="O458" i="19"/>
  <c r="M459" i="19"/>
  <c r="N459" i="19"/>
  <c r="O459" i="19"/>
  <c r="M460" i="19"/>
  <c r="N460" i="19" s="1"/>
  <c r="O460" i="19"/>
  <c r="M461" i="19"/>
  <c r="N461" i="19" s="1"/>
  <c r="O461" i="19"/>
  <c r="M462" i="19"/>
  <c r="O462" i="19"/>
  <c r="M463" i="19"/>
  <c r="N463" i="19"/>
  <c r="O463" i="19"/>
  <c r="M464" i="19"/>
  <c r="N464" i="19" s="1"/>
  <c r="O464" i="19"/>
  <c r="O2" i="19"/>
  <c r="M2" i="19"/>
  <c r="N2" i="19" s="1"/>
  <c r="J2" i="19"/>
  <c r="H2" i="19"/>
  <c r="I2" i="19" s="1"/>
  <c r="I3" i="19" s="1"/>
  <c r="C3" i="19"/>
  <c r="D3" i="19" s="1"/>
  <c r="E3" i="19"/>
  <c r="C4" i="19"/>
  <c r="E4" i="19"/>
  <c r="C5" i="19"/>
  <c r="E5" i="19"/>
  <c r="C6" i="19"/>
  <c r="E6" i="19"/>
  <c r="C7" i="19"/>
  <c r="E7" i="19"/>
  <c r="C8" i="19"/>
  <c r="E8" i="19"/>
  <c r="C9" i="19"/>
  <c r="E9" i="19"/>
  <c r="C10" i="19"/>
  <c r="E10" i="19"/>
  <c r="C11" i="19"/>
  <c r="E11" i="19"/>
  <c r="C12" i="19"/>
  <c r="E12" i="19"/>
  <c r="C13" i="19"/>
  <c r="E13" i="19"/>
  <c r="C14" i="19"/>
  <c r="E14" i="19"/>
  <c r="C15" i="19"/>
  <c r="E15" i="19"/>
  <c r="C16" i="19"/>
  <c r="E16" i="19"/>
  <c r="C17" i="19"/>
  <c r="E17" i="19"/>
  <c r="C18" i="19"/>
  <c r="E18" i="19"/>
  <c r="C19" i="19"/>
  <c r="E19" i="19"/>
  <c r="C20" i="19"/>
  <c r="E20" i="19"/>
  <c r="C21" i="19"/>
  <c r="E21" i="19"/>
  <c r="C22" i="19"/>
  <c r="E22" i="19"/>
  <c r="C23" i="19"/>
  <c r="E23" i="19"/>
  <c r="C24" i="19"/>
  <c r="E24" i="19"/>
  <c r="C25" i="19"/>
  <c r="E25" i="19"/>
  <c r="C26" i="19"/>
  <c r="E26" i="19"/>
  <c r="C27" i="19"/>
  <c r="E27" i="19"/>
  <c r="C28" i="19"/>
  <c r="E28" i="19"/>
  <c r="C29" i="19"/>
  <c r="E29" i="19"/>
  <c r="C30" i="19"/>
  <c r="E30" i="19"/>
  <c r="C31" i="19"/>
  <c r="E31" i="19"/>
  <c r="C32" i="19"/>
  <c r="E32" i="19"/>
  <c r="C33" i="19"/>
  <c r="D33" i="19" s="1"/>
  <c r="E33" i="19"/>
  <c r="C34" i="19"/>
  <c r="E34" i="19"/>
  <c r="C35" i="19"/>
  <c r="E35" i="19"/>
  <c r="C36" i="19"/>
  <c r="E36" i="19"/>
  <c r="C37" i="19"/>
  <c r="E37" i="19"/>
  <c r="C38" i="19"/>
  <c r="E38" i="19"/>
  <c r="C39" i="19"/>
  <c r="E39" i="19"/>
  <c r="C40" i="19"/>
  <c r="E40" i="19"/>
  <c r="C41" i="19"/>
  <c r="E41" i="19"/>
  <c r="C42" i="19"/>
  <c r="E42" i="19"/>
  <c r="C43" i="19"/>
  <c r="E43" i="19"/>
  <c r="C44" i="19"/>
  <c r="E44" i="19"/>
  <c r="C45" i="19"/>
  <c r="E45" i="19"/>
  <c r="C46" i="19"/>
  <c r="E46" i="19"/>
  <c r="C47" i="19"/>
  <c r="E47" i="19"/>
  <c r="C48" i="19"/>
  <c r="E48" i="19"/>
  <c r="C49" i="19"/>
  <c r="E49" i="19"/>
  <c r="C50" i="19"/>
  <c r="E50" i="19"/>
  <c r="C51" i="19"/>
  <c r="E51" i="19"/>
  <c r="C52" i="19"/>
  <c r="E52" i="19"/>
  <c r="C53" i="19"/>
  <c r="E53" i="19"/>
  <c r="C54" i="19"/>
  <c r="E54" i="19"/>
  <c r="C55" i="19"/>
  <c r="E55" i="19"/>
  <c r="C56" i="19"/>
  <c r="E56" i="19"/>
  <c r="C57" i="19"/>
  <c r="E57" i="19"/>
  <c r="C58" i="19"/>
  <c r="D58" i="19" s="1"/>
  <c r="E58" i="19"/>
  <c r="C59" i="19"/>
  <c r="D59" i="19" s="1"/>
  <c r="E59" i="19"/>
  <c r="C60" i="19"/>
  <c r="E60" i="19"/>
  <c r="C61" i="19"/>
  <c r="E61" i="19"/>
  <c r="C62" i="19"/>
  <c r="E62" i="19"/>
  <c r="C63" i="19"/>
  <c r="E63" i="19"/>
  <c r="C64" i="19"/>
  <c r="E64" i="19"/>
  <c r="C65" i="19"/>
  <c r="E65" i="19"/>
  <c r="C66" i="19"/>
  <c r="E66" i="19"/>
  <c r="C67" i="19"/>
  <c r="E67" i="19"/>
  <c r="C68" i="19"/>
  <c r="E68" i="19"/>
  <c r="C69" i="19"/>
  <c r="E69" i="19"/>
  <c r="C70" i="19"/>
  <c r="E70" i="19"/>
  <c r="C71" i="19"/>
  <c r="E71" i="19"/>
  <c r="C72" i="19"/>
  <c r="E72" i="19"/>
  <c r="C73" i="19"/>
  <c r="E73" i="19"/>
  <c r="C74" i="19"/>
  <c r="E74" i="19"/>
  <c r="C75" i="19"/>
  <c r="D75" i="19"/>
  <c r="E75" i="19"/>
  <c r="C76" i="19"/>
  <c r="E76" i="19"/>
  <c r="C77" i="19"/>
  <c r="E77" i="19"/>
  <c r="C78" i="19"/>
  <c r="E78" i="19"/>
  <c r="C79" i="19"/>
  <c r="E79" i="19"/>
  <c r="C80" i="19"/>
  <c r="E80" i="19"/>
  <c r="C81" i="19"/>
  <c r="E81" i="19"/>
  <c r="C82" i="19"/>
  <c r="E82" i="19"/>
  <c r="C83" i="19"/>
  <c r="E83" i="19"/>
  <c r="C84" i="19"/>
  <c r="E84" i="19"/>
  <c r="C85" i="19"/>
  <c r="D85" i="19" s="1"/>
  <c r="E85" i="19"/>
  <c r="C86" i="19"/>
  <c r="E86" i="19"/>
  <c r="C87" i="19"/>
  <c r="E87" i="19"/>
  <c r="C88" i="19"/>
  <c r="D88" i="19" s="1"/>
  <c r="E88" i="19"/>
  <c r="C89" i="19"/>
  <c r="E89" i="19"/>
  <c r="E2" i="19"/>
  <c r="C2" i="19"/>
  <c r="D2" i="19" s="1"/>
  <c r="N3" i="19" l="1"/>
  <c r="N4" i="19" s="1"/>
  <c r="N5" i="19" s="1"/>
  <c r="I76" i="19"/>
  <c r="I77" i="19" s="1"/>
  <c r="D89" i="19"/>
  <c r="N442" i="19"/>
  <c r="N443" i="19" s="1"/>
  <c r="N189" i="19"/>
  <c r="N190" i="19" s="1"/>
  <c r="N34" i="19"/>
  <c r="N35" i="19" s="1"/>
  <c r="N36" i="19" s="1"/>
  <c r="N37" i="19" s="1"/>
  <c r="N445" i="19"/>
  <c r="N128" i="19"/>
  <c r="N129" i="19" s="1"/>
  <c r="N130" i="19" s="1"/>
  <c r="N131" i="19" s="1"/>
  <c r="N132" i="19" s="1"/>
  <c r="N133" i="19" s="1"/>
  <c r="N134" i="19" s="1"/>
  <c r="N135" i="19" s="1"/>
  <c r="N136" i="19" s="1"/>
  <c r="N137" i="19" s="1"/>
  <c r="N138" i="19" s="1"/>
  <c r="N139" i="19" s="1"/>
  <c r="N140" i="19" s="1"/>
  <c r="N141" i="19" s="1"/>
  <c r="N142" i="19" s="1"/>
  <c r="N143" i="19" s="1"/>
  <c r="N144" i="19" s="1"/>
  <c r="N145" i="19" s="1"/>
  <c r="N146" i="19" s="1"/>
  <c r="N147" i="19" s="1"/>
  <c r="N148" i="19" s="1"/>
  <c r="N149" i="19" s="1"/>
  <c r="N150" i="19" s="1"/>
  <c r="N151" i="19" s="1"/>
  <c r="N152" i="19" s="1"/>
  <c r="N153" i="19" s="1"/>
  <c r="N154" i="19" s="1"/>
  <c r="N155" i="19" s="1"/>
  <c r="N156" i="19" s="1"/>
  <c r="N96" i="19"/>
  <c r="N412" i="19"/>
  <c r="N448" i="19"/>
  <c r="N191" i="19"/>
  <c r="N6" i="19"/>
  <c r="N7" i="19" s="1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I73" i="19"/>
  <c r="I74" i="19" s="1"/>
  <c r="I35" i="19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N447" i="19"/>
  <c r="N406" i="19"/>
  <c r="N407" i="19" s="1"/>
  <c r="N408" i="19" s="1"/>
  <c r="N409" i="19" s="1"/>
  <c r="N410" i="19" s="1"/>
  <c r="N344" i="19"/>
  <c r="N345" i="19" s="1"/>
  <c r="N346" i="19" s="1"/>
  <c r="N347" i="19" s="1"/>
  <c r="N348" i="19" s="1"/>
  <c r="N349" i="19" s="1"/>
  <c r="N350" i="19" s="1"/>
  <c r="N351" i="19" s="1"/>
  <c r="N352" i="19" s="1"/>
  <c r="N353" i="19" s="1"/>
  <c r="N354" i="19" s="1"/>
  <c r="N355" i="19" s="1"/>
  <c r="N356" i="19" s="1"/>
  <c r="N357" i="19" s="1"/>
  <c r="N358" i="19" s="1"/>
  <c r="N359" i="19" s="1"/>
  <c r="N360" i="19" s="1"/>
  <c r="N361" i="19" s="1"/>
  <c r="N362" i="19" s="1"/>
  <c r="N363" i="19" s="1"/>
  <c r="N364" i="19" s="1"/>
  <c r="N365" i="19" s="1"/>
  <c r="N366" i="19" s="1"/>
  <c r="N367" i="19" s="1"/>
  <c r="N368" i="19" s="1"/>
  <c r="N369" i="19" s="1"/>
  <c r="N370" i="19" s="1"/>
  <c r="N371" i="19" s="1"/>
  <c r="N372" i="19" s="1"/>
  <c r="N373" i="19" s="1"/>
  <c r="I72" i="19"/>
  <c r="N376" i="19"/>
  <c r="N377" i="19" s="1"/>
  <c r="N378" i="19" s="1"/>
  <c r="N379" i="19" s="1"/>
  <c r="N380" i="19" s="1"/>
  <c r="N381" i="19" s="1"/>
  <c r="N382" i="19" s="1"/>
  <c r="N383" i="19" s="1"/>
  <c r="N384" i="19" s="1"/>
  <c r="N385" i="19" s="1"/>
  <c r="N386" i="19" s="1"/>
  <c r="N387" i="19" s="1"/>
  <c r="N388" i="19" s="1"/>
  <c r="N222" i="19"/>
  <c r="N223" i="19" s="1"/>
  <c r="N224" i="19" s="1"/>
  <c r="N225" i="19" s="1"/>
  <c r="N226" i="19" s="1"/>
  <c r="N227" i="19" s="1"/>
  <c r="N228" i="19" s="1"/>
  <c r="N229" i="19" s="1"/>
  <c r="N230" i="19" s="1"/>
  <c r="N231" i="19" s="1"/>
  <c r="N232" i="19" s="1"/>
  <c r="N233" i="19" s="1"/>
  <c r="N234" i="19" s="1"/>
  <c r="N235" i="19" s="1"/>
  <c r="N236" i="19" s="1"/>
  <c r="N237" i="19" s="1"/>
  <c r="N238" i="19" s="1"/>
  <c r="N239" i="19" s="1"/>
  <c r="N240" i="19" s="1"/>
  <c r="N241" i="19" s="1"/>
  <c r="N242" i="19" s="1"/>
  <c r="N243" i="19" s="1"/>
  <c r="N244" i="19" s="1"/>
  <c r="N245" i="19" s="1"/>
  <c r="N246" i="19" s="1"/>
  <c r="N247" i="19" s="1"/>
  <c r="N248" i="19" s="1"/>
  <c r="N249" i="19" s="1"/>
  <c r="N454" i="19"/>
  <c r="N426" i="19"/>
  <c r="N427" i="19" s="1"/>
  <c r="N428" i="19" s="1"/>
  <c r="N429" i="19" s="1"/>
  <c r="N375" i="19"/>
  <c r="I64" i="19"/>
  <c r="I65" i="19" s="1"/>
  <c r="I66" i="19" s="1"/>
  <c r="I67" i="19" s="1"/>
  <c r="I68" i="19" s="1"/>
  <c r="I69" i="19" s="1"/>
  <c r="I70" i="19" s="1"/>
  <c r="N462" i="19"/>
  <c r="N390" i="19"/>
  <c r="N391" i="19" s="1"/>
  <c r="N392" i="19" s="1"/>
  <c r="N393" i="19" s="1"/>
  <c r="N394" i="19" s="1"/>
  <c r="N395" i="19" s="1"/>
  <c r="N396" i="19" s="1"/>
  <c r="N397" i="19" s="1"/>
  <c r="N398" i="19" s="1"/>
  <c r="N158" i="19"/>
  <c r="N159" i="19" s="1"/>
  <c r="N160" i="19" s="1"/>
  <c r="N161" i="19" s="1"/>
  <c r="N162" i="19" s="1"/>
  <c r="N163" i="19" s="1"/>
  <c r="N164" i="19" s="1"/>
  <c r="N165" i="19" s="1"/>
  <c r="N166" i="19" s="1"/>
  <c r="N167" i="19" s="1"/>
  <c r="N168" i="19" s="1"/>
  <c r="N169" i="19" s="1"/>
  <c r="N170" i="19" s="1"/>
  <c r="N171" i="19" s="1"/>
  <c r="N172" i="19" s="1"/>
  <c r="N173" i="19" s="1"/>
  <c r="N174" i="19" s="1"/>
  <c r="N175" i="19" s="1"/>
  <c r="N176" i="19" s="1"/>
  <c r="N177" i="19" s="1"/>
  <c r="N178" i="19" s="1"/>
  <c r="N179" i="19" s="1"/>
  <c r="N180" i="19" s="1"/>
  <c r="N181" i="19" s="1"/>
  <c r="N182" i="19" s="1"/>
  <c r="N183" i="19" s="1"/>
  <c r="N184" i="19" s="1"/>
  <c r="N185" i="19" s="1"/>
  <c r="N186" i="19" s="1"/>
  <c r="N187" i="19" s="1"/>
  <c r="I4" i="19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N421" i="19"/>
  <c r="N422" i="19" s="1"/>
  <c r="N423" i="19" s="1"/>
  <c r="N424" i="19" s="1"/>
  <c r="N413" i="19"/>
  <c r="N220" i="19"/>
  <c r="N221" i="19" s="1"/>
  <c r="I78" i="19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95" i="19" s="1"/>
  <c r="I96" i="19" s="1"/>
  <c r="I97" i="19" s="1"/>
  <c r="I98" i="19" s="1"/>
  <c r="I99" i="19" s="1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19" i="19" s="1"/>
  <c r="I120" i="19" s="1"/>
  <c r="I121" i="19" s="1"/>
  <c r="I122" i="19" s="1"/>
  <c r="I123" i="19" s="1"/>
  <c r="I124" i="19" s="1"/>
  <c r="I125" i="19" s="1"/>
  <c r="I126" i="19" s="1"/>
  <c r="I127" i="19" s="1"/>
  <c r="I128" i="19" s="1"/>
  <c r="I129" i="19" s="1"/>
  <c r="I130" i="19" s="1"/>
  <c r="I131" i="19" s="1"/>
  <c r="I132" i="19" s="1"/>
  <c r="I133" i="19" s="1"/>
  <c r="I134" i="19" s="1"/>
  <c r="I135" i="19" s="1"/>
  <c r="I136" i="19" s="1"/>
  <c r="I137" i="19" s="1"/>
  <c r="I138" i="19" s="1"/>
  <c r="I139" i="19" s="1"/>
  <c r="I140" i="19" s="1"/>
  <c r="I141" i="19" s="1"/>
  <c r="I142" i="19" s="1"/>
  <c r="I143" i="19" s="1"/>
  <c r="I144" i="19" s="1"/>
  <c r="I145" i="19" s="1"/>
  <c r="I146" i="19" s="1"/>
  <c r="I147" i="19" s="1"/>
  <c r="I148" i="19" s="1"/>
  <c r="I149" i="19" s="1"/>
  <c r="I150" i="19" s="1"/>
  <c r="I151" i="19" s="1"/>
  <c r="I152" i="19" s="1"/>
  <c r="I153" i="19" s="1"/>
  <c r="I154" i="19" s="1"/>
  <c r="I155" i="19" s="1"/>
  <c r="I156" i="19" s="1"/>
  <c r="I157" i="19" s="1"/>
  <c r="I158" i="19" s="1"/>
  <c r="I159" i="19" s="1"/>
  <c r="I160" i="19" s="1"/>
  <c r="I161" i="19" s="1"/>
  <c r="I162" i="19" s="1"/>
  <c r="I163" i="19" s="1"/>
  <c r="I164" i="19" s="1"/>
  <c r="I165" i="19" s="1"/>
  <c r="I166" i="19" s="1"/>
  <c r="I167" i="19" s="1"/>
  <c r="I168" i="19" s="1"/>
  <c r="I169" i="19" s="1"/>
  <c r="I170" i="19" s="1"/>
  <c r="I171" i="19" s="1"/>
  <c r="I172" i="19" s="1"/>
  <c r="I173" i="19" s="1"/>
  <c r="I174" i="19" s="1"/>
  <c r="I175" i="19" s="1"/>
  <c r="I176" i="19" s="1"/>
  <c r="I177" i="19" s="1"/>
  <c r="I178" i="19" s="1"/>
  <c r="I179" i="19" s="1"/>
  <c r="I180" i="19" s="1"/>
  <c r="I181" i="19" s="1"/>
  <c r="I182" i="19" s="1"/>
  <c r="I183" i="19" s="1"/>
  <c r="I184" i="19" s="1"/>
  <c r="I185" i="19" s="1"/>
  <c r="I186" i="19" s="1"/>
  <c r="I187" i="19" s="1"/>
  <c r="I188" i="19" s="1"/>
  <c r="I189" i="19" s="1"/>
  <c r="I190" i="19" s="1"/>
  <c r="I191" i="19" s="1"/>
  <c r="I192" i="19" s="1"/>
  <c r="I193" i="19" s="1"/>
  <c r="I194" i="19" s="1"/>
  <c r="I195" i="19" s="1"/>
  <c r="I196" i="19" s="1"/>
  <c r="I197" i="19" s="1"/>
  <c r="I198" i="19" s="1"/>
  <c r="I199" i="19" s="1"/>
  <c r="I200" i="19" s="1"/>
  <c r="I201" i="19" s="1"/>
  <c r="I202" i="19" s="1"/>
  <c r="I203" i="19" s="1"/>
  <c r="I204" i="19" s="1"/>
  <c r="I205" i="19" s="1"/>
  <c r="I206" i="19" s="1"/>
  <c r="I207" i="19" s="1"/>
  <c r="I208" i="19" s="1"/>
  <c r="I209" i="19" s="1"/>
  <c r="I210" i="19" s="1"/>
  <c r="I211" i="19" s="1"/>
  <c r="I212" i="19" s="1"/>
  <c r="I213" i="19" s="1"/>
  <c r="I214" i="19" s="1"/>
  <c r="I215" i="19" s="1"/>
  <c r="I216" i="19" s="1"/>
  <c r="I217" i="19" s="1"/>
  <c r="I218" i="19" s="1"/>
  <c r="I219" i="19" s="1"/>
  <c r="I220" i="19" s="1"/>
  <c r="I221" i="19" s="1"/>
  <c r="I222" i="19" s="1"/>
  <c r="I223" i="19" s="1"/>
  <c r="I224" i="19" s="1"/>
  <c r="I225" i="19" s="1"/>
  <c r="I226" i="19" s="1"/>
  <c r="I227" i="19" s="1"/>
  <c r="I228" i="19" s="1"/>
  <c r="I229" i="19" s="1"/>
  <c r="I230" i="19" s="1"/>
  <c r="I231" i="19" s="1"/>
  <c r="I232" i="19" s="1"/>
  <c r="I233" i="19" s="1"/>
  <c r="I234" i="19" s="1"/>
  <c r="I235" i="19" s="1"/>
  <c r="I236" i="19" s="1"/>
  <c r="I237" i="19" s="1"/>
  <c r="I238" i="19" s="1"/>
  <c r="I239" i="19" s="1"/>
  <c r="I240" i="19" s="1"/>
  <c r="I241" i="19" s="1"/>
  <c r="I242" i="19" s="1"/>
  <c r="I243" i="19" s="1"/>
  <c r="I244" i="19" s="1"/>
  <c r="I245" i="19" s="1"/>
  <c r="I246" i="19" s="1"/>
  <c r="I247" i="19" s="1"/>
  <c r="I248" i="19" s="1"/>
  <c r="I249" i="19" s="1"/>
  <c r="I250" i="19" s="1"/>
  <c r="I251" i="19" s="1"/>
  <c r="I252" i="19" s="1"/>
  <c r="I253" i="19" s="1"/>
  <c r="I254" i="19" s="1"/>
  <c r="I255" i="19" s="1"/>
  <c r="I256" i="19" s="1"/>
  <c r="I257" i="19" s="1"/>
  <c r="I258" i="19" s="1"/>
  <c r="I259" i="19" s="1"/>
  <c r="I260" i="19" s="1"/>
  <c r="I261" i="19" s="1"/>
  <c r="I262" i="19" s="1"/>
  <c r="I263" i="19" s="1"/>
  <c r="I264" i="19" s="1"/>
  <c r="I265" i="19" s="1"/>
  <c r="I266" i="19" s="1"/>
  <c r="I267" i="19" s="1"/>
  <c r="I268" i="19" s="1"/>
  <c r="I269" i="19" s="1"/>
  <c r="I270" i="19" s="1"/>
  <c r="I271" i="19" s="1"/>
  <c r="I272" i="19" s="1"/>
  <c r="I273" i="19" s="1"/>
  <c r="I274" i="19" s="1"/>
  <c r="I275" i="19" s="1"/>
  <c r="I276" i="19" s="1"/>
  <c r="I277" i="19" s="1"/>
  <c r="I278" i="19" s="1"/>
  <c r="I279" i="19" s="1"/>
  <c r="I280" i="19" s="1"/>
  <c r="I281" i="19" s="1"/>
  <c r="I282" i="19" s="1"/>
  <c r="I283" i="19" s="1"/>
  <c r="I284" i="19" s="1"/>
  <c r="I285" i="19" s="1"/>
  <c r="I286" i="19" s="1"/>
  <c r="I287" i="19" s="1"/>
  <c r="I288" i="19" s="1"/>
  <c r="I289" i="19" s="1"/>
  <c r="I290" i="19" s="1"/>
  <c r="I291" i="19" s="1"/>
  <c r="I292" i="19" s="1"/>
  <c r="I293" i="19" s="1"/>
  <c r="I294" i="19" s="1"/>
  <c r="I295" i="19" s="1"/>
  <c r="I296" i="19" s="1"/>
  <c r="I297" i="19" s="1"/>
  <c r="I298" i="19" s="1"/>
  <c r="I299" i="19" s="1"/>
  <c r="I300" i="19" s="1"/>
  <c r="I301" i="19" s="1"/>
  <c r="I302" i="19" s="1"/>
  <c r="I303" i="19" s="1"/>
  <c r="I304" i="19" s="1"/>
  <c r="I305" i="19" s="1"/>
  <c r="I306" i="19" s="1"/>
  <c r="I307" i="19" s="1"/>
  <c r="I308" i="19" s="1"/>
  <c r="I309" i="19" s="1"/>
  <c r="I310" i="19" s="1"/>
  <c r="I311" i="19" s="1"/>
  <c r="I312" i="19" s="1"/>
  <c r="I313" i="19" s="1"/>
  <c r="I314" i="19" s="1"/>
  <c r="I315" i="19" s="1"/>
  <c r="I316" i="19" s="1"/>
  <c r="I317" i="19" s="1"/>
  <c r="I318" i="19" s="1"/>
  <c r="I319" i="19" s="1"/>
  <c r="I320" i="19" s="1"/>
  <c r="I321" i="19" s="1"/>
  <c r="I322" i="19" s="1"/>
  <c r="I323" i="19" s="1"/>
  <c r="I324" i="19" s="1"/>
  <c r="I325" i="19" s="1"/>
  <c r="I326" i="19" s="1"/>
  <c r="I327" i="19" s="1"/>
  <c r="I328" i="19" s="1"/>
  <c r="I329" i="19" s="1"/>
  <c r="I330" i="19" s="1"/>
  <c r="I331" i="19" s="1"/>
  <c r="I332" i="19" s="1"/>
  <c r="I333" i="19" s="1"/>
  <c r="I334" i="19" s="1"/>
  <c r="I335" i="19" s="1"/>
  <c r="I336" i="19" s="1"/>
  <c r="I337" i="19" s="1"/>
  <c r="I338" i="19" s="1"/>
  <c r="I339" i="19" s="1"/>
  <c r="I340" i="19" s="1"/>
  <c r="I341" i="19" s="1"/>
  <c r="I342" i="19" s="1"/>
  <c r="I343" i="19" s="1"/>
  <c r="I344" i="19" s="1"/>
  <c r="I345" i="19" s="1"/>
  <c r="I346" i="19" s="1"/>
  <c r="I347" i="19" s="1"/>
  <c r="I348" i="19" s="1"/>
  <c r="I349" i="19" s="1"/>
  <c r="I350" i="19" s="1"/>
  <c r="I351" i="19" s="1"/>
  <c r="I352" i="19" s="1"/>
  <c r="I353" i="19" s="1"/>
  <c r="I354" i="19" s="1"/>
  <c r="I355" i="19" s="1"/>
  <c r="I356" i="19" s="1"/>
  <c r="I357" i="19" s="1"/>
  <c r="I358" i="19" s="1"/>
  <c r="I359" i="19" s="1"/>
  <c r="I360" i="19" s="1"/>
  <c r="I361" i="19" s="1"/>
  <c r="I362" i="19" s="1"/>
  <c r="I363" i="19" s="1"/>
  <c r="I364" i="19" s="1"/>
  <c r="I365" i="19" s="1"/>
  <c r="I366" i="19" s="1"/>
  <c r="I367" i="19" s="1"/>
  <c r="I368" i="19" s="1"/>
  <c r="I369" i="19" s="1"/>
  <c r="I370" i="19" s="1"/>
  <c r="I371" i="19" s="1"/>
  <c r="I372" i="19" s="1"/>
  <c r="I373" i="19" s="1"/>
  <c r="I374" i="19" s="1"/>
  <c r="I375" i="19" s="1"/>
  <c r="I376" i="19" s="1"/>
  <c r="I377" i="19" s="1"/>
  <c r="I378" i="19" s="1"/>
  <c r="I379" i="19" s="1"/>
  <c r="I380" i="19" s="1"/>
  <c r="I381" i="19" s="1"/>
  <c r="I382" i="19" s="1"/>
  <c r="I383" i="19" s="1"/>
  <c r="I384" i="19" s="1"/>
  <c r="I385" i="19" s="1"/>
  <c r="I386" i="19" s="1"/>
  <c r="I387" i="19" s="1"/>
  <c r="I388" i="19" s="1"/>
  <c r="I389" i="19" s="1"/>
  <c r="I390" i="19" s="1"/>
  <c r="I391" i="19" s="1"/>
  <c r="I392" i="19" s="1"/>
  <c r="I393" i="19" s="1"/>
  <c r="I394" i="19" s="1"/>
  <c r="I395" i="19" s="1"/>
  <c r="I396" i="19" s="1"/>
  <c r="I397" i="19" s="1"/>
  <c r="I398" i="19" s="1"/>
  <c r="I399" i="19" s="1"/>
  <c r="I400" i="19" s="1"/>
  <c r="I401" i="19" s="1"/>
  <c r="I402" i="19" s="1"/>
  <c r="I403" i="19" s="1"/>
  <c r="I404" i="19" s="1"/>
  <c r="I405" i="19" s="1"/>
  <c r="I406" i="19" s="1"/>
  <c r="I407" i="19" s="1"/>
  <c r="I408" i="19" s="1"/>
  <c r="I409" i="19" s="1"/>
  <c r="I410" i="19" s="1"/>
  <c r="I411" i="19" s="1"/>
  <c r="I412" i="19" s="1"/>
  <c r="I413" i="19" s="1"/>
  <c r="I414" i="19" s="1"/>
  <c r="I415" i="19" s="1"/>
  <c r="I416" i="19" s="1"/>
  <c r="I417" i="19" s="1"/>
  <c r="I418" i="19" s="1"/>
  <c r="I419" i="19" s="1"/>
  <c r="I420" i="19" s="1"/>
  <c r="I421" i="19" s="1"/>
  <c r="I422" i="19" s="1"/>
  <c r="I423" i="19" s="1"/>
  <c r="I424" i="19" s="1"/>
  <c r="I425" i="19" s="1"/>
  <c r="I426" i="19" s="1"/>
  <c r="I427" i="19" s="1"/>
  <c r="I428" i="19" s="1"/>
  <c r="I429" i="19" s="1"/>
  <c r="I430" i="19" s="1"/>
  <c r="I431" i="19" s="1"/>
  <c r="I432" i="19" s="1"/>
  <c r="I433" i="19" s="1"/>
  <c r="I434" i="19" s="1"/>
  <c r="I435" i="19" s="1"/>
  <c r="I436" i="19" s="1"/>
  <c r="I437" i="19" s="1"/>
  <c r="I438" i="19" s="1"/>
  <c r="I439" i="19" s="1"/>
  <c r="I440" i="19" s="1"/>
  <c r="I441" i="19" s="1"/>
  <c r="I442" i="19" s="1"/>
  <c r="I443" i="19" s="1"/>
  <c r="I444" i="19" s="1"/>
  <c r="I445" i="19" s="1"/>
  <c r="I446" i="19" s="1"/>
  <c r="I447" i="19" s="1"/>
  <c r="I448" i="19" s="1"/>
  <c r="I449" i="19" s="1"/>
  <c r="I450" i="19" s="1"/>
  <c r="I451" i="19" s="1"/>
  <c r="I452" i="19" s="1"/>
  <c r="I453" i="19" s="1"/>
  <c r="I454" i="19" s="1"/>
  <c r="I455" i="19" s="1"/>
  <c r="I456" i="19" s="1"/>
  <c r="I457" i="19" s="1"/>
  <c r="I458" i="19" s="1"/>
  <c r="I459" i="19" s="1"/>
  <c r="I460" i="19" s="1"/>
  <c r="I461" i="19" s="1"/>
  <c r="I462" i="19" s="1"/>
  <c r="I463" i="19" s="1"/>
  <c r="I464" i="19" s="1"/>
  <c r="N431" i="19"/>
  <c r="N432" i="19" s="1"/>
  <c r="N433" i="19" s="1"/>
  <c r="N434" i="19" s="1"/>
  <c r="N435" i="19" s="1"/>
  <c r="N436" i="19" s="1"/>
  <c r="N437" i="19" s="1"/>
  <c r="N251" i="19"/>
  <c r="N252" i="19" s="1"/>
  <c r="N253" i="19" s="1"/>
  <c r="N254" i="19" s="1"/>
  <c r="N255" i="19" s="1"/>
  <c r="N256" i="19" s="1"/>
  <c r="N257" i="19" s="1"/>
  <c r="N258" i="19" s="1"/>
  <c r="N259" i="19" s="1"/>
  <c r="N260" i="19" s="1"/>
  <c r="N261" i="19" s="1"/>
  <c r="N262" i="19" s="1"/>
  <c r="N263" i="19" s="1"/>
  <c r="N264" i="19" s="1"/>
  <c r="N265" i="19" s="1"/>
  <c r="N266" i="19" s="1"/>
  <c r="N267" i="19" s="1"/>
  <c r="N268" i="19" s="1"/>
  <c r="N269" i="19" s="1"/>
  <c r="N270" i="19" s="1"/>
  <c r="N271" i="19" s="1"/>
  <c r="N272" i="19" s="1"/>
  <c r="N273" i="19" s="1"/>
  <c r="N274" i="19" s="1"/>
  <c r="N275" i="19" s="1"/>
  <c r="N276" i="19" s="1"/>
  <c r="N277" i="19" s="1"/>
  <c r="N278" i="19" s="1"/>
  <c r="N279" i="19" s="1"/>
  <c r="N280" i="19" s="1"/>
  <c r="N414" i="19"/>
  <c r="N415" i="19" s="1"/>
  <c r="N416" i="19" s="1"/>
  <c r="N417" i="19" s="1"/>
  <c r="N418" i="19" s="1"/>
  <c r="N419" i="19" s="1"/>
  <c r="N400" i="19"/>
  <c r="N401" i="19" s="1"/>
  <c r="N402" i="19" s="1"/>
  <c r="N403" i="19" s="1"/>
  <c r="N404" i="19" s="1"/>
  <c r="N282" i="19"/>
  <c r="N283" i="19" s="1"/>
  <c r="N284" i="19" s="1"/>
  <c r="N285" i="19" s="1"/>
  <c r="N286" i="19" s="1"/>
  <c r="N287" i="19" s="1"/>
  <c r="N288" i="19" s="1"/>
  <c r="N289" i="19" s="1"/>
  <c r="N290" i="19" s="1"/>
  <c r="N291" i="19" s="1"/>
  <c r="N292" i="19" s="1"/>
  <c r="N293" i="19" s="1"/>
  <c r="N294" i="19" s="1"/>
  <c r="N295" i="19" s="1"/>
  <c r="N296" i="19" s="1"/>
  <c r="N297" i="19" s="1"/>
  <c r="N298" i="19" s="1"/>
  <c r="N299" i="19" s="1"/>
  <c r="N300" i="19" s="1"/>
  <c r="N301" i="19" s="1"/>
  <c r="N302" i="19" s="1"/>
  <c r="N303" i="19" s="1"/>
  <c r="N304" i="19" s="1"/>
  <c r="N305" i="19" s="1"/>
  <c r="N306" i="19" s="1"/>
  <c r="N307" i="19" s="1"/>
  <c r="N308" i="19" s="1"/>
  <c r="N309" i="19" s="1"/>
  <c r="N310" i="19" s="1"/>
  <c r="N311" i="19" s="1"/>
  <c r="N315" i="19"/>
  <c r="N316" i="19" s="1"/>
  <c r="N317" i="19" s="1"/>
  <c r="N318" i="19" s="1"/>
  <c r="N319" i="19" s="1"/>
  <c r="N320" i="19" s="1"/>
  <c r="N321" i="19" s="1"/>
  <c r="N322" i="19" s="1"/>
  <c r="N323" i="19" s="1"/>
  <c r="N324" i="19" s="1"/>
  <c r="N325" i="19" s="1"/>
  <c r="N326" i="19" s="1"/>
  <c r="N327" i="19" s="1"/>
  <c r="N328" i="19" s="1"/>
  <c r="N329" i="19" s="1"/>
  <c r="N330" i="19" s="1"/>
  <c r="N331" i="19" s="1"/>
  <c r="N332" i="19" s="1"/>
  <c r="N333" i="19" s="1"/>
  <c r="N334" i="19" s="1"/>
  <c r="N335" i="19" s="1"/>
  <c r="N336" i="19" s="1"/>
  <c r="N337" i="19" s="1"/>
  <c r="N338" i="19" s="1"/>
  <c r="N339" i="19" s="1"/>
  <c r="N340" i="19" s="1"/>
  <c r="N341" i="19" s="1"/>
  <c r="N342" i="19" s="1"/>
  <c r="N38" i="19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449" i="19"/>
  <c r="N450" i="19" s="1"/>
  <c r="N192" i="19"/>
  <c r="N193" i="19" s="1"/>
  <c r="N194" i="19" s="1"/>
  <c r="N195" i="19" s="1"/>
  <c r="N196" i="19" s="1"/>
  <c r="N197" i="19" s="1"/>
  <c r="N198" i="19" s="1"/>
  <c r="N199" i="19" s="1"/>
  <c r="N200" i="19" s="1"/>
  <c r="N201" i="19" s="1"/>
  <c r="N202" i="19" s="1"/>
  <c r="N203" i="19" s="1"/>
  <c r="N204" i="19" s="1"/>
  <c r="N205" i="19" s="1"/>
  <c r="N206" i="19" s="1"/>
  <c r="N207" i="19" s="1"/>
  <c r="N208" i="19" s="1"/>
  <c r="N209" i="19" s="1"/>
  <c r="N210" i="19" s="1"/>
  <c r="N211" i="19" s="1"/>
  <c r="N212" i="19" s="1"/>
  <c r="N213" i="19" s="1"/>
  <c r="N214" i="19" s="1"/>
  <c r="N215" i="19" s="1"/>
  <c r="N216" i="19" s="1"/>
  <c r="N217" i="19" s="1"/>
  <c r="N218" i="19" s="1"/>
  <c r="N97" i="19"/>
  <c r="N98" i="19" s="1"/>
  <c r="N99" i="19" s="1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19" i="19" s="1"/>
  <c r="N120" i="19" s="1"/>
  <c r="N121" i="19" s="1"/>
  <c r="N122" i="19" s="1"/>
  <c r="N123" i="19" s="1"/>
  <c r="N124" i="19" s="1"/>
  <c r="N125" i="19" s="1"/>
  <c r="N65" i="19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D76" i="19"/>
  <c r="D77" i="19" s="1"/>
  <c r="D78" i="19" s="1"/>
  <c r="D79" i="19" s="1"/>
  <c r="D80" i="19" s="1"/>
  <c r="D81" i="19" s="1"/>
  <c r="D82" i="19" s="1"/>
  <c r="D83" i="19" s="1"/>
  <c r="D84" i="19" s="1"/>
  <c r="D60" i="19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71" i="19" s="1"/>
  <c r="D72" i="19" s="1"/>
  <c r="D73" i="19" s="1"/>
  <c r="D74" i="19" s="1"/>
  <c r="D86" i="19"/>
  <c r="D87" i="19" s="1"/>
  <c r="D34" i="19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D47" i="19" s="1"/>
  <c r="D48" i="19" s="1"/>
  <c r="D49" i="19" s="1"/>
  <c r="D50" i="19" s="1"/>
  <c r="D51" i="19" s="1"/>
  <c r="D52" i="19" s="1"/>
  <c r="D53" i="19" s="1"/>
  <c r="D54" i="19" s="1"/>
  <c r="D55" i="19" s="1"/>
  <c r="D56" i="19" s="1"/>
  <c r="D57" i="19" s="1"/>
  <c r="D4" i="19"/>
  <c r="D5" i="19" s="1"/>
  <c r="D6" i="19" s="1"/>
  <c r="D7" i="19" s="1"/>
  <c r="D8" i="19" s="1"/>
  <c r="D9" i="19" s="1"/>
  <c r="D10" i="19" s="1"/>
  <c r="D11" i="19" s="1"/>
  <c r="D12" i="19" s="1"/>
  <c r="D13" i="19" s="1"/>
  <c r="D14" i="19" s="1"/>
  <c r="D15" i="19" s="1"/>
  <c r="D16" i="19" s="1"/>
  <c r="D17" i="19" s="1"/>
  <c r="D18" i="19" s="1"/>
  <c r="D19" i="19" s="1"/>
  <c r="D20" i="19" s="1"/>
  <c r="D21" i="19" s="1"/>
  <c r="D22" i="19" s="1"/>
  <c r="D23" i="19" s="1"/>
  <c r="D24" i="19" s="1"/>
  <c r="D25" i="19" s="1"/>
  <c r="D26" i="19" s="1"/>
  <c r="D27" i="19" s="1"/>
  <c r="D28" i="19" s="1"/>
  <c r="D29" i="19" s="1"/>
  <c r="D30" i="19" s="1"/>
  <c r="D31" i="19" s="1"/>
  <c r="D32" i="19" s="1"/>
  <c r="W14" i="17"/>
  <c r="W15" i="17"/>
  <c r="W16" i="17"/>
  <c r="W17" i="17"/>
  <c r="W18" i="17"/>
  <c r="W13" i="17"/>
  <c r="K11" i="18" l="1"/>
  <c r="K12" i="18"/>
  <c r="K13" i="18"/>
  <c r="K14" i="18"/>
  <c r="K10" i="18"/>
  <c r="C3" i="18" l="1"/>
  <c r="D3" i="18"/>
  <c r="E3" i="18" s="1"/>
  <c r="C4" i="18"/>
  <c r="D4" i="18"/>
  <c r="E4" i="18"/>
  <c r="C5" i="18"/>
  <c r="C6" i="18" s="1"/>
  <c r="C7" i="18" s="1"/>
  <c r="C8" i="18" s="1"/>
  <c r="E8" i="18" s="1"/>
  <c r="D5" i="18"/>
  <c r="E5" i="18" s="1"/>
  <c r="D6" i="18"/>
  <c r="E6" i="18" s="1"/>
  <c r="D7" i="18"/>
  <c r="E7" i="18" s="1"/>
  <c r="D8" i="18"/>
  <c r="C9" i="18"/>
  <c r="C10" i="18" s="1"/>
  <c r="C11" i="18" s="1"/>
  <c r="C12" i="18" s="1"/>
  <c r="C13" i="18" s="1"/>
  <c r="C14" i="18" s="1"/>
  <c r="C15" i="18" s="1"/>
  <c r="E15" i="18" s="1"/>
  <c r="D9" i="18"/>
  <c r="E9" i="18"/>
  <c r="D10" i="18"/>
  <c r="E10" i="18" s="1"/>
  <c r="D11" i="18"/>
  <c r="E11" i="18" s="1"/>
  <c r="D12" i="18"/>
  <c r="E12" i="18" s="1"/>
  <c r="D13" i="18"/>
  <c r="E13" i="18" s="1"/>
  <c r="D14" i="18"/>
  <c r="E14" i="18" s="1"/>
  <c r="D15" i="18"/>
  <c r="C16" i="18"/>
  <c r="D16" i="18"/>
  <c r="E16" i="18"/>
  <c r="C17" i="18"/>
  <c r="C18" i="18" s="1"/>
  <c r="C19" i="18" s="1"/>
  <c r="C20" i="18" s="1"/>
  <c r="C21" i="18" s="1"/>
  <c r="C22" i="18" s="1"/>
  <c r="D17" i="18"/>
  <c r="E17" i="18"/>
  <c r="D18" i="18"/>
  <c r="E18" i="18" s="1"/>
  <c r="D19" i="18"/>
  <c r="E19" i="18" s="1"/>
  <c r="D20" i="18"/>
  <c r="E20" i="18" s="1"/>
  <c r="D21" i="18"/>
  <c r="E21" i="18"/>
  <c r="D22" i="18"/>
  <c r="E22" i="18" s="1"/>
  <c r="C23" i="18"/>
  <c r="C24" i="18" s="1"/>
  <c r="C25" i="18" s="1"/>
  <c r="C26" i="18" s="1"/>
  <c r="C27" i="18" s="1"/>
  <c r="C28" i="18" s="1"/>
  <c r="C29" i="18" s="1"/>
  <c r="E29" i="18" s="1"/>
  <c r="D23" i="18"/>
  <c r="E23" i="18"/>
  <c r="D24" i="18"/>
  <c r="E24" i="18"/>
  <c r="D25" i="18"/>
  <c r="E25" i="18"/>
  <c r="D26" i="18"/>
  <c r="E26" i="18" s="1"/>
  <c r="D27" i="18"/>
  <c r="E27" i="18" s="1"/>
  <c r="D28" i="18"/>
  <c r="E28" i="18" s="1"/>
  <c r="D29" i="18"/>
  <c r="C30" i="18"/>
  <c r="C31" i="18" s="1"/>
  <c r="C32" i="18" s="1"/>
  <c r="C33" i="18" s="1"/>
  <c r="C34" i="18" s="1"/>
  <c r="C35" i="18" s="1"/>
  <c r="C36" i="18" s="1"/>
  <c r="D30" i="18"/>
  <c r="E30" i="18" s="1"/>
  <c r="D31" i="18"/>
  <c r="E31" i="18"/>
  <c r="D32" i="18"/>
  <c r="E32" i="18"/>
  <c r="D33" i="18"/>
  <c r="E33" i="18"/>
  <c r="D34" i="18"/>
  <c r="E34" i="18" s="1"/>
  <c r="D35" i="18"/>
  <c r="E35" i="18" s="1"/>
  <c r="D36" i="18"/>
  <c r="C37" i="18"/>
  <c r="C38" i="18" s="1"/>
  <c r="C39" i="18" s="1"/>
  <c r="C40" i="18" s="1"/>
  <c r="C41" i="18" s="1"/>
  <c r="C42" i="18" s="1"/>
  <c r="C43" i="18" s="1"/>
  <c r="D37" i="18"/>
  <c r="E37" i="18"/>
  <c r="D38" i="18"/>
  <c r="E38" i="18" s="1"/>
  <c r="D39" i="18"/>
  <c r="E39" i="18"/>
  <c r="D40" i="18"/>
  <c r="E40" i="18"/>
  <c r="D41" i="18"/>
  <c r="E41" i="18"/>
  <c r="D42" i="18"/>
  <c r="E42" i="18" s="1"/>
  <c r="D43" i="18"/>
  <c r="C44" i="18"/>
  <c r="D44" i="18"/>
  <c r="E44" i="18" s="1"/>
  <c r="C45" i="18"/>
  <c r="C46" i="18" s="1"/>
  <c r="C47" i="18" s="1"/>
  <c r="C48" i="18" s="1"/>
  <c r="C49" i="18" s="1"/>
  <c r="C50" i="18" s="1"/>
  <c r="D45" i="18"/>
  <c r="E45" i="18"/>
  <c r="D46" i="18"/>
  <c r="E46" i="18" s="1"/>
  <c r="D47" i="18"/>
  <c r="E47" i="18"/>
  <c r="D48" i="18"/>
  <c r="E48" i="18"/>
  <c r="D49" i="18"/>
  <c r="E49" i="18"/>
  <c r="D50" i="18"/>
  <c r="E50" i="18" s="1"/>
  <c r="C51" i="18"/>
  <c r="C52" i="18" s="1"/>
  <c r="C53" i="18" s="1"/>
  <c r="C54" i="18" s="1"/>
  <c r="C55" i="18" s="1"/>
  <c r="C56" i="18" s="1"/>
  <c r="C57" i="18" s="1"/>
  <c r="E57" i="18" s="1"/>
  <c r="D51" i="18"/>
  <c r="E51" i="18" s="1"/>
  <c r="D52" i="18"/>
  <c r="E52" i="18" s="1"/>
  <c r="D53" i="18"/>
  <c r="E53" i="18"/>
  <c r="D54" i="18"/>
  <c r="E54" i="18" s="1"/>
  <c r="D55" i="18"/>
  <c r="E55" i="18"/>
  <c r="D56" i="18"/>
  <c r="E56" i="18"/>
  <c r="D57" i="18"/>
  <c r="C58" i="18"/>
  <c r="D58" i="18"/>
  <c r="E58" i="18" s="1"/>
  <c r="C59" i="18"/>
  <c r="C60" i="18" s="1"/>
  <c r="C61" i="18" s="1"/>
  <c r="C62" i="18" s="1"/>
  <c r="C63" i="18" s="1"/>
  <c r="C64" i="18" s="1"/>
  <c r="E64" i="18" s="1"/>
  <c r="D59" i="18"/>
  <c r="E59" i="18" s="1"/>
  <c r="D60" i="18"/>
  <c r="E60" i="18" s="1"/>
  <c r="D61" i="18"/>
  <c r="E61" i="18"/>
  <c r="D62" i="18"/>
  <c r="E62" i="18" s="1"/>
  <c r="D63" i="18"/>
  <c r="E63" i="18"/>
  <c r="D64" i="18"/>
  <c r="C65" i="18"/>
  <c r="C66" i="18" s="1"/>
  <c r="C67" i="18" s="1"/>
  <c r="C68" i="18" s="1"/>
  <c r="C69" i="18" s="1"/>
  <c r="C70" i="18" s="1"/>
  <c r="C71" i="18" s="1"/>
  <c r="E71" i="18" s="1"/>
  <c r="D65" i="18"/>
  <c r="E65" i="18"/>
  <c r="D66" i="18"/>
  <c r="E66" i="18" s="1"/>
  <c r="D67" i="18"/>
  <c r="E67" i="18" s="1"/>
  <c r="D68" i="18"/>
  <c r="E68" i="18" s="1"/>
  <c r="D69" i="18"/>
  <c r="E69" i="18"/>
  <c r="D70" i="18"/>
  <c r="E70" i="18" s="1"/>
  <c r="D71" i="18"/>
  <c r="C72" i="18"/>
  <c r="D72" i="18"/>
  <c r="E72" i="18"/>
  <c r="C73" i="18"/>
  <c r="C74" i="18" s="1"/>
  <c r="C75" i="18" s="1"/>
  <c r="C76" i="18" s="1"/>
  <c r="C77" i="18" s="1"/>
  <c r="C78" i="18" s="1"/>
  <c r="D73" i="18"/>
  <c r="E73" i="18"/>
  <c r="D74" i="18"/>
  <c r="E74" i="18" s="1"/>
  <c r="D75" i="18"/>
  <c r="E75" i="18" s="1"/>
  <c r="D76" i="18"/>
  <c r="E76" i="18" s="1"/>
  <c r="D77" i="18"/>
  <c r="E77" i="18"/>
  <c r="D78" i="18"/>
  <c r="E78" i="18" s="1"/>
  <c r="C79" i="18"/>
  <c r="C80" i="18" s="1"/>
  <c r="C81" i="18" s="1"/>
  <c r="C82" i="18" s="1"/>
  <c r="C83" i="18" s="1"/>
  <c r="C84" i="18" s="1"/>
  <c r="C85" i="18" s="1"/>
  <c r="E85" i="18" s="1"/>
  <c r="D79" i="18"/>
  <c r="E79" i="18"/>
  <c r="D80" i="18"/>
  <c r="E80" i="18"/>
  <c r="D81" i="18"/>
  <c r="E81" i="18"/>
  <c r="D82" i="18"/>
  <c r="E82" i="18" s="1"/>
  <c r="D83" i="18"/>
  <c r="E83" i="18" s="1"/>
  <c r="D84" i="18"/>
  <c r="E84" i="18" s="1"/>
  <c r="D85" i="18"/>
  <c r="C86" i="18"/>
  <c r="C87" i="18" s="1"/>
  <c r="C88" i="18" s="1"/>
  <c r="C89" i="18" s="1"/>
  <c r="C90" i="18" s="1"/>
  <c r="C91" i="18" s="1"/>
  <c r="C92" i="18" s="1"/>
  <c r="D86" i="18"/>
  <c r="E86" i="18" s="1"/>
  <c r="D87" i="18"/>
  <c r="E87" i="18"/>
  <c r="D88" i="18"/>
  <c r="E88" i="18"/>
  <c r="D89" i="18"/>
  <c r="E89" i="18"/>
  <c r="D90" i="18"/>
  <c r="E90" i="18" s="1"/>
  <c r="D91" i="18"/>
  <c r="E91" i="18" s="1"/>
  <c r="D92" i="18"/>
  <c r="E92" i="18" s="1"/>
  <c r="C93" i="18"/>
  <c r="C94" i="18" s="1"/>
  <c r="C95" i="18" s="1"/>
  <c r="C96" i="18" s="1"/>
  <c r="C97" i="18" s="1"/>
  <c r="C98" i="18" s="1"/>
  <c r="C99" i="18" s="1"/>
  <c r="D93" i="18"/>
  <c r="E93" i="18"/>
  <c r="D94" i="18"/>
  <c r="E94" i="18" s="1"/>
  <c r="D95" i="18"/>
  <c r="E95" i="18"/>
  <c r="D96" i="18"/>
  <c r="E96" i="18"/>
  <c r="D97" i="18"/>
  <c r="E97" i="18"/>
  <c r="D98" i="18"/>
  <c r="E98" i="18" s="1"/>
  <c r="D99" i="18"/>
  <c r="C100" i="18"/>
  <c r="D100" i="18"/>
  <c r="E100" i="18" s="1"/>
  <c r="C101" i="18"/>
  <c r="C102" i="18" s="1"/>
  <c r="C103" i="18" s="1"/>
  <c r="C104" i="18" s="1"/>
  <c r="C105" i="18" s="1"/>
  <c r="C106" i="18" s="1"/>
  <c r="D101" i="18"/>
  <c r="E101" i="18"/>
  <c r="D102" i="18"/>
  <c r="E102" i="18" s="1"/>
  <c r="D103" i="18"/>
  <c r="E103" i="18"/>
  <c r="D104" i="18"/>
  <c r="E104" i="18"/>
  <c r="D105" i="18"/>
  <c r="E105" i="18"/>
  <c r="D106" i="18"/>
  <c r="C107" i="18"/>
  <c r="C108" i="18" s="1"/>
  <c r="C109" i="18" s="1"/>
  <c r="C110" i="18" s="1"/>
  <c r="C111" i="18" s="1"/>
  <c r="C112" i="18" s="1"/>
  <c r="C113" i="18" s="1"/>
  <c r="E113" i="18" s="1"/>
  <c r="D107" i="18"/>
  <c r="E107" i="18" s="1"/>
  <c r="D108" i="18"/>
  <c r="E108" i="18" s="1"/>
  <c r="D109" i="18"/>
  <c r="E109" i="18"/>
  <c r="D110" i="18"/>
  <c r="E110" i="18" s="1"/>
  <c r="D111" i="18"/>
  <c r="E111" i="18"/>
  <c r="D112" i="18"/>
  <c r="E112" i="18"/>
  <c r="D113" i="18"/>
  <c r="C114" i="18"/>
  <c r="D114" i="18"/>
  <c r="E114" i="18" s="1"/>
  <c r="C115" i="18"/>
  <c r="C116" i="18" s="1"/>
  <c r="C117" i="18" s="1"/>
  <c r="C118" i="18" s="1"/>
  <c r="C119" i="18" s="1"/>
  <c r="C120" i="18" s="1"/>
  <c r="E120" i="18" s="1"/>
  <c r="D115" i="18"/>
  <c r="E115" i="18" s="1"/>
  <c r="D116" i="18"/>
  <c r="E116" i="18" s="1"/>
  <c r="D117" i="18"/>
  <c r="E117" i="18"/>
  <c r="D118" i="18"/>
  <c r="E118" i="18" s="1"/>
  <c r="D119" i="18"/>
  <c r="E119" i="18"/>
  <c r="D120" i="18"/>
  <c r="C121" i="18"/>
  <c r="C122" i="18" s="1"/>
  <c r="C123" i="18" s="1"/>
  <c r="C124" i="18" s="1"/>
  <c r="C125" i="18" s="1"/>
  <c r="C126" i="18" s="1"/>
  <c r="C127" i="18" s="1"/>
  <c r="E127" i="18" s="1"/>
  <c r="D121" i="18"/>
  <c r="E121" i="18"/>
  <c r="D122" i="18"/>
  <c r="E122" i="18" s="1"/>
  <c r="D123" i="18"/>
  <c r="E123" i="18" s="1"/>
  <c r="D124" i="18"/>
  <c r="E124" i="18" s="1"/>
  <c r="D125" i="18"/>
  <c r="E125" i="18"/>
  <c r="D126" i="18"/>
  <c r="E126" i="18" s="1"/>
  <c r="D127" i="18"/>
  <c r="C128" i="18"/>
  <c r="D128" i="18"/>
  <c r="E128" i="18"/>
  <c r="C129" i="18"/>
  <c r="C130" i="18" s="1"/>
  <c r="C131" i="18" s="1"/>
  <c r="C132" i="18" s="1"/>
  <c r="C133" i="18" s="1"/>
  <c r="C134" i="18" s="1"/>
  <c r="D129" i="18"/>
  <c r="E129" i="18"/>
  <c r="D130" i="18"/>
  <c r="E130" i="18" s="1"/>
  <c r="D131" i="18"/>
  <c r="E131" i="18" s="1"/>
  <c r="D132" i="18"/>
  <c r="E132" i="18" s="1"/>
  <c r="D133" i="18"/>
  <c r="E133" i="18"/>
  <c r="D134" i="18"/>
  <c r="C135" i="18"/>
  <c r="C136" i="18" s="1"/>
  <c r="C137" i="18" s="1"/>
  <c r="C138" i="18" s="1"/>
  <c r="C139" i="18" s="1"/>
  <c r="C140" i="18" s="1"/>
  <c r="C141" i="18" s="1"/>
  <c r="E141" i="18" s="1"/>
  <c r="D135" i="18"/>
  <c r="E135" i="18"/>
  <c r="D136" i="18"/>
  <c r="E136" i="18"/>
  <c r="D137" i="18"/>
  <c r="E137" i="18"/>
  <c r="D138" i="18"/>
  <c r="E138" i="18" s="1"/>
  <c r="D139" i="18"/>
  <c r="E139" i="18" s="1"/>
  <c r="D140" i="18"/>
  <c r="E140" i="18" s="1"/>
  <c r="D141" i="18"/>
  <c r="C142" i="18"/>
  <c r="C143" i="18" s="1"/>
  <c r="C144" i="18" s="1"/>
  <c r="C145" i="18" s="1"/>
  <c r="C146" i="18" s="1"/>
  <c r="C147" i="18" s="1"/>
  <c r="C148" i="18" s="1"/>
  <c r="D142" i="18"/>
  <c r="E142" i="18" s="1"/>
  <c r="D143" i="18"/>
  <c r="E143" i="18"/>
  <c r="D144" i="18"/>
  <c r="E144" i="18"/>
  <c r="D145" i="18"/>
  <c r="E145" i="18"/>
  <c r="D146" i="18"/>
  <c r="E146" i="18" s="1"/>
  <c r="D147" i="18"/>
  <c r="E147" i="18" s="1"/>
  <c r="D148" i="18"/>
  <c r="C149" i="18"/>
  <c r="D149" i="18"/>
  <c r="E149" i="18"/>
  <c r="C150" i="18"/>
  <c r="C151" i="18" s="1"/>
  <c r="C152" i="18" s="1"/>
  <c r="C153" i="18" s="1"/>
  <c r="C154" i="18" s="1"/>
  <c r="C155" i="18" s="1"/>
  <c r="D150" i="18"/>
  <c r="E150" i="18" s="1"/>
  <c r="D151" i="18"/>
  <c r="E151" i="18"/>
  <c r="D152" i="18"/>
  <c r="E152" i="18"/>
  <c r="D153" i="18"/>
  <c r="E153" i="18"/>
  <c r="D154" i="18"/>
  <c r="E154" i="18" s="1"/>
  <c r="D155" i="18"/>
  <c r="C156" i="18"/>
  <c r="D156" i="18"/>
  <c r="E156" i="18" s="1"/>
  <c r="C157" i="18"/>
  <c r="D157" i="18"/>
  <c r="E157" i="18"/>
  <c r="C158" i="18"/>
  <c r="C159" i="18" s="1"/>
  <c r="C160" i="18" s="1"/>
  <c r="C161" i="18" s="1"/>
  <c r="C162" i="18" s="1"/>
  <c r="D158" i="18"/>
  <c r="E158" i="18" s="1"/>
  <c r="D159" i="18"/>
  <c r="E159" i="18"/>
  <c r="D160" i="18"/>
  <c r="E160" i="18"/>
  <c r="D161" i="18"/>
  <c r="E161" i="18"/>
  <c r="D162" i="18"/>
  <c r="E162" i="18" s="1"/>
  <c r="C163" i="18"/>
  <c r="C164" i="18" s="1"/>
  <c r="C165" i="18" s="1"/>
  <c r="C166" i="18" s="1"/>
  <c r="C167" i="18" s="1"/>
  <c r="C168" i="18" s="1"/>
  <c r="C169" i="18" s="1"/>
  <c r="E169" i="18" s="1"/>
  <c r="D163" i="18"/>
  <c r="E163" i="18" s="1"/>
  <c r="D164" i="18"/>
  <c r="E164" i="18" s="1"/>
  <c r="D165" i="18"/>
  <c r="E165" i="18"/>
  <c r="D166" i="18"/>
  <c r="E166" i="18" s="1"/>
  <c r="D167" i="18"/>
  <c r="E167" i="18"/>
  <c r="D168" i="18"/>
  <c r="E168" i="18"/>
  <c r="D169" i="18"/>
  <c r="C170" i="18"/>
  <c r="D170" i="18"/>
  <c r="E170" i="18" s="1"/>
  <c r="C171" i="18"/>
  <c r="C172" i="18" s="1"/>
  <c r="C173" i="18" s="1"/>
  <c r="C174" i="18" s="1"/>
  <c r="C175" i="18" s="1"/>
  <c r="C176" i="18" s="1"/>
  <c r="E176" i="18" s="1"/>
  <c r="D171" i="18"/>
  <c r="E171" i="18" s="1"/>
  <c r="D172" i="18"/>
  <c r="E172" i="18" s="1"/>
  <c r="D173" i="18"/>
  <c r="E173" i="18"/>
  <c r="D174" i="18"/>
  <c r="E174" i="18" s="1"/>
  <c r="D175" i="18"/>
  <c r="E175" i="18"/>
  <c r="D176" i="18"/>
  <c r="C177" i="18"/>
  <c r="D177" i="18"/>
  <c r="E177" i="18"/>
  <c r="C178" i="18"/>
  <c r="D178" i="18"/>
  <c r="E178" i="18" s="1"/>
  <c r="C179" i="18"/>
  <c r="C180" i="18" s="1"/>
  <c r="C181" i="18" s="1"/>
  <c r="C182" i="18" s="1"/>
  <c r="C183" i="18" s="1"/>
  <c r="E183" i="18" s="1"/>
  <c r="D179" i="18"/>
  <c r="E179" i="18" s="1"/>
  <c r="D180" i="18"/>
  <c r="E180" i="18" s="1"/>
  <c r="D181" i="18"/>
  <c r="E181" i="18"/>
  <c r="D182" i="18"/>
  <c r="E182" i="18" s="1"/>
  <c r="D183" i="18"/>
  <c r="C184" i="18"/>
  <c r="D184" i="18"/>
  <c r="E184" i="18"/>
  <c r="C185" i="18"/>
  <c r="D185" i="18"/>
  <c r="E185" i="18"/>
  <c r="C186" i="18"/>
  <c r="D186" i="18"/>
  <c r="E186" i="18" s="1"/>
  <c r="C187" i="18"/>
  <c r="C188" i="18" s="1"/>
  <c r="D187" i="18"/>
  <c r="E187" i="18" s="1"/>
  <c r="D188" i="18"/>
  <c r="E188" i="18" s="1"/>
  <c r="C189" i="18"/>
  <c r="D189" i="18"/>
  <c r="E189" i="18"/>
  <c r="C190" i="18"/>
  <c r="D190" i="18"/>
  <c r="C191" i="18"/>
  <c r="C192" i="18" s="1"/>
  <c r="C193" i="18" s="1"/>
  <c r="C194" i="18" s="1"/>
  <c r="C195" i="18" s="1"/>
  <c r="C196" i="18" s="1"/>
  <c r="C197" i="18" s="1"/>
  <c r="E197" i="18" s="1"/>
  <c r="D191" i="18"/>
  <c r="E191" i="18"/>
  <c r="D192" i="18"/>
  <c r="E192" i="18"/>
  <c r="D193" i="18"/>
  <c r="E193" i="18"/>
  <c r="D194" i="18"/>
  <c r="E194" i="18" s="1"/>
  <c r="D195" i="18"/>
  <c r="E195" i="18" s="1"/>
  <c r="D196" i="18"/>
  <c r="E196" i="18" s="1"/>
  <c r="D197" i="18"/>
  <c r="C198" i="18"/>
  <c r="C199" i="18" s="1"/>
  <c r="C200" i="18" s="1"/>
  <c r="C201" i="18" s="1"/>
  <c r="C202" i="18" s="1"/>
  <c r="C203" i="18" s="1"/>
  <c r="C204" i="18" s="1"/>
  <c r="D198" i="18"/>
  <c r="E198" i="18" s="1"/>
  <c r="D199" i="18"/>
  <c r="E199" i="18"/>
  <c r="D200" i="18"/>
  <c r="E200" i="18"/>
  <c r="D201" i="18"/>
  <c r="E201" i="18"/>
  <c r="D202" i="18"/>
  <c r="E202" i="18" s="1"/>
  <c r="D203" i="18"/>
  <c r="E203" i="18" s="1"/>
  <c r="D204" i="18"/>
  <c r="E204" i="18" s="1"/>
  <c r="C205" i="18"/>
  <c r="C206" i="18" s="1"/>
  <c r="C207" i="18" s="1"/>
  <c r="C208" i="18" s="1"/>
  <c r="C209" i="18" s="1"/>
  <c r="C210" i="18" s="1"/>
  <c r="C211" i="18" s="1"/>
  <c r="D205" i="18"/>
  <c r="E205" i="18"/>
  <c r="D206" i="18"/>
  <c r="E206" i="18" s="1"/>
  <c r="D207" i="18"/>
  <c r="E207" i="18"/>
  <c r="D208" i="18"/>
  <c r="E208" i="18"/>
  <c r="D209" i="18"/>
  <c r="E209" i="18"/>
  <c r="D210" i="18"/>
  <c r="E210" i="18" s="1"/>
  <c r="D211" i="18"/>
  <c r="C212" i="18"/>
  <c r="D212" i="18"/>
  <c r="E212" i="18" s="1"/>
  <c r="C213" i="18"/>
  <c r="C214" i="18" s="1"/>
  <c r="C215" i="18" s="1"/>
  <c r="C216" i="18" s="1"/>
  <c r="C217" i="18" s="1"/>
  <c r="C218" i="18" s="1"/>
  <c r="D213" i="18"/>
  <c r="E213" i="18"/>
  <c r="D214" i="18"/>
  <c r="E214" i="18" s="1"/>
  <c r="D215" i="18"/>
  <c r="E215" i="18"/>
  <c r="D216" i="18"/>
  <c r="E216" i="18"/>
  <c r="D217" i="18"/>
  <c r="E217" i="18"/>
  <c r="D218" i="18"/>
  <c r="C219" i="18"/>
  <c r="C220" i="18" s="1"/>
  <c r="D219" i="18"/>
  <c r="E219" i="18" s="1"/>
  <c r="D220" i="18"/>
  <c r="E220" i="18" s="1"/>
  <c r="C221" i="18"/>
  <c r="C222" i="18" s="1"/>
  <c r="C223" i="18" s="1"/>
  <c r="C224" i="18" s="1"/>
  <c r="C225" i="18" s="1"/>
  <c r="E225" i="18" s="1"/>
  <c r="D221" i="18"/>
  <c r="E221" i="18"/>
  <c r="D222" i="18"/>
  <c r="E222" i="18" s="1"/>
  <c r="D223" i="18"/>
  <c r="E223" i="18"/>
  <c r="D224" i="18"/>
  <c r="E224" i="18"/>
  <c r="D225" i="18"/>
  <c r="C226" i="18"/>
  <c r="D226" i="18"/>
  <c r="E226" i="18" s="1"/>
  <c r="C227" i="18"/>
  <c r="C228" i="18" s="1"/>
  <c r="D227" i="18"/>
  <c r="E227" i="18" s="1"/>
  <c r="D228" i="18"/>
  <c r="E228" i="18" s="1"/>
  <c r="C229" i="18"/>
  <c r="C230" i="18" s="1"/>
  <c r="C231" i="18" s="1"/>
  <c r="C232" i="18" s="1"/>
  <c r="E232" i="18" s="1"/>
  <c r="D229" i="18"/>
  <c r="E229" i="18"/>
  <c r="D230" i="18"/>
  <c r="E230" i="18" s="1"/>
  <c r="D231" i="18"/>
  <c r="E231" i="18"/>
  <c r="D232" i="18"/>
  <c r="C233" i="18"/>
  <c r="C234" i="18" s="1"/>
  <c r="C235" i="18" s="1"/>
  <c r="C236" i="18" s="1"/>
  <c r="C237" i="18" s="1"/>
  <c r="C238" i="18" s="1"/>
  <c r="C239" i="18" s="1"/>
  <c r="E239" i="18" s="1"/>
  <c r="D233" i="18"/>
  <c r="E233" i="18"/>
  <c r="D234" i="18"/>
  <c r="E234" i="18" s="1"/>
  <c r="D235" i="18"/>
  <c r="E235" i="18" s="1"/>
  <c r="D236" i="18"/>
  <c r="E236" i="18" s="1"/>
  <c r="D237" i="18"/>
  <c r="E237" i="18"/>
  <c r="D238" i="18"/>
  <c r="E238" i="18" s="1"/>
  <c r="D239" i="18"/>
  <c r="C240" i="18"/>
  <c r="D240" i="18"/>
  <c r="E240" i="18"/>
  <c r="C241" i="18"/>
  <c r="C242" i="18" s="1"/>
  <c r="C243" i="18" s="1"/>
  <c r="C244" i="18" s="1"/>
  <c r="C245" i="18" s="1"/>
  <c r="C246" i="18" s="1"/>
  <c r="D241" i="18"/>
  <c r="E241" i="18"/>
  <c r="D242" i="18"/>
  <c r="E242" i="18" s="1"/>
  <c r="D243" i="18"/>
  <c r="E243" i="18" s="1"/>
  <c r="D244" i="18"/>
  <c r="E244" i="18" s="1"/>
  <c r="D245" i="18"/>
  <c r="E245" i="18"/>
  <c r="D246" i="18"/>
  <c r="C247" i="18"/>
  <c r="C248" i="18" s="1"/>
  <c r="C249" i="18" s="1"/>
  <c r="C250" i="18" s="1"/>
  <c r="C251" i="18" s="1"/>
  <c r="C252" i="18" s="1"/>
  <c r="C253" i="18" s="1"/>
  <c r="E253" i="18" s="1"/>
  <c r="D247" i="18"/>
  <c r="E247" i="18"/>
  <c r="D248" i="18"/>
  <c r="E248" i="18"/>
  <c r="D249" i="18"/>
  <c r="E249" i="18"/>
  <c r="D250" i="18"/>
  <c r="E250" i="18" s="1"/>
  <c r="D251" i="18"/>
  <c r="E251" i="18" s="1"/>
  <c r="D252" i="18"/>
  <c r="E252" i="18" s="1"/>
  <c r="D253" i="18"/>
  <c r="C254" i="18"/>
  <c r="C255" i="18" s="1"/>
  <c r="C256" i="18" s="1"/>
  <c r="C257" i="18" s="1"/>
  <c r="C258" i="18" s="1"/>
  <c r="C259" i="18" s="1"/>
  <c r="C260" i="18" s="1"/>
  <c r="D254" i="18"/>
  <c r="E254" i="18" s="1"/>
  <c r="D255" i="18"/>
  <c r="E255" i="18"/>
  <c r="D256" i="18"/>
  <c r="E256" i="18"/>
  <c r="D257" i="18"/>
  <c r="E257" i="18"/>
  <c r="D258" i="18"/>
  <c r="E258" i="18" s="1"/>
  <c r="D259" i="18"/>
  <c r="E259" i="18" s="1"/>
  <c r="D260" i="18"/>
  <c r="C261" i="18"/>
  <c r="C262" i="18" s="1"/>
  <c r="C263" i="18" s="1"/>
  <c r="C264" i="18" s="1"/>
  <c r="C265" i="18" s="1"/>
  <c r="C266" i="18" s="1"/>
  <c r="D261" i="18"/>
  <c r="E261" i="18"/>
  <c r="D262" i="18"/>
  <c r="E262" i="18" s="1"/>
  <c r="D263" i="18"/>
  <c r="E263" i="18"/>
  <c r="D264" i="18"/>
  <c r="E264" i="18"/>
  <c r="D265" i="18"/>
  <c r="E265" i="18"/>
  <c r="D266" i="18"/>
  <c r="C267" i="18"/>
  <c r="C268" i="18" s="1"/>
  <c r="D267" i="18"/>
  <c r="E267" i="18" s="1"/>
  <c r="D268" i="18"/>
  <c r="E268" i="18" s="1"/>
  <c r="C269" i="18"/>
  <c r="C270" i="18" s="1"/>
  <c r="C271" i="18" s="1"/>
  <c r="E271" i="18" s="1"/>
  <c r="D269" i="18"/>
  <c r="E269" i="18"/>
  <c r="D270" i="18"/>
  <c r="E270" i="18" s="1"/>
  <c r="D271" i="18"/>
  <c r="C272" i="18"/>
  <c r="D272" i="18"/>
  <c r="E272" i="18"/>
  <c r="C273" i="18"/>
  <c r="C274" i="18" s="1"/>
  <c r="C275" i="18" s="1"/>
  <c r="C276" i="18" s="1"/>
  <c r="D273" i="18"/>
  <c r="E273" i="18"/>
  <c r="D274" i="18"/>
  <c r="E274" i="18" s="1"/>
  <c r="D275" i="18"/>
  <c r="E275" i="18" s="1"/>
  <c r="D276" i="18"/>
  <c r="E276" i="18" s="1"/>
  <c r="C277" i="18"/>
  <c r="C278" i="18" s="1"/>
  <c r="C279" i="18" s="1"/>
  <c r="C280" i="18" s="1"/>
  <c r="C281" i="18" s="1"/>
  <c r="E281" i="18" s="1"/>
  <c r="D277" i="18"/>
  <c r="E277" i="18" s="1"/>
  <c r="D278" i="18"/>
  <c r="E278" i="18" s="1"/>
  <c r="D279" i="18"/>
  <c r="E279" i="18"/>
  <c r="D280" i="18"/>
  <c r="E280" i="18"/>
  <c r="D281" i="18"/>
  <c r="C282" i="18"/>
  <c r="D282" i="18"/>
  <c r="E282" i="18" s="1"/>
  <c r="C283" i="18"/>
  <c r="C284" i="18" s="1"/>
  <c r="D283" i="18"/>
  <c r="E283" i="18" s="1"/>
  <c r="D284" i="18"/>
  <c r="E284" i="18" s="1"/>
  <c r="C285" i="18"/>
  <c r="D285" i="18"/>
  <c r="E285" i="18" s="1"/>
  <c r="C286" i="18"/>
  <c r="D286" i="18"/>
  <c r="C287" i="18"/>
  <c r="C288" i="18" s="1"/>
  <c r="C289" i="18" s="1"/>
  <c r="C290" i="18" s="1"/>
  <c r="C291" i="18" s="1"/>
  <c r="D287" i="18"/>
  <c r="E287" i="18"/>
  <c r="D288" i="18"/>
  <c r="E288" i="18"/>
  <c r="D289" i="18"/>
  <c r="E289" i="18"/>
  <c r="D290" i="18"/>
  <c r="E290" i="18" s="1"/>
  <c r="D291" i="18"/>
  <c r="E291" i="18" s="1"/>
  <c r="C292" i="18"/>
  <c r="D292" i="18"/>
  <c r="E292" i="18" s="1"/>
  <c r="C293" i="18"/>
  <c r="D293" i="18"/>
  <c r="E293" i="18" s="1"/>
  <c r="C294" i="18"/>
  <c r="D294" i="18"/>
  <c r="E294" i="18" s="1"/>
  <c r="C295" i="18"/>
  <c r="C296" i="18" s="1"/>
  <c r="C297" i="18" s="1"/>
  <c r="E297" i="18" s="1"/>
  <c r="D295" i="18"/>
  <c r="E295" i="18"/>
  <c r="D296" i="18"/>
  <c r="E296" i="18"/>
  <c r="D297" i="18"/>
  <c r="C298" i="18"/>
  <c r="D298" i="18"/>
  <c r="E298" i="18" s="1"/>
  <c r="C299" i="18"/>
  <c r="C300" i="18" s="1"/>
  <c r="D299" i="18"/>
  <c r="E299" i="18" s="1"/>
  <c r="D300" i="18"/>
  <c r="C301" i="18"/>
  <c r="D301" i="18"/>
  <c r="E301" i="18" s="1"/>
  <c r="C302" i="18"/>
  <c r="C303" i="18" s="1"/>
  <c r="E303" i="18" s="1"/>
  <c r="D302" i="18"/>
  <c r="E302" i="18" s="1"/>
  <c r="D303" i="18"/>
  <c r="C304" i="18"/>
  <c r="C305" i="18" s="1"/>
  <c r="E305" i="18" s="1"/>
  <c r="D304" i="18"/>
  <c r="E304" i="18"/>
  <c r="D305" i="18"/>
  <c r="C306" i="18"/>
  <c r="C307" i="18" s="1"/>
  <c r="D306" i="18"/>
  <c r="E306" i="18"/>
  <c r="D307" i="18"/>
  <c r="C308" i="18"/>
  <c r="D308" i="18"/>
  <c r="E308" i="18" s="1"/>
  <c r="C309" i="18"/>
  <c r="D309" i="18"/>
  <c r="E309" i="18" s="1"/>
  <c r="C310" i="18"/>
  <c r="C311" i="18" s="1"/>
  <c r="E311" i="18" s="1"/>
  <c r="D310" i="18"/>
  <c r="E310" i="18" s="1"/>
  <c r="D311" i="18"/>
  <c r="C312" i="18"/>
  <c r="C313" i="18" s="1"/>
  <c r="E313" i="18" s="1"/>
  <c r="D312" i="18"/>
  <c r="E312" i="18"/>
  <c r="D313" i="18"/>
  <c r="C314" i="18"/>
  <c r="C315" i="18" s="1"/>
  <c r="D314" i="18"/>
  <c r="E314" i="18"/>
  <c r="D315" i="18"/>
  <c r="C316" i="18"/>
  <c r="D316" i="18"/>
  <c r="E316" i="18" s="1"/>
  <c r="C317" i="18"/>
  <c r="D317" i="18"/>
  <c r="E317" i="18" s="1"/>
  <c r="C318" i="18"/>
  <c r="C319" i="18" s="1"/>
  <c r="E319" i="18" s="1"/>
  <c r="D318" i="18"/>
  <c r="E318" i="18" s="1"/>
  <c r="D319" i="18"/>
  <c r="C320" i="18"/>
  <c r="C321" i="18" s="1"/>
  <c r="E321" i="18" s="1"/>
  <c r="D320" i="18"/>
  <c r="E320" i="18"/>
  <c r="D321" i="18"/>
  <c r="C322" i="18"/>
  <c r="C323" i="18" s="1"/>
  <c r="D322" i="18"/>
  <c r="E322" i="18"/>
  <c r="D323" i="18"/>
  <c r="C324" i="18"/>
  <c r="D324" i="18"/>
  <c r="E324" i="18" s="1"/>
  <c r="C325" i="18"/>
  <c r="D325" i="18"/>
  <c r="E325" i="18" s="1"/>
  <c r="C326" i="18"/>
  <c r="C327" i="18" s="1"/>
  <c r="E327" i="18" s="1"/>
  <c r="D326" i="18"/>
  <c r="E326" i="18" s="1"/>
  <c r="D327" i="18"/>
  <c r="C328" i="18"/>
  <c r="C329" i="18" s="1"/>
  <c r="E329" i="18" s="1"/>
  <c r="D328" i="18"/>
  <c r="E328" i="18"/>
  <c r="D329" i="18"/>
  <c r="C330" i="18"/>
  <c r="C331" i="18" s="1"/>
  <c r="D330" i="18"/>
  <c r="E330" i="18"/>
  <c r="D331" i="18"/>
  <c r="C332" i="18"/>
  <c r="D332" i="18"/>
  <c r="E332" i="18" s="1"/>
  <c r="C333" i="18"/>
  <c r="D333" i="18"/>
  <c r="E333" i="18" s="1"/>
  <c r="C334" i="18"/>
  <c r="C335" i="18" s="1"/>
  <c r="E335" i="18" s="1"/>
  <c r="D334" i="18"/>
  <c r="E334" i="18" s="1"/>
  <c r="D335" i="18"/>
  <c r="D2" i="18"/>
  <c r="E2" i="18" s="1"/>
  <c r="C2" i="18"/>
  <c r="E211" i="18" l="1"/>
  <c r="E36" i="18"/>
  <c r="E134" i="18"/>
  <c r="E266" i="18"/>
  <c r="E148" i="18"/>
  <c r="E99" i="18"/>
  <c r="E260" i="18"/>
  <c r="E300" i="18"/>
  <c r="E218" i="18"/>
  <c r="E331" i="18"/>
  <c r="E323" i="18"/>
  <c r="E315" i="18"/>
  <c r="E307" i="18"/>
  <c r="E286" i="18"/>
  <c r="E246" i="18"/>
  <c r="E190" i="18"/>
  <c r="E155" i="18"/>
  <c r="E106" i="18"/>
  <c r="E43" i="18"/>
  <c r="Z2" i="17" l="1"/>
  <c r="N3" i="17" l="1"/>
  <c r="O3" i="17" s="1"/>
  <c r="P3" i="17"/>
  <c r="Q3" i="17" s="1"/>
  <c r="N4" i="17"/>
  <c r="O4" i="17"/>
  <c r="P4" i="17"/>
  <c r="Q4" i="17"/>
  <c r="N5" i="17"/>
  <c r="O5" i="17" s="1"/>
  <c r="P5" i="17"/>
  <c r="Q5" i="17" s="1"/>
  <c r="N6" i="17"/>
  <c r="O6" i="17"/>
  <c r="P6" i="17"/>
  <c r="Q6" i="17"/>
  <c r="N7" i="17"/>
  <c r="O7" i="17"/>
  <c r="P7" i="17"/>
  <c r="Q7" i="17" s="1"/>
  <c r="N8" i="17"/>
  <c r="O8" i="17"/>
  <c r="P8" i="17"/>
  <c r="Q8" i="17"/>
  <c r="N9" i="17"/>
  <c r="O9" i="17"/>
  <c r="P9" i="17"/>
  <c r="Q9" i="17" s="1"/>
  <c r="N10" i="17"/>
  <c r="O10" i="17"/>
  <c r="P10" i="17"/>
  <c r="Q10" i="17"/>
  <c r="N11" i="17"/>
  <c r="O11" i="17"/>
  <c r="P11" i="17"/>
  <c r="Q11" i="17" s="1"/>
  <c r="N12" i="17"/>
  <c r="O12" i="17"/>
  <c r="P12" i="17"/>
  <c r="Q12" i="17"/>
  <c r="N13" i="17"/>
  <c r="O13" i="17"/>
  <c r="P13" i="17"/>
  <c r="Q13" i="17" s="1"/>
  <c r="N14" i="17"/>
  <c r="O14" i="17"/>
  <c r="P14" i="17"/>
  <c r="Q14" i="17"/>
  <c r="N15" i="17"/>
  <c r="O15" i="17"/>
  <c r="P15" i="17"/>
  <c r="Q15" i="17" s="1"/>
  <c r="N16" i="17"/>
  <c r="O16" i="17"/>
  <c r="P16" i="17"/>
  <c r="Q16" i="17"/>
  <c r="N17" i="17"/>
  <c r="O17" i="17"/>
  <c r="P17" i="17"/>
  <c r="Q17" i="17" s="1"/>
  <c r="N18" i="17"/>
  <c r="O18" i="17"/>
  <c r="O19" i="17" s="1"/>
  <c r="P18" i="17"/>
  <c r="Q18" i="17"/>
  <c r="N19" i="17"/>
  <c r="P19" i="17"/>
  <c r="Q19" i="17" s="1"/>
  <c r="N20" i="17"/>
  <c r="O20" i="17"/>
  <c r="P20" i="17"/>
  <c r="Q20" i="17"/>
  <c r="N21" i="17"/>
  <c r="O21" i="17"/>
  <c r="P21" i="17"/>
  <c r="Q21" i="17" s="1"/>
  <c r="N22" i="17"/>
  <c r="O22" i="17"/>
  <c r="P22" i="17"/>
  <c r="Q22" i="17"/>
  <c r="N23" i="17"/>
  <c r="O23" i="17"/>
  <c r="P23" i="17"/>
  <c r="Q23" i="17" s="1"/>
  <c r="N24" i="17"/>
  <c r="O24" i="17"/>
  <c r="P24" i="17"/>
  <c r="Q24" i="17"/>
  <c r="N25" i="17"/>
  <c r="O25" i="17"/>
  <c r="P25" i="17"/>
  <c r="Q25" i="17" s="1"/>
  <c r="N26" i="17"/>
  <c r="O26" i="17"/>
  <c r="P26" i="17"/>
  <c r="Q26" i="17"/>
  <c r="N27" i="17"/>
  <c r="O27" i="17"/>
  <c r="P27" i="17"/>
  <c r="Q27" i="17" s="1"/>
  <c r="N28" i="17"/>
  <c r="O28" i="17"/>
  <c r="P28" i="17"/>
  <c r="Q28" i="17"/>
  <c r="N29" i="17"/>
  <c r="O29" i="17"/>
  <c r="P29" i="17"/>
  <c r="Q29" i="17" s="1"/>
  <c r="N30" i="17"/>
  <c r="O30" i="17"/>
  <c r="P30" i="17"/>
  <c r="Q30" i="17"/>
  <c r="N31" i="17"/>
  <c r="O31" i="17"/>
  <c r="P31" i="17"/>
  <c r="Q31" i="17" s="1"/>
  <c r="N32" i="17"/>
  <c r="O32" i="17"/>
  <c r="P32" i="17"/>
  <c r="Q32" i="17"/>
  <c r="N33" i="17"/>
  <c r="O33" i="17"/>
  <c r="P33" i="17"/>
  <c r="Q33" i="17" s="1"/>
  <c r="N34" i="17"/>
  <c r="O34" i="17"/>
  <c r="P34" i="17"/>
  <c r="Q34" i="17"/>
  <c r="N35" i="17"/>
  <c r="O35" i="17"/>
  <c r="P35" i="17"/>
  <c r="Q35" i="17" s="1"/>
  <c r="N36" i="17"/>
  <c r="O36" i="17"/>
  <c r="P36" i="17"/>
  <c r="Q36" i="17"/>
  <c r="N37" i="17"/>
  <c r="O37" i="17"/>
  <c r="P37" i="17"/>
  <c r="Q37" i="17" s="1"/>
  <c r="N38" i="17"/>
  <c r="O38" i="17"/>
  <c r="O39" i="17" s="1"/>
  <c r="P38" i="17"/>
  <c r="Q38" i="17"/>
  <c r="N39" i="17"/>
  <c r="P39" i="17"/>
  <c r="Q39" i="17" s="1"/>
  <c r="N40" i="17"/>
  <c r="O40" i="17"/>
  <c r="O41" i="17" s="1"/>
  <c r="P40" i="17"/>
  <c r="Q40" i="17"/>
  <c r="N41" i="17"/>
  <c r="P41" i="17"/>
  <c r="N42" i="17"/>
  <c r="O42" i="17"/>
  <c r="O43" i="17" s="1"/>
  <c r="P42" i="17"/>
  <c r="Q42" i="17"/>
  <c r="N43" i="17"/>
  <c r="P43" i="17"/>
  <c r="N44" i="17"/>
  <c r="O44" i="17"/>
  <c r="O45" i="17" s="1"/>
  <c r="P44" i="17"/>
  <c r="Q44" i="17"/>
  <c r="N45" i="17"/>
  <c r="P45" i="17"/>
  <c r="Q45" i="17" s="1"/>
  <c r="N46" i="17"/>
  <c r="O46" i="17"/>
  <c r="O47" i="17" s="1"/>
  <c r="P46" i="17"/>
  <c r="Q46" i="17"/>
  <c r="N47" i="17"/>
  <c r="P47" i="17"/>
  <c r="Q47" i="17" s="1"/>
  <c r="N48" i="17"/>
  <c r="O48" i="17"/>
  <c r="O49" i="17" s="1"/>
  <c r="P48" i="17"/>
  <c r="Q48" i="17"/>
  <c r="N49" i="17"/>
  <c r="P49" i="17"/>
  <c r="N50" i="17"/>
  <c r="O50" i="17"/>
  <c r="O51" i="17" s="1"/>
  <c r="P50" i="17"/>
  <c r="Q50" i="17"/>
  <c r="N51" i="17"/>
  <c r="P51" i="17"/>
  <c r="N52" i="17"/>
  <c r="O52" i="17"/>
  <c r="O53" i="17" s="1"/>
  <c r="P52" i="17"/>
  <c r="Q52" i="17"/>
  <c r="N53" i="17"/>
  <c r="P53" i="17"/>
  <c r="Q53" i="17" s="1"/>
  <c r="N54" i="17"/>
  <c r="O54" i="17"/>
  <c r="O55" i="17" s="1"/>
  <c r="P54" i="17"/>
  <c r="Q54" i="17"/>
  <c r="N55" i="17"/>
  <c r="P55" i="17"/>
  <c r="Q55" i="17" s="1"/>
  <c r="N56" i="17"/>
  <c r="O56" i="17"/>
  <c r="O57" i="17" s="1"/>
  <c r="P56" i="17"/>
  <c r="Q56" i="17"/>
  <c r="N57" i="17"/>
  <c r="P57" i="17"/>
  <c r="N58" i="17"/>
  <c r="O58" i="17"/>
  <c r="O59" i="17" s="1"/>
  <c r="P58" i="17"/>
  <c r="Q58" i="17"/>
  <c r="N59" i="17"/>
  <c r="P59" i="17"/>
  <c r="N60" i="17"/>
  <c r="O60" i="17"/>
  <c r="O61" i="17" s="1"/>
  <c r="P60" i="17"/>
  <c r="Q60" i="17"/>
  <c r="N61" i="17"/>
  <c r="P61" i="17"/>
  <c r="Q61" i="17" s="1"/>
  <c r="N62" i="17"/>
  <c r="O62" i="17"/>
  <c r="O63" i="17" s="1"/>
  <c r="P62" i="17"/>
  <c r="Q62" i="17"/>
  <c r="N63" i="17"/>
  <c r="P63" i="17"/>
  <c r="Q63" i="17" s="1"/>
  <c r="N64" i="17"/>
  <c r="O64" i="17"/>
  <c r="O65" i="17" s="1"/>
  <c r="P64" i="17"/>
  <c r="Q64" i="17"/>
  <c r="N65" i="17"/>
  <c r="P65" i="17"/>
  <c r="N66" i="17"/>
  <c r="O66" i="17"/>
  <c r="O67" i="17" s="1"/>
  <c r="P66" i="17"/>
  <c r="Q66" i="17"/>
  <c r="N67" i="17"/>
  <c r="P67" i="17"/>
  <c r="N68" i="17"/>
  <c r="O68" i="17"/>
  <c r="O69" i="17" s="1"/>
  <c r="P68" i="17"/>
  <c r="Q68" i="17"/>
  <c r="N69" i="17"/>
  <c r="P69" i="17"/>
  <c r="Q69" i="17" s="1"/>
  <c r="N70" i="17"/>
  <c r="O70" i="17"/>
  <c r="O71" i="17" s="1"/>
  <c r="P70" i="17"/>
  <c r="Q70" i="17"/>
  <c r="N71" i="17"/>
  <c r="P71" i="17"/>
  <c r="Q71" i="17" s="1"/>
  <c r="N72" i="17"/>
  <c r="O72" i="17"/>
  <c r="O73" i="17" s="1"/>
  <c r="P72" i="17"/>
  <c r="Q72" i="17"/>
  <c r="N73" i="17"/>
  <c r="P73" i="17"/>
  <c r="N74" i="17"/>
  <c r="O74" i="17"/>
  <c r="P74" i="17"/>
  <c r="Q74" i="17"/>
  <c r="N75" i="17"/>
  <c r="O75" i="17"/>
  <c r="P75" i="17"/>
  <c r="Q75" i="17" s="1"/>
  <c r="N76" i="17"/>
  <c r="O76" i="17"/>
  <c r="P76" i="17"/>
  <c r="Q76" i="17"/>
  <c r="N77" i="17"/>
  <c r="O77" i="17"/>
  <c r="P77" i="17"/>
  <c r="Q77" i="17" s="1"/>
  <c r="N78" i="17"/>
  <c r="O78" i="17"/>
  <c r="P78" i="17"/>
  <c r="Q78" i="17"/>
  <c r="N79" i="17"/>
  <c r="O79" i="17"/>
  <c r="P79" i="17"/>
  <c r="Q79" i="17" s="1"/>
  <c r="N80" i="17"/>
  <c r="O80" i="17"/>
  <c r="P80" i="17"/>
  <c r="Q80" i="17"/>
  <c r="N81" i="17"/>
  <c r="O81" i="17"/>
  <c r="P81" i="17"/>
  <c r="Q81" i="17" s="1"/>
  <c r="N82" i="17"/>
  <c r="O82" i="17"/>
  <c r="P82" i="17"/>
  <c r="Q82" i="17"/>
  <c r="N83" i="17"/>
  <c r="O83" i="17"/>
  <c r="P83" i="17"/>
  <c r="Q83" i="17" s="1"/>
  <c r="N84" i="17"/>
  <c r="O84" i="17"/>
  <c r="P84" i="17"/>
  <c r="Q84" i="17"/>
  <c r="N85" i="17"/>
  <c r="O85" i="17"/>
  <c r="P85" i="17"/>
  <c r="Q85" i="17" s="1"/>
  <c r="N86" i="17"/>
  <c r="O86" i="17"/>
  <c r="P86" i="17"/>
  <c r="Q86" i="17"/>
  <c r="N87" i="17"/>
  <c r="O87" i="17"/>
  <c r="P87" i="17"/>
  <c r="Q87" i="17" s="1"/>
  <c r="N88" i="17"/>
  <c r="O88" i="17"/>
  <c r="P88" i="17"/>
  <c r="Q88" i="17"/>
  <c r="N89" i="17"/>
  <c r="O89" i="17"/>
  <c r="P89" i="17"/>
  <c r="Q89" i="17" s="1"/>
  <c r="N90" i="17"/>
  <c r="O90" i="17"/>
  <c r="P90" i="17"/>
  <c r="Q90" i="17"/>
  <c r="N91" i="17"/>
  <c r="O91" i="17"/>
  <c r="P91" i="17"/>
  <c r="Q91" i="17" s="1"/>
  <c r="N92" i="17"/>
  <c r="O92" i="17"/>
  <c r="O93" i="17" s="1"/>
  <c r="P92" i="17"/>
  <c r="Q92" i="17"/>
  <c r="N93" i="17"/>
  <c r="P93" i="17"/>
  <c r="Q93" i="17" s="1"/>
  <c r="N94" i="17"/>
  <c r="O94" i="17"/>
  <c r="O95" i="17" s="1"/>
  <c r="O96" i="17" s="1"/>
  <c r="P94" i="17"/>
  <c r="Q94" i="17"/>
  <c r="N95" i="17"/>
  <c r="P95" i="17"/>
  <c r="Q95" i="17" s="1"/>
  <c r="N96" i="17"/>
  <c r="P96" i="17"/>
  <c r="Q96" i="17"/>
  <c r="N97" i="17"/>
  <c r="O97" i="17"/>
  <c r="P97" i="17"/>
  <c r="Q97" i="17" s="1"/>
  <c r="N98" i="17"/>
  <c r="O98" i="17"/>
  <c r="O99" i="17" s="1"/>
  <c r="O100" i="17" s="1"/>
  <c r="P98" i="17"/>
  <c r="Q98" i="17"/>
  <c r="N99" i="17"/>
  <c r="P99" i="17"/>
  <c r="Q99" i="17" s="1"/>
  <c r="N100" i="17"/>
  <c r="P100" i="17"/>
  <c r="Q100" i="17"/>
  <c r="N101" i="17"/>
  <c r="O101" i="17"/>
  <c r="P101" i="17"/>
  <c r="Q101" i="17" s="1"/>
  <c r="N102" i="17"/>
  <c r="O102" i="17"/>
  <c r="O103" i="17" s="1"/>
  <c r="O104" i="17" s="1"/>
  <c r="P102" i="17"/>
  <c r="Q102" i="17"/>
  <c r="N103" i="17"/>
  <c r="P103" i="17"/>
  <c r="Q103" i="17" s="1"/>
  <c r="N104" i="17"/>
  <c r="P104" i="17"/>
  <c r="Q104" i="17"/>
  <c r="N105" i="17"/>
  <c r="O105" i="17"/>
  <c r="P105" i="17"/>
  <c r="Q105" i="17" s="1"/>
  <c r="N106" i="17"/>
  <c r="O106" i="17"/>
  <c r="O107" i="17" s="1"/>
  <c r="O108" i="17" s="1"/>
  <c r="P106" i="17"/>
  <c r="Q106" i="17"/>
  <c r="N107" i="17"/>
  <c r="P107" i="17"/>
  <c r="Q107" i="17" s="1"/>
  <c r="N108" i="17"/>
  <c r="P108" i="17"/>
  <c r="Q108" i="17"/>
  <c r="N109" i="17"/>
  <c r="O109" i="17"/>
  <c r="P109" i="17"/>
  <c r="Q109" i="17" s="1"/>
  <c r="N110" i="17"/>
  <c r="O110" i="17"/>
  <c r="O111" i="17" s="1"/>
  <c r="O112" i="17" s="1"/>
  <c r="Q112" i="17" s="1"/>
  <c r="P110" i="17"/>
  <c r="Q110" i="17"/>
  <c r="N111" i="17"/>
  <c r="P111" i="17"/>
  <c r="Q111" i="17" s="1"/>
  <c r="N112" i="17"/>
  <c r="P112" i="17"/>
  <c r="N113" i="17"/>
  <c r="O113" i="17"/>
  <c r="P113" i="17"/>
  <c r="Q113" i="17" s="1"/>
  <c r="N114" i="17"/>
  <c r="O114" i="17"/>
  <c r="O115" i="17" s="1"/>
  <c r="O116" i="17" s="1"/>
  <c r="P114" i="17"/>
  <c r="Q114" i="17"/>
  <c r="N115" i="17"/>
  <c r="P115" i="17"/>
  <c r="Q115" i="17" s="1"/>
  <c r="N116" i="17"/>
  <c r="P116" i="17"/>
  <c r="Q116" i="17"/>
  <c r="N117" i="17"/>
  <c r="O117" i="17"/>
  <c r="P117" i="17"/>
  <c r="Q117" i="17" s="1"/>
  <c r="N118" i="17"/>
  <c r="O118" i="17"/>
  <c r="O119" i="17" s="1"/>
  <c r="O120" i="17" s="1"/>
  <c r="Q120" i="17" s="1"/>
  <c r="P118" i="17"/>
  <c r="Q118" i="17"/>
  <c r="N119" i="17"/>
  <c r="P119" i="17"/>
  <c r="Q119" i="17" s="1"/>
  <c r="N120" i="17"/>
  <c r="P120" i="17"/>
  <c r="N121" i="17"/>
  <c r="O121" i="17"/>
  <c r="P121" i="17"/>
  <c r="Q121" i="17" s="1"/>
  <c r="N122" i="17"/>
  <c r="O122" i="17"/>
  <c r="O123" i="17" s="1"/>
  <c r="O124" i="17" s="1"/>
  <c r="P122" i="17"/>
  <c r="Q122" i="17"/>
  <c r="N123" i="17"/>
  <c r="P123" i="17"/>
  <c r="Q123" i="17" s="1"/>
  <c r="N124" i="17"/>
  <c r="P124" i="17"/>
  <c r="Q124" i="17"/>
  <c r="N125" i="17"/>
  <c r="O125" i="17"/>
  <c r="P125" i="17"/>
  <c r="Q125" i="17" s="1"/>
  <c r="N126" i="17"/>
  <c r="O126" i="17"/>
  <c r="O127" i="17" s="1"/>
  <c r="O128" i="17" s="1"/>
  <c r="Q128" i="17" s="1"/>
  <c r="P126" i="17"/>
  <c r="Q126" i="17"/>
  <c r="N127" i="17"/>
  <c r="P127" i="17"/>
  <c r="Q127" i="17" s="1"/>
  <c r="N128" i="17"/>
  <c r="P128" i="17"/>
  <c r="N129" i="17"/>
  <c r="O129" i="17"/>
  <c r="P129" i="17"/>
  <c r="Q129" i="17" s="1"/>
  <c r="N130" i="17"/>
  <c r="O130" i="17"/>
  <c r="O131" i="17" s="1"/>
  <c r="O132" i="17" s="1"/>
  <c r="Q132" i="17" s="1"/>
  <c r="P130" i="17"/>
  <c r="Q130" i="17"/>
  <c r="N131" i="17"/>
  <c r="P131" i="17"/>
  <c r="Q131" i="17" s="1"/>
  <c r="N132" i="17"/>
  <c r="P132" i="17"/>
  <c r="N133" i="17"/>
  <c r="O133" i="17"/>
  <c r="Q133" i="17" s="1"/>
  <c r="P133" i="17"/>
  <c r="N134" i="17"/>
  <c r="P134" i="17"/>
  <c r="Q134" i="17" s="1"/>
  <c r="N135" i="17"/>
  <c r="P135" i="17"/>
  <c r="Q135" i="17" s="1"/>
  <c r="N136" i="17"/>
  <c r="P136" i="17"/>
  <c r="N137" i="17"/>
  <c r="O137" i="17" s="1"/>
  <c r="O138" i="17" s="1"/>
  <c r="P137" i="17"/>
  <c r="Q137" i="17" s="1"/>
  <c r="N138" i="17"/>
  <c r="P138" i="17"/>
  <c r="Q138" i="17" s="1"/>
  <c r="N139" i="17"/>
  <c r="O139" i="17" s="1"/>
  <c r="O140" i="17" s="1"/>
  <c r="P139" i="17"/>
  <c r="Q139" i="17" s="1"/>
  <c r="N140" i="17"/>
  <c r="P140" i="17"/>
  <c r="N141" i="17"/>
  <c r="O141" i="17" s="1"/>
  <c r="O142" i="17" s="1"/>
  <c r="P141" i="17"/>
  <c r="Q141" i="17" s="1"/>
  <c r="N142" i="17"/>
  <c r="P142" i="17"/>
  <c r="Q142" i="17" s="1"/>
  <c r="N143" i="17"/>
  <c r="O143" i="17" s="1"/>
  <c r="O144" i="17" s="1"/>
  <c r="P143" i="17"/>
  <c r="Q143" i="17" s="1"/>
  <c r="N144" i="17"/>
  <c r="P144" i="17"/>
  <c r="Q144" i="17" s="1"/>
  <c r="N145" i="17"/>
  <c r="O145" i="17" s="1"/>
  <c r="P145" i="17"/>
  <c r="Q145" i="17" s="1"/>
  <c r="N146" i="17"/>
  <c r="O146" i="17"/>
  <c r="P146" i="17"/>
  <c r="Q146" i="17" s="1"/>
  <c r="N147" i="17"/>
  <c r="O147" i="17" s="1"/>
  <c r="Q147" i="17" s="1"/>
  <c r="P147" i="17"/>
  <c r="N148" i="17"/>
  <c r="O148" i="17" s="1"/>
  <c r="O149" i="17" s="1"/>
  <c r="Q149" i="17" s="1"/>
  <c r="P148" i="17"/>
  <c r="Q148" i="17"/>
  <c r="N149" i="17"/>
  <c r="P149" i="17"/>
  <c r="N150" i="17"/>
  <c r="O150" i="17" s="1"/>
  <c r="P150" i="17"/>
  <c r="Q150" i="17"/>
  <c r="N151" i="17"/>
  <c r="O151" i="17" s="1"/>
  <c r="P151" i="17"/>
  <c r="N152" i="17"/>
  <c r="P152" i="17"/>
  <c r="Q152" i="17" s="1"/>
  <c r="N153" i="17"/>
  <c r="P153" i="17"/>
  <c r="N154" i="17"/>
  <c r="O154" i="17" s="1"/>
  <c r="O155" i="17" s="1"/>
  <c r="Q155" i="17" s="1"/>
  <c r="P154" i="17"/>
  <c r="Q154" i="17" s="1"/>
  <c r="N155" i="17"/>
  <c r="P155" i="17"/>
  <c r="N156" i="17"/>
  <c r="O156" i="17"/>
  <c r="P156" i="17"/>
  <c r="Q156" i="17"/>
  <c r="N157" i="17"/>
  <c r="P157" i="17"/>
  <c r="N158" i="17"/>
  <c r="P158" i="17"/>
  <c r="N159" i="17"/>
  <c r="O159" i="17" s="1"/>
  <c r="Q159" i="17" s="1"/>
  <c r="P159" i="17"/>
  <c r="N160" i="17"/>
  <c r="O160" i="17"/>
  <c r="O161" i="17" s="1"/>
  <c r="P160" i="17"/>
  <c r="Q160" i="17"/>
  <c r="N161" i="17"/>
  <c r="P161" i="17"/>
  <c r="N162" i="17"/>
  <c r="P162" i="17"/>
  <c r="Q162" i="17" s="1"/>
  <c r="N163" i="17"/>
  <c r="P163" i="17"/>
  <c r="N164" i="17"/>
  <c r="P164" i="17"/>
  <c r="Q164" i="17"/>
  <c r="N165" i="17"/>
  <c r="P165" i="17"/>
  <c r="N166" i="17"/>
  <c r="O166" i="17" s="1"/>
  <c r="O167" i="17" s="1"/>
  <c r="P166" i="17"/>
  <c r="Q166" i="17" s="1"/>
  <c r="N167" i="17"/>
  <c r="P167" i="17"/>
  <c r="Q167" i="17"/>
  <c r="N168" i="17"/>
  <c r="P168" i="17"/>
  <c r="Q168" i="17"/>
  <c r="N169" i="17"/>
  <c r="P169" i="17"/>
  <c r="N170" i="17"/>
  <c r="P170" i="17"/>
  <c r="Q170" i="17"/>
  <c r="N171" i="17"/>
  <c r="P171" i="17"/>
  <c r="N172" i="17"/>
  <c r="O172" i="17"/>
  <c r="P172" i="17"/>
  <c r="Q172" i="17" s="1"/>
  <c r="N173" i="17"/>
  <c r="O173" i="17"/>
  <c r="Q173" i="17" s="1"/>
  <c r="P173" i="17"/>
  <c r="N174" i="17"/>
  <c r="O174" i="17" s="1"/>
  <c r="O175" i="17" s="1"/>
  <c r="P174" i="17"/>
  <c r="Q174" i="17" s="1"/>
  <c r="N175" i="17"/>
  <c r="P175" i="17"/>
  <c r="N176" i="17"/>
  <c r="P176" i="17"/>
  <c r="Q176" i="17"/>
  <c r="N177" i="17"/>
  <c r="P177" i="17"/>
  <c r="Q177" i="17"/>
  <c r="N178" i="17"/>
  <c r="P178" i="17"/>
  <c r="N179" i="17"/>
  <c r="O179" i="17" s="1"/>
  <c r="O180" i="17" s="1"/>
  <c r="P179" i="17"/>
  <c r="Q179" i="17" s="1"/>
  <c r="N180" i="17"/>
  <c r="P180" i="17"/>
  <c r="Q180" i="17"/>
  <c r="N181" i="17"/>
  <c r="P181" i="17"/>
  <c r="Q181" i="17"/>
  <c r="N182" i="17"/>
  <c r="P182" i="17"/>
  <c r="Q182" i="17"/>
  <c r="N183" i="17"/>
  <c r="P183" i="17"/>
  <c r="Q183" i="17"/>
  <c r="N184" i="17"/>
  <c r="P184" i="17"/>
  <c r="Q184" i="17"/>
  <c r="N185" i="17"/>
  <c r="P185" i="17"/>
  <c r="N186" i="17"/>
  <c r="O186" i="17"/>
  <c r="P186" i="17"/>
  <c r="Q186" i="17"/>
  <c r="N187" i="17"/>
  <c r="P187" i="17"/>
  <c r="Q187" i="17"/>
  <c r="N188" i="17"/>
  <c r="P188" i="17"/>
  <c r="Q188" i="17"/>
  <c r="N189" i="17"/>
  <c r="P189" i="17"/>
  <c r="Q189" i="17" s="1"/>
  <c r="N190" i="17"/>
  <c r="P190" i="17"/>
  <c r="Q190" i="17"/>
  <c r="N191" i="17"/>
  <c r="P191" i="17"/>
  <c r="Q191" i="17"/>
  <c r="N192" i="17"/>
  <c r="P192" i="17"/>
  <c r="N193" i="17"/>
  <c r="O193" i="17" s="1"/>
  <c r="P193" i="17"/>
  <c r="Q193" i="17"/>
  <c r="N194" i="17"/>
  <c r="O194" i="17" s="1"/>
  <c r="P194" i="17"/>
  <c r="Q194" i="17"/>
  <c r="N195" i="17"/>
  <c r="P195" i="17"/>
  <c r="Q195" i="17" s="1"/>
  <c r="N196" i="17"/>
  <c r="P196" i="17"/>
  <c r="Q196" i="17"/>
  <c r="N197" i="17"/>
  <c r="P197" i="17"/>
  <c r="Q197" i="17"/>
  <c r="N198" i="17"/>
  <c r="P198" i="17"/>
  <c r="Q198" i="17"/>
  <c r="N199" i="17"/>
  <c r="P199" i="17"/>
  <c r="N200" i="17"/>
  <c r="O200" i="17" s="1"/>
  <c r="P200" i="17"/>
  <c r="Q200" i="17"/>
  <c r="N201" i="17"/>
  <c r="P201" i="17"/>
  <c r="Q201" i="17" s="1"/>
  <c r="N202" i="17"/>
  <c r="P202" i="17"/>
  <c r="Q202" i="17" s="1"/>
  <c r="N203" i="17"/>
  <c r="P203" i="17"/>
  <c r="Q203" i="17" s="1"/>
  <c r="N204" i="17"/>
  <c r="P204" i="17"/>
  <c r="Q204" i="17"/>
  <c r="N205" i="17"/>
  <c r="P205" i="17"/>
  <c r="N206" i="17"/>
  <c r="O206" i="17" s="1"/>
  <c r="O207" i="17" s="1"/>
  <c r="O208" i="17" s="1"/>
  <c r="O209" i="17" s="1"/>
  <c r="O210" i="17" s="1"/>
  <c r="O211" i="17" s="1"/>
  <c r="P206" i="17"/>
  <c r="Q206" i="17"/>
  <c r="N207" i="17"/>
  <c r="P207" i="17"/>
  <c r="Q207" i="17" s="1"/>
  <c r="N208" i="17"/>
  <c r="P208" i="17"/>
  <c r="Q208" i="17"/>
  <c r="N209" i="17"/>
  <c r="P209" i="17"/>
  <c r="Q209" i="17" s="1"/>
  <c r="N210" i="17"/>
  <c r="P210" i="17"/>
  <c r="Q210" i="17" s="1"/>
  <c r="N211" i="17"/>
  <c r="P211" i="17"/>
  <c r="N212" i="17"/>
  <c r="O212" i="17" s="1"/>
  <c r="O213" i="17" s="1"/>
  <c r="O214" i="17" s="1"/>
  <c r="P212" i="17"/>
  <c r="Q212" i="17"/>
  <c r="N213" i="17"/>
  <c r="P213" i="17"/>
  <c r="Q213" i="17" s="1"/>
  <c r="N214" i="17"/>
  <c r="P214" i="17"/>
  <c r="Q214" i="17"/>
  <c r="N215" i="17"/>
  <c r="P215" i="17"/>
  <c r="Q215" i="17" s="1"/>
  <c r="N216" i="17"/>
  <c r="P216" i="17"/>
  <c r="Q216" i="17" s="1"/>
  <c r="N217" i="17"/>
  <c r="P217" i="17"/>
  <c r="Q217" i="17" s="1"/>
  <c r="N218" i="17"/>
  <c r="P218" i="17"/>
  <c r="Q218" i="17"/>
  <c r="N219" i="17"/>
  <c r="P219" i="17"/>
  <c r="Q219" i="17" s="1"/>
  <c r="N220" i="17"/>
  <c r="P220" i="17"/>
  <c r="N221" i="17"/>
  <c r="O221" i="17" s="1"/>
  <c r="P221" i="17"/>
  <c r="Q221" i="17" s="1"/>
  <c r="N222" i="17"/>
  <c r="O222" i="17" s="1"/>
  <c r="O223" i="17" s="1"/>
  <c r="O224" i="17" s="1"/>
  <c r="O225" i="17" s="1"/>
  <c r="O226" i="17" s="1"/>
  <c r="O227" i="17" s="1"/>
  <c r="P222" i="17"/>
  <c r="Q222" i="17"/>
  <c r="N223" i="17"/>
  <c r="P223" i="17"/>
  <c r="Q223" i="17" s="1"/>
  <c r="N224" i="17"/>
  <c r="P224" i="17"/>
  <c r="Q224" i="17"/>
  <c r="N225" i="17"/>
  <c r="P225" i="17"/>
  <c r="Q225" i="17" s="1"/>
  <c r="N226" i="17"/>
  <c r="P226" i="17"/>
  <c r="Q226" i="17" s="1"/>
  <c r="N227" i="17"/>
  <c r="P227" i="17"/>
  <c r="Q227" i="17" s="1"/>
  <c r="N228" i="17"/>
  <c r="P228" i="17"/>
  <c r="Q228" i="17"/>
  <c r="N229" i="17"/>
  <c r="P229" i="17"/>
  <c r="Q229" i="17" s="1"/>
  <c r="N230" i="17"/>
  <c r="P230" i="17"/>
  <c r="N231" i="17"/>
  <c r="O231" i="17" s="1"/>
  <c r="O232" i="17" s="1"/>
  <c r="O233" i="17" s="1"/>
  <c r="O234" i="17" s="1"/>
  <c r="O235" i="17" s="1"/>
  <c r="O236" i="17" s="1"/>
  <c r="P231" i="17"/>
  <c r="Q231" i="17" s="1"/>
  <c r="N232" i="17"/>
  <c r="P232" i="17"/>
  <c r="Q232" i="17" s="1"/>
  <c r="N233" i="17"/>
  <c r="P233" i="17"/>
  <c r="Q233" i="17" s="1"/>
  <c r="N234" i="17"/>
  <c r="P234" i="17"/>
  <c r="Q234" i="17"/>
  <c r="N235" i="17"/>
  <c r="P235" i="17"/>
  <c r="Q235" i="17" s="1"/>
  <c r="N236" i="17"/>
  <c r="P236" i="17"/>
  <c r="Q236" i="17"/>
  <c r="N237" i="17"/>
  <c r="P237" i="17"/>
  <c r="Q237" i="17" s="1"/>
  <c r="N238" i="17"/>
  <c r="P238" i="17"/>
  <c r="Q238" i="17"/>
  <c r="N239" i="17"/>
  <c r="P239" i="17"/>
  <c r="Q239" i="17" s="1"/>
  <c r="N240" i="17"/>
  <c r="P240" i="17"/>
  <c r="N241" i="17"/>
  <c r="O241" i="17"/>
  <c r="O242" i="17" s="1"/>
  <c r="O243" i="17" s="1"/>
  <c r="P241" i="17"/>
  <c r="Q241" i="17" s="1"/>
  <c r="N242" i="17"/>
  <c r="P242" i="17"/>
  <c r="Q242" i="17" s="1"/>
  <c r="N243" i="17"/>
  <c r="P243" i="17"/>
  <c r="Q243" i="17" s="1"/>
  <c r="N244" i="17"/>
  <c r="P244" i="17"/>
  <c r="Q244" i="17"/>
  <c r="N245" i="17"/>
  <c r="P245" i="17"/>
  <c r="Q245" i="17" s="1"/>
  <c r="N246" i="17"/>
  <c r="P246" i="17"/>
  <c r="Q246" i="17"/>
  <c r="N247" i="17"/>
  <c r="P247" i="17"/>
  <c r="Q247" i="17" s="1"/>
  <c r="N248" i="17"/>
  <c r="P248" i="17"/>
  <c r="Q248" i="17" s="1"/>
  <c r="N249" i="17"/>
  <c r="P249" i="17"/>
  <c r="Q249" i="17" s="1"/>
  <c r="N250" i="17"/>
  <c r="P250" i="17"/>
  <c r="Q250" i="17"/>
  <c r="N2" i="17"/>
  <c r="P2" i="17"/>
  <c r="O2" i="17"/>
  <c r="N1" i="17"/>
  <c r="Q161" i="17" l="1"/>
  <c r="O162" i="17"/>
  <c r="O184" i="17"/>
  <c r="O244" i="17"/>
  <c r="O245" i="17" s="1"/>
  <c r="O246" i="17" s="1"/>
  <c r="O247" i="17" s="1"/>
  <c r="O248" i="17" s="1"/>
  <c r="O249" i="17" s="1"/>
  <c r="O250" i="17" s="1"/>
  <c r="O237" i="17"/>
  <c r="O238" i="17" s="1"/>
  <c r="O239" i="17" s="1"/>
  <c r="O240" i="17" s="1"/>
  <c r="Q240" i="17" s="1"/>
  <c r="Q175" i="17"/>
  <c r="O176" i="17"/>
  <c r="O215" i="17"/>
  <c r="O216" i="17" s="1"/>
  <c r="O217" i="17" s="1"/>
  <c r="O218" i="17" s="1"/>
  <c r="O219" i="17" s="1"/>
  <c r="O220" i="17" s="1"/>
  <c r="Q220" i="17" s="1"/>
  <c r="O228" i="17"/>
  <c r="O229" i="17" s="1"/>
  <c r="O230" i="17" s="1"/>
  <c r="Q230" i="17" s="1"/>
  <c r="Q211" i="17"/>
  <c r="O195" i="17"/>
  <c r="O196" i="17" s="1"/>
  <c r="O197" i="17" s="1"/>
  <c r="O198" i="17" s="1"/>
  <c r="O199" i="17" s="1"/>
  <c r="Q199" i="17" s="1"/>
  <c r="O171" i="17"/>
  <c r="Q171" i="17" s="1"/>
  <c r="Q151" i="17"/>
  <c r="O181" i="17"/>
  <c r="O182" i="17" s="1"/>
  <c r="O168" i="17"/>
  <c r="O169" i="17" s="1"/>
  <c r="Q169" i="17" s="1"/>
  <c r="O163" i="17"/>
  <c r="Q163" i="17" s="1"/>
  <c r="O157" i="17"/>
  <c r="Q157" i="17" s="1"/>
  <c r="Q140" i="17"/>
  <c r="O177" i="17"/>
  <c r="O178" i="17" s="1"/>
  <c r="Q178" i="17" s="1"/>
  <c r="O183" i="17"/>
  <c r="O201" i="17"/>
  <c r="O202" i="17" s="1"/>
  <c r="O203" i="17" s="1"/>
  <c r="O204" i="17" s="1"/>
  <c r="O205" i="17" s="1"/>
  <c r="Q205" i="17" s="1"/>
  <c r="O185" i="17"/>
  <c r="Q185" i="17" s="1"/>
  <c r="O170" i="17"/>
  <c r="O158" i="17"/>
  <c r="Q158" i="17" s="1"/>
  <c r="O187" i="17"/>
  <c r="O188" i="17" s="1"/>
  <c r="O189" i="17" s="1"/>
  <c r="O190" i="17" s="1"/>
  <c r="O191" i="17" s="1"/>
  <c r="O192" i="17" s="1"/>
  <c r="Q192" i="17" s="1"/>
  <c r="Q73" i="17"/>
  <c r="Q65" i="17"/>
  <c r="Q57" i="17"/>
  <c r="Q49" i="17"/>
  <c r="Q41" i="17"/>
  <c r="O152" i="17"/>
  <c r="O153" i="17" s="1"/>
  <c r="Q153" i="17" s="1"/>
  <c r="Q67" i="17"/>
  <c r="Q59" i="17"/>
  <c r="Q51" i="17"/>
  <c r="Q43" i="17"/>
  <c r="O134" i="17"/>
  <c r="O135" i="17" s="1"/>
  <c r="O136" i="17" s="1"/>
  <c r="Q136" i="17" s="1"/>
  <c r="Q2" i="17"/>
  <c r="E124" i="17"/>
  <c r="F124" i="17" s="1"/>
  <c r="E125" i="17"/>
  <c r="E126" i="17"/>
  <c r="F126" i="17" s="1"/>
  <c r="E127" i="17"/>
  <c r="F127" i="17" s="1"/>
  <c r="E128" i="17"/>
  <c r="E129" i="17"/>
  <c r="E130" i="17"/>
  <c r="F130" i="17" s="1"/>
  <c r="E131" i="17"/>
  <c r="E132" i="17"/>
  <c r="F132" i="17"/>
  <c r="E133" i="17"/>
  <c r="F133" i="17"/>
  <c r="E134" i="17"/>
  <c r="E135" i="17"/>
  <c r="E136" i="17"/>
  <c r="E137" i="17"/>
  <c r="F137" i="17" s="1"/>
  <c r="E138" i="17"/>
  <c r="E139" i="17"/>
  <c r="E140" i="17"/>
  <c r="F140" i="17" s="1"/>
  <c r="E141" i="17"/>
  <c r="E142" i="17"/>
  <c r="E143" i="17"/>
  <c r="F143" i="17" s="1"/>
  <c r="E144" i="17"/>
  <c r="D145" i="17"/>
  <c r="E145" i="17"/>
  <c r="E146" i="17"/>
  <c r="F146" i="17"/>
  <c r="E147" i="17"/>
  <c r="E148" i="17"/>
  <c r="E149" i="17"/>
  <c r="F149" i="17" s="1"/>
  <c r="E150" i="17"/>
  <c r="E151" i="17"/>
  <c r="F151" i="17" s="1"/>
  <c r="E152" i="17"/>
  <c r="F152" i="17"/>
  <c r="E153" i="17"/>
  <c r="E154" i="17"/>
  <c r="D155" i="17"/>
  <c r="E155" i="17"/>
  <c r="E156" i="17"/>
  <c r="F156" i="17" s="1"/>
  <c r="E157" i="17"/>
  <c r="E158" i="17"/>
  <c r="E159" i="17"/>
  <c r="E160" i="17"/>
  <c r="E161" i="17"/>
  <c r="F161" i="17" s="1"/>
  <c r="E162" i="17"/>
  <c r="E163" i="17"/>
  <c r="E164" i="17"/>
  <c r="F164" i="17" s="1"/>
  <c r="E165" i="17"/>
  <c r="E166" i="17"/>
  <c r="E167" i="17"/>
  <c r="F167" i="17" s="1"/>
  <c r="E168" i="17"/>
  <c r="E169" i="17"/>
  <c r="F169" i="17" s="1"/>
  <c r="E170" i="17"/>
  <c r="E171" i="17"/>
  <c r="E172" i="17"/>
  <c r="F172" i="17" s="1"/>
  <c r="E173" i="17"/>
  <c r="E174" i="17"/>
  <c r="F174" i="17" s="1"/>
  <c r="E175" i="17"/>
  <c r="F175" i="17" s="1"/>
  <c r="E176" i="17"/>
  <c r="E177" i="17"/>
  <c r="F177" i="17" s="1"/>
  <c r="E178" i="17"/>
  <c r="F178" i="17"/>
  <c r="E179" i="17"/>
  <c r="E180" i="17"/>
  <c r="F180" i="17"/>
  <c r="E181" i="17"/>
  <c r="F181" i="17"/>
  <c r="E182" i="17"/>
  <c r="E183" i="17"/>
  <c r="E184" i="17"/>
  <c r="F184" i="17"/>
  <c r="E185" i="17"/>
  <c r="E186" i="17"/>
  <c r="F186" i="17" s="1"/>
  <c r="E187" i="17"/>
  <c r="D188" i="17"/>
  <c r="F188" i="17" s="1"/>
  <c r="E188" i="17"/>
  <c r="E189" i="17"/>
  <c r="F189" i="17"/>
  <c r="E190" i="17"/>
  <c r="E191" i="17"/>
  <c r="F191" i="17" s="1"/>
  <c r="E192" i="17"/>
  <c r="E193" i="17"/>
  <c r="F193" i="17" s="1"/>
  <c r="E194" i="17"/>
  <c r="E195" i="17"/>
  <c r="F195" i="17" s="1"/>
  <c r="E196" i="17"/>
  <c r="E197" i="17"/>
  <c r="F197" i="17"/>
  <c r="E198" i="17"/>
  <c r="E199" i="17"/>
  <c r="F199" i="17" s="1"/>
  <c r="E200" i="17"/>
  <c r="F200" i="17" s="1"/>
  <c r="E201" i="17"/>
  <c r="E202" i="17"/>
  <c r="F202" i="17"/>
  <c r="E203" i="17"/>
  <c r="F203" i="17" s="1"/>
  <c r="E204" i="17"/>
  <c r="E205" i="17"/>
  <c r="F205" i="17"/>
  <c r="E206" i="17"/>
  <c r="F206" i="17" s="1"/>
  <c r="E207" i="17"/>
  <c r="E208" i="17"/>
  <c r="F208" i="17" s="1"/>
  <c r="E209" i="17"/>
  <c r="F209" i="17" s="1"/>
  <c r="E210" i="17"/>
  <c r="D211" i="17"/>
  <c r="D212" i="17" s="1"/>
  <c r="E211" i="17"/>
  <c r="F211" i="17" s="1"/>
  <c r="E212" i="17"/>
  <c r="F212" i="17"/>
  <c r="E213" i="17"/>
  <c r="F213" i="17" s="1"/>
  <c r="E214" i="17"/>
  <c r="E215" i="17"/>
  <c r="F215" i="17" s="1"/>
  <c r="E216" i="17"/>
  <c r="F216" i="17"/>
  <c r="E217" i="17"/>
  <c r="E218" i="17"/>
  <c r="F218" i="17"/>
  <c r="E219" i="17"/>
  <c r="E220" i="17"/>
  <c r="F220" i="17" s="1"/>
  <c r="E221" i="17"/>
  <c r="F221" i="17" s="1"/>
  <c r="E222" i="17"/>
  <c r="E223" i="17"/>
  <c r="F223" i="17" s="1"/>
  <c r="E224" i="17"/>
  <c r="F224" i="17" s="1"/>
  <c r="E225" i="17"/>
  <c r="D226" i="17"/>
  <c r="E226" i="17"/>
  <c r="F226" i="17"/>
  <c r="E227" i="17"/>
  <c r="F227" i="17" s="1"/>
  <c r="E228" i="17"/>
  <c r="E229" i="17"/>
  <c r="F229" i="17"/>
  <c r="E230" i="17"/>
  <c r="E231" i="17"/>
  <c r="F231" i="17" s="1"/>
  <c r="E232" i="17"/>
  <c r="F232" i="17" s="1"/>
  <c r="E233" i="17"/>
  <c r="E234" i="17"/>
  <c r="F234" i="17" s="1"/>
  <c r="E235" i="17"/>
  <c r="F235" i="17" s="1"/>
  <c r="E236" i="17"/>
  <c r="E237" i="17"/>
  <c r="F237" i="17"/>
  <c r="E238" i="17"/>
  <c r="F238" i="17" s="1"/>
  <c r="E239" i="17"/>
  <c r="E240" i="17"/>
  <c r="F240" i="17"/>
  <c r="E241" i="17"/>
  <c r="E242" i="17"/>
  <c r="F242" i="17" s="1"/>
  <c r="E243" i="17"/>
  <c r="F243" i="17" s="1"/>
  <c r="E244" i="17"/>
  <c r="E245" i="17"/>
  <c r="F245" i="17"/>
  <c r="E246" i="17"/>
  <c r="F246" i="17" s="1"/>
  <c r="E247" i="17"/>
  <c r="F247" i="17" s="1"/>
  <c r="E248" i="17"/>
  <c r="D249" i="17"/>
  <c r="D250" i="17" s="1"/>
  <c r="D251" i="17" s="1"/>
  <c r="D252" i="17" s="1"/>
  <c r="F252" i="17" s="1"/>
  <c r="E249" i="17"/>
  <c r="F249" i="17" s="1"/>
  <c r="E250" i="17"/>
  <c r="F250" i="17"/>
  <c r="E251" i="17"/>
  <c r="F251" i="17" s="1"/>
  <c r="E252" i="17"/>
  <c r="E253" i="17"/>
  <c r="F253" i="17"/>
  <c r="E254" i="17"/>
  <c r="F254" i="17" s="1"/>
  <c r="E255" i="17"/>
  <c r="E256" i="17"/>
  <c r="F256" i="17"/>
  <c r="E257" i="17"/>
  <c r="F257" i="17" s="1"/>
  <c r="E258" i="17"/>
  <c r="F258" i="17"/>
  <c r="E259" i="17"/>
  <c r="E260" i="17"/>
  <c r="F260" i="17" s="1"/>
  <c r="E261" i="17"/>
  <c r="F261" i="17" s="1"/>
  <c r="E262" i="17"/>
  <c r="E263" i="17"/>
  <c r="F263" i="17" s="1"/>
  <c r="E264" i="17"/>
  <c r="F264" i="17"/>
  <c r="E265" i="17"/>
  <c r="F265" i="17"/>
  <c r="E266" i="17"/>
  <c r="E267" i="17"/>
  <c r="F267" i="17" s="1"/>
  <c r="E268" i="17"/>
  <c r="F268" i="17" s="1"/>
  <c r="E269" i="17"/>
  <c r="F269" i="17"/>
  <c r="E270" i="17"/>
  <c r="D271" i="17"/>
  <c r="E271" i="17"/>
  <c r="F271" i="17" s="1"/>
  <c r="E272" i="17"/>
  <c r="F272" i="17"/>
  <c r="E273" i="17"/>
  <c r="F273" i="17" s="1"/>
  <c r="E274" i="17"/>
  <c r="E275" i="17"/>
  <c r="F275" i="17" s="1"/>
  <c r="E276" i="17"/>
  <c r="F276" i="17" s="1"/>
  <c r="E277" i="17"/>
  <c r="E278" i="17"/>
  <c r="F278" i="17" s="1"/>
  <c r="E279" i="17"/>
  <c r="F279" i="17" s="1"/>
  <c r="E280" i="17"/>
  <c r="F280" i="17" s="1"/>
  <c r="E281" i="17"/>
  <c r="E282" i="17"/>
  <c r="F282" i="17"/>
  <c r="E283" i="17"/>
  <c r="F283" i="17" s="1"/>
  <c r="E284" i="17"/>
  <c r="F284" i="17" s="1"/>
  <c r="E285" i="17"/>
  <c r="D286" i="17"/>
  <c r="D287" i="17" s="1"/>
  <c r="E286" i="17"/>
  <c r="F286" i="17" s="1"/>
  <c r="E287" i="17"/>
  <c r="F287" i="17" s="1"/>
  <c r="E288" i="17"/>
  <c r="F288" i="17" s="1"/>
  <c r="E289" i="17"/>
  <c r="E290" i="17"/>
  <c r="F290" i="17"/>
  <c r="E291" i="17"/>
  <c r="F291" i="17" s="1"/>
  <c r="E292" i="17"/>
  <c r="E293" i="17"/>
  <c r="F293" i="17" s="1"/>
  <c r="E294" i="17"/>
  <c r="F294" i="17" s="1"/>
  <c r="E295" i="17"/>
  <c r="F295" i="17" s="1"/>
  <c r="E296" i="17"/>
  <c r="E297" i="17"/>
  <c r="F297" i="17" s="1"/>
  <c r="E298" i="17"/>
  <c r="F298" i="17"/>
  <c r="E299" i="17"/>
  <c r="F299" i="17" s="1"/>
  <c r="E300" i="17"/>
  <c r="E301" i="17"/>
  <c r="F301" i="17" s="1"/>
  <c r="E302" i="17"/>
  <c r="F302" i="17" s="1"/>
  <c r="E303" i="17"/>
  <c r="F303" i="17" s="1"/>
  <c r="E304" i="17"/>
  <c r="E305" i="17"/>
  <c r="F305" i="17" s="1"/>
  <c r="E306" i="17"/>
  <c r="F306" i="17"/>
  <c r="E307" i="17"/>
  <c r="F307" i="17" s="1"/>
  <c r="E308" i="17"/>
  <c r="E309" i="17"/>
  <c r="F309" i="17" s="1"/>
  <c r="E310" i="17"/>
  <c r="F310" i="17" s="1"/>
  <c r="E311" i="17"/>
  <c r="F311" i="17" s="1"/>
  <c r="E312" i="17"/>
  <c r="E313" i="17"/>
  <c r="F313" i="17"/>
  <c r="E314" i="17"/>
  <c r="F314" i="17"/>
  <c r="E315" i="17"/>
  <c r="F315" i="17" s="1"/>
  <c r="E316" i="17"/>
  <c r="E317" i="17"/>
  <c r="F317" i="17" s="1"/>
  <c r="E318" i="17"/>
  <c r="F318" i="17" s="1"/>
  <c r="E319" i="17"/>
  <c r="E320" i="17"/>
  <c r="F320" i="17" s="1"/>
  <c r="E321" i="17"/>
  <c r="F321" i="17" s="1"/>
  <c r="E322" i="17"/>
  <c r="F322" i="17"/>
  <c r="E323" i="17"/>
  <c r="D324" i="17"/>
  <c r="E324" i="17"/>
  <c r="F324" i="17" s="1"/>
  <c r="E325" i="17"/>
  <c r="F325" i="17" s="1"/>
  <c r="E326" i="17"/>
  <c r="F326" i="17" s="1"/>
  <c r="E327" i="17"/>
  <c r="E328" i="17"/>
  <c r="F328" i="17" s="1"/>
  <c r="E329" i="17"/>
  <c r="F329" i="17"/>
  <c r="E330" i="17"/>
  <c r="F330" i="17" s="1"/>
  <c r="E331" i="17"/>
  <c r="E332" i="17"/>
  <c r="F332" i="17" s="1"/>
  <c r="E333" i="17"/>
  <c r="F333" i="17" s="1"/>
  <c r="E334" i="17"/>
  <c r="F334" i="17" s="1"/>
  <c r="E335" i="17"/>
  <c r="E336" i="17"/>
  <c r="F336" i="17"/>
  <c r="E337" i="17"/>
  <c r="F337" i="17" s="1"/>
  <c r="E338" i="17"/>
  <c r="F338" i="17" s="1"/>
  <c r="E339" i="17"/>
  <c r="E340" i="17"/>
  <c r="F340" i="17" s="1"/>
  <c r="E341" i="17"/>
  <c r="F341" i="17" s="1"/>
  <c r="E342" i="17"/>
  <c r="F342" i="17" s="1"/>
  <c r="E343" i="17"/>
  <c r="E344" i="17"/>
  <c r="F344" i="17" s="1"/>
  <c r="E345" i="17"/>
  <c r="F345" i="17" s="1"/>
  <c r="E346" i="17"/>
  <c r="F346" i="17"/>
  <c r="E347" i="17"/>
  <c r="E348" i="17"/>
  <c r="F348" i="17" s="1"/>
  <c r="E349" i="17"/>
  <c r="F349" i="17" s="1"/>
  <c r="E350" i="17"/>
  <c r="F350" i="17" s="1"/>
  <c r="E351" i="17"/>
  <c r="E352" i="17"/>
  <c r="F352" i="17" s="1"/>
  <c r="E353" i="17"/>
  <c r="F353" i="17"/>
  <c r="E354" i="17"/>
  <c r="F354" i="17"/>
  <c r="E355" i="17"/>
  <c r="E356" i="17"/>
  <c r="F356" i="17" s="1"/>
  <c r="E357" i="17"/>
  <c r="F357" i="17" s="1"/>
  <c r="E358" i="17"/>
  <c r="F358" i="17" s="1"/>
  <c r="E359" i="17"/>
  <c r="E360" i="17"/>
  <c r="F360" i="17" s="1"/>
  <c r="E361" i="17"/>
  <c r="F361" i="17"/>
  <c r="E362" i="17"/>
  <c r="F362" i="17" s="1"/>
  <c r="E363" i="17"/>
  <c r="E364" i="17"/>
  <c r="F364" i="17" s="1"/>
  <c r="E365" i="17"/>
  <c r="F365" i="17" s="1"/>
  <c r="E366" i="17"/>
  <c r="F366" i="17" s="1"/>
  <c r="E367" i="17"/>
  <c r="E368" i="17"/>
  <c r="F368" i="17"/>
  <c r="E369" i="17"/>
  <c r="F369" i="17" s="1"/>
  <c r="E370" i="17"/>
  <c r="E371" i="17"/>
  <c r="F371" i="17" s="1"/>
  <c r="E372" i="17"/>
  <c r="F372" i="17" s="1"/>
  <c r="E373" i="17"/>
  <c r="F373" i="17" s="1"/>
  <c r="E374" i="17"/>
  <c r="E375" i="17"/>
  <c r="F375" i="17" s="1"/>
  <c r="E376" i="17"/>
  <c r="F376" i="17" s="1"/>
  <c r="E377" i="17"/>
  <c r="F377" i="17"/>
  <c r="E378" i="17"/>
  <c r="D379" i="17"/>
  <c r="D380" i="17" s="1"/>
  <c r="E379" i="17"/>
  <c r="F379" i="17" s="1"/>
  <c r="E380" i="17"/>
  <c r="F380" i="17" s="1"/>
  <c r="E381" i="17"/>
  <c r="F381" i="17" s="1"/>
  <c r="E382" i="17"/>
  <c r="E383" i="17"/>
  <c r="F383" i="17" s="1"/>
  <c r="E384" i="17"/>
  <c r="F384" i="17"/>
  <c r="E385" i="17"/>
  <c r="F385" i="17" s="1"/>
  <c r="E386" i="17"/>
  <c r="E387" i="17"/>
  <c r="F387" i="17" s="1"/>
  <c r="E388" i="17"/>
  <c r="F388" i="17" s="1"/>
  <c r="E389" i="17"/>
  <c r="F389" i="17" s="1"/>
  <c r="E390" i="17"/>
  <c r="E391" i="17"/>
  <c r="F391" i="17" s="1"/>
  <c r="E392" i="17"/>
  <c r="F392" i="17" s="1"/>
  <c r="E393" i="17"/>
  <c r="F393" i="17"/>
  <c r="E394" i="17"/>
  <c r="D395" i="17"/>
  <c r="D396" i="17" s="1"/>
  <c r="E395" i="17"/>
  <c r="F395" i="17" s="1"/>
  <c r="E396" i="17"/>
  <c r="F396" i="17" s="1"/>
  <c r="E397" i="17"/>
  <c r="F397" i="17" s="1"/>
  <c r="E398" i="17"/>
  <c r="E399" i="17"/>
  <c r="F399" i="17" s="1"/>
  <c r="E400" i="17"/>
  <c r="F400" i="17"/>
  <c r="E401" i="17"/>
  <c r="F401" i="17" s="1"/>
  <c r="E402" i="17"/>
  <c r="E403" i="17"/>
  <c r="F403" i="17" s="1"/>
  <c r="E404" i="17"/>
  <c r="F404" i="17" s="1"/>
  <c r="E405" i="17"/>
  <c r="F405" i="17" s="1"/>
  <c r="E406" i="17"/>
  <c r="F406" i="17" s="1"/>
  <c r="E407" i="17"/>
  <c r="E408" i="17"/>
  <c r="F408" i="17" s="1"/>
  <c r="E409" i="17"/>
  <c r="F409" i="17"/>
  <c r="E410" i="17"/>
  <c r="F410" i="17"/>
  <c r="E411" i="17"/>
  <c r="F411" i="17" s="1"/>
  <c r="E412" i="17"/>
  <c r="F412" i="17" s="1"/>
  <c r="E413" i="17"/>
  <c r="F413" i="17" s="1"/>
  <c r="E414" i="17"/>
  <c r="E415" i="17"/>
  <c r="F415" i="17" s="1"/>
  <c r="E416" i="17"/>
  <c r="F416" i="17" s="1"/>
  <c r="E417" i="17"/>
  <c r="F417" i="17"/>
  <c r="E418" i="17"/>
  <c r="F418" i="17" s="1"/>
  <c r="E419" i="17"/>
  <c r="F419" i="17" s="1"/>
  <c r="E420" i="17"/>
  <c r="F420" i="17" s="1"/>
  <c r="E421" i="17"/>
  <c r="F421" i="17" s="1"/>
  <c r="E422" i="17"/>
  <c r="E423" i="17"/>
  <c r="F423" i="17" s="1"/>
  <c r="E424" i="17"/>
  <c r="F424" i="17"/>
  <c r="E425" i="17"/>
  <c r="F425" i="17"/>
  <c r="E426" i="17"/>
  <c r="F426" i="17" s="1"/>
  <c r="E427" i="17"/>
  <c r="F427" i="17" s="1"/>
  <c r="E428" i="17"/>
  <c r="F428" i="17" s="1"/>
  <c r="E429" i="17"/>
  <c r="F429" i="17" s="1"/>
  <c r="E430" i="17"/>
  <c r="E431" i="17"/>
  <c r="F431" i="17" s="1"/>
  <c r="E432" i="17"/>
  <c r="F432" i="17"/>
  <c r="E433" i="17"/>
  <c r="F433" i="17" s="1"/>
  <c r="E434" i="17"/>
  <c r="F434" i="17" s="1"/>
  <c r="E435" i="17"/>
  <c r="F435" i="17" s="1"/>
  <c r="E436" i="17"/>
  <c r="F436" i="17" s="1"/>
  <c r="E437" i="17"/>
  <c r="F437" i="17" s="1"/>
  <c r="E438" i="17"/>
  <c r="E439" i="17"/>
  <c r="F439" i="17"/>
  <c r="E440" i="17"/>
  <c r="F440" i="17"/>
  <c r="E441" i="17"/>
  <c r="F441" i="17" s="1"/>
  <c r="E442" i="17"/>
  <c r="F442" i="17" s="1"/>
  <c r="E443" i="17"/>
  <c r="F443" i="17" s="1"/>
  <c r="E444" i="17"/>
  <c r="F444" i="17" s="1"/>
  <c r="E445" i="17"/>
  <c r="F445" i="17" s="1"/>
  <c r="E446" i="17"/>
  <c r="E3" i="17"/>
  <c r="D4" i="17"/>
  <c r="E4" i="17"/>
  <c r="F4" i="17" s="1"/>
  <c r="E5" i="17"/>
  <c r="D6" i="17"/>
  <c r="E6" i="17"/>
  <c r="F6" i="17" s="1"/>
  <c r="D7" i="17"/>
  <c r="E7" i="17"/>
  <c r="F7" i="17" s="1"/>
  <c r="E8" i="17"/>
  <c r="D9" i="17"/>
  <c r="E9" i="17"/>
  <c r="E10" i="17"/>
  <c r="E11" i="17"/>
  <c r="E12" i="17"/>
  <c r="E13" i="17"/>
  <c r="D14" i="17"/>
  <c r="E14" i="17"/>
  <c r="F14" i="17" s="1"/>
  <c r="E15" i="17"/>
  <c r="E16" i="17"/>
  <c r="D17" i="17"/>
  <c r="E17" i="17"/>
  <c r="E18" i="17"/>
  <c r="E19" i="17"/>
  <c r="D20" i="17"/>
  <c r="E20" i="17"/>
  <c r="F20" i="17"/>
  <c r="E21" i="17"/>
  <c r="E22" i="17"/>
  <c r="E23" i="17"/>
  <c r="E24" i="17"/>
  <c r="E25" i="17"/>
  <c r="D26" i="17"/>
  <c r="E26" i="17"/>
  <c r="E27" i="17"/>
  <c r="E28" i="17"/>
  <c r="E29" i="17"/>
  <c r="E30" i="17"/>
  <c r="E31" i="17"/>
  <c r="D32" i="17"/>
  <c r="E32" i="17"/>
  <c r="E33" i="17"/>
  <c r="D34" i="17"/>
  <c r="E34" i="17"/>
  <c r="E35" i="17"/>
  <c r="D36" i="17"/>
  <c r="E36" i="17"/>
  <c r="F36" i="17"/>
  <c r="E37" i="17"/>
  <c r="E38" i="17"/>
  <c r="E39" i="17"/>
  <c r="E40" i="17"/>
  <c r="E41" i="17"/>
  <c r="D42" i="17"/>
  <c r="E42" i="17"/>
  <c r="E43" i="17"/>
  <c r="E44" i="17"/>
  <c r="E45" i="17"/>
  <c r="E46" i="17"/>
  <c r="E47" i="17"/>
  <c r="F47" i="17" s="1"/>
  <c r="D48" i="17"/>
  <c r="E48" i="17"/>
  <c r="E49" i="17"/>
  <c r="D50" i="17"/>
  <c r="E50" i="17"/>
  <c r="E51" i="17"/>
  <c r="D52" i="17"/>
  <c r="E52" i="17"/>
  <c r="F52" i="17"/>
  <c r="E53" i="17"/>
  <c r="E54" i="17"/>
  <c r="E55" i="17"/>
  <c r="E56" i="17"/>
  <c r="E57" i="17"/>
  <c r="D58" i="17"/>
  <c r="E58" i="17"/>
  <c r="E59" i="17"/>
  <c r="F59" i="17" s="1"/>
  <c r="E60" i="17"/>
  <c r="E61" i="17"/>
  <c r="E62" i="17"/>
  <c r="E63" i="17"/>
  <c r="D64" i="17"/>
  <c r="F64" i="17" s="1"/>
  <c r="E64" i="17"/>
  <c r="E65" i="17"/>
  <c r="D66" i="17"/>
  <c r="E66" i="17"/>
  <c r="E67" i="17"/>
  <c r="D68" i="17"/>
  <c r="E68" i="17"/>
  <c r="F68" i="17"/>
  <c r="E69" i="17"/>
  <c r="E70" i="17"/>
  <c r="D71" i="17"/>
  <c r="E71" i="17"/>
  <c r="F71" i="17"/>
  <c r="E72" i="17"/>
  <c r="E73" i="17"/>
  <c r="D74" i="17"/>
  <c r="E74" i="17"/>
  <c r="E75" i="17"/>
  <c r="E76" i="17"/>
  <c r="F76" i="17" s="1"/>
  <c r="E77" i="17"/>
  <c r="E78" i="17"/>
  <c r="E79" i="17"/>
  <c r="D80" i="17"/>
  <c r="F80" i="17" s="1"/>
  <c r="E80" i="17"/>
  <c r="E81" i="17"/>
  <c r="D82" i="17"/>
  <c r="E82" i="17"/>
  <c r="E83" i="17"/>
  <c r="D84" i="17"/>
  <c r="E84" i="17"/>
  <c r="F84" i="17"/>
  <c r="E85" i="17"/>
  <c r="E86" i="17"/>
  <c r="D87" i="17"/>
  <c r="E87" i="17"/>
  <c r="F87" i="17"/>
  <c r="E88" i="17"/>
  <c r="E89" i="17"/>
  <c r="D90" i="17"/>
  <c r="E90" i="17"/>
  <c r="E91" i="17"/>
  <c r="E92" i="17"/>
  <c r="E93" i="17"/>
  <c r="E94" i="17"/>
  <c r="E95" i="17"/>
  <c r="D96" i="17"/>
  <c r="F96" i="17" s="1"/>
  <c r="E96" i="17"/>
  <c r="E97" i="17"/>
  <c r="D98" i="17"/>
  <c r="E98" i="17"/>
  <c r="E99" i="17"/>
  <c r="F99" i="17"/>
  <c r="E100" i="17"/>
  <c r="E101" i="17"/>
  <c r="E102" i="17"/>
  <c r="D103" i="17"/>
  <c r="E103" i="17"/>
  <c r="F103" i="17"/>
  <c r="E104" i="17"/>
  <c r="E105" i="17"/>
  <c r="D106" i="17"/>
  <c r="E106" i="17"/>
  <c r="E107" i="17"/>
  <c r="E108" i="17"/>
  <c r="E109" i="17"/>
  <c r="F109" i="17" s="1"/>
  <c r="E110" i="17"/>
  <c r="F110" i="17"/>
  <c r="E111" i="17"/>
  <c r="E112" i="17"/>
  <c r="F112" i="17" s="1"/>
  <c r="E113" i="17"/>
  <c r="D114" i="17"/>
  <c r="E114" i="17"/>
  <c r="D115" i="17"/>
  <c r="E115" i="17"/>
  <c r="F115" i="17" s="1"/>
  <c r="E116" i="17"/>
  <c r="E117" i="17"/>
  <c r="D118" i="17"/>
  <c r="E118" i="17"/>
  <c r="F118" i="17" s="1"/>
  <c r="E119" i="17"/>
  <c r="E120" i="17"/>
  <c r="D121" i="17"/>
  <c r="E121" i="17"/>
  <c r="F121" i="17" s="1"/>
  <c r="E122" i="17"/>
  <c r="E123" i="17"/>
  <c r="E2" i="17"/>
  <c r="F2" i="17" s="1"/>
  <c r="D2" i="17"/>
  <c r="C2" i="17"/>
  <c r="C3" i="17"/>
  <c r="D3" i="17" s="1"/>
  <c r="C4" i="17"/>
  <c r="C5" i="17"/>
  <c r="D5" i="17" s="1"/>
  <c r="C6" i="17"/>
  <c r="C7" i="17"/>
  <c r="C8" i="17"/>
  <c r="D8" i="17" s="1"/>
  <c r="C9" i="17"/>
  <c r="C10" i="17"/>
  <c r="D10" i="17" s="1"/>
  <c r="C11" i="17"/>
  <c r="D11" i="17" s="1"/>
  <c r="C12" i="17"/>
  <c r="D12" i="17" s="1"/>
  <c r="F12" i="17" s="1"/>
  <c r="C13" i="17"/>
  <c r="D13" i="17" s="1"/>
  <c r="C14" i="17"/>
  <c r="C15" i="17"/>
  <c r="D15" i="17" s="1"/>
  <c r="F15" i="17" s="1"/>
  <c r="C16" i="17"/>
  <c r="D16" i="17" s="1"/>
  <c r="C17" i="17"/>
  <c r="C18" i="17"/>
  <c r="D18" i="17" s="1"/>
  <c r="C19" i="17"/>
  <c r="D19" i="17" s="1"/>
  <c r="C20" i="17"/>
  <c r="C21" i="17"/>
  <c r="D21" i="17" s="1"/>
  <c r="C22" i="17"/>
  <c r="D22" i="17" s="1"/>
  <c r="F22" i="17" s="1"/>
  <c r="C23" i="17"/>
  <c r="D23" i="17" s="1"/>
  <c r="F23" i="17" s="1"/>
  <c r="C24" i="17"/>
  <c r="D24" i="17" s="1"/>
  <c r="C25" i="17"/>
  <c r="D25" i="17" s="1"/>
  <c r="C26" i="17"/>
  <c r="C27" i="17"/>
  <c r="D27" i="17" s="1"/>
  <c r="C28" i="17"/>
  <c r="D28" i="17" s="1"/>
  <c r="C29" i="17"/>
  <c r="D29" i="17" s="1"/>
  <c r="C30" i="17"/>
  <c r="D30" i="17" s="1"/>
  <c r="C31" i="17"/>
  <c r="D31" i="17" s="1"/>
  <c r="C32" i="17"/>
  <c r="C33" i="17"/>
  <c r="D33" i="17" s="1"/>
  <c r="C34" i="17"/>
  <c r="C35" i="17"/>
  <c r="D35" i="17" s="1"/>
  <c r="F35" i="17" s="1"/>
  <c r="C36" i="17"/>
  <c r="C37" i="17"/>
  <c r="D37" i="17" s="1"/>
  <c r="C38" i="17"/>
  <c r="D38" i="17" s="1"/>
  <c r="F38" i="17" s="1"/>
  <c r="C39" i="17"/>
  <c r="D39" i="17" s="1"/>
  <c r="F39" i="17" s="1"/>
  <c r="C40" i="17"/>
  <c r="D40" i="17" s="1"/>
  <c r="C41" i="17"/>
  <c r="D41" i="17" s="1"/>
  <c r="C42" i="17"/>
  <c r="C43" i="17"/>
  <c r="D43" i="17" s="1"/>
  <c r="C44" i="17"/>
  <c r="D44" i="17" s="1"/>
  <c r="C45" i="17"/>
  <c r="D45" i="17" s="1"/>
  <c r="C46" i="17"/>
  <c r="D46" i="17" s="1"/>
  <c r="C47" i="17"/>
  <c r="D47" i="17" s="1"/>
  <c r="C48" i="17"/>
  <c r="C49" i="17"/>
  <c r="D49" i="17" s="1"/>
  <c r="C50" i="17"/>
  <c r="C51" i="17"/>
  <c r="D51" i="17" s="1"/>
  <c r="F51" i="17" s="1"/>
  <c r="C52" i="17"/>
  <c r="C53" i="17"/>
  <c r="D53" i="17" s="1"/>
  <c r="C54" i="17"/>
  <c r="D54" i="17" s="1"/>
  <c r="F54" i="17" s="1"/>
  <c r="C55" i="17"/>
  <c r="D55" i="17" s="1"/>
  <c r="F55" i="17" s="1"/>
  <c r="C56" i="17"/>
  <c r="D56" i="17" s="1"/>
  <c r="F56" i="17" s="1"/>
  <c r="C57" i="17"/>
  <c r="D57" i="17" s="1"/>
  <c r="C58" i="17"/>
  <c r="C59" i="17"/>
  <c r="D59" i="17" s="1"/>
  <c r="C60" i="17"/>
  <c r="D60" i="17" s="1"/>
  <c r="C61" i="17"/>
  <c r="D61" i="17" s="1"/>
  <c r="C62" i="17"/>
  <c r="D62" i="17" s="1"/>
  <c r="C63" i="17"/>
  <c r="D63" i="17" s="1"/>
  <c r="C64" i="17"/>
  <c r="C65" i="17"/>
  <c r="D65" i="17" s="1"/>
  <c r="C66" i="17"/>
  <c r="C67" i="17"/>
  <c r="D67" i="17" s="1"/>
  <c r="F67" i="17" s="1"/>
  <c r="C68" i="17"/>
  <c r="C69" i="17"/>
  <c r="D69" i="17" s="1"/>
  <c r="C70" i="17"/>
  <c r="D70" i="17" s="1"/>
  <c r="F70" i="17" s="1"/>
  <c r="C71" i="17"/>
  <c r="C72" i="17"/>
  <c r="D72" i="17" s="1"/>
  <c r="F72" i="17" s="1"/>
  <c r="C73" i="17"/>
  <c r="D73" i="17" s="1"/>
  <c r="C74" i="17"/>
  <c r="C75" i="17"/>
  <c r="D75" i="17" s="1"/>
  <c r="C76" i="17"/>
  <c r="D76" i="17" s="1"/>
  <c r="C77" i="17"/>
  <c r="D77" i="17" s="1"/>
  <c r="C78" i="17"/>
  <c r="D78" i="17" s="1"/>
  <c r="C79" i="17"/>
  <c r="D79" i="17" s="1"/>
  <c r="C80" i="17"/>
  <c r="C81" i="17"/>
  <c r="D81" i="17" s="1"/>
  <c r="C82" i="17"/>
  <c r="C83" i="17"/>
  <c r="D83" i="17" s="1"/>
  <c r="F83" i="17" s="1"/>
  <c r="C84" i="17"/>
  <c r="C85" i="17"/>
  <c r="D85" i="17" s="1"/>
  <c r="C86" i="17"/>
  <c r="D86" i="17" s="1"/>
  <c r="F86" i="17" s="1"/>
  <c r="C87" i="17"/>
  <c r="C88" i="17"/>
  <c r="D88" i="17" s="1"/>
  <c r="F88" i="17" s="1"/>
  <c r="C89" i="17"/>
  <c r="D89" i="17" s="1"/>
  <c r="C90" i="17"/>
  <c r="C91" i="17"/>
  <c r="D91" i="17" s="1"/>
  <c r="C92" i="17"/>
  <c r="D92" i="17" s="1"/>
  <c r="C93" i="17"/>
  <c r="D93" i="17" s="1"/>
  <c r="C94" i="17"/>
  <c r="D94" i="17" s="1"/>
  <c r="C95" i="17"/>
  <c r="D95" i="17" s="1"/>
  <c r="C96" i="17"/>
  <c r="C97" i="17"/>
  <c r="D97" i="17" s="1"/>
  <c r="C98" i="17"/>
  <c r="C99" i="17"/>
  <c r="D99" i="17" s="1"/>
  <c r="D100" i="17" s="1"/>
  <c r="F100" i="17" s="1"/>
  <c r="C100" i="17"/>
  <c r="C101" i="17"/>
  <c r="D101" i="17" s="1"/>
  <c r="C102" i="17"/>
  <c r="D102" i="17" s="1"/>
  <c r="F102" i="17" s="1"/>
  <c r="C103" i="17"/>
  <c r="C104" i="17"/>
  <c r="D104" i="17" s="1"/>
  <c r="F104" i="17" s="1"/>
  <c r="C105" i="17"/>
  <c r="D105" i="17" s="1"/>
  <c r="C106" i="17"/>
  <c r="C107" i="17"/>
  <c r="D107" i="17" s="1"/>
  <c r="C108" i="17"/>
  <c r="D108" i="17" s="1"/>
  <c r="C109" i="17"/>
  <c r="D109" i="17" s="1"/>
  <c r="D110" i="17" s="1"/>
  <c r="D111" i="17" s="1"/>
  <c r="F111" i="17" s="1"/>
  <c r="C110" i="17"/>
  <c r="C111" i="17"/>
  <c r="C112" i="17"/>
  <c r="D112" i="17" s="1"/>
  <c r="D113" i="17" s="1"/>
  <c r="C113" i="17"/>
  <c r="C114" i="17"/>
  <c r="C115" i="17"/>
  <c r="C116" i="17"/>
  <c r="D116" i="17" s="1"/>
  <c r="F116" i="17" s="1"/>
  <c r="C117" i="17"/>
  <c r="D117" i="17" s="1"/>
  <c r="C118" i="17"/>
  <c r="C119" i="17"/>
  <c r="D119" i="17" s="1"/>
  <c r="F119" i="17" s="1"/>
  <c r="C120" i="17"/>
  <c r="D120" i="17" s="1"/>
  <c r="F120" i="17" s="1"/>
  <c r="C121" i="17"/>
  <c r="C122" i="17"/>
  <c r="D122" i="17" s="1"/>
  <c r="C123" i="17"/>
  <c r="D123" i="17" s="1"/>
  <c r="C124" i="17"/>
  <c r="D124" i="17" s="1"/>
  <c r="D125" i="17" s="1"/>
  <c r="F125" i="17" s="1"/>
  <c r="C125" i="17"/>
  <c r="C126" i="17"/>
  <c r="D126" i="17" s="1"/>
  <c r="D127" i="17" s="1"/>
  <c r="D128" i="17" s="1"/>
  <c r="F128" i="17" s="1"/>
  <c r="C127" i="17"/>
  <c r="C128" i="17"/>
  <c r="C129" i="17"/>
  <c r="D129" i="17" s="1"/>
  <c r="C130" i="17"/>
  <c r="D130" i="17" s="1"/>
  <c r="C131" i="17"/>
  <c r="D131" i="17" s="1"/>
  <c r="C132" i="17"/>
  <c r="D132" i="17" s="1"/>
  <c r="D133" i="17" s="1"/>
  <c r="D134" i="17" s="1"/>
  <c r="C133" i="17"/>
  <c r="C134" i="17"/>
  <c r="C135" i="17"/>
  <c r="D135" i="17" s="1"/>
  <c r="C136" i="17"/>
  <c r="D136" i="17" s="1"/>
  <c r="F136" i="17" s="1"/>
  <c r="C137" i="17"/>
  <c r="D137" i="17" s="1"/>
  <c r="D138" i="17" s="1"/>
  <c r="F138" i="17" s="1"/>
  <c r="C138" i="17"/>
  <c r="C139" i="17"/>
  <c r="D139" i="17" s="1"/>
  <c r="C140" i="17"/>
  <c r="D140" i="17" s="1"/>
  <c r="D141" i="17" s="1"/>
  <c r="F141" i="17" s="1"/>
  <c r="C141" i="17"/>
  <c r="C142" i="17"/>
  <c r="D142" i="17" s="1"/>
  <c r="C143" i="17"/>
  <c r="D143" i="17" s="1"/>
  <c r="C144" i="17"/>
  <c r="D144" i="17" s="1"/>
  <c r="C145" i="17"/>
  <c r="C146" i="17"/>
  <c r="D146" i="17" s="1"/>
  <c r="C147" i="17"/>
  <c r="D147" i="17" s="1"/>
  <c r="C148" i="17"/>
  <c r="D148" i="17" s="1"/>
  <c r="C149" i="17"/>
  <c r="D149" i="17" s="1"/>
  <c r="C150" i="17"/>
  <c r="D150" i="17" s="1"/>
  <c r="C151" i="17"/>
  <c r="D151" i="17" s="1"/>
  <c r="C152" i="17"/>
  <c r="D152" i="17" s="1"/>
  <c r="C153" i="17"/>
  <c r="C154" i="17"/>
  <c r="D154" i="17" s="1"/>
  <c r="C155" i="17"/>
  <c r="C156" i="17"/>
  <c r="D156" i="17" s="1"/>
  <c r="D157" i="17" s="1"/>
  <c r="F157" i="17" s="1"/>
  <c r="C157" i="17"/>
  <c r="C158" i="17"/>
  <c r="D158" i="17" s="1"/>
  <c r="C159" i="17"/>
  <c r="D159" i="17" s="1"/>
  <c r="C160" i="17"/>
  <c r="D160" i="17" s="1"/>
  <c r="C161" i="17"/>
  <c r="D161" i="17" s="1"/>
  <c r="D162" i="17" s="1"/>
  <c r="F162" i="17" s="1"/>
  <c r="C162" i="17"/>
  <c r="C163" i="17"/>
  <c r="D163" i="17" s="1"/>
  <c r="C164" i="17"/>
  <c r="D164" i="17" s="1"/>
  <c r="D165" i="17" s="1"/>
  <c r="F165" i="17" s="1"/>
  <c r="C165" i="17"/>
  <c r="C166" i="17"/>
  <c r="D166" i="17" s="1"/>
  <c r="C167" i="17"/>
  <c r="D167" i="17" s="1"/>
  <c r="C168" i="17"/>
  <c r="D168" i="17" s="1"/>
  <c r="C169" i="17"/>
  <c r="D169" i="17" s="1"/>
  <c r="D170" i="17" s="1"/>
  <c r="F170" i="17" s="1"/>
  <c r="C170" i="17"/>
  <c r="C171" i="17"/>
  <c r="D171" i="17" s="1"/>
  <c r="C172" i="17"/>
  <c r="D172" i="17" s="1"/>
  <c r="D173" i="17" s="1"/>
  <c r="F173" i="17" s="1"/>
  <c r="C173" i="17"/>
  <c r="C174" i="17"/>
  <c r="D174" i="17" s="1"/>
  <c r="D175" i="17" s="1"/>
  <c r="D176" i="17" s="1"/>
  <c r="F176" i="17" s="1"/>
  <c r="C175" i="17"/>
  <c r="C176" i="17"/>
  <c r="C177" i="17"/>
  <c r="D177" i="17" s="1"/>
  <c r="D178" i="17" s="1"/>
  <c r="D179" i="17" s="1"/>
  <c r="C178" i="17"/>
  <c r="C179" i="17"/>
  <c r="C180" i="17"/>
  <c r="D180" i="17" s="1"/>
  <c r="D181" i="17" s="1"/>
  <c r="D182" i="17" s="1"/>
  <c r="C181" i="17"/>
  <c r="C182" i="17"/>
  <c r="C183" i="17"/>
  <c r="D183" i="17" s="1"/>
  <c r="C184" i="17"/>
  <c r="D184" i="17" s="1"/>
  <c r="C185" i="17"/>
  <c r="D185" i="17" s="1"/>
  <c r="C186" i="17"/>
  <c r="D186" i="17" s="1"/>
  <c r="C187" i="17"/>
  <c r="D187" i="17" s="1"/>
  <c r="C188" i="17"/>
  <c r="C189" i="17"/>
  <c r="D189" i="17" s="1"/>
  <c r="C190" i="17"/>
  <c r="D190" i="17" s="1"/>
  <c r="C191" i="17"/>
  <c r="D191" i="17" s="1"/>
  <c r="C192" i="17"/>
  <c r="D192" i="17" s="1"/>
  <c r="C193" i="17"/>
  <c r="D193" i="17" s="1"/>
  <c r="D194" i="17" s="1"/>
  <c r="F194" i="17" s="1"/>
  <c r="C194" i="17"/>
  <c r="C195" i="17"/>
  <c r="D195" i="17" s="1"/>
  <c r="D196" i="17" s="1"/>
  <c r="F196" i="17" s="1"/>
  <c r="C196" i="17"/>
  <c r="C197" i="17"/>
  <c r="D197" i="17" s="1"/>
  <c r="C198" i="17"/>
  <c r="D198" i="17" s="1"/>
  <c r="C199" i="17"/>
  <c r="D199" i="17" s="1"/>
  <c r="C200" i="17"/>
  <c r="D200" i="17" s="1"/>
  <c r="C201" i="17"/>
  <c r="D201" i="17" s="1"/>
  <c r="C202" i="17"/>
  <c r="D202" i="17" s="1"/>
  <c r="C203" i="17"/>
  <c r="D203" i="17" s="1"/>
  <c r="D204" i="17" s="1"/>
  <c r="F204" i="17" s="1"/>
  <c r="C204" i="17"/>
  <c r="C205" i="17"/>
  <c r="D205" i="17" s="1"/>
  <c r="C206" i="17"/>
  <c r="D206" i="17" s="1"/>
  <c r="D207" i="17" s="1"/>
  <c r="C207" i="17"/>
  <c r="C208" i="17"/>
  <c r="D208" i="17" s="1"/>
  <c r="C209" i="17"/>
  <c r="D209" i="17" s="1"/>
  <c r="D210" i="17" s="1"/>
  <c r="F210" i="17" s="1"/>
  <c r="C210" i="17"/>
  <c r="C211" i="17"/>
  <c r="C212" i="17"/>
  <c r="C213" i="17"/>
  <c r="C214" i="17"/>
  <c r="C215" i="17"/>
  <c r="D215" i="17" s="1"/>
  <c r="C216" i="17"/>
  <c r="D216" i="17" s="1"/>
  <c r="C217" i="17"/>
  <c r="D217" i="17" s="1"/>
  <c r="C218" i="17"/>
  <c r="D218" i="17" s="1"/>
  <c r="C219" i="17"/>
  <c r="D219" i="17" s="1"/>
  <c r="C220" i="17"/>
  <c r="D220" i="17" s="1"/>
  <c r="D221" i="17" s="1"/>
  <c r="D222" i="17" s="1"/>
  <c r="C221" i="17"/>
  <c r="C222" i="17"/>
  <c r="C223" i="17"/>
  <c r="D223" i="17" s="1"/>
  <c r="C224" i="17"/>
  <c r="D224" i="17" s="1"/>
  <c r="C225" i="17"/>
  <c r="D225" i="17" s="1"/>
  <c r="C226" i="17"/>
  <c r="C227" i="17"/>
  <c r="D227" i="17" s="1"/>
  <c r="D228" i="17" s="1"/>
  <c r="F228" i="17" s="1"/>
  <c r="C228" i="17"/>
  <c r="C229" i="17"/>
  <c r="D229" i="17" s="1"/>
  <c r="C230" i="17"/>
  <c r="D230" i="17" s="1"/>
  <c r="C231" i="17"/>
  <c r="D231" i="17" s="1"/>
  <c r="C232" i="17"/>
  <c r="D232" i="17" s="1"/>
  <c r="D233" i="17" s="1"/>
  <c r="C233" i="17"/>
  <c r="C234" i="17"/>
  <c r="D234" i="17" s="1"/>
  <c r="C235" i="17"/>
  <c r="D235" i="17" s="1"/>
  <c r="D236" i="17" s="1"/>
  <c r="F236" i="17" s="1"/>
  <c r="C236" i="17"/>
  <c r="C237" i="17"/>
  <c r="D237" i="17" s="1"/>
  <c r="C238" i="17"/>
  <c r="D238" i="17" s="1"/>
  <c r="D239" i="17" s="1"/>
  <c r="C239" i="17"/>
  <c r="C240" i="17"/>
  <c r="D240" i="17" s="1"/>
  <c r="C241" i="17"/>
  <c r="D241" i="17" s="1"/>
  <c r="C242" i="17"/>
  <c r="D242" i="17" s="1"/>
  <c r="C243" i="17"/>
  <c r="D243" i="17" s="1"/>
  <c r="D244" i="17" s="1"/>
  <c r="F244" i="17" s="1"/>
  <c r="C244" i="17"/>
  <c r="C245" i="17"/>
  <c r="D245" i="17" s="1"/>
  <c r="C246" i="17"/>
  <c r="D246" i="17" s="1"/>
  <c r="D247" i="17" s="1"/>
  <c r="D248" i="17" s="1"/>
  <c r="F248" i="17" s="1"/>
  <c r="C247" i="17"/>
  <c r="C248" i="17"/>
  <c r="C249" i="17"/>
  <c r="C250" i="17"/>
  <c r="C251" i="17"/>
  <c r="C252" i="17"/>
  <c r="C253" i="17"/>
  <c r="D253" i="17" s="1"/>
  <c r="C254" i="17"/>
  <c r="D254" i="17" s="1"/>
  <c r="D255" i="17" s="1"/>
  <c r="C255" i="17"/>
  <c r="C256" i="17"/>
  <c r="D256" i="17" s="1"/>
  <c r="C257" i="17"/>
  <c r="D257" i="17" s="1"/>
  <c r="D258" i="17" s="1"/>
  <c r="D259" i="17" s="1"/>
  <c r="C258" i="17"/>
  <c r="C259" i="17"/>
  <c r="C260" i="17"/>
  <c r="D260" i="17" s="1"/>
  <c r="D261" i="17" s="1"/>
  <c r="D262" i="17" s="1"/>
  <c r="C261" i="17"/>
  <c r="C262" i="17"/>
  <c r="C263" i="17"/>
  <c r="D263" i="17" s="1"/>
  <c r="D264" i="17" s="1"/>
  <c r="D265" i="17" s="1"/>
  <c r="D266" i="17" s="1"/>
  <c r="F266" i="17" s="1"/>
  <c r="C264" i="17"/>
  <c r="C265" i="17"/>
  <c r="C266" i="17"/>
  <c r="C267" i="17"/>
  <c r="D267" i="17" s="1"/>
  <c r="D268" i="17" s="1"/>
  <c r="D269" i="17" s="1"/>
  <c r="D270" i="17" s="1"/>
  <c r="C268" i="17"/>
  <c r="C269" i="17"/>
  <c r="C270" i="17"/>
  <c r="C271" i="17"/>
  <c r="C272" i="17"/>
  <c r="C273" i="17"/>
  <c r="C274" i="17"/>
  <c r="C275" i="17"/>
  <c r="D275" i="17" s="1"/>
  <c r="D276" i="17" s="1"/>
  <c r="D277" i="17" s="1"/>
  <c r="F277" i="17" s="1"/>
  <c r="C276" i="17"/>
  <c r="C277" i="17"/>
  <c r="C278" i="17"/>
  <c r="D278" i="17" s="1"/>
  <c r="D279" i="17" s="1"/>
  <c r="D280" i="17" s="1"/>
  <c r="D281" i="17" s="1"/>
  <c r="F281" i="17" s="1"/>
  <c r="C279" i="17"/>
  <c r="C280" i="17"/>
  <c r="C281" i="17"/>
  <c r="C282" i="17"/>
  <c r="D282" i="17" s="1"/>
  <c r="C283" i="17"/>
  <c r="D283" i="17" s="1"/>
  <c r="D284" i="17" s="1"/>
  <c r="D285" i="17" s="1"/>
  <c r="F285" i="17" s="1"/>
  <c r="C284" i="17"/>
  <c r="C285" i="17"/>
  <c r="C286" i="17"/>
  <c r="C287" i="17"/>
  <c r="C288" i="17"/>
  <c r="C289" i="17"/>
  <c r="C290" i="17"/>
  <c r="D290" i="17" s="1"/>
  <c r="C291" i="17"/>
  <c r="D291" i="17" s="1"/>
  <c r="D292" i="17" s="1"/>
  <c r="C292" i="17"/>
  <c r="C293" i="17"/>
  <c r="D293" i="17" s="1"/>
  <c r="C294" i="17"/>
  <c r="D294" i="17" s="1"/>
  <c r="D295" i="17" s="1"/>
  <c r="D296" i="17" s="1"/>
  <c r="F296" i="17" s="1"/>
  <c r="C295" i="17"/>
  <c r="C296" i="17"/>
  <c r="C297" i="17"/>
  <c r="D297" i="17" s="1"/>
  <c r="D298" i="17" s="1"/>
  <c r="D299" i="17" s="1"/>
  <c r="D300" i="17" s="1"/>
  <c r="C298" i="17"/>
  <c r="C299" i="17"/>
  <c r="C300" i="17"/>
  <c r="C301" i="17"/>
  <c r="D301" i="17" s="1"/>
  <c r="C302" i="17"/>
  <c r="D302" i="17" s="1"/>
  <c r="D303" i="17" s="1"/>
  <c r="D304" i="17" s="1"/>
  <c r="F304" i="17" s="1"/>
  <c r="C303" i="17"/>
  <c r="C304" i="17"/>
  <c r="C305" i="17"/>
  <c r="D305" i="17" s="1"/>
  <c r="D306" i="17" s="1"/>
  <c r="D307" i="17" s="1"/>
  <c r="D308" i="17" s="1"/>
  <c r="C306" i="17"/>
  <c r="C307" i="17"/>
  <c r="C308" i="17"/>
  <c r="C309" i="17"/>
  <c r="D309" i="17" s="1"/>
  <c r="D310" i="17" s="1"/>
  <c r="D311" i="17" s="1"/>
  <c r="D312" i="17" s="1"/>
  <c r="F312" i="17" s="1"/>
  <c r="C310" i="17"/>
  <c r="C311" i="17"/>
  <c r="C312" i="17"/>
  <c r="C313" i="17"/>
  <c r="D313" i="17" s="1"/>
  <c r="D314" i="17" s="1"/>
  <c r="D315" i="17" s="1"/>
  <c r="D316" i="17" s="1"/>
  <c r="C314" i="17"/>
  <c r="C315" i="17"/>
  <c r="C316" i="17"/>
  <c r="C317" i="17"/>
  <c r="D317" i="17" s="1"/>
  <c r="C318" i="17"/>
  <c r="D318" i="17" s="1"/>
  <c r="D319" i="17" s="1"/>
  <c r="C319" i="17"/>
  <c r="C320" i="17"/>
  <c r="D320" i="17" s="1"/>
  <c r="D321" i="17" s="1"/>
  <c r="D322" i="17" s="1"/>
  <c r="D323" i="17" s="1"/>
  <c r="C321" i="17"/>
  <c r="C322" i="17"/>
  <c r="C323" i="17"/>
  <c r="C324" i="17"/>
  <c r="C325" i="17"/>
  <c r="D325" i="17" s="1"/>
  <c r="C326" i="17"/>
  <c r="D326" i="17" s="1"/>
  <c r="D327" i="17" s="1"/>
  <c r="C327" i="17"/>
  <c r="C328" i="17"/>
  <c r="D328" i="17" s="1"/>
  <c r="D329" i="17" s="1"/>
  <c r="D330" i="17" s="1"/>
  <c r="D331" i="17" s="1"/>
  <c r="C329" i="17"/>
  <c r="C330" i="17"/>
  <c r="C331" i="17"/>
  <c r="C332" i="17"/>
  <c r="D332" i="17" s="1"/>
  <c r="C333" i="17"/>
  <c r="D333" i="17" s="1"/>
  <c r="C334" i="17"/>
  <c r="D334" i="17" s="1"/>
  <c r="D335" i="17" s="1"/>
  <c r="C335" i="17"/>
  <c r="C336" i="17"/>
  <c r="D336" i="17" s="1"/>
  <c r="D337" i="17" s="1"/>
  <c r="D338" i="17" s="1"/>
  <c r="D339" i="17" s="1"/>
  <c r="C337" i="17"/>
  <c r="C338" i="17"/>
  <c r="C339" i="17"/>
  <c r="C340" i="17"/>
  <c r="D340" i="17" s="1"/>
  <c r="C341" i="17"/>
  <c r="D341" i="17" s="1"/>
  <c r="C342" i="17"/>
  <c r="D342" i="17" s="1"/>
  <c r="D343" i="17" s="1"/>
  <c r="C343" i="17"/>
  <c r="C344" i="17"/>
  <c r="D344" i="17" s="1"/>
  <c r="D345" i="17" s="1"/>
  <c r="D346" i="17" s="1"/>
  <c r="D347" i="17" s="1"/>
  <c r="C345" i="17"/>
  <c r="C346" i="17"/>
  <c r="C347" i="17"/>
  <c r="C348" i="17"/>
  <c r="D348" i="17" s="1"/>
  <c r="D349" i="17" s="1"/>
  <c r="D350" i="17" s="1"/>
  <c r="D351" i="17" s="1"/>
  <c r="C349" i="17"/>
  <c r="C350" i="17"/>
  <c r="C351" i="17"/>
  <c r="C352" i="17"/>
  <c r="D352" i="17" s="1"/>
  <c r="D353" i="17" s="1"/>
  <c r="D354" i="17" s="1"/>
  <c r="D355" i="17" s="1"/>
  <c r="C353" i="17"/>
  <c r="C354" i="17"/>
  <c r="C355" i="17"/>
  <c r="C356" i="17"/>
  <c r="D356" i="17" s="1"/>
  <c r="D357" i="17" s="1"/>
  <c r="D358" i="17" s="1"/>
  <c r="D359" i="17" s="1"/>
  <c r="C357" i="17"/>
  <c r="C358" i="17"/>
  <c r="C359" i="17"/>
  <c r="C360" i="17"/>
  <c r="D360" i="17" s="1"/>
  <c r="D361" i="17" s="1"/>
  <c r="D362" i="17" s="1"/>
  <c r="D363" i="17" s="1"/>
  <c r="C361" i="17"/>
  <c r="C362" i="17"/>
  <c r="C363" i="17"/>
  <c r="C364" i="17"/>
  <c r="D364" i="17" s="1"/>
  <c r="C365" i="17"/>
  <c r="D365" i="17" s="1"/>
  <c r="C366" i="17"/>
  <c r="D366" i="17" s="1"/>
  <c r="D367" i="17" s="1"/>
  <c r="C367" i="17"/>
  <c r="C368" i="17"/>
  <c r="D368" i="17" s="1"/>
  <c r="D369" i="17" s="1"/>
  <c r="D370" i="17" s="1"/>
  <c r="F370" i="17" s="1"/>
  <c r="C369" i="17"/>
  <c r="C370" i="17"/>
  <c r="C371" i="17"/>
  <c r="D371" i="17" s="1"/>
  <c r="D372" i="17" s="1"/>
  <c r="D373" i="17" s="1"/>
  <c r="D374" i="17" s="1"/>
  <c r="C372" i="17"/>
  <c r="C373" i="17"/>
  <c r="C374" i="17"/>
  <c r="C375" i="17"/>
  <c r="D375" i="17" s="1"/>
  <c r="D376" i="17" s="1"/>
  <c r="D377" i="17" s="1"/>
  <c r="D378" i="17" s="1"/>
  <c r="F378" i="17" s="1"/>
  <c r="C376" i="17"/>
  <c r="C377" i="17"/>
  <c r="C378" i="17"/>
  <c r="C379" i="17"/>
  <c r="C380" i="17"/>
  <c r="C381" i="17"/>
  <c r="C382" i="17"/>
  <c r="C383" i="17"/>
  <c r="D383" i="17" s="1"/>
  <c r="D384" i="17" s="1"/>
  <c r="D385" i="17" s="1"/>
  <c r="D386" i="17" s="1"/>
  <c r="F386" i="17" s="1"/>
  <c r="C384" i="17"/>
  <c r="C385" i="17"/>
  <c r="C386" i="17"/>
  <c r="C387" i="17"/>
  <c r="D387" i="17" s="1"/>
  <c r="D388" i="17" s="1"/>
  <c r="D389" i="17" s="1"/>
  <c r="D390" i="17" s="1"/>
  <c r="C388" i="17"/>
  <c r="C389" i="17"/>
  <c r="C390" i="17"/>
  <c r="C391" i="17"/>
  <c r="D391" i="17" s="1"/>
  <c r="D392" i="17" s="1"/>
  <c r="D393" i="17" s="1"/>
  <c r="D394" i="17" s="1"/>
  <c r="F394" i="17" s="1"/>
  <c r="C392" i="17"/>
  <c r="C393" i="17"/>
  <c r="C394" i="17"/>
  <c r="C395" i="17"/>
  <c r="C396" i="17"/>
  <c r="C397" i="17"/>
  <c r="C398" i="17"/>
  <c r="C399" i="17"/>
  <c r="D399" i="17" s="1"/>
  <c r="D400" i="17" s="1"/>
  <c r="D401" i="17" s="1"/>
  <c r="D402" i="17" s="1"/>
  <c r="F402" i="17" s="1"/>
  <c r="C400" i="17"/>
  <c r="C401" i="17"/>
  <c r="C402" i="17"/>
  <c r="C403" i="17"/>
  <c r="D403" i="17" s="1"/>
  <c r="D404" i="17" s="1"/>
  <c r="D405" i="17" s="1"/>
  <c r="D406" i="17" s="1"/>
  <c r="D407" i="17" s="1"/>
  <c r="F407" i="17" s="1"/>
  <c r="C404" i="17"/>
  <c r="C405" i="17"/>
  <c r="C406" i="17"/>
  <c r="C407" i="17"/>
  <c r="C408" i="17"/>
  <c r="D408" i="17" s="1"/>
  <c r="D409" i="17" s="1"/>
  <c r="D410" i="17" s="1"/>
  <c r="D411" i="17" s="1"/>
  <c r="D412" i="17" s="1"/>
  <c r="D413" i="17" s="1"/>
  <c r="D414" i="17" s="1"/>
  <c r="C409" i="17"/>
  <c r="C410" i="17"/>
  <c r="C411" i="17"/>
  <c r="C412" i="17"/>
  <c r="C413" i="17"/>
  <c r="C414" i="17"/>
  <c r="C415" i="17"/>
  <c r="D415" i="17" s="1"/>
  <c r="D416" i="17" s="1"/>
  <c r="D417" i="17" s="1"/>
  <c r="D418" i="17" s="1"/>
  <c r="D419" i="17" s="1"/>
  <c r="D420" i="17" s="1"/>
  <c r="D421" i="17" s="1"/>
  <c r="D422" i="17" s="1"/>
  <c r="C416" i="17"/>
  <c r="C417" i="17"/>
  <c r="C418" i="17"/>
  <c r="C419" i="17"/>
  <c r="C420" i="17"/>
  <c r="C421" i="17"/>
  <c r="C422" i="17"/>
  <c r="C423" i="17"/>
  <c r="D423" i="17" s="1"/>
  <c r="D424" i="17" s="1"/>
  <c r="D425" i="17" s="1"/>
  <c r="D426" i="17" s="1"/>
  <c r="D427" i="17" s="1"/>
  <c r="D428" i="17" s="1"/>
  <c r="D429" i="17" s="1"/>
  <c r="D430" i="17" s="1"/>
  <c r="C424" i="17"/>
  <c r="C425" i="17"/>
  <c r="C426" i="17"/>
  <c r="C427" i="17"/>
  <c r="C428" i="17"/>
  <c r="C429" i="17"/>
  <c r="C430" i="17"/>
  <c r="C431" i="17"/>
  <c r="D431" i="17" s="1"/>
  <c r="D432" i="17" s="1"/>
  <c r="D433" i="17" s="1"/>
  <c r="D434" i="17" s="1"/>
  <c r="D435" i="17" s="1"/>
  <c r="D436" i="17" s="1"/>
  <c r="D437" i="17" s="1"/>
  <c r="D438" i="17" s="1"/>
  <c r="C432" i="17"/>
  <c r="C433" i="17"/>
  <c r="C434" i="17"/>
  <c r="C435" i="17"/>
  <c r="C436" i="17"/>
  <c r="C437" i="17"/>
  <c r="C438" i="17"/>
  <c r="C439" i="17"/>
  <c r="D439" i="17" s="1"/>
  <c r="D440" i="17" s="1"/>
  <c r="D441" i="17" s="1"/>
  <c r="D442" i="17" s="1"/>
  <c r="D443" i="17" s="1"/>
  <c r="D444" i="17" s="1"/>
  <c r="D445" i="17" s="1"/>
  <c r="D446" i="17" s="1"/>
  <c r="C440" i="17"/>
  <c r="C441" i="17"/>
  <c r="C442" i="17"/>
  <c r="C443" i="17"/>
  <c r="C444" i="17"/>
  <c r="C445" i="17"/>
  <c r="C446" i="17"/>
  <c r="C1" i="17"/>
  <c r="O164" i="17" l="1"/>
  <c r="O165" i="17" s="1"/>
  <c r="Q165" i="17" s="1"/>
  <c r="F92" i="17"/>
  <c r="F75" i="17"/>
  <c r="F28" i="17"/>
  <c r="F144" i="17"/>
  <c r="F91" i="17"/>
  <c r="F46" i="17"/>
  <c r="F27" i="17"/>
  <c r="F108" i="17"/>
  <c r="F107" i="17"/>
  <c r="F63" i="17"/>
  <c r="F44" i="17"/>
  <c r="F154" i="17"/>
  <c r="D153" i="17"/>
  <c r="F79" i="17"/>
  <c r="F62" i="17"/>
  <c r="F43" i="17"/>
  <c r="F168" i="17"/>
  <c r="F160" i="17"/>
  <c r="F95" i="17"/>
  <c r="F78" i="17"/>
  <c r="F31" i="17"/>
  <c r="F123" i="17"/>
  <c r="F94" i="17"/>
  <c r="F60" i="17"/>
  <c r="F30" i="17"/>
  <c r="F192" i="17"/>
  <c r="F122" i="17"/>
  <c r="F18" i="17"/>
  <c r="F198" i="17"/>
  <c r="F190" i="17"/>
  <c r="F166" i="17"/>
  <c r="F158" i="17"/>
  <c r="F147" i="17"/>
  <c r="F19" i="17"/>
  <c r="D397" i="17"/>
  <c r="D398" i="17" s="1"/>
  <c r="F398" i="17" s="1"/>
  <c r="D288" i="17"/>
  <c r="D289" i="17" s="1"/>
  <c r="F289" i="17" s="1"/>
  <c r="F163" i="17"/>
  <c r="F101" i="17"/>
  <c r="F98" i="17"/>
  <c r="F85" i="17"/>
  <c r="F82" i="17"/>
  <c r="F69" i="17"/>
  <c r="F66" i="17"/>
  <c r="F53" i="17"/>
  <c r="F50" i="17"/>
  <c r="F40" i="17"/>
  <c r="F37" i="17"/>
  <c r="F34" i="17"/>
  <c r="F24" i="17"/>
  <c r="F21" i="17"/>
  <c r="F11" i="17"/>
  <c r="F339" i="17"/>
  <c r="F217" i="17"/>
  <c r="F201" i="17"/>
  <c r="F183" i="17"/>
  <c r="F179" i="17"/>
  <c r="F150" i="17"/>
  <c r="F139" i="17"/>
  <c r="F135" i="17"/>
  <c r="F131" i="17"/>
  <c r="F113" i="17"/>
  <c r="F17" i="17"/>
  <c r="F414" i="17"/>
  <c r="F382" i="17"/>
  <c r="F347" i="17"/>
  <c r="F343" i="17"/>
  <c r="F153" i="17"/>
  <c r="F65" i="17"/>
  <c r="F49" i="17"/>
  <c r="F10" i="17"/>
  <c r="F292" i="17"/>
  <c r="F255" i="17"/>
  <c r="F182" i="17"/>
  <c r="F134" i="17"/>
  <c r="F97" i="17"/>
  <c r="F81" i="17"/>
  <c r="F33" i="17"/>
  <c r="F117" i="17"/>
  <c r="F114" i="17"/>
  <c r="F16" i="17"/>
  <c r="F13" i="17"/>
  <c r="F3" i="17"/>
  <c r="F241" i="17"/>
  <c r="F230" i="17"/>
  <c r="F219" i="17"/>
  <c r="F185" i="17"/>
  <c r="F142" i="17"/>
  <c r="F106" i="17"/>
  <c r="F93" i="17"/>
  <c r="F90" i="17"/>
  <c r="F77" i="17"/>
  <c r="F74" i="17"/>
  <c r="F61" i="17"/>
  <c r="F58" i="17"/>
  <c r="F48" i="17"/>
  <c r="F45" i="17"/>
  <c r="F42" i="17"/>
  <c r="F32" i="17"/>
  <c r="F29" i="17"/>
  <c r="F26" i="17"/>
  <c r="F9" i="17"/>
  <c r="F233" i="17"/>
  <c r="F155" i="17"/>
  <c r="F145" i="17"/>
  <c r="D381" i="17"/>
  <c r="D382" i="17" s="1"/>
  <c r="D272" i="17"/>
  <c r="D273" i="17" s="1"/>
  <c r="D274" i="17" s="1"/>
  <c r="F274" i="17" s="1"/>
  <c r="D213" i="17"/>
  <c r="D214" i="17" s="1"/>
  <c r="F214" i="17" s="1"/>
  <c r="F171" i="17"/>
  <c r="F159" i="17"/>
  <c r="F148" i="17"/>
  <c r="F129" i="17"/>
  <c r="F105" i="17"/>
  <c r="F89" i="17"/>
  <c r="F73" i="17"/>
  <c r="F57" i="17"/>
  <c r="F41" i="17"/>
  <c r="F25" i="17"/>
  <c r="F8" i="17"/>
  <c r="F5" i="17"/>
  <c r="F323" i="17"/>
  <c r="F319" i="17"/>
  <c r="F270" i="17"/>
  <c r="F225" i="17"/>
  <c r="F187" i="17"/>
  <c r="F430" i="17"/>
  <c r="F363" i="17"/>
  <c r="F359" i="17"/>
  <c r="F331" i="17"/>
  <c r="F327" i="17"/>
  <c r="F367" i="17"/>
  <c r="F335" i="17"/>
  <c r="F308" i="17"/>
  <c r="F239" i="17"/>
  <c r="F259" i="17"/>
  <c r="F438" i="17"/>
  <c r="F316" i="17"/>
  <c r="F262" i="17"/>
  <c r="F422" i="17"/>
  <c r="F355" i="17"/>
  <c r="F351" i="17"/>
  <c r="F207" i="17"/>
  <c r="F446" i="17"/>
  <c r="F390" i="17"/>
  <c r="F374" i="17"/>
  <c r="F300" i="17"/>
  <c r="F222" i="17"/>
  <c r="N60" i="9"/>
  <c r="O60" i="9" s="1"/>
  <c r="M60" i="9"/>
  <c r="N59" i="9"/>
  <c r="O59" i="9" s="1"/>
  <c r="M59" i="9"/>
  <c r="N58" i="9"/>
  <c r="O58" i="9" s="1"/>
  <c r="M58" i="9"/>
  <c r="N57" i="9"/>
  <c r="O57" i="9" s="1"/>
  <c r="M57" i="9"/>
  <c r="N56" i="9"/>
  <c r="O55" i="9"/>
  <c r="N55" i="9"/>
  <c r="M55" i="9"/>
  <c r="M56" i="9" s="1"/>
  <c r="O56" i="9" s="1"/>
  <c r="N54" i="9"/>
  <c r="O53" i="9"/>
  <c r="N53" i="9"/>
  <c r="M53" i="9"/>
  <c r="M54" i="9" s="1"/>
  <c r="O54" i="9" s="1"/>
  <c r="N52" i="9"/>
  <c r="O52" i="9" s="1"/>
  <c r="M52" i="9"/>
  <c r="N51" i="9"/>
  <c r="O51" i="9" s="1"/>
  <c r="M51" i="9"/>
  <c r="N50" i="9"/>
  <c r="O50" i="9" s="1"/>
  <c r="M50" i="9"/>
  <c r="N49" i="9"/>
  <c r="O49" i="9" s="1"/>
  <c r="M49" i="9"/>
  <c r="N48" i="9"/>
  <c r="O47" i="9"/>
  <c r="N47" i="9"/>
  <c r="M47" i="9"/>
  <c r="M48" i="9" s="1"/>
  <c r="O48" i="9" s="1"/>
  <c r="O46" i="9"/>
  <c r="N46" i="9"/>
  <c r="M46" i="9"/>
  <c r="N45" i="9"/>
  <c r="M45" i="9"/>
  <c r="O45" i="9" s="1"/>
  <c r="N44" i="9"/>
  <c r="O44" i="9" s="1"/>
  <c r="M44" i="9"/>
  <c r="N43" i="9"/>
  <c r="N42" i="9"/>
  <c r="O42" i="9" s="1"/>
  <c r="M42" i="9"/>
  <c r="M43" i="9" s="1"/>
  <c r="N41" i="9"/>
  <c r="O41" i="9" s="1"/>
  <c r="M41" i="9"/>
  <c r="O40" i="9"/>
  <c r="N40" i="9"/>
  <c r="M40" i="9"/>
  <c r="N39" i="9"/>
  <c r="O38" i="9"/>
  <c r="N38" i="9"/>
  <c r="O37" i="9"/>
  <c r="N37" i="9"/>
  <c r="M37" i="9"/>
  <c r="M38" i="9" s="1"/>
  <c r="M39" i="9" s="1"/>
  <c r="O39" i="9" s="1"/>
  <c r="N36" i="9"/>
  <c r="O36" i="9" s="1"/>
  <c r="M36" i="9"/>
  <c r="N35" i="9"/>
  <c r="O35" i="9" s="1"/>
  <c r="M35" i="9"/>
  <c r="N34" i="9"/>
  <c r="O34" i="9" s="1"/>
  <c r="M34" i="9"/>
  <c r="N33" i="9"/>
  <c r="O33" i="9" s="1"/>
  <c r="M33" i="9"/>
  <c r="O32" i="9"/>
  <c r="N32" i="9"/>
  <c r="M32" i="9"/>
  <c r="N31" i="9"/>
  <c r="O30" i="9"/>
  <c r="N30" i="9"/>
  <c r="O29" i="9"/>
  <c r="N29" i="9"/>
  <c r="M29" i="9"/>
  <c r="M30" i="9" s="1"/>
  <c r="M31" i="9" s="1"/>
  <c r="O31" i="9" s="1"/>
  <c r="N28" i="9"/>
  <c r="O28" i="9" s="1"/>
  <c r="N27" i="9"/>
  <c r="O27" i="9" s="1"/>
  <c r="N26" i="9"/>
  <c r="O26" i="9" s="1"/>
  <c r="M26" i="9"/>
  <c r="M27" i="9" s="1"/>
  <c r="M28" i="9" s="1"/>
  <c r="N25" i="9"/>
  <c r="O25" i="9" s="1"/>
  <c r="O24" i="9"/>
  <c r="N24" i="9"/>
  <c r="O23" i="9"/>
  <c r="N23" i="9"/>
  <c r="M23" i="9"/>
  <c r="M24" i="9" s="1"/>
  <c r="M25" i="9" s="1"/>
  <c r="N22" i="9"/>
  <c r="O21" i="9"/>
  <c r="N21" i="9"/>
  <c r="M21" i="9"/>
  <c r="M22" i="9" s="1"/>
  <c r="O22" i="9" s="1"/>
  <c r="N20" i="9"/>
  <c r="O20" i="9" s="1"/>
  <c r="M20" i="9"/>
  <c r="N19" i="9"/>
  <c r="O19" i="9" s="1"/>
  <c r="N18" i="9"/>
  <c r="O18" i="9" s="1"/>
  <c r="M18" i="9"/>
  <c r="M19" i="9" s="1"/>
  <c r="N17" i="9"/>
  <c r="O17" i="9" s="1"/>
  <c r="M17" i="9"/>
  <c r="N16" i="9"/>
  <c r="O15" i="9"/>
  <c r="N15" i="9"/>
  <c r="M15" i="9"/>
  <c r="M16" i="9" s="1"/>
  <c r="O16" i="9" s="1"/>
  <c r="O14" i="9"/>
  <c r="N14" i="9"/>
  <c r="M14" i="9"/>
  <c r="N13" i="9"/>
  <c r="M13" i="9"/>
  <c r="O13" i="9" s="1"/>
  <c r="N12" i="9"/>
  <c r="O12" i="9" s="1"/>
  <c r="M12" i="9"/>
  <c r="N11" i="9"/>
  <c r="O11" i="9" s="1"/>
  <c r="M11" i="9"/>
  <c r="N10" i="9"/>
  <c r="O10" i="9" s="1"/>
  <c r="M10" i="9"/>
  <c r="N9" i="9"/>
  <c r="O9" i="9" s="1"/>
  <c r="M9" i="9"/>
  <c r="O8" i="9"/>
  <c r="N8" i="9"/>
  <c r="M8" i="9"/>
  <c r="N7" i="9"/>
  <c r="O6" i="9"/>
  <c r="N6" i="9"/>
  <c r="O5" i="9"/>
  <c r="N5" i="9"/>
  <c r="M5" i="9"/>
  <c r="M6" i="9" s="1"/>
  <c r="M7" i="9" s="1"/>
  <c r="O7" i="9" s="1"/>
  <c r="N4" i="9"/>
  <c r="O4" i="9" s="1"/>
  <c r="N3" i="9"/>
  <c r="O3" i="9" s="1"/>
  <c r="N2" i="9"/>
  <c r="O2" i="9" s="1"/>
  <c r="M2" i="9"/>
  <c r="M3" i="9" s="1"/>
  <c r="M4" i="9" s="1"/>
  <c r="I24" i="9"/>
  <c r="J24" i="9" s="1"/>
  <c r="H24" i="9"/>
  <c r="I23" i="9"/>
  <c r="J23" i="9" s="1"/>
  <c r="H23" i="9"/>
  <c r="I22" i="9"/>
  <c r="J22" i="9" s="1"/>
  <c r="H22" i="9"/>
  <c r="I21" i="9"/>
  <c r="J21" i="9" s="1"/>
  <c r="H21" i="9"/>
  <c r="J20" i="9"/>
  <c r="I20" i="9"/>
  <c r="H20" i="9"/>
  <c r="J19" i="9"/>
  <c r="I19" i="9"/>
  <c r="H19" i="9"/>
  <c r="J18" i="9"/>
  <c r="I18" i="9"/>
  <c r="H18" i="9"/>
  <c r="I17" i="9"/>
  <c r="H17" i="9"/>
  <c r="J17" i="9" s="1"/>
  <c r="I16" i="9"/>
  <c r="J16" i="9" s="1"/>
  <c r="H16" i="9"/>
  <c r="I15" i="9"/>
  <c r="I14" i="9"/>
  <c r="J14" i="9" s="1"/>
  <c r="I13" i="9"/>
  <c r="J13" i="9" s="1"/>
  <c r="J12" i="9"/>
  <c r="I12" i="9"/>
  <c r="H12" i="9"/>
  <c r="H13" i="9" s="1"/>
  <c r="H14" i="9" s="1"/>
  <c r="H15" i="9" s="1"/>
  <c r="I11" i="9"/>
  <c r="J10" i="9"/>
  <c r="I10" i="9"/>
  <c r="J9" i="9"/>
  <c r="I9" i="9"/>
  <c r="H9" i="9"/>
  <c r="H10" i="9" s="1"/>
  <c r="H11" i="9" s="1"/>
  <c r="J11" i="9" s="1"/>
  <c r="I8" i="9"/>
  <c r="J8" i="9" s="1"/>
  <c r="H8" i="9"/>
  <c r="I7" i="9"/>
  <c r="J7" i="9" s="1"/>
  <c r="H7" i="9"/>
  <c r="I6" i="9"/>
  <c r="I5" i="9"/>
  <c r="J5" i="9" s="1"/>
  <c r="J4" i="9"/>
  <c r="I4" i="9"/>
  <c r="J3" i="9"/>
  <c r="I3" i="9"/>
  <c r="H3" i="9"/>
  <c r="H4" i="9" s="1"/>
  <c r="H5" i="9" s="1"/>
  <c r="H6" i="9" s="1"/>
  <c r="J2" i="9"/>
  <c r="I2" i="9"/>
  <c r="H2" i="9"/>
  <c r="E236" i="9"/>
  <c r="D236" i="9"/>
  <c r="C236" i="9"/>
  <c r="D235" i="9"/>
  <c r="E235" i="9" s="1"/>
  <c r="C235" i="9"/>
  <c r="D234" i="9"/>
  <c r="E234" i="9" s="1"/>
  <c r="C234" i="9"/>
  <c r="D233" i="9"/>
  <c r="E233" i="9" s="1"/>
  <c r="C233" i="9"/>
  <c r="D232" i="9"/>
  <c r="E232" i="9" s="1"/>
  <c r="C232" i="9"/>
  <c r="D231" i="9"/>
  <c r="E231" i="9" s="1"/>
  <c r="C231" i="9"/>
  <c r="E230" i="9"/>
  <c r="D230" i="9"/>
  <c r="C230" i="9"/>
  <c r="E229" i="9"/>
  <c r="D229" i="9"/>
  <c r="C229" i="9"/>
  <c r="E228" i="9"/>
  <c r="D228" i="9"/>
  <c r="C228" i="9"/>
  <c r="D227" i="9"/>
  <c r="E227" i="9" s="1"/>
  <c r="C227" i="9"/>
  <c r="D226" i="9"/>
  <c r="E226" i="9" s="1"/>
  <c r="C226" i="9"/>
  <c r="D225" i="9"/>
  <c r="E225" i="9" s="1"/>
  <c r="C225" i="9"/>
  <c r="D224" i="9"/>
  <c r="E224" i="9" s="1"/>
  <c r="C224" i="9"/>
  <c r="D223" i="9"/>
  <c r="E223" i="9" s="1"/>
  <c r="C223" i="9"/>
  <c r="E222" i="9"/>
  <c r="D222" i="9"/>
  <c r="C222" i="9"/>
  <c r="E221" i="9"/>
  <c r="D221" i="9"/>
  <c r="C221" i="9"/>
  <c r="E220" i="9"/>
  <c r="D220" i="9"/>
  <c r="C220" i="9"/>
  <c r="D219" i="9"/>
  <c r="E219" i="9" s="1"/>
  <c r="C219" i="9"/>
  <c r="D218" i="9"/>
  <c r="E218" i="9" s="1"/>
  <c r="C218" i="9"/>
  <c r="D217" i="9"/>
  <c r="E217" i="9" s="1"/>
  <c r="C217" i="9"/>
  <c r="D216" i="9"/>
  <c r="E216" i="9" s="1"/>
  <c r="C216" i="9"/>
  <c r="D215" i="9"/>
  <c r="E215" i="9" s="1"/>
  <c r="C215" i="9"/>
  <c r="E214" i="9"/>
  <c r="D214" i="9"/>
  <c r="C214" i="9"/>
  <c r="E213" i="9"/>
  <c r="D213" i="9"/>
  <c r="C213" i="9"/>
  <c r="E212" i="9"/>
  <c r="D212" i="9"/>
  <c r="C212" i="9"/>
  <c r="D211" i="9"/>
  <c r="E211" i="9" s="1"/>
  <c r="C211" i="9"/>
  <c r="D210" i="9"/>
  <c r="E210" i="9" s="1"/>
  <c r="C210" i="9"/>
  <c r="D209" i="9"/>
  <c r="E209" i="9" s="1"/>
  <c r="C209" i="9"/>
  <c r="D208" i="9"/>
  <c r="E208" i="9" s="1"/>
  <c r="C208" i="9"/>
  <c r="D207" i="9"/>
  <c r="E207" i="9" s="1"/>
  <c r="C207" i="9"/>
  <c r="E206" i="9"/>
  <c r="D206" i="9"/>
  <c r="C206" i="9"/>
  <c r="E205" i="9"/>
  <c r="D205" i="9"/>
  <c r="C205" i="9"/>
  <c r="E204" i="9"/>
  <c r="D204" i="9"/>
  <c r="C204" i="9"/>
  <c r="D203" i="9"/>
  <c r="E203" i="9" s="1"/>
  <c r="C203" i="9"/>
  <c r="D202" i="9"/>
  <c r="E202" i="9" s="1"/>
  <c r="C202" i="9"/>
  <c r="D201" i="9"/>
  <c r="E201" i="9" s="1"/>
  <c r="C201" i="9"/>
  <c r="D200" i="9"/>
  <c r="E200" i="9" s="1"/>
  <c r="C200" i="9"/>
  <c r="D199" i="9"/>
  <c r="E199" i="9" s="1"/>
  <c r="C199" i="9"/>
  <c r="E198" i="9"/>
  <c r="D198" i="9"/>
  <c r="C198" i="9"/>
  <c r="E197" i="9"/>
  <c r="D197" i="9"/>
  <c r="C197" i="9"/>
  <c r="E196" i="9"/>
  <c r="D196" i="9"/>
  <c r="C196" i="9"/>
  <c r="D195" i="9"/>
  <c r="E195" i="9" s="1"/>
  <c r="C195" i="9"/>
  <c r="D194" i="9"/>
  <c r="E194" i="9" s="1"/>
  <c r="C194" i="9"/>
  <c r="D193" i="9"/>
  <c r="E193" i="9" s="1"/>
  <c r="C193" i="9"/>
  <c r="D192" i="9"/>
  <c r="E192" i="9" s="1"/>
  <c r="C192" i="9"/>
  <c r="D191" i="9"/>
  <c r="E191" i="9" s="1"/>
  <c r="C191" i="9"/>
  <c r="E190" i="9"/>
  <c r="D190" i="9"/>
  <c r="C190" i="9"/>
  <c r="E189" i="9"/>
  <c r="D189" i="9"/>
  <c r="C189" i="9"/>
  <c r="E188" i="9"/>
  <c r="D188" i="9"/>
  <c r="C188" i="9"/>
  <c r="D187" i="9"/>
  <c r="E187" i="9" s="1"/>
  <c r="C187" i="9"/>
  <c r="D186" i="9"/>
  <c r="E186" i="9" s="1"/>
  <c r="C186" i="9"/>
  <c r="D185" i="9"/>
  <c r="E185" i="9" s="1"/>
  <c r="C185" i="9"/>
  <c r="D184" i="9"/>
  <c r="E184" i="9" s="1"/>
  <c r="C184" i="9"/>
  <c r="D183" i="9"/>
  <c r="E183" i="9" s="1"/>
  <c r="C183" i="9"/>
  <c r="E182" i="9"/>
  <c r="D182" i="9"/>
  <c r="C182" i="9"/>
  <c r="E181" i="9"/>
  <c r="D181" i="9"/>
  <c r="C181" i="9"/>
  <c r="E180" i="9"/>
  <c r="D180" i="9"/>
  <c r="C180" i="9"/>
  <c r="D179" i="9"/>
  <c r="E179" i="9" s="1"/>
  <c r="C179" i="9"/>
  <c r="D178" i="9"/>
  <c r="E178" i="9" s="1"/>
  <c r="C178" i="9"/>
  <c r="D177" i="9"/>
  <c r="E177" i="9" s="1"/>
  <c r="C177" i="9"/>
  <c r="D176" i="9"/>
  <c r="E176" i="9" s="1"/>
  <c r="C176" i="9"/>
  <c r="D175" i="9"/>
  <c r="E175" i="9" s="1"/>
  <c r="C175" i="9"/>
  <c r="E174" i="9"/>
  <c r="D174" i="9"/>
  <c r="C174" i="9"/>
  <c r="E173" i="9"/>
  <c r="D173" i="9"/>
  <c r="C173" i="9"/>
  <c r="E172" i="9"/>
  <c r="D172" i="9"/>
  <c r="C172" i="9"/>
  <c r="D171" i="9"/>
  <c r="E171" i="9" s="1"/>
  <c r="C171" i="9"/>
  <c r="D170" i="9"/>
  <c r="E170" i="9" s="1"/>
  <c r="C170" i="9"/>
  <c r="D169" i="9"/>
  <c r="E169" i="9" s="1"/>
  <c r="C169" i="9"/>
  <c r="D168" i="9"/>
  <c r="E168" i="9" s="1"/>
  <c r="C168" i="9"/>
  <c r="D167" i="9"/>
  <c r="E167" i="9" s="1"/>
  <c r="C167" i="9"/>
  <c r="E166" i="9"/>
  <c r="D166" i="9"/>
  <c r="C166" i="9"/>
  <c r="E165" i="9"/>
  <c r="D165" i="9"/>
  <c r="C165" i="9"/>
  <c r="E164" i="9"/>
  <c r="D164" i="9"/>
  <c r="C164" i="9"/>
  <c r="D163" i="9"/>
  <c r="E163" i="9" s="1"/>
  <c r="C163" i="9"/>
  <c r="D162" i="9"/>
  <c r="E162" i="9" s="1"/>
  <c r="C162" i="9"/>
  <c r="D161" i="9"/>
  <c r="E161" i="9" s="1"/>
  <c r="C161" i="9"/>
  <c r="D160" i="9"/>
  <c r="E160" i="9" s="1"/>
  <c r="C160" i="9"/>
  <c r="D159" i="9"/>
  <c r="E159" i="9" s="1"/>
  <c r="C159" i="9"/>
  <c r="E158" i="9"/>
  <c r="D158" i="9"/>
  <c r="C158" i="9"/>
  <c r="E157" i="9"/>
  <c r="D157" i="9"/>
  <c r="C157" i="9"/>
  <c r="E156" i="9"/>
  <c r="D156" i="9"/>
  <c r="C156" i="9"/>
  <c r="D155" i="9"/>
  <c r="E155" i="9" s="1"/>
  <c r="C155" i="9"/>
  <c r="D154" i="9"/>
  <c r="E154" i="9" s="1"/>
  <c r="C154" i="9"/>
  <c r="D153" i="9"/>
  <c r="E153" i="9" s="1"/>
  <c r="C153" i="9"/>
  <c r="D152" i="9"/>
  <c r="E152" i="9" s="1"/>
  <c r="C152" i="9"/>
  <c r="D151" i="9"/>
  <c r="E151" i="9" s="1"/>
  <c r="C151" i="9"/>
  <c r="E150" i="9"/>
  <c r="D150" i="9"/>
  <c r="C150" i="9"/>
  <c r="E149" i="9"/>
  <c r="D149" i="9"/>
  <c r="C149" i="9"/>
  <c r="E148" i="9"/>
  <c r="D148" i="9"/>
  <c r="C148" i="9"/>
  <c r="D147" i="9"/>
  <c r="E147" i="9" s="1"/>
  <c r="C147" i="9"/>
  <c r="D146" i="9"/>
  <c r="E146" i="9" s="1"/>
  <c r="C146" i="9"/>
  <c r="D145" i="9"/>
  <c r="E145" i="9" s="1"/>
  <c r="C145" i="9"/>
  <c r="D144" i="9"/>
  <c r="E144" i="9" s="1"/>
  <c r="C144" i="9"/>
  <c r="D143" i="9"/>
  <c r="E143" i="9" s="1"/>
  <c r="C143" i="9"/>
  <c r="E142" i="9"/>
  <c r="D142" i="9"/>
  <c r="C142" i="9"/>
  <c r="E141" i="9"/>
  <c r="D141" i="9"/>
  <c r="C141" i="9"/>
  <c r="E140" i="9"/>
  <c r="D140" i="9"/>
  <c r="C140" i="9"/>
  <c r="D139" i="9"/>
  <c r="E139" i="9" s="1"/>
  <c r="C139" i="9"/>
  <c r="D138" i="9"/>
  <c r="E138" i="9" s="1"/>
  <c r="C138" i="9"/>
  <c r="D137" i="9"/>
  <c r="E137" i="9" s="1"/>
  <c r="C137" i="9"/>
  <c r="D136" i="9"/>
  <c r="E136" i="9" s="1"/>
  <c r="C136" i="9"/>
  <c r="D135" i="9"/>
  <c r="E135" i="9" s="1"/>
  <c r="C135" i="9"/>
  <c r="E134" i="9"/>
  <c r="D134" i="9"/>
  <c r="C134" i="9"/>
  <c r="E133" i="9"/>
  <c r="D133" i="9"/>
  <c r="C133" i="9"/>
  <c r="E132" i="9"/>
  <c r="D132" i="9"/>
  <c r="C132" i="9"/>
  <c r="D131" i="9"/>
  <c r="E131" i="9" s="1"/>
  <c r="C131" i="9"/>
  <c r="D130" i="9"/>
  <c r="E130" i="9" s="1"/>
  <c r="C130" i="9"/>
  <c r="D129" i="9"/>
  <c r="E129" i="9" s="1"/>
  <c r="C129" i="9"/>
  <c r="D128" i="9"/>
  <c r="E128" i="9" s="1"/>
  <c r="C128" i="9"/>
  <c r="D127" i="9"/>
  <c r="E127" i="9" s="1"/>
  <c r="C127" i="9"/>
  <c r="E126" i="9"/>
  <c r="D126" i="9"/>
  <c r="C126" i="9"/>
  <c r="E125" i="9"/>
  <c r="D125" i="9"/>
  <c r="C125" i="9"/>
  <c r="E124" i="9"/>
  <c r="D124" i="9"/>
  <c r="C124" i="9"/>
  <c r="D123" i="9"/>
  <c r="C123" i="9"/>
  <c r="E123" i="9" s="1"/>
  <c r="D122" i="9"/>
  <c r="E122" i="9" s="1"/>
  <c r="C122" i="9"/>
  <c r="D121" i="9"/>
  <c r="E121" i="9" s="1"/>
  <c r="C121" i="9"/>
  <c r="D120" i="9"/>
  <c r="E120" i="9" s="1"/>
  <c r="C120" i="9"/>
  <c r="D119" i="9"/>
  <c r="E119" i="9" s="1"/>
  <c r="C119" i="9"/>
  <c r="E118" i="9"/>
  <c r="D118" i="9"/>
  <c r="C118" i="9"/>
  <c r="E117" i="9"/>
  <c r="D117" i="9"/>
  <c r="C117" i="9"/>
  <c r="E116" i="9"/>
  <c r="D116" i="9"/>
  <c r="C116" i="9"/>
  <c r="D115" i="9"/>
  <c r="E115" i="9" s="1"/>
  <c r="C115" i="9"/>
  <c r="D114" i="9"/>
  <c r="E114" i="9" s="1"/>
  <c r="C114" i="9"/>
  <c r="D113" i="9"/>
  <c r="E113" i="9" s="1"/>
  <c r="C113" i="9"/>
  <c r="D112" i="9"/>
  <c r="E112" i="9" s="1"/>
  <c r="C112" i="9"/>
  <c r="D111" i="9"/>
  <c r="E111" i="9" s="1"/>
  <c r="C111" i="9"/>
  <c r="E110" i="9"/>
  <c r="D110" i="9"/>
  <c r="C110" i="9"/>
  <c r="E109" i="9"/>
  <c r="D109" i="9"/>
  <c r="C109" i="9"/>
  <c r="E108" i="9"/>
  <c r="D108" i="9"/>
  <c r="C108" i="9"/>
  <c r="D107" i="9"/>
  <c r="E107" i="9" s="1"/>
  <c r="C107" i="9"/>
  <c r="D106" i="9"/>
  <c r="E106" i="9" s="1"/>
  <c r="C106" i="9"/>
  <c r="D105" i="9"/>
  <c r="E105" i="9" s="1"/>
  <c r="C105" i="9"/>
  <c r="D104" i="9"/>
  <c r="E104" i="9" s="1"/>
  <c r="C104" i="9"/>
  <c r="D103" i="9"/>
  <c r="E103" i="9" s="1"/>
  <c r="C103" i="9"/>
  <c r="E102" i="9"/>
  <c r="D102" i="9"/>
  <c r="C102" i="9"/>
  <c r="E101" i="9"/>
  <c r="D101" i="9"/>
  <c r="C101" i="9"/>
  <c r="E100" i="9"/>
  <c r="D100" i="9"/>
  <c r="C100" i="9"/>
  <c r="D99" i="9"/>
  <c r="E99" i="9" s="1"/>
  <c r="C99" i="9"/>
  <c r="D98" i="9"/>
  <c r="E98" i="9" s="1"/>
  <c r="C98" i="9"/>
  <c r="D97" i="9"/>
  <c r="E97" i="9" s="1"/>
  <c r="C97" i="9"/>
  <c r="D96" i="9"/>
  <c r="E96" i="9" s="1"/>
  <c r="C96" i="9"/>
  <c r="D95" i="9"/>
  <c r="E95" i="9" s="1"/>
  <c r="C95" i="9"/>
  <c r="E94" i="9"/>
  <c r="D94" i="9"/>
  <c r="C94" i="9"/>
  <c r="E93" i="9"/>
  <c r="D93" i="9"/>
  <c r="C93" i="9"/>
  <c r="E92" i="9"/>
  <c r="D92" i="9"/>
  <c r="C92" i="9"/>
  <c r="D91" i="9"/>
  <c r="E91" i="9" s="1"/>
  <c r="C91" i="9"/>
  <c r="D90" i="9"/>
  <c r="E90" i="9" s="1"/>
  <c r="C90" i="9"/>
  <c r="D89" i="9"/>
  <c r="E89" i="9" s="1"/>
  <c r="C89" i="9"/>
  <c r="D88" i="9"/>
  <c r="E88" i="9" s="1"/>
  <c r="C88" i="9"/>
  <c r="D87" i="9"/>
  <c r="E87" i="9" s="1"/>
  <c r="C87" i="9"/>
  <c r="E86" i="9"/>
  <c r="D86" i="9"/>
  <c r="C86" i="9"/>
  <c r="E85" i="9"/>
  <c r="D85" i="9"/>
  <c r="C85" i="9"/>
  <c r="E84" i="9"/>
  <c r="D84" i="9"/>
  <c r="C84" i="9"/>
  <c r="D83" i="9"/>
  <c r="E83" i="9" s="1"/>
  <c r="C83" i="9"/>
  <c r="D82" i="9"/>
  <c r="E82" i="9" s="1"/>
  <c r="C82" i="9"/>
  <c r="D81" i="9"/>
  <c r="E81" i="9" s="1"/>
  <c r="C81" i="9"/>
  <c r="D80" i="9"/>
  <c r="E80" i="9" s="1"/>
  <c r="C80" i="9"/>
  <c r="D79" i="9"/>
  <c r="E79" i="9" s="1"/>
  <c r="C79" i="9"/>
  <c r="E78" i="9"/>
  <c r="D78" i="9"/>
  <c r="C78" i="9"/>
  <c r="E77" i="9"/>
  <c r="D77" i="9"/>
  <c r="C77" i="9"/>
  <c r="E76" i="9"/>
  <c r="D76" i="9"/>
  <c r="C76" i="9"/>
  <c r="D75" i="9"/>
  <c r="E75" i="9" s="1"/>
  <c r="C75" i="9"/>
  <c r="D74" i="9"/>
  <c r="E74" i="9" s="1"/>
  <c r="C74" i="9"/>
  <c r="D73" i="9"/>
  <c r="E73" i="9" s="1"/>
  <c r="C73" i="9"/>
  <c r="D72" i="9"/>
  <c r="E72" i="9" s="1"/>
  <c r="C72" i="9"/>
  <c r="D71" i="9"/>
  <c r="E71" i="9" s="1"/>
  <c r="C71" i="9"/>
  <c r="E70" i="9"/>
  <c r="D70" i="9"/>
  <c r="C70" i="9"/>
  <c r="E69" i="9"/>
  <c r="D69" i="9"/>
  <c r="C69" i="9"/>
  <c r="E68" i="9"/>
  <c r="D68" i="9"/>
  <c r="C68" i="9"/>
  <c r="D67" i="9"/>
  <c r="E67" i="9" s="1"/>
  <c r="C67" i="9"/>
  <c r="D66" i="9"/>
  <c r="E66" i="9" s="1"/>
  <c r="C66" i="9"/>
  <c r="D65" i="9"/>
  <c r="E65" i="9" s="1"/>
  <c r="C65" i="9"/>
  <c r="D64" i="9"/>
  <c r="E64" i="9" s="1"/>
  <c r="C64" i="9"/>
  <c r="D63" i="9"/>
  <c r="E63" i="9" s="1"/>
  <c r="C63" i="9"/>
  <c r="E62" i="9"/>
  <c r="D62" i="9"/>
  <c r="C62" i="9"/>
  <c r="E61" i="9"/>
  <c r="D61" i="9"/>
  <c r="C61" i="9"/>
  <c r="E60" i="9"/>
  <c r="D60" i="9"/>
  <c r="C60" i="9"/>
  <c r="D59" i="9"/>
  <c r="E59" i="9" s="1"/>
  <c r="C59" i="9"/>
  <c r="D58" i="9"/>
  <c r="E58" i="9" s="1"/>
  <c r="C58" i="9"/>
  <c r="D57" i="9"/>
  <c r="E57" i="9" s="1"/>
  <c r="C57" i="9"/>
  <c r="D56" i="9"/>
  <c r="E56" i="9" s="1"/>
  <c r="C56" i="9"/>
  <c r="D55" i="9"/>
  <c r="E55" i="9" s="1"/>
  <c r="C55" i="9"/>
  <c r="E54" i="9"/>
  <c r="D54" i="9"/>
  <c r="C54" i="9"/>
  <c r="E53" i="9"/>
  <c r="D53" i="9"/>
  <c r="C53" i="9"/>
  <c r="E52" i="9"/>
  <c r="D52" i="9"/>
  <c r="C52" i="9"/>
  <c r="D51" i="9"/>
  <c r="E51" i="9" s="1"/>
  <c r="C51" i="9"/>
  <c r="D50" i="9"/>
  <c r="E50" i="9" s="1"/>
  <c r="C50" i="9"/>
  <c r="D49" i="9"/>
  <c r="E49" i="9" s="1"/>
  <c r="C49" i="9"/>
  <c r="D48" i="9"/>
  <c r="E48" i="9" s="1"/>
  <c r="C48" i="9"/>
  <c r="D47" i="9"/>
  <c r="E47" i="9" s="1"/>
  <c r="C47" i="9"/>
  <c r="E46" i="9"/>
  <c r="D46" i="9"/>
  <c r="C46" i="9"/>
  <c r="E45" i="9"/>
  <c r="D45" i="9"/>
  <c r="C45" i="9"/>
  <c r="E44" i="9"/>
  <c r="D44" i="9"/>
  <c r="C44" i="9"/>
  <c r="D43" i="9"/>
  <c r="E43" i="9" s="1"/>
  <c r="C43" i="9"/>
  <c r="D42" i="9"/>
  <c r="E42" i="9" s="1"/>
  <c r="C42" i="9"/>
  <c r="D41" i="9"/>
  <c r="E41" i="9" s="1"/>
  <c r="C41" i="9"/>
  <c r="D40" i="9"/>
  <c r="E40" i="9" s="1"/>
  <c r="C40" i="9"/>
  <c r="D39" i="9"/>
  <c r="E39" i="9" s="1"/>
  <c r="C39" i="9"/>
  <c r="E38" i="9"/>
  <c r="D38" i="9"/>
  <c r="C38" i="9"/>
  <c r="E37" i="9"/>
  <c r="D37" i="9"/>
  <c r="C37" i="9"/>
  <c r="E36" i="9"/>
  <c r="D36" i="9"/>
  <c r="C36" i="9"/>
  <c r="D35" i="9"/>
  <c r="E35" i="9" s="1"/>
  <c r="C35" i="9"/>
  <c r="D34" i="9"/>
  <c r="E34" i="9" s="1"/>
  <c r="C34" i="9"/>
  <c r="D33" i="9"/>
  <c r="E33" i="9" s="1"/>
  <c r="C33" i="9"/>
  <c r="D32" i="9"/>
  <c r="E32" i="9" s="1"/>
  <c r="C32" i="9"/>
  <c r="D31" i="9"/>
  <c r="E31" i="9" s="1"/>
  <c r="C31" i="9"/>
  <c r="E30" i="9"/>
  <c r="D30" i="9"/>
  <c r="C30" i="9"/>
  <c r="E29" i="9"/>
  <c r="D29" i="9"/>
  <c r="C29" i="9"/>
  <c r="E28" i="9"/>
  <c r="D28" i="9"/>
  <c r="C28" i="9"/>
  <c r="D27" i="9"/>
  <c r="E27" i="9" s="1"/>
  <c r="C27" i="9"/>
  <c r="D26" i="9"/>
  <c r="E26" i="9" s="1"/>
  <c r="C26" i="9"/>
  <c r="D25" i="9"/>
  <c r="E25" i="9" s="1"/>
  <c r="C25" i="9"/>
  <c r="D24" i="9"/>
  <c r="E24" i="9" s="1"/>
  <c r="C24" i="9"/>
  <c r="D23" i="9"/>
  <c r="E23" i="9" s="1"/>
  <c r="C23" i="9"/>
  <c r="E22" i="9"/>
  <c r="D22" i="9"/>
  <c r="C22" i="9"/>
  <c r="E21" i="9"/>
  <c r="D21" i="9"/>
  <c r="C21" i="9"/>
  <c r="E20" i="9"/>
  <c r="D20" i="9"/>
  <c r="C20" i="9"/>
  <c r="D19" i="9"/>
  <c r="E19" i="9" s="1"/>
  <c r="C19" i="9"/>
  <c r="D18" i="9"/>
  <c r="E18" i="9" s="1"/>
  <c r="C18" i="9"/>
  <c r="D17" i="9"/>
  <c r="D16" i="9"/>
  <c r="E16" i="9" s="1"/>
  <c r="D15" i="9"/>
  <c r="E15" i="9" s="1"/>
  <c r="C15" i="9"/>
  <c r="C16" i="9" s="1"/>
  <c r="C17" i="9" s="1"/>
  <c r="D14" i="9"/>
  <c r="E13" i="9"/>
  <c r="D13" i="9"/>
  <c r="E12" i="9"/>
  <c r="D12" i="9"/>
  <c r="D11" i="9"/>
  <c r="E11" i="9" s="1"/>
  <c r="D10" i="9"/>
  <c r="E10" i="9" s="1"/>
  <c r="C10" i="9"/>
  <c r="C11" i="9" s="1"/>
  <c r="C12" i="9" s="1"/>
  <c r="C13" i="9" s="1"/>
  <c r="C14" i="9" s="1"/>
  <c r="E14" i="9" s="1"/>
  <c r="D9" i="9"/>
  <c r="E9" i="9" s="1"/>
  <c r="D8" i="9"/>
  <c r="E8" i="9" s="1"/>
  <c r="D7" i="9"/>
  <c r="E7" i="9" s="1"/>
  <c r="E6" i="9"/>
  <c r="D6" i="9"/>
  <c r="E5" i="9"/>
  <c r="D5" i="9"/>
  <c r="E4" i="9"/>
  <c r="D4" i="9"/>
  <c r="D3" i="9"/>
  <c r="E3" i="9" s="1"/>
  <c r="D2" i="9"/>
  <c r="E2" i="9" s="1"/>
  <c r="C2" i="9"/>
  <c r="C3" i="9" s="1"/>
  <c r="C4" i="9" s="1"/>
  <c r="C5" i="9" s="1"/>
  <c r="C6" i="9" s="1"/>
  <c r="C7" i="9" s="1"/>
  <c r="C8" i="9" s="1"/>
  <c r="C9" i="9" s="1"/>
  <c r="N607" i="16"/>
  <c r="O607" i="16" s="1"/>
  <c r="M607" i="16"/>
  <c r="N606" i="16"/>
  <c r="M606" i="16"/>
  <c r="N605" i="16"/>
  <c r="O605" i="16" s="1"/>
  <c r="M605" i="16"/>
  <c r="N604" i="16"/>
  <c r="O604" i="16" s="1"/>
  <c r="M604" i="16"/>
  <c r="N603" i="16"/>
  <c r="O602" i="16"/>
  <c r="N602" i="16"/>
  <c r="O601" i="16"/>
  <c r="N601" i="16"/>
  <c r="O600" i="16"/>
  <c r="N600" i="16"/>
  <c r="M600" i="16"/>
  <c r="M601" i="16" s="1"/>
  <c r="M602" i="16" s="1"/>
  <c r="M603" i="16" s="1"/>
  <c r="N599" i="16"/>
  <c r="N598" i="16"/>
  <c r="O598" i="16" s="1"/>
  <c r="N597" i="16"/>
  <c r="O597" i="16" s="1"/>
  <c r="N596" i="16"/>
  <c r="O596" i="16" s="1"/>
  <c r="N595" i="16"/>
  <c r="O595" i="16" s="1"/>
  <c r="O594" i="16"/>
  <c r="N594" i="16"/>
  <c r="O593" i="16"/>
  <c r="N593" i="16"/>
  <c r="O592" i="16"/>
  <c r="N592" i="16"/>
  <c r="M592" i="16"/>
  <c r="M593" i="16" s="1"/>
  <c r="M594" i="16" s="1"/>
  <c r="M595" i="16" s="1"/>
  <c r="M596" i="16" s="1"/>
  <c r="M597" i="16" s="1"/>
  <c r="M598" i="16" s="1"/>
  <c r="M599" i="16" s="1"/>
  <c r="N591" i="16"/>
  <c r="N590" i="16"/>
  <c r="O590" i="16" s="1"/>
  <c r="N589" i="16"/>
  <c r="O589" i="16" s="1"/>
  <c r="N588" i="16"/>
  <c r="O588" i="16" s="1"/>
  <c r="N587" i="16"/>
  <c r="O587" i="16" s="1"/>
  <c r="O586" i="16"/>
  <c r="N586" i="16"/>
  <c r="O585" i="16"/>
  <c r="N585" i="16"/>
  <c r="O584" i="16"/>
  <c r="N584" i="16"/>
  <c r="N583" i="16"/>
  <c r="O583" i="16" s="1"/>
  <c r="N582" i="16"/>
  <c r="O582" i="16" s="1"/>
  <c r="M582" i="16"/>
  <c r="M583" i="16" s="1"/>
  <c r="M584" i="16" s="1"/>
  <c r="M585" i="16" s="1"/>
  <c r="M586" i="16" s="1"/>
  <c r="M587" i="16" s="1"/>
  <c r="M588" i="16" s="1"/>
  <c r="M589" i="16" s="1"/>
  <c r="M590" i="16" s="1"/>
  <c r="M591" i="16" s="1"/>
  <c r="N581" i="16"/>
  <c r="O581" i="16" s="1"/>
  <c r="M581" i="16"/>
  <c r="N580" i="16"/>
  <c r="N579" i="16"/>
  <c r="O579" i="16" s="1"/>
  <c r="O578" i="16"/>
  <c r="N578" i="16"/>
  <c r="O577" i="16"/>
  <c r="N577" i="16"/>
  <c r="O576" i="16"/>
  <c r="N576" i="16"/>
  <c r="N575" i="16"/>
  <c r="O575" i="16" s="1"/>
  <c r="N574" i="16"/>
  <c r="O574" i="16" s="1"/>
  <c r="N573" i="16"/>
  <c r="O573" i="16" s="1"/>
  <c r="N572" i="16"/>
  <c r="O572" i="16" s="1"/>
  <c r="N571" i="16"/>
  <c r="O571" i="16" s="1"/>
  <c r="O570" i="16"/>
  <c r="N570" i="16"/>
  <c r="O569" i="16"/>
  <c r="N569" i="16"/>
  <c r="O568" i="16"/>
  <c r="N568" i="16"/>
  <c r="M568" i="16"/>
  <c r="M569" i="16" s="1"/>
  <c r="M570" i="16" s="1"/>
  <c r="M571" i="16" s="1"/>
  <c r="M572" i="16" s="1"/>
  <c r="M573" i="16" s="1"/>
  <c r="M574" i="16" s="1"/>
  <c r="M575" i="16" s="1"/>
  <c r="M576" i="16" s="1"/>
  <c r="M577" i="16" s="1"/>
  <c r="M578" i="16" s="1"/>
  <c r="M579" i="16" s="1"/>
  <c r="M580" i="16" s="1"/>
  <c r="N567" i="16"/>
  <c r="N566" i="16"/>
  <c r="O566" i="16" s="1"/>
  <c r="M566" i="16"/>
  <c r="M567" i="16" s="1"/>
  <c r="N565" i="16"/>
  <c r="O565" i="16" s="1"/>
  <c r="N564" i="16"/>
  <c r="O564" i="16" s="1"/>
  <c r="N563" i="16"/>
  <c r="O563" i="16" s="1"/>
  <c r="O562" i="16"/>
  <c r="N562" i="16"/>
  <c r="O561" i="16"/>
  <c r="N561" i="16"/>
  <c r="O560" i="16"/>
  <c r="N560" i="16"/>
  <c r="N559" i="16"/>
  <c r="O559" i="16" s="1"/>
  <c r="N558" i="16"/>
  <c r="O558" i="16" s="1"/>
  <c r="M558" i="16"/>
  <c r="M559" i="16" s="1"/>
  <c r="M560" i="16" s="1"/>
  <c r="M561" i="16" s="1"/>
  <c r="M562" i="16" s="1"/>
  <c r="M563" i="16" s="1"/>
  <c r="M564" i="16" s="1"/>
  <c r="M565" i="16" s="1"/>
  <c r="N557" i="16"/>
  <c r="O557" i="16" s="1"/>
  <c r="N556" i="16"/>
  <c r="O556" i="16" s="1"/>
  <c r="N555" i="16"/>
  <c r="O555" i="16" s="1"/>
  <c r="M555" i="16"/>
  <c r="M556" i="16" s="1"/>
  <c r="M557" i="16" s="1"/>
  <c r="N554" i="16"/>
  <c r="O553" i="16"/>
  <c r="N553" i="16"/>
  <c r="O552" i="16"/>
  <c r="N552" i="16"/>
  <c r="M552" i="16"/>
  <c r="M553" i="16" s="1"/>
  <c r="M554" i="16" s="1"/>
  <c r="O554" i="16" s="1"/>
  <c r="N551" i="16"/>
  <c r="O551" i="16" s="1"/>
  <c r="N550" i="16"/>
  <c r="O550" i="16" s="1"/>
  <c r="N549" i="16"/>
  <c r="O549" i="16" s="1"/>
  <c r="N548" i="16"/>
  <c r="O548" i="16" s="1"/>
  <c r="N547" i="16"/>
  <c r="O547" i="16" s="1"/>
  <c r="O546" i="16"/>
  <c r="N546" i="16"/>
  <c r="O545" i="16"/>
  <c r="N545" i="16"/>
  <c r="O544" i="16"/>
  <c r="N544" i="16"/>
  <c r="N543" i="16"/>
  <c r="O543" i="16" s="1"/>
  <c r="N542" i="16"/>
  <c r="O542" i="16" s="1"/>
  <c r="M542" i="16"/>
  <c r="M543" i="16" s="1"/>
  <c r="M544" i="16" s="1"/>
  <c r="M545" i="16" s="1"/>
  <c r="M546" i="16" s="1"/>
  <c r="M547" i="16" s="1"/>
  <c r="M548" i="16" s="1"/>
  <c r="M549" i="16" s="1"/>
  <c r="M550" i="16" s="1"/>
  <c r="M551" i="16" s="1"/>
  <c r="N541" i="16"/>
  <c r="O541" i="16" s="1"/>
  <c r="N540" i="16"/>
  <c r="O540" i="16" s="1"/>
  <c r="N539" i="16"/>
  <c r="O539" i="16" s="1"/>
  <c r="O538" i="16"/>
  <c r="N538" i="16"/>
  <c r="M538" i="16"/>
  <c r="M539" i="16" s="1"/>
  <c r="M540" i="16" s="1"/>
  <c r="M541" i="16" s="1"/>
  <c r="N537" i="16"/>
  <c r="O536" i="16"/>
  <c r="N536" i="16"/>
  <c r="N535" i="16"/>
  <c r="O535" i="16" s="1"/>
  <c r="N534" i="16"/>
  <c r="O534" i="16" s="1"/>
  <c r="N533" i="16"/>
  <c r="O533" i="16" s="1"/>
  <c r="N532" i="16"/>
  <c r="O532" i="16" s="1"/>
  <c r="N531" i="16"/>
  <c r="O531" i="16" s="1"/>
  <c r="O530" i="16"/>
  <c r="N530" i="16"/>
  <c r="O529" i="16"/>
  <c r="N529" i="16"/>
  <c r="O528" i="16"/>
  <c r="N528" i="16"/>
  <c r="N527" i="16"/>
  <c r="O527" i="16" s="1"/>
  <c r="N526" i="16"/>
  <c r="O526" i="16" s="1"/>
  <c r="N525" i="16"/>
  <c r="O525" i="16" s="1"/>
  <c r="N524" i="16"/>
  <c r="O524" i="16" s="1"/>
  <c r="N523" i="16"/>
  <c r="O523" i="16" s="1"/>
  <c r="O522" i="16"/>
  <c r="N522" i="16"/>
  <c r="O521" i="16"/>
  <c r="N521" i="16"/>
  <c r="O520" i="16"/>
  <c r="N520" i="16"/>
  <c r="M520" i="16"/>
  <c r="M521" i="16" s="1"/>
  <c r="M522" i="16" s="1"/>
  <c r="M523" i="16" s="1"/>
  <c r="M524" i="16" s="1"/>
  <c r="M525" i="16" s="1"/>
  <c r="M526" i="16" s="1"/>
  <c r="M527" i="16" s="1"/>
  <c r="M528" i="16" s="1"/>
  <c r="M529" i="16" s="1"/>
  <c r="M530" i="16" s="1"/>
  <c r="M531" i="16" s="1"/>
  <c r="M532" i="16" s="1"/>
  <c r="M533" i="16" s="1"/>
  <c r="M534" i="16" s="1"/>
  <c r="M535" i="16" s="1"/>
  <c r="M536" i="16" s="1"/>
  <c r="M537" i="16" s="1"/>
  <c r="O537" i="16" s="1"/>
  <c r="N519" i="16"/>
  <c r="O519" i="16" s="1"/>
  <c r="N518" i="16"/>
  <c r="O518" i="16" s="1"/>
  <c r="M518" i="16"/>
  <c r="M519" i="16" s="1"/>
  <c r="N517" i="16"/>
  <c r="N516" i="16"/>
  <c r="O516" i="16" s="1"/>
  <c r="N515" i="16"/>
  <c r="O515" i="16" s="1"/>
  <c r="O514" i="16"/>
  <c r="N514" i="16"/>
  <c r="O513" i="16"/>
  <c r="N513" i="16"/>
  <c r="O512" i="16"/>
  <c r="N512" i="16"/>
  <c r="N511" i="16"/>
  <c r="O511" i="16" s="1"/>
  <c r="N510" i="16"/>
  <c r="O510" i="16" s="1"/>
  <c r="N509" i="16"/>
  <c r="O509" i="16" s="1"/>
  <c r="N508" i="16"/>
  <c r="O508" i="16" s="1"/>
  <c r="N507" i="16"/>
  <c r="O507" i="16" s="1"/>
  <c r="O506" i="16"/>
  <c r="N506" i="16"/>
  <c r="O505" i="16"/>
  <c r="N505" i="16"/>
  <c r="O504" i="16"/>
  <c r="N504" i="16"/>
  <c r="N503" i="16"/>
  <c r="O503" i="16" s="1"/>
  <c r="N502" i="16"/>
  <c r="O502" i="16" s="1"/>
  <c r="M502" i="16"/>
  <c r="M503" i="16" s="1"/>
  <c r="M504" i="16" s="1"/>
  <c r="M505" i="16" s="1"/>
  <c r="M506" i="16" s="1"/>
  <c r="M507" i="16" s="1"/>
  <c r="M508" i="16" s="1"/>
  <c r="M509" i="16" s="1"/>
  <c r="M510" i="16" s="1"/>
  <c r="M511" i="16" s="1"/>
  <c r="M512" i="16" s="1"/>
  <c r="M513" i="16" s="1"/>
  <c r="M514" i="16" s="1"/>
  <c r="M515" i="16" s="1"/>
  <c r="M516" i="16" s="1"/>
  <c r="M517" i="16" s="1"/>
  <c r="N501" i="16"/>
  <c r="O501" i="16" s="1"/>
  <c r="N500" i="16"/>
  <c r="O500" i="16" s="1"/>
  <c r="N499" i="16"/>
  <c r="O499" i="16" s="1"/>
  <c r="O498" i="16"/>
  <c r="N498" i="16"/>
  <c r="M498" i="16"/>
  <c r="M499" i="16" s="1"/>
  <c r="M500" i="16" s="1"/>
  <c r="M501" i="16" s="1"/>
  <c r="O497" i="16"/>
  <c r="N497" i="16"/>
  <c r="M497" i="16"/>
  <c r="N496" i="16"/>
  <c r="N495" i="16"/>
  <c r="O495" i="16" s="1"/>
  <c r="N494" i="16"/>
  <c r="O494" i="16" s="1"/>
  <c r="M494" i="16"/>
  <c r="M495" i="16" s="1"/>
  <c r="M496" i="16" s="1"/>
  <c r="O496" i="16" s="1"/>
  <c r="N493" i="16"/>
  <c r="O493" i="16" s="1"/>
  <c r="N492" i="16"/>
  <c r="O492" i="16" s="1"/>
  <c r="N491" i="16"/>
  <c r="O491" i="16" s="1"/>
  <c r="O490" i="16"/>
  <c r="N490" i="16"/>
  <c r="O489" i="16"/>
  <c r="N489" i="16"/>
  <c r="O488" i="16"/>
  <c r="N488" i="16"/>
  <c r="N487" i="16"/>
  <c r="O487" i="16" s="1"/>
  <c r="N486" i="16"/>
  <c r="O486" i="16" s="1"/>
  <c r="N485" i="16"/>
  <c r="O485" i="16" s="1"/>
  <c r="N484" i="16"/>
  <c r="O484" i="16" s="1"/>
  <c r="N483" i="16"/>
  <c r="O483" i="16" s="1"/>
  <c r="O482" i="16"/>
  <c r="N482" i="16"/>
  <c r="O481" i="16"/>
  <c r="N481" i="16"/>
  <c r="O480" i="16"/>
  <c r="N480" i="16"/>
  <c r="N479" i="16"/>
  <c r="O479" i="16" s="1"/>
  <c r="N478" i="16"/>
  <c r="O478" i="16" s="1"/>
  <c r="N477" i="16"/>
  <c r="O477" i="16" s="1"/>
  <c r="N476" i="16"/>
  <c r="O476" i="16" s="1"/>
  <c r="M476" i="16"/>
  <c r="M477" i="16" s="1"/>
  <c r="M478" i="16" s="1"/>
  <c r="M479" i="16" s="1"/>
  <c r="M480" i="16" s="1"/>
  <c r="M481" i="16" s="1"/>
  <c r="M482" i="16" s="1"/>
  <c r="M483" i="16" s="1"/>
  <c r="M484" i="16" s="1"/>
  <c r="M485" i="16" s="1"/>
  <c r="M486" i="16" s="1"/>
  <c r="M487" i="16" s="1"/>
  <c r="M488" i="16" s="1"/>
  <c r="M489" i="16" s="1"/>
  <c r="M490" i="16" s="1"/>
  <c r="M491" i="16" s="1"/>
  <c r="M492" i="16" s="1"/>
  <c r="M493" i="16" s="1"/>
  <c r="N475" i="16"/>
  <c r="O474" i="16"/>
  <c r="N474" i="16"/>
  <c r="O473" i="16"/>
  <c r="N473" i="16"/>
  <c r="O472" i="16"/>
  <c r="N472" i="16"/>
  <c r="N471" i="16"/>
  <c r="O471" i="16" s="1"/>
  <c r="N470" i="16"/>
  <c r="O470" i="16" s="1"/>
  <c r="M470" i="16"/>
  <c r="M471" i="16" s="1"/>
  <c r="M472" i="16" s="1"/>
  <c r="M473" i="16" s="1"/>
  <c r="M474" i="16" s="1"/>
  <c r="M475" i="16" s="1"/>
  <c r="N469" i="16"/>
  <c r="O469" i="16" s="1"/>
  <c r="N468" i="16"/>
  <c r="O468" i="16" s="1"/>
  <c r="N467" i="16"/>
  <c r="O467" i="16" s="1"/>
  <c r="O466" i="16"/>
  <c r="N466" i="16"/>
  <c r="O465" i="16"/>
  <c r="N465" i="16"/>
  <c r="O464" i="16"/>
  <c r="N464" i="16"/>
  <c r="N463" i="16"/>
  <c r="O463" i="16" s="1"/>
  <c r="N462" i="16"/>
  <c r="O462" i="16" s="1"/>
  <c r="N461" i="16"/>
  <c r="O461" i="16" s="1"/>
  <c r="N460" i="16"/>
  <c r="O460" i="16" s="1"/>
  <c r="N459" i="16"/>
  <c r="O459" i="16" s="1"/>
  <c r="O458" i="16"/>
  <c r="N458" i="16"/>
  <c r="O457" i="16"/>
  <c r="N457" i="16"/>
  <c r="O456" i="16"/>
  <c r="N456" i="16"/>
  <c r="N455" i="16"/>
  <c r="O455" i="16" s="1"/>
  <c r="N454" i="16"/>
  <c r="O454" i="16" s="1"/>
  <c r="N453" i="16"/>
  <c r="O453" i="16" s="1"/>
  <c r="N452" i="16"/>
  <c r="O452" i="16" s="1"/>
  <c r="M452" i="16"/>
  <c r="M453" i="16" s="1"/>
  <c r="M454" i="16" s="1"/>
  <c r="M455" i="16" s="1"/>
  <c r="M456" i="16" s="1"/>
  <c r="M457" i="16" s="1"/>
  <c r="M458" i="16" s="1"/>
  <c r="M459" i="16" s="1"/>
  <c r="M460" i="16" s="1"/>
  <c r="M461" i="16" s="1"/>
  <c r="M462" i="16" s="1"/>
  <c r="M463" i="16" s="1"/>
  <c r="M464" i="16" s="1"/>
  <c r="M465" i="16" s="1"/>
  <c r="M466" i="16" s="1"/>
  <c r="M467" i="16" s="1"/>
  <c r="M468" i="16" s="1"/>
  <c r="M469" i="16" s="1"/>
  <c r="N451" i="16"/>
  <c r="O450" i="16"/>
  <c r="N450" i="16"/>
  <c r="O449" i="16"/>
  <c r="N449" i="16"/>
  <c r="O448" i="16"/>
  <c r="N448" i="16"/>
  <c r="N447" i="16"/>
  <c r="O447" i="16" s="1"/>
  <c r="N446" i="16"/>
  <c r="O446" i="16" s="1"/>
  <c r="N445" i="16"/>
  <c r="O445" i="16" s="1"/>
  <c r="N444" i="16"/>
  <c r="O444" i="16" s="1"/>
  <c r="N443" i="16"/>
  <c r="O443" i="16" s="1"/>
  <c r="O442" i="16"/>
  <c r="N442" i="16"/>
  <c r="O441" i="16"/>
  <c r="N441" i="16"/>
  <c r="O440" i="16"/>
  <c r="N440" i="16"/>
  <c r="N439" i="16"/>
  <c r="O439" i="16" s="1"/>
  <c r="N438" i="16"/>
  <c r="O438" i="16" s="1"/>
  <c r="N437" i="16"/>
  <c r="O437" i="16" s="1"/>
  <c r="N436" i="16"/>
  <c r="O436" i="16" s="1"/>
  <c r="N435" i="16"/>
  <c r="O435" i="16" s="1"/>
  <c r="O434" i="16"/>
  <c r="N434" i="16"/>
  <c r="O433" i="16"/>
  <c r="N433" i="16"/>
  <c r="O432" i="16"/>
  <c r="N432" i="16"/>
  <c r="M432" i="16"/>
  <c r="M433" i="16" s="1"/>
  <c r="M434" i="16" s="1"/>
  <c r="M435" i="16" s="1"/>
  <c r="M436" i="16" s="1"/>
  <c r="M437" i="16" s="1"/>
  <c r="M438" i="16" s="1"/>
  <c r="M439" i="16" s="1"/>
  <c r="M440" i="16" s="1"/>
  <c r="M441" i="16" s="1"/>
  <c r="M442" i="16" s="1"/>
  <c r="M443" i="16" s="1"/>
  <c r="M444" i="16" s="1"/>
  <c r="M445" i="16" s="1"/>
  <c r="M446" i="16" s="1"/>
  <c r="M447" i="16" s="1"/>
  <c r="M448" i="16" s="1"/>
  <c r="M449" i="16" s="1"/>
  <c r="M450" i="16" s="1"/>
  <c r="M451" i="16" s="1"/>
  <c r="N431" i="16"/>
  <c r="O431" i="16" s="1"/>
  <c r="N430" i="16"/>
  <c r="O430" i="16" s="1"/>
  <c r="N429" i="16"/>
  <c r="O429" i="16" s="1"/>
  <c r="N428" i="16"/>
  <c r="O428" i="16" s="1"/>
  <c r="N427" i="16"/>
  <c r="O427" i="16" s="1"/>
  <c r="M427" i="16"/>
  <c r="M428" i="16" s="1"/>
  <c r="M429" i="16" s="1"/>
  <c r="M430" i="16" s="1"/>
  <c r="M431" i="16" s="1"/>
  <c r="N426" i="16"/>
  <c r="O425" i="16"/>
  <c r="N425" i="16"/>
  <c r="O424" i="16"/>
  <c r="N424" i="16"/>
  <c r="N423" i="16"/>
  <c r="O423" i="16" s="1"/>
  <c r="N422" i="16"/>
  <c r="O422" i="16" s="1"/>
  <c r="N421" i="16"/>
  <c r="O421" i="16" s="1"/>
  <c r="O420" i="16"/>
  <c r="N420" i="16"/>
  <c r="N419" i="16"/>
  <c r="O419" i="16" s="1"/>
  <c r="O418" i="16"/>
  <c r="N418" i="16"/>
  <c r="O417" i="16"/>
  <c r="N417" i="16"/>
  <c r="O416" i="16"/>
  <c r="N416" i="16"/>
  <c r="N415" i="16"/>
  <c r="O415" i="16" s="1"/>
  <c r="N414" i="16"/>
  <c r="O414" i="16" s="1"/>
  <c r="N413" i="16"/>
  <c r="O413" i="16" s="1"/>
  <c r="O412" i="16"/>
  <c r="N412" i="16"/>
  <c r="N411" i="16"/>
  <c r="O411" i="16" s="1"/>
  <c r="O410" i="16"/>
  <c r="N410" i="16"/>
  <c r="O409" i="16"/>
  <c r="N409" i="16"/>
  <c r="O408" i="16"/>
  <c r="N408" i="16"/>
  <c r="M408" i="16"/>
  <c r="M409" i="16" s="1"/>
  <c r="M410" i="16" s="1"/>
  <c r="M411" i="16" s="1"/>
  <c r="M412" i="16" s="1"/>
  <c r="M413" i="16" s="1"/>
  <c r="M414" i="16" s="1"/>
  <c r="M415" i="16" s="1"/>
  <c r="M416" i="16" s="1"/>
  <c r="M417" i="16" s="1"/>
  <c r="M418" i="16" s="1"/>
  <c r="M419" i="16" s="1"/>
  <c r="M420" i="16" s="1"/>
  <c r="M421" i="16" s="1"/>
  <c r="M422" i="16" s="1"/>
  <c r="M423" i="16" s="1"/>
  <c r="M424" i="16" s="1"/>
  <c r="M425" i="16" s="1"/>
  <c r="M426" i="16" s="1"/>
  <c r="O426" i="16" s="1"/>
  <c r="N407" i="16"/>
  <c r="O407" i="16" s="1"/>
  <c r="N406" i="16"/>
  <c r="O406" i="16" s="1"/>
  <c r="M406" i="16"/>
  <c r="M407" i="16" s="1"/>
  <c r="N405" i="16"/>
  <c r="O405" i="16" s="1"/>
  <c r="O404" i="16"/>
  <c r="N404" i="16"/>
  <c r="N403" i="16"/>
  <c r="O403" i="16" s="1"/>
  <c r="O402" i="16"/>
  <c r="N402" i="16"/>
  <c r="M402" i="16"/>
  <c r="M403" i="16" s="1"/>
  <c r="M404" i="16" s="1"/>
  <c r="M405" i="16" s="1"/>
  <c r="N401" i="16"/>
  <c r="O400" i="16"/>
  <c r="N400" i="16"/>
  <c r="N399" i="16"/>
  <c r="O399" i="16" s="1"/>
  <c r="N398" i="16"/>
  <c r="O398" i="16" s="1"/>
  <c r="N397" i="16"/>
  <c r="O397" i="16" s="1"/>
  <c r="O396" i="16"/>
  <c r="N396" i="16"/>
  <c r="N395" i="16"/>
  <c r="O395" i="16" s="1"/>
  <c r="O394" i="16"/>
  <c r="N394" i="16"/>
  <c r="O393" i="16"/>
  <c r="N393" i="16"/>
  <c r="O392" i="16"/>
  <c r="N392" i="16"/>
  <c r="N391" i="16"/>
  <c r="O391" i="16" s="1"/>
  <c r="N390" i="16"/>
  <c r="O390" i="16" s="1"/>
  <c r="N389" i="16"/>
  <c r="O389" i="16" s="1"/>
  <c r="O388" i="16"/>
  <c r="N388" i="16"/>
  <c r="N387" i="16"/>
  <c r="O387" i="16" s="1"/>
  <c r="O386" i="16"/>
  <c r="N386" i="16"/>
  <c r="O385" i="16"/>
  <c r="N385" i="16"/>
  <c r="O384" i="16"/>
  <c r="N384" i="16"/>
  <c r="M384" i="16"/>
  <c r="M385" i="16" s="1"/>
  <c r="M386" i="16" s="1"/>
  <c r="M387" i="16" s="1"/>
  <c r="M388" i="16" s="1"/>
  <c r="M389" i="16" s="1"/>
  <c r="M390" i="16" s="1"/>
  <c r="M391" i="16" s="1"/>
  <c r="M392" i="16" s="1"/>
  <c r="M393" i="16" s="1"/>
  <c r="M394" i="16" s="1"/>
  <c r="M395" i="16" s="1"/>
  <c r="M396" i="16" s="1"/>
  <c r="M397" i="16" s="1"/>
  <c r="M398" i="16" s="1"/>
  <c r="M399" i="16" s="1"/>
  <c r="M400" i="16" s="1"/>
  <c r="M401" i="16" s="1"/>
  <c r="O401" i="16" s="1"/>
  <c r="N383" i="16"/>
  <c r="O383" i="16" s="1"/>
  <c r="N382" i="16"/>
  <c r="O382" i="16" s="1"/>
  <c r="M382" i="16"/>
  <c r="M383" i="16" s="1"/>
  <c r="N381" i="16"/>
  <c r="O381" i="16" s="1"/>
  <c r="O380" i="16"/>
  <c r="N380" i="16"/>
  <c r="N379" i="16"/>
  <c r="O379" i="16" s="1"/>
  <c r="O378" i="16"/>
  <c r="N378" i="16"/>
  <c r="M378" i="16"/>
  <c r="M379" i="16" s="1"/>
  <c r="M380" i="16" s="1"/>
  <c r="M381" i="16" s="1"/>
  <c r="O377" i="16"/>
  <c r="N377" i="16"/>
  <c r="M377" i="16"/>
  <c r="N376" i="16"/>
  <c r="N375" i="16"/>
  <c r="O375" i="16" s="1"/>
  <c r="N374" i="16"/>
  <c r="O374" i="16" s="1"/>
  <c r="N373" i="16"/>
  <c r="O373" i="16" s="1"/>
  <c r="N372" i="16"/>
  <c r="O372" i="16" s="1"/>
  <c r="N371" i="16"/>
  <c r="O371" i="16" s="1"/>
  <c r="O370" i="16"/>
  <c r="N370" i="16"/>
  <c r="O369" i="16"/>
  <c r="N369" i="16"/>
  <c r="O368" i="16"/>
  <c r="N368" i="16"/>
  <c r="N367" i="16"/>
  <c r="O367" i="16" s="1"/>
  <c r="N366" i="16"/>
  <c r="O366" i="16" s="1"/>
  <c r="N365" i="16"/>
  <c r="O365" i="16" s="1"/>
  <c r="N364" i="16"/>
  <c r="O364" i="16" s="1"/>
  <c r="N363" i="16"/>
  <c r="O363" i="16" s="1"/>
  <c r="O362" i="16"/>
  <c r="N362" i="16"/>
  <c r="O361" i="16"/>
  <c r="N361" i="16"/>
  <c r="O360" i="16"/>
  <c r="N360" i="16"/>
  <c r="N359" i="16"/>
  <c r="O359" i="16" s="1"/>
  <c r="N358" i="16"/>
  <c r="O358" i="16" s="1"/>
  <c r="N357" i="16"/>
  <c r="O357" i="16" s="1"/>
  <c r="N356" i="16"/>
  <c r="O356" i="16" s="1"/>
  <c r="N355" i="16"/>
  <c r="O355" i="16" s="1"/>
  <c r="O354" i="16"/>
  <c r="N354" i="16"/>
  <c r="O353" i="16"/>
  <c r="N353" i="16"/>
  <c r="O352" i="16"/>
  <c r="N352" i="16"/>
  <c r="M352" i="16"/>
  <c r="M353" i="16" s="1"/>
  <c r="M354" i="16" s="1"/>
  <c r="M355" i="16" s="1"/>
  <c r="M356" i="16" s="1"/>
  <c r="M357" i="16" s="1"/>
  <c r="M358" i="16" s="1"/>
  <c r="M359" i="16" s="1"/>
  <c r="M360" i="16" s="1"/>
  <c r="M361" i="16" s="1"/>
  <c r="M362" i="16" s="1"/>
  <c r="M363" i="16" s="1"/>
  <c r="M364" i="16" s="1"/>
  <c r="M365" i="16" s="1"/>
  <c r="M366" i="16" s="1"/>
  <c r="M367" i="16" s="1"/>
  <c r="M368" i="16" s="1"/>
  <c r="M369" i="16" s="1"/>
  <c r="M370" i="16" s="1"/>
  <c r="M371" i="16" s="1"/>
  <c r="M372" i="16" s="1"/>
  <c r="M373" i="16" s="1"/>
  <c r="M374" i="16" s="1"/>
  <c r="M375" i="16" s="1"/>
  <c r="M376" i="16" s="1"/>
  <c r="O376" i="16" s="1"/>
  <c r="N351" i="16"/>
  <c r="N350" i="16"/>
  <c r="O350" i="16" s="1"/>
  <c r="N349" i="16"/>
  <c r="O349" i="16" s="1"/>
  <c r="N348" i="16"/>
  <c r="O348" i="16" s="1"/>
  <c r="N347" i="16"/>
  <c r="O347" i="16" s="1"/>
  <c r="O346" i="16"/>
  <c r="N346" i="16"/>
  <c r="O345" i="16"/>
  <c r="N345" i="16"/>
  <c r="O344" i="16"/>
  <c r="N344" i="16"/>
  <c r="N343" i="16"/>
  <c r="O343" i="16" s="1"/>
  <c r="N342" i="16"/>
  <c r="O342" i="16" s="1"/>
  <c r="N341" i="16"/>
  <c r="O341" i="16" s="1"/>
  <c r="N340" i="16"/>
  <c r="O340" i="16" s="1"/>
  <c r="N339" i="16"/>
  <c r="O339" i="16" s="1"/>
  <c r="O338" i="16"/>
  <c r="N338" i="16"/>
  <c r="O337" i="16"/>
  <c r="N337" i="16"/>
  <c r="O336" i="16"/>
  <c r="N336" i="16"/>
  <c r="N335" i="16"/>
  <c r="O335" i="16" s="1"/>
  <c r="N334" i="16"/>
  <c r="O334" i="16" s="1"/>
  <c r="N333" i="16"/>
  <c r="O333" i="16" s="1"/>
  <c r="N332" i="16"/>
  <c r="O332" i="16" s="1"/>
  <c r="N331" i="16"/>
  <c r="O331" i="16" s="1"/>
  <c r="O330" i="16"/>
  <c r="N330" i="16"/>
  <c r="O329" i="16"/>
  <c r="N329" i="16"/>
  <c r="O328" i="16"/>
  <c r="N328" i="16"/>
  <c r="M328" i="16"/>
  <c r="M329" i="16" s="1"/>
  <c r="M330" i="16" s="1"/>
  <c r="M331" i="16" s="1"/>
  <c r="M332" i="16" s="1"/>
  <c r="M333" i="16" s="1"/>
  <c r="M334" i="16" s="1"/>
  <c r="M335" i="16" s="1"/>
  <c r="M336" i="16" s="1"/>
  <c r="M337" i="16" s="1"/>
  <c r="M338" i="16" s="1"/>
  <c r="M339" i="16" s="1"/>
  <c r="M340" i="16" s="1"/>
  <c r="M341" i="16" s="1"/>
  <c r="M342" i="16" s="1"/>
  <c r="M343" i="16" s="1"/>
  <c r="M344" i="16" s="1"/>
  <c r="M345" i="16" s="1"/>
  <c r="M346" i="16" s="1"/>
  <c r="M347" i="16" s="1"/>
  <c r="M348" i="16" s="1"/>
  <c r="M349" i="16" s="1"/>
  <c r="M350" i="16" s="1"/>
  <c r="M351" i="16" s="1"/>
  <c r="N327" i="16"/>
  <c r="O327" i="16" s="1"/>
  <c r="M327" i="16"/>
  <c r="N326" i="16"/>
  <c r="N325" i="16"/>
  <c r="O325" i="16" s="1"/>
  <c r="N324" i="16"/>
  <c r="O324" i="16" s="1"/>
  <c r="N323" i="16"/>
  <c r="O323" i="16" s="1"/>
  <c r="O322" i="16"/>
  <c r="N322" i="16"/>
  <c r="O321" i="16"/>
  <c r="N321" i="16"/>
  <c r="O320" i="16"/>
  <c r="N320" i="16"/>
  <c r="N319" i="16"/>
  <c r="O319" i="16" s="1"/>
  <c r="N318" i="16"/>
  <c r="O318" i="16" s="1"/>
  <c r="N317" i="16"/>
  <c r="O317" i="16" s="1"/>
  <c r="N316" i="16"/>
  <c r="O316" i="16" s="1"/>
  <c r="N315" i="16"/>
  <c r="O315" i="16" s="1"/>
  <c r="O314" i="16"/>
  <c r="N314" i="16"/>
  <c r="O313" i="16"/>
  <c r="N313" i="16"/>
  <c r="O312" i="16"/>
  <c r="N312" i="16"/>
  <c r="N311" i="16"/>
  <c r="O311" i="16" s="1"/>
  <c r="N310" i="16"/>
  <c r="O310" i="16" s="1"/>
  <c r="N309" i="16"/>
  <c r="O309" i="16" s="1"/>
  <c r="N308" i="16"/>
  <c r="O308" i="16" s="1"/>
  <c r="N307" i="16"/>
  <c r="O307" i="16" s="1"/>
  <c r="O306" i="16"/>
  <c r="N306" i="16"/>
  <c r="O305" i="16"/>
  <c r="N305" i="16"/>
  <c r="O304" i="16"/>
  <c r="N304" i="16"/>
  <c r="M304" i="16"/>
  <c r="M305" i="16" s="1"/>
  <c r="M306" i="16" s="1"/>
  <c r="M307" i="16" s="1"/>
  <c r="M308" i="16" s="1"/>
  <c r="M309" i="16" s="1"/>
  <c r="M310" i="16" s="1"/>
  <c r="M311" i="16" s="1"/>
  <c r="M312" i="16" s="1"/>
  <c r="M313" i="16" s="1"/>
  <c r="M314" i="16" s="1"/>
  <c r="M315" i="16" s="1"/>
  <c r="M316" i="16" s="1"/>
  <c r="M317" i="16" s="1"/>
  <c r="M318" i="16" s="1"/>
  <c r="M319" i="16" s="1"/>
  <c r="M320" i="16" s="1"/>
  <c r="M321" i="16" s="1"/>
  <c r="M322" i="16" s="1"/>
  <c r="M323" i="16" s="1"/>
  <c r="M324" i="16" s="1"/>
  <c r="M325" i="16" s="1"/>
  <c r="M326" i="16" s="1"/>
  <c r="N303" i="16"/>
  <c r="O303" i="16" s="1"/>
  <c r="N302" i="16"/>
  <c r="O302" i="16" s="1"/>
  <c r="M302" i="16"/>
  <c r="M303" i="16" s="1"/>
  <c r="N301" i="16"/>
  <c r="N300" i="16"/>
  <c r="O300" i="16" s="1"/>
  <c r="N299" i="16"/>
  <c r="O299" i="16" s="1"/>
  <c r="O298" i="16"/>
  <c r="N298" i="16"/>
  <c r="O297" i="16"/>
  <c r="N297" i="16"/>
  <c r="O296" i="16"/>
  <c r="N296" i="16"/>
  <c r="N295" i="16"/>
  <c r="O295" i="16" s="1"/>
  <c r="N294" i="16"/>
  <c r="O294" i="16" s="1"/>
  <c r="N293" i="16"/>
  <c r="O293" i="16" s="1"/>
  <c r="N292" i="16"/>
  <c r="O292" i="16" s="1"/>
  <c r="N291" i="16"/>
  <c r="O291" i="16" s="1"/>
  <c r="O290" i="16"/>
  <c r="N290" i="16"/>
  <c r="O289" i="16"/>
  <c r="N289" i="16"/>
  <c r="O288" i="16"/>
  <c r="N288" i="16"/>
  <c r="N287" i="16"/>
  <c r="O287" i="16" s="1"/>
  <c r="N286" i="16"/>
  <c r="O286" i="16" s="1"/>
  <c r="N285" i="16"/>
  <c r="O285" i="16" s="1"/>
  <c r="N284" i="16"/>
  <c r="O284" i="16" s="1"/>
  <c r="N283" i="16"/>
  <c r="O283" i="16" s="1"/>
  <c r="O282" i="16"/>
  <c r="N282" i="16"/>
  <c r="O281" i="16"/>
  <c r="N281" i="16"/>
  <c r="O280" i="16"/>
  <c r="N280" i="16"/>
  <c r="N279" i="16"/>
  <c r="O279" i="16" s="1"/>
  <c r="N278" i="16"/>
  <c r="O278" i="16" s="1"/>
  <c r="M278" i="16"/>
  <c r="M279" i="16" s="1"/>
  <c r="M280" i="16" s="1"/>
  <c r="M281" i="16" s="1"/>
  <c r="M282" i="16" s="1"/>
  <c r="M283" i="16" s="1"/>
  <c r="M284" i="16" s="1"/>
  <c r="M285" i="16" s="1"/>
  <c r="M286" i="16" s="1"/>
  <c r="M287" i="16" s="1"/>
  <c r="M288" i="16" s="1"/>
  <c r="M289" i="16" s="1"/>
  <c r="M290" i="16" s="1"/>
  <c r="M291" i="16" s="1"/>
  <c r="M292" i="16" s="1"/>
  <c r="M293" i="16" s="1"/>
  <c r="M294" i="16" s="1"/>
  <c r="M295" i="16" s="1"/>
  <c r="M296" i="16" s="1"/>
  <c r="M297" i="16" s="1"/>
  <c r="M298" i="16" s="1"/>
  <c r="M299" i="16" s="1"/>
  <c r="M300" i="16" s="1"/>
  <c r="M301" i="16" s="1"/>
  <c r="N277" i="16"/>
  <c r="O277" i="16" s="1"/>
  <c r="M277" i="16"/>
  <c r="N276" i="16"/>
  <c r="N275" i="16"/>
  <c r="O275" i="16" s="1"/>
  <c r="O274" i="16"/>
  <c r="N274" i="16"/>
  <c r="O273" i="16"/>
  <c r="N273" i="16"/>
  <c r="O272" i="16"/>
  <c r="N272" i="16"/>
  <c r="N271" i="16"/>
  <c r="O271" i="16" s="1"/>
  <c r="N270" i="16"/>
  <c r="O270" i="16" s="1"/>
  <c r="N269" i="16"/>
  <c r="O269" i="16" s="1"/>
  <c r="N268" i="16"/>
  <c r="O268" i="16" s="1"/>
  <c r="N267" i="16"/>
  <c r="O267" i="16" s="1"/>
  <c r="O266" i="16"/>
  <c r="N266" i="16"/>
  <c r="O265" i="16"/>
  <c r="N265" i="16"/>
  <c r="O264" i="16"/>
  <c r="N264" i="16"/>
  <c r="N263" i="16"/>
  <c r="O263" i="16" s="1"/>
  <c r="N262" i="16"/>
  <c r="O262" i="16" s="1"/>
  <c r="N261" i="16"/>
  <c r="O261" i="16" s="1"/>
  <c r="N260" i="16"/>
  <c r="O260" i="16" s="1"/>
  <c r="N259" i="16"/>
  <c r="O259" i="16" s="1"/>
  <c r="O258" i="16"/>
  <c r="N258" i="16"/>
  <c r="O257" i="16"/>
  <c r="N257" i="16"/>
  <c r="N256" i="16"/>
  <c r="O256" i="16" s="1"/>
  <c r="N255" i="16"/>
  <c r="O255" i="16" s="1"/>
  <c r="O254" i="16"/>
  <c r="N254" i="16"/>
  <c r="M254" i="16"/>
  <c r="M255" i="16" s="1"/>
  <c r="M256" i="16" s="1"/>
  <c r="M257" i="16" s="1"/>
  <c r="M258" i="16" s="1"/>
  <c r="M259" i="16" s="1"/>
  <c r="M260" i="16" s="1"/>
  <c r="M261" i="16" s="1"/>
  <c r="M262" i="16" s="1"/>
  <c r="M263" i="16" s="1"/>
  <c r="M264" i="16" s="1"/>
  <c r="M265" i="16" s="1"/>
  <c r="M266" i="16" s="1"/>
  <c r="M267" i="16" s="1"/>
  <c r="M268" i="16" s="1"/>
  <c r="M269" i="16" s="1"/>
  <c r="M270" i="16" s="1"/>
  <c r="M271" i="16" s="1"/>
  <c r="M272" i="16" s="1"/>
  <c r="M273" i="16" s="1"/>
  <c r="M274" i="16" s="1"/>
  <c r="M275" i="16" s="1"/>
  <c r="M276" i="16" s="1"/>
  <c r="O253" i="16"/>
  <c r="N253" i="16"/>
  <c r="O252" i="16"/>
  <c r="N252" i="16"/>
  <c r="M252" i="16"/>
  <c r="M253" i="16" s="1"/>
  <c r="N251" i="16"/>
  <c r="O250" i="16"/>
  <c r="N250" i="16"/>
  <c r="O249" i="16"/>
  <c r="N249" i="16"/>
  <c r="N248" i="16"/>
  <c r="O248" i="16" s="1"/>
  <c r="N247" i="16"/>
  <c r="O247" i="16" s="1"/>
  <c r="O246" i="16"/>
  <c r="N246" i="16"/>
  <c r="O245" i="16"/>
  <c r="N245" i="16"/>
  <c r="O244" i="16"/>
  <c r="N244" i="16"/>
  <c r="N243" i="16"/>
  <c r="O243" i="16" s="1"/>
  <c r="O242" i="16"/>
  <c r="N242" i="16"/>
  <c r="O241" i="16"/>
  <c r="N241" i="16"/>
  <c r="O240" i="16"/>
  <c r="N240" i="16"/>
  <c r="N239" i="16"/>
  <c r="O239" i="16" s="1"/>
  <c r="O238" i="16"/>
  <c r="N238" i="16"/>
  <c r="O237" i="16"/>
  <c r="N237" i="16"/>
  <c r="N236" i="16"/>
  <c r="O236" i="16" s="1"/>
  <c r="N235" i="16"/>
  <c r="O235" i="16" s="1"/>
  <c r="O234" i="16"/>
  <c r="N234" i="16"/>
  <c r="N233" i="16"/>
  <c r="O233" i="16" s="1"/>
  <c r="O232" i="16"/>
  <c r="N232" i="16"/>
  <c r="N231" i="16"/>
  <c r="O231" i="16" s="1"/>
  <c r="O230" i="16"/>
  <c r="N230" i="16"/>
  <c r="O229" i="16"/>
  <c r="N229" i="16"/>
  <c r="N228" i="16"/>
  <c r="O228" i="16" s="1"/>
  <c r="N227" i="16"/>
  <c r="O227" i="16" s="1"/>
  <c r="M227" i="16"/>
  <c r="M228" i="16" s="1"/>
  <c r="M229" i="16" s="1"/>
  <c r="M230" i="16" s="1"/>
  <c r="M231" i="16" s="1"/>
  <c r="M232" i="16" s="1"/>
  <c r="M233" i="16" s="1"/>
  <c r="M234" i="16" s="1"/>
  <c r="M235" i="16" s="1"/>
  <c r="M236" i="16" s="1"/>
  <c r="M237" i="16" s="1"/>
  <c r="M238" i="16" s="1"/>
  <c r="M239" i="16" s="1"/>
  <c r="M240" i="16" s="1"/>
  <c r="M241" i="16" s="1"/>
  <c r="M242" i="16" s="1"/>
  <c r="M243" i="16" s="1"/>
  <c r="M244" i="16" s="1"/>
  <c r="M245" i="16" s="1"/>
  <c r="M246" i="16" s="1"/>
  <c r="M247" i="16" s="1"/>
  <c r="M248" i="16" s="1"/>
  <c r="M249" i="16" s="1"/>
  <c r="M250" i="16" s="1"/>
  <c r="M251" i="16" s="1"/>
  <c r="N226" i="16"/>
  <c r="O225" i="16"/>
  <c r="N225" i="16"/>
  <c r="N224" i="16"/>
  <c r="O224" i="16" s="1"/>
  <c r="N223" i="16"/>
  <c r="O223" i="16" s="1"/>
  <c r="O222" i="16"/>
  <c r="N222" i="16"/>
  <c r="O221" i="16"/>
  <c r="N221" i="16"/>
  <c r="O220" i="16"/>
  <c r="N220" i="16"/>
  <c r="N219" i="16"/>
  <c r="O219" i="16" s="1"/>
  <c r="O218" i="16"/>
  <c r="N218" i="16"/>
  <c r="O217" i="16"/>
  <c r="N217" i="16"/>
  <c r="O216" i="16"/>
  <c r="N216" i="16"/>
  <c r="N215" i="16"/>
  <c r="O215" i="16" s="1"/>
  <c r="O214" i="16"/>
  <c r="N214" i="16"/>
  <c r="O213" i="16"/>
  <c r="N213" i="16"/>
  <c r="N212" i="16"/>
  <c r="O212" i="16" s="1"/>
  <c r="N211" i="16"/>
  <c r="O211" i="16" s="1"/>
  <c r="O210" i="16"/>
  <c r="N210" i="16"/>
  <c r="N209" i="16"/>
  <c r="O209" i="16" s="1"/>
  <c r="O208" i="16"/>
  <c r="N208" i="16"/>
  <c r="N207" i="16"/>
  <c r="O207" i="16" s="1"/>
  <c r="O206" i="16"/>
  <c r="N206" i="16"/>
  <c r="O205" i="16"/>
  <c r="N205" i="16"/>
  <c r="N204" i="16"/>
  <c r="O204" i="16" s="1"/>
  <c r="N203" i="16"/>
  <c r="O203" i="16" s="1"/>
  <c r="M203" i="16"/>
  <c r="M204" i="16" s="1"/>
  <c r="M205" i="16" s="1"/>
  <c r="M206" i="16" s="1"/>
  <c r="M207" i="16" s="1"/>
  <c r="M208" i="16" s="1"/>
  <c r="M209" i="16" s="1"/>
  <c r="M210" i="16" s="1"/>
  <c r="M211" i="16" s="1"/>
  <c r="M212" i="16" s="1"/>
  <c r="M213" i="16" s="1"/>
  <c r="M214" i="16" s="1"/>
  <c r="M215" i="16" s="1"/>
  <c r="M216" i="16" s="1"/>
  <c r="M217" i="16" s="1"/>
  <c r="M218" i="16" s="1"/>
  <c r="M219" i="16" s="1"/>
  <c r="M220" i="16" s="1"/>
  <c r="M221" i="16" s="1"/>
  <c r="M222" i="16" s="1"/>
  <c r="M223" i="16" s="1"/>
  <c r="M224" i="16" s="1"/>
  <c r="M225" i="16" s="1"/>
  <c r="M226" i="16" s="1"/>
  <c r="O226" i="16" s="1"/>
  <c r="O202" i="16"/>
  <c r="N202" i="16"/>
  <c r="M202" i="16"/>
  <c r="N201" i="16"/>
  <c r="O200" i="16"/>
  <c r="N200" i="16"/>
  <c r="N199" i="16"/>
  <c r="O199" i="16" s="1"/>
  <c r="O198" i="16"/>
  <c r="N198" i="16"/>
  <c r="O197" i="16"/>
  <c r="N197" i="16"/>
  <c r="N196" i="16"/>
  <c r="O196" i="16" s="1"/>
  <c r="N195" i="16"/>
  <c r="O195" i="16" s="1"/>
  <c r="O194" i="16"/>
  <c r="N194" i="16"/>
  <c r="N193" i="16"/>
  <c r="O193" i="16" s="1"/>
  <c r="N192" i="16"/>
  <c r="O192" i="16" s="1"/>
  <c r="N191" i="16"/>
  <c r="O191" i="16" s="1"/>
  <c r="O190" i="16"/>
  <c r="N190" i="16"/>
  <c r="O189" i="16"/>
  <c r="N189" i="16"/>
  <c r="N188" i="16"/>
  <c r="O188" i="16" s="1"/>
  <c r="N187" i="16"/>
  <c r="O187" i="16" s="1"/>
  <c r="O186" i="16"/>
  <c r="N186" i="16"/>
  <c r="N185" i="16"/>
  <c r="O185" i="16" s="1"/>
  <c r="N184" i="16"/>
  <c r="O184" i="16" s="1"/>
  <c r="N183" i="16"/>
  <c r="O183" i="16" s="1"/>
  <c r="O182" i="16"/>
  <c r="N182" i="16"/>
  <c r="O181" i="16"/>
  <c r="N181" i="16"/>
  <c r="N180" i="16"/>
  <c r="O180" i="16" s="1"/>
  <c r="N179" i="16"/>
  <c r="O179" i="16" s="1"/>
  <c r="M179" i="16"/>
  <c r="M180" i="16" s="1"/>
  <c r="M181" i="16" s="1"/>
  <c r="M182" i="16" s="1"/>
  <c r="M183" i="16" s="1"/>
  <c r="M184" i="16" s="1"/>
  <c r="M185" i="16" s="1"/>
  <c r="M186" i="16" s="1"/>
  <c r="M187" i="16" s="1"/>
  <c r="M188" i="16" s="1"/>
  <c r="M189" i="16" s="1"/>
  <c r="M190" i="16" s="1"/>
  <c r="M191" i="16" s="1"/>
  <c r="M192" i="16" s="1"/>
  <c r="M193" i="16" s="1"/>
  <c r="M194" i="16" s="1"/>
  <c r="M195" i="16" s="1"/>
  <c r="M196" i="16" s="1"/>
  <c r="M197" i="16" s="1"/>
  <c r="M198" i="16" s="1"/>
  <c r="M199" i="16" s="1"/>
  <c r="M200" i="16" s="1"/>
  <c r="M201" i="16" s="1"/>
  <c r="O178" i="16"/>
  <c r="N178" i="16"/>
  <c r="M178" i="16"/>
  <c r="N177" i="16"/>
  <c r="O177" i="16" s="1"/>
  <c r="M177" i="16"/>
  <c r="N176" i="16"/>
  <c r="N175" i="16"/>
  <c r="O175" i="16" s="1"/>
  <c r="O174" i="16"/>
  <c r="N174" i="16"/>
  <c r="O173" i="16"/>
  <c r="N173" i="16"/>
  <c r="N172" i="16"/>
  <c r="O172" i="16" s="1"/>
  <c r="N171" i="16"/>
  <c r="O171" i="16" s="1"/>
  <c r="O170" i="16"/>
  <c r="N170" i="16"/>
  <c r="N169" i="16"/>
  <c r="O169" i="16" s="1"/>
  <c r="O168" i="16"/>
  <c r="N168" i="16"/>
  <c r="N167" i="16"/>
  <c r="O167" i="16" s="1"/>
  <c r="O166" i="16"/>
  <c r="N166" i="16"/>
  <c r="O165" i="16"/>
  <c r="N165" i="16"/>
  <c r="N164" i="16"/>
  <c r="O164" i="16" s="1"/>
  <c r="N163" i="16"/>
  <c r="O163" i="16" s="1"/>
  <c r="O162" i="16"/>
  <c r="N162" i="16"/>
  <c r="N161" i="16"/>
  <c r="O161" i="16" s="1"/>
  <c r="O160" i="16"/>
  <c r="N160" i="16"/>
  <c r="N159" i="16"/>
  <c r="O159" i="16" s="1"/>
  <c r="O158" i="16"/>
  <c r="N158" i="16"/>
  <c r="O157" i="16"/>
  <c r="N157" i="16"/>
  <c r="N156" i="16"/>
  <c r="O156" i="16" s="1"/>
  <c r="N155" i="16"/>
  <c r="O155" i="16" s="1"/>
  <c r="O154" i="16"/>
  <c r="N154" i="16"/>
  <c r="N153" i="16"/>
  <c r="O153" i="16" s="1"/>
  <c r="N152" i="16"/>
  <c r="O152" i="16" s="1"/>
  <c r="M152" i="16"/>
  <c r="M153" i="16" s="1"/>
  <c r="M154" i="16" s="1"/>
  <c r="M155" i="16" s="1"/>
  <c r="M156" i="16" s="1"/>
  <c r="M157" i="16" s="1"/>
  <c r="M158" i="16" s="1"/>
  <c r="M159" i="16" s="1"/>
  <c r="M160" i="16" s="1"/>
  <c r="M161" i="16" s="1"/>
  <c r="M162" i="16" s="1"/>
  <c r="M163" i="16" s="1"/>
  <c r="M164" i="16" s="1"/>
  <c r="M165" i="16" s="1"/>
  <c r="M166" i="16" s="1"/>
  <c r="M167" i="16" s="1"/>
  <c r="M168" i="16" s="1"/>
  <c r="M169" i="16" s="1"/>
  <c r="M170" i="16" s="1"/>
  <c r="M171" i="16" s="1"/>
  <c r="M172" i="16" s="1"/>
  <c r="M173" i="16" s="1"/>
  <c r="M174" i="16" s="1"/>
  <c r="M175" i="16" s="1"/>
  <c r="M176" i="16" s="1"/>
  <c r="O176" i="16" s="1"/>
  <c r="N151" i="16"/>
  <c r="O150" i="16"/>
  <c r="N150" i="16"/>
  <c r="O149" i="16"/>
  <c r="N149" i="16"/>
  <c r="O148" i="16"/>
  <c r="N148" i="16"/>
  <c r="N147" i="16"/>
  <c r="O147" i="16" s="1"/>
  <c r="O146" i="16"/>
  <c r="N146" i="16"/>
  <c r="O145" i="16"/>
  <c r="N145" i="16"/>
  <c r="N144" i="16"/>
  <c r="O144" i="16" s="1"/>
  <c r="N143" i="16"/>
  <c r="O143" i="16" s="1"/>
  <c r="O142" i="16"/>
  <c r="N142" i="16"/>
  <c r="O141" i="16"/>
  <c r="N141" i="16"/>
  <c r="O140" i="16"/>
  <c r="N140" i="16"/>
  <c r="N139" i="16"/>
  <c r="O139" i="16" s="1"/>
  <c r="O138" i="16"/>
  <c r="N138" i="16"/>
  <c r="O137" i="16"/>
  <c r="N137" i="16"/>
  <c r="O136" i="16"/>
  <c r="N136" i="16"/>
  <c r="N135" i="16"/>
  <c r="O135" i="16" s="1"/>
  <c r="O134" i="16"/>
  <c r="N134" i="16"/>
  <c r="O133" i="16"/>
  <c r="N133" i="16"/>
  <c r="N132" i="16"/>
  <c r="O132" i="16" s="1"/>
  <c r="N131" i="16"/>
  <c r="O131" i="16" s="1"/>
  <c r="O130" i="16"/>
  <c r="N130" i="16"/>
  <c r="N129" i="16"/>
  <c r="O129" i="16" s="1"/>
  <c r="N128" i="16"/>
  <c r="O128" i="16" s="1"/>
  <c r="N127" i="16"/>
  <c r="O127" i="16" s="1"/>
  <c r="M127" i="16"/>
  <c r="M128" i="16" s="1"/>
  <c r="M129" i="16" s="1"/>
  <c r="M130" i="16" s="1"/>
  <c r="M131" i="16" s="1"/>
  <c r="M132" i="16" s="1"/>
  <c r="M133" i="16" s="1"/>
  <c r="M134" i="16" s="1"/>
  <c r="M135" i="16" s="1"/>
  <c r="M136" i="16" s="1"/>
  <c r="M137" i="16" s="1"/>
  <c r="M138" i="16" s="1"/>
  <c r="M139" i="16" s="1"/>
  <c r="M140" i="16" s="1"/>
  <c r="M141" i="16" s="1"/>
  <c r="M142" i="16" s="1"/>
  <c r="M143" i="16" s="1"/>
  <c r="M144" i="16" s="1"/>
  <c r="M145" i="16" s="1"/>
  <c r="M146" i="16" s="1"/>
  <c r="M147" i="16" s="1"/>
  <c r="M148" i="16" s="1"/>
  <c r="M149" i="16" s="1"/>
  <c r="M150" i="16" s="1"/>
  <c r="M151" i="16" s="1"/>
  <c r="N126" i="16"/>
  <c r="N125" i="16"/>
  <c r="O125" i="16" s="1"/>
  <c r="O124" i="16"/>
  <c r="N124" i="16"/>
  <c r="N123" i="16"/>
  <c r="O123" i="16" s="1"/>
  <c r="O122" i="16"/>
  <c r="N122" i="16"/>
  <c r="O121" i="16"/>
  <c r="N121" i="16"/>
  <c r="O120" i="16"/>
  <c r="N120" i="16"/>
  <c r="N119" i="16"/>
  <c r="O119" i="16" s="1"/>
  <c r="O118" i="16"/>
  <c r="N118" i="16"/>
  <c r="O117" i="16"/>
  <c r="N117" i="16"/>
  <c r="N116" i="16"/>
  <c r="O116" i="16" s="1"/>
  <c r="N115" i="16"/>
  <c r="O115" i="16" s="1"/>
  <c r="O114" i="16"/>
  <c r="N114" i="16"/>
  <c r="N113" i="16"/>
  <c r="O113" i="16" s="1"/>
  <c r="N112" i="16"/>
  <c r="O112" i="16" s="1"/>
  <c r="N111" i="16"/>
  <c r="O111" i="16" s="1"/>
  <c r="O110" i="16"/>
  <c r="N110" i="16"/>
  <c r="N109" i="16"/>
  <c r="O109" i="16" s="1"/>
  <c r="O108" i="16"/>
  <c r="N108" i="16"/>
  <c r="N107" i="16"/>
  <c r="O107" i="16" s="1"/>
  <c r="O106" i="16"/>
  <c r="N106" i="16"/>
  <c r="O105" i="16"/>
  <c r="N105" i="16"/>
  <c r="O104" i="16"/>
  <c r="N104" i="16"/>
  <c r="N103" i="16"/>
  <c r="O103" i="16" s="1"/>
  <c r="O102" i="16"/>
  <c r="N102" i="16"/>
  <c r="M102" i="16"/>
  <c r="M103" i="16" s="1"/>
  <c r="M104" i="16" s="1"/>
  <c r="M105" i="16" s="1"/>
  <c r="M106" i="16" s="1"/>
  <c r="M107" i="16" s="1"/>
  <c r="M108" i="16" s="1"/>
  <c r="M109" i="16" s="1"/>
  <c r="M110" i="16" s="1"/>
  <c r="M111" i="16" s="1"/>
  <c r="M112" i="16" s="1"/>
  <c r="M113" i="16" s="1"/>
  <c r="M114" i="16" s="1"/>
  <c r="M115" i="16" s="1"/>
  <c r="M116" i="16" s="1"/>
  <c r="M117" i="16" s="1"/>
  <c r="M118" i="16" s="1"/>
  <c r="M119" i="16" s="1"/>
  <c r="M120" i="16" s="1"/>
  <c r="M121" i="16" s="1"/>
  <c r="M122" i="16" s="1"/>
  <c r="M123" i="16" s="1"/>
  <c r="M124" i="16" s="1"/>
  <c r="M125" i="16" s="1"/>
  <c r="M126" i="16" s="1"/>
  <c r="O126" i="16" s="1"/>
  <c r="N101" i="16"/>
  <c r="N100" i="16"/>
  <c r="O100" i="16" s="1"/>
  <c r="N99" i="16"/>
  <c r="O99" i="16" s="1"/>
  <c r="O98" i="16"/>
  <c r="N98" i="16"/>
  <c r="N97" i="16"/>
  <c r="O97" i="16" s="1"/>
  <c r="N96" i="16"/>
  <c r="O96" i="16" s="1"/>
  <c r="N95" i="16"/>
  <c r="O95" i="16" s="1"/>
  <c r="O94" i="16"/>
  <c r="N94" i="16"/>
  <c r="N93" i="16"/>
  <c r="O93" i="16" s="1"/>
  <c r="O92" i="16"/>
  <c r="N92" i="16"/>
  <c r="N91" i="16"/>
  <c r="O91" i="16" s="1"/>
  <c r="O90" i="16"/>
  <c r="N90" i="16"/>
  <c r="O89" i="16"/>
  <c r="N89" i="16"/>
  <c r="O88" i="16"/>
  <c r="N88" i="16"/>
  <c r="N87" i="16"/>
  <c r="O87" i="16" s="1"/>
  <c r="O86" i="16"/>
  <c r="N86" i="16"/>
  <c r="O85" i="16"/>
  <c r="N85" i="16"/>
  <c r="N84" i="16"/>
  <c r="O84" i="16" s="1"/>
  <c r="N83" i="16"/>
  <c r="O83" i="16" s="1"/>
  <c r="O82" i="16"/>
  <c r="N82" i="16"/>
  <c r="N81" i="16"/>
  <c r="O81" i="16" s="1"/>
  <c r="N80" i="16"/>
  <c r="O80" i="16" s="1"/>
  <c r="N79" i="16"/>
  <c r="O79" i="16" s="1"/>
  <c r="M79" i="16"/>
  <c r="M80" i="16" s="1"/>
  <c r="M81" i="16" s="1"/>
  <c r="M82" i="16" s="1"/>
  <c r="M83" i="16" s="1"/>
  <c r="M84" i="16" s="1"/>
  <c r="M85" i="16" s="1"/>
  <c r="M86" i="16" s="1"/>
  <c r="M87" i="16" s="1"/>
  <c r="M88" i="16" s="1"/>
  <c r="M89" i="16" s="1"/>
  <c r="M90" i="16" s="1"/>
  <c r="M91" i="16" s="1"/>
  <c r="M92" i="16" s="1"/>
  <c r="M93" i="16" s="1"/>
  <c r="M94" i="16" s="1"/>
  <c r="M95" i="16" s="1"/>
  <c r="M96" i="16" s="1"/>
  <c r="M97" i="16" s="1"/>
  <c r="M98" i="16" s="1"/>
  <c r="M99" i="16" s="1"/>
  <c r="M100" i="16" s="1"/>
  <c r="M101" i="16" s="1"/>
  <c r="O101" i="16" s="1"/>
  <c r="O78" i="16"/>
  <c r="N78" i="16"/>
  <c r="M78" i="16"/>
  <c r="N77" i="16"/>
  <c r="O77" i="16" s="1"/>
  <c r="M77" i="16"/>
  <c r="N76" i="16"/>
  <c r="O76" i="16" s="1"/>
  <c r="N75" i="16"/>
  <c r="O75" i="16" s="1"/>
  <c r="O74" i="16"/>
  <c r="N74" i="16"/>
  <c r="N73" i="16"/>
  <c r="O73" i="16" s="1"/>
  <c r="N72" i="16"/>
  <c r="O72" i="16" s="1"/>
  <c r="N71" i="16"/>
  <c r="O71" i="16" s="1"/>
  <c r="O70" i="16"/>
  <c r="N70" i="16"/>
  <c r="N69" i="16"/>
  <c r="O69" i="16" s="1"/>
  <c r="O68" i="16"/>
  <c r="N68" i="16"/>
  <c r="N67" i="16"/>
  <c r="O67" i="16" s="1"/>
  <c r="O66" i="16"/>
  <c r="N66" i="16"/>
  <c r="O65" i="16"/>
  <c r="N65" i="16"/>
  <c r="N64" i="16"/>
  <c r="O64" i="16" s="1"/>
  <c r="N63" i="16"/>
  <c r="O63" i="16" s="1"/>
  <c r="O62" i="16"/>
  <c r="N62" i="16"/>
  <c r="N61" i="16"/>
  <c r="O61" i="16" s="1"/>
  <c r="N60" i="16"/>
  <c r="O60" i="16" s="1"/>
  <c r="N59" i="16"/>
  <c r="O59" i="16" s="1"/>
  <c r="O58" i="16"/>
  <c r="N58" i="16"/>
  <c r="N57" i="16"/>
  <c r="O57" i="16" s="1"/>
  <c r="N56" i="16"/>
  <c r="O56" i="16" s="1"/>
  <c r="N55" i="16"/>
  <c r="O55" i="16" s="1"/>
  <c r="O54" i="16"/>
  <c r="N54" i="16"/>
  <c r="M54" i="16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N53" i="16"/>
  <c r="O53" i="16" s="1"/>
  <c r="O52" i="16"/>
  <c r="N52" i="16"/>
  <c r="M52" i="16"/>
  <c r="M53" i="16" s="1"/>
  <c r="N51" i="16"/>
  <c r="O50" i="16"/>
  <c r="N50" i="16"/>
  <c r="O49" i="16"/>
  <c r="N49" i="16"/>
  <c r="N48" i="16"/>
  <c r="O48" i="16" s="1"/>
  <c r="N47" i="16"/>
  <c r="O47" i="16" s="1"/>
  <c r="O46" i="16"/>
  <c r="N46" i="16"/>
  <c r="N45" i="16"/>
  <c r="O45" i="16" s="1"/>
  <c r="N44" i="16"/>
  <c r="O44" i="16" s="1"/>
  <c r="N43" i="16"/>
  <c r="O43" i="16" s="1"/>
  <c r="O42" i="16"/>
  <c r="N42" i="16"/>
  <c r="N41" i="16"/>
  <c r="O41" i="16" s="1"/>
  <c r="N40" i="16"/>
  <c r="O40" i="16" s="1"/>
  <c r="N39" i="16"/>
  <c r="O39" i="16" s="1"/>
  <c r="O38" i="16"/>
  <c r="N38" i="16"/>
  <c r="N37" i="16"/>
  <c r="O37" i="16" s="1"/>
  <c r="O36" i="16"/>
  <c r="N36" i="16"/>
  <c r="N35" i="16"/>
  <c r="O35" i="16" s="1"/>
  <c r="O34" i="16"/>
  <c r="N34" i="16"/>
  <c r="O33" i="16"/>
  <c r="N33" i="16"/>
  <c r="N32" i="16"/>
  <c r="O32" i="16" s="1"/>
  <c r="N31" i="16"/>
  <c r="O31" i="16" s="1"/>
  <c r="O30" i="16"/>
  <c r="N30" i="16"/>
  <c r="N29" i="16"/>
  <c r="O29" i="16" s="1"/>
  <c r="N28" i="16"/>
  <c r="O28" i="16" s="1"/>
  <c r="N27" i="16"/>
  <c r="O27" i="16" s="1"/>
  <c r="M27" i="16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N26" i="16"/>
  <c r="N25" i="16"/>
  <c r="O25" i="16" s="1"/>
  <c r="N24" i="16"/>
  <c r="O24" i="16" s="1"/>
  <c r="N23" i="16"/>
  <c r="O23" i="16" s="1"/>
  <c r="O22" i="16"/>
  <c r="N22" i="16"/>
  <c r="N21" i="16"/>
  <c r="O21" i="16" s="1"/>
  <c r="O20" i="16"/>
  <c r="N20" i="16"/>
  <c r="N19" i="16"/>
  <c r="O19" i="16" s="1"/>
  <c r="O18" i="16"/>
  <c r="N18" i="16"/>
  <c r="O17" i="16"/>
  <c r="N17" i="16"/>
  <c r="N16" i="16"/>
  <c r="O16" i="16" s="1"/>
  <c r="N15" i="16"/>
  <c r="O15" i="16" s="1"/>
  <c r="O14" i="16"/>
  <c r="N14" i="16"/>
  <c r="N13" i="16"/>
  <c r="O13" i="16" s="1"/>
  <c r="N12" i="16"/>
  <c r="O12" i="16" s="1"/>
  <c r="N11" i="16"/>
  <c r="O11" i="16" s="1"/>
  <c r="O10" i="16"/>
  <c r="N10" i="16"/>
  <c r="N9" i="16"/>
  <c r="O9" i="16" s="1"/>
  <c r="N8" i="16"/>
  <c r="O8" i="16" s="1"/>
  <c r="N7" i="16"/>
  <c r="O7" i="16" s="1"/>
  <c r="O6" i="16"/>
  <c r="N6" i="16"/>
  <c r="O5" i="16"/>
  <c r="N5" i="16"/>
  <c r="O4" i="16"/>
  <c r="N4" i="16"/>
  <c r="M4" i="16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O26" i="16" s="1"/>
  <c r="N3" i="16"/>
  <c r="O3" i="16" s="1"/>
  <c r="M3" i="16"/>
  <c r="N2" i="16"/>
  <c r="O2" i="16" s="1"/>
  <c r="M2" i="16"/>
  <c r="I89" i="16"/>
  <c r="J89" i="16" s="1"/>
  <c r="H89" i="16"/>
  <c r="I88" i="16"/>
  <c r="J88" i="16" s="1"/>
  <c r="I87" i="16"/>
  <c r="J87" i="16" s="1"/>
  <c r="I86" i="16"/>
  <c r="J86" i="16" s="1"/>
  <c r="I85" i="16"/>
  <c r="J85" i="16" s="1"/>
  <c r="J84" i="16"/>
  <c r="I84" i="16"/>
  <c r="J83" i="16"/>
  <c r="I83" i="16"/>
  <c r="J82" i="16"/>
  <c r="I82" i="16"/>
  <c r="H82" i="16"/>
  <c r="H83" i="16" s="1"/>
  <c r="H84" i="16" s="1"/>
  <c r="H85" i="16" s="1"/>
  <c r="H86" i="16" s="1"/>
  <c r="H87" i="16" s="1"/>
  <c r="H88" i="16" s="1"/>
  <c r="I81" i="16"/>
  <c r="I80" i="16"/>
  <c r="J80" i="16" s="1"/>
  <c r="I79" i="16"/>
  <c r="J79" i="16" s="1"/>
  <c r="I78" i="16"/>
  <c r="J78" i="16" s="1"/>
  <c r="I77" i="16"/>
  <c r="J77" i="16" s="1"/>
  <c r="J76" i="16"/>
  <c r="I76" i="16"/>
  <c r="J75" i="16"/>
  <c r="I75" i="16"/>
  <c r="J74" i="16"/>
  <c r="I74" i="16"/>
  <c r="I73" i="16"/>
  <c r="J73" i="16" s="1"/>
  <c r="I72" i="16"/>
  <c r="J72" i="16" s="1"/>
  <c r="I71" i="16"/>
  <c r="J71" i="16" s="1"/>
  <c r="I70" i="16"/>
  <c r="J70" i="16" s="1"/>
  <c r="I69" i="16"/>
  <c r="J69" i="16" s="1"/>
  <c r="J68" i="16"/>
  <c r="I68" i="16"/>
  <c r="J67" i="16"/>
  <c r="I67" i="16"/>
  <c r="J66" i="16"/>
  <c r="I66" i="16"/>
  <c r="I65" i="16"/>
  <c r="J65" i="16" s="1"/>
  <c r="I64" i="16"/>
  <c r="J64" i="16" s="1"/>
  <c r="I63" i="16"/>
  <c r="J63" i="16" s="1"/>
  <c r="I62" i="16"/>
  <c r="J62" i="16" s="1"/>
  <c r="I61" i="16"/>
  <c r="J61" i="16" s="1"/>
  <c r="J60" i="16"/>
  <c r="I60" i="16"/>
  <c r="H60" i="16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71" i="16" s="1"/>
  <c r="H72" i="16" s="1"/>
  <c r="H73" i="16" s="1"/>
  <c r="H74" i="16" s="1"/>
  <c r="H75" i="16" s="1"/>
  <c r="H76" i="16" s="1"/>
  <c r="H77" i="16" s="1"/>
  <c r="H78" i="16" s="1"/>
  <c r="H79" i="16" s="1"/>
  <c r="H80" i="16" s="1"/>
  <c r="H81" i="16" s="1"/>
  <c r="I59" i="16"/>
  <c r="J58" i="16"/>
  <c r="I58" i="16"/>
  <c r="I57" i="16"/>
  <c r="J57" i="16" s="1"/>
  <c r="I56" i="16"/>
  <c r="J56" i="16" s="1"/>
  <c r="I55" i="16"/>
  <c r="J55" i="16" s="1"/>
  <c r="I54" i="16"/>
  <c r="J54" i="16" s="1"/>
  <c r="I53" i="16"/>
  <c r="J53" i="16" s="1"/>
  <c r="J52" i="16"/>
  <c r="I52" i="16"/>
  <c r="J51" i="16"/>
  <c r="I51" i="16"/>
  <c r="J50" i="16"/>
  <c r="I50" i="16"/>
  <c r="I49" i="16"/>
  <c r="J49" i="16" s="1"/>
  <c r="I48" i="16"/>
  <c r="J48" i="16" s="1"/>
  <c r="I47" i="16"/>
  <c r="J47" i="16" s="1"/>
  <c r="I46" i="16"/>
  <c r="J46" i="16" s="1"/>
  <c r="I45" i="16"/>
  <c r="J45" i="16" s="1"/>
  <c r="J44" i="16"/>
  <c r="I44" i="16"/>
  <c r="J43" i="16"/>
  <c r="I43" i="16"/>
  <c r="J42" i="16"/>
  <c r="I42" i="16"/>
  <c r="I41" i="16"/>
  <c r="J41" i="16" s="1"/>
  <c r="I40" i="16"/>
  <c r="J40" i="16" s="1"/>
  <c r="I39" i="16"/>
  <c r="J39" i="16" s="1"/>
  <c r="I38" i="16"/>
  <c r="J38" i="16" s="1"/>
  <c r="I37" i="16"/>
  <c r="J37" i="16" s="1"/>
  <c r="J36" i="16"/>
  <c r="I36" i="16"/>
  <c r="J35" i="16"/>
  <c r="I35" i="16"/>
  <c r="J34" i="16"/>
  <c r="I34" i="16"/>
  <c r="I33" i="16"/>
  <c r="J33" i="16" s="1"/>
  <c r="I32" i="16"/>
  <c r="J32" i="16" s="1"/>
  <c r="I31" i="16"/>
  <c r="J31" i="16" s="1"/>
  <c r="H31" i="16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47" i="16" s="1"/>
  <c r="H48" i="16" s="1"/>
  <c r="H49" i="16" s="1"/>
  <c r="H50" i="16" s="1"/>
  <c r="H51" i="16" s="1"/>
  <c r="H52" i="16" s="1"/>
  <c r="H53" i="16" s="1"/>
  <c r="H54" i="16" s="1"/>
  <c r="H55" i="16" s="1"/>
  <c r="H56" i="16" s="1"/>
  <c r="H57" i="16" s="1"/>
  <c r="H58" i="16" s="1"/>
  <c r="H59" i="16" s="1"/>
  <c r="J59" i="16" s="1"/>
  <c r="I30" i="16"/>
  <c r="J30" i="16" s="1"/>
  <c r="I29" i="16"/>
  <c r="J29" i="16" s="1"/>
  <c r="J28" i="16"/>
  <c r="I28" i="16"/>
  <c r="J27" i="16"/>
  <c r="I27" i="16"/>
  <c r="J26" i="16"/>
  <c r="I26" i="16"/>
  <c r="I25" i="16"/>
  <c r="J25" i="16" s="1"/>
  <c r="I24" i="16"/>
  <c r="J24" i="16" s="1"/>
  <c r="I23" i="16"/>
  <c r="J23" i="16" s="1"/>
  <c r="I22" i="16"/>
  <c r="J22" i="16" s="1"/>
  <c r="I21" i="16"/>
  <c r="J21" i="16" s="1"/>
  <c r="J20" i="16"/>
  <c r="I20" i="16"/>
  <c r="J19" i="16"/>
  <c r="I19" i="16"/>
  <c r="J18" i="16"/>
  <c r="I18" i="16"/>
  <c r="I17" i="16"/>
  <c r="J17" i="16" s="1"/>
  <c r="I16" i="16"/>
  <c r="J16" i="16" s="1"/>
  <c r="I15" i="16"/>
  <c r="J15" i="16" s="1"/>
  <c r="I14" i="16"/>
  <c r="J14" i="16" s="1"/>
  <c r="I13" i="16"/>
  <c r="J13" i="16" s="1"/>
  <c r="J12" i="16"/>
  <c r="I12" i="16"/>
  <c r="J11" i="16"/>
  <c r="I11" i="16"/>
  <c r="J10" i="16"/>
  <c r="I10" i="16"/>
  <c r="I9" i="16"/>
  <c r="J9" i="16" s="1"/>
  <c r="I8" i="16"/>
  <c r="J8" i="16" s="1"/>
  <c r="I7" i="16"/>
  <c r="J7" i="16" s="1"/>
  <c r="I6" i="16"/>
  <c r="J6" i="16" s="1"/>
  <c r="I5" i="16"/>
  <c r="J5" i="16" s="1"/>
  <c r="J4" i="16"/>
  <c r="I4" i="16"/>
  <c r="J3" i="16"/>
  <c r="I3" i="16"/>
  <c r="J2" i="16"/>
  <c r="I2" i="16"/>
  <c r="H2" i="16"/>
  <c r="H3" i="16" s="1"/>
  <c r="H4" i="16" s="1"/>
  <c r="H5" i="16" s="1"/>
  <c r="H6" i="16" s="1"/>
  <c r="H7" i="16" s="1"/>
  <c r="H8" i="16" s="1"/>
  <c r="H9" i="16" s="1"/>
  <c r="H10" i="16" s="1"/>
  <c r="H11" i="16" s="1"/>
  <c r="H12" i="16" s="1"/>
  <c r="H13" i="16" s="1"/>
  <c r="H14" i="16" s="1"/>
  <c r="H15" i="16" s="1"/>
  <c r="H16" i="16" s="1"/>
  <c r="H17" i="16" s="1"/>
  <c r="H18" i="16" s="1"/>
  <c r="H19" i="16" s="1"/>
  <c r="H20" i="16" s="1"/>
  <c r="H21" i="16" s="1"/>
  <c r="H22" i="16" s="1"/>
  <c r="H23" i="16" s="1"/>
  <c r="H24" i="16" s="1"/>
  <c r="H25" i="16" s="1"/>
  <c r="H26" i="16" s="1"/>
  <c r="H27" i="16" s="1"/>
  <c r="H28" i="16" s="1"/>
  <c r="H29" i="16" s="1"/>
  <c r="H30" i="16" s="1"/>
  <c r="D94" i="16"/>
  <c r="E94" i="16" s="1"/>
  <c r="C94" i="16"/>
  <c r="D93" i="16"/>
  <c r="D92" i="16"/>
  <c r="E92" i="16" s="1"/>
  <c r="E91" i="16"/>
  <c r="D91" i="16"/>
  <c r="D90" i="16"/>
  <c r="E90" i="16" s="1"/>
  <c r="E89" i="16"/>
  <c r="D89" i="16"/>
  <c r="D88" i="16"/>
  <c r="E88" i="16" s="1"/>
  <c r="E87" i="16"/>
  <c r="D87" i="16"/>
  <c r="C87" i="16"/>
  <c r="C88" i="16" s="1"/>
  <c r="C89" i="16" s="1"/>
  <c r="C90" i="16" s="1"/>
  <c r="C91" i="16" s="1"/>
  <c r="C92" i="16" s="1"/>
  <c r="C93" i="16" s="1"/>
  <c r="E93" i="16" s="1"/>
  <c r="D86" i="16"/>
  <c r="E86" i="16" s="1"/>
  <c r="C86" i="16"/>
  <c r="D85" i="16"/>
  <c r="D84" i="16"/>
  <c r="E84" i="16" s="1"/>
  <c r="E83" i="16"/>
  <c r="D83" i="16"/>
  <c r="D82" i="16"/>
  <c r="E82" i="16" s="1"/>
  <c r="E81" i="16"/>
  <c r="D81" i="16"/>
  <c r="D80" i="16"/>
  <c r="E80" i="16" s="1"/>
  <c r="E79" i="16"/>
  <c r="D79" i="16"/>
  <c r="D78" i="16"/>
  <c r="E78" i="16" s="1"/>
  <c r="E77" i="16"/>
  <c r="D77" i="16"/>
  <c r="D76" i="16"/>
  <c r="E76" i="16" s="1"/>
  <c r="E75" i="16"/>
  <c r="D75" i="16"/>
  <c r="D74" i="16"/>
  <c r="E74" i="16" s="1"/>
  <c r="E73" i="16"/>
  <c r="D73" i="16"/>
  <c r="D72" i="16"/>
  <c r="E72" i="16" s="1"/>
  <c r="E71" i="16"/>
  <c r="D71" i="16"/>
  <c r="D70" i="16"/>
  <c r="E70" i="16" s="1"/>
  <c r="E69" i="16"/>
  <c r="D69" i="16"/>
  <c r="D68" i="16"/>
  <c r="E68" i="16" s="1"/>
  <c r="E67" i="16"/>
  <c r="D67" i="16"/>
  <c r="D66" i="16"/>
  <c r="E66" i="16" s="1"/>
  <c r="E65" i="16"/>
  <c r="D65" i="16"/>
  <c r="D64" i="16"/>
  <c r="E64" i="16" s="1"/>
  <c r="E63" i="16"/>
  <c r="D63" i="16"/>
  <c r="D62" i="16"/>
  <c r="E62" i="16" s="1"/>
  <c r="E61" i="16"/>
  <c r="D61" i="16"/>
  <c r="C61" i="16"/>
  <c r="C62" i="16" s="1"/>
  <c r="C63" i="16" s="1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E85" i="16" s="1"/>
  <c r="D60" i="16"/>
  <c r="E60" i="16" s="1"/>
  <c r="C60" i="16"/>
  <c r="D59" i="16"/>
  <c r="D58" i="16"/>
  <c r="E58" i="16" s="1"/>
  <c r="E57" i="16"/>
  <c r="D57" i="16"/>
  <c r="D56" i="16"/>
  <c r="E56" i="16" s="1"/>
  <c r="E55" i="16"/>
  <c r="D55" i="16"/>
  <c r="D54" i="16"/>
  <c r="E54" i="16" s="1"/>
  <c r="E53" i="16"/>
  <c r="D53" i="16"/>
  <c r="D52" i="16"/>
  <c r="E52" i="16" s="1"/>
  <c r="E51" i="16"/>
  <c r="D51" i="16"/>
  <c r="D50" i="16"/>
  <c r="E50" i="16" s="1"/>
  <c r="E49" i="16"/>
  <c r="D49" i="16"/>
  <c r="D48" i="16"/>
  <c r="E48" i="16" s="1"/>
  <c r="E47" i="16"/>
  <c r="D47" i="16"/>
  <c r="D46" i="16"/>
  <c r="E46" i="16" s="1"/>
  <c r="E45" i="16"/>
  <c r="D45" i="16"/>
  <c r="D44" i="16"/>
  <c r="E44" i="16" s="1"/>
  <c r="E43" i="16"/>
  <c r="D43" i="16"/>
  <c r="D42" i="16"/>
  <c r="E42" i="16" s="1"/>
  <c r="E41" i="16"/>
  <c r="D41" i="16"/>
  <c r="D40" i="16"/>
  <c r="E40" i="16" s="1"/>
  <c r="E39" i="16"/>
  <c r="D39" i="16"/>
  <c r="D38" i="16"/>
  <c r="E38" i="16" s="1"/>
  <c r="E37" i="16"/>
  <c r="D37" i="16"/>
  <c r="D36" i="16"/>
  <c r="E36" i="16" s="1"/>
  <c r="E35" i="16"/>
  <c r="D35" i="16"/>
  <c r="D34" i="16"/>
  <c r="E34" i="16" s="1"/>
  <c r="E33" i="16"/>
  <c r="D33" i="16"/>
  <c r="D32" i="16"/>
  <c r="E32" i="16" s="1"/>
  <c r="E31" i="16"/>
  <c r="D31" i="16"/>
  <c r="C31" i="16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C57" i="16" s="1"/>
  <c r="C58" i="16" s="1"/>
  <c r="C59" i="16" s="1"/>
  <c r="E59" i="16" s="1"/>
  <c r="D30" i="16"/>
  <c r="E30" i="16" s="1"/>
  <c r="E29" i="16"/>
  <c r="D29" i="16"/>
  <c r="D28" i="16"/>
  <c r="E28" i="16" s="1"/>
  <c r="E27" i="16"/>
  <c r="D27" i="16"/>
  <c r="D26" i="16"/>
  <c r="E26" i="16" s="1"/>
  <c r="E25" i="16"/>
  <c r="D25" i="16"/>
  <c r="D24" i="16"/>
  <c r="E24" i="16" s="1"/>
  <c r="E23" i="16"/>
  <c r="D23" i="16"/>
  <c r="D22" i="16"/>
  <c r="E22" i="16" s="1"/>
  <c r="E21" i="16"/>
  <c r="D21" i="16"/>
  <c r="D20" i="16"/>
  <c r="E20" i="16" s="1"/>
  <c r="E19" i="16"/>
  <c r="D19" i="16"/>
  <c r="D18" i="16"/>
  <c r="E18" i="16" s="1"/>
  <c r="E17" i="16"/>
  <c r="D17" i="16"/>
  <c r="D16" i="16"/>
  <c r="E16" i="16" s="1"/>
  <c r="E15" i="16"/>
  <c r="D15" i="16"/>
  <c r="D14" i="16"/>
  <c r="E14" i="16" s="1"/>
  <c r="E13" i="16"/>
  <c r="D13" i="16"/>
  <c r="D12" i="16"/>
  <c r="E12" i="16" s="1"/>
  <c r="E11" i="16"/>
  <c r="D11" i="16"/>
  <c r="D10" i="16"/>
  <c r="E10" i="16" s="1"/>
  <c r="E9" i="16"/>
  <c r="D9" i="16"/>
  <c r="D8" i="16"/>
  <c r="E8" i="16" s="1"/>
  <c r="E7" i="16"/>
  <c r="D7" i="16"/>
  <c r="D6" i="16"/>
  <c r="E6" i="16" s="1"/>
  <c r="E5" i="16"/>
  <c r="D5" i="16"/>
  <c r="D4" i="16"/>
  <c r="E4" i="16" s="1"/>
  <c r="E3" i="16"/>
  <c r="D3" i="16"/>
  <c r="C3" i="16"/>
  <c r="C4" i="16" s="1"/>
  <c r="C5" i="16" s="1"/>
  <c r="C6" i="16" s="1"/>
  <c r="C7" i="16" s="1"/>
  <c r="C8" i="16" s="1"/>
  <c r="C9" i="16" s="1"/>
  <c r="C10" i="16" s="1"/>
  <c r="C11" i="16" s="1"/>
  <c r="C12" i="16" s="1"/>
  <c r="C13" i="16" s="1"/>
  <c r="C14" i="16" s="1"/>
  <c r="C15" i="16" s="1"/>
  <c r="C16" i="16" s="1"/>
  <c r="C17" i="16" s="1"/>
  <c r="C18" i="16" s="1"/>
  <c r="C19" i="16" s="1"/>
  <c r="C20" i="16" s="1"/>
  <c r="C21" i="16" s="1"/>
  <c r="C22" i="16" s="1"/>
  <c r="C23" i="16" s="1"/>
  <c r="C24" i="16" s="1"/>
  <c r="C25" i="16" s="1"/>
  <c r="C26" i="16" s="1"/>
  <c r="C27" i="16" s="1"/>
  <c r="C28" i="16" s="1"/>
  <c r="C29" i="16" s="1"/>
  <c r="C30" i="16" s="1"/>
  <c r="D2" i="16"/>
  <c r="E2" i="16" s="1"/>
  <c r="C2" i="16"/>
  <c r="N509" i="15"/>
  <c r="M509" i="15"/>
  <c r="N508" i="15"/>
  <c r="M508" i="15"/>
  <c r="N507" i="15"/>
  <c r="O506" i="15"/>
  <c r="N506" i="15"/>
  <c r="M506" i="15"/>
  <c r="M507" i="15" s="1"/>
  <c r="N505" i="15"/>
  <c r="O504" i="15"/>
  <c r="N504" i="15"/>
  <c r="N503" i="15"/>
  <c r="O503" i="15" s="1"/>
  <c r="M503" i="15"/>
  <c r="M504" i="15" s="1"/>
  <c r="M505" i="15" s="1"/>
  <c r="O505" i="15" s="1"/>
  <c r="N502" i="15"/>
  <c r="N501" i="15"/>
  <c r="O501" i="15" s="1"/>
  <c r="N500" i="15"/>
  <c r="O500" i="15" s="1"/>
  <c r="N499" i="15"/>
  <c r="O499" i="15" s="1"/>
  <c r="O498" i="15"/>
  <c r="N498" i="15"/>
  <c r="M498" i="15"/>
  <c r="M499" i="15" s="1"/>
  <c r="M500" i="15" s="1"/>
  <c r="M501" i="15" s="1"/>
  <c r="M502" i="15" s="1"/>
  <c r="O502" i="15" s="1"/>
  <c r="O497" i="15"/>
  <c r="N497" i="15"/>
  <c r="M497" i="15"/>
  <c r="N496" i="15"/>
  <c r="N495" i="15"/>
  <c r="O495" i="15" s="1"/>
  <c r="O494" i="15"/>
  <c r="N494" i="15"/>
  <c r="N493" i="15"/>
  <c r="O493" i="15" s="1"/>
  <c r="N492" i="15"/>
  <c r="O492" i="15" s="1"/>
  <c r="N491" i="15"/>
  <c r="O491" i="15" s="1"/>
  <c r="O490" i="15"/>
  <c r="N490" i="15"/>
  <c r="M490" i="15"/>
  <c r="M491" i="15" s="1"/>
  <c r="M492" i="15" s="1"/>
  <c r="M493" i="15" s="1"/>
  <c r="M494" i="15" s="1"/>
  <c r="M495" i="15" s="1"/>
  <c r="M496" i="15" s="1"/>
  <c r="O496" i="15" s="1"/>
  <c r="O489" i="15"/>
  <c r="N489" i="15"/>
  <c r="M489" i="15"/>
  <c r="N488" i="15"/>
  <c r="N487" i="15"/>
  <c r="O487" i="15" s="1"/>
  <c r="O486" i="15"/>
  <c r="N486" i="15"/>
  <c r="N485" i="15"/>
  <c r="O485" i="15" s="1"/>
  <c r="N484" i="15"/>
  <c r="O484" i="15" s="1"/>
  <c r="N483" i="15"/>
  <c r="O483" i="15" s="1"/>
  <c r="O482" i="15"/>
  <c r="N482" i="15"/>
  <c r="O481" i="15"/>
  <c r="N481" i="15"/>
  <c r="O480" i="15"/>
  <c r="N480" i="15"/>
  <c r="N479" i="15"/>
  <c r="O479" i="15" s="1"/>
  <c r="O478" i="15"/>
  <c r="N478" i="15"/>
  <c r="N477" i="15"/>
  <c r="O477" i="15" s="1"/>
  <c r="N476" i="15"/>
  <c r="O476" i="15" s="1"/>
  <c r="M476" i="15"/>
  <c r="M477" i="15" s="1"/>
  <c r="M478" i="15" s="1"/>
  <c r="M479" i="15" s="1"/>
  <c r="M480" i="15" s="1"/>
  <c r="M481" i="15" s="1"/>
  <c r="M482" i="15" s="1"/>
  <c r="M483" i="15" s="1"/>
  <c r="M484" i="15" s="1"/>
  <c r="M485" i="15" s="1"/>
  <c r="M486" i="15" s="1"/>
  <c r="M487" i="15" s="1"/>
  <c r="M488" i="15" s="1"/>
  <c r="O488" i="15" s="1"/>
  <c r="N475" i="15"/>
  <c r="O474" i="15"/>
  <c r="N474" i="15"/>
  <c r="O473" i="15"/>
  <c r="N473" i="15"/>
  <c r="O472" i="15"/>
  <c r="N472" i="15"/>
  <c r="N471" i="15"/>
  <c r="O471" i="15" s="1"/>
  <c r="O470" i="15"/>
  <c r="N470" i="15"/>
  <c r="N469" i="15"/>
  <c r="O469" i="15" s="1"/>
  <c r="N468" i="15"/>
  <c r="O468" i="15" s="1"/>
  <c r="N467" i="15"/>
  <c r="O467" i="15" s="1"/>
  <c r="O466" i="15"/>
  <c r="N466" i="15"/>
  <c r="O465" i="15"/>
  <c r="N465" i="15"/>
  <c r="O464" i="15"/>
  <c r="N464" i="15"/>
  <c r="N463" i="15"/>
  <c r="O463" i="15" s="1"/>
  <c r="O462" i="15"/>
  <c r="N462" i="15"/>
  <c r="M462" i="15"/>
  <c r="M463" i="15" s="1"/>
  <c r="M464" i="15" s="1"/>
  <c r="M465" i="15" s="1"/>
  <c r="M466" i="15" s="1"/>
  <c r="M467" i="15" s="1"/>
  <c r="M468" i="15" s="1"/>
  <c r="M469" i="15" s="1"/>
  <c r="M470" i="15" s="1"/>
  <c r="M471" i="15" s="1"/>
  <c r="M472" i="15" s="1"/>
  <c r="M473" i="15" s="1"/>
  <c r="M474" i="15" s="1"/>
  <c r="M475" i="15" s="1"/>
  <c r="N461" i="15"/>
  <c r="O461" i="15" s="1"/>
  <c r="M461" i="15"/>
  <c r="N460" i="15"/>
  <c r="N459" i="15"/>
  <c r="O459" i="15" s="1"/>
  <c r="O458" i="15"/>
  <c r="N458" i="15"/>
  <c r="O457" i="15"/>
  <c r="N457" i="15"/>
  <c r="O456" i="15"/>
  <c r="N456" i="15"/>
  <c r="N455" i="15"/>
  <c r="O455" i="15" s="1"/>
  <c r="O454" i="15"/>
  <c r="N454" i="15"/>
  <c r="N453" i="15"/>
  <c r="O453" i="15" s="1"/>
  <c r="N452" i="15"/>
  <c r="O452" i="15" s="1"/>
  <c r="N451" i="15"/>
  <c r="O451" i="15" s="1"/>
  <c r="O450" i="15"/>
  <c r="N450" i="15"/>
  <c r="O449" i="15"/>
  <c r="N449" i="15"/>
  <c r="O448" i="15"/>
  <c r="N448" i="15"/>
  <c r="N447" i="15"/>
  <c r="O447" i="15" s="1"/>
  <c r="O446" i="15"/>
  <c r="N446" i="15"/>
  <c r="N445" i="15"/>
  <c r="O445" i="15" s="1"/>
  <c r="M445" i="15"/>
  <c r="M446" i="15" s="1"/>
  <c r="M447" i="15" s="1"/>
  <c r="M448" i="15" s="1"/>
  <c r="M449" i="15" s="1"/>
  <c r="M450" i="15" s="1"/>
  <c r="M451" i="15" s="1"/>
  <c r="M452" i="15" s="1"/>
  <c r="M453" i="15" s="1"/>
  <c r="M454" i="15" s="1"/>
  <c r="M455" i="15" s="1"/>
  <c r="M456" i="15" s="1"/>
  <c r="M457" i="15" s="1"/>
  <c r="M458" i="15" s="1"/>
  <c r="M459" i="15" s="1"/>
  <c r="M460" i="15" s="1"/>
  <c r="N444" i="15"/>
  <c r="N443" i="15"/>
  <c r="O443" i="15" s="1"/>
  <c r="O442" i="15"/>
  <c r="N442" i="15"/>
  <c r="O441" i="15"/>
  <c r="N441" i="15"/>
  <c r="O440" i="15"/>
  <c r="N440" i="15"/>
  <c r="N439" i="15"/>
  <c r="O439" i="15" s="1"/>
  <c r="O438" i="15"/>
  <c r="N438" i="15"/>
  <c r="N437" i="15"/>
  <c r="O437" i="15" s="1"/>
  <c r="N436" i="15"/>
  <c r="O436" i="15" s="1"/>
  <c r="N435" i="15"/>
  <c r="O435" i="15" s="1"/>
  <c r="O434" i="15"/>
  <c r="N434" i="15"/>
  <c r="O433" i="15"/>
  <c r="N433" i="15"/>
  <c r="O432" i="15"/>
  <c r="N432" i="15"/>
  <c r="N431" i="15"/>
  <c r="O431" i="15" s="1"/>
  <c r="O430" i="15"/>
  <c r="N430" i="15"/>
  <c r="N429" i="15"/>
  <c r="O429" i="15" s="1"/>
  <c r="N428" i="15"/>
  <c r="O428" i="15" s="1"/>
  <c r="N427" i="15"/>
  <c r="O427" i="15" s="1"/>
  <c r="M427" i="15"/>
  <c r="M428" i="15" s="1"/>
  <c r="M429" i="15" s="1"/>
  <c r="M430" i="15" s="1"/>
  <c r="M431" i="15" s="1"/>
  <c r="M432" i="15" s="1"/>
  <c r="M433" i="15" s="1"/>
  <c r="M434" i="15" s="1"/>
  <c r="M435" i="15" s="1"/>
  <c r="M436" i="15" s="1"/>
  <c r="M437" i="15" s="1"/>
  <c r="M438" i="15" s="1"/>
  <c r="M439" i="15" s="1"/>
  <c r="M440" i="15" s="1"/>
  <c r="M441" i="15" s="1"/>
  <c r="M442" i="15" s="1"/>
  <c r="M443" i="15" s="1"/>
  <c r="M444" i="15" s="1"/>
  <c r="N426" i="15"/>
  <c r="O425" i="15"/>
  <c r="N425" i="15"/>
  <c r="O424" i="15"/>
  <c r="N424" i="15"/>
  <c r="N423" i="15"/>
  <c r="O423" i="15" s="1"/>
  <c r="O422" i="15"/>
  <c r="N422" i="15"/>
  <c r="N421" i="15"/>
  <c r="O421" i="15" s="1"/>
  <c r="N420" i="15"/>
  <c r="O420" i="15" s="1"/>
  <c r="N419" i="15"/>
  <c r="O419" i="15" s="1"/>
  <c r="O418" i="15"/>
  <c r="N418" i="15"/>
  <c r="O417" i="15"/>
  <c r="N417" i="15"/>
  <c r="O416" i="15"/>
  <c r="N416" i="15"/>
  <c r="N415" i="15"/>
  <c r="O415" i="15" s="1"/>
  <c r="O414" i="15"/>
  <c r="N414" i="15"/>
  <c r="N413" i="15"/>
  <c r="O413" i="15" s="1"/>
  <c r="N412" i="15"/>
  <c r="O412" i="15" s="1"/>
  <c r="N411" i="15"/>
  <c r="O411" i="15" s="1"/>
  <c r="O410" i="15"/>
  <c r="N410" i="15"/>
  <c r="O409" i="15"/>
  <c r="N409" i="15"/>
  <c r="O408" i="15"/>
  <c r="N408" i="15"/>
  <c r="M408" i="15"/>
  <c r="M409" i="15" s="1"/>
  <c r="M410" i="15" s="1"/>
  <c r="M411" i="15" s="1"/>
  <c r="M412" i="15" s="1"/>
  <c r="M413" i="15" s="1"/>
  <c r="M414" i="15" s="1"/>
  <c r="M415" i="15" s="1"/>
  <c r="M416" i="15" s="1"/>
  <c r="M417" i="15" s="1"/>
  <c r="M418" i="15" s="1"/>
  <c r="M419" i="15" s="1"/>
  <c r="M420" i="15" s="1"/>
  <c r="M421" i="15" s="1"/>
  <c r="M422" i="15" s="1"/>
  <c r="M423" i="15" s="1"/>
  <c r="M424" i="15" s="1"/>
  <c r="M425" i="15" s="1"/>
  <c r="M426" i="15" s="1"/>
  <c r="O426" i="15" s="1"/>
  <c r="N407" i="15"/>
  <c r="O406" i="15"/>
  <c r="N406" i="15"/>
  <c r="N405" i="15"/>
  <c r="O405" i="15" s="1"/>
  <c r="N404" i="15"/>
  <c r="O404" i="15" s="1"/>
  <c r="N403" i="15"/>
  <c r="O403" i="15" s="1"/>
  <c r="O402" i="15"/>
  <c r="N402" i="15"/>
  <c r="O401" i="15"/>
  <c r="N401" i="15"/>
  <c r="O400" i="15"/>
  <c r="N400" i="15"/>
  <c r="N399" i="15"/>
  <c r="O399" i="15" s="1"/>
  <c r="O398" i="15"/>
  <c r="N398" i="15"/>
  <c r="N397" i="15"/>
  <c r="O397" i="15" s="1"/>
  <c r="N396" i="15"/>
  <c r="O396" i="15" s="1"/>
  <c r="N395" i="15"/>
  <c r="O395" i="15" s="1"/>
  <c r="O394" i="15"/>
  <c r="N394" i="15"/>
  <c r="O393" i="15"/>
  <c r="N393" i="15"/>
  <c r="O392" i="15"/>
  <c r="N392" i="15"/>
  <c r="N391" i="15"/>
  <c r="O391" i="15" s="1"/>
  <c r="O390" i="15"/>
  <c r="N390" i="15"/>
  <c r="M390" i="15"/>
  <c r="M391" i="15" s="1"/>
  <c r="M392" i="15" s="1"/>
  <c r="M393" i="15" s="1"/>
  <c r="M394" i="15" s="1"/>
  <c r="M395" i="15" s="1"/>
  <c r="M396" i="15" s="1"/>
  <c r="M397" i="15" s="1"/>
  <c r="M398" i="15" s="1"/>
  <c r="M399" i="15" s="1"/>
  <c r="M400" i="15" s="1"/>
  <c r="M401" i="15" s="1"/>
  <c r="M402" i="15" s="1"/>
  <c r="M403" i="15" s="1"/>
  <c r="M404" i="15" s="1"/>
  <c r="M405" i="15" s="1"/>
  <c r="M406" i="15" s="1"/>
  <c r="M407" i="15" s="1"/>
  <c r="N389" i="15"/>
  <c r="O389" i="15" s="1"/>
  <c r="N388" i="15"/>
  <c r="O388" i="15" s="1"/>
  <c r="N387" i="15"/>
  <c r="O387" i="15" s="1"/>
  <c r="O386" i="15"/>
  <c r="N386" i="15"/>
  <c r="M386" i="15"/>
  <c r="M387" i="15" s="1"/>
  <c r="M388" i="15" s="1"/>
  <c r="M389" i="15" s="1"/>
  <c r="N385" i="15"/>
  <c r="N384" i="15"/>
  <c r="O384" i="15" s="1"/>
  <c r="N383" i="15"/>
  <c r="O383" i="15" s="1"/>
  <c r="O382" i="15"/>
  <c r="N382" i="15"/>
  <c r="N381" i="15"/>
  <c r="O381" i="15" s="1"/>
  <c r="O380" i="15"/>
  <c r="N380" i="15"/>
  <c r="N379" i="15"/>
  <c r="O379" i="15" s="1"/>
  <c r="O378" i="15"/>
  <c r="N378" i="15"/>
  <c r="O377" i="15"/>
  <c r="N377" i="15"/>
  <c r="N376" i="15"/>
  <c r="O376" i="15" s="1"/>
  <c r="N375" i="15"/>
  <c r="O375" i="15" s="1"/>
  <c r="O374" i="15"/>
  <c r="N374" i="15"/>
  <c r="N373" i="15"/>
  <c r="O373" i="15" s="1"/>
  <c r="N372" i="15"/>
  <c r="O372" i="15" s="1"/>
  <c r="N371" i="15"/>
  <c r="O371" i="15" s="1"/>
  <c r="O370" i="15"/>
  <c r="N370" i="15"/>
  <c r="O369" i="15"/>
  <c r="N369" i="15"/>
  <c r="N368" i="15"/>
  <c r="O368" i="15" s="1"/>
  <c r="N367" i="15"/>
  <c r="O367" i="15" s="1"/>
  <c r="O366" i="15"/>
  <c r="N366" i="15"/>
  <c r="O365" i="15"/>
  <c r="N365" i="15"/>
  <c r="N364" i="15"/>
  <c r="O364" i="15" s="1"/>
  <c r="N363" i="15"/>
  <c r="O363" i="15" s="1"/>
  <c r="O362" i="15"/>
  <c r="N362" i="15"/>
  <c r="M362" i="15"/>
  <c r="M363" i="15" s="1"/>
  <c r="M364" i="15" s="1"/>
  <c r="M365" i="15" s="1"/>
  <c r="M366" i="15" s="1"/>
  <c r="M367" i="15" s="1"/>
  <c r="M368" i="15" s="1"/>
  <c r="M369" i="15" s="1"/>
  <c r="M370" i="15" s="1"/>
  <c r="M371" i="15" s="1"/>
  <c r="M372" i="15" s="1"/>
  <c r="M373" i="15" s="1"/>
  <c r="M374" i="15" s="1"/>
  <c r="M375" i="15" s="1"/>
  <c r="M376" i="15" s="1"/>
  <c r="M377" i="15" s="1"/>
  <c r="M378" i="15" s="1"/>
  <c r="M379" i="15" s="1"/>
  <c r="M380" i="15" s="1"/>
  <c r="M381" i="15" s="1"/>
  <c r="M382" i="15" s="1"/>
  <c r="M383" i="15" s="1"/>
  <c r="M384" i="15" s="1"/>
  <c r="M385" i="15" s="1"/>
  <c r="O385" i="15" s="1"/>
  <c r="N361" i="15"/>
  <c r="O360" i="15"/>
  <c r="N360" i="15"/>
  <c r="N359" i="15"/>
  <c r="O359" i="15" s="1"/>
  <c r="O358" i="15"/>
  <c r="N358" i="15"/>
  <c r="O357" i="15"/>
  <c r="N357" i="15"/>
  <c r="N356" i="15"/>
  <c r="O356" i="15" s="1"/>
  <c r="N355" i="15"/>
  <c r="O355" i="15" s="1"/>
  <c r="O354" i="15"/>
  <c r="N354" i="15"/>
  <c r="O353" i="15"/>
  <c r="N353" i="15"/>
  <c r="O352" i="15"/>
  <c r="N352" i="15"/>
  <c r="N351" i="15"/>
  <c r="O351" i="15" s="1"/>
  <c r="O350" i="15"/>
  <c r="N350" i="15"/>
  <c r="O349" i="15"/>
  <c r="N349" i="15"/>
  <c r="N348" i="15"/>
  <c r="O348" i="15" s="1"/>
  <c r="N347" i="15"/>
  <c r="O347" i="15" s="1"/>
  <c r="O346" i="15"/>
  <c r="N346" i="15"/>
  <c r="O345" i="15"/>
  <c r="N345" i="15"/>
  <c r="O344" i="15"/>
  <c r="N344" i="15"/>
  <c r="N343" i="15"/>
  <c r="O343" i="15" s="1"/>
  <c r="O342" i="15"/>
  <c r="N342" i="15"/>
  <c r="O341" i="15"/>
  <c r="N341" i="15"/>
  <c r="O340" i="15"/>
  <c r="N340" i="15"/>
  <c r="N339" i="15"/>
  <c r="O339" i="15" s="1"/>
  <c r="O338" i="15"/>
  <c r="N338" i="15"/>
  <c r="M338" i="15"/>
  <c r="M339" i="15" s="1"/>
  <c r="M340" i="15" s="1"/>
  <c r="M341" i="15" s="1"/>
  <c r="M342" i="15" s="1"/>
  <c r="M343" i="15" s="1"/>
  <c r="M344" i="15" s="1"/>
  <c r="M345" i="15" s="1"/>
  <c r="M346" i="15" s="1"/>
  <c r="M347" i="15" s="1"/>
  <c r="M348" i="15" s="1"/>
  <c r="M349" i="15" s="1"/>
  <c r="M350" i="15" s="1"/>
  <c r="M351" i="15" s="1"/>
  <c r="M352" i="15" s="1"/>
  <c r="M353" i="15" s="1"/>
  <c r="M354" i="15" s="1"/>
  <c r="M355" i="15" s="1"/>
  <c r="M356" i="15" s="1"/>
  <c r="M357" i="15" s="1"/>
  <c r="M358" i="15" s="1"/>
  <c r="M359" i="15" s="1"/>
  <c r="M360" i="15" s="1"/>
  <c r="M361" i="15" s="1"/>
  <c r="O361" i="15" s="1"/>
  <c r="N337" i="15"/>
  <c r="O336" i="15"/>
  <c r="N336" i="15"/>
  <c r="N335" i="15"/>
  <c r="O335" i="15" s="1"/>
  <c r="O334" i="15"/>
  <c r="N334" i="15"/>
  <c r="O333" i="15"/>
  <c r="N333" i="15"/>
  <c r="O332" i="15"/>
  <c r="N332" i="15"/>
  <c r="N331" i="15"/>
  <c r="O331" i="15" s="1"/>
  <c r="O330" i="15"/>
  <c r="N330" i="15"/>
  <c r="N329" i="15"/>
  <c r="O329" i="15" s="1"/>
  <c r="O328" i="15"/>
  <c r="N328" i="15"/>
  <c r="N327" i="15"/>
  <c r="O327" i="15" s="1"/>
  <c r="O326" i="15"/>
  <c r="N326" i="15"/>
  <c r="N325" i="15"/>
  <c r="O325" i="15" s="1"/>
  <c r="N324" i="15"/>
  <c r="O324" i="15" s="1"/>
  <c r="N323" i="15"/>
  <c r="O323" i="15" s="1"/>
  <c r="O322" i="15"/>
  <c r="N322" i="15"/>
  <c r="N321" i="15"/>
  <c r="O321" i="15" s="1"/>
  <c r="O320" i="15"/>
  <c r="N320" i="15"/>
  <c r="N319" i="15"/>
  <c r="O319" i="15" s="1"/>
  <c r="O318" i="15"/>
  <c r="N318" i="15"/>
  <c r="O317" i="15"/>
  <c r="N317" i="15"/>
  <c r="O316" i="15"/>
  <c r="N316" i="15"/>
  <c r="N315" i="15"/>
  <c r="O315" i="15" s="1"/>
  <c r="O314" i="15"/>
  <c r="N314" i="15"/>
  <c r="M314" i="15"/>
  <c r="M315" i="15" s="1"/>
  <c r="M316" i="15" s="1"/>
  <c r="M317" i="15" s="1"/>
  <c r="M318" i="15" s="1"/>
  <c r="M319" i="15" s="1"/>
  <c r="M320" i="15" s="1"/>
  <c r="M321" i="15" s="1"/>
  <c r="M322" i="15" s="1"/>
  <c r="M323" i="15" s="1"/>
  <c r="M324" i="15" s="1"/>
  <c r="M325" i="15" s="1"/>
  <c r="M326" i="15" s="1"/>
  <c r="M327" i="15" s="1"/>
  <c r="M328" i="15" s="1"/>
  <c r="M329" i="15" s="1"/>
  <c r="M330" i="15" s="1"/>
  <c r="M331" i="15" s="1"/>
  <c r="M332" i="15" s="1"/>
  <c r="M333" i="15" s="1"/>
  <c r="M334" i="15" s="1"/>
  <c r="M335" i="15" s="1"/>
  <c r="M336" i="15" s="1"/>
  <c r="M337" i="15" s="1"/>
  <c r="O337" i="15" s="1"/>
  <c r="N313" i="15"/>
  <c r="O313" i="15" s="1"/>
  <c r="N312" i="15"/>
  <c r="O312" i="15" s="1"/>
  <c r="N311" i="15"/>
  <c r="O311" i="15" s="1"/>
  <c r="O310" i="15"/>
  <c r="N310" i="15"/>
  <c r="N309" i="15"/>
  <c r="O309" i="15" s="1"/>
  <c r="N308" i="15"/>
  <c r="O308" i="15" s="1"/>
  <c r="N307" i="15"/>
  <c r="O307" i="15" s="1"/>
  <c r="O306" i="15"/>
  <c r="N306" i="15"/>
  <c r="N305" i="15"/>
  <c r="O305" i="15" s="1"/>
  <c r="O304" i="15"/>
  <c r="N304" i="15"/>
  <c r="N303" i="15"/>
  <c r="O303" i="15" s="1"/>
  <c r="O302" i="15"/>
  <c r="N302" i="15"/>
  <c r="O301" i="15"/>
  <c r="N301" i="15"/>
  <c r="O300" i="15"/>
  <c r="N300" i="15"/>
  <c r="N299" i="15"/>
  <c r="O299" i="15" s="1"/>
  <c r="O298" i="15"/>
  <c r="N298" i="15"/>
  <c r="O297" i="15"/>
  <c r="N297" i="15"/>
  <c r="O296" i="15"/>
  <c r="N296" i="15"/>
  <c r="N295" i="15"/>
  <c r="O295" i="15" s="1"/>
  <c r="O294" i="15"/>
  <c r="N294" i="15"/>
  <c r="O293" i="15"/>
  <c r="N293" i="15"/>
  <c r="N292" i="15"/>
  <c r="O292" i="15" s="1"/>
  <c r="N291" i="15"/>
  <c r="O291" i="15" s="1"/>
  <c r="M291" i="15"/>
  <c r="M292" i="15" s="1"/>
  <c r="M293" i="15" s="1"/>
  <c r="M294" i="15" s="1"/>
  <c r="M295" i="15" s="1"/>
  <c r="M296" i="15" s="1"/>
  <c r="M297" i="15" s="1"/>
  <c r="M298" i="15" s="1"/>
  <c r="M299" i="15" s="1"/>
  <c r="M300" i="15" s="1"/>
  <c r="M301" i="15" s="1"/>
  <c r="M302" i="15" s="1"/>
  <c r="M303" i="15" s="1"/>
  <c r="M304" i="15" s="1"/>
  <c r="M305" i="15" s="1"/>
  <c r="M306" i="15" s="1"/>
  <c r="M307" i="15" s="1"/>
  <c r="M308" i="15" s="1"/>
  <c r="M309" i="15" s="1"/>
  <c r="M310" i="15" s="1"/>
  <c r="M311" i="15" s="1"/>
  <c r="M312" i="15" s="1"/>
  <c r="M313" i="15" s="1"/>
  <c r="O290" i="15"/>
  <c r="N290" i="15"/>
  <c r="M290" i="15"/>
  <c r="N289" i="15"/>
  <c r="O288" i="15"/>
  <c r="N288" i="15"/>
  <c r="N287" i="15"/>
  <c r="O287" i="15" s="1"/>
  <c r="O286" i="15"/>
  <c r="N286" i="15"/>
  <c r="O285" i="15"/>
  <c r="N285" i="15"/>
  <c r="N284" i="15"/>
  <c r="O284" i="15" s="1"/>
  <c r="N283" i="15"/>
  <c r="O283" i="15" s="1"/>
  <c r="O282" i="15"/>
  <c r="N282" i="15"/>
  <c r="N281" i="15"/>
  <c r="O281" i="15" s="1"/>
  <c r="N280" i="15"/>
  <c r="O280" i="15" s="1"/>
  <c r="N279" i="15"/>
  <c r="O279" i="15" s="1"/>
  <c r="O278" i="15"/>
  <c r="N278" i="15"/>
  <c r="N277" i="15"/>
  <c r="O277" i="15" s="1"/>
  <c r="N276" i="15"/>
  <c r="O276" i="15" s="1"/>
  <c r="N275" i="15"/>
  <c r="O275" i="15" s="1"/>
  <c r="O274" i="15"/>
  <c r="N274" i="15"/>
  <c r="N273" i="15"/>
  <c r="O273" i="15" s="1"/>
  <c r="O272" i="15"/>
  <c r="N272" i="15"/>
  <c r="N271" i="15"/>
  <c r="O271" i="15" s="1"/>
  <c r="O270" i="15"/>
  <c r="N270" i="15"/>
  <c r="O269" i="15"/>
  <c r="N269" i="15"/>
  <c r="O268" i="15"/>
  <c r="N268" i="15"/>
  <c r="M268" i="15"/>
  <c r="M269" i="15" s="1"/>
  <c r="M270" i="15" s="1"/>
  <c r="M271" i="15" s="1"/>
  <c r="M272" i="15" s="1"/>
  <c r="M273" i="15" s="1"/>
  <c r="M274" i="15" s="1"/>
  <c r="M275" i="15" s="1"/>
  <c r="M276" i="15" s="1"/>
  <c r="M277" i="15" s="1"/>
  <c r="M278" i="15" s="1"/>
  <c r="M279" i="15" s="1"/>
  <c r="M280" i="15" s="1"/>
  <c r="M281" i="15" s="1"/>
  <c r="M282" i="15" s="1"/>
  <c r="M283" i="15" s="1"/>
  <c r="M284" i="15" s="1"/>
  <c r="M285" i="15" s="1"/>
  <c r="M286" i="15" s="1"/>
  <c r="M287" i="15" s="1"/>
  <c r="M288" i="15" s="1"/>
  <c r="M289" i="15" s="1"/>
  <c r="N267" i="15"/>
  <c r="O267" i="15" s="1"/>
  <c r="O266" i="15"/>
  <c r="N266" i="15"/>
  <c r="M266" i="15"/>
  <c r="M267" i="15" s="1"/>
  <c r="N265" i="15"/>
  <c r="O264" i="15"/>
  <c r="N264" i="15"/>
  <c r="N263" i="15"/>
  <c r="O263" i="15" s="1"/>
  <c r="O262" i="15"/>
  <c r="N262" i="15"/>
  <c r="N261" i="15"/>
  <c r="O261" i="15" s="1"/>
  <c r="N260" i="15"/>
  <c r="O260" i="15" s="1"/>
  <c r="N259" i="15"/>
  <c r="O259" i="15" s="1"/>
  <c r="O258" i="15"/>
  <c r="N258" i="15"/>
  <c r="N257" i="15"/>
  <c r="O257" i="15" s="1"/>
  <c r="O256" i="15"/>
  <c r="N256" i="15"/>
  <c r="N255" i="15"/>
  <c r="O255" i="15" s="1"/>
  <c r="O254" i="15"/>
  <c r="N254" i="15"/>
  <c r="O253" i="15"/>
  <c r="N253" i="15"/>
  <c r="N252" i="15"/>
  <c r="O252" i="15" s="1"/>
  <c r="N251" i="15"/>
  <c r="O251" i="15" s="1"/>
  <c r="O250" i="15"/>
  <c r="N250" i="15"/>
  <c r="O249" i="15"/>
  <c r="N249" i="15"/>
  <c r="N248" i="15"/>
  <c r="O248" i="15" s="1"/>
  <c r="N247" i="15"/>
  <c r="O247" i="15" s="1"/>
  <c r="O246" i="15"/>
  <c r="N246" i="15"/>
  <c r="O245" i="15"/>
  <c r="N245" i="15"/>
  <c r="N244" i="15"/>
  <c r="O244" i="15" s="1"/>
  <c r="N243" i="15"/>
  <c r="O243" i="15" s="1"/>
  <c r="O242" i="15"/>
  <c r="N242" i="15"/>
  <c r="M242" i="15"/>
  <c r="M243" i="15" s="1"/>
  <c r="M244" i="15" s="1"/>
  <c r="M245" i="15" s="1"/>
  <c r="M246" i="15" s="1"/>
  <c r="M247" i="15" s="1"/>
  <c r="M248" i="15" s="1"/>
  <c r="M249" i="15" s="1"/>
  <c r="M250" i="15" s="1"/>
  <c r="M251" i="15" s="1"/>
  <c r="M252" i="15" s="1"/>
  <c r="M253" i="15" s="1"/>
  <c r="M254" i="15" s="1"/>
  <c r="M255" i="15" s="1"/>
  <c r="M256" i="15" s="1"/>
  <c r="M257" i="15" s="1"/>
  <c r="M258" i="15" s="1"/>
  <c r="M259" i="15" s="1"/>
  <c r="M260" i="15" s="1"/>
  <c r="M261" i="15" s="1"/>
  <c r="M262" i="15" s="1"/>
  <c r="M263" i="15" s="1"/>
  <c r="M264" i="15" s="1"/>
  <c r="M265" i="15" s="1"/>
  <c r="N241" i="15"/>
  <c r="O240" i="15"/>
  <c r="N240" i="15"/>
  <c r="N239" i="15"/>
  <c r="O239" i="15" s="1"/>
  <c r="O238" i="15"/>
  <c r="N238" i="15"/>
  <c r="O237" i="15"/>
  <c r="N237" i="15"/>
  <c r="N236" i="15"/>
  <c r="O236" i="15" s="1"/>
  <c r="N235" i="15"/>
  <c r="O235" i="15" s="1"/>
  <c r="O234" i="15"/>
  <c r="N234" i="15"/>
  <c r="O233" i="15"/>
  <c r="N233" i="15"/>
  <c r="N232" i="15"/>
  <c r="O232" i="15" s="1"/>
  <c r="N231" i="15"/>
  <c r="O231" i="15" s="1"/>
  <c r="O230" i="15"/>
  <c r="N230" i="15"/>
  <c r="O229" i="15"/>
  <c r="N229" i="15"/>
  <c r="N228" i="15"/>
  <c r="O228" i="15" s="1"/>
  <c r="N227" i="15"/>
  <c r="O227" i="15" s="1"/>
  <c r="O226" i="15"/>
  <c r="N226" i="15"/>
  <c r="N225" i="15"/>
  <c r="O225" i="15" s="1"/>
  <c r="O224" i="15"/>
  <c r="N224" i="15"/>
  <c r="N223" i="15"/>
  <c r="O223" i="15" s="1"/>
  <c r="O222" i="15"/>
  <c r="N222" i="15"/>
  <c r="O221" i="15"/>
  <c r="N221" i="15"/>
  <c r="O220" i="15"/>
  <c r="N220" i="15"/>
  <c r="N219" i="15"/>
  <c r="O219" i="15" s="1"/>
  <c r="O218" i="15"/>
  <c r="N218" i="15"/>
  <c r="M218" i="15"/>
  <c r="M219" i="15" s="1"/>
  <c r="M220" i="15" s="1"/>
  <c r="M221" i="15" s="1"/>
  <c r="M222" i="15" s="1"/>
  <c r="M223" i="15" s="1"/>
  <c r="M224" i="15" s="1"/>
  <c r="M225" i="15" s="1"/>
  <c r="M226" i="15" s="1"/>
  <c r="M227" i="15" s="1"/>
  <c r="M228" i="15" s="1"/>
  <c r="M229" i="15" s="1"/>
  <c r="M230" i="15" s="1"/>
  <c r="M231" i="15" s="1"/>
  <c r="M232" i="15" s="1"/>
  <c r="M233" i="15" s="1"/>
  <c r="M234" i="15" s="1"/>
  <c r="M235" i="15" s="1"/>
  <c r="M236" i="15" s="1"/>
  <c r="M237" i="15" s="1"/>
  <c r="M238" i="15" s="1"/>
  <c r="M239" i="15" s="1"/>
  <c r="M240" i="15" s="1"/>
  <c r="M241" i="15" s="1"/>
  <c r="N217" i="15"/>
  <c r="N216" i="15"/>
  <c r="O216" i="15" s="1"/>
  <c r="N215" i="15"/>
  <c r="O215" i="15" s="1"/>
  <c r="O214" i="15"/>
  <c r="N214" i="15"/>
  <c r="N213" i="15"/>
  <c r="O213" i="15" s="1"/>
  <c r="N212" i="15"/>
  <c r="O212" i="15" s="1"/>
  <c r="N211" i="15"/>
  <c r="O211" i="15" s="1"/>
  <c r="O210" i="15"/>
  <c r="N210" i="15"/>
  <c r="N209" i="15"/>
  <c r="O209" i="15" s="1"/>
  <c r="O208" i="15"/>
  <c r="N208" i="15"/>
  <c r="N207" i="15"/>
  <c r="O207" i="15" s="1"/>
  <c r="O206" i="15"/>
  <c r="N206" i="15"/>
  <c r="O205" i="15"/>
  <c r="N205" i="15"/>
  <c r="O204" i="15"/>
  <c r="N204" i="15"/>
  <c r="N203" i="15"/>
  <c r="O203" i="15" s="1"/>
  <c r="O202" i="15"/>
  <c r="N202" i="15"/>
  <c r="O201" i="15"/>
  <c r="N201" i="15"/>
  <c r="O200" i="15"/>
  <c r="N200" i="15"/>
  <c r="N199" i="15"/>
  <c r="O199" i="15" s="1"/>
  <c r="O198" i="15"/>
  <c r="N198" i="15"/>
  <c r="O197" i="15"/>
  <c r="N197" i="15"/>
  <c r="N196" i="15"/>
  <c r="O196" i="15" s="1"/>
  <c r="N195" i="15"/>
  <c r="O195" i="15" s="1"/>
  <c r="M195" i="15"/>
  <c r="M196" i="15" s="1"/>
  <c r="M197" i="15" s="1"/>
  <c r="M198" i="15" s="1"/>
  <c r="M199" i="15" s="1"/>
  <c r="M200" i="15" s="1"/>
  <c r="M201" i="15" s="1"/>
  <c r="M202" i="15" s="1"/>
  <c r="M203" i="15" s="1"/>
  <c r="M204" i="15" s="1"/>
  <c r="M205" i="15" s="1"/>
  <c r="M206" i="15" s="1"/>
  <c r="M207" i="15" s="1"/>
  <c r="M208" i="15" s="1"/>
  <c r="M209" i="15" s="1"/>
  <c r="M210" i="15" s="1"/>
  <c r="M211" i="15" s="1"/>
  <c r="M212" i="15" s="1"/>
  <c r="M213" i="15" s="1"/>
  <c r="M214" i="15" s="1"/>
  <c r="M215" i="15" s="1"/>
  <c r="M216" i="15" s="1"/>
  <c r="M217" i="15" s="1"/>
  <c r="O194" i="15"/>
  <c r="N194" i="15"/>
  <c r="M194" i="15"/>
  <c r="N193" i="15"/>
  <c r="O192" i="15"/>
  <c r="N192" i="15"/>
  <c r="N191" i="15"/>
  <c r="O191" i="15" s="1"/>
  <c r="O190" i="15"/>
  <c r="N190" i="15"/>
  <c r="O189" i="15"/>
  <c r="N189" i="15"/>
  <c r="N188" i="15"/>
  <c r="O188" i="15" s="1"/>
  <c r="N187" i="15"/>
  <c r="O187" i="15" s="1"/>
  <c r="O186" i="15"/>
  <c r="N186" i="15"/>
  <c r="N185" i="15"/>
  <c r="O185" i="15" s="1"/>
  <c r="N184" i="15"/>
  <c r="O184" i="15" s="1"/>
  <c r="N183" i="15"/>
  <c r="O183" i="15" s="1"/>
  <c r="O182" i="15"/>
  <c r="N182" i="15"/>
  <c r="N181" i="15"/>
  <c r="O181" i="15" s="1"/>
  <c r="N180" i="15"/>
  <c r="O180" i="15" s="1"/>
  <c r="N179" i="15"/>
  <c r="O179" i="15" s="1"/>
  <c r="O178" i="15"/>
  <c r="N178" i="15"/>
  <c r="N177" i="15"/>
  <c r="O177" i="15" s="1"/>
  <c r="O176" i="15"/>
  <c r="N176" i="15"/>
  <c r="N175" i="15"/>
  <c r="O175" i="15" s="1"/>
  <c r="O174" i="15"/>
  <c r="N174" i="15"/>
  <c r="O173" i="15"/>
  <c r="N173" i="15"/>
  <c r="O172" i="15"/>
  <c r="N172" i="15"/>
  <c r="N171" i="15"/>
  <c r="O171" i="15" s="1"/>
  <c r="O170" i="15"/>
  <c r="N170" i="15"/>
  <c r="M170" i="15"/>
  <c r="M171" i="15" s="1"/>
  <c r="M172" i="15" s="1"/>
  <c r="M173" i="15" s="1"/>
  <c r="M174" i="15" s="1"/>
  <c r="M175" i="15" s="1"/>
  <c r="M176" i="15" s="1"/>
  <c r="M177" i="15" s="1"/>
  <c r="M178" i="15" s="1"/>
  <c r="M179" i="15" s="1"/>
  <c r="M180" i="15" s="1"/>
  <c r="M181" i="15" s="1"/>
  <c r="M182" i="15" s="1"/>
  <c r="M183" i="15" s="1"/>
  <c r="M184" i="15" s="1"/>
  <c r="M185" i="15" s="1"/>
  <c r="M186" i="15" s="1"/>
  <c r="M187" i="15" s="1"/>
  <c r="M188" i="15" s="1"/>
  <c r="M189" i="15" s="1"/>
  <c r="M190" i="15" s="1"/>
  <c r="M191" i="15" s="1"/>
  <c r="M192" i="15" s="1"/>
  <c r="M193" i="15" s="1"/>
  <c r="N169" i="15"/>
  <c r="O168" i="15"/>
  <c r="N168" i="15"/>
  <c r="N167" i="15"/>
  <c r="O167" i="15" s="1"/>
  <c r="O166" i="15"/>
  <c r="N166" i="15"/>
  <c r="N165" i="15"/>
  <c r="O165" i="15" s="1"/>
  <c r="N164" i="15"/>
  <c r="O164" i="15" s="1"/>
  <c r="N163" i="15"/>
  <c r="O163" i="15" s="1"/>
  <c r="O162" i="15"/>
  <c r="N162" i="15"/>
  <c r="N161" i="15"/>
  <c r="O161" i="15" s="1"/>
  <c r="N160" i="15"/>
  <c r="O160" i="15" s="1"/>
  <c r="N159" i="15"/>
  <c r="O159" i="15" s="1"/>
  <c r="O158" i="15"/>
  <c r="N158" i="15"/>
  <c r="O157" i="15"/>
  <c r="N157" i="15"/>
  <c r="O156" i="15"/>
  <c r="N156" i="15"/>
  <c r="O155" i="15"/>
  <c r="N155" i="15"/>
  <c r="N154" i="15"/>
  <c r="O154" i="15" s="1"/>
  <c r="N153" i="15"/>
  <c r="O153" i="15" s="1"/>
  <c r="N152" i="15"/>
  <c r="O152" i="15" s="1"/>
  <c r="N151" i="15"/>
  <c r="O151" i="15" s="1"/>
  <c r="O150" i="15"/>
  <c r="N150" i="15"/>
  <c r="O149" i="15"/>
  <c r="N149" i="15"/>
  <c r="O148" i="15"/>
  <c r="N148" i="15"/>
  <c r="O147" i="15"/>
  <c r="N147" i="15"/>
  <c r="N146" i="15"/>
  <c r="O146" i="15" s="1"/>
  <c r="M146" i="15"/>
  <c r="M147" i="15" s="1"/>
  <c r="M148" i="15" s="1"/>
  <c r="M149" i="15" s="1"/>
  <c r="M150" i="15" s="1"/>
  <c r="M151" i="15" s="1"/>
  <c r="M152" i="15" s="1"/>
  <c r="M153" i="15" s="1"/>
  <c r="M154" i="15" s="1"/>
  <c r="M155" i="15" s="1"/>
  <c r="M156" i="15" s="1"/>
  <c r="M157" i="15" s="1"/>
  <c r="M158" i="15" s="1"/>
  <c r="M159" i="15" s="1"/>
  <c r="M160" i="15" s="1"/>
  <c r="M161" i="15" s="1"/>
  <c r="M162" i="15" s="1"/>
  <c r="M163" i="15" s="1"/>
  <c r="M164" i="15" s="1"/>
  <c r="M165" i="15" s="1"/>
  <c r="M166" i="15" s="1"/>
  <c r="M167" i="15" s="1"/>
  <c r="M168" i="15" s="1"/>
  <c r="M169" i="15" s="1"/>
  <c r="N145" i="15"/>
  <c r="N144" i="15"/>
  <c r="O144" i="15" s="1"/>
  <c r="O143" i="15"/>
  <c r="N143" i="15"/>
  <c r="N142" i="15"/>
  <c r="O142" i="15" s="1"/>
  <c r="N141" i="15"/>
  <c r="O141" i="15" s="1"/>
  <c r="O140" i="15"/>
  <c r="N140" i="15"/>
  <c r="O139" i="15"/>
  <c r="N139" i="15"/>
  <c r="O138" i="15"/>
  <c r="N138" i="15"/>
  <c r="N137" i="15"/>
  <c r="O137" i="15" s="1"/>
  <c r="N136" i="15"/>
  <c r="O136" i="15" s="1"/>
  <c r="N135" i="15"/>
  <c r="O135" i="15" s="1"/>
  <c r="N134" i="15"/>
  <c r="O134" i="15" s="1"/>
  <c r="O133" i="15"/>
  <c r="N133" i="15"/>
  <c r="O132" i="15"/>
  <c r="N132" i="15"/>
  <c r="O131" i="15"/>
  <c r="N131" i="15"/>
  <c r="N130" i="15"/>
  <c r="O130" i="15" s="1"/>
  <c r="N129" i="15"/>
  <c r="O129" i="15" s="1"/>
  <c r="N128" i="15"/>
  <c r="O128" i="15" s="1"/>
  <c r="O127" i="15"/>
  <c r="N127" i="15"/>
  <c r="N126" i="15"/>
  <c r="O126" i="15" s="1"/>
  <c r="N125" i="15"/>
  <c r="O125" i="15" s="1"/>
  <c r="O124" i="15"/>
  <c r="N124" i="15"/>
  <c r="O123" i="15"/>
  <c r="N123" i="15"/>
  <c r="O122" i="15"/>
  <c r="N122" i="15"/>
  <c r="M122" i="15"/>
  <c r="M123" i="15" s="1"/>
  <c r="M124" i="15" s="1"/>
  <c r="M125" i="15" s="1"/>
  <c r="M126" i="15" s="1"/>
  <c r="M127" i="15" s="1"/>
  <c r="M128" i="15" s="1"/>
  <c r="M129" i="15" s="1"/>
  <c r="M130" i="15" s="1"/>
  <c r="M131" i="15" s="1"/>
  <c r="M132" i="15" s="1"/>
  <c r="M133" i="15" s="1"/>
  <c r="M134" i="15" s="1"/>
  <c r="M135" i="15" s="1"/>
  <c r="M136" i="15" s="1"/>
  <c r="M137" i="15" s="1"/>
  <c r="M138" i="15" s="1"/>
  <c r="M139" i="15" s="1"/>
  <c r="M140" i="15" s="1"/>
  <c r="M141" i="15" s="1"/>
  <c r="M142" i="15" s="1"/>
  <c r="M143" i="15" s="1"/>
  <c r="M144" i="15" s="1"/>
  <c r="M145" i="15" s="1"/>
  <c r="N121" i="15"/>
  <c r="N120" i="15"/>
  <c r="O120" i="15" s="1"/>
  <c r="N119" i="15"/>
  <c r="O119" i="15" s="1"/>
  <c r="N118" i="15"/>
  <c r="O118" i="15" s="1"/>
  <c r="O117" i="15"/>
  <c r="N117" i="15"/>
  <c r="O116" i="15"/>
  <c r="N116" i="15"/>
  <c r="O115" i="15"/>
  <c r="N115" i="15"/>
  <c r="N114" i="15"/>
  <c r="O114" i="15" s="1"/>
  <c r="N113" i="15"/>
  <c r="O113" i="15" s="1"/>
  <c r="N112" i="15"/>
  <c r="O112" i="15" s="1"/>
  <c r="O111" i="15"/>
  <c r="N111" i="15"/>
  <c r="N110" i="15"/>
  <c r="O110" i="15" s="1"/>
  <c r="O109" i="15"/>
  <c r="N109" i="15"/>
  <c r="O108" i="15"/>
  <c r="N108" i="15"/>
  <c r="O107" i="15"/>
  <c r="N107" i="15"/>
  <c r="N106" i="15"/>
  <c r="O106" i="15" s="1"/>
  <c r="N105" i="15"/>
  <c r="O105" i="15" s="1"/>
  <c r="O104" i="15"/>
  <c r="N104" i="15"/>
  <c r="N103" i="15"/>
  <c r="O103" i="15" s="1"/>
  <c r="O102" i="15"/>
  <c r="N102" i="15"/>
  <c r="O101" i="15"/>
  <c r="N101" i="15"/>
  <c r="O100" i="15"/>
  <c r="N100" i="15"/>
  <c r="N99" i="15"/>
  <c r="O99" i="15" s="1"/>
  <c r="N98" i="15"/>
  <c r="O98" i="15" s="1"/>
  <c r="M98" i="15"/>
  <c r="M99" i="15" s="1"/>
  <c r="M100" i="15" s="1"/>
  <c r="M101" i="15" s="1"/>
  <c r="M102" i="15" s="1"/>
  <c r="M103" i="15" s="1"/>
  <c r="M104" i="15" s="1"/>
  <c r="M105" i="15" s="1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M119" i="15" s="1"/>
  <c r="M120" i="15" s="1"/>
  <c r="M121" i="15" s="1"/>
  <c r="N97" i="15"/>
  <c r="N96" i="15"/>
  <c r="O96" i="15" s="1"/>
  <c r="N95" i="15"/>
  <c r="O95" i="15" s="1"/>
  <c r="N94" i="15"/>
  <c r="O94" i="15" s="1"/>
  <c r="N93" i="15"/>
  <c r="O93" i="15" s="1"/>
  <c r="O92" i="15"/>
  <c r="N92" i="15"/>
  <c r="O91" i="15"/>
  <c r="N91" i="15"/>
  <c r="N90" i="15"/>
  <c r="O90" i="15" s="1"/>
  <c r="N89" i="15"/>
  <c r="O89" i="15" s="1"/>
  <c r="O88" i="15"/>
  <c r="N88" i="15"/>
  <c r="N87" i="15"/>
  <c r="O87" i="15" s="1"/>
  <c r="N86" i="15"/>
  <c r="O86" i="15" s="1"/>
  <c r="O85" i="15"/>
  <c r="N85" i="15"/>
  <c r="O84" i="15"/>
  <c r="N84" i="15"/>
  <c r="O83" i="15"/>
  <c r="N83" i="15"/>
  <c r="O82" i="15"/>
  <c r="N82" i="15"/>
  <c r="N81" i="15"/>
  <c r="O81" i="15" s="1"/>
  <c r="O80" i="15"/>
  <c r="N80" i="15"/>
  <c r="O79" i="15"/>
  <c r="N79" i="15"/>
  <c r="N78" i="15"/>
  <c r="O78" i="15" s="1"/>
  <c r="O77" i="15"/>
  <c r="N77" i="15"/>
  <c r="O76" i="15"/>
  <c r="N76" i="15"/>
  <c r="O75" i="15"/>
  <c r="N75" i="15"/>
  <c r="N74" i="15"/>
  <c r="O74" i="15" s="1"/>
  <c r="M74" i="15"/>
  <c r="M75" i="15" s="1"/>
  <c r="M76" i="15" s="1"/>
  <c r="M77" i="15" s="1"/>
  <c r="M78" i="15" s="1"/>
  <c r="M79" i="15" s="1"/>
  <c r="M80" i="15" s="1"/>
  <c r="M81" i="15" s="1"/>
  <c r="M82" i="15" s="1"/>
  <c r="M83" i="15" s="1"/>
  <c r="M84" i="15" s="1"/>
  <c r="M85" i="15" s="1"/>
  <c r="M86" i="15" s="1"/>
  <c r="M87" i="15" s="1"/>
  <c r="M88" i="15" s="1"/>
  <c r="M89" i="15" s="1"/>
  <c r="M90" i="15" s="1"/>
  <c r="M91" i="15" s="1"/>
  <c r="M92" i="15" s="1"/>
  <c r="M93" i="15" s="1"/>
  <c r="M94" i="15" s="1"/>
  <c r="M95" i="15" s="1"/>
  <c r="M96" i="15" s="1"/>
  <c r="M97" i="15" s="1"/>
  <c r="N73" i="15"/>
  <c r="O72" i="15"/>
  <c r="N72" i="15"/>
  <c r="N71" i="15"/>
  <c r="O71" i="15" s="1"/>
  <c r="O70" i="15"/>
  <c r="N70" i="15"/>
  <c r="O69" i="15"/>
  <c r="N69" i="15"/>
  <c r="O68" i="15"/>
  <c r="N68" i="15"/>
  <c r="N67" i="15"/>
  <c r="O67" i="15" s="1"/>
  <c r="N66" i="15"/>
  <c r="O66" i="15" s="1"/>
  <c r="N65" i="15"/>
  <c r="O65" i="15" s="1"/>
  <c r="N64" i="15"/>
  <c r="O64" i="15" s="1"/>
  <c r="N63" i="15"/>
  <c r="O63" i="15" s="1"/>
  <c r="N62" i="15"/>
  <c r="O62" i="15" s="1"/>
  <c r="N61" i="15"/>
  <c r="O61" i="15" s="1"/>
  <c r="O60" i="15"/>
  <c r="N60" i="15"/>
  <c r="O59" i="15"/>
  <c r="N59" i="15"/>
  <c r="N58" i="15"/>
  <c r="O58" i="15" s="1"/>
  <c r="N57" i="15"/>
  <c r="O57" i="15" s="1"/>
  <c r="O56" i="15"/>
  <c r="N56" i="15"/>
  <c r="N55" i="15"/>
  <c r="O55" i="15" s="1"/>
  <c r="N54" i="15"/>
  <c r="O54" i="15" s="1"/>
  <c r="O53" i="15"/>
  <c r="N53" i="15"/>
  <c r="O52" i="15"/>
  <c r="N52" i="15"/>
  <c r="O51" i="15"/>
  <c r="N51" i="15"/>
  <c r="O50" i="15"/>
  <c r="N50" i="15"/>
  <c r="M50" i="15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N49" i="15"/>
  <c r="O48" i="15"/>
  <c r="N48" i="15"/>
  <c r="O47" i="15"/>
  <c r="N47" i="15"/>
  <c r="O46" i="15"/>
  <c r="N46" i="15"/>
  <c r="N45" i="15"/>
  <c r="O45" i="15" s="1"/>
  <c r="N44" i="15"/>
  <c r="O44" i="15" s="1"/>
  <c r="N43" i="15"/>
  <c r="O43" i="15" s="1"/>
  <c r="O42" i="15"/>
  <c r="N42" i="15"/>
  <c r="N41" i="15"/>
  <c r="O41" i="15" s="1"/>
  <c r="O40" i="15"/>
  <c r="N40" i="15"/>
  <c r="O39" i="15"/>
  <c r="N39" i="15"/>
  <c r="O38" i="15"/>
  <c r="N38" i="15"/>
  <c r="N37" i="15"/>
  <c r="O37" i="15" s="1"/>
  <c r="N36" i="15"/>
  <c r="O36" i="15" s="1"/>
  <c r="N35" i="15"/>
  <c r="O35" i="15" s="1"/>
  <c r="O34" i="15"/>
  <c r="N34" i="15"/>
  <c r="N33" i="15"/>
  <c r="O33" i="15" s="1"/>
  <c r="O32" i="15"/>
  <c r="N32" i="15"/>
  <c r="O31" i="15"/>
  <c r="N31" i="15"/>
  <c r="O30" i="15"/>
  <c r="N30" i="15"/>
  <c r="N29" i="15"/>
  <c r="O29" i="15" s="1"/>
  <c r="N28" i="15"/>
  <c r="O28" i="15" s="1"/>
  <c r="N27" i="15"/>
  <c r="O27" i="15" s="1"/>
  <c r="O26" i="15"/>
  <c r="N26" i="15"/>
  <c r="M26" i="15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N25" i="15"/>
  <c r="O25" i="15" s="1"/>
  <c r="O24" i="15"/>
  <c r="N24" i="15"/>
  <c r="O23" i="15"/>
  <c r="N23" i="15"/>
  <c r="O22" i="15"/>
  <c r="N22" i="15"/>
  <c r="N21" i="15"/>
  <c r="O21" i="15" s="1"/>
  <c r="N20" i="15"/>
  <c r="O20" i="15" s="1"/>
  <c r="N19" i="15"/>
  <c r="O19" i="15" s="1"/>
  <c r="O18" i="15"/>
  <c r="N18" i="15"/>
  <c r="N17" i="15"/>
  <c r="O17" i="15" s="1"/>
  <c r="O16" i="15"/>
  <c r="N16" i="15"/>
  <c r="O15" i="15"/>
  <c r="N15" i="15"/>
  <c r="O14" i="15"/>
  <c r="N14" i="15"/>
  <c r="N13" i="15"/>
  <c r="O13" i="15" s="1"/>
  <c r="N12" i="15"/>
  <c r="O12" i="15" s="1"/>
  <c r="N11" i="15"/>
  <c r="O11" i="15" s="1"/>
  <c r="O10" i="15"/>
  <c r="N10" i="15"/>
  <c r="N9" i="15"/>
  <c r="O9" i="15" s="1"/>
  <c r="O8" i="15"/>
  <c r="N8" i="15"/>
  <c r="O7" i="15"/>
  <c r="N7" i="15"/>
  <c r="O6" i="15"/>
  <c r="N6" i="15"/>
  <c r="N5" i="15"/>
  <c r="O5" i="15" s="1"/>
  <c r="N4" i="15"/>
  <c r="O4" i="15" s="1"/>
  <c r="N3" i="15"/>
  <c r="O3" i="15" s="1"/>
  <c r="O2" i="15"/>
  <c r="N2" i="15"/>
  <c r="M2" i="15"/>
  <c r="M3" i="15" s="1"/>
  <c r="M4" i="15" s="1"/>
  <c r="M5" i="15" s="1"/>
  <c r="M6" i="15" s="1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I62" i="15"/>
  <c r="I61" i="15"/>
  <c r="J61" i="15" s="1"/>
  <c r="H61" i="15"/>
  <c r="H62" i="15" s="1"/>
  <c r="I60" i="15"/>
  <c r="I59" i="15"/>
  <c r="J59" i="15" s="1"/>
  <c r="I58" i="15"/>
  <c r="J58" i="15" s="1"/>
  <c r="J57" i="15"/>
  <c r="I57" i="15"/>
  <c r="J56" i="15"/>
  <c r="I56" i="15"/>
  <c r="J55" i="15"/>
  <c r="I55" i="15"/>
  <c r="I54" i="15"/>
  <c r="J54" i="15" s="1"/>
  <c r="I53" i="15"/>
  <c r="J53" i="15" s="1"/>
  <c r="I52" i="15"/>
  <c r="J52" i="15" s="1"/>
  <c r="I51" i="15"/>
  <c r="J51" i="15" s="1"/>
  <c r="I50" i="15"/>
  <c r="J50" i="15" s="1"/>
  <c r="H50" i="15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I49" i="15"/>
  <c r="J48" i="15"/>
  <c r="I48" i="15"/>
  <c r="J47" i="15"/>
  <c r="I47" i="15"/>
  <c r="J46" i="15"/>
  <c r="I46" i="15"/>
  <c r="I45" i="15"/>
  <c r="J45" i="15" s="1"/>
  <c r="I44" i="15"/>
  <c r="J44" i="15" s="1"/>
  <c r="I43" i="15"/>
  <c r="J43" i="15" s="1"/>
  <c r="I42" i="15"/>
  <c r="J42" i="15" s="1"/>
  <c r="J41" i="15"/>
  <c r="I41" i="15"/>
  <c r="J40" i="15"/>
  <c r="I40" i="15"/>
  <c r="J39" i="15"/>
  <c r="I39" i="15"/>
  <c r="J38" i="15"/>
  <c r="I38" i="15"/>
  <c r="I37" i="15"/>
  <c r="J37" i="15" s="1"/>
  <c r="I36" i="15"/>
  <c r="J36" i="15" s="1"/>
  <c r="I35" i="15"/>
  <c r="J35" i="15" s="1"/>
  <c r="I34" i="15"/>
  <c r="J34" i="15" s="1"/>
  <c r="J33" i="15"/>
  <c r="I33" i="15"/>
  <c r="J32" i="15"/>
  <c r="I32" i="15"/>
  <c r="J31" i="15"/>
  <c r="I31" i="15"/>
  <c r="J30" i="15"/>
  <c r="I30" i="15"/>
  <c r="I29" i="15"/>
  <c r="J29" i="15" s="1"/>
  <c r="I28" i="15"/>
  <c r="J28" i="15" s="1"/>
  <c r="I27" i="15"/>
  <c r="J27" i="15" s="1"/>
  <c r="I26" i="15"/>
  <c r="J26" i="15" s="1"/>
  <c r="H26" i="15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J49" i="15" s="1"/>
  <c r="I25" i="15"/>
  <c r="J24" i="15"/>
  <c r="I24" i="15"/>
  <c r="J23" i="15"/>
  <c r="I23" i="15"/>
  <c r="J22" i="15"/>
  <c r="I22" i="15"/>
  <c r="I21" i="15"/>
  <c r="J21" i="15" s="1"/>
  <c r="I20" i="15"/>
  <c r="J20" i="15" s="1"/>
  <c r="I19" i="15"/>
  <c r="J19" i="15" s="1"/>
  <c r="I18" i="15"/>
  <c r="J18" i="15" s="1"/>
  <c r="J17" i="15"/>
  <c r="I17" i="15"/>
  <c r="J16" i="15"/>
  <c r="I16" i="15"/>
  <c r="J15" i="15"/>
  <c r="I15" i="15"/>
  <c r="J14" i="15"/>
  <c r="I14" i="15"/>
  <c r="I13" i="15"/>
  <c r="J13" i="15" s="1"/>
  <c r="I12" i="15"/>
  <c r="J12" i="15" s="1"/>
  <c r="I11" i="15"/>
  <c r="J11" i="15" s="1"/>
  <c r="I10" i="15"/>
  <c r="J10" i="15" s="1"/>
  <c r="J9" i="15"/>
  <c r="I9" i="15"/>
  <c r="J8" i="15"/>
  <c r="I8" i="15"/>
  <c r="J7" i="15"/>
  <c r="I7" i="15"/>
  <c r="I6" i="15"/>
  <c r="J6" i="15" s="1"/>
  <c r="I5" i="15"/>
  <c r="J5" i="15" s="1"/>
  <c r="I4" i="15"/>
  <c r="J4" i="15" s="1"/>
  <c r="I3" i="15"/>
  <c r="J3" i="15" s="1"/>
  <c r="I2" i="15"/>
  <c r="J2" i="15" s="1"/>
  <c r="H2" i="15"/>
  <c r="H3" i="15" s="1"/>
  <c r="H4" i="15" s="1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J25" i="15" s="1"/>
  <c r="D69" i="15"/>
  <c r="E68" i="15"/>
  <c r="D68" i="15"/>
  <c r="C68" i="15"/>
  <c r="C69" i="15" s="1"/>
  <c r="D67" i="15"/>
  <c r="E66" i="15"/>
  <c r="D66" i="15"/>
  <c r="D65" i="15"/>
  <c r="E65" i="15" s="1"/>
  <c r="E64" i="15"/>
  <c r="D64" i="15"/>
  <c r="D63" i="15"/>
  <c r="E63" i="15" s="1"/>
  <c r="D62" i="15"/>
  <c r="E62" i="15" s="1"/>
  <c r="D61" i="15"/>
  <c r="E61" i="15" s="1"/>
  <c r="E60" i="15"/>
  <c r="D60" i="15"/>
  <c r="D59" i="15"/>
  <c r="E59" i="15" s="1"/>
  <c r="E58" i="15"/>
  <c r="D58" i="15"/>
  <c r="D57" i="15"/>
  <c r="E57" i="15" s="1"/>
  <c r="E56" i="15"/>
  <c r="D56" i="15"/>
  <c r="D55" i="15"/>
  <c r="E55" i="15" s="1"/>
  <c r="D54" i="15"/>
  <c r="E54" i="15" s="1"/>
  <c r="D53" i="15"/>
  <c r="E53" i="15" s="1"/>
  <c r="E52" i="15"/>
  <c r="D52" i="15"/>
  <c r="D51" i="15"/>
  <c r="E51" i="15" s="1"/>
  <c r="E50" i="15"/>
  <c r="D50" i="15"/>
  <c r="C50" i="15"/>
  <c r="C51" i="15" s="1"/>
  <c r="C52" i="15" s="1"/>
  <c r="C53" i="15" s="1"/>
  <c r="C54" i="15" s="1"/>
  <c r="C55" i="15" s="1"/>
  <c r="C56" i="15" s="1"/>
  <c r="C57" i="15" s="1"/>
  <c r="C58" i="15" s="1"/>
  <c r="C59" i="15" s="1"/>
  <c r="C60" i="15" s="1"/>
  <c r="C61" i="15" s="1"/>
  <c r="C62" i="15" s="1"/>
  <c r="C63" i="15" s="1"/>
  <c r="C64" i="15" s="1"/>
  <c r="C65" i="15" s="1"/>
  <c r="C66" i="15" s="1"/>
  <c r="C67" i="15" s="1"/>
  <c r="D49" i="15"/>
  <c r="E48" i="15"/>
  <c r="D48" i="15"/>
  <c r="D47" i="15"/>
  <c r="E47" i="15" s="1"/>
  <c r="D46" i="15"/>
  <c r="E46" i="15" s="1"/>
  <c r="D45" i="15"/>
  <c r="E45" i="15" s="1"/>
  <c r="E44" i="15"/>
  <c r="D44" i="15"/>
  <c r="D43" i="15"/>
  <c r="E43" i="15" s="1"/>
  <c r="E42" i="15"/>
  <c r="D42" i="15"/>
  <c r="D41" i="15"/>
  <c r="E41" i="15" s="1"/>
  <c r="E40" i="15"/>
  <c r="D40" i="15"/>
  <c r="D39" i="15"/>
  <c r="E39" i="15" s="1"/>
  <c r="D38" i="15"/>
  <c r="E38" i="15" s="1"/>
  <c r="D37" i="15"/>
  <c r="E37" i="15" s="1"/>
  <c r="E36" i="15"/>
  <c r="D36" i="15"/>
  <c r="D35" i="15"/>
  <c r="E35" i="15" s="1"/>
  <c r="E34" i="15"/>
  <c r="D34" i="15"/>
  <c r="D33" i="15"/>
  <c r="E33" i="15" s="1"/>
  <c r="E32" i="15"/>
  <c r="D32" i="15"/>
  <c r="D31" i="15"/>
  <c r="E31" i="15" s="1"/>
  <c r="D30" i="15"/>
  <c r="E30" i="15" s="1"/>
  <c r="D29" i="15"/>
  <c r="E29" i="15" s="1"/>
  <c r="E28" i="15"/>
  <c r="D28" i="15"/>
  <c r="D27" i="15"/>
  <c r="E27" i="15" s="1"/>
  <c r="E26" i="15"/>
  <c r="D26" i="15"/>
  <c r="C26" i="15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C37" i="15" s="1"/>
  <c r="C38" i="15" s="1"/>
  <c r="C39" i="15" s="1"/>
  <c r="C40" i="15" s="1"/>
  <c r="C41" i="15" s="1"/>
  <c r="C42" i="15" s="1"/>
  <c r="C43" i="15" s="1"/>
  <c r="C44" i="15" s="1"/>
  <c r="C45" i="15" s="1"/>
  <c r="C46" i="15" s="1"/>
  <c r="C47" i="15" s="1"/>
  <c r="C48" i="15" s="1"/>
  <c r="C49" i="15" s="1"/>
  <c r="D25" i="15"/>
  <c r="E24" i="15"/>
  <c r="D24" i="15"/>
  <c r="D23" i="15"/>
  <c r="E23" i="15" s="1"/>
  <c r="D22" i="15"/>
  <c r="E22" i="15" s="1"/>
  <c r="D21" i="15"/>
  <c r="E21" i="15" s="1"/>
  <c r="E20" i="15"/>
  <c r="D20" i="15"/>
  <c r="D19" i="15"/>
  <c r="E19" i="15" s="1"/>
  <c r="E18" i="15"/>
  <c r="D18" i="15"/>
  <c r="D17" i="15"/>
  <c r="E17" i="15" s="1"/>
  <c r="E16" i="15"/>
  <c r="D16" i="15"/>
  <c r="D15" i="15"/>
  <c r="E15" i="15" s="1"/>
  <c r="D14" i="15"/>
  <c r="E14" i="15" s="1"/>
  <c r="D13" i="15"/>
  <c r="E13" i="15" s="1"/>
  <c r="E12" i="15"/>
  <c r="D12" i="15"/>
  <c r="D11" i="15"/>
  <c r="E11" i="15" s="1"/>
  <c r="E10" i="15"/>
  <c r="D10" i="15"/>
  <c r="D9" i="15"/>
  <c r="E9" i="15" s="1"/>
  <c r="E8" i="15"/>
  <c r="D8" i="15"/>
  <c r="D7" i="15"/>
  <c r="E7" i="15" s="1"/>
  <c r="D6" i="15"/>
  <c r="E6" i="15" s="1"/>
  <c r="D5" i="15"/>
  <c r="E5" i="15" s="1"/>
  <c r="E4" i="15"/>
  <c r="D4" i="15"/>
  <c r="D3" i="15"/>
  <c r="E3" i="15" s="1"/>
  <c r="E2" i="15"/>
  <c r="D2" i="15"/>
  <c r="C2" i="15"/>
  <c r="C3" i="15" s="1"/>
  <c r="C4" i="15" s="1"/>
  <c r="C5" i="15" s="1"/>
  <c r="C6" i="15" s="1"/>
  <c r="C7" i="15" s="1"/>
  <c r="C8" i="15" s="1"/>
  <c r="C9" i="15" s="1"/>
  <c r="C10" i="15" s="1"/>
  <c r="C11" i="15" s="1"/>
  <c r="C12" i="15" s="1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X2638" i="14"/>
  <c r="Y2638" i="14" s="1"/>
  <c r="W2638" i="14"/>
  <c r="X2637" i="14"/>
  <c r="W2637" i="14"/>
  <c r="X2636" i="14"/>
  <c r="Y2636" i="14" s="1"/>
  <c r="W2636" i="14"/>
  <c r="X2635" i="14"/>
  <c r="Y2635" i="14" s="1"/>
  <c r="W2635" i="14"/>
  <c r="X2634" i="14"/>
  <c r="Y2634" i="14" s="1"/>
  <c r="W2634" i="14"/>
  <c r="X2633" i="14"/>
  <c r="Y2633" i="14" s="1"/>
  <c r="W2633" i="14"/>
  <c r="X2632" i="14"/>
  <c r="W2632" i="14"/>
  <c r="Y2632" i="14" s="1"/>
  <c r="Y2631" i="14"/>
  <c r="X2631" i="14"/>
  <c r="W2631" i="14"/>
  <c r="X2630" i="14"/>
  <c r="Y2630" i="14" s="1"/>
  <c r="W2630" i="14"/>
  <c r="X2629" i="14"/>
  <c r="W2629" i="14"/>
  <c r="X2628" i="14"/>
  <c r="Y2628" i="14" s="1"/>
  <c r="W2628" i="14"/>
  <c r="X2627" i="14"/>
  <c r="Y2627" i="14" s="1"/>
  <c r="W2627" i="14"/>
  <c r="X2626" i="14"/>
  <c r="Y2626" i="14" s="1"/>
  <c r="W2626" i="14"/>
  <c r="X2625" i="14"/>
  <c r="Y2625" i="14" s="1"/>
  <c r="W2625" i="14"/>
  <c r="Y2624" i="14"/>
  <c r="X2624" i="14"/>
  <c r="W2624" i="14"/>
  <c r="Y2623" i="14"/>
  <c r="X2623" i="14"/>
  <c r="W2623" i="14"/>
  <c r="X2622" i="14"/>
  <c r="Y2622" i="14" s="1"/>
  <c r="W2622" i="14"/>
  <c r="X2621" i="14"/>
  <c r="Y2621" i="14" s="1"/>
  <c r="W2621" i="14"/>
  <c r="X2620" i="14"/>
  <c r="Y2620" i="14" s="1"/>
  <c r="W2620" i="14"/>
  <c r="X2619" i="14"/>
  <c r="Y2619" i="14" s="1"/>
  <c r="W2619" i="14"/>
  <c r="X2618" i="14"/>
  <c r="Y2618" i="14" s="1"/>
  <c r="W2618" i="14"/>
  <c r="X2617" i="14"/>
  <c r="W2617" i="14"/>
  <c r="Y2617" i="14" s="1"/>
  <c r="Y2616" i="14"/>
  <c r="X2616" i="14"/>
  <c r="W2616" i="14"/>
  <c r="Y2615" i="14"/>
  <c r="X2615" i="14"/>
  <c r="W2615" i="14"/>
  <c r="X2614" i="14"/>
  <c r="Y2614" i="14" s="1"/>
  <c r="W2614" i="14"/>
  <c r="X2613" i="14"/>
  <c r="W2613" i="14"/>
  <c r="X2612" i="14"/>
  <c r="Y2612" i="14" s="1"/>
  <c r="W2612" i="14"/>
  <c r="X2611" i="14"/>
  <c r="Y2611" i="14" s="1"/>
  <c r="W2611" i="14"/>
  <c r="X2610" i="14"/>
  <c r="Y2610" i="14" s="1"/>
  <c r="W2610" i="14"/>
  <c r="Y2609" i="14"/>
  <c r="X2609" i="14"/>
  <c r="W2609" i="14"/>
  <c r="Y2608" i="14"/>
  <c r="X2608" i="14"/>
  <c r="W2608" i="14"/>
  <c r="Y2607" i="14"/>
  <c r="X2607" i="14"/>
  <c r="W2607" i="14"/>
  <c r="X2606" i="14"/>
  <c r="Y2606" i="14" s="1"/>
  <c r="W2606" i="14"/>
  <c r="X2605" i="14"/>
  <c r="W2605" i="14"/>
  <c r="X2604" i="14"/>
  <c r="X2603" i="14"/>
  <c r="Y2603" i="14" s="1"/>
  <c r="W2603" i="14"/>
  <c r="W2604" i="14" s="1"/>
  <c r="X2602" i="14"/>
  <c r="Y2602" i="14" s="1"/>
  <c r="W2602" i="14"/>
  <c r="X2601" i="14"/>
  <c r="Y2601" i="14" s="1"/>
  <c r="W2601" i="14"/>
  <c r="Y2600" i="14"/>
  <c r="X2600" i="14"/>
  <c r="W2600" i="14"/>
  <c r="Y2599" i="14"/>
  <c r="X2599" i="14"/>
  <c r="W2599" i="14"/>
  <c r="X2598" i="14"/>
  <c r="Y2598" i="14" s="1"/>
  <c r="X2597" i="14"/>
  <c r="Y2597" i="14" s="1"/>
  <c r="W2597" i="14"/>
  <c r="W2598" i="14" s="1"/>
  <c r="X2596" i="14"/>
  <c r="X2595" i="14"/>
  <c r="Y2595" i="14" s="1"/>
  <c r="X2594" i="14"/>
  <c r="Y2594" i="14" s="1"/>
  <c r="W2594" i="14"/>
  <c r="W2595" i="14" s="1"/>
  <c r="W2596" i="14" s="1"/>
  <c r="X2593" i="14"/>
  <c r="Y2593" i="14" s="1"/>
  <c r="X2592" i="14"/>
  <c r="Y2592" i="14" s="1"/>
  <c r="Y2591" i="14"/>
  <c r="X2591" i="14"/>
  <c r="W2591" i="14"/>
  <c r="W2592" i="14" s="1"/>
  <c r="W2593" i="14" s="1"/>
  <c r="X2590" i="14"/>
  <c r="Y2590" i="14" s="1"/>
  <c r="X2589" i="14"/>
  <c r="Y2589" i="14" s="1"/>
  <c r="W2589" i="14"/>
  <c r="W2590" i="14" s="1"/>
  <c r="X2588" i="14"/>
  <c r="X2587" i="14"/>
  <c r="Y2587" i="14" s="1"/>
  <c r="X2586" i="14"/>
  <c r="Y2586" i="14" s="1"/>
  <c r="Y2585" i="14"/>
  <c r="X2585" i="14"/>
  <c r="W2585" i="14"/>
  <c r="W2586" i="14" s="1"/>
  <c r="W2587" i="14" s="1"/>
  <c r="W2588" i="14" s="1"/>
  <c r="X2584" i="14"/>
  <c r="Y2583" i="14"/>
  <c r="X2583" i="14"/>
  <c r="X2582" i="14"/>
  <c r="Y2582" i="14" s="1"/>
  <c r="X2581" i="14"/>
  <c r="Y2581" i="14" s="1"/>
  <c r="X2580" i="14"/>
  <c r="Y2580" i="14" s="1"/>
  <c r="X2579" i="14"/>
  <c r="Y2579" i="14" s="1"/>
  <c r="W2579" i="14"/>
  <c r="W2580" i="14" s="1"/>
  <c r="W2581" i="14" s="1"/>
  <c r="W2582" i="14" s="1"/>
  <c r="W2583" i="14" s="1"/>
  <c r="W2584" i="14" s="1"/>
  <c r="X2578" i="14"/>
  <c r="Y2578" i="14" s="1"/>
  <c r="Y2577" i="14"/>
  <c r="X2577" i="14"/>
  <c r="X2576" i="14"/>
  <c r="Y2576" i="14" s="1"/>
  <c r="W2576" i="14"/>
  <c r="W2577" i="14" s="1"/>
  <c r="W2578" i="14" s="1"/>
  <c r="Y2575" i="14"/>
  <c r="X2575" i="14"/>
  <c r="W2575" i="14"/>
  <c r="X2574" i="14"/>
  <c r="X2573" i="14"/>
  <c r="Y2573" i="14" s="1"/>
  <c r="X2572" i="14"/>
  <c r="Y2572" i="14" s="1"/>
  <c r="Y2571" i="14"/>
  <c r="X2571" i="14"/>
  <c r="W2571" i="14"/>
  <c r="W2572" i="14" s="1"/>
  <c r="W2573" i="14" s="1"/>
  <c r="W2574" i="14" s="1"/>
  <c r="X2570" i="14"/>
  <c r="X2569" i="14"/>
  <c r="Y2569" i="14" s="1"/>
  <c r="W2569" i="14"/>
  <c r="W2570" i="14" s="1"/>
  <c r="X2568" i="14"/>
  <c r="Y2567" i="14"/>
  <c r="X2567" i="14"/>
  <c r="X2566" i="14"/>
  <c r="Y2566" i="14" s="1"/>
  <c r="W2566" i="14"/>
  <c r="W2567" i="14" s="1"/>
  <c r="W2568" i="14" s="1"/>
  <c r="X2565" i="14"/>
  <c r="W2565" i="14"/>
  <c r="X2564" i="14"/>
  <c r="Y2564" i="14" s="1"/>
  <c r="Y2563" i="14"/>
  <c r="X2563" i="14"/>
  <c r="W2563" i="14"/>
  <c r="W2564" i="14" s="1"/>
  <c r="X2562" i="14"/>
  <c r="Y2562" i="14" s="1"/>
  <c r="W2562" i="14"/>
  <c r="X2561" i="14"/>
  <c r="X2560" i="14"/>
  <c r="Y2560" i="14" s="1"/>
  <c r="Y2559" i="14"/>
  <c r="X2559" i="14"/>
  <c r="X2558" i="14"/>
  <c r="Y2558" i="14" s="1"/>
  <c r="X2557" i="14"/>
  <c r="Y2557" i="14" s="1"/>
  <c r="W2557" i="14"/>
  <c r="W2558" i="14" s="1"/>
  <c r="W2559" i="14" s="1"/>
  <c r="W2560" i="14" s="1"/>
  <c r="W2561" i="14" s="1"/>
  <c r="X2556" i="14"/>
  <c r="Y2556" i="14" s="1"/>
  <c r="W2556" i="14"/>
  <c r="X2555" i="14"/>
  <c r="X2554" i="14"/>
  <c r="Y2554" i="14" s="1"/>
  <c r="X2553" i="14"/>
  <c r="Y2553" i="14" s="1"/>
  <c r="W2553" i="14"/>
  <c r="W2554" i="14" s="1"/>
  <c r="W2555" i="14" s="1"/>
  <c r="Y2555" i="14" s="1"/>
  <c r="X2552" i="14"/>
  <c r="Y2552" i="14" s="1"/>
  <c r="W2552" i="14"/>
  <c r="Y2551" i="14"/>
  <c r="X2551" i="14"/>
  <c r="X2550" i="14"/>
  <c r="Y2550" i="14" s="1"/>
  <c r="X2549" i="14"/>
  <c r="Y2549" i="14" s="1"/>
  <c r="W2549" i="14"/>
  <c r="W2550" i="14" s="1"/>
  <c r="W2551" i="14" s="1"/>
  <c r="X2548" i="14"/>
  <c r="Y2547" i="14"/>
  <c r="X2547" i="14"/>
  <c r="X2546" i="14"/>
  <c r="Y2546" i="14" s="1"/>
  <c r="X2545" i="14"/>
  <c r="Y2545" i="14" s="1"/>
  <c r="W2545" i="14"/>
  <c r="W2546" i="14" s="1"/>
  <c r="W2547" i="14" s="1"/>
  <c r="W2548" i="14" s="1"/>
  <c r="X2544" i="14"/>
  <c r="Y2544" i="14" s="1"/>
  <c r="W2544" i="14"/>
  <c r="X2543" i="14"/>
  <c r="X2542" i="14"/>
  <c r="Y2542" i="14" s="1"/>
  <c r="X2541" i="14"/>
  <c r="Y2541" i="14" s="1"/>
  <c r="Y2540" i="14"/>
  <c r="X2540" i="14"/>
  <c r="Y2539" i="14"/>
  <c r="X2539" i="14"/>
  <c r="W2539" i="14"/>
  <c r="W2540" i="14" s="1"/>
  <c r="W2541" i="14" s="1"/>
  <c r="W2542" i="14" s="1"/>
  <c r="W2543" i="14" s="1"/>
  <c r="Y2543" i="14" s="1"/>
  <c r="X2538" i="14"/>
  <c r="X2537" i="14"/>
  <c r="Y2537" i="14" s="1"/>
  <c r="X2536" i="14"/>
  <c r="Y2536" i="14" s="1"/>
  <c r="W2536" i="14"/>
  <c r="W2537" i="14" s="1"/>
  <c r="W2538" i="14" s="1"/>
  <c r="Y2535" i="14"/>
  <c r="X2535" i="14"/>
  <c r="W2535" i="14"/>
  <c r="X2534" i="14"/>
  <c r="X2533" i="14"/>
  <c r="Y2533" i="14" s="1"/>
  <c r="W2533" i="14"/>
  <c r="W2534" i="14" s="1"/>
  <c r="Y2532" i="14"/>
  <c r="X2532" i="14"/>
  <c r="Y2531" i="14"/>
  <c r="X2531" i="14"/>
  <c r="W2531" i="14"/>
  <c r="W2532" i="14" s="1"/>
  <c r="X2530" i="14"/>
  <c r="X2529" i="14"/>
  <c r="Y2529" i="14" s="1"/>
  <c r="W2529" i="14"/>
  <c r="W2530" i="14" s="1"/>
  <c r="X2528" i="14"/>
  <c r="Y2528" i="14" s="1"/>
  <c r="W2528" i="14"/>
  <c r="Y2527" i="14"/>
  <c r="X2527" i="14"/>
  <c r="W2527" i="14"/>
  <c r="X2526" i="14"/>
  <c r="X2525" i="14"/>
  <c r="Y2525" i="14" s="1"/>
  <c r="W2525" i="14"/>
  <c r="W2526" i="14" s="1"/>
  <c r="Y2524" i="14"/>
  <c r="X2524" i="14"/>
  <c r="Y2523" i="14"/>
  <c r="X2523" i="14"/>
  <c r="X2522" i="14"/>
  <c r="Y2522" i="14" s="1"/>
  <c r="X2521" i="14"/>
  <c r="Y2521" i="14" s="1"/>
  <c r="W2521" i="14"/>
  <c r="W2522" i="14" s="1"/>
  <c r="W2523" i="14" s="1"/>
  <c r="W2524" i="14" s="1"/>
  <c r="X2520" i="14"/>
  <c r="Y2520" i="14" s="1"/>
  <c r="Y2519" i="14"/>
  <c r="X2519" i="14"/>
  <c r="X2518" i="14"/>
  <c r="Y2518" i="14" s="1"/>
  <c r="W2518" i="14"/>
  <c r="W2519" i="14" s="1"/>
  <c r="W2520" i="14" s="1"/>
  <c r="X2517" i="14"/>
  <c r="Y2516" i="14"/>
  <c r="X2516" i="14"/>
  <c r="Y2515" i="14"/>
  <c r="X2515" i="14"/>
  <c r="X2514" i="14"/>
  <c r="Y2514" i="14" s="1"/>
  <c r="X2513" i="14"/>
  <c r="Y2513" i="14" s="1"/>
  <c r="X2512" i="14"/>
  <c r="Y2512" i="14" s="1"/>
  <c r="Y2511" i="14"/>
  <c r="X2511" i="14"/>
  <c r="W2511" i="14"/>
  <c r="W2512" i="14" s="1"/>
  <c r="W2513" i="14" s="1"/>
  <c r="W2514" i="14" s="1"/>
  <c r="W2515" i="14" s="1"/>
  <c r="W2516" i="14" s="1"/>
  <c r="W2517" i="14" s="1"/>
  <c r="X2510" i="14"/>
  <c r="X2509" i="14"/>
  <c r="Y2509" i="14" s="1"/>
  <c r="W2509" i="14"/>
  <c r="W2510" i="14" s="1"/>
  <c r="X2508" i="14"/>
  <c r="Y2508" i="14" s="1"/>
  <c r="Y2507" i="14"/>
  <c r="X2507" i="14"/>
  <c r="X2506" i="14"/>
  <c r="Y2506" i="14" s="1"/>
  <c r="X2505" i="14"/>
  <c r="Y2505" i="14" s="1"/>
  <c r="W2505" i="14"/>
  <c r="W2506" i="14" s="1"/>
  <c r="W2507" i="14" s="1"/>
  <c r="W2508" i="14" s="1"/>
  <c r="X2504" i="14"/>
  <c r="Y2503" i="14"/>
  <c r="X2503" i="14"/>
  <c r="X2502" i="14"/>
  <c r="Y2502" i="14" s="1"/>
  <c r="X2501" i="14"/>
  <c r="Y2501" i="14" s="1"/>
  <c r="W2501" i="14"/>
  <c r="W2502" i="14" s="1"/>
  <c r="W2503" i="14" s="1"/>
  <c r="W2504" i="14" s="1"/>
  <c r="X2500" i="14"/>
  <c r="Y2500" i="14" s="1"/>
  <c r="W2500" i="14"/>
  <c r="X2499" i="14"/>
  <c r="X2498" i="14"/>
  <c r="Y2498" i="14" s="1"/>
  <c r="X2497" i="14"/>
  <c r="Y2497" i="14" s="1"/>
  <c r="W2497" i="14"/>
  <c r="W2498" i="14" s="1"/>
  <c r="W2499" i="14" s="1"/>
  <c r="Y2499" i="14" s="1"/>
  <c r="X2496" i="14"/>
  <c r="Y2495" i="14"/>
  <c r="X2495" i="14"/>
  <c r="X2494" i="14"/>
  <c r="Y2494" i="14" s="1"/>
  <c r="X2493" i="14"/>
  <c r="Y2493" i="14" s="1"/>
  <c r="W2493" i="14"/>
  <c r="W2494" i="14" s="1"/>
  <c r="W2495" i="14" s="1"/>
  <c r="W2496" i="14" s="1"/>
  <c r="X2492" i="14"/>
  <c r="Y2492" i="14" s="1"/>
  <c r="Y2491" i="14"/>
  <c r="X2491" i="14"/>
  <c r="W2491" i="14"/>
  <c r="W2492" i="14" s="1"/>
  <c r="X2490" i="14"/>
  <c r="Y2490" i="14" s="1"/>
  <c r="X2489" i="14"/>
  <c r="Y2489" i="14" s="1"/>
  <c r="X2488" i="14"/>
  <c r="Y2488" i="14" s="1"/>
  <c r="Y2487" i="14"/>
  <c r="X2487" i="14"/>
  <c r="X2486" i="14"/>
  <c r="Y2486" i="14" s="1"/>
  <c r="W2486" i="14"/>
  <c r="W2487" i="14" s="1"/>
  <c r="W2488" i="14" s="1"/>
  <c r="W2489" i="14" s="1"/>
  <c r="W2490" i="14" s="1"/>
  <c r="X2485" i="14"/>
  <c r="W2485" i="14"/>
  <c r="X2484" i="14"/>
  <c r="Y2484" i="14" s="1"/>
  <c r="X2483" i="14"/>
  <c r="Y2483" i="14" s="1"/>
  <c r="X2482" i="14"/>
  <c r="Y2482" i="14" s="1"/>
  <c r="X2481" i="14"/>
  <c r="Y2481" i="14" s="1"/>
  <c r="X2480" i="14"/>
  <c r="Y2480" i="14" s="1"/>
  <c r="W2480" i="14"/>
  <c r="W2481" i="14" s="1"/>
  <c r="W2482" i="14" s="1"/>
  <c r="W2483" i="14" s="1"/>
  <c r="W2484" i="14" s="1"/>
  <c r="Y2479" i="14"/>
  <c r="X2479" i="14"/>
  <c r="W2479" i="14"/>
  <c r="X2478" i="14"/>
  <c r="X2477" i="14"/>
  <c r="Y2477" i="14" s="1"/>
  <c r="W2477" i="14"/>
  <c r="W2478" i="14" s="1"/>
  <c r="X2476" i="14"/>
  <c r="Y2475" i="14"/>
  <c r="X2475" i="14"/>
  <c r="X2474" i="14"/>
  <c r="Y2474" i="14" s="1"/>
  <c r="X2473" i="14"/>
  <c r="Y2473" i="14" s="1"/>
  <c r="Y2472" i="14"/>
  <c r="X2472" i="14"/>
  <c r="W2472" i="14"/>
  <c r="W2473" i="14" s="1"/>
  <c r="W2474" i="14" s="1"/>
  <c r="W2475" i="14" s="1"/>
  <c r="W2476" i="14" s="1"/>
  <c r="X2471" i="14"/>
  <c r="X2470" i="14"/>
  <c r="Y2470" i="14" s="1"/>
  <c r="X2469" i="14"/>
  <c r="Y2469" i="14" s="1"/>
  <c r="X2468" i="14"/>
  <c r="Y2468" i="14" s="1"/>
  <c r="X2467" i="14"/>
  <c r="Y2467" i="14" s="1"/>
  <c r="X2466" i="14"/>
  <c r="Y2466" i="14" s="1"/>
  <c r="W2466" i="14"/>
  <c r="W2467" i="14" s="1"/>
  <c r="W2468" i="14" s="1"/>
  <c r="W2469" i="14" s="1"/>
  <c r="W2470" i="14" s="1"/>
  <c r="W2471" i="14" s="1"/>
  <c r="Y2471" i="14" s="1"/>
  <c r="X2465" i="14"/>
  <c r="X2464" i="14"/>
  <c r="Y2464" i="14" s="1"/>
  <c r="Y2463" i="14"/>
  <c r="X2463" i="14"/>
  <c r="X2462" i="14"/>
  <c r="Y2462" i="14" s="1"/>
  <c r="X2461" i="14"/>
  <c r="Y2461" i="14" s="1"/>
  <c r="W2461" i="14"/>
  <c r="W2462" i="14" s="1"/>
  <c r="W2463" i="14" s="1"/>
  <c r="W2464" i="14" s="1"/>
  <c r="W2465" i="14" s="1"/>
  <c r="X2460" i="14"/>
  <c r="X2459" i="14"/>
  <c r="Y2459" i="14" s="1"/>
  <c r="W2459" i="14"/>
  <c r="W2460" i="14" s="1"/>
  <c r="X2458" i="14"/>
  <c r="Y2458" i="14" s="1"/>
  <c r="X2457" i="14"/>
  <c r="Y2457" i="14" s="1"/>
  <c r="X2456" i="14"/>
  <c r="Y2456" i="14" s="1"/>
  <c r="Y2455" i="14"/>
  <c r="X2455" i="14"/>
  <c r="W2455" i="14"/>
  <c r="W2456" i="14" s="1"/>
  <c r="W2457" i="14" s="1"/>
  <c r="W2458" i="14" s="1"/>
  <c r="X2454" i="14"/>
  <c r="X2453" i="14"/>
  <c r="Y2453" i="14" s="1"/>
  <c r="W2453" i="14"/>
  <c r="W2454" i="14" s="1"/>
  <c r="X2452" i="14"/>
  <c r="Y2452" i="14" s="1"/>
  <c r="X2451" i="14"/>
  <c r="Y2451" i="14" s="1"/>
  <c r="X2450" i="14"/>
  <c r="Y2450" i="14" s="1"/>
  <c r="W2450" i="14"/>
  <c r="W2451" i="14" s="1"/>
  <c r="W2452" i="14" s="1"/>
  <c r="X2449" i="14"/>
  <c r="X2448" i="14"/>
  <c r="Y2448" i="14" s="1"/>
  <c r="Y2447" i="14"/>
  <c r="X2447" i="14"/>
  <c r="X2446" i="14"/>
  <c r="Y2446" i="14" s="1"/>
  <c r="W2446" i="14"/>
  <c r="W2447" i="14" s="1"/>
  <c r="W2448" i="14" s="1"/>
  <c r="W2449" i="14" s="1"/>
  <c r="X2445" i="14"/>
  <c r="W2445" i="14"/>
  <c r="X2444" i="14"/>
  <c r="Y2444" i="14" s="1"/>
  <c r="W2444" i="14"/>
  <c r="X2443" i="14"/>
  <c r="X2442" i="14"/>
  <c r="Y2442" i="14" s="1"/>
  <c r="X2441" i="14"/>
  <c r="Y2441" i="14" s="1"/>
  <c r="Y2440" i="14"/>
  <c r="X2440" i="14"/>
  <c r="W2440" i="14"/>
  <c r="W2441" i="14" s="1"/>
  <c r="W2442" i="14" s="1"/>
  <c r="W2443" i="14" s="1"/>
  <c r="Y2439" i="14"/>
  <c r="X2439" i="14"/>
  <c r="X2438" i="14"/>
  <c r="Y2438" i="14" s="1"/>
  <c r="X2437" i="14"/>
  <c r="Y2437" i="14" s="1"/>
  <c r="W2437" i="14"/>
  <c r="W2438" i="14" s="1"/>
  <c r="W2439" i="14" s="1"/>
  <c r="X2436" i="14"/>
  <c r="X2435" i="14"/>
  <c r="Y2435" i="14" s="1"/>
  <c r="X2434" i="14"/>
  <c r="Y2434" i="14" s="1"/>
  <c r="X2433" i="14"/>
  <c r="Y2433" i="14" s="1"/>
  <c r="W2433" i="14"/>
  <c r="W2434" i="14" s="1"/>
  <c r="W2435" i="14" s="1"/>
  <c r="W2436" i="14" s="1"/>
  <c r="X2432" i="14"/>
  <c r="Y2431" i="14"/>
  <c r="X2431" i="14"/>
  <c r="X2430" i="14"/>
  <c r="Y2430" i="14" s="1"/>
  <c r="X2429" i="14"/>
  <c r="Y2429" i="14" s="1"/>
  <c r="W2429" i="14"/>
  <c r="W2430" i="14" s="1"/>
  <c r="W2431" i="14" s="1"/>
  <c r="W2432" i="14" s="1"/>
  <c r="X2428" i="14"/>
  <c r="Y2428" i="14" s="1"/>
  <c r="W2428" i="14"/>
  <c r="X2427" i="14"/>
  <c r="X2426" i="14"/>
  <c r="Y2426" i="14" s="1"/>
  <c r="X2425" i="14"/>
  <c r="Y2425" i="14" s="1"/>
  <c r="X2424" i="14"/>
  <c r="Y2424" i="14" s="1"/>
  <c r="W2424" i="14"/>
  <c r="W2425" i="14" s="1"/>
  <c r="W2426" i="14" s="1"/>
  <c r="W2427" i="14" s="1"/>
  <c r="X2423" i="14"/>
  <c r="X2422" i="14"/>
  <c r="Y2422" i="14" s="1"/>
  <c r="X2421" i="14"/>
  <c r="Y2421" i="14" s="1"/>
  <c r="W2421" i="14"/>
  <c r="W2422" i="14" s="1"/>
  <c r="W2423" i="14" s="1"/>
  <c r="Y2423" i="14" s="1"/>
  <c r="X2420" i="14"/>
  <c r="Y2420" i="14" s="1"/>
  <c r="X2419" i="14"/>
  <c r="Y2419" i="14" s="1"/>
  <c r="W2419" i="14"/>
  <c r="W2420" i="14" s="1"/>
  <c r="X2418" i="14"/>
  <c r="Y2418" i="14" s="1"/>
  <c r="X2417" i="14"/>
  <c r="Y2417" i="14" s="1"/>
  <c r="X2416" i="14"/>
  <c r="Y2416" i="14" s="1"/>
  <c r="W2416" i="14"/>
  <c r="W2417" i="14" s="1"/>
  <c r="W2418" i="14" s="1"/>
  <c r="Y2415" i="14"/>
  <c r="X2415" i="14"/>
  <c r="W2415" i="14"/>
  <c r="X2414" i="14"/>
  <c r="Y2414" i="14" s="1"/>
  <c r="X2413" i="14"/>
  <c r="Y2413" i="14" s="1"/>
  <c r="W2413" i="14"/>
  <c r="W2414" i="14" s="1"/>
  <c r="X2412" i="14"/>
  <c r="Y2412" i="14" s="1"/>
  <c r="W2412" i="14"/>
  <c r="X2411" i="14"/>
  <c r="Y2411" i="14" s="1"/>
  <c r="X2410" i="14"/>
  <c r="Y2410" i="14" s="1"/>
  <c r="X2409" i="14"/>
  <c r="Y2409" i="14" s="1"/>
  <c r="X2408" i="14"/>
  <c r="Y2408" i="14" s="1"/>
  <c r="W2408" i="14"/>
  <c r="W2409" i="14" s="1"/>
  <c r="W2410" i="14" s="1"/>
  <c r="W2411" i="14" s="1"/>
  <c r="X2407" i="14"/>
  <c r="X2406" i="14"/>
  <c r="Y2406" i="14" s="1"/>
  <c r="X2405" i="14"/>
  <c r="Y2405" i="14" s="1"/>
  <c r="W2405" i="14"/>
  <c r="W2406" i="14" s="1"/>
  <c r="W2407" i="14" s="1"/>
  <c r="Y2407" i="14" s="1"/>
  <c r="X2404" i="14"/>
  <c r="X2403" i="14"/>
  <c r="Y2403" i="14" s="1"/>
  <c r="W2403" i="14"/>
  <c r="W2404" i="14" s="1"/>
  <c r="X2402" i="14"/>
  <c r="Y2402" i="14" s="1"/>
  <c r="W2402" i="14"/>
  <c r="X2401" i="14"/>
  <c r="X2400" i="14"/>
  <c r="Y2400" i="14" s="1"/>
  <c r="Y2399" i="14"/>
  <c r="X2399" i="14"/>
  <c r="X2398" i="14"/>
  <c r="Y2398" i="14" s="1"/>
  <c r="W2398" i="14"/>
  <c r="W2399" i="14" s="1"/>
  <c r="W2400" i="14" s="1"/>
  <c r="W2401" i="14" s="1"/>
  <c r="X2397" i="14"/>
  <c r="Y2396" i="14"/>
  <c r="X2396" i="14"/>
  <c r="X2395" i="14"/>
  <c r="Y2395" i="14" s="1"/>
  <c r="X2394" i="14"/>
  <c r="Y2394" i="14" s="1"/>
  <c r="W2394" i="14"/>
  <c r="W2395" i="14" s="1"/>
  <c r="W2396" i="14" s="1"/>
  <c r="W2397" i="14" s="1"/>
  <c r="X2393" i="14"/>
  <c r="Y2393" i="14" s="1"/>
  <c r="W2393" i="14"/>
  <c r="X2392" i="14"/>
  <c r="Y2391" i="14"/>
  <c r="X2391" i="14"/>
  <c r="X2390" i="14"/>
  <c r="Y2390" i="14" s="1"/>
  <c r="X2389" i="14"/>
  <c r="Y2389" i="14" s="1"/>
  <c r="W2389" i="14"/>
  <c r="W2390" i="14" s="1"/>
  <c r="W2391" i="14" s="1"/>
  <c r="W2392" i="14" s="1"/>
  <c r="Y2388" i="14"/>
  <c r="X2388" i="14"/>
  <c r="W2388" i="14"/>
  <c r="X2387" i="14"/>
  <c r="X2386" i="14"/>
  <c r="Y2386" i="14" s="1"/>
  <c r="X2385" i="14"/>
  <c r="Y2385" i="14" s="1"/>
  <c r="X2384" i="14"/>
  <c r="Y2384" i="14" s="1"/>
  <c r="W2384" i="14"/>
  <c r="W2385" i="14" s="1"/>
  <c r="W2386" i="14" s="1"/>
  <c r="W2387" i="14" s="1"/>
  <c r="Y2383" i="14"/>
  <c r="X2383" i="14"/>
  <c r="W2383" i="14"/>
  <c r="X2382" i="14"/>
  <c r="X2381" i="14"/>
  <c r="Y2381" i="14" s="1"/>
  <c r="Y2380" i="14"/>
  <c r="X2380" i="14"/>
  <c r="X2379" i="14"/>
  <c r="Y2379" i="14" s="1"/>
  <c r="X2378" i="14"/>
  <c r="Y2378" i="14" s="1"/>
  <c r="W2378" i="14"/>
  <c r="W2379" i="14" s="1"/>
  <c r="W2380" i="14" s="1"/>
  <c r="W2381" i="14" s="1"/>
  <c r="W2382" i="14" s="1"/>
  <c r="X2377" i="14"/>
  <c r="Y2377" i="14" s="1"/>
  <c r="X2376" i="14"/>
  <c r="Y2376" i="14" s="1"/>
  <c r="Y2375" i="14"/>
  <c r="X2375" i="14"/>
  <c r="X2374" i="14"/>
  <c r="Y2374" i="14" s="1"/>
  <c r="X2373" i="14"/>
  <c r="Y2373" i="14" s="1"/>
  <c r="W2373" i="14"/>
  <c r="W2374" i="14" s="1"/>
  <c r="W2375" i="14" s="1"/>
  <c r="W2376" i="14" s="1"/>
  <c r="W2377" i="14" s="1"/>
  <c r="Y2372" i="14"/>
  <c r="X2372" i="14"/>
  <c r="W2372" i="14"/>
  <c r="X2371" i="14"/>
  <c r="X2370" i="14"/>
  <c r="Y2370" i="14" s="1"/>
  <c r="X2369" i="14"/>
  <c r="Y2369" i="14" s="1"/>
  <c r="X2368" i="14"/>
  <c r="Y2368" i="14" s="1"/>
  <c r="Y2367" i="14"/>
  <c r="X2367" i="14"/>
  <c r="X2366" i="14"/>
  <c r="Y2366" i="14" s="1"/>
  <c r="W2366" i="14"/>
  <c r="W2367" i="14" s="1"/>
  <c r="W2368" i="14" s="1"/>
  <c r="W2369" i="14" s="1"/>
  <c r="W2370" i="14" s="1"/>
  <c r="W2371" i="14" s="1"/>
  <c r="X2365" i="14"/>
  <c r="Y2364" i="14"/>
  <c r="X2364" i="14"/>
  <c r="Y2363" i="14"/>
  <c r="X2363" i="14"/>
  <c r="X2362" i="14"/>
  <c r="Y2362" i="14" s="1"/>
  <c r="X2361" i="14"/>
  <c r="Y2361" i="14" s="1"/>
  <c r="W2361" i="14"/>
  <c r="W2362" i="14" s="1"/>
  <c r="W2363" i="14" s="1"/>
  <c r="W2364" i="14" s="1"/>
  <c r="W2365" i="14" s="1"/>
  <c r="X2360" i="14"/>
  <c r="Y2359" i="14"/>
  <c r="X2359" i="14"/>
  <c r="X2358" i="14"/>
  <c r="Y2358" i="14" s="1"/>
  <c r="X2357" i="14"/>
  <c r="Y2357" i="14" s="1"/>
  <c r="W2357" i="14"/>
  <c r="W2358" i="14" s="1"/>
  <c r="W2359" i="14" s="1"/>
  <c r="W2360" i="14" s="1"/>
  <c r="Y2356" i="14"/>
  <c r="X2356" i="14"/>
  <c r="Y2355" i="14"/>
  <c r="X2355" i="14"/>
  <c r="X2354" i="14"/>
  <c r="Y2354" i="14" s="1"/>
  <c r="X2353" i="14"/>
  <c r="Y2353" i="14" s="1"/>
  <c r="W2353" i="14"/>
  <c r="W2354" i="14" s="1"/>
  <c r="W2355" i="14" s="1"/>
  <c r="W2356" i="14" s="1"/>
  <c r="X2352" i="14"/>
  <c r="Y2351" i="14"/>
  <c r="X2351" i="14"/>
  <c r="X2350" i="14"/>
  <c r="Y2350" i="14" s="1"/>
  <c r="X2349" i="14"/>
  <c r="Y2349" i="14" s="1"/>
  <c r="W2349" i="14"/>
  <c r="W2350" i="14" s="1"/>
  <c r="W2351" i="14" s="1"/>
  <c r="W2352" i="14" s="1"/>
  <c r="Y2348" i="14"/>
  <c r="X2348" i="14"/>
  <c r="Y2347" i="14"/>
  <c r="X2347" i="14"/>
  <c r="W2347" i="14"/>
  <c r="W2348" i="14" s="1"/>
  <c r="X2346" i="14"/>
  <c r="X2345" i="14"/>
  <c r="Y2345" i="14" s="1"/>
  <c r="X2344" i="14"/>
  <c r="Y2344" i="14" s="1"/>
  <c r="Y2343" i="14"/>
  <c r="X2343" i="14"/>
  <c r="X2342" i="14"/>
  <c r="Y2342" i="14" s="1"/>
  <c r="W2342" i="14"/>
  <c r="W2343" i="14" s="1"/>
  <c r="W2344" i="14" s="1"/>
  <c r="W2345" i="14" s="1"/>
  <c r="W2346" i="14" s="1"/>
  <c r="X2341" i="14"/>
  <c r="Y2340" i="14"/>
  <c r="X2340" i="14"/>
  <c r="Y2339" i="14"/>
  <c r="X2339" i="14"/>
  <c r="X2338" i="14"/>
  <c r="Y2338" i="14" s="1"/>
  <c r="X2337" i="14"/>
  <c r="Y2337" i="14" s="1"/>
  <c r="X2336" i="14"/>
  <c r="Y2336" i="14" s="1"/>
  <c r="Y2335" i="14"/>
  <c r="X2335" i="14"/>
  <c r="X2334" i="14"/>
  <c r="Y2334" i="14" s="1"/>
  <c r="W2334" i="14"/>
  <c r="W2335" i="14" s="1"/>
  <c r="W2336" i="14" s="1"/>
  <c r="W2337" i="14" s="1"/>
  <c r="W2338" i="14" s="1"/>
  <c r="W2339" i="14" s="1"/>
  <c r="W2340" i="14" s="1"/>
  <c r="W2341" i="14" s="1"/>
  <c r="X2333" i="14"/>
  <c r="Y2332" i="14"/>
  <c r="X2332" i="14"/>
  <c r="Y2331" i="14"/>
  <c r="X2331" i="14"/>
  <c r="X2330" i="14"/>
  <c r="Y2330" i="14" s="1"/>
  <c r="X2329" i="14"/>
  <c r="Y2329" i="14" s="1"/>
  <c r="X2328" i="14"/>
  <c r="Y2328" i="14" s="1"/>
  <c r="W2328" i="14"/>
  <c r="W2329" i="14" s="1"/>
  <c r="W2330" i="14" s="1"/>
  <c r="W2331" i="14" s="1"/>
  <c r="W2332" i="14" s="1"/>
  <c r="W2333" i="14" s="1"/>
  <c r="Y2327" i="14"/>
  <c r="X2327" i="14"/>
  <c r="X2326" i="14"/>
  <c r="Y2326" i="14" s="1"/>
  <c r="X2325" i="14"/>
  <c r="Y2325" i="14" s="1"/>
  <c r="W2325" i="14"/>
  <c r="W2326" i="14" s="1"/>
  <c r="W2327" i="14" s="1"/>
  <c r="Y2324" i="14"/>
  <c r="X2324" i="14"/>
  <c r="W2324" i="14"/>
  <c r="X2323" i="14"/>
  <c r="X2322" i="14"/>
  <c r="Y2322" i="14" s="1"/>
  <c r="X2321" i="14"/>
  <c r="Y2321" i="14" s="1"/>
  <c r="X2320" i="14"/>
  <c r="Y2320" i="14" s="1"/>
  <c r="Y2319" i="14"/>
  <c r="X2319" i="14"/>
  <c r="X2318" i="14"/>
  <c r="Y2318" i="14" s="1"/>
  <c r="X2317" i="14"/>
  <c r="Y2317" i="14" s="1"/>
  <c r="W2317" i="14"/>
  <c r="W2318" i="14" s="1"/>
  <c r="W2319" i="14" s="1"/>
  <c r="W2320" i="14" s="1"/>
  <c r="W2321" i="14" s="1"/>
  <c r="W2322" i="14" s="1"/>
  <c r="W2323" i="14" s="1"/>
  <c r="Y2323" i="14" s="1"/>
  <c r="Y2316" i="14"/>
  <c r="X2316" i="14"/>
  <c r="Y2315" i="14"/>
  <c r="X2315" i="14"/>
  <c r="W2315" i="14"/>
  <c r="W2316" i="14" s="1"/>
  <c r="X2314" i="14"/>
  <c r="X2313" i="14"/>
  <c r="Y2313" i="14" s="1"/>
  <c r="X2312" i="14"/>
  <c r="Y2312" i="14" s="1"/>
  <c r="Y2311" i="14"/>
  <c r="X2311" i="14"/>
  <c r="X2310" i="14"/>
  <c r="Y2310" i="14" s="1"/>
  <c r="X2309" i="14"/>
  <c r="Y2309" i="14" s="1"/>
  <c r="W2309" i="14"/>
  <c r="W2310" i="14" s="1"/>
  <c r="W2311" i="14" s="1"/>
  <c r="W2312" i="14" s="1"/>
  <c r="W2313" i="14" s="1"/>
  <c r="W2314" i="14" s="1"/>
  <c r="Y2308" i="14"/>
  <c r="X2308" i="14"/>
  <c r="Y2307" i="14"/>
  <c r="X2307" i="14"/>
  <c r="W2307" i="14"/>
  <c r="W2308" i="14" s="1"/>
  <c r="X2306" i="14"/>
  <c r="X2305" i="14"/>
  <c r="Y2305" i="14" s="1"/>
  <c r="X2304" i="14"/>
  <c r="Y2304" i="14" s="1"/>
  <c r="Y2303" i="14"/>
  <c r="X2303" i="14"/>
  <c r="X2302" i="14"/>
  <c r="Y2302" i="14" s="1"/>
  <c r="X2301" i="14"/>
  <c r="Y2301" i="14" s="1"/>
  <c r="Y2300" i="14"/>
  <c r="X2300" i="14"/>
  <c r="Y2299" i="14"/>
  <c r="X2299" i="14"/>
  <c r="X2298" i="14"/>
  <c r="Y2298" i="14" s="1"/>
  <c r="W2298" i="14"/>
  <c r="W2299" i="14" s="1"/>
  <c r="W2300" i="14" s="1"/>
  <c r="W2301" i="14" s="1"/>
  <c r="W2302" i="14" s="1"/>
  <c r="W2303" i="14" s="1"/>
  <c r="W2304" i="14" s="1"/>
  <c r="W2305" i="14" s="1"/>
  <c r="W2306" i="14" s="1"/>
  <c r="X2297" i="14"/>
  <c r="X2296" i="14"/>
  <c r="Y2296" i="14" s="1"/>
  <c r="Y2295" i="14"/>
  <c r="X2295" i="14"/>
  <c r="X2294" i="14"/>
  <c r="Y2294" i="14" s="1"/>
  <c r="X2293" i="14"/>
  <c r="Y2293" i="14" s="1"/>
  <c r="W2293" i="14"/>
  <c r="W2294" i="14" s="1"/>
  <c r="W2295" i="14" s="1"/>
  <c r="W2296" i="14" s="1"/>
  <c r="W2297" i="14" s="1"/>
  <c r="Y2292" i="14"/>
  <c r="X2292" i="14"/>
  <c r="Y2291" i="14"/>
  <c r="X2291" i="14"/>
  <c r="X2290" i="14"/>
  <c r="Y2290" i="14" s="1"/>
  <c r="X2289" i="14"/>
  <c r="Y2289" i="14" s="1"/>
  <c r="W2289" i="14"/>
  <c r="W2290" i="14" s="1"/>
  <c r="W2291" i="14" s="1"/>
  <c r="W2292" i="14" s="1"/>
  <c r="X2288" i="14"/>
  <c r="Y2287" i="14"/>
  <c r="X2287" i="14"/>
  <c r="X2286" i="14"/>
  <c r="Y2286" i="14" s="1"/>
  <c r="X2285" i="14"/>
  <c r="Y2285" i="14" s="1"/>
  <c r="W2285" i="14"/>
  <c r="W2286" i="14" s="1"/>
  <c r="W2287" i="14" s="1"/>
  <c r="W2288" i="14" s="1"/>
  <c r="Y2284" i="14"/>
  <c r="X2284" i="14"/>
  <c r="Y2283" i="14"/>
  <c r="X2283" i="14"/>
  <c r="X2282" i="14"/>
  <c r="Y2282" i="14" s="1"/>
  <c r="W2282" i="14"/>
  <c r="W2283" i="14" s="1"/>
  <c r="W2284" i="14" s="1"/>
  <c r="X2281" i="14"/>
  <c r="Y2281" i="14" s="1"/>
  <c r="X2280" i="14"/>
  <c r="Y2280" i="14" s="1"/>
  <c r="Y2279" i="14"/>
  <c r="X2279" i="14"/>
  <c r="X2278" i="14"/>
  <c r="Y2278" i="14" s="1"/>
  <c r="X2277" i="14"/>
  <c r="Y2277" i="14" s="1"/>
  <c r="W2277" i="14"/>
  <c r="W2278" i="14" s="1"/>
  <c r="W2279" i="14" s="1"/>
  <c r="W2280" i="14" s="1"/>
  <c r="W2281" i="14" s="1"/>
  <c r="Y2276" i="14"/>
  <c r="X2276" i="14"/>
  <c r="W2276" i="14"/>
  <c r="X2275" i="14"/>
  <c r="X2274" i="14"/>
  <c r="Y2274" i="14" s="1"/>
  <c r="X2273" i="14"/>
  <c r="Y2273" i="14" s="1"/>
  <c r="W2273" i="14"/>
  <c r="W2274" i="14" s="1"/>
  <c r="W2275" i="14" s="1"/>
  <c r="Y2275" i="14" s="1"/>
  <c r="X2272" i="14"/>
  <c r="Y2272" i="14" s="1"/>
  <c r="W2272" i="14"/>
  <c r="Y2271" i="14"/>
  <c r="X2271" i="14"/>
  <c r="W2271" i="14"/>
  <c r="X2270" i="14"/>
  <c r="X2269" i="14"/>
  <c r="Y2269" i="14" s="1"/>
  <c r="W2269" i="14"/>
  <c r="W2270" i="14" s="1"/>
  <c r="Y2268" i="14"/>
  <c r="X2268" i="14"/>
  <c r="Y2267" i="14"/>
  <c r="X2267" i="14"/>
  <c r="X2266" i="14"/>
  <c r="Y2266" i="14" s="1"/>
  <c r="X2265" i="14"/>
  <c r="Y2265" i="14" s="1"/>
  <c r="W2265" i="14"/>
  <c r="W2266" i="14" s="1"/>
  <c r="W2267" i="14" s="1"/>
  <c r="W2268" i="14" s="1"/>
  <c r="X2264" i="14"/>
  <c r="Y2264" i="14" s="1"/>
  <c r="Y2263" i="14"/>
  <c r="X2263" i="14"/>
  <c r="X2262" i="14"/>
  <c r="Y2262" i="14" s="1"/>
  <c r="X2261" i="14"/>
  <c r="Y2261" i="14" s="1"/>
  <c r="W2261" i="14"/>
  <c r="W2262" i="14" s="1"/>
  <c r="W2263" i="14" s="1"/>
  <c r="W2264" i="14" s="1"/>
  <c r="Y2260" i="14"/>
  <c r="X2260" i="14"/>
  <c r="Y2259" i="14"/>
  <c r="X2259" i="14"/>
  <c r="W2259" i="14"/>
  <c r="W2260" i="14" s="1"/>
  <c r="X2258" i="14"/>
  <c r="X2257" i="14"/>
  <c r="Y2257" i="14" s="1"/>
  <c r="X2256" i="14"/>
  <c r="Y2256" i="14" s="1"/>
  <c r="W2256" i="14"/>
  <c r="W2257" i="14" s="1"/>
  <c r="W2258" i="14" s="1"/>
  <c r="Y2255" i="14"/>
  <c r="X2255" i="14"/>
  <c r="X2254" i="14"/>
  <c r="Y2254" i="14" s="1"/>
  <c r="X2253" i="14"/>
  <c r="Y2253" i="14" s="1"/>
  <c r="W2253" i="14"/>
  <c r="W2254" i="14" s="1"/>
  <c r="W2255" i="14" s="1"/>
  <c r="Y2252" i="14"/>
  <c r="X2252" i="14"/>
  <c r="Y2251" i="14"/>
  <c r="X2251" i="14"/>
  <c r="W2251" i="14"/>
  <c r="W2252" i="14" s="1"/>
  <c r="X2250" i="14"/>
  <c r="Y2250" i="14" s="1"/>
  <c r="X2249" i="14"/>
  <c r="Y2249" i="14" s="1"/>
  <c r="X2248" i="14"/>
  <c r="Y2248" i="14" s="1"/>
  <c r="X2247" i="14"/>
  <c r="Y2247" i="14" s="1"/>
  <c r="Y2246" i="14"/>
  <c r="X2246" i="14"/>
  <c r="X2245" i="14"/>
  <c r="Y2245" i="14" s="1"/>
  <c r="W2245" i="14"/>
  <c r="W2246" i="14" s="1"/>
  <c r="W2247" i="14" s="1"/>
  <c r="W2248" i="14" s="1"/>
  <c r="W2249" i="14" s="1"/>
  <c r="W2250" i="14" s="1"/>
  <c r="X2244" i="14"/>
  <c r="Y2243" i="14"/>
  <c r="X2243" i="14"/>
  <c r="X2242" i="14"/>
  <c r="Y2242" i="14" s="1"/>
  <c r="X2241" i="14"/>
  <c r="Y2241" i="14" s="1"/>
  <c r="W2241" i="14"/>
  <c r="W2242" i="14" s="1"/>
  <c r="W2243" i="14" s="1"/>
  <c r="W2244" i="14" s="1"/>
  <c r="Y2244" i="14" s="1"/>
  <c r="X2240" i="14"/>
  <c r="Y2240" i="14" s="1"/>
  <c r="W2240" i="14"/>
  <c r="X2239" i="14"/>
  <c r="Y2239" i="14" s="1"/>
  <c r="W2239" i="14"/>
  <c r="X2238" i="14"/>
  <c r="Y2237" i="14"/>
  <c r="X2237" i="14"/>
  <c r="X2236" i="14"/>
  <c r="Y2236" i="14" s="1"/>
  <c r="X2235" i="14"/>
  <c r="Y2235" i="14" s="1"/>
  <c r="W2235" i="14"/>
  <c r="W2236" i="14" s="1"/>
  <c r="W2237" i="14" s="1"/>
  <c r="W2238" i="14" s="1"/>
  <c r="Y2238" i="14" s="1"/>
  <c r="Y2234" i="14"/>
  <c r="X2234" i="14"/>
  <c r="W2234" i="14"/>
  <c r="Y2233" i="14"/>
  <c r="X2233" i="14"/>
  <c r="W2233" i="14"/>
  <c r="X2232" i="14"/>
  <c r="X2231" i="14"/>
  <c r="Y2231" i="14" s="1"/>
  <c r="W2231" i="14"/>
  <c r="W2232" i="14" s="1"/>
  <c r="Y2230" i="14"/>
  <c r="X2230" i="14"/>
  <c r="Y2229" i="14"/>
  <c r="X2229" i="14"/>
  <c r="X2228" i="14"/>
  <c r="Y2228" i="14" s="1"/>
  <c r="X2227" i="14"/>
  <c r="Y2227" i="14" s="1"/>
  <c r="W2227" i="14"/>
  <c r="W2228" i="14" s="1"/>
  <c r="W2229" i="14" s="1"/>
  <c r="W2230" i="14" s="1"/>
  <c r="Y2226" i="14"/>
  <c r="X2226" i="14"/>
  <c r="W2226" i="14"/>
  <c r="Y2225" i="14"/>
  <c r="X2225" i="14"/>
  <c r="X2224" i="14"/>
  <c r="Y2224" i="14" s="1"/>
  <c r="X2223" i="14"/>
  <c r="Y2223" i="14" s="1"/>
  <c r="W2223" i="14"/>
  <c r="W2224" i="14" s="1"/>
  <c r="W2225" i="14" s="1"/>
  <c r="Y2222" i="14"/>
  <c r="X2222" i="14"/>
  <c r="Y2221" i="14"/>
  <c r="X2221" i="14"/>
  <c r="X2220" i="14"/>
  <c r="Y2220" i="14" s="1"/>
  <c r="W2220" i="14"/>
  <c r="W2221" i="14" s="1"/>
  <c r="W2222" i="14" s="1"/>
  <c r="X2219" i="14"/>
  <c r="Y2219" i="14" s="1"/>
  <c r="Y2218" i="14"/>
  <c r="X2218" i="14"/>
  <c r="Y2217" i="14"/>
  <c r="X2217" i="14"/>
  <c r="X2216" i="14"/>
  <c r="Y2216" i="14" s="1"/>
  <c r="X2215" i="14"/>
  <c r="Y2215" i="14" s="1"/>
  <c r="W2215" i="14"/>
  <c r="W2216" i="14" s="1"/>
  <c r="W2217" i="14" s="1"/>
  <c r="W2218" i="14" s="1"/>
  <c r="W2219" i="14" s="1"/>
  <c r="X2214" i="14"/>
  <c r="Y2213" i="14"/>
  <c r="X2213" i="14"/>
  <c r="X2212" i="14"/>
  <c r="Y2212" i="14" s="1"/>
  <c r="X2211" i="14"/>
  <c r="Y2211" i="14" s="1"/>
  <c r="Y2210" i="14"/>
  <c r="X2210" i="14"/>
  <c r="Y2209" i="14"/>
  <c r="X2209" i="14"/>
  <c r="X2208" i="14"/>
  <c r="Y2208" i="14" s="1"/>
  <c r="W2208" i="14"/>
  <c r="W2209" i="14" s="1"/>
  <c r="W2210" i="14" s="1"/>
  <c r="W2211" i="14" s="1"/>
  <c r="W2212" i="14" s="1"/>
  <c r="W2213" i="14" s="1"/>
  <c r="W2214" i="14" s="1"/>
  <c r="Y2214" i="14" s="1"/>
  <c r="X2207" i="14"/>
  <c r="Y2206" i="14"/>
  <c r="X2206" i="14"/>
  <c r="Y2205" i="14"/>
  <c r="X2205" i="14"/>
  <c r="X2204" i="14"/>
  <c r="Y2204" i="14" s="1"/>
  <c r="X2203" i="14"/>
  <c r="Y2203" i="14" s="1"/>
  <c r="W2203" i="14"/>
  <c r="W2204" i="14" s="1"/>
  <c r="W2205" i="14" s="1"/>
  <c r="W2206" i="14" s="1"/>
  <c r="W2207" i="14" s="1"/>
  <c r="Y2202" i="14"/>
  <c r="X2202" i="14"/>
  <c r="W2202" i="14"/>
  <c r="Y2201" i="14"/>
  <c r="X2201" i="14"/>
  <c r="W2201" i="14"/>
  <c r="X2200" i="14"/>
  <c r="X2199" i="14"/>
  <c r="Y2199" i="14" s="1"/>
  <c r="Y2198" i="14"/>
  <c r="X2198" i="14"/>
  <c r="Y2197" i="14"/>
  <c r="X2197" i="14"/>
  <c r="X2196" i="14"/>
  <c r="Y2196" i="14" s="1"/>
  <c r="X2195" i="14"/>
  <c r="Y2195" i="14" s="1"/>
  <c r="W2195" i="14"/>
  <c r="W2196" i="14" s="1"/>
  <c r="W2197" i="14" s="1"/>
  <c r="W2198" i="14" s="1"/>
  <c r="W2199" i="14" s="1"/>
  <c r="W2200" i="14" s="1"/>
  <c r="X2194" i="14"/>
  <c r="Y2193" i="14"/>
  <c r="X2193" i="14"/>
  <c r="X2192" i="14"/>
  <c r="Y2192" i="14" s="1"/>
  <c r="X2191" i="14"/>
  <c r="Y2191" i="14" s="1"/>
  <c r="Y2190" i="14"/>
  <c r="X2190" i="14"/>
  <c r="Y2189" i="14"/>
  <c r="X2189" i="14"/>
  <c r="X2188" i="14"/>
  <c r="Y2188" i="14" s="1"/>
  <c r="X2187" i="14"/>
  <c r="Y2187" i="14" s="1"/>
  <c r="W2187" i="14"/>
  <c r="W2188" i="14" s="1"/>
  <c r="W2189" i="14" s="1"/>
  <c r="W2190" i="14" s="1"/>
  <c r="W2191" i="14" s="1"/>
  <c r="W2192" i="14" s="1"/>
  <c r="W2193" i="14" s="1"/>
  <c r="W2194" i="14" s="1"/>
  <c r="Y2194" i="14" s="1"/>
  <c r="Y2186" i="14"/>
  <c r="X2186" i="14"/>
  <c r="W2186" i="14"/>
  <c r="X2185" i="14"/>
  <c r="X2184" i="14"/>
  <c r="Y2184" i="14" s="1"/>
  <c r="X2183" i="14"/>
  <c r="Y2183" i="14" s="1"/>
  <c r="W2183" i="14"/>
  <c r="W2184" i="14" s="1"/>
  <c r="W2185" i="14" s="1"/>
  <c r="Y2185" i="14" s="1"/>
  <c r="Y2182" i="14"/>
  <c r="X2182" i="14"/>
  <c r="Y2181" i="14"/>
  <c r="X2181" i="14"/>
  <c r="X2180" i="14"/>
  <c r="Y2180" i="14" s="1"/>
  <c r="X2179" i="14"/>
  <c r="Y2179" i="14" s="1"/>
  <c r="W2179" i="14"/>
  <c r="W2180" i="14" s="1"/>
  <c r="W2181" i="14" s="1"/>
  <c r="W2182" i="14" s="1"/>
  <c r="Y2178" i="14"/>
  <c r="X2178" i="14"/>
  <c r="W2178" i="14"/>
  <c r="Y2177" i="14"/>
  <c r="X2177" i="14"/>
  <c r="X2176" i="14"/>
  <c r="Y2176" i="14" s="1"/>
  <c r="X2175" i="14"/>
  <c r="Y2175" i="14" s="1"/>
  <c r="W2175" i="14"/>
  <c r="W2176" i="14" s="1"/>
  <c r="W2177" i="14" s="1"/>
  <c r="Y2174" i="14"/>
  <c r="X2174" i="14"/>
  <c r="Y2173" i="14"/>
  <c r="X2173" i="14"/>
  <c r="X2172" i="14"/>
  <c r="Y2172" i="14" s="1"/>
  <c r="X2171" i="14"/>
  <c r="Y2171" i="14" s="1"/>
  <c r="W2171" i="14"/>
  <c r="W2172" i="14" s="1"/>
  <c r="W2173" i="14" s="1"/>
  <c r="W2174" i="14" s="1"/>
  <c r="X2170" i="14"/>
  <c r="Y2169" i="14"/>
  <c r="X2169" i="14"/>
  <c r="X2168" i="14"/>
  <c r="Y2168" i="14" s="1"/>
  <c r="X2167" i="14"/>
  <c r="Y2167" i="14" s="1"/>
  <c r="Y2166" i="14"/>
  <c r="X2166" i="14"/>
  <c r="Y2165" i="14"/>
  <c r="X2165" i="14"/>
  <c r="X2164" i="14"/>
  <c r="Y2164" i="14" s="1"/>
  <c r="W2164" i="14"/>
  <c r="W2165" i="14" s="1"/>
  <c r="W2166" i="14" s="1"/>
  <c r="W2167" i="14" s="1"/>
  <c r="W2168" i="14" s="1"/>
  <c r="W2169" i="14" s="1"/>
  <c r="W2170" i="14" s="1"/>
  <c r="Y2170" i="14" s="1"/>
  <c r="X2163" i="14"/>
  <c r="Y2162" i="14"/>
  <c r="X2162" i="14"/>
  <c r="Y2161" i="14"/>
  <c r="X2161" i="14"/>
  <c r="X2160" i="14"/>
  <c r="Y2160" i="14" s="1"/>
  <c r="X2159" i="14"/>
  <c r="Y2159" i="14" s="1"/>
  <c r="W2159" i="14"/>
  <c r="W2160" i="14" s="1"/>
  <c r="W2161" i="14" s="1"/>
  <c r="W2162" i="14" s="1"/>
  <c r="W2163" i="14" s="1"/>
  <c r="Y2158" i="14"/>
  <c r="X2158" i="14"/>
  <c r="W2158" i="14"/>
  <c r="Y2157" i="14"/>
  <c r="X2157" i="14"/>
  <c r="W2157" i="14"/>
  <c r="X2156" i="14"/>
  <c r="X2155" i="14"/>
  <c r="Y2155" i="14" s="1"/>
  <c r="Y2154" i="14"/>
  <c r="X2154" i="14"/>
  <c r="Y2153" i="14"/>
  <c r="X2153" i="14"/>
  <c r="X2152" i="14"/>
  <c r="Y2152" i="14" s="1"/>
  <c r="W2152" i="14"/>
  <c r="W2153" i="14" s="1"/>
  <c r="W2154" i="14" s="1"/>
  <c r="W2155" i="14" s="1"/>
  <c r="W2156" i="14" s="1"/>
  <c r="X2151" i="14"/>
  <c r="W2151" i="14"/>
  <c r="Y2150" i="14"/>
  <c r="X2150" i="14"/>
  <c r="Y2149" i="14"/>
  <c r="X2149" i="14"/>
  <c r="X2148" i="14"/>
  <c r="Y2148" i="14" s="1"/>
  <c r="X2147" i="14"/>
  <c r="Y2147" i="14" s="1"/>
  <c r="W2147" i="14"/>
  <c r="W2148" i="14" s="1"/>
  <c r="W2149" i="14" s="1"/>
  <c r="W2150" i="14" s="1"/>
  <c r="Y2146" i="14"/>
  <c r="X2146" i="14"/>
  <c r="W2146" i="14"/>
  <c r="Y2145" i="14"/>
  <c r="X2145" i="14"/>
  <c r="W2145" i="14"/>
  <c r="X2144" i="14"/>
  <c r="X2143" i="14"/>
  <c r="Y2143" i="14" s="1"/>
  <c r="W2143" i="14"/>
  <c r="W2144" i="14" s="1"/>
  <c r="Y2142" i="14"/>
  <c r="X2142" i="14"/>
  <c r="Y2141" i="14"/>
  <c r="X2141" i="14"/>
  <c r="X2140" i="14"/>
  <c r="Y2140" i="14" s="1"/>
  <c r="W2140" i="14"/>
  <c r="W2141" i="14" s="1"/>
  <c r="W2142" i="14" s="1"/>
  <c r="X2139" i="14"/>
  <c r="Y2138" i="14"/>
  <c r="X2138" i="14"/>
  <c r="Y2137" i="14"/>
  <c r="X2137" i="14"/>
  <c r="X2136" i="14"/>
  <c r="Y2136" i="14" s="1"/>
  <c r="X2135" i="14"/>
  <c r="Y2135" i="14" s="1"/>
  <c r="W2135" i="14"/>
  <c r="W2136" i="14" s="1"/>
  <c r="W2137" i="14" s="1"/>
  <c r="W2138" i="14" s="1"/>
  <c r="W2139" i="14" s="1"/>
  <c r="Y2134" i="14"/>
  <c r="X2134" i="14"/>
  <c r="Y2133" i="14"/>
  <c r="X2133" i="14"/>
  <c r="X2132" i="14"/>
  <c r="Y2132" i="14" s="1"/>
  <c r="X2131" i="14"/>
  <c r="Y2131" i="14" s="1"/>
  <c r="W2131" i="14"/>
  <c r="W2132" i="14" s="1"/>
  <c r="W2133" i="14" s="1"/>
  <c r="W2134" i="14" s="1"/>
  <c r="X2130" i="14"/>
  <c r="Y2129" i="14"/>
  <c r="X2129" i="14"/>
  <c r="X2128" i="14"/>
  <c r="Y2128" i="14" s="1"/>
  <c r="X2127" i="14"/>
  <c r="Y2127" i="14" s="1"/>
  <c r="W2127" i="14"/>
  <c r="W2128" i="14" s="1"/>
  <c r="W2129" i="14" s="1"/>
  <c r="W2130" i="14" s="1"/>
  <c r="Y2130" i="14" s="1"/>
  <c r="Y2126" i="14"/>
  <c r="X2126" i="14"/>
  <c r="W2126" i="14"/>
  <c r="X2125" i="14"/>
  <c r="X2124" i="14"/>
  <c r="Y2124" i="14" s="1"/>
  <c r="X2123" i="14"/>
  <c r="Y2123" i="14" s="1"/>
  <c r="W2123" i="14"/>
  <c r="W2124" i="14" s="1"/>
  <c r="W2125" i="14" s="1"/>
  <c r="Y2125" i="14" s="1"/>
  <c r="Y2122" i="14"/>
  <c r="X2122" i="14"/>
  <c r="W2122" i="14"/>
  <c r="Y2121" i="14"/>
  <c r="X2121" i="14"/>
  <c r="W2121" i="14"/>
  <c r="X2120" i="14"/>
  <c r="X2119" i="14"/>
  <c r="Y2119" i="14" s="1"/>
  <c r="W2119" i="14"/>
  <c r="W2120" i="14" s="1"/>
  <c r="Y2118" i="14"/>
  <c r="X2118" i="14"/>
  <c r="Y2117" i="14"/>
  <c r="X2117" i="14"/>
  <c r="X2116" i="14"/>
  <c r="Y2116" i="14" s="1"/>
  <c r="X2115" i="14"/>
  <c r="Y2115" i="14" s="1"/>
  <c r="W2115" i="14"/>
  <c r="W2116" i="14" s="1"/>
  <c r="W2117" i="14" s="1"/>
  <c r="W2118" i="14" s="1"/>
  <c r="Y2114" i="14"/>
  <c r="X2114" i="14"/>
  <c r="W2114" i="14"/>
  <c r="X2113" i="14"/>
  <c r="X2112" i="14"/>
  <c r="Y2112" i="14" s="1"/>
  <c r="X2111" i="14"/>
  <c r="Y2111" i="14" s="1"/>
  <c r="Y2110" i="14"/>
  <c r="X2110" i="14"/>
  <c r="Y2109" i="14"/>
  <c r="X2109" i="14"/>
  <c r="X2108" i="14"/>
  <c r="Y2108" i="14" s="1"/>
  <c r="W2108" i="14"/>
  <c r="W2109" i="14" s="1"/>
  <c r="W2110" i="14" s="1"/>
  <c r="W2111" i="14" s="1"/>
  <c r="W2112" i="14" s="1"/>
  <c r="W2113" i="14" s="1"/>
  <c r="Y2113" i="14" s="1"/>
  <c r="X2107" i="14"/>
  <c r="Y2106" i="14"/>
  <c r="X2106" i="14"/>
  <c r="Y2105" i="14"/>
  <c r="X2105" i="14"/>
  <c r="X2104" i="14"/>
  <c r="Y2104" i="14" s="1"/>
  <c r="X2103" i="14"/>
  <c r="Y2103" i="14" s="1"/>
  <c r="W2103" i="14"/>
  <c r="W2104" i="14" s="1"/>
  <c r="W2105" i="14" s="1"/>
  <c r="W2106" i="14" s="1"/>
  <c r="W2107" i="14" s="1"/>
  <c r="Y2102" i="14"/>
  <c r="X2102" i="14"/>
  <c r="W2102" i="14"/>
  <c r="X2101" i="14"/>
  <c r="X2100" i="14"/>
  <c r="Y2100" i="14" s="1"/>
  <c r="X2099" i="14"/>
  <c r="Y2099" i="14" s="1"/>
  <c r="Y2098" i="14"/>
  <c r="X2098" i="14"/>
  <c r="Y2097" i="14"/>
  <c r="X2097" i="14"/>
  <c r="X2096" i="14"/>
  <c r="Y2096" i="14" s="1"/>
  <c r="X2095" i="14"/>
  <c r="Y2095" i="14" s="1"/>
  <c r="W2095" i="14"/>
  <c r="W2096" i="14" s="1"/>
  <c r="W2097" i="14" s="1"/>
  <c r="W2098" i="14" s="1"/>
  <c r="W2099" i="14" s="1"/>
  <c r="W2100" i="14" s="1"/>
  <c r="W2101" i="14" s="1"/>
  <c r="Y2101" i="14" s="1"/>
  <c r="X2094" i="14"/>
  <c r="Y2093" i="14"/>
  <c r="X2093" i="14"/>
  <c r="X2092" i="14"/>
  <c r="Y2092" i="14" s="1"/>
  <c r="X2091" i="14"/>
  <c r="Y2091" i="14" s="1"/>
  <c r="Y2090" i="14"/>
  <c r="X2090" i="14"/>
  <c r="Y2089" i="14"/>
  <c r="X2089" i="14"/>
  <c r="X2088" i="14"/>
  <c r="Y2088" i="14" s="1"/>
  <c r="W2088" i="14"/>
  <c r="W2089" i="14" s="1"/>
  <c r="W2090" i="14" s="1"/>
  <c r="W2091" i="14" s="1"/>
  <c r="W2092" i="14" s="1"/>
  <c r="W2093" i="14" s="1"/>
  <c r="W2094" i="14" s="1"/>
  <c r="Y2094" i="14" s="1"/>
  <c r="X2087" i="14"/>
  <c r="Y2086" i="14"/>
  <c r="X2086" i="14"/>
  <c r="Y2085" i="14"/>
  <c r="X2085" i="14"/>
  <c r="X2084" i="14"/>
  <c r="Y2084" i="14" s="1"/>
  <c r="X2083" i="14"/>
  <c r="Y2083" i="14" s="1"/>
  <c r="W2083" i="14"/>
  <c r="W2084" i="14" s="1"/>
  <c r="W2085" i="14" s="1"/>
  <c r="W2086" i="14" s="1"/>
  <c r="W2087" i="14" s="1"/>
  <c r="Y2082" i="14"/>
  <c r="X2082" i="14"/>
  <c r="W2082" i="14"/>
  <c r="Y2081" i="14"/>
  <c r="X2081" i="14"/>
  <c r="W2081" i="14"/>
  <c r="X2080" i="14"/>
  <c r="X2079" i="14"/>
  <c r="Y2079" i="14" s="1"/>
  <c r="Y2078" i="14"/>
  <c r="X2078" i="14"/>
  <c r="Y2077" i="14"/>
  <c r="X2077" i="14"/>
  <c r="X2076" i="14"/>
  <c r="Y2076" i="14" s="1"/>
  <c r="X2075" i="14"/>
  <c r="Y2075" i="14" s="1"/>
  <c r="W2075" i="14"/>
  <c r="W2076" i="14" s="1"/>
  <c r="W2077" i="14" s="1"/>
  <c r="W2078" i="14" s="1"/>
  <c r="W2079" i="14" s="1"/>
  <c r="W2080" i="14" s="1"/>
  <c r="Y2074" i="14"/>
  <c r="X2074" i="14"/>
  <c r="W2074" i="14"/>
  <c r="X2073" i="14"/>
  <c r="X2072" i="14"/>
  <c r="Y2072" i="14" s="1"/>
  <c r="X2071" i="14"/>
  <c r="Y2071" i="14" s="1"/>
  <c r="Y2070" i="14"/>
  <c r="X2070" i="14"/>
  <c r="Y2069" i="14"/>
  <c r="X2069" i="14"/>
  <c r="X2068" i="14"/>
  <c r="Y2068" i="14" s="1"/>
  <c r="X2067" i="14"/>
  <c r="Y2067" i="14" s="1"/>
  <c r="W2067" i="14"/>
  <c r="W2068" i="14" s="1"/>
  <c r="W2069" i="14" s="1"/>
  <c r="W2070" i="14" s="1"/>
  <c r="W2071" i="14" s="1"/>
  <c r="W2072" i="14" s="1"/>
  <c r="W2073" i="14" s="1"/>
  <c r="Y2073" i="14" s="1"/>
  <c r="Y2066" i="14"/>
  <c r="X2066" i="14"/>
  <c r="W2066" i="14"/>
  <c r="X2065" i="14"/>
  <c r="X2064" i="14"/>
  <c r="Y2064" i="14" s="1"/>
  <c r="X2063" i="14"/>
  <c r="Y2063" i="14" s="1"/>
  <c r="W2063" i="14"/>
  <c r="W2064" i="14" s="1"/>
  <c r="W2065" i="14" s="1"/>
  <c r="Y2065" i="14" s="1"/>
  <c r="Y2062" i="14"/>
  <c r="X2062" i="14"/>
  <c r="Y2061" i="14"/>
  <c r="X2061" i="14"/>
  <c r="X2060" i="14"/>
  <c r="Y2060" i="14" s="1"/>
  <c r="X2059" i="14"/>
  <c r="Y2059" i="14" s="1"/>
  <c r="W2059" i="14"/>
  <c r="W2060" i="14" s="1"/>
  <c r="W2061" i="14" s="1"/>
  <c r="W2062" i="14" s="1"/>
  <c r="X2058" i="14"/>
  <c r="Y2057" i="14"/>
  <c r="X2057" i="14"/>
  <c r="X2056" i="14"/>
  <c r="Y2056" i="14" s="1"/>
  <c r="X2055" i="14"/>
  <c r="Y2055" i="14" s="1"/>
  <c r="W2055" i="14"/>
  <c r="W2056" i="14" s="1"/>
  <c r="W2057" i="14" s="1"/>
  <c r="W2058" i="14" s="1"/>
  <c r="Y2058" i="14" s="1"/>
  <c r="Y2054" i="14"/>
  <c r="X2054" i="14"/>
  <c r="Y2053" i="14"/>
  <c r="X2053" i="14"/>
  <c r="X2052" i="14"/>
  <c r="Y2052" i="14" s="1"/>
  <c r="X2051" i="14"/>
  <c r="Y2051" i="14" s="1"/>
  <c r="W2051" i="14"/>
  <c r="W2052" i="14" s="1"/>
  <c r="W2053" i="14" s="1"/>
  <c r="W2054" i="14" s="1"/>
  <c r="Y2050" i="14"/>
  <c r="X2050" i="14"/>
  <c r="W2050" i="14"/>
  <c r="Y2049" i="14"/>
  <c r="X2049" i="14"/>
  <c r="X2048" i="14"/>
  <c r="Y2048" i="14" s="1"/>
  <c r="X2047" i="14"/>
  <c r="Y2047" i="14" s="1"/>
  <c r="Y2046" i="14"/>
  <c r="X2046" i="14"/>
  <c r="Y2045" i="14"/>
  <c r="X2045" i="14"/>
  <c r="X2044" i="14"/>
  <c r="Y2044" i="14" s="1"/>
  <c r="X2043" i="14"/>
  <c r="Y2043" i="14" s="1"/>
  <c r="W2043" i="14"/>
  <c r="W2044" i="14" s="1"/>
  <c r="W2045" i="14" s="1"/>
  <c r="W2046" i="14" s="1"/>
  <c r="W2047" i="14" s="1"/>
  <c r="W2048" i="14" s="1"/>
  <c r="W2049" i="14" s="1"/>
  <c r="X2042" i="14"/>
  <c r="Y2041" i="14"/>
  <c r="X2041" i="14"/>
  <c r="X2040" i="14"/>
  <c r="Y2040" i="14" s="1"/>
  <c r="X2039" i="14"/>
  <c r="Y2039" i="14" s="1"/>
  <c r="Y2038" i="14"/>
  <c r="X2038" i="14"/>
  <c r="Y2037" i="14"/>
  <c r="X2037" i="14"/>
  <c r="X2036" i="14"/>
  <c r="Y2036" i="14" s="1"/>
  <c r="X2035" i="14"/>
  <c r="Y2035" i="14" s="1"/>
  <c r="W2035" i="14"/>
  <c r="W2036" i="14" s="1"/>
  <c r="W2037" i="14" s="1"/>
  <c r="W2038" i="14" s="1"/>
  <c r="W2039" i="14" s="1"/>
  <c r="W2040" i="14" s="1"/>
  <c r="W2041" i="14" s="1"/>
  <c r="W2042" i="14" s="1"/>
  <c r="Y2042" i="14" s="1"/>
  <c r="Y2034" i="14"/>
  <c r="X2034" i="14"/>
  <c r="W2034" i="14"/>
  <c r="X2033" i="14"/>
  <c r="X2032" i="14"/>
  <c r="Y2032" i="14" s="1"/>
  <c r="X2031" i="14"/>
  <c r="Y2031" i="14" s="1"/>
  <c r="W2031" i="14"/>
  <c r="W2032" i="14" s="1"/>
  <c r="W2033" i="14" s="1"/>
  <c r="Y2033" i="14" s="1"/>
  <c r="Y2030" i="14"/>
  <c r="X2030" i="14"/>
  <c r="Y2029" i="14"/>
  <c r="X2029" i="14"/>
  <c r="X2028" i="14"/>
  <c r="Y2028" i="14" s="1"/>
  <c r="X2027" i="14"/>
  <c r="Y2027" i="14" s="1"/>
  <c r="W2027" i="14"/>
  <c r="W2028" i="14" s="1"/>
  <c r="W2029" i="14" s="1"/>
  <c r="W2030" i="14" s="1"/>
  <c r="X2026" i="14"/>
  <c r="Y2025" i="14"/>
  <c r="X2025" i="14"/>
  <c r="X2024" i="14"/>
  <c r="Y2024" i="14" s="1"/>
  <c r="X2023" i="14"/>
  <c r="Y2023" i="14" s="1"/>
  <c r="W2023" i="14"/>
  <c r="W2024" i="14" s="1"/>
  <c r="W2025" i="14" s="1"/>
  <c r="W2026" i="14" s="1"/>
  <c r="Y2026" i="14" s="1"/>
  <c r="Y2022" i="14"/>
  <c r="X2022" i="14"/>
  <c r="Y2021" i="14"/>
  <c r="X2021" i="14"/>
  <c r="X2020" i="14"/>
  <c r="Y2020" i="14" s="1"/>
  <c r="W2020" i="14"/>
  <c r="W2021" i="14" s="1"/>
  <c r="W2022" i="14" s="1"/>
  <c r="X2019" i="14"/>
  <c r="Y2018" i="14"/>
  <c r="X2018" i="14"/>
  <c r="Y2017" i="14"/>
  <c r="X2017" i="14"/>
  <c r="X2016" i="14"/>
  <c r="Y2016" i="14" s="1"/>
  <c r="X2015" i="14"/>
  <c r="Y2015" i="14" s="1"/>
  <c r="Y2014" i="14"/>
  <c r="X2014" i="14"/>
  <c r="Y2013" i="14"/>
  <c r="X2013" i="14"/>
  <c r="X2012" i="14"/>
  <c r="Y2012" i="14" s="1"/>
  <c r="X2011" i="14"/>
  <c r="Y2011" i="14" s="1"/>
  <c r="W2011" i="14"/>
  <c r="W2012" i="14" s="1"/>
  <c r="W2013" i="14" s="1"/>
  <c r="W2014" i="14" s="1"/>
  <c r="W2015" i="14" s="1"/>
  <c r="W2016" i="14" s="1"/>
  <c r="W2017" i="14" s="1"/>
  <c r="W2018" i="14" s="1"/>
  <c r="W2019" i="14" s="1"/>
  <c r="Y2010" i="14"/>
  <c r="X2010" i="14"/>
  <c r="W2010" i="14"/>
  <c r="X2009" i="14"/>
  <c r="X2008" i="14"/>
  <c r="Y2008" i="14" s="1"/>
  <c r="X2007" i="14"/>
  <c r="Y2007" i="14" s="1"/>
  <c r="Y2006" i="14"/>
  <c r="X2006" i="14"/>
  <c r="Y2005" i="14"/>
  <c r="X2005" i="14"/>
  <c r="X2004" i="14"/>
  <c r="Y2004" i="14" s="1"/>
  <c r="X2003" i="14"/>
  <c r="Y2003" i="14" s="1"/>
  <c r="Y2002" i="14"/>
  <c r="X2002" i="14"/>
  <c r="W2002" i="14"/>
  <c r="W2003" i="14" s="1"/>
  <c r="W2004" i="14" s="1"/>
  <c r="W2005" i="14" s="1"/>
  <c r="W2006" i="14" s="1"/>
  <c r="W2007" i="14" s="1"/>
  <c r="W2008" i="14" s="1"/>
  <c r="W2009" i="14" s="1"/>
  <c r="Y2009" i="14" s="1"/>
  <c r="Y2001" i="14"/>
  <c r="X2001" i="14"/>
  <c r="W2001" i="14"/>
  <c r="X2000" i="14"/>
  <c r="X1999" i="14"/>
  <c r="Y1999" i="14" s="1"/>
  <c r="Y1998" i="14"/>
  <c r="X1998" i="14"/>
  <c r="W1998" i="14"/>
  <c r="W1999" i="14" s="1"/>
  <c r="W2000" i="14" s="1"/>
  <c r="Y2000" i="14" s="1"/>
  <c r="Y1997" i="14"/>
  <c r="X1997" i="14"/>
  <c r="X1996" i="14"/>
  <c r="Y1996" i="14" s="1"/>
  <c r="X1995" i="14"/>
  <c r="Y1995" i="14" s="1"/>
  <c r="W1995" i="14"/>
  <c r="W1996" i="14" s="1"/>
  <c r="W1997" i="14" s="1"/>
  <c r="X1994" i="14"/>
  <c r="Y1993" i="14"/>
  <c r="X1993" i="14"/>
  <c r="X1992" i="14"/>
  <c r="Y1992" i="14" s="1"/>
  <c r="X1991" i="14"/>
  <c r="Y1991" i="14" s="1"/>
  <c r="Y1990" i="14"/>
  <c r="X1990" i="14"/>
  <c r="W1990" i="14"/>
  <c r="W1991" i="14" s="1"/>
  <c r="W1992" i="14" s="1"/>
  <c r="W1993" i="14" s="1"/>
  <c r="W1994" i="14" s="1"/>
  <c r="Y1994" i="14" s="1"/>
  <c r="Y1989" i="14"/>
  <c r="X1989" i="14"/>
  <c r="W1989" i="14"/>
  <c r="X1988" i="14"/>
  <c r="X1987" i="14"/>
  <c r="Y1987" i="14" s="1"/>
  <c r="Y1986" i="14"/>
  <c r="X1986" i="14"/>
  <c r="Y1985" i="14"/>
  <c r="X1985" i="14"/>
  <c r="X1984" i="14"/>
  <c r="Y1984" i="14" s="1"/>
  <c r="X1983" i="14"/>
  <c r="Y1983" i="14" s="1"/>
  <c r="W1983" i="14"/>
  <c r="W1984" i="14" s="1"/>
  <c r="W1985" i="14" s="1"/>
  <c r="W1986" i="14" s="1"/>
  <c r="W1987" i="14" s="1"/>
  <c r="W1988" i="14" s="1"/>
  <c r="Y1982" i="14"/>
  <c r="X1982" i="14"/>
  <c r="W1982" i="14"/>
  <c r="X1981" i="14"/>
  <c r="Y1981" i="14" s="1"/>
  <c r="W1981" i="14"/>
  <c r="X1980" i="14"/>
  <c r="Y1980" i="14" s="1"/>
  <c r="X1979" i="14"/>
  <c r="Y1979" i="14" s="1"/>
  <c r="Y1978" i="14"/>
  <c r="X1978" i="14"/>
  <c r="X1977" i="14"/>
  <c r="Y1977" i="14" s="1"/>
  <c r="Y1976" i="14"/>
  <c r="X1976" i="14"/>
  <c r="W1976" i="14"/>
  <c r="W1977" i="14" s="1"/>
  <c r="W1978" i="14" s="1"/>
  <c r="W1979" i="14" s="1"/>
  <c r="W1980" i="14" s="1"/>
  <c r="X1975" i="14"/>
  <c r="Y1975" i="14" s="1"/>
  <c r="W1975" i="14"/>
  <c r="X1974" i="14"/>
  <c r="Y1973" i="14"/>
  <c r="X1973" i="14"/>
  <c r="Y1972" i="14"/>
  <c r="X1972" i="14"/>
  <c r="X1971" i="14"/>
  <c r="Y1971" i="14" s="1"/>
  <c r="W1971" i="14"/>
  <c r="W1972" i="14" s="1"/>
  <c r="W1973" i="14" s="1"/>
  <c r="W1974" i="14" s="1"/>
  <c r="Y1974" i="14" s="1"/>
  <c r="Y1970" i="14"/>
  <c r="X1970" i="14"/>
  <c r="W1970" i="14"/>
  <c r="Y1969" i="14"/>
  <c r="X1969" i="14"/>
  <c r="W1969" i="14"/>
  <c r="X1968" i="14"/>
  <c r="X1967" i="14"/>
  <c r="Y1967" i="14" s="1"/>
  <c r="Y1966" i="14"/>
  <c r="X1966" i="14"/>
  <c r="X1965" i="14"/>
  <c r="Y1965" i="14" s="1"/>
  <c r="Y1964" i="14"/>
  <c r="X1964" i="14"/>
  <c r="X1963" i="14"/>
  <c r="Y1963" i="14" s="1"/>
  <c r="Y1962" i="14"/>
  <c r="X1962" i="14"/>
  <c r="W1962" i="14"/>
  <c r="W1963" i="14" s="1"/>
  <c r="W1964" i="14" s="1"/>
  <c r="W1965" i="14" s="1"/>
  <c r="W1966" i="14" s="1"/>
  <c r="W1967" i="14" s="1"/>
  <c r="W1968" i="14" s="1"/>
  <c r="X1961" i="14"/>
  <c r="X1960" i="14"/>
  <c r="Y1960" i="14" s="1"/>
  <c r="X1959" i="14"/>
  <c r="Y1959" i="14" s="1"/>
  <c r="Y1958" i="14"/>
  <c r="X1958" i="14"/>
  <c r="X1957" i="14"/>
  <c r="Y1957" i="14" s="1"/>
  <c r="X1956" i="14"/>
  <c r="Y1956" i="14" s="1"/>
  <c r="X1955" i="14"/>
  <c r="Y1955" i="14" s="1"/>
  <c r="W1955" i="14"/>
  <c r="W1956" i="14" s="1"/>
  <c r="W1957" i="14" s="1"/>
  <c r="W1958" i="14" s="1"/>
  <c r="W1959" i="14" s="1"/>
  <c r="W1960" i="14" s="1"/>
  <c r="W1961" i="14" s="1"/>
  <c r="Y1961" i="14" s="1"/>
  <c r="Y1954" i="14"/>
  <c r="X1954" i="14"/>
  <c r="W1954" i="14"/>
  <c r="X1953" i="14"/>
  <c r="Y1953" i="14" s="1"/>
  <c r="W1953" i="14"/>
  <c r="X1952" i="14"/>
  <c r="X1951" i="14"/>
  <c r="Y1951" i="14" s="1"/>
  <c r="X1950" i="14"/>
  <c r="Y1950" i="14" s="1"/>
  <c r="Y1949" i="14"/>
  <c r="X1949" i="14"/>
  <c r="Y1948" i="14"/>
  <c r="X1948" i="14"/>
  <c r="X1947" i="14"/>
  <c r="Y1947" i="14" s="1"/>
  <c r="W1947" i="14"/>
  <c r="W1948" i="14" s="1"/>
  <c r="W1949" i="14" s="1"/>
  <c r="W1950" i="14" s="1"/>
  <c r="W1951" i="14" s="1"/>
  <c r="W1952" i="14" s="1"/>
  <c r="X1946" i="14"/>
  <c r="X1945" i="14"/>
  <c r="Y1945" i="14" s="1"/>
  <c r="X1944" i="14"/>
  <c r="Y1944" i="14" s="1"/>
  <c r="X1943" i="14"/>
  <c r="Y1943" i="14" s="1"/>
  <c r="X1942" i="14"/>
  <c r="Y1942" i="14" s="1"/>
  <c r="Y1941" i="14"/>
  <c r="X1941" i="14"/>
  <c r="Y1940" i="14"/>
  <c r="X1940" i="14"/>
  <c r="X1939" i="14"/>
  <c r="Y1939" i="14" s="1"/>
  <c r="Y1938" i="14"/>
  <c r="X1938" i="14"/>
  <c r="X1937" i="14"/>
  <c r="Y1937" i="14" s="1"/>
  <c r="X1936" i="14"/>
  <c r="Y1936" i="14" s="1"/>
  <c r="W1936" i="14"/>
  <c r="W1937" i="14" s="1"/>
  <c r="W1938" i="14" s="1"/>
  <c r="W1939" i="14" s="1"/>
  <c r="W1940" i="14" s="1"/>
  <c r="W1941" i="14" s="1"/>
  <c r="W1942" i="14" s="1"/>
  <c r="W1943" i="14" s="1"/>
  <c r="W1944" i="14" s="1"/>
  <c r="W1945" i="14" s="1"/>
  <c r="W1946" i="14" s="1"/>
  <c r="Y1946" i="14" s="1"/>
  <c r="X1935" i="14"/>
  <c r="Y1935" i="14" s="1"/>
  <c r="W1935" i="14"/>
  <c r="X1934" i="14"/>
  <c r="Y1933" i="14"/>
  <c r="X1933" i="14"/>
  <c r="Y1932" i="14"/>
  <c r="X1932" i="14"/>
  <c r="X1931" i="14"/>
  <c r="Y1931" i="14" s="1"/>
  <c r="Y1930" i="14"/>
  <c r="X1930" i="14"/>
  <c r="X1929" i="14"/>
  <c r="Y1929" i="14" s="1"/>
  <c r="X1928" i="14"/>
  <c r="Y1928" i="14" s="1"/>
  <c r="W1928" i="14"/>
  <c r="W1929" i="14" s="1"/>
  <c r="W1930" i="14" s="1"/>
  <c r="W1931" i="14" s="1"/>
  <c r="W1932" i="14" s="1"/>
  <c r="W1933" i="14" s="1"/>
  <c r="W1934" i="14" s="1"/>
  <c r="X1927" i="14"/>
  <c r="Y1927" i="14" s="1"/>
  <c r="W1927" i="14"/>
  <c r="X1926" i="14"/>
  <c r="Y1925" i="14"/>
  <c r="X1925" i="14"/>
  <c r="Y1924" i="14"/>
  <c r="X1924" i="14"/>
  <c r="X1923" i="14"/>
  <c r="Y1923" i="14" s="1"/>
  <c r="Y1922" i="14"/>
  <c r="X1922" i="14"/>
  <c r="X1921" i="14"/>
  <c r="Y1921" i="14" s="1"/>
  <c r="X1920" i="14"/>
  <c r="Y1920" i="14" s="1"/>
  <c r="X1919" i="14"/>
  <c r="Y1919" i="14" s="1"/>
  <c r="X1918" i="14"/>
  <c r="Y1918" i="14" s="1"/>
  <c r="Y1917" i="14"/>
  <c r="X1917" i="14"/>
  <c r="Y1916" i="14"/>
  <c r="X1916" i="14"/>
  <c r="W1916" i="14"/>
  <c r="W1917" i="14" s="1"/>
  <c r="W1918" i="14" s="1"/>
  <c r="W1919" i="14" s="1"/>
  <c r="W1920" i="14" s="1"/>
  <c r="W1921" i="14" s="1"/>
  <c r="W1922" i="14" s="1"/>
  <c r="W1923" i="14" s="1"/>
  <c r="W1924" i="14" s="1"/>
  <c r="W1925" i="14" s="1"/>
  <c r="W1926" i="14" s="1"/>
  <c r="X1915" i="14"/>
  <c r="Y1914" i="14"/>
  <c r="X1914" i="14"/>
  <c r="X1913" i="14"/>
  <c r="Y1913" i="14" s="1"/>
  <c r="X1912" i="14"/>
  <c r="Y1912" i="14" s="1"/>
  <c r="X1911" i="14"/>
  <c r="Y1911" i="14" s="1"/>
  <c r="X1910" i="14"/>
  <c r="Y1910" i="14" s="1"/>
  <c r="Y1909" i="14"/>
  <c r="X1909" i="14"/>
  <c r="Y1908" i="14"/>
  <c r="X1908" i="14"/>
  <c r="X1907" i="14"/>
  <c r="Y1907" i="14" s="1"/>
  <c r="W1907" i="14"/>
  <c r="W1908" i="14" s="1"/>
  <c r="W1909" i="14" s="1"/>
  <c r="W1910" i="14" s="1"/>
  <c r="W1911" i="14" s="1"/>
  <c r="W1912" i="14" s="1"/>
  <c r="W1913" i="14" s="1"/>
  <c r="W1914" i="14" s="1"/>
  <c r="W1915" i="14" s="1"/>
  <c r="Y1906" i="14"/>
  <c r="X1906" i="14"/>
  <c r="W1906" i="14"/>
  <c r="X1905" i="14"/>
  <c r="Y1905" i="14" s="1"/>
  <c r="W1905" i="14"/>
  <c r="X1904" i="14"/>
  <c r="X1903" i="14"/>
  <c r="Y1903" i="14" s="1"/>
  <c r="X1902" i="14"/>
  <c r="Y1902" i="14" s="1"/>
  <c r="Y1901" i="14"/>
  <c r="X1901" i="14"/>
  <c r="Y1900" i="14"/>
  <c r="X1900" i="14"/>
  <c r="X1899" i="14"/>
  <c r="Y1899" i="14" s="1"/>
  <c r="W1899" i="14"/>
  <c r="W1900" i="14" s="1"/>
  <c r="W1901" i="14" s="1"/>
  <c r="W1902" i="14" s="1"/>
  <c r="W1903" i="14" s="1"/>
  <c r="W1904" i="14" s="1"/>
  <c r="Y1898" i="14"/>
  <c r="X1898" i="14"/>
  <c r="W1898" i="14"/>
  <c r="X1897" i="14"/>
  <c r="Y1897" i="14" s="1"/>
  <c r="W1897" i="14"/>
  <c r="X1896" i="14"/>
  <c r="X1895" i="14"/>
  <c r="Y1895" i="14" s="1"/>
  <c r="X1894" i="14"/>
  <c r="Y1894" i="14" s="1"/>
  <c r="Y1893" i="14"/>
  <c r="X1893" i="14"/>
  <c r="Y1892" i="14"/>
  <c r="X1892" i="14"/>
  <c r="X1891" i="14"/>
  <c r="Y1891" i="14" s="1"/>
  <c r="W1891" i="14"/>
  <c r="W1892" i="14" s="1"/>
  <c r="W1893" i="14" s="1"/>
  <c r="W1894" i="14" s="1"/>
  <c r="W1895" i="14" s="1"/>
  <c r="W1896" i="14" s="1"/>
  <c r="Y1890" i="14"/>
  <c r="X1890" i="14"/>
  <c r="X1889" i="14"/>
  <c r="Y1889" i="14" s="1"/>
  <c r="X1888" i="14"/>
  <c r="Y1888" i="14" s="1"/>
  <c r="W1888" i="14"/>
  <c r="W1889" i="14" s="1"/>
  <c r="W1890" i="14" s="1"/>
  <c r="X1887" i="14"/>
  <c r="X1886" i="14"/>
  <c r="Y1886" i="14" s="1"/>
  <c r="Y1885" i="14"/>
  <c r="X1885" i="14"/>
  <c r="Y1884" i="14"/>
  <c r="X1884" i="14"/>
  <c r="X1883" i="14"/>
  <c r="Y1883" i="14" s="1"/>
  <c r="Y1882" i="14"/>
  <c r="X1882" i="14"/>
  <c r="X1881" i="14"/>
  <c r="Y1881" i="14" s="1"/>
  <c r="X1880" i="14"/>
  <c r="Y1880" i="14" s="1"/>
  <c r="X1879" i="14"/>
  <c r="Y1879" i="14" s="1"/>
  <c r="X1878" i="14"/>
  <c r="Y1878" i="14" s="1"/>
  <c r="Y1877" i="14"/>
  <c r="X1877" i="14"/>
  <c r="Y1876" i="14"/>
  <c r="X1876" i="14"/>
  <c r="W1876" i="14"/>
  <c r="W1877" i="14" s="1"/>
  <c r="W1878" i="14" s="1"/>
  <c r="W1879" i="14" s="1"/>
  <c r="W1880" i="14" s="1"/>
  <c r="W1881" i="14" s="1"/>
  <c r="W1882" i="14" s="1"/>
  <c r="W1883" i="14" s="1"/>
  <c r="W1884" i="14" s="1"/>
  <c r="W1885" i="14" s="1"/>
  <c r="W1886" i="14" s="1"/>
  <c r="W1887" i="14" s="1"/>
  <c r="X1875" i="14"/>
  <c r="Y1875" i="14" s="1"/>
  <c r="Y1874" i="14"/>
  <c r="X1874" i="14"/>
  <c r="X1873" i="14"/>
  <c r="Y1873" i="14" s="1"/>
  <c r="X1872" i="14"/>
  <c r="Y1872" i="14" s="1"/>
  <c r="X1871" i="14"/>
  <c r="Y1871" i="14" s="1"/>
  <c r="X1870" i="14"/>
  <c r="Y1870" i="14" s="1"/>
  <c r="W1870" i="14"/>
  <c r="W1871" i="14" s="1"/>
  <c r="W1872" i="14" s="1"/>
  <c r="W1873" i="14" s="1"/>
  <c r="W1874" i="14" s="1"/>
  <c r="W1875" i="14" s="1"/>
  <c r="X1869" i="14"/>
  <c r="Y1869" i="14" s="1"/>
  <c r="W1869" i="14"/>
  <c r="X1868" i="14"/>
  <c r="X1867" i="14"/>
  <c r="Y1867" i="14" s="1"/>
  <c r="W1867" i="14"/>
  <c r="W1868" i="14" s="1"/>
  <c r="Y1868" i="14" s="1"/>
  <c r="Y1866" i="14"/>
  <c r="X1866" i="14"/>
  <c r="W1866" i="14"/>
  <c r="X1865" i="14"/>
  <c r="Y1865" i="14" s="1"/>
  <c r="X1864" i="14"/>
  <c r="Y1864" i="14" s="1"/>
  <c r="W1864" i="14"/>
  <c r="W1865" i="14" s="1"/>
  <c r="X1863" i="14"/>
  <c r="X1862" i="14"/>
  <c r="Y1862" i="14" s="1"/>
  <c r="Y1861" i="14"/>
  <c r="X1861" i="14"/>
  <c r="Y1860" i="14"/>
  <c r="X1860" i="14"/>
  <c r="X1859" i="14"/>
  <c r="Y1859" i="14" s="1"/>
  <c r="Y1858" i="14"/>
  <c r="X1858" i="14"/>
  <c r="X1857" i="14"/>
  <c r="Y1857" i="14" s="1"/>
  <c r="X1856" i="14"/>
  <c r="Y1856" i="14" s="1"/>
  <c r="X1855" i="14"/>
  <c r="Y1855" i="14" s="1"/>
  <c r="X1854" i="14"/>
  <c r="Y1854" i="14" s="1"/>
  <c r="W1854" i="14"/>
  <c r="W1855" i="14" s="1"/>
  <c r="W1856" i="14" s="1"/>
  <c r="W1857" i="14" s="1"/>
  <c r="W1858" i="14" s="1"/>
  <c r="W1859" i="14" s="1"/>
  <c r="W1860" i="14" s="1"/>
  <c r="W1861" i="14" s="1"/>
  <c r="W1862" i="14" s="1"/>
  <c r="W1863" i="14" s="1"/>
  <c r="X1853" i="14"/>
  <c r="Y1852" i="14"/>
  <c r="X1852" i="14"/>
  <c r="X1851" i="14"/>
  <c r="Y1851" i="14" s="1"/>
  <c r="Y1850" i="14"/>
  <c r="X1850" i="14"/>
  <c r="W1850" i="14"/>
  <c r="W1851" i="14" s="1"/>
  <c r="W1852" i="14" s="1"/>
  <c r="W1853" i="14" s="1"/>
  <c r="Y1853" i="14" s="1"/>
  <c r="X1849" i="14"/>
  <c r="Y1849" i="14" s="1"/>
  <c r="X1848" i="14"/>
  <c r="Y1848" i="14" s="1"/>
  <c r="W1848" i="14"/>
  <c r="W1849" i="14" s="1"/>
  <c r="X1847" i="14"/>
  <c r="Y1847" i="14" s="1"/>
  <c r="Y1846" i="14"/>
  <c r="X1846" i="14"/>
  <c r="W1846" i="14"/>
  <c r="W1847" i="14" s="1"/>
  <c r="Y1845" i="14"/>
  <c r="X1845" i="14"/>
  <c r="W1845" i="14"/>
  <c r="X1844" i="14"/>
  <c r="X1843" i="14"/>
  <c r="Y1843" i="14" s="1"/>
  <c r="Y1842" i="14"/>
  <c r="X1842" i="14"/>
  <c r="X1841" i="14"/>
  <c r="Y1841" i="14" s="1"/>
  <c r="X1840" i="14"/>
  <c r="Y1840" i="14" s="1"/>
  <c r="X1839" i="14"/>
  <c r="Y1839" i="14" s="1"/>
  <c r="Y1838" i="14"/>
  <c r="X1838" i="14"/>
  <c r="Y1837" i="14"/>
  <c r="X1837" i="14"/>
  <c r="Y1836" i="14"/>
  <c r="X1836" i="14"/>
  <c r="X1835" i="14"/>
  <c r="Y1835" i="14" s="1"/>
  <c r="W1835" i="14"/>
  <c r="W1836" i="14" s="1"/>
  <c r="W1837" i="14" s="1"/>
  <c r="W1838" i="14" s="1"/>
  <c r="W1839" i="14" s="1"/>
  <c r="W1840" i="14" s="1"/>
  <c r="W1841" i="14" s="1"/>
  <c r="W1842" i="14" s="1"/>
  <c r="W1843" i="14" s="1"/>
  <c r="W1844" i="14" s="1"/>
  <c r="Y1844" i="14" s="1"/>
  <c r="X1834" i="14"/>
  <c r="X1833" i="14"/>
  <c r="Y1833" i="14" s="1"/>
  <c r="X1832" i="14"/>
  <c r="Y1832" i="14" s="1"/>
  <c r="X1831" i="14"/>
  <c r="Y1831" i="14" s="1"/>
  <c r="Y1830" i="14"/>
  <c r="X1830" i="14"/>
  <c r="X1829" i="14"/>
  <c r="Y1829" i="14" s="1"/>
  <c r="Y1828" i="14"/>
  <c r="X1828" i="14"/>
  <c r="X1827" i="14"/>
  <c r="Y1827" i="14" s="1"/>
  <c r="Y1826" i="14"/>
  <c r="X1826" i="14"/>
  <c r="X1825" i="14"/>
  <c r="Y1825" i="14" s="1"/>
  <c r="X1824" i="14"/>
  <c r="Y1824" i="14" s="1"/>
  <c r="W1824" i="14"/>
  <c r="W1825" i="14" s="1"/>
  <c r="W1826" i="14" s="1"/>
  <c r="W1827" i="14" s="1"/>
  <c r="W1828" i="14" s="1"/>
  <c r="W1829" i="14" s="1"/>
  <c r="W1830" i="14" s="1"/>
  <c r="W1831" i="14" s="1"/>
  <c r="W1832" i="14" s="1"/>
  <c r="W1833" i="14" s="1"/>
  <c r="W1834" i="14" s="1"/>
  <c r="Y1834" i="14" s="1"/>
  <c r="X1823" i="14"/>
  <c r="Y1823" i="14" s="1"/>
  <c r="Y1822" i="14"/>
  <c r="X1822" i="14"/>
  <c r="W1822" i="14"/>
  <c r="W1823" i="14" s="1"/>
  <c r="X1821" i="14"/>
  <c r="Y1821" i="14" s="1"/>
  <c r="W1821" i="14"/>
  <c r="X1820" i="14"/>
  <c r="X1819" i="14"/>
  <c r="Y1819" i="14" s="1"/>
  <c r="Y1818" i="14"/>
  <c r="X1818" i="14"/>
  <c r="X1817" i="14"/>
  <c r="Y1817" i="14" s="1"/>
  <c r="X1816" i="14"/>
  <c r="Y1816" i="14" s="1"/>
  <c r="X1815" i="14"/>
  <c r="Y1815" i="14" s="1"/>
  <c r="Y1814" i="14"/>
  <c r="X1814" i="14"/>
  <c r="X1813" i="14"/>
  <c r="Y1813" i="14" s="1"/>
  <c r="Y1812" i="14"/>
  <c r="X1812" i="14"/>
  <c r="X1811" i="14"/>
  <c r="Y1811" i="14" s="1"/>
  <c r="Y1810" i="14"/>
  <c r="X1810" i="14"/>
  <c r="W1810" i="14"/>
  <c r="W1811" i="14" s="1"/>
  <c r="W1812" i="14" s="1"/>
  <c r="W1813" i="14" s="1"/>
  <c r="W1814" i="14" s="1"/>
  <c r="W1815" i="14" s="1"/>
  <c r="W1816" i="14" s="1"/>
  <c r="W1817" i="14" s="1"/>
  <c r="W1818" i="14" s="1"/>
  <c r="W1819" i="14" s="1"/>
  <c r="W1820" i="14" s="1"/>
  <c r="Y1820" i="14" s="1"/>
  <c r="X1809" i="14"/>
  <c r="Y1809" i="14" s="1"/>
  <c r="X1808" i="14"/>
  <c r="Y1808" i="14" s="1"/>
  <c r="X1807" i="14"/>
  <c r="Y1807" i="14" s="1"/>
  <c r="Y1806" i="14"/>
  <c r="X1806" i="14"/>
  <c r="X1805" i="14"/>
  <c r="Y1805" i="14" s="1"/>
  <c r="Y1804" i="14"/>
  <c r="X1804" i="14"/>
  <c r="X1803" i="14"/>
  <c r="Y1803" i="14" s="1"/>
  <c r="Y1802" i="14"/>
  <c r="X1802" i="14"/>
  <c r="X1801" i="14"/>
  <c r="Y1801" i="14" s="1"/>
  <c r="X1800" i="14"/>
  <c r="Y1800" i="14" s="1"/>
  <c r="W1800" i="14"/>
  <c r="W1801" i="14" s="1"/>
  <c r="W1802" i="14" s="1"/>
  <c r="W1803" i="14" s="1"/>
  <c r="W1804" i="14" s="1"/>
  <c r="W1805" i="14" s="1"/>
  <c r="W1806" i="14" s="1"/>
  <c r="W1807" i="14" s="1"/>
  <c r="W1808" i="14" s="1"/>
  <c r="W1809" i="14" s="1"/>
  <c r="X1799" i="14"/>
  <c r="Y1799" i="14" s="1"/>
  <c r="W1799" i="14"/>
  <c r="X1798" i="14"/>
  <c r="Y1797" i="14"/>
  <c r="X1797" i="14"/>
  <c r="Y1796" i="14"/>
  <c r="X1796" i="14"/>
  <c r="X1795" i="14"/>
  <c r="Y1795" i="14" s="1"/>
  <c r="Y1794" i="14"/>
  <c r="X1794" i="14"/>
  <c r="X1793" i="14"/>
  <c r="Y1793" i="14" s="1"/>
  <c r="X1792" i="14"/>
  <c r="Y1792" i="14" s="1"/>
  <c r="W1792" i="14"/>
  <c r="W1793" i="14" s="1"/>
  <c r="W1794" i="14" s="1"/>
  <c r="W1795" i="14" s="1"/>
  <c r="W1796" i="14" s="1"/>
  <c r="W1797" i="14" s="1"/>
  <c r="W1798" i="14" s="1"/>
  <c r="Y1798" i="14" s="1"/>
  <c r="X1791" i="14"/>
  <c r="Y1791" i="14" s="1"/>
  <c r="Y1790" i="14"/>
  <c r="X1790" i="14"/>
  <c r="W1790" i="14"/>
  <c r="W1791" i="14" s="1"/>
  <c r="Y1789" i="14"/>
  <c r="X1789" i="14"/>
  <c r="W1789" i="14"/>
  <c r="Y1788" i="14"/>
  <c r="X1788" i="14"/>
  <c r="X1787" i="14"/>
  <c r="Y1787" i="14" s="1"/>
  <c r="Y1786" i="14"/>
  <c r="X1786" i="14"/>
  <c r="X1785" i="14"/>
  <c r="Y1785" i="14" s="1"/>
  <c r="X1784" i="14"/>
  <c r="Y1784" i="14" s="1"/>
  <c r="W1784" i="14"/>
  <c r="W1785" i="14" s="1"/>
  <c r="W1786" i="14" s="1"/>
  <c r="W1787" i="14" s="1"/>
  <c r="W1788" i="14" s="1"/>
  <c r="X1783" i="14"/>
  <c r="Y1783" i="14" s="1"/>
  <c r="Y1782" i="14"/>
  <c r="X1782" i="14"/>
  <c r="W1782" i="14"/>
  <c r="W1783" i="14" s="1"/>
  <c r="X1781" i="14"/>
  <c r="Y1781" i="14" s="1"/>
  <c r="W1781" i="14"/>
  <c r="X1780" i="14"/>
  <c r="X1779" i="14"/>
  <c r="Y1779" i="14" s="1"/>
  <c r="Y1778" i="14"/>
  <c r="X1778" i="14"/>
  <c r="X1777" i="14"/>
  <c r="Y1777" i="14" s="1"/>
  <c r="X1776" i="14"/>
  <c r="Y1776" i="14" s="1"/>
  <c r="X1775" i="14"/>
  <c r="Y1775" i="14" s="1"/>
  <c r="Y1774" i="14"/>
  <c r="X1774" i="14"/>
  <c r="X1773" i="14"/>
  <c r="Y1773" i="14" s="1"/>
  <c r="Y1772" i="14"/>
  <c r="X1772" i="14"/>
  <c r="X1771" i="14"/>
  <c r="Y1771" i="14" s="1"/>
  <c r="W1771" i="14"/>
  <c r="W1772" i="14" s="1"/>
  <c r="W1773" i="14" s="1"/>
  <c r="W1774" i="14" s="1"/>
  <c r="W1775" i="14" s="1"/>
  <c r="W1776" i="14" s="1"/>
  <c r="W1777" i="14" s="1"/>
  <c r="W1778" i="14" s="1"/>
  <c r="W1779" i="14" s="1"/>
  <c r="W1780" i="14" s="1"/>
  <c r="Y1780" i="14" s="1"/>
  <c r="X1770" i="14"/>
  <c r="X1769" i="14"/>
  <c r="Y1769" i="14" s="1"/>
  <c r="X1768" i="14"/>
  <c r="Y1768" i="14" s="1"/>
  <c r="X1767" i="14"/>
  <c r="Y1767" i="14" s="1"/>
  <c r="Y1766" i="14"/>
  <c r="X1766" i="14"/>
  <c r="Y1765" i="14"/>
  <c r="X1765" i="14"/>
  <c r="Y1764" i="14"/>
  <c r="X1764" i="14"/>
  <c r="X1763" i="14"/>
  <c r="Y1763" i="14" s="1"/>
  <c r="Y1762" i="14"/>
  <c r="X1762" i="14"/>
  <c r="X1761" i="14"/>
  <c r="Y1761" i="14" s="1"/>
  <c r="X1760" i="14"/>
  <c r="Y1760" i="14" s="1"/>
  <c r="W1760" i="14"/>
  <c r="W1761" i="14" s="1"/>
  <c r="W1762" i="14" s="1"/>
  <c r="W1763" i="14" s="1"/>
  <c r="W1764" i="14" s="1"/>
  <c r="W1765" i="14" s="1"/>
  <c r="W1766" i="14" s="1"/>
  <c r="W1767" i="14" s="1"/>
  <c r="W1768" i="14" s="1"/>
  <c r="W1769" i="14" s="1"/>
  <c r="W1770" i="14" s="1"/>
  <c r="Y1770" i="14" s="1"/>
  <c r="X1759" i="14"/>
  <c r="Y1759" i="14" s="1"/>
  <c r="Y1758" i="14"/>
  <c r="X1758" i="14"/>
  <c r="W1758" i="14"/>
  <c r="W1759" i="14" s="1"/>
  <c r="X1757" i="14"/>
  <c r="Y1756" i="14"/>
  <c r="X1756" i="14"/>
  <c r="X1755" i="14"/>
  <c r="Y1755" i="14" s="1"/>
  <c r="Y1754" i="14"/>
  <c r="X1754" i="14"/>
  <c r="X1753" i="14"/>
  <c r="Y1753" i="14" s="1"/>
  <c r="X1752" i="14"/>
  <c r="Y1752" i="14" s="1"/>
  <c r="X1751" i="14"/>
  <c r="Y1751" i="14" s="1"/>
  <c r="Y1750" i="14"/>
  <c r="X1750" i="14"/>
  <c r="X1749" i="14"/>
  <c r="Y1749" i="14" s="1"/>
  <c r="Y1748" i="14"/>
  <c r="X1748" i="14"/>
  <c r="X1747" i="14"/>
  <c r="Y1747" i="14" s="1"/>
  <c r="W1747" i="14"/>
  <c r="W1748" i="14" s="1"/>
  <c r="W1749" i="14" s="1"/>
  <c r="W1750" i="14" s="1"/>
  <c r="W1751" i="14" s="1"/>
  <c r="W1752" i="14" s="1"/>
  <c r="W1753" i="14" s="1"/>
  <c r="W1754" i="14" s="1"/>
  <c r="W1755" i="14" s="1"/>
  <c r="W1756" i="14" s="1"/>
  <c r="W1757" i="14" s="1"/>
  <c r="Y1757" i="14" s="1"/>
  <c r="X1746" i="14"/>
  <c r="X1745" i="14"/>
  <c r="Y1745" i="14" s="1"/>
  <c r="X1744" i="14"/>
  <c r="Y1744" i="14" s="1"/>
  <c r="X1743" i="14"/>
  <c r="Y1743" i="14" s="1"/>
  <c r="Y1742" i="14"/>
  <c r="X1742" i="14"/>
  <c r="Y1741" i="14"/>
  <c r="X1741" i="14"/>
  <c r="Y1740" i="14"/>
  <c r="X1740" i="14"/>
  <c r="X1739" i="14"/>
  <c r="Y1739" i="14" s="1"/>
  <c r="W1739" i="14"/>
  <c r="W1740" i="14" s="1"/>
  <c r="W1741" i="14" s="1"/>
  <c r="W1742" i="14" s="1"/>
  <c r="W1743" i="14" s="1"/>
  <c r="W1744" i="14" s="1"/>
  <c r="W1745" i="14" s="1"/>
  <c r="W1746" i="14" s="1"/>
  <c r="Y1746" i="14" s="1"/>
  <c r="Y1738" i="14"/>
  <c r="X1738" i="14"/>
  <c r="W1738" i="14"/>
  <c r="X1737" i="14"/>
  <c r="Y1737" i="14" s="1"/>
  <c r="Y1736" i="14"/>
  <c r="X1736" i="14"/>
  <c r="W1736" i="14"/>
  <c r="W1737" i="14" s="1"/>
  <c r="X1735" i="14"/>
  <c r="Y1735" i="14" s="1"/>
  <c r="W1735" i="14"/>
  <c r="X1734" i="14"/>
  <c r="Y1733" i="14"/>
  <c r="X1733" i="14"/>
  <c r="Y1732" i="14"/>
  <c r="X1732" i="14"/>
  <c r="X1731" i="14"/>
  <c r="Y1731" i="14" s="1"/>
  <c r="W1731" i="14"/>
  <c r="W1732" i="14" s="1"/>
  <c r="W1733" i="14" s="1"/>
  <c r="W1734" i="14" s="1"/>
  <c r="Y1734" i="14" s="1"/>
  <c r="Y1730" i="14"/>
  <c r="X1730" i="14"/>
  <c r="X1729" i="14"/>
  <c r="Y1729" i="14" s="1"/>
  <c r="Y1728" i="14"/>
  <c r="X1728" i="14"/>
  <c r="X1727" i="14"/>
  <c r="Y1727" i="14" s="1"/>
  <c r="Y1726" i="14"/>
  <c r="X1726" i="14"/>
  <c r="X1725" i="14"/>
  <c r="Y1725" i="14" s="1"/>
  <c r="Y1724" i="14"/>
  <c r="X1724" i="14"/>
  <c r="W1724" i="14"/>
  <c r="W1725" i="14" s="1"/>
  <c r="W1726" i="14" s="1"/>
  <c r="W1727" i="14" s="1"/>
  <c r="W1728" i="14" s="1"/>
  <c r="W1729" i="14" s="1"/>
  <c r="W1730" i="14" s="1"/>
  <c r="X1723" i="14"/>
  <c r="Y1723" i="14" s="1"/>
  <c r="W1723" i="14"/>
  <c r="X1722" i="14"/>
  <c r="X1721" i="14"/>
  <c r="Y1721" i="14" s="1"/>
  <c r="X1720" i="14"/>
  <c r="Y1720" i="14" s="1"/>
  <c r="X1719" i="14"/>
  <c r="Y1719" i="14" s="1"/>
  <c r="Y1718" i="14"/>
  <c r="X1718" i="14"/>
  <c r="Y1717" i="14"/>
  <c r="X1717" i="14"/>
  <c r="Y1716" i="14"/>
  <c r="X1716" i="14"/>
  <c r="X1715" i="14"/>
  <c r="Y1715" i="14" s="1"/>
  <c r="W1715" i="14"/>
  <c r="W1716" i="14" s="1"/>
  <c r="W1717" i="14" s="1"/>
  <c r="W1718" i="14" s="1"/>
  <c r="W1719" i="14" s="1"/>
  <c r="W1720" i="14" s="1"/>
  <c r="W1721" i="14" s="1"/>
  <c r="W1722" i="14" s="1"/>
  <c r="Y1722" i="14" s="1"/>
  <c r="Y1714" i="14"/>
  <c r="X1714" i="14"/>
  <c r="W1714" i="14"/>
  <c r="X1713" i="14"/>
  <c r="Y1713" i="14" s="1"/>
  <c r="X1712" i="14"/>
  <c r="Y1712" i="14" s="1"/>
  <c r="W1712" i="14"/>
  <c r="W1713" i="14" s="1"/>
  <c r="X1711" i="14"/>
  <c r="Y1711" i="14" s="1"/>
  <c r="X1710" i="14"/>
  <c r="Y1710" i="14" s="1"/>
  <c r="W1710" i="14"/>
  <c r="W1711" i="14" s="1"/>
  <c r="X1709" i="14"/>
  <c r="Y1708" i="14"/>
  <c r="X1708" i="14"/>
  <c r="W1708" i="14"/>
  <c r="W1709" i="14" s="1"/>
  <c r="Y1709" i="14" s="1"/>
  <c r="X1707" i="14"/>
  <c r="Y1707" i="14" s="1"/>
  <c r="Y1706" i="14"/>
  <c r="X1706" i="14"/>
  <c r="X1705" i="14"/>
  <c r="Y1705" i="14" s="1"/>
  <c r="W1705" i="14"/>
  <c r="W1706" i="14" s="1"/>
  <c r="W1707" i="14" s="1"/>
  <c r="X1704" i="14"/>
  <c r="Y1704" i="14" s="1"/>
  <c r="X1703" i="14"/>
  <c r="Y1703" i="14" s="1"/>
  <c r="X1702" i="14"/>
  <c r="Y1702" i="14" s="1"/>
  <c r="W1702" i="14"/>
  <c r="W1703" i="14" s="1"/>
  <c r="W1704" i="14" s="1"/>
  <c r="X1701" i="14"/>
  <c r="Y1700" i="14"/>
  <c r="X1700" i="14"/>
  <c r="X1699" i="14"/>
  <c r="Y1699" i="14" s="1"/>
  <c r="W1699" i="14"/>
  <c r="W1700" i="14" s="1"/>
  <c r="W1701" i="14" s="1"/>
  <c r="Y1701" i="14" s="1"/>
  <c r="Y1698" i="14"/>
  <c r="X1698" i="14"/>
  <c r="X1697" i="14"/>
  <c r="Y1697" i="14" s="1"/>
  <c r="X1696" i="14"/>
  <c r="Y1696" i="14" s="1"/>
  <c r="W1696" i="14"/>
  <c r="W1697" i="14" s="1"/>
  <c r="W1698" i="14" s="1"/>
  <c r="X1695" i="14"/>
  <c r="Y1695" i="14" s="1"/>
  <c r="X1694" i="14"/>
  <c r="Y1694" i="14" s="1"/>
  <c r="Y1693" i="14"/>
  <c r="X1693" i="14"/>
  <c r="Y1692" i="14"/>
  <c r="X1692" i="14"/>
  <c r="W1692" i="14"/>
  <c r="W1693" i="14" s="1"/>
  <c r="W1694" i="14" s="1"/>
  <c r="W1695" i="14" s="1"/>
  <c r="X1691" i="14"/>
  <c r="Y1691" i="14" s="1"/>
  <c r="W1691" i="14"/>
  <c r="X1690" i="14"/>
  <c r="X1689" i="14"/>
  <c r="Y1689" i="14" s="1"/>
  <c r="X1688" i="14"/>
  <c r="Y1688" i="14" s="1"/>
  <c r="X1687" i="14"/>
  <c r="Y1687" i="14" s="1"/>
  <c r="X1686" i="14"/>
  <c r="Y1686" i="14" s="1"/>
  <c r="Y1685" i="14"/>
  <c r="X1685" i="14"/>
  <c r="Y1684" i="14"/>
  <c r="X1684" i="14"/>
  <c r="X1683" i="14"/>
  <c r="Y1683" i="14" s="1"/>
  <c r="W1683" i="14"/>
  <c r="W1684" i="14" s="1"/>
  <c r="W1685" i="14" s="1"/>
  <c r="W1686" i="14" s="1"/>
  <c r="W1687" i="14" s="1"/>
  <c r="W1688" i="14" s="1"/>
  <c r="W1689" i="14" s="1"/>
  <c r="W1690" i="14" s="1"/>
  <c r="Y1690" i="14" s="1"/>
  <c r="Y1682" i="14"/>
  <c r="X1682" i="14"/>
  <c r="W1682" i="14"/>
  <c r="X1681" i="14"/>
  <c r="Y1681" i="14" s="1"/>
  <c r="X1680" i="14"/>
  <c r="Y1680" i="14" s="1"/>
  <c r="W1680" i="14"/>
  <c r="W1681" i="14" s="1"/>
  <c r="X1679" i="14"/>
  <c r="Y1679" i="14" s="1"/>
  <c r="W1679" i="14"/>
  <c r="X1678" i="14"/>
  <c r="X1677" i="14"/>
  <c r="Y1677" i="14" s="1"/>
  <c r="Y1676" i="14"/>
  <c r="X1676" i="14"/>
  <c r="Y1675" i="14"/>
  <c r="X1675" i="14"/>
  <c r="Y1674" i="14"/>
  <c r="X1674" i="14"/>
  <c r="X1673" i="14"/>
  <c r="Y1673" i="14" s="1"/>
  <c r="Y1672" i="14"/>
  <c r="X1672" i="14"/>
  <c r="X1671" i="14"/>
  <c r="Y1671" i="14" s="1"/>
  <c r="X1670" i="14"/>
  <c r="Y1670" i="14" s="1"/>
  <c r="W1670" i="14"/>
  <c r="W1671" i="14" s="1"/>
  <c r="W1672" i="14" s="1"/>
  <c r="W1673" i="14" s="1"/>
  <c r="W1674" i="14" s="1"/>
  <c r="W1675" i="14" s="1"/>
  <c r="W1676" i="14" s="1"/>
  <c r="W1677" i="14" s="1"/>
  <c r="W1678" i="14" s="1"/>
  <c r="Y1678" i="14" s="1"/>
  <c r="X1669" i="14"/>
  <c r="Y1669" i="14" s="1"/>
  <c r="Y1668" i="14"/>
  <c r="X1668" i="14"/>
  <c r="W1668" i="14"/>
  <c r="W1669" i="14" s="1"/>
  <c r="X1667" i="14"/>
  <c r="Y1666" i="14"/>
  <c r="X1666" i="14"/>
  <c r="X1665" i="14"/>
  <c r="Y1665" i="14" s="1"/>
  <c r="X1664" i="14"/>
  <c r="Y1664" i="14" s="1"/>
  <c r="X1663" i="14"/>
  <c r="Y1663" i="14" s="1"/>
  <c r="X1662" i="14"/>
  <c r="Y1662" i="14" s="1"/>
  <c r="X1661" i="14"/>
  <c r="Y1661" i="14" s="1"/>
  <c r="X1660" i="14"/>
  <c r="Y1660" i="14" s="1"/>
  <c r="Y1659" i="14"/>
  <c r="X1659" i="14"/>
  <c r="Y1658" i="14"/>
  <c r="X1658" i="14"/>
  <c r="Y1657" i="14"/>
  <c r="X1657" i="14"/>
  <c r="W1657" i="14"/>
  <c r="W1658" i="14" s="1"/>
  <c r="W1659" i="14" s="1"/>
  <c r="W1660" i="14" s="1"/>
  <c r="W1661" i="14" s="1"/>
  <c r="W1662" i="14" s="1"/>
  <c r="W1663" i="14" s="1"/>
  <c r="W1664" i="14" s="1"/>
  <c r="W1665" i="14" s="1"/>
  <c r="W1666" i="14" s="1"/>
  <c r="W1667" i="14" s="1"/>
  <c r="X1656" i="14"/>
  <c r="Y1655" i="14"/>
  <c r="X1655" i="14"/>
  <c r="X1654" i="14"/>
  <c r="Y1654" i="14" s="1"/>
  <c r="X1653" i="14"/>
  <c r="Y1653" i="14" s="1"/>
  <c r="X1652" i="14"/>
  <c r="Y1652" i="14" s="1"/>
  <c r="Y1651" i="14"/>
  <c r="X1651" i="14"/>
  <c r="Y1650" i="14"/>
  <c r="X1650" i="14"/>
  <c r="Y1649" i="14"/>
  <c r="X1649" i="14"/>
  <c r="X1648" i="14"/>
  <c r="Y1648" i="14" s="1"/>
  <c r="Y1647" i="14"/>
  <c r="X1647" i="14"/>
  <c r="W1647" i="14"/>
  <c r="W1648" i="14" s="1"/>
  <c r="W1649" i="14" s="1"/>
  <c r="W1650" i="14" s="1"/>
  <c r="W1651" i="14" s="1"/>
  <c r="W1652" i="14" s="1"/>
  <c r="W1653" i="14" s="1"/>
  <c r="W1654" i="14" s="1"/>
  <c r="W1655" i="14" s="1"/>
  <c r="W1656" i="14" s="1"/>
  <c r="X1646" i="14"/>
  <c r="Y1646" i="14" s="1"/>
  <c r="X1645" i="14"/>
  <c r="Y1645" i="14" s="1"/>
  <c r="W1645" i="14"/>
  <c r="W1646" i="14" s="1"/>
  <c r="X1644" i="14"/>
  <c r="Y1643" i="14"/>
  <c r="X1643" i="14"/>
  <c r="X1642" i="14"/>
  <c r="Y1642" i="14" s="1"/>
  <c r="Y1641" i="14"/>
  <c r="X1641" i="14"/>
  <c r="X1640" i="14"/>
  <c r="Y1640" i="14" s="1"/>
  <c r="Y1639" i="14"/>
  <c r="X1639" i="14"/>
  <c r="X1638" i="14"/>
  <c r="Y1638" i="14" s="1"/>
  <c r="X1637" i="14"/>
  <c r="Y1637" i="14" s="1"/>
  <c r="X1636" i="14"/>
  <c r="Y1636" i="14" s="1"/>
  <c r="Y1635" i="14"/>
  <c r="X1635" i="14"/>
  <c r="X1634" i="14"/>
  <c r="Y1634" i="14" s="1"/>
  <c r="Y1633" i="14"/>
  <c r="X1633" i="14"/>
  <c r="W1633" i="14"/>
  <c r="W1634" i="14" s="1"/>
  <c r="W1635" i="14" s="1"/>
  <c r="W1636" i="14" s="1"/>
  <c r="W1637" i="14" s="1"/>
  <c r="W1638" i="14" s="1"/>
  <c r="W1639" i="14" s="1"/>
  <c r="W1640" i="14" s="1"/>
  <c r="W1641" i="14" s="1"/>
  <c r="W1642" i="14" s="1"/>
  <c r="W1643" i="14" s="1"/>
  <c r="W1644" i="14" s="1"/>
  <c r="X1632" i="14"/>
  <c r="Y1631" i="14"/>
  <c r="X1631" i="14"/>
  <c r="X1630" i="14"/>
  <c r="Y1630" i="14" s="1"/>
  <c r="X1629" i="14"/>
  <c r="Y1629" i="14" s="1"/>
  <c r="X1628" i="14"/>
  <c r="Y1628" i="14" s="1"/>
  <c r="Y1627" i="14"/>
  <c r="X1627" i="14"/>
  <c r="X1626" i="14"/>
  <c r="Y1626" i="14" s="1"/>
  <c r="Y1625" i="14"/>
  <c r="X1625" i="14"/>
  <c r="X1624" i="14"/>
  <c r="Y1624" i="14" s="1"/>
  <c r="Y1623" i="14"/>
  <c r="X1623" i="14"/>
  <c r="X1622" i="14"/>
  <c r="Y1622" i="14" s="1"/>
  <c r="X1621" i="14"/>
  <c r="Y1621" i="14" s="1"/>
  <c r="W1621" i="14"/>
  <c r="W1622" i="14" s="1"/>
  <c r="W1623" i="14" s="1"/>
  <c r="W1624" i="14" s="1"/>
  <c r="W1625" i="14" s="1"/>
  <c r="W1626" i="14" s="1"/>
  <c r="W1627" i="14" s="1"/>
  <c r="W1628" i="14" s="1"/>
  <c r="W1629" i="14" s="1"/>
  <c r="W1630" i="14" s="1"/>
  <c r="W1631" i="14" s="1"/>
  <c r="W1632" i="14" s="1"/>
  <c r="X1620" i="14"/>
  <c r="Y1620" i="14" s="1"/>
  <c r="Y1619" i="14"/>
  <c r="X1619" i="14"/>
  <c r="W1619" i="14"/>
  <c r="W1620" i="14" s="1"/>
  <c r="X1618" i="14"/>
  <c r="Y1618" i="14" s="1"/>
  <c r="W1618" i="14"/>
  <c r="X1617" i="14"/>
  <c r="X1616" i="14"/>
  <c r="Y1616" i="14" s="1"/>
  <c r="Y1615" i="14"/>
  <c r="X1615" i="14"/>
  <c r="X1614" i="14"/>
  <c r="Y1614" i="14" s="1"/>
  <c r="X1613" i="14"/>
  <c r="Y1613" i="14" s="1"/>
  <c r="X1612" i="14"/>
  <c r="Y1612" i="14" s="1"/>
  <c r="Y1611" i="14"/>
  <c r="X1611" i="14"/>
  <c r="X1610" i="14"/>
  <c r="Y1610" i="14" s="1"/>
  <c r="Y1609" i="14"/>
  <c r="X1609" i="14"/>
  <c r="X1608" i="14"/>
  <c r="Y1608" i="14" s="1"/>
  <c r="W1608" i="14"/>
  <c r="W1609" i="14" s="1"/>
  <c r="W1610" i="14" s="1"/>
  <c r="W1611" i="14" s="1"/>
  <c r="W1612" i="14" s="1"/>
  <c r="W1613" i="14" s="1"/>
  <c r="W1614" i="14" s="1"/>
  <c r="W1615" i="14" s="1"/>
  <c r="W1616" i="14" s="1"/>
  <c r="W1617" i="14" s="1"/>
  <c r="Y1617" i="14" s="1"/>
  <c r="Y1607" i="14"/>
  <c r="X1607" i="14"/>
  <c r="W1607" i="14"/>
  <c r="X1606" i="14"/>
  <c r="X1605" i="14"/>
  <c r="Y1605" i="14" s="1"/>
  <c r="X1604" i="14"/>
  <c r="Y1604" i="14" s="1"/>
  <c r="Y1603" i="14"/>
  <c r="X1603" i="14"/>
  <c r="Y1602" i="14"/>
  <c r="X1602" i="14"/>
  <c r="Y1601" i="14"/>
  <c r="X1601" i="14"/>
  <c r="X1600" i="14"/>
  <c r="Y1600" i="14" s="1"/>
  <c r="Y1599" i="14"/>
  <c r="X1599" i="14"/>
  <c r="X1598" i="14"/>
  <c r="Y1598" i="14" s="1"/>
  <c r="X1597" i="14"/>
  <c r="Y1597" i="14" s="1"/>
  <c r="X1596" i="14"/>
  <c r="Y1596" i="14" s="1"/>
  <c r="Y1595" i="14"/>
  <c r="X1595" i="14"/>
  <c r="Y1594" i="14"/>
  <c r="X1594" i="14"/>
  <c r="Y1593" i="14"/>
  <c r="X1593" i="14"/>
  <c r="W1593" i="14"/>
  <c r="W1594" i="14" s="1"/>
  <c r="W1595" i="14" s="1"/>
  <c r="W1596" i="14" s="1"/>
  <c r="W1597" i="14" s="1"/>
  <c r="W1598" i="14" s="1"/>
  <c r="W1599" i="14" s="1"/>
  <c r="W1600" i="14" s="1"/>
  <c r="W1601" i="14" s="1"/>
  <c r="W1602" i="14" s="1"/>
  <c r="W1603" i="14" s="1"/>
  <c r="W1604" i="14" s="1"/>
  <c r="W1605" i="14" s="1"/>
  <c r="W1606" i="14" s="1"/>
  <c r="X1592" i="14"/>
  <c r="Y1591" i="14"/>
  <c r="X1591" i="14"/>
  <c r="X1590" i="14"/>
  <c r="Y1590" i="14" s="1"/>
  <c r="X1589" i="14"/>
  <c r="Y1589" i="14" s="1"/>
  <c r="W1589" i="14"/>
  <c r="W1590" i="14" s="1"/>
  <c r="W1591" i="14" s="1"/>
  <c r="W1592" i="14" s="1"/>
  <c r="X1588" i="14"/>
  <c r="Y1588" i="14" s="1"/>
  <c r="Y1587" i="14"/>
  <c r="X1587" i="14"/>
  <c r="Y1586" i="14"/>
  <c r="X1586" i="14"/>
  <c r="Y1585" i="14"/>
  <c r="X1585" i="14"/>
  <c r="X1584" i="14"/>
  <c r="Y1584" i="14" s="1"/>
  <c r="W1584" i="14"/>
  <c r="W1585" i="14" s="1"/>
  <c r="W1586" i="14" s="1"/>
  <c r="W1587" i="14" s="1"/>
  <c r="W1588" i="14" s="1"/>
  <c r="Y1583" i="14"/>
  <c r="X1583" i="14"/>
  <c r="W1583" i="14"/>
  <c r="X1582" i="14"/>
  <c r="Y1582" i="14" s="1"/>
  <c r="W1582" i="14"/>
  <c r="X1581" i="14"/>
  <c r="W1581" i="14"/>
  <c r="X1580" i="14"/>
  <c r="Y1580" i="14" s="1"/>
  <c r="Y1579" i="14"/>
  <c r="X1579" i="14"/>
  <c r="Y1578" i="14"/>
  <c r="X1578" i="14"/>
  <c r="Y1577" i="14"/>
  <c r="X1577" i="14"/>
  <c r="X1576" i="14"/>
  <c r="Y1576" i="14" s="1"/>
  <c r="Y1575" i="14"/>
  <c r="X1575" i="14"/>
  <c r="X1574" i="14"/>
  <c r="Y1574" i="14" s="1"/>
  <c r="X1573" i="14"/>
  <c r="Y1573" i="14" s="1"/>
  <c r="X1572" i="14"/>
  <c r="Y1572" i="14" s="1"/>
  <c r="Y1571" i="14"/>
  <c r="X1571" i="14"/>
  <c r="X1570" i="14"/>
  <c r="Y1570" i="14" s="1"/>
  <c r="Y1569" i="14"/>
  <c r="X1569" i="14"/>
  <c r="X1568" i="14"/>
  <c r="Y1568" i="14" s="1"/>
  <c r="W1568" i="14"/>
  <c r="W1569" i="14" s="1"/>
  <c r="W1570" i="14" s="1"/>
  <c r="W1571" i="14" s="1"/>
  <c r="W1572" i="14" s="1"/>
  <c r="W1573" i="14" s="1"/>
  <c r="W1574" i="14" s="1"/>
  <c r="W1575" i="14" s="1"/>
  <c r="W1576" i="14" s="1"/>
  <c r="W1577" i="14" s="1"/>
  <c r="W1578" i="14" s="1"/>
  <c r="W1579" i="14" s="1"/>
  <c r="W1580" i="14" s="1"/>
  <c r="X1567" i="14"/>
  <c r="X1566" i="14"/>
  <c r="Y1566" i="14" s="1"/>
  <c r="X1565" i="14"/>
  <c r="Y1565" i="14" s="1"/>
  <c r="X1564" i="14"/>
  <c r="Y1564" i="14" s="1"/>
  <c r="Y1563" i="14"/>
  <c r="X1563" i="14"/>
  <c r="X1562" i="14"/>
  <c r="Y1562" i="14" s="1"/>
  <c r="Y1561" i="14"/>
  <c r="X1561" i="14"/>
  <c r="X1560" i="14"/>
  <c r="Y1560" i="14" s="1"/>
  <c r="Y1559" i="14"/>
  <c r="X1559" i="14"/>
  <c r="X1558" i="14"/>
  <c r="Y1558" i="14" s="1"/>
  <c r="X1557" i="14"/>
  <c r="Y1557" i="14" s="1"/>
  <c r="X1556" i="14"/>
  <c r="Y1556" i="14" s="1"/>
  <c r="Y1555" i="14"/>
  <c r="X1555" i="14"/>
  <c r="W1555" i="14"/>
  <c r="W1556" i="14" s="1"/>
  <c r="W1557" i="14" s="1"/>
  <c r="W1558" i="14" s="1"/>
  <c r="W1559" i="14" s="1"/>
  <c r="W1560" i="14" s="1"/>
  <c r="W1561" i="14" s="1"/>
  <c r="W1562" i="14" s="1"/>
  <c r="W1563" i="14" s="1"/>
  <c r="W1564" i="14" s="1"/>
  <c r="W1565" i="14" s="1"/>
  <c r="W1566" i="14" s="1"/>
  <c r="W1567" i="14" s="1"/>
  <c r="Y1567" i="14" s="1"/>
  <c r="X1554" i="14"/>
  <c r="Y1554" i="14" s="1"/>
  <c r="Y1553" i="14"/>
  <c r="X1553" i="14"/>
  <c r="X1552" i="14"/>
  <c r="Y1552" i="14" s="1"/>
  <c r="Y1551" i="14"/>
  <c r="X1551" i="14"/>
  <c r="X1550" i="14"/>
  <c r="Y1550" i="14" s="1"/>
  <c r="X1549" i="14"/>
  <c r="Y1549" i="14" s="1"/>
  <c r="X1548" i="14"/>
  <c r="Y1548" i="14" s="1"/>
  <c r="Y1547" i="14"/>
  <c r="X1547" i="14"/>
  <c r="Y1546" i="14"/>
  <c r="X1546" i="14"/>
  <c r="Y1545" i="14"/>
  <c r="X1545" i="14"/>
  <c r="X1544" i="14"/>
  <c r="Y1544" i="14" s="1"/>
  <c r="Y1543" i="14"/>
  <c r="X1543" i="14"/>
  <c r="X1542" i="14"/>
  <c r="Y1542" i="14" s="1"/>
  <c r="X1541" i="14"/>
  <c r="Y1541" i="14" s="1"/>
  <c r="X1540" i="14"/>
  <c r="Y1540" i="14" s="1"/>
  <c r="Y1539" i="14"/>
  <c r="X1539" i="14"/>
  <c r="W1539" i="14"/>
  <c r="W1540" i="14" s="1"/>
  <c r="W1541" i="14" s="1"/>
  <c r="W1542" i="14" s="1"/>
  <c r="W1543" i="14" s="1"/>
  <c r="W1544" i="14" s="1"/>
  <c r="W1545" i="14" s="1"/>
  <c r="W1546" i="14" s="1"/>
  <c r="W1547" i="14" s="1"/>
  <c r="W1548" i="14" s="1"/>
  <c r="W1549" i="14" s="1"/>
  <c r="W1550" i="14" s="1"/>
  <c r="W1551" i="14" s="1"/>
  <c r="W1552" i="14" s="1"/>
  <c r="W1553" i="14" s="1"/>
  <c r="W1554" i="14" s="1"/>
  <c r="X1538" i="14"/>
  <c r="Y1537" i="14"/>
  <c r="X1537" i="14"/>
  <c r="X1536" i="14"/>
  <c r="Y1536" i="14" s="1"/>
  <c r="Y1535" i="14"/>
  <c r="X1535" i="14"/>
  <c r="W1535" i="14"/>
  <c r="W1536" i="14" s="1"/>
  <c r="W1537" i="14" s="1"/>
  <c r="W1538" i="14" s="1"/>
  <c r="Y1538" i="14" s="1"/>
  <c r="X1534" i="14"/>
  <c r="Y1534" i="14" s="1"/>
  <c r="X1533" i="14"/>
  <c r="Y1533" i="14" s="1"/>
  <c r="W1533" i="14"/>
  <c r="W1534" i="14" s="1"/>
  <c r="X1532" i="14"/>
  <c r="Y1532" i="14" s="1"/>
  <c r="Y1531" i="14"/>
  <c r="X1531" i="14"/>
  <c r="Y1530" i="14"/>
  <c r="X1530" i="14"/>
  <c r="Y1529" i="14"/>
  <c r="X1529" i="14"/>
  <c r="X1528" i="14"/>
  <c r="Y1528" i="14" s="1"/>
  <c r="W1528" i="14"/>
  <c r="W1529" i="14" s="1"/>
  <c r="W1530" i="14" s="1"/>
  <c r="W1531" i="14" s="1"/>
  <c r="W1532" i="14" s="1"/>
  <c r="X1527" i="14"/>
  <c r="W1527" i="14"/>
  <c r="Y1527" i="14" s="1"/>
  <c r="X1526" i="14"/>
  <c r="Y1526" i="14" s="1"/>
  <c r="X1525" i="14"/>
  <c r="Y1525" i="14" s="1"/>
  <c r="X1524" i="14"/>
  <c r="Y1524" i="14" s="1"/>
  <c r="Y1523" i="14"/>
  <c r="X1523" i="14"/>
  <c r="X1522" i="14"/>
  <c r="Y1522" i="14" s="1"/>
  <c r="Y1521" i="14"/>
  <c r="X1521" i="14"/>
  <c r="X1520" i="14"/>
  <c r="Y1520" i="14" s="1"/>
  <c r="W1520" i="14"/>
  <c r="W1521" i="14" s="1"/>
  <c r="W1522" i="14" s="1"/>
  <c r="W1523" i="14" s="1"/>
  <c r="W1524" i="14" s="1"/>
  <c r="W1525" i="14" s="1"/>
  <c r="W1526" i="14" s="1"/>
  <c r="Y1519" i="14"/>
  <c r="X1519" i="14"/>
  <c r="W1519" i="14"/>
  <c r="X1518" i="14"/>
  <c r="Y1518" i="14" s="1"/>
  <c r="X1517" i="14"/>
  <c r="Y1517" i="14" s="1"/>
  <c r="W1517" i="14"/>
  <c r="W1518" i="14" s="1"/>
  <c r="X1516" i="14"/>
  <c r="Y1515" i="14"/>
  <c r="X1515" i="14"/>
  <c r="X1514" i="14"/>
  <c r="Y1514" i="14" s="1"/>
  <c r="Y1513" i="14"/>
  <c r="X1513" i="14"/>
  <c r="X1512" i="14"/>
  <c r="Y1512" i="14" s="1"/>
  <c r="Y1511" i="14"/>
  <c r="X1511" i="14"/>
  <c r="X1510" i="14"/>
  <c r="Y1510" i="14" s="1"/>
  <c r="X1509" i="14"/>
  <c r="Y1509" i="14" s="1"/>
  <c r="W1509" i="14"/>
  <c r="W1510" i="14" s="1"/>
  <c r="W1511" i="14" s="1"/>
  <c r="W1512" i="14" s="1"/>
  <c r="W1513" i="14" s="1"/>
  <c r="W1514" i="14" s="1"/>
  <c r="W1515" i="14" s="1"/>
  <c r="W1516" i="14" s="1"/>
  <c r="X1508" i="14"/>
  <c r="Y1508" i="14" s="1"/>
  <c r="Y1507" i="14"/>
  <c r="X1507" i="14"/>
  <c r="Y1506" i="14"/>
  <c r="X1506" i="14"/>
  <c r="Y1505" i="14"/>
  <c r="X1505" i="14"/>
  <c r="X1504" i="14"/>
  <c r="Y1504" i="14" s="1"/>
  <c r="W1504" i="14"/>
  <c r="W1505" i="14" s="1"/>
  <c r="W1506" i="14" s="1"/>
  <c r="W1507" i="14" s="1"/>
  <c r="W1508" i="14" s="1"/>
  <c r="X1503" i="14"/>
  <c r="X1502" i="14"/>
  <c r="Y1502" i="14" s="1"/>
  <c r="X1501" i="14"/>
  <c r="Y1501" i="14" s="1"/>
  <c r="X1500" i="14"/>
  <c r="Y1500" i="14" s="1"/>
  <c r="Y1499" i="14"/>
  <c r="X1499" i="14"/>
  <c r="Y1498" i="14"/>
  <c r="X1498" i="14"/>
  <c r="Y1497" i="14"/>
  <c r="X1497" i="14"/>
  <c r="X1496" i="14"/>
  <c r="Y1496" i="14" s="1"/>
  <c r="Y1495" i="14"/>
  <c r="X1495" i="14"/>
  <c r="X1494" i="14"/>
  <c r="Y1494" i="14" s="1"/>
  <c r="X1493" i="14"/>
  <c r="Y1493" i="14" s="1"/>
  <c r="W1493" i="14"/>
  <c r="W1494" i="14" s="1"/>
  <c r="W1495" i="14" s="1"/>
  <c r="W1496" i="14" s="1"/>
  <c r="W1497" i="14" s="1"/>
  <c r="W1498" i="14" s="1"/>
  <c r="W1499" i="14" s="1"/>
  <c r="W1500" i="14" s="1"/>
  <c r="W1501" i="14" s="1"/>
  <c r="W1502" i="14" s="1"/>
  <c r="W1503" i="14" s="1"/>
  <c r="Y1503" i="14" s="1"/>
  <c r="X1492" i="14"/>
  <c r="Y1492" i="14" s="1"/>
  <c r="Y1491" i="14"/>
  <c r="X1491" i="14"/>
  <c r="W1491" i="14"/>
  <c r="W1492" i="14" s="1"/>
  <c r="X1490" i="14"/>
  <c r="Y1489" i="14"/>
  <c r="X1489" i="14"/>
  <c r="X1488" i="14"/>
  <c r="Y1488" i="14" s="1"/>
  <c r="Y1487" i="14"/>
  <c r="X1487" i="14"/>
  <c r="X1486" i="14"/>
  <c r="Y1486" i="14" s="1"/>
  <c r="X1485" i="14"/>
  <c r="Y1485" i="14" s="1"/>
  <c r="X1484" i="14"/>
  <c r="Y1484" i="14" s="1"/>
  <c r="Y1483" i="14"/>
  <c r="X1483" i="14"/>
  <c r="Y1482" i="14"/>
  <c r="X1482" i="14"/>
  <c r="Y1481" i="14"/>
  <c r="X1481" i="14"/>
  <c r="X1480" i="14"/>
  <c r="Y1480" i="14" s="1"/>
  <c r="Y1479" i="14"/>
  <c r="X1479" i="14"/>
  <c r="X1478" i="14"/>
  <c r="Y1478" i="14" s="1"/>
  <c r="X1477" i="14"/>
  <c r="Y1477" i="14" s="1"/>
  <c r="W1477" i="14"/>
  <c r="W1478" i="14" s="1"/>
  <c r="W1479" i="14" s="1"/>
  <c r="W1480" i="14" s="1"/>
  <c r="W1481" i="14" s="1"/>
  <c r="W1482" i="14" s="1"/>
  <c r="W1483" i="14" s="1"/>
  <c r="W1484" i="14" s="1"/>
  <c r="W1485" i="14" s="1"/>
  <c r="W1486" i="14" s="1"/>
  <c r="W1487" i="14" s="1"/>
  <c r="W1488" i="14" s="1"/>
  <c r="W1489" i="14" s="1"/>
  <c r="W1490" i="14" s="1"/>
  <c r="Y1490" i="14" s="1"/>
  <c r="X1476" i="14"/>
  <c r="Y1476" i="14" s="1"/>
  <c r="W1476" i="14"/>
  <c r="X1475" i="14"/>
  <c r="X1474" i="14"/>
  <c r="Y1474" i="14" s="1"/>
  <c r="Y1473" i="14"/>
  <c r="X1473" i="14"/>
  <c r="X1472" i="14"/>
  <c r="Y1472" i="14" s="1"/>
  <c r="Y1471" i="14"/>
  <c r="X1471" i="14"/>
  <c r="X1470" i="14"/>
  <c r="Y1470" i="14" s="1"/>
  <c r="X1469" i="14"/>
  <c r="Y1469" i="14" s="1"/>
  <c r="X1468" i="14"/>
  <c r="Y1468" i="14" s="1"/>
  <c r="Y1467" i="14"/>
  <c r="X1467" i="14"/>
  <c r="X1466" i="14"/>
  <c r="Y1466" i="14" s="1"/>
  <c r="Y1465" i="14"/>
  <c r="X1465" i="14"/>
  <c r="X1464" i="14"/>
  <c r="Y1464" i="14" s="1"/>
  <c r="W1464" i="14"/>
  <c r="W1465" i="14" s="1"/>
  <c r="W1466" i="14" s="1"/>
  <c r="W1467" i="14" s="1"/>
  <c r="W1468" i="14" s="1"/>
  <c r="W1469" i="14" s="1"/>
  <c r="W1470" i="14" s="1"/>
  <c r="W1471" i="14" s="1"/>
  <c r="W1472" i="14" s="1"/>
  <c r="W1473" i="14" s="1"/>
  <c r="W1474" i="14" s="1"/>
  <c r="W1475" i="14" s="1"/>
  <c r="Y1475" i="14" s="1"/>
  <c r="X1463" i="14"/>
  <c r="X1462" i="14"/>
  <c r="Y1462" i="14" s="1"/>
  <c r="X1461" i="14"/>
  <c r="Y1461" i="14" s="1"/>
  <c r="X1460" i="14"/>
  <c r="Y1460" i="14" s="1"/>
  <c r="Y1459" i="14"/>
  <c r="X1459" i="14"/>
  <c r="X1458" i="14"/>
  <c r="Y1458" i="14" s="1"/>
  <c r="Y1457" i="14"/>
  <c r="X1457" i="14"/>
  <c r="X1456" i="14"/>
  <c r="Y1456" i="14" s="1"/>
  <c r="Y1455" i="14"/>
  <c r="X1455" i="14"/>
  <c r="X1454" i="14"/>
  <c r="Y1454" i="14" s="1"/>
  <c r="X1453" i="14"/>
  <c r="Y1453" i="14" s="1"/>
  <c r="X1452" i="14"/>
  <c r="Y1452" i="14" s="1"/>
  <c r="Y1451" i="14"/>
  <c r="X1451" i="14"/>
  <c r="X1450" i="14"/>
  <c r="Y1450" i="14" s="1"/>
  <c r="Y1449" i="14"/>
  <c r="X1449" i="14"/>
  <c r="W1449" i="14"/>
  <c r="W1450" i="14" s="1"/>
  <c r="W1451" i="14" s="1"/>
  <c r="W1452" i="14" s="1"/>
  <c r="W1453" i="14" s="1"/>
  <c r="W1454" i="14" s="1"/>
  <c r="W1455" i="14" s="1"/>
  <c r="W1456" i="14" s="1"/>
  <c r="W1457" i="14" s="1"/>
  <c r="W1458" i="14" s="1"/>
  <c r="W1459" i="14" s="1"/>
  <c r="W1460" i="14" s="1"/>
  <c r="W1461" i="14" s="1"/>
  <c r="W1462" i="14" s="1"/>
  <c r="W1463" i="14" s="1"/>
  <c r="Y1463" i="14" s="1"/>
  <c r="X1448" i="14"/>
  <c r="Y1447" i="14"/>
  <c r="X1447" i="14"/>
  <c r="X1446" i="14"/>
  <c r="Y1446" i="14" s="1"/>
  <c r="X1445" i="14"/>
  <c r="Y1445" i="14" s="1"/>
  <c r="X1444" i="14"/>
  <c r="Y1444" i="14" s="1"/>
  <c r="Y1443" i="14"/>
  <c r="X1443" i="14"/>
  <c r="X1442" i="14"/>
  <c r="Y1442" i="14" s="1"/>
  <c r="Y1441" i="14"/>
  <c r="X1441" i="14"/>
  <c r="X1440" i="14"/>
  <c r="Y1440" i="14" s="1"/>
  <c r="W1440" i="14"/>
  <c r="W1441" i="14" s="1"/>
  <c r="W1442" i="14" s="1"/>
  <c r="W1443" i="14" s="1"/>
  <c r="W1444" i="14" s="1"/>
  <c r="W1445" i="14" s="1"/>
  <c r="W1446" i="14" s="1"/>
  <c r="W1447" i="14" s="1"/>
  <c r="W1448" i="14" s="1"/>
  <c r="Y1439" i="14"/>
  <c r="X1439" i="14"/>
  <c r="W1439" i="14"/>
  <c r="X1438" i="14"/>
  <c r="Y1438" i="14" s="1"/>
  <c r="X1437" i="14"/>
  <c r="Y1437" i="14" s="1"/>
  <c r="W1437" i="14"/>
  <c r="W1438" i="14" s="1"/>
  <c r="X1436" i="14"/>
  <c r="Y1436" i="14" s="1"/>
  <c r="Y1435" i="14"/>
  <c r="X1435" i="14"/>
  <c r="W1435" i="14"/>
  <c r="W1436" i="14" s="1"/>
  <c r="X1434" i="14"/>
  <c r="Y1434" i="14" s="1"/>
  <c r="Y1433" i="14"/>
  <c r="X1433" i="14"/>
  <c r="X1432" i="14"/>
  <c r="Y1432" i="14" s="1"/>
  <c r="Y1431" i="14"/>
  <c r="X1431" i="14"/>
  <c r="W1431" i="14"/>
  <c r="W1432" i="14" s="1"/>
  <c r="W1433" i="14" s="1"/>
  <c r="W1434" i="14" s="1"/>
  <c r="X1430" i="14"/>
  <c r="Y1430" i="14" s="1"/>
  <c r="X1429" i="14"/>
  <c r="Y1429" i="14" s="1"/>
  <c r="X1428" i="14"/>
  <c r="Y1428" i="14" s="1"/>
  <c r="Y1427" i="14"/>
  <c r="X1427" i="14"/>
  <c r="X1426" i="14"/>
  <c r="Y1426" i="14" s="1"/>
  <c r="Y1425" i="14"/>
  <c r="X1425" i="14"/>
  <c r="X1424" i="14"/>
  <c r="Y1424" i="14" s="1"/>
  <c r="Y1423" i="14"/>
  <c r="X1423" i="14"/>
  <c r="W1423" i="14"/>
  <c r="W1424" i="14" s="1"/>
  <c r="W1425" i="14" s="1"/>
  <c r="W1426" i="14" s="1"/>
  <c r="W1427" i="14" s="1"/>
  <c r="W1428" i="14" s="1"/>
  <c r="W1429" i="14" s="1"/>
  <c r="W1430" i="14" s="1"/>
  <c r="Y1422" i="14"/>
  <c r="X1422" i="14"/>
  <c r="W1422" i="14"/>
  <c r="Y1421" i="14"/>
  <c r="X1421" i="14"/>
  <c r="W1421" i="14"/>
  <c r="X1420" i="14"/>
  <c r="X1419" i="14"/>
  <c r="Y1419" i="14" s="1"/>
  <c r="Y1418" i="14"/>
  <c r="X1418" i="14"/>
  <c r="Y1417" i="14"/>
  <c r="X1417" i="14"/>
  <c r="X1416" i="14"/>
  <c r="Y1416" i="14" s="1"/>
  <c r="X1415" i="14"/>
  <c r="Y1415" i="14" s="1"/>
  <c r="Y1414" i="14"/>
  <c r="X1414" i="14"/>
  <c r="Y1413" i="14"/>
  <c r="X1413" i="14"/>
  <c r="X1412" i="14"/>
  <c r="Y1412" i="14" s="1"/>
  <c r="X1411" i="14"/>
  <c r="Y1411" i="14" s="1"/>
  <c r="Y1410" i="14"/>
  <c r="X1410" i="14"/>
  <c r="Y1409" i="14"/>
  <c r="X1409" i="14"/>
  <c r="X1408" i="14"/>
  <c r="Y1408" i="14" s="1"/>
  <c r="X1407" i="14"/>
  <c r="Y1407" i="14" s="1"/>
  <c r="W1407" i="14"/>
  <c r="W1408" i="14" s="1"/>
  <c r="W1409" i="14" s="1"/>
  <c r="W1410" i="14" s="1"/>
  <c r="W1411" i="14" s="1"/>
  <c r="W1412" i="14" s="1"/>
  <c r="W1413" i="14" s="1"/>
  <c r="W1414" i="14" s="1"/>
  <c r="W1415" i="14" s="1"/>
  <c r="W1416" i="14" s="1"/>
  <c r="W1417" i="14" s="1"/>
  <c r="W1418" i="14" s="1"/>
  <c r="W1419" i="14" s="1"/>
  <c r="W1420" i="14" s="1"/>
  <c r="Y1406" i="14"/>
  <c r="X1406" i="14"/>
  <c r="W1406" i="14"/>
  <c r="Y1405" i="14"/>
  <c r="X1405" i="14"/>
  <c r="W1405" i="14"/>
  <c r="X1404" i="14"/>
  <c r="X1403" i="14"/>
  <c r="Y1403" i="14" s="1"/>
  <c r="Y1402" i="14"/>
  <c r="X1402" i="14"/>
  <c r="Y1401" i="14"/>
  <c r="X1401" i="14"/>
  <c r="X1400" i="14"/>
  <c r="Y1400" i="14" s="1"/>
  <c r="X1399" i="14"/>
  <c r="Y1399" i="14" s="1"/>
  <c r="W1399" i="14"/>
  <c r="W1400" i="14" s="1"/>
  <c r="W1401" i="14" s="1"/>
  <c r="W1402" i="14" s="1"/>
  <c r="W1403" i="14" s="1"/>
  <c r="W1404" i="14" s="1"/>
  <c r="Y1398" i="14"/>
  <c r="X1398" i="14"/>
  <c r="Y1397" i="14"/>
  <c r="X1397" i="14"/>
  <c r="X1396" i="14"/>
  <c r="Y1396" i="14" s="1"/>
  <c r="X1395" i="14"/>
  <c r="Y1395" i="14" s="1"/>
  <c r="Y1394" i="14"/>
  <c r="X1394" i="14"/>
  <c r="Y1393" i="14"/>
  <c r="X1393" i="14"/>
  <c r="X1392" i="14"/>
  <c r="Y1392" i="14" s="1"/>
  <c r="X1391" i="14"/>
  <c r="Y1391" i="14" s="1"/>
  <c r="W1391" i="14"/>
  <c r="W1392" i="14" s="1"/>
  <c r="W1393" i="14" s="1"/>
  <c r="W1394" i="14" s="1"/>
  <c r="W1395" i="14" s="1"/>
  <c r="W1396" i="14" s="1"/>
  <c r="W1397" i="14" s="1"/>
  <c r="W1398" i="14" s="1"/>
  <c r="Y1390" i="14"/>
  <c r="X1390" i="14"/>
  <c r="W1390" i="14"/>
  <c r="Y1389" i="14"/>
  <c r="X1389" i="14"/>
  <c r="W1389" i="14"/>
  <c r="X1388" i="14"/>
  <c r="X1387" i="14"/>
  <c r="Y1387" i="14" s="1"/>
  <c r="Y1386" i="14"/>
  <c r="X1386" i="14"/>
  <c r="X1385" i="14"/>
  <c r="Y1385" i="14" s="1"/>
  <c r="X1384" i="14"/>
  <c r="Y1384" i="14" s="1"/>
  <c r="X1383" i="14"/>
  <c r="Y1383" i="14" s="1"/>
  <c r="Y1382" i="14"/>
  <c r="X1382" i="14"/>
  <c r="Y1381" i="14"/>
  <c r="X1381" i="14"/>
  <c r="X1380" i="14"/>
  <c r="Y1380" i="14" s="1"/>
  <c r="W1380" i="14"/>
  <c r="W1381" i="14" s="1"/>
  <c r="W1382" i="14" s="1"/>
  <c r="W1383" i="14" s="1"/>
  <c r="W1384" i="14" s="1"/>
  <c r="W1385" i="14" s="1"/>
  <c r="W1386" i="14" s="1"/>
  <c r="W1387" i="14" s="1"/>
  <c r="W1388" i="14" s="1"/>
  <c r="X1379" i="14"/>
  <c r="Y1379" i="14" s="1"/>
  <c r="W1379" i="14"/>
  <c r="Y1378" i="14"/>
  <c r="X1378" i="14"/>
  <c r="W1378" i="14"/>
  <c r="X1377" i="14"/>
  <c r="Y1377" i="14" s="1"/>
  <c r="W1377" i="14"/>
  <c r="X1376" i="14"/>
  <c r="X1375" i="14"/>
  <c r="Y1375" i="14" s="1"/>
  <c r="Y1374" i="14"/>
  <c r="X1374" i="14"/>
  <c r="Y1373" i="14"/>
  <c r="X1373" i="14"/>
  <c r="X1372" i="14"/>
  <c r="Y1372" i="14" s="1"/>
  <c r="X1371" i="14"/>
  <c r="Y1371" i="14" s="1"/>
  <c r="Y1370" i="14"/>
  <c r="X1370" i="14"/>
  <c r="X1369" i="14"/>
  <c r="Y1369" i="14" s="1"/>
  <c r="X1368" i="14"/>
  <c r="Y1368" i="14" s="1"/>
  <c r="X1367" i="14"/>
  <c r="Y1367" i="14" s="1"/>
  <c r="Y1366" i="14"/>
  <c r="X1366" i="14"/>
  <c r="Y1365" i="14"/>
  <c r="X1365" i="14"/>
  <c r="X1364" i="14"/>
  <c r="Y1364" i="14" s="1"/>
  <c r="W1364" i="14"/>
  <c r="W1365" i="14" s="1"/>
  <c r="W1366" i="14" s="1"/>
  <c r="W1367" i="14" s="1"/>
  <c r="W1368" i="14" s="1"/>
  <c r="W1369" i="14" s="1"/>
  <c r="W1370" i="14" s="1"/>
  <c r="W1371" i="14" s="1"/>
  <c r="W1372" i="14" s="1"/>
  <c r="W1373" i="14" s="1"/>
  <c r="W1374" i="14" s="1"/>
  <c r="W1375" i="14" s="1"/>
  <c r="W1376" i="14" s="1"/>
  <c r="X1363" i="14"/>
  <c r="Y1363" i="14" s="1"/>
  <c r="W1363" i="14"/>
  <c r="Y1362" i="14"/>
  <c r="X1362" i="14"/>
  <c r="W1362" i="14"/>
  <c r="X1361" i="14"/>
  <c r="Y1361" i="14" s="1"/>
  <c r="W1361" i="14"/>
  <c r="X1360" i="14"/>
  <c r="X1359" i="14"/>
  <c r="Y1359" i="14" s="1"/>
  <c r="Y1358" i="14"/>
  <c r="X1358" i="14"/>
  <c r="Y1357" i="14"/>
  <c r="X1357" i="14"/>
  <c r="X1356" i="14"/>
  <c r="Y1356" i="14" s="1"/>
  <c r="X1355" i="14"/>
  <c r="Y1355" i="14" s="1"/>
  <c r="Y1354" i="14"/>
  <c r="X1354" i="14"/>
  <c r="X1353" i="14"/>
  <c r="Y1353" i="14" s="1"/>
  <c r="X1352" i="14"/>
  <c r="Y1352" i="14" s="1"/>
  <c r="X1351" i="14"/>
  <c r="Y1351" i="14" s="1"/>
  <c r="Y1350" i="14"/>
  <c r="X1350" i="14"/>
  <c r="Y1349" i="14"/>
  <c r="X1349" i="14"/>
  <c r="X1348" i="14"/>
  <c r="Y1348" i="14" s="1"/>
  <c r="W1348" i="14"/>
  <c r="W1349" i="14" s="1"/>
  <c r="W1350" i="14" s="1"/>
  <c r="W1351" i="14" s="1"/>
  <c r="W1352" i="14" s="1"/>
  <c r="W1353" i="14" s="1"/>
  <c r="W1354" i="14" s="1"/>
  <c r="W1355" i="14" s="1"/>
  <c r="W1356" i="14" s="1"/>
  <c r="W1357" i="14" s="1"/>
  <c r="W1358" i="14" s="1"/>
  <c r="W1359" i="14" s="1"/>
  <c r="W1360" i="14" s="1"/>
  <c r="X1347" i="14"/>
  <c r="Y1347" i="14" s="1"/>
  <c r="W1347" i="14"/>
  <c r="Y1346" i="14"/>
  <c r="X1346" i="14"/>
  <c r="W1346" i="14"/>
  <c r="X1345" i="14"/>
  <c r="Y1345" i="14" s="1"/>
  <c r="W1345" i="14"/>
  <c r="X1344" i="14"/>
  <c r="X1343" i="14"/>
  <c r="Y1343" i="14" s="1"/>
  <c r="Y1342" i="14"/>
  <c r="X1342" i="14"/>
  <c r="Y1341" i="14"/>
  <c r="X1341" i="14"/>
  <c r="X1340" i="14"/>
  <c r="Y1340" i="14" s="1"/>
  <c r="X1339" i="14"/>
  <c r="Y1339" i="14" s="1"/>
  <c r="W1339" i="14"/>
  <c r="W1340" i="14" s="1"/>
  <c r="W1341" i="14" s="1"/>
  <c r="W1342" i="14" s="1"/>
  <c r="W1343" i="14" s="1"/>
  <c r="W1344" i="14" s="1"/>
  <c r="Y1338" i="14"/>
  <c r="X1338" i="14"/>
  <c r="X1337" i="14"/>
  <c r="Y1337" i="14" s="1"/>
  <c r="X1336" i="14"/>
  <c r="Y1336" i="14" s="1"/>
  <c r="X1335" i="14"/>
  <c r="Y1335" i="14" s="1"/>
  <c r="W1335" i="14"/>
  <c r="W1336" i="14" s="1"/>
  <c r="W1337" i="14" s="1"/>
  <c r="W1338" i="14" s="1"/>
  <c r="Y1334" i="14"/>
  <c r="X1334" i="14"/>
  <c r="W1334" i="14"/>
  <c r="Y1333" i="14"/>
  <c r="X1333" i="14"/>
  <c r="W1333" i="14"/>
  <c r="X1332" i="14"/>
  <c r="X1331" i="14"/>
  <c r="Y1331" i="14" s="1"/>
  <c r="Y1330" i="14"/>
  <c r="X1330" i="14"/>
  <c r="Y1329" i="14"/>
  <c r="X1329" i="14"/>
  <c r="X1328" i="14"/>
  <c r="Y1328" i="14" s="1"/>
  <c r="X1327" i="14"/>
  <c r="Y1327" i="14" s="1"/>
  <c r="Y1326" i="14"/>
  <c r="X1326" i="14"/>
  <c r="Y1325" i="14"/>
  <c r="X1325" i="14"/>
  <c r="X1324" i="14"/>
  <c r="Y1324" i="14" s="1"/>
  <c r="X1323" i="14"/>
  <c r="Y1323" i="14" s="1"/>
  <c r="W1323" i="14"/>
  <c r="W1324" i="14" s="1"/>
  <c r="W1325" i="14" s="1"/>
  <c r="W1326" i="14" s="1"/>
  <c r="W1327" i="14" s="1"/>
  <c r="W1328" i="14" s="1"/>
  <c r="W1329" i="14" s="1"/>
  <c r="W1330" i="14" s="1"/>
  <c r="W1331" i="14" s="1"/>
  <c r="W1332" i="14" s="1"/>
  <c r="Y1322" i="14"/>
  <c r="X1322" i="14"/>
  <c r="X1321" i="14"/>
  <c r="Y1321" i="14" s="1"/>
  <c r="X1320" i="14"/>
  <c r="Y1320" i="14" s="1"/>
  <c r="X1319" i="14"/>
  <c r="Y1319" i="14" s="1"/>
  <c r="W1319" i="14"/>
  <c r="W1320" i="14" s="1"/>
  <c r="W1321" i="14" s="1"/>
  <c r="W1322" i="14" s="1"/>
  <c r="Y1318" i="14"/>
  <c r="X1318" i="14"/>
  <c r="W1318" i="14"/>
  <c r="Y1317" i="14"/>
  <c r="X1317" i="14"/>
  <c r="W1317" i="14"/>
  <c r="X1316" i="14"/>
  <c r="X1315" i="14"/>
  <c r="Y1315" i="14" s="1"/>
  <c r="Y1314" i="14"/>
  <c r="X1314" i="14"/>
  <c r="Y1313" i="14"/>
  <c r="X1313" i="14"/>
  <c r="X1312" i="14"/>
  <c r="Y1312" i="14" s="1"/>
  <c r="X1311" i="14"/>
  <c r="Y1311" i="14" s="1"/>
  <c r="Y1310" i="14"/>
  <c r="X1310" i="14"/>
  <c r="Y1309" i="14"/>
  <c r="X1309" i="14"/>
  <c r="X1308" i="14"/>
  <c r="Y1308" i="14" s="1"/>
  <c r="X1307" i="14"/>
  <c r="Y1307" i="14" s="1"/>
  <c r="Y1306" i="14"/>
  <c r="X1306" i="14"/>
  <c r="X1305" i="14"/>
  <c r="Y1305" i="14" s="1"/>
  <c r="X1304" i="14"/>
  <c r="Y1304" i="14" s="1"/>
  <c r="X1303" i="14"/>
  <c r="Y1303" i="14" s="1"/>
  <c r="Y1302" i="14"/>
  <c r="X1302" i="14"/>
  <c r="Y1301" i="14"/>
  <c r="X1301" i="14"/>
  <c r="X1300" i="14"/>
  <c r="Y1300" i="14" s="1"/>
  <c r="W1300" i="14"/>
  <c r="W1301" i="14" s="1"/>
  <c r="W1302" i="14" s="1"/>
  <c r="W1303" i="14" s="1"/>
  <c r="W1304" i="14" s="1"/>
  <c r="W1305" i="14" s="1"/>
  <c r="W1306" i="14" s="1"/>
  <c r="W1307" i="14" s="1"/>
  <c r="W1308" i="14" s="1"/>
  <c r="W1309" i="14" s="1"/>
  <c r="W1310" i="14" s="1"/>
  <c r="W1311" i="14" s="1"/>
  <c r="W1312" i="14" s="1"/>
  <c r="W1313" i="14" s="1"/>
  <c r="W1314" i="14" s="1"/>
  <c r="W1315" i="14" s="1"/>
  <c r="W1316" i="14" s="1"/>
  <c r="X1299" i="14"/>
  <c r="Y1298" i="14"/>
  <c r="X1298" i="14"/>
  <c r="Y1297" i="14"/>
  <c r="X1297" i="14"/>
  <c r="X1296" i="14"/>
  <c r="Y1296" i="14" s="1"/>
  <c r="X1295" i="14"/>
  <c r="Y1295" i="14" s="1"/>
  <c r="Y1294" i="14"/>
  <c r="X1294" i="14"/>
  <c r="Y1293" i="14"/>
  <c r="X1293" i="14"/>
  <c r="X1292" i="14"/>
  <c r="Y1292" i="14" s="1"/>
  <c r="X1291" i="14"/>
  <c r="Y1291" i="14" s="1"/>
  <c r="Y1290" i="14"/>
  <c r="X1290" i="14"/>
  <c r="Y1289" i="14"/>
  <c r="X1289" i="14"/>
  <c r="X1288" i="14"/>
  <c r="Y1288" i="14" s="1"/>
  <c r="X1287" i="14"/>
  <c r="Y1287" i="14" s="1"/>
  <c r="Y1286" i="14"/>
  <c r="X1286" i="14"/>
  <c r="Y1285" i="14"/>
  <c r="X1285" i="14"/>
  <c r="X1284" i="14"/>
  <c r="Y1284" i="14" s="1"/>
  <c r="X1283" i="14"/>
  <c r="Y1283" i="14" s="1"/>
  <c r="W1283" i="14"/>
  <c r="W1284" i="14" s="1"/>
  <c r="W1285" i="14" s="1"/>
  <c r="W1286" i="14" s="1"/>
  <c r="W1287" i="14" s="1"/>
  <c r="W1288" i="14" s="1"/>
  <c r="W1289" i="14" s="1"/>
  <c r="W1290" i="14" s="1"/>
  <c r="W1291" i="14" s="1"/>
  <c r="W1292" i="14" s="1"/>
  <c r="W1293" i="14" s="1"/>
  <c r="W1294" i="14" s="1"/>
  <c r="W1295" i="14" s="1"/>
  <c r="W1296" i="14" s="1"/>
  <c r="W1297" i="14" s="1"/>
  <c r="W1298" i="14" s="1"/>
  <c r="W1299" i="14" s="1"/>
  <c r="X1282" i="14"/>
  <c r="X1281" i="14"/>
  <c r="Y1281" i="14" s="1"/>
  <c r="X1280" i="14"/>
  <c r="Y1280" i="14" s="1"/>
  <c r="X1279" i="14"/>
  <c r="Y1279" i="14" s="1"/>
  <c r="Y1278" i="14"/>
  <c r="X1278" i="14"/>
  <c r="Y1277" i="14"/>
  <c r="X1277" i="14"/>
  <c r="X1276" i="14"/>
  <c r="Y1276" i="14" s="1"/>
  <c r="X1275" i="14"/>
  <c r="Y1275" i="14" s="1"/>
  <c r="Y1274" i="14"/>
  <c r="X1274" i="14"/>
  <c r="Y1273" i="14"/>
  <c r="X1273" i="14"/>
  <c r="X1272" i="14"/>
  <c r="Y1272" i="14" s="1"/>
  <c r="X1271" i="14"/>
  <c r="Y1271" i="14" s="1"/>
  <c r="Y1270" i="14"/>
  <c r="X1270" i="14"/>
  <c r="Y1269" i="14"/>
  <c r="X1269" i="14"/>
  <c r="X1268" i="14"/>
  <c r="Y1268" i="14" s="1"/>
  <c r="W1268" i="14"/>
  <c r="W1269" i="14" s="1"/>
  <c r="W1270" i="14" s="1"/>
  <c r="W1271" i="14" s="1"/>
  <c r="W1272" i="14" s="1"/>
  <c r="W1273" i="14" s="1"/>
  <c r="W1274" i="14" s="1"/>
  <c r="W1275" i="14" s="1"/>
  <c r="W1276" i="14" s="1"/>
  <c r="W1277" i="14" s="1"/>
  <c r="W1278" i="14" s="1"/>
  <c r="W1279" i="14" s="1"/>
  <c r="W1280" i="14" s="1"/>
  <c r="W1281" i="14" s="1"/>
  <c r="W1282" i="14" s="1"/>
  <c r="Y1282" i="14" s="1"/>
  <c r="X1267" i="14"/>
  <c r="Y1267" i="14" s="1"/>
  <c r="W1267" i="14"/>
  <c r="X1266" i="14"/>
  <c r="Y1265" i="14"/>
  <c r="X1265" i="14"/>
  <c r="X1264" i="14"/>
  <c r="Y1264" i="14" s="1"/>
  <c r="X1263" i="14"/>
  <c r="Y1263" i="14" s="1"/>
  <c r="Y1262" i="14"/>
  <c r="X1262" i="14"/>
  <c r="Y1261" i="14"/>
  <c r="X1261" i="14"/>
  <c r="X1260" i="14"/>
  <c r="Y1260" i="14" s="1"/>
  <c r="X1259" i="14"/>
  <c r="Y1259" i="14" s="1"/>
  <c r="Y1258" i="14"/>
  <c r="X1258" i="14"/>
  <c r="X1257" i="14"/>
  <c r="Y1257" i="14" s="1"/>
  <c r="X1256" i="14"/>
  <c r="Y1256" i="14" s="1"/>
  <c r="X1255" i="14"/>
  <c r="Y1255" i="14" s="1"/>
  <c r="Y1254" i="14"/>
  <c r="X1254" i="14"/>
  <c r="Y1253" i="14"/>
  <c r="X1253" i="14"/>
  <c r="X1252" i="14"/>
  <c r="Y1252" i="14" s="1"/>
  <c r="W1252" i="14"/>
  <c r="W1253" i="14" s="1"/>
  <c r="W1254" i="14" s="1"/>
  <c r="W1255" i="14" s="1"/>
  <c r="W1256" i="14" s="1"/>
  <c r="W1257" i="14" s="1"/>
  <c r="W1258" i="14" s="1"/>
  <c r="W1259" i="14" s="1"/>
  <c r="W1260" i="14" s="1"/>
  <c r="W1261" i="14" s="1"/>
  <c r="W1262" i="14" s="1"/>
  <c r="W1263" i="14" s="1"/>
  <c r="W1264" i="14" s="1"/>
  <c r="W1265" i="14" s="1"/>
  <c r="W1266" i="14" s="1"/>
  <c r="Y1266" i="14" s="1"/>
  <c r="X1251" i="14"/>
  <c r="Y1251" i="14" s="1"/>
  <c r="W1251" i="14"/>
  <c r="Y1250" i="14"/>
  <c r="X1250" i="14"/>
  <c r="W1250" i="14"/>
  <c r="X1249" i="14"/>
  <c r="X1248" i="14"/>
  <c r="Y1248" i="14" s="1"/>
  <c r="X1247" i="14"/>
  <c r="Y1247" i="14" s="1"/>
  <c r="Y1246" i="14"/>
  <c r="X1246" i="14"/>
  <c r="Y1245" i="14"/>
  <c r="X1245" i="14"/>
  <c r="X1244" i="14"/>
  <c r="Y1244" i="14" s="1"/>
  <c r="X1243" i="14"/>
  <c r="Y1243" i="14" s="1"/>
  <c r="Y1242" i="14"/>
  <c r="X1242" i="14"/>
  <c r="X1241" i="14"/>
  <c r="Y1241" i="14" s="1"/>
  <c r="X1240" i="14"/>
  <c r="Y1240" i="14" s="1"/>
  <c r="X1239" i="14"/>
  <c r="Y1239" i="14" s="1"/>
  <c r="Y1238" i="14"/>
  <c r="X1238" i="14"/>
  <c r="Y1237" i="14"/>
  <c r="X1237" i="14"/>
  <c r="X1236" i="14"/>
  <c r="Y1236" i="14" s="1"/>
  <c r="W1236" i="14"/>
  <c r="W1237" i="14" s="1"/>
  <c r="W1238" i="14" s="1"/>
  <c r="W1239" i="14" s="1"/>
  <c r="W1240" i="14" s="1"/>
  <c r="W1241" i="14" s="1"/>
  <c r="W1242" i="14" s="1"/>
  <c r="W1243" i="14" s="1"/>
  <c r="W1244" i="14" s="1"/>
  <c r="W1245" i="14" s="1"/>
  <c r="W1246" i="14" s="1"/>
  <c r="W1247" i="14" s="1"/>
  <c r="W1248" i="14" s="1"/>
  <c r="W1249" i="14" s="1"/>
  <c r="X1235" i="14"/>
  <c r="Y1235" i="14" s="1"/>
  <c r="Y1234" i="14"/>
  <c r="X1234" i="14"/>
  <c r="Y1233" i="14"/>
  <c r="X1233" i="14"/>
  <c r="X1232" i="14"/>
  <c r="Y1232" i="14" s="1"/>
  <c r="W1232" i="14"/>
  <c r="W1233" i="14" s="1"/>
  <c r="W1234" i="14" s="1"/>
  <c r="W1235" i="14" s="1"/>
  <c r="X1231" i="14"/>
  <c r="Y1230" i="14"/>
  <c r="X1230" i="14"/>
  <c r="Y1229" i="14"/>
  <c r="X1229" i="14"/>
  <c r="X1228" i="14"/>
  <c r="Y1228" i="14" s="1"/>
  <c r="X1227" i="14"/>
  <c r="Y1227" i="14" s="1"/>
  <c r="Y1226" i="14"/>
  <c r="X1226" i="14"/>
  <c r="Y1225" i="14"/>
  <c r="X1225" i="14"/>
  <c r="X1224" i="14"/>
  <c r="Y1224" i="14" s="1"/>
  <c r="X1223" i="14"/>
  <c r="Y1223" i="14" s="1"/>
  <c r="Y1222" i="14"/>
  <c r="X1222" i="14"/>
  <c r="Y1221" i="14"/>
  <c r="X1221" i="14"/>
  <c r="X1220" i="14"/>
  <c r="Y1220" i="14" s="1"/>
  <c r="X1219" i="14"/>
  <c r="Y1219" i="14" s="1"/>
  <c r="Y1218" i="14"/>
  <c r="X1218" i="14"/>
  <c r="X1217" i="14"/>
  <c r="Y1217" i="14" s="1"/>
  <c r="X1216" i="14"/>
  <c r="Y1216" i="14" s="1"/>
  <c r="X1215" i="14"/>
  <c r="Y1215" i="14" s="1"/>
  <c r="W1215" i="14"/>
  <c r="W1216" i="14" s="1"/>
  <c r="W1217" i="14" s="1"/>
  <c r="W1218" i="14" s="1"/>
  <c r="W1219" i="14" s="1"/>
  <c r="W1220" i="14" s="1"/>
  <c r="W1221" i="14" s="1"/>
  <c r="W1222" i="14" s="1"/>
  <c r="W1223" i="14" s="1"/>
  <c r="W1224" i="14" s="1"/>
  <c r="W1225" i="14" s="1"/>
  <c r="W1226" i="14" s="1"/>
  <c r="W1227" i="14" s="1"/>
  <c r="W1228" i="14" s="1"/>
  <c r="W1229" i="14" s="1"/>
  <c r="W1230" i="14" s="1"/>
  <c r="W1231" i="14" s="1"/>
  <c r="Y1214" i="14"/>
  <c r="X1214" i="14"/>
  <c r="W1214" i="14"/>
  <c r="X1213" i="14"/>
  <c r="X1212" i="14"/>
  <c r="Y1212" i="14" s="1"/>
  <c r="X1211" i="14"/>
  <c r="Y1211" i="14" s="1"/>
  <c r="Y1210" i="14"/>
  <c r="X1210" i="14"/>
  <c r="X1209" i="14"/>
  <c r="Y1209" i="14" s="1"/>
  <c r="X1208" i="14"/>
  <c r="Y1208" i="14" s="1"/>
  <c r="X1207" i="14"/>
  <c r="Y1207" i="14" s="1"/>
  <c r="Y1206" i="14"/>
  <c r="X1206" i="14"/>
  <c r="Y1205" i="14"/>
  <c r="X1205" i="14"/>
  <c r="X1204" i="14"/>
  <c r="Y1204" i="14" s="1"/>
  <c r="X1203" i="14"/>
  <c r="Y1203" i="14" s="1"/>
  <c r="Y1202" i="14"/>
  <c r="X1202" i="14"/>
  <c r="X1201" i="14"/>
  <c r="Y1201" i="14" s="1"/>
  <c r="X1200" i="14"/>
  <c r="Y1200" i="14" s="1"/>
  <c r="X1199" i="14"/>
  <c r="Y1199" i="14" s="1"/>
  <c r="Y1198" i="14"/>
  <c r="X1198" i="14"/>
  <c r="Y1197" i="14"/>
  <c r="X1197" i="14"/>
  <c r="W1197" i="14"/>
  <c r="W1198" i="14" s="1"/>
  <c r="W1199" i="14" s="1"/>
  <c r="W1200" i="14" s="1"/>
  <c r="W1201" i="14" s="1"/>
  <c r="W1202" i="14" s="1"/>
  <c r="W1203" i="14" s="1"/>
  <c r="W1204" i="14" s="1"/>
  <c r="W1205" i="14" s="1"/>
  <c r="W1206" i="14" s="1"/>
  <c r="W1207" i="14" s="1"/>
  <c r="W1208" i="14" s="1"/>
  <c r="W1209" i="14" s="1"/>
  <c r="W1210" i="14" s="1"/>
  <c r="W1211" i="14" s="1"/>
  <c r="W1212" i="14" s="1"/>
  <c r="W1213" i="14" s="1"/>
  <c r="Y1213" i="14" s="1"/>
  <c r="X1196" i="14"/>
  <c r="X1195" i="14"/>
  <c r="Y1195" i="14" s="1"/>
  <c r="Y1194" i="14"/>
  <c r="X1194" i="14"/>
  <c r="X1193" i="14"/>
  <c r="Y1193" i="14" s="1"/>
  <c r="X1192" i="14"/>
  <c r="Y1192" i="14" s="1"/>
  <c r="X1191" i="14"/>
  <c r="Y1191" i="14" s="1"/>
  <c r="Y1190" i="14"/>
  <c r="X1190" i="14"/>
  <c r="Y1189" i="14"/>
  <c r="X1189" i="14"/>
  <c r="X1188" i="14"/>
  <c r="Y1188" i="14" s="1"/>
  <c r="X1187" i="14"/>
  <c r="Y1187" i="14" s="1"/>
  <c r="Y1186" i="14"/>
  <c r="X1186" i="14"/>
  <c r="Y1185" i="14"/>
  <c r="X1185" i="14"/>
  <c r="X1184" i="14"/>
  <c r="Y1184" i="14" s="1"/>
  <c r="X1183" i="14"/>
  <c r="Y1183" i="14" s="1"/>
  <c r="Y1182" i="14"/>
  <c r="X1182" i="14"/>
  <c r="Y1181" i="14"/>
  <c r="X1181" i="14"/>
  <c r="X1180" i="14"/>
  <c r="Y1180" i="14" s="1"/>
  <c r="W1180" i="14"/>
  <c r="W1181" i="14" s="1"/>
  <c r="W1182" i="14" s="1"/>
  <c r="W1183" i="14" s="1"/>
  <c r="W1184" i="14" s="1"/>
  <c r="W1185" i="14" s="1"/>
  <c r="W1186" i="14" s="1"/>
  <c r="W1187" i="14" s="1"/>
  <c r="W1188" i="14" s="1"/>
  <c r="W1189" i="14" s="1"/>
  <c r="W1190" i="14" s="1"/>
  <c r="W1191" i="14" s="1"/>
  <c r="W1192" i="14" s="1"/>
  <c r="W1193" i="14" s="1"/>
  <c r="W1194" i="14" s="1"/>
  <c r="W1195" i="14" s="1"/>
  <c r="W1196" i="14" s="1"/>
  <c r="X1179" i="14"/>
  <c r="Y1179" i="14" s="1"/>
  <c r="W1179" i="14"/>
  <c r="Y1178" i="14"/>
  <c r="X1178" i="14"/>
  <c r="W1178" i="14"/>
  <c r="X1177" i="14"/>
  <c r="X1176" i="14"/>
  <c r="Y1176" i="14" s="1"/>
  <c r="X1175" i="14"/>
  <c r="Y1175" i="14" s="1"/>
  <c r="Y1174" i="14"/>
  <c r="X1174" i="14"/>
  <c r="Y1173" i="14"/>
  <c r="X1173" i="14"/>
  <c r="X1172" i="14"/>
  <c r="Y1172" i="14" s="1"/>
  <c r="X1171" i="14"/>
  <c r="Y1171" i="14" s="1"/>
  <c r="Y1170" i="14"/>
  <c r="X1170" i="14"/>
  <c r="Y1169" i="14"/>
  <c r="X1169" i="14"/>
  <c r="X1168" i="14"/>
  <c r="Y1168" i="14" s="1"/>
  <c r="X1167" i="14"/>
  <c r="Y1167" i="14" s="1"/>
  <c r="Y1166" i="14"/>
  <c r="X1166" i="14"/>
  <c r="Y1165" i="14"/>
  <c r="X1165" i="14"/>
  <c r="X1164" i="14"/>
  <c r="Y1164" i="14" s="1"/>
  <c r="X1163" i="14"/>
  <c r="Y1163" i="14" s="1"/>
  <c r="W1163" i="14"/>
  <c r="W1164" i="14" s="1"/>
  <c r="W1165" i="14" s="1"/>
  <c r="W1166" i="14" s="1"/>
  <c r="W1167" i="14" s="1"/>
  <c r="W1168" i="14" s="1"/>
  <c r="W1169" i="14" s="1"/>
  <c r="W1170" i="14" s="1"/>
  <c r="W1171" i="14" s="1"/>
  <c r="W1172" i="14" s="1"/>
  <c r="W1173" i="14" s="1"/>
  <c r="W1174" i="14" s="1"/>
  <c r="W1175" i="14" s="1"/>
  <c r="W1176" i="14" s="1"/>
  <c r="W1177" i="14" s="1"/>
  <c r="Y1177" i="14" s="1"/>
  <c r="Y1162" i="14"/>
  <c r="X1162" i="14"/>
  <c r="Y1161" i="14"/>
  <c r="X1161" i="14"/>
  <c r="X1160" i="14"/>
  <c r="Y1160" i="14" s="1"/>
  <c r="X1159" i="14"/>
  <c r="Y1159" i="14" s="1"/>
  <c r="W1159" i="14"/>
  <c r="W1160" i="14" s="1"/>
  <c r="W1161" i="14" s="1"/>
  <c r="W1162" i="14" s="1"/>
  <c r="Y1158" i="14"/>
  <c r="X1158" i="14"/>
  <c r="W1158" i="14"/>
  <c r="Y1157" i="14"/>
  <c r="X1157" i="14"/>
  <c r="X1156" i="14"/>
  <c r="Y1156" i="14" s="1"/>
  <c r="X1155" i="14"/>
  <c r="Y1155" i="14" s="1"/>
  <c r="Y1154" i="14"/>
  <c r="X1154" i="14"/>
  <c r="Y1153" i="14"/>
  <c r="X1153" i="14"/>
  <c r="X1152" i="14"/>
  <c r="Y1152" i="14" s="1"/>
  <c r="X1151" i="14"/>
  <c r="Y1151" i="14" s="1"/>
  <c r="Y1150" i="14"/>
  <c r="X1150" i="14"/>
  <c r="Y1149" i="14"/>
  <c r="X1149" i="14"/>
  <c r="X1148" i="14"/>
  <c r="Y1148" i="14" s="1"/>
  <c r="X1147" i="14"/>
  <c r="Y1147" i="14" s="1"/>
  <c r="Y1146" i="14"/>
  <c r="X1146" i="14"/>
  <c r="Y1145" i="14"/>
  <c r="X1145" i="14"/>
  <c r="X1144" i="14"/>
  <c r="Y1144" i="14" s="1"/>
  <c r="X1143" i="14"/>
  <c r="Y1143" i="14" s="1"/>
  <c r="Y1142" i="14"/>
  <c r="X1142" i="14"/>
  <c r="Y1141" i="14"/>
  <c r="X1141" i="14"/>
  <c r="X1140" i="14"/>
  <c r="Y1140" i="14" s="1"/>
  <c r="X1139" i="14"/>
  <c r="Y1139" i="14" s="1"/>
  <c r="W1139" i="14"/>
  <c r="W1140" i="14" s="1"/>
  <c r="W1141" i="14" s="1"/>
  <c r="W1142" i="14" s="1"/>
  <c r="W1143" i="14" s="1"/>
  <c r="W1144" i="14" s="1"/>
  <c r="W1145" i="14" s="1"/>
  <c r="W1146" i="14" s="1"/>
  <c r="W1147" i="14" s="1"/>
  <c r="W1148" i="14" s="1"/>
  <c r="W1149" i="14" s="1"/>
  <c r="W1150" i="14" s="1"/>
  <c r="W1151" i="14" s="1"/>
  <c r="W1152" i="14" s="1"/>
  <c r="W1153" i="14" s="1"/>
  <c r="W1154" i="14" s="1"/>
  <c r="W1155" i="14" s="1"/>
  <c r="W1156" i="14" s="1"/>
  <c r="W1157" i="14" s="1"/>
  <c r="Y1138" i="14"/>
  <c r="X1138" i="14"/>
  <c r="W1138" i="14"/>
  <c r="X1137" i="14"/>
  <c r="X1136" i="14"/>
  <c r="Y1136" i="14" s="1"/>
  <c r="X1135" i="14"/>
  <c r="Y1135" i="14" s="1"/>
  <c r="Y1134" i="14"/>
  <c r="X1134" i="14"/>
  <c r="Y1133" i="14"/>
  <c r="X1133" i="14"/>
  <c r="X1132" i="14"/>
  <c r="Y1132" i="14" s="1"/>
  <c r="X1131" i="14"/>
  <c r="Y1131" i="14" s="1"/>
  <c r="X1130" i="14"/>
  <c r="Y1130" i="14" s="1"/>
  <c r="Y1129" i="14"/>
  <c r="X1129" i="14"/>
  <c r="Y1128" i="14"/>
  <c r="X1128" i="14"/>
  <c r="Y1127" i="14"/>
  <c r="X1127" i="14"/>
  <c r="X1126" i="14"/>
  <c r="Y1126" i="14" s="1"/>
  <c r="X1125" i="14"/>
  <c r="Y1125" i="14" s="1"/>
  <c r="W1125" i="14"/>
  <c r="W1126" i="14" s="1"/>
  <c r="W1127" i="14" s="1"/>
  <c r="W1128" i="14" s="1"/>
  <c r="W1129" i="14" s="1"/>
  <c r="W1130" i="14" s="1"/>
  <c r="W1131" i="14" s="1"/>
  <c r="W1132" i="14" s="1"/>
  <c r="W1133" i="14" s="1"/>
  <c r="W1134" i="14" s="1"/>
  <c r="W1135" i="14" s="1"/>
  <c r="W1136" i="14" s="1"/>
  <c r="W1137" i="14" s="1"/>
  <c r="Y1137" i="14" s="1"/>
  <c r="Y1124" i="14"/>
  <c r="X1124" i="14"/>
  <c r="X1123" i="14"/>
  <c r="Y1123" i="14" s="1"/>
  <c r="X1122" i="14"/>
  <c r="Y1122" i="14" s="1"/>
  <c r="W1122" i="14"/>
  <c r="W1123" i="14" s="1"/>
  <c r="W1124" i="14" s="1"/>
  <c r="Y1121" i="14"/>
  <c r="X1121" i="14"/>
  <c r="W1121" i="14"/>
  <c r="Y1120" i="14"/>
  <c r="X1120" i="14"/>
  <c r="W1120" i="14"/>
  <c r="X1119" i="14"/>
  <c r="X1118" i="14"/>
  <c r="Y1118" i="14" s="1"/>
  <c r="X1117" i="14"/>
  <c r="Y1117" i="14" s="1"/>
  <c r="W1117" i="14"/>
  <c r="W1118" i="14" s="1"/>
  <c r="W1119" i="14" s="1"/>
  <c r="Y1119" i="14" s="1"/>
  <c r="Y1116" i="14"/>
  <c r="X1116" i="14"/>
  <c r="X1115" i="14"/>
  <c r="Y1115" i="14" s="1"/>
  <c r="X1114" i="14"/>
  <c r="Y1114" i="14" s="1"/>
  <c r="Y1113" i="14"/>
  <c r="X1113" i="14"/>
  <c r="Y1112" i="14"/>
  <c r="X1112" i="14"/>
  <c r="Y1111" i="14"/>
  <c r="X1111" i="14"/>
  <c r="X1110" i="14"/>
  <c r="Y1110" i="14" s="1"/>
  <c r="X1109" i="14"/>
  <c r="Y1109" i="14" s="1"/>
  <c r="W1109" i="14"/>
  <c r="W1110" i="14" s="1"/>
  <c r="W1111" i="14" s="1"/>
  <c r="W1112" i="14" s="1"/>
  <c r="W1113" i="14" s="1"/>
  <c r="W1114" i="14" s="1"/>
  <c r="W1115" i="14" s="1"/>
  <c r="W1116" i="14" s="1"/>
  <c r="Y1108" i="14"/>
  <c r="X1108" i="14"/>
  <c r="X1107" i="14"/>
  <c r="Y1107" i="14" s="1"/>
  <c r="X1106" i="14"/>
  <c r="Y1106" i="14" s="1"/>
  <c r="W1106" i="14"/>
  <c r="W1107" i="14" s="1"/>
  <c r="W1108" i="14" s="1"/>
  <c r="Y1105" i="14"/>
  <c r="X1105" i="14"/>
  <c r="W1105" i="14"/>
  <c r="X1104" i="14"/>
  <c r="Y1103" i="14"/>
  <c r="X1103" i="14"/>
  <c r="X1102" i="14"/>
  <c r="Y1102" i="14" s="1"/>
  <c r="X1101" i="14"/>
  <c r="Y1101" i="14" s="1"/>
  <c r="Y1100" i="14"/>
  <c r="X1100" i="14"/>
  <c r="X1099" i="14"/>
  <c r="Y1099" i="14" s="1"/>
  <c r="X1098" i="14"/>
  <c r="Y1098" i="14" s="1"/>
  <c r="Y1097" i="14"/>
  <c r="X1097" i="14"/>
  <c r="Y1096" i="14"/>
  <c r="X1096" i="14"/>
  <c r="Y1095" i="14"/>
  <c r="X1095" i="14"/>
  <c r="X1094" i="14"/>
  <c r="Y1094" i="14" s="1"/>
  <c r="X1093" i="14"/>
  <c r="Y1093" i="14" s="1"/>
  <c r="W1093" i="14"/>
  <c r="W1094" i="14" s="1"/>
  <c r="W1095" i="14" s="1"/>
  <c r="W1096" i="14" s="1"/>
  <c r="W1097" i="14" s="1"/>
  <c r="W1098" i="14" s="1"/>
  <c r="W1099" i="14" s="1"/>
  <c r="W1100" i="14" s="1"/>
  <c r="W1101" i="14" s="1"/>
  <c r="W1102" i="14" s="1"/>
  <c r="W1103" i="14" s="1"/>
  <c r="W1104" i="14" s="1"/>
  <c r="Y1104" i="14" s="1"/>
  <c r="Y1092" i="14"/>
  <c r="X1092" i="14"/>
  <c r="X1091" i="14"/>
  <c r="Y1091" i="14" s="1"/>
  <c r="X1090" i="14"/>
  <c r="Y1090" i="14" s="1"/>
  <c r="W1090" i="14"/>
  <c r="W1091" i="14" s="1"/>
  <c r="W1092" i="14" s="1"/>
  <c r="Y1089" i="14"/>
  <c r="X1089" i="14"/>
  <c r="W1089" i="14"/>
  <c r="Y1088" i="14"/>
  <c r="X1088" i="14"/>
  <c r="W1088" i="14"/>
  <c r="X1087" i="14"/>
  <c r="X1086" i="14"/>
  <c r="Y1086" i="14" s="1"/>
  <c r="X1085" i="14"/>
  <c r="Y1085" i="14" s="1"/>
  <c r="Y1084" i="14"/>
  <c r="X1084" i="14"/>
  <c r="X1083" i="14"/>
  <c r="Y1083" i="14" s="1"/>
  <c r="X1082" i="14"/>
  <c r="Y1082" i="14" s="1"/>
  <c r="Y1081" i="14"/>
  <c r="X1081" i="14"/>
  <c r="Y1080" i="14"/>
  <c r="X1080" i="14"/>
  <c r="Y1079" i="14"/>
  <c r="X1079" i="14"/>
  <c r="X1078" i="14"/>
  <c r="Y1078" i="14" s="1"/>
  <c r="X1077" i="14"/>
  <c r="Y1077" i="14" s="1"/>
  <c r="Y1076" i="14"/>
  <c r="X1076" i="14"/>
  <c r="X1075" i="14"/>
  <c r="Y1075" i="14" s="1"/>
  <c r="X1074" i="14"/>
  <c r="Y1074" i="14" s="1"/>
  <c r="Y1073" i="14"/>
  <c r="X1073" i="14"/>
  <c r="Y1072" i="14"/>
  <c r="X1072" i="14"/>
  <c r="Y1071" i="14"/>
  <c r="X1071" i="14"/>
  <c r="X1070" i="14"/>
  <c r="Y1070" i="14" s="1"/>
  <c r="W1070" i="14"/>
  <c r="W1071" i="14" s="1"/>
  <c r="W1072" i="14" s="1"/>
  <c r="W1073" i="14" s="1"/>
  <c r="W1074" i="14" s="1"/>
  <c r="W1075" i="14" s="1"/>
  <c r="W1076" i="14" s="1"/>
  <c r="W1077" i="14" s="1"/>
  <c r="W1078" i="14" s="1"/>
  <c r="W1079" i="14" s="1"/>
  <c r="W1080" i="14" s="1"/>
  <c r="W1081" i="14" s="1"/>
  <c r="W1082" i="14" s="1"/>
  <c r="W1083" i="14" s="1"/>
  <c r="W1084" i="14" s="1"/>
  <c r="W1085" i="14" s="1"/>
  <c r="W1086" i="14" s="1"/>
  <c r="W1087" i="14" s="1"/>
  <c r="Y1087" i="14" s="1"/>
  <c r="X1069" i="14"/>
  <c r="Y1068" i="14"/>
  <c r="X1068" i="14"/>
  <c r="X1067" i="14"/>
  <c r="Y1067" i="14" s="1"/>
  <c r="X1066" i="14"/>
  <c r="Y1066" i="14" s="1"/>
  <c r="Y1065" i="14"/>
  <c r="X1065" i="14"/>
  <c r="Y1064" i="14"/>
  <c r="X1064" i="14"/>
  <c r="Y1063" i="14"/>
  <c r="X1063" i="14"/>
  <c r="X1062" i="14"/>
  <c r="Y1062" i="14" s="1"/>
  <c r="X1061" i="14"/>
  <c r="Y1061" i="14" s="1"/>
  <c r="W1061" i="14"/>
  <c r="W1062" i="14" s="1"/>
  <c r="W1063" i="14" s="1"/>
  <c r="W1064" i="14" s="1"/>
  <c r="W1065" i="14" s="1"/>
  <c r="W1066" i="14" s="1"/>
  <c r="W1067" i="14" s="1"/>
  <c r="W1068" i="14" s="1"/>
  <c r="W1069" i="14" s="1"/>
  <c r="Y1060" i="14"/>
  <c r="X1060" i="14"/>
  <c r="X1059" i="14"/>
  <c r="Y1059" i="14" s="1"/>
  <c r="X1058" i="14"/>
  <c r="Y1058" i="14" s="1"/>
  <c r="Y1057" i="14"/>
  <c r="X1057" i="14"/>
  <c r="Y1056" i="14"/>
  <c r="X1056" i="14"/>
  <c r="Y1055" i="14"/>
  <c r="X1055" i="14"/>
  <c r="X1054" i="14"/>
  <c r="Y1054" i="14" s="1"/>
  <c r="X1053" i="14"/>
  <c r="Y1053" i="14" s="1"/>
  <c r="W1053" i="14"/>
  <c r="W1054" i="14" s="1"/>
  <c r="W1055" i="14" s="1"/>
  <c r="W1056" i="14" s="1"/>
  <c r="W1057" i="14" s="1"/>
  <c r="W1058" i="14" s="1"/>
  <c r="W1059" i="14" s="1"/>
  <c r="W1060" i="14" s="1"/>
  <c r="Y1052" i="14"/>
  <c r="X1052" i="14"/>
  <c r="W1052" i="14"/>
  <c r="X1051" i="14"/>
  <c r="X1050" i="14"/>
  <c r="Y1050" i="14" s="1"/>
  <c r="Y1049" i="14"/>
  <c r="X1049" i="14"/>
  <c r="Y1048" i="14"/>
  <c r="X1048" i="14"/>
  <c r="Y1047" i="14"/>
  <c r="X1047" i="14"/>
  <c r="X1046" i="14"/>
  <c r="Y1046" i="14" s="1"/>
  <c r="X1045" i="14"/>
  <c r="Y1045" i="14" s="1"/>
  <c r="Y1044" i="14"/>
  <c r="X1044" i="14"/>
  <c r="X1043" i="14"/>
  <c r="Y1043" i="14" s="1"/>
  <c r="X1042" i="14"/>
  <c r="Y1042" i="14" s="1"/>
  <c r="W1042" i="14"/>
  <c r="W1043" i="14" s="1"/>
  <c r="W1044" i="14" s="1"/>
  <c r="W1045" i="14" s="1"/>
  <c r="W1046" i="14" s="1"/>
  <c r="W1047" i="14" s="1"/>
  <c r="W1048" i="14" s="1"/>
  <c r="W1049" i="14" s="1"/>
  <c r="W1050" i="14" s="1"/>
  <c r="W1051" i="14" s="1"/>
  <c r="Y1041" i="14"/>
  <c r="X1041" i="14"/>
  <c r="Y1040" i="14"/>
  <c r="X1040" i="14"/>
  <c r="X1039" i="14"/>
  <c r="Y1039" i="14" s="1"/>
  <c r="X1038" i="14"/>
  <c r="Y1038" i="14" s="1"/>
  <c r="X1037" i="14"/>
  <c r="Y1037" i="14" s="1"/>
  <c r="W1037" i="14"/>
  <c r="W1038" i="14" s="1"/>
  <c r="W1039" i="14" s="1"/>
  <c r="W1040" i="14" s="1"/>
  <c r="W1041" i="14" s="1"/>
  <c r="Y1036" i="14"/>
  <c r="X1036" i="14"/>
  <c r="X1035" i="14"/>
  <c r="Y1035" i="14" s="1"/>
  <c r="X1034" i="14"/>
  <c r="Y1034" i="14" s="1"/>
  <c r="W1034" i="14"/>
  <c r="W1035" i="14" s="1"/>
  <c r="W1036" i="14" s="1"/>
  <c r="X1033" i="14"/>
  <c r="Y1032" i="14"/>
  <c r="X1032" i="14"/>
  <c r="X1031" i="14"/>
  <c r="Y1031" i="14" s="1"/>
  <c r="X1030" i="14"/>
  <c r="Y1030" i="14" s="1"/>
  <c r="X1029" i="14"/>
  <c r="Y1029" i="14" s="1"/>
  <c r="Y1028" i="14"/>
  <c r="X1028" i="14"/>
  <c r="X1027" i="14"/>
  <c r="Y1027" i="14" s="1"/>
  <c r="X1026" i="14"/>
  <c r="Y1026" i="14" s="1"/>
  <c r="Y1025" i="14"/>
  <c r="X1025" i="14"/>
  <c r="Y1024" i="14"/>
  <c r="X1024" i="14"/>
  <c r="Y1023" i="14"/>
  <c r="X1023" i="14"/>
  <c r="X1022" i="14"/>
  <c r="Y1022" i="14" s="1"/>
  <c r="X1021" i="14"/>
  <c r="Y1021" i="14" s="1"/>
  <c r="Y1020" i="14"/>
  <c r="X1020" i="14"/>
  <c r="X1019" i="14"/>
  <c r="Y1019" i="14" s="1"/>
  <c r="X1018" i="14"/>
  <c r="Y1018" i="14" s="1"/>
  <c r="Y1017" i="14"/>
  <c r="X1017" i="14"/>
  <c r="Y1016" i="14"/>
  <c r="X1016" i="14"/>
  <c r="Y1015" i="14"/>
  <c r="X1015" i="14"/>
  <c r="W1015" i="14"/>
  <c r="W1016" i="14" s="1"/>
  <c r="W1017" i="14" s="1"/>
  <c r="W1018" i="14" s="1"/>
  <c r="W1019" i="14" s="1"/>
  <c r="W1020" i="14" s="1"/>
  <c r="W1021" i="14" s="1"/>
  <c r="W1022" i="14" s="1"/>
  <c r="W1023" i="14" s="1"/>
  <c r="W1024" i="14" s="1"/>
  <c r="W1025" i="14" s="1"/>
  <c r="W1026" i="14" s="1"/>
  <c r="W1027" i="14" s="1"/>
  <c r="W1028" i="14" s="1"/>
  <c r="W1029" i="14" s="1"/>
  <c r="W1030" i="14" s="1"/>
  <c r="W1031" i="14" s="1"/>
  <c r="W1032" i="14" s="1"/>
  <c r="W1033" i="14" s="1"/>
  <c r="Y1033" i="14" s="1"/>
  <c r="X1014" i="14"/>
  <c r="X1013" i="14"/>
  <c r="Y1013" i="14" s="1"/>
  <c r="Y1012" i="14"/>
  <c r="X1012" i="14"/>
  <c r="X1011" i="14"/>
  <c r="Y1011" i="14" s="1"/>
  <c r="X1010" i="14"/>
  <c r="Y1010" i="14" s="1"/>
  <c r="Y1009" i="14"/>
  <c r="X1009" i="14"/>
  <c r="Y1008" i="14"/>
  <c r="X1008" i="14"/>
  <c r="X1007" i="14"/>
  <c r="Y1007" i="14" s="1"/>
  <c r="X1006" i="14"/>
  <c r="Y1006" i="14" s="1"/>
  <c r="X1005" i="14"/>
  <c r="Y1005" i="14" s="1"/>
  <c r="Y1004" i="14"/>
  <c r="X1004" i="14"/>
  <c r="X1003" i="14"/>
  <c r="Y1003" i="14" s="1"/>
  <c r="X1002" i="14"/>
  <c r="Y1002" i="14" s="1"/>
  <c r="Y1001" i="14"/>
  <c r="X1001" i="14"/>
  <c r="Y1000" i="14"/>
  <c r="X1000" i="14"/>
  <c r="X999" i="14"/>
  <c r="Y999" i="14" s="1"/>
  <c r="X998" i="14"/>
  <c r="Y998" i="14" s="1"/>
  <c r="X997" i="14"/>
  <c r="Y997" i="14" s="1"/>
  <c r="W997" i="14"/>
  <c r="W998" i="14" s="1"/>
  <c r="W999" i="14" s="1"/>
  <c r="W1000" i="14" s="1"/>
  <c r="W1001" i="14" s="1"/>
  <c r="W1002" i="14" s="1"/>
  <c r="W1003" i="14" s="1"/>
  <c r="W1004" i="14" s="1"/>
  <c r="W1005" i="14" s="1"/>
  <c r="W1006" i="14" s="1"/>
  <c r="W1007" i="14" s="1"/>
  <c r="W1008" i="14" s="1"/>
  <c r="W1009" i="14" s="1"/>
  <c r="W1010" i="14" s="1"/>
  <c r="W1011" i="14" s="1"/>
  <c r="W1012" i="14" s="1"/>
  <c r="W1013" i="14" s="1"/>
  <c r="W1014" i="14" s="1"/>
  <c r="X996" i="14"/>
  <c r="X995" i="14"/>
  <c r="Y995" i="14" s="1"/>
  <c r="X994" i="14"/>
  <c r="Y994" i="14" s="1"/>
  <c r="Y993" i="14"/>
  <c r="X993" i="14"/>
  <c r="Y992" i="14"/>
  <c r="X992" i="14"/>
  <c r="Y991" i="14"/>
  <c r="X991" i="14"/>
  <c r="X990" i="14"/>
  <c r="Y990" i="14" s="1"/>
  <c r="X989" i="14"/>
  <c r="Y989" i="14" s="1"/>
  <c r="Y988" i="14"/>
  <c r="X988" i="14"/>
  <c r="X987" i="14"/>
  <c r="Y987" i="14" s="1"/>
  <c r="X986" i="14"/>
  <c r="Y986" i="14" s="1"/>
  <c r="Y985" i="14"/>
  <c r="X985" i="14"/>
  <c r="Y984" i="14"/>
  <c r="X984" i="14"/>
  <c r="X983" i="14"/>
  <c r="Y983" i="14" s="1"/>
  <c r="X982" i="14"/>
  <c r="Y982" i="14" s="1"/>
  <c r="X981" i="14"/>
  <c r="Y981" i="14" s="1"/>
  <c r="Y980" i="14"/>
  <c r="X980" i="14"/>
  <c r="X979" i="14"/>
  <c r="Y979" i="14" s="1"/>
  <c r="W979" i="14"/>
  <c r="W980" i="14" s="1"/>
  <c r="W981" i="14" s="1"/>
  <c r="W982" i="14" s="1"/>
  <c r="W983" i="14" s="1"/>
  <c r="W984" i="14" s="1"/>
  <c r="W985" i="14" s="1"/>
  <c r="W986" i="14" s="1"/>
  <c r="W987" i="14" s="1"/>
  <c r="W988" i="14" s="1"/>
  <c r="W989" i="14" s="1"/>
  <c r="W990" i="14" s="1"/>
  <c r="W991" i="14" s="1"/>
  <c r="W992" i="14" s="1"/>
  <c r="W993" i="14" s="1"/>
  <c r="W994" i="14" s="1"/>
  <c r="W995" i="14" s="1"/>
  <c r="W996" i="14" s="1"/>
  <c r="Y996" i="14" s="1"/>
  <c r="X978" i="14"/>
  <c r="Y977" i="14"/>
  <c r="X977" i="14"/>
  <c r="Y976" i="14"/>
  <c r="X976" i="14"/>
  <c r="X975" i="14"/>
  <c r="Y975" i="14" s="1"/>
  <c r="X974" i="14"/>
  <c r="Y974" i="14" s="1"/>
  <c r="X973" i="14"/>
  <c r="Y973" i="14" s="1"/>
  <c r="Y972" i="14"/>
  <c r="X972" i="14"/>
  <c r="X971" i="14"/>
  <c r="Y971" i="14" s="1"/>
  <c r="X970" i="14"/>
  <c r="Y970" i="14" s="1"/>
  <c r="Y969" i="14"/>
  <c r="X969" i="14"/>
  <c r="Y968" i="14"/>
  <c r="X968" i="14"/>
  <c r="Y967" i="14"/>
  <c r="X967" i="14"/>
  <c r="X966" i="14"/>
  <c r="Y966" i="14" s="1"/>
  <c r="X965" i="14"/>
  <c r="Y965" i="14" s="1"/>
  <c r="W965" i="14"/>
  <c r="W966" i="14" s="1"/>
  <c r="W967" i="14" s="1"/>
  <c r="W968" i="14" s="1"/>
  <c r="W969" i="14" s="1"/>
  <c r="W970" i="14" s="1"/>
  <c r="W971" i="14" s="1"/>
  <c r="W972" i="14" s="1"/>
  <c r="W973" i="14" s="1"/>
  <c r="W974" i="14" s="1"/>
  <c r="W975" i="14" s="1"/>
  <c r="W976" i="14" s="1"/>
  <c r="W977" i="14" s="1"/>
  <c r="W978" i="14" s="1"/>
  <c r="Y964" i="14"/>
  <c r="X964" i="14"/>
  <c r="X963" i="14"/>
  <c r="Y963" i="14" s="1"/>
  <c r="W963" i="14"/>
  <c r="W964" i="14" s="1"/>
  <c r="X962" i="14"/>
  <c r="Y961" i="14"/>
  <c r="X961" i="14"/>
  <c r="Y960" i="14"/>
  <c r="X960" i="14"/>
  <c r="Y959" i="14"/>
  <c r="X959" i="14"/>
  <c r="X958" i="14"/>
  <c r="Y958" i="14" s="1"/>
  <c r="X957" i="14"/>
  <c r="Y957" i="14" s="1"/>
  <c r="Y956" i="14"/>
  <c r="X956" i="14"/>
  <c r="X955" i="14"/>
  <c r="Y955" i="14" s="1"/>
  <c r="X954" i="14"/>
  <c r="Y954" i="14" s="1"/>
  <c r="Y953" i="14"/>
  <c r="X953" i="14"/>
  <c r="Y952" i="14"/>
  <c r="X952" i="14"/>
  <c r="Y951" i="14"/>
  <c r="X951" i="14"/>
  <c r="X950" i="14"/>
  <c r="Y950" i="14" s="1"/>
  <c r="W950" i="14"/>
  <c r="W951" i="14" s="1"/>
  <c r="W952" i="14" s="1"/>
  <c r="W953" i="14" s="1"/>
  <c r="W954" i="14" s="1"/>
  <c r="W955" i="14" s="1"/>
  <c r="W956" i="14" s="1"/>
  <c r="W957" i="14" s="1"/>
  <c r="W958" i="14" s="1"/>
  <c r="W959" i="14" s="1"/>
  <c r="W960" i="14" s="1"/>
  <c r="W961" i="14" s="1"/>
  <c r="W962" i="14" s="1"/>
  <c r="X949" i="14"/>
  <c r="Y949" i="14" s="1"/>
  <c r="W949" i="14"/>
  <c r="Y948" i="14"/>
  <c r="X948" i="14"/>
  <c r="X947" i="14"/>
  <c r="Y947" i="14" s="1"/>
  <c r="X946" i="14"/>
  <c r="Y946" i="14" s="1"/>
  <c r="W946" i="14"/>
  <c r="W947" i="14" s="1"/>
  <c r="W948" i="14" s="1"/>
  <c r="Y945" i="14"/>
  <c r="X945" i="14"/>
  <c r="W945" i="14"/>
  <c r="X944" i="14"/>
  <c r="Y943" i="14"/>
  <c r="X943" i="14"/>
  <c r="X942" i="14"/>
  <c r="Y942" i="14" s="1"/>
  <c r="Y941" i="14"/>
  <c r="X941" i="14"/>
  <c r="Y940" i="14"/>
  <c r="X940" i="14"/>
  <c r="X939" i="14"/>
  <c r="Y939" i="14" s="1"/>
  <c r="X938" i="14"/>
  <c r="Y938" i="14" s="1"/>
  <c r="Y937" i="14"/>
  <c r="X937" i="14"/>
  <c r="Y936" i="14"/>
  <c r="X936" i="14"/>
  <c r="Y935" i="14"/>
  <c r="X935" i="14"/>
  <c r="X934" i="14"/>
  <c r="Y934" i="14" s="1"/>
  <c r="Y933" i="14"/>
  <c r="X933" i="14"/>
  <c r="Y932" i="14"/>
  <c r="X932" i="14"/>
  <c r="X931" i="14"/>
  <c r="Y931" i="14" s="1"/>
  <c r="X930" i="14"/>
  <c r="Y930" i="14" s="1"/>
  <c r="W930" i="14"/>
  <c r="W931" i="14" s="1"/>
  <c r="W932" i="14" s="1"/>
  <c r="W933" i="14" s="1"/>
  <c r="W934" i="14" s="1"/>
  <c r="W935" i="14" s="1"/>
  <c r="W936" i="14" s="1"/>
  <c r="W937" i="14" s="1"/>
  <c r="W938" i="14" s="1"/>
  <c r="W939" i="14" s="1"/>
  <c r="W940" i="14" s="1"/>
  <c r="W941" i="14" s="1"/>
  <c r="W942" i="14" s="1"/>
  <c r="W943" i="14" s="1"/>
  <c r="W944" i="14" s="1"/>
  <c r="Y944" i="14" s="1"/>
  <c r="Y929" i="14"/>
  <c r="X929" i="14"/>
  <c r="Y928" i="14"/>
  <c r="X928" i="14"/>
  <c r="Y927" i="14"/>
  <c r="X927" i="14"/>
  <c r="W927" i="14"/>
  <c r="W928" i="14" s="1"/>
  <c r="W929" i="14" s="1"/>
  <c r="X926" i="14"/>
  <c r="Y925" i="14"/>
  <c r="X925" i="14"/>
  <c r="Y924" i="14"/>
  <c r="X924" i="14"/>
  <c r="X923" i="14"/>
  <c r="Y923" i="14" s="1"/>
  <c r="X922" i="14"/>
  <c r="Y922" i="14" s="1"/>
  <c r="Y921" i="14"/>
  <c r="X921" i="14"/>
  <c r="Y920" i="14"/>
  <c r="X920" i="14"/>
  <c r="Y919" i="14"/>
  <c r="X919" i="14"/>
  <c r="X918" i="14"/>
  <c r="Y918" i="14" s="1"/>
  <c r="Y917" i="14"/>
  <c r="X917" i="14"/>
  <c r="Y916" i="14"/>
  <c r="X916" i="14"/>
  <c r="X915" i="14"/>
  <c r="Y915" i="14" s="1"/>
  <c r="X914" i="14"/>
  <c r="Y914" i="14" s="1"/>
  <c r="Y913" i="14"/>
  <c r="X913" i="14"/>
  <c r="Y912" i="14"/>
  <c r="X912" i="14"/>
  <c r="Y911" i="14"/>
  <c r="X911" i="14"/>
  <c r="X910" i="14"/>
  <c r="Y910" i="14" s="1"/>
  <c r="Y909" i="14"/>
  <c r="X909" i="14"/>
  <c r="W909" i="14"/>
  <c r="W910" i="14" s="1"/>
  <c r="W911" i="14" s="1"/>
  <c r="W912" i="14" s="1"/>
  <c r="W913" i="14" s="1"/>
  <c r="W914" i="14" s="1"/>
  <c r="W915" i="14" s="1"/>
  <c r="W916" i="14" s="1"/>
  <c r="W917" i="14" s="1"/>
  <c r="W918" i="14" s="1"/>
  <c r="W919" i="14" s="1"/>
  <c r="W920" i="14" s="1"/>
  <c r="W921" i="14" s="1"/>
  <c r="W922" i="14" s="1"/>
  <c r="W923" i="14" s="1"/>
  <c r="W924" i="14" s="1"/>
  <c r="W925" i="14" s="1"/>
  <c r="W926" i="14" s="1"/>
  <c r="X908" i="14"/>
  <c r="X907" i="14"/>
  <c r="Y907" i="14" s="1"/>
  <c r="X906" i="14"/>
  <c r="Y906" i="14" s="1"/>
  <c r="Y905" i="14"/>
  <c r="X905" i="14"/>
  <c r="Y904" i="14"/>
  <c r="X904" i="14"/>
  <c r="Y903" i="14"/>
  <c r="X903" i="14"/>
  <c r="X902" i="14"/>
  <c r="Y902" i="14" s="1"/>
  <c r="Y901" i="14"/>
  <c r="X901" i="14"/>
  <c r="Y900" i="14"/>
  <c r="X900" i="14"/>
  <c r="X899" i="14"/>
  <c r="Y899" i="14" s="1"/>
  <c r="X898" i="14"/>
  <c r="Y898" i="14" s="1"/>
  <c r="Y897" i="14"/>
  <c r="X897" i="14"/>
  <c r="Y896" i="14"/>
  <c r="X896" i="14"/>
  <c r="Y895" i="14"/>
  <c r="X895" i="14"/>
  <c r="X894" i="14"/>
  <c r="Y894" i="14" s="1"/>
  <c r="Y893" i="14"/>
  <c r="X893" i="14"/>
  <c r="Y892" i="14"/>
  <c r="X892" i="14"/>
  <c r="X891" i="14"/>
  <c r="Y891" i="14" s="1"/>
  <c r="X890" i="14"/>
  <c r="Y890" i="14" s="1"/>
  <c r="W890" i="14"/>
  <c r="W891" i="14" s="1"/>
  <c r="W892" i="14" s="1"/>
  <c r="W893" i="14" s="1"/>
  <c r="W894" i="14" s="1"/>
  <c r="W895" i="14" s="1"/>
  <c r="W896" i="14" s="1"/>
  <c r="W897" i="14" s="1"/>
  <c r="W898" i="14" s="1"/>
  <c r="W899" i="14" s="1"/>
  <c r="W900" i="14" s="1"/>
  <c r="W901" i="14" s="1"/>
  <c r="W902" i="14" s="1"/>
  <c r="W903" i="14" s="1"/>
  <c r="W904" i="14" s="1"/>
  <c r="W905" i="14" s="1"/>
  <c r="W906" i="14" s="1"/>
  <c r="W907" i="14" s="1"/>
  <c r="W908" i="14" s="1"/>
  <c r="Y908" i="14" s="1"/>
  <c r="Y889" i="14"/>
  <c r="X889" i="14"/>
  <c r="W889" i="14"/>
  <c r="X888" i="14"/>
  <c r="Y887" i="14"/>
  <c r="X887" i="14"/>
  <c r="W887" i="14"/>
  <c r="W888" i="14" s="1"/>
  <c r="Y888" i="14" s="1"/>
  <c r="X886" i="14"/>
  <c r="Y886" i="14" s="1"/>
  <c r="Y885" i="14"/>
  <c r="X885" i="14"/>
  <c r="Y884" i="14"/>
  <c r="X884" i="14"/>
  <c r="Y883" i="14"/>
  <c r="X883" i="14"/>
  <c r="X882" i="14"/>
  <c r="Y882" i="14" s="1"/>
  <c r="Y881" i="14"/>
  <c r="X881" i="14"/>
  <c r="X880" i="14"/>
  <c r="Y880" i="14" s="1"/>
  <c r="Y879" i="14"/>
  <c r="X879" i="14"/>
  <c r="X878" i="14"/>
  <c r="Y878" i="14" s="1"/>
  <c r="Y877" i="14"/>
  <c r="X877" i="14"/>
  <c r="W877" i="14"/>
  <c r="W878" i="14" s="1"/>
  <c r="W879" i="14" s="1"/>
  <c r="W880" i="14" s="1"/>
  <c r="W881" i="14" s="1"/>
  <c r="W882" i="14" s="1"/>
  <c r="W883" i="14" s="1"/>
  <c r="W884" i="14" s="1"/>
  <c r="W885" i="14" s="1"/>
  <c r="W886" i="14" s="1"/>
  <c r="Y876" i="14"/>
  <c r="X876" i="14"/>
  <c r="Y875" i="14"/>
  <c r="X875" i="14"/>
  <c r="X874" i="14"/>
  <c r="Y874" i="14" s="1"/>
  <c r="Y873" i="14"/>
  <c r="X873" i="14"/>
  <c r="Y872" i="14"/>
  <c r="X872" i="14"/>
  <c r="X871" i="14"/>
  <c r="Y871" i="14" s="1"/>
  <c r="X870" i="14"/>
  <c r="Y870" i="14" s="1"/>
  <c r="W870" i="14"/>
  <c r="W871" i="14" s="1"/>
  <c r="W872" i="14" s="1"/>
  <c r="W873" i="14" s="1"/>
  <c r="W874" i="14" s="1"/>
  <c r="W875" i="14" s="1"/>
  <c r="W876" i="14" s="1"/>
  <c r="Y869" i="14"/>
  <c r="X869" i="14"/>
  <c r="W869" i="14"/>
  <c r="X868" i="14"/>
  <c r="Y867" i="14"/>
  <c r="X867" i="14"/>
  <c r="Y866" i="14"/>
  <c r="X866" i="14"/>
  <c r="Y865" i="14"/>
  <c r="X865" i="14"/>
  <c r="Y864" i="14"/>
  <c r="X864" i="14"/>
  <c r="Y863" i="14"/>
  <c r="X863" i="14"/>
  <c r="X862" i="14"/>
  <c r="Y862" i="14" s="1"/>
  <c r="X861" i="14"/>
  <c r="Y861" i="14" s="1"/>
  <c r="X860" i="14"/>
  <c r="Y860" i="14" s="1"/>
  <c r="Y859" i="14"/>
  <c r="X859" i="14"/>
  <c r="Y858" i="14"/>
  <c r="X858" i="14"/>
  <c r="Y857" i="14"/>
  <c r="X857" i="14"/>
  <c r="Y856" i="14"/>
  <c r="X856" i="14"/>
  <c r="Y855" i="14"/>
  <c r="X855" i="14"/>
  <c r="X854" i="14"/>
  <c r="Y854" i="14" s="1"/>
  <c r="X853" i="14"/>
  <c r="Y853" i="14" s="1"/>
  <c r="X852" i="14"/>
  <c r="Y852" i="14" s="1"/>
  <c r="Y851" i="14"/>
  <c r="X851" i="14"/>
  <c r="Y850" i="14"/>
  <c r="X850" i="14"/>
  <c r="W850" i="14"/>
  <c r="W851" i="14" s="1"/>
  <c r="W852" i="14" s="1"/>
  <c r="W853" i="14" s="1"/>
  <c r="W854" i="14" s="1"/>
  <c r="W855" i="14" s="1"/>
  <c r="W856" i="14" s="1"/>
  <c r="W857" i="14" s="1"/>
  <c r="W858" i="14" s="1"/>
  <c r="W859" i="14" s="1"/>
  <c r="W860" i="14" s="1"/>
  <c r="W861" i="14" s="1"/>
  <c r="W862" i="14" s="1"/>
  <c r="W863" i="14" s="1"/>
  <c r="W864" i="14" s="1"/>
  <c r="W865" i="14" s="1"/>
  <c r="W866" i="14" s="1"/>
  <c r="W867" i="14" s="1"/>
  <c r="W868" i="14" s="1"/>
  <c r="X849" i="14"/>
  <c r="Y848" i="14"/>
  <c r="X848" i="14"/>
  <c r="Y847" i="14"/>
  <c r="X847" i="14"/>
  <c r="X846" i="14"/>
  <c r="Y846" i="14" s="1"/>
  <c r="X845" i="14"/>
  <c r="Y845" i="14" s="1"/>
  <c r="X844" i="14"/>
  <c r="Y844" i="14" s="1"/>
  <c r="Y843" i="14"/>
  <c r="X843" i="14"/>
  <c r="Y842" i="14"/>
  <c r="X842" i="14"/>
  <c r="Y841" i="14"/>
  <c r="X841" i="14"/>
  <c r="Y840" i="14"/>
  <c r="X840" i="14"/>
  <c r="Y839" i="14"/>
  <c r="X839" i="14"/>
  <c r="X838" i="14"/>
  <c r="Y838" i="14" s="1"/>
  <c r="X837" i="14"/>
  <c r="Y837" i="14" s="1"/>
  <c r="X836" i="14"/>
  <c r="Y836" i="14" s="1"/>
  <c r="Y835" i="14"/>
  <c r="X835" i="14"/>
  <c r="Y834" i="14"/>
  <c r="X834" i="14"/>
  <c r="Y833" i="14"/>
  <c r="X833" i="14"/>
  <c r="W833" i="14"/>
  <c r="W834" i="14" s="1"/>
  <c r="W835" i="14" s="1"/>
  <c r="W836" i="14" s="1"/>
  <c r="W837" i="14" s="1"/>
  <c r="W838" i="14" s="1"/>
  <c r="W839" i="14" s="1"/>
  <c r="W840" i="14" s="1"/>
  <c r="W841" i="14" s="1"/>
  <c r="W842" i="14" s="1"/>
  <c r="W843" i="14" s="1"/>
  <c r="W844" i="14" s="1"/>
  <c r="W845" i="14" s="1"/>
  <c r="W846" i="14" s="1"/>
  <c r="W847" i="14" s="1"/>
  <c r="W848" i="14" s="1"/>
  <c r="W849" i="14" s="1"/>
  <c r="Y849" i="14" s="1"/>
  <c r="Y832" i="14"/>
  <c r="X832" i="14"/>
  <c r="W832" i="14"/>
  <c r="Y831" i="14"/>
  <c r="X831" i="14"/>
  <c r="W831" i="14"/>
  <c r="X830" i="14"/>
  <c r="X829" i="14"/>
  <c r="Y829" i="14" s="1"/>
  <c r="X828" i="14"/>
  <c r="Y828" i="14" s="1"/>
  <c r="Y827" i="14"/>
  <c r="X827" i="14"/>
  <c r="Y826" i="14"/>
  <c r="X826" i="14"/>
  <c r="Y825" i="14"/>
  <c r="X825" i="14"/>
  <c r="Y824" i="14"/>
  <c r="X824" i="14"/>
  <c r="Y823" i="14"/>
  <c r="X823" i="14"/>
  <c r="X822" i="14"/>
  <c r="Y822" i="14" s="1"/>
  <c r="X821" i="14"/>
  <c r="Y821" i="14" s="1"/>
  <c r="X820" i="14"/>
  <c r="Y820" i="14" s="1"/>
  <c r="Y819" i="14"/>
  <c r="X819" i="14"/>
  <c r="Y818" i="14"/>
  <c r="X818" i="14"/>
  <c r="Y817" i="14"/>
  <c r="X817" i="14"/>
  <c r="Y816" i="14"/>
  <c r="X816" i="14"/>
  <c r="Y815" i="14"/>
  <c r="X815" i="14"/>
  <c r="X814" i="14"/>
  <c r="Y814" i="14" s="1"/>
  <c r="W814" i="14"/>
  <c r="W815" i="14" s="1"/>
  <c r="W816" i="14" s="1"/>
  <c r="W817" i="14" s="1"/>
  <c r="W818" i="14" s="1"/>
  <c r="W819" i="14" s="1"/>
  <c r="W820" i="14" s="1"/>
  <c r="W821" i="14" s="1"/>
  <c r="W822" i="14" s="1"/>
  <c r="W823" i="14" s="1"/>
  <c r="W824" i="14" s="1"/>
  <c r="W825" i="14" s="1"/>
  <c r="W826" i="14" s="1"/>
  <c r="W827" i="14" s="1"/>
  <c r="W828" i="14" s="1"/>
  <c r="W829" i="14" s="1"/>
  <c r="W830" i="14" s="1"/>
  <c r="X813" i="14"/>
  <c r="Y813" i="14" s="1"/>
  <c r="W813" i="14"/>
  <c r="X812" i="14"/>
  <c r="Y812" i="14" s="1"/>
  <c r="W812" i="14"/>
  <c r="Y811" i="14"/>
  <c r="X811" i="14"/>
  <c r="W811" i="14"/>
  <c r="X810" i="14"/>
  <c r="Y809" i="14"/>
  <c r="X809" i="14"/>
  <c r="Y808" i="14"/>
  <c r="X808" i="14"/>
  <c r="Y807" i="14"/>
  <c r="X807" i="14"/>
  <c r="X806" i="14"/>
  <c r="Y806" i="14" s="1"/>
  <c r="X805" i="14"/>
  <c r="Y805" i="14" s="1"/>
  <c r="X804" i="14"/>
  <c r="Y804" i="14" s="1"/>
  <c r="Y803" i="14"/>
  <c r="X803" i="14"/>
  <c r="Y802" i="14"/>
  <c r="X802" i="14"/>
  <c r="Y801" i="14"/>
  <c r="X801" i="14"/>
  <c r="W801" i="14"/>
  <c r="W802" i="14" s="1"/>
  <c r="W803" i="14" s="1"/>
  <c r="W804" i="14" s="1"/>
  <c r="W805" i="14" s="1"/>
  <c r="W806" i="14" s="1"/>
  <c r="W807" i="14" s="1"/>
  <c r="W808" i="14" s="1"/>
  <c r="W809" i="14" s="1"/>
  <c r="W810" i="14" s="1"/>
  <c r="Y810" i="14" s="1"/>
  <c r="Y800" i="14"/>
  <c r="X800" i="14"/>
  <c r="Y799" i="14"/>
  <c r="X799" i="14"/>
  <c r="X798" i="14"/>
  <c r="Y798" i="14" s="1"/>
  <c r="X797" i="14"/>
  <c r="Y797" i="14" s="1"/>
  <c r="X796" i="14"/>
  <c r="Y796" i="14" s="1"/>
  <c r="Y795" i="14"/>
  <c r="X795" i="14"/>
  <c r="Y794" i="14"/>
  <c r="X794" i="14"/>
  <c r="Y793" i="14"/>
  <c r="X793" i="14"/>
  <c r="W793" i="14"/>
  <c r="W794" i="14" s="1"/>
  <c r="W795" i="14" s="1"/>
  <c r="W796" i="14" s="1"/>
  <c r="W797" i="14" s="1"/>
  <c r="W798" i="14" s="1"/>
  <c r="W799" i="14" s="1"/>
  <c r="W800" i="14" s="1"/>
  <c r="Y792" i="14"/>
  <c r="X792" i="14"/>
  <c r="W792" i="14"/>
  <c r="X791" i="14"/>
  <c r="X790" i="14"/>
  <c r="Y790" i="14" s="1"/>
  <c r="X789" i="14"/>
  <c r="Y789" i="14" s="1"/>
  <c r="X788" i="14"/>
  <c r="Y788" i="14" s="1"/>
  <c r="Y787" i="14"/>
  <c r="X787" i="14"/>
  <c r="Y786" i="14"/>
  <c r="X786" i="14"/>
  <c r="Y785" i="14"/>
  <c r="X785" i="14"/>
  <c r="Y784" i="14"/>
  <c r="X784" i="14"/>
  <c r="Y783" i="14"/>
  <c r="X783" i="14"/>
  <c r="X782" i="14"/>
  <c r="Y782" i="14" s="1"/>
  <c r="X781" i="14"/>
  <c r="Y781" i="14" s="1"/>
  <c r="X780" i="14"/>
  <c r="Y780" i="14" s="1"/>
  <c r="Y779" i="14"/>
  <c r="X779" i="14"/>
  <c r="Y778" i="14"/>
  <c r="X778" i="14"/>
  <c r="Y777" i="14"/>
  <c r="X777" i="14"/>
  <c r="Y776" i="14"/>
  <c r="X776" i="14"/>
  <c r="Y775" i="14"/>
  <c r="X775" i="14"/>
  <c r="X774" i="14"/>
  <c r="Y774" i="14" s="1"/>
  <c r="X773" i="14"/>
  <c r="Y773" i="14" s="1"/>
  <c r="X772" i="14"/>
  <c r="Y772" i="14" s="1"/>
  <c r="Y771" i="14"/>
  <c r="X771" i="14"/>
  <c r="W771" i="14"/>
  <c r="W772" i="14" s="1"/>
  <c r="W773" i="14" s="1"/>
  <c r="W774" i="14" s="1"/>
  <c r="W775" i="14" s="1"/>
  <c r="W776" i="14" s="1"/>
  <c r="W777" i="14" s="1"/>
  <c r="W778" i="14" s="1"/>
  <c r="W779" i="14" s="1"/>
  <c r="W780" i="14" s="1"/>
  <c r="W781" i="14" s="1"/>
  <c r="W782" i="14" s="1"/>
  <c r="W783" i="14" s="1"/>
  <c r="W784" i="14" s="1"/>
  <c r="W785" i="14" s="1"/>
  <c r="W786" i="14" s="1"/>
  <c r="W787" i="14" s="1"/>
  <c r="W788" i="14" s="1"/>
  <c r="W789" i="14" s="1"/>
  <c r="W790" i="14" s="1"/>
  <c r="W791" i="14" s="1"/>
  <c r="Y791" i="14" s="1"/>
  <c r="X770" i="14"/>
  <c r="Y769" i="14"/>
  <c r="X769" i="14"/>
  <c r="Y768" i="14"/>
  <c r="X768" i="14"/>
  <c r="Y767" i="14"/>
  <c r="X767" i="14"/>
  <c r="X766" i="14"/>
  <c r="Y766" i="14" s="1"/>
  <c r="X765" i="14"/>
  <c r="Y765" i="14" s="1"/>
  <c r="X764" i="14"/>
  <c r="Y764" i="14" s="1"/>
  <c r="Y763" i="14"/>
  <c r="X763" i="14"/>
  <c r="Y762" i="14"/>
  <c r="X762" i="14"/>
  <c r="Y761" i="14"/>
  <c r="X761" i="14"/>
  <c r="Y760" i="14"/>
  <c r="X760" i="14"/>
  <c r="Y759" i="14"/>
  <c r="X759" i="14"/>
  <c r="X758" i="14"/>
  <c r="Y758" i="14" s="1"/>
  <c r="X757" i="14"/>
  <c r="Y757" i="14" s="1"/>
  <c r="X756" i="14"/>
  <c r="Y756" i="14" s="1"/>
  <c r="Y755" i="14"/>
  <c r="X755" i="14"/>
  <c r="Y754" i="14"/>
  <c r="X754" i="14"/>
  <c r="W754" i="14"/>
  <c r="W755" i="14" s="1"/>
  <c r="W756" i="14" s="1"/>
  <c r="W757" i="14" s="1"/>
  <c r="W758" i="14" s="1"/>
  <c r="W759" i="14" s="1"/>
  <c r="W760" i="14" s="1"/>
  <c r="W761" i="14" s="1"/>
  <c r="W762" i="14" s="1"/>
  <c r="W763" i="14" s="1"/>
  <c r="W764" i="14" s="1"/>
  <c r="W765" i="14" s="1"/>
  <c r="W766" i="14" s="1"/>
  <c r="W767" i="14" s="1"/>
  <c r="W768" i="14" s="1"/>
  <c r="W769" i="14" s="1"/>
  <c r="W770" i="14" s="1"/>
  <c r="Y770" i="14" s="1"/>
  <c r="X753" i="14"/>
  <c r="Y752" i="14"/>
  <c r="X752" i="14"/>
  <c r="Y751" i="14"/>
  <c r="X751" i="14"/>
  <c r="X750" i="14"/>
  <c r="Y750" i="14" s="1"/>
  <c r="X749" i="14"/>
  <c r="Y749" i="14" s="1"/>
  <c r="X748" i="14"/>
  <c r="Y748" i="14" s="1"/>
  <c r="Y747" i="14"/>
  <c r="X747" i="14"/>
  <c r="Y746" i="14"/>
  <c r="X746" i="14"/>
  <c r="Y745" i="14"/>
  <c r="X745" i="14"/>
  <c r="Y744" i="14"/>
  <c r="X744" i="14"/>
  <c r="Y743" i="14"/>
  <c r="X743" i="14"/>
  <c r="X742" i="14"/>
  <c r="Y742" i="14" s="1"/>
  <c r="X741" i="14"/>
  <c r="Y741" i="14" s="1"/>
  <c r="X740" i="14"/>
  <c r="Y740" i="14" s="1"/>
  <c r="Y739" i="14"/>
  <c r="X739" i="14"/>
  <c r="Y738" i="14"/>
  <c r="X738" i="14"/>
  <c r="Y737" i="14"/>
  <c r="X737" i="14"/>
  <c r="Y736" i="14"/>
  <c r="X736" i="14"/>
  <c r="Y735" i="14"/>
  <c r="X735" i="14"/>
  <c r="X734" i="14"/>
  <c r="Y734" i="14" s="1"/>
  <c r="W734" i="14"/>
  <c r="W735" i="14" s="1"/>
  <c r="W736" i="14" s="1"/>
  <c r="W737" i="14" s="1"/>
  <c r="W738" i="14" s="1"/>
  <c r="W739" i="14" s="1"/>
  <c r="W740" i="14" s="1"/>
  <c r="W741" i="14" s="1"/>
  <c r="W742" i="14" s="1"/>
  <c r="W743" i="14" s="1"/>
  <c r="W744" i="14" s="1"/>
  <c r="W745" i="14" s="1"/>
  <c r="W746" i="14" s="1"/>
  <c r="W747" i="14" s="1"/>
  <c r="W748" i="14" s="1"/>
  <c r="W749" i="14" s="1"/>
  <c r="W750" i="14" s="1"/>
  <c r="W751" i="14" s="1"/>
  <c r="W752" i="14" s="1"/>
  <c r="W753" i="14" s="1"/>
  <c r="Y753" i="14" s="1"/>
  <c r="X733" i="14"/>
  <c r="Y733" i="14" s="1"/>
  <c r="W733" i="14"/>
  <c r="X732" i="14"/>
  <c r="X731" i="14"/>
  <c r="Y731" i="14" s="1"/>
  <c r="Y730" i="14"/>
  <c r="X730" i="14"/>
  <c r="Y729" i="14"/>
  <c r="X729" i="14"/>
  <c r="Y728" i="14"/>
  <c r="X728" i="14"/>
  <c r="Y727" i="14"/>
  <c r="X727" i="14"/>
  <c r="X726" i="14"/>
  <c r="Y726" i="14" s="1"/>
  <c r="X725" i="14"/>
  <c r="Y725" i="14" s="1"/>
  <c r="X724" i="14"/>
  <c r="Y724" i="14" s="1"/>
  <c r="X723" i="14"/>
  <c r="Y723" i="14" s="1"/>
  <c r="Y722" i="14"/>
  <c r="X722" i="14"/>
  <c r="Y721" i="14"/>
  <c r="X721" i="14"/>
  <c r="Y720" i="14"/>
  <c r="X720" i="14"/>
  <c r="Y719" i="14"/>
  <c r="X719" i="14"/>
  <c r="X718" i="14"/>
  <c r="Y718" i="14" s="1"/>
  <c r="W718" i="14"/>
  <c r="W719" i="14" s="1"/>
  <c r="W720" i="14" s="1"/>
  <c r="W721" i="14" s="1"/>
  <c r="W722" i="14" s="1"/>
  <c r="W723" i="14" s="1"/>
  <c r="W724" i="14" s="1"/>
  <c r="W725" i="14" s="1"/>
  <c r="W726" i="14" s="1"/>
  <c r="W727" i="14" s="1"/>
  <c r="W728" i="14" s="1"/>
  <c r="W729" i="14" s="1"/>
  <c r="W730" i="14" s="1"/>
  <c r="W731" i="14" s="1"/>
  <c r="W732" i="14" s="1"/>
  <c r="X717" i="14"/>
  <c r="Y717" i="14" s="1"/>
  <c r="X716" i="14"/>
  <c r="Y716" i="14" s="1"/>
  <c r="X715" i="14"/>
  <c r="Y715" i="14" s="1"/>
  <c r="Y714" i="14"/>
  <c r="X714" i="14"/>
  <c r="Y713" i="14"/>
  <c r="X713" i="14"/>
  <c r="W713" i="14"/>
  <c r="W714" i="14" s="1"/>
  <c r="W715" i="14" s="1"/>
  <c r="W716" i="14" s="1"/>
  <c r="W717" i="14" s="1"/>
  <c r="Y712" i="14"/>
  <c r="X712" i="14"/>
  <c r="W712" i="14"/>
  <c r="X711" i="14"/>
  <c r="X710" i="14"/>
  <c r="Y710" i="14" s="1"/>
  <c r="X709" i="14"/>
  <c r="Y709" i="14" s="1"/>
  <c r="X708" i="14"/>
  <c r="Y708" i="14" s="1"/>
  <c r="Y707" i="14"/>
  <c r="X707" i="14"/>
  <c r="Y706" i="14"/>
  <c r="X706" i="14"/>
  <c r="Y705" i="14"/>
  <c r="X705" i="14"/>
  <c r="Y704" i="14"/>
  <c r="X704" i="14"/>
  <c r="Y703" i="14"/>
  <c r="X703" i="14"/>
  <c r="X702" i="14"/>
  <c r="Y702" i="14" s="1"/>
  <c r="X701" i="14"/>
  <c r="Y701" i="14" s="1"/>
  <c r="X700" i="14"/>
  <c r="Y700" i="14" s="1"/>
  <c r="Y699" i="14"/>
  <c r="X699" i="14"/>
  <c r="Y698" i="14"/>
  <c r="X698" i="14"/>
  <c r="Y697" i="14"/>
  <c r="X697" i="14"/>
  <c r="Y696" i="14"/>
  <c r="X696" i="14"/>
  <c r="Y695" i="14"/>
  <c r="X695" i="14"/>
  <c r="X694" i="14"/>
  <c r="Y694" i="14" s="1"/>
  <c r="W694" i="14"/>
  <c r="W695" i="14" s="1"/>
  <c r="W696" i="14" s="1"/>
  <c r="W697" i="14" s="1"/>
  <c r="W698" i="14" s="1"/>
  <c r="W699" i="14" s="1"/>
  <c r="W700" i="14" s="1"/>
  <c r="W701" i="14" s="1"/>
  <c r="W702" i="14" s="1"/>
  <c r="W703" i="14" s="1"/>
  <c r="W704" i="14" s="1"/>
  <c r="W705" i="14" s="1"/>
  <c r="W706" i="14" s="1"/>
  <c r="W707" i="14" s="1"/>
  <c r="W708" i="14" s="1"/>
  <c r="W709" i="14" s="1"/>
  <c r="W710" i="14" s="1"/>
  <c r="W711" i="14" s="1"/>
  <c r="Y711" i="14" s="1"/>
  <c r="X693" i="14"/>
  <c r="Y693" i="14" s="1"/>
  <c r="W693" i="14"/>
  <c r="X692" i="14"/>
  <c r="Y692" i="14" s="1"/>
  <c r="W692" i="14"/>
  <c r="X691" i="14"/>
  <c r="Y690" i="14"/>
  <c r="X690" i="14"/>
  <c r="Y689" i="14"/>
  <c r="X689" i="14"/>
  <c r="Y688" i="14"/>
  <c r="X688" i="14"/>
  <c r="Y687" i="14"/>
  <c r="X687" i="14"/>
  <c r="X686" i="14"/>
  <c r="Y686" i="14" s="1"/>
  <c r="X685" i="14"/>
  <c r="Y685" i="14" s="1"/>
  <c r="X684" i="14"/>
  <c r="Y684" i="14" s="1"/>
  <c r="Y683" i="14"/>
  <c r="X683" i="14"/>
  <c r="Y682" i="14"/>
  <c r="X682" i="14"/>
  <c r="Y681" i="14"/>
  <c r="X681" i="14"/>
  <c r="Y680" i="14"/>
  <c r="X680" i="14"/>
  <c r="Y679" i="14"/>
  <c r="X679" i="14"/>
  <c r="X678" i="14"/>
  <c r="Y678" i="14" s="1"/>
  <c r="W678" i="14"/>
  <c r="W679" i="14" s="1"/>
  <c r="W680" i="14" s="1"/>
  <c r="W681" i="14" s="1"/>
  <c r="W682" i="14" s="1"/>
  <c r="W683" i="14" s="1"/>
  <c r="W684" i="14" s="1"/>
  <c r="W685" i="14" s="1"/>
  <c r="W686" i="14" s="1"/>
  <c r="W687" i="14" s="1"/>
  <c r="W688" i="14" s="1"/>
  <c r="W689" i="14" s="1"/>
  <c r="W690" i="14" s="1"/>
  <c r="W691" i="14" s="1"/>
  <c r="Y691" i="14" s="1"/>
  <c r="X677" i="14"/>
  <c r="Y677" i="14" s="1"/>
  <c r="X676" i="14"/>
  <c r="Y676" i="14" s="1"/>
  <c r="Y675" i="14"/>
  <c r="X675" i="14"/>
  <c r="Y674" i="14"/>
  <c r="X674" i="14"/>
  <c r="Y673" i="14"/>
  <c r="X673" i="14"/>
  <c r="W673" i="14"/>
  <c r="W674" i="14" s="1"/>
  <c r="W675" i="14" s="1"/>
  <c r="W676" i="14" s="1"/>
  <c r="W677" i="14" s="1"/>
  <c r="Y672" i="14"/>
  <c r="X672" i="14"/>
  <c r="W672" i="14"/>
  <c r="Y671" i="14"/>
  <c r="X671" i="14"/>
  <c r="W671" i="14"/>
  <c r="X670" i="14"/>
  <c r="X669" i="14"/>
  <c r="Y669" i="14" s="1"/>
  <c r="X668" i="14"/>
  <c r="Y668" i="14" s="1"/>
  <c r="Y667" i="14"/>
  <c r="X667" i="14"/>
  <c r="Y666" i="14"/>
  <c r="X666" i="14"/>
  <c r="Y665" i="14"/>
  <c r="X665" i="14"/>
  <c r="Y664" i="14"/>
  <c r="X664" i="14"/>
  <c r="Y663" i="14"/>
  <c r="X663" i="14"/>
  <c r="X662" i="14"/>
  <c r="Y662" i="14" s="1"/>
  <c r="X661" i="14"/>
  <c r="Y661" i="14" s="1"/>
  <c r="X660" i="14"/>
  <c r="Y660" i="14" s="1"/>
  <c r="Y659" i="14"/>
  <c r="X659" i="14"/>
  <c r="Y658" i="14"/>
  <c r="X658" i="14"/>
  <c r="Y657" i="14"/>
  <c r="X657" i="14"/>
  <c r="Y656" i="14"/>
  <c r="X656" i="14"/>
  <c r="Y655" i="14"/>
  <c r="X655" i="14"/>
  <c r="X654" i="14"/>
  <c r="Y654" i="14" s="1"/>
  <c r="X653" i="14"/>
  <c r="Y653" i="14" s="1"/>
  <c r="X652" i="14"/>
  <c r="Y652" i="14" s="1"/>
  <c r="Y651" i="14"/>
  <c r="X651" i="14"/>
  <c r="Y650" i="14"/>
  <c r="X650" i="14"/>
  <c r="W650" i="14"/>
  <c r="W651" i="14" s="1"/>
  <c r="W652" i="14" s="1"/>
  <c r="W653" i="14" s="1"/>
  <c r="W654" i="14" s="1"/>
  <c r="W655" i="14" s="1"/>
  <c r="W656" i="14" s="1"/>
  <c r="W657" i="14" s="1"/>
  <c r="W658" i="14" s="1"/>
  <c r="W659" i="14" s="1"/>
  <c r="W660" i="14" s="1"/>
  <c r="W661" i="14" s="1"/>
  <c r="W662" i="14" s="1"/>
  <c r="W663" i="14" s="1"/>
  <c r="W664" i="14" s="1"/>
  <c r="W665" i="14" s="1"/>
  <c r="W666" i="14" s="1"/>
  <c r="W667" i="14" s="1"/>
  <c r="W668" i="14" s="1"/>
  <c r="W669" i="14" s="1"/>
  <c r="W670" i="14" s="1"/>
  <c r="X649" i="14"/>
  <c r="Y648" i="14"/>
  <c r="X648" i="14"/>
  <c r="Y647" i="14"/>
  <c r="X647" i="14"/>
  <c r="X646" i="14"/>
  <c r="Y646" i="14" s="1"/>
  <c r="X645" i="14"/>
  <c r="Y645" i="14" s="1"/>
  <c r="X644" i="14"/>
  <c r="Y644" i="14" s="1"/>
  <c r="Y643" i="14"/>
  <c r="X643" i="14"/>
  <c r="Y642" i="14"/>
  <c r="X642" i="14"/>
  <c r="Y641" i="14"/>
  <c r="X641" i="14"/>
  <c r="Y640" i="14"/>
  <c r="X640" i="14"/>
  <c r="Y639" i="14"/>
  <c r="X639" i="14"/>
  <c r="X638" i="14"/>
  <c r="Y638" i="14" s="1"/>
  <c r="X637" i="14"/>
  <c r="Y637" i="14" s="1"/>
  <c r="X636" i="14"/>
  <c r="Y636" i="14" s="1"/>
  <c r="Y635" i="14"/>
  <c r="X635" i="14"/>
  <c r="Y634" i="14"/>
  <c r="X634" i="14"/>
  <c r="Y633" i="14"/>
  <c r="X633" i="14"/>
  <c r="Y632" i="14"/>
  <c r="X632" i="14"/>
  <c r="Y631" i="14"/>
  <c r="X631" i="14"/>
  <c r="X630" i="14"/>
  <c r="Y630" i="14" s="1"/>
  <c r="W630" i="14"/>
  <c r="W631" i="14" s="1"/>
  <c r="W632" i="14" s="1"/>
  <c r="W633" i="14" s="1"/>
  <c r="W634" i="14" s="1"/>
  <c r="W635" i="14" s="1"/>
  <c r="W636" i="14" s="1"/>
  <c r="W637" i="14" s="1"/>
  <c r="W638" i="14" s="1"/>
  <c r="W639" i="14" s="1"/>
  <c r="W640" i="14" s="1"/>
  <c r="W641" i="14" s="1"/>
  <c r="W642" i="14" s="1"/>
  <c r="W643" i="14" s="1"/>
  <c r="W644" i="14" s="1"/>
  <c r="W645" i="14" s="1"/>
  <c r="W646" i="14" s="1"/>
  <c r="W647" i="14" s="1"/>
  <c r="W648" i="14" s="1"/>
  <c r="W649" i="14" s="1"/>
  <c r="Y649" i="14" s="1"/>
  <c r="X629" i="14"/>
  <c r="Y629" i="14" s="1"/>
  <c r="W629" i="14"/>
  <c r="X628" i="14"/>
  <c r="Y627" i="14"/>
  <c r="X627" i="14"/>
  <c r="Y626" i="14"/>
  <c r="X626" i="14"/>
  <c r="Y625" i="14"/>
  <c r="X625" i="14"/>
  <c r="Y624" i="14"/>
  <c r="X624" i="14"/>
  <c r="Y623" i="14"/>
  <c r="X623" i="14"/>
  <c r="X622" i="14"/>
  <c r="Y622" i="14" s="1"/>
  <c r="X621" i="14"/>
  <c r="Y621" i="14" s="1"/>
  <c r="X620" i="14"/>
  <c r="Y620" i="14" s="1"/>
  <c r="Y619" i="14"/>
  <c r="X619" i="14"/>
  <c r="Y618" i="14"/>
  <c r="X618" i="14"/>
  <c r="Y617" i="14"/>
  <c r="X617" i="14"/>
  <c r="Y616" i="14"/>
  <c r="X616" i="14"/>
  <c r="Y615" i="14"/>
  <c r="X615" i="14"/>
  <c r="X614" i="14"/>
  <c r="Y614" i="14" s="1"/>
  <c r="X613" i="14"/>
  <c r="Y613" i="14" s="1"/>
  <c r="X612" i="14"/>
  <c r="Y612" i="14" s="1"/>
  <c r="X611" i="14"/>
  <c r="Y611" i="14" s="1"/>
  <c r="Y610" i="14"/>
  <c r="X610" i="14"/>
  <c r="Y609" i="14"/>
  <c r="X609" i="14"/>
  <c r="Y608" i="14"/>
  <c r="X608" i="14"/>
  <c r="W608" i="14"/>
  <c r="W609" i="14" s="1"/>
  <c r="W610" i="14" s="1"/>
  <c r="W611" i="14" s="1"/>
  <c r="W612" i="14" s="1"/>
  <c r="W613" i="14" s="1"/>
  <c r="W614" i="14" s="1"/>
  <c r="W615" i="14" s="1"/>
  <c r="W616" i="14" s="1"/>
  <c r="W617" i="14" s="1"/>
  <c r="W618" i="14" s="1"/>
  <c r="W619" i="14" s="1"/>
  <c r="W620" i="14" s="1"/>
  <c r="W621" i="14" s="1"/>
  <c r="W622" i="14" s="1"/>
  <c r="W623" i="14" s="1"/>
  <c r="W624" i="14" s="1"/>
  <c r="W625" i="14" s="1"/>
  <c r="W626" i="14" s="1"/>
  <c r="W627" i="14" s="1"/>
  <c r="W628" i="14" s="1"/>
  <c r="Y607" i="14"/>
  <c r="X607" i="14"/>
  <c r="W607" i="14"/>
  <c r="X606" i="14"/>
  <c r="X605" i="14"/>
  <c r="Y605" i="14" s="1"/>
  <c r="X604" i="14"/>
  <c r="Y604" i="14" s="1"/>
  <c r="Y603" i="14"/>
  <c r="X603" i="14"/>
  <c r="Y602" i="14"/>
  <c r="X602" i="14"/>
  <c r="Y601" i="14"/>
  <c r="X601" i="14"/>
  <c r="Y600" i="14"/>
  <c r="X600" i="14"/>
  <c r="Y599" i="14"/>
  <c r="X599" i="14"/>
  <c r="X598" i="14"/>
  <c r="Y598" i="14" s="1"/>
  <c r="X597" i="14"/>
  <c r="Y597" i="14" s="1"/>
  <c r="X596" i="14"/>
  <c r="Y596" i="14" s="1"/>
  <c r="Y595" i="14"/>
  <c r="X595" i="14"/>
  <c r="Y594" i="14"/>
  <c r="X594" i="14"/>
  <c r="Y593" i="14"/>
  <c r="X593" i="14"/>
  <c r="Y592" i="14"/>
  <c r="X592" i="14"/>
  <c r="Y591" i="14"/>
  <c r="X591" i="14"/>
  <c r="X590" i="14"/>
  <c r="Y590" i="14" s="1"/>
  <c r="X589" i="14"/>
  <c r="Y589" i="14" s="1"/>
  <c r="X588" i="14"/>
  <c r="Y588" i="14" s="1"/>
  <c r="X587" i="14"/>
  <c r="Y587" i="14" s="1"/>
  <c r="Y586" i="14"/>
  <c r="X586" i="14"/>
  <c r="Y585" i="14"/>
  <c r="X585" i="14"/>
  <c r="W585" i="14"/>
  <c r="W586" i="14" s="1"/>
  <c r="W587" i="14" s="1"/>
  <c r="W588" i="14" s="1"/>
  <c r="W589" i="14" s="1"/>
  <c r="W590" i="14" s="1"/>
  <c r="W591" i="14" s="1"/>
  <c r="W592" i="14" s="1"/>
  <c r="W593" i="14" s="1"/>
  <c r="W594" i="14" s="1"/>
  <c r="W595" i="14" s="1"/>
  <c r="W596" i="14" s="1"/>
  <c r="W597" i="14" s="1"/>
  <c r="W598" i="14" s="1"/>
  <c r="W599" i="14" s="1"/>
  <c r="W600" i="14" s="1"/>
  <c r="W601" i="14" s="1"/>
  <c r="W602" i="14" s="1"/>
  <c r="W603" i="14" s="1"/>
  <c r="W604" i="14" s="1"/>
  <c r="W605" i="14" s="1"/>
  <c r="W606" i="14" s="1"/>
  <c r="X584" i="14"/>
  <c r="Y583" i="14"/>
  <c r="X583" i="14"/>
  <c r="Y582" i="14"/>
  <c r="X582" i="14"/>
  <c r="X581" i="14"/>
  <c r="Y581" i="14" s="1"/>
  <c r="Y580" i="14"/>
  <c r="X580" i="14"/>
  <c r="Y579" i="14"/>
  <c r="X579" i="14"/>
  <c r="Y578" i="14"/>
  <c r="X578" i="14"/>
  <c r="X577" i="14"/>
  <c r="Y577" i="14" s="1"/>
  <c r="Y576" i="14"/>
  <c r="X576" i="14"/>
  <c r="Y575" i="14"/>
  <c r="X575" i="14"/>
  <c r="Y574" i="14"/>
  <c r="X574" i="14"/>
  <c r="X573" i="14"/>
  <c r="Y573" i="14" s="1"/>
  <c r="Y572" i="14"/>
  <c r="X572" i="14"/>
  <c r="Y571" i="14"/>
  <c r="X571" i="14"/>
  <c r="Y570" i="14"/>
  <c r="X570" i="14"/>
  <c r="X569" i="14"/>
  <c r="Y569" i="14" s="1"/>
  <c r="Y568" i="14"/>
  <c r="X568" i="14"/>
  <c r="Y567" i="14"/>
  <c r="X567" i="14"/>
  <c r="Y566" i="14"/>
  <c r="X566" i="14"/>
  <c r="X565" i="14"/>
  <c r="Y565" i="14" s="1"/>
  <c r="Y564" i="14"/>
  <c r="X564" i="14"/>
  <c r="W564" i="14"/>
  <c r="W565" i="14" s="1"/>
  <c r="W566" i="14" s="1"/>
  <c r="W567" i="14" s="1"/>
  <c r="W568" i="14" s="1"/>
  <c r="W569" i="14" s="1"/>
  <c r="W570" i="14" s="1"/>
  <c r="W571" i="14" s="1"/>
  <c r="W572" i="14" s="1"/>
  <c r="W573" i="14" s="1"/>
  <c r="W574" i="14" s="1"/>
  <c r="W575" i="14" s="1"/>
  <c r="W576" i="14" s="1"/>
  <c r="W577" i="14" s="1"/>
  <c r="W578" i="14" s="1"/>
  <c r="W579" i="14" s="1"/>
  <c r="W580" i="14" s="1"/>
  <c r="W581" i="14" s="1"/>
  <c r="W582" i="14" s="1"/>
  <c r="W583" i="14" s="1"/>
  <c r="W584" i="14" s="1"/>
  <c r="Y584" i="14" s="1"/>
  <c r="Y563" i="14"/>
  <c r="X563" i="14"/>
  <c r="W563" i="14"/>
  <c r="X562" i="14"/>
  <c r="X561" i="14"/>
  <c r="Y561" i="14" s="1"/>
  <c r="Y560" i="14"/>
  <c r="X560" i="14"/>
  <c r="Y559" i="14"/>
  <c r="X559" i="14"/>
  <c r="Y558" i="14"/>
  <c r="X558" i="14"/>
  <c r="X557" i="14"/>
  <c r="Y557" i="14" s="1"/>
  <c r="Y556" i="14"/>
  <c r="X556" i="14"/>
  <c r="Y555" i="14"/>
  <c r="X555" i="14"/>
  <c r="Y554" i="14"/>
  <c r="X554" i="14"/>
  <c r="X553" i="14"/>
  <c r="Y553" i="14" s="1"/>
  <c r="Y552" i="14"/>
  <c r="X552" i="14"/>
  <c r="Y551" i="14"/>
  <c r="X551" i="14"/>
  <c r="Y550" i="14"/>
  <c r="X550" i="14"/>
  <c r="X549" i="14"/>
  <c r="Y549" i="14" s="1"/>
  <c r="Y548" i="14"/>
  <c r="X548" i="14"/>
  <c r="Y547" i="14"/>
  <c r="X547" i="14"/>
  <c r="Y546" i="14"/>
  <c r="X546" i="14"/>
  <c r="X545" i="14"/>
  <c r="Y545" i="14" s="1"/>
  <c r="Y544" i="14"/>
  <c r="X544" i="14"/>
  <c r="Y543" i="14"/>
  <c r="X543" i="14"/>
  <c r="Y542" i="14"/>
  <c r="X542" i="14"/>
  <c r="X541" i="14"/>
  <c r="Y541" i="14" s="1"/>
  <c r="Y540" i="14"/>
  <c r="X540" i="14"/>
  <c r="W540" i="14"/>
  <c r="W541" i="14" s="1"/>
  <c r="W542" i="14" s="1"/>
  <c r="W543" i="14" s="1"/>
  <c r="W544" i="14" s="1"/>
  <c r="W545" i="14" s="1"/>
  <c r="W546" i="14" s="1"/>
  <c r="W547" i="14" s="1"/>
  <c r="W548" i="14" s="1"/>
  <c r="W549" i="14" s="1"/>
  <c r="W550" i="14" s="1"/>
  <c r="W551" i="14" s="1"/>
  <c r="W552" i="14" s="1"/>
  <c r="W553" i="14" s="1"/>
  <c r="W554" i="14" s="1"/>
  <c r="W555" i="14" s="1"/>
  <c r="W556" i="14" s="1"/>
  <c r="W557" i="14" s="1"/>
  <c r="W558" i="14" s="1"/>
  <c r="W559" i="14" s="1"/>
  <c r="W560" i="14" s="1"/>
  <c r="W561" i="14" s="1"/>
  <c r="W562" i="14" s="1"/>
  <c r="Y562" i="14" s="1"/>
  <c r="X539" i="14"/>
  <c r="Y538" i="14"/>
  <c r="X538" i="14"/>
  <c r="X537" i="14"/>
  <c r="Y537" i="14" s="1"/>
  <c r="Y536" i="14"/>
  <c r="X536" i="14"/>
  <c r="Y535" i="14"/>
  <c r="X535" i="14"/>
  <c r="Y534" i="14"/>
  <c r="X534" i="14"/>
  <c r="X533" i="14"/>
  <c r="Y533" i="14" s="1"/>
  <c r="Y532" i="14"/>
  <c r="X532" i="14"/>
  <c r="Y531" i="14"/>
  <c r="X531" i="14"/>
  <c r="Y530" i="14"/>
  <c r="X530" i="14"/>
  <c r="X529" i="14"/>
  <c r="Y529" i="14" s="1"/>
  <c r="Y528" i="14"/>
  <c r="X528" i="14"/>
  <c r="Y527" i="14"/>
  <c r="X527" i="14"/>
  <c r="Y526" i="14"/>
  <c r="X526" i="14"/>
  <c r="X525" i="14"/>
  <c r="Y525" i="14" s="1"/>
  <c r="Y524" i="14"/>
  <c r="X524" i="14"/>
  <c r="Y523" i="14"/>
  <c r="X523" i="14"/>
  <c r="Y522" i="14"/>
  <c r="X522" i="14"/>
  <c r="X521" i="14"/>
  <c r="Y521" i="14" s="1"/>
  <c r="Y520" i="14"/>
  <c r="X520" i="14"/>
  <c r="Y519" i="14"/>
  <c r="X519" i="14"/>
  <c r="Y518" i="14"/>
  <c r="X518" i="14"/>
  <c r="W518" i="14"/>
  <c r="W519" i="14" s="1"/>
  <c r="W520" i="14" s="1"/>
  <c r="W521" i="14" s="1"/>
  <c r="W522" i="14" s="1"/>
  <c r="W523" i="14" s="1"/>
  <c r="W524" i="14" s="1"/>
  <c r="W525" i="14" s="1"/>
  <c r="W526" i="14" s="1"/>
  <c r="W527" i="14" s="1"/>
  <c r="W528" i="14" s="1"/>
  <c r="W529" i="14" s="1"/>
  <c r="W530" i="14" s="1"/>
  <c r="W531" i="14" s="1"/>
  <c r="W532" i="14" s="1"/>
  <c r="W533" i="14" s="1"/>
  <c r="W534" i="14" s="1"/>
  <c r="W535" i="14" s="1"/>
  <c r="W536" i="14" s="1"/>
  <c r="W537" i="14" s="1"/>
  <c r="W538" i="14" s="1"/>
  <c r="W539" i="14" s="1"/>
  <c r="Y539" i="14" s="1"/>
  <c r="X517" i="14"/>
  <c r="Y516" i="14"/>
  <c r="X516" i="14"/>
  <c r="Y515" i="14"/>
  <c r="X515" i="14"/>
  <c r="Y514" i="14"/>
  <c r="X514" i="14"/>
  <c r="X513" i="14"/>
  <c r="Y513" i="14" s="1"/>
  <c r="Y512" i="14"/>
  <c r="X512" i="14"/>
  <c r="Y511" i="14"/>
  <c r="X511" i="14"/>
  <c r="Y510" i="14"/>
  <c r="X510" i="14"/>
  <c r="X509" i="14"/>
  <c r="Y509" i="14" s="1"/>
  <c r="Y508" i="14"/>
  <c r="X508" i="14"/>
  <c r="Y507" i="14"/>
  <c r="X507" i="14"/>
  <c r="Y506" i="14"/>
  <c r="X506" i="14"/>
  <c r="X505" i="14"/>
  <c r="Y505" i="14" s="1"/>
  <c r="Y504" i="14"/>
  <c r="X504" i="14"/>
  <c r="Y503" i="14"/>
  <c r="X503" i="14"/>
  <c r="Y502" i="14"/>
  <c r="X502" i="14"/>
  <c r="X501" i="14"/>
  <c r="Y501" i="14" s="1"/>
  <c r="Y500" i="14"/>
  <c r="X500" i="14"/>
  <c r="Y499" i="14"/>
  <c r="X499" i="14"/>
  <c r="Y498" i="14"/>
  <c r="X498" i="14"/>
  <c r="X497" i="14"/>
  <c r="Y497" i="14" s="1"/>
  <c r="W497" i="14"/>
  <c r="W498" i="14" s="1"/>
  <c r="W499" i="14" s="1"/>
  <c r="W500" i="14" s="1"/>
  <c r="W501" i="14" s="1"/>
  <c r="W502" i="14" s="1"/>
  <c r="W503" i="14" s="1"/>
  <c r="W504" i="14" s="1"/>
  <c r="W505" i="14" s="1"/>
  <c r="W506" i="14" s="1"/>
  <c r="W507" i="14" s="1"/>
  <c r="W508" i="14" s="1"/>
  <c r="W509" i="14" s="1"/>
  <c r="W510" i="14" s="1"/>
  <c r="W511" i="14" s="1"/>
  <c r="W512" i="14" s="1"/>
  <c r="W513" i="14" s="1"/>
  <c r="W514" i="14" s="1"/>
  <c r="W515" i="14" s="1"/>
  <c r="W516" i="14" s="1"/>
  <c r="W517" i="14" s="1"/>
  <c r="Y496" i="14"/>
  <c r="X496" i="14"/>
  <c r="W496" i="14"/>
  <c r="Y495" i="14"/>
  <c r="X495" i="14"/>
  <c r="W495" i="14"/>
  <c r="X494" i="14"/>
  <c r="X493" i="14"/>
  <c r="Y493" i="14" s="1"/>
  <c r="Y492" i="14"/>
  <c r="X492" i="14"/>
  <c r="Y491" i="14"/>
  <c r="X491" i="14"/>
  <c r="Y490" i="14"/>
  <c r="X490" i="14"/>
  <c r="X489" i="14"/>
  <c r="Y489" i="14" s="1"/>
  <c r="Y488" i="14"/>
  <c r="X488" i="14"/>
  <c r="Y487" i="14"/>
  <c r="X487" i="14"/>
  <c r="Y486" i="14"/>
  <c r="X486" i="14"/>
  <c r="X485" i="14"/>
  <c r="Y485" i="14" s="1"/>
  <c r="Y484" i="14"/>
  <c r="X484" i="14"/>
  <c r="Y483" i="14"/>
  <c r="X483" i="14"/>
  <c r="Y482" i="14"/>
  <c r="X482" i="14"/>
  <c r="X481" i="14"/>
  <c r="Y481" i="14" s="1"/>
  <c r="Y480" i="14"/>
  <c r="X480" i="14"/>
  <c r="Y479" i="14"/>
  <c r="X479" i="14"/>
  <c r="Y478" i="14"/>
  <c r="X478" i="14"/>
  <c r="X477" i="14"/>
  <c r="Y477" i="14" s="1"/>
  <c r="Y476" i="14"/>
  <c r="X476" i="14"/>
  <c r="Y475" i="14"/>
  <c r="X475" i="14"/>
  <c r="Y474" i="14"/>
  <c r="X474" i="14"/>
  <c r="X473" i="14"/>
  <c r="Y473" i="14" s="1"/>
  <c r="W473" i="14"/>
  <c r="W474" i="14" s="1"/>
  <c r="W475" i="14" s="1"/>
  <c r="W476" i="14" s="1"/>
  <c r="W477" i="14" s="1"/>
  <c r="W478" i="14" s="1"/>
  <c r="W479" i="14" s="1"/>
  <c r="W480" i="14" s="1"/>
  <c r="W481" i="14" s="1"/>
  <c r="W482" i="14" s="1"/>
  <c r="W483" i="14" s="1"/>
  <c r="W484" i="14" s="1"/>
  <c r="W485" i="14" s="1"/>
  <c r="W486" i="14" s="1"/>
  <c r="W487" i="14" s="1"/>
  <c r="W488" i="14" s="1"/>
  <c r="W489" i="14" s="1"/>
  <c r="W490" i="14" s="1"/>
  <c r="W491" i="14" s="1"/>
  <c r="W492" i="14" s="1"/>
  <c r="W493" i="14" s="1"/>
  <c r="W494" i="14" s="1"/>
  <c r="Y494" i="14" s="1"/>
  <c r="X472" i="14"/>
  <c r="Y471" i="14"/>
  <c r="X471" i="14"/>
  <c r="Y470" i="14"/>
  <c r="X470" i="14"/>
  <c r="X469" i="14"/>
  <c r="Y469" i="14" s="1"/>
  <c r="Y468" i="14"/>
  <c r="X468" i="14"/>
  <c r="Y467" i="14"/>
  <c r="X467" i="14"/>
  <c r="Y466" i="14"/>
  <c r="X466" i="14"/>
  <c r="X465" i="14"/>
  <c r="Y465" i="14" s="1"/>
  <c r="Y464" i="14"/>
  <c r="X464" i="14"/>
  <c r="Y463" i="14"/>
  <c r="X463" i="14"/>
  <c r="Y462" i="14"/>
  <c r="X462" i="14"/>
  <c r="X461" i="14"/>
  <c r="Y461" i="14" s="1"/>
  <c r="Y460" i="14"/>
  <c r="X460" i="14"/>
  <c r="Y459" i="14"/>
  <c r="X459" i="14"/>
  <c r="Y458" i="14"/>
  <c r="X458" i="14"/>
  <c r="X457" i="14"/>
  <c r="Y457" i="14" s="1"/>
  <c r="Y456" i="14"/>
  <c r="X456" i="14"/>
  <c r="Y455" i="14"/>
  <c r="X455" i="14"/>
  <c r="Y454" i="14"/>
  <c r="X454" i="14"/>
  <c r="X453" i="14"/>
  <c r="Y453" i="14" s="1"/>
  <c r="Y452" i="14"/>
  <c r="X452" i="14"/>
  <c r="Y451" i="14"/>
  <c r="X451" i="14"/>
  <c r="Y450" i="14"/>
  <c r="X450" i="14"/>
  <c r="W450" i="14"/>
  <c r="W451" i="14" s="1"/>
  <c r="W452" i="14" s="1"/>
  <c r="W453" i="14" s="1"/>
  <c r="W454" i="14" s="1"/>
  <c r="W455" i="14" s="1"/>
  <c r="W456" i="14" s="1"/>
  <c r="W457" i="14" s="1"/>
  <c r="W458" i="14" s="1"/>
  <c r="W459" i="14" s="1"/>
  <c r="W460" i="14" s="1"/>
  <c r="W461" i="14" s="1"/>
  <c r="W462" i="14" s="1"/>
  <c r="W463" i="14" s="1"/>
  <c r="W464" i="14" s="1"/>
  <c r="W465" i="14" s="1"/>
  <c r="W466" i="14" s="1"/>
  <c r="W467" i="14" s="1"/>
  <c r="W468" i="14" s="1"/>
  <c r="W469" i="14" s="1"/>
  <c r="W470" i="14" s="1"/>
  <c r="W471" i="14" s="1"/>
  <c r="W472" i="14" s="1"/>
  <c r="Y472" i="14" s="1"/>
  <c r="X449" i="14"/>
  <c r="Y448" i="14"/>
  <c r="X448" i="14"/>
  <c r="Y447" i="14"/>
  <c r="X447" i="14"/>
  <c r="Y446" i="14"/>
  <c r="X446" i="14"/>
  <c r="X445" i="14"/>
  <c r="Y445" i="14" s="1"/>
  <c r="Y444" i="14"/>
  <c r="X444" i="14"/>
  <c r="Y443" i="14"/>
  <c r="X443" i="14"/>
  <c r="Y442" i="14"/>
  <c r="X442" i="14"/>
  <c r="X441" i="14"/>
  <c r="Y441" i="14" s="1"/>
  <c r="Y440" i="14"/>
  <c r="X440" i="14"/>
  <c r="Y439" i="14"/>
  <c r="X439" i="14"/>
  <c r="Y438" i="14"/>
  <c r="X438" i="14"/>
  <c r="X437" i="14"/>
  <c r="Y437" i="14" s="1"/>
  <c r="Y436" i="14"/>
  <c r="X436" i="14"/>
  <c r="Y435" i="14"/>
  <c r="X435" i="14"/>
  <c r="Y434" i="14"/>
  <c r="X434" i="14"/>
  <c r="X433" i="14"/>
  <c r="Y433" i="14" s="1"/>
  <c r="Y432" i="14"/>
  <c r="X432" i="14"/>
  <c r="Y431" i="14"/>
  <c r="X431" i="14"/>
  <c r="Y430" i="14"/>
  <c r="X430" i="14"/>
  <c r="X429" i="14"/>
  <c r="Y429" i="14" s="1"/>
  <c r="Y428" i="14"/>
  <c r="X428" i="14"/>
  <c r="Y427" i="14"/>
  <c r="X427" i="14"/>
  <c r="Y426" i="14"/>
  <c r="X426" i="14"/>
  <c r="W426" i="14"/>
  <c r="W427" i="14" s="1"/>
  <c r="W428" i="14" s="1"/>
  <c r="W429" i="14" s="1"/>
  <c r="W430" i="14" s="1"/>
  <c r="W431" i="14" s="1"/>
  <c r="W432" i="14" s="1"/>
  <c r="W433" i="14" s="1"/>
  <c r="W434" i="14" s="1"/>
  <c r="W435" i="14" s="1"/>
  <c r="W436" i="14" s="1"/>
  <c r="W437" i="14" s="1"/>
  <c r="W438" i="14" s="1"/>
  <c r="W439" i="14" s="1"/>
  <c r="W440" i="14" s="1"/>
  <c r="W441" i="14" s="1"/>
  <c r="W442" i="14" s="1"/>
  <c r="W443" i="14" s="1"/>
  <c r="W444" i="14" s="1"/>
  <c r="W445" i="14" s="1"/>
  <c r="W446" i="14" s="1"/>
  <c r="W447" i="14" s="1"/>
  <c r="W448" i="14" s="1"/>
  <c r="W449" i="14" s="1"/>
  <c r="X425" i="14"/>
  <c r="Y425" i="14" s="1"/>
  <c r="Y424" i="14"/>
  <c r="X424" i="14"/>
  <c r="Y423" i="14"/>
  <c r="X423" i="14"/>
  <c r="Y422" i="14"/>
  <c r="X422" i="14"/>
  <c r="X421" i="14"/>
  <c r="Y421" i="14" s="1"/>
  <c r="Y420" i="14"/>
  <c r="X420" i="14"/>
  <c r="Y419" i="14"/>
  <c r="X419" i="14"/>
  <c r="Y418" i="14"/>
  <c r="X418" i="14"/>
  <c r="X417" i="14"/>
  <c r="Y417" i="14" s="1"/>
  <c r="Y416" i="14"/>
  <c r="X416" i="14"/>
  <c r="Y415" i="14"/>
  <c r="X415" i="14"/>
  <c r="Y414" i="14"/>
  <c r="X414" i="14"/>
  <c r="X413" i="14"/>
  <c r="Y413" i="14" s="1"/>
  <c r="Y412" i="14"/>
  <c r="X412" i="14"/>
  <c r="Y411" i="14"/>
  <c r="X411" i="14"/>
  <c r="Y410" i="14"/>
  <c r="X410" i="14"/>
  <c r="X409" i="14"/>
  <c r="Y409" i="14" s="1"/>
  <c r="Y408" i="14"/>
  <c r="X408" i="14"/>
  <c r="Y407" i="14"/>
  <c r="X407" i="14"/>
  <c r="Y406" i="14"/>
  <c r="X406" i="14"/>
  <c r="X405" i="14"/>
  <c r="Y405" i="14" s="1"/>
  <c r="Y404" i="14"/>
  <c r="X404" i="14"/>
  <c r="W404" i="14"/>
  <c r="W405" i="14" s="1"/>
  <c r="W406" i="14" s="1"/>
  <c r="W407" i="14" s="1"/>
  <c r="W408" i="14" s="1"/>
  <c r="W409" i="14" s="1"/>
  <c r="W410" i="14" s="1"/>
  <c r="W411" i="14" s="1"/>
  <c r="W412" i="14" s="1"/>
  <c r="W413" i="14" s="1"/>
  <c r="W414" i="14" s="1"/>
  <c r="W415" i="14" s="1"/>
  <c r="W416" i="14" s="1"/>
  <c r="W417" i="14" s="1"/>
  <c r="W418" i="14" s="1"/>
  <c r="W419" i="14" s="1"/>
  <c r="W420" i="14" s="1"/>
  <c r="W421" i="14" s="1"/>
  <c r="W422" i="14" s="1"/>
  <c r="W423" i="14" s="1"/>
  <c r="W424" i="14" s="1"/>
  <c r="W425" i="14" s="1"/>
  <c r="Y403" i="14"/>
  <c r="X403" i="14"/>
  <c r="W403" i="14"/>
  <c r="X402" i="14"/>
  <c r="X401" i="14"/>
  <c r="Y401" i="14" s="1"/>
  <c r="Y400" i="14"/>
  <c r="X400" i="14"/>
  <c r="Y399" i="14"/>
  <c r="X399" i="14"/>
  <c r="Y398" i="14"/>
  <c r="X398" i="14"/>
  <c r="X397" i="14"/>
  <c r="Y397" i="14" s="1"/>
  <c r="Y396" i="14"/>
  <c r="X396" i="14"/>
  <c r="Y395" i="14"/>
  <c r="X395" i="14"/>
  <c r="Y394" i="14"/>
  <c r="X394" i="14"/>
  <c r="X393" i="14"/>
  <c r="Y393" i="14" s="1"/>
  <c r="Y392" i="14"/>
  <c r="X392" i="14"/>
  <c r="Y391" i="14"/>
  <c r="X391" i="14"/>
  <c r="Y390" i="14"/>
  <c r="X390" i="14"/>
  <c r="X389" i="14"/>
  <c r="Y389" i="14" s="1"/>
  <c r="Y388" i="14"/>
  <c r="X388" i="14"/>
  <c r="Y387" i="14"/>
  <c r="X387" i="14"/>
  <c r="Y386" i="14"/>
  <c r="X386" i="14"/>
  <c r="X385" i="14"/>
  <c r="Y385" i="14" s="1"/>
  <c r="Y384" i="14"/>
  <c r="X384" i="14"/>
  <c r="Y383" i="14"/>
  <c r="X383" i="14"/>
  <c r="Y382" i="14"/>
  <c r="X382" i="14"/>
  <c r="W382" i="14"/>
  <c r="W383" i="14" s="1"/>
  <c r="W384" i="14" s="1"/>
  <c r="W385" i="14" s="1"/>
  <c r="W386" i="14" s="1"/>
  <c r="W387" i="14" s="1"/>
  <c r="W388" i="14" s="1"/>
  <c r="W389" i="14" s="1"/>
  <c r="W390" i="14" s="1"/>
  <c r="W391" i="14" s="1"/>
  <c r="W392" i="14" s="1"/>
  <c r="W393" i="14" s="1"/>
  <c r="W394" i="14" s="1"/>
  <c r="W395" i="14" s="1"/>
  <c r="W396" i="14" s="1"/>
  <c r="W397" i="14" s="1"/>
  <c r="W398" i="14" s="1"/>
  <c r="W399" i="14" s="1"/>
  <c r="W400" i="14" s="1"/>
  <c r="W401" i="14" s="1"/>
  <c r="W402" i="14" s="1"/>
  <c r="Y402" i="14" s="1"/>
  <c r="X381" i="14"/>
  <c r="Y381" i="14" s="1"/>
  <c r="W381" i="14"/>
  <c r="X380" i="14"/>
  <c r="Y379" i="14"/>
  <c r="X379" i="14"/>
  <c r="Y378" i="14"/>
  <c r="X378" i="14"/>
  <c r="X377" i="14"/>
  <c r="Y377" i="14" s="1"/>
  <c r="Y376" i="14"/>
  <c r="X376" i="14"/>
  <c r="Y375" i="14"/>
  <c r="X375" i="14"/>
  <c r="Y374" i="14"/>
  <c r="X374" i="14"/>
  <c r="X373" i="14"/>
  <c r="Y373" i="14" s="1"/>
  <c r="Y372" i="14"/>
  <c r="X372" i="14"/>
  <c r="Y371" i="14"/>
  <c r="X371" i="14"/>
  <c r="Y370" i="14"/>
  <c r="X370" i="14"/>
  <c r="X369" i="14"/>
  <c r="Y369" i="14" s="1"/>
  <c r="Y368" i="14"/>
  <c r="X368" i="14"/>
  <c r="Y367" i="14"/>
  <c r="X367" i="14"/>
  <c r="Y366" i="14"/>
  <c r="X366" i="14"/>
  <c r="X365" i="14"/>
  <c r="Y365" i="14" s="1"/>
  <c r="Y364" i="14"/>
  <c r="X364" i="14"/>
  <c r="Y363" i="14"/>
  <c r="X363" i="14"/>
  <c r="Y362" i="14"/>
  <c r="X362" i="14"/>
  <c r="X361" i="14"/>
  <c r="Y361" i="14" s="1"/>
  <c r="Y360" i="14"/>
  <c r="X360" i="14"/>
  <c r="Y359" i="14"/>
  <c r="X359" i="14"/>
  <c r="Y358" i="14"/>
  <c r="X358" i="14"/>
  <c r="W358" i="14"/>
  <c r="W359" i="14" s="1"/>
  <c r="W360" i="14" s="1"/>
  <c r="W361" i="14" s="1"/>
  <c r="W362" i="14" s="1"/>
  <c r="W363" i="14" s="1"/>
  <c r="W364" i="14" s="1"/>
  <c r="W365" i="14" s="1"/>
  <c r="W366" i="14" s="1"/>
  <c r="W367" i="14" s="1"/>
  <c r="W368" i="14" s="1"/>
  <c r="W369" i="14" s="1"/>
  <c r="W370" i="14" s="1"/>
  <c r="W371" i="14" s="1"/>
  <c r="W372" i="14" s="1"/>
  <c r="W373" i="14" s="1"/>
  <c r="W374" i="14" s="1"/>
  <c r="W375" i="14" s="1"/>
  <c r="W376" i="14" s="1"/>
  <c r="W377" i="14" s="1"/>
  <c r="W378" i="14" s="1"/>
  <c r="W379" i="14" s="1"/>
  <c r="W380" i="14" s="1"/>
  <c r="Y380" i="14" s="1"/>
  <c r="X357" i="14"/>
  <c r="Y357" i="14" s="1"/>
  <c r="W357" i="14"/>
  <c r="X356" i="14"/>
  <c r="Y355" i="14"/>
  <c r="X355" i="14"/>
  <c r="Y354" i="14"/>
  <c r="X354" i="14"/>
  <c r="X353" i="14"/>
  <c r="Y353" i="14" s="1"/>
  <c r="Y352" i="14"/>
  <c r="X352" i="14"/>
  <c r="Y351" i="14"/>
  <c r="X351" i="14"/>
  <c r="Y350" i="14"/>
  <c r="X350" i="14"/>
  <c r="X349" i="14"/>
  <c r="Y349" i="14" s="1"/>
  <c r="Y348" i="14"/>
  <c r="X348" i="14"/>
  <c r="Y347" i="14"/>
  <c r="X347" i="14"/>
  <c r="Y346" i="14"/>
  <c r="X346" i="14"/>
  <c r="X345" i="14"/>
  <c r="Y345" i="14" s="1"/>
  <c r="Y344" i="14"/>
  <c r="X344" i="14"/>
  <c r="Y343" i="14"/>
  <c r="X343" i="14"/>
  <c r="Y342" i="14"/>
  <c r="X342" i="14"/>
  <c r="X341" i="14"/>
  <c r="Y341" i="14" s="1"/>
  <c r="Y340" i="14"/>
  <c r="X340" i="14"/>
  <c r="Y339" i="14"/>
  <c r="X339" i="14"/>
  <c r="Y338" i="14"/>
  <c r="X338" i="14"/>
  <c r="X337" i="14"/>
  <c r="Y337" i="14" s="1"/>
  <c r="Y336" i="14"/>
  <c r="X336" i="14"/>
  <c r="Y335" i="14"/>
  <c r="X335" i="14"/>
  <c r="Y334" i="14"/>
  <c r="X334" i="14"/>
  <c r="W334" i="14"/>
  <c r="W335" i="14" s="1"/>
  <c r="W336" i="14" s="1"/>
  <c r="W337" i="14" s="1"/>
  <c r="W338" i="14" s="1"/>
  <c r="W339" i="14" s="1"/>
  <c r="W340" i="14" s="1"/>
  <c r="W341" i="14" s="1"/>
  <c r="W342" i="14" s="1"/>
  <c r="W343" i="14" s="1"/>
  <c r="W344" i="14" s="1"/>
  <c r="W345" i="14" s="1"/>
  <c r="W346" i="14" s="1"/>
  <c r="W347" i="14" s="1"/>
  <c r="W348" i="14" s="1"/>
  <c r="W349" i="14" s="1"/>
  <c r="W350" i="14" s="1"/>
  <c r="W351" i="14" s="1"/>
  <c r="W352" i="14" s="1"/>
  <c r="W353" i="14" s="1"/>
  <c r="W354" i="14" s="1"/>
  <c r="W355" i="14" s="1"/>
  <c r="W356" i="14" s="1"/>
  <c r="Y356" i="14" s="1"/>
  <c r="X333" i="14"/>
  <c r="Y333" i="14" s="1"/>
  <c r="W333" i="14"/>
  <c r="X332" i="14"/>
  <c r="Y331" i="14"/>
  <c r="X331" i="14"/>
  <c r="Y330" i="14"/>
  <c r="X330" i="14"/>
  <c r="X329" i="14"/>
  <c r="Y329" i="14" s="1"/>
  <c r="Y328" i="14"/>
  <c r="X328" i="14"/>
  <c r="Y327" i="14"/>
  <c r="X327" i="14"/>
  <c r="Y326" i="14"/>
  <c r="X326" i="14"/>
  <c r="X325" i="14"/>
  <c r="Y325" i="14" s="1"/>
  <c r="Y324" i="14"/>
  <c r="X324" i="14"/>
  <c r="Y323" i="14"/>
  <c r="X323" i="14"/>
  <c r="Y322" i="14"/>
  <c r="X322" i="14"/>
  <c r="X321" i="14"/>
  <c r="Y321" i="14" s="1"/>
  <c r="Y320" i="14"/>
  <c r="X320" i="14"/>
  <c r="Y319" i="14"/>
  <c r="X319" i="14"/>
  <c r="Y318" i="14"/>
  <c r="X318" i="14"/>
  <c r="X317" i="14"/>
  <c r="Y317" i="14" s="1"/>
  <c r="Y316" i="14"/>
  <c r="X316" i="14"/>
  <c r="Y315" i="14"/>
  <c r="X315" i="14"/>
  <c r="Y314" i="14"/>
  <c r="X314" i="14"/>
  <c r="X313" i="14"/>
  <c r="Y313" i="14" s="1"/>
  <c r="Y312" i="14"/>
  <c r="X312" i="14"/>
  <c r="Y311" i="14"/>
  <c r="X311" i="14"/>
  <c r="Y310" i="14"/>
  <c r="X310" i="14"/>
  <c r="W310" i="14"/>
  <c r="W311" i="14" s="1"/>
  <c r="W312" i="14" s="1"/>
  <c r="W313" i="14" s="1"/>
  <c r="W314" i="14" s="1"/>
  <c r="W315" i="14" s="1"/>
  <c r="W316" i="14" s="1"/>
  <c r="W317" i="14" s="1"/>
  <c r="W318" i="14" s="1"/>
  <c r="W319" i="14" s="1"/>
  <c r="W320" i="14" s="1"/>
  <c r="W321" i="14" s="1"/>
  <c r="W322" i="14" s="1"/>
  <c r="W323" i="14" s="1"/>
  <c r="W324" i="14" s="1"/>
  <c r="W325" i="14" s="1"/>
  <c r="W326" i="14" s="1"/>
  <c r="W327" i="14" s="1"/>
  <c r="W328" i="14" s="1"/>
  <c r="W329" i="14" s="1"/>
  <c r="W330" i="14" s="1"/>
  <c r="W331" i="14" s="1"/>
  <c r="W332" i="14" s="1"/>
  <c r="Y332" i="14" s="1"/>
  <c r="X309" i="14"/>
  <c r="Y308" i="14"/>
  <c r="X308" i="14"/>
  <c r="Y307" i="14"/>
  <c r="X307" i="14"/>
  <c r="Y306" i="14"/>
  <c r="X306" i="14"/>
  <c r="X305" i="14"/>
  <c r="Y305" i="14" s="1"/>
  <c r="Y304" i="14"/>
  <c r="X304" i="14"/>
  <c r="Y303" i="14"/>
  <c r="X303" i="14"/>
  <c r="Y302" i="14"/>
  <c r="X302" i="14"/>
  <c r="X301" i="14"/>
  <c r="Y301" i="14" s="1"/>
  <c r="Y300" i="14"/>
  <c r="X300" i="14"/>
  <c r="Y299" i="14"/>
  <c r="X299" i="14"/>
  <c r="Y298" i="14"/>
  <c r="X298" i="14"/>
  <c r="X297" i="14"/>
  <c r="Y297" i="14" s="1"/>
  <c r="Y296" i="14"/>
  <c r="X296" i="14"/>
  <c r="Y295" i="14"/>
  <c r="X295" i="14"/>
  <c r="Y294" i="14"/>
  <c r="X294" i="14"/>
  <c r="X293" i="14"/>
  <c r="Y293" i="14" s="1"/>
  <c r="Y292" i="14"/>
  <c r="X292" i="14"/>
  <c r="Y291" i="14"/>
  <c r="X291" i="14"/>
  <c r="X290" i="14"/>
  <c r="Y290" i="14" s="1"/>
  <c r="X289" i="14"/>
  <c r="Y289" i="14" s="1"/>
  <c r="W289" i="14"/>
  <c r="W290" i="14" s="1"/>
  <c r="W291" i="14" s="1"/>
  <c r="W292" i="14" s="1"/>
  <c r="W293" i="14" s="1"/>
  <c r="W294" i="14" s="1"/>
  <c r="W295" i="14" s="1"/>
  <c r="W296" i="14" s="1"/>
  <c r="W297" i="14" s="1"/>
  <c r="W298" i="14" s="1"/>
  <c r="W299" i="14" s="1"/>
  <c r="W300" i="14" s="1"/>
  <c r="W301" i="14" s="1"/>
  <c r="W302" i="14" s="1"/>
  <c r="W303" i="14" s="1"/>
  <c r="W304" i="14" s="1"/>
  <c r="W305" i="14" s="1"/>
  <c r="W306" i="14" s="1"/>
  <c r="W307" i="14" s="1"/>
  <c r="W308" i="14" s="1"/>
  <c r="W309" i="14" s="1"/>
  <c r="Y288" i="14"/>
  <c r="X288" i="14"/>
  <c r="W288" i="14"/>
  <c r="Y287" i="14"/>
  <c r="X287" i="14"/>
  <c r="W287" i="14"/>
  <c r="X286" i="14"/>
  <c r="X285" i="14"/>
  <c r="Y285" i="14" s="1"/>
  <c r="Y284" i="14"/>
  <c r="X284" i="14"/>
  <c r="Y283" i="14"/>
  <c r="X283" i="14"/>
  <c r="X282" i="14"/>
  <c r="Y282" i="14" s="1"/>
  <c r="X281" i="14"/>
  <c r="Y281" i="14" s="1"/>
  <c r="Y280" i="14"/>
  <c r="X280" i="14"/>
  <c r="Y279" i="14"/>
  <c r="X279" i="14"/>
  <c r="Y278" i="14"/>
  <c r="X278" i="14"/>
  <c r="X277" i="14"/>
  <c r="Y277" i="14" s="1"/>
  <c r="Y276" i="14"/>
  <c r="X276" i="14"/>
  <c r="Y275" i="14"/>
  <c r="X275" i="14"/>
  <c r="X274" i="14"/>
  <c r="Y274" i="14" s="1"/>
  <c r="X273" i="14"/>
  <c r="Y273" i="14" s="1"/>
  <c r="Y272" i="14"/>
  <c r="X272" i="14"/>
  <c r="Y271" i="14"/>
  <c r="X271" i="14"/>
  <c r="Y270" i="14"/>
  <c r="X270" i="14"/>
  <c r="X269" i="14"/>
  <c r="Y269" i="14" s="1"/>
  <c r="Y268" i="14"/>
  <c r="X268" i="14"/>
  <c r="Y267" i="14"/>
  <c r="X267" i="14"/>
  <c r="X266" i="14"/>
  <c r="Y266" i="14" s="1"/>
  <c r="X265" i="14"/>
  <c r="Y265" i="14" s="1"/>
  <c r="W265" i="14"/>
  <c r="W266" i="14" s="1"/>
  <c r="W267" i="14" s="1"/>
  <c r="W268" i="14" s="1"/>
  <c r="W269" i="14" s="1"/>
  <c r="W270" i="14" s="1"/>
  <c r="W271" i="14" s="1"/>
  <c r="W272" i="14" s="1"/>
  <c r="W273" i="14" s="1"/>
  <c r="W274" i="14" s="1"/>
  <c r="W275" i="14" s="1"/>
  <c r="W276" i="14" s="1"/>
  <c r="W277" i="14" s="1"/>
  <c r="W278" i="14" s="1"/>
  <c r="W279" i="14" s="1"/>
  <c r="W280" i="14" s="1"/>
  <c r="W281" i="14" s="1"/>
  <c r="W282" i="14" s="1"/>
  <c r="W283" i="14" s="1"/>
  <c r="W284" i="14" s="1"/>
  <c r="W285" i="14" s="1"/>
  <c r="W286" i="14" s="1"/>
  <c r="Y286" i="14" s="1"/>
  <c r="Y264" i="14"/>
  <c r="X264" i="14"/>
  <c r="W264" i="14"/>
  <c r="X263" i="14"/>
  <c r="Y262" i="14"/>
  <c r="X262" i="14"/>
  <c r="X261" i="14"/>
  <c r="Y261" i="14" s="1"/>
  <c r="Y260" i="14"/>
  <c r="X260" i="14"/>
  <c r="Y259" i="14"/>
  <c r="X259" i="14"/>
  <c r="X258" i="14"/>
  <c r="Y258" i="14" s="1"/>
  <c r="X257" i="14"/>
  <c r="Y257" i="14" s="1"/>
  <c r="Y256" i="14"/>
  <c r="X256" i="14"/>
  <c r="Y255" i="14"/>
  <c r="X255" i="14"/>
  <c r="Y254" i="14"/>
  <c r="X254" i="14"/>
  <c r="X253" i="14"/>
  <c r="Y253" i="14" s="1"/>
  <c r="Y252" i="14"/>
  <c r="X252" i="14"/>
  <c r="Y251" i="14"/>
  <c r="X251" i="14"/>
  <c r="X250" i="14"/>
  <c r="Y250" i="14" s="1"/>
  <c r="X249" i="14"/>
  <c r="Y249" i="14" s="1"/>
  <c r="Y248" i="14"/>
  <c r="X248" i="14"/>
  <c r="Y247" i="14"/>
  <c r="X247" i="14"/>
  <c r="Y246" i="14"/>
  <c r="X246" i="14"/>
  <c r="X245" i="14"/>
  <c r="Y245" i="14" s="1"/>
  <c r="Y244" i="14"/>
  <c r="X244" i="14"/>
  <c r="Y243" i="14"/>
  <c r="X243" i="14"/>
  <c r="X242" i="14"/>
  <c r="Y242" i="14" s="1"/>
  <c r="X241" i="14"/>
  <c r="Y241" i="14" s="1"/>
  <c r="W241" i="14"/>
  <c r="W242" i="14" s="1"/>
  <c r="W243" i="14" s="1"/>
  <c r="W244" i="14" s="1"/>
  <c r="W245" i="14" s="1"/>
  <c r="W246" i="14" s="1"/>
  <c r="W247" i="14" s="1"/>
  <c r="W248" i="14" s="1"/>
  <c r="W249" i="14" s="1"/>
  <c r="W250" i="14" s="1"/>
  <c r="W251" i="14" s="1"/>
  <c r="W252" i="14" s="1"/>
  <c r="W253" i="14" s="1"/>
  <c r="W254" i="14" s="1"/>
  <c r="W255" i="14" s="1"/>
  <c r="W256" i="14" s="1"/>
  <c r="W257" i="14" s="1"/>
  <c r="W258" i="14" s="1"/>
  <c r="W259" i="14" s="1"/>
  <c r="W260" i="14" s="1"/>
  <c r="W261" i="14" s="1"/>
  <c r="W262" i="14" s="1"/>
  <c r="W263" i="14" s="1"/>
  <c r="Y263" i="14" s="1"/>
  <c r="Y240" i="14"/>
  <c r="X240" i="14"/>
  <c r="W240" i="14"/>
  <c r="X239" i="14"/>
  <c r="Y238" i="14"/>
  <c r="X238" i="14"/>
  <c r="X237" i="14"/>
  <c r="Y237" i="14" s="1"/>
  <c r="Y236" i="14"/>
  <c r="X236" i="14"/>
  <c r="Y235" i="14"/>
  <c r="X235" i="14"/>
  <c r="X234" i="14"/>
  <c r="Y234" i="14" s="1"/>
  <c r="X233" i="14"/>
  <c r="Y233" i="14" s="1"/>
  <c r="Y232" i="14"/>
  <c r="X232" i="14"/>
  <c r="Y231" i="14"/>
  <c r="X231" i="14"/>
  <c r="Y230" i="14"/>
  <c r="X230" i="14"/>
  <c r="X229" i="14"/>
  <c r="Y229" i="14" s="1"/>
  <c r="Y228" i="14"/>
  <c r="X228" i="14"/>
  <c r="Y227" i="14"/>
  <c r="X227" i="14"/>
  <c r="X226" i="14"/>
  <c r="Y226" i="14" s="1"/>
  <c r="X225" i="14"/>
  <c r="Y225" i="14" s="1"/>
  <c r="Y224" i="14"/>
  <c r="X224" i="14"/>
  <c r="Y223" i="14"/>
  <c r="X223" i="14"/>
  <c r="Y222" i="14"/>
  <c r="X222" i="14"/>
  <c r="X221" i="14"/>
  <c r="Y221" i="14" s="1"/>
  <c r="Y220" i="14"/>
  <c r="X220" i="14"/>
  <c r="Y219" i="14"/>
  <c r="X219" i="14"/>
  <c r="X218" i="14"/>
  <c r="Y218" i="14" s="1"/>
  <c r="X217" i="14"/>
  <c r="Y217" i="14" s="1"/>
  <c r="W217" i="14"/>
  <c r="W218" i="14" s="1"/>
  <c r="W219" i="14" s="1"/>
  <c r="W220" i="14" s="1"/>
  <c r="W221" i="14" s="1"/>
  <c r="W222" i="14" s="1"/>
  <c r="W223" i="14" s="1"/>
  <c r="W224" i="14" s="1"/>
  <c r="W225" i="14" s="1"/>
  <c r="W226" i="14" s="1"/>
  <c r="W227" i="14" s="1"/>
  <c r="W228" i="14" s="1"/>
  <c r="W229" i="14" s="1"/>
  <c r="W230" i="14" s="1"/>
  <c r="W231" i="14" s="1"/>
  <c r="W232" i="14" s="1"/>
  <c r="W233" i="14" s="1"/>
  <c r="W234" i="14" s="1"/>
  <c r="W235" i="14" s="1"/>
  <c r="W236" i="14" s="1"/>
  <c r="W237" i="14" s="1"/>
  <c r="W238" i="14" s="1"/>
  <c r="W239" i="14" s="1"/>
  <c r="Y239" i="14" s="1"/>
  <c r="Y216" i="14"/>
  <c r="X216" i="14"/>
  <c r="W216" i="14"/>
  <c r="X215" i="14"/>
  <c r="Y214" i="14"/>
  <c r="X214" i="14"/>
  <c r="X213" i="14"/>
  <c r="Y213" i="14" s="1"/>
  <c r="Y212" i="14"/>
  <c r="X212" i="14"/>
  <c r="Y211" i="14"/>
  <c r="X211" i="14"/>
  <c r="X210" i="14"/>
  <c r="Y210" i="14" s="1"/>
  <c r="X209" i="14"/>
  <c r="Y209" i="14" s="1"/>
  <c r="Y208" i="14"/>
  <c r="X208" i="14"/>
  <c r="Y207" i="14"/>
  <c r="X207" i="14"/>
  <c r="Y206" i="14"/>
  <c r="X206" i="14"/>
  <c r="X205" i="14"/>
  <c r="Y205" i="14" s="1"/>
  <c r="Y204" i="14"/>
  <c r="X204" i="14"/>
  <c r="Y203" i="14"/>
  <c r="X203" i="14"/>
  <c r="X202" i="14"/>
  <c r="Y202" i="14" s="1"/>
  <c r="X201" i="14"/>
  <c r="Y201" i="14" s="1"/>
  <c r="Y200" i="14"/>
  <c r="X200" i="14"/>
  <c r="Y199" i="14"/>
  <c r="X199" i="14"/>
  <c r="Y198" i="14"/>
  <c r="X198" i="14"/>
  <c r="X197" i="14"/>
  <c r="Y197" i="14" s="1"/>
  <c r="Y196" i="14"/>
  <c r="X196" i="14"/>
  <c r="Y195" i="14"/>
  <c r="X195" i="14"/>
  <c r="X194" i="14"/>
  <c r="Y194" i="14" s="1"/>
  <c r="X193" i="14"/>
  <c r="Y193" i="14" s="1"/>
  <c r="W193" i="14"/>
  <c r="W194" i="14" s="1"/>
  <c r="W195" i="14" s="1"/>
  <c r="W196" i="14" s="1"/>
  <c r="W197" i="14" s="1"/>
  <c r="W198" i="14" s="1"/>
  <c r="W199" i="14" s="1"/>
  <c r="W200" i="14" s="1"/>
  <c r="W201" i="14" s="1"/>
  <c r="W202" i="14" s="1"/>
  <c r="W203" i="14" s="1"/>
  <c r="W204" i="14" s="1"/>
  <c r="W205" i="14" s="1"/>
  <c r="W206" i="14" s="1"/>
  <c r="W207" i="14" s="1"/>
  <c r="W208" i="14" s="1"/>
  <c r="W209" i="14" s="1"/>
  <c r="W210" i="14" s="1"/>
  <c r="W211" i="14" s="1"/>
  <c r="W212" i="14" s="1"/>
  <c r="W213" i="14" s="1"/>
  <c r="W214" i="14" s="1"/>
  <c r="W215" i="14" s="1"/>
  <c r="Y215" i="14" s="1"/>
  <c r="Y192" i="14"/>
  <c r="X192" i="14"/>
  <c r="W192" i="14"/>
  <c r="X191" i="14"/>
  <c r="Y190" i="14"/>
  <c r="X190" i="14"/>
  <c r="X189" i="14"/>
  <c r="Y189" i="14" s="1"/>
  <c r="Y188" i="14"/>
  <c r="X188" i="14"/>
  <c r="Y187" i="14"/>
  <c r="X187" i="14"/>
  <c r="X186" i="14"/>
  <c r="Y186" i="14" s="1"/>
  <c r="X185" i="14"/>
  <c r="Y185" i="14" s="1"/>
  <c r="Y184" i="14"/>
  <c r="X184" i="14"/>
  <c r="Y183" i="14"/>
  <c r="X183" i="14"/>
  <c r="Y182" i="14"/>
  <c r="X182" i="14"/>
  <c r="X181" i="14"/>
  <c r="Y181" i="14" s="1"/>
  <c r="Y180" i="14"/>
  <c r="X180" i="14"/>
  <c r="Y179" i="14"/>
  <c r="X179" i="14"/>
  <c r="X178" i="14"/>
  <c r="Y178" i="14" s="1"/>
  <c r="X177" i="14"/>
  <c r="Y177" i="14" s="1"/>
  <c r="Y176" i="14"/>
  <c r="X176" i="14"/>
  <c r="Y175" i="14"/>
  <c r="X175" i="14"/>
  <c r="Y174" i="14"/>
  <c r="X174" i="14"/>
  <c r="X173" i="14"/>
  <c r="Y173" i="14" s="1"/>
  <c r="Y172" i="14"/>
  <c r="X172" i="14"/>
  <c r="Y171" i="14"/>
  <c r="X171" i="14"/>
  <c r="X170" i="14"/>
  <c r="Y170" i="14" s="1"/>
  <c r="X169" i="14"/>
  <c r="Y169" i="14" s="1"/>
  <c r="W169" i="14"/>
  <c r="W170" i="14" s="1"/>
  <c r="W171" i="14" s="1"/>
  <c r="W172" i="14" s="1"/>
  <c r="W173" i="14" s="1"/>
  <c r="W174" i="14" s="1"/>
  <c r="W175" i="14" s="1"/>
  <c r="W176" i="14" s="1"/>
  <c r="W177" i="14" s="1"/>
  <c r="W178" i="14" s="1"/>
  <c r="W179" i="14" s="1"/>
  <c r="W180" i="14" s="1"/>
  <c r="W181" i="14" s="1"/>
  <c r="W182" i="14" s="1"/>
  <c r="W183" i="14" s="1"/>
  <c r="W184" i="14" s="1"/>
  <c r="W185" i="14" s="1"/>
  <c r="W186" i="14" s="1"/>
  <c r="W187" i="14" s="1"/>
  <c r="W188" i="14" s="1"/>
  <c r="W189" i="14" s="1"/>
  <c r="W190" i="14" s="1"/>
  <c r="W191" i="14" s="1"/>
  <c r="Y191" i="14" s="1"/>
  <c r="X168" i="14"/>
  <c r="Y167" i="14"/>
  <c r="X167" i="14"/>
  <c r="Y166" i="14"/>
  <c r="X166" i="14"/>
  <c r="X165" i="14"/>
  <c r="Y165" i="14" s="1"/>
  <c r="Y164" i="14"/>
  <c r="X164" i="14"/>
  <c r="Y163" i="14"/>
  <c r="X163" i="14"/>
  <c r="X162" i="14"/>
  <c r="Y162" i="14" s="1"/>
  <c r="X161" i="14"/>
  <c r="Y161" i="14" s="1"/>
  <c r="Y160" i="14"/>
  <c r="X160" i="14"/>
  <c r="Y159" i="14"/>
  <c r="X159" i="14"/>
  <c r="Y158" i="14"/>
  <c r="X158" i="14"/>
  <c r="X157" i="14"/>
  <c r="Y157" i="14" s="1"/>
  <c r="Y156" i="14"/>
  <c r="X156" i="14"/>
  <c r="Y155" i="14"/>
  <c r="X155" i="14"/>
  <c r="X154" i="14"/>
  <c r="Y154" i="14" s="1"/>
  <c r="X153" i="14"/>
  <c r="Y153" i="14" s="1"/>
  <c r="Y152" i="14"/>
  <c r="X152" i="14"/>
  <c r="Y151" i="14"/>
  <c r="X151" i="14"/>
  <c r="Y150" i="14"/>
  <c r="X150" i="14"/>
  <c r="X149" i="14"/>
  <c r="Y149" i="14" s="1"/>
  <c r="Y148" i="14"/>
  <c r="X148" i="14"/>
  <c r="Y147" i="14"/>
  <c r="X147" i="14"/>
  <c r="X146" i="14"/>
  <c r="Y146" i="14" s="1"/>
  <c r="W146" i="14"/>
  <c r="W147" i="14" s="1"/>
  <c r="W148" i="14" s="1"/>
  <c r="W149" i="14" s="1"/>
  <c r="W150" i="14" s="1"/>
  <c r="W151" i="14" s="1"/>
  <c r="W152" i="14" s="1"/>
  <c r="W153" i="14" s="1"/>
  <c r="W154" i="14" s="1"/>
  <c r="W155" i="14" s="1"/>
  <c r="W156" i="14" s="1"/>
  <c r="W157" i="14" s="1"/>
  <c r="W158" i="14" s="1"/>
  <c r="W159" i="14" s="1"/>
  <c r="W160" i="14" s="1"/>
  <c r="W161" i="14" s="1"/>
  <c r="W162" i="14" s="1"/>
  <c r="W163" i="14" s="1"/>
  <c r="W164" i="14" s="1"/>
  <c r="W165" i="14" s="1"/>
  <c r="W166" i="14" s="1"/>
  <c r="W167" i="14" s="1"/>
  <c r="W168" i="14" s="1"/>
  <c r="Y168" i="14" s="1"/>
  <c r="X145" i="14"/>
  <c r="Y144" i="14"/>
  <c r="X144" i="14"/>
  <c r="X143" i="14"/>
  <c r="Y143" i="14" s="1"/>
  <c r="Y142" i="14"/>
  <c r="X142" i="14"/>
  <c r="X141" i="14"/>
  <c r="Y141" i="14" s="1"/>
  <c r="Y140" i="14"/>
  <c r="X140" i="14"/>
  <c r="Y139" i="14"/>
  <c r="X139" i="14"/>
  <c r="X138" i="14"/>
  <c r="Y138" i="14" s="1"/>
  <c r="X137" i="14"/>
  <c r="Y137" i="14" s="1"/>
  <c r="Y136" i="14"/>
  <c r="X136" i="14"/>
  <c r="X135" i="14"/>
  <c r="Y135" i="14" s="1"/>
  <c r="Y134" i="14"/>
  <c r="X134" i="14"/>
  <c r="X133" i="14"/>
  <c r="Y133" i="14" s="1"/>
  <c r="Y132" i="14"/>
  <c r="X132" i="14"/>
  <c r="Y131" i="14"/>
  <c r="X131" i="14"/>
  <c r="X130" i="14"/>
  <c r="Y130" i="14" s="1"/>
  <c r="X129" i="14"/>
  <c r="Y129" i="14" s="1"/>
  <c r="Y128" i="14"/>
  <c r="X128" i="14"/>
  <c r="X127" i="14"/>
  <c r="Y127" i="14" s="1"/>
  <c r="Y126" i="14"/>
  <c r="X126" i="14"/>
  <c r="X125" i="14"/>
  <c r="Y125" i="14" s="1"/>
  <c r="Y124" i="14"/>
  <c r="X124" i="14"/>
  <c r="Y123" i="14"/>
  <c r="X123" i="14"/>
  <c r="X122" i="14"/>
  <c r="Y122" i="14" s="1"/>
  <c r="W122" i="14"/>
  <c r="W123" i="14" s="1"/>
  <c r="W124" i="14" s="1"/>
  <c r="W125" i="14" s="1"/>
  <c r="W126" i="14" s="1"/>
  <c r="W127" i="14" s="1"/>
  <c r="W128" i="14" s="1"/>
  <c r="W129" i="14" s="1"/>
  <c r="W130" i="14" s="1"/>
  <c r="W131" i="14" s="1"/>
  <c r="W132" i="14" s="1"/>
  <c r="W133" i="14" s="1"/>
  <c r="W134" i="14" s="1"/>
  <c r="W135" i="14" s="1"/>
  <c r="W136" i="14" s="1"/>
  <c r="W137" i="14" s="1"/>
  <c r="W138" i="14" s="1"/>
  <c r="W139" i="14" s="1"/>
  <c r="W140" i="14" s="1"/>
  <c r="W141" i="14" s="1"/>
  <c r="W142" i="14" s="1"/>
  <c r="W143" i="14" s="1"/>
  <c r="W144" i="14" s="1"/>
  <c r="W145" i="14" s="1"/>
  <c r="X121" i="14"/>
  <c r="Y120" i="14"/>
  <c r="X120" i="14"/>
  <c r="X119" i="14"/>
  <c r="Y119" i="14" s="1"/>
  <c r="Y118" i="14"/>
  <c r="X118" i="14"/>
  <c r="X117" i="14"/>
  <c r="Y117" i="14" s="1"/>
  <c r="Y116" i="14"/>
  <c r="X116" i="14"/>
  <c r="Y115" i="14"/>
  <c r="X115" i="14"/>
  <c r="X114" i="14"/>
  <c r="Y114" i="14" s="1"/>
  <c r="X113" i="14"/>
  <c r="Y113" i="14" s="1"/>
  <c r="Y112" i="14"/>
  <c r="X112" i="14"/>
  <c r="X111" i="14"/>
  <c r="Y111" i="14" s="1"/>
  <c r="Y110" i="14"/>
  <c r="X110" i="14"/>
  <c r="X109" i="14"/>
  <c r="Y109" i="14" s="1"/>
  <c r="Y108" i="14"/>
  <c r="X108" i="14"/>
  <c r="Y107" i="14"/>
  <c r="X107" i="14"/>
  <c r="X106" i="14"/>
  <c r="Y106" i="14" s="1"/>
  <c r="X105" i="14"/>
  <c r="Y105" i="14" s="1"/>
  <c r="Y104" i="14"/>
  <c r="X104" i="14"/>
  <c r="X103" i="14"/>
  <c r="Y103" i="14" s="1"/>
  <c r="Y102" i="14"/>
  <c r="X102" i="14"/>
  <c r="X101" i="14"/>
  <c r="Y101" i="14" s="1"/>
  <c r="Y100" i="14"/>
  <c r="X100" i="14"/>
  <c r="Y99" i="14"/>
  <c r="X99" i="14"/>
  <c r="X98" i="14"/>
  <c r="Y98" i="14" s="1"/>
  <c r="W98" i="14"/>
  <c r="W99" i="14" s="1"/>
  <c r="W100" i="14" s="1"/>
  <c r="W101" i="14" s="1"/>
  <c r="W102" i="14" s="1"/>
  <c r="W103" i="14" s="1"/>
  <c r="W104" i="14" s="1"/>
  <c r="W105" i="14" s="1"/>
  <c r="W106" i="14" s="1"/>
  <c r="W107" i="14" s="1"/>
  <c r="W108" i="14" s="1"/>
  <c r="W109" i="14" s="1"/>
  <c r="W110" i="14" s="1"/>
  <c r="W111" i="14" s="1"/>
  <c r="W112" i="14" s="1"/>
  <c r="W113" i="14" s="1"/>
  <c r="W114" i="14" s="1"/>
  <c r="W115" i="14" s="1"/>
  <c r="W116" i="14" s="1"/>
  <c r="W117" i="14" s="1"/>
  <c r="W118" i="14" s="1"/>
  <c r="W119" i="14" s="1"/>
  <c r="W120" i="14" s="1"/>
  <c r="W121" i="14" s="1"/>
  <c r="X97" i="14"/>
  <c r="Y96" i="14"/>
  <c r="X96" i="14"/>
  <c r="X95" i="14"/>
  <c r="Y95" i="14" s="1"/>
  <c r="Y94" i="14"/>
  <c r="X94" i="14"/>
  <c r="X93" i="14"/>
  <c r="Y93" i="14" s="1"/>
  <c r="Y92" i="14"/>
  <c r="X92" i="14"/>
  <c r="Y91" i="14"/>
  <c r="X91" i="14"/>
  <c r="X90" i="14"/>
  <c r="Y90" i="14" s="1"/>
  <c r="X89" i="14"/>
  <c r="Y89" i="14" s="1"/>
  <c r="Y88" i="14"/>
  <c r="X88" i="14"/>
  <c r="X87" i="14"/>
  <c r="Y87" i="14" s="1"/>
  <c r="Y86" i="14"/>
  <c r="X86" i="14"/>
  <c r="X85" i="14"/>
  <c r="Y85" i="14" s="1"/>
  <c r="Y84" i="14"/>
  <c r="X84" i="14"/>
  <c r="Y83" i="14"/>
  <c r="X83" i="14"/>
  <c r="X82" i="14"/>
  <c r="Y82" i="14" s="1"/>
  <c r="X81" i="14"/>
  <c r="Y81" i="14" s="1"/>
  <c r="Y80" i="14"/>
  <c r="X80" i="14"/>
  <c r="X79" i="14"/>
  <c r="Y79" i="14" s="1"/>
  <c r="Y78" i="14"/>
  <c r="X78" i="14"/>
  <c r="X77" i="14"/>
  <c r="Y77" i="14" s="1"/>
  <c r="Y76" i="14"/>
  <c r="X76" i="14"/>
  <c r="Y75" i="14"/>
  <c r="X75" i="14"/>
  <c r="X74" i="14"/>
  <c r="Y74" i="14" s="1"/>
  <c r="W74" i="14"/>
  <c r="W75" i="14" s="1"/>
  <c r="W76" i="14" s="1"/>
  <c r="W77" i="14" s="1"/>
  <c r="W78" i="14" s="1"/>
  <c r="W79" i="14" s="1"/>
  <c r="W80" i="14" s="1"/>
  <c r="W81" i="14" s="1"/>
  <c r="W82" i="14" s="1"/>
  <c r="W83" i="14" s="1"/>
  <c r="W84" i="14" s="1"/>
  <c r="W85" i="14" s="1"/>
  <c r="W86" i="14" s="1"/>
  <c r="W87" i="14" s="1"/>
  <c r="W88" i="14" s="1"/>
  <c r="W89" i="14" s="1"/>
  <c r="W90" i="14" s="1"/>
  <c r="W91" i="14" s="1"/>
  <c r="W92" i="14" s="1"/>
  <c r="W93" i="14" s="1"/>
  <c r="W94" i="14" s="1"/>
  <c r="W95" i="14" s="1"/>
  <c r="W96" i="14" s="1"/>
  <c r="W97" i="14" s="1"/>
  <c r="X73" i="14"/>
  <c r="Y72" i="14"/>
  <c r="X72" i="14"/>
  <c r="X71" i="14"/>
  <c r="Y71" i="14" s="1"/>
  <c r="Y70" i="14"/>
  <c r="X70" i="14"/>
  <c r="X69" i="14"/>
  <c r="Y69" i="14" s="1"/>
  <c r="Y68" i="14"/>
  <c r="X68" i="14"/>
  <c r="Y67" i="14"/>
  <c r="X67" i="14"/>
  <c r="X66" i="14"/>
  <c r="Y66" i="14" s="1"/>
  <c r="X65" i="14"/>
  <c r="Y65" i="14" s="1"/>
  <c r="Y64" i="14"/>
  <c r="X64" i="14"/>
  <c r="X63" i="14"/>
  <c r="Y63" i="14" s="1"/>
  <c r="Y62" i="14"/>
  <c r="X62" i="14"/>
  <c r="X61" i="14"/>
  <c r="Y61" i="14" s="1"/>
  <c r="Y60" i="14"/>
  <c r="X60" i="14"/>
  <c r="Y59" i="14"/>
  <c r="X59" i="14"/>
  <c r="X58" i="14"/>
  <c r="Y58" i="14" s="1"/>
  <c r="X57" i="14"/>
  <c r="Y57" i="14" s="1"/>
  <c r="Y56" i="14"/>
  <c r="X56" i="14"/>
  <c r="X55" i="14"/>
  <c r="Y55" i="14" s="1"/>
  <c r="Y54" i="14"/>
  <c r="X54" i="14"/>
  <c r="X53" i="14"/>
  <c r="Y53" i="14" s="1"/>
  <c r="Y52" i="14"/>
  <c r="X52" i="14"/>
  <c r="Y51" i="14"/>
  <c r="X51" i="14"/>
  <c r="X50" i="14"/>
  <c r="Y50" i="14" s="1"/>
  <c r="W50" i="14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X49" i="14"/>
  <c r="Y49" i="14" s="1"/>
  <c r="Y48" i="14"/>
  <c r="X48" i="14"/>
  <c r="X47" i="14"/>
  <c r="Y47" i="14" s="1"/>
  <c r="Y46" i="14"/>
  <c r="X46" i="14"/>
  <c r="X45" i="14"/>
  <c r="Y45" i="14" s="1"/>
  <c r="Y44" i="14"/>
  <c r="X44" i="14"/>
  <c r="Y43" i="14"/>
  <c r="X43" i="14"/>
  <c r="X42" i="14"/>
  <c r="Y42" i="14" s="1"/>
  <c r="X41" i="14"/>
  <c r="Y41" i="14" s="1"/>
  <c r="Y40" i="14"/>
  <c r="X40" i="14"/>
  <c r="X39" i="14"/>
  <c r="Y39" i="14" s="1"/>
  <c r="Y38" i="14"/>
  <c r="X38" i="14"/>
  <c r="X37" i="14"/>
  <c r="Y37" i="14" s="1"/>
  <c r="Y36" i="14"/>
  <c r="X36" i="14"/>
  <c r="Y35" i="14"/>
  <c r="X35" i="14"/>
  <c r="X34" i="14"/>
  <c r="Y34" i="14" s="1"/>
  <c r="X33" i="14"/>
  <c r="Y33" i="14" s="1"/>
  <c r="Y32" i="14"/>
  <c r="X32" i="14"/>
  <c r="X31" i="14"/>
  <c r="Y31" i="14" s="1"/>
  <c r="Y30" i="14"/>
  <c r="X30" i="14"/>
  <c r="X29" i="14"/>
  <c r="Y29" i="14" s="1"/>
  <c r="Y28" i="14"/>
  <c r="X28" i="14"/>
  <c r="Y27" i="14"/>
  <c r="X27" i="14"/>
  <c r="X26" i="14"/>
  <c r="Y26" i="14" s="1"/>
  <c r="W26" i="14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X25" i="14"/>
  <c r="Y25" i="14" s="1"/>
  <c r="Y24" i="14"/>
  <c r="X24" i="14"/>
  <c r="X23" i="14"/>
  <c r="Y23" i="14" s="1"/>
  <c r="Y22" i="14"/>
  <c r="X22" i="14"/>
  <c r="X21" i="14"/>
  <c r="Y21" i="14" s="1"/>
  <c r="Y20" i="14"/>
  <c r="X20" i="14"/>
  <c r="Y19" i="14"/>
  <c r="X19" i="14"/>
  <c r="X18" i="14"/>
  <c r="Y18" i="14" s="1"/>
  <c r="X17" i="14"/>
  <c r="Y17" i="14" s="1"/>
  <c r="Y16" i="14"/>
  <c r="X16" i="14"/>
  <c r="X15" i="14"/>
  <c r="Y15" i="14" s="1"/>
  <c r="Y14" i="14"/>
  <c r="X14" i="14"/>
  <c r="X13" i="14"/>
  <c r="Y13" i="14" s="1"/>
  <c r="Y12" i="14"/>
  <c r="X12" i="14"/>
  <c r="Y11" i="14"/>
  <c r="X11" i="14"/>
  <c r="X10" i="14"/>
  <c r="Y10" i="14" s="1"/>
  <c r="X9" i="14"/>
  <c r="Y9" i="14" s="1"/>
  <c r="Y8" i="14"/>
  <c r="X8" i="14"/>
  <c r="X7" i="14"/>
  <c r="Y7" i="14" s="1"/>
  <c r="Y6" i="14"/>
  <c r="X6" i="14"/>
  <c r="X5" i="14"/>
  <c r="Y5" i="14" s="1"/>
  <c r="Y4" i="14"/>
  <c r="X4" i="14"/>
  <c r="Y3" i="14"/>
  <c r="X3" i="14"/>
  <c r="X2" i="14"/>
  <c r="Y2" i="14" s="1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W13" i="14" s="1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S1804" i="14"/>
  <c r="T1804" i="14" s="1"/>
  <c r="R1804" i="14"/>
  <c r="S1803" i="14"/>
  <c r="T1803" i="14" s="1"/>
  <c r="R1803" i="14"/>
  <c r="S1802" i="14"/>
  <c r="T1802" i="14" s="1"/>
  <c r="R1802" i="14"/>
  <c r="S1801" i="14"/>
  <c r="T1801" i="14" s="1"/>
  <c r="R1801" i="14"/>
  <c r="T1800" i="14"/>
  <c r="S1800" i="14"/>
  <c r="R1800" i="14"/>
  <c r="T1799" i="14"/>
  <c r="S1799" i="14"/>
  <c r="R1799" i="14"/>
  <c r="T1798" i="14"/>
  <c r="S1798" i="14"/>
  <c r="R1798" i="14"/>
  <c r="S1797" i="14"/>
  <c r="R1797" i="14"/>
  <c r="T1797" i="14" s="1"/>
  <c r="S1796" i="14"/>
  <c r="T1796" i="14" s="1"/>
  <c r="R1796" i="14"/>
  <c r="S1795" i="14"/>
  <c r="S1794" i="14"/>
  <c r="T1794" i="14" s="1"/>
  <c r="R1794" i="14"/>
  <c r="R1795" i="14" s="1"/>
  <c r="S1793" i="14"/>
  <c r="T1793" i="14" s="1"/>
  <c r="R1793" i="14"/>
  <c r="T1792" i="14"/>
  <c r="S1792" i="14"/>
  <c r="R1792" i="14"/>
  <c r="T1791" i="14"/>
  <c r="S1791" i="14"/>
  <c r="R1791" i="14"/>
  <c r="T1790" i="14"/>
  <c r="S1790" i="14"/>
  <c r="R1790" i="14"/>
  <c r="S1789" i="14"/>
  <c r="R1789" i="14"/>
  <c r="T1789" i="14" s="1"/>
  <c r="S1788" i="14"/>
  <c r="T1788" i="14" s="1"/>
  <c r="R1788" i="14"/>
  <c r="S1787" i="14"/>
  <c r="T1787" i="14" s="1"/>
  <c r="S1786" i="14"/>
  <c r="T1786" i="14" s="1"/>
  <c r="R1786" i="14"/>
  <c r="R1787" i="14" s="1"/>
  <c r="S1785" i="14"/>
  <c r="T1785" i="14" s="1"/>
  <c r="R1785" i="14"/>
  <c r="T1784" i="14"/>
  <c r="S1784" i="14"/>
  <c r="R1784" i="14"/>
  <c r="T1783" i="14"/>
  <c r="S1783" i="14"/>
  <c r="R1783" i="14"/>
  <c r="S1782" i="14"/>
  <c r="T1781" i="14"/>
  <c r="S1781" i="14"/>
  <c r="R1781" i="14"/>
  <c r="R1782" i="14" s="1"/>
  <c r="T1782" i="14" s="1"/>
  <c r="S1780" i="14"/>
  <c r="T1780" i="14" s="1"/>
  <c r="R1780" i="14"/>
  <c r="S1779" i="14"/>
  <c r="T1779" i="14" s="1"/>
  <c r="R1779" i="14"/>
  <c r="S1778" i="14"/>
  <c r="T1778" i="14" s="1"/>
  <c r="S1777" i="14"/>
  <c r="T1777" i="14" s="1"/>
  <c r="T1776" i="14"/>
  <c r="S1776" i="14"/>
  <c r="T1775" i="14"/>
  <c r="S1775" i="14"/>
  <c r="R1775" i="14"/>
  <c r="R1776" i="14" s="1"/>
  <c r="R1777" i="14" s="1"/>
  <c r="R1778" i="14" s="1"/>
  <c r="T1774" i="14"/>
  <c r="S1774" i="14"/>
  <c r="R1774" i="14"/>
  <c r="S1773" i="14"/>
  <c r="R1773" i="14"/>
  <c r="T1773" i="14" s="1"/>
  <c r="S1772" i="14"/>
  <c r="T1772" i="14" s="1"/>
  <c r="R1772" i="14"/>
  <c r="S1771" i="14"/>
  <c r="T1771" i="14" s="1"/>
  <c r="R1771" i="14"/>
  <c r="S1770" i="14"/>
  <c r="T1770" i="14" s="1"/>
  <c r="S1769" i="14"/>
  <c r="T1769" i="14" s="1"/>
  <c r="T1768" i="14"/>
  <c r="S1768" i="14"/>
  <c r="R1768" i="14"/>
  <c r="R1769" i="14" s="1"/>
  <c r="R1770" i="14" s="1"/>
  <c r="T1767" i="14"/>
  <c r="S1767" i="14"/>
  <c r="R1767" i="14"/>
  <c r="S1766" i="14"/>
  <c r="T1765" i="14"/>
  <c r="S1765" i="14"/>
  <c r="R1765" i="14"/>
  <c r="R1766" i="14" s="1"/>
  <c r="T1766" i="14" s="1"/>
  <c r="S1764" i="14"/>
  <c r="T1764" i="14" s="1"/>
  <c r="R1764" i="14"/>
  <c r="S1763" i="14"/>
  <c r="S1762" i="14"/>
  <c r="T1762" i="14" s="1"/>
  <c r="R1762" i="14"/>
  <c r="R1763" i="14" s="1"/>
  <c r="S1761" i="14"/>
  <c r="T1761" i="14" s="1"/>
  <c r="T1760" i="14"/>
  <c r="S1760" i="14"/>
  <c r="T1759" i="14"/>
  <c r="S1759" i="14"/>
  <c r="R1759" i="14"/>
  <c r="R1760" i="14" s="1"/>
  <c r="R1761" i="14" s="1"/>
  <c r="S1758" i="14"/>
  <c r="T1757" i="14"/>
  <c r="S1757" i="14"/>
  <c r="R1757" i="14"/>
  <c r="R1758" i="14" s="1"/>
  <c r="T1758" i="14" s="1"/>
  <c r="S1756" i="14"/>
  <c r="T1756" i="14" s="1"/>
  <c r="R1756" i="14"/>
  <c r="S1755" i="14"/>
  <c r="T1755" i="14" s="1"/>
  <c r="S1754" i="14"/>
  <c r="T1754" i="14" s="1"/>
  <c r="R1754" i="14"/>
  <c r="R1755" i="14" s="1"/>
  <c r="S1753" i="14"/>
  <c r="T1752" i="14"/>
  <c r="S1752" i="14"/>
  <c r="T1751" i="14"/>
  <c r="S1751" i="14"/>
  <c r="R1751" i="14"/>
  <c r="R1752" i="14" s="1"/>
  <c r="R1753" i="14" s="1"/>
  <c r="S1750" i="14"/>
  <c r="T1749" i="14"/>
  <c r="S1749" i="14"/>
  <c r="R1749" i="14"/>
  <c r="R1750" i="14" s="1"/>
  <c r="T1750" i="14" s="1"/>
  <c r="S1748" i="14"/>
  <c r="T1748" i="14" s="1"/>
  <c r="R1748" i="14"/>
  <c r="S1747" i="14"/>
  <c r="T1747" i="14" s="1"/>
  <c r="R1747" i="14"/>
  <c r="S1746" i="14"/>
  <c r="T1746" i="14" s="1"/>
  <c r="R1746" i="14"/>
  <c r="S1745" i="14"/>
  <c r="T1745" i="14" s="1"/>
  <c r="R1745" i="14"/>
  <c r="T1744" i="14"/>
  <c r="S1744" i="14"/>
  <c r="R1744" i="14"/>
  <c r="T1743" i="14"/>
  <c r="S1743" i="14"/>
  <c r="R1743" i="14"/>
  <c r="T1742" i="14"/>
  <c r="S1742" i="14"/>
  <c r="R1742" i="14"/>
  <c r="S1741" i="14"/>
  <c r="R1741" i="14"/>
  <c r="S1740" i="14"/>
  <c r="T1740" i="14" s="1"/>
  <c r="R1740" i="14"/>
  <c r="S1739" i="14"/>
  <c r="T1739" i="14" s="1"/>
  <c r="S1738" i="14"/>
  <c r="T1738" i="14" s="1"/>
  <c r="R1738" i="14"/>
  <c r="R1739" i="14" s="1"/>
  <c r="S1737" i="14"/>
  <c r="T1737" i="14" s="1"/>
  <c r="R1737" i="14"/>
  <c r="T1736" i="14"/>
  <c r="S1736" i="14"/>
  <c r="R1736" i="14"/>
  <c r="T1735" i="14"/>
  <c r="S1735" i="14"/>
  <c r="R1735" i="14"/>
  <c r="T1734" i="14"/>
  <c r="S1734" i="14"/>
  <c r="R1734" i="14"/>
  <c r="S1733" i="14"/>
  <c r="T1733" i="14" s="1"/>
  <c r="R1733" i="14"/>
  <c r="S1732" i="14"/>
  <c r="T1732" i="14" s="1"/>
  <c r="R1732" i="14"/>
  <c r="S1731" i="14"/>
  <c r="S1730" i="14"/>
  <c r="T1730" i="14" s="1"/>
  <c r="R1730" i="14"/>
  <c r="R1731" i="14" s="1"/>
  <c r="S1729" i="14"/>
  <c r="T1729" i="14" s="1"/>
  <c r="R1729" i="14"/>
  <c r="S1728" i="14"/>
  <c r="T1727" i="14"/>
  <c r="S1727" i="14"/>
  <c r="R1727" i="14"/>
  <c r="R1728" i="14" s="1"/>
  <c r="T1728" i="14" s="1"/>
  <c r="T1726" i="14"/>
  <c r="S1726" i="14"/>
  <c r="R1726" i="14"/>
  <c r="S1725" i="14"/>
  <c r="T1725" i="14" s="1"/>
  <c r="R1725" i="14"/>
  <c r="S1724" i="14"/>
  <c r="T1724" i="14" s="1"/>
  <c r="R1724" i="14"/>
  <c r="S1723" i="14"/>
  <c r="T1723" i="14" s="1"/>
  <c r="R1723" i="14"/>
  <c r="S1722" i="14"/>
  <c r="T1722" i="14" s="1"/>
  <c r="R1722" i="14"/>
  <c r="S1721" i="14"/>
  <c r="T1721" i="14" s="1"/>
  <c r="R1721" i="14"/>
  <c r="T1720" i="14"/>
  <c r="S1720" i="14"/>
  <c r="R1720" i="14"/>
  <c r="T1719" i="14"/>
  <c r="S1719" i="14"/>
  <c r="R1719" i="14"/>
  <c r="T1718" i="14"/>
  <c r="S1718" i="14"/>
  <c r="R1718" i="14"/>
  <c r="S1717" i="14"/>
  <c r="T1717" i="14" s="1"/>
  <c r="R1717" i="14"/>
  <c r="S1716" i="14"/>
  <c r="S1715" i="14"/>
  <c r="T1715" i="14" s="1"/>
  <c r="S1714" i="14"/>
  <c r="T1714" i="14" s="1"/>
  <c r="R1714" i="14"/>
  <c r="R1715" i="14" s="1"/>
  <c r="R1716" i="14" s="1"/>
  <c r="S1713" i="14"/>
  <c r="T1713" i="14" s="1"/>
  <c r="R1713" i="14"/>
  <c r="T1712" i="14"/>
  <c r="S1712" i="14"/>
  <c r="R1712" i="14"/>
  <c r="T1711" i="14"/>
  <c r="S1711" i="14"/>
  <c r="R1711" i="14"/>
  <c r="T1710" i="14"/>
  <c r="S1710" i="14"/>
  <c r="R1710" i="14"/>
  <c r="S1709" i="14"/>
  <c r="R1709" i="14"/>
  <c r="S1708" i="14"/>
  <c r="T1708" i="14" s="1"/>
  <c r="R1708" i="14"/>
  <c r="S1707" i="14"/>
  <c r="T1707" i="14" s="1"/>
  <c r="S1706" i="14"/>
  <c r="T1706" i="14" s="1"/>
  <c r="R1706" i="14"/>
  <c r="R1707" i="14" s="1"/>
  <c r="S1705" i="14"/>
  <c r="T1705" i="14" s="1"/>
  <c r="T1704" i="14"/>
  <c r="S1704" i="14"/>
  <c r="R1704" i="14"/>
  <c r="R1705" i="14" s="1"/>
  <c r="T1703" i="14"/>
  <c r="S1703" i="14"/>
  <c r="T1702" i="14"/>
  <c r="S1702" i="14"/>
  <c r="S1701" i="14"/>
  <c r="T1701" i="14" s="1"/>
  <c r="R1701" i="14"/>
  <c r="R1702" i="14" s="1"/>
  <c r="R1703" i="14" s="1"/>
  <c r="S1700" i="14"/>
  <c r="T1700" i="14" s="1"/>
  <c r="R1700" i="14"/>
  <c r="S1699" i="14"/>
  <c r="T1699" i="14" s="1"/>
  <c r="S1698" i="14"/>
  <c r="T1698" i="14" s="1"/>
  <c r="R1698" i="14"/>
  <c r="R1699" i="14" s="1"/>
  <c r="S1697" i="14"/>
  <c r="T1697" i="14" s="1"/>
  <c r="R1697" i="14"/>
  <c r="T1696" i="14"/>
  <c r="S1696" i="14"/>
  <c r="R1696" i="14"/>
  <c r="T1695" i="14"/>
  <c r="S1695" i="14"/>
  <c r="T1694" i="14"/>
  <c r="S1694" i="14"/>
  <c r="S1693" i="14"/>
  <c r="T1693" i="14" s="1"/>
  <c r="R1693" i="14"/>
  <c r="R1694" i="14" s="1"/>
  <c r="R1695" i="14" s="1"/>
  <c r="S1692" i="14"/>
  <c r="T1692" i="14" s="1"/>
  <c r="R1692" i="14"/>
  <c r="S1691" i="14"/>
  <c r="T1691" i="14" s="1"/>
  <c r="R1691" i="14"/>
  <c r="S1690" i="14"/>
  <c r="S1689" i="14"/>
  <c r="T1689" i="14" s="1"/>
  <c r="T1688" i="14"/>
  <c r="S1688" i="14"/>
  <c r="T1687" i="14"/>
  <c r="S1687" i="14"/>
  <c r="R1687" i="14"/>
  <c r="R1688" i="14" s="1"/>
  <c r="R1689" i="14" s="1"/>
  <c r="R1690" i="14" s="1"/>
  <c r="S1686" i="14"/>
  <c r="S1685" i="14"/>
  <c r="T1685" i="14" s="1"/>
  <c r="R1685" i="14"/>
  <c r="R1686" i="14" s="1"/>
  <c r="T1686" i="14" s="1"/>
  <c r="S1684" i="14"/>
  <c r="T1684" i="14" s="1"/>
  <c r="S1683" i="14"/>
  <c r="T1683" i="14" s="1"/>
  <c r="S1682" i="14"/>
  <c r="T1682" i="14" s="1"/>
  <c r="R1682" i="14"/>
  <c r="R1683" i="14" s="1"/>
  <c r="R1684" i="14" s="1"/>
  <c r="S1681" i="14"/>
  <c r="T1680" i="14"/>
  <c r="S1680" i="14"/>
  <c r="T1679" i="14"/>
  <c r="S1679" i="14"/>
  <c r="T1678" i="14"/>
  <c r="S1678" i="14"/>
  <c r="S1677" i="14"/>
  <c r="T1677" i="14" s="1"/>
  <c r="R1677" i="14"/>
  <c r="R1678" i="14" s="1"/>
  <c r="R1679" i="14" s="1"/>
  <c r="R1680" i="14" s="1"/>
  <c r="R1681" i="14" s="1"/>
  <c r="S1676" i="14"/>
  <c r="S1675" i="14"/>
  <c r="T1675" i="14" s="1"/>
  <c r="S1674" i="14"/>
  <c r="T1674" i="14" s="1"/>
  <c r="S1673" i="14"/>
  <c r="T1673" i="14" s="1"/>
  <c r="T1672" i="14"/>
  <c r="S1672" i="14"/>
  <c r="T1671" i="14"/>
  <c r="S1671" i="14"/>
  <c r="R1671" i="14"/>
  <c r="R1672" i="14" s="1"/>
  <c r="R1673" i="14" s="1"/>
  <c r="R1674" i="14" s="1"/>
  <c r="R1675" i="14" s="1"/>
  <c r="R1676" i="14" s="1"/>
  <c r="S1670" i="14"/>
  <c r="S1669" i="14"/>
  <c r="T1669" i="14" s="1"/>
  <c r="R1669" i="14"/>
  <c r="R1670" i="14" s="1"/>
  <c r="T1670" i="14" s="1"/>
  <c r="S1668" i="14"/>
  <c r="T1668" i="14" s="1"/>
  <c r="R1668" i="14"/>
  <c r="S1667" i="14"/>
  <c r="T1667" i="14" s="1"/>
  <c r="R1667" i="14"/>
  <c r="S1666" i="14"/>
  <c r="T1666" i="14" s="1"/>
  <c r="S1665" i="14"/>
  <c r="T1665" i="14" s="1"/>
  <c r="T1664" i="14"/>
  <c r="S1664" i="14"/>
  <c r="T1663" i="14"/>
  <c r="S1663" i="14"/>
  <c r="R1663" i="14"/>
  <c r="R1664" i="14" s="1"/>
  <c r="R1665" i="14" s="1"/>
  <c r="R1666" i="14" s="1"/>
  <c r="S1662" i="14"/>
  <c r="S1661" i="14"/>
  <c r="T1661" i="14" s="1"/>
  <c r="R1661" i="14"/>
  <c r="R1662" i="14" s="1"/>
  <c r="T1662" i="14" s="1"/>
  <c r="S1660" i="14"/>
  <c r="T1660" i="14" s="1"/>
  <c r="R1660" i="14"/>
  <c r="S1659" i="14"/>
  <c r="S1658" i="14"/>
  <c r="T1658" i="14" s="1"/>
  <c r="R1658" i="14"/>
  <c r="R1659" i="14" s="1"/>
  <c r="S1657" i="14"/>
  <c r="T1657" i="14" s="1"/>
  <c r="R1657" i="14"/>
  <c r="S1656" i="14"/>
  <c r="T1655" i="14"/>
  <c r="S1655" i="14"/>
  <c r="R1655" i="14"/>
  <c r="R1656" i="14" s="1"/>
  <c r="T1656" i="14" s="1"/>
  <c r="T1654" i="14"/>
  <c r="S1654" i="14"/>
  <c r="R1654" i="14"/>
  <c r="S1653" i="14"/>
  <c r="T1653" i="14" s="1"/>
  <c r="R1653" i="14"/>
  <c r="S1652" i="14"/>
  <c r="T1652" i="14" s="1"/>
  <c r="R1652" i="14"/>
  <c r="S1651" i="14"/>
  <c r="T1651" i="14" s="1"/>
  <c r="S1650" i="14"/>
  <c r="T1650" i="14" s="1"/>
  <c r="R1650" i="14"/>
  <c r="R1651" i="14" s="1"/>
  <c r="S1649" i="14"/>
  <c r="T1649" i="14" s="1"/>
  <c r="T1648" i="14"/>
  <c r="S1648" i="14"/>
  <c r="T1647" i="14"/>
  <c r="S1647" i="14"/>
  <c r="R1647" i="14"/>
  <c r="R1648" i="14" s="1"/>
  <c r="R1649" i="14" s="1"/>
  <c r="S1646" i="14"/>
  <c r="S1645" i="14"/>
  <c r="T1645" i="14" s="1"/>
  <c r="R1645" i="14"/>
  <c r="R1646" i="14" s="1"/>
  <c r="T1646" i="14" s="1"/>
  <c r="S1644" i="14"/>
  <c r="T1644" i="14" s="1"/>
  <c r="R1644" i="14"/>
  <c r="S1643" i="14"/>
  <c r="T1643" i="14" s="1"/>
  <c r="S1642" i="14"/>
  <c r="T1642" i="14" s="1"/>
  <c r="R1642" i="14"/>
  <c r="R1643" i="14" s="1"/>
  <c r="S1641" i="14"/>
  <c r="T1641" i="14" s="1"/>
  <c r="R1641" i="14"/>
  <c r="T1640" i="14"/>
  <c r="S1640" i="14"/>
  <c r="R1640" i="14"/>
  <c r="T1639" i="14"/>
  <c r="S1639" i="14"/>
  <c r="T1638" i="14"/>
  <c r="S1638" i="14"/>
  <c r="S1637" i="14"/>
  <c r="T1637" i="14" s="1"/>
  <c r="R1637" i="14"/>
  <c r="R1638" i="14" s="1"/>
  <c r="R1639" i="14" s="1"/>
  <c r="S1636" i="14"/>
  <c r="T1636" i="14" s="1"/>
  <c r="R1636" i="14"/>
  <c r="S1635" i="14"/>
  <c r="T1635" i="14" s="1"/>
  <c r="S1634" i="14"/>
  <c r="T1634" i="14" s="1"/>
  <c r="R1634" i="14"/>
  <c r="R1635" i="14" s="1"/>
  <c r="S1633" i="14"/>
  <c r="T1633" i="14" s="1"/>
  <c r="R1633" i="14"/>
  <c r="T1632" i="14"/>
  <c r="S1632" i="14"/>
  <c r="R1632" i="14"/>
  <c r="T1631" i="14"/>
  <c r="S1631" i="14"/>
  <c r="R1631" i="14"/>
  <c r="S1630" i="14"/>
  <c r="S1629" i="14"/>
  <c r="T1629" i="14" s="1"/>
  <c r="R1629" i="14"/>
  <c r="R1630" i="14" s="1"/>
  <c r="T1630" i="14" s="1"/>
  <c r="S1628" i="14"/>
  <c r="T1628" i="14" s="1"/>
  <c r="R1628" i="14"/>
  <c r="S1627" i="14"/>
  <c r="T1627" i="14" s="1"/>
  <c r="S1626" i="14"/>
  <c r="T1626" i="14" s="1"/>
  <c r="R1626" i="14"/>
  <c r="R1627" i="14" s="1"/>
  <c r="S1625" i="14"/>
  <c r="T1625" i="14" s="1"/>
  <c r="R1625" i="14"/>
  <c r="T1624" i="14"/>
  <c r="S1624" i="14"/>
  <c r="R1624" i="14"/>
  <c r="S1623" i="14"/>
  <c r="T1622" i="14"/>
  <c r="S1622" i="14"/>
  <c r="S1621" i="14"/>
  <c r="T1621" i="14" s="1"/>
  <c r="S1620" i="14"/>
  <c r="T1620" i="14" s="1"/>
  <c r="S1619" i="14"/>
  <c r="T1619" i="14" s="1"/>
  <c r="S1618" i="14"/>
  <c r="T1618" i="14" s="1"/>
  <c r="R1618" i="14"/>
  <c r="R1619" i="14" s="1"/>
  <c r="R1620" i="14" s="1"/>
  <c r="R1621" i="14" s="1"/>
  <c r="R1622" i="14" s="1"/>
  <c r="R1623" i="14" s="1"/>
  <c r="T1623" i="14" s="1"/>
  <c r="S1617" i="14"/>
  <c r="T1617" i="14" s="1"/>
  <c r="T1616" i="14"/>
  <c r="S1616" i="14"/>
  <c r="T1615" i="14"/>
  <c r="S1615" i="14"/>
  <c r="R1615" i="14"/>
  <c r="R1616" i="14" s="1"/>
  <c r="R1617" i="14" s="1"/>
  <c r="S1614" i="14"/>
  <c r="S1613" i="14"/>
  <c r="T1613" i="14" s="1"/>
  <c r="S1612" i="14"/>
  <c r="T1612" i="14" s="1"/>
  <c r="R1612" i="14"/>
  <c r="R1613" i="14" s="1"/>
  <c r="R1614" i="14" s="1"/>
  <c r="T1614" i="14" s="1"/>
  <c r="S1611" i="14"/>
  <c r="T1611" i="14" s="1"/>
  <c r="R1611" i="14"/>
  <c r="S1610" i="14"/>
  <c r="T1610" i="14" s="1"/>
  <c r="R1610" i="14"/>
  <c r="S1609" i="14"/>
  <c r="T1609" i="14" s="1"/>
  <c r="R1609" i="14"/>
  <c r="S1608" i="14"/>
  <c r="T1607" i="14"/>
  <c r="S1607" i="14"/>
  <c r="R1607" i="14"/>
  <c r="R1608" i="14" s="1"/>
  <c r="T1608" i="14" s="1"/>
  <c r="T1606" i="14"/>
  <c r="S1606" i="14"/>
  <c r="R1606" i="14"/>
  <c r="S1605" i="14"/>
  <c r="S1604" i="14"/>
  <c r="T1604" i="14" s="1"/>
  <c r="R1604" i="14"/>
  <c r="R1605" i="14" s="1"/>
  <c r="S1603" i="14"/>
  <c r="T1603" i="14" s="1"/>
  <c r="S1602" i="14"/>
  <c r="T1602" i="14" s="1"/>
  <c r="R1602" i="14"/>
  <c r="R1603" i="14" s="1"/>
  <c r="S1601" i="14"/>
  <c r="T1601" i="14" s="1"/>
  <c r="R1601" i="14"/>
  <c r="T1600" i="14"/>
  <c r="S1600" i="14"/>
  <c r="R1600" i="14"/>
  <c r="S1599" i="14"/>
  <c r="T1598" i="14"/>
  <c r="S1598" i="14"/>
  <c r="T1597" i="14"/>
  <c r="S1597" i="14"/>
  <c r="R1597" i="14"/>
  <c r="R1598" i="14" s="1"/>
  <c r="R1599" i="14" s="1"/>
  <c r="T1599" i="14" s="1"/>
  <c r="S1596" i="14"/>
  <c r="T1596" i="14" s="1"/>
  <c r="R1596" i="14"/>
  <c r="S1595" i="14"/>
  <c r="T1595" i="14" s="1"/>
  <c r="S1594" i="14"/>
  <c r="T1594" i="14" s="1"/>
  <c r="R1594" i="14"/>
  <c r="R1595" i="14" s="1"/>
  <c r="S1593" i="14"/>
  <c r="T1593" i="14" s="1"/>
  <c r="R1593" i="14"/>
  <c r="T1592" i="14"/>
  <c r="S1592" i="14"/>
  <c r="R1592" i="14"/>
  <c r="S1591" i="14"/>
  <c r="T1590" i="14"/>
  <c r="S1590" i="14"/>
  <c r="T1589" i="14"/>
  <c r="S1589" i="14"/>
  <c r="R1589" i="14"/>
  <c r="R1590" i="14" s="1"/>
  <c r="R1591" i="14" s="1"/>
  <c r="T1591" i="14" s="1"/>
  <c r="S1588" i="14"/>
  <c r="R1588" i="14"/>
  <c r="S1587" i="14"/>
  <c r="T1587" i="14" s="1"/>
  <c r="S1586" i="14"/>
  <c r="T1586" i="14" s="1"/>
  <c r="R1586" i="14"/>
  <c r="R1587" i="14" s="1"/>
  <c r="S1585" i="14"/>
  <c r="T1585" i="14" s="1"/>
  <c r="T1584" i="14"/>
  <c r="S1584" i="14"/>
  <c r="T1583" i="14"/>
  <c r="S1583" i="14"/>
  <c r="R1583" i="14"/>
  <c r="R1584" i="14" s="1"/>
  <c r="R1585" i="14" s="1"/>
  <c r="T1582" i="14"/>
  <c r="S1582" i="14"/>
  <c r="R1582" i="14"/>
  <c r="S1581" i="14"/>
  <c r="T1581" i="14" s="1"/>
  <c r="S1580" i="14"/>
  <c r="T1580" i="14" s="1"/>
  <c r="R1580" i="14"/>
  <c r="R1581" i="14" s="1"/>
  <c r="S1579" i="14"/>
  <c r="T1579" i="14" s="1"/>
  <c r="S1578" i="14"/>
  <c r="T1578" i="14" s="1"/>
  <c r="R1578" i="14"/>
  <c r="R1579" i="14" s="1"/>
  <c r="S1577" i="14"/>
  <c r="T1577" i="14" s="1"/>
  <c r="T1576" i="14"/>
  <c r="S1576" i="14"/>
  <c r="T1575" i="14"/>
  <c r="S1575" i="14"/>
  <c r="R1575" i="14"/>
  <c r="R1576" i="14" s="1"/>
  <c r="R1577" i="14" s="1"/>
  <c r="T1574" i="14"/>
  <c r="S1574" i="14"/>
  <c r="R1574" i="14"/>
  <c r="S1573" i="14"/>
  <c r="R1573" i="14"/>
  <c r="S1572" i="14"/>
  <c r="T1572" i="14" s="1"/>
  <c r="R1572" i="14"/>
  <c r="S1571" i="14"/>
  <c r="S1570" i="14"/>
  <c r="T1570" i="14" s="1"/>
  <c r="R1570" i="14"/>
  <c r="R1571" i="14" s="1"/>
  <c r="T1569" i="14"/>
  <c r="S1569" i="14"/>
  <c r="R1569" i="14"/>
  <c r="S1568" i="14"/>
  <c r="T1567" i="14"/>
  <c r="S1567" i="14"/>
  <c r="R1567" i="14"/>
  <c r="R1568" i="14" s="1"/>
  <c r="T1568" i="14" s="1"/>
  <c r="T1566" i="14"/>
  <c r="S1566" i="14"/>
  <c r="R1566" i="14"/>
  <c r="S1565" i="14"/>
  <c r="T1565" i="14" s="1"/>
  <c r="R1565" i="14"/>
  <c r="S1564" i="14"/>
  <c r="T1564" i="14" s="1"/>
  <c r="R1564" i="14"/>
  <c r="S1563" i="14"/>
  <c r="T1563" i="14" s="1"/>
  <c r="R1563" i="14"/>
  <c r="S1562" i="14"/>
  <c r="T1562" i="14" s="1"/>
  <c r="R1562" i="14"/>
  <c r="T1561" i="14"/>
  <c r="S1561" i="14"/>
  <c r="R1561" i="14"/>
  <c r="S1560" i="14"/>
  <c r="T1559" i="14"/>
  <c r="S1559" i="14"/>
  <c r="R1559" i="14"/>
  <c r="R1560" i="14" s="1"/>
  <c r="T1560" i="14" s="1"/>
  <c r="T1558" i="14"/>
  <c r="S1558" i="14"/>
  <c r="R1558" i="14"/>
  <c r="S1557" i="14"/>
  <c r="S1556" i="14"/>
  <c r="T1556" i="14" s="1"/>
  <c r="R1556" i="14"/>
  <c r="R1557" i="14" s="1"/>
  <c r="S1555" i="14"/>
  <c r="T1555" i="14" s="1"/>
  <c r="R1555" i="14"/>
  <c r="S1554" i="14"/>
  <c r="T1554" i="14" s="1"/>
  <c r="S1553" i="14"/>
  <c r="T1553" i="14" s="1"/>
  <c r="T1552" i="14"/>
  <c r="S1552" i="14"/>
  <c r="T1551" i="14"/>
  <c r="S1551" i="14"/>
  <c r="R1551" i="14"/>
  <c r="R1552" i="14" s="1"/>
  <c r="R1553" i="14" s="1"/>
  <c r="R1554" i="14" s="1"/>
  <c r="S1550" i="14"/>
  <c r="S1549" i="14"/>
  <c r="T1549" i="14" s="1"/>
  <c r="S1548" i="14"/>
  <c r="T1548" i="14" s="1"/>
  <c r="S1547" i="14"/>
  <c r="T1547" i="14" s="1"/>
  <c r="S1546" i="14"/>
  <c r="T1546" i="14" s="1"/>
  <c r="R1546" i="14"/>
  <c r="R1547" i="14" s="1"/>
  <c r="R1548" i="14" s="1"/>
  <c r="R1549" i="14" s="1"/>
  <c r="R1550" i="14" s="1"/>
  <c r="T1550" i="14" s="1"/>
  <c r="S1545" i="14"/>
  <c r="T1545" i="14" s="1"/>
  <c r="T1544" i="14"/>
  <c r="S1544" i="14"/>
  <c r="T1543" i="14"/>
  <c r="S1543" i="14"/>
  <c r="R1543" i="14"/>
  <c r="R1544" i="14" s="1"/>
  <c r="R1545" i="14" s="1"/>
  <c r="S1542" i="14"/>
  <c r="S1541" i="14"/>
  <c r="T1541" i="14" s="1"/>
  <c r="S1540" i="14"/>
  <c r="T1540" i="14" s="1"/>
  <c r="S1539" i="14"/>
  <c r="T1539" i="14" s="1"/>
  <c r="S1538" i="14"/>
  <c r="T1538" i="14" s="1"/>
  <c r="R1538" i="14"/>
  <c r="R1539" i="14" s="1"/>
  <c r="R1540" i="14" s="1"/>
  <c r="R1541" i="14" s="1"/>
  <c r="R1542" i="14" s="1"/>
  <c r="T1542" i="14" s="1"/>
  <c r="S1537" i="14"/>
  <c r="T1537" i="14" s="1"/>
  <c r="T1536" i="14"/>
  <c r="S1536" i="14"/>
  <c r="T1535" i="14"/>
  <c r="S1535" i="14"/>
  <c r="R1535" i="14"/>
  <c r="R1536" i="14" s="1"/>
  <c r="R1537" i="14" s="1"/>
  <c r="S1534" i="14"/>
  <c r="S1533" i="14"/>
  <c r="T1533" i="14" s="1"/>
  <c r="S1532" i="14"/>
  <c r="T1532" i="14" s="1"/>
  <c r="S1531" i="14"/>
  <c r="T1531" i="14" s="1"/>
  <c r="S1530" i="14"/>
  <c r="T1530" i="14" s="1"/>
  <c r="R1530" i="14"/>
  <c r="R1531" i="14" s="1"/>
  <c r="R1532" i="14" s="1"/>
  <c r="R1533" i="14" s="1"/>
  <c r="R1534" i="14" s="1"/>
  <c r="T1534" i="14" s="1"/>
  <c r="S1529" i="14"/>
  <c r="T1529" i="14" s="1"/>
  <c r="T1528" i="14"/>
  <c r="S1528" i="14"/>
  <c r="T1527" i="14"/>
  <c r="S1527" i="14"/>
  <c r="R1527" i="14"/>
  <c r="R1528" i="14" s="1"/>
  <c r="R1529" i="14" s="1"/>
  <c r="T1526" i="14"/>
  <c r="S1526" i="14"/>
  <c r="R1526" i="14"/>
  <c r="S1525" i="14"/>
  <c r="S1524" i="14"/>
  <c r="T1524" i="14" s="1"/>
  <c r="R1524" i="14"/>
  <c r="R1525" i="14" s="1"/>
  <c r="S1523" i="14"/>
  <c r="T1523" i="14" s="1"/>
  <c r="S1522" i="14"/>
  <c r="T1522" i="14" s="1"/>
  <c r="S1521" i="14"/>
  <c r="T1521" i="14" s="1"/>
  <c r="T1520" i="14"/>
  <c r="S1520" i="14"/>
  <c r="R1520" i="14"/>
  <c r="R1521" i="14" s="1"/>
  <c r="R1522" i="14" s="1"/>
  <c r="R1523" i="14" s="1"/>
  <c r="T1519" i="14"/>
  <c r="S1519" i="14"/>
  <c r="R1519" i="14"/>
  <c r="T1518" i="14"/>
  <c r="S1518" i="14"/>
  <c r="S1517" i="14"/>
  <c r="T1517" i="14" s="1"/>
  <c r="R1517" i="14"/>
  <c r="R1518" i="14" s="1"/>
  <c r="S1516" i="14"/>
  <c r="R1516" i="14"/>
  <c r="S1515" i="14"/>
  <c r="T1515" i="14" s="1"/>
  <c r="S1514" i="14"/>
  <c r="T1514" i="14" s="1"/>
  <c r="R1514" i="14"/>
  <c r="R1515" i="14" s="1"/>
  <c r="T1513" i="14"/>
  <c r="S1513" i="14"/>
  <c r="R1513" i="14"/>
  <c r="T1512" i="14"/>
  <c r="S1512" i="14"/>
  <c r="R1512" i="14"/>
  <c r="S1511" i="14"/>
  <c r="T1510" i="14"/>
  <c r="S1510" i="14"/>
  <c r="S1509" i="14"/>
  <c r="T1509" i="14" s="1"/>
  <c r="R1509" i="14"/>
  <c r="R1510" i="14" s="1"/>
  <c r="R1511" i="14" s="1"/>
  <c r="T1511" i="14" s="1"/>
  <c r="S1508" i="14"/>
  <c r="R1508" i="14"/>
  <c r="S1507" i="14"/>
  <c r="T1507" i="14" s="1"/>
  <c r="R1507" i="14"/>
  <c r="S1506" i="14"/>
  <c r="S1505" i="14"/>
  <c r="T1505" i="14" s="1"/>
  <c r="T1504" i="14"/>
  <c r="S1504" i="14"/>
  <c r="T1503" i="14"/>
  <c r="S1503" i="14"/>
  <c r="R1503" i="14"/>
  <c r="R1504" i="14" s="1"/>
  <c r="R1505" i="14" s="1"/>
  <c r="R1506" i="14" s="1"/>
  <c r="S1502" i="14"/>
  <c r="S1501" i="14"/>
  <c r="T1501" i="14" s="1"/>
  <c r="S1500" i="14"/>
  <c r="T1500" i="14" s="1"/>
  <c r="R1500" i="14"/>
  <c r="R1501" i="14" s="1"/>
  <c r="R1502" i="14" s="1"/>
  <c r="T1502" i="14" s="1"/>
  <c r="S1499" i="14"/>
  <c r="T1499" i="14" s="1"/>
  <c r="S1498" i="14"/>
  <c r="T1498" i="14" s="1"/>
  <c r="R1498" i="14"/>
  <c r="R1499" i="14" s="1"/>
  <c r="S1497" i="14"/>
  <c r="T1496" i="14"/>
  <c r="S1496" i="14"/>
  <c r="S1495" i="14"/>
  <c r="T1495" i="14" s="1"/>
  <c r="T1494" i="14"/>
  <c r="S1494" i="14"/>
  <c r="R1494" i="14"/>
  <c r="R1495" i="14" s="1"/>
  <c r="R1496" i="14" s="1"/>
  <c r="R1497" i="14" s="1"/>
  <c r="S1493" i="14"/>
  <c r="T1493" i="14" s="1"/>
  <c r="R1493" i="14"/>
  <c r="S1492" i="14"/>
  <c r="T1492" i="14" s="1"/>
  <c r="R1492" i="14"/>
  <c r="S1491" i="14"/>
  <c r="T1491" i="14" s="1"/>
  <c r="R1491" i="14"/>
  <c r="S1490" i="14"/>
  <c r="T1489" i="14"/>
  <c r="S1489" i="14"/>
  <c r="T1488" i="14"/>
  <c r="S1488" i="14"/>
  <c r="S1487" i="14"/>
  <c r="T1487" i="14" s="1"/>
  <c r="R1487" i="14"/>
  <c r="R1488" i="14" s="1"/>
  <c r="R1489" i="14" s="1"/>
  <c r="R1490" i="14" s="1"/>
  <c r="S1486" i="14"/>
  <c r="R1486" i="14"/>
  <c r="T1486" i="14" s="1"/>
  <c r="S1485" i="14"/>
  <c r="T1485" i="14" s="1"/>
  <c r="R1485" i="14"/>
  <c r="S1484" i="14"/>
  <c r="R1484" i="14"/>
  <c r="S1483" i="14"/>
  <c r="T1483" i="14" s="1"/>
  <c r="S1482" i="14"/>
  <c r="T1482" i="14" s="1"/>
  <c r="R1482" i="14"/>
  <c r="R1483" i="14" s="1"/>
  <c r="T1481" i="14"/>
  <c r="S1481" i="14"/>
  <c r="R1481" i="14"/>
  <c r="T1480" i="14"/>
  <c r="S1480" i="14"/>
  <c r="R1480" i="14"/>
  <c r="T1479" i="14"/>
  <c r="S1479" i="14"/>
  <c r="R1479" i="14"/>
  <c r="T1478" i="14"/>
  <c r="S1478" i="14"/>
  <c r="R1478" i="14"/>
  <c r="S1477" i="14"/>
  <c r="T1477" i="14" s="1"/>
  <c r="R1477" i="14"/>
  <c r="T1476" i="14"/>
  <c r="S1476" i="14"/>
  <c r="R1476" i="14"/>
  <c r="S1475" i="14"/>
  <c r="T1475" i="14" s="1"/>
  <c r="S1474" i="14"/>
  <c r="T1474" i="14" s="1"/>
  <c r="R1474" i="14"/>
  <c r="R1475" i="14" s="1"/>
  <c r="T1473" i="14"/>
  <c r="S1473" i="14"/>
  <c r="R1473" i="14"/>
  <c r="T1472" i="14"/>
  <c r="S1472" i="14"/>
  <c r="R1472" i="14"/>
  <c r="S1471" i="14"/>
  <c r="T1471" i="14" s="1"/>
  <c r="R1471" i="14"/>
  <c r="T1470" i="14"/>
  <c r="S1470" i="14"/>
  <c r="R1470" i="14"/>
  <c r="S1469" i="14"/>
  <c r="T1469" i="14" s="1"/>
  <c r="R1469" i="14"/>
  <c r="S1468" i="14"/>
  <c r="T1468" i="14" s="1"/>
  <c r="R1468" i="14"/>
  <c r="S1467" i="14"/>
  <c r="T1467" i="14" s="1"/>
  <c r="S1466" i="14"/>
  <c r="T1466" i="14" s="1"/>
  <c r="R1466" i="14"/>
  <c r="R1467" i="14" s="1"/>
  <c r="S1465" i="14"/>
  <c r="T1464" i="14"/>
  <c r="S1464" i="14"/>
  <c r="T1463" i="14"/>
  <c r="S1463" i="14"/>
  <c r="R1463" i="14"/>
  <c r="R1464" i="14" s="1"/>
  <c r="R1465" i="14" s="1"/>
  <c r="T1465" i="14" s="1"/>
  <c r="S1462" i="14"/>
  <c r="S1461" i="14"/>
  <c r="T1461" i="14" s="1"/>
  <c r="T1460" i="14"/>
  <c r="S1460" i="14"/>
  <c r="R1460" i="14"/>
  <c r="R1461" i="14" s="1"/>
  <c r="R1462" i="14" s="1"/>
  <c r="T1462" i="14" s="1"/>
  <c r="S1459" i="14"/>
  <c r="T1459" i="14" s="1"/>
  <c r="S1458" i="14"/>
  <c r="T1458" i="14" s="1"/>
  <c r="R1458" i="14"/>
  <c r="R1459" i="14" s="1"/>
  <c r="S1457" i="14"/>
  <c r="T1457" i="14" s="1"/>
  <c r="R1457" i="14"/>
  <c r="T1456" i="14"/>
  <c r="S1456" i="14"/>
  <c r="R1456" i="14"/>
  <c r="S1455" i="14"/>
  <c r="T1454" i="14"/>
  <c r="S1454" i="14"/>
  <c r="S1453" i="14"/>
  <c r="T1453" i="14" s="1"/>
  <c r="R1453" i="14"/>
  <c r="R1454" i="14" s="1"/>
  <c r="R1455" i="14" s="1"/>
  <c r="T1455" i="14" s="1"/>
  <c r="T1452" i="14"/>
  <c r="S1452" i="14"/>
  <c r="R1452" i="14"/>
  <c r="S1451" i="14"/>
  <c r="T1451" i="14" s="1"/>
  <c r="S1450" i="14"/>
  <c r="T1450" i="14" s="1"/>
  <c r="R1450" i="14"/>
  <c r="R1451" i="14" s="1"/>
  <c r="T1449" i="14"/>
  <c r="S1449" i="14"/>
  <c r="R1449" i="14"/>
  <c r="T1448" i="14"/>
  <c r="S1448" i="14"/>
  <c r="R1448" i="14"/>
  <c r="T1447" i="14"/>
  <c r="S1447" i="14"/>
  <c r="R1447" i="14"/>
  <c r="S1446" i="14"/>
  <c r="S1445" i="14"/>
  <c r="T1445" i="14" s="1"/>
  <c r="T1444" i="14"/>
  <c r="S1444" i="14"/>
  <c r="R1444" i="14"/>
  <c r="R1445" i="14" s="1"/>
  <c r="R1446" i="14" s="1"/>
  <c r="T1446" i="14" s="1"/>
  <c r="S1443" i="14"/>
  <c r="T1443" i="14" s="1"/>
  <c r="S1442" i="14"/>
  <c r="T1442" i="14" s="1"/>
  <c r="R1442" i="14"/>
  <c r="R1443" i="14" s="1"/>
  <c r="S1441" i="14"/>
  <c r="T1441" i="14" s="1"/>
  <c r="R1441" i="14"/>
  <c r="S1440" i="14"/>
  <c r="S1439" i="14"/>
  <c r="T1439" i="14" s="1"/>
  <c r="T1438" i="14"/>
  <c r="S1438" i="14"/>
  <c r="R1438" i="14"/>
  <c r="R1439" i="14" s="1"/>
  <c r="R1440" i="14" s="1"/>
  <c r="T1440" i="14" s="1"/>
  <c r="S1437" i="14"/>
  <c r="T1437" i="14" s="1"/>
  <c r="R1437" i="14"/>
  <c r="S1436" i="14"/>
  <c r="T1436" i="14" s="1"/>
  <c r="R1436" i="14"/>
  <c r="S1435" i="14"/>
  <c r="S1434" i="14"/>
  <c r="T1434" i="14" s="1"/>
  <c r="R1434" i="14"/>
  <c r="R1435" i="14" s="1"/>
  <c r="S1433" i="14"/>
  <c r="T1433" i="14" s="1"/>
  <c r="R1433" i="14"/>
  <c r="S1432" i="14"/>
  <c r="S1431" i="14"/>
  <c r="T1431" i="14" s="1"/>
  <c r="R1431" i="14"/>
  <c r="R1432" i="14" s="1"/>
  <c r="T1432" i="14" s="1"/>
  <c r="T1430" i="14"/>
  <c r="S1430" i="14"/>
  <c r="R1430" i="14"/>
  <c r="S1429" i="14"/>
  <c r="T1429" i="14" s="1"/>
  <c r="R1429" i="14"/>
  <c r="S1428" i="14"/>
  <c r="T1428" i="14" s="1"/>
  <c r="R1428" i="14"/>
  <c r="S1427" i="14"/>
  <c r="T1427" i="14" s="1"/>
  <c r="S1426" i="14"/>
  <c r="T1426" i="14" s="1"/>
  <c r="R1426" i="14"/>
  <c r="R1427" i="14" s="1"/>
  <c r="T1425" i="14"/>
  <c r="S1425" i="14"/>
  <c r="R1425" i="14"/>
  <c r="T1424" i="14"/>
  <c r="S1424" i="14"/>
  <c r="R1424" i="14"/>
  <c r="T1423" i="14"/>
  <c r="S1423" i="14"/>
  <c r="R1423" i="14"/>
  <c r="T1422" i="14"/>
  <c r="S1422" i="14"/>
  <c r="R1422" i="14"/>
  <c r="S1421" i="14"/>
  <c r="T1421" i="14" s="1"/>
  <c r="R1421" i="14"/>
  <c r="T1420" i="14"/>
  <c r="S1420" i="14"/>
  <c r="R1420" i="14"/>
  <c r="S1419" i="14"/>
  <c r="T1419" i="14" s="1"/>
  <c r="S1418" i="14"/>
  <c r="T1418" i="14" s="1"/>
  <c r="R1418" i="14"/>
  <c r="R1419" i="14" s="1"/>
  <c r="S1417" i="14"/>
  <c r="T1416" i="14"/>
  <c r="S1416" i="14"/>
  <c r="T1415" i="14"/>
  <c r="S1415" i="14"/>
  <c r="T1414" i="14"/>
  <c r="S1414" i="14"/>
  <c r="R1414" i="14"/>
  <c r="R1415" i="14" s="1"/>
  <c r="R1416" i="14" s="1"/>
  <c r="R1417" i="14" s="1"/>
  <c r="T1417" i="14" s="1"/>
  <c r="S1413" i="14"/>
  <c r="T1412" i="14"/>
  <c r="S1412" i="14"/>
  <c r="S1411" i="14"/>
  <c r="T1411" i="14" s="1"/>
  <c r="S1410" i="14"/>
  <c r="T1410" i="14" s="1"/>
  <c r="R1410" i="14"/>
  <c r="R1411" i="14" s="1"/>
  <c r="R1412" i="14" s="1"/>
  <c r="R1413" i="14" s="1"/>
  <c r="S1409" i="14"/>
  <c r="T1409" i="14" s="1"/>
  <c r="R1409" i="14"/>
  <c r="T1408" i="14"/>
  <c r="S1408" i="14"/>
  <c r="R1408" i="14"/>
  <c r="S1407" i="14"/>
  <c r="T1406" i="14"/>
  <c r="S1406" i="14"/>
  <c r="S1405" i="14"/>
  <c r="T1405" i="14" s="1"/>
  <c r="R1405" i="14"/>
  <c r="R1406" i="14" s="1"/>
  <c r="R1407" i="14" s="1"/>
  <c r="S1404" i="14"/>
  <c r="T1404" i="14" s="1"/>
  <c r="R1404" i="14"/>
  <c r="T1403" i="14"/>
  <c r="S1403" i="14"/>
  <c r="S1402" i="14"/>
  <c r="T1402" i="14" s="1"/>
  <c r="R1402" i="14"/>
  <c r="R1403" i="14" s="1"/>
  <c r="S1401" i="14"/>
  <c r="T1400" i="14"/>
  <c r="S1400" i="14"/>
  <c r="T1399" i="14"/>
  <c r="S1399" i="14"/>
  <c r="T1398" i="14"/>
  <c r="S1398" i="14"/>
  <c r="R1398" i="14"/>
  <c r="R1399" i="14" s="1"/>
  <c r="R1400" i="14" s="1"/>
  <c r="R1401" i="14" s="1"/>
  <c r="T1401" i="14" s="1"/>
  <c r="S1397" i="14"/>
  <c r="R1397" i="14"/>
  <c r="T1396" i="14"/>
  <c r="S1396" i="14"/>
  <c r="R1396" i="14"/>
  <c r="T1395" i="14"/>
  <c r="S1395" i="14"/>
  <c r="S1394" i="14"/>
  <c r="T1394" i="14" s="1"/>
  <c r="R1394" i="14"/>
  <c r="R1395" i="14" s="1"/>
  <c r="T1393" i="14"/>
  <c r="S1393" i="14"/>
  <c r="R1393" i="14"/>
  <c r="S1392" i="14"/>
  <c r="T1392" i="14" s="1"/>
  <c r="S1391" i="14"/>
  <c r="T1391" i="14" s="1"/>
  <c r="R1391" i="14"/>
  <c r="R1392" i="14" s="1"/>
  <c r="T1390" i="14"/>
  <c r="S1390" i="14"/>
  <c r="R1390" i="14"/>
  <c r="S1389" i="14"/>
  <c r="T1389" i="14" s="1"/>
  <c r="T1388" i="14"/>
  <c r="S1388" i="14"/>
  <c r="R1388" i="14"/>
  <c r="R1389" i="14" s="1"/>
  <c r="T1387" i="14"/>
  <c r="S1387" i="14"/>
  <c r="R1387" i="14"/>
  <c r="T1386" i="14"/>
  <c r="S1386" i="14"/>
  <c r="R1386" i="14"/>
  <c r="S1385" i="14"/>
  <c r="T1385" i="14" s="1"/>
  <c r="R1385" i="14"/>
  <c r="S1384" i="14"/>
  <c r="S1383" i="14"/>
  <c r="T1383" i="14" s="1"/>
  <c r="T1382" i="14"/>
  <c r="S1382" i="14"/>
  <c r="S1381" i="14"/>
  <c r="T1381" i="14" s="1"/>
  <c r="T1380" i="14"/>
  <c r="S1380" i="14"/>
  <c r="R1380" i="14"/>
  <c r="R1381" i="14" s="1"/>
  <c r="R1382" i="14" s="1"/>
  <c r="R1383" i="14" s="1"/>
  <c r="R1384" i="14" s="1"/>
  <c r="T1379" i="14"/>
  <c r="S1379" i="14"/>
  <c r="R1379" i="14"/>
  <c r="S1378" i="14"/>
  <c r="S1377" i="14"/>
  <c r="T1377" i="14" s="1"/>
  <c r="S1376" i="14"/>
  <c r="T1376" i="14" s="1"/>
  <c r="R1376" i="14"/>
  <c r="R1377" i="14" s="1"/>
  <c r="R1378" i="14" s="1"/>
  <c r="T1378" i="14" s="1"/>
  <c r="S1375" i="14"/>
  <c r="T1375" i="14" s="1"/>
  <c r="R1375" i="14"/>
  <c r="S1374" i="14"/>
  <c r="S1373" i="14"/>
  <c r="T1373" i="14" s="1"/>
  <c r="T1372" i="14"/>
  <c r="S1372" i="14"/>
  <c r="R1372" i="14"/>
  <c r="R1373" i="14" s="1"/>
  <c r="R1374" i="14" s="1"/>
  <c r="T1374" i="14" s="1"/>
  <c r="T1371" i="14"/>
  <c r="S1371" i="14"/>
  <c r="R1371" i="14"/>
  <c r="T1370" i="14"/>
  <c r="S1370" i="14"/>
  <c r="S1369" i="14"/>
  <c r="T1369" i="14" s="1"/>
  <c r="S1368" i="14"/>
  <c r="T1368" i="14" s="1"/>
  <c r="R1368" i="14"/>
  <c r="R1369" i="14" s="1"/>
  <c r="R1370" i="14" s="1"/>
  <c r="S1367" i="14"/>
  <c r="T1367" i="14" s="1"/>
  <c r="T1366" i="14"/>
  <c r="S1366" i="14"/>
  <c r="S1365" i="14"/>
  <c r="T1365" i="14" s="1"/>
  <c r="R1365" i="14"/>
  <c r="R1366" i="14" s="1"/>
  <c r="R1367" i="14" s="1"/>
  <c r="S1364" i="14"/>
  <c r="T1363" i="14"/>
  <c r="S1363" i="14"/>
  <c r="T1362" i="14"/>
  <c r="S1362" i="14"/>
  <c r="S1361" i="14"/>
  <c r="T1361" i="14" s="1"/>
  <c r="S1360" i="14"/>
  <c r="T1360" i="14" s="1"/>
  <c r="R1360" i="14"/>
  <c r="R1361" i="14" s="1"/>
  <c r="R1362" i="14" s="1"/>
  <c r="R1363" i="14" s="1"/>
  <c r="R1364" i="14" s="1"/>
  <c r="T1364" i="14" s="1"/>
  <c r="S1359" i="14"/>
  <c r="T1358" i="14"/>
  <c r="S1358" i="14"/>
  <c r="S1357" i="14"/>
  <c r="T1357" i="14" s="1"/>
  <c r="T1356" i="14"/>
  <c r="S1356" i="14"/>
  <c r="R1356" i="14"/>
  <c r="R1357" i="14" s="1"/>
  <c r="R1358" i="14" s="1"/>
  <c r="R1359" i="14" s="1"/>
  <c r="T1355" i="14"/>
  <c r="S1355" i="14"/>
  <c r="R1355" i="14"/>
  <c r="S1354" i="14"/>
  <c r="S1353" i="14"/>
  <c r="T1353" i="14" s="1"/>
  <c r="S1352" i="14"/>
  <c r="T1352" i="14" s="1"/>
  <c r="R1352" i="14"/>
  <c r="R1353" i="14" s="1"/>
  <c r="R1354" i="14" s="1"/>
  <c r="T1354" i="14" s="1"/>
  <c r="S1351" i="14"/>
  <c r="T1351" i="14" s="1"/>
  <c r="R1351" i="14"/>
  <c r="S1350" i="14"/>
  <c r="S1349" i="14"/>
  <c r="T1349" i="14" s="1"/>
  <c r="T1348" i="14"/>
  <c r="S1348" i="14"/>
  <c r="R1348" i="14"/>
  <c r="R1349" i="14" s="1"/>
  <c r="R1350" i="14" s="1"/>
  <c r="T1350" i="14" s="1"/>
  <c r="T1347" i="14"/>
  <c r="S1347" i="14"/>
  <c r="R1347" i="14"/>
  <c r="S1346" i="14"/>
  <c r="S1345" i="14"/>
  <c r="T1345" i="14" s="1"/>
  <c r="S1344" i="14"/>
  <c r="T1344" i="14" s="1"/>
  <c r="S1343" i="14"/>
  <c r="T1343" i="14" s="1"/>
  <c r="T1342" i="14"/>
  <c r="S1342" i="14"/>
  <c r="S1341" i="14"/>
  <c r="T1341" i="14" s="1"/>
  <c r="T1340" i="14"/>
  <c r="S1340" i="14"/>
  <c r="R1340" i="14"/>
  <c r="R1341" i="14" s="1"/>
  <c r="R1342" i="14" s="1"/>
  <c r="R1343" i="14" s="1"/>
  <c r="R1344" i="14" s="1"/>
  <c r="R1345" i="14" s="1"/>
  <c r="R1346" i="14" s="1"/>
  <c r="T1346" i="14" s="1"/>
  <c r="S1339" i="14"/>
  <c r="T1338" i="14"/>
  <c r="S1338" i="14"/>
  <c r="S1337" i="14"/>
  <c r="T1337" i="14" s="1"/>
  <c r="S1336" i="14"/>
  <c r="T1336" i="14" s="1"/>
  <c r="R1336" i="14"/>
  <c r="R1337" i="14" s="1"/>
  <c r="R1338" i="14" s="1"/>
  <c r="R1339" i="14" s="1"/>
  <c r="T1339" i="14" s="1"/>
  <c r="S1335" i="14"/>
  <c r="T1335" i="14" s="1"/>
  <c r="T1334" i="14"/>
  <c r="S1334" i="14"/>
  <c r="S1333" i="14"/>
  <c r="T1333" i="14" s="1"/>
  <c r="T1332" i="14"/>
  <c r="S1332" i="14"/>
  <c r="R1332" i="14"/>
  <c r="R1333" i="14" s="1"/>
  <c r="R1334" i="14" s="1"/>
  <c r="R1335" i="14" s="1"/>
  <c r="S1331" i="14"/>
  <c r="T1330" i="14"/>
  <c r="S1330" i="14"/>
  <c r="S1329" i="14"/>
  <c r="T1329" i="14" s="1"/>
  <c r="S1328" i="14"/>
  <c r="T1328" i="14" s="1"/>
  <c r="R1328" i="14"/>
  <c r="R1329" i="14" s="1"/>
  <c r="R1330" i="14" s="1"/>
  <c r="R1331" i="14" s="1"/>
  <c r="T1331" i="14" s="1"/>
  <c r="S1327" i="14"/>
  <c r="T1327" i="14" s="1"/>
  <c r="R1327" i="14"/>
  <c r="S1326" i="14"/>
  <c r="S1325" i="14"/>
  <c r="T1325" i="14" s="1"/>
  <c r="T1324" i="14"/>
  <c r="S1324" i="14"/>
  <c r="R1324" i="14"/>
  <c r="R1325" i="14" s="1"/>
  <c r="R1326" i="14" s="1"/>
  <c r="T1326" i="14" s="1"/>
  <c r="T1323" i="14"/>
  <c r="S1323" i="14"/>
  <c r="R1323" i="14"/>
  <c r="S1322" i="14"/>
  <c r="S1321" i="14"/>
  <c r="T1321" i="14" s="1"/>
  <c r="S1320" i="14"/>
  <c r="T1320" i="14" s="1"/>
  <c r="R1320" i="14"/>
  <c r="R1321" i="14" s="1"/>
  <c r="R1322" i="14" s="1"/>
  <c r="T1322" i="14" s="1"/>
  <c r="S1319" i="14"/>
  <c r="T1319" i="14" s="1"/>
  <c r="R1319" i="14"/>
  <c r="S1318" i="14"/>
  <c r="S1317" i="14"/>
  <c r="T1317" i="14" s="1"/>
  <c r="T1316" i="14"/>
  <c r="S1316" i="14"/>
  <c r="T1315" i="14"/>
  <c r="S1315" i="14"/>
  <c r="T1314" i="14"/>
  <c r="S1314" i="14"/>
  <c r="R1314" i="14"/>
  <c r="R1315" i="14" s="1"/>
  <c r="R1316" i="14" s="1"/>
  <c r="R1317" i="14" s="1"/>
  <c r="R1318" i="14" s="1"/>
  <c r="T1318" i="14" s="1"/>
  <c r="S1313" i="14"/>
  <c r="S1312" i="14"/>
  <c r="T1312" i="14" s="1"/>
  <c r="S1311" i="14"/>
  <c r="T1311" i="14" s="1"/>
  <c r="T1310" i="14"/>
  <c r="S1310" i="14"/>
  <c r="S1309" i="14"/>
  <c r="T1309" i="14" s="1"/>
  <c r="T1308" i="14"/>
  <c r="S1308" i="14"/>
  <c r="R1308" i="14"/>
  <c r="R1309" i="14" s="1"/>
  <c r="R1310" i="14" s="1"/>
  <c r="R1311" i="14" s="1"/>
  <c r="R1312" i="14" s="1"/>
  <c r="R1313" i="14" s="1"/>
  <c r="T1307" i="14"/>
  <c r="S1307" i="14"/>
  <c r="R1307" i="14"/>
  <c r="S1306" i="14"/>
  <c r="S1305" i="14"/>
  <c r="T1305" i="14" s="1"/>
  <c r="S1304" i="14"/>
  <c r="T1304" i="14" s="1"/>
  <c r="R1304" i="14"/>
  <c r="R1305" i="14" s="1"/>
  <c r="R1306" i="14" s="1"/>
  <c r="T1306" i="14" s="1"/>
  <c r="S1303" i="14"/>
  <c r="T1303" i="14" s="1"/>
  <c r="T1302" i="14"/>
  <c r="S1302" i="14"/>
  <c r="S1301" i="14"/>
  <c r="T1301" i="14" s="1"/>
  <c r="T1300" i="14"/>
  <c r="S1300" i="14"/>
  <c r="R1300" i="14"/>
  <c r="R1301" i="14" s="1"/>
  <c r="R1302" i="14" s="1"/>
  <c r="R1303" i="14" s="1"/>
  <c r="T1299" i="14"/>
  <c r="S1299" i="14"/>
  <c r="R1299" i="14"/>
  <c r="S1298" i="14"/>
  <c r="S1297" i="14"/>
  <c r="T1297" i="14" s="1"/>
  <c r="S1296" i="14"/>
  <c r="T1296" i="14" s="1"/>
  <c r="S1295" i="14"/>
  <c r="T1295" i="14" s="1"/>
  <c r="T1294" i="14"/>
  <c r="S1294" i="14"/>
  <c r="S1293" i="14"/>
  <c r="T1293" i="14" s="1"/>
  <c r="R1293" i="14"/>
  <c r="R1294" i="14" s="1"/>
  <c r="R1295" i="14" s="1"/>
  <c r="R1296" i="14" s="1"/>
  <c r="R1297" i="14" s="1"/>
  <c r="R1298" i="14" s="1"/>
  <c r="T1298" i="14" s="1"/>
  <c r="S1292" i="14"/>
  <c r="T1291" i="14"/>
  <c r="S1291" i="14"/>
  <c r="T1290" i="14"/>
  <c r="S1290" i="14"/>
  <c r="S1289" i="14"/>
  <c r="T1289" i="14" s="1"/>
  <c r="S1288" i="14"/>
  <c r="T1288" i="14" s="1"/>
  <c r="R1288" i="14"/>
  <c r="R1289" i="14" s="1"/>
  <c r="R1290" i="14" s="1"/>
  <c r="R1291" i="14" s="1"/>
  <c r="R1292" i="14" s="1"/>
  <c r="T1292" i="14" s="1"/>
  <c r="S1287" i="14"/>
  <c r="T1287" i="14" s="1"/>
  <c r="T1286" i="14"/>
  <c r="S1286" i="14"/>
  <c r="S1285" i="14"/>
  <c r="T1285" i="14" s="1"/>
  <c r="T1284" i="14"/>
  <c r="S1284" i="14"/>
  <c r="T1283" i="14"/>
  <c r="S1283" i="14"/>
  <c r="T1282" i="14"/>
  <c r="S1282" i="14"/>
  <c r="R1282" i="14"/>
  <c r="R1283" i="14" s="1"/>
  <c r="R1284" i="14" s="1"/>
  <c r="R1285" i="14" s="1"/>
  <c r="R1286" i="14" s="1"/>
  <c r="R1287" i="14" s="1"/>
  <c r="S1281" i="14"/>
  <c r="S1280" i="14"/>
  <c r="T1280" i="14" s="1"/>
  <c r="S1279" i="14"/>
  <c r="T1279" i="14" s="1"/>
  <c r="T1278" i="14"/>
  <c r="S1278" i="14"/>
  <c r="S1277" i="14"/>
  <c r="T1277" i="14" s="1"/>
  <c r="T1276" i="14"/>
  <c r="S1276" i="14"/>
  <c r="R1276" i="14"/>
  <c r="R1277" i="14" s="1"/>
  <c r="R1278" i="14" s="1"/>
  <c r="R1279" i="14" s="1"/>
  <c r="R1280" i="14" s="1"/>
  <c r="R1281" i="14" s="1"/>
  <c r="T1275" i="14"/>
  <c r="S1275" i="14"/>
  <c r="R1275" i="14"/>
  <c r="S1274" i="14"/>
  <c r="S1273" i="14"/>
  <c r="T1273" i="14" s="1"/>
  <c r="S1272" i="14"/>
  <c r="T1272" i="14" s="1"/>
  <c r="R1272" i="14"/>
  <c r="R1273" i="14" s="1"/>
  <c r="R1274" i="14" s="1"/>
  <c r="T1274" i="14" s="1"/>
  <c r="S1271" i="14"/>
  <c r="T1271" i="14" s="1"/>
  <c r="R1271" i="14"/>
  <c r="T1270" i="14"/>
  <c r="S1270" i="14"/>
  <c r="R1270" i="14"/>
  <c r="S1269" i="14"/>
  <c r="T1268" i="14"/>
  <c r="S1268" i="14"/>
  <c r="T1267" i="14"/>
  <c r="S1267" i="14"/>
  <c r="T1266" i="14"/>
  <c r="S1266" i="14"/>
  <c r="S1265" i="14"/>
  <c r="T1265" i="14" s="1"/>
  <c r="S1264" i="14"/>
  <c r="T1264" i="14" s="1"/>
  <c r="R1264" i="14"/>
  <c r="R1265" i="14" s="1"/>
  <c r="R1266" i="14" s="1"/>
  <c r="R1267" i="14" s="1"/>
  <c r="R1268" i="14" s="1"/>
  <c r="R1269" i="14" s="1"/>
  <c r="S1263" i="14"/>
  <c r="T1263" i="14" s="1"/>
  <c r="T1262" i="14"/>
  <c r="S1262" i="14"/>
  <c r="S1261" i="14"/>
  <c r="T1261" i="14" s="1"/>
  <c r="R1261" i="14"/>
  <c r="R1262" i="14" s="1"/>
  <c r="R1263" i="14" s="1"/>
  <c r="S1260" i="14"/>
  <c r="T1259" i="14"/>
  <c r="S1259" i="14"/>
  <c r="T1258" i="14"/>
  <c r="S1258" i="14"/>
  <c r="S1257" i="14"/>
  <c r="T1257" i="14" s="1"/>
  <c r="S1256" i="14"/>
  <c r="T1256" i="14" s="1"/>
  <c r="R1256" i="14"/>
  <c r="R1257" i="14" s="1"/>
  <c r="R1258" i="14" s="1"/>
  <c r="R1259" i="14" s="1"/>
  <c r="R1260" i="14" s="1"/>
  <c r="T1260" i="14" s="1"/>
  <c r="S1255" i="14"/>
  <c r="T1255" i="14" s="1"/>
  <c r="R1255" i="14"/>
  <c r="S1254" i="14"/>
  <c r="S1253" i="14"/>
  <c r="T1253" i="14" s="1"/>
  <c r="T1252" i="14"/>
  <c r="S1252" i="14"/>
  <c r="T1251" i="14"/>
  <c r="S1251" i="14"/>
  <c r="T1250" i="14"/>
  <c r="S1250" i="14"/>
  <c r="R1250" i="14"/>
  <c r="R1251" i="14" s="1"/>
  <c r="R1252" i="14" s="1"/>
  <c r="R1253" i="14" s="1"/>
  <c r="R1254" i="14" s="1"/>
  <c r="T1254" i="14" s="1"/>
  <c r="S1249" i="14"/>
  <c r="T1249" i="14" s="1"/>
  <c r="S1248" i="14"/>
  <c r="T1248" i="14" s="1"/>
  <c r="R1248" i="14"/>
  <c r="R1249" i="14" s="1"/>
  <c r="S1247" i="14"/>
  <c r="T1247" i="14" s="1"/>
  <c r="T1246" i="14"/>
  <c r="S1246" i="14"/>
  <c r="S1245" i="14"/>
  <c r="T1245" i="14" s="1"/>
  <c r="T1244" i="14"/>
  <c r="S1244" i="14"/>
  <c r="R1244" i="14"/>
  <c r="R1245" i="14" s="1"/>
  <c r="R1246" i="14" s="1"/>
  <c r="R1247" i="14" s="1"/>
  <c r="T1243" i="14"/>
  <c r="S1243" i="14"/>
  <c r="R1243" i="14"/>
  <c r="S1242" i="14"/>
  <c r="S1241" i="14"/>
  <c r="T1241" i="14" s="1"/>
  <c r="S1240" i="14"/>
  <c r="T1240" i="14" s="1"/>
  <c r="R1240" i="14"/>
  <c r="R1241" i="14" s="1"/>
  <c r="R1242" i="14" s="1"/>
  <c r="T1242" i="14" s="1"/>
  <c r="S1239" i="14"/>
  <c r="T1239" i="14" s="1"/>
  <c r="T1238" i="14"/>
  <c r="S1238" i="14"/>
  <c r="S1237" i="14"/>
  <c r="T1237" i="14" s="1"/>
  <c r="R1237" i="14"/>
  <c r="R1238" i="14" s="1"/>
  <c r="R1239" i="14" s="1"/>
  <c r="S1236" i="14"/>
  <c r="T1235" i="14"/>
  <c r="S1235" i="14"/>
  <c r="T1234" i="14"/>
  <c r="S1234" i="14"/>
  <c r="S1233" i="14"/>
  <c r="T1233" i="14" s="1"/>
  <c r="S1232" i="14"/>
  <c r="T1232" i="14" s="1"/>
  <c r="R1232" i="14"/>
  <c r="R1233" i="14" s="1"/>
  <c r="R1234" i="14" s="1"/>
  <c r="R1235" i="14" s="1"/>
  <c r="R1236" i="14" s="1"/>
  <c r="T1236" i="14" s="1"/>
  <c r="S1231" i="14"/>
  <c r="T1231" i="14" s="1"/>
  <c r="R1231" i="14"/>
  <c r="T1230" i="14"/>
  <c r="S1230" i="14"/>
  <c r="R1230" i="14"/>
  <c r="S1229" i="14"/>
  <c r="T1229" i="14" s="1"/>
  <c r="T1228" i="14"/>
  <c r="S1228" i="14"/>
  <c r="T1227" i="14"/>
  <c r="S1227" i="14"/>
  <c r="T1226" i="14"/>
  <c r="S1226" i="14"/>
  <c r="S1225" i="14"/>
  <c r="T1225" i="14" s="1"/>
  <c r="S1224" i="14"/>
  <c r="T1224" i="14" s="1"/>
  <c r="R1224" i="14"/>
  <c r="R1225" i="14" s="1"/>
  <c r="R1226" i="14" s="1"/>
  <c r="R1227" i="14" s="1"/>
  <c r="R1228" i="14" s="1"/>
  <c r="R1229" i="14" s="1"/>
  <c r="S1223" i="14"/>
  <c r="T1223" i="14" s="1"/>
  <c r="R1223" i="14"/>
  <c r="S1222" i="14"/>
  <c r="S1221" i="14"/>
  <c r="T1221" i="14" s="1"/>
  <c r="T1220" i="14"/>
  <c r="S1220" i="14"/>
  <c r="T1219" i="14"/>
  <c r="S1219" i="14"/>
  <c r="T1218" i="14"/>
  <c r="S1218" i="14"/>
  <c r="S1217" i="14"/>
  <c r="T1217" i="14" s="1"/>
  <c r="S1216" i="14"/>
  <c r="T1216" i="14" s="1"/>
  <c r="R1216" i="14"/>
  <c r="R1217" i="14" s="1"/>
  <c r="R1218" i="14" s="1"/>
  <c r="R1219" i="14" s="1"/>
  <c r="R1220" i="14" s="1"/>
  <c r="R1221" i="14" s="1"/>
  <c r="R1222" i="14" s="1"/>
  <c r="T1222" i="14" s="1"/>
  <c r="S1215" i="14"/>
  <c r="T1215" i="14" s="1"/>
  <c r="R1215" i="14"/>
  <c r="T1214" i="14"/>
  <c r="S1214" i="14"/>
  <c r="R1214" i="14"/>
  <c r="S1213" i="14"/>
  <c r="T1213" i="14" s="1"/>
  <c r="T1212" i="14"/>
  <c r="S1212" i="14"/>
  <c r="T1211" i="14"/>
  <c r="S1211" i="14"/>
  <c r="T1210" i="14"/>
  <c r="S1210" i="14"/>
  <c r="S1209" i="14"/>
  <c r="T1209" i="14" s="1"/>
  <c r="S1208" i="14"/>
  <c r="T1208" i="14" s="1"/>
  <c r="R1208" i="14"/>
  <c r="R1209" i="14" s="1"/>
  <c r="R1210" i="14" s="1"/>
  <c r="R1211" i="14" s="1"/>
  <c r="R1212" i="14" s="1"/>
  <c r="R1213" i="14" s="1"/>
  <c r="S1207" i="14"/>
  <c r="T1207" i="14" s="1"/>
  <c r="T1206" i="14"/>
  <c r="S1206" i="14"/>
  <c r="S1205" i="14"/>
  <c r="T1205" i="14" s="1"/>
  <c r="R1205" i="14"/>
  <c r="R1206" i="14" s="1"/>
  <c r="R1207" i="14" s="1"/>
  <c r="S1204" i="14"/>
  <c r="T1203" i="14"/>
  <c r="S1203" i="14"/>
  <c r="T1202" i="14"/>
  <c r="S1202" i="14"/>
  <c r="S1201" i="14"/>
  <c r="T1201" i="14" s="1"/>
  <c r="S1200" i="14"/>
  <c r="T1200" i="14" s="1"/>
  <c r="R1200" i="14"/>
  <c r="R1201" i="14" s="1"/>
  <c r="R1202" i="14" s="1"/>
  <c r="R1203" i="14" s="1"/>
  <c r="R1204" i="14" s="1"/>
  <c r="T1204" i="14" s="1"/>
  <c r="S1199" i="14"/>
  <c r="T1199" i="14" s="1"/>
  <c r="T1198" i="14"/>
  <c r="S1198" i="14"/>
  <c r="S1197" i="14"/>
  <c r="T1197" i="14" s="1"/>
  <c r="R1197" i="14"/>
  <c r="R1198" i="14" s="1"/>
  <c r="R1199" i="14" s="1"/>
  <c r="S1196" i="14"/>
  <c r="T1195" i="14"/>
  <c r="S1195" i="14"/>
  <c r="T1194" i="14"/>
  <c r="S1194" i="14"/>
  <c r="S1193" i="14"/>
  <c r="T1193" i="14" s="1"/>
  <c r="S1192" i="14"/>
  <c r="T1192" i="14" s="1"/>
  <c r="S1191" i="14"/>
  <c r="T1191" i="14" s="1"/>
  <c r="T1190" i="14"/>
  <c r="S1190" i="14"/>
  <c r="S1189" i="14"/>
  <c r="T1189" i="14" s="1"/>
  <c r="R1189" i="14"/>
  <c r="R1190" i="14" s="1"/>
  <c r="R1191" i="14" s="1"/>
  <c r="R1192" i="14" s="1"/>
  <c r="R1193" i="14" s="1"/>
  <c r="R1194" i="14" s="1"/>
  <c r="R1195" i="14" s="1"/>
  <c r="R1196" i="14" s="1"/>
  <c r="T1196" i="14" s="1"/>
  <c r="S1188" i="14"/>
  <c r="T1187" i="14"/>
  <c r="S1187" i="14"/>
  <c r="T1186" i="14"/>
  <c r="S1186" i="14"/>
  <c r="S1185" i="14"/>
  <c r="T1185" i="14" s="1"/>
  <c r="S1184" i="14"/>
  <c r="T1184" i="14" s="1"/>
  <c r="R1184" i="14"/>
  <c r="R1185" i="14" s="1"/>
  <c r="R1186" i="14" s="1"/>
  <c r="R1187" i="14" s="1"/>
  <c r="R1188" i="14" s="1"/>
  <c r="T1188" i="14" s="1"/>
  <c r="S1183" i="14"/>
  <c r="T1183" i="14" s="1"/>
  <c r="R1183" i="14"/>
  <c r="T1182" i="14"/>
  <c r="S1182" i="14"/>
  <c r="R1182" i="14"/>
  <c r="S1181" i="14"/>
  <c r="T1180" i="14"/>
  <c r="S1180" i="14"/>
  <c r="T1179" i="14"/>
  <c r="S1179" i="14"/>
  <c r="T1178" i="14"/>
  <c r="S1178" i="14"/>
  <c r="S1177" i="14"/>
  <c r="T1177" i="14" s="1"/>
  <c r="S1176" i="14"/>
  <c r="T1176" i="14" s="1"/>
  <c r="R1176" i="14"/>
  <c r="R1177" i="14" s="1"/>
  <c r="R1178" i="14" s="1"/>
  <c r="R1179" i="14" s="1"/>
  <c r="R1180" i="14" s="1"/>
  <c r="R1181" i="14" s="1"/>
  <c r="S1175" i="14"/>
  <c r="T1175" i="14" s="1"/>
  <c r="R1175" i="14"/>
  <c r="T1174" i="14"/>
  <c r="S1174" i="14"/>
  <c r="R1174" i="14"/>
  <c r="S1173" i="14"/>
  <c r="T1172" i="14"/>
  <c r="S1172" i="14"/>
  <c r="T1171" i="14"/>
  <c r="S1171" i="14"/>
  <c r="T1170" i="14"/>
  <c r="S1170" i="14"/>
  <c r="S1169" i="14"/>
  <c r="T1169" i="14" s="1"/>
  <c r="S1168" i="14"/>
  <c r="T1168" i="14" s="1"/>
  <c r="S1167" i="14"/>
  <c r="T1167" i="14" s="1"/>
  <c r="T1166" i="14"/>
  <c r="S1166" i="14"/>
  <c r="S1165" i="14"/>
  <c r="T1165" i="14" s="1"/>
  <c r="T1164" i="14"/>
  <c r="S1164" i="14"/>
  <c r="R1164" i="14"/>
  <c r="R1165" i="14" s="1"/>
  <c r="R1166" i="14" s="1"/>
  <c r="R1167" i="14" s="1"/>
  <c r="R1168" i="14" s="1"/>
  <c r="R1169" i="14" s="1"/>
  <c r="R1170" i="14" s="1"/>
  <c r="R1171" i="14" s="1"/>
  <c r="R1172" i="14" s="1"/>
  <c r="R1173" i="14" s="1"/>
  <c r="S1163" i="14"/>
  <c r="T1162" i="14"/>
  <c r="S1162" i="14"/>
  <c r="S1161" i="14"/>
  <c r="T1161" i="14" s="1"/>
  <c r="S1160" i="14"/>
  <c r="T1160" i="14" s="1"/>
  <c r="R1160" i="14"/>
  <c r="R1161" i="14" s="1"/>
  <c r="R1162" i="14" s="1"/>
  <c r="R1163" i="14" s="1"/>
  <c r="T1163" i="14" s="1"/>
  <c r="S1159" i="14"/>
  <c r="T1159" i="14" s="1"/>
  <c r="T1158" i="14"/>
  <c r="S1158" i="14"/>
  <c r="S1157" i="14"/>
  <c r="T1157" i="14" s="1"/>
  <c r="T1156" i="14"/>
  <c r="S1156" i="14"/>
  <c r="R1156" i="14"/>
  <c r="R1157" i="14" s="1"/>
  <c r="R1158" i="14" s="1"/>
  <c r="R1159" i="14" s="1"/>
  <c r="S1155" i="14"/>
  <c r="T1154" i="14"/>
  <c r="S1154" i="14"/>
  <c r="R1154" i="14"/>
  <c r="R1155" i="14" s="1"/>
  <c r="T1155" i="14" s="1"/>
  <c r="S1153" i="14"/>
  <c r="T1153" i="14" s="1"/>
  <c r="S1152" i="14"/>
  <c r="T1152" i="14" s="1"/>
  <c r="R1152" i="14"/>
  <c r="R1153" i="14" s="1"/>
  <c r="S1151" i="14"/>
  <c r="T1151" i="14" s="1"/>
  <c r="R1151" i="14"/>
  <c r="T1150" i="14"/>
  <c r="S1150" i="14"/>
  <c r="R1150" i="14"/>
  <c r="S1149" i="14"/>
  <c r="T1148" i="14"/>
  <c r="S1148" i="14"/>
  <c r="T1147" i="14"/>
  <c r="S1147" i="14"/>
  <c r="T1146" i="14"/>
  <c r="S1146" i="14"/>
  <c r="R1146" i="14"/>
  <c r="R1147" i="14" s="1"/>
  <c r="R1148" i="14" s="1"/>
  <c r="R1149" i="14" s="1"/>
  <c r="S1145" i="14"/>
  <c r="T1145" i="14" s="1"/>
  <c r="S1144" i="14"/>
  <c r="T1144" i="14" s="1"/>
  <c r="R1144" i="14"/>
  <c r="R1145" i="14" s="1"/>
  <c r="S1143" i="14"/>
  <c r="T1143" i="14" s="1"/>
  <c r="R1143" i="14"/>
  <c r="S1142" i="14"/>
  <c r="S1141" i="14"/>
  <c r="T1141" i="14" s="1"/>
  <c r="T1140" i="14"/>
  <c r="S1140" i="14"/>
  <c r="T1139" i="14"/>
  <c r="S1139" i="14"/>
  <c r="T1138" i="14"/>
  <c r="S1138" i="14"/>
  <c r="R1138" i="14"/>
  <c r="R1139" i="14" s="1"/>
  <c r="R1140" i="14" s="1"/>
  <c r="R1141" i="14" s="1"/>
  <c r="R1142" i="14" s="1"/>
  <c r="T1142" i="14" s="1"/>
  <c r="S1137" i="14"/>
  <c r="T1137" i="14" s="1"/>
  <c r="R1137" i="14"/>
  <c r="S1136" i="14"/>
  <c r="S1135" i="14"/>
  <c r="T1135" i="14" s="1"/>
  <c r="T1134" i="14"/>
  <c r="S1134" i="14"/>
  <c r="S1133" i="14"/>
  <c r="T1133" i="14" s="1"/>
  <c r="T1132" i="14"/>
  <c r="S1132" i="14"/>
  <c r="T1131" i="14"/>
  <c r="S1131" i="14"/>
  <c r="T1130" i="14"/>
  <c r="S1130" i="14"/>
  <c r="R1130" i="14"/>
  <c r="R1131" i="14" s="1"/>
  <c r="R1132" i="14" s="1"/>
  <c r="R1133" i="14" s="1"/>
  <c r="R1134" i="14" s="1"/>
  <c r="R1135" i="14" s="1"/>
  <c r="R1136" i="14" s="1"/>
  <c r="S1129" i="14"/>
  <c r="T1129" i="14" s="1"/>
  <c r="S1128" i="14"/>
  <c r="T1128" i="14" s="1"/>
  <c r="R1128" i="14"/>
  <c r="R1129" i="14" s="1"/>
  <c r="S1127" i="14"/>
  <c r="T1127" i="14" s="1"/>
  <c r="R1127" i="14"/>
  <c r="S1126" i="14"/>
  <c r="S1125" i="14"/>
  <c r="T1125" i="14" s="1"/>
  <c r="T1124" i="14"/>
  <c r="S1124" i="14"/>
  <c r="T1123" i="14"/>
  <c r="S1123" i="14"/>
  <c r="T1122" i="14"/>
  <c r="S1122" i="14"/>
  <c r="S1121" i="14"/>
  <c r="T1121" i="14" s="1"/>
  <c r="S1120" i="14"/>
  <c r="T1120" i="14" s="1"/>
  <c r="S1119" i="14"/>
  <c r="T1119" i="14" s="1"/>
  <c r="R1119" i="14"/>
  <c r="R1120" i="14" s="1"/>
  <c r="R1121" i="14" s="1"/>
  <c r="R1122" i="14" s="1"/>
  <c r="R1123" i="14" s="1"/>
  <c r="R1124" i="14" s="1"/>
  <c r="R1125" i="14" s="1"/>
  <c r="R1126" i="14" s="1"/>
  <c r="T1126" i="14" s="1"/>
  <c r="T1118" i="14"/>
  <c r="S1118" i="14"/>
  <c r="R1118" i="14"/>
  <c r="S1117" i="14"/>
  <c r="T1116" i="14"/>
  <c r="S1116" i="14"/>
  <c r="T1115" i="14"/>
  <c r="S1115" i="14"/>
  <c r="T1114" i="14"/>
  <c r="S1114" i="14"/>
  <c r="S1113" i="14"/>
  <c r="T1113" i="14" s="1"/>
  <c r="R1113" i="14"/>
  <c r="R1114" i="14" s="1"/>
  <c r="R1115" i="14" s="1"/>
  <c r="R1116" i="14" s="1"/>
  <c r="R1117" i="14" s="1"/>
  <c r="S1112" i="14"/>
  <c r="T1112" i="14" s="1"/>
  <c r="R1112" i="14"/>
  <c r="S1111" i="14"/>
  <c r="T1111" i="14" s="1"/>
  <c r="R1111" i="14"/>
  <c r="T1110" i="14"/>
  <c r="S1110" i="14"/>
  <c r="R1110" i="14"/>
  <c r="S1109" i="14"/>
  <c r="S1108" i="14"/>
  <c r="T1108" i="14" s="1"/>
  <c r="T1107" i="14"/>
  <c r="S1107" i="14"/>
  <c r="T1106" i="14"/>
  <c r="S1106" i="14"/>
  <c r="T1105" i="14"/>
  <c r="S1105" i="14"/>
  <c r="S1104" i="14"/>
  <c r="T1104" i="14" s="1"/>
  <c r="S1103" i="14"/>
  <c r="T1103" i="14" s="1"/>
  <c r="S1102" i="14"/>
  <c r="T1102" i="14" s="1"/>
  <c r="S1101" i="14"/>
  <c r="T1101" i="14" s="1"/>
  <c r="S1100" i="14"/>
  <c r="T1100" i="14" s="1"/>
  <c r="R1100" i="14"/>
  <c r="R1101" i="14" s="1"/>
  <c r="R1102" i="14" s="1"/>
  <c r="R1103" i="14" s="1"/>
  <c r="R1104" i="14" s="1"/>
  <c r="R1105" i="14" s="1"/>
  <c r="R1106" i="14" s="1"/>
  <c r="R1107" i="14" s="1"/>
  <c r="R1108" i="14" s="1"/>
  <c r="R1109" i="14" s="1"/>
  <c r="T1109" i="14" s="1"/>
  <c r="S1099" i="14"/>
  <c r="T1098" i="14"/>
  <c r="S1098" i="14"/>
  <c r="S1097" i="14"/>
  <c r="T1097" i="14" s="1"/>
  <c r="R1097" i="14"/>
  <c r="R1098" i="14" s="1"/>
  <c r="R1099" i="14" s="1"/>
  <c r="T1099" i="14" s="1"/>
  <c r="S1096" i="14"/>
  <c r="T1096" i="14" s="1"/>
  <c r="R1096" i="14"/>
  <c r="S1095" i="14"/>
  <c r="T1095" i="14" s="1"/>
  <c r="R1095" i="14"/>
  <c r="S1094" i="14"/>
  <c r="T1094" i="14" s="1"/>
  <c r="T1093" i="14"/>
  <c r="S1093" i="14"/>
  <c r="S1092" i="14"/>
  <c r="T1092" i="14" s="1"/>
  <c r="R1092" i="14"/>
  <c r="R1093" i="14" s="1"/>
  <c r="R1094" i="14" s="1"/>
  <c r="T1091" i="14"/>
  <c r="S1091" i="14"/>
  <c r="R1091" i="14"/>
  <c r="S1090" i="14"/>
  <c r="T1089" i="14"/>
  <c r="S1089" i="14"/>
  <c r="S1088" i="14"/>
  <c r="T1088" i="14" s="1"/>
  <c r="S1087" i="14"/>
  <c r="T1087" i="14" s="1"/>
  <c r="S1086" i="14"/>
  <c r="T1086" i="14" s="1"/>
  <c r="T1085" i="14"/>
  <c r="S1085" i="14"/>
  <c r="T1084" i="14"/>
  <c r="S1084" i="14"/>
  <c r="T1083" i="14"/>
  <c r="S1083" i="14"/>
  <c r="S1082" i="14"/>
  <c r="T1082" i="14" s="1"/>
  <c r="R1082" i="14"/>
  <c r="R1083" i="14" s="1"/>
  <c r="R1084" i="14" s="1"/>
  <c r="R1085" i="14" s="1"/>
  <c r="R1086" i="14" s="1"/>
  <c r="R1087" i="14" s="1"/>
  <c r="R1088" i="14" s="1"/>
  <c r="R1089" i="14" s="1"/>
  <c r="R1090" i="14" s="1"/>
  <c r="T1090" i="14" s="1"/>
  <c r="T1081" i="14"/>
  <c r="S1081" i="14"/>
  <c r="R1081" i="14"/>
  <c r="S1080" i="14"/>
  <c r="T1080" i="14" s="1"/>
  <c r="R1080" i="14"/>
  <c r="S1079" i="14"/>
  <c r="T1079" i="14" s="1"/>
  <c r="S1078" i="14"/>
  <c r="T1078" i="14" s="1"/>
  <c r="T1077" i="14"/>
  <c r="S1077" i="14"/>
  <c r="T1076" i="14"/>
  <c r="S1076" i="14"/>
  <c r="T1075" i="14"/>
  <c r="S1075" i="14"/>
  <c r="S1074" i="14"/>
  <c r="T1074" i="14" s="1"/>
  <c r="R1074" i="14"/>
  <c r="R1075" i="14" s="1"/>
  <c r="R1076" i="14" s="1"/>
  <c r="R1077" i="14" s="1"/>
  <c r="R1078" i="14" s="1"/>
  <c r="R1079" i="14" s="1"/>
  <c r="T1073" i="14"/>
  <c r="S1073" i="14"/>
  <c r="S1072" i="14"/>
  <c r="T1072" i="14" s="1"/>
  <c r="S1071" i="14"/>
  <c r="T1071" i="14" s="1"/>
  <c r="R1071" i="14"/>
  <c r="R1072" i="14" s="1"/>
  <c r="R1073" i="14" s="1"/>
  <c r="S1070" i="14"/>
  <c r="T1070" i="14" s="1"/>
  <c r="R1070" i="14"/>
  <c r="T1069" i="14"/>
  <c r="S1069" i="14"/>
  <c r="R1069" i="14"/>
  <c r="S1068" i="14"/>
  <c r="T1067" i="14"/>
  <c r="S1067" i="14"/>
  <c r="S1066" i="14"/>
  <c r="T1066" i="14" s="1"/>
  <c r="R1066" i="14"/>
  <c r="R1067" i="14" s="1"/>
  <c r="R1068" i="14" s="1"/>
  <c r="T1068" i="14" s="1"/>
  <c r="T1065" i="14"/>
  <c r="S1065" i="14"/>
  <c r="S1064" i="14"/>
  <c r="T1064" i="14" s="1"/>
  <c r="S1063" i="14"/>
  <c r="T1063" i="14" s="1"/>
  <c r="S1062" i="14"/>
  <c r="T1062" i="14" s="1"/>
  <c r="T1061" i="14"/>
  <c r="S1061" i="14"/>
  <c r="T1060" i="14"/>
  <c r="S1060" i="14"/>
  <c r="R1060" i="14"/>
  <c r="R1061" i="14" s="1"/>
  <c r="R1062" i="14" s="1"/>
  <c r="R1063" i="14" s="1"/>
  <c r="R1064" i="14" s="1"/>
  <c r="R1065" i="14" s="1"/>
  <c r="T1059" i="14"/>
  <c r="S1059" i="14"/>
  <c r="R1059" i="14"/>
  <c r="S1058" i="14"/>
  <c r="T1057" i="14"/>
  <c r="S1057" i="14"/>
  <c r="S1056" i="14"/>
  <c r="T1056" i="14" s="1"/>
  <c r="S1055" i="14"/>
  <c r="T1055" i="14" s="1"/>
  <c r="S1054" i="14"/>
  <c r="T1054" i="14" s="1"/>
  <c r="T1053" i="14"/>
  <c r="S1053" i="14"/>
  <c r="T1052" i="14"/>
  <c r="S1052" i="14"/>
  <c r="T1051" i="14"/>
  <c r="S1051" i="14"/>
  <c r="S1050" i="14"/>
  <c r="T1050" i="14" s="1"/>
  <c r="R1050" i="14"/>
  <c r="R1051" i="14" s="1"/>
  <c r="R1052" i="14" s="1"/>
  <c r="R1053" i="14" s="1"/>
  <c r="R1054" i="14" s="1"/>
  <c r="R1055" i="14" s="1"/>
  <c r="R1056" i="14" s="1"/>
  <c r="R1057" i="14" s="1"/>
  <c r="R1058" i="14" s="1"/>
  <c r="T1049" i="14"/>
  <c r="S1049" i="14"/>
  <c r="S1048" i="14"/>
  <c r="T1048" i="14" s="1"/>
  <c r="S1047" i="14"/>
  <c r="T1047" i="14" s="1"/>
  <c r="R1047" i="14"/>
  <c r="R1048" i="14" s="1"/>
  <c r="R1049" i="14" s="1"/>
  <c r="S1046" i="14"/>
  <c r="T1045" i="14"/>
  <c r="S1045" i="14"/>
  <c r="S1044" i="14"/>
  <c r="T1044" i="14" s="1"/>
  <c r="T1043" i="14"/>
  <c r="S1043" i="14"/>
  <c r="S1042" i="14"/>
  <c r="T1042" i="14" s="1"/>
  <c r="T1041" i="14"/>
  <c r="S1041" i="14"/>
  <c r="S1040" i="14"/>
  <c r="T1040" i="14" s="1"/>
  <c r="S1039" i="14"/>
  <c r="T1039" i="14" s="1"/>
  <c r="S1038" i="14"/>
  <c r="T1038" i="14" s="1"/>
  <c r="T1037" i="14"/>
  <c r="S1037" i="14"/>
  <c r="S1036" i="14"/>
  <c r="T1036" i="14" s="1"/>
  <c r="T1035" i="14"/>
  <c r="S1035" i="14"/>
  <c r="R1035" i="14"/>
  <c r="R1036" i="14" s="1"/>
  <c r="R1037" i="14" s="1"/>
  <c r="R1038" i="14" s="1"/>
  <c r="R1039" i="14" s="1"/>
  <c r="R1040" i="14" s="1"/>
  <c r="R1041" i="14" s="1"/>
  <c r="R1042" i="14" s="1"/>
  <c r="R1043" i="14" s="1"/>
  <c r="R1044" i="14" s="1"/>
  <c r="R1045" i="14" s="1"/>
  <c r="R1046" i="14" s="1"/>
  <c r="S1034" i="14"/>
  <c r="T1033" i="14"/>
  <c r="S1033" i="14"/>
  <c r="S1032" i="14"/>
  <c r="T1032" i="14" s="1"/>
  <c r="S1031" i="14"/>
  <c r="T1031" i="14" s="1"/>
  <c r="S1030" i="14"/>
  <c r="T1030" i="14" s="1"/>
  <c r="T1029" i="14"/>
  <c r="S1029" i="14"/>
  <c r="S1028" i="14"/>
  <c r="T1028" i="14" s="1"/>
  <c r="T1027" i="14"/>
  <c r="S1027" i="14"/>
  <c r="S1026" i="14"/>
  <c r="T1026" i="14" s="1"/>
  <c r="R1026" i="14"/>
  <c r="R1027" i="14" s="1"/>
  <c r="R1028" i="14" s="1"/>
  <c r="R1029" i="14" s="1"/>
  <c r="R1030" i="14" s="1"/>
  <c r="R1031" i="14" s="1"/>
  <c r="R1032" i="14" s="1"/>
  <c r="R1033" i="14" s="1"/>
  <c r="R1034" i="14" s="1"/>
  <c r="T1025" i="14"/>
  <c r="S1025" i="14"/>
  <c r="R1025" i="14"/>
  <c r="S1024" i="14"/>
  <c r="T1024" i="14" s="1"/>
  <c r="R1024" i="14"/>
  <c r="S1023" i="14"/>
  <c r="S1022" i="14"/>
  <c r="T1022" i="14" s="1"/>
  <c r="T1021" i="14"/>
  <c r="S1021" i="14"/>
  <c r="S1020" i="14"/>
  <c r="T1020" i="14" s="1"/>
  <c r="T1019" i="14"/>
  <c r="S1019" i="14"/>
  <c r="S1018" i="14"/>
  <c r="T1018" i="14" s="1"/>
  <c r="T1017" i="14"/>
  <c r="S1017" i="14"/>
  <c r="S1016" i="14"/>
  <c r="T1016" i="14" s="1"/>
  <c r="S1015" i="14"/>
  <c r="T1015" i="14" s="1"/>
  <c r="R1015" i="14"/>
  <c r="R1016" i="14" s="1"/>
  <c r="R1017" i="14" s="1"/>
  <c r="R1018" i="14" s="1"/>
  <c r="R1019" i="14" s="1"/>
  <c r="R1020" i="14" s="1"/>
  <c r="R1021" i="14" s="1"/>
  <c r="R1022" i="14" s="1"/>
  <c r="R1023" i="14" s="1"/>
  <c r="S1014" i="14"/>
  <c r="T1014" i="14" s="1"/>
  <c r="R1014" i="14"/>
  <c r="T1013" i="14"/>
  <c r="S1013" i="14"/>
  <c r="R1013" i="14"/>
  <c r="S1012" i="14"/>
  <c r="T1011" i="14"/>
  <c r="S1011" i="14"/>
  <c r="S1010" i="14"/>
  <c r="T1010" i="14" s="1"/>
  <c r="T1009" i="14"/>
  <c r="S1009" i="14"/>
  <c r="S1008" i="14"/>
  <c r="T1008" i="14" s="1"/>
  <c r="S1007" i="14"/>
  <c r="T1007" i="14" s="1"/>
  <c r="S1006" i="14"/>
  <c r="T1006" i="14" s="1"/>
  <c r="T1005" i="14"/>
  <c r="S1005" i="14"/>
  <c r="T1004" i="14"/>
  <c r="S1004" i="14"/>
  <c r="T1003" i="14"/>
  <c r="S1003" i="14"/>
  <c r="S1002" i="14"/>
  <c r="T1002" i="14" s="1"/>
  <c r="R1002" i="14"/>
  <c r="R1003" i="14" s="1"/>
  <c r="R1004" i="14" s="1"/>
  <c r="R1005" i="14" s="1"/>
  <c r="R1006" i="14" s="1"/>
  <c r="R1007" i="14" s="1"/>
  <c r="R1008" i="14" s="1"/>
  <c r="R1009" i="14" s="1"/>
  <c r="R1010" i="14" s="1"/>
  <c r="R1011" i="14" s="1"/>
  <c r="R1012" i="14" s="1"/>
  <c r="T1001" i="14"/>
  <c r="S1001" i="14"/>
  <c r="R1001" i="14"/>
  <c r="S1000" i="14"/>
  <c r="S999" i="14"/>
  <c r="T999" i="14" s="1"/>
  <c r="S998" i="14"/>
  <c r="T998" i="14" s="1"/>
  <c r="T997" i="14"/>
  <c r="S997" i="14"/>
  <c r="T996" i="14"/>
  <c r="S996" i="14"/>
  <c r="T995" i="14"/>
  <c r="S995" i="14"/>
  <c r="S994" i="14"/>
  <c r="T994" i="14" s="1"/>
  <c r="T993" i="14"/>
  <c r="S993" i="14"/>
  <c r="R993" i="14"/>
  <c r="R994" i="14" s="1"/>
  <c r="R995" i="14" s="1"/>
  <c r="R996" i="14" s="1"/>
  <c r="R997" i="14" s="1"/>
  <c r="R998" i="14" s="1"/>
  <c r="R999" i="14" s="1"/>
  <c r="R1000" i="14" s="1"/>
  <c r="S992" i="14"/>
  <c r="T992" i="14" s="1"/>
  <c r="R992" i="14"/>
  <c r="S991" i="14"/>
  <c r="S990" i="14"/>
  <c r="T990" i="14" s="1"/>
  <c r="T989" i="14"/>
  <c r="S989" i="14"/>
  <c r="T988" i="14"/>
  <c r="S988" i="14"/>
  <c r="T987" i="14"/>
  <c r="S987" i="14"/>
  <c r="S986" i="14"/>
  <c r="T986" i="14" s="1"/>
  <c r="T985" i="14"/>
  <c r="S985" i="14"/>
  <c r="S984" i="14"/>
  <c r="T984" i="14" s="1"/>
  <c r="S983" i="14"/>
  <c r="T983" i="14" s="1"/>
  <c r="R983" i="14"/>
  <c r="R984" i="14" s="1"/>
  <c r="R985" i="14" s="1"/>
  <c r="R986" i="14" s="1"/>
  <c r="R987" i="14" s="1"/>
  <c r="R988" i="14" s="1"/>
  <c r="R989" i="14" s="1"/>
  <c r="R990" i="14" s="1"/>
  <c r="R991" i="14" s="1"/>
  <c r="S982" i="14"/>
  <c r="T982" i="14" s="1"/>
  <c r="T981" i="14"/>
  <c r="S981" i="14"/>
  <c r="T980" i="14"/>
  <c r="S980" i="14"/>
  <c r="R980" i="14"/>
  <c r="R981" i="14" s="1"/>
  <c r="R982" i="14" s="1"/>
  <c r="S979" i="14"/>
  <c r="S978" i="14"/>
  <c r="T978" i="14" s="1"/>
  <c r="T977" i="14"/>
  <c r="S977" i="14"/>
  <c r="S976" i="14"/>
  <c r="T976" i="14" s="1"/>
  <c r="S975" i="14"/>
  <c r="T975" i="14" s="1"/>
  <c r="T974" i="14"/>
  <c r="S974" i="14"/>
  <c r="T973" i="14"/>
  <c r="S973" i="14"/>
  <c r="S972" i="14"/>
  <c r="T972" i="14" s="1"/>
  <c r="T971" i="14"/>
  <c r="S971" i="14"/>
  <c r="S970" i="14"/>
  <c r="T970" i="14" s="1"/>
  <c r="S969" i="14"/>
  <c r="T969" i="14" s="1"/>
  <c r="R969" i="14"/>
  <c r="R970" i="14" s="1"/>
  <c r="R971" i="14" s="1"/>
  <c r="R972" i="14" s="1"/>
  <c r="R973" i="14" s="1"/>
  <c r="R974" i="14" s="1"/>
  <c r="R975" i="14" s="1"/>
  <c r="R976" i="14" s="1"/>
  <c r="R977" i="14" s="1"/>
  <c r="R978" i="14" s="1"/>
  <c r="R979" i="14" s="1"/>
  <c r="T979" i="14" s="1"/>
  <c r="S968" i="14"/>
  <c r="S967" i="14"/>
  <c r="T967" i="14" s="1"/>
  <c r="T966" i="14"/>
  <c r="S966" i="14"/>
  <c r="T965" i="14"/>
  <c r="S965" i="14"/>
  <c r="T964" i="14"/>
  <c r="S964" i="14"/>
  <c r="T963" i="14"/>
  <c r="S963" i="14"/>
  <c r="S962" i="14"/>
  <c r="T962" i="14" s="1"/>
  <c r="T961" i="14"/>
  <c r="S961" i="14"/>
  <c r="S960" i="14"/>
  <c r="T960" i="14" s="1"/>
  <c r="S959" i="14"/>
  <c r="T959" i="14" s="1"/>
  <c r="S958" i="14"/>
  <c r="T958" i="14" s="1"/>
  <c r="T957" i="14"/>
  <c r="S957" i="14"/>
  <c r="T956" i="14"/>
  <c r="S956" i="14"/>
  <c r="R956" i="14"/>
  <c r="R957" i="14" s="1"/>
  <c r="R958" i="14" s="1"/>
  <c r="R959" i="14" s="1"/>
  <c r="R960" i="14" s="1"/>
  <c r="R961" i="14" s="1"/>
  <c r="R962" i="14" s="1"/>
  <c r="R963" i="14" s="1"/>
  <c r="R964" i="14" s="1"/>
  <c r="R965" i="14" s="1"/>
  <c r="R966" i="14" s="1"/>
  <c r="R967" i="14" s="1"/>
  <c r="R968" i="14" s="1"/>
  <c r="T955" i="14"/>
  <c r="S955" i="14"/>
  <c r="R955" i="14"/>
  <c r="S954" i="14"/>
  <c r="T954" i="14" s="1"/>
  <c r="T953" i="14"/>
  <c r="S953" i="14"/>
  <c r="S952" i="14"/>
  <c r="T952" i="14" s="1"/>
  <c r="S951" i="14"/>
  <c r="T951" i="14" s="1"/>
  <c r="T950" i="14"/>
  <c r="S950" i="14"/>
  <c r="T949" i="14"/>
  <c r="S949" i="14"/>
  <c r="T948" i="14"/>
  <c r="S948" i="14"/>
  <c r="T947" i="14"/>
  <c r="S947" i="14"/>
  <c r="S946" i="14"/>
  <c r="T946" i="14" s="1"/>
  <c r="R946" i="14"/>
  <c r="R947" i="14" s="1"/>
  <c r="R948" i="14" s="1"/>
  <c r="R949" i="14" s="1"/>
  <c r="R950" i="14" s="1"/>
  <c r="R951" i="14" s="1"/>
  <c r="R952" i="14" s="1"/>
  <c r="R953" i="14" s="1"/>
  <c r="R954" i="14" s="1"/>
  <c r="T945" i="14"/>
  <c r="S945" i="14"/>
  <c r="R945" i="14"/>
  <c r="S944" i="14"/>
  <c r="T944" i="14" s="1"/>
  <c r="R944" i="14"/>
  <c r="S943" i="14"/>
  <c r="T942" i="14"/>
  <c r="S942" i="14"/>
  <c r="T941" i="14"/>
  <c r="S941" i="14"/>
  <c r="S940" i="14"/>
  <c r="T940" i="14" s="1"/>
  <c r="T939" i="14"/>
  <c r="S939" i="14"/>
  <c r="S938" i="14"/>
  <c r="T938" i="14" s="1"/>
  <c r="S937" i="14"/>
  <c r="T937" i="14" s="1"/>
  <c r="S936" i="14"/>
  <c r="T936" i="14" s="1"/>
  <c r="S935" i="14"/>
  <c r="T935" i="14" s="1"/>
  <c r="R935" i="14"/>
  <c r="R936" i="14" s="1"/>
  <c r="R937" i="14" s="1"/>
  <c r="R938" i="14" s="1"/>
  <c r="R939" i="14" s="1"/>
  <c r="R940" i="14" s="1"/>
  <c r="R941" i="14" s="1"/>
  <c r="R942" i="14" s="1"/>
  <c r="R943" i="14" s="1"/>
  <c r="T934" i="14"/>
  <c r="S934" i="14"/>
  <c r="R934" i="14"/>
  <c r="S933" i="14"/>
  <c r="T932" i="14"/>
  <c r="S932" i="14"/>
  <c r="T931" i="14"/>
  <c r="S931" i="14"/>
  <c r="T930" i="14"/>
  <c r="S930" i="14"/>
  <c r="T929" i="14"/>
  <c r="S929" i="14"/>
  <c r="S928" i="14"/>
  <c r="T928" i="14" s="1"/>
  <c r="S927" i="14"/>
  <c r="T927" i="14" s="1"/>
  <c r="S926" i="14"/>
  <c r="T926" i="14" s="1"/>
  <c r="T925" i="14"/>
  <c r="S925" i="14"/>
  <c r="T924" i="14"/>
  <c r="S924" i="14"/>
  <c r="T923" i="14"/>
  <c r="S923" i="14"/>
  <c r="R923" i="14"/>
  <c r="R924" i="14" s="1"/>
  <c r="R925" i="14" s="1"/>
  <c r="R926" i="14" s="1"/>
  <c r="R927" i="14" s="1"/>
  <c r="R928" i="14" s="1"/>
  <c r="R929" i="14" s="1"/>
  <c r="R930" i="14" s="1"/>
  <c r="R931" i="14" s="1"/>
  <c r="R932" i="14" s="1"/>
  <c r="R933" i="14" s="1"/>
  <c r="T933" i="14" s="1"/>
  <c r="S922" i="14"/>
  <c r="T921" i="14"/>
  <c r="S921" i="14"/>
  <c r="S920" i="14"/>
  <c r="T920" i="14" s="1"/>
  <c r="S919" i="14"/>
  <c r="T919" i="14" s="1"/>
  <c r="T918" i="14"/>
  <c r="S918" i="14"/>
  <c r="T917" i="14"/>
  <c r="S917" i="14"/>
  <c r="S916" i="14"/>
  <c r="T916" i="14" s="1"/>
  <c r="T915" i="14"/>
  <c r="S915" i="14"/>
  <c r="S914" i="14"/>
  <c r="T914" i="14" s="1"/>
  <c r="S913" i="14"/>
  <c r="T913" i="14" s="1"/>
  <c r="S912" i="14"/>
  <c r="T912" i="14" s="1"/>
  <c r="S911" i="14"/>
  <c r="T911" i="14" s="1"/>
  <c r="R911" i="14"/>
  <c r="R912" i="14" s="1"/>
  <c r="R913" i="14" s="1"/>
  <c r="R914" i="14" s="1"/>
  <c r="R915" i="14" s="1"/>
  <c r="R916" i="14" s="1"/>
  <c r="R917" i="14" s="1"/>
  <c r="R918" i="14" s="1"/>
  <c r="R919" i="14" s="1"/>
  <c r="R920" i="14" s="1"/>
  <c r="R921" i="14" s="1"/>
  <c r="R922" i="14" s="1"/>
  <c r="T910" i="14"/>
  <c r="S910" i="14"/>
  <c r="R910" i="14"/>
  <c r="T909" i="14"/>
  <c r="S909" i="14"/>
  <c r="T908" i="14"/>
  <c r="S908" i="14"/>
  <c r="T907" i="14"/>
  <c r="S907" i="14"/>
  <c r="T906" i="14"/>
  <c r="S906" i="14"/>
  <c r="T905" i="14"/>
  <c r="S905" i="14"/>
  <c r="S904" i="14"/>
  <c r="T904" i="14" s="1"/>
  <c r="S903" i="14"/>
  <c r="T903" i="14" s="1"/>
  <c r="R903" i="14"/>
  <c r="R904" i="14" s="1"/>
  <c r="R905" i="14" s="1"/>
  <c r="R906" i="14" s="1"/>
  <c r="R907" i="14" s="1"/>
  <c r="R908" i="14" s="1"/>
  <c r="R909" i="14" s="1"/>
  <c r="S902" i="14"/>
  <c r="T902" i="14" s="1"/>
  <c r="T901" i="14"/>
  <c r="S901" i="14"/>
  <c r="T900" i="14"/>
  <c r="S900" i="14"/>
  <c r="T899" i="14"/>
  <c r="S899" i="14"/>
  <c r="T898" i="14"/>
  <c r="S898" i="14"/>
  <c r="S897" i="14"/>
  <c r="T897" i="14" s="1"/>
  <c r="R897" i="14"/>
  <c r="R898" i="14" s="1"/>
  <c r="R899" i="14" s="1"/>
  <c r="R900" i="14" s="1"/>
  <c r="R901" i="14" s="1"/>
  <c r="R902" i="14" s="1"/>
  <c r="S896" i="14"/>
  <c r="S895" i="14"/>
  <c r="T895" i="14" s="1"/>
  <c r="T894" i="14"/>
  <c r="S894" i="14"/>
  <c r="T893" i="14"/>
  <c r="S893" i="14"/>
  <c r="T892" i="14"/>
  <c r="S892" i="14"/>
  <c r="T891" i="14"/>
  <c r="S891" i="14"/>
  <c r="T890" i="14"/>
  <c r="S890" i="14"/>
  <c r="S889" i="14"/>
  <c r="T889" i="14" s="1"/>
  <c r="S888" i="14"/>
  <c r="T888" i="14" s="1"/>
  <c r="S887" i="14"/>
  <c r="T887" i="14" s="1"/>
  <c r="S886" i="14"/>
  <c r="T886" i="14" s="1"/>
  <c r="T885" i="14"/>
  <c r="S885" i="14"/>
  <c r="T884" i="14"/>
  <c r="S884" i="14"/>
  <c r="R884" i="14"/>
  <c r="R885" i="14" s="1"/>
  <c r="R886" i="14" s="1"/>
  <c r="R887" i="14" s="1"/>
  <c r="R888" i="14" s="1"/>
  <c r="R889" i="14" s="1"/>
  <c r="R890" i="14" s="1"/>
  <c r="R891" i="14" s="1"/>
  <c r="R892" i="14" s="1"/>
  <c r="R893" i="14" s="1"/>
  <c r="R894" i="14" s="1"/>
  <c r="R895" i="14" s="1"/>
  <c r="R896" i="14" s="1"/>
  <c r="S883" i="14"/>
  <c r="S882" i="14"/>
  <c r="T882" i="14" s="1"/>
  <c r="T881" i="14"/>
  <c r="S881" i="14"/>
  <c r="S880" i="14"/>
  <c r="T880" i="14" s="1"/>
  <c r="S879" i="14"/>
  <c r="T879" i="14" s="1"/>
  <c r="S878" i="14"/>
  <c r="T878" i="14" s="1"/>
  <c r="T877" i="14"/>
  <c r="S877" i="14"/>
  <c r="T876" i="14"/>
  <c r="S876" i="14"/>
  <c r="T875" i="14"/>
  <c r="S875" i="14"/>
  <c r="R875" i="14"/>
  <c r="R876" i="14" s="1"/>
  <c r="R877" i="14" s="1"/>
  <c r="R878" i="14" s="1"/>
  <c r="R879" i="14" s="1"/>
  <c r="R880" i="14" s="1"/>
  <c r="R881" i="14" s="1"/>
  <c r="R882" i="14" s="1"/>
  <c r="R883" i="14" s="1"/>
  <c r="T883" i="14" s="1"/>
  <c r="S874" i="14"/>
  <c r="T874" i="14" s="1"/>
  <c r="R874" i="14"/>
  <c r="T873" i="14"/>
  <c r="S873" i="14"/>
  <c r="R873" i="14"/>
  <c r="S872" i="14"/>
  <c r="T872" i="14" s="1"/>
  <c r="R872" i="14"/>
  <c r="S871" i="14"/>
  <c r="T870" i="14"/>
  <c r="S870" i="14"/>
  <c r="T869" i="14"/>
  <c r="S869" i="14"/>
  <c r="T868" i="14"/>
  <c r="S868" i="14"/>
  <c r="T867" i="14"/>
  <c r="S867" i="14"/>
  <c r="T866" i="14"/>
  <c r="S866" i="14"/>
  <c r="R866" i="14"/>
  <c r="R867" i="14" s="1"/>
  <c r="R868" i="14" s="1"/>
  <c r="R869" i="14" s="1"/>
  <c r="R870" i="14" s="1"/>
  <c r="R871" i="14" s="1"/>
  <c r="S865" i="14"/>
  <c r="T865" i="14" s="1"/>
  <c r="S864" i="14"/>
  <c r="T864" i="14" s="1"/>
  <c r="S863" i="14"/>
  <c r="T863" i="14" s="1"/>
  <c r="S862" i="14"/>
  <c r="T862" i="14" s="1"/>
  <c r="T861" i="14"/>
  <c r="S861" i="14"/>
  <c r="T860" i="14"/>
  <c r="S860" i="14"/>
  <c r="R860" i="14"/>
  <c r="R861" i="14" s="1"/>
  <c r="R862" i="14" s="1"/>
  <c r="R863" i="14" s="1"/>
  <c r="R864" i="14" s="1"/>
  <c r="R865" i="14" s="1"/>
  <c r="S859" i="14"/>
  <c r="R859" i="14"/>
  <c r="T859" i="14" s="1"/>
  <c r="S858" i="14"/>
  <c r="T858" i="14" s="1"/>
  <c r="T857" i="14"/>
  <c r="S857" i="14"/>
  <c r="S856" i="14"/>
  <c r="T856" i="14" s="1"/>
  <c r="S855" i="14"/>
  <c r="T855" i="14" s="1"/>
  <c r="R855" i="14"/>
  <c r="R856" i="14" s="1"/>
  <c r="R857" i="14" s="1"/>
  <c r="R858" i="14" s="1"/>
  <c r="S854" i="14"/>
  <c r="T854" i="14" s="1"/>
  <c r="T853" i="14"/>
  <c r="S853" i="14"/>
  <c r="T852" i="14"/>
  <c r="S852" i="14"/>
  <c r="T851" i="14"/>
  <c r="S851" i="14"/>
  <c r="S850" i="14"/>
  <c r="T850" i="14" s="1"/>
  <c r="T849" i="14"/>
  <c r="S849" i="14"/>
  <c r="S848" i="14"/>
  <c r="T848" i="14" s="1"/>
  <c r="S847" i="14"/>
  <c r="T847" i="14" s="1"/>
  <c r="R847" i="14"/>
  <c r="R848" i="14" s="1"/>
  <c r="R849" i="14" s="1"/>
  <c r="R850" i="14" s="1"/>
  <c r="R851" i="14" s="1"/>
  <c r="R852" i="14" s="1"/>
  <c r="R853" i="14" s="1"/>
  <c r="R854" i="14" s="1"/>
  <c r="T846" i="14"/>
  <c r="S846" i="14"/>
  <c r="R846" i="14"/>
  <c r="S845" i="14"/>
  <c r="T844" i="14"/>
  <c r="S844" i="14"/>
  <c r="T843" i="14"/>
  <c r="S843" i="14"/>
  <c r="S842" i="14"/>
  <c r="T842" i="14" s="1"/>
  <c r="T841" i="14"/>
  <c r="S841" i="14"/>
  <c r="S840" i="14"/>
  <c r="T840" i="14" s="1"/>
  <c r="S839" i="14"/>
  <c r="T839" i="14" s="1"/>
  <c r="S838" i="14"/>
  <c r="T838" i="14" s="1"/>
  <c r="T837" i="14"/>
  <c r="S837" i="14"/>
  <c r="S836" i="14"/>
  <c r="T836" i="14" s="1"/>
  <c r="T835" i="14"/>
  <c r="S835" i="14"/>
  <c r="S834" i="14"/>
  <c r="T834" i="14" s="1"/>
  <c r="S833" i="14"/>
  <c r="T833" i="14" s="1"/>
  <c r="R833" i="14"/>
  <c r="R834" i="14" s="1"/>
  <c r="R835" i="14" s="1"/>
  <c r="R836" i="14" s="1"/>
  <c r="R837" i="14" s="1"/>
  <c r="R838" i="14" s="1"/>
  <c r="R839" i="14" s="1"/>
  <c r="R840" i="14" s="1"/>
  <c r="R841" i="14" s="1"/>
  <c r="R842" i="14" s="1"/>
  <c r="R843" i="14" s="1"/>
  <c r="R844" i="14" s="1"/>
  <c r="R845" i="14" s="1"/>
  <c r="T845" i="14" s="1"/>
  <c r="S832" i="14"/>
  <c r="S831" i="14"/>
  <c r="T831" i="14" s="1"/>
  <c r="T830" i="14"/>
  <c r="S830" i="14"/>
  <c r="T829" i="14"/>
  <c r="S829" i="14"/>
  <c r="T828" i="14"/>
  <c r="S828" i="14"/>
  <c r="T827" i="14"/>
  <c r="S827" i="14"/>
  <c r="S826" i="14"/>
  <c r="T826" i="14" s="1"/>
  <c r="T825" i="14"/>
  <c r="S825" i="14"/>
  <c r="S824" i="14"/>
  <c r="T824" i="14" s="1"/>
  <c r="S823" i="14"/>
  <c r="T823" i="14" s="1"/>
  <c r="T822" i="14"/>
  <c r="S822" i="14"/>
  <c r="T821" i="14"/>
  <c r="S821" i="14"/>
  <c r="T820" i="14"/>
  <c r="S820" i="14"/>
  <c r="R820" i="14"/>
  <c r="R821" i="14" s="1"/>
  <c r="R822" i="14" s="1"/>
  <c r="R823" i="14" s="1"/>
  <c r="R824" i="14" s="1"/>
  <c r="R825" i="14" s="1"/>
  <c r="R826" i="14" s="1"/>
  <c r="R827" i="14" s="1"/>
  <c r="R828" i="14" s="1"/>
  <c r="R829" i="14" s="1"/>
  <c r="R830" i="14" s="1"/>
  <c r="R831" i="14" s="1"/>
  <c r="R832" i="14" s="1"/>
  <c r="S819" i="14"/>
  <c r="S818" i="14"/>
  <c r="T818" i="14" s="1"/>
  <c r="T817" i="14"/>
  <c r="S817" i="14"/>
  <c r="T816" i="14"/>
  <c r="S816" i="14"/>
  <c r="S815" i="14"/>
  <c r="T815" i="14" s="1"/>
  <c r="S814" i="14"/>
  <c r="T814" i="14" s="1"/>
  <c r="T813" i="14"/>
  <c r="S813" i="14"/>
  <c r="T812" i="14"/>
  <c r="S812" i="14"/>
  <c r="S811" i="14"/>
  <c r="T811" i="14" s="1"/>
  <c r="S810" i="14"/>
  <c r="T810" i="14" s="1"/>
  <c r="T809" i="14"/>
  <c r="S809" i="14"/>
  <c r="S808" i="14"/>
  <c r="T808" i="14" s="1"/>
  <c r="S807" i="14"/>
  <c r="T807" i="14" s="1"/>
  <c r="R807" i="14"/>
  <c r="R808" i="14" s="1"/>
  <c r="R809" i="14" s="1"/>
  <c r="R810" i="14" s="1"/>
  <c r="R811" i="14" s="1"/>
  <c r="R812" i="14" s="1"/>
  <c r="R813" i="14" s="1"/>
  <c r="R814" i="14" s="1"/>
  <c r="R815" i="14" s="1"/>
  <c r="R816" i="14" s="1"/>
  <c r="R817" i="14" s="1"/>
  <c r="R818" i="14" s="1"/>
  <c r="R819" i="14" s="1"/>
  <c r="T819" i="14" s="1"/>
  <c r="S806" i="14"/>
  <c r="T805" i="14"/>
  <c r="S805" i="14"/>
  <c r="T804" i="14"/>
  <c r="S804" i="14"/>
  <c r="T803" i="14"/>
  <c r="S803" i="14"/>
  <c r="S802" i="14"/>
  <c r="T802" i="14" s="1"/>
  <c r="T801" i="14"/>
  <c r="S801" i="14"/>
  <c r="T800" i="14"/>
  <c r="S800" i="14"/>
  <c r="S799" i="14"/>
  <c r="T799" i="14" s="1"/>
  <c r="S798" i="14"/>
  <c r="T798" i="14" s="1"/>
  <c r="T797" i="14"/>
  <c r="S797" i="14"/>
  <c r="T796" i="14"/>
  <c r="S796" i="14"/>
  <c r="T795" i="14"/>
  <c r="S795" i="14"/>
  <c r="T794" i="14"/>
  <c r="S794" i="14"/>
  <c r="S793" i="14"/>
  <c r="T793" i="14" s="1"/>
  <c r="R793" i="14"/>
  <c r="R794" i="14" s="1"/>
  <c r="R795" i="14" s="1"/>
  <c r="R796" i="14" s="1"/>
  <c r="R797" i="14" s="1"/>
  <c r="R798" i="14" s="1"/>
  <c r="R799" i="14" s="1"/>
  <c r="R800" i="14" s="1"/>
  <c r="R801" i="14" s="1"/>
  <c r="R802" i="14" s="1"/>
  <c r="R803" i="14" s="1"/>
  <c r="R804" i="14" s="1"/>
  <c r="R805" i="14" s="1"/>
  <c r="R806" i="14" s="1"/>
  <c r="T806" i="14" s="1"/>
  <c r="S792" i="14"/>
  <c r="T791" i="14"/>
  <c r="S791" i="14"/>
  <c r="S790" i="14"/>
  <c r="T790" i="14" s="1"/>
  <c r="T789" i="14"/>
  <c r="S789" i="14"/>
  <c r="T788" i="14"/>
  <c r="S788" i="14"/>
  <c r="T787" i="14"/>
  <c r="S787" i="14"/>
  <c r="T786" i="14"/>
  <c r="S786" i="14"/>
  <c r="S785" i="14"/>
  <c r="T785" i="14" s="1"/>
  <c r="S784" i="14"/>
  <c r="T784" i="14" s="1"/>
  <c r="T783" i="14"/>
  <c r="S783" i="14"/>
  <c r="S782" i="14"/>
  <c r="T782" i="14" s="1"/>
  <c r="T781" i="14"/>
  <c r="S781" i="14"/>
  <c r="R781" i="14"/>
  <c r="R782" i="14" s="1"/>
  <c r="R783" i="14" s="1"/>
  <c r="R784" i="14" s="1"/>
  <c r="R785" i="14" s="1"/>
  <c r="R786" i="14" s="1"/>
  <c r="R787" i="14" s="1"/>
  <c r="R788" i="14" s="1"/>
  <c r="R789" i="14" s="1"/>
  <c r="R790" i="14" s="1"/>
  <c r="R791" i="14" s="1"/>
  <c r="R792" i="14" s="1"/>
  <c r="T780" i="14"/>
  <c r="S780" i="14"/>
  <c r="R780" i="14"/>
  <c r="S779" i="14"/>
  <c r="T778" i="14"/>
  <c r="S778" i="14"/>
  <c r="S777" i="14"/>
  <c r="T777" i="14" s="1"/>
  <c r="R777" i="14"/>
  <c r="R778" i="14" s="1"/>
  <c r="R779" i="14" s="1"/>
  <c r="T779" i="14" s="1"/>
  <c r="S776" i="14"/>
  <c r="T776" i="14" s="1"/>
  <c r="T775" i="14"/>
  <c r="S775" i="14"/>
  <c r="S774" i="14"/>
  <c r="T774" i="14" s="1"/>
  <c r="T773" i="14"/>
  <c r="S773" i="14"/>
  <c r="T772" i="14"/>
  <c r="S772" i="14"/>
  <c r="T771" i="14"/>
  <c r="S771" i="14"/>
  <c r="T770" i="14"/>
  <c r="S770" i="14"/>
  <c r="S769" i="14"/>
  <c r="T769" i="14" s="1"/>
  <c r="R769" i="14"/>
  <c r="R770" i="14" s="1"/>
  <c r="R771" i="14" s="1"/>
  <c r="R772" i="14" s="1"/>
  <c r="R773" i="14" s="1"/>
  <c r="R774" i="14" s="1"/>
  <c r="R775" i="14" s="1"/>
  <c r="R776" i="14" s="1"/>
  <c r="S768" i="14"/>
  <c r="T768" i="14" s="1"/>
  <c r="R768" i="14"/>
  <c r="T767" i="14"/>
  <c r="S767" i="14"/>
  <c r="R767" i="14"/>
  <c r="S766" i="14"/>
  <c r="T765" i="14"/>
  <c r="S765" i="14"/>
  <c r="T764" i="14"/>
  <c r="S764" i="14"/>
  <c r="T763" i="14"/>
  <c r="S763" i="14"/>
  <c r="T762" i="14"/>
  <c r="S762" i="14"/>
  <c r="S761" i="14"/>
  <c r="T761" i="14" s="1"/>
  <c r="S760" i="14"/>
  <c r="T760" i="14" s="1"/>
  <c r="T759" i="14"/>
  <c r="S759" i="14"/>
  <c r="S758" i="14"/>
  <c r="T758" i="14" s="1"/>
  <c r="S757" i="14"/>
  <c r="T757" i="14" s="1"/>
  <c r="T756" i="14"/>
  <c r="S756" i="14"/>
  <c r="T755" i="14"/>
  <c r="S755" i="14"/>
  <c r="R755" i="14"/>
  <c r="R756" i="14" s="1"/>
  <c r="R757" i="14" s="1"/>
  <c r="R758" i="14" s="1"/>
  <c r="R759" i="14" s="1"/>
  <c r="R760" i="14" s="1"/>
  <c r="R761" i="14" s="1"/>
  <c r="R762" i="14" s="1"/>
  <c r="R763" i="14" s="1"/>
  <c r="R764" i="14" s="1"/>
  <c r="R765" i="14" s="1"/>
  <c r="R766" i="14" s="1"/>
  <c r="S754" i="14"/>
  <c r="S753" i="14"/>
  <c r="T753" i="14" s="1"/>
  <c r="S752" i="14"/>
  <c r="T752" i="14" s="1"/>
  <c r="T751" i="14"/>
  <c r="S751" i="14"/>
  <c r="S750" i="14"/>
  <c r="T750" i="14" s="1"/>
  <c r="S749" i="14"/>
  <c r="T749" i="14" s="1"/>
  <c r="T748" i="14"/>
  <c r="S748" i="14"/>
  <c r="T747" i="14"/>
  <c r="S747" i="14"/>
  <c r="T746" i="14"/>
  <c r="S746" i="14"/>
  <c r="S745" i="14"/>
  <c r="T745" i="14" s="1"/>
  <c r="R745" i="14"/>
  <c r="R746" i="14" s="1"/>
  <c r="R747" i="14" s="1"/>
  <c r="R748" i="14" s="1"/>
  <c r="R749" i="14" s="1"/>
  <c r="R750" i="14" s="1"/>
  <c r="R751" i="14" s="1"/>
  <c r="R752" i="14" s="1"/>
  <c r="R753" i="14" s="1"/>
  <c r="R754" i="14" s="1"/>
  <c r="T754" i="14" s="1"/>
  <c r="S744" i="14"/>
  <c r="T744" i="14" s="1"/>
  <c r="T743" i="14"/>
  <c r="S743" i="14"/>
  <c r="S742" i="14"/>
  <c r="T742" i="14" s="1"/>
  <c r="S741" i="14"/>
  <c r="T741" i="14" s="1"/>
  <c r="R741" i="14"/>
  <c r="R742" i="14" s="1"/>
  <c r="R743" i="14" s="1"/>
  <c r="R744" i="14" s="1"/>
  <c r="S740" i="14"/>
  <c r="T739" i="14"/>
  <c r="S739" i="14"/>
  <c r="T738" i="14"/>
  <c r="S738" i="14"/>
  <c r="S737" i="14"/>
  <c r="T737" i="14" s="1"/>
  <c r="R737" i="14"/>
  <c r="R738" i="14" s="1"/>
  <c r="R739" i="14" s="1"/>
  <c r="R740" i="14" s="1"/>
  <c r="T740" i="14" s="1"/>
  <c r="S736" i="14"/>
  <c r="T736" i="14" s="1"/>
  <c r="T735" i="14"/>
  <c r="S735" i="14"/>
  <c r="S734" i="14"/>
  <c r="T734" i="14" s="1"/>
  <c r="S733" i="14"/>
  <c r="T733" i="14" s="1"/>
  <c r="T732" i="14"/>
  <c r="S732" i="14"/>
  <c r="T731" i="14"/>
  <c r="S731" i="14"/>
  <c r="T730" i="14"/>
  <c r="S730" i="14"/>
  <c r="S729" i="14"/>
  <c r="T729" i="14" s="1"/>
  <c r="R729" i="14"/>
  <c r="R730" i="14" s="1"/>
  <c r="R731" i="14" s="1"/>
  <c r="R732" i="14" s="1"/>
  <c r="R733" i="14" s="1"/>
  <c r="R734" i="14" s="1"/>
  <c r="R735" i="14" s="1"/>
  <c r="R736" i="14" s="1"/>
  <c r="S728" i="14"/>
  <c r="T728" i="14" s="1"/>
  <c r="R728" i="14"/>
  <c r="T727" i="14"/>
  <c r="S727" i="14"/>
  <c r="R727" i="14"/>
  <c r="S726" i="14"/>
  <c r="T726" i="14" s="1"/>
  <c r="S725" i="14"/>
  <c r="T725" i="14" s="1"/>
  <c r="T724" i="14"/>
  <c r="S724" i="14"/>
  <c r="T723" i="14"/>
  <c r="S723" i="14"/>
  <c r="T722" i="14"/>
  <c r="S722" i="14"/>
  <c r="S721" i="14"/>
  <c r="T721" i="14" s="1"/>
  <c r="R721" i="14"/>
  <c r="R722" i="14" s="1"/>
  <c r="R723" i="14" s="1"/>
  <c r="R724" i="14" s="1"/>
  <c r="R725" i="14" s="1"/>
  <c r="R726" i="14" s="1"/>
  <c r="S720" i="14"/>
  <c r="T720" i="14" s="1"/>
  <c r="T719" i="14"/>
  <c r="S719" i="14"/>
  <c r="S718" i="14"/>
  <c r="T718" i="14" s="1"/>
  <c r="S717" i="14"/>
  <c r="T717" i="14" s="1"/>
  <c r="T716" i="14"/>
  <c r="S716" i="14"/>
  <c r="T715" i="14"/>
  <c r="S715" i="14"/>
  <c r="R715" i="14"/>
  <c r="R716" i="14" s="1"/>
  <c r="R717" i="14" s="1"/>
  <c r="R718" i="14" s="1"/>
  <c r="R719" i="14" s="1"/>
  <c r="R720" i="14" s="1"/>
  <c r="T714" i="14"/>
  <c r="S714" i="14"/>
  <c r="R714" i="14"/>
  <c r="S713" i="14"/>
  <c r="S712" i="14"/>
  <c r="T712" i="14" s="1"/>
  <c r="T711" i="14"/>
  <c r="S711" i="14"/>
  <c r="S710" i="14"/>
  <c r="T710" i="14" s="1"/>
  <c r="S709" i="14"/>
  <c r="T709" i="14" s="1"/>
  <c r="T708" i="14"/>
  <c r="S708" i="14"/>
  <c r="T707" i="14"/>
  <c r="S707" i="14"/>
  <c r="T706" i="14"/>
  <c r="S706" i="14"/>
  <c r="S705" i="14"/>
  <c r="T705" i="14" s="1"/>
  <c r="R705" i="14"/>
  <c r="R706" i="14" s="1"/>
  <c r="R707" i="14" s="1"/>
  <c r="R708" i="14" s="1"/>
  <c r="R709" i="14" s="1"/>
  <c r="R710" i="14" s="1"/>
  <c r="R711" i="14" s="1"/>
  <c r="R712" i="14" s="1"/>
  <c r="R713" i="14" s="1"/>
  <c r="S704" i="14"/>
  <c r="T704" i="14" s="1"/>
  <c r="T703" i="14"/>
  <c r="S703" i="14"/>
  <c r="S702" i="14"/>
  <c r="T702" i="14" s="1"/>
  <c r="S701" i="14"/>
  <c r="T701" i="14" s="1"/>
  <c r="R701" i="14"/>
  <c r="R702" i="14" s="1"/>
  <c r="R703" i="14" s="1"/>
  <c r="R704" i="14" s="1"/>
  <c r="T700" i="14"/>
  <c r="S700" i="14"/>
  <c r="R700" i="14"/>
  <c r="S699" i="14"/>
  <c r="T698" i="14"/>
  <c r="S698" i="14"/>
  <c r="S697" i="14"/>
  <c r="T697" i="14" s="1"/>
  <c r="S696" i="14"/>
  <c r="T696" i="14" s="1"/>
  <c r="T695" i="14"/>
  <c r="S695" i="14"/>
  <c r="S694" i="14"/>
  <c r="T694" i="14" s="1"/>
  <c r="S693" i="14"/>
  <c r="T693" i="14" s="1"/>
  <c r="T692" i="14"/>
  <c r="S692" i="14"/>
  <c r="T691" i="14"/>
  <c r="S691" i="14"/>
  <c r="T690" i="14"/>
  <c r="S690" i="14"/>
  <c r="S689" i="14"/>
  <c r="T689" i="14" s="1"/>
  <c r="S688" i="14"/>
  <c r="T688" i="14" s="1"/>
  <c r="T687" i="14"/>
  <c r="S687" i="14"/>
  <c r="S686" i="14"/>
  <c r="T686" i="14" s="1"/>
  <c r="R686" i="14"/>
  <c r="R687" i="14" s="1"/>
  <c r="R688" i="14" s="1"/>
  <c r="R689" i="14" s="1"/>
  <c r="R690" i="14" s="1"/>
  <c r="R691" i="14" s="1"/>
  <c r="R692" i="14" s="1"/>
  <c r="R693" i="14" s="1"/>
  <c r="R694" i="14" s="1"/>
  <c r="R695" i="14" s="1"/>
  <c r="R696" i="14" s="1"/>
  <c r="R697" i="14" s="1"/>
  <c r="R698" i="14" s="1"/>
  <c r="R699" i="14" s="1"/>
  <c r="T699" i="14" s="1"/>
  <c r="S685" i="14"/>
  <c r="T684" i="14"/>
  <c r="S684" i="14"/>
  <c r="T683" i="14"/>
  <c r="S683" i="14"/>
  <c r="T682" i="14"/>
  <c r="S682" i="14"/>
  <c r="S681" i="14"/>
  <c r="T681" i="14" s="1"/>
  <c r="R681" i="14"/>
  <c r="R682" i="14" s="1"/>
  <c r="R683" i="14" s="1"/>
  <c r="R684" i="14" s="1"/>
  <c r="R685" i="14" s="1"/>
  <c r="S680" i="14"/>
  <c r="T680" i="14" s="1"/>
  <c r="T679" i="14"/>
  <c r="S679" i="14"/>
  <c r="S678" i="14"/>
  <c r="T678" i="14" s="1"/>
  <c r="S677" i="14"/>
  <c r="T677" i="14" s="1"/>
  <c r="T676" i="14"/>
  <c r="S676" i="14"/>
  <c r="T675" i="14"/>
  <c r="S675" i="14"/>
  <c r="T674" i="14"/>
  <c r="S674" i="14"/>
  <c r="S673" i="14"/>
  <c r="T673" i="14" s="1"/>
  <c r="R673" i="14"/>
  <c r="R674" i="14" s="1"/>
  <c r="R675" i="14" s="1"/>
  <c r="R676" i="14" s="1"/>
  <c r="R677" i="14" s="1"/>
  <c r="R678" i="14" s="1"/>
  <c r="R679" i="14" s="1"/>
  <c r="R680" i="14" s="1"/>
  <c r="S672" i="14"/>
  <c r="T671" i="14"/>
  <c r="S671" i="14"/>
  <c r="S670" i="14"/>
  <c r="T670" i="14" s="1"/>
  <c r="S669" i="14"/>
  <c r="T669" i="14" s="1"/>
  <c r="T668" i="14"/>
  <c r="S668" i="14"/>
  <c r="T667" i="14"/>
  <c r="S667" i="14"/>
  <c r="T666" i="14"/>
  <c r="S666" i="14"/>
  <c r="S665" i="14"/>
  <c r="T665" i="14" s="1"/>
  <c r="S664" i="14"/>
  <c r="T664" i="14" s="1"/>
  <c r="T663" i="14"/>
  <c r="S663" i="14"/>
  <c r="S662" i="14"/>
  <c r="T662" i="14" s="1"/>
  <c r="S661" i="14"/>
  <c r="T661" i="14" s="1"/>
  <c r="R661" i="14"/>
  <c r="R662" i="14" s="1"/>
  <c r="R663" i="14" s="1"/>
  <c r="R664" i="14" s="1"/>
  <c r="R665" i="14" s="1"/>
  <c r="R666" i="14" s="1"/>
  <c r="R667" i="14" s="1"/>
  <c r="R668" i="14" s="1"/>
  <c r="R669" i="14" s="1"/>
  <c r="R670" i="14" s="1"/>
  <c r="R671" i="14" s="1"/>
  <c r="R672" i="14" s="1"/>
  <c r="T660" i="14"/>
  <c r="S660" i="14"/>
  <c r="R660" i="14"/>
  <c r="S659" i="14"/>
  <c r="T658" i="14"/>
  <c r="S658" i="14"/>
  <c r="S657" i="14"/>
  <c r="T657" i="14" s="1"/>
  <c r="S656" i="14"/>
  <c r="T656" i="14" s="1"/>
  <c r="T655" i="14"/>
  <c r="S655" i="14"/>
  <c r="S654" i="14"/>
  <c r="T654" i="14" s="1"/>
  <c r="S653" i="14"/>
  <c r="T653" i="14" s="1"/>
  <c r="T652" i="14"/>
  <c r="S652" i="14"/>
  <c r="T651" i="14"/>
  <c r="S651" i="14"/>
  <c r="T650" i="14"/>
  <c r="S650" i="14"/>
  <c r="S649" i="14"/>
  <c r="T649" i="14" s="1"/>
  <c r="R649" i="14"/>
  <c r="R650" i="14" s="1"/>
  <c r="R651" i="14" s="1"/>
  <c r="R652" i="14" s="1"/>
  <c r="R653" i="14" s="1"/>
  <c r="R654" i="14" s="1"/>
  <c r="R655" i="14" s="1"/>
  <c r="R656" i="14" s="1"/>
  <c r="R657" i="14" s="1"/>
  <c r="R658" i="14" s="1"/>
  <c r="R659" i="14" s="1"/>
  <c r="T659" i="14" s="1"/>
  <c r="S648" i="14"/>
  <c r="T648" i="14" s="1"/>
  <c r="T647" i="14"/>
  <c r="S647" i="14"/>
  <c r="S646" i="14"/>
  <c r="T646" i="14" s="1"/>
  <c r="R646" i="14"/>
  <c r="R647" i="14" s="1"/>
  <c r="R648" i="14" s="1"/>
  <c r="S645" i="14"/>
  <c r="T644" i="14"/>
  <c r="S644" i="14"/>
  <c r="T643" i="14"/>
  <c r="S643" i="14"/>
  <c r="T642" i="14"/>
  <c r="S642" i="14"/>
  <c r="S641" i="14"/>
  <c r="T641" i="14" s="1"/>
  <c r="S640" i="14"/>
  <c r="T640" i="14" s="1"/>
  <c r="T639" i="14"/>
  <c r="S639" i="14"/>
  <c r="S638" i="14"/>
  <c r="T638" i="14" s="1"/>
  <c r="S637" i="14"/>
  <c r="T637" i="14" s="1"/>
  <c r="T636" i="14"/>
  <c r="S636" i="14"/>
  <c r="T635" i="14"/>
  <c r="S635" i="14"/>
  <c r="T634" i="14"/>
  <c r="S634" i="14"/>
  <c r="S633" i="14"/>
  <c r="T633" i="14" s="1"/>
  <c r="R633" i="14"/>
  <c r="R634" i="14" s="1"/>
  <c r="R635" i="14" s="1"/>
  <c r="R636" i="14" s="1"/>
  <c r="R637" i="14" s="1"/>
  <c r="R638" i="14" s="1"/>
  <c r="R639" i="14" s="1"/>
  <c r="R640" i="14" s="1"/>
  <c r="R641" i="14" s="1"/>
  <c r="R642" i="14" s="1"/>
  <c r="R643" i="14" s="1"/>
  <c r="R644" i="14" s="1"/>
  <c r="R645" i="14" s="1"/>
  <c r="S632" i="14"/>
  <c r="T632" i="14" s="1"/>
  <c r="R632" i="14"/>
  <c r="T631" i="14"/>
  <c r="S631" i="14"/>
  <c r="R631" i="14"/>
  <c r="S630" i="14"/>
  <c r="S629" i="14"/>
  <c r="T629" i="14" s="1"/>
  <c r="T628" i="14"/>
  <c r="S628" i="14"/>
  <c r="T627" i="14"/>
  <c r="S627" i="14"/>
  <c r="T626" i="14"/>
  <c r="S626" i="14"/>
  <c r="S625" i="14"/>
  <c r="T625" i="14" s="1"/>
  <c r="R625" i="14"/>
  <c r="R626" i="14" s="1"/>
  <c r="R627" i="14" s="1"/>
  <c r="R628" i="14" s="1"/>
  <c r="R629" i="14" s="1"/>
  <c r="R630" i="14" s="1"/>
  <c r="S624" i="14"/>
  <c r="T624" i="14" s="1"/>
  <c r="T623" i="14"/>
  <c r="S623" i="14"/>
  <c r="S622" i="14"/>
  <c r="T622" i="14" s="1"/>
  <c r="S621" i="14"/>
  <c r="T621" i="14" s="1"/>
  <c r="T620" i="14"/>
  <c r="S620" i="14"/>
  <c r="T619" i="14"/>
  <c r="S619" i="14"/>
  <c r="T618" i="14"/>
  <c r="S618" i="14"/>
  <c r="S617" i="14"/>
  <c r="T617" i="14" s="1"/>
  <c r="R617" i="14"/>
  <c r="R618" i="14" s="1"/>
  <c r="R619" i="14" s="1"/>
  <c r="R620" i="14" s="1"/>
  <c r="R621" i="14" s="1"/>
  <c r="R622" i="14" s="1"/>
  <c r="R623" i="14" s="1"/>
  <c r="R624" i="14" s="1"/>
  <c r="S616" i="14"/>
  <c r="T616" i="14" s="1"/>
  <c r="T615" i="14"/>
  <c r="S615" i="14"/>
  <c r="S614" i="14"/>
  <c r="T614" i="14" s="1"/>
  <c r="S613" i="14"/>
  <c r="T613" i="14" s="1"/>
  <c r="T612" i="14"/>
  <c r="S612" i="14"/>
  <c r="T611" i="14"/>
  <c r="S611" i="14"/>
  <c r="T610" i="14"/>
  <c r="S610" i="14"/>
  <c r="S609" i="14"/>
  <c r="T609" i="14" s="1"/>
  <c r="R609" i="14"/>
  <c r="R610" i="14" s="1"/>
  <c r="R611" i="14" s="1"/>
  <c r="R612" i="14" s="1"/>
  <c r="R613" i="14" s="1"/>
  <c r="R614" i="14" s="1"/>
  <c r="R615" i="14" s="1"/>
  <c r="R616" i="14" s="1"/>
  <c r="S608" i="14"/>
  <c r="T608" i="14" s="1"/>
  <c r="T607" i="14"/>
  <c r="S607" i="14"/>
  <c r="S606" i="14"/>
  <c r="T606" i="14" s="1"/>
  <c r="S605" i="14"/>
  <c r="T605" i="14" s="1"/>
  <c r="T604" i="14"/>
  <c r="S604" i="14"/>
  <c r="T603" i="14"/>
  <c r="S603" i="14"/>
  <c r="R603" i="14"/>
  <c r="R604" i="14" s="1"/>
  <c r="R605" i="14" s="1"/>
  <c r="R606" i="14" s="1"/>
  <c r="R607" i="14" s="1"/>
  <c r="R608" i="14" s="1"/>
  <c r="T602" i="14"/>
  <c r="S602" i="14"/>
  <c r="R602" i="14"/>
  <c r="S601" i="14"/>
  <c r="S600" i="14"/>
  <c r="T600" i="14" s="1"/>
  <c r="T599" i="14"/>
  <c r="S599" i="14"/>
  <c r="S598" i="14"/>
  <c r="T598" i="14" s="1"/>
  <c r="S597" i="14"/>
  <c r="T597" i="14" s="1"/>
  <c r="T596" i="14"/>
  <c r="S596" i="14"/>
  <c r="T595" i="14"/>
  <c r="S595" i="14"/>
  <c r="T594" i="14"/>
  <c r="S594" i="14"/>
  <c r="S593" i="14"/>
  <c r="T593" i="14" s="1"/>
  <c r="R593" i="14"/>
  <c r="R594" i="14" s="1"/>
  <c r="R595" i="14" s="1"/>
  <c r="R596" i="14" s="1"/>
  <c r="R597" i="14" s="1"/>
  <c r="R598" i="14" s="1"/>
  <c r="R599" i="14" s="1"/>
  <c r="R600" i="14" s="1"/>
  <c r="R601" i="14" s="1"/>
  <c r="S592" i="14"/>
  <c r="T592" i="14" s="1"/>
  <c r="T591" i="14"/>
  <c r="S591" i="14"/>
  <c r="S590" i="14"/>
  <c r="T590" i="14" s="1"/>
  <c r="S589" i="14"/>
  <c r="T589" i="14" s="1"/>
  <c r="T588" i="14"/>
  <c r="S588" i="14"/>
  <c r="T587" i="14"/>
  <c r="S587" i="14"/>
  <c r="R587" i="14"/>
  <c r="R588" i="14" s="1"/>
  <c r="R589" i="14" s="1"/>
  <c r="R590" i="14" s="1"/>
  <c r="R591" i="14" s="1"/>
  <c r="R592" i="14" s="1"/>
  <c r="S586" i="14"/>
  <c r="S585" i="14"/>
  <c r="T585" i="14" s="1"/>
  <c r="S584" i="14"/>
  <c r="T584" i="14" s="1"/>
  <c r="T583" i="14"/>
  <c r="S583" i="14"/>
  <c r="S582" i="14"/>
  <c r="T582" i="14" s="1"/>
  <c r="S581" i="14"/>
  <c r="T581" i="14" s="1"/>
  <c r="T580" i="14"/>
  <c r="S580" i="14"/>
  <c r="T579" i="14"/>
  <c r="S579" i="14"/>
  <c r="T578" i="14"/>
  <c r="S578" i="14"/>
  <c r="S577" i="14"/>
  <c r="T577" i="14" s="1"/>
  <c r="S576" i="14"/>
  <c r="T576" i="14" s="1"/>
  <c r="T575" i="14"/>
  <c r="S575" i="14"/>
  <c r="S574" i="14"/>
  <c r="T574" i="14" s="1"/>
  <c r="S573" i="14"/>
  <c r="T573" i="14" s="1"/>
  <c r="R573" i="14"/>
  <c r="R574" i="14" s="1"/>
  <c r="R575" i="14" s="1"/>
  <c r="R576" i="14" s="1"/>
  <c r="R577" i="14" s="1"/>
  <c r="R578" i="14" s="1"/>
  <c r="R579" i="14" s="1"/>
  <c r="R580" i="14" s="1"/>
  <c r="R581" i="14" s="1"/>
  <c r="R582" i="14" s="1"/>
  <c r="R583" i="14" s="1"/>
  <c r="R584" i="14" s="1"/>
  <c r="R585" i="14" s="1"/>
  <c r="R586" i="14" s="1"/>
  <c r="T586" i="14" s="1"/>
  <c r="T572" i="14"/>
  <c r="S572" i="14"/>
  <c r="R572" i="14"/>
  <c r="S571" i="14"/>
  <c r="T570" i="14"/>
  <c r="S570" i="14"/>
  <c r="S569" i="14"/>
  <c r="T569" i="14" s="1"/>
  <c r="S568" i="14"/>
  <c r="T568" i="14" s="1"/>
  <c r="T567" i="14"/>
  <c r="S567" i="14"/>
  <c r="S566" i="14"/>
  <c r="T566" i="14" s="1"/>
  <c r="S565" i="14"/>
  <c r="T565" i="14" s="1"/>
  <c r="T564" i="14"/>
  <c r="S564" i="14"/>
  <c r="T563" i="14"/>
  <c r="S563" i="14"/>
  <c r="T562" i="14"/>
  <c r="S562" i="14"/>
  <c r="S561" i="14"/>
  <c r="T561" i="14" s="1"/>
  <c r="S560" i="14"/>
  <c r="T560" i="14" s="1"/>
  <c r="T559" i="14"/>
  <c r="S559" i="14"/>
  <c r="S558" i="14"/>
  <c r="T558" i="14" s="1"/>
  <c r="S557" i="14"/>
  <c r="T557" i="14" s="1"/>
  <c r="R557" i="14"/>
  <c r="R558" i="14" s="1"/>
  <c r="R559" i="14" s="1"/>
  <c r="R560" i="14" s="1"/>
  <c r="R561" i="14" s="1"/>
  <c r="R562" i="14" s="1"/>
  <c r="R563" i="14" s="1"/>
  <c r="R564" i="14" s="1"/>
  <c r="R565" i="14" s="1"/>
  <c r="R566" i="14" s="1"/>
  <c r="R567" i="14" s="1"/>
  <c r="R568" i="14" s="1"/>
  <c r="R569" i="14" s="1"/>
  <c r="R570" i="14" s="1"/>
  <c r="R571" i="14" s="1"/>
  <c r="T571" i="14" s="1"/>
  <c r="S556" i="14"/>
  <c r="T555" i="14"/>
  <c r="S555" i="14"/>
  <c r="T554" i="14"/>
  <c r="S554" i="14"/>
  <c r="S553" i="14"/>
  <c r="T553" i="14" s="1"/>
  <c r="S552" i="14"/>
  <c r="T552" i="14" s="1"/>
  <c r="T551" i="14"/>
  <c r="S551" i="14"/>
  <c r="S550" i="14"/>
  <c r="T550" i="14" s="1"/>
  <c r="S549" i="14"/>
  <c r="T549" i="14" s="1"/>
  <c r="T548" i="14"/>
  <c r="S548" i="14"/>
  <c r="T547" i="14"/>
  <c r="S547" i="14"/>
  <c r="T546" i="14"/>
  <c r="S546" i="14"/>
  <c r="S545" i="14"/>
  <c r="T545" i="14" s="1"/>
  <c r="R545" i="14"/>
  <c r="R546" i="14" s="1"/>
  <c r="R547" i="14" s="1"/>
  <c r="R548" i="14" s="1"/>
  <c r="R549" i="14" s="1"/>
  <c r="R550" i="14" s="1"/>
  <c r="R551" i="14" s="1"/>
  <c r="R552" i="14" s="1"/>
  <c r="R553" i="14" s="1"/>
  <c r="R554" i="14" s="1"/>
  <c r="R555" i="14" s="1"/>
  <c r="R556" i="14" s="1"/>
  <c r="T556" i="14" s="1"/>
  <c r="S544" i="14"/>
  <c r="T544" i="14" s="1"/>
  <c r="T543" i="14"/>
  <c r="S543" i="14"/>
  <c r="S542" i="14"/>
  <c r="T542" i="14" s="1"/>
  <c r="R542" i="14"/>
  <c r="R543" i="14" s="1"/>
  <c r="R544" i="14" s="1"/>
  <c r="S541" i="14"/>
  <c r="T540" i="14"/>
  <c r="S540" i="14"/>
  <c r="T539" i="14"/>
  <c r="S539" i="14"/>
  <c r="T538" i="14"/>
  <c r="S538" i="14"/>
  <c r="S537" i="14"/>
  <c r="T537" i="14" s="1"/>
  <c r="S536" i="14"/>
  <c r="T536" i="14" s="1"/>
  <c r="R536" i="14"/>
  <c r="R537" i="14" s="1"/>
  <c r="R538" i="14" s="1"/>
  <c r="R539" i="14" s="1"/>
  <c r="R540" i="14" s="1"/>
  <c r="R541" i="14" s="1"/>
  <c r="T535" i="14"/>
  <c r="S535" i="14"/>
  <c r="S534" i="14"/>
  <c r="T534" i="14" s="1"/>
  <c r="S533" i="14"/>
  <c r="T533" i="14" s="1"/>
  <c r="T532" i="14"/>
  <c r="S532" i="14"/>
  <c r="T531" i="14"/>
  <c r="S531" i="14"/>
  <c r="T530" i="14"/>
  <c r="S530" i="14"/>
  <c r="S529" i="14"/>
  <c r="T529" i="14" s="1"/>
  <c r="R529" i="14"/>
  <c r="R530" i="14" s="1"/>
  <c r="R531" i="14" s="1"/>
  <c r="R532" i="14" s="1"/>
  <c r="R533" i="14" s="1"/>
  <c r="R534" i="14" s="1"/>
  <c r="R535" i="14" s="1"/>
  <c r="S528" i="14"/>
  <c r="T528" i="14" s="1"/>
  <c r="R528" i="14"/>
  <c r="T527" i="14"/>
  <c r="S527" i="14"/>
  <c r="R527" i="14"/>
  <c r="S526" i="14"/>
  <c r="S525" i="14"/>
  <c r="T525" i="14" s="1"/>
  <c r="T524" i="14"/>
  <c r="S524" i="14"/>
  <c r="T523" i="14"/>
  <c r="S523" i="14"/>
  <c r="T522" i="14"/>
  <c r="S522" i="14"/>
  <c r="S521" i="14"/>
  <c r="T521" i="14" s="1"/>
  <c r="S520" i="14"/>
  <c r="T520" i="14" s="1"/>
  <c r="T519" i="14"/>
  <c r="S519" i="14"/>
  <c r="S518" i="14"/>
  <c r="T518" i="14" s="1"/>
  <c r="S517" i="14"/>
  <c r="T517" i="14" s="1"/>
  <c r="T516" i="14"/>
  <c r="S516" i="14"/>
  <c r="T515" i="14"/>
  <c r="S515" i="14"/>
  <c r="R515" i="14"/>
  <c r="R516" i="14" s="1"/>
  <c r="R517" i="14" s="1"/>
  <c r="R518" i="14" s="1"/>
  <c r="R519" i="14" s="1"/>
  <c r="R520" i="14" s="1"/>
  <c r="R521" i="14" s="1"/>
  <c r="R522" i="14" s="1"/>
  <c r="R523" i="14" s="1"/>
  <c r="R524" i="14" s="1"/>
  <c r="R525" i="14" s="1"/>
  <c r="R526" i="14" s="1"/>
  <c r="T514" i="14"/>
  <c r="S514" i="14"/>
  <c r="S513" i="14"/>
  <c r="T513" i="14" s="1"/>
  <c r="R513" i="14"/>
  <c r="R514" i="14" s="1"/>
  <c r="S512" i="14"/>
  <c r="T512" i="14" s="1"/>
  <c r="R512" i="14"/>
  <c r="S511" i="14"/>
  <c r="S510" i="14"/>
  <c r="T510" i="14" s="1"/>
  <c r="S509" i="14"/>
  <c r="T509" i="14" s="1"/>
  <c r="T508" i="14"/>
  <c r="S508" i="14"/>
  <c r="T507" i="14"/>
  <c r="S507" i="14"/>
  <c r="S506" i="14"/>
  <c r="T506" i="14" s="1"/>
  <c r="S505" i="14"/>
  <c r="T505" i="14" s="1"/>
  <c r="S504" i="14"/>
  <c r="T504" i="14" s="1"/>
  <c r="T503" i="14"/>
  <c r="S503" i="14"/>
  <c r="S502" i="14"/>
  <c r="T502" i="14" s="1"/>
  <c r="S501" i="14"/>
  <c r="T501" i="14" s="1"/>
  <c r="T500" i="14"/>
  <c r="S500" i="14"/>
  <c r="T499" i="14"/>
  <c r="S499" i="14"/>
  <c r="S498" i="14"/>
  <c r="T498" i="14" s="1"/>
  <c r="S497" i="14"/>
  <c r="T497" i="14" s="1"/>
  <c r="R497" i="14"/>
  <c r="R498" i="14" s="1"/>
  <c r="R499" i="14" s="1"/>
  <c r="R500" i="14" s="1"/>
  <c r="R501" i="14" s="1"/>
  <c r="R502" i="14" s="1"/>
  <c r="R503" i="14" s="1"/>
  <c r="R504" i="14" s="1"/>
  <c r="R505" i="14" s="1"/>
  <c r="R506" i="14" s="1"/>
  <c r="R507" i="14" s="1"/>
  <c r="R508" i="14" s="1"/>
  <c r="R509" i="14" s="1"/>
  <c r="R510" i="14" s="1"/>
  <c r="R511" i="14" s="1"/>
  <c r="T511" i="14" s="1"/>
  <c r="S496" i="14"/>
  <c r="T495" i="14"/>
  <c r="S495" i="14"/>
  <c r="S494" i="14"/>
  <c r="T494" i="14" s="1"/>
  <c r="T493" i="14"/>
  <c r="S493" i="14"/>
  <c r="T492" i="14"/>
  <c r="S492" i="14"/>
  <c r="T491" i="14"/>
  <c r="S491" i="14"/>
  <c r="T490" i="14"/>
  <c r="S490" i="14"/>
  <c r="S489" i="14"/>
  <c r="T489" i="14" s="1"/>
  <c r="S488" i="14"/>
  <c r="T488" i="14" s="1"/>
  <c r="T487" i="14"/>
  <c r="S487" i="14"/>
  <c r="S486" i="14"/>
  <c r="T486" i="14" s="1"/>
  <c r="S485" i="14"/>
  <c r="T485" i="14" s="1"/>
  <c r="T484" i="14"/>
  <c r="S484" i="14"/>
  <c r="T483" i="14"/>
  <c r="S483" i="14"/>
  <c r="R483" i="14"/>
  <c r="R484" i="14" s="1"/>
  <c r="R485" i="14" s="1"/>
  <c r="R486" i="14" s="1"/>
  <c r="R487" i="14" s="1"/>
  <c r="R488" i="14" s="1"/>
  <c r="R489" i="14" s="1"/>
  <c r="R490" i="14" s="1"/>
  <c r="R491" i="14" s="1"/>
  <c r="R492" i="14" s="1"/>
  <c r="R493" i="14" s="1"/>
  <c r="R494" i="14" s="1"/>
  <c r="R495" i="14" s="1"/>
  <c r="R496" i="14" s="1"/>
  <c r="S482" i="14"/>
  <c r="T482" i="14" s="1"/>
  <c r="R482" i="14"/>
  <c r="S481" i="14"/>
  <c r="S480" i="14"/>
  <c r="T480" i="14" s="1"/>
  <c r="T479" i="14"/>
  <c r="S479" i="14"/>
  <c r="S478" i="14"/>
  <c r="T478" i="14" s="1"/>
  <c r="S477" i="14"/>
  <c r="T477" i="14" s="1"/>
  <c r="T476" i="14"/>
  <c r="S476" i="14"/>
  <c r="T475" i="14"/>
  <c r="S475" i="14"/>
  <c r="S474" i="14"/>
  <c r="T474" i="14" s="1"/>
  <c r="S473" i="14"/>
  <c r="T473" i="14" s="1"/>
  <c r="S472" i="14"/>
  <c r="T472" i="14" s="1"/>
  <c r="R472" i="14"/>
  <c r="R473" i="14" s="1"/>
  <c r="R474" i="14" s="1"/>
  <c r="R475" i="14" s="1"/>
  <c r="R476" i="14" s="1"/>
  <c r="R477" i="14" s="1"/>
  <c r="R478" i="14" s="1"/>
  <c r="R479" i="14" s="1"/>
  <c r="R480" i="14" s="1"/>
  <c r="R481" i="14" s="1"/>
  <c r="T471" i="14"/>
  <c r="S471" i="14"/>
  <c r="S470" i="14"/>
  <c r="T470" i="14" s="1"/>
  <c r="S469" i="14"/>
  <c r="T469" i="14" s="1"/>
  <c r="R469" i="14"/>
  <c r="R470" i="14" s="1"/>
  <c r="R471" i="14" s="1"/>
  <c r="T468" i="14"/>
  <c r="S468" i="14"/>
  <c r="T467" i="14"/>
  <c r="S467" i="14"/>
  <c r="R467" i="14"/>
  <c r="R468" i="14" s="1"/>
  <c r="S466" i="14"/>
  <c r="S465" i="14"/>
  <c r="T465" i="14" s="1"/>
  <c r="S464" i="14"/>
  <c r="T464" i="14" s="1"/>
  <c r="T463" i="14"/>
  <c r="S463" i="14"/>
  <c r="S462" i="14"/>
  <c r="T462" i="14" s="1"/>
  <c r="T461" i="14"/>
  <c r="S461" i="14"/>
  <c r="T460" i="14"/>
  <c r="S460" i="14"/>
  <c r="T459" i="14"/>
  <c r="S459" i="14"/>
  <c r="T458" i="14"/>
  <c r="S458" i="14"/>
  <c r="S457" i="14"/>
  <c r="T457" i="14" s="1"/>
  <c r="S456" i="14"/>
  <c r="T456" i="14" s="1"/>
  <c r="T455" i="14"/>
  <c r="S455" i="14"/>
  <c r="S454" i="14"/>
  <c r="T454" i="14" s="1"/>
  <c r="S453" i="14"/>
  <c r="T453" i="14" s="1"/>
  <c r="R453" i="14"/>
  <c r="R454" i="14" s="1"/>
  <c r="R455" i="14" s="1"/>
  <c r="R456" i="14" s="1"/>
  <c r="R457" i="14" s="1"/>
  <c r="R458" i="14" s="1"/>
  <c r="R459" i="14" s="1"/>
  <c r="R460" i="14" s="1"/>
  <c r="R461" i="14" s="1"/>
  <c r="R462" i="14" s="1"/>
  <c r="R463" i="14" s="1"/>
  <c r="R464" i="14" s="1"/>
  <c r="R465" i="14" s="1"/>
  <c r="R466" i="14" s="1"/>
  <c r="T452" i="14"/>
  <c r="S452" i="14"/>
  <c r="R452" i="14"/>
  <c r="S451" i="14"/>
  <c r="S450" i="14"/>
  <c r="T450" i="14" s="1"/>
  <c r="S449" i="14"/>
  <c r="T449" i="14" s="1"/>
  <c r="S448" i="14"/>
  <c r="T448" i="14" s="1"/>
  <c r="T447" i="14"/>
  <c r="S447" i="14"/>
  <c r="S446" i="14"/>
  <c r="T446" i="14" s="1"/>
  <c r="T445" i="14"/>
  <c r="S445" i="14"/>
  <c r="T444" i="14"/>
  <c r="S444" i="14"/>
  <c r="T443" i="14"/>
  <c r="S443" i="14"/>
  <c r="T442" i="14"/>
  <c r="S442" i="14"/>
  <c r="S441" i="14"/>
  <c r="T441" i="14" s="1"/>
  <c r="S440" i="14"/>
  <c r="T440" i="14" s="1"/>
  <c r="S439" i="14"/>
  <c r="T439" i="14" s="1"/>
  <c r="S438" i="14"/>
  <c r="T438" i="14" s="1"/>
  <c r="R438" i="14"/>
  <c r="R439" i="14" s="1"/>
  <c r="R440" i="14" s="1"/>
  <c r="R441" i="14" s="1"/>
  <c r="R442" i="14" s="1"/>
  <c r="R443" i="14" s="1"/>
  <c r="R444" i="14" s="1"/>
  <c r="R445" i="14" s="1"/>
  <c r="R446" i="14" s="1"/>
  <c r="R447" i="14" s="1"/>
  <c r="R448" i="14" s="1"/>
  <c r="R449" i="14" s="1"/>
  <c r="R450" i="14" s="1"/>
  <c r="R451" i="14" s="1"/>
  <c r="T451" i="14" s="1"/>
  <c r="S437" i="14"/>
  <c r="T436" i="14"/>
  <c r="S436" i="14"/>
  <c r="T435" i="14"/>
  <c r="S435" i="14"/>
  <c r="S434" i="14"/>
  <c r="T434" i="14" s="1"/>
  <c r="R434" i="14"/>
  <c r="R435" i="14" s="1"/>
  <c r="R436" i="14" s="1"/>
  <c r="R437" i="14" s="1"/>
  <c r="S433" i="14"/>
  <c r="T433" i="14" s="1"/>
  <c r="S432" i="14"/>
  <c r="T432" i="14" s="1"/>
  <c r="T431" i="14"/>
  <c r="S431" i="14"/>
  <c r="S430" i="14"/>
  <c r="T430" i="14" s="1"/>
  <c r="T429" i="14"/>
  <c r="S429" i="14"/>
  <c r="T428" i="14"/>
  <c r="S428" i="14"/>
  <c r="T427" i="14"/>
  <c r="S427" i="14"/>
  <c r="T426" i="14"/>
  <c r="S426" i="14"/>
  <c r="R426" i="14"/>
  <c r="R427" i="14" s="1"/>
  <c r="R428" i="14" s="1"/>
  <c r="R429" i="14" s="1"/>
  <c r="R430" i="14" s="1"/>
  <c r="R431" i="14" s="1"/>
  <c r="R432" i="14" s="1"/>
  <c r="R433" i="14" s="1"/>
  <c r="S425" i="14"/>
  <c r="T425" i="14" s="1"/>
  <c r="R425" i="14"/>
  <c r="S424" i="14"/>
  <c r="T424" i="14" s="1"/>
  <c r="R424" i="14"/>
  <c r="S423" i="14"/>
  <c r="T423" i="14" s="1"/>
  <c r="R423" i="14"/>
  <c r="S422" i="14"/>
  <c r="T421" i="14"/>
  <c r="S421" i="14"/>
  <c r="T420" i="14"/>
  <c r="S420" i="14"/>
  <c r="T419" i="14"/>
  <c r="S419" i="14"/>
  <c r="T418" i="14"/>
  <c r="S418" i="14"/>
  <c r="S417" i="14"/>
  <c r="T417" i="14" s="1"/>
  <c r="S416" i="14"/>
  <c r="T416" i="14" s="1"/>
  <c r="S415" i="14"/>
  <c r="T415" i="14" s="1"/>
  <c r="S414" i="14"/>
  <c r="T414" i="14" s="1"/>
  <c r="T413" i="14"/>
  <c r="S413" i="14"/>
  <c r="T412" i="14"/>
  <c r="S412" i="14"/>
  <c r="T411" i="14"/>
  <c r="S411" i="14"/>
  <c r="S410" i="14"/>
  <c r="T410" i="14" s="1"/>
  <c r="R410" i="14"/>
  <c r="R411" i="14" s="1"/>
  <c r="R412" i="14" s="1"/>
  <c r="R413" i="14" s="1"/>
  <c r="R414" i="14" s="1"/>
  <c r="R415" i="14" s="1"/>
  <c r="R416" i="14" s="1"/>
  <c r="R417" i="14" s="1"/>
  <c r="R418" i="14" s="1"/>
  <c r="R419" i="14" s="1"/>
  <c r="R420" i="14" s="1"/>
  <c r="R421" i="14" s="1"/>
  <c r="R422" i="14" s="1"/>
  <c r="S409" i="14"/>
  <c r="T409" i="14" s="1"/>
  <c r="R409" i="14"/>
  <c r="S408" i="14"/>
  <c r="T408" i="14" s="1"/>
  <c r="R408" i="14"/>
  <c r="S407" i="14"/>
  <c r="S406" i="14"/>
  <c r="T406" i="14" s="1"/>
  <c r="S405" i="14"/>
  <c r="T405" i="14" s="1"/>
  <c r="T404" i="14"/>
  <c r="S404" i="14"/>
  <c r="T403" i="14"/>
  <c r="S403" i="14"/>
  <c r="S402" i="14"/>
  <c r="T402" i="14" s="1"/>
  <c r="S401" i="14"/>
  <c r="T401" i="14" s="1"/>
  <c r="S400" i="14"/>
  <c r="T400" i="14" s="1"/>
  <c r="R400" i="14"/>
  <c r="R401" i="14" s="1"/>
  <c r="R402" i="14" s="1"/>
  <c r="R403" i="14" s="1"/>
  <c r="R404" i="14" s="1"/>
  <c r="R405" i="14" s="1"/>
  <c r="R406" i="14" s="1"/>
  <c r="R407" i="14" s="1"/>
  <c r="T407" i="14" s="1"/>
  <c r="S399" i="14"/>
  <c r="T399" i="14" s="1"/>
  <c r="T398" i="14"/>
  <c r="S398" i="14"/>
  <c r="T397" i="14"/>
  <c r="S397" i="14"/>
  <c r="T396" i="14"/>
  <c r="S396" i="14"/>
  <c r="T395" i="14"/>
  <c r="S395" i="14"/>
  <c r="S394" i="14"/>
  <c r="T394" i="14" s="1"/>
  <c r="R394" i="14"/>
  <c r="R395" i="14" s="1"/>
  <c r="R396" i="14" s="1"/>
  <c r="R397" i="14" s="1"/>
  <c r="R398" i="14" s="1"/>
  <c r="R399" i="14" s="1"/>
  <c r="S393" i="14"/>
  <c r="T393" i="14" s="1"/>
  <c r="R393" i="14"/>
  <c r="S392" i="14"/>
  <c r="T391" i="14"/>
  <c r="S391" i="14"/>
  <c r="S390" i="14"/>
  <c r="T390" i="14" s="1"/>
  <c r="S389" i="14"/>
  <c r="T389" i="14" s="1"/>
  <c r="T388" i="14"/>
  <c r="S388" i="14"/>
  <c r="T387" i="14"/>
  <c r="S387" i="14"/>
  <c r="S386" i="14"/>
  <c r="T386" i="14" s="1"/>
  <c r="S385" i="14"/>
  <c r="T385" i="14" s="1"/>
  <c r="S384" i="14"/>
  <c r="T384" i="14" s="1"/>
  <c r="R384" i="14"/>
  <c r="R385" i="14" s="1"/>
  <c r="R386" i="14" s="1"/>
  <c r="R387" i="14" s="1"/>
  <c r="R388" i="14" s="1"/>
  <c r="R389" i="14" s="1"/>
  <c r="R390" i="14" s="1"/>
  <c r="R391" i="14" s="1"/>
  <c r="R392" i="14" s="1"/>
  <c r="S383" i="14"/>
  <c r="T383" i="14" s="1"/>
  <c r="T382" i="14"/>
  <c r="S382" i="14"/>
  <c r="T381" i="14"/>
  <c r="S381" i="14"/>
  <c r="T380" i="14"/>
  <c r="S380" i="14"/>
  <c r="T379" i="14"/>
  <c r="S379" i="14"/>
  <c r="S378" i="14"/>
  <c r="T378" i="14" s="1"/>
  <c r="R378" i="14"/>
  <c r="R379" i="14" s="1"/>
  <c r="R380" i="14" s="1"/>
  <c r="R381" i="14" s="1"/>
  <c r="R382" i="14" s="1"/>
  <c r="R383" i="14" s="1"/>
  <c r="S377" i="14"/>
  <c r="S376" i="14"/>
  <c r="T376" i="14" s="1"/>
  <c r="T375" i="14"/>
  <c r="S375" i="14"/>
  <c r="S374" i="14"/>
  <c r="T374" i="14" s="1"/>
  <c r="S373" i="14"/>
  <c r="T373" i="14" s="1"/>
  <c r="T372" i="14"/>
  <c r="S372" i="14"/>
  <c r="T371" i="14"/>
  <c r="S371" i="14"/>
  <c r="T370" i="14"/>
  <c r="S370" i="14"/>
  <c r="S369" i="14"/>
  <c r="T369" i="14" s="1"/>
  <c r="S368" i="14"/>
  <c r="T368" i="14" s="1"/>
  <c r="S367" i="14"/>
  <c r="T367" i="14" s="1"/>
  <c r="S366" i="14"/>
  <c r="T366" i="14" s="1"/>
  <c r="S365" i="14"/>
  <c r="T365" i="14" s="1"/>
  <c r="T364" i="14"/>
  <c r="S364" i="14"/>
  <c r="T363" i="14"/>
  <c r="S363" i="14"/>
  <c r="R363" i="14"/>
  <c r="R364" i="14" s="1"/>
  <c r="R365" i="14" s="1"/>
  <c r="R366" i="14" s="1"/>
  <c r="R367" i="14" s="1"/>
  <c r="R368" i="14" s="1"/>
  <c r="R369" i="14" s="1"/>
  <c r="R370" i="14" s="1"/>
  <c r="R371" i="14" s="1"/>
  <c r="R372" i="14" s="1"/>
  <c r="R373" i="14" s="1"/>
  <c r="R374" i="14" s="1"/>
  <c r="R375" i="14" s="1"/>
  <c r="R376" i="14" s="1"/>
  <c r="R377" i="14" s="1"/>
  <c r="S362" i="14"/>
  <c r="S361" i="14"/>
  <c r="T361" i="14" s="1"/>
  <c r="S360" i="14"/>
  <c r="T360" i="14" s="1"/>
  <c r="S359" i="14"/>
  <c r="T359" i="14" s="1"/>
  <c r="S358" i="14"/>
  <c r="T358" i="14" s="1"/>
  <c r="S357" i="14"/>
  <c r="T357" i="14" s="1"/>
  <c r="T356" i="14"/>
  <c r="S356" i="14"/>
  <c r="T355" i="14"/>
  <c r="S355" i="14"/>
  <c r="T354" i="14"/>
  <c r="S354" i="14"/>
  <c r="S353" i="14"/>
  <c r="T353" i="14" s="1"/>
  <c r="R353" i="14"/>
  <c r="R354" i="14" s="1"/>
  <c r="R355" i="14" s="1"/>
  <c r="R356" i="14" s="1"/>
  <c r="R357" i="14" s="1"/>
  <c r="R358" i="14" s="1"/>
  <c r="R359" i="14" s="1"/>
  <c r="R360" i="14" s="1"/>
  <c r="R361" i="14" s="1"/>
  <c r="R362" i="14" s="1"/>
  <c r="T362" i="14" s="1"/>
  <c r="S352" i="14"/>
  <c r="T352" i="14" s="1"/>
  <c r="S351" i="14"/>
  <c r="T351" i="14" s="1"/>
  <c r="S350" i="14"/>
  <c r="T350" i="14" s="1"/>
  <c r="R350" i="14"/>
  <c r="R351" i="14" s="1"/>
  <c r="R352" i="14" s="1"/>
  <c r="S349" i="14"/>
  <c r="T349" i="14" s="1"/>
  <c r="R349" i="14"/>
  <c r="T348" i="14"/>
  <c r="S348" i="14"/>
  <c r="R348" i="14"/>
  <c r="S347" i="14"/>
  <c r="T346" i="14"/>
  <c r="S346" i="14"/>
  <c r="S345" i="14"/>
  <c r="T345" i="14" s="1"/>
  <c r="S344" i="14"/>
  <c r="T344" i="14" s="1"/>
  <c r="S343" i="14"/>
  <c r="T343" i="14" s="1"/>
  <c r="S342" i="14"/>
  <c r="T342" i="14" s="1"/>
  <c r="S341" i="14"/>
  <c r="T341" i="14" s="1"/>
  <c r="T340" i="14"/>
  <c r="S340" i="14"/>
  <c r="T339" i="14"/>
  <c r="S339" i="14"/>
  <c r="T338" i="14"/>
  <c r="S338" i="14"/>
  <c r="S337" i="14"/>
  <c r="T337" i="14" s="1"/>
  <c r="S336" i="14"/>
  <c r="T336" i="14" s="1"/>
  <c r="S335" i="14"/>
  <c r="T335" i="14" s="1"/>
  <c r="S334" i="14"/>
  <c r="T334" i="14" s="1"/>
  <c r="R334" i="14"/>
  <c r="R335" i="14" s="1"/>
  <c r="R336" i="14" s="1"/>
  <c r="R337" i="14" s="1"/>
  <c r="R338" i="14" s="1"/>
  <c r="R339" i="14" s="1"/>
  <c r="R340" i="14" s="1"/>
  <c r="R341" i="14" s="1"/>
  <c r="R342" i="14" s="1"/>
  <c r="R343" i="14" s="1"/>
  <c r="R344" i="14" s="1"/>
  <c r="R345" i="14" s="1"/>
  <c r="R346" i="14" s="1"/>
  <c r="R347" i="14" s="1"/>
  <c r="T347" i="14" s="1"/>
  <c r="S333" i="14"/>
  <c r="T332" i="14"/>
  <c r="S332" i="14"/>
  <c r="T331" i="14"/>
  <c r="S331" i="14"/>
  <c r="T330" i="14"/>
  <c r="S330" i="14"/>
  <c r="S329" i="14"/>
  <c r="T329" i="14" s="1"/>
  <c r="S328" i="14"/>
  <c r="T328" i="14" s="1"/>
  <c r="S327" i="14"/>
  <c r="T327" i="14" s="1"/>
  <c r="S326" i="14"/>
  <c r="T326" i="14" s="1"/>
  <c r="T325" i="14"/>
  <c r="S325" i="14"/>
  <c r="T324" i="14"/>
  <c r="S324" i="14"/>
  <c r="T323" i="14"/>
  <c r="S323" i="14"/>
  <c r="T322" i="14"/>
  <c r="S322" i="14"/>
  <c r="S321" i="14"/>
  <c r="T321" i="14" s="1"/>
  <c r="R321" i="14"/>
  <c r="R322" i="14" s="1"/>
  <c r="R323" i="14" s="1"/>
  <c r="R324" i="14" s="1"/>
  <c r="R325" i="14" s="1"/>
  <c r="R326" i="14" s="1"/>
  <c r="R327" i="14" s="1"/>
  <c r="R328" i="14" s="1"/>
  <c r="R329" i="14" s="1"/>
  <c r="R330" i="14" s="1"/>
  <c r="R331" i="14" s="1"/>
  <c r="R332" i="14" s="1"/>
  <c r="R333" i="14" s="1"/>
  <c r="S320" i="14"/>
  <c r="T320" i="14" s="1"/>
  <c r="R320" i="14"/>
  <c r="S319" i="14"/>
  <c r="T319" i="14" s="1"/>
  <c r="R319" i="14"/>
  <c r="S318" i="14"/>
  <c r="T317" i="14"/>
  <c r="S317" i="14"/>
  <c r="T316" i="14"/>
  <c r="S316" i="14"/>
  <c r="T315" i="14"/>
  <c r="S315" i="14"/>
  <c r="T314" i="14"/>
  <c r="S314" i="14"/>
  <c r="S313" i="14"/>
  <c r="T313" i="14" s="1"/>
  <c r="S312" i="14"/>
  <c r="T312" i="14" s="1"/>
  <c r="S311" i="14"/>
  <c r="T311" i="14" s="1"/>
  <c r="S310" i="14"/>
  <c r="T310" i="14" s="1"/>
  <c r="S309" i="14"/>
  <c r="T309" i="14" s="1"/>
  <c r="T308" i="14"/>
  <c r="S308" i="14"/>
  <c r="T307" i="14"/>
  <c r="S307" i="14"/>
  <c r="T306" i="14"/>
  <c r="S306" i="14"/>
  <c r="T305" i="14"/>
  <c r="S305" i="14"/>
  <c r="R305" i="14"/>
  <c r="R306" i="14" s="1"/>
  <c r="R307" i="14" s="1"/>
  <c r="R308" i="14" s="1"/>
  <c r="R309" i="14" s="1"/>
  <c r="R310" i="14" s="1"/>
  <c r="R311" i="14" s="1"/>
  <c r="R312" i="14" s="1"/>
  <c r="R313" i="14" s="1"/>
  <c r="R314" i="14" s="1"/>
  <c r="R315" i="14" s="1"/>
  <c r="R316" i="14" s="1"/>
  <c r="R317" i="14" s="1"/>
  <c r="R318" i="14" s="1"/>
  <c r="S304" i="14"/>
  <c r="T304" i="14" s="1"/>
  <c r="R304" i="14"/>
  <c r="S303" i="14"/>
  <c r="S302" i="14"/>
  <c r="T302" i="14" s="1"/>
  <c r="S301" i="14"/>
  <c r="T301" i="14" s="1"/>
  <c r="T300" i="14"/>
  <c r="S300" i="14"/>
  <c r="T299" i="14"/>
  <c r="S299" i="14"/>
  <c r="T298" i="14"/>
  <c r="S298" i="14"/>
  <c r="S297" i="14"/>
  <c r="T297" i="14" s="1"/>
  <c r="S296" i="14"/>
  <c r="T296" i="14" s="1"/>
  <c r="S295" i="14"/>
  <c r="T295" i="14" s="1"/>
  <c r="S294" i="14"/>
  <c r="T294" i="14" s="1"/>
  <c r="T293" i="14"/>
  <c r="S293" i="14"/>
  <c r="T292" i="14"/>
  <c r="S292" i="14"/>
  <c r="T291" i="14"/>
  <c r="S291" i="14"/>
  <c r="T290" i="14"/>
  <c r="S290" i="14"/>
  <c r="S289" i="14"/>
  <c r="T289" i="14" s="1"/>
  <c r="R289" i="14"/>
  <c r="R290" i="14" s="1"/>
  <c r="R291" i="14" s="1"/>
  <c r="R292" i="14" s="1"/>
  <c r="R293" i="14" s="1"/>
  <c r="R294" i="14" s="1"/>
  <c r="R295" i="14" s="1"/>
  <c r="R296" i="14" s="1"/>
  <c r="R297" i="14" s="1"/>
  <c r="R298" i="14" s="1"/>
  <c r="R299" i="14" s="1"/>
  <c r="R300" i="14" s="1"/>
  <c r="R301" i="14" s="1"/>
  <c r="R302" i="14" s="1"/>
  <c r="R303" i="14" s="1"/>
  <c r="S288" i="14"/>
  <c r="S287" i="14"/>
  <c r="T287" i="14" s="1"/>
  <c r="S286" i="14"/>
  <c r="T286" i="14" s="1"/>
  <c r="S285" i="14"/>
  <c r="T285" i="14" s="1"/>
  <c r="T284" i="14"/>
  <c r="S284" i="14"/>
  <c r="T283" i="14"/>
  <c r="S283" i="14"/>
  <c r="T282" i="14"/>
  <c r="S282" i="14"/>
  <c r="S281" i="14"/>
  <c r="T281" i="14" s="1"/>
  <c r="S280" i="14"/>
  <c r="T280" i="14" s="1"/>
  <c r="S279" i="14"/>
  <c r="T279" i="14" s="1"/>
  <c r="S278" i="14"/>
  <c r="T278" i="14" s="1"/>
  <c r="T277" i="14"/>
  <c r="S277" i="14"/>
  <c r="T276" i="14"/>
  <c r="S276" i="14"/>
  <c r="T275" i="14"/>
  <c r="S275" i="14"/>
  <c r="R275" i="14"/>
  <c r="R276" i="14" s="1"/>
  <c r="R277" i="14" s="1"/>
  <c r="R278" i="14" s="1"/>
  <c r="R279" i="14" s="1"/>
  <c r="R280" i="14" s="1"/>
  <c r="R281" i="14" s="1"/>
  <c r="R282" i="14" s="1"/>
  <c r="R283" i="14" s="1"/>
  <c r="R284" i="14" s="1"/>
  <c r="R285" i="14" s="1"/>
  <c r="R286" i="14" s="1"/>
  <c r="R287" i="14" s="1"/>
  <c r="R288" i="14" s="1"/>
  <c r="T274" i="14"/>
  <c r="S274" i="14"/>
  <c r="R274" i="14"/>
  <c r="S273" i="14"/>
  <c r="S272" i="14"/>
  <c r="T272" i="14" s="1"/>
  <c r="S271" i="14"/>
  <c r="T271" i="14" s="1"/>
  <c r="S270" i="14"/>
  <c r="T270" i="14" s="1"/>
  <c r="T269" i="14"/>
  <c r="S269" i="14"/>
  <c r="T268" i="14"/>
  <c r="S268" i="14"/>
  <c r="T267" i="14"/>
  <c r="S267" i="14"/>
  <c r="R267" i="14"/>
  <c r="R268" i="14" s="1"/>
  <c r="R269" i="14" s="1"/>
  <c r="R270" i="14" s="1"/>
  <c r="R271" i="14" s="1"/>
  <c r="R272" i="14" s="1"/>
  <c r="R273" i="14" s="1"/>
  <c r="T266" i="14"/>
  <c r="S266" i="14"/>
  <c r="S265" i="14"/>
  <c r="T265" i="14" s="1"/>
  <c r="R265" i="14"/>
  <c r="R266" i="14" s="1"/>
  <c r="S264" i="14"/>
  <c r="T264" i="14" s="1"/>
  <c r="R264" i="14"/>
  <c r="S263" i="14"/>
  <c r="T263" i="14" s="1"/>
  <c r="S262" i="14"/>
  <c r="T262" i="14" s="1"/>
  <c r="S261" i="14"/>
  <c r="T261" i="14" s="1"/>
  <c r="T260" i="14"/>
  <c r="S260" i="14"/>
  <c r="T259" i="14"/>
  <c r="S259" i="14"/>
  <c r="R259" i="14"/>
  <c r="R260" i="14" s="1"/>
  <c r="R261" i="14" s="1"/>
  <c r="R262" i="14" s="1"/>
  <c r="R263" i="14" s="1"/>
  <c r="S258" i="14"/>
  <c r="S257" i="14"/>
  <c r="T257" i="14" s="1"/>
  <c r="S256" i="14"/>
  <c r="T256" i="14" s="1"/>
  <c r="S255" i="14"/>
  <c r="T255" i="14" s="1"/>
  <c r="S254" i="14"/>
  <c r="T254" i="14" s="1"/>
  <c r="T253" i="14"/>
  <c r="S253" i="14"/>
  <c r="T252" i="14"/>
  <c r="S252" i="14"/>
  <c r="T251" i="14"/>
  <c r="S251" i="14"/>
  <c r="T250" i="14"/>
  <c r="S250" i="14"/>
  <c r="S249" i="14"/>
  <c r="T249" i="14" s="1"/>
  <c r="S248" i="14"/>
  <c r="T248" i="14" s="1"/>
  <c r="R248" i="14"/>
  <c r="R249" i="14" s="1"/>
  <c r="R250" i="14" s="1"/>
  <c r="R251" i="14" s="1"/>
  <c r="R252" i="14" s="1"/>
  <c r="R253" i="14" s="1"/>
  <c r="R254" i="14" s="1"/>
  <c r="R255" i="14" s="1"/>
  <c r="R256" i="14" s="1"/>
  <c r="R257" i="14" s="1"/>
  <c r="R258" i="14" s="1"/>
  <c r="T258" i="14" s="1"/>
  <c r="S247" i="14"/>
  <c r="T247" i="14" s="1"/>
  <c r="S246" i="14"/>
  <c r="T246" i="14" s="1"/>
  <c r="R246" i="14"/>
  <c r="R247" i="14" s="1"/>
  <c r="T245" i="14"/>
  <c r="S245" i="14"/>
  <c r="R245" i="14"/>
  <c r="T244" i="14"/>
  <c r="S244" i="14"/>
  <c r="R244" i="14"/>
  <c r="S243" i="14"/>
  <c r="T242" i="14"/>
  <c r="S242" i="14"/>
  <c r="S241" i="14"/>
  <c r="T241" i="14" s="1"/>
  <c r="S240" i="14"/>
  <c r="T240" i="14" s="1"/>
  <c r="S239" i="14"/>
  <c r="T239" i="14" s="1"/>
  <c r="S238" i="14"/>
  <c r="T238" i="14" s="1"/>
  <c r="T237" i="14"/>
  <c r="S237" i="14"/>
  <c r="T236" i="14"/>
  <c r="S236" i="14"/>
  <c r="T235" i="14"/>
  <c r="S235" i="14"/>
  <c r="T234" i="14"/>
  <c r="S234" i="14"/>
  <c r="S233" i="14"/>
  <c r="T233" i="14" s="1"/>
  <c r="S232" i="14"/>
  <c r="T232" i="14" s="1"/>
  <c r="S231" i="14"/>
  <c r="T231" i="14" s="1"/>
  <c r="S230" i="14"/>
  <c r="T230" i="14" s="1"/>
  <c r="R230" i="14"/>
  <c r="R231" i="14" s="1"/>
  <c r="R232" i="14" s="1"/>
  <c r="R233" i="14" s="1"/>
  <c r="R234" i="14" s="1"/>
  <c r="R235" i="14" s="1"/>
  <c r="R236" i="14" s="1"/>
  <c r="R237" i="14" s="1"/>
  <c r="R238" i="14" s="1"/>
  <c r="R239" i="14" s="1"/>
  <c r="R240" i="14" s="1"/>
  <c r="R241" i="14" s="1"/>
  <c r="R242" i="14" s="1"/>
  <c r="R243" i="14" s="1"/>
  <c r="T243" i="14" s="1"/>
  <c r="T229" i="14"/>
  <c r="S229" i="14"/>
  <c r="R229" i="14"/>
  <c r="T228" i="14"/>
  <c r="S228" i="14"/>
  <c r="R228" i="14"/>
  <c r="S227" i="14"/>
  <c r="T226" i="14"/>
  <c r="S226" i="14"/>
  <c r="S225" i="14"/>
  <c r="T225" i="14" s="1"/>
  <c r="S224" i="14"/>
  <c r="T224" i="14" s="1"/>
  <c r="S223" i="14"/>
  <c r="T223" i="14" s="1"/>
  <c r="S222" i="14"/>
  <c r="T222" i="14" s="1"/>
  <c r="T221" i="14"/>
  <c r="S221" i="14"/>
  <c r="T220" i="14"/>
  <c r="S220" i="14"/>
  <c r="T219" i="14"/>
  <c r="S219" i="14"/>
  <c r="R219" i="14"/>
  <c r="R220" i="14" s="1"/>
  <c r="R221" i="14" s="1"/>
  <c r="R222" i="14" s="1"/>
  <c r="R223" i="14" s="1"/>
  <c r="R224" i="14" s="1"/>
  <c r="R225" i="14" s="1"/>
  <c r="R226" i="14" s="1"/>
  <c r="R227" i="14" s="1"/>
  <c r="T227" i="14" s="1"/>
  <c r="T218" i="14"/>
  <c r="S218" i="14"/>
  <c r="S217" i="14"/>
  <c r="T217" i="14" s="1"/>
  <c r="R217" i="14"/>
  <c r="R218" i="14" s="1"/>
  <c r="S216" i="14"/>
  <c r="T216" i="14" s="1"/>
  <c r="R216" i="14"/>
  <c r="S215" i="14"/>
  <c r="T215" i="14" s="1"/>
  <c r="S214" i="14"/>
  <c r="T214" i="14" s="1"/>
  <c r="R214" i="14"/>
  <c r="R215" i="14" s="1"/>
  <c r="T213" i="14"/>
  <c r="S213" i="14"/>
  <c r="R213" i="14"/>
  <c r="T212" i="14"/>
  <c r="S212" i="14"/>
  <c r="R212" i="14"/>
  <c r="S211" i="14"/>
  <c r="T210" i="14"/>
  <c r="S210" i="14"/>
  <c r="S209" i="14"/>
  <c r="T209" i="14" s="1"/>
  <c r="S208" i="14"/>
  <c r="T208" i="14" s="1"/>
  <c r="S207" i="14"/>
  <c r="T207" i="14" s="1"/>
  <c r="S206" i="14"/>
  <c r="T206" i="14" s="1"/>
  <c r="S205" i="14"/>
  <c r="T205" i="14" s="1"/>
  <c r="T204" i="14"/>
  <c r="S204" i="14"/>
  <c r="T203" i="14"/>
  <c r="S203" i="14"/>
  <c r="T202" i="14"/>
  <c r="S202" i="14"/>
  <c r="S201" i="14"/>
  <c r="T201" i="14" s="1"/>
  <c r="S200" i="14"/>
  <c r="T200" i="14" s="1"/>
  <c r="R200" i="14"/>
  <c r="R201" i="14" s="1"/>
  <c r="R202" i="14" s="1"/>
  <c r="R203" i="14" s="1"/>
  <c r="R204" i="14" s="1"/>
  <c r="R205" i="14" s="1"/>
  <c r="R206" i="14" s="1"/>
  <c r="R207" i="14" s="1"/>
  <c r="R208" i="14" s="1"/>
  <c r="R209" i="14" s="1"/>
  <c r="R210" i="14" s="1"/>
  <c r="R211" i="14" s="1"/>
  <c r="T211" i="14" s="1"/>
  <c r="S199" i="14"/>
  <c r="T199" i="14" s="1"/>
  <c r="S198" i="14"/>
  <c r="T198" i="14" s="1"/>
  <c r="R198" i="14"/>
  <c r="R199" i="14" s="1"/>
  <c r="S197" i="14"/>
  <c r="T197" i="14" s="1"/>
  <c r="R197" i="14"/>
  <c r="T196" i="14"/>
  <c r="S196" i="14"/>
  <c r="R196" i="14"/>
  <c r="S195" i="14"/>
  <c r="T194" i="14"/>
  <c r="S194" i="14"/>
  <c r="S193" i="14"/>
  <c r="T193" i="14" s="1"/>
  <c r="S192" i="14"/>
  <c r="T192" i="14" s="1"/>
  <c r="S191" i="14"/>
  <c r="T191" i="14" s="1"/>
  <c r="S190" i="14"/>
  <c r="T190" i="14" s="1"/>
  <c r="S189" i="14"/>
  <c r="T189" i="14" s="1"/>
  <c r="T188" i="14"/>
  <c r="S188" i="14"/>
  <c r="T187" i="14"/>
  <c r="S187" i="14"/>
  <c r="T186" i="14"/>
  <c r="S186" i="14"/>
  <c r="S185" i="14"/>
  <c r="T185" i="14" s="1"/>
  <c r="T184" i="14"/>
  <c r="S184" i="14"/>
  <c r="S183" i="14"/>
  <c r="T183" i="14" s="1"/>
  <c r="S182" i="14"/>
  <c r="T182" i="14" s="1"/>
  <c r="R182" i="14"/>
  <c r="R183" i="14" s="1"/>
  <c r="R184" i="14" s="1"/>
  <c r="R185" i="14" s="1"/>
  <c r="R186" i="14" s="1"/>
  <c r="R187" i="14" s="1"/>
  <c r="R188" i="14" s="1"/>
  <c r="R189" i="14" s="1"/>
  <c r="R190" i="14" s="1"/>
  <c r="R191" i="14" s="1"/>
  <c r="R192" i="14" s="1"/>
  <c r="R193" i="14" s="1"/>
  <c r="R194" i="14" s="1"/>
  <c r="R195" i="14" s="1"/>
  <c r="T195" i="14" s="1"/>
  <c r="S181" i="14"/>
  <c r="T181" i="14" s="1"/>
  <c r="R181" i="14"/>
  <c r="T180" i="14"/>
  <c r="S180" i="14"/>
  <c r="R180" i="14"/>
  <c r="S179" i="14"/>
  <c r="T179" i="14" s="1"/>
  <c r="T178" i="14"/>
  <c r="S178" i="14"/>
  <c r="S177" i="14"/>
  <c r="T177" i="14" s="1"/>
  <c r="S176" i="14"/>
  <c r="T176" i="14" s="1"/>
  <c r="S175" i="14"/>
  <c r="T175" i="14" s="1"/>
  <c r="S174" i="14"/>
  <c r="T174" i="14" s="1"/>
  <c r="S173" i="14"/>
  <c r="T173" i="14" s="1"/>
  <c r="T172" i="14"/>
  <c r="S172" i="14"/>
  <c r="S171" i="14"/>
  <c r="T171" i="14" s="1"/>
  <c r="T170" i="14"/>
  <c r="S170" i="14"/>
  <c r="S169" i="14"/>
  <c r="T169" i="14" s="1"/>
  <c r="S168" i="14"/>
  <c r="T168" i="14" s="1"/>
  <c r="S167" i="14"/>
  <c r="T167" i="14" s="1"/>
  <c r="S166" i="14"/>
  <c r="T166" i="14" s="1"/>
  <c r="R166" i="14"/>
  <c r="R167" i="14" s="1"/>
  <c r="R168" i="14" s="1"/>
  <c r="R169" i="14" s="1"/>
  <c r="R170" i="14" s="1"/>
  <c r="R171" i="14" s="1"/>
  <c r="R172" i="14" s="1"/>
  <c r="R173" i="14" s="1"/>
  <c r="R174" i="14" s="1"/>
  <c r="R175" i="14" s="1"/>
  <c r="R176" i="14" s="1"/>
  <c r="R177" i="14" s="1"/>
  <c r="R178" i="14" s="1"/>
  <c r="R179" i="14" s="1"/>
  <c r="S165" i="14"/>
  <c r="T165" i="14" s="1"/>
  <c r="R165" i="14"/>
  <c r="T164" i="14"/>
  <c r="S164" i="14"/>
  <c r="R164" i="14"/>
  <c r="S163" i="14"/>
  <c r="T162" i="14"/>
  <c r="S162" i="14"/>
  <c r="S161" i="14"/>
  <c r="T161" i="14" s="1"/>
  <c r="S160" i="14"/>
  <c r="T160" i="14" s="1"/>
  <c r="S159" i="14"/>
  <c r="T159" i="14" s="1"/>
  <c r="S158" i="14"/>
  <c r="T158" i="14" s="1"/>
  <c r="T157" i="14"/>
  <c r="S157" i="14"/>
  <c r="T156" i="14"/>
  <c r="S156" i="14"/>
  <c r="S155" i="14"/>
  <c r="T155" i="14" s="1"/>
  <c r="T154" i="14"/>
  <c r="S154" i="14"/>
  <c r="S153" i="14"/>
  <c r="T153" i="14" s="1"/>
  <c r="R153" i="14"/>
  <c r="R154" i="14" s="1"/>
  <c r="R155" i="14" s="1"/>
  <c r="R156" i="14" s="1"/>
  <c r="R157" i="14" s="1"/>
  <c r="R158" i="14" s="1"/>
  <c r="R159" i="14" s="1"/>
  <c r="R160" i="14" s="1"/>
  <c r="R161" i="14" s="1"/>
  <c r="R162" i="14" s="1"/>
  <c r="R163" i="14" s="1"/>
  <c r="S152" i="14"/>
  <c r="T152" i="14" s="1"/>
  <c r="R152" i="14"/>
  <c r="S151" i="14"/>
  <c r="T151" i="14" s="1"/>
  <c r="S150" i="14"/>
  <c r="T150" i="14" s="1"/>
  <c r="R150" i="14"/>
  <c r="R151" i="14" s="1"/>
  <c r="S149" i="14"/>
  <c r="T149" i="14" s="1"/>
  <c r="R149" i="14"/>
  <c r="T148" i="14"/>
  <c r="S148" i="14"/>
  <c r="R148" i="14"/>
  <c r="S147" i="14"/>
  <c r="T146" i="14"/>
  <c r="S146" i="14"/>
  <c r="S145" i="14"/>
  <c r="T145" i="14" s="1"/>
  <c r="T144" i="14"/>
  <c r="S144" i="14"/>
  <c r="S143" i="14"/>
  <c r="T143" i="14" s="1"/>
  <c r="S142" i="14"/>
  <c r="T142" i="14" s="1"/>
  <c r="S141" i="14"/>
  <c r="T141" i="14" s="1"/>
  <c r="T140" i="14"/>
  <c r="S140" i="14"/>
  <c r="S139" i="14"/>
  <c r="T139" i="14" s="1"/>
  <c r="T138" i="14"/>
  <c r="S138" i="14"/>
  <c r="S137" i="14"/>
  <c r="T137" i="14" s="1"/>
  <c r="S136" i="14"/>
  <c r="T136" i="14" s="1"/>
  <c r="S135" i="14"/>
  <c r="T135" i="14" s="1"/>
  <c r="S134" i="14"/>
  <c r="T134" i="14" s="1"/>
  <c r="R134" i="14"/>
  <c r="R135" i="14" s="1"/>
  <c r="R136" i="14" s="1"/>
  <c r="R137" i="14" s="1"/>
  <c r="R138" i="14" s="1"/>
  <c r="R139" i="14" s="1"/>
  <c r="R140" i="14" s="1"/>
  <c r="R141" i="14" s="1"/>
  <c r="R142" i="14" s="1"/>
  <c r="R143" i="14" s="1"/>
  <c r="R144" i="14" s="1"/>
  <c r="R145" i="14" s="1"/>
  <c r="R146" i="14" s="1"/>
  <c r="R147" i="14" s="1"/>
  <c r="T147" i="14" s="1"/>
  <c r="T133" i="14"/>
  <c r="S133" i="14"/>
  <c r="R133" i="14"/>
  <c r="T132" i="14"/>
  <c r="S132" i="14"/>
  <c r="R132" i="14"/>
  <c r="S131" i="14"/>
  <c r="T130" i="14"/>
  <c r="S130" i="14"/>
  <c r="S129" i="14"/>
  <c r="T129" i="14" s="1"/>
  <c r="S128" i="14"/>
  <c r="T128" i="14" s="1"/>
  <c r="S127" i="14"/>
  <c r="T127" i="14" s="1"/>
  <c r="S126" i="14"/>
  <c r="T126" i="14" s="1"/>
  <c r="S125" i="14"/>
  <c r="T125" i="14" s="1"/>
  <c r="T124" i="14"/>
  <c r="S124" i="14"/>
  <c r="T123" i="14"/>
  <c r="S123" i="14"/>
  <c r="T122" i="14"/>
  <c r="S122" i="14"/>
  <c r="S121" i="14"/>
  <c r="T121" i="14" s="1"/>
  <c r="T120" i="14"/>
  <c r="S120" i="14"/>
  <c r="S119" i="14"/>
  <c r="T119" i="14" s="1"/>
  <c r="S118" i="14"/>
  <c r="T118" i="14" s="1"/>
  <c r="R118" i="14"/>
  <c r="R119" i="14" s="1"/>
  <c r="R120" i="14" s="1"/>
  <c r="R121" i="14" s="1"/>
  <c r="R122" i="14" s="1"/>
  <c r="R123" i="14" s="1"/>
  <c r="R124" i="14" s="1"/>
  <c r="R125" i="14" s="1"/>
  <c r="R126" i="14" s="1"/>
  <c r="R127" i="14" s="1"/>
  <c r="R128" i="14" s="1"/>
  <c r="R129" i="14" s="1"/>
  <c r="R130" i="14" s="1"/>
  <c r="R131" i="14" s="1"/>
  <c r="S117" i="14"/>
  <c r="T117" i="14" s="1"/>
  <c r="R117" i="14"/>
  <c r="T116" i="14"/>
  <c r="S116" i="14"/>
  <c r="R116" i="14"/>
  <c r="S115" i="14"/>
  <c r="T114" i="14"/>
  <c r="S114" i="14"/>
  <c r="S113" i="14"/>
  <c r="T113" i="14" s="1"/>
  <c r="S112" i="14"/>
  <c r="T112" i="14" s="1"/>
  <c r="S111" i="14"/>
  <c r="T111" i="14" s="1"/>
  <c r="S110" i="14"/>
  <c r="T110" i="14" s="1"/>
  <c r="S109" i="14"/>
  <c r="T109" i="14" s="1"/>
  <c r="T108" i="14"/>
  <c r="S108" i="14"/>
  <c r="S107" i="14"/>
  <c r="T107" i="14" s="1"/>
  <c r="T106" i="14"/>
  <c r="S106" i="14"/>
  <c r="S105" i="14"/>
  <c r="T105" i="14" s="1"/>
  <c r="S104" i="14"/>
  <c r="T104" i="14" s="1"/>
  <c r="S103" i="14"/>
  <c r="T103" i="14" s="1"/>
  <c r="S102" i="14"/>
  <c r="T102" i="14" s="1"/>
  <c r="S101" i="14"/>
  <c r="T101" i="14" s="1"/>
  <c r="T100" i="14"/>
  <c r="S100" i="14"/>
  <c r="T99" i="14"/>
  <c r="S99" i="14"/>
  <c r="T98" i="14"/>
  <c r="S98" i="14"/>
  <c r="R98" i="14"/>
  <c r="R99" i="14" s="1"/>
  <c r="R100" i="14" s="1"/>
  <c r="R101" i="14" s="1"/>
  <c r="R102" i="14" s="1"/>
  <c r="R103" i="14" s="1"/>
  <c r="R104" i="14" s="1"/>
  <c r="R105" i="14" s="1"/>
  <c r="R106" i="14" s="1"/>
  <c r="R107" i="14" s="1"/>
  <c r="R108" i="14" s="1"/>
  <c r="R109" i="14" s="1"/>
  <c r="R110" i="14" s="1"/>
  <c r="R111" i="14" s="1"/>
  <c r="R112" i="14" s="1"/>
  <c r="R113" i="14" s="1"/>
  <c r="R114" i="14" s="1"/>
  <c r="R115" i="14" s="1"/>
  <c r="S97" i="14"/>
  <c r="T96" i="14"/>
  <c r="S96" i="14"/>
  <c r="S95" i="14"/>
  <c r="T95" i="14" s="1"/>
  <c r="S94" i="14"/>
  <c r="T94" i="14" s="1"/>
  <c r="S93" i="14"/>
  <c r="T93" i="14" s="1"/>
  <c r="T92" i="14"/>
  <c r="S92" i="14"/>
  <c r="S91" i="14"/>
  <c r="T91" i="14" s="1"/>
  <c r="T90" i="14"/>
  <c r="S90" i="14"/>
  <c r="S89" i="14"/>
  <c r="T89" i="14" s="1"/>
  <c r="S88" i="14"/>
  <c r="T88" i="14" s="1"/>
  <c r="S87" i="14"/>
  <c r="T87" i="14" s="1"/>
  <c r="S86" i="14"/>
  <c r="T86" i="14" s="1"/>
  <c r="T85" i="14"/>
  <c r="S85" i="14"/>
  <c r="T84" i="14"/>
  <c r="S84" i="14"/>
  <c r="S83" i="14"/>
  <c r="T83" i="14" s="1"/>
  <c r="T82" i="14"/>
  <c r="S82" i="14"/>
  <c r="S81" i="14"/>
  <c r="T81" i="14" s="1"/>
  <c r="R81" i="14"/>
  <c r="R82" i="14" s="1"/>
  <c r="R83" i="14" s="1"/>
  <c r="R84" i="14" s="1"/>
  <c r="R85" i="14" s="1"/>
  <c r="R86" i="14" s="1"/>
  <c r="R87" i="14" s="1"/>
  <c r="R88" i="14" s="1"/>
  <c r="R89" i="14" s="1"/>
  <c r="R90" i="14" s="1"/>
  <c r="R91" i="14" s="1"/>
  <c r="R92" i="14" s="1"/>
  <c r="R93" i="14" s="1"/>
  <c r="R94" i="14" s="1"/>
  <c r="R95" i="14" s="1"/>
  <c r="R96" i="14" s="1"/>
  <c r="R97" i="14" s="1"/>
  <c r="S80" i="14"/>
  <c r="T80" i="14" s="1"/>
  <c r="R80" i="14"/>
  <c r="S79" i="14"/>
  <c r="T79" i="14" s="1"/>
  <c r="S78" i="14"/>
  <c r="T78" i="14" s="1"/>
  <c r="R78" i="14"/>
  <c r="R79" i="14" s="1"/>
  <c r="S77" i="14"/>
  <c r="T77" i="14" s="1"/>
  <c r="R77" i="14"/>
  <c r="T76" i="14"/>
  <c r="S76" i="14"/>
  <c r="R76" i="14"/>
  <c r="S75" i="14"/>
  <c r="T74" i="14"/>
  <c r="S74" i="14"/>
  <c r="S73" i="14"/>
  <c r="T73" i="14" s="1"/>
  <c r="T72" i="14"/>
  <c r="S72" i="14"/>
  <c r="S71" i="14"/>
  <c r="T71" i="14" s="1"/>
  <c r="S70" i="14"/>
  <c r="T70" i="14" s="1"/>
  <c r="S69" i="14"/>
  <c r="T69" i="14" s="1"/>
  <c r="T68" i="14"/>
  <c r="S68" i="14"/>
  <c r="S67" i="14"/>
  <c r="T67" i="14" s="1"/>
  <c r="T66" i="14"/>
  <c r="S66" i="14"/>
  <c r="S65" i="14"/>
  <c r="T65" i="14" s="1"/>
  <c r="S64" i="14"/>
  <c r="T64" i="14" s="1"/>
  <c r="S63" i="14"/>
  <c r="T63" i="14" s="1"/>
  <c r="S62" i="14"/>
  <c r="T62" i="14" s="1"/>
  <c r="T61" i="14"/>
  <c r="S61" i="14"/>
  <c r="T60" i="14"/>
  <c r="S60" i="14"/>
  <c r="S59" i="14"/>
  <c r="T59" i="14" s="1"/>
  <c r="T58" i="14"/>
  <c r="S58" i="14"/>
  <c r="S57" i="14"/>
  <c r="T57" i="14" s="1"/>
  <c r="R57" i="14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T75" i="14" s="1"/>
  <c r="S56" i="14"/>
  <c r="T56" i="14" s="1"/>
  <c r="R56" i="14"/>
  <c r="S55" i="14"/>
  <c r="T55" i="14" s="1"/>
  <c r="S54" i="14"/>
  <c r="T54" i="14" s="1"/>
  <c r="R54" i="14"/>
  <c r="R55" i="14" s="1"/>
  <c r="S53" i="14"/>
  <c r="T53" i="14" s="1"/>
  <c r="R53" i="14"/>
  <c r="T52" i="14"/>
  <c r="S52" i="14"/>
  <c r="R52" i="14"/>
  <c r="S51" i="14"/>
  <c r="T50" i="14"/>
  <c r="S50" i="14"/>
  <c r="S49" i="14"/>
  <c r="T49" i="14" s="1"/>
  <c r="T48" i="14"/>
  <c r="S48" i="14"/>
  <c r="S47" i="14"/>
  <c r="T47" i="14" s="1"/>
  <c r="S46" i="14"/>
  <c r="T46" i="14" s="1"/>
  <c r="S45" i="14"/>
  <c r="T45" i="14" s="1"/>
  <c r="T44" i="14"/>
  <c r="S44" i="14"/>
  <c r="T43" i="14"/>
  <c r="S43" i="14"/>
  <c r="S42" i="14"/>
  <c r="T42" i="14" s="1"/>
  <c r="S41" i="14"/>
  <c r="T41" i="14" s="1"/>
  <c r="T40" i="14"/>
  <c r="S40" i="14"/>
  <c r="S39" i="14"/>
  <c r="T39" i="14" s="1"/>
  <c r="S38" i="14"/>
  <c r="T38" i="14" s="1"/>
  <c r="S37" i="14"/>
  <c r="T37" i="14" s="1"/>
  <c r="T36" i="14"/>
  <c r="S36" i="14"/>
  <c r="T35" i="14"/>
  <c r="S35" i="14"/>
  <c r="S34" i="14"/>
  <c r="T34" i="14" s="1"/>
  <c r="S33" i="14"/>
  <c r="T33" i="14" s="1"/>
  <c r="T32" i="14"/>
  <c r="S32" i="14"/>
  <c r="S31" i="14"/>
  <c r="T31" i="14" s="1"/>
  <c r="S30" i="14"/>
  <c r="T30" i="14" s="1"/>
  <c r="S29" i="14"/>
  <c r="T29" i="14" s="1"/>
  <c r="T28" i="14"/>
  <c r="S28" i="14"/>
  <c r="T27" i="14"/>
  <c r="S27" i="14"/>
  <c r="R27" i="14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T51" i="14" s="1"/>
  <c r="S26" i="14"/>
  <c r="S25" i="14"/>
  <c r="T25" i="14" s="1"/>
  <c r="T24" i="14"/>
  <c r="S24" i="14"/>
  <c r="S23" i="14"/>
  <c r="T23" i="14" s="1"/>
  <c r="S22" i="14"/>
  <c r="T22" i="14" s="1"/>
  <c r="S21" i="14"/>
  <c r="T21" i="14" s="1"/>
  <c r="T20" i="14"/>
  <c r="S20" i="14"/>
  <c r="T19" i="14"/>
  <c r="S19" i="14"/>
  <c r="S18" i="14"/>
  <c r="T18" i="14" s="1"/>
  <c r="S17" i="14"/>
  <c r="T17" i="14" s="1"/>
  <c r="T16" i="14"/>
  <c r="S16" i="14"/>
  <c r="S15" i="14"/>
  <c r="T15" i="14" s="1"/>
  <c r="S14" i="14"/>
  <c r="T14" i="14" s="1"/>
  <c r="S13" i="14"/>
  <c r="T13" i="14" s="1"/>
  <c r="T12" i="14"/>
  <c r="S12" i="14"/>
  <c r="T11" i="14"/>
  <c r="S11" i="14"/>
  <c r="S10" i="14"/>
  <c r="T10" i="14" s="1"/>
  <c r="S9" i="14"/>
  <c r="T9" i="14" s="1"/>
  <c r="T8" i="14"/>
  <c r="S8" i="14"/>
  <c r="S7" i="14"/>
  <c r="T7" i="14" s="1"/>
  <c r="S6" i="14"/>
  <c r="T6" i="14" s="1"/>
  <c r="S5" i="14"/>
  <c r="T5" i="14" s="1"/>
  <c r="T4" i="14"/>
  <c r="S4" i="14"/>
  <c r="T3" i="14"/>
  <c r="S3" i="14"/>
  <c r="S2" i="14"/>
  <c r="T2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N535" i="14"/>
  <c r="O535" i="14" s="1"/>
  <c r="O534" i="14"/>
  <c r="N534" i="14"/>
  <c r="M534" i="14"/>
  <c r="M535" i="14" s="1"/>
  <c r="N533" i="14"/>
  <c r="O533" i="14" s="1"/>
  <c r="O532" i="14"/>
  <c r="N532" i="14"/>
  <c r="M532" i="14"/>
  <c r="M533" i="14" s="1"/>
  <c r="N531" i="14"/>
  <c r="O531" i="14" s="1"/>
  <c r="M531" i="14"/>
  <c r="O530" i="14"/>
  <c r="N530" i="14"/>
  <c r="M530" i="14"/>
  <c r="N529" i="14"/>
  <c r="O529" i="14" s="1"/>
  <c r="M529" i="14"/>
  <c r="N528" i="14"/>
  <c r="O528" i="14" s="1"/>
  <c r="N527" i="14"/>
  <c r="O527" i="14" s="1"/>
  <c r="O526" i="14"/>
  <c r="N526" i="14"/>
  <c r="M526" i="14"/>
  <c r="M527" i="14" s="1"/>
  <c r="M528" i="14" s="1"/>
  <c r="N525" i="14"/>
  <c r="O525" i="14" s="1"/>
  <c r="O524" i="14"/>
  <c r="N524" i="14"/>
  <c r="N523" i="14"/>
  <c r="O523" i="14" s="1"/>
  <c r="M523" i="14"/>
  <c r="M524" i="14" s="1"/>
  <c r="M525" i="14" s="1"/>
  <c r="O522" i="14"/>
  <c r="N522" i="14"/>
  <c r="M522" i="14"/>
  <c r="N521" i="14"/>
  <c r="O520" i="14"/>
  <c r="N520" i="14"/>
  <c r="N519" i="14"/>
  <c r="O519" i="14" s="1"/>
  <c r="O518" i="14"/>
  <c r="N518" i="14"/>
  <c r="N517" i="14"/>
  <c r="O517" i="14" s="1"/>
  <c r="O516" i="14"/>
  <c r="N516" i="14"/>
  <c r="M516" i="14"/>
  <c r="M517" i="14" s="1"/>
  <c r="M518" i="14" s="1"/>
  <c r="M519" i="14" s="1"/>
  <c r="M520" i="14" s="1"/>
  <c r="M521" i="14" s="1"/>
  <c r="N515" i="14"/>
  <c r="O515" i="14" s="1"/>
  <c r="O514" i="14"/>
  <c r="N514" i="14"/>
  <c r="N513" i="14"/>
  <c r="O513" i="14" s="1"/>
  <c r="N512" i="14"/>
  <c r="O512" i="14" s="1"/>
  <c r="M512" i="14"/>
  <c r="M513" i="14" s="1"/>
  <c r="M514" i="14" s="1"/>
  <c r="M515" i="14" s="1"/>
  <c r="N511" i="14"/>
  <c r="O511" i="14" s="1"/>
  <c r="O510" i="14"/>
  <c r="N510" i="14"/>
  <c r="M510" i="14"/>
  <c r="M511" i="14" s="1"/>
  <c r="O509" i="14"/>
  <c r="N509" i="14"/>
  <c r="O508" i="14"/>
  <c r="N508" i="14"/>
  <c r="N507" i="14"/>
  <c r="O507" i="14" s="1"/>
  <c r="M507" i="14"/>
  <c r="M508" i="14" s="1"/>
  <c r="M509" i="14" s="1"/>
  <c r="O506" i="14"/>
  <c r="N506" i="14"/>
  <c r="M506" i="14"/>
  <c r="N505" i="14"/>
  <c r="N504" i="14"/>
  <c r="O504" i="14" s="1"/>
  <c r="N503" i="14"/>
  <c r="O503" i="14" s="1"/>
  <c r="O502" i="14"/>
  <c r="N502" i="14"/>
  <c r="N501" i="14"/>
  <c r="O501" i="14" s="1"/>
  <c r="O500" i="14"/>
  <c r="N500" i="14"/>
  <c r="N499" i="14"/>
  <c r="O499" i="14" s="1"/>
  <c r="O498" i="14"/>
  <c r="N498" i="14"/>
  <c r="N497" i="14"/>
  <c r="O497" i="14" s="1"/>
  <c r="N496" i="14"/>
  <c r="O496" i="14" s="1"/>
  <c r="M496" i="14"/>
  <c r="M497" i="14" s="1"/>
  <c r="M498" i="14" s="1"/>
  <c r="M499" i="14" s="1"/>
  <c r="M500" i="14" s="1"/>
  <c r="M501" i="14" s="1"/>
  <c r="M502" i="14" s="1"/>
  <c r="M503" i="14" s="1"/>
  <c r="M504" i="14" s="1"/>
  <c r="M505" i="14" s="1"/>
  <c r="N495" i="14"/>
  <c r="O495" i="14" s="1"/>
  <c r="M495" i="14"/>
  <c r="N494" i="14"/>
  <c r="N493" i="14"/>
  <c r="O493" i="14" s="1"/>
  <c r="O492" i="14"/>
  <c r="N492" i="14"/>
  <c r="N491" i="14"/>
  <c r="O491" i="14" s="1"/>
  <c r="O490" i="14"/>
  <c r="N490" i="14"/>
  <c r="N489" i="14"/>
  <c r="O489" i="14" s="1"/>
  <c r="N488" i="14"/>
  <c r="O488" i="14" s="1"/>
  <c r="N487" i="14"/>
  <c r="O487" i="14" s="1"/>
  <c r="O486" i="14"/>
  <c r="N486" i="14"/>
  <c r="N485" i="14"/>
  <c r="O485" i="14" s="1"/>
  <c r="O484" i="14"/>
  <c r="N484" i="14"/>
  <c r="N483" i="14"/>
  <c r="O483" i="14" s="1"/>
  <c r="O482" i="14"/>
  <c r="N482" i="14"/>
  <c r="N481" i="14"/>
  <c r="O481" i="14" s="1"/>
  <c r="N480" i="14"/>
  <c r="O480" i="14" s="1"/>
  <c r="M480" i="14"/>
  <c r="M481" i="14" s="1"/>
  <c r="M482" i="14" s="1"/>
  <c r="M483" i="14" s="1"/>
  <c r="M484" i="14" s="1"/>
  <c r="M485" i="14" s="1"/>
  <c r="M486" i="14" s="1"/>
  <c r="M487" i="14" s="1"/>
  <c r="M488" i="14" s="1"/>
  <c r="M489" i="14" s="1"/>
  <c r="M490" i="14" s="1"/>
  <c r="M491" i="14" s="1"/>
  <c r="M492" i="14" s="1"/>
  <c r="M493" i="14" s="1"/>
  <c r="M494" i="14" s="1"/>
  <c r="O494" i="14" s="1"/>
  <c r="N479" i="14"/>
  <c r="O478" i="14"/>
  <c r="N478" i="14"/>
  <c r="N477" i="14"/>
  <c r="O477" i="14" s="1"/>
  <c r="O476" i="14"/>
  <c r="N476" i="14"/>
  <c r="N475" i="14"/>
  <c r="O475" i="14" s="1"/>
  <c r="O474" i="14"/>
  <c r="N474" i="14"/>
  <c r="N473" i="14"/>
  <c r="O473" i="14" s="1"/>
  <c r="N472" i="14"/>
  <c r="O472" i="14" s="1"/>
  <c r="N471" i="14"/>
  <c r="O471" i="14" s="1"/>
  <c r="O470" i="14"/>
  <c r="N470" i="14"/>
  <c r="N469" i="14"/>
  <c r="O469" i="14" s="1"/>
  <c r="O468" i="14"/>
  <c r="N468" i="14"/>
  <c r="N467" i="14"/>
  <c r="O467" i="14" s="1"/>
  <c r="O466" i="14"/>
  <c r="N466" i="14"/>
  <c r="N465" i="14"/>
  <c r="O465" i="14" s="1"/>
  <c r="N464" i="14"/>
  <c r="O464" i="14" s="1"/>
  <c r="M464" i="14"/>
  <c r="M465" i="14" s="1"/>
  <c r="M466" i="14" s="1"/>
  <c r="M467" i="14" s="1"/>
  <c r="M468" i="14" s="1"/>
  <c r="M469" i="14" s="1"/>
  <c r="M470" i="14" s="1"/>
  <c r="M471" i="14" s="1"/>
  <c r="M472" i="14" s="1"/>
  <c r="M473" i="14" s="1"/>
  <c r="M474" i="14" s="1"/>
  <c r="M475" i="14" s="1"/>
  <c r="M476" i="14" s="1"/>
  <c r="M477" i="14" s="1"/>
  <c r="M478" i="14" s="1"/>
  <c r="M479" i="14" s="1"/>
  <c r="N463" i="14"/>
  <c r="O463" i="14" s="1"/>
  <c r="M463" i="14"/>
  <c r="N462" i="14"/>
  <c r="N461" i="14"/>
  <c r="O461" i="14" s="1"/>
  <c r="O460" i="14"/>
  <c r="N460" i="14"/>
  <c r="N459" i="14"/>
  <c r="O459" i="14" s="1"/>
  <c r="O458" i="14"/>
  <c r="N458" i="14"/>
  <c r="N457" i="14"/>
  <c r="O457" i="14" s="1"/>
  <c r="N456" i="14"/>
  <c r="O456" i="14" s="1"/>
  <c r="N455" i="14"/>
  <c r="O455" i="14" s="1"/>
  <c r="O454" i="14"/>
  <c r="N454" i="14"/>
  <c r="N453" i="14"/>
  <c r="O453" i="14" s="1"/>
  <c r="O452" i="14"/>
  <c r="N452" i="14"/>
  <c r="N451" i="14"/>
  <c r="O451" i="14" s="1"/>
  <c r="O450" i="14"/>
  <c r="N450" i="14"/>
  <c r="N449" i="14"/>
  <c r="O449" i="14" s="1"/>
  <c r="N448" i="14"/>
  <c r="O448" i="14" s="1"/>
  <c r="M448" i="14"/>
  <c r="M449" i="14" s="1"/>
  <c r="M450" i="14" s="1"/>
  <c r="M451" i="14" s="1"/>
  <c r="M452" i="14" s="1"/>
  <c r="M453" i="14" s="1"/>
  <c r="M454" i="14" s="1"/>
  <c r="M455" i="14" s="1"/>
  <c r="M456" i="14" s="1"/>
  <c r="M457" i="14" s="1"/>
  <c r="M458" i="14" s="1"/>
  <c r="M459" i="14" s="1"/>
  <c r="M460" i="14" s="1"/>
  <c r="M461" i="14" s="1"/>
  <c r="M462" i="14" s="1"/>
  <c r="O462" i="14" s="1"/>
  <c r="N447" i="14"/>
  <c r="O447" i="14" s="1"/>
  <c r="O446" i="14"/>
  <c r="N446" i="14"/>
  <c r="M446" i="14"/>
  <c r="M447" i="14" s="1"/>
  <c r="N445" i="14"/>
  <c r="O445" i="14" s="1"/>
  <c r="M445" i="14"/>
  <c r="N444" i="14"/>
  <c r="N443" i="14"/>
  <c r="O443" i="14" s="1"/>
  <c r="O442" i="14"/>
  <c r="N442" i="14"/>
  <c r="N441" i="14"/>
  <c r="O441" i="14" s="1"/>
  <c r="N440" i="14"/>
  <c r="O440" i="14" s="1"/>
  <c r="N439" i="14"/>
  <c r="O439" i="14" s="1"/>
  <c r="O438" i="14"/>
  <c r="N438" i="14"/>
  <c r="N437" i="14"/>
  <c r="O437" i="14" s="1"/>
  <c r="N436" i="14"/>
  <c r="O436" i="14" s="1"/>
  <c r="N435" i="14"/>
  <c r="O435" i="14" s="1"/>
  <c r="O434" i="14"/>
  <c r="N434" i="14"/>
  <c r="N433" i="14"/>
  <c r="O433" i="14" s="1"/>
  <c r="N432" i="14"/>
  <c r="O432" i="14" s="1"/>
  <c r="N431" i="14"/>
  <c r="O431" i="14" s="1"/>
  <c r="O430" i="14"/>
  <c r="N430" i="14"/>
  <c r="O429" i="14"/>
  <c r="N429" i="14"/>
  <c r="N428" i="14"/>
  <c r="O428" i="14" s="1"/>
  <c r="N427" i="14"/>
  <c r="O427" i="14" s="1"/>
  <c r="M427" i="14"/>
  <c r="M428" i="14" s="1"/>
  <c r="M429" i="14" s="1"/>
  <c r="M430" i="14" s="1"/>
  <c r="M431" i="14" s="1"/>
  <c r="M432" i="14" s="1"/>
  <c r="M433" i="14" s="1"/>
  <c r="M434" i="14" s="1"/>
  <c r="M435" i="14" s="1"/>
  <c r="M436" i="14" s="1"/>
  <c r="M437" i="14" s="1"/>
  <c r="M438" i="14" s="1"/>
  <c r="M439" i="14" s="1"/>
  <c r="M440" i="14" s="1"/>
  <c r="M441" i="14" s="1"/>
  <c r="M442" i="14" s="1"/>
  <c r="M443" i="14" s="1"/>
  <c r="M444" i="14" s="1"/>
  <c r="O426" i="14"/>
  <c r="N426" i="14"/>
  <c r="M426" i="14"/>
  <c r="N425" i="14"/>
  <c r="N424" i="14"/>
  <c r="O424" i="14" s="1"/>
  <c r="N423" i="14"/>
  <c r="O423" i="14" s="1"/>
  <c r="O422" i="14"/>
  <c r="N422" i="14"/>
  <c r="O421" i="14"/>
  <c r="N421" i="14"/>
  <c r="N420" i="14"/>
  <c r="O420" i="14" s="1"/>
  <c r="N419" i="14"/>
  <c r="O419" i="14" s="1"/>
  <c r="O418" i="14"/>
  <c r="N418" i="14"/>
  <c r="N417" i="14"/>
  <c r="O417" i="14" s="1"/>
  <c r="O416" i="14"/>
  <c r="N416" i="14"/>
  <c r="N415" i="14"/>
  <c r="O415" i="14" s="1"/>
  <c r="O414" i="14"/>
  <c r="N414" i="14"/>
  <c r="N413" i="14"/>
  <c r="O413" i="14" s="1"/>
  <c r="N412" i="14"/>
  <c r="O412" i="14" s="1"/>
  <c r="N411" i="14"/>
  <c r="O411" i="14" s="1"/>
  <c r="O410" i="14"/>
  <c r="N410" i="14"/>
  <c r="N409" i="14"/>
  <c r="O409" i="14" s="1"/>
  <c r="N408" i="14"/>
  <c r="O408" i="14" s="1"/>
  <c r="N407" i="14"/>
  <c r="O407" i="14" s="1"/>
  <c r="O406" i="14"/>
  <c r="N406" i="14"/>
  <c r="M406" i="14"/>
  <c r="M407" i="14" s="1"/>
  <c r="M408" i="14" s="1"/>
  <c r="M409" i="14" s="1"/>
  <c r="M410" i="14" s="1"/>
  <c r="M411" i="14" s="1"/>
  <c r="M412" i="14" s="1"/>
  <c r="M413" i="14" s="1"/>
  <c r="M414" i="14" s="1"/>
  <c r="M415" i="14" s="1"/>
  <c r="M416" i="14" s="1"/>
  <c r="M417" i="14" s="1"/>
  <c r="M418" i="14" s="1"/>
  <c r="M419" i="14" s="1"/>
  <c r="M420" i="14" s="1"/>
  <c r="M421" i="14" s="1"/>
  <c r="M422" i="14" s="1"/>
  <c r="M423" i="14" s="1"/>
  <c r="M424" i="14" s="1"/>
  <c r="M425" i="14" s="1"/>
  <c r="N405" i="14"/>
  <c r="N404" i="14"/>
  <c r="O404" i="14" s="1"/>
  <c r="N403" i="14"/>
  <c r="O403" i="14" s="1"/>
  <c r="O402" i="14"/>
  <c r="N402" i="14"/>
  <c r="N401" i="14"/>
  <c r="O401" i="14" s="1"/>
  <c r="N400" i="14"/>
  <c r="O400" i="14" s="1"/>
  <c r="N399" i="14"/>
  <c r="O399" i="14" s="1"/>
  <c r="O398" i="14"/>
  <c r="N398" i="14"/>
  <c r="O397" i="14"/>
  <c r="N397" i="14"/>
  <c r="N396" i="14"/>
  <c r="O396" i="14" s="1"/>
  <c r="N395" i="14"/>
  <c r="O395" i="14" s="1"/>
  <c r="O394" i="14"/>
  <c r="N394" i="14"/>
  <c r="N393" i="14"/>
  <c r="O393" i="14" s="1"/>
  <c r="O392" i="14"/>
  <c r="N392" i="14"/>
  <c r="N391" i="14"/>
  <c r="O391" i="14" s="1"/>
  <c r="O390" i="14"/>
  <c r="N390" i="14"/>
  <c r="M390" i="14"/>
  <c r="M391" i="14" s="1"/>
  <c r="M392" i="14" s="1"/>
  <c r="M393" i="14" s="1"/>
  <c r="M394" i="14" s="1"/>
  <c r="M395" i="14" s="1"/>
  <c r="M396" i="14" s="1"/>
  <c r="M397" i="14" s="1"/>
  <c r="M398" i="14" s="1"/>
  <c r="M399" i="14" s="1"/>
  <c r="M400" i="14" s="1"/>
  <c r="M401" i="14" s="1"/>
  <c r="M402" i="14" s="1"/>
  <c r="M403" i="14" s="1"/>
  <c r="M404" i="14" s="1"/>
  <c r="M405" i="14" s="1"/>
  <c r="O389" i="14"/>
  <c r="N389" i="14"/>
  <c r="N388" i="14"/>
  <c r="O388" i="14" s="1"/>
  <c r="N387" i="14"/>
  <c r="O387" i="14" s="1"/>
  <c r="M387" i="14"/>
  <c r="M388" i="14" s="1"/>
  <c r="M389" i="14" s="1"/>
  <c r="O386" i="14"/>
  <c r="N386" i="14"/>
  <c r="M386" i="14"/>
  <c r="N385" i="14"/>
  <c r="O385" i="14" s="1"/>
  <c r="O384" i="14"/>
  <c r="N384" i="14"/>
  <c r="N383" i="14"/>
  <c r="O383" i="14" s="1"/>
  <c r="O382" i="14"/>
  <c r="N382" i="14"/>
  <c r="O381" i="14"/>
  <c r="N381" i="14"/>
  <c r="N380" i="14"/>
  <c r="O380" i="14" s="1"/>
  <c r="N379" i="14"/>
  <c r="O379" i="14" s="1"/>
  <c r="O378" i="14"/>
  <c r="N378" i="14"/>
  <c r="N377" i="14"/>
  <c r="O377" i="14" s="1"/>
  <c r="O376" i="14"/>
  <c r="N376" i="14"/>
  <c r="N375" i="14"/>
  <c r="O375" i="14" s="1"/>
  <c r="O374" i="14"/>
  <c r="N374" i="14"/>
  <c r="N373" i="14"/>
  <c r="O373" i="14" s="1"/>
  <c r="N372" i="14"/>
  <c r="O372" i="14" s="1"/>
  <c r="N371" i="14"/>
  <c r="O371" i="14" s="1"/>
  <c r="O370" i="14"/>
  <c r="N370" i="14"/>
  <c r="N369" i="14"/>
  <c r="O369" i="14" s="1"/>
  <c r="N368" i="14"/>
  <c r="O368" i="14" s="1"/>
  <c r="N367" i="14"/>
  <c r="O367" i="14" s="1"/>
  <c r="O366" i="14"/>
  <c r="N366" i="14"/>
  <c r="N365" i="14"/>
  <c r="O365" i="14" s="1"/>
  <c r="N364" i="14"/>
  <c r="O364" i="14" s="1"/>
  <c r="N363" i="14"/>
  <c r="O363" i="14" s="1"/>
  <c r="M363" i="14"/>
  <c r="M364" i="14" s="1"/>
  <c r="M365" i="14" s="1"/>
  <c r="M366" i="14" s="1"/>
  <c r="M367" i="14" s="1"/>
  <c r="M368" i="14" s="1"/>
  <c r="M369" i="14" s="1"/>
  <c r="M370" i="14" s="1"/>
  <c r="M371" i="14" s="1"/>
  <c r="M372" i="14" s="1"/>
  <c r="M373" i="14" s="1"/>
  <c r="M374" i="14" s="1"/>
  <c r="M375" i="14" s="1"/>
  <c r="M376" i="14" s="1"/>
  <c r="M377" i="14" s="1"/>
  <c r="M378" i="14" s="1"/>
  <c r="M379" i="14" s="1"/>
  <c r="M380" i="14" s="1"/>
  <c r="M381" i="14" s="1"/>
  <c r="M382" i="14" s="1"/>
  <c r="M383" i="14" s="1"/>
  <c r="M384" i="14" s="1"/>
  <c r="M385" i="14" s="1"/>
  <c r="O362" i="14"/>
  <c r="N362" i="14"/>
  <c r="M362" i="14"/>
  <c r="N361" i="14"/>
  <c r="N360" i="14"/>
  <c r="O360" i="14" s="1"/>
  <c r="N359" i="14"/>
  <c r="O359" i="14" s="1"/>
  <c r="O358" i="14"/>
  <c r="N358" i="14"/>
  <c r="N357" i="14"/>
  <c r="O357" i="14" s="1"/>
  <c r="N356" i="14"/>
  <c r="O356" i="14" s="1"/>
  <c r="N355" i="14"/>
  <c r="O355" i="14" s="1"/>
  <c r="O354" i="14"/>
  <c r="N354" i="14"/>
  <c r="N353" i="14"/>
  <c r="O353" i="14" s="1"/>
  <c r="N352" i="14"/>
  <c r="O352" i="14" s="1"/>
  <c r="M352" i="14"/>
  <c r="M353" i="14" s="1"/>
  <c r="M354" i="14" s="1"/>
  <c r="M355" i="14" s="1"/>
  <c r="M356" i="14" s="1"/>
  <c r="M357" i="14" s="1"/>
  <c r="M358" i="14" s="1"/>
  <c r="M359" i="14" s="1"/>
  <c r="M360" i="14" s="1"/>
  <c r="M361" i="14" s="1"/>
  <c r="N351" i="14"/>
  <c r="O351" i="14" s="1"/>
  <c r="O350" i="14"/>
  <c r="N350" i="14"/>
  <c r="N349" i="14"/>
  <c r="O349" i="14" s="1"/>
  <c r="N348" i="14"/>
  <c r="O348" i="14" s="1"/>
  <c r="N347" i="14"/>
  <c r="O347" i="14" s="1"/>
  <c r="O346" i="14"/>
  <c r="N346" i="14"/>
  <c r="N345" i="14"/>
  <c r="O345" i="14" s="1"/>
  <c r="N344" i="14"/>
  <c r="O344" i="14" s="1"/>
  <c r="N343" i="14"/>
  <c r="O343" i="14" s="1"/>
  <c r="O342" i="14"/>
  <c r="N342" i="14"/>
  <c r="O341" i="14"/>
  <c r="N341" i="14"/>
  <c r="N340" i="14"/>
  <c r="O340" i="14" s="1"/>
  <c r="N339" i="14"/>
  <c r="O339" i="14" s="1"/>
  <c r="M339" i="14"/>
  <c r="M340" i="14" s="1"/>
  <c r="M341" i="14" s="1"/>
  <c r="M342" i="14" s="1"/>
  <c r="M343" i="14" s="1"/>
  <c r="M344" i="14" s="1"/>
  <c r="M345" i="14" s="1"/>
  <c r="M346" i="14" s="1"/>
  <c r="M347" i="14" s="1"/>
  <c r="M348" i="14" s="1"/>
  <c r="M349" i="14" s="1"/>
  <c r="M350" i="14" s="1"/>
  <c r="M351" i="14" s="1"/>
  <c r="O338" i="14"/>
  <c r="N338" i="14"/>
  <c r="M338" i="14"/>
  <c r="N337" i="14"/>
  <c r="N336" i="14"/>
  <c r="O336" i="14" s="1"/>
  <c r="N335" i="14"/>
  <c r="O335" i="14" s="1"/>
  <c r="O334" i="14"/>
  <c r="N334" i="14"/>
  <c r="O333" i="14"/>
  <c r="N333" i="14"/>
  <c r="N332" i="14"/>
  <c r="O332" i="14" s="1"/>
  <c r="N331" i="14"/>
  <c r="O331" i="14" s="1"/>
  <c r="M331" i="14"/>
  <c r="M332" i="14" s="1"/>
  <c r="M333" i="14" s="1"/>
  <c r="M334" i="14" s="1"/>
  <c r="M335" i="14" s="1"/>
  <c r="M336" i="14" s="1"/>
  <c r="M337" i="14" s="1"/>
  <c r="O330" i="14"/>
  <c r="N330" i="14"/>
  <c r="N329" i="14"/>
  <c r="O329" i="14" s="1"/>
  <c r="O328" i="14"/>
  <c r="N328" i="14"/>
  <c r="N327" i="14"/>
  <c r="O327" i="14" s="1"/>
  <c r="O326" i="14"/>
  <c r="N326" i="14"/>
  <c r="N325" i="14"/>
  <c r="O325" i="14" s="1"/>
  <c r="N324" i="14"/>
  <c r="O324" i="14" s="1"/>
  <c r="N323" i="14"/>
  <c r="O323" i="14" s="1"/>
  <c r="O322" i="14"/>
  <c r="N322" i="14"/>
  <c r="N321" i="14"/>
  <c r="O321" i="14" s="1"/>
  <c r="N320" i="14"/>
  <c r="O320" i="14" s="1"/>
  <c r="N319" i="14"/>
  <c r="O319" i="14" s="1"/>
  <c r="O318" i="14"/>
  <c r="N318" i="14"/>
  <c r="M318" i="14"/>
  <c r="M319" i="14" s="1"/>
  <c r="M320" i="14" s="1"/>
  <c r="M321" i="14" s="1"/>
  <c r="M322" i="14" s="1"/>
  <c r="M323" i="14" s="1"/>
  <c r="M324" i="14" s="1"/>
  <c r="M325" i="14" s="1"/>
  <c r="M326" i="14" s="1"/>
  <c r="M327" i="14" s="1"/>
  <c r="M328" i="14" s="1"/>
  <c r="M329" i="14" s="1"/>
  <c r="M330" i="14" s="1"/>
  <c r="N317" i="14"/>
  <c r="O317" i="14" s="1"/>
  <c r="N316" i="14"/>
  <c r="O316" i="14" s="1"/>
  <c r="N315" i="14"/>
  <c r="O315" i="14" s="1"/>
  <c r="M315" i="14"/>
  <c r="M316" i="14" s="1"/>
  <c r="M317" i="14" s="1"/>
  <c r="O314" i="14"/>
  <c r="N314" i="14"/>
  <c r="M314" i="14"/>
  <c r="N313" i="14"/>
  <c r="N312" i="14"/>
  <c r="O312" i="14" s="1"/>
  <c r="N311" i="14"/>
  <c r="O311" i="14" s="1"/>
  <c r="O310" i="14"/>
  <c r="N310" i="14"/>
  <c r="N309" i="14"/>
  <c r="O309" i="14" s="1"/>
  <c r="O308" i="14"/>
  <c r="N308" i="14"/>
  <c r="N307" i="14"/>
  <c r="O307" i="14" s="1"/>
  <c r="O306" i="14"/>
  <c r="N306" i="14"/>
  <c r="N305" i="14"/>
  <c r="O305" i="14" s="1"/>
  <c r="N304" i="14"/>
  <c r="O304" i="14" s="1"/>
  <c r="N303" i="14"/>
  <c r="O303" i="14" s="1"/>
  <c r="O302" i="14"/>
  <c r="N302" i="14"/>
  <c r="N301" i="14"/>
  <c r="O301" i="14" s="1"/>
  <c r="N300" i="14"/>
  <c r="O300" i="14" s="1"/>
  <c r="N299" i="14"/>
  <c r="O299" i="14" s="1"/>
  <c r="O298" i="14"/>
  <c r="N298" i="14"/>
  <c r="N297" i="14"/>
  <c r="O297" i="14" s="1"/>
  <c r="N296" i="14"/>
  <c r="O296" i="14" s="1"/>
  <c r="M296" i="14"/>
  <c r="M297" i="14" s="1"/>
  <c r="M298" i="14" s="1"/>
  <c r="M299" i="14" s="1"/>
  <c r="M300" i="14" s="1"/>
  <c r="M301" i="14" s="1"/>
  <c r="M302" i="14" s="1"/>
  <c r="M303" i="14" s="1"/>
  <c r="M304" i="14" s="1"/>
  <c r="M305" i="14" s="1"/>
  <c r="M306" i="14" s="1"/>
  <c r="M307" i="14" s="1"/>
  <c r="M308" i="14" s="1"/>
  <c r="M309" i="14" s="1"/>
  <c r="M310" i="14" s="1"/>
  <c r="M311" i="14" s="1"/>
  <c r="M312" i="14" s="1"/>
  <c r="M313" i="14" s="1"/>
  <c r="O295" i="14"/>
  <c r="N295" i="14"/>
  <c r="O294" i="14"/>
  <c r="N294" i="14"/>
  <c r="M294" i="14"/>
  <c r="M295" i="14" s="1"/>
  <c r="N293" i="14"/>
  <c r="O293" i="14" s="1"/>
  <c r="N292" i="14"/>
  <c r="O292" i="14" s="1"/>
  <c r="N291" i="14"/>
  <c r="O291" i="14" s="1"/>
  <c r="M291" i="14"/>
  <c r="M292" i="14" s="1"/>
  <c r="M293" i="14" s="1"/>
  <c r="O290" i="14"/>
  <c r="N290" i="14"/>
  <c r="M290" i="14"/>
  <c r="N289" i="14"/>
  <c r="N288" i="14"/>
  <c r="O288" i="14" s="1"/>
  <c r="N287" i="14"/>
  <c r="O287" i="14" s="1"/>
  <c r="O286" i="14"/>
  <c r="N286" i="14"/>
  <c r="N285" i="14"/>
  <c r="O285" i="14" s="1"/>
  <c r="N284" i="14"/>
  <c r="O284" i="14" s="1"/>
  <c r="N283" i="14"/>
  <c r="O283" i="14" s="1"/>
  <c r="O282" i="14"/>
  <c r="N282" i="14"/>
  <c r="N281" i="14"/>
  <c r="O281" i="14" s="1"/>
  <c r="N280" i="14"/>
  <c r="O280" i="14" s="1"/>
  <c r="N279" i="14"/>
  <c r="O279" i="14" s="1"/>
  <c r="O278" i="14"/>
  <c r="N278" i="14"/>
  <c r="M278" i="14"/>
  <c r="M279" i="14" s="1"/>
  <c r="M280" i="14" s="1"/>
  <c r="M281" i="14" s="1"/>
  <c r="M282" i="14" s="1"/>
  <c r="M283" i="14" s="1"/>
  <c r="M284" i="14" s="1"/>
  <c r="M285" i="14" s="1"/>
  <c r="M286" i="14" s="1"/>
  <c r="M287" i="14" s="1"/>
  <c r="M288" i="14" s="1"/>
  <c r="M289" i="14" s="1"/>
  <c r="O277" i="14"/>
  <c r="N277" i="14"/>
  <c r="N276" i="14"/>
  <c r="O276" i="14" s="1"/>
  <c r="N275" i="14"/>
  <c r="O275" i="14" s="1"/>
  <c r="O274" i="14"/>
  <c r="N274" i="14"/>
  <c r="N273" i="14"/>
  <c r="O273" i="14" s="1"/>
  <c r="O272" i="14"/>
  <c r="N272" i="14"/>
  <c r="N271" i="14"/>
  <c r="O271" i="14" s="1"/>
  <c r="O270" i="14"/>
  <c r="N270" i="14"/>
  <c r="M270" i="14"/>
  <c r="M271" i="14" s="1"/>
  <c r="M272" i="14" s="1"/>
  <c r="M273" i="14" s="1"/>
  <c r="M274" i="14" s="1"/>
  <c r="M275" i="14" s="1"/>
  <c r="M276" i="14" s="1"/>
  <c r="M277" i="14" s="1"/>
  <c r="O269" i="14"/>
  <c r="N269" i="14"/>
  <c r="N268" i="14"/>
  <c r="O268" i="14" s="1"/>
  <c r="N267" i="14"/>
  <c r="O267" i="14" s="1"/>
  <c r="M267" i="14"/>
  <c r="M268" i="14" s="1"/>
  <c r="M269" i="14" s="1"/>
  <c r="O266" i="14"/>
  <c r="N266" i="14"/>
  <c r="M266" i="14"/>
  <c r="N265" i="14"/>
  <c r="O264" i="14"/>
  <c r="N264" i="14"/>
  <c r="N263" i="14"/>
  <c r="O263" i="14" s="1"/>
  <c r="O262" i="14"/>
  <c r="N262" i="14"/>
  <c r="O261" i="14"/>
  <c r="N261" i="14"/>
  <c r="N260" i="14"/>
  <c r="O260" i="14" s="1"/>
  <c r="N259" i="14"/>
  <c r="O259" i="14" s="1"/>
  <c r="O258" i="14"/>
  <c r="N258" i="14"/>
  <c r="N257" i="14"/>
  <c r="O257" i="14" s="1"/>
  <c r="O256" i="14"/>
  <c r="N256" i="14"/>
  <c r="N255" i="14"/>
  <c r="O255" i="14" s="1"/>
  <c r="O254" i="14"/>
  <c r="N254" i="14"/>
  <c r="N253" i="14"/>
  <c r="O253" i="14" s="1"/>
  <c r="N252" i="14"/>
  <c r="O252" i="14" s="1"/>
  <c r="N251" i="14"/>
  <c r="O251" i="14" s="1"/>
  <c r="O250" i="14"/>
  <c r="N250" i="14"/>
  <c r="N249" i="14"/>
  <c r="O249" i="14" s="1"/>
  <c r="N248" i="14"/>
  <c r="O248" i="14" s="1"/>
  <c r="N247" i="14"/>
  <c r="O247" i="14" s="1"/>
  <c r="O246" i="14"/>
  <c r="N246" i="14"/>
  <c r="N245" i="14"/>
  <c r="O245" i="14" s="1"/>
  <c r="N244" i="14"/>
  <c r="O244" i="14" s="1"/>
  <c r="N243" i="14"/>
  <c r="O243" i="14" s="1"/>
  <c r="M243" i="14"/>
  <c r="M244" i="14" s="1"/>
  <c r="M245" i="14" s="1"/>
  <c r="M246" i="14" s="1"/>
  <c r="M247" i="14" s="1"/>
  <c r="M248" i="14" s="1"/>
  <c r="M249" i="14" s="1"/>
  <c r="M250" i="14" s="1"/>
  <c r="M251" i="14" s="1"/>
  <c r="M252" i="14" s="1"/>
  <c r="M253" i="14" s="1"/>
  <c r="M254" i="14" s="1"/>
  <c r="M255" i="14" s="1"/>
  <c r="M256" i="14" s="1"/>
  <c r="M257" i="14" s="1"/>
  <c r="M258" i="14" s="1"/>
  <c r="M259" i="14" s="1"/>
  <c r="M260" i="14" s="1"/>
  <c r="M261" i="14" s="1"/>
  <c r="M262" i="14" s="1"/>
  <c r="M263" i="14" s="1"/>
  <c r="M264" i="14" s="1"/>
  <c r="M265" i="14" s="1"/>
  <c r="O242" i="14"/>
  <c r="N242" i="14"/>
  <c r="M242" i="14"/>
  <c r="N241" i="14"/>
  <c r="O240" i="14"/>
  <c r="N240" i="14"/>
  <c r="N239" i="14"/>
  <c r="O239" i="14" s="1"/>
  <c r="O238" i="14"/>
  <c r="N238" i="14"/>
  <c r="N237" i="14"/>
  <c r="O237" i="14" s="1"/>
  <c r="N236" i="14"/>
  <c r="O236" i="14" s="1"/>
  <c r="N235" i="14"/>
  <c r="O235" i="14" s="1"/>
  <c r="O234" i="14"/>
  <c r="N234" i="14"/>
  <c r="N233" i="14"/>
  <c r="O233" i="14" s="1"/>
  <c r="N232" i="14"/>
  <c r="O232" i="14" s="1"/>
  <c r="N231" i="14"/>
  <c r="O231" i="14" s="1"/>
  <c r="O230" i="14"/>
  <c r="N230" i="14"/>
  <c r="N229" i="14"/>
  <c r="O229" i="14" s="1"/>
  <c r="N228" i="14"/>
  <c r="O228" i="14" s="1"/>
  <c r="N227" i="14"/>
  <c r="O227" i="14" s="1"/>
  <c r="O226" i="14"/>
  <c r="N226" i="14"/>
  <c r="N225" i="14"/>
  <c r="O225" i="14" s="1"/>
  <c r="N224" i="14"/>
  <c r="O224" i="14" s="1"/>
  <c r="N223" i="14"/>
  <c r="O223" i="14" s="1"/>
  <c r="O222" i="14"/>
  <c r="N222" i="14"/>
  <c r="O221" i="14"/>
  <c r="N221" i="14"/>
  <c r="N220" i="14"/>
  <c r="O220" i="14" s="1"/>
  <c r="N219" i="14"/>
  <c r="O219" i="14" s="1"/>
  <c r="M219" i="14"/>
  <c r="M220" i="14" s="1"/>
  <c r="M221" i="14" s="1"/>
  <c r="M222" i="14" s="1"/>
  <c r="M223" i="14" s="1"/>
  <c r="M224" i="14" s="1"/>
  <c r="M225" i="14" s="1"/>
  <c r="M226" i="14" s="1"/>
  <c r="M227" i="14" s="1"/>
  <c r="M228" i="14" s="1"/>
  <c r="M229" i="14" s="1"/>
  <c r="M230" i="14" s="1"/>
  <c r="M231" i="14" s="1"/>
  <c r="M232" i="14" s="1"/>
  <c r="M233" i="14" s="1"/>
  <c r="M234" i="14" s="1"/>
  <c r="M235" i="14" s="1"/>
  <c r="M236" i="14" s="1"/>
  <c r="M237" i="14" s="1"/>
  <c r="M238" i="14" s="1"/>
  <c r="M239" i="14" s="1"/>
  <c r="M240" i="14" s="1"/>
  <c r="M241" i="14" s="1"/>
  <c r="O218" i="14"/>
  <c r="N218" i="14"/>
  <c r="M218" i="14"/>
  <c r="N217" i="14"/>
  <c r="N216" i="14"/>
  <c r="O216" i="14" s="1"/>
  <c r="N215" i="14"/>
  <c r="O215" i="14" s="1"/>
  <c r="O214" i="14"/>
  <c r="N214" i="14"/>
  <c r="O213" i="14"/>
  <c r="N213" i="14"/>
  <c r="N212" i="14"/>
  <c r="O212" i="14" s="1"/>
  <c r="N211" i="14"/>
  <c r="O211" i="14" s="1"/>
  <c r="O210" i="14"/>
  <c r="N210" i="14"/>
  <c r="N209" i="14"/>
  <c r="O209" i="14" s="1"/>
  <c r="O208" i="14"/>
  <c r="N208" i="14"/>
  <c r="N207" i="14"/>
  <c r="O207" i="14" s="1"/>
  <c r="O206" i="14"/>
  <c r="N206" i="14"/>
  <c r="N205" i="14"/>
  <c r="O205" i="14" s="1"/>
  <c r="N204" i="14"/>
  <c r="O204" i="14" s="1"/>
  <c r="N203" i="14"/>
  <c r="O203" i="14" s="1"/>
  <c r="O202" i="14"/>
  <c r="N202" i="14"/>
  <c r="N201" i="14"/>
  <c r="O201" i="14" s="1"/>
  <c r="O200" i="14"/>
  <c r="N200" i="14"/>
  <c r="N199" i="14"/>
  <c r="O199" i="14" s="1"/>
  <c r="O198" i="14"/>
  <c r="N198" i="14"/>
  <c r="N197" i="14"/>
  <c r="O197" i="14" s="1"/>
  <c r="N196" i="14"/>
  <c r="O196" i="14" s="1"/>
  <c r="N195" i="14"/>
  <c r="O195" i="14" s="1"/>
  <c r="M195" i="14"/>
  <c r="M196" i="14" s="1"/>
  <c r="M197" i="14" s="1"/>
  <c r="M198" i="14" s="1"/>
  <c r="M199" i="14" s="1"/>
  <c r="M200" i="14" s="1"/>
  <c r="M201" i="14" s="1"/>
  <c r="M202" i="14" s="1"/>
  <c r="M203" i="14" s="1"/>
  <c r="M204" i="14" s="1"/>
  <c r="M205" i="14" s="1"/>
  <c r="M206" i="14" s="1"/>
  <c r="M207" i="14" s="1"/>
  <c r="M208" i="14" s="1"/>
  <c r="M209" i="14" s="1"/>
  <c r="M210" i="14" s="1"/>
  <c r="M211" i="14" s="1"/>
  <c r="M212" i="14" s="1"/>
  <c r="M213" i="14" s="1"/>
  <c r="M214" i="14" s="1"/>
  <c r="M215" i="14" s="1"/>
  <c r="M216" i="14" s="1"/>
  <c r="M217" i="14" s="1"/>
  <c r="O194" i="14"/>
  <c r="N194" i="14"/>
  <c r="M194" i="14"/>
  <c r="N193" i="14"/>
  <c r="N192" i="14"/>
  <c r="O192" i="14" s="1"/>
  <c r="N191" i="14"/>
  <c r="O191" i="14" s="1"/>
  <c r="O190" i="14"/>
  <c r="N190" i="14"/>
  <c r="O189" i="14"/>
  <c r="N189" i="14"/>
  <c r="N188" i="14"/>
  <c r="O188" i="14" s="1"/>
  <c r="N187" i="14"/>
  <c r="O187" i="14" s="1"/>
  <c r="N186" i="14"/>
  <c r="O186" i="14" s="1"/>
  <c r="O185" i="14"/>
  <c r="N185" i="14"/>
  <c r="N184" i="14"/>
  <c r="O184" i="14" s="1"/>
  <c r="N183" i="14"/>
  <c r="O183" i="14" s="1"/>
  <c r="O182" i="14"/>
  <c r="N182" i="14"/>
  <c r="O181" i="14"/>
  <c r="N181" i="14"/>
  <c r="N180" i="14"/>
  <c r="O180" i="14" s="1"/>
  <c r="N179" i="14"/>
  <c r="O179" i="14" s="1"/>
  <c r="N178" i="14"/>
  <c r="O178" i="14" s="1"/>
  <c r="O177" i="14"/>
  <c r="N177" i="14"/>
  <c r="N176" i="14"/>
  <c r="O176" i="14" s="1"/>
  <c r="N175" i="14"/>
  <c r="O175" i="14" s="1"/>
  <c r="M175" i="14"/>
  <c r="M176" i="14" s="1"/>
  <c r="M177" i="14" s="1"/>
  <c r="M178" i="14" s="1"/>
  <c r="M179" i="14" s="1"/>
  <c r="M180" i="14" s="1"/>
  <c r="M181" i="14" s="1"/>
  <c r="M182" i="14" s="1"/>
  <c r="M183" i="14" s="1"/>
  <c r="M184" i="14" s="1"/>
  <c r="M185" i="14" s="1"/>
  <c r="M186" i="14" s="1"/>
  <c r="M187" i="14" s="1"/>
  <c r="M188" i="14" s="1"/>
  <c r="M189" i="14" s="1"/>
  <c r="M190" i="14" s="1"/>
  <c r="M191" i="14" s="1"/>
  <c r="M192" i="14" s="1"/>
  <c r="M193" i="14" s="1"/>
  <c r="O174" i="14"/>
  <c r="N174" i="14"/>
  <c r="O173" i="14"/>
  <c r="N173" i="14"/>
  <c r="N172" i="14"/>
  <c r="O172" i="14" s="1"/>
  <c r="N171" i="14"/>
  <c r="O171" i="14" s="1"/>
  <c r="N170" i="14"/>
  <c r="O170" i="14" s="1"/>
  <c r="M170" i="14"/>
  <c r="M171" i="14" s="1"/>
  <c r="M172" i="14" s="1"/>
  <c r="M173" i="14" s="1"/>
  <c r="M174" i="14" s="1"/>
  <c r="N169" i="14"/>
  <c r="N168" i="14"/>
  <c r="O168" i="14" s="1"/>
  <c r="N167" i="14"/>
  <c r="O167" i="14" s="1"/>
  <c r="O166" i="14"/>
  <c r="N166" i="14"/>
  <c r="O165" i="14"/>
  <c r="N165" i="14"/>
  <c r="N164" i="14"/>
  <c r="O164" i="14" s="1"/>
  <c r="N163" i="14"/>
  <c r="O163" i="14" s="1"/>
  <c r="N162" i="14"/>
  <c r="O162" i="14" s="1"/>
  <c r="O161" i="14"/>
  <c r="N161" i="14"/>
  <c r="N160" i="14"/>
  <c r="O160" i="14" s="1"/>
  <c r="N159" i="14"/>
  <c r="O159" i="14" s="1"/>
  <c r="O158" i="14"/>
  <c r="N158" i="14"/>
  <c r="O157" i="14"/>
  <c r="N157" i="14"/>
  <c r="O156" i="14"/>
  <c r="N156" i="14"/>
  <c r="N155" i="14"/>
  <c r="O155" i="14" s="1"/>
  <c r="N154" i="14"/>
  <c r="O154" i="14" s="1"/>
  <c r="O153" i="14"/>
  <c r="N153" i="14"/>
  <c r="O152" i="14"/>
  <c r="N152" i="14"/>
  <c r="N151" i="14"/>
  <c r="O151" i="14" s="1"/>
  <c r="O150" i="14"/>
  <c r="N150" i="14"/>
  <c r="O149" i="14"/>
  <c r="N149" i="14"/>
  <c r="O148" i="14"/>
  <c r="N148" i="14"/>
  <c r="N147" i="14"/>
  <c r="O147" i="14" s="1"/>
  <c r="N146" i="14"/>
  <c r="O146" i="14" s="1"/>
  <c r="M146" i="14"/>
  <c r="M147" i="14" s="1"/>
  <c r="M148" i="14" s="1"/>
  <c r="M149" i="14" s="1"/>
  <c r="M150" i="14" s="1"/>
  <c r="M151" i="14" s="1"/>
  <c r="M152" i="14" s="1"/>
  <c r="M153" i="14" s="1"/>
  <c r="M154" i="14" s="1"/>
  <c r="M155" i="14" s="1"/>
  <c r="M156" i="14" s="1"/>
  <c r="M157" i="14" s="1"/>
  <c r="M158" i="14" s="1"/>
  <c r="M159" i="14" s="1"/>
  <c r="M160" i="14" s="1"/>
  <c r="M161" i="14" s="1"/>
  <c r="M162" i="14" s="1"/>
  <c r="M163" i="14" s="1"/>
  <c r="M164" i="14" s="1"/>
  <c r="M165" i="14" s="1"/>
  <c r="M166" i="14" s="1"/>
  <c r="M167" i="14" s="1"/>
  <c r="M168" i="14" s="1"/>
  <c r="M169" i="14" s="1"/>
  <c r="O169" i="14" s="1"/>
  <c r="N145" i="14"/>
  <c r="N144" i="14"/>
  <c r="O144" i="14" s="1"/>
  <c r="N143" i="14"/>
  <c r="O143" i="14" s="1"/>
  <c r="O142" i="14"/>
  <c r="N142" i="14"/>
  <c r="O141" i="14"/>
  <c r="N141" i="14"/>
  <c r="O140" i="14"/>
  <c r="N140" i="14"/>
  <c r="N139" i="14"/>
  <c r="O139" i="14" s="1"/>
  <c r="N138" i="14"/>
  <c r="O138" i="14" s="1"/>
  <c r="O137" i="14"/>
  <c r="N137" i="14"/>
  <c r="N136" i="14"/>
  <c r="O136" i="14" s="1"/>
  <c r="N135" i="14"/>
  <c r="O135" i="14" s="1"/>
  <c r="O134" i="14"/>
  <c r="N134" i="14"/>
  <c r="O133" i="14"/>
  <c r="N133" i="14"/>
  <c r="O132" i="14"/>
  <c r="N132" i="14"/>
  <c r="N131" i="14"/>
  <c r="O131" i="14" s="1"/>
  <c r="N130" i="14"/>
  <c r="O130" i="14" s="1"/>
  <c r="O129" i="14"/>
  <c r="N129" i="14"/>
  <c r="N128" i="14"/>
  <c r="O128" i="14" s="1"/>
  <c r="N127" i="14"/>
  <c r="O127" i="14" s="1"/>
  <c r="O126" i="14"/>
  <c r="N126" i="14"/>
  <c r="O125" i="14"/>
  <c r="N125" i="14"/>
  <c r="N124" i="14"/>
  <c r="O124" i="14" s="1"/>
  <c r="N123" i="14"/>
  <c r="O123" i="14" s="1"/>
  <c r="N122" i="14"/>
  <c r="O122" i="14" s="1"/>
  <c r="M122" i="14"/>
  <c r="M123" i="14" s="1"/>
  <c r="M124" i="14" s="1"/>
  <c r="M125" i="14" s="1"/>
  <c r="M126" i="14" s="1"/>
  <c r="M127" i="14" s="1"/>
  <c r="M128" i="14" s="1"/>
  <c r="M129" i="14" s="1"/>
  <c r="M130" i="14" s="1"/>
  <c r="M131" i="14" s="1"/>
  <c r="M132" i="14" s="1"/>
  <c r="M133" i="14" s="1"/>
  <c r="M134" i="14" s="1"/>
  <c r="M135" i="14" s="1"/>
  <c r="M136" i="14" s="1"/>
  <c r="M137" i="14" s="1"/>
  <c r="M138" i="14" s="1"/>
  <c r="M139" i="14" s="1"/>
  <c r="M140" i="14" s="1"/>
  <c r="M141" i="14" s="1"/>
  <c r="M142" i="14" s="1"/>
  <c r="M143" i="14" s="1"/>
  <c r="M144" i="14" s="1"/>
  <c r="M145" i="14" s="1"/>
  <c r="O145" i="14" s="1"/>
  <c r="N121" i="14"/>
  <c r="N120" i="14"/>
  <c r="O120" i="14" s="1"/>
  <c r="N119" i="14"/>
  <c r="O119" i="14" s="1"/>
  <c r="O118" i="14"/>
  <c r="N118" i="14"/>
  <c r="O117" i="14"/>
  <c r="N117" i="14"/>
  <c r="O116" i="14"/>
  <c r="N116" i="14"/>
  <c r="N115" i="14"/>
  <c r="O115" i="14" s="1"/>
  <c r="N114" i="14"/>
  <c r="O114" i="14" s="1"/>
  <c r="O113" i="14"/>
  <c r="N113" i="14"/>
  <c r="N112" i="14"/>
  <c r="O112" i="14" s="1"/>
  <c r="N111" i="14"/>
  <c r="O111" i="14" s="1"/>
  <c r="O110" i="14"/>
  <c r="N110" i="14"/>
  <c r="O109" i="14"/>
  <c r="N109" i="14"/>
  <c r="O108" i="14"/>
  <c r="N108" i="14"/>
  <c r="N107" i="14"/>
  <c r="O107" i="14" s="1"/>
  <c r="N106" i="14"/>
  <c r="O106" i="14" s="1"/>
  <c r="O105" i="14"/>
  <c r="N105" i="14"/>
  <c r="N104" i="14"/>
  <c r="O104" i="14" s="1"/>
  <c r="N103" i="14"/>
  <c r="O103" i="14" s="1"/>
  <c r="O102" i="14"/>
  <c r="N102" i="14"/>
  <c r="O101" i="14"/>
  <c r="N101" i="14"/>
  <c r="O100" i="14"/>
  <c r="N100" i="14"/>
  <c r="N99" i="14"/>
  <c r="O99" i="14" s="1"/>
  <c r="N98" i="14"/>
  <c r="O98" i="14" s="1"/>
  <c r="M98" i="14"/>
  <c r="M99" i="14" s="1"/>
  <c r="M100" i="14" s="1"/>
  <c r="M101" i="14" s="1"/>
  <c r="M102" i="14" s="1"/>
  <c r="M103" i="14" s="1"/>
  <c r="M104" i="14" s="1"/>
  <c r="M105" i="14" s="1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M119" i="14" s="1"/>
  <c r="M120" i="14" s="1"/>
  <c r="M121" i="14" s="1"/>
  <c r="O121" i="14" s="1"/>
  <c r="N97" i="14"/>
  <c r="N96" i="14"/>
  <c r="O96" i="14" s="1"/>
  <c r="N95" i="14"/>
  <c r="O95" i="14" s="1"/>
  <c r="O94" i="14"/>
  <c r="N94" i="14"/>
  <c r="O93" i="14"/>
  <c r="N93" i="14"/>
  <c r="N92" i="14"/>
  <c r="O92" i="14" s="1"/>
  <c r="N91" i="14"/>
  <c r="O91" i="14" s="1"/>
  <c r="N90" i="14"/>
  <c r="O90" i="14" s="1"/>
  <c r="O89" i="14"/>
  <c r="N89" i="14"/>
  <c r="N88" i="14"/>
  <c r="O88" i="14" s="1"/>
  <c r="N87" i="14"/>
  <c r="O87" i="14" s="1"/>
  <c r="O86" i="14"/>
  <c r="N86" i="14"/>
  <c r="O85" i="14"/>
  <c r="N85" i="14"/>
  <c r="O84" i="14"/>
  <c r="N84" i="14"/>
  <c r="N83" i="14"/>
  <c r="O83" i="14" s="1"/>
  <c r="N82" i="14"/>
  <c r="O82" i="14" s="1"/>
  <c r="O81" i="14"/>
  <c r="N81" i="14"/>
  <c r="N80" i="14"/>
  <c r="O80" i="14" s="1"/>
  <c r="N79" i="14"/>
  <c r="O79" i="14" s="1"/>
  <c r="O78" i="14"/>
  <c r="N78" i="14"/>
  <c r="O77" i="14"/>
  <c r="N77" i="14"/>
  <c r="O76" i="14"/>
  <c r="N76" i="14"/>
  <c r="N75" i="14"/>
  <c r="O75" i="14" s="1"/>
  <c r="N74" i="14"/>
  <c r="O74" i="14" s="1"/>
  <c r="M74" i="14"/>
  <c r="M75" i="14" s="1"/>
  <c r="M76" i="14" s="1"/>
  <c r="M77" i="14" s="1"/>
  <c r="M78" i="14" s="1"/>
  <c r="M79" i="14" s="1"/>
  <c r="M80" i="14" s="1"/>
  <c r="M81" i="14" s="1"/>
  <c r="M82" i="14" s="1"/>
  <c r="M83" i="14" s="1"/>
  <c r="M84" i="14" s="1"/>
  <c r="M85" i="14" s="1"/>
  <c r="M86" i="14" s="1"/>
  <c r="M87" i="14" s="1"/>
  <c r="M88" i="14" s="1"/>
  <c r="M89" i="14" s="1"/>
  <c r="M90" i="14" s="1"/>
  <c r="M91" i="14" s="1"/>
  <c r="M92" i="14" s="1"/>
  <c r="M93" i="14" s="1"/>
  <c r="M94" i="14" s="1"/>
  <c r="M95" i="14" s="1"/>
  <c r="M96" i="14" s="1"/>
  <c r="M97" i="14" s="1"/>
  <c r="O97" i="14" s="1"/>
  <c r="N73" i="14"/>
  <c r="N72" i="14"/>
  <c r="O72" i="14" s="1"/>
  <c r="N71" i="14"/>
  <c r="O71" i="14" s="1"/>
  <c r="O70" i="14"/>
  <c r="N70" i="14"/>
  <c r="O69" i="14"/>
  <c r="N69" i="14"/>
  <c r="O68" i="14"/>
  <c r="N68" i="14"/>
  <c r="N67" i="14"/>
  <c r="O67" i="14" s="1"/>
  <c r="N66" i="14"/>
  <c r="O66" i="14" s="1"/>
  <c r="O65" i="14"/>
  <c r="N65" i="14"/>
  <c r="N64" i="14"/>
  <c r="O64" i="14" s="1"/>
  <c r="N63" i="14"/>
  <c r="O63" i="14" s="1"/>
  <c r="O62" i="14"/>
  <c r="N62" i="14"/>
  <c r="O61" i="14"/>
  <c r="N61" i="14"/>
  <c r="N60" i="14"/>
  <c r="O60" i="14" s="1"/>
  <c r="N59" i="14"/>
  <c r="O59" i="14" s="1"/>
  <c r="N58" i="14"/>
  <c r="O58" i="14" s="1"/>
  <c r="O57" i="14"/>
  <c r="N57" i="14"/>
  <c r="N56" i="14"/>
  <c r="O56" i="14" s="1"/>
  <c r="N55" i="14"/>
  <c r="O55" i="14" s="1"/>
  <c r="O54" i="14"/>
  <c r="N54" i="14"/>
  <c r="O53" i="14"/>
  <c r="N53" i="14"/>
  <c r="O52" i="14"/>
  <c r="N52" i="14"/>
  <c r="N51" i="14"/>
  <c r="O51" i="14" s="1"/>
  <c r="N50" i="14"/>
  <c r="O50" i="14" s="1"/>
  <c r="M50" i="14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O73" i="14" s="1"/>
  <c r="N49" i="14"/>
  <c r="N48" i="14"/>
  <c r="O48" i="14" s="1"/>
  <c r="N47" i="14"/>
  <c r="O47" i="14" s="1"/>
  <c r="O46" i="14"/>
  <c r="N46" i="14"/>
  <c r="O45" i="14"/>
  <c r="N45" i="14"/>
  <c r="O44" i="14"/>
  <c r="N44" i="14"/>
  <c r="N43" i="14"/>
  <c r="O43" i="14" s="1"/>
  <c r="N42" i="14"/>
  <c r="O42" i="14" s="1"/>
  <c r="O41" i="14"/>
  <c r="N41" i="14"/>
  <c r="N40" i="14"/>
  <c r="O40" i="14" s="1"/>
  <c r="N39" i="14"/>
  <c r="O39" i="14" s="1"/>
  <c r="O38" i="14"/>
  <c r="N38" i="14"/>
  <c r="O37" i="14"/>
  <c r="N37" i="14"/>
  <c r="O36" i="14"/>
  <c r="N36" i="14"/>
  <c r="N35" i="14"/>
  <c r="O35" i="14" s="1"/>
  <c r="N34" i="14"/>
  <c r="O34" i="14" s="1"/>
  <c r="O33" i="14"/>
  <c r="N33" i="14"/>
  <c r="N32" i="14"/>
  <c r="O32" i="14" s="1"/>
  <c r="N31" i="14"/>
  <c r="O31" i="14" s="1"/>
  <c r="O30" i="14"/>
  <c r="N30" i="14"/>
  <c r="O29" i="14"/>
  <c r="N29" i="14"/>
  <c r="N28" i="14"/>
  <c r="O28" i="14" s="1"/>
  <c r="N27" i="14"/>
  <c r="O27" i="14" s="1"/>
  <c r="N26" i="14"/>
  <c r="O26" i="14" s="1"/>
  <c r="M26" i="14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O49" i="14" s="1"/>
  <c r="N25" i="14"/>
  <c r="N24" i="14"/>
  <c r="O24" i="14" s="1"/>
  <c r="N23" i="14"/>
  <c r="O23" i="14" s="1"/>
  <c r="O22" i="14"/>
  <c r="N22" i="14"/>
  <c r="O21" i="14"/>
  <c r="N21" i="14"/>
  <c r="O20" i="14"/>
  <c r="N20" i="14"/>
  <c r="N19" i="14"/>
  <c r="O19" i="14" s="1"/>
  <c r="N18" i="14"/>
  <c r="O18" i="14" s="1"/>
  <c r="O17" i="14"/>
  <c r="N17" i="14"/>
  <c r="N16" i="14"/>
  <c r="O16" i="14" s="1"/>
  <c r="N15" i="14"/>
  <c r="O15" i="14" s="1"/>
  <c r="O14" i="14"/>
  <c r="N14" i="14"/>
  <c r="O13" i="14"/>
  <c r="N13" i="14"/>
  <c r="O12" i="14"/>
  <c r="N12" i="14"/>
  <c r="N11" i="14"/>
  <c r="O11" i="14" s="1"/>
  <c r="N10" i="14"/>
  <c r="O10" i="14" s="1"/>
  <c r="O9" i="14"/>
  <c r="N9" i="14"/>
  <c r="N8" i="14"/>
  <c r="O8" i="14" s="1"/>
  <c r="N7" i="14"/>
  <c r="O7" i="14" s="1"/>
  <c r="N6" i="14"/>
  <c r="O6" i="14" s="1"/>
  <c r="O5" i="14"/>
  <c r="N5" i="14"/>
  <c r="N4" i="14"/>
  <c r="O4" i="14" s="1"/>
  <c r="N3" i="14"/>
  <c r="O3" i="14" s="1"/>
  <c r="N2" i="14"/>
  <c r="O2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O25" i="14" s="1"/>
  <c r="I77" i="14"/>
  <c r="J77" i="14" s="1"/>
  <c r="H77" i="14"/>
  <c r="I76" i="14"/>
  <c r="J76" i="14" s="1"/>
  <c r="H76" i="14"/>
  <c r="I75" i="14"/>
  <c r="J75" i="14" s="1"/>
  <c r="H75" i="14"/>
  <c r="J74" i="14"/>
  <c r="I74" i="14"/>
  <c r="H74" i="14"/>
  <c r="J73" i="14"/>
  <c r="I73" i="14"/>
  <c r="H73" i="14"/>
  <c r="I72" i="14"/>
  <c r="J72" i="14" s="1"/>
  <c r="H72" i="14"/>
  <c r="I71" i="14"/>
  <c r="J71" i="14" s="1"/>
  <c r="H71" i="14"/>
  <c r="J70" i="14"/>
  <c r="I70" i="14"/>
  <c r="H70" i="14"/>
  <c r="I69" i="14"/>
  <c r="J69" i="14" s="1"/>
  <c r="I68" i="14"/>
  <c r="J68" i="14" s="1"/>
  <c r="I67" i="14"/>
  <c r="J67" i="14" s="1"/>
  <c r="J66" i="14"/>
  <c r="I66" i="14"/>
  <c r="J65" i="14"/>
  <c r="I65" i="14"/>
  <c r="I64" i="14"/>
  <c r="J64" i="14" s="1"/>
  <c r="I63" i="14"/>
  <c r="J63" i="14" s="1"/>
  <c r="J62" i="14"/>
  <c r="I62" i="14"/>
  <c r="I61" i="14"/>
  <c r="J61" i="14" s="1"/>
  <c r="I60" i="14"/>
  <c r="J60" i="14" s="1"/>
  <c r="I59" i="14"/>
  <c r="J59" i="14" s="1"/>
  <c r="J58" i="14"/>
  <c r="I58" i="14"/>
  <c r="J57" i="14"/>
  <c r="I57" i="14"/>
  <c r="I56" i="14"/>
  <c r="J56" i="14" s="1"/>
  <c r="H56" i="14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I55" i="14"/>
  <c r="J55" i="14" s="1"/>
  <c r="H55" i="14"/>
  <c r="J54" i="14"/>
  <c r="I54" i="14"/>
  <c r="H54" i="14"/>
  <c r="I53" i="14"/>
  <c r="J53" i="14" s="1"/>
  <c r="H53" i="14"/>
  <c r="I52" i="14"/>
  <c r="I51" i="14"/>
  <c r="J51" i="14" s="1"/>
  <c r="J50" i="14"/>
  <c r="I50" i="14"/>
  <c r="J49" i="14"/>
  <c r="I49" i="14"/>
  <c r="I48" i="14"/>
  <c r="J48" i="14" s="1"/>
  <c r="I47" i="14"/>
  <c r="J47" i="14" s="1"/>
  <c r="J46" i="14"/>
  <c r="I46" i="14"/>
  <c r="I45" i="14"/>
  <c r="J45" i="14" s="1"/>
  <c r="I44" i="14"/>
  <c r="J44" i="14" s="1"/>
  <c r="I43" i="14"/>
  <c r="J43" i="14" s="1"/>
  <c r="J42" i="14"/>
  <c r="I42" i="14"/>
  <c r="J41" i="14"/>
  <c r="I41" i="14"/>
  <c r="I40" i="14"/>
  <c r="J40" i="14" s="1"/>
  <c r="I39" i="14"/>
  <c r="J39" i="14" s="1"/>
  <c r="J38" i="14"/>
  <c r="I38" i="14"/>
  <c r="I37" i="14"/>
  <c r="J37" i="14" s="1"/>
  <c r="I36" i="14"/>
  <c r="J36" i="14" s="1"/>
  <c r="I35" i="14"/>
  <c r="J35" i="14" s="1"/>
  <c r="J34" i="14"/>
  <c r="I34" i="14"/>
  <c r="J33" i="14"/>
  <c r="I33" i="14"/>
  <c r="I32" i="14"/>
  <c r="J32" i="14" s="1"/>
  <c r="I31" i="14"/>
  <c r="J31" i="14" s="1"/>
  <c r="J30" i="14"/>
  <c r="I30" i="14"/>
  <c r="I29" i="14"/>
  <c r="J29" i="14" s="1"/>
  <c r="I28" i="14"/>
  <c r="J28" i="14" s="1"/>
  <c r="H28" i="14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50" i="14" s="1"/>
  <c r="H51" i="14" s="1"/>
  <c r="H52" i="14" s="1"/>
  <c r="I27" i="14"/>
  <c r="J26" i="14"/>
  <c r="I26" i="14"/>
  <c r="J25" i="14"/>
  <c r="I25" i="14"/>
  <c r="I24" i="14"/>
  <c r="J24" i="14" s="1"/>
  <c r="I23" i="14"/>
  <c r="J23" i="14" s="1"/>
  <c r="J22" i="14"/>
  <c r="I22" i="14"/>
  <c r="I21" i="14"/>
  <c r="J21" i="14" s="1"/>
  <c r="I20" i="14"/>
  <c r="J20" i="14" s="1"/>
  <c r="I19" i="14"/>
  <c r="J19" i="14" s="1"/>
  <c r="J18" i="14"/>
  <c r="I18" i="14"/>
  <c r="J17" i="14"/>
  <c r="I17" i="14"/>
  <c r="I16" i="14"/>
  <c r="J16" i="14" s="1"/>
  <c r="I15" i="14"/>
  <c r="J15" i="14" s="1"/>
  <c r="J14" i="14"/>
  <c r="I14" i="14"/>
  <c r="I13" i="14"/>
  <c r="J13" i="14" s="1"/>
  <c r="I12" i="14"/>
  <c r="J12" i="14" s="1"/>
  <c r="I11" i="14"/>
  <c r="J11" i="14" s="1"/>
  <c r="J10" i="14"/>
  <c r="I10" i="14"/>
  <c r="J9" i="14"/>
  <c r="I9" i="14"/>
  <c r="I8" i="14"/>
  <c r="J8" i="14" s="1"/>
  <c r="I7" i="14"/>
  <c r="J7" i="14" s="1"/>
  <c r="J6" i="14"/>
  <c r="I6" i="14"/>
  <c r="I5" i="14"/>
  <c r="J5" i="14" s="1"/>
  <c r="I4" i="14"/>
  <c r="J4" i="14" s="1"/>
  <c r="I3" i="14"/>
  <c r="J3" i="14" s="1"/>
  <c r="H3" i="14"/>
  <c r="H4" i="14" s="1"/>
  <c r="H5" i="14" s="1"/>
  <c r="H6" i="14" s="1"/>
  <c r="H7" i="14" s="1"/>
  <c r="H8" i="14" s="1"/>
  <c r="H9" i="14" s="1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21" i="14" s="1"/>
  <c r="H22" i="14" s="1"/>
  <c r="H23" i="14" s="1"/>
  <c r="H24" i="14" s="1"/>
  <c r="H25" i="14" s="1"/>
  <c r="H26" i="14" s="1"/>
  <c r="H27" i="14" s="1"/>
  <c r="J2" i="14"/>
  <c r="I2" i="14"/>
  <c r="H2" i="14"/>
  <c r="D89" i="14"/>
  <c r="E88" i="14"/>
  <c r="D88" i="14"/>
  <c r="C88" i="14"/>
  <c r="C89" i="14" s="1"/>
  <c r="D87" i="14"/>
  <c r="E86" i="14"/>
  <c r="D86" i="14"/>
  <c r="D85" i="14"/>
  <c r="E85" i="14" s="1"/>
  <c r="E84" i="14"/>
  <c r="D84" i="14"/>
  <c r="D83" i="14"/>
  <c r="E83" i="14" s="1"/>
  <c r="D82" i="14"/>
  <c r="E82" i="14" s="1"/>
  <c r="D81" i="14"/>
  <c r="E81" i="14" s="1"/>
  <c r="E80" i="14"/>
  <c r="D80" i="14"/>
  <c r="D79" i="14"/>
  <c r="E79" i="14" s="1"/>
  <c r="E78" i="14"/>
  <c r="D78" i="14"/>
  <c r="D77" i="14"/>
  <c r="E77" i="14" s="1"/>
  <c r="E76" i="14"/>
  <c r="D76" i="14"/>
  <c r="D75" i="14"/>
  <c r="E75" i="14" s="1"/>
  <c r="D74" i="14"/>
  <c r="E74" i="14" s="1"/>
  <c r="C74" i="14"/>
  <c r="C75" i="14" s="1"/>
  <c r="C76" i="14" s="1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D73" i="14"/>
  <c r="E72" i="14"/>
  <c r="D72" i="14"/>
  <c r="D71" i="14"/>
  <c r="E71" i="14" s="1"/>
  <c r="E70" i="14"/>
  <c r="D70" i="14"/>
  <c r="D69" i="14"/>
  <c r="E69" i="14" s="1"/>
  <c r="E68" i="14"/>
  <c r="D68" i="14"/>
  <c r="D67" i="14"/>
  <c r="E67" i="14" s="1"/>
  <c r="D66" i="14"/>
  <c r="E66" i="14" s="1"/>
  <c r="D65" i="14"/>
  <c r="E65" i="14" s="1"/>
  <c r="E64" i="14"/>
  <c r="D64" i="14"/>
  <c r="D63" i="14"/>
  <c r="E63" i="14" s="1"/>
  <c r="E62" i="14"/>
  <c r="D62" i="14"/>
  <c r="D61" i="14"/>
  <c r="E61" i="14" s="1"/>
  <c r="E60" i="14"/>
  <c r="D60" i="14"/>
  <c r="D59" i="14"/>
  <c r="E59" i="14" s="1"/>
  <c r="D58" i="14"/>
  <c r="E58" i="14" s="1"/>
  <c r="D57" i="14"/>
  <c r="E57" i="14" s="1"/>
  <c r="E56" i="14"/>
  <c r="D56" i="14"/>
  <c r="D55" i="14"/>
  <c r="E55" i="14" s="1"/>
  <c r="E54" i="14"/>
  <c r="D54" i="14"/>
  <c r="D53" i="14"/>
  <c r="E53" i="14" s="1"/>
  <c r="C53" i="14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C71" i="14" s="1"/>
  <c r="C72" i="14" s="1"/>
  <c r="C73" i="14" s="1"/>
  <c r="D52" i="14"/>
  <c r="D51" i="14"/>
  <c r="E51" i="14" s="1"/>
  <c r="D50" i="14"/>
  <c r="E50" i="14" s="1"/>
  <c r="D49" i="14"/>
  <c r="E49" i="14" s="1"/>
  <c r="E48" i="14"/>
  <c r="D48" i="14"/>
  <c r="D47" i="14"/>
  <c r="E47" i="14" s="1"/>
  <c r="E46" i="14"/>
  <c r="D46" i="14"/>
  <c r="D45" i="14"/>
  <c r="E45" i="14" s="1"/>
  <c r="E44" i="14"/>
  <c r="D44" i="14"/>
  <c r="D43" i="14"/>
  <c r="E43" i="14" s="1"/>
  <c r="D42" i="14"/>
  <c r="E42" i="14" s="1"/>
  <c r="D41" i="14"/>
  <c r="E41" i="14" s="1"/>
  <c r="E40" i="14"/>
  <c r="D40" i="14"/>
  <c r="D39" i="14"/>
  <c r="E39" i="14" s="1"/>
  <c r="E38" i="14"/>
  <c r="D38" i="14"/>
  <c r="D37" i="14"/>
  <c r="E37" i="14" s="1"/>
  <c r="E36" i="14"/>
  <c r="D36" i="14"/>
  <c r="D35" i="14"/>
  <c r="E35" i="14" s="1"/>
  <c r="D34" i="14"/>
  <c r="E34" i="14" s="1"/>
  <c r="D33" i="14"/>
  <c r="E33" i="14" s="1"/>
  <c r="E32" i="14"/>
  <c r="D32" i="14"/>
  <c r="D31" i="14"/>
  <c r="E31" i="14" s="1"/>
  <c r="E30" i="14"/>
  <c r="D30" i="14"/>
  <c r="D29" i="14"/>
  <c r="E29" i="14" s="1"/>
  <c r="C29" i="14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47" i="14" s="1"/>
  <c r="C48" i="14" s="1"/>
  <c r="C49" i="14" s="1"/>
  <c r="C50" i="14" s="1"/>
  <c r="C51" i="14" s="1"/>
  <c r="C52" i="14" s="1"/>
  <c r="E52" i="14" s="1"/>
  <c r="E28" i="14"/>
  <c r="D28" i="14"/>
  <c r="C28" i="14"/>
  <c r="D27" i="14"/>
  <c r="D26" i="14"/>
  <c r="E26" i="14" s="1"/>
  <c r="D25" i="14"/>
  <c r="E25" i="14" s="1"/>
  <c r="E24" i="14"/>
  <c r="D24" i="14"/>
  <c r="D23" i="14"/>
  <c r="E23" i="14" s="1"/>
  <c r="E22" i="14"/>
  <c r="D22" i="14"/>
  <c r="D21" i="14"/>
  <c r="E21" i="14" s="1"/>
  <c r="E20" i="14"/>
  <c r="D20" i="14"/>
  <c r="D19" i="14"/>
  <c r="E19" i="14" s="1"/>
  <c r="D18" i="14"/>
  <c r="E18" i="14" s="1"/>
  <c r="D17" i="14"/>
  <c r="E17" i="14" s="1"/>
  <c r="E16" i="14"/>
  <c r="D16" i="14"/>
  <c r="D15" i="14"/>
  <c r="E15" i="14" s="1"/>
  <c r="E14" i="14"/>
  <c r="D14" i="14"/>
  <c r="D13" i="14"/>
  <c r="E13" i="14" s="1"/>
  <c r="E12" i="14"/>
  <c r="D12" i="14"/>
  <c r="D11" i="14"/>
  <c r="E11" i="14" s="1"/>
  <c r="D10" i="14"/>
  <c r="E10" i="14" s="1"/>
  <c r="D9" i="14"/>
  <c r="E9" i="14" s="1"/>
  <c r="D8" i="14"/>
  <c r="E8" i="14" s="1"/>
  <c r="D7" i="14"/>
  <c r="E7" i="14" s="1"/>
  <c r="E6" i="14"/>
  <c r="D6" i="14"/>
  <c r="E5" i="14"/>
  <c r="D5" i="14"/>
  <c r="E4" i="14"/>
  <c r="D4" i="14"/>
  <c r="D3" i="14"/>
  <c r="E3" i="14" s="1"/>
  <c r="D2" i="14"/>
  <c r="E2" i="14" s="1"/>
  <c r="C2" i="14"/>
  <c r="C3" i="14" s="1"/>
  <c r="C4" i="14" s="1"/>
  <c r="C5" i="14" s="1"/>
  <c r="C6" i="14" s="1"/>
  <c r="C7" i="14" s="1"/>
  <c r="C8" i="14" s="1"/>
  <c r="C9" i="14" s="1"/>
  <c r="C10" i="14" s="1"/>
  <c r="C11" i="14" s="1"/>
  <c r="C12" i="14" s="1"/>
  <c r="C13" i="14" s="1"/>
  <c r="C14" i="14" s="1"/>
  <c r="C15" i="14" s="1"/>
  <c r="C16" i="14" s="1"/>
  <c r="C17" i="14" s="1"/>
  <c r="C18" i="14" s="1"/>
  <c r="C19" i="14" s="1"/>
  <c r="C20" i="14" s="1"/>
  <c r="C21" i="14" s="1"/>
  <c r="C22" i="14" s="1"/>
  <c r="C23" i="14" s="1"/>
  <c r="C24" i="14" s="1"/>
  <c r="C25" i="14" s="1"/>
  <c r="C26" i="14" s="1"/>
  <c r="C27" i="14" s="1"/>
  <c r="O43" i="9" l="1"/>
  <c r="J6" i="9"/>
  <c r="J15" i="9"/>
  <c r="E17" i="9"/>
  <c r="O276" i="16"/>
  <c r="O201" i="16"/>
  <c r="O51" i="16"/>
  <c r="O251" i="16"/>
  <c r="O580" i="16"/>
  <c r="O517" i="16"/>
  <c r="O151" i="16"/>
  <c r="O301" i="16"/>
  <c r="O451" i="16"/>
  <c r="O475" i="16"/>
  <c r="O567" i="16"/>
  <c r="O591" i="16"/>
  <c r="O326" i="16"/>
  <c r="O606" i="16"/>
  <c r="O351" i="16"/>
  <c r="O599" i="16"/>
  <c r="O603" i="16"/>
  <c r="J81" i="16"/>
  <c r="O217" i="15"/>
  <c r="O265" i="15"/>
  <c r="O169" i="15"/>
  <c r="O508" i="15"/>
  <c r="O509" i="15"/>
  <c r="J62" i="15"/>
  <c r="O97" i="15"/>
  <c r="O241" i="15"/>
  <c r="O145" i="15"/>
  <c r="O49" i="15"/>
  <c r="O193" i="15"/>
  <c r="O289" i="15"/>
  <c r="O73" i="15"/>
  <c r="O121" i="15"/>
  <c r="O475" i="15"/>
  <c r="O507" i="15"/>
  <c r="O444" i="15"/>
  <c r="O407" i="15"/>
  <c r="O460" i="15"/>
  <c r="J60" i="15"/>
  <c r="E49" i="15"/>
  <c r="E67" i="15"/>
  <c r="E25" i="15"/>
  <c r="E69" i="15"/>
  <c r="Y121" i="14"/>
  <c r="Y309" i="14"/>
  <c r="Y97" i="14"/>
  <c r="Y449" i="14"/>
  <c r="Y145" i="14"/>
  <c r="Y517" i="14"/>
  <c r="Y73" i="14"/>
  <c r="Y2080" i="14"/>
  <c r="Y830" i="14"/>
  <c r="Y628" i="14"/>
  <c r="Y606" i="14"/>
  <c r="Y732" i="14"/>
  <c r="Y670" i="14"/>
  <c r="Y868" i="14"/>
  <c r="Y1249" i="14"/>
  <c r="Y978" i="14"/>
  <c r="Y926" i="14"/>
  <c r="Y962" i="14"/>
  <c r="Y1069" i="14"/>
  <c r="Y1014" i="14"/>
  <c r="Y1051" i="14"/>
  <c r="Y1404" i="14"/>
  <c r="Y1196" i="14"/>
  <c r="Y1299" i="14"/>
  <c r="Y1316" i="14"/>
  <c r="Y1332" i="14"/>
  <c r="Y1344" i="14"/>
  <c r="Y1360" i="14"/>
  <c r="Y1376" i="14"/>
  <c r="Y1388" i="14"/>
  <c r="Y1420" i="14"/>
  <c r="Y1231" i="14"/>
  <c r="Y1581" i="14"/>
  <c r="Y1606" i="14"/>
  <c r="Y1968" i="14"/>
  <c r="Y1656" i="14"/>
  <c r="Y1644" i="14"/>
  <c r="Y1448" i="14"/>
  <c r="Y1516" i="14"/>
  <c r="Y1632" i="14"/>
  <c r="Y1592" i="14"/>
  <c r="Y1667" i="14"/>
  <c r="Y1863" i="14"/>
  <c r="Y1896" i="14"/>
  <c r="Y2200" i="14"/>
  <c r="Y1915" i="14"/>
  <c r="Y1934" i="14"/>
  <c r="Y1887" i="14"/>
  <c r="Y1926" i="14"/>
  <c r="Y1952" i="14"/>
  <c r="Y1988" i="14"/>
  <c r="Y1904" i="14"/>
  <c r="Y2139" i="14"/>
  <c r="Y2151" i="14"/>
  <c r="Y2156" i="14"/>
  <c r="Y2144" i="14"/>
  <c r="Y2232" i="14"/>
  <c r="Y2019" i="14"/>
  <c r="Y2087" i="14"/>
  <c r="Y2107" i="14"/>
  <c r="Y2120" i="14"/>
  <c r="Y2163" i="14"/>
  <c r="Y2207" i="14"/>
  <c r="Y2346" i="14"/>
  <c r="Y2360" i="14"/>
  <c r="Y2404" i="14"/>
  <c r="Y2436" i="14"/>
  <c r="Y2478" i="14"/>
  <c r="Y2504" i="14"/>
  <c r="Y2574" i="14"/>
  <c r="Y2613" i="14"/>
  <c r="Y2297" i="14"/>
  <c r="Y2341" i="14"/>
  <c r="Y2365" i="14"/>
  <c r="Y2371" i="14"/>
  <c r="Y2510" i="14"/>
  <c r="Y2561" i="14"/>
  <c r="Y2565" i="14"/>
  <c r="Y2570" i="14"/>
  <c r="Y2584" i="14"/>
  <c r="Y2288" i="14"/>
  <c r="Y2352" i="14"/>
  <c r="Y2382" i="14"/>
  <c r="Y2387" i="14"/>
  <c r="Y2401" i="14"/>
  <c r="Y2427" i="14"/>
  <c r="Y2432" i="14"/>
  <c r="Y2443" i="14"/>
  <c r="Y2485" i="14"/>
  <c r="Y2538" i="14"/>
  <c r="Y2596" i="14"/>
  <c r="Y2604" i="14"/>
  <c r="Y2270" i="14"/>
  <c r="Y2314" i="14"/>
  <c r="Y2333" i="14"/>
  <c r="Y2392" i="14"/>
  <c r="Y2454" i="14"/>
  <c r="Y2465" i="14"/>
  <c r="Y2496" i="14"/>
  <c r="Y2526" i="14"/>
  <c r="Y2530" i="14"/>
  <c r="Y2534" i="14"/>
  <c r="Y2629" i="14"/>
  <c r="Y2397" i="14"/>
  <c r="Y2449" i="14"/>
  <c r="Y2460" i="14"/>
  <c r="Y2476" i="14"/>
  <c r="Y2517" i="14"/>
  <c r="Y2548" i="14"/>
  <c r="Y2605" i="14"/>
  <c r="Y2637" i="14"/>
  <c r="Y2568" i="14"/>
  <c r="Y2258" i="14"/>
  <c r="Y2306" i="14"/>
  <c r="Y2445" i="14"/>
  <c r="Y2588" i="14"/>
  <c r="T26" i="14"/>
  <c r="T163" i="14"/>
  <c r="T115" i="14"/>
  <c r="T131" i="14"/>
  <c r="T97" i="14"/>
  <c r="T288" i="14"/>
  <c r="T672" i="14"/>
  <c r="T1676" i="14"/>
  <c r="T318" i="14"/>
  <c r="T437" i="14"/>
  <c r="T273" i="14"/>
  <c r="T303" i="14"/>
  <c r="T1012" i="14"/>
  <c r="T333" i="14"/>
  <c r="T466" i="14"/>
  <c r="T481" i="14"/>
  <c r="T766" i="14"/>
  <c r="T496" i="14"/>
  <c r="T541" i="14"/>
  <c r="T645" i="14"/>
  <c r="T792" i="14"/>
  <c r="T392" i="14"/>
  <c r="T422" i="14"/>
  <c r="T526" i="14"/>
  <c r="T601" i="14"/>
  <c r="T685" i="14"/>
  <c r="T713" i="14"/>
  <c r="T377" i="14"/>
  <c r="T630" i="14"/>
  <c r="T991" i="14"/>
  <c r="T1000" i="14"/>
  <c r="T1046" i="14"/>
  <c r="T1384" i="14"/>
  <c r="T832" i="14"/>
  <c r="T1034" i="14"/>
  <c r="T1281" i="14"/>
  <c r="T922" i="14"/>
  <c r="T871" i="14"/>
  <c r="T1058" i="14"/>
  <c r="T896" i="14"/>
  <c r="T943" i="14"/>
  <c r="T968" i="14"/>
  <c r="T1023" i="14"/>
  <c r="T1173" i="14"/>
  <c r="T1181" i="14"/>
  <c r="T1269" i="14"/>
  <c r="T1313" i="14"/>
  <c r="T1484" i="14"/>
  <c r="T1497" i="14"/>
  <c r="T1136" i="14"/>
  <c r="T1407" i="14"/>
  <c r="T1359" i="14"/>
  <c r="T1117" i="14"/>
  <c r="T1490" i="14"/>
  <c r="T1149" i="14"/>
  <c r="T1516" i="14"/>
  <c r="T1681" i="14"/>
  <c r="T1435" i="14"/>
  <c r="T1741" i="14"/>
  <c r="T1795" i="14"/>
  <c r="T1506" i="14"/>
  <c r="T1525" i="14"/>
  <c r="T1571" i="14"/>
  <c r="T1605" i="14"/>
  <c r="T1716" i="14"/>
  <c r="T1557" i="14"/>
  <c r="T1659" i="14"/>
  <c r="T1709" i="14"/>
  <c r="T1731" i="14"/>
  <c r="T1397" i="14"/>
  <c r="T1753" i="14"/>
  <c r="T1413" i="14"/>
  <c r="T1508" i="14"/>
  <c r="T1573" i="14"/>
  <c r="T1588" i="14"/>
  <c r="T1690" i="14"/>
  <c r="T1763" i="14"/>
  <c r="O444" i="14"/>
  <c r="O405" i="14"/>
  <c r="O265" i="14"/>
  <c r="O289" i="14"/>
  <c r="O313" i="14"/>
  <c r="O479" i="14"/>
  <c r="O241" i="14"/>
  <c r="O361" i="14"/>
  <c r="O505" i="14"/>
  <c r="O193" i="14"/>
  <c r="O217" i="14"/>
  <c r="O337" i="14"/>
  <c r="O425" i="14"/>
  <c r="O521" i="14"/>
  <c r="J27" i="14"/>
  <c r="J52" i="14"/>
  <c r="E87" i="14"/>
  <c r="E27" i="14"/>
  <c r="E73" i="14"/>
  <c r="E89" i="14"/>
  <c r="X335" i="13" l="1"/>
  <c r="Y335" i="13" s="1"/>
  <c r="W335" i="13"/>
  <c r="X334" i="13"/>
  <c r="Y334" i="13" s="1"/>
  <c r="W334" i="13"/>
  <c r="X333" i="13"/>
  <c r="Y333" i="13" s="1"/>
  <c r="W333" i="13"/>
  <c r="X332" i="13"/>
  <c r="Y332" i="13" s="1"/>
  <c r="W332" i="13"/>
  <c r="X331" i="13"/>
  <c r="Y331" i="13" s="1"/>
  <c r="W331" i="13"/>
  <c r="Y330" i="13"/>
  <c r="X330" i="13"/>
  <c r="W330" i="13"/>
  <c r="X329" i="13"/>
  <c r="W329" i="13"/>
  <c r="Y329" i="13" s="1"/>
  <c r="X328" i="13"/>
  <c r="W328" i="13"/>
  <c r="Y328" i="13" s="1"/>
  <c r="X327" i="13"/>
  <c r="Y327" i="13" s="1"/>
  <c r="W327" i="13"/>
  <c r="X326" i="13"/>
  <c r="Y326" i="13" s="1"/>
  <c r="W326" i="13"/>
  <c r="X325" i="13"/>
  <c r="Y325" i="13" s="1"/>
  <c r="W325" i="13"/>
  <c r="X324" i="13"/>
  <c r="Y324" i="13" s="1"/>
  <c r="W324" i="13"/>
  <c r="X323" i="13"/>
  <c r="Y323" i="13" s="1"/>
  <c r="W323" i="13"/>
  <c r="Y322" i="13"/>
  <c r="X322" i="13"/>
  <c r="W322" i="13"/>
  <c r="X321" i="13"/>
  <c r="W321" i="13"/>
  <c r="Y321" i="13" s="1"/>
  <c r="X320" i="13"/>
  <c r="W320" i="13"/>
  <c r="Y320" i="13" s="1"/>
  <c r="X319" i="13"/>
  <c r="Y319" i="13" s="1"/>
  <c r="W319" i="13"/>
  <c r="X318" i="13"/>
  <c r="Y318" i="13" s="1"/>
  <c r="W318" i="13"/>
  <c r="X317" i="13"/>
  <c r="Y317" i="13" s="1"/>
  <c r="W317" i="13"/>
  <c r="X316" i="13"/>
  <c r="Y316" i="13" s="1"/>
  <c r="W316" i="13"/>
  <c r="X315" i="13"/>
  <c r="Y315" i="13" s="1"/>
  <c r="W315" i="13"/>
  <c r="Y314" i="13"/>
  <c r="X314" i="13"/>
  <c r="W314" i="13"/>
  <c r="X313" i="13"/>
  <c r="W313" i="13"/>
  <c r="Y313" i="13" s="1"/>
  <c r="X312" i="13"/>
  <c r="W312" i="13"/>
  <c r="Y312" i="13" s="1"/>
  <c r="X311" i="13"/>
  <c r="Y311" i="13" s="1"/>
  <c r="W311" i="13"/>
  <c r="X310" i="13"/>
  <c r="Y310" i="13" s="1"/>
  <c r="W310" i="13"/>
  <c r="X309" i="13"/>
  <c r="Y309" i="13" s="1"/>
  <c r="W309" i="13"/>
  <c r="X308" i="13"/>
  <c r="Y308" i="13" s="1"/>
  <c r="W308" i="13"/>
  <c r="X307" i="13"/>
  <c r="Y307" i="13" s="1"/>
  <c r="W307" i="13"/>
  <c r="Y306" i="13"/>
  <c r="X306" i="13"/>
  <c r="W306" i="13"/>
  <c r="X305" i="13"/>
  <c r="W305" i="13"/>
  <c r="Y305" i="13" s="1"/>
  <c r="X304" i="13"/>
  <c r="W304" i="13"/>
  <c r="Y304" i="13" s="1"/>
  <c r="X303" i="13"/>
  <c r="Y303" i="13" s="1"/>
  <c r="W303" i="13"/>
  <c r="X302" i="13"/>
  <c r="Y302" i="13" s="1"/>
  <c r="W302" i="13"/>
  <c r="X301" i="13"/>
  <c r="Y301" i="13" s="1"/>
  <c r="W301" i="13"/>
  <c r="X300" i="13"/>
  <c r="Y300" i="13" s="1"/>
  <c r="W300" i="13"/>
  <c r="X299" i="13"/>
  <c r="Y299" i="13" s="1"/>
  <c r="W299" i="13"/>
  <c r="Y298" i="13"/>
  <c r="X298" i="13"/>
  <c r="W298" i="13"/>
  <c r="X297" i="13"/>
  <c r="W297" i="13"/>
  <c r="Y297" i="13" s="1"/>
  <c r="X296" i="13"/>
  <c r="W296" i="13"/>
  <c r="Y296" i="13" s="1"/>
  <c r="X295" i="13"/>
  <c r="Y295" i="13" s="1"/>
  <c r="W295" i="13"/>
  <c r="X294" i="13"/>
  <c r="Y294" i="13" s="1"/>
  <c r="W294" i="13"/>
  <c r="X293" i="13"/>
  <c r="Y293" i="13" s="1"/>
  <c r="W293" i="13"/>
  <c r="X292" i="13"/>
  <c r="Y292" i="13" s="1"/>
  <c r="W292" i="13"/>
  <c r="X291" i="13"/>
  <c r="Y291" i="13" s="1"/>
  <c r="W291" i="13"/>
  <c r="Y290" i="13"/>
  <c r="X290" i="13"/>
  <c r="W290" i="13"/>
  <c r="X289" i="13"/>
  <c r="W289" i="13"/>
  <c r="Y289" i="13" s="1"/>
  <c r="X288" i="13"/>
  <c r="W288" i="13"/>
  <c r="Y288" i="13" s="1"/>
  <c r="X287" i="13"/>
  <c r="Y287" i="13" s="1"/>
  <c r="W287" i="13"/>
  <c r="X286" i="13"/>
  <c r="Y286" i="13" s="1"/>
  <c r="W286" i="13"/>
  <c r="X285" i="13"/>
  <c r="Y285" i="13" s="1"/>
  <c r="W285" i="13"/>
  <c r="X284" i="13"/>
  <c r="Y284" i="13" s="1"/>
  <c r="W284" i="13"/>
  <c r="X283" i="13"/>
  <c r="Y283" i="13" s="1"/>
  <c r="W283" i="13"/>
  <c r="Y282" i="13"/>
  <c r="X282" i="13"/>
  <c r="W282" i="13"/>
  <c r="Y281" i="13"/>
  <c r="X281" i="13"/>
  <c r="W281" i="13"/>
  <c r="X280" i="13"/>
  <c r="W280" i="13"/>
  <c r="Y280" i="13" s="1"/>
  <c r="X279" i="13"/>
  <c r="Y279" i="13" s="1"/>
  <c r="W279" i="13"/>
  <c r="X278" i="13"/>
  <c r="Y278" i="13" s="1"/>
  <c r="W278" i="13"/>
  <c r="X277" i="13"/>
  <c r="Y277" i="13" s="1"/>
  <c r="W277" i="13"/>
  <c r="X276" i="13"/>
  <c r="Y276" i="13" s="1"/>
  <c r="W276" i="13"/>
  <c r="X275" i="13"/>
  <c r="Y275" i="13" s="1"/>
  <c r="W275" i="13"/>
  <c r="Y274" i="13"/>
  <c r="X274" i="13"/>
  <c r="W274" i="13"/>
  <c r="Y273" i="13"/>
  <c r="X273" i="13"/>
  <c r="W273" i="13"/>
  <c r="X272" i="13"/>
  <c r="W272" i="13"/>
  <c r="Y272" i="13" s="1"/>
  <c r="X271" i="13"/>
  <c r="Y271" i="13" s="1"/>
  <c r="W271" i="13"/>
  <c r="X270" i="13"/>
  <c r="Y270" i="13" s="1"/>
  <c r="W270" i="13"/>
  <c r="X269" i="13"/>
  <c r="Y269" i="13" s="1"/>
  <c r="W269" i="13"/>
  <c r="X268" i="13"/>
  <c r="Y268" i="13" s="1"/>
  <c r="W268" i="13"/>
  <c r="X267" i="13"/>
  <c r="Y267" i="13" s="1"/>
  <c r="W267" i="13"/>
  <c r="Y266" i="13"/>
  <c r="X266" i="13"/>
  <c r="W266" i="13"/>
  <c r="Y265" i="13"/>
  <c r="X265" i="13"/>
  <c r="W265" i="13"/>
  <c r="X264" i="13"/>
  <c r="W264" i="13"/>
  <c r="Y264" i="13" s="1"/>
  <c r="X263" i="13"/>
  <c r="Y263" i="13" s="1"/>
  <c r="W263" i="13"/>
  <c r="X262" i="13"/>
  <c r="Y262" i="13" s="1"/>
  <c r="W262" i="13"/>
  <c r="X261" i="13"/>
  <c r="Y261" i="13" s="1"/>
  <c r="W261" i="13"/>
  <c r="X260" i="13"/>
  <c r="Y260" i="13" s="1"/>
  <c r="W260" i="13"/>
  <c r="X259" i="13"/>
  <c r="Y259" i="13" s="1"/>
  <c r="W259" i="13"/>
  <c r="Y258" i="13"/>
  <c r="X258" i="13"/>
  <c r="W258" i="13"/>
  <c r="Y257" i="13"/>
  <c r="X257" i="13"/>
  <c r="W257" i="13"/>
  <c r="X256" i="13"/>
  <c r="W256" i="13"/>
  <c r="Y256" i="13" s="1"/>
  <c r="X255" i="13"/>
  <c r="Y255" i="13" s="1"/>
  <c r="W255" i="13"/>
  <c r="X254" i="13"/>
  <c r="Y254" i="13" s="1"/>
  <c r="W254" i="13"/>
  <c r="X253" i="13"/>
  <c r="Y253" i="13" s="1"/>
  <c r="W253" i="13"/>
  <c r="X252" i="13"/>
  <c r="Y252" i="13" s="1"/>
  <c r="W252" i="13"/>
  <c r="X251" i="13"/>
  <c r="Y251" i="13" s="1"/>
  <c r="W251" i="13"/>
  <c r="Y250" i="13"/>
  <c r="X250" i="13"/>
  <c r="W250" i="13"/>
  <c r="Y249" i="13"/>
  <c r="X249" i="13"/>
  <c r="W249" i="13"/>
  <c r="X248" i="13"/>
  <c r="W248" i="13"/>
  <c r="Y248" i="13" s="1"/>
  <c r="X247" i="13"/>
  <c r="Y247" i="13" s="1"/>
  <c r="W247" i="13"/>
  <c r="X246" i="13"/>
  <c r="Y246" i="13" s="1"/>
  <c r="W246" i="13"/>
  <c r="X245" i="13"/>
  <c r="Y245" i="13" s="1"/>
  <c r="W245" i="13"/>
  <c r="X244" i="13"/>
  <c r="Y244" i="13" s="1"/>
  <c r="W244" i="13"/>
  <c r="X243" i="13"/>
  <c r="Y243" i="13" s="1"/>
  <c r="W243" i="13"/>
  <c r="Y242" i="13"/>
  <c r="X242" i="13"/>
  <c r="W242" i="13"/>
  <c r="X241" i="13"/>
  <c r="W241" i="13"/>
  <c r="Y241" i="13" s="1"/>
  <c r="X240" i="13"/>
  <c r="W240" i="13"/>
  <c r="Y240" i="13" s="1"/>
  <c r="X239" i="13"/>
  <c r="Y239" i="13" s="1"/>
  <c r="W239" i="13"/>
  <c r="X238" i="13"/>
  <c r="Y238" i="13" s="1"/>
  <c r="W238" i="13"/>
  <c r="X237" i="13"/>
  <c r="Y237" i="13" s="1"/>
  <c r="W237" i="13"/>
  <c r="X236" i="13"/>
  <c r="Y236" i="13" s="1"/>
  <c r="W236" i="13"/>
  <c r="X235" i="13"/>
  <c r="Y235" i="13" s="1"/>
  <c r="W235" i="13"/>
  <c r="Y234" i="13"/>
  <c r="X234" i="13"/>
  <c r="W234" i="13"/>
  <c r="X233" i="13"/>
  <c r="Y233" i="13" s="1"/>
  <c r="W233" i="13"/>
  <c r="X232" i="13"/>
  <c r="W232" i="13"/>
  <c r="Y232" i="13" s="1"/>
  <c r="X231" i="13"/>
  <c r="Y231" i="13" s="1"/>
  <c r="W231" i="13"/>
  <c r="X230" i="13"/>
  <c r="Y230" i="13" s="1"/>
  <c r="W230" i="13"/>
  <c r="X229" i="13"/>
  <c r="Y229" i="13" s="1"/>
  <c r="W229" i="13"/>
  <c r="X228" i="13"/>
  <c r="Y228" i="13" s="1"/>
  <c r="W228" i="13"/>
  <c r="X227" i="13"/>
  <c r="Y227" i="13" s="1"/>
  <c r="W227" i="13"/>
  <c r="Y226" i="13"/>
  <c r="X226" i="13"/>
  <c r="W226" i="13"/>
  <c r="X225" i="13"/>
  <c r="Y225" i="13" s="1"/>
  <c r="W225" i="13"/>
  <c r="X224" i="13"/>
  <c r="W224" i="13"/>
  <c r="Y224" i="13" s="1"/>
  <c r="X223" i="13"/>
  <c r="Y223" i="13" s="1"/>
  <c r="W223" i="13"/>
  <c r="X222" i="13"/>
  <c r="Y222" i="13" s="1"/>
  <c r="W222" i="13"/>
  <c r="X221" i="13"/>
  <c r="Y221" i="13" s="1"/>
  <c r="W221" i="13"/>
  <c r="X220" i="13"/>
  <c r="Y220" i="13" s="1"/>
  <c r="W220" i="13"/>
  <c r="X219" i="13"/>
  <c r="Y219" i="13" s="1"/>
  <c r="W219" i="13"/>
  <c r="Y218" i="13"/>
  <c r="X218" i="13"/>
  <c r="W218" i="13"/>
  <c r="X217" i="13"/>
  <c r="Y217" i="13" s="1"/>
  <c r="W217" i="13"/>
  <c r="X216" i="13"/>
  <c r="W216" i="13"/>
  <c r="Y216" i="13" s="1"/>
  <c r="X215" i="13"/>
  <c r="Y215" i="13" s="1"/>
  <c r="W215" i="13"/>
  <c r="X214" i="13"/>
  <c r="Y214" i="13" s="1"/>
  <c r="W214" i="13"/>
  <c r="X213" i="13"/>
  <c r="Y213" i="13" s="1"/>
  <c r="W213" i="13"/>
  <c r="X212" i="13"/>
  <c r="Y212" i="13" s="1"/>
  <c r="W212" i="13"/>
  <c r="X211" i="13"/>
  <c r="Y211" i="13" s="1"/>
  <c r="W211" i="13"/>
  <c r="Y210" i="13"/>
  <c r="X210" i="13"/>
  <c r="W210" i="13"/>
  <c r="X209" i="13"/>
  <c r="Y209" i="13" s="1"/>
  <c r="W209" i="13"/>
  <c r="X208" i="13"/>
  <c r="W208" i="13"/>
  <c r="Y208" i="13" s="1"/>
  <c r="X207" i="13"/>
  <c r="Y207" i="13" s="1"/>
  <c r="W207" i="13"/>
  <c r="X206" i="13"/>
  <c r="Y206" i="13" s="1"/>
  <c r="W206" i="13"/>
  <c r="X205" i="13"/>
  <c r="Y205" i="13" s="1"/>
  <c r="W205" i="13"/>
  <c r="X204" i="13"/>
  <c r="Y204" i="13" s="1"/>
  <c r="W204" i="13"/>
  <c r="X203" i="13"/>
  <c r="Y203" i="13" s="1"/>
  <c r="W203" i="13"/>
  <c r="Y202" i="13"/>
  <c r="X202" i="13"/>
  <c r="W202" i="13"/>
  <c r="X201" i="13"/>
  <c r="Y201" i="13" s="1"/>
  <c r="W201" i="13"/>
  <c r="X200" i="13"/>
  <c r="W200" i="13"/>
  <c r="Y200" i="13" s="1"/>
  <c r="X199" i="13"/>
  <c r="Y199" i="13" s="1"/>
  <c r="W199" i="13"/>
  <c r="X198" i="13"/>
  <c r="Y198" i="13" s="1"/>
  <c r="W198" i="13"/>
  <c r="X197" i="13"/>
  <c r="Y197" i="13" s="1"/>
  <c r="W197" i="13"/>
  <c r="X196" i="13"/>
  <c r="Y196" i="13" s="1"/>
  <c r="W196" i="13"/>
  <c r="X195" i="13"/>
  <c r="Y195" i="13" s="1"/>
  <c r="W195" i="13"/>
  <c r="Y194" i="13"/>
  <c r="X194" i="13"/>
  <c r="W194" i="13"/>
  <c r="X193" i="13"/>
  <c r="Y193" i="13" s="1"/>
  <c r="W193" i="13"/>
  <c r="X192" i="13"/>
  <c r="W192" i="13"/>
  <c r="Y192" i="13" s="1"/>
  <c r="X191" i="13"/>
  <c r="Y191" i="13" s="1"/>
  <c r="W191" i="13"/>
  <c r="X190" i="13"/>
  <c r="Y190" i="13" s="1"/>
  <c r="W190" i="13"/>
  <c r="X189" i="13"/>
  <c r="Y189" i="13" s="1"/>
  <c r="W189" i="13"/>
  <c r="X188" i="13"/>
  <c r="Y188" i="13" s="1"/>
  <c r="W188" i="13"/>
  <c r="X187" i="13"/>
  <c r="Y187" i="13" s="1"/>
  <c r="W187" i="13"/>
  <c r="Y186" i="13"/>
  <c r="X186" i="13"/>
  <c r="W186" i="13"/>
  <c r="X185" i="13"/>
  <c r="Y185" i="13" s="1"/>
  <c r="W185" i="13"/>
  <c r="X184" i="13"/>
  <c r="W184" i="13"/>
  <c r="Y184" i="13" s="1"/>
  <c r="X183" i="13"/>
  <c r="Y183" i="13" s="1"/>
  <c r="W183" i="13"/>
  <c r="X182" i="13"/>
  <c r="Y182" i="13" s="1"/>
  <c r="W182" i="13"/>
  <c r="X181" i="13"/>
  <c r="Y181" i="13" s="1"/>
  <c r="W181" i="13"/>
  <c r="X180" i="13"/>
  <c r="Y180" i="13" s="1"/>
  <c r="W180" i="13"/>
  <c r="X179" i="13"/>
  <c r="Y179" i="13" s="1"/>
  <c r="W179" i="13"/>
  <c r="Y178" i="13"/>
  <c r="X178" i="13"/>
  <c r="W178" i="13"/>
  <c r="X177" i="13"/>
  <c r="Y177" i="13" s="1"/>
  <c r="W177" i="13"/>
  <c r="X176" i="13"/>
  <c r="W176" i="13"/>
  <c r="Y176" i="13" s="1"/>
  <c r="X175" i="13"/>
  <c r="Y175" i="13" s="1"/>
  <c r="W175" i="13"/>
  <c r="X174" i="13"/>
  <c r="Y174" i="13" s="1"/>
  <c r="W174" i="13"/>
  <c r="X173" i="13"/>
  <c r="Y173" i="13" s="1"/>
  <c r="W173" i="13"/>
  <c r="X172" i="13"/>
  <c r="Y172" i="13" s="1"/>
  <c r="W172" i="13"/>
  <c r="X171" i="13"/>
  <c r="Y171" i="13" s="1"/>
  <c r="W171" i="13"/>
  <c r="Y170" i="13"/>
  <c r="X170" i="13"/>
  <c r="W170" i="13"/>
  <c r="X169" i="13"/>
  <c r="Y169" i="13" s="1"/>
  <c r="W169" i="13"/>
  <c r="X168" i="13"/>
  <c r="W168" i="13"/>
  <c r="Y168" i="13" s="1"/>
  <c r="X167" i="13"/>
  <c r="X166" i="13"/>
  <c r="Y166" i="13" s="1"/>
  <c r="W166" i="13"/>
  <c r="W167" i="13" s="1"/>
  <c r="X165" i="13"/>
  <c r="X164" i="13"/>
  <c r="Y164" i="13" s="1"/>
  <c r="W164" i="13"/>
  <c r="W165" i="13" s="1"/>
  <c r="X163" i="13"/>
  <c r="Y163" i="13" s="1"/>
  <c r="W163" i="13"/>
  <c r="Y162" i="13"/>
  <c r="X162" i="13"/>
  <c r="W162" i="13"/>
  <c r="X161" i="13"/>
  <c r="Y161" i="13" s="1"/>
  <c r="Y160" i="13"/>
  <c r="X160" i="13"/>
  <c r="W160" i="13"/>
  <c r="W161" i="13" s="1"/>
  <c r="X159" i="13"/>
  <c r="X158" i="13"/>
  <c r="Y158" i="13" s="1"/>
  <c r="W158" i="13"/>
  <c r="W159" i="13" s="1"/>
  <c r="X157" i="13"/>
  <c r="Y156" i="13"/>
  <c r="X156" i="13"/>
  <c r="W156" i="13"/>
  <c r="W157" i="13" s="1"/>
  <c r="X155" i="13"/>
  <c r="Y155" i="13" s="1"/>
  <c r="W155" i="13"/>
  <c r="Y154" i="13"/>
  <c r="X154" i="13"/>
  <c r="W154" i="13"/>
  <c r="X153" i="13"/>
  <c r="Y153" i="13" s="1"/>
  <c r="Y152" i="13"/>
  <c r="X152" i="13"/>
  <c r="W152" i="13"/>
  <c r="W153" i="13" s="1"/>
  <c r="X151" i="13"/>
  <c r="X150" i="13"/>
  <c r="Y150" i="13" s="1"/>
  <c r="W150" i="13"/>
  <c r="W151" i="13" s="1"/>
  <c r="X149" i="13"/>
  <c r="Y148" i="13"/>
  <c r="X148" i="13"/>
  <c r="W148" i="13"/>
  <c r="W149" i="13" s="1"/>
  <c r="X147" i="13"/>
  <c r="Y147" i="13" s="1"/>
  <c r="W147" i="13"/>
  <c r="Y146" i="13"/>
  <c r="X146" i="13"/>
  <c r="W146" i="13"/>
  <c r="X145" i="13"/>
  <c r="Y145" i="13" s="1"/>
  <c r="Y144" i="13"/>
  <c r="X144" i="13"/>
  <c r="W144" i="13"/>
  <c r="W145" i="13" s="1"/>
  <c r="X143" i="13"/>
  <c r="X142" i="13"/>
  <c r="Y142" i="13" s="1"/>
  <c r="W142" i="13"/>
  <c r="W143" i="13" s="1"/>
  <c r="X141" i="13"/>
  <c r="Y140" i="13"/>
  <c r="X140" i="13"/>
  <c r="W140" i="13"/>
  <c r="W141" i="13" s="1"/>
  <c r="X139" i="13"/>
  <c r="Y139" i="13" s="1"/>
  <c r="W139" i="13"/>
  <c r="Y138" i="13"/>
  <c r="X138" i="13"/>
  <c r="W138" i="13"/>
  <c r="X137" i="13"/>
  <c r="Y137" i="13" s="1"/>
  <c r="Y136" i="13"/>
  <c r="X136" i="13"/>
  <c r="W136" i="13"/>
  <c r="W137" i="13" s="1"/>
  <c r="X135" i="13"/>
  <c r="X134" i="13"/>
  <c r="Y134" i="13" s="1"/>
  <c r="W134" i="13"/>
  <c r="W135" i="13" s="1"/>
  <c r="X133" i="13"/>
  <c r="Y132" i="13"/>
  <c r="X132" i="13"/>
  <c r="W132" i="13"/>
  <c r="W133" i="13" s="1"/>
  <c r="X131" i="13"/>
  <c r="Y131" i="13" s="1"/>
  <c r="W131" i="13"/>
  <c r="Y130" i="13"/>
  <c r="X130" i="13"/>
  <c r="W130" i="13"/>
  <c r="X129" i="13"/>
  <c r="Y129" i="13" s="1"/>
  <c r="Y128" i="13"/>
  <c r="X128" i="13"/>
  <c r="W128" i="13"/>
  <c r="W129" i="13" s="1"/>
  <c r="X127" i="13"/>
  <c r="X126" i="13"/>
  <c r="Y126" i="13" s="1"/>
  <c r="X125" i="13"/>
  <c r="Y125" i="13" s="1"/>
  <c r="Y124" i="13"/>
  <c r="X124" i="13"/>
  <c r="W124" i="13"/>
  <c r="W125" i="13" s="1"/>
  <c r="W126" i="13" s="1"/>
  <c r="W127" i="13" s="1"/>
  <c r="X123" i="13"/>
  <c r="Y123" i="13" s="1"/>
  <c r="Y122" i="13"/>
  <c r="X122" i="13"/>
  <c r="X121" i="13"/>
  <c r="Y121" i="13" s="1"/>
  <c r="Y120" i="13"/>
  <c r="X120" i="13"/>
  <c r="W120" i="13"/>
  <c r="W121" i="13" s="1"/>
  <c r="W122" i="13" s="1"/>
  <c r="W123" i="13" s="1"/>
  <c r="X119" i="13"/>
  <c r="Y119" i="13" s="1"/>
  <c r="X118" i="13"/>
  <c r="Y118" i="13" s="1"/>
  <c r="X117" i="13"/>
  <c r="Y117" i="13" s="1"/>
  <c r="Y116" i="13"/>
  <c r="X116" i="13"/>
  <c r="W116" i="13"/>
  <c r="W117" i="13" s="1"/>
  <c r="W118" i="13" s="1"/>
  <c r="W119" i="13" s="1"/>
  <c r="X115" i="13"/>
  <c r="Y115" i="13" s="1"/>
  <c r="Y114" i="13"/>
  <c r="X114" i="13"/>
  <c r="X113" i="13"/>
  <c r="Y113" i="13" s="1"/>
  <c r="Y112" i="13"/>
  <c r="X112" i="13"/>
  <c r="W112" i="13"/>
  <c r="W113" i="13" s="1"/>
  <c r="W114" i="13" s="1"/>
  <c r="W115" i="13" s="1"/>
  <c r="X111" i="13"/>
  <c r="Y111" i="13" s="1"/>
  <c r="X110" i="13"/>
  <c r="Y110" i="13" s="1"/>
  <c r="X109" i="13"/>
  <c r="Y109" i="13" s="1"/>
  <c r="Y108" i="13"/>
  <c r="X108" i="13"/>
  <c r="X107" i="13"/>
  <c r="Y107" i="13" s="1"/>
  <c r="W107" i="13"/>
  <c r="W108" i="13" s="1"/>
  <c r="W109" i="13" s="1"/>
  <c r="W110" i="13" s="1"/>
  <c r="W111" i="13" s="1"/>
  <c r="X106" i="13"/>
  <c r="X105" i="13"/>
  <c r="Y105" i="13" s="1"/>
  <c r="Y104" i="13"/>
  <c r="X104" i="13"/>
  <c r="X103" i="13"/>
  <c r="Y103" i="13" s="1"/>
  <c r="X102" i="13"/>
  <c r="Y102" i="13" s="1"/>
  <c r="X101" i="13"/>
  <c r="Y101" i="13" s="1"/>
  <c r="Y100" i="13"/>
  <c r="X100" i="13"/>
  <c r="X99" i="13"/>
  <c r="Y99" i="13" s="1"/>
  <c r="W99" i="13"/>
  <c r="W100" i="13" s="1"/>
  <c r="W101" i="13" s="1"/>
  <c r="W102" i="13" s="1"/>
  <c r="W103" i="13" s="1"/>
  <c r="W104" i="13" s="1"/>
  <c r="W105" i="13" s="1"/>
  <c r="W106" i="13" s="1"/>
  <c r="Y106" i="13" s="1"/>
  <c r="X98" i="13"/>
  <c r="X97" i="13"/>
  <c r="Y97" i="13" s="1"/>
  <c r="Y96" i="13"/>
  <c r="X96" i="13"/>
  <c r="X95" i="13"/>
  <c r="Y95" i="13" s="1"/>
  <c r="X94" i="13"/>
  <c r="Y94" i="13" s="1"/>
  <c r="X93" i="13"/>
  <c r="Y93" i="13" s="1"/>
  <c r="Y92" i="13"/>
  <c r="X92" i="13"/>
  <c r="X91" i="13"/>
  <c r="Y91" i="13" s="1"/>
  <c r="Y90" i="13"/>
  <c r="X90" i="13"/>
  <c r="X89" i="13"/>
  <c r="Y89" i="13" s="1"/>
  <c r="Y88" i="13"/>
  <c r="X88" i="13"/>
  <c r="X87" i="13"/>
  <c r="Y87" i="13" s="1"/>
  <c r="X86" i="13"/>
  <c r="Y86" i="13" s="1"/>
  <c r="X85" i="13"/>
  <c r="Y85" i="13" s="1"/>
  <c r="Y84" i="13"/>
  <c r="X84" i="13"/>
  <c r="X83" i="13"/>
  <c r="Y83" i="13" s="1"/>
  <c r="W83" i="13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95" i="13" s="1"/>
  <c r="W96" i="13" s="1"/>
  <c r="W97" i="13" s="1"/>
  <c r="W98" i="13" s="1"/>
  <c r="Y98" i="13" s="1"/>
  <c r="X82" i="13"/>
  <c r="X81" i="13"/>
  <c r="Y81" i="13" s="1"/>
  <c r="Y80" i="13"/>
  <c r="X80" i="13"/>
  <c r="X79" i="13"/>
  <c r="Y79" i="13" s="1"/>
  <c r="X78" i="13"/>
  <c r="Y78" i="13" s="1"/>
  <c r="X77" i="13"/>
  <c r="Y77" i="13" s="1"/>
  <c r="Y76" i="13"/>
  <c r="X76" i="13"/>
  <c r="X75" i="13"/>
  <c r="Y75" i="13" s="1"/>
  <c r="Y74" i="13"/>
  <c r="X74" i="13"/>
  <c r="X73" i="13"/>
  <c r="Y73" i="13" s="1"/>
  <c r="Y72" i="13"/>
  <c r="X72" i="13"/>
  <c r="X71" i="13"/>
  <c r="Y71" i="13" s="1"/>
  <c r="X70" i="13"/>
  <c r="Y70" i="13" s="1"/>
  <c r="X69" i="13"/>
  <c r="Y69" i="13" s="1"/>
  <c r="Y68" i="13"/>
  <c r="X68" i="13"/>
  <c r="X67" i="13"/>
  <c r="Y67" i="13" s="1"/>
  <c r="Y66" i="13"/>
  <c r="X66" i="13"/>
  <c r="X65" i="13"/>
  <c r="Y65" i="13" s="1"/>
  <c r="Y64" i="13"/>
  <c r="X64" i="13"/>
  <c r="X63" i="13"/>
  <c r="Y63" i="13" s="1"/>
  <c r="X62" i="13"/>
  <c r="Y62" i="13" s="1"/>
  <c r="X61" i="13"/>
  <c r="Y61" i="13" s="1"/>
  <c r="Y60" i="13"/>
  <c r="X60" i="13"/>
  <c r="W60" i="13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Y82" i="13" s="1"/>
  <c r="X59" i="13"/>
  <c r="Y58" i="13"/>
  <c r="X58" i="13"/>
  <c r="X57" i="13"/>
  <c r="Y57" i="13" s="1"/>
  <c r="Y56" i="13"/>
  <c r="X56" i="13"/>
  <c r="X55" i="13"/>
  <c r="Y55" i="13" s="1"/>
  <c r="X54" i="13"/>
  <c r="Y54" i="13" s="1"/>
  <c r="X53" i="13"/>
  <c r="Y53" i="13" s="1"/>
  <c r="X52" i="13"/>
  <c r="Y52" i="13" s="1"/>
  <c r="X51" i="13"/>
  <c r="Y51" i="13" s="1"/>
  <c r="Y50" i="13"/>
  <c r="X50" i="13"/>
  <c r="X49" i="13"/>
  <c r="Y49" i="13" s="1"/>
  <c r="Y48" i="13"/>
  <c r="X48" i="13"/>
  <c r="X47" i="13"/>
  <c r="Y47" i="13" s="1"/>
  <c r="X46" i="13"/>
  <c r="Y46" i="13" s="1"/>
  <c r="X45" i="13"/>
  <c r="Y45" i="13" s="1"/>
  <c r="X44" i="13"/>
  <c r="Y44" i="13" s="1"/>
  <c r="X43" i="13"/>
  <c r="Y43" i="13" s="1"/>
  <c r="Y42" i="13"/>
  <c r="X42" i="13"/>
  <c r="X41" i="13"/>
  <c r="Y41" i="13" s="1"/>
  <c r="Y40" i="13"/>
  <c r="X40" i="13"/>
  <c r="X39" i="13"/>
  <c r="Y39" i="13" s="1"/>
  <c r="X38" i="13"/>
  <c r="Y38" i="13" s="1"/>
  <c r="X37" i="13"/>
  <c r="Y37" i="13" s="1"/>
  <c r="X36" i="13"/>
  <c r="Y36" i="13" s="1"/>
  <c r="X35" i="13"/>
  <c r="Y35" i="13" s="1"/>
  <c r="Y34" i="13"/>
  <c r="X34" i="13"/>
  <c r="X33" i="13"/>
  <c r="Y33" i="13" s="1"/>
  <c r="Y32" i="13"/>
  <c r="X32" i="13"/>
  <c r="W32" i="13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X31" i="13"/>
  <c r="Y31" i="13" s="1"/>
  <c r="W31" i="13"/>
  <c r="X30" i="13"/>
  <c r="X29" i="13"/>
  <c r="Y29" i="13" s="1"/>
  <c r="X28" i="13"/>
  <c r="Y28" i="13" s="1"/>
  <c r="X27" i="13"/>
  <c r="Y27" i="13" s="1"/>
  <c r="Y26" i="13"/>
  <c r="X26" i="13"/>
  <c r="X25" i="13"/>
  <c r="Y25" i="13" s="1"/>
  <c r="Y24" i="13"/>
  <c r="X24" i="13"/>
  <c r="X23" i="13"/>
  <c r="Y23" i="13" s="1"/>
  <c r="X22" i="13"/>
  <c r="Y22" i="13" s="1"/>
  <c r="X21" i="13"/>
  <c r="Y21" i="13" s="1"/>
  <c r="X20" i="13"/>
  <c r="Y20" i="13" s="1"/>
  <c r="X19" i="13"/>
  <c r="Y19" i="13" s="1"/>
  <c r="Y18" i="13"/>
  <c r="X18" i="13"/>
  <c r="X17" i="13"/>
  <c r="Y17" i="13" s="1"/>
  <c r="Y16" i="13"/>
  <c r="X16" i="13"/>
  <c r="X15" i="13"/>
  <c r="Y15" i="13" s="1"/>
  <c r="X14" i="13"/>
  <c r="Y14" i="13" s="1"/>
  <c r="X13" i="13"/>
  <c r="Y13" i="13" s="1"/>
  <c r="X12" i="13"/>
  <c r="Y12" i="13" s="1"/>
  <c r="X11" i="13"/>
  <c r="Y11" i="13" s="1"/>
  <c r="Y10" i="13"/>
  <c r="X10" i="13"/>
  <c r="X9" i="13"/>
  <c r="Y9" i="13" s="1"/>
  <c r="Y8" i="13"/>
  <c r="X8" i="13"/>
  <c r="X7" i="13"/>
  <c r="Y7" i="13" s="1"/>
  <c r="X6" i="13"/>
  <c r="Y6" i="13" s="1"/>
  <c r="X5" i="13"/>
  <c r="Y5" i="13" s="1"/>
  <c r="X4" i="13"/>
  <c r="Y4" i="13" s="1"/>
  <c r="X3" i="13"/>
  <c r="Y3" i="13" s="1"/>
  <c r="Y2" i="13"/>
  <c r="X2" i="13"/>
  <c r="W2" i="13"/>
  <c r="W3" i="13" s="1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S3216" i="13"/>
  <c r="T3216" i="13" s="1"/>
  <c r="R3216" i="13"/>
  <c r="T3215" i="13"/>
  <c r="S3215" i="13"/>
  <c r="R3215" i="13"/>
  <c r="T3214" i="13"/>
  <c r="S3214" i="13"/>
  <c r="S3213" i="13"/>
  <c r="T3213" i="13" s="1"/>
  <c r="R3213" i="13"/>
  <c r="R3214" i="13" s="1"/>
  <c r="S3212" i="13"/>
  <c r="R3212" i="13"/>
  <c r="T3211" i="13"/>
  <c r="S3211" i="13"/>
  <c r="R3211" i="13"/>
  <c r="S3210" i="13"/>
  <c r="T3210" i="13" s="1"/>
  <c r="R3210" i="13"/>
  <c r="S3209" i="13"/>
  <c r="T3209" i="13" s="1"/>
  <c r="R3209" i="13"/>
  <c r="S3208" i="13"/>
  <c r="T3207" i="13"/>
  <c r="S3207" i="13"/>
  <c r="R3207" i="13"/>
  <c r="R3208" i="13" s="1"/>
  <c r="S3206" i="13"/>
  <c r="T3206" i="13" s="1"/>
  <c r="R3206" i="13"/>
  <c r="S3205" i="13"/>
  <c r="T3205" i="13" s="1"/>
  <c r="R3205" i="13"/>
  <c r="S3204" i="13"/>
  <c r="R3204" i="13"/>
  <c r="T3203" i="13"/>
  <c r="S3203" i="13"/>
  <c r="R3203" i="13"/>
  <c r="S3202" i="13"/>
  <c r="T3202" i="13" s="1"/>
  <c r="R3202" i="13"/>
  <c r="S3201" i="13"/>
  <c r="S3200" i="13"/>
  <c r="T3200" i="13" s="1"/>
  <c r="T3199" i="13"/>
  <c r="S3199" i="13"/>
  <c r="R3199" i="13"/>
  <c r="R3200" i="13" s="1"/>
  <c r="R3201" i="13" s="1"/>
  <c r="S3198" i="13"/>
  <c r="T3198" i="13" s="1"/>
  <c r="R3198" i="13"/>
  <c r="S3197" i="13"/>
  <c r="S3196" i="13"/>
  <c r="T3196" i="13" s="1"/>
  <c r="R3196" i="13"/>
  <c r="R3197" i="13" s="1"/>
  <c r="T3195" i="13"/>
  <c r="S3195" i="13"/>
  <c r="R3195" i="13"/>
  <c r="S3194" i="13"/>
  <c r="T3194" i="13" s="1"/>
  <c r="R3194" i="13"/>
  <c r="S3193" i="13"/>
  <c r="R3193" i="13"/>
  <c r="S3192" i="13"/>
  <c r="T3192" i="13" s="1"/>
  <c r="R3192" i="13"/>
  <c r="T3191" i="13"/>
  <c r="S3191" i="13"/>
  <c r="R3191" i="13"/>
  <c r="S3190" i="13"/>
  <c r="T3190" i="13" s="1"/>
  <c r="R3190" i="13"/>
  <c r="S3189" i="13"/>
  <c r="T3189" i="13" s="1"/>
  <c r="R3189" i="13"/>
  <c r="S3188" i="13"/>
  <c r="T3188" i="13" s="1"/>
  <c r="R3188" i="13"/>
  <c r="T3187" i="13"/>
  <c r="S3187" i="13"/>
  <c r="R3187" i="13"/>
  <c r="S3186" i="13"/>
  <c r="T3186" i="13" s="1"/>
  <c r="S3185" i="13"/>
  <c r="T3185" i="13" s="1"/>
  <c r="R3185" i="13"/>
  <c r="R3186" i="13" s="1"/>
  <c r="S3184" i="13"/>
  <c r="T3184" i="13" s="1"/>
  <c r="R3184" i="13"/>
  <c r="T3183" i="13"/>
  <c r="S3183" i="13"/>
  <c r="R3183" i="13"/>
  <c r="S3182" i="13"/>
  <c r="T3182" i="13" s="1"/>
  <c r="R3182" i="13"/>
  <c r="S3181" i="13"/>
  <c r="T3181" i="13" s="1"/>
  <c r="R3181" i="13"/>
  <c r="S3180" i="13"/>
  <c r="R3180" i="13"/>
  <c r="T3179" i="13"/>
  <c r="S3179" i="13"/>
  <c r="R3179" i="13"/>
  <c r="S3178" i="13"/>
  <c r="T3178" i="13" s="1"/>
  <c r="R3178" i="13"/>
  <c r="S3177" i="13"/>
  <c r="R3177" i="13"/>
  <c r="S3176" i="13"/>
  <c r="T3176" i="13" s="1"/>
  <c r="R3176" i="13"/>
  <c r="T3175" i="13"/>
  <c r="S3175" i="13"/>
  <c r="R3175" i="13"/>
  <c r="T3174" i="13"/>
  <c r="S3174" i="13"/>
  <c r="S3173" i="13"/>
  <c r="T3173" i="13" s="1"/>
  <c r="S3172" i="13"/>
  <c r="T3172" i="13" s="1"/>
  <c r="R3172" i="13"/>
  <c r="R3173" i="13" s="1"/>
  <c r="R3174" i="13" s="1"/>
  <c r="T3171" i="13"/>
  <c r="S3171" i="13"/>
  <c r="S3170" i="13"/>
  <c r="T3170" i="13" s="1"/>
  <c r="S3169" i="13"/>
  <c r="T3169" i="13" s="1"/>
  <c r="R3169" i="13"/>
  <c r="R3170" i="13" s="1"/>
  <c r="R3171" i="13" s="1"/>
  <c r="S3168" i="13"/>
  <c r="T3167" i="13"/>
  <c r="S3167" i="13"/>
  <c r="R3167" i="13"/>
  <c r="R3168" i="13" s="1"/>
  <c r="T3166" i="13"/>
  <c r="S3166" i="13"/>
  <c r="T3165" i="13"/>
  <c r="S3165" i="13"/>
  <c r="R3165" i="13"/>
  <c r="R3166" i="13" s="1"/>
  <c r="S3164" i="13"/>
  <c r="R3164" i="13"/>
  <c r="T3163" i="13"/>
  <c r="S3163" i="13"/>
  <c r="R3163" i="13"/>
  <c r="S3162" i="13"/>
  <c r="T3162" i="13" s="1"/>
  <c r="R3162" i="13"/>
  <c r="S3161" i="13"/>
  <c r="R3161" i="13"/>
  <c r="S3160" i="13"/>
  <c r="T3160" i="13" s="1"/>
  <c r="R3160" i="13"/>
  <c r="T3159" i="13"/>
  <c r="S3159" i="13"/>
  <c r="R3159" i="13"/>
  <c r="S3158" i="13"/>
  <c r="T3158" i="13" s="1"/>
  <c r="T3157" i="13"/>
  <c r="S3157" i="13"/>
  <c r="S3156" i="13"/>
  <c r="T3156" i="13" s="1"/>
  <c r="R3156" i="13"/>
  <c r="R3157" i="13" s="1"/>
  <c r="R3158" i="13" s="1"/>
  <c r="T3155" i="13"/>
  <c r="S3155" i="13"/>
  <c r="R3155" i="13"/>
  <c r="S3154" i="13"/>
  <c r="S3153" i="13"/>
  <c r="T3153" i="13" s="1"/>
  <c r="R3153" i="13"/>
  <c r="R3154" i="13" s="1"/>
  <c r="S3152" i="13"/>
  <c r="T3152" i="13" s="1"/>
  <c r="R3152" i="13"/>
  <c r="T3151" i="13"/>
  <c r="S3151" i="13"/>
  <c r="R3151" i="13"/>
  <c r="S3150" i="13"/>
  <c r="T3149" i="13"/>
  <c r="S3149" i="13"/>
  <c r="R3149" i="13"/>
  <c r="R3150" i="13" s="1"/>
  <c r="S3148" i="13"/>
  <c r="R3148" i="13"/>
  <c r="T3147" i="13"/>
  <c r="S3147" i="13"/>
  <c r="R3147" i="13"/>
  <c r="S3146" i="13"/>
  <c r="S3145" i="13"/>
  <c r="T3145" i="13" s="1"/>
  <c r="R3145" i="13"/>
  <c r="R3146" i="13" s="1"/>
  <c r="S3144" i="13"/>
  <c r="T3144" i="13" s="1"/>
  <c r="R3144" i="13"/>
  <c r="T3143" i="13"/>
  <c r="S3143" i="13"/>
  <c r="R3143" i="13"/>
  <c r="S3142" i="13"/>
  <c r="T3142" i="13" s="1"/>
  <c r="T3141" i="13"/>
  <c r="S3141" i="13"/>
  <c r="R3141" i="13"/>
  <c r="R3142" i="13" s="1"/>
  <c r="S3140" i="13"/>
  <c r="R3140" i="13"/>
  <c r="T3139" i="13"/>
  <c r="S3139" i="13"/>
  <c r="R3139" i="13"/>
  <c r="S3138" i="13"/>
  <c r="T3138" i="13" s="1"/>
  <c r="R3138" i="13"/>
  <c r="S3137" i="13"/>
  <c r="T3137" i="13" s="1"/>
  <c r="R3137" i="13"/>
  <c r="S3136" i="13"/>
  <c r="T3136" i="13" s="1"/>
  <c r="R3136" i="13"/>
  <c r="T3135" i="13"/>
  <c r="S3135" i="13"/>
  <c r="R3135" i="13"/>
  <c r="S3134" i="13"/>
  <c r="T3134" i="13" s="1"/>
  <c r="T3133" i="13"/>
  <c r="S3133" i="13"/>
  <c r="R3133" i="13"/>
  <c r="R3134" i="13" s="1"/>
  <c r="S3132" i="13"/>
  <c r="R3132" i="13"/>
  <c r="T3131" i="13"/>
  <c r="S3131" i="13"/>
  <c r="R3131" i="13"/>
  <c r="S3130" i="13"/>
  <c r="T3130" i="13" s="1"/>
  <c r="R3130" i="13"/>
  <c r="S3129" i="13"/>
  <c r="R3129" i="13"/>
  <c r="S3128" i="13"/>
  <c r="T3127" i="13"/>
  <c r="S3127" i="13"/>
  <c r="R3127" i="13"/>
  <c r="R3128" i="13" s="1"/>
  <c r="S3126" i="13"/>
  <c r="T3125" i="13"/>
  <c r="S3125" i="13"/>
  <c r="S3124" i="13"/>
  <c r="T3124" i="13" s="1"/>
  <c r="R3124" i="13"/>
  <c r="R3125" i="13" s="1"/>
  <c r="R3126" i="13" s="1"/>
  <c r="T3123" i="13"/>
  <c r="S3123" i="13"/>
  <c r="R3123" i="13"/>
  <c r="S3122" i="13"/>
  <c r="T3122" i="13" s="1"/>
  <c r="R3122" i="13"/>
  <c r="S3121" i="13"/>
  <c r="R3121" i="13"/>
  <c r="S3120" i="13"/>
  <c r="T3120" i="13" s="1"/>
  <c r="R3120" i="13"/>
  <c r="S3119" i="13"/>
  <c r="S3118" i="13"/>
  <c r="T3118" i="13" s="1"/>
  <c r="T3117" i="13"/>
  <c r="S3117" i="13"/>
  <c r="S3116" i="13"/>
  <c r="T3116" i="13" s="1"/>
  <c r="R3116" i="13"/>
  <c r="R3117" i="13" s="1"/>
  <c r="R3118" i="13" s="1"/>
  <c r="R3119" i="13" s="1"/>
  <c r="T3119" i="13" s="1"/>
  <c r="T3115" i="13"/>
  <c r="S3115" i="13"/>
  <c r="R3115" i="13"/>
  <c r="S3114" i="13"/>
  <c r="T3114" i="13" s="1"/>
  <c r="S3113" i="13"/>
  <c r="T3113" i="13" s="1"/>
  <c r="R3113" i="13"/>
  <c r="R3114" i="13" s="1"/>
  <c r="S3112" i="13"/>
  <c r="T3111" i="13"/>
  <c r="S3111" i="13"/>
  <c r="R3111" i="13"/>
  <c r="R3112" i="13" s="1"/>
  <c r="S3110" i="13"/>
  <c r="T3110" i="13" s="1"/>
  <c r="T3109" i="13"/>
  <c r="S3109" i="13"/>
  <c r="S3108" i="13"/>
  <c r="T3108" i="13" s="1"/>
  <c r="R3108" i="13"/>
  <c r="R3109" i="13" s="1"/>
  <c r="R3110" i="13" s="1"/>
  <c r="T3107" i="13"/>
  <c r="S3107" i="13"/>
  <c r="R3107" i="13"/>
  <c r="S3106" i="13"/>
  <c r="T3106" i="13" s="1"/>
  <c r="S3105" i="13"/>
  <c r="T3105" i="13" s="1"/>
  <c r="R3105" i="13"/>
  <c r="R3106" i="13" s="1"/>
  <c r="S3104" i="13"/>
  <c r="T3104" i="13" s="1"/>
  <c r="R3104" i="13"/>
  <c r="T3103" i="13"/>
  <c r="S3103" i="13"/>
  <c r="R3103" i="13"/>
  <c r="T3102" i="13"/>
  <c r="S3102" i="13"/>
  <c r="R3102" i="13"/>
  <c r="S3101" i="13"/>
  <c r="T3101" i="13" s="1"/>
  <c r="S3100" i="13"/>
  <c r="T3100" i="13" s="1"/>
  <c r="R3100" i="13"/>
  <c r="R3101" i="13" s="1"/>
  <c r="T3099" i="13"/>
  <c r="S3099" i="13"/>
  <c r="S3098" i="13"/>
  <c r="T3098" i="13" s="1"/>
  <c r="R3098" i="13"/>
  <c r="R3099" i="13" s="1"/>
  <c r="S3097" i="13"/>
  <c r="R3097" i="13"/>
  <c r="T3096" i="13"/>
  <c r="S3096" i="13"/>
  <c r="T3095" i="13"/>
  <c r="S3095" i="13"/>
  <c r="R3095" i="13"/>
  <c r="R3096" i="13" s="1"/>
  <c r="S3094" i="13"/>
  <c r="T3094" i="13" s="1"/>
  <c r="S3093" i="13"/>
  <c r="T3093" i="13" s="1"/>
  <c r="S3092" i="13"/>
  <c r="T3092" i="13" s="1"/>
  <c r="R3092" i="13"/>
  <c r="R3093" i="13" s="1"/>
  <c r="R3094" i="13" s="1"/>
  <c r="T3091" i="13"/>
  <c r="S3091" i="13"/>
  <c r="S3090" i="13"/>
  <c r="T3090" i="13" s="1"/>
  <c r="R3090" i="13"/>
  <c r="R3091" i="13" s="1"/>
  <c r="S3089" i="13"/>
  <c r="R3089" i="13"/>
  <c r="T3088" i="13"/>
  <c r="S3088" i="13"/>
  <c r="R3088" i="13"/>
  <c r="T3087" i="13"/>
  <c r="S3087" i="13"/>
  <c r="R3087" i="13"/>
  <c r="S3086" i="13"/>
  <c r="T3086" i="13" s="1"/>
  <c r="R3086" i="13"/>
  <c r="S3085" i="13"/>
  <c r="S3084" i="13"/>
  <c r="T3084" i="13" s="1"/>
  <c r="T3083" i="13"/>
  <c r="S3083" i="13"/>
  <c r="S3082" i="13"/>
  <c r="T3082" i="13" s="1"/>
  <c r="R3082" i="13"/>
  <c r="R3083" i="13" s="1"/>
  <c r="R3084" i="13" s="1"/>
  <c r="R3085" i="13" s="1"/>
  <c r="S3081" i="13"/>
  <c r="T3081" i="13" s="1"/>
  <c r="R3081" i="13"/>
  <c r="S3080" i="13"/>
  <c r="T3079" i="13"/>
  <c r="S3079" i="13"/>
  <c r="S3078" i="13"/>
  <c r="T3078" i="13" s="1"/>
  <c r="R3078" i="13"/>
  <c r="R3079" i="13" s="1"/>
  <c r="R3080" i="13" s="1"/>
  <c r="T3080" i="13" s="1"/>
  <c r="S3077" i="13"/>
  <c r="T3077" i="13" s="1"/>
  <c r="S3076" i="13"/>
  <c r="T3076" i="13" s="1"/>
  <c r="R3076" i="13"/>
  <c r="R3077" i="13" s="1"/>
  <c r="T3075" i="13"/>
  <c r="S3075" i="13"/>
  <c r="R3075" i="13"/>
  <c r="S3074" i="13"/>
  <c r="S3073" i="13"/>
  <c r="T3073" i="13" s="1"/>
  <c r="R3073" i="13"/>
  <c r="R3074" i="13" s="1"/>
  <c r="T3072" i="13"/>
  <c r="S3072" i="13"/>
  <c r="R3072" i="13"/>
  <c r="T3071" i="13"/>
  <c r="S3071" i="13"/>
  <c r="R3071" i="13"/>
  <c r="S3070" i="13"/>
  <c r="T3070" i="13" s="1"/>
  <c r="S3069" i="13"/>
  <c r="T3069" i="13" s="1"/>
  <c r="S3068" i="13"/>
  <c r="T3068" i="13" s="1"/>
  <c r="R3068" i="13"/>
  <c r="R3069" i="13" s="1"/>
  <c r="R3070" i="13" s="1"/>
  <c r="S3067" i="13"/>
  <c r="S3066" i="13"/>
  <c r="T3066" i="13" s="1"/>
  <c r="R3066" i="13"/>
  <c r="R3067" i="13" s="1"/>
  <c r="T3067" i="13" s="1"/>
  <c r="S3065" i="13"/>
  <c r="T3065" i="13" s="1"/>
  <c r="R3065" i="13"/>
  <c r="T3064" i="13"/>
  <c r="S3064" i="13"/>
  <c r="T3063" i="13"/>
  <c r="S3063" i="13"/>
  <c r="R3063" i="13"/>
  <c r="R3064" i="13" s="1"/>
  <c r="S3062" i="13"/>
  <c r="S3061" i="13"/>
  <c r="T3061" i="13" s="1"/>
  <c r="R3061" i="13"/>
  <c r="R3062" i="13" s="1"/>
  <c r="S3060" i="13"/>
  <c r="T3059" i="13"/>
  <c r="S3059" i="13"/>
  <c r="S3058" i="13"/>
  <c r="T3058" i="13" s="1"/>
  <c r="R3058" i="13"/>
  <c r="R3059" i="13" s="1"/>
  <c r="R3060" i="13" s="1"/>
  <c r="S3057" i="13"/>
  <c r="R3057" i="13"/>
  <c r="T3056" i="13"/>
  <c r="S3056" i="13"/>
  <c r="T3055" i="13"/>
  <c r="S3055" i="13"/>
  <c r="R3055" i="13"/>
  <c r="R3056" i="13" s="1"/>
  <c r="T3054" i="13"/>
  <c r="S3054" i="13"/>
  <c r="S3053" i="13"/>
  <c r="T3053" i="13" s="1"/>
  <c r="S3052" i="13"/>
  <c r="T3052" i="13" s="1"/>
  <c r="R3052" i="13"/>
  <c r="R3053" i="13" s="1"/>
  <c r="R3054" i="13" s="1"/>
  <c r="T3051" i="13"/>
  <c r="S3051" i="13"/>
  <c r="R3051" i="13"/>
  <c r="S3050" i="13"/>
  <c r="S3049" i="13"/>
  <c r="T3049" i="13" s="1"/>
  <c r="R3049" i="13"/>
  <c r="R3050" i="13" s="1"/>
  <c r="T3048" i="13"/>
  <c r="S3048" i="13"/>
  <c r="R3048" i="13"/>
  <c r="S3047" i="13"/>
  <c r="S3046" i="13"/>
  <c r="T3046" i="13" s="1"/>
  <c r="S3045" i="13"/>
  <c r="T3045" i="13" s="1"/>
  <c r="S3044" i="13"/>
  <c r="T3044" i="13" s="1"/>
  <c r="R3044" i="13"/>
  <c r="R3045" i="13" s="1"/>
  <c r="R3046" i="13" s="1"/>
  <c r="R3047" i="13" s="1"/>
  <c r="T3047" i="13" s="1"/>
  <c r="T3043" i="13"/>
  <c r="S3043" i="13"/>
  <c r="R3043" i="13"/>
  <c r="S3042" i="13"/>
  <c r="T3042" i="13" s="1"/>
  <c r="S3041" i="13"/>
  <c r="T3041" i="13" s="1"/>
  <c r="R3041" i="13"/>
  <c r="R3042" i="13" s="1"/>
  <c r="T3040" i="13"/>
  <c r="S3040" i="13"/>
  <c r="R3040" i="13"/>
  <c r="T3039" i="13"/>
  <c r="S3039" i="13"/>
  <c r="R3039" i="13"/>
  <c r="T3038" i="13"/>
  <c r="S3038" i="13"/>
  <c r="R3038" i="13"/>
  <c r="S3037" i="13"/>
  <c r="T3037" i="13" s="1"/>
  <c r="S3036" i="13"/>
  <c r="T3036" i="13" s="1"/>
  <c r="R3036" i="13"/>
  <c r="R3037" i="13" s="1"/>
  <c r="S3035" i="13"/>
  <c r="S3034" i="13"/>
  <c r="T3034" i="13" s="1"/>
  <c r="R3034" i="13"/>
  <c r="R3035" i="13" s="1"/>
  <c r="T3035" i="13" s="1"/>
  <c r="S3033" i="13"/>
  <c r="T3033" i="13" s="1"/>
  <c r="T3032" i="13"/>
  <c r="S3032" i="13"/>
  <c r="T3031" i="13"/>
  <c r="S3031" i="13"/>
  <c r="R3031" i="13"/>
  <c r="R3032" i="13" s="1"/>
  <c r="R3033" i="13" s="1"/>
  <c r="S3030" i="13"/>
  <c r="T3030" i="13" s="1"/>
  <c r="R3030" i="13"/>
  <c r="S3029" i="13"/>
  <c r="S3028" i="13"/>
  <c r="T3028" i="13" s="1"/>
  <c r="T3027" i="13"/>
  <c r="S3027" i="13"/>
  <c r="S3026" i="13"/>
  <c r="T3026" i="13" s="1"/>
  <c r="R3026" i="13"/>
  <c r="R3027" i="13" s="1"/>
  <c r="R3028" i="13" s="1"/>
  <c r="R3029" i="13" s="1"/>
  <c r="S3025" i="13"/>
  <c r="R3025" i="13"/>
  <c r="T3024" i="13"/>
  <c r="S3024" i="13"/>
  <c r="T3023" i="13"/>
  <c r="S3023" i="13"/>
  <c r="R3023" i="13"/>
  <c r="R3024" i="13" s="1"/>
  <c r="T3022" i="13"/>
  <c r="S3022" i="13"/>
  <c r="S3021" i="13"/>
  <c r="T3021" i="13" s="1"/>
  <c r="R3021" i="13"/>
  <c r="R3022" i="13" s="1"/>
  <c r="S3020" i="13"/>
  <c r="R3020" i="13"/>
  <c r="T3019" i="13"/>
  <c r="S3019" i="13"/>
  <c r="S3018" i="13"/>
  <c r="T3018" i="13" s="1"/>
  <c r="S3017" i="13"/>
  <c r="T3017" i="13" s="1"/>
  <c r="R3017" i="13"/>
  <c r="R3018" i="13" s="1"/>
  <c r="R3019" i="13" s="1"/>
  <c r="T3016" i="13"/>
  <c r="S3016" i="13"/>
  <c r="R3016" i="13"/>
  <c r="S3015" i="13"/>
  <c r="S3014" i="13"/>
  <c r="T3014" i="13" s="1"/>
  <c r="S3013" i="13"/>
  <c r="T3013" i="13" s="1"/>
  <c r="S3012" i="13"/>
  <c r="T3012" i="13" s="1"/>
  <c r="R3012" i="13"/>
  <c r="R3013" i="13" s="1"/>
  <c r="R3014" i="13" s="1"/>
  <c r="R3015" i="13" s="1"/>
  <c r="T3015" i="13" s="1"/>
  <c r="S3011" i="13"/>
  <c r="S3010" i="13"/>
  <c r="T3010" i="13" s="1"/>
  <c r="R3010" i="13"/>
  <c r="R3011" i="13" s="1"/>
  <c r="T3011" i="13" s="1"/>
  <c r="S3009" i="13"/>
  <c r="T3008" i="13"/>
  <c r="S3008" i="13"/>
  <c r="T3007" i="13"/>
  <c r="S3007" i="13"/>
  <c r="T3006" i="13"/>
  <c r="S3006" i="13"/>
  <c r="R3006" i="13"/>
  <c r="R3007" i="13" s="1"/>
  <c r="R3008" i="13" s="1"/>
  <c r="R3009" i="13" s="1"/>
  <c r="S3005" i="13"/>
  <c r="S3004" i="13"/>
  <c r="T3004" i="13" s="1"/>
  <c r="T3003" i="13"/>
  <c r="S3003" i="13"/>
  <c r="S3002" i="13"/>
  <c r="T3002" i="13" s="1"/>
  <c r="R3002" i="13"/>
  <c r="R3003" i="13" s="1"/>
  <c r="R3004" i="13" s="1"/>
  <c r="R3005" i="13" s="1"/>
  <c r="S3001" i="13"/>
  <c r="T3001" i="13" s="1"/>
  <c r="T3000" i="13"/>
  <c r="S3000" i="13"/>
  <c r="T2999" i="13"/>
  <c r="S2999" i="13"/>
  <c r="R2999" i="13"/>
  <c r="R3000" i="13" s="1"/>
  <c r="R3001" i="13" s="1"/>
  <c r="S2998" i="13"/>
  <c r="T2998" i="13" s="1"/>
  <c r="S2997" i="13"/>
  <c r="T2997" i="13" s="1"/>
  <c r="S2996" i="13"/>
  <c r="T2996" i="13" s="1"/>
  <c r="R2996" i="13"/>
  <c r="R2997" i="13" s="1"/>
  <c r="R2998" i="13" s="1"/>
  <c r="T2995" i="13"/>
  <c r="S2995" i="13"/>
  <c r="R2995" i="13"/>
  <c r="S2994" i="13"/>
  <c r="S2993" i="13"/>
  <c r="T2993" i="13" s="1"/>
  <c r="T2992" i="13"/>
  <c r="S2992" i="13"/>
  <c r="T2991" i="13"/>
  <c r="S2991" i="13"/>
  <c r="R2991" i="13"/>
  <c r="R2992" i="13" s="1"/>
  <c r="R2993" i="13" s="1"/>
  <c r="R2994" i="13" s="1"/>
  <c r="S2990" i="13"/>
  <c r="T2990" i="13" s="1"/>
  <c r="R2990" i="13"/>
  <c r="S2989" i="13"/>
  <c r="S2988" i="13"/>
  <c r="T2988" i="13" s="1"/>
  <c r="T2987" i="13"/>
  <c r="S2987" i="13"/>
  <c r="S2986" i="13"/>
  <c r="T2986" i="13" s="1"/>
  <c r="S2985" i="13"/>
  <c r="T2985" i="13" s="1"/>
  <c r="R2985" i="13"/>
  <c r="R2986" i="13" s="1"/>
  <c r="R2987" i="13" s="1"/>
  <c r="R2988" i="13" s="1"/>
  <c r="R2989" i="13" s="1"/>
  <c r="S2984" i="13"/>
  <c r="T2983" i="13"/>
  <c r="S2983" i="13"/>
  <c r="S2982" i="13"/>
  <c r="T2982" i="13" s="1"/>
  <c r="S2981" i="13"/>
  <c r="T2981" i="13" s="1"/>
  <c r="S2980" i="13"/>
  <c r="T2980" i="13" s="1"/>
  <c r="R2980" i="13"/>
  <c r="R2981" i="13" s="1"/>
  <c r="R2982" i="13" s="1"/>
  <c r="R2983" i="13" s="1"/>
  <c r="R2984" i="13" s="1"/>
  <c r="T2984" i="13" s="1"/>
  <c r="S2979" i="13"/>
  <c r="S2978" i="13"/>
  <c r="T2978" i="13" s="1"/>
  <c r="S2977" i="13"/>
  <c r="T2977" i="13" s="1"/>
  <c r="R2977" i="13"/>
  <c r="R2978" i="13" s="1"/>
  <c r="R2979" i="13" s="1"/>
  <c r="T2979" i="13" s="1"/>
  <c r="T2976" i="13"/>
  <c r="S2976" i="13"/>
  <c r="R2976" i="13"/>
  <c r="S2975" i="13"/>
  <c r="S2974" i="13"/>
  <c r="T2974" i="13" s="1"/>
  <c r="S2973" i="13"/>
  <c r="T2973" i="13" s="1"/>
  <c r="S2972" i="13"/>
  <c r="T2972" i="13" s="1"/>
  <c r="R2972" i="13"/>
  <c r="R2973" i="13" s="1"/>
  <c r="R2974" i="13" s="1"/>
  <c r="R2975" i="13" s="1"/>
  <c r="T2975" i="13" s="1"/>
  <c r="T2971" i="13"/>
  <c r="S2971" i="13"/>
  <c r="S2970" i="13"/>
  <c r="T2970" i="13" s="1"/>
  <c r="S2969" i="13"/>
  <c r="T2969" i="13" s="1"/>
  <c r="R2969" i="13"/>
  <c r="R2970" i="13" s="1"/>
  <c r="R2971" i="13" s="1"/>
  <c r="T2968" i="13"/>
  <c r="S2968" i="13"/>
  <c r="R2968" i="13"/>
  <c r="S2967" i="13"/>
  <c r="S2966" i="13"/>
  <c r="T2966" i="13" s="1"/>
  <c r="S2965" i="13"/>
  <c r="T2965" i="13" s="1"/>
  <c r="S2964" i="13"/>
  <c r="T2964" i="13" s="1"/>
  <c r="R2964" i="13"/>
  <c r="R2965" i="13" s="1"/>
  <c r="R2966" i="13" s="1"/>
  <c r="R2967" i="13" s="1"/>
  <c r="T2967" i="13" s="1"/>
  <c r="T2963" i="13"/>
  <c r="S2963" i="13"/>
  <c r="R2963" i="13"/>
  <c r="S2962" i="13"/>
  <c r="T2962" i="13" s="1"/>
  <c r="S2961" i="13"/>
  <c r="T2961" i="13" s="1"/>
  <c r="R2961" i="13"/>
  <c r="R2962" i="13" s="1"/>
  <c r="T2960" i="13"/>
  <c r="S2960" i="13"/>
  <c r="R2960" i="13"/>
  <c r="S2959" i="13"/>
  <c r="T2958" i="13"/>
  <c r="S2958" i="13"/>
  <c r="S2957" i="13"/>
  <c r="T2957" i="13" s="1"/>
  <c r="R2957" i="13"/>
  <c r="R2958" i="13" s="1"/>
  <c r="R2959" i="13" s="1"/>
  <c r="T2959" i="13" s="1"/>
  <c r="S2956" i="13"/>
  <c r="R2956" i="13"/>
  <c r="T2955" i="13"/>
  <c r="S2955" i="13"/>
  <c r="S2954" i="13"/>
  <c r="T2954" i="13" s="1"/>
  <c r="S2953" i="13"/>
  <c r="T2953" i="13" s="1"/>
  <c r="R2953" i="13"/>
  <c r="R2954" i="13" s="1"/>
  <c r="R2955" i="13" s="1"/>
  <c r="T2952" i="13"/>
  <c r="S2952" i="13"/>
  <c r="T2951" i="13"/>
  <c r="S2951" i="13"/>
  <c r="R2951" i="13"/>
  <c r="R2952" i="13" s="1"/>
  <c r="T2950" i="13"/>
  <c r="S2950" i="13"/>
  <c r="S2949" i="13"/>
  <c r="T2949" i="13" s="1"/>
  <c r="S2948" i="13"/>
  <c r="T2948" i="13" s="1"/>
  <c r="T2947" i="13"/>
  <c r="S2947" i="13"/>
  <c r="S2946" i="13"/>
  <c r="T2946" i="13" s="1"/>
  <c r="R2946" i="13"/>
  <c r="R2947" i="13" s="1"/>
  <c r="R2948" i="13" s="1"/>
  <c r="R2949" i="13" s="1"/>
  <c r="R2950" i="13" s="1"/>
  <c r="S2945" i="13"/>
  <c r="R2945" i="13"/>
  <c r="T2944" i="13"/>
  <c r="S2944" i="13"/>
  <c r="T2943" i="13"/>
  <c r="S2943" i="13"/>
  <c r="S2942" i="13"/>
  <c r="T2942" i="13" s="1"/>
  <c r="S2941" i="13"/>
  <c r="T2941" i="13" s="1"/>
  <c r="S2940" i="13"/>
  <c r="T2940" i="13" s="1"/>
  <c r="R2940" i="13"/>
  <c r="R2941" i="13" s="1"/>
  <c r="R2942" i="13" s="1"/>
  <c r="R2943" i="13" s="1"/>
  <c r="R2944" i="13" s="1"/>
  <c r="T2939" i="13"/>
  <c r="S2939" i="13"/>
  <c r="R2939" i="13"/>
  <c r="S2938" i="13"/>
  <c r="S2937" i="13"/>
  <c r="T2937" i="13" s="1"/>
  <c r="T2936" i="13"/>
  <c r="S2936" i="13"/>
  <c r="T2935" i="13"/>
  <c r="S2935" i="13"/>
  <c r="T2934" i="13"/>
  <c r="S2934" i="13"/>
  <c r="S2933" i="13"/>
  <c r="T2933" i="13" s="1"/>
  <c r="S2932" i="13"/>
  <c r="T2932" i="13" s="1"/>
  <c r="R2932" i="13"/>
  <c r="R2933" i="13" s="1"/>
  <c r="R2934" i="13" s="1"/>
  <c r="R2935" i="13" s="1"/>
  <c r="R2936" i="13" s="1"/>
  <c r="R2937" i="13" s="1"/>
  <c r="R2938" i="13" s="1"/>
  <c r="S2931" i="13"/>
  <c r="S2930" i="13"/>
  <c r="T2930" i="13" s="1"/>
  <c r="S2929" i="13"/>
  <c r="T2929" i="13" s="1"/>
  <c r="T2928" i="13"/>
  <c r="S2928" i="13"/>
  <c r="T2927" i="13"/>
  <c r="S2927" i="13"/>
  <c r="S2926" i="13"/>
  <c r="T2926" i="13" s="1"/>
  <c r="S2925" i="13"/>
  <c r="T2925" i="13" s="1"/>
  <c r="R2925" i="13"/>
  <c r="R2926" i="13" s="1"/>
  <c r="R2927" i="13" s="1"/>
  <c r="R2928" i="13" s="1"/>
  <c r="R2929" i="13" s="1"/>
  <c r="R2930" i="13" s="1"/>
  <c r="R2931" i="13" s="1"/>
  <c r="T2931" i="13" s="1"/>
  <c r="S2924" i="13"/>
  <c r="T2923" i="13"/>
  <c r="S2923" i="13"/>
  <c r="S2922" i="13"/>
  <c r="T2922" i="13" s="1"/>
  <c r="S2921" i="13"/>
  <c r="T2921" i="13" s="1"/>
  <c r="R2921" i="13"/>
  <c r="R2922" i="13" s="1"/>
  <c r="R2923" i="13" s="1"/>
  <c r="R2924" i="13" s="1"/>
  <c r="T2920" i="13"/>
  <c r="S2920" i="13"/>
  <c r="T2919" i="13"/>
  <c r="S2919" i="13"/>
  <c r="R2919" i="13"/>
  <c r="R2920" i="13" s="1"/>
  <c r="S2918" i="13"/>
  <c r="S2917" i="13"/>
  <c r="T2917" i="13" s="1"/>
  <c r="S2916" i="13"/>
  <c r="T2916" i="13" s="1"/>
  <c r="R2916" i="13"/>
  <c r="R2917" i="13" s="1"/>
  <c r="R2918" i="13" s="1"/>
  <c r="T2915" i="13"/>
  <c r="S2915" i="13"/>
  <c r="S2914" i="13"/>
  <c r="T2914" i="13" s="1"/>
  <c r="S2913" i="13"/>
  <c r="T2913" i="13" s="1"/>
  <c r="R2913" i="13"/>
  <c r="R2914" i="13" s="1"/>
  <c r="R2915" i="13" s="1"/>
  <c r="S2912" i="13"/>
  <c r="T2912" i="13" s="1"/>
  <c r="T2911" i="13"/>
  <c r="S2911" i="13"/>
  <c r="R2911" i="13"/>
  <c r="R2912" i="13" s="1"/>
  <c r="S2910" i="13"/>
  <c r="S2909" i="13"/>
  <c r="T2909" i="13" s="1"/>
  <c r="S2908" i="13"/>
  <c r="T2908" i="13" s="1"/>
  <c r="R2908" i="13"/>
  <c r="R2909" i="13" s="1"/>
  <c r="R2910" i="13" s="1"/>
  <c r="T2910" i="13" s="1"/>
  <c r="T2907" i="13"/>
  <c r="S2907" i="13"/>
  <c r="S2906" i="13"/>
  <c r="T2906" i="13" s="1"/>
  <c r="S2905" i="13"/>
  <c r="T2905" i="13" s="1"/>
  <c r="R2905" i="13"/>
  <c r="R2906" i="13" s="1"/>
  <c r="R2907" i="13" s="1"/>
  <c r="S2904" i="13"/>
  <c r="T2903" i="13"/>
  <c r="S2903" i="13"/>
  <c r="S2902" i="13"/>
  <c r="T2902" i="13" s="1"/>
  <c r="S2901" i="13"/>
  <c r="T2901" i="13" s="1"/>
  <c r="S2900" i="13"/>
  <c r="T2900" i="13" s="1"/>
  <c r="T2899" i="13"/>
  <c r="S2899" i="13"/>
  <c r="S2898" i="13"/>
  <c r="T2898" i="13" s="1"/>
  <c r="R2898" i="13"/>
  <c r="R2899" i="13" s="1"/>
  <c r="R2900" i="13" s="1"/>
  <c r="R2901" i="13" s="1"/>
  <c r="R2902" i="13" s="1"/>
  <c r="R2903" i="13" s="1"/>
  <c r="R2904" i="13" s="1"/>
  <c r="T2904" i="13" s="1"/>
  <c r="S2897" i="13"/>
  <c r="T2896" i="13"/>
  <c r="S2896" i="13"/>
  <c r="T2895" i="13"/>
  <c r="S2895" i="13"/>
  <c r="T2894" i="13"/>
  <c r="S2894" i="13"/>
  <c r="S2893" i="13"/>
  <c r="T2893" i="13" s="1"/>
  <c r="S2892" i="13"/>
  <c r="T2892" i="13" s="1"/>
  <c r="R2892" i="13"/>
  <c r="R2893" i="13" s="1"/>
  <c r="R2894" i="13" s="1"/>
  <c r="R2895" i="13" s="1"/>
  <c r="R2896" i="13" s="1"/>
  <c r="R2897" i="13" s="1"/>
  <c r="S2891" i="13"/>
  <c r="S2890" i="13"/>
  <c r="T2890" i="13" s="1"/>
  <c r="S2889" i="13"/>
  <c r="T2889" i="13" s="1"/>
  <c r="T2888" i="13"/>
  <c r="S2888" i="13"/>
  <c r="T2887" i="13"/>
  <c r="S2887" i="13"/>
  <c r="S2886" i="13"/>
  <c r="T2886" i="13" s="1"/>
  <c r="S2885" i="13"/>
  <c r="T2885" i="13" s="1"/>
  <c r="S2884" i="13"/>
  <c r="T2884" i="13" s="1"/>
  <c r="R2884" i="13"/>
  <c r="R2885" i="13" s="1"/>
  <c r="R2886" i="13" s="1"/>
  <c r="R2887" i="13" s="1"/>
  <c r="R2888" i="13" s="1"/>
  <c r="R2889" i="13" s="1"/>
  <c r="R2890" i="13" s="1"/>
  <c r="R2891" i="13" s="1"/>
  <c r="T2891" i="13" s="1"/>
  <c r="S2883" i="13"/>
  <c r="S2882" i="13"/>
  <c r="T2882" i="13" s="1"/>
  <c r="S2881" i="13"/>
  <c r="T2881" i="13" s="1"/>
  <c r="T2880" i="13"/>
  <c r="S2880" i="13"/>
  <c r="T2879" i="13"/>
  <c r="S2879" i="13"/>
  <c r="T2878" i="13"/>
  <c r="S2878" i="13"/>
  <c r="S2877" i="13"/>
  <c r="T2877" i="13" s="1"/>
  <c r="R2877" i="13"/>
  <c r="R2878" i="13" s="1"/>
  <c r="R2879" i="13" s="1"/>
  <c r="R2880" i="13" s="1"/>
  <c r="R2881" i="13" s="1"/>
  <c r="R2882" i="13" s="1"/>
  <c r="R2883" i="13" s="1"/>
  <c r="T2883" i="13" s="1"/>
  <c r="S2876" i="13"/>
  <c r="T2875" i="13"/>
  <c r="S2875" i="13"/>
  <c r="S2874" i="13"/>
  <c r="T2874" i="13" s="1"/>
  <c r="S2873" i="13"/>
  <c r="T2873" i="13" s="1"/>
  <c r="T2872" i="13"/>
  <c r="S2872" i="13"/>
  <c r="T2871" i="13"/>
  <c r="S2871" i="13"/>
  <c r="R2871" i="13"/>
  <c r="R2872" i="13" s="1"/>
  <c r="R2873" i="13" s="1"/>
  <c r="R2874" i="13" s="1"/>
  <c r="R2875" i="13" s="1"/>
  <c r="R2876" i="13" s="1"/>
  <c r="T2870" i="13"/>
  <c r="S2870" i="13"/>
  <c r="R2870" i="13"/>
  <c r="S2869" i="13"/>
  <c r="S2868" i="13"/>
  <c r="T2868" i="13" s="1"/>
  <c r="R2868" i="13"/>
  <c r="R2869" i="13" s="1"/>
  <c r="T2867" i="13"/>
  <c r="S2867" i="13"/>
  <c r="S2866" i="13"/>
  <c r="T2866" i="13" s="1"/>
  <c r="S2865" i="13"/>
  <c r="T2865" i="13" s="1"/>
  <c r="R2865" i="13"/>
  <c r="R2866" i="13" s="1"/>
  <c r="R2867" i="13" s="1"/>
  <c r="S2864" i="13"/>
  <c r="T2863" i="13"/>
  <c r="S2863" i="13"/>
  <c r="S2862" i="13"/>
  <c r="T2862" i="13" s="1"/>
  <c r="S2861" i="13"/>
  <c r="T2861" i="13" s="1"/>
  <c r="S2860" i="13"/>
  <c r="T2860" i="13" s="1"/>
  <c r="T2859" i="13"/>
  <c r="S2859" i="13"/>
  <c r="S2858" i="13"/>
  <c r="T2858" i="13" s="1"/>
  <c r="S2857" i="13"/>
  <c r="T2857" i="13" s="1"/>
  <c r="T2856" i="13"/>
  <c r="S2856" i="13"/>
  <c r="T2855" i="13"/>
  <c r="S2855" i="13"/>
  <c r="R2855" i="13"/>
  <c r="R2856" i="13" s="1"/>
  <c r="R2857" i="13" s="1"/>
  <c r="R2858" i="13" s="1"/>
  <c r="R2859" i="13" s="1"/>
  <c r="R2860" i="13" s="1"/>
  <c r="R2861" i="13" s="1"/>
  <c r="R2862" i="13" s="1"/>
  <c r="R2863" i="13" s="1"/>
  <c r="R2864" i="13" s="1"/>
  <c r="T2864" i="13" s="1"/>
  <c r="S2854" i="13"/>
  <c r="S2853" i="13"/>
  <c r="T2853" i="13" s="1"/>
  <c r="S2852" i="13"/>
  <c r="T2852" i="13" s="1"/>
  <c r="R2852" i="13"/>
  <c r="R2853" i="13" s="1"/>
  <c r="R2854" i="13" s="1"/>
  <c r="T2851" i="13"/>
  <c r="S2851" i="13"/>
  <c r="S2850" i="13"/>
  <c r="T2850" i="13" s="1"/>
  <c r="S2849" i="13"/>
  <c r="T2849" i="13" s="1"/>
  <c r="T2848" i="13"/>
  <c r="S2848" i="13"/>
  <c r="T2847" i="13"/>
  <c r="S2847" i="13"/>
  <c r="R2847" i="13"/>
  <c r="R2848" i="13" s="1"/>
  <c r="R2849" i="13" s="1"/>
  <c r="R2850" i="13" s="1"/>
  <c r="R2851" i="13" s="1"/>
  <c r="S2846" i="13"/>
  <c r="S2845" i="13"/>
  <c r="T2845" i="13" s="1"/>
  <c r="S2844" i="13"/>
  <c r="T2844" i="13" s="1"/>
  <c r="T2843" i="13"/>
  <c r="S2843" i="13"/>
  <c r="S2842" i="13"/>
  <c r="T2842" i="13" s="1"/>
  <c r="S2841" i="13"/>
  <c r="T2841" i="13" s="1"/>
  <c r="T2840" i="13"/>
  <c r="S2840" i="13"/>
  <c r="T2839" i="13"/>
  <c r="S2839" i="13"/>
  <c r="R2839" i="13"/>
  <c r="R2840" i="13" s="1"/>
  <c r="R2841" i="13" s="1"/>
  <c r="R2842" i="13" s="1"/>
  <c r="R2843" i="13" s="1"/>
  <c r="R2844" i="13" s="1"/>
  <c r="R2845" i="13" s="1"/>
  <c r="R2846" i="13" s="1"/>
  <c r="S2838" i="13"/>
  <c r="T2838" i="13" s="1"/>
  <c r="R2838" i="13"/>
  <c r="S2837" i="13"/>
  <c r="R2837" i="13"/>
  <c r="S2836" i="13"/>
  <c r="T2836" i="13" s="1"/>
  <c r="T2835" i="13"/>
  <c r="S2835" i="13"/>
  <c r="S2834" i="13"/>
  <c r="T2834" i="13" s="1"/>
  <c r="S2833" i="13"/>
  <c r="T2833" i="13" s="1"/>
  <c r="T2832" i="13"/>
  <c r="S2832" i="13"/>
  <c r="T2831" i="13"/>
  <c r="S2831" i="13"/>
  <c r="R2831" i="13"/>
  <c r="R2832" i="13" s="1"/>
  <c r="R2833" i="13" s="1"/>
  <c r="R2834" i="13" s="1"/>
  <c r="R2835" i="13" s="1"/>
  <c r="R2836" i="13" s="1"/>
  <c r="T2830" i="13"/>
  <c r="S2830" i="13"/>
  <c r="R2830" i="13"/>
  <c r="S2829" i="13"/>
  <c r="R2829" i="13"/>
  <c r="S2828" i="13"/>
  <c r="T2828" i="13" s="1"/>
  <c r="T2827" i="13"/>
  <c r="S2827" i="13"/>
  <c r="S2826" i="13"/>
  <c r="T2826" i="13" s="1"/>
  <c r="S2825" i="13"/>
  <c r="T2825" i="13" s="1"/>
  <c r="R2825" i="13"/>
  <c r="R2826" i="13" s="1"/>
  <c r="R2827" i="13" s="1"/>
  <c r="R2828" i="13" s="1"/>
  <c r="T2824" i="13"/>
  <c r="S2824" i="13"/>
  <c r="T2823" i="13"/>
  <c r="S2823" i="13"/>
  <c r="R2823" i="13"/>
  <c r="R2824" i="13" s="1"/>
  <c r="S2822" i="13"/>
  <c r="S2821" i="13"/>
  <c r="T2821" i="13" s="1"/>
  <c r="S2820" i="13"/>
  <c r="T2820" i="13" s="1"/>
  <c r="R2820" i="13"/>
  <c r="R2821" i="13" s="1"/>
  <c r="R2822" i="13" s="1"/>
  <c r="T2819" i="13"/>
  <c r="S2819" i="13"/>
  <c r="S2818" i="13"/>
  <c r="T2818" i="13" s="1"/>
  <c r="S2817" i="13"/>
  <c r="T2817" i="13" s="1"/>
  <c r="R2817" i="13"/>
  <c r="R2818" i="13" s="1"/>
  <c r="R2819" i="13" s="1"/>
  <c r="S2816" i="13"/>
  <c r="T2816" i="13" s="1"/>
  <c r="R2816" i="13"/>
  <c r="T2815" i="13"/>
  <c r="S2815" i="13"/>
  <c r="T2814" i="13"/>
  <c r="S2814" i="13"/>
  <c r="S2813" i="13"/>
  <c r="T2813" i="13" s="1"/>
  <c r="R2813" i="13"/>
  <c r="R2814" i="13" s="1"/>
  <c r="R2815" i="13" s="1"/>
  <c r="S2812" i="13"/>
  <c r="T2812" i="13" s="1"/>
  <c r="R2812" i="13"/>
  <c r="S2811" i="13"/>
  <c r="S2810" i="13"/>
  <c r="T2810" i="13" s="1"/>
  <c r="S2809" i="13"/>
  <c r="T2809" i="13" s="1"/>
  <c r="T2808" i="13"/>
  <c r="S2808" i="13"/>
  <c r="T2807" i="13"/>
  <c r="S2807" i="13"/>
  <c r="R2807" i="13"/>
  <c r="R2808" i="13" s="1"/>
  <c r="R2809" i="13" s="1"/>
  <c r="R2810" i="13" s="1"/>
  <c r="R2811" i="13" s="1"/>
  <c r="T2811" i="13" s="1"/>
  <c r="T2806" i="13"/>
  <c r="S2806" i="13"/>
  <c r="R2806" i="13"/>
  <c r="S2805" i="13"/>
  <c r="S2804" i="13"/>
  <c r="T2804" i="13" s="1"/>
  <c r="R2804" i="13"/>
  <c r="R2805" i="13" s="1"/>
  <c r="T2803" i="13"/>
  <c r="S2803" i="13"/>
  <c r="S2802" i="13"/>
  <c r="T2802" i="13" s="1"/>
  <c r="S2801" i="13"/>
  <c r="T2801" i="13" s="1"/>
  <c r="T2800" i="13"/>
  <c r="S2800" i="13"/>
  <c r="T2799" i="13"/>
  <c r="S2799" i="13"/>
  <c r="S2798" i="13"/>
  <c r="T2798" i="13" s="1"/>
  <c r="T2797" i="13"/>
  <c r="S2797" i="13"/>
  <c r="T2796" i="13"/>
  <c r="S2796" i="13"/>
  <c r="R2796" i="13"/>
  <c r="R2797" i="13" s="1"/>
  <c r="R2798" i="13" s="1"/>
  <c r="R2799" i="13" s="1"/>
  <c r="R2800" i="13" s="1"/>
  <c r="R2801" i="13" s="1"/>
  <c r="R2802" i="13" s="1"/>
  <c r="R2803" i="13" s="1"/>
  <c r="T2795" i="13"/>
  <c r="S2795" i="13"/>
  <c r="S2794" i="13"/>
  <c r="T2794" i="13" s="1"/>
  <c r="S2793" i="13"/>
  <c r="T2793" i="13" s="1"/>
  <c r="R2793" i="13"/>
  <c r="R2794" i="13" s="1"/>
  <c r="R2795" i="13" s="1"/>
  <c r="S2792" i="13"/>
  <c r="T2792" i="13" s="1"/>
  <c r="T2791" i="13"/>
  <c r="S2791" i="13"/>
  <c r="S2790" i="13"/>
  <c r="T2790" i="13" s="1"/>
  <c r="R2790" i="13"/>
  <c r="R2791" i="13" s="1"/>
  <c r="R2792" i="13" s="1"/>
  <c r="S2789" i="13"/>
  <c r="T2788" i="13"/>
  <c r="S2788" i="13"/>
  <c r="T2787" i="13"/>
  <c r="S2787" i="13"/>
  <c r="S2786" i="13"/>
  <c r="T2786" i="13" s="1"/>
  <c r="S2785" i="13"/>
  <c r="T2785" i="13" s="1"/>
  <c r="R2785" i="13"/>
  <c r="R2786" i="13" s="1"/>
  <c r="R2787" i="13" s="1"/>
  <c r="R2788" i="13" s="1"/>
  <c r="R2789" i="13" s="1"/>
  <c r="T2789" i="13" s="1"/>
  <c r="S2784" i="13"/>
  <c r="T2784" i="13" s="1"/>
  <c r="R2784" i="13"/>
  <c r="S2783" i="13"/>
  <c r="T2782" i="13"/>
  <c r="S2782" i="13"/>
  <c r="T2781" i="13"/>
  <c r="S2781" i="13"/>
  <c r="T2780" i="13"/>
  <c r="S2780" i="13"/>
  <c r="T2779" i="13"/>
  <c r="S2779" i="13"/>
  <c r="S2778" i="13"/>
  <c r="T2778" i="13" s="1"/>
  <c r="S2777" i="13"/>
  <c r="T2777" i="13" s="1"/>
  <c r="R2777" i="13"/>
  <c r="R2778" i="13" s="1"/>
  <c r="R2779" i="13" s="1"/>
  <c r="R2780" i="13" s="1"/>
  <c r="R2781" i="13" s="1"/>
  <c r="R2782" i="13" s="1"/>
  <c r="R2783" i="13" s="1"/>
  <c r="T2783" i="13" s="1"/>
  <c r="S2776" i="13"/>
  <c r="T2776" i="13" s="1"/>
  <c r="T2775" i="13"/>
  <c r="S2775" i="13"/>
  <c r="T2774" i="13"/>
  <c r="S2774" i="13"/>
  <c r="R2774" i="13"/>
  <c r="R2775" i="13" s="1"/>
  <c r="R2776" i="13" s="1"/>
  <c r="S2773" i="13"/>
  <c r="S2772" i="13"/>
  <c r="T2772" i="13" s="1"/>
  <c r="T2771" i="13"/>
  <c r="S2771" i="13"/>
  <c r="S2770" i="13"/>
  <c r="T2770" i="13" s="1"/>
  <c r="S2769" i="13"/>
  <c r="T2769" i="13" s="1"/>
  <c r="S2768" i="13"/>
  <c r="T2768" i="13" s="1"/>
  <c r="T2767" i="13"/>
  <c r="S2767" i="13"/>
  <c r="S2766" i="13"/>
  <c r="T2766" i="13" s="1"/>
  <c r="T2765" i="13"/>
  <c r="S2765" i="13"/>
  <c r="S2764" i="13"/>
  <c r="T2764" i="13" s="1"/>
  <c r="R2764" i="13"/>
  <c r="R2765" i="13" s="1"/>
  <c r="R2766" i="13" s="1"/>
  <c r="R2767" i="13" s="1"/>
  <c r="R2768" i="13" s="1"/>
  <c r="R2769" i="13" s="1"/>
  <c r="R2770" i="13" s="1"/>
  <c r="R2771" i="13" s="1"/>
  <c r="R2772" i="13" s="1"/>
  <c r="R2773" i="13" s="1"/>
  <c r="T2773" i="13" s="1"/>
  <c r="T2763" i="13"/>
  <c r="S2763" i="13"/>
  <c r="S2762" i="13"/>
  <c r="T2762" i="13" s="1"/>
  <c r="S2761" i="13"/>
  <c r="T2761" i="13" s="1"/>
  <c r="R2761" i="13"/>
  <c r="R2762" i="13" s="1"/>
  <c r="R2763" i="13" s="1"/>
  <c r="S2760" i="13"/>
  <c r="T2759" i="13"/>
  <c r="S2759" i="13"/>
  <c r="S2758" i="13"/>
  <c r="T2758" i="13" s="1"/>
  <c r="T2757" i="13"/>
  <c r="S2757" i="13"/>
  <c r="T2756" i="13"/>
  <c r="S2756" i="13"/>
  <c r="T2755" i="13"/>
  <c r="S2755" i="13"/>
  <c r="S2754" i="13"/>
  <c r="T2754" i="13" s="1"/>
  <c r="S2753" i="13"/>
  <c r="T2753" i="13" s="1"/>
  <c r="R2753" i="13"/>
  <c r="R2754" i="13" s="1"/>
  <c r="R2755" i="13" s="1"/>
  <c r="R2756" i="13" s="1"/>
  <c r="R2757" i="13" s="1"/>
  <c r="R2758" i="13" s="1"/>
  <c r="R2759" i="13" s="1"/>
  <c r="R2760" i="13" s="1"/>
  <c r="S2752" i="13"/>
  <c r="T2752" i="13" s="1"/>
  <c r="R2752" i="13"/>
  <c r="S2751" i="13"/>
  <c r="S2750" i="13"/>
  <c r="T2750" i="13" s="1"/>
  <c r="T2749" i="13"/>
  <c r="S2749" i="13"/>
  <c r="T2748" i="13"/>
  <c r="S2748" i="13"/>
  <c r="R2748" i="13"/>
  <c r="R2749" i="13" s="1"/>
  <c r="R2750" i="13" s="1"/>
  <c r="R2751" i="13" s="1"/>
  <c r="T2751" i="13" s="1"/>
  <c r="T2747" i="13"/>
  <c r="S2747" i="13"/>
  <c r="S2746" i="13"/>
  <c r="T2746" i="13" s="1"/>
  <c r="S2745" i="13"/>
  <c r="T2745" i="13" s="1"/>
  <c r="S2744" i="13"/>
  <c r="T2744" i="13" s="1"/>
  <c r="T2743" i="13"/>
  <c r="S2743" i="13"/>
  <c r="S2742" i="13"/>
  <c r="T2742" i="13" s="1"/>
  <c r="T2741" i="13"/>
  <c r="S2741" i="13"/>
  <c r="T2740" i="13"/>
  <c r="S2740" i="13"/>
  <c r="R2740" i="13"/>
  <c r="R2741" i="13" s="1"/>
  <c r="R2742" i="13" s="1"/>
  <c r="R2743" i="13" s="1"/>
  <c r="R2744" i="13" s="1"/>
  <c r="R2745" i="13" s="1"/>
  <c r="R2746" i="13" s="1"/>
  <c r="R2747" i="13" s="1"/>
  <c r="T2739" i="13"/>
  <c r="S2739" i="13"/>
  <c r="R2739" i="13"/>
  <c r="S2738" i="13"/>
  <c r="S2737" i="13"/>
  <c r="T2737" i="13" s="1"/>
  <c r="S2736" i="13"/>
  <c r="T2736" i="13" s="1"/>
  <c r="T2735" i="13"/>
  <c r="S2735" i="13"/>
  <c r="S2734" i="13"/>
  <c r="T2734" i="13" s="1"/>
  <c r="T2733" i="13"/>
  <c r="S2733" i="13"/>
  <c r="T2732" i="13"/>
  <c r="S2732" i="13"/>
  <c r="T2731" i="13"/>
  <c r="S2731" i="13"/>
  <c r="S2730" i="13"/>
  <c r="T2730" i="13" s="1"/>
  <c r="S2729" i="13"/>
  <c r="T2729" i="13" s="1"/>
  <c r="R2729" i="13"/>
  <c r="R2730" i="13" s="1"/>
  <c r="R2731" i="13" s="1"/>
  <c r="R2732" i="13" s="1"/>
  <c r="R2733" i="13" s="1"/>
  <c r="R2734" i="13" s="1"/>
  <c r="R2735" i="13" s="1"/>
  <c r="R2736" i="13" s="1"/>
  <c r="R2737" i="13" s="1"/>
  <c r="R2738" i="13" s="1"/>
  <c r="S2728" i="13"/>
  <c r="T2728" i="13" s="1"/>
  <c r="T2727" i="13"/>
  <c r="S2727" i="13"/>
  <c r="S2726" i="13"/>
  <c r="T2726" i="13" s="1"/>
  <c r="R2726" i="13"/>
  <c r="R2727" i="13" s="1"/>
  <c r="R2728" i="13" s="1"/>
  <c r="S2725" i="13"/>
  <c r="T2724" i="13"/>
  <c r="S2724" i="13"/>
  <c r="T2723" i="13"/>
  <c r="S2723" i="13"/>
  <c r="S2722" i="13"/>
  <c r="T2722" i="13" s="1"/>
  <c r="S2721" i="13"/>
  <c r="T2721" i="13" s="1"/>
  <c r="S2720" i="13"/>
  <c r="T2720" i="13" s="1"/>
  <c r="T2719" i="13"/>
  <c r="S2719" i="13"/>
  <c r="S2718" i="13"/>
  <c r="T2718" i="13" s="1"/>
  <c r="T2717" i="13"/>
  <c r="S2717" i="13"/>
  <c r="T2716" i="13"/>
  <c r="S2716" i="13"/>
  <c r="R2716" i="13"/>
  <c r="R2717" i="13" s="1"/>
  <c r="R2718" i="13" s="1"/>
  <c r="R2719" i="13" s="1"/>
  <c r="R2720" i="13" s="1"/>
  <c r="R2721" i="13" s="1"/>
  <c r="R2722" i="13" s="1"/>
  <c r="R2723" i="13" s="1"/>
  <c r="R2724" i="13" s="1"/>
  <c r="R2725" i="13" s="1"/>
  <c r="T2725" i="13" s="1"/>
  <c r="S2715" i="13"/>
  <c r="S2714" i="13"/>
  <c r="T2714" i="13" s="1"/>
  <c r="S2713" i="13"/>
  <c r="T2713" i="13" s="1"/>
  <c r="S2712" i="13"/>
  <c r="T2712" i="13" s="1"/>
  <c r="T2711" i="13"/>
  <c r="S2711" i="13"/>
  <c r="S2710" i="13"/>
  <c r="T2710" i="13" s="1"/>
  <c r="T2709" i="13"/>
  <c r="S2709" i="13"/>
  <c r="T2708" i="13"/>
  <c r="S2708" i="13"/>
  <c r="R2708" i="13"/>
  <c r="R2709" i="13" s="1"/>
  <c r="R2710" i="13" s="1"/>
  <c r="R2711" i="13" s="1"/>
  <c r="R2712" i="13" s="1"/>
  <c r="R2713" i="13" s="1"/>
  <c r="R2714" i="13" s="1"/>
  <c r="R2715" i="13" s="1"/>
  <c r="T2715" i="13" s="1"/>
  <c r="T2707" i="13"/>
  <c r="S2707" i="13"/>
  <c r="S2706" i="13"/>
  <c r="T2706" i="13" s="1"/>
  <c r="S2705" i="13"/>
  <c r="T2705" i="13" s="1"/>
  <c r="R2705" i="13"/>
  <c r="R2706" i="13" s="1"/>
  <c r="R2707" i="13" s="1"/>
  <c r="S2704" i="13"/>
  <c r="T2704" i="13" s="1"/>
  <c r="R2704" i="13"/>
  <c r="T2703" i="13"/>
  <c r="S2703" i="13"/>
  <c r="R2703" i="13"/>
  <c r="S2702" i="13"/>
  <c r="T2701" i="13"/>
  <c r="S2701" i="13"/>
  <c r="S2700" i="13"/>
  <c r="T2700" i="13" s="1"/>
  <c r="T2699" i="13"/>
  <c r="S2699" i="13"/>
  <c r="S2698" i="13"/>
  <c r="T2698" i="13" s="1"/>
  <c r="S2697" i="13"/>
  <c r="T2697" i="13" s="1"/>
  <c r="S2696" i="13"/>
  <c r="T2696" i="13" s="1"/>
  <c r="T2695" i="13"/>
  <c r="S2695" i="13"/>
  <c r="S2694" i="13"/>
  <c r="T2694" i="13" s="1"/>
  <c r="T2693" i="13"/>
  <c r="S2693" i="13"/>
  <c r="S2692" i="13"/>
  <c r="T2692" i="13" s="1"/>
  <c r="R2692" i="13"/>
  <c r="R2693" i="13" s="1"/>
  <c r="R2694" i="13" s="1"/>
  <c r="R2695" i="13" s="1"/>
  <c r="R2696" i="13" s="1"/>
  <c r="R2697" i="13" s="1"/>
  <c r="R2698" i="13" s="1"/>
  <c r="R2699" i="13" s="1"/>
  <c r="R2700" i="13" s="1"/>
  <c r="R2701" i="13" s="1"/>
  <c r="R2702" i="13" s="1"/>
  <c r="T2691" i="13"/>
  <c r="S2691" i="13"/>
  <c r="R2691" i="13"/>
  <c r="S2690" i="13"/>
  <c r="S2689" i="13"/>
  <c r="T2689" i="13" s="1"/>
  <c r="S2688" i="13"/>
  <c r="T2688" i="13" s="1"/>
  <c r="T2687" i="13"/>
  <c r="S2687" i="13"/>
  <c r="S2686" i="13"/>
  <c r="T2686" i="13" s="1"/>
  <c r="T2685" i="13"/>
  <c r="S2685" i="13"/>
  <c r="S2684" i="13"/>
  <c r="T2684" i="13" s="1"/>
  <c r="R2684" i="13"/>
  <c r="R2685" i="13" s="1"/>
  <c r="R2686" i="13" s="1"/>
  <c r="R2687" i="13" s="1"/>
  <c r="R2688" i="13" s="1"/>
  <c r="R2689" i="13" s="1"/>
  <c r="R2690" i="13" s="1"/>
  <c r="T2683" i="13"/>
  <c r="S2683" i="13"/>
  <c r="S2682" i="13"/>
  <c r="T2682" i="13" s="1"/>
  <c r="S2681" i="13"/>
  <c r="T2681" i="13" s="1"/>
  <c r="R2681" i="13"/>
  <c r="R2682" i="13" s="1"/>
  <c r="R2683" i="13" s="1"/>
  <c r="S2680" i="13"/>
  <c r="T2680" i="13" s="1"/>
  <c r="R2680" i="13"/>
  <c r="S2679" i="13"/>
  <c r="S2678" i="13"/>
  <c r="T2678" i="13" s="1"/>
  <c r="T2677" i="13"/>
  <c r="S2677" i="13"/>
  <c r="S2676" i="13"/>
  <c r="T2676" i="13" s="1"/>
  <c r="T2675" i="13"/>
  <c r="S2675" i="13"/>
  <c r="S2674" i="13"/>
  <c r="T2674" i="13" s="1"/>
  <c r="S2673" i="13"/>
  <c r="T2673" i="13" s="1"/>
  <c r="S2672" i="13"/>
  <c r="T2672" i="13" s="1"/>
  <c r="T2671" i="13"/>
  <c r="S2671" i="13"/>
  <c r="S2670" i="13"/>
  <c r="T2670" i="13" s="1"/>
  <c r="T2669" i="13"/>
  <c r="S2669" i="13"/>
  <c r="R2669" i="13"/>
  <c r="R2670" i="13" s="1"/>
  <c r="R2671" i="13" s="1"/>
  <c r="R2672" i="13" s="1"/>
  <c r="R2673" i="13" s="1"/>
  <c r="R2674" i="13" s="1"/>
  <c r="R2675" i="13" s="1"/>
  <c r="R2676" i="13" s="1"/>
  <c r="R2677" i="13" s="1"/>
  <c r="R2678" i="13" s="1"/>
  <c r="R2679" i="13" s="1"/>
  <c r="T2679" i="13" s="1"/>
  <c r="S2668" i="13"/>
  <c r="T2668" i="13" s="1"/>
  <c r="R2668" i="13"/>
  <c r="S2667" i="13"/>
  <c r="S2666" i="13"/>
  <c r="T2666" i="13" s="1"/>
  <c r="S2665" i="13"/>
  <c r="T2665" i="13" s="1"/>
  <c r="S2664" i="13"/>
  <c r="T2664" i="13" s="1"/>
  <c r="T2663" i="13"/>
  <c r="S2663" i="13"/>
  <c r="S2662" i="13"/>
  <c r="T2662" i="13" s="1"/>
  <c r="T2661" i="13"/>
  <c r="S2661" i="13"/>
  <c r="S2660" i="13"/>
  <c r="T2660" i="13" s="1"/>
  <c r="R2660" i="13"/>
  <c r="R2661" i="13" s="1"/>
  <c r="R2662" i="13" s="1"/>
  <c r="R2663" i="13" s="1"/>
  <c r="R2664" i="13" s="1"/>
  <c r="R2665" i="13" s="1"/>
  <c r="R2666" i="13" s="1"/>
  <c r="R2667" i="13" s="1"/>
  <c r="T2667" i="13" s="1"/>
  <c r="T2659" i="13"/>
  <c r="S2659" i="13"/>
  <c r="R2659" i="13"/>
  <c r="S2658" i="13"/>
  <c r="T2658" i="13" s="1"/>
  <c r="R2658" i="13"/>
  <c r="S2657" i="13"/>
  <c r="R2657" i="13"/>
  <c r="S2656" i="13"/>
  <c r="T2656" i="13" s="1"/>
  <c r="T2655" i="13"/>
  <c r="S2655" i="13"/>
  <c r="S2654" i="13"/>
  <c r="T2654" i="13" s="1"/>
  <c r="T2653" i="13"/>
  <c r="S2653" i="13"/>
  <c r="R2653" i="13"/>
  <c r="R2654" i="13" s="1"/>
  <c r="R2655" i="13" s="1"/>
  <c r="R2656" i="13" s="1"/>
  <c r="S2652" i="13"/>
  <c r="T2652" i="13" s="1"/>
  <c r="T2651" i="13"/>
  <c r="S2651" i="13"/>
  <c r="R2651" i="13"/>
  <c r="R2652" i="13" s="1"/>
  <c r="S2650" i="13"/>
  <c r="T2650" i="13" s="1"/>
  <c r="R2650" i="13"/>
  <c r="S2649" i="13"/>
  <c r="R2649" i="13"/>
  <c r="S2648" i="13"/>
  <c r="T2648" i="13" s="1"/>
  <c r="T2647" i="13"/>
  <c r="S2647" i="13"/>
  <c r="S2646" i="13"/>
  <c r="T2646" i="13" s="1"/>
  <c r="T2645" i="13"/>
  <c r="S2645" i="13"/>
  <c r="R2645" i="13"/>
  <c r="R2646" i="13" s="1"/>
  <c r="R2647" i="13" s="1"/>
  <c r="R2648" i="13" s="1"/>
  <c r="S2644" i="13"/>
  <c r="T2644" i="13" s="1"/>
  <c r="T2643" i="13"/>
  <c r="S2643" i="13"/>
  <c r="S2642" i="13"/>
  <c r="T2642" i="13" s="1"/>
  <c r="S2641" i="13"/>
  <c r="T2641" i="13" s="1"/>
  <c r="R2641" i="13"/>
  <c r="R2642" i="13" s="1"/>
  <c r="R2643" i="13" s="1"/>
  <c r="R2644" i="13" s="1"/>
  <c r="S2640" i="13"/>
  <c r="T2640" i="13" s="1"/>
  <c r="T2639" i="13"/>
  <c r="S2639" i="13"/>
  <c r="S2638" i="13"/>
  <c r="T2638" i="13" s="1"/>
  <c r="T2637" i="13"/>
  <c r="S2637" i="13"/>
  <c r="R2637" i="13"/>
  <c r="R2638" i="13" s="1"/>
  <c r="R2639" i="13" s="1"/>
  <c r="R2640" i="13" s="1"/>
  <c r="S2636" i="13"/>
  <c r="T2636" i="13" s="1"/>
  <c r="R2636" i="13"/>
  <c r="S2635" i="13"/>
  <c r="S2634" i="13"/>
  <c r="T2634" i="13" s="1"/>
  <c r="S2633" i="13"/>
  <c r="T2633" i="13" s="1"/>
  <c r="R2633" i="13"/>
  <c r="R2634" i="13" s="1"/>
  <c r="R2635" i="13" s="1"/>
  <c r="T2635" i="13" s="1"/>
  <c r="S2632" i="13"/>
  <c r="T2632" i="13" s="1"/>
  <c r="T2631" i="13"/>
  <c r="S2631" i="13"/>
  <c r="S2630" i="13"/>
  <c r="T2630" i="13" s="1"/>
  <c r="T2629" i="13"/>
  <c r="S2629" i="13"/>
  <c r="R2629" i="13"/>
  <c r="R2630" i="13" s="1"/>
  <c r="R2631" i="13" s="1"/>
  <c r="R2632" i="13" s="1"/>
  <c r="S2628" i="13"/>
  <c r="T2628" i="13" s="1"/>
  <c r="T2627" i="13"/>
  <c r="S2627" i="13"/>
  <c r="S2626" i="13"/>
  <c r="T2626" i="13" s="1"/>
  <c r="S2625" i="13"/>
  <c r="T2625" i="13" s="1"/>
  <c r="R2625" i="13"/>
  <c r="R2626" i="13" s="1"/>
  <c r="R2627" i="13" s="1"/>
  <c r="R2628" i="13" s="1"/>
  <c r="S2624" i="13"/>
  <c r="T2624" i="13" s="1"/>
  <c r="T2623" i="13"/>
  <c r="S2623" i="13"/>
  <c r="R2623" i="13"/>
  <c r="R2624" i="13" s="1"/>
  <c r="S2622" i="13"/>
  <c r="T2621" i="13"/>
  <c r="S2621" i="13"/>
  <c r="S2620" i="13"/>
  <c r="T2620" i="13" s="1"/>
  <c r="T2619" i="13"/>
  <c r="S2619" i="13"/>
  <c r="R2619" i="13"/>
  <c r="R2620" i="13" s="1"/>
  <c r="R2621" i="13" s="1"/>
  <c r="R2622" i="13" s="1"/>
  <c r="S2618" i="13"/>
  <c r="T2618" i="13" s="1"/>
  <c r="S2617" i="13"/>
  <c r="T2617" i="13" s="1"/>
  <c r="S2616" i="13"/>
  <c r="T2616" i="13" s="1"/>
  <c r="T2615" i="13"/>
  <c r="S2615" i="13"/>
  <c r="S2614" i="13"/>
  <c r="T2614" i="13" s="1"/>
  <c r="T2613" i="13"/>
  <c r="S2613" i="13"/>
  <c r="S2612" i="13"/>
  <c r="T2612" i="13" s="1"/>
  <c r="T2611" i="13"/>
  <c r="S2611" i="13"/>
  <c r="R2611" i="13"/>
  <c r="R2612" i="13" s="1"/>
  <c r="R2613" i="13" s="1"/>
  <c r="R2614" i="13" s="1"/>
  <c r="R2615" i="13" s="1"/>
  <c r="R2616" i="13" s="1"/>
  <c r="R2617" i="13" s="1"/>
  <c r="R2618" i="13" s="1"/>
  <c r="S2610" i="13"/>
  <c r="T2610" i="13" s="1"/>
  <c r="S2609" i="13"/>
  <c r="T2609" i="13" s="1"/>
  <c r="R2609" i="13"/>
  <c r="R2610" i="13" s="1"/>
  <c r="S2608" i="13"/>
  <c r="T2608" i="13" s="1"/>
  <c r="T2607" i="13"/>
  <c r="S2607" i="13"/>
  <c r="S2606" i="13"/>
  <c r="T2606" i="13" s="1"/>
  <c r="T2605" i="13"/>
  <c r="S2605" i="13"/>
  <c r="S2604" i="13"/>
  <c r="T2604" i="13" s="1"/>
  <c r="T2603" i="13"/>
  <c r="S2603" i="13"/>
  <c r="S2602" i="13"/>
  <c r="T2602" i="13" s="1"/>
  <c r="S2601" i="13"/>
  <c r="T2601" i="13" s="1"/>
  <c r="S2600" i="13"/>
  <c r="T2600" i="13" s="1"/>
  <c r="T2599" i="13"/>
  <c r="S2599" i="13"/>
  <c r="T2598" i="13"/>
  <c r="S2598" i="13"/>
  <c r="T2597" i="13"/>
  <c r="S2597" i="13"/>
  <c r="S2596" i="13"/>
  <c r="T2596" i="13" s="1"/>
  <c r="R2596" i="13"/>
  <c r="R2597" i="13" s="1"/>
  <c r="R2598" i="13" s="1"/>
  <c r="R2599" i="13" s="1"/>
  <c r="R2600" i="13" s="1"/>
  <c r="R2601" i="13" s="1"/>
  <c r="R2602" i="13" s="1"/>
  <c r="R2603" i="13" s="1"/>
  <c r="R2604" i="13" s="1"/>
  <c r="R2605" i="13" s="1"/>
  <c r="R2606" i="13" s="1"/>
  <c r="R2607" i="13" s="1"/>
  <c r="R2608" i="13" s="1"/>
  <c r="T2595" i="13"/>
  <c r="S2595" i="13"/>
  <c r="S2594" i="13"/>
  <c r="T2594" i="13" s="1"/>
  <c r="S2593" i="13"/>
  <c r="T2593" i="13" s="1"/>
  <c r="R2593" i="13"/>
  <c r="R2594" i="13" s="1"/>
  <c r="R2595" i="13" s="1"/>
  <c r="S2592" i="13"/>
  <c r="T2591" i="13"/>
  <c r="S2591" i="13"/>
  <c r="S2590" i="13"/>
  <c r="T2590" i="13" s="1"/>
  <c r="T2589" i="13"/>
  <c r="S2589" i="13"/>
  <c r="S2588" i="13"/>
  <c r="T2588" i="13" s="1"/>
  <c r="S2587" i="13"/>
  <c r="T2587" i="13" s="1"/>
  <c r="S2586" i="13"/>
  <c r="T2586" i="13" s="1"/>
  <c r="S2585" i="13"/>
  <c r="T2585" i="13" s="1"/>
  <c r="R2585" i="13"/>
  <c r="R2586" i="13" s="1"/>
  <c r="R2587" i="13" s="1"/>
  <c r="R2588" i="13" s="1"/>
  <c r="R2589" i="13" s="1"/>
  <c r="R2590" i="13" s="1"/>
  <c r="R2591" i="13" s="1"/>
  <c r="R2592" i="13" s="1"/>
  <c r="T2584" i="13"/>
  <c r="S2584" i="13"/>
  <c r="R2584" i="13"/>
  <c r="S2583" i="13"/>
  <c r="S2582" i="13"/>
  <c r="T2582" i="13" s="1"/>
  <c r="T2581" i="13"/>
  <c r="S2581" i="13"/>
  <c r="T2580" i="13"/>
  <c r="S2580" i="13"/>
  <c r="S2579" i="13"/>
  <c r="T2579" i="13" s="1"/>
  <c r="S2578" i="13"/>
  <c r="T2578" i="13" s="1"/>
  <c r="S2577" i="13"/>
  <c r="T2577" i="13" s="1"/>
  <c r="S2576" i="13"/>
  <c r="T2576" i="13" s="1"/>
  <c r="T2575" i="13"/>
  <c r="S2575" i="13"/>
  <c r="T2574" i="13"/>
  <c r="S2574" i="13"/>
  <c r="S2573" i="13"/>
  <c r="T2573" i="13" s="1"/>
  <c r="S2572" i="13"/>
  <c r="T2572" i="13" s="1"/>
  <c r="R2572" i="13"/>
  <c r="R2573" i="13" s="1"/>
  <c r="R2574" i="13" s="1"/>
  <c r="R2575" i="13" s="1"/>
  <c r="R2576" i="13" s="1"/>
  <c r="R2577" i="13" s="1"/>
  <c r="R2578" i="13" s="1"/>
  <c r="R2579" i="13" s="1"/>
  <c r="R2580" i="13" s="1"/>
  <c r="R2581" i="13" s="1"/>
  <c r="R2582" i="13" s="1"/>
  <c r="R2583" i="13" s="1"/>
  <c r="T2583" i="13" s="1"/>
  <c r="S2571" i="13"/>
  <c r="T2571" i="13" s="1"/>
  <c r="S2570" i="13"/>
  <c r="T2570" i="13" s="1"/>
  <c r="S2569" i="13"/>
  <c r="T2569" i="13" s="1"/>
  <c r="S2568" i="13"/>
  <c r="T2568" i="13" s="1"/>
  <c r="S2567" i="13"/>
  <c r="T2567" i="13" s="1"/>
  <c r="R2567" i="13"/>
  <c r="R2568" i="13" s="1"/>
  <c r="R2569" i="13" s="1"/>
  <c r="R2570" i="13" s="1"/>
  <c r="R2571" i="13" s="1"/>
  <c r="T2566" i="13"/>
  <c r="S2566" i="13"/>
  <c r="S2565" i="13"/>
  <c r="T2565" i="13" s="1"/>
  <c r="S2564" i="13"/>
  <c r="T2564" i="13" s="1"/>
  <c r="S2563" i="13"/>
  <c r="T2563" i="13" s="1"/>
  <c r="S2562" i="13"/>
  <c r="T2562" i="13" s="1"/>
  <c r="S2561" i="13"/>
  <c r="T2561" i="13" s="1"/>
  <c r="S2560" i="13"/>
  <c r="T2560" i="13" s="1"/>
  <c r="S2559" i="13"/>
  <c r="T2559" i="13" s="1"/>
  <c r="T2558" i="13"/>
  <c r="S2558" i="13"/>
  <c r="S2557" i="13"/>
  <c r="T2557" i="13" s="1"/>
  <c r="S2556" i="13"/>
  <c r="T2556" i="13" s="1"/>
  <c r="S2555" i="13"/>
  <c r="T2555" i="13" s="1"/>
  <c r="S2554" i="13"/>
  <c r="T2554" i="13" s="1"/>
  <c r="R2554" i="13"/>
  <c r="R2555" i="13" s="1"/>
  <c r="R2556" i="13" s="1"/>
  <c r="R2557" i="13" s="1"/>
  <c r="R2558" i="13" s="1"/>
  <c r="R2559" i="13" s="1"/>
  <c r="R2560" i="13" s="1"/>
  <c r="R2561" i="13" s="1"/>
  <c r="R2562" i="13" s="1"/>
  <c r="R2563" i="13" s="1"/>
  <c r="R2564" i="13" s="1"/>
  <c r="R2565" i="13" s="1"/>
  <c r="R2566" i="13" s="1"/>
  <c r="S2553" i="13"/>
  <c r="T2553" i="13" s="1"/>
  <c r="S2552" i="13"/>
  <c r="T2552" i="13" s="1"/>
  <c r="S2551" i="13"/>
  <c r="T2551" i="13" s="1"/>
  <c r="T2550" i="13"/>
  <c r="S2550" i="13"/>
  <c r="S2549" i="13"/>
  <c r="T2549" i="13" s="1"/>
  <c r="S2548" i="13"/>
  <c r="T2548" i="13" s="1"/>
  <c r="S2547" i="13"/>
  <c r="T2547" i="13" s="1"/>
  <c r="S2546" i="13"/>
  <c r="T2546" i="13" s="1"/>
  <c r="S2545" i="13"/>
  <c r="T2545" i="13" s="1"/>
  <c r="S2544" i="13"/>
  <c r="T2544" i="13" s="1"/>
  <c r="S2543" i="13"/>
  <c r="T2543" i="13" s="1"/>
  <c r="T2542" i="13"/>
  <c r="S2542" i="13"/>
  <c r="S2541" i="13"/>
  <c r="T2541" i="13" s="1"/>
  <c r="S2540" i="13"/>
  <c r="T2540" i="13" s="1"/>
  <c r="R2540" i="13"/>
  <c r="R2541" i="13" s="1"/>
  <c r="R2542" i="13" s="1"/>
  <c r="R2543" i="13" s="1"/>
  <c r="R2544" i="13" s="1"/>
  <c r="R2545" i="13" s="1"/>
  <c r="R2546" i="13" s="1"/>
  <c r="R2547" i="13" s="1"/>
  <c r="R2548" i="13" s="1"/>
  <c r="R2549" i="13" s="1"/>
  <c r="R2550" i="13" s="1"/>
  <c r="R2551" i="13" s="1"/>
  <c r="R2552" i="13" s="1"/>
  <c r="R2553" i="13" s="1"/>
  <c r="S2539" i="13"/>
  <c r="S2538" i="13"/>
  <c r="T2538" i="13" s="1"/>
  <c r="S2537" i="13"/>
  <c r="T2537" i="13" s="1"/>
  <c r="S2536" i="13"/>
  <c r="T2536" i="13" s="1"/>
  <c r="S2535" i="13"/>
  <c r="T2535" i="13" s="1"/>
  <c r="R2535" i="13"/>
  <c r="R2536" i="13" s="1"/>
  <c r="R2537" i="13" s="1"/>
  <c r="R2538" i="13" s="1"/>
  <c r="R2539" i="13" s="1"/>
  <c r="T2534" i="13"/>
  <c r="S2534" i="13"/>
  <c r="S2533" i="13"/>
  <c r="T2533" i="13" s="1"/>
  <c r="S2532" i="13"/>
  <c r="T2532" i="13" s="1"/>
  <c r="S2531" i="13"/>
  <c r="T2531" i="13" s="1"/>
  <c r="S2530" i="13"/>
  <c r="T2530" i="13" s="1"/>
  <c r="R2530" i="13"/>
  <c r="R2531" i="13" s="1"/>
  <c r="R2532" i="13" s="1"/>
  <c r="R2533" i="13" s="1"/>
  <c r="R2534" i="13" s="1"/>
  <c r="S2529" i="13"/>
  <c r="T2529" i="13" s="1"/>
  <c r="R2529" i="13"/>
  <c r="S2528" i="13"/>
  <c r="S2527" i="13"/>
  <c r="T2527" i="13" s="1"/>
  <c r="T2526" i="13"/>
  <c r="S2526" i="13"/>
  <c r="S2525" i="13"/>
  <c r="T2525" i="13" s="1"/>
  <c r="S2524" i="13"/>
  <c r="T2524" i="13" s="1"/>
  <c r="S2523" i="13"/>
  <c r="T2523" i="13" s="1"/>
  <c r="S2522" i="13"/>
  <c r="T2522" i="13" s="1"/>
  <c r="T2521" i="13"/>
  <c r="S2521" i="13"/>
  <c r="S2520" i="13"/>
  <c r="T2520" i="13" s="1"/>
  <c r="S2519" i="13"/>
  <c r="T2519" i="13" s="1"/>
  <c r="T2518" i="13"/>
  <c r="S2518" i="13"/>
  <c r="S2517" i="13"/>
  <c r="T2517" i="13" s="1"/>
  <c r="R2517" i="13"/>
  <c r="R2518" i="13" s="1"/>
  <c r="R2519" i="13" s="1"/>
  <c r="R2520" i="13" s="1"/>
  <c r="R2521" i="13" s="1"/>
  <c r="R2522" i="13" s="1"/>
  <c r="R2523" i="13" s="1"/>
  <c r="R2524" i="13" s="1"/>
  <c r="R2525" i="13" s="1"/>
  <c r="R2526" i="13" s="1"/>
  <c r="R2527" i="13" s="1"/>
  <c r="R2528" i="13" s="1"/>
  <c r="S2516" i="13"/>
  <c r="S2515" i="13"/>
  <c r="T2515" i="13" s="1"/>
  <c r="S2514" i="13"/>
  <c r="T2514" i="13" s="1"/>
  <c r="R2514" i="13"/>
  <c r="R2515" i="13" s="1"/>
  <c r="R2516" i="13" s="1"/>
  <c r="S2513" i="13"/>
  <c r="T2513" i="13" s="1"/>
  <c r="S2512" i="13"/>
  <c r="T2512" i="13" s="1"/>
  <c r="S2511" i="13"/>
  <c r="T2511" i="13" s="1"/>
  <c r="T2510" i="13"/>
  <c r="S2510" i="13"/>
  <c r="S2509" i="13"/>
  <c r="T2509" i="13" s="1"/>
  <c r="T2508" i="13"/>
  <c r="S2508" i="13"/>
  <c r="S2507" i="13"/>
  <c r="T2507" i="13" s="1"/>
  <c r="S2506" i="13"/>
  <c r="T2506" i="13" s="1"/>
  <c r="S2505" i="13"/>
  <c r="T2505" i="13" s="1"/>
  <c r="S2504" i="13"/>
  <c r="T2504" i="13" s="1"/>
  <c r="R2504" i="13"/>
  <c r="R2505" i="13" s="1"/>
  <c r="R2506" i="13" s="1"/>
  <c r="R2507" i="13" s="1"/>
  <c r="R2508" i="13" s="1"/>
  <c r="R2509" i="13" s="1"/>
  <c r="R2510" i="13" s="1"/>
  <c r="R2511" i="13" s="1"/>
  <c r="R2512" i="13" s="1"/>
  <c r="R2513" i="13" s="1"/>
  <c r="S2503" i="13"/>
  <c r="T2502" i="13"/>
  <c r="S2502" i="13"/>
  <c r="S2501" i="13"/>
  <c r="T2501" i="13" s="1"/>
  <c r="S2500" i="13"/>
  <c r="T2500" i="13" s="1"/>
  <c r="S2499" i="13"/>
  <c r="T2499" i="13" s="1"/>
  <c r="S2498" i="13"/>
  <c r="T2498" i="13" s="1"/>
  <c r="S2497" i="13"/>
  <c r="T2497" i="13" s="1"/>
  <c r="S2496" i="13"/>
  <c r="T2496" i="13" s="1"/>
  <c r="S2495" i="13"/>
  <c r="T2495" i="13" s="1"/>
  <c r="T2494" i="13"/>
  <c r="S2494" i="13"/>
  <c r="S2493" i="13"/>
  <c r="T2493" i="13" s="1"/>
  <c r="S2492" i="13"/>
  <c r="T2492" i="13" s="1"/>
  <c r="R2492" i="13"/>
  <c r="R2493" i="13" s="1"/>
  <c r="R2494" i="13" s="1"/>
  <c r="R2495" i="13" s="1"/>
  <c r="R2496" i="13" s="1"/>
  <c r="R2497" i="13" s="1"/>
  <c r="R2498" i="13" s="1"/>
  <c r="R2499" i="13" s="1"/>
  <c r="R2500" i="13" s="1"/>
  <c r="R2501" i="13" s="1"/>
  <c r="R2502" i="13" s="1"/>
  <c r="R2503" i="13" s="1"/>
  <c r="S2491" i="13"/>
  <c r="T2491" i="13" s="1"/>
  <c r="S2490" i="13"/>
  <c r="T2490" i="13" s="1"/>
  <c r="R2490" i="13"/>
  <c r="R2491" i="13" s="1"/>
  <c r="S2489" i="13"/>
  <c r="S2488" i="13"/>
  <c r="T2488" i="13" s="1"/>
  <c r="S2487" i="13"/>
  <c r="T2487" i="13" s="1"/>
  <c r="T2486" i="13"/>
  <c r="S2486" i="13"/>
  <c r="S2485" i="13"/>
  <c r="T2485" i="13" s="1"/>
  <c r="S2484" i="13"/>
  <c r="T2484" i="13" s="1"/>
  <c r="S2483" i="13"/>
  <c r="T2483" i="13" s="1"/>
  <c r="S2482" i="13"/>
  <c r="T2482" i="13" s="1"/>
  <c r="R2482" i="13"/>
  <c r="R2483" i="13" s="1"/>
  <c r="R2484" i="13" s="1"/>
  <c r="R2485" i="13" s="1"/>
  <c r="R2486" i="13" s="1"/>
  <c r="R2487" i="13" s="1"/>
  <c r="R2488" i="13" s="1"/>
  <c r="R2489" i="13" s="1"/>
  <c r="T2481" i="13"/>
  <c r="S2481" i="13"/>
  <c r="S2480" i="13"/>
  <c r="T2480" i="13" s="1"/>
  <c r="S2479" i="13"/>
  <c r="T2479" i="13" s="1"/>
  <c r="R2479" i="13"/>
  <c r="R2480" i="13" s="1"/>
  <c r="R2481" i="13" s="1"/>
  <c r="T2478" i="13"/>
  <c r="S2478" i="13"/>
  <c r="S2477" i="13"/>
  <c r="T2477" i="13" s="1"/>
  <c r="T2476" i="13"/>
  <c r="S2476" i="13"/>
  <c r="R2476" i="13"/>
  <c r="R2477" i="13" s="1"/>
  <c r="R2478" i="13" s="1"/>
  <c r="S2475" i="13"/>
  <c r="S2474" i="13"/>
  <c r="T2474" i="13" s="1"/>
  <c r="T2473" i="13"/>
  <c r="S2473" i="13"/>
  <c r="S2472" i="13"/>
  <c r="T2472" i="13" s="1"/>
  <c r="S2471" i="13"/>
  <c r="T2471" i="13" s="1"/>
  <c r="T2470" i="13"/>
  <c r="S2470" i="13"/>
  <c r="S2469" i="13"/>
  <c r="T2469" i="13" s="1"/>
  <c r="S2468" i="13"/>
  <c r="T2468" i="13" s="1"/>
  <c r="R2468" i="13"/>
  <c r="R2469" i="13" s="1"/>
  <c r="R2470" i="13" s="1"/>
  <c r="R2471" i="13" s="1"/>
  <c r="R2472" i="13" s="1"/>
  <c r="R2473" i="13" s="1"/>
  <c r="R2474" i="13" s="1"/>
  <c r="R2475" i="13" s="1"/>
  <c r="S2467" i="13"/>
  <c r="T2467" i="13" s="1"/>
  <c r="S2466" i="13"/>
  <c r="T2466" i="13" s="1"/>
  <c r="S2465" i="13"/>
  <c r="T2465" i="13" s="1"/>
  <c r="S2464" i="13"/>
  <c r="T2464" i="13" s="1"/>
  <c r="S2463" i="13"/>
  <c r="T2463" i="13" s="1"/>
  <c r="R2463" i="13"/>
  <c r="R2464" i="13" s="1"/>
  <c r="R2465" i="13" s="1"/>
  <c r="R2466" i="13" s="1"/>
  <c r="R2467" i="13" s="1"/>
  <c r="T2462" i="13"/>
  <c r="S2462" i="13"/>
  <c r="R2462" i="13"/>
  <c r="S2461" i="13"/>
  <c r="S2460" i="13"/>
  <c r="T2460" i="13" s="1"/>
  <c r="R2460" i="13"/>
  <c r="R2461" i="13" s="1"/>
  <c r="S2459" i="13"/>
  <c r="T2459" i="13" s="1"/>
  <c r="S2458" i="13"/>
  <c r="T2458" i="13" s="1"/>
  <c r="S2457" i="13"/>
  <c r="T2457" i="13" s="1"/>
  <c r="S2456" i="13"/>
  <c r="T2456" i="13" s="1"/>
  <c r="S2455" i="13"/>
  <c r="T2455" i="13" s="1"/>
  <c r="T2454" i="13"/>
  <c r="S2454" i="13"/>
  <c r="S2453" i="13"/>
  <c r="T2453" i="13" s="1"/>
  <c r="S2452" i="13"/>
  <c r="T2452" i="13" s="1"/>
  <c r="S2451" i="13"/>
  <c r="T2451" i="13" s="1"/>
  <c r="S2450" i="13"/>
  <c r="T2450" i="13" s="1"/>
  <c r="R2450" i="13"/>
  <c r="R2451" i="13" s="1"/>
  <c r="R2452" i="13" s="1"/>
  <c r="R2453" i="13" s="1"/>
  <c r="R2454" i="13" s="1"/>
  <c r="R2455" i="13" s="1"/>
  <c r="R2456" i="13" s="1"/>
  <c r="R2457" i="13" s="1"/>
  <c r="R2458" i="13" s="1"/>
  <c r="R2459" i="13" s="1"/>
  <c r="S2449" i="13"/>
  <c r="T2449" i="13" s="1"/>
  <c r="S2448" i="13"/>
  <c r="T2448" i="13" s="1"/>
  <c r="S2447" i="13"/>
  <c r="T2447" i="13" s="1"/>
  <c r="R2447" i="13"/>
  <c r="R2448" i="13" s="1"/>
  <c r="R2449" i="13" s="1"/>
  <c r="S2446" i="13"/>
  <c r="S2445" i="13"/>
  <c r="T2445" i="13" s="1"/>
  <c r="S2444" i="13"/>
  <c r="T2444" i="13" s="1"/>
  <c r="S2443" i="13"/>
  <c r="T2443" i="13" s="1"/>
  <c r="S2442" i="13"/>
  <c r="T2442" i="13" s="1"/>
  <c r="R2442" i="13"/>
  <c r="R2443" i="13" s="1"/>
  <c r="R2444" i="13" s="1"/>
  <c r="R2445" i="13" s="1"/>
  <c r="R2446" i="13" s="1"/>
  <c r="T2446" i="13" s="1"/>
  <c r="T2441" i="13"/>
  <c r="S2441" i="13"/>
  <c r="S2440" i="13"/>
  <c r="T2440" i="13" s="1"/>
  <c r="S2439" i="13"/>
  <c r="T2439" i="13" s="1"/>
  <c r="T2438" i="13"/>
  <c r="S2438" i="13"/>
  <c r="S2437" i="13"/>
  <c r="T2437" i="13" s="1"/>
  <c r="S2436" i="13"/>
  <c r="T2436" i="13" s="1"/>
  <c r="S2435" i="13"/>
  <c r="T2435" i="13" s="1"/>
  <c r="S2434" i="13"/>
  <c r="T2434" i="13" s="1"/>
  <c r="R2434" i="13"/>
  <c r="R2435" i="13" s="1"/>
  <c r="R2436" i="13" s="1"/>
  <c r="R2437" i="13" s="1"/>
  <c r="R2438" i="13" s="1"/>
  <c r="R2439" i="13" s="1"/>
  <c r="R2440" i="13" s="1"/>
  <c r="R2441" i="13" s="1"/>
  <c r="S2433" i="13"/>
  <c r="T2433" i="13" s="1"/>
  <c r="S2432" i="13"/>
  <c r="T2432" i="13" s="1"/>
  <c r="S2431" i="13"/>
  <c r="T2431" i="13" s="1"/>
  <c r="R2431" i="13"/>
  <c r="R2432" i="13" s="1"/>
  <c r="R2433" i="13" s="1"/>
  <c r="S2430" i="13"/>
  <c r="S2429" i="13"/>
  <c r="T2429" i="13" s="1"/>
  <c r="S2428" i="13"/>
  <c r="T2428" i="13" s="1"/>
  <c r="S2427" i="13"/>
  <c r="T2427" i="13" s="1"/>
  <c r="S2426" i="13"/>
  <c r="T2426" i="13" s="1"/>
  <c r="S2425" i="13"/>
  <c r="T2425" i="13" s="1"/>
  <c r="S2424" i="13"/>
  <c r="T2424" i="13" s="1"/>
  <c r="S2423" i="13"/>
  <c r="T2423" i="13" s="1"/>
  <c r="T2422" i="13"/>
  <c r="S2422" i="13"/>
  <c r="S2421" i="13"/>
  <c r="T2421" i="13" s="1"/>
  <c r="S2420" i="13"/>
  <c r="T2420" i="13" s="1"/>
  <c r="S2419" i="13"/>
  <c r="T2419" i="13" s="1"/>
  <c r="S2418" i="13"/>
  <c r="T2418" i="13" s="1"/>
  <c r="R2418" i="13"/>
  <c r="R2419" i="13" s="1"/>
  <c r="R2420" i="13" s="1"/>
  <c r="R2421" i="13" s="1"/>
  <c r="R2422" i="13" s="1"/>
  <c r="R2423" i="13" s="1"/>
  <c r="R2424" i="13" s="1"/>
  <c r="R2425" i="13" s="1"/>
  <c r="R2426" i="13" s="1"/>
  <c r="R2427" i="13" s="1"/>
  <c r="R2428" i="13" s="1"/>
  <c r="R2429" i="13" s="1"/>
  <c r="R2430" i="13" s="1"/>
  <c r="T2430" i="13" s="1"/>
  <c r="S2417" i="13"/>
  <c r="T2417" i="13" s="1"/>
  <c r="S2416" i="13"/>
  <c r="T2416" i="13" s="1"/>
  <c r="R2416" i="13"/>
  <c r="R2417" i="13" s="1"/>
  <c r="S2415" i="13"/>
  <c r="T2414" i="13"/>
  <c r="S2414" i="13"/>
  <c r="S2413" i="13"/>
  <c r="T2413" i="13" s="1"/>
  <c r="S2412" i="13"/>
  <c r="T2412" i="13" s="1"/>
  <c r="S2411" i="13"/>
  <c r="T2411" i="13" s="1"/>
  <c r="S2410" i="13"/>
  <c r="T2410" i="13" s="1"/>
  <c r="S2409" i="13"/>
  <c r="T2409" i="13" s="1"/>
  <c r="S2408" i="13"/>
  <c r="T2408" i="13" s="1"/>
  <c r="S2407" i="13"/>
  <c r="T2407" i="13" s="1"/>
  <c r="R2407" i="13"/>
  <c r="R2408" i="13" s="1"/>
  <c r="R2409" i="13" s="1"/>
  <c r="R2410" i="13" s="1"/>
  <c r="R2411" i="13" s="1"/>
  <c r="R2412" i="13" s="1"/>
  <c r="R2413" i="13" s="1"/>
  <c r="R2414" i="13" s="1"/>
  <c r="R2415" i="13" s="1"/>
  <c r="T2406" i="13"/>
  <c r="S2406" i="13"/>
  <c r="S2405" i="13"/>
  <c r="T2405" i="13" s="1"/>
  <c r="S2404" i="13"/>
  <c r="T2404" i="13" s="1"/>
  <c r="S2403" i="13"/>
  <c r="T2403" i="13" s="1"/>
  <c r="S2402" i="13"/>
  <c r="T2402" i="13" s="1"/>
  <c r="S2401" i="13"/>
  <c r="T2401" i="13" s="1"/>
  <c r="S2400" i="13"/>
  <c r="T2400" i="13" s="1"/>
  <c r="S2399" i="13"/>
  <c r="T2399" i="13" s="1"/>
  <c r="R2399" i="13"/>
  <c r="R2400" i="13" s="1"/>
  <c r="R2401" i="13" s="1"/>
  <c r="R2402" i="13" s="1"/>
  <c r="R2403" i="13" s="1"/>
  <c r="R2404" i="13" s="1"/>
  <c r="R2405" i="13" s="1"/>
  <c r="R2406" i="13" s="1"/>
  <c r="T2398" i="13"/>
  <c r="S2398" i="13"/>
  <c r="S2397" i="13"/>
  <c r="T2397" i="13" s="1"/>
  <c r="R2397" i="13"/>
  <c r="R2398" i="13" s="1"/>
  <c r="S2396" i="13"/>
  <c r="T2396" i="13" s="1"/>
  <c r="S2395" i="13"/>
  <c r="T2395" i="13" s="1"/>
  <c r="S2394" i="13"/>
  <c r="T2394" i="13" s="1"/>
  <c r="S2393" i="13"/>
  <c r="T2393" i="13" s="1"/>
  <c r="S2392" i="13"/>
  <c r="T2392" i="13" s="1"/>
  <c r="S2391" i="13"/>
  <c r="T2391" i="13" s="1"/>
  <c r="R2391" i="13"/>
  <c r="R2392" i="13" s="1"/>
  <c r="R2393" i="13" s="1"/>
  <c r="R2394" i="13" s="1"/>
  <c r="R2395" i="13" s="1"/>
  <c r="R2396" i="13" s="1"/>
  <c r="T2390" i="13"/>
  <c r="S2390" i="13"/>
  <c r="S2389" i="13"/>
  <c r="T2389" i="13" s="1"/>
  <c r="S2388" i="13"/>
  <c r="T2388" i="13" s="1"/>
  <c r="R2388" i="13"/>
  <c r="R2389" i="13" s="1"/>
  <c r="R2390" i="13" s="1"/>
  <c r="S2387" i="13"/>
  <c r="T2387" i="13" s="1"/>
  <c r="S2386" i="13"/>
  <c r="T2386" i="13" s="1"/>
  <c r="S2385" i="13"/>
  <c r="T2385" i="13" s="1"/>
  <c r="S2384" i="13"/>
  <c r="T2384" i="13" s="1"/>
  <c r="R2384" i="13"/>
  <c r="R2385" i="13" s="1"/>
  <c r="R2386" i="13" s="1"/>
  <c r="R2387" i="13" s="1"/>
  <c r="S2383" i="13"/>
  <c r="T2383" i="13" s="1"/>
  <c r="T2382" i="13"/>
  <c r="S2382" i="13"/>
  <c r="S2381" i="13"/>
  <c r="T2381" i="13" s="1"/>
  <c r="S2380" i="13"/>
  <c r="T2380" i="13" s="1"/>
  <c r="S2379" i="13"/>
  <c r="T2379" i="13" s="1"/>
  <c r="S2378" i="13"/>
  <c r="T2378" i="13" s="1"/>
  <c r="S2377" i="13"/>
  <c r="T2377" i="13" s="1"/>
  <c r="S2376" i="13"/>
  <c r="T2376" i="13" s="1"/>
  <c r="R2376" i="13"/>
  <c r="R2377" i="13" s="1"/>
  <c r="R2378" i="13" s="1"/>
  <c r="R2379" i="13" s="1"/>
  <c r="R2380" i="13" s="1"/>
  <c r="R2381" i="13" s="1"/>
  <c r="R2382" i="13" s="1"/>
  <c r="R2383" i="13" s="1"/>
  <c r="T2375" i="13"/>
  <c r="S2375" i="13"/>
  <c r="T2374" i="13"/>
  <c r="S2374" i="13"/>
  <c r="S2373" i="13"/>
  <c r="T2373" i="13" s="1"/>
  <c r="R2373" i="13"/>
  <c r="R2374" i="13" s="1"/>
  <c r="R2375" i="13" s="1"/>
  <c r="T2372" i="13"/>
  <c r="S2372" i="13"/>
  <c r="S2371" i="13"/>
  <c r="T2371" i="13" s="1"/>
  <c r="S2370" i="13"/>
  <c r="T2370" i="13" s="1"/>
  <c r="R2370" i="13"/>
  <c r="R2371" i="13" s="1"/>
  <c r="R2372" i="13" s="1"/>
  <c r="T2369" i="13"/>
  <c r="S2369" i="13"/>
  <c r="S2368" i="13"/>
  <c r="T2368" i="13" s="1"/>
  <c r="R2368" i="13"/>
  <c r="R2369" i="13" s="1"/>
  <c r="S2367" i="13"/>
  <c r="T2366" i="13"/>
  <c r="S2366" i="13"/>
  <c r="S2365" i="13"/>
  <c r="T2365" i="13" s="1"/>
  <c r="S2364" i="13"/>
  <c r="T2364" i="13" s="1"/>
  <c r="S2363" i="13"/>
  <c r="T2363" i="13" s="1"/>
  <c r="R2363" i="13"/>
  <c r="R2364" i="13" s="1"/>
  <c r="R2365" i="13" s="1"/>
  <c r="R2366" i="13" s="1"/>
  <c r="R2367" i="13" s="1"/>
  <c r="S2362" i="13"/>
  <c r="T2362" i="13" s="1"/>
  <c r="S2361" i="13"/>
  <c r="T2361" i="13" s="1"/>
  <c r="S2360" i="13"/>
  <c r="T2360" i="13" s="1"/>
  <c r="T2359" i="13"/>
  <c r="S2359" i="13"/>
  <c r="T2358" i="13"/>
  <c r="S2358" i="13"/>
  <c r="S2357" i="13"/>
  <c r="T2357" i="13" s="1"/>
  <c r="R2357" i="13"/>
  <c r="R2358" i="13" s="1"/>
  <c r="R2359" i="13" s="1"/>
  <c r="R2360" i="13" s="1"/>
  <c r="R2361" i="13" s="1"/>
  <c r="R2362" i="13" s="1"/>
  <c r="T2356" i="13"/>
  <c r="S2356" i="13"/>
  <c r="S2355" i="13"/>
  <c r="T2355" i="13" s="1"/>
  <c r="S2354" i="13"/>
  <c r="T2354" i="13" s="1"/>
  <c r="T2353" i="13"/>
  <c r="S2353" i="13"/>
  <c r="S2352" i="13"/>
  <c r="T2352" i="13" s="1"/>
  <c r="S2351" i="13"/>
  <c r="T2351" i="13" s="1"/>
  <c r="R2351" i="13"/>
  <c r="R2352" i="13" s="1"/>
  <c r="R2353" i="13" s="1"/>
  <c r="R2354" i="13" s="1"/>
  <c r="R2355" i="13" s="1"/>
  <c r="R2356" i="13" s="1"/>
  <c r="T2350" i="13"/>
  <c r="S2350" i="13"/>
  <c r="R2350" i="13"/>
  <c r="S2349" i="13"/>
  <c r="S2348" i="13"/>
  <c r="T2348" i="13" s="1"/>
  <c r="R2348" i="13"/>
  <c r="R2349" i="13" s="1"/>
  <c r="S2347" i="13"/>
  <c r="T2347" i="13" s="1"/>
  <c r="S2346" i="13"/>
  <c r="T2346" i="13" s="1"/>
  <c r="S2345" i="13"/>
  <c r="T2345" i="13" s="1"/>
  <c r="S2344" i="13"/>
  <c r="T2344" i="13" s="1"/>
  <c r="S2343" i="13"/>
  <c r="T2343" i="13" s="1"/>
  <c r="T2342" i="13"/>
  <c r="S2342" i="13"/>
  <c r="S2341" i="13"/>
  <c r="T2341" i="13" s="1"/>
  <c r="S2340" i="13"/>
  <c r="T2340" i="13" s="1"/>
  <c r="S2339" i="13"/>
  <c r="T2339" i="13" s="1"/>
  <c r="S2338" i="13"/>
  <c r="T2338" i="13" s="1"/>
  <c r="R2338" i="13"/>
  <c r="R2339" i="13" s="1"/>
  <c r="R2340" i="13" s="1"/>
  <c r="R2341" i="13" s="1"/>
  <c r="R2342" i="13" s="1"/>
  <c r="R2343" i="13" s="1"/>
  <c r="R2344" i="13" s="1"/>
  <c r="R2345" i="13" s="1"/>
  <c r="R2346" i="13" s="1"/>
  <c r="R2347" i="13" s="1"/>
  <c r="S2337" i="13"/>
  <c r="T2337" i="13" s="1"/>
  <c r="S2336" i="13"/>
  <c r="T2336" i="13" s="1"/>
  <c r="S2335" i="13"/>
  <c r="T2335" i="13" s="1"/>
  <c r="R2335" i="13"/>
  <c r="R2336" i="13" s="1"/>
  <c r="R2337" i="13" s="1"/>
  <c r="T2334" i="13"/>
  <c r="S2334" i="13"/>
  <c r="R2334" i="13"/>
  <c r="S2333" i="13"/>
  <c r="S2332" i="13"/>
  <c r="T2332" i="13" s="1"/>
  <c r="S2331" i="13"/>
  <c r="T2331" i="13" s="1"/>
  <c r="S2330" i="13"/>
  <c r="T2330" i="13" s="1"/>
  <c r="T2329" i="13"/>
  <c r="S2329" i="13"/>
  <c r="S2328" i="13"/>
  <c r="T2328" i="13" s="1"/>
  <c r="S2327" i="13"/>
  <c r="T2327" i="13" s="1"/>
  <c r="T2326" i="13"/>
  <c r="S2326" i="13"/>
  <c r="S2325" i="13"/>
  <c r="T2325" i="13" s="1"/>
  <c r="S2324" i="13"/>
  <c r="T2324" i="13" s="1"/>
  <c r="S2323" i="13"/>
  <c r="T2323" i="13" s="1"/>
  <c r="S2322" i="13"/>
  <c r="T2322" i="13" s="1"/>
  <c r="S2321" i="13"/>
  <c r="T2321" i="13" s="1"/>
  <c r="S2320" i="13"/>
  <c r="T2320" i="13" s="1"/>
  <c r="S2319" i="13"/>
  <c r="T2319" i="13" s="1"/>
  <c r="T2318" i="13"/>
  <c r="S2318" i="13"/>
  <c r="T2317" i="13"/>
  <c r="S2317" i="13"/>
  <c r="S2316" i="13"/>
  <c r="T2316" i="13" s="1"/>
  <c r="S2315" i="13"/>
  <c r="T2315" i="13" s="1"/>
  <c r="R2315" i="13"/>
  <c r="R2316" i="13" s="1"/>
  <c r="R2317" i="13" s="1"/>
  <c r="R2318" i="13" s="1"/>
  <c r="R2319" i="13" s="1"/>
  <c r="R2320" i="13" s="1"/>
  <c r="R2321" i="13" s="1"/>
  <c r="R2322" i="13" s="1"/>
  <c r="R2323" i="13" s="1"/>
  <c r="R2324" i="13" s="1"/>
  <c r="R2325" i="13" s="1"/>
  <c r="R2326" i="13" s="1"/>
  <c r="R2327" i="13" s="1"/>
  <c r="R2328" i="13" s="1"/>
  <c r="R2329" i="13" s="1"/>
  <c r="R2330" i="13" s="1"/>
  <c r="R2331" i="13" s="1"/>
  <c r="R2332" i="13" s="1"/>
  <c r="R2333" i="13" s="1"/>
  <c r="T2314" i="13"/>
  <c r="S2314" i="13"/>
  <c r="R2314" i="13"/>
  <c r="S2313" i="13"/>
  <c r="T2312" i="13"/>
  <c r="S2312" i="13"/>
  <c r="S2311" i="13"/>
  <c r="T2311" i="13" s="1"/>
  <c r="S2310" i="13"/>
  <c r="T2310" i="13" s="1"/>
  <c r="S2309" i="13"/>
  <c r="T2309" i="13" s="1"/>
  <c r="S2308" i="13"/>
  <c r="T2308" i="13" s="1"/>
  <c r="S2307" i="13"/>
  <c r="T2307" i="13" s="1"/>
  <c r="T2306" i="13"/>
  <c r="S2306" i="13"/>
  <c r="T2305" i="13"/>
  <c r="S2305" i="13"/>
  <c r="S2304" i="13"/>
  <c r="T2304" i="13" s="1"/>
  <c r="S2303" i="13"/>
  <c r="T2303" i="13" s="1"/>
  <c r="S2302" i="13"/>
  <c r="T2302" i="13" s="1"/>
  <c r="S2301" i="13"/>
  <c r="T2301" i="13" s="1"/>
  <c r="S2300" i="13"/>
  <c r="T2300" i="13" s="1"/>
  <c r="S2299" i="13"/>
  <c r="T2299" i="13" s="1"/>
  <c r="R2299" i="13"/>
  <c r="R2300" i="13" s="1"/>
  <c r="R2301" i="13" s="1"/>
  <c r="R2302" i="13" s="1"/>
  <c r="R2303" i="13" s="1"/>
  <c r="R2304" i="13" s="1"/>
  <c r="R2305" i="13" s="1"/>
  <c r="R2306" i="13" s="1"/>
  <c r="R2307" i="13" s="1"/>
  <c r="R2308" i="13" s="1"/>
  <c r="R2309" i="13" s="1"/>
  <c r="R2310" i="13" s="1"/>
  <c r="R2311" i="13" s="1"/>
  <c r="R2312" i="13" s="1"/>
  <c r="R2313" i="13" s="1"/>
  <c r="T2298" i="13"/>
  <c r="S2298" i="13"/>
  <c r="T2297" i="13"/>
  <c r="S2297" i="13"/>
  <c r="S2296" i="13"/>
  <c r="T2296" i="13" s="1"/>
  <c r="R2296" i="13"/>
  <c r="R2297" i="13" s="1"/>
  <c r="R2298" i="13" s="1"/>
  <c r="S2295" i="13"/>
  <c r="S2294" i="13"/>
  <c r="T2294" i="13" s="1"/>
  <c r="S2293" i="13"/>
  <c r="T2293" i="13" s="1"/>
  <c r="S2292" i="13"/>
  <c r="T2292" i="13" s="1"/>
  <c r="S2291" i="13"/>
  <c r="T2291" i="13" s="1"/>
  <c r="T2290" i="13"/>
  <c r="S2290" i="13"/>
  <c r="T2289" i="13"/>
  <c r="S2289" i="13"/>
  <c r="S2288" i="13"/>
  <c r="T2288" i="13" s="1"/>
  <c r="S2287" i="13"/>
  <c r="T2287" i="13" s="1"/>
  <c r="S2286" i="13"/>
  <c r="T2286" i="13" s="1"/>
  <c r="S2285" i="13"/>
  <c r="T2285" i="13" s="1"/>
  <c r="S2284" i="13"/>
  <c r="T2284" i="13" s="1"/>
  <c r="S2283" i="13"/>
  <c r="T2283" i="13" s="1"/>
  <c r="R2283" i="13"/>
  <c r="R2284" i="13" s="1"/>
  <c r="R2285" i="13" s="1"/>
  <c r="R2286" i="13" s="1"/>
  <c r="R2287" i="13" s="1"/>
  <c r="R2288" i="13" s="1"/>
  <c r="R2289" i="13" s="1"/>
  <c r="R2290" i="13" s="1"/>
  <c r="R2291" i="13" s="1"/>
  <c r="R2292" i="13" s="1"/>
  <c r="R2293" i="13" s="1"/>
  <c r="R2294" i="13" s="1"/>
  <c r="R2295" i="13" s="1"/>
  <c r="T2282" i="13"/>
  <c r="S2282" i="13"/>
  <c r="T2281" i="13"/>
  <c r="S2281" i="13"/>
  <c r="S2280" i="13"/>
  <c r="T2280" i="13" s="1"/>
  <c r="S2279" i="13"/>
  <c r="T2279" i="13" s="1"/>
  <c r="R2279" i="13"/>
  <c r="R2280" i="13" s="1"/>
  <c r="R2281" i="13" s="1"/>
  <c r="R2282" i="13" s="1"/>
  <c r="S2278" i="13"/>
  <c r="T2278" i="13" s="1"/>
  <c r="S2277" i="13"/>
  <c r="T2277" i="13" s="1"/>
  <c r="S2276" i="13"/>
  <c r="T2276" i="13" s="1"/>
  <c r="S2275" i="13"/>
  <c r="T2275" i="13" s="1"/>
  <c r="R2275" i="13"/>
  <c r="R2276" i="13" s="1"/>
  <c r="R2277" i="13" s="1"/>
  <c r="R2278" i="13" s="1"/>
  <c r="T2274" i="13"/>
  <c r="S2274" i="13"/>
  <c r="R2274" i="13"/>
  <c r="S2273" i="13"/>
  <c r="T2272" i="13"/>
  <c r="S2272" i="13"/>
  <c r="S2271" i="13"/>
  <c r="T2271" i="13" s="1"/>
  <c r="S2270" i="13"/>
  <c r="T2270" i="13" s="1"/>
  <c r="S2269" i="13"/>
  <c r="T2269" i="13" s="1"/>
  <c r="S2268" i="13"/>
  <c r="T2268" i="13" s="1"/>
  <c r="S2267" i="13"/>
  <c r="T2267" i="13" s="1"/>
  <c r="T2266" i="13"/>
  <c r="S2266" i="13"/>
  <c r="T2265" i="13"/>
  <c r="S2265" i="13"/>
  <c r="T2264" i="13"/>
  <c r="S2264" i="13"/>
  <c r="R2264" i="13"/>
  <c r="R2265" i="13" s="1"/>
  <c r="R2266" i="13" s="1"/>
  <c r="R2267" i="13" s="1"/>
  <c r="R2268" i="13" s="1"/>
  <c r="R2269" i="13" s="1"/>
  <c r="R2270" i="13" s="1"/>
  <c r="R2271" i="13" s="1"/>
  <c r="R2272" i="13" s="1"/>
  <c r="R2273" i="13" s="1"/>
  <c r="T2273" i="13" s="1"/>
  <c r="S2263" i="13"/>
  <c r="T2263" i="13" s="1"/>
  <c r="S2262" i="13"/>
  <c r="T2262" i="13" s="1"/>
  <c r="S2261" i="13"/>
  <c r="T2261" i="13" s="1"/>
  <c r="S2260" i="13"/>
  <c r="T2260" i="13" s="1"/>
  <c r="S2259" i="13"/>
  <c r="T2259" i="13" s="1"/>
  <c r="R2259" i="13"/>
  <c r="R2260" i="13" s="1"/>
  <c r="R2261" i="13" s="1"/>
  <c r="R2262" i="13" s="1"/>
  <c r="R2263" i="13" s="1"/>
  <c r="T2258" i="13"/>
  <c r="S2258" i="13"/>
  <c r="R2258" i="13"/>
  <c r="S2257" i="13"/>
  <c r="S2256" i="13"/>
  <c r="T2256" i="13" s="1"/>
  <c r="R2256" i="13"/>
  <c r="R2257" i="13" s="1"/>
  <c r="T2257" i="13" s="1"/>
  <c r="S2255" i="13"/>
  <c r="T2255" i="13" s="1"/>
  <c r="S2254" i="13"/>
  <c r="T2254" i="13" s="1"/>
  <c r="T2253" i="13"/>
  <c r="S2253" i="13"/>
  <c r="S2252" i="13"/>
  <c r="T2252" i="13" s="1"/>
  <c r="S2251" i="13"/>
  <c r="T2251" i="13" s="1"/>
  <c r="R2251" i="13"/>
  <c r="R2252" i="13" s="1"/>
  <c r="R2253" i="13" s="1"/>
  <c r="R2254" i="13" s="1"/>
  <c r="R2255" i="13" s="1"/>
  <c r="T2250" i="13"/>
  <c r="S2250" i="13"/>
  <c r="T2249" i="13"/>
  <c r="S2249" i="13"/>
  <c r="S2248" i="13"/>
  <c r="T2248" i="13" s="1"/>
  <c r="R2248" i="13"/>
  <c r="R2249" i="13" s="1"/>
  <c r="R2250" i="13" s="1"/>
  <c r="S2247" i="13"/>
  <c r="T2247" i="13" s="1"/>
  <c r="S2246" i="13"/>
  <c r="T2246" i="13" s="1"/>
  <c r="T2245" i="13"/>
  <c r="S2245" i="13"/>
  <c r="S2244" i="13"/>
  <c r="T2244" i="13" s="1"/>
  <c r="S2243" i="13"/>
  <c r="T2243" i="13" s="1"/>
  <c r="R2243" i="13"/>
  <c r="R2244" i="13" s="1"/>
  <c r="R2245" i="13" s="1"/>
  <c r="R2246" i="13" s="1"/>
  <c r="R2247" i="13" s="1"/>
  <c r="T2242" i="13"/>
  <c r="S2242" i="13"/>
  <c r="T2241" i="13"/>
  <c r="S2241" i="13"/>
  <c r="R2241" i="13"/>
  <c r="R2242" i="13" s="1"/>
  <c r="T2240" i="13"/>
  <c r="S2240" i="13"/>
  <c r="S2239" i="13"/>
  <c r="T2239" i="13" s="1"/>
  <c r="S2238" i="13"/>
  <c r="T2238" i="13" s="1"/>
  <c r="S2237" i="13"/>
  <c r="T2237" i="13" s="1"/>
  <c r="S2236" i="13"/>
  <c r="T2236" i="13" s="1"/>
  <c r="S2235" i="13"/>
  <c r="T2235" i="13" s="1"/>
  <c r="T2234" i="13"/>
  <c r="S2234" i="13"/>
  <c r="T2233" i="13"/>
  <c r="S2233" i="13"/>
  <c r="S2232" i="13"/>
  <c r="T2232" i="13" s="1"/>
  <c r="S2231" i="13"/>
  <c r="T2231" i="13" s="1"/>
  <c r="S2230" i="13"/>
  <c r="T2230" i="13" s="1"/>
  <c r="S2229" i="13"/>
  <c r="T2229" i="13" s="1"/>
  <c r="S2228" i="13"/>
  <c r="T2228" i="13" s="1"/>
  <c r="S2227" i="13"/>
  <c r="T2227" i="13" s="1"/>
  <c r="T2226" i="13"/>
  <c r="S2226" i="13"/>
  <c r="T2225" i="13"/>
  <c r="S2225" i="13"/>
  <c r="S2224" i="13"/>
  <c r="T2224" i="13" s="1"/>
  <c r="S2223" i="13"/>
  <c r="T2223" i="13" s="1"/>
  <c r="S2222" i="13"/>
  <c r="T2222" i="13" s="1"/>
  <c r="R2222" i="13"/>
  <c r="R2223" i="13" s="1"/>
  <c r="R2224" i="13" s="1"/>
  <c r="R2225" i="13" s="1"/>
  <c r="R2226" i="13" s="1"/>
  <c r="R2227" i="13" s="1"/>
  <c r="R2228" i="13" s="1"/>
  <c r="R2229" i="13" s="1"/>
  <c r="R2230" i="13" s="1"/>
  <c r="R2231" i="13" s="1"/>
  <c r="R2232" i="13" s="1"/>
  <c r="R2233" i="13" s="1"/>
  <c r="R2234" i="13" s="1"/>
  <c r="R2235" i="13" s="1"/>
  <c r="R2236" i="13" s="1"/>
  <c r="R2237" i="13" s="1"/>
  <c r="R2238" i="13" s="1"/>
  <c r="R2239" i="13" s="1"/>
  <c r="R2240" i="13" s="1"/>
  <c r="S2221" i="13"/>
  <c r="T2221" i="13" s="1"/>
  <c r="R2221" i="13"/>
  <c r="S2220" i="13"/>
  <c r="T2220" i="13" s="1"/>
  <c r="S2219" i="13"/>
  <c r="T2219" i="13" s="1"/>
  <c r="T2218" i="13"/>
  <c r="S2218" i="13"/>
  <c r="T2217" i="13"/>
  <c r="S2217" i="13"/>
  <c r="S2216" i="13"/>
  <c r="T2216" i="13" s="1"/>
  <c r="S2215" i="13"/>
  <c r="T2215" i="13" s="1"/>
  <c r="S2214" i="13"/>
  <c r="T2214" i="13" s="1"/>
  <c r="S2213" i="13"/>
  <c r="T2213" i="13" s="1"/>
  <c r="S2212" i="13"/>
  <c r="T2212" i="13" s="1"/>
  <c r="S2211" i="13"/>
  <c r="T2211" i="13" s="1"/>
  <c r="T2210" i="13"/>
  <c r="S2210" i="13"/>
  <c r="T2209" i="13"/>
  <c r="S2209" i="13"/>
  <c r="S2208" i="13"/>
  <c r="T2208" i="13" s="1"/>
  <c r="S2207" i="13"/>
  <c r="T2207" i="13" s="1"/>
  <c r="S2206" i="13"/>
  <c r="T2206" i="13" s="1"/>
  <c r="S2205" i="13"/>
  <c r="T2205" i="13" s="1"/>
  <c r="S2204" i="13"/>
  <c r="T2204" i="13" s="1"/>
  <c r="S2203" i="13"/>
  <c r="T2203" i="13" s="1"/>
  <c r="R2203" i="13"/>
  <c r="R2204" i="13" s="1"/>
  <c r="R2205" i="13" s="1"/>
  <c r="R2206" i="13" s="1"/>
  <c r="R2207" i="13" s="1"/>
  <c r="R2208" i="13" s="1"/>
  <c r="R2209" i="13" s="1"/>
  <c r="R2210" i="13" s="1"/>
  <c r="R2211" i="13" s="1"/>
  <c r="R2212" i="13" s="1"/>
  <c r="R2213" i="13" s="1"/>
  <c r="R2214" i="13" s="1"/>
  <c r="R2215" i="13" s="1"/>
  <c r="R2216" i="13" s="1"/>
  <c r="R2217" i="13" s="1"/>
  <c r="R2218" i="13" s="1"/>
  <c r="R2219" i="13" s="1"/>
  <c r="R2220" i="13" s="1"/>
  <c r="S2202" i="13"/>
  <c r="T2201" i="13"/>
  <c r="S2201" i="13"/>
  <c r="S2200" i="13"/>
  <c r="T2200" i="13" s="1"/>
  <c r="S2199" i="13"/>
  <c r="T2199" i="13" s="1"/>
  <c r="S2198" i="13"/>
  <c r="T2198" i="13" s="1"/>
  <c r="T2197" i="13"/>
  <c r="S2197" i="13"/>
  <c r="S2196" i="13"/>
  <c r="T2196" i="13" s="1"/>
  <c r="S2195" i="13"/>
  <c r="T2195" i="13" s="1"/>
  <c r="T2194" i="13"/>
  <c r="S2194" i="13"/>
  <c r="T2193" i="13"/>
  <c r="S2193" i="13"/>
  <c r="T2192" i="13"/>
  <c r="S2192" i="13"/>
  <c r="S2191" i="13"/>
  <c r="T2191" i="13" s="1"/>
  <c r="S2190" i="13"/>
  <c r="T2190" i="13" s="1"/>
  <c r="S2189" i="13"/>
  <c r="T2189" i="13" s="1"/>
  <c r="S2188" i="13"/>
  <c r="T2188" i="13" s="1"/>
  <c r="S2187" i="13"/>
  <c r="T2187" i="13" s="1"/>
  <c r="T2186" i="13"/>
  <c r="S2186" i="13"/>
  <c r="T2185" i="13"/>
  <c r="S2185" i="13"/>
  <c r="R2185" i="13"/>
  <c r="R2186" i="13" s="1"/>
  <c r="R2187" i="13" s="1"/>
  <c r="R2188" i="13" s="1"/>
  <c r="R2189" i="13" s="1"/>
  <c r="R2190" i="13" s="1"/>
  <c r="R2191" i="13" s="1"/>
  <c r="R2192" i="13" s="1"/>
  <c r="R2193" i="13" s="1"/>
  <c r="R2194" i="13" s="1"/>
  <c r="R2195" i="13" s="1"/>
  <c r="R2196" i="13" s="1"/>
  <c r="R2197" i="13" s="1"/>
  <c r="R2198" i="13" s="1"/>
  <c r="R2199" i="13" s="1"/>
  <c r="R2200" i="13" s="1"/>
  <c r="R2201" i="13" s="1"/>
  <c r="R2202" i="13" s="1"/>
  <c r="T2202" i="13" s="1"/>
  <c r="S2184" i="13"/>
  <c r="T2184" i="13" s="1"/>
  <c r="R2184" i="13"/>
  <c r="S2183" i="13"/>
  <c r="T2183" i="13" s="1"/>
  <c r="R2183" i="13"/>
  <c r="S2182" i="13"/>
  <c r="T2181" i="13"/>
  <c r="S2181" i="13"/>
  <c r="S2180" i="13"/>
  <c r="T2180" i="13" s="1"/>
  <c r="S2179" i="13"/>
  <c r="T2179" i="13" s="1"/>
  <c r="T2178" i="13"/>
  <c r="S2178" i="13"/>
  <c r="T2177" i="13"/>
  <c r="S2177" i="13"/>
  <c r="S2176" i="13"/>
  <c r="T2176" i="13" s="1"/>
  <c r="S2175" i="13"/>
  <c r="T2175" i="13" s="1"/>
  <c r="T2174" i="13"/>
  <c r="S2174" i="13"/>
  <c r="S2173" i="13"/>
  <c r="T2173" i="13" s="1"/>
  <c r="S2172" i="13"/>
  <c r="T2172" i="13" s="1"/>
  <c r="S2171" i="13"/>
  <c r="T2171" i="13" s="1"/>
  <c r="T2170" i="13"/>
  <c r="S2170" i="13"/>
  <c r="T2169" i="13"/>
  <c r="S2169" i="13"/>
  <c r="S2168" i="13"/>
  <c r="T2168" i="13" s="1"/>
  <c r="S2167" i="13"/>
  <c r="T2167" i="13" s="1"/>
  <c r="T2166" i="13"/>
  <c r="S2166" i="13"/>
  <c r="R2166" i="13"/>
  <c r="R2167" i="13" s="1"/>
  <c r="R2168" i="13" s="1"/>
  <c r="R2169" i="13" s="1"/>
  <c r="R2170" i="13" s="1"/>
  <c r="R2171" i="13" s="1"/>
  <c r="R2172" i="13" s="1"/>
  <c r="R2173" i="13" s="1"/>
  <c r="R2174" i="13" s="1"/>
  <c r="R2175" i="13" s="1"/>
  <c r="R2176" i="13" s="1"/>
  <c r="R2177" i="13" s="1"/>
  <c r="R2178" i="13" s="1"/>
  <c r="R2179" i="13" s="1"/>
  <c r="R2180" i="13" s="1"/>
  <c r="R2181" i="13" s="1"/>
  <c r="R2182" i="13" s="1"/>
  <c r="S2165" i="13"/>
  <c r="T2165" i="13" s="1"/>
  <c r="S2164" i="13"/>
  <c r="T2164" i="13" s="1"/>
  <c r="R2164" i="13"/>
  <c r="R2165" i="13" s="1"/>
  <c r="S2163" i="13"/>
  <c r="T2163" i="13" s="1"/>
  <c r="R2163" i="13"/>
  <c r="S2162" i="13"/>
  <c r="T2161" i="13"/>
  <c r="S2161" i="13"/>
  <c r="S2160" i="13"/>
  <c r="T2160" i="13" s="1"/>
  <c r="S2159" i="13"/>
  <c r="T2159" i="13" s="1"/>
  <c r="T2158" i="13"/>
  <c r="S2158" i="13"/>
  <c r="S2157" i="13"/>
  <c r="T2157" i="13" s="1"/>
  <c r="S2156" i="13"/>
  <c r="T2156" i="13" s="1"/>
  <c r="S2155" i="13"/>
  <c r="T2155" i="13" s="1"/>
  <c r="T2154" i="13"/>
  <c r="S2154" i="13"/>
  <c r="T2153" i="13"/>
  <c r="S2153" i="13"/>
  <c r="T2152" i="13"/>
  <c r="S2152" i="13"/>
  <c r="S2151" i="13"/>
  <c r="T2151" i="13" s="1"/>
  <c r="T2150" i="13"/>
  <c r="S2150" i="13"/>
  <c r="R2150" i="13"/>
  <c r="R2151" i="13" s="1"/>
  <c r="R2152" i="13" s="1"/>
  <c r="R2153" i="13" s="1"/>
  <c r="R2154" i="13" s="1"/>
  <c r="R2155" i="13" s="1"/>
  <c r="R2156" i="13" s="1"/>
  <c r="R2157" i="13" s="1"/>
  <c r="R2158" i="13" s="1"/>
  <c r="R2159" i="13" s="1"/>
  <c r="R2160" i="13" s="1"/>
  <c r="R2161" i="13" s="1"/>
  <c r="R2162" i="13" s="1"/>
  <c r="T2162" i="13" s="1"/>
  <c r="T2149" i="13"/>
  <c r="S2149" i="13"/>
  <c r="S2148" i="13"/>
  <c r="T2148" i="13" s="1"/>
  <c r="S2147" i="13"/>
  <c r="T2147" i="13" s="1"/>
  <c r="T2146" i="13"/>
  <c r="S2146" i="13"/>
  <c r="T2145" i="13"/>
  <c r="S2145" i="13"/>
  <c r="S2144" i="13"/>
  <c r="T2144" i="13" s="1"/>
  <c r="S2143" i="13"/>
  <c r="T2143" i="13" s="1"/>
  <c r="R2143" i="13"/>
  <c r="R2144" i="13" s="1"/>
  <c r="R2145" i="13" s="1"/>
  <c r="R2146" i="13" s="1"/>
  <c r="R2147" i="13" s="1"/>
  <c r="R2148" i="13" s="1"/>
  <c r="R2149" i="13" s="1"/>
  <c r="T2142" i="13"/>
  <c r="S2142" i="13"/>
  <c r="R2142" i="13"/>
  <c r="S2141" i="13"/>
  <c r="S2140" i="13"/>
  <c r="T2140" i="13" s="1"/>
  <c r="S2139" i="13"/>
  <c r="T2139" i="13" s="1"/>
  <c r="T2138" i="13"/>
  <c r="S2138" i="13"/>
  <c r="T2137" i="13"/>
  <c r="S2137" i="13"/>
  <c r="T2136" i="13"/>
  <c r="S2136" i="13"/>
  <c r="S2135" i="13"/>
  <c r="T2135" i="13" s="1"/>
  <c r="T2134" i="13"/>
  <c r="S2134" i="13"/>
  <c r="S2133" i="13"/>
  <c r="T2133" i="13" s="1"/>
  <c r="S2132" i="13"/>
  <c r="T2132" i="13" s="1"/>
  <c r="S2131" i="13"/>
  <c r="T2131" i="13" s="1"/>
  <c r="T2130" i="13"/>
  <c r="S2130" i="13"/>
  <c r="T2129" i="13"/>
  <c r="S2129" i="13"/>
  <c r="S2128" i="13"/>
  <c r="T2128" i="13" s="1"/>
  <c r="S2127" i="13"/>
  <c r="T2127" i="13" s="1"/>
  <c r="R2127" i="13"/>
  <c r="R2128" i="13" s="1"/>
  <c r="R2129" i="13" s="1"/>
  <c r="R2130" i="13" s="1"/>
  <c r="R2131" i="13" s="1"/>
  <c r="R2132" i="13" s="1"/>
  <c r="R2133" i="13" s="1"/>
  <c r="R2134" i="13" s="1"/>
  <c r="R2135" i="13" s="1"/>
  <c r="R2136" i="13" s="1"/>
  <c r="R2137" i="13" s="1"/>
  <c r="R2138" i="13" s="1"/>
  <c r="R2139" i="13" s="1"/>
  <c r="R2140" i="13" s="1"/>
  <c r="R2141" i="13" s="1"/>
  <c r="T2126" i="13"/>
  <c r="S2126" i="13"/>
  <c r="S2125" i="13"/>
  <c r="T2125" i="13" s="1"/>
  <c r="S2124" i="13"/>
  <c r="T2124" i="13" s="1"/>
  <c r="R2124" i="13"/>
  <c r="R2125" i="13" s="1"/>
  <c r="R2126" i="13" s="1"/>
  <c r="S2123" i="13"/>
  <c r="T2123" i="13" s="1"/>
  <c r="R2123" i="13"/>
  <c r="S2122" i="13"/>
  <c r="T2121" i="13"/>
  <c r="S2121" i="13"/>
  <c r="S2120" i="13"/>
  <c r="T2120" i="13" s="1"/>
  <c r="S2119" i="13"/>
  <c r="T2119" i="13" s="1"/>
  <c r="T2118" i="13"/>
  <c r="S2118" i="13"/>
  <c r="S2117" i="13"/>
  <c r="T2117" i="13" s="1"/>
  <c r="S2116" i="13"/>
  <c r="T2116" i="13" s="1"/>
  <c r="S2115" i="13"/>
  <c r="T2115" i="13" s="1"/>
  <c r="T2114" i="13"/>
  <c r="S2114" i="13"/>
  <c r="T2113" i="13"/>
  <c r="S2113" i="13"/>
  <c r="S2112" i="13"/>
  <c r="T2112" i="13" s="1"/>
  <c r="S2111" i="13"/>
  <c r="T2111" i="13" s="1"/>
  <c r="T2110" i="13"/>
  <c r="S2110" i="13"/>
  <c r="S2109" i="13"/>
  <c r="T2109" i="13" s="1"/>
  <c r="S2108" i="13"/>
  <c r="T2108" i="13" s="1"/>
  <c r="S2107" i="13"/>
  <c r="T2107" i="13" s="1"/>
  <c r="T2106" i="13"/>
  <c r="S2106" i="13"/>
  <c r="T2105" i="13"/>
  <c r="S2105" i="13"/>
  <c r="T2104" i="13"/>
  <c r="S2104" i="13"/>
  <c r="S2103" i="13"/>
  <c r="T2103" i="13" s="1"/>
  <c r="T2102" i="13"/>
  <c r="S2102" i="13"/>
  <c r="R2102" i="13"/>
  <c r="R2103" i="13" s="1"/>
  <c r="R2104" i="13" s="1"/>
  <c r="R2105" i="13" s="1"/>
  <c r="R2106" i="13" s="1"/>
  <c r="R2107" i="13" s="1"/>
  <c r="R2108" i="13" s="1"/>
  <c r="R2109" i="13" s="1"/>
  <c r="R2110" i="13" s="1"/>
  <c r="R2111" i="13" s="1"/>
  <c r="R2112" i="13" s="1"/>
  <c r="R2113" i="13" s="1"/>
  <c r="R2114" i="13" s="1"/>
  <c r="R2115" i="13" s="1"/>
  <c r="R2116" i="13" s="1"/>
  <c r="R2117" i="13" s="1"/>
  <c r="R2118" i="13" s="1"/>
  <c r="R2119" i="13" s="1"/>
  <c r="R2120" i="13" s="1"/>
  <c r="R2121" i="13" s="1"/>
  <c r="R2122" i="13" s="1"/>
  <c r="T2122" i="13" s="1"/>
  <c r="T2101" i="13"/>
  <c r="S2101" i="13"/>
  <c r="S2100" i="13"/>
  <c r="T2100" i="13" s="1"/>
  <c r="S2099" i="13"/>
  <c r="T2099" i="13" s="1"/>
  <c r="T2098" i="13"/>
  <c r="S2098" i="13"/>
  <c r="T2097" i="13"/>
  <c r="S2097" i="13"/>
  <c r="S2096" i="13"/>
  <c r="T2096" i="13" s="1"/>
  <c r="S2095" i="13"/>
  <c r="T2095" i="13" s="1"/>
  <c r="S2094" i="13"/>
  <c r="T2094" i="13" s="1"/>
  <c r="T2093" i="13"/>
  <c r="S2093" i="13"/>
  <c r="R2093" i="13"/>
  <c r="R2094" i="13" s="1"/>
  <c r="R2095" i="13" s="1"/>
  <c r="R2096" i="13" s="1"/>
  <c r="R2097" i="13" s="1"/>
  <c r="R2098" i="13" s="1"/>
  <c r="R2099" i="13" s="1"/>
  <c r="R2100" i="13" s="1"/>
  <c r="R2101" i="13" s="1"/>
  <c r="T2092" i="13"/>
  <c r="S2092" i="13"/>
  <c r="T2091" i="13"/>
  <c r="S2091" i="13"/>
  <c r="S2090" i="13"/>
  <c r="T2090" i="13" s="1"/>
  <c r="T2089" i="13"/>
  <c r="S2089" i="13"/>
  <c r="S2088" i="13"/>
  <c r="T2088" i="13" s="1"/>
  <c r="S2087" i="13"/>
  <c r="T2087" i="13" s="1"/>
  <c r="S2086" i="13"/>
  <c r="T2086" i="13" s="1"/>
  <c r="T2085" i="13"/>
  <c r="S2085" i="13"/>
  <c r="R2085" i="13"/>
  <c r="R2086" i="13" s="1"/>
  <c r="R2087" i="13" s="1"/>
  <c r="R2088" i="13" s="1"/>
  <c r="R2089" i="13" s="1"/>
  <c r="R2090" i="13" s="1"/>
  <c r="R2091" i="13" s="1"/>
  <c r="R2092" i="13" s="1"/>
  <c r="T2084" i="13"/>
  <c r="S2084" i="13"/>
  <c r="R2084" i="13"/>
  <c r="S2083" i="13"/>
  <c r="S2082" i="13"/>
  <c r="T2082" i="13" s="1"/>
  <c r="T2081" i="13"/>
  <c r="S2081" i="13"/>
  <c r="S2080" i="13"/>
  <c r="T2080" i="13" s="1"/>
  <c r="S2079" i="13"/>
  <c r="T2079" i="13" s="1"/>
  <c r="S2078" i="13"/>
  <c r="T2078" i="13" s="1"/>
  <c r="T2077" i="13"/>
  <c r="S2077" i="13"/>
  <c r="R2077" i="13"/>
  <c r="R2078" i="13" s="1"/>
  <c r="R2079" i="13" s="1"/>
  <c r="R2080" i="13" s="1"/>
  <c r="R2081" i="13" s="1"/>
  <c r="R2082" i="13" s="1"/>
  <c r="R2083" i="13" s="1"/>
  <c r="T2083" i="13" s="1"/>
  <c r="T2076" i="13"/>
  <c r="S2076" i="13"/>
  <c r="T2075" i="13"/>
  <c r="S2075" i="13"/>
  <c r="S2074" i="13"/>
  <c r="T2074" i="13" s="1"/>
  <c r="T2073" i="13"/>
  <c r="S2073" i="13"/>
  <c r="S2072" i="13"/>
  <c r="T2072" i="13" s="1"/>
  <c r="S2071" i="13"/>
  <c r="T2071" i="13" s="1"/>
  <c r="S2070" i="13"/>
  <c r="T2070" i="13" s="1"/>
  <c r="T2069" i="13"/>
  <c r="S2069" i="13"/>
  <c r="R2069" i="13"/>
  <c r="R2070" i="13" s="1"/>
  <c r="R2071" i="13" s="1"/>
  <c r="R2072" i="13" s="1"/>
  <c r="R2073" i="13" s="1"/>
  <c r="R2074" i="13" s="1"/>
  <c r="R2075" i="13" s="1"/>
  <c r="R2076" i="13" s="1"/>
  <c r="T2068" i="13"/>
  <c r="S2068" i="13"/>
  <c r="T2067" i="13"/>
  <c r="S2067" i="13"/>
  <c r="R2067" i="13"/>
  <c r="R2068" i="13" s="1"/>
  <c r="S2066" i="13"/>
  <c r="T2065" i="13"/>
  <c r="S2065" i="13"/>
  <c r="S2064" i="13"/>
  <c r="T2064" i="13" s="1"/>
  <c r="T2063" i="13"/>
  <c r="S2063" i="13"/>
  <c r="S2062" i="13"/>
  <c r="T2062" i="13" s="1"/>
  <c r="T2061" i="13"/>
  <c r="S2061" i="13"/>
  <c r="S2060" i="13"/>
  <c r="T2060" i="13" s="1"/>
  <c r="T2059" i="13"/>
  <c r="S2059" i="13"/>
  <c r="S2058" i="13"/>
  <c r="T2058" i="13" s="1"/>
  <c r="R2058" i="13"/>
  <c r="R2059" i="13" s="1"/>
  <c r="R2060" i="13" s="1"/>
  <c r="R2061" i="13" s="1"/>
  <c r="R2062" i="13" s="1"/>
  <c r="R2063" i="13" s="1"/>
  <c r="R2064" i="13" s="1"/>
  <c r="R2065" i="13" s="1"/>
  <c r="R2066" i="13" s="1"/>
  <c r="T2057" i="13"/>
  <c r="S2057" i="13"/>
  <c r="S2056" i="13"/>
  <c r="T2056" i="13" s="1"/>
  <c r="T2055" i="13"/>
  <c r="S2055" i="13"/>
  <c r="S2054" i="13"/>
  <c r="T2054" i="13" s="1"/>
  <c r="T2053" i="13"/>
  <c r="S2053" i="13"/>
  <c r="S2052" i="13"/>
  <c r="T2052" i="13" s="1"/>
  <c r="T2051" i="13"/>
  <c r="S2051" i="13"/>
  <c r="S2050" i="13"/>
  <c r="T2050" i="13" s="1"/>
  <c r="R2050" i="13"/>
  <c r="R2051" i="13" s="1"/>
  <c r="R2052" i="13" s="1"/>
  <c r="R2053" i="13" s="1"/>
  <c r="R2054" i="13" s="1"/>
  <c r="R2055" i="13" s="1"/>
  <c r="R2056" i="13" s="1"/>
  <c r="R2057" i="13" s="1"/>
  <c r="T2049" i="13"/>
  <c r="S2049" i="13"/>
  <c r="S2048" i="13"/>
  <c r="T2048" i="13" s="1"/>
  <c r="T2047" i="13"/>
  <c r="S2047" i="13"/>
  <c r="S2046" i="13"/>
  <c r="T2046" i="13" s="1"/>
  <c r="T2045" i="13"/>
  <c r="S2045" i="13"/>
  <c r="R2045" i="13"/>
  <c r="R2046" i="13" s="1"/>
  <c r="R2047" i="13" s="1"/>
  <c r="R2048" i="13" s="1"/>
  <c r="R2049" i="13" s="1"/>
  <c r="S2044" i="13"/>
  <c r="T2043" i="13"/>
  <c r="S2043" i="13"/>
  <c r="S2042" i="13"/>
  <c r="T2042" i="13" s="1"/>
  <c r="T2041" i="13"/>
  <c r="S2041" i="13"/>
  <c r="S2040" i="13"/>
  <c r="T2040" i="13" s="1"/>
  <c r="T2039" i="13"/>
  <c r="S2039" i="13"/>
  <c r="S2038" i="13"/>
  <c r="T2038" i="13" s="1"/>
  <c r="T2037" i="13"/>
  <c r="S2037" i="13"/>
  <c r="S2036" i="13"/>
  <c r="T2036" i="13" s="1"/>
  <c r="T2035" i="13"/>
  <c r="S2035" i="13"/>
  <c r="S2034" i="13"/>
  <c r="T2034" i="13" s="1"/>
  <c r="T2033" i="13"/>
  <c r="S2033" i="13"/>
  <c r="S2032" i="13"/>
  <c r="T2032" i="13" s="1"/>
  <c r="T2031" i="13"/>
  <c r="S2031" i="13"/>
  <c r="S2030" i="13"/>
  <c r="T2030" i="13" s="1"/>
  <c r="T2029" i="13"/>
  <c r="S2029" i="13"/>
  <c r="S2028" i="13"/>
  <c r="T2028" i="13" s="1"/>
  <c r="T2027" i="13"/>
  <c r="S2027" i="13"/>
  <c r="S2026" i="13"/>
  <c r="T2026" i="13" s="1"/>
  <c r="R2026" i="13"/>
  <c r="R2027" i="13" s="1"/>
  <c r="R2028" i="13" s="1"/>
  <c r="R2029" i="13" s="1"/>
  <c r="R2030" i="13" s="1"/>
  <c r="R2031" i="13" s="1"/>
  <c r="R2032" i="13" s="1"/>
  <c r="R2033" i="13" s="1"/>
  <c r="R2034" i="13" s="1"/>
  <c r="R2035" i="13" s="1"/>
  <c r="R2036" i="13" s="1"/>
  <c r="R2037" i="13" s="1"/>
  <c r="R2038" i="13" s="1"/>
  <c r="R2039" i="13" s="1"/>
  <c r="R2040" i="13" s="1"/>
  <c r="R2041" i="13" s="1"/>
  <c r="R2042" i="13" s="1"/>
  <c r="R2043" i="13" s="1"/>
  <c r="R2044" i="13" s="1"/>
  <c r="T2025" i="13"/>
  <c r="S2025" i="13"/>
  <c r="S2024" i="13"/>
  <c r="T2024" i="13" s="1"/>
  <c r="T2023" i="13"/>
  <c r="S2023" i="13"/>
  <c r="R2023" i="13"/>
  <c r="R2024" i="13" s="1"/>
  <c r="R2025" i="13" s="1"/>
  <c r="S2022" i="13"/>
  <c r="T2021" i="13"/>
  <c r="S2021" i="13"/>
  <c r="S2020" i="13"/>
  <c r="T2020" i="13" s="1"/>
  <c r="T2019" i="13"/>
  <c r="S2019" i="13"/>
  <c r="S2018" i="13"/>
  <c r="T2018" i="13" s="1"/>
  <c r="T2017" i="13"/>
  <c r="S2017" i="13"/>
  <c r="S2016" i="13"/>
  <c r="T2016" i="13" s="1"/>
  <c r="T2015" i="13"/>
  <c r="S2015" i="13"/>
  <c r="S2014" i="13"/>
  <c r="T2014" i="13" s="1"/>
  <c r="T2013" i="13"/>
  <c r="S2013" i="13"/>
  <c r="R2013" i="13"/>
  <c r="R2014" i="13" s="1"/>
  <c r="R2015" i="13" s="1"/>
  <c r="R2016" i="13" s="1"/>
  <c r="R2017" i="13" s="1"/>
  <c r="R2018" i="13" s="1"/>
  <c r="R2019" i="13" s="1"/>
  <c r="R2020" i="13" s="1"/>
  <c r="R2021" i="13" s="1"/>
  <c r="R2022" i="13" s="1"/>
  <c r="S2012" i="13"/>
  <c r="T2012" i="13" s="1"/>
  <c r="T2011" i="13"/>
  <c r="S2011" i="13"/>
  <c r="S2010" i="13"/>
  <c r="T2010" i="13" s="1"/>
  <c r="T2009" i="13"/>
  <c r="S2009" i="13"/>
  <c r="S2008" i="13"/>
  <c r="T2008" i="13" s="1"/>
  <c r="T2007" i="13"/>
  <c r="S2007" i="13"/>
  <c r="S2006" i="13"/>
  <c r="T2006" i="13" s="1"/>
  <c r="T2005" i="13"/>
  <c r="S2005" i="13"/>
  <c r="R2005" i="13"/>
  <c r="R2006" i="13" s="1"/>
  <c r="R2007" i="13" s="1"/>
  <c r="R2008" i="13" s="1"/>
  <c r="R2009" i="13" s="1"/>
  <c r="R2010" i="13" s="1"/>
  <c r="R2011" i="13" s="1"/>
  <c r="R2012" i="13" s="1"/>
  <c r="S2004" i="13"/>
  <c r="T2004" i="13" s="1"/>
  <c r="R2004" i="13"/>
  <c r="S2003" i="13"/>
  <c r="S2002" i="13"/>
  <c r="T2002" i="13" s="1"/>
  <c r="T2001" i="13"/>
  <c r="S2001" i="13"/>
  <c r="S2000" i="13"/>
  <c r="T2000" i="13" s="1"/>
  <c r="T1999" i="13"/>
  <c r="S1999" i="13"/>
  <c r="S1998" i="13"/>
  <c r="T1998" i="13" s="1"/>
  <c r="T1997" i="13"/>
  <c r="S1997" i="13"/>
  <c r="S1996" i="13"/>
  <c r="T1996" i="13" s="1"/>
  <c r="T1995" i="13"/>
  <c r="S1995" i="13"/>
  <c r="S1994" i="13"/>
  <c r="T1994" i="13" s="1"/>
  <c r="T1993" i="13"/>
  <c r="S1993" i="13"/>
  <c r="S1992" i="13"/>
  <c r="T1992" i="13" s="1"/>
  <c r="T1991" i="13"/>
  <c r="S1991" i="13"/>
  <c r="S1990" i="13"/>
  <c r="T1990" i="13" s="1"/>
  <c r="T1989" i="13"/>
  <c r="S1989" i="13"/>
  <c r="R1989" i="13"/>
  <c r="R1990" i="13" s="1"/>
  <c r="R1991" i="13" s="1"/>
  <c r="R1992" i="13" s="1"/>
  <c r="R1993" i="13" s="1"/>
  <c r="R1994" i="13" s="1"/>
  <c r="R1995" i="13" s="1"/>
  <c r="R1996" i="13" s="1"/>
  <c r="R1997" i="13" s="1"/>
  <c r="R1998" i="13" s="1"/>
  <c r="R1999" i="13" s="1"/>
  <c r="R2000" i="13" s="1"/>
  <c r="R2001" i="13" s="1"/>
  <c r="R2002" i="13" s="1"/>
  <c r="R2003" i="13" s="1"/>
  <c r="T2003" i="13" s="1"/>
  <c r="S1988" i="13"/>
  <c r="T1988" i="13" s="1"/>
  <c r="T1987" i="13"/>
  <c r="S1987" i="13"/>
  <c r="S1986" i="13"/>
  <c r="T1986" i="13" s="1"/>
  <c r="R1986" i="13"/>
  <c r="R1987" i="13" s="1"/>
  <c r="R1988" i="13" s="1"/>
  <c r="T1985" i="13"/>
  <c r="S1985" i="13"/>
  <c r="S1984" i="13"/>
  <c r="T1984" i="13" s="1"/>
  <c r="S1983" i="13"/>
  <c r="T1983" i="13" s="1"/>
  <c r="R1983" i="13"/>
  <c r="R1984" i="13" s="1"/>
  <c r="R1985" i="13" s="1"/>
  <c r="S1982" i="13"/>
  <c r="T1982" i="13" s="1"/>
  <c r="R1982" i="13"/>
  <c r="S1981" i="13"/>
  <c r="S1980" i="13"/>
  <c r="T1980" i="13" s="1"/>
  <c r="T1979" i="13"/>
  <c r="S1979" i="13"/>
  <c r="S1978" i="13"/>
  <c r="T1978" i="13" s="1"/>
  <c r="T1977" i="13"/>
  <c r="S1977" i="13"/>
  <c r="S1976" i="13"/>
  <c r="T1976" i="13" s="1"/>
  <c r="S1975" i="13"/>
  <c r="T1975" i="13" s="1"/>
  <c r="S1974" i="13"/>
  <c r="T1974" i="13" s="1"/>
  <c r="T1973" i="13"/>
  <c r="S1973" i="13"/>
  <c r="S1972" i="13"/>
  <c r="T1972" i="13" s="1"/>
  <c r="T1971" i="13"/>
  <c r="S1971" i="13"/>
  <c r="S1970" i="13"/>
  <c r="T1970" i="13" s="1"/>
  <c r="T1969" i="13"/>
  <c r="S1969" i="13"/>
  <c r="S1968" i="13"/>
  <c r="T1968" i="13" s="1"/>
  <c r="T1967" i="13"/>
  <c r="S1967" i="13"/>
  <c r="S1966" i="13"/>
  <c r="T1966" i="13" s="1"/>
  <c r="T1965" i="13"/>
  <c r="S1965" i="13"/>
  <c r="S1964" i="13"/>
  <c r="T1964" i="13" s="1"/>
  <c r="T1963" i="13"/>
  <c r="S1963" i="13"/>
  <c r="S1962" i="13"/>
  <c r="T1962" i="13" s="1"/>
  <c r="T1961" i="13"/>
  <c r="S1961" i="13"/>
  <c r="R1961" i="13"/>
  <c r="R1962" i="13" s="1"/>
  <c r="R1963" i="13" s="1"/>
  <c r="R1964" i="13" s="1"/>
  <c r="R1965" i="13" s="1"/>
  <c r="R1966" i="13" s="1"/>
  <c r="R1967" i="13" s="1"/>
  <c r="R1968" i="13" s="1"/>
  <c r="R1969" i="13" s="1"/>
  <c r="R1970" i="13" s="1"/>
  <c r="R1971" i="13" s="1"/>
  <c r="R1972" i="13" s="1"/>
  <c r="R1973" i="13" s="1"/>
  <c r="R1974" i="13" s="1"/>
  <c r="R1975" i="13" s="1"/>
  <c r="R1976" i="13" s="1"/>
  <c r="R1977" i="13" s="1"/>
  <c r="R1978" i="13" s="1"/>
  <c r="R1979" i="13" s="1"/>
  <c r="R1980" i="13" s="1"/>
  <c r="R1981" i="13" s="1"/>
  <c r="T1981" i="13" s="1"/>
  <c r="S1960" i="13"/>
  <c r="T1959" i="13"/>
  <c r="S1959" i="13"/>
  <c r="S1958" i="13"/>
  <c r="T1958" i="13" s="1"/>
  <c r="T1957" i="13"/>
  <c r="S1957" i="13"/>
  <c r="T1956" i="13"/>
  <c r="S1956" i="13"/>
  <c r="T1955" i="13"/>
  <c r="S1955" i="13"/>
  <c r="S1954" i="13"/>
  <c r="T1954" i="13" s="1"/>
  <c r="T1953" i="13"/>
  <c r="S1953" i="13"/>
  <c r="S1952" i="13"/>
  <c r="T1952" i="13" s="1"/>
  <c r="S1951" i="13"/>
  <c r="T1951" i="13" s="1"/>
  <c r="R1951" i="13"/>
  <c r="R1952" i="13" s="1"/>
  <c r="R1953" i="13" s="1"/>
  <c r="R1954" i="13" s="1"/>
  <c r="R1955" i="13" s="1"/>
  <c r="R1956" i="13" s="1"/>
  <c r="R1957" i="13" s="1"/>
  <c r="R1958" i="13" s="1"/>
  <c r="R1959" i="13" s="1"/>
  <c r="R1960" i="13" s="1"/>
  <c r="S1950" i="13"/>
  <c r="T1950" i="13" s="1"/>
  <c r="T1949" i="13"/>
  <c r="S1949" i="13"/>
  <c r="S1948" i="13"/>
  <c r="T1948" i="13" s="1"/>
  <c r="T1947" i="13"/>
  <c r="S1947" i="13"/>
  <c r="S1946" i="13"/>
  <c r="T1946" i="13" s="1"/>
  <c r="T1945" i="13"/>
  <c r="S1945" i="13"/>
  <c r="S1944" i="13"/>
  <c r="T1944" i="13" s="1"/>
  <c r="T1943" i="13"/>
  <c r="S1943" i="13"/>
  <c r="R1943" i="13"/>
  <c r="R1944" i="13" s="1"/>
  <c r="R1945" i="13" s="1"/>
  <c r="R1946" i="13" s="1"/>
  <c r="R1947" i="13" s="1"/>
  <c r="R1948" i="13" s="1"/>
  <c r="R1949" i="13" s="1"/>
  <c r="R1950" i="13" s="1"/>
  <c r="S1942" i="13"/>
  <c r="T1942" i="13" s="1"/>
  <c r="R1942" i="13"/>
  <c r="S1941" i="13"/>
  <c r="T1940" i="13"/>
  <c r="S1940" i="13"/>
  <c r="T1939" i="13"/>
  <c r="S1939" i="13"/>
  <c r="S1938" i="13"/>
  <c r="T1938" i="13" s="1"/>
  <c r="T1937" i="13"/>
  <c r="S1937" i="13"/>
  <c r="S1936" i="13"/>
  <c r="T1936" i="13" s="1"/>
  <c r="T1935" i="13"/>
  <c r="S1935" i="13"/>
  <c r="S1934" i="13"/>
  <c r="T1934" i="13" s="1"/>
  <c r="T1933" i="13"/>
  <c r="S1933" i="13"/>
  <c r="R1933" i="13"/>
  <c r="R1934" i="13" s="1"/>
  <c r="R1935" i="13" s="1"/>
  <c r="R1936" i="13" s="1"/>
  <c r="R1937" i="13" s="1"/>
  <c r="R1938" i="13" s="1"/>
  <c r="R1939" i="13" s="1"/>
  <c r="R1940" i="13" s="1"/>
  <c r="R1941" i="13" s="1"/>
  <c r="T1941" i="13" s="1"/>
  <c r="T1932" i="13"/>
  <c r="S1932" i="13"/>
  <c r="T1931" i="13"/>
  <c r="S1931" i="13"/>
  <c r="S1930" i="13"/>
  <c r="T1930" i="13" s="1"/>
  <c r="T1929" i="13"/>
  <c r="S1929" i="13"/>
  <c r="S1928" i="13"/>
  <c r="T1928" i="13" s="1"/>
  <c r="S1927" i="13"/>
  <c r="T1927" i="13" s="1"/>
  <c r="S1926" i="13"/>
  <c r="T1926" i="13" s="1"/>
  <c r="T1925" i="13"/>
  <c r="S1925" i="13"/>
  <c r="T1924" i="13"/>
  <c r="S1924" i="13"/>
  <c r="T1923" i="13"/>
  <c r="S1923" i="13"/>
  <c r="R1923" i="13"/>
  <c r="R1924" i="13" s="1"/>
  <c r="R1925" i="13" s="1"/>
  <c r="R1926" i="13" s="1"/>
  <c r="R1927" i="13" s="1"/>
  <c r="R1928" i="13" s="1"/>
  <c r="R1929" i="13" s="1"/>
  <c r="R1930" i="13" s="1"/>
  <c r="R1931" i="13" s="1"/>
  <c r="R1932" i="13" s="1"/>
  <c r="S1922" i="13"/>
  <c r="T1922" i="13" s="1"/>
  <c r="R1922" i="13"/>
  <c r="S1921" i="13"/>
  <c r="S1920" i="13"/>
  <c r="T1920" i="13" s="1"/>
  <c r="S1919" i="13"/>
  <c r="T1919" i="13" s="1"/>
  <c r="S1918" i="13"/>
  <c r="T1918" i="13" s="1"/>
  <c r="T1917" i="13"/>
  <c r="S1917" i="13"/>
  <c r="S1916" i="13"/>
  <c r="T1916" i="13" s="1"/>
  <c r="T1915" i="13"/>
  <c r="S1915" i="13"/>
  <c r="S1914" i="13"/>
  <c r="T1914" i="13" s="1"/>
  <c r="T1913" i="13"/>
  <c r="S1913" i="13"/>
  <c r="S1912" i="13"/>
  <c r="T1912" i="13" s="1"/>
  <c r="T1911" i="13"/>
  <c r="S1911" i="13"/>
  <c r="S1910" i="13"/>
  <c r="T1910" i="13" s="1"/>
  <c r="T1909" i="13"/>
  <c r="S1909" i="13"/>
  <c r="S1908" i="13"/>
  <c r="T1908" i="13" s="1"/>
  <c r="T1907" i="13"/>
  <c r="S1907" i="13"/>
  <c r="S1906" i="13"/>
  <c r="T1906" i="13" s="1"/>
  <c r="T1905" i="13"/>
  <c r="S1905" i="13"/>
  <c r="R1905" i="13"/>
  <c r="R1906" i="13" s="1"/>
  <c r="R1907" i="13" s="1"/>
  <c r="R1908" i="13" s="1"/>
  <c r="R1909" i="13" s="1"/>
  <c r="R1910" i="13" s="1"/>
  <c r="R1911" i="13" s="1"/>
  <c r="R1912" i="13" s="1"/>
  <c r="R1913" i="13" s="1"/>
  <c r="R1914" i="13" s="1"/>
  <c r="R1915" i="13" s="1"/>
  <c r="R1916" i="13" s="1"/>
  <c r="R1917" i="13" s="1"/>
  <c r="R1918" i="13" s="1"/>
  <c r="R1919" i="13" s="1"/>
  <c r="R1920" i="13" s="1"/>
  <c r="R1921" i="13" s="1"/>
  <c r="T1921" i="13" s="1"/>
  <c r="T1904" i="13"/>
  <c r="S1904" i="13"/>
  <c r="T1903" i="13"/>
  <c r="S1903" i="13"/>
  <c r="S1902" i="13"/>
  <c r="T1902" i="13" s="1"/>
  <c r="R1902" i="13"/>
  <c r="R1903" i="13" s="1"/>
  <c r="R1904" i="13" s="1"/>
  <c r="T1901" i="13"/>
  <c r="S1901" i="13"/>
  <c r="R1901" i="13"/>
  <c r="T1900" i="13"/>
  <c r="S1900" i="13"/>
  <c r="R1900" i="13"/>
  <c r="S1899" i="13"/>
  <c r="S1898" i="13"/>
  <c r="T1898" i="13" s="1"/>
  <c r="T1897" i="13"/>
  <c r="S1897" i="13"/>
  <c r="S1896" i="13"/>
  <c r="T1896" i="13" s="1"/>
  <c r="S1895" i="13"/>
  <c r="T1895" i="13" s="1"/>
  <c r="S1894" i="13"/>
  <c r="T1894" i="13" s="1"/>
  <c r="T1893" i="13"/>
  <c r="S1893" i="13"/>
  <c r="S1892" i="13"/>
  <c r="T1892" i="13" s="1"/>
  <c r="T1891" i="13"/>
  <c r="S1891" i="13"/>
  <c r="S1890" i="13"/>
  <c r="T1890" i="13" s="1"/>
  <c r="T1889" i="13"/>
  <c r="S1889" i="13"/>
  <c r="R1889" i="13"/>
  <c r="R1890" i="13" s="1"/>
  <c r="R1891" i="13" s="1"/>
  <c r="R1892" i="13" s="1"/>
  <c r="R1893" i="13" s="1"/>
  <c r="R1894" i="13" s="1"/>
  <c r="R1895" i="13" s="1"/>
  <c r="R1896" i="13" s="1"/>
  <c r="R1897" i="13" s="1"/>
  <c r="R1898" i="13" s="1"/>
  <c r="R1899" i="13" s="1"/>
  <c r="T1888" i="13"/>
  <c r="S1888" i="13"/>
  <c r="S1887" i="13"/>
  <c r="T1887" i="13" s="1"/>
  <c r="S1886" i="13"/>
  <c r="T1886" i="13" s="1"/>
  <c r="T1885" i="13"/>
  <c r="S1885" i="13"/>
  <c r="S1884" i="13"/>
  <c r="T1884" i="13" s="1"/>
  <c r="T1883" i="13"/>
  <c r="S1883" i="13"/>
  <c r="S1882" i="13"/>
  <c r="T1882" i="13" s="1"/>
  <c r="T1881" i="13"/>
  <c r="S1881" i="13"/>
  <c r="T1880" i="13"/>
  <c r="S1880" i="13"/>
  <c r="T1879" i="13"/>
  <c r="S1879" i="13"/>
  <c r="R1879" i="13"/>
  <c r="R1880" i="13" s="1"/>
  <c r="R1881" i="13" s="1"/>
  <c r="R1882" i="13" s="1"/>
  <c r="R1883" i="13" s="1"/>
  <c r="R1884" i="13" s="1"/>
  <c r="R1885" i="13" s="1"/>
  <c r="R1886" i="13" s="1"/>
  <c r="R1887" i="13" s="1"/>
  <c r="R1888" i="13" s="1"/>
  <c r="S1878" i="13"/>
  <c r="S1877" i="13"/>
  <c r="T1877" i="13" s="1"/>
  <c r="T1876" i="13"/>
  <c r="S1876" i="13"/>
  <c r="T1875" i="13"/>
  <c r="S1875" i="13"/>
  <c r="S1874" i="13"/>
  <c r="T1874" i="13" s="1"/>
  <c r="T1873" i="13"/>
  <c r="S1873" i="13"/>
  <c r="T1872" i="13"/>
  <c r="S1872" i="13"/>
  <c r="T1871" i="13"/>
  <c r="S1871" i="13"/>
  <c r="T1870" i="13"/>
  <c r="S1870" i="13"/>
  <c r="S1869" i="13"/>
  <c r="T1869" i="13" s="1"/>
  <c r="S1868" i="13"/>
  <c r="T1868" i="13" s="1"/>
  <c r="T1867" i="13"/>
  <c r="S1867" i="13"/>
  <c r="S1866" i="13"/>
  <c r="T1866" i="13" s="1"/>
  <c r="T1865" i="13"/>
  <c r="S1865" i="13"/>
  <c r="T1864" i="13"/>
  <c r="S1864" i="13"/>
  <c r="T1863" i="13"/>
  <c r="S1863" i="13"/>
  <c r="T1862" i="13"/>
  <c r="S1862" i="13"/>
  <c r="S1861" i="13"/>
  <c r="T1861" i="13" s="1"/>
  <c r="R1861" i="13"/>
  <c r="R1862" i="13" s="1"/>
  <c r="R1863" i="13" s="1"/>
  <c r="R1864" i="13" s="1"/>
  <c r="R1865" i="13" s="1"/>
  <c r="R1866" i="13" s="1"/>
  <c r="R1867" i="13" s="1"/>
  <c r="R1868" i="13" s="1"/>
  <c r="R1869" i="13" s="1"/>
  <c r="R1870" i="13" s="1"/>
  <c r="R1871" i="13" s="1"/>
  <c r="R1872" i="13" s="1"/>
  <c r="R1873" i="13" s="1"/>
  <c r="R1874" i="13" s="1"/>
  <c r="R1875" i="13" s="1"/>
  <c r="R1876" i="13" s="1"/>
  <c r="R1877" i="13" s="1"/>
  <c r="R1878" i="13" s="1"/>
  <c r="S1860" i="13"/>
  <c r="T1860" i="13" s="1"/>
  <c r="R1860" i="13"/>
  <c r="T1859" i="13"/>
  <c r="S1859" i="13"/>
  <c r="R1859" i="13"/>
  <c r="S1858" i="13"/>
  <c r="S1857" i="13"/>
  <c r="T1857" i="13" s="1"/>
  <c r="T1856" i="13"/>
  <c r="S1856" i="13"/>
  <c r="S1855" i="13"/>
  <c r="T1855" i="13" s="1"/>
  <c r="T1854" i="13"/>
  <c r="S1854" i="13"/>
  <c r="S1853" i="13"/>
  <c r="T1853" i="13" s="1"/>
  <c r="T1852" i="13"/>
  <c r="S1852" i="13"/>
  <c r="T1851" i="13"/>
  <c r="S1851" i="13"/>
  <c r="S1850" i="13"/>
  <c r="T1850" i="13" s="1"/>
  <c r="T1849" i="13"/>
  <c r="S1849" i="13"/>
  <c r="T1848" i="13"/>
  <c r="S1848" i="13"/>
  <c r="S1847" i="13"/>
  <c r="T1847" i="13" s="1"/>
  <c r="T1846" i="13"/>
  <c r="S1846" i="13"/>
  <c r="S1845" i="13"/>
  <c r="T1845" i="13" s="1"/>
  <c r="T1844" i="13"/>
  <c r="S1844" i="13"/>
  <c r="R1844" i="13"/>
  <c r="R1845" i="13" s="1"/>
  <c r="R1846" i="13" s="1"/>
  <c r="R1847" i="13" s="1"/>
  <c r="R1848" i="13" s="1"/>
  <c r="R1849" i="13" s="1"/>
  <c r="R1850" i="13" s="1"/>
  <c r="R1851" i="13" s="1"/>
  <c r="R1852" i="13" s="1"/>
  <c r="R1853" i="13" s="1"/>
  <c r="R1854" i="13" s="1"/>
  <c r="R1855" i="13" s="1"/>
  <c r="R1856" i="13" s="1"/>
  <c r="R1857" i="13" s="1"/>
  <c r="R1858" i="13" s="1"/>
  <c r="T1843" i="13"/>
  <c r="S1843" i="13"/>
  <c r="S1842" i="13"/>
  <c r="T1842" i="13" s="1"/>
  <c r="S1841" i="13"/>
  <c r="T1841" i="13" s="1"/>
  <c r="T1840" i="13"/>
  <c r="S1840" i="13"/>
  <c r="S1839" i="13"/>
  <c r="T1839" i="13" s="1"/>
  <c r="T1838" i="13"/>
  <c r="S1838" i="13"/>
  <c r="S1837" i="13"/>
  <c r="T1837" i="13" s="1"/>
  <c r="T1836" i="13"/>
  <c r="S1836" i="13"/>
  <c r="R1836" i="13"/>
  <c r="R1837" i="13" s="1"/>
  <c r="R1838" i="13" s="1"/>
  <c r="R1839" i="13" s="1"/>
  <c r="R1840" i="13" s="1"/>
  <c r="R1841" i="13" s="1"/>
  <c r="R1842" i="13" s="1"/>
  <c r="R1843" i="13" s="1"/>
  <c r="S1835" i="13"/>
  <c r="S1834" i="13"/>
  <c r="T1834" i="13" s="1"/>
  <c r="T1833" i="13"/>
  <c r="S1833" i="13"/>
  <c r="T1832" i="13"/>
  <c r="S1832" i="13"/>
  <c r="T1831" i="13"/>
  <c r="S1831" i="13"/>
  <c r="T1830" i="13"/>
  <c r="S1830" i="13"/>
  <c r="S1829" i="13"/>
  <c r="T1829" i="13" s="1"/>
  <c r="R1829" i="13"/>
  <c r="R1830" i="13" s="1"/>
  <c r="R1831" i="13" s="1"/>
  <c r="R1832" i="13" s="1"/>
  <c r="R1833" i="13" s="1"/>
  <c r="R1834" i="13" s="1"/>
  <c r="R1835" i="13" s="1"/>
  <c r="T1835" i="13" s="1"/>
  <c r="S1828" i="13"/>
  <c r="T1828" i="13" s="1"/>
  <c r="T1827" i="13"/>
  <c r="S1827" i="13"/>
  <c r="S1826" i="13"/>
  <c r="T1826" i="13" s="1"/>
  <c r="T1825" i="13"/>
  <c r="S1825" i="13"/>
  <c r="T1824" i="13"/>
  <c r="S1824" i="13"/>
  <c r="T1823" i="13"/>
  <c r="S1823" i="13"/>
  <c r="R1823" i="13"/>
  <c r="R1824" i="13" s="1"/>
  <c r="R1825" i="13" s="1"/>
  <c r="R1826" i="13" s="1"/>
  <c r="R1827" i="13" s="1"/>
  <c r="R1828" i="13" s="1"/>
  <c r="T1822" i="13"/>
  <c r="S1822" i="13"/>
  <c r="S1821" i="13"/>
  <c r="T1821" i="13" s="1"/>
  <c r="T1820" i="13"/>
  <c r="S1820" i="13"/>
  <c r="T1819" i="13"/>
  <c r="S1819" i="13"/>
  <c r="S1818" i="13"/>
  <c r="T1818" i="13" s="1"/>
  <c r="T1817" i="13"/>
  <c r="S1817" i="13"/>
  <c r="T1816" i="13"/>
  <c r="S1816" i="13"/>
  <c r="T1815" i="13"/>
  <c r="S1815" i="13"/>
  <c r="R1815" i="13"/>
  <c r="R1816" i="13" s="1"/>
  <c r="R1817" i="13" s="1"/>
  <c r="R1818" i="13" s="1"/>
  <c r="R1819" i="13" s="1"/>
  <c r="R1820" i="13" s="1"/>
  <c r="R1821" i="13" s="1"/>
  <c r="R1822" i="13" s="1"/>
  <c r="T1814" i="13"/>
  <c r="S1814" i="13"/>
  <c r="R1814" i="13"/>
  <c r="S1813" i="13"/>
  <c r="T1812" i="13"/>
  <c r="S1812" i="13"/>
  <c r="T1811" i="13"/>
  <c r="S1811" i="13"/>
  <c r="S1810" i="13"/>
  <c r="T1810" i="13" s="1"/>
  <c r="S1809" i="13"/>
  <c r="T1809" i="13" s="1"/>
  <c r="T1808" i="13"/>
  <c r="S1808" i="13"/>
  <c r="S1807" i="13"/>
  <c r="T1807" i="13" s="1"/>
  <c r="T1806" i="13"/>
  <c r="S1806" i="13"/>
  <c r="T1805" i="13"/>
  <c r="S1805" i="13"/>
  <c r="S1804" i="13"/>
  <c r="T1804" i="13" s="1"/>
  <c r="T1803" i="13"/>
  <c r="S1803" i="13"/>
  <c r="S1802" i="13"/>
  <c r="T1802" i="13" s="1"/>
  <c r="T1801" i="13"/>
  <c r="S1801" i="13"/>
  <c r="T1800" i="13"/>
  <c r="S1800" i="13"/>
  <c r="T1799" i="13"/>
  <c r="S1799" i="13"/>
  <c r="R1799" i="13"/>
  <c r="R1800" i="13" s="1"/>
  <c r="R1801" i="13" s="1"/>
  <c r="R1802" i="13" s="1"/>
  <c r="R1803" i="13" s="1"/>
  <c r="R1804" i="13" s="1"/>
  <c r="R1805" i="13" s="1"/>
  <c r="R1806" i="13" s="1"/>
  <c r="R1807" i="13" s="1"/>
  <c r="R1808" i="13" s="1"/>
  <c r="R1809" i="13" s="1"/>
  <c r="R1810" i="13" s="1"/>
  <c r="R1811" i="13" s="1"/>
  <c r="R1812" i="13" s="1"/>
  <c r="R1813" i="13" s="1"/>
  <c r="T1798" i="13"/>
  <c r="S1798" i="13"/>
  <c r="T1797" i="13"/>
  <c r="S1797" i="13"/>
  <c r="T1796" i="13"/>
  <c r="S1796" i="13"/>
  <c r="R1796" i="13"/>
  <c r="R1797" i="13" s="1"/>
  <c r="R1798" i="13" s="1"/>
  <c r="T1795" i="13"/>
  <c r="S1795" i="13"/>
  <c r="S1794" i="13"/>
  <c r="T1794" i="13" s="1"/>
  <c r="R1794" i="13"/>
  <c r="R1795" i="13" s="1"/>
  <c r="T1793" i="13"/>
  <c r="S1793" i="13"/>
  <c r="T1792" i="13"/>
  <c r="S1792" i="13"/>
  <c r="S1791" i="13"/>
  <c r="T1791" i="13" s="1"/>
  <c r="R1791" i="13"/>
  <c r="R1792" i="13" s="1"/>
  <c r="R1793" i="13" s="1"/>
  <c r="S1790" i="13"/>
  <c r="T1789" i="13"/>
  <c r="S1789" i="13"/>
  <c r="R1789" i="13"/>
  <c r="R1790" i="13" s="1"/>
  <c r="T1790" i="13" s="1"/>
  <c r="S1788" i="13"/>
  <c r="T1788" i="13" s="1"/>
  <c r="T1787" i="13"/>
  <c r="S1787" i="13"/>
  <c r="S1786" i="13"/>
  <c r="T1786" i="13" s="1"/>
  <c r="T1785" i="13"/>
  <c r="S1785" i="13"/>
  <c r="T1784" i="13"/>
  <c r="S1784" i="13"/>
  <c r="T1783" i="13"/>
  <c r="S1783" i="13"/>
  <c r="T1782" i="13"/>
  <c r="S1782" i="13"/>
  <c r="T1781" i="13"/>
  <c r="S1781" i="13"/>
  <c r="R1781" i="13"/>
  <c r="R1782" i="13" s="1"/>
  <c r="R1783" i="13" s="1"/>
  <c r="R1784" i="13" s="1"/>
  <c r="R1785" i="13" s="1"/>
  <c r="R1786" i="13" s="1"/>
  <c r="R1787" i="13" s="1"/>
  <c r="R1788" i="13" s="1"/>
  <c r="T1780" i="13"/>
  <c r="S1780" i="13"/>
  <c r="T1779" i="13"/>
  <c r="S1779" i="13"/>
  <c r="S1778" i="13"/>
  <c r="T1778" i="13" s="1"/>
  <c r="T1777" i="13"/>
  <c r="S1777" i="13"/>
  <c r="T1776" i="13"/>
  <c r="S1776" i="13"/>
  <c r="S1775" i="13"/>
  <c r="T1775" i="13" s="1"/>
  <c r="T1774" i="13"/>
  <c r="S1774" i="13"/>
  <c r="T1773" i="13"/>
  <c r="S1773" i="13"/>
  <c r="S1772" i="13"/>
  <c r="T1772" i="13" s="1"/>
  <c r="T1771" i="13"/>
  <c r="S1771" i="13"/>
  <c r="S1770" i="13"/>
  <c r="T1770" i="13" s="1"/>
  <c r="T1769" i="13"/>
  <c r="S1769" i="13"/>
  <c r="R1769" i="13"/>
  <c r="R1770" i="13" s="1"/>
  <c r="R1771" i="13" s="1"/>
  <c r="R1772" i="13" s="1"/>
  <c r="R1773" i="13" s="1"/>
  <c r="R1774" i="13" s="1"/>
  <c r="R1775" i="13" s="1"/>
  <c r="R1776" i="13" s="1"/>
  <c r="R1777" i="13" s="1"/>
  <c r="R1778" i="13" s="1"/>
  <c r="R1779" i="13" s="1"/>
  <c r="R1780" i="13" s="1"/>
  <c r="S1768" i="13"/>
  <c r="T1767" i="13"/>
  <c r="S1767" i="13"/>
  <c r="S1766" i="13"/>
  <c r="T1766" i="13" s="1"/>
  <c r="T1765" i="13"/>
  <c r="S1765" i="13"/>
  <c r="T1764" i="13"/>
  <c r="S1764" i="13"/>
  <c r="T1763" i="13"/>
  <c r="S1763" i="13"/>
  <c r="S1762" i="13"/>
  <c r="T1762" i="13" s="1"/>
  <c r="R1762" i="13"/>
  <c r="R1763" i="13" s="1"/>
  <c r="R1764" i="13" s="1"/>
  <c r="R1765" i="13" s="1"/>
  <c r="R1766" i="13" s="1"/>
  <c r="R1767" i="13" s="1"/>
  <c r="R1768" i="13" s="1"/>
  <c r="T1768" i="13" s="1"/>
  <c r="S1761" i="13"/>
  <c r="T1761" i="13" s="1"/>
  <c r="T1760" i="13"/>
  <c r="S1760" i="13"/>
  <c r="T1759" i="13"/>
  <c r="S1759" i="13"/>
  <c r="R1759" i="13"/>
  <c r="R1760" i="13" s="1"/>
  <c r="R1761" i="13" s="1"/>
  <c r="S1758" i="13"/>
  <c r="T1758" i="13" s="1"/>
  <c r="T1757" i="13"/>
  <c r="S1757" i="13"/>
  <c r="T1756" i="13"/>
  <c r="S1756" i="13"/>
  <c r="R1756" i="13"/>
  <c r="R1757" i="13" s="1"/>
  <c r="R1758" i="13" s="1"/>
  <c r="T1755" i="13"/>
  <c r="S1755" i="13"/>
  <c r="S1754" i="13"/>
  <c r="T1754" i="13" s="1"/>
  <c r="S1753" i="13"/>
  <c r="T1753" i="13" s="1"/>
  <c r="T1752" i="13"/>
  <c r="S1752" i="13"/>
  <c r="T1751" i="13"/>
  <c r="S1751" i="13"/>
  <c r="S1750" i="13"/>
  <c r="T1750" i="13" s="1"/>
  <c r="T1749" i="13"/>
  <c r="S1749" i="13"/>
  <c r="T1748" i="13"/>
  <c r="S1748" i="13"/>
  <c r="T1747" i="13"/>
  <c r="S1747" i="13"/>
  <c r="S1746" i="13"/>
  <c r="T1746" i="13" s="1"/>
  <c r="R1746" i="13"/>
  <c r="R1747" i="13" s="1"/>
  <c r="R1748" i="13" s="1"/>
  <c r="R1749" i="13" s="1"/>
  <c r="R1750" i="13" s="1"/>
  <c r="R1751" i="13" s="1"/>
  <c r="R1752" i="13" s="1"/>
  <c r="R1753" i="13" s="1"/>
  <c r="R1754" i="13" s="1"/>
  <c r="R1755" i="13" s="1"/>
  <c r="S1745" i="13"/>
  <c r="T1744" i="13"/>
  <c r="S1744" i="13"/>
  <c r="T1743" i="13"/>
  <c r="S1743" i="13"/>
  <c r="S1742" i="13"/>
  <c r="T1742" i="13" s="1"/>
  <c r="T1741" i="13"/>
  <c r="S1741" i="13"/>
  <c r="T1740" i="13"/>
  <c r="S1740" i="13"/>
  <c r="T1739" i="13"/>
  <c r="S1739" i="13"/>
  <c r="S1738" i="13"/>
  <c r="T1738" i="13" s="1"/>
  <c r="S1737" i="13"/>
  <c r="T1737" i="13" s="1"/>
  <c r="T1736" i="13"/>
  <c r="S1736" i="13"/>
  <c r="T1735" i="13"/>
  <c r="S1735" i="13"/>
  <c r="S1734" i="13"/>
  <c r="T1734" i="13" s="1"/>
  <c r="T1733" i="13"/>
  <c r="S1733" i="13"/>
  <c r="T1732" i="13"/>
  <c r="S1732" i="13"/>
  <c r="T1731" i="13"/>
  <c r="S1731" i="13"/>
  <c r="S1730" i="13"/>
  <c r="T1730" i="13" s="1"/>
  <c r="S1729" i="13"/>
  <c r="T1729" i="13" s="1"/>
  <c r="T1728" i="13"/>
  <c r="S1728" i="13"/>
  <c r="T1727" i="13"/>
  <c r="S1727" i="13"/>
  <c r="S1726" i="13"/>
  <c r="T1726" i="13" s="1"/>
  <c r="T1725" i="13"/>
  <c r="S1725" i="13"/>
  <c r="T1724" i="13"/>
  <c r="S1724" i="13"/>
  <c r="R1724" i="13"/>
  <c r="R1725" i="13" s="1"/>
  <c r="R1726" i="13" s="1"/>
  <c r="R1727" i="13" s="1"/>
  <c r="R1728" i="13" s="1"/>
  <c r="R1729" i="13" s="1"/>
  <c r="R1730" i="13" s="1"/>
  <c r="R1731" i="13" s="1"/>
  <c r="R1732" i="13" s="1"/>
  <c r="R1733" i="13" s="1"/>
  <c r="R1734" i="13" s="1"/>
  <c r="R1735" i="13" s="1"/>
  <c r="R1736" i="13" s="1"/>
  <c r="R1737" i="13" s="1"/>
  <c r="R1738" i="13" s="1"/>
  <c r="R1739" i="13" s="1"/>
  <c r="R1740" i="13" s="1"/>
  <c r="R1741" i="13" s="1"/>
  <c r="R1742" i="13" s="1"/>
  <c r="R1743" i="13" s="1"/>
  <c r="R1744" i="13" s="1"/>
  <c r="R1745" i="13" s="1"/>
  <c r="T1723" i="13"/>
  <c r="S1723" i="13"/>
  <c r="S1722" i="13"/>
  <c r="T1722" i="13" s="1"/>
  <c r="S1721" i="13"/>
  <c r="T1721" i="13" s="1"/>
  <c r="R1721" i="13"/>
  <c r="R1722" i="13" s="1"/>
  <c r="R1723" i="13" s="1"/>
  <c r="S1720" i="13"/>
  <c r="S1719" i="13"/>
  <c r="T1719" i="13" s="1"/>
  <c r="T1718" i="13"/>
  <c r="S1718" i="13"/>
  <c r="T1717" i="13"/>
  <c r="S1717" i="13"/>
  <c r="S1716" i="13"/>
  <c r="T1716" i="13" s="1"/>
  <c r="T1715" i="13"/>
  <c r="S1715" i="13"/>
  <c r="S1714" i="13"/>
  <c r="T1714" i="13" s="1"/>
  <c r="T1713" i="13"/>
  <c r="S1713" i="13"/>
  <c r="T1712" i="13"/>
  <c r="S1712" i="13"/>
  <c r="S1711" i="13"/>
  <c r="T1711" i="13" s="1"/>
  <c r="T1710" i="13"/>
  <c r="S1710" i="13"/>
  <c r="T1709" i="13"/>
  <c r="S1709" i="13"/>
  <c r="S1708" i="13"/>
  <c r="T1708" i="13" s="1"/>
  <c r="T1707" i="13"/>
  <c r="S1707" i="13"/>
  <c r="S1706" i="13"/>
  <c r="T1706" i="13" s="1"/>
  <c r="T1705" i="13"/>
  <c r="S1705" i="13"/>
  <c r="T1704" i="13"/>
  <c r="S1704" i="13"/>
  <c r="S1703" i="13"/>
  <c r="T1703" i="13" s="1"/>
  <c r="T1702" i="13"/>
  <c r="S1702" i="13"/>
  <c r="T1701" i="13"/>
  <c r="S1701" i="13"/>
  <c r="S1700" i="13"/>
  <c r="T1700" i="13" s="1"/>
  <c r="T1699" i="13"/>
  <c r="S1699" i="13"/>
  <c r="S1698" i="13"/>
  <c r="T1698" i="13" s="1"/>
  <c r="T1697" i="13"/>
  <c r="S1697" i="13"/>
  <c r="R1697" i="13"/>
  <c r="R1698" i="13" s="1"/>
  <c r="R1699" i="13" s="1"/>
  <c r="R1700" i="13" s="1"/>
  <c r="R1701" i="13" s="1"/>
  <c r="R1702" i="13" s="1"/>
  <c r="R1703" i="13" s="1"/>
  <c r="R1704" i="13" s="1"/>
  <c r="R1705" i="13" s="1"/>
  <c r="R1706" i="13" s="1"/>
  <c r="R1707" i="13" s="1"/>
  <c r="R1708" i="13" s="1"/>
  <c r="R1709" i="13" s="1"/>
  <c r="R1710" i="13" s="1"/>
  <c r="R1711" i="13" s="1"/>
  <c r="R1712" i="13" s="1"/>
  <c r="R1713" i="13" s="1"/>
  <c r="R1714" i="13" s="1"/>
  <c r="R1715" i="13" s="1"/>
  <c r="R1716" i="13" s="1"/>
  <c r="R1717" i="13" s="1"/>
  <c r="R1718" i="13" s="1"/>
  <c r="R1719" i="13" s="1"/>
  <c r="R1720" i="13" s="1"/>
  <c r="T1720" i="13" s="1"/>
  <c r="S1696" i="13"/>
  <c r="T1695" i="13"/>
  <c r="S1695" i="13"/>
  <c r="S1694" i="13"/>
  <c r="T1694" i="13" s="1"/>
  <c r="T1693" i="13"/>
  <c r="S1693" i="13"/>
  <c r="T1692" i="13"/>
  <c r="S1692" i="13"/>
  <c r="T1691" i="13"/>
  <c r="S1691" i="13"/>
  <c r="S1690" i="13"/>
  <c r="T1690" i="13" s="1"/>
  <c r="T1689" i="13"/>
  <c r="S1689" i="13"/>
  <c r="T1688" i="13"/>
  <c r="S1688" i="13"/>
  <c r="T1687" i="13"/>
  <c r="S1687" i="13"/>
  <c r="T1686" i="13"/>
  <c r="S1686" i="13"/>
  <c r="T1685" i="13"/>
  <c r="S1685" i="13"/>
  <c r="T1684" i="13"/>
  <c r="S1684" i="13"/>
  <c r="T1683" i="13"/>
  <c r="S1683" i="13"/>
  <c r="S1682" i="13"/>
  <c r="T1682" i="13" s="1"/>
  <c r="S1681" i="13"/>
  <c r="T1681" i="13" s="1"/>
  <c r="T1680" i="13"/>
  <c r="S1680" i="13"/>
  <c r="T1679" i="13"/>
  <c r="S1679" i="13"/>
  <c r="S1678" i="13"/>
  <c r="T1678" i="13" s="1"/>
  <c r="T1677" i="13"/>
  <c r="S1677" i="13"/>
  <c r="T1676" i="13"/>
  <c r="S1676" i="13"/>
  <c r="T1675" i="13"/>
  <c r="S1675" i="13"/>
  <c r="S1674" i="13"/>
  <c r="T1674" i="13" s="1"/>
  <c r="R1674" i="13"/>
  <c r="R1675" i="13" s="1"/>
  <c r="R1676" i="13" s="1"/>
  <c r="R1677" i="13" s="1"/>
  <c r="R1678" i="13" s="1"/>
  <c r="R1679" i="13" s="1"/>
  <c r="R1680" i="13" s="1"/>
  <c r="R1681" i="13" s="1"/>
  <c r="R1682" i="13" s="1"/>
  <c r="R1683" i="13" s="1"/>
  <c r="R1684" i="13" s="1"/>
  <c r="R1685" i="13" s="1"/>
  <c r="R1686" i="13" s="1"/>
  <c r="R1687" i="13" s="1"/>
  <c r="R1688" i="13" s="1"/>
  <c r="R1689" i="13" s="1"/>
  <c r="R1690" i="13" s="1"/>
  <c r="R1691" i="13" s="1"/>
  <c r="R1692" i="13" s="1"/>
  <c r="R1693" i="13" s="1"/>
  <c r="R1694" i="13" s="1"/>
  <c r="R1695" i="13" s="1"/>
  <c r="R1696" i="13" s="1"/>
  <c r="T1696" i="13" s="1"/>
  <c r="S1673" i="13"/>
  <c r="T1672" i="13"/>
  <c r="S1672" i="13"/>
  <c r="T1671" i="13"/>
  <c r="S1671" i="13"/>
  <c r="T1670" i="13"/>
  <c r="S1670" i="13"/>
  <c r="T1669" i="13"/>
  <c r="S1669" i="13"/>
  <c r="T1668" i="13"/>
  <c r="S1668" i="13"/>
  <c r="T1667" i="13"/>
  <c r="S1667" i="13"/>
  <c r="S1666" i="13"/>
  <c r="T1666" i="13" s="1"/>
  <c r="S1665" i="13"/>
  <c r="T1665" i="13" s="1"/>
  <c r="T1664" i="13"/>
  <c r="S1664" i="13"/>
  <c r="T1663" i="13"/>
  <c r="S1663" i="13"/>
  <c r="S1662" i="13"/>
  <c r="T1662" i="13" s="1"/>
  <c r="T1661" i="13"/>
  <c r="S1661" i="13"/>
  <c r="T1660" i="13"/>
  <c r="S1660" i="13"/>
  <c r="T1659" i="13"/>
  <c r="S1659" i="13"/>
  <c r="S1658" i="13"/>
  <c r="T1658" i="13" s="1"/>
  <c r="T1657" i="13"/>
  <c r="S1657" i="13"/>
  <c r="T1656" i="13"/>
  <c r="S1656" i="13"/>
  <c r="T1655" i="13"/>
  <c r="S1655" i="13"/>
  <c r="R1655" i="13"/>
  <c r="R1656" i="13" s="1"/>
  <c r="R1657" i="13" s="1"/>
  <c r="R1658" i="13" s="1"/>
  <c r="R1659" i="13" s="1"/>
  <c r="R1660" i="13" s="1"/>
  <c r="R1661" i="13" s="1"/>
  <c r="R1662" i="13" s="1"/>
  <c r="R1663" i="13" s="1"/>
  <c r="R1664" i="13" s="1"/>
  <c r="R1665" i="13" s="1"/>
  <c r="R1666" i="13" s="1"/>
  <c r="R1667" i="13" s="1"/>
  <c r="R1668" i="13" s="1"/>
  <c r="R1669" i="13" s="1"/>
  <c r="R1670" i="13" s="1"/>
  <c r="R1671" i="13" s="1"/>
  <c r="R1672" i="13" s="1"/>
  <c r="R1673" i="13" s="1"/>
  <c r="T1673" i="13" s="1"/>
  <c r="T1654" i="13"/>
  <c r="S1654" i="13"/>
  <c r="T1653" i="13"/>
  <c r="S1653" i="13"/>
  <c r="T1652" i="13"/>
  <c r="S1652" i="13"/>
  <c r="T1651" i="13"/>
  <c r="S1651" i="13"/>
  <c r="S1650" i="13"/>
  <c r="T1650" i="13" s="1"/>
  <c r="R1650" i="13"/>
  <c r="R1651" i="13" s="1"/>
  <c r="R1652" i="13" s="1"/>
  <c r="R1653" i="13" s="1"/>
  <c r="R1654" i="13" s="1"/>
  <c r="S1649" i="13"/>
  <c r="T1649" i="13" s="1"/>
  <c r="R1649" i="13"/>
  <c r="T1648" i="13"/>
  <c r="S1648" i="13"/>
  <c r="R1648" i="13"/>
  <c r="S1647" i="13"/>
  <c r="T1646" i="13"/>
  <c r="S1646" i="13"/>
  <c r="T1645" i="13"/>
  <c r="S1645" i="13"/>
  <c r="S1644" i="13"/>
  <c r="T1644" i="13" s="1"/>
  <c r="T1643" i="13"/>
  <c r="S1643" i="13"/>
  <c r="S1642" i="13"/>
  <c r="T1642" i="13" s="1"/>
  <c r="S1641" i="13"/>
  <c r="T1641" i="13" s="1"/>
  <c r="T1640" i="13"/>
  <c r="S1640" i="13"/>
  <c r="S1639" i="13"/>
  <c r="T1639" i="13" s="1"/>
  <c r="S1638" i="13"/>
  <c r="T1638" i="13" s="1"/>
  <c r="T1637" i="13"/>
  <c r="S1637" i="13"/>
  <c r="R1637" i="13"/>
  <c r="R1638" i="13" s="1"/>
  <c r="R1639" i="13" s="1"/>
  <c r="R1640" i="13" s="1"/>
  <c r="R1641" i="13" s="1"/>
  <c r="R1642" i="13" s="1"/>
  <c r="R1643" i="13" s="1"/>
  <c r="R1644" i="13" s="1"/>
  <c r="R1645" i="13" s="1"/>
  <c r="R1646" i="13" s="1"/>
  <c r="R1647" i="13" s="1"/>
  <c r="S1636" i="13"/>
  <c r="T1636" i="13" s="1"/>
  <c r="T1635" i="13"/>
  <c r="S1635" i="13"/>
  <c r="S1634" i="13"/>
  <c r="T1634" i="13" s="1"/>
  <c r="T1633" i="13"/>
  <c r="S1633" i="13"/>
  <c r="T1632" i="13"/>
  <c r="S1632" i="13"/>
  <c r="S1631" i="13"/>
  <c r="T1631" i="13" s="1"/>
  <c r="T1630" i="13"/>
  <c r="S1630" i="13"/>
  <c r="T1629" i="13"/>
  <c r="S1629" i="13"/>
  <c r="S1628" i="13"/>
  <c r="T1628" i="13" s="1"/>
  <c r="R1628" i="13"/>
  <c r="R1629" i="13" s="1"/>
  <c r="R1630" i="13" s="1"/>
  <c r="R1631" i="13" s="1"/>
  <c r="R1632" i="13" s="1"/>
  <c r="R1633" i="13" s="1"/>
  <c r="R1634" i="13" s="1"/>
  <c r="R1635" i="13" s="1"/>
  <c r="R1636" i="13" s="1"/>
  <c r="T1627" i="13"/>
  <c r="S1627" i="13"/>
  <c r="S1626" i="13"/>
  <c r="T1626" i="13" s="1"/>
  <c r="R1626" i="13"/>
  <c r="R1627" i="13" s="1"/>
  <c r="S1625" i="13"/>
  <c r="T1624" i="13"/>
  <c r="S1624" i="13"/>
  <c r="S1623" i="13"/>
  <c r="T1623" i="13" s="1"/>
  <c r="S1622" i="13"/>
  <c r="T1622" i="13" s="1"/>
  <c r="T1621" i="13"/>
  <c r="S1621" i="13"/>
  <c r="S1620" i="13"/>
  <c r="T1620" i="13" s="1"/>
  <c r="T1619" i="13"/>
  <c r="S1619" i="13"/>
  <c r="S1618" i="13"/>
  <c r="T1618" i="13" s="1"/>
  <c r="T1617" i="13"/>
  <c r="S1617" i="13"/>
  <c r="T1616" i="13"/>
  <c r="S1616" i="13"/>
  <c r="S1615" i="13"/>
  <c r="T1615" i="13" s="1"/>
  <c r="T1614" i="13"/>
  <c r="S1614" i="13"/>
  <c r="T1613" i="13"/>
  <c r="S1613" i="13"/>
  <c r="S1612" i="13"/>
  <c r="T1612" i="13" s="1"/>
  <c r="T1611" i="13"/>
  <c r="S1611" i="13"/>
  <c r="S1610" i="13"/>
  <c r="T1610" i="13" s="1"/>
  <c r="S1609" i="13"/>
  <c r="T1609" i="13" s="1"/>
  <c r="T1608" i="13"/>
  <c r="S1608" i="13"/>
  <c r="S1607" i="13"/>
  <c r="T1607" i="13" s="1"/>
  <c r="S1606" i="13"/>
  <c r="T1606" i="13" s="1"/>
  <c r="T1605" i="13"/>
  <c r="S1605" i="13"/>
  <c r="R1605" i="13"/>
  <c r="R1606" i="13" s="1"/>
  <c r="R1607" i="13" s="1"/>
  <c r="R1608" i="13" s="1"/>
  <c r="R1609" i="13" s="1"/>
  <c r="R1610" i="13" s="1"/>
  <c r="R1611" i="13" s="1"/>
  <c r="R1612" i="13" s="1"/>
  <c r="R1613" i="13" s="1"/>
  <c r="R1614" i="13" s="1"/>
  <c r="R1615" i="13" s="1"/>
  <c r="R1616" i="13" s="1"/>
  <c r="R1617" i="13" s="1"/>
  <c r="R1618" i="13" s="1"/>
  <c r="R1619" i="13" s="1"/>
  <c r="R1620" i="13" s="1"/>
  <c r="R1621" i="13" s="1"/>
  <c r="R1622" i="13" s="1"/>
  <c r="R1623" i="13" s="1"/>
  <c r="R1624" i="13" s="1"/>
  <c r="R1625" i="13" s="1"/>
  <c r="S1604" i="13"/>
  <c r="T1604" i="13" s="1"/>
  <c r="R1604" i="13"/>
  <c r="T1603" i="13"/>
  <c r="S1603" i="13"/>
  <c r="R1603" i="13"/>
  <c r="S1602" i="13"/>
  <c r="S1601" i="13"/>
  <c r="T1601" i="13" s="1"/>
  <c r="T1600" i="13"/>
  <c r="S1600" i="13"/>
  <c r="T1599" i="13"/>
  <c r="S1599" i="13"/>
  <c r="S1598" i="13"/>
  <c r="T1598" i="13" s="1"/>
  <c r="T1597" i="13"/>
  <c r="S1597" i="13"/>
  <c r="T1596" i="13"/>
  <c r="S1596" i="13"/>
  <c r="T1595" i="13"/>
  <c r="S1595" i="13"/>
  <c r="S1594" i="13"/>
  <c r="T1594" i="13" s="1"/>
  <c r="S1593" i="13"/>
  <c r="T1593" i="13" s="1"/>
  <c r="T1592" i="13"/>
  <c r="S1592" i="13"/>
  <c r="T1591" i="13"/>
  <c r="S1591" i="13"/>
  <c r="S1590" i="13"/>
  <c r="T1590" i="13" s="1"/>
  <c r="T1589" i="13"/>
  <c r="S1589" i="13"/>
  <c r="T1588" i="13"/>
  <c r="S1588" i="13"/>
  <c r="T1587" i="13"/>
  <c r="S1587" i="13"/>
  <c r="S1586" i="13"/>
  <c r="T1586" i="13" s="1"/>
  <c r="R1586" i="13"/>
  <c r="R1587" i="13" s="1"/>
  <c r="R1588" i="13" s="1"/>
  <c r="R1589" i="13" s="1"/>
  <c r="R1590" i="13" s="1"/>
  <c r="R1591" i="13" s="1"/>
  <c r="R1592" i="13" s="1"/>
  <c r="R1593" i="13" s="1"/>
  <c r="R1594" i="13" s="1"/>
  <c r="R1595" i="13" s="1"/>
  <c r="R1596" i="13" s="1"/>
  <c r="R1597" i="13" s="1"/>
  <c r="R1598" i="13" s="1"/>
  <c r="R1599" i="13" s="1"/>
  <c r="R1600" i="13" s="1"/>
  <c r="R1601" i="13" s="1"/>
  <c r="R1602" i="13" s="1"/>
  <c r="S1585" i="13"/>
  <c r="T1585" i="13" s="1"/>
  <c r="T1584" i="13"/>
  <c r="S1584" i="13"/>
  <c r="T1583" i="13"/>
  <c r="S1583" i="13"/>
  <c r="R1583" i="13"/>
  <c r="R1584" i="13" s="1"/>
  <c r="R1585" i="13" s="1"/>
  <c r="S1582" i="13"/>
  <c r="T1582" i="13" s="1"/>
  <c r="R1582" i="13"/>
  <c r="S1581" i="13"/>
  <c r="T1580" i="13"/>
  <c r="S1580" i="13"/>
  <c r="T1579" i="13"/>
  <c r="S1579" i="13"/>
  <c r="S1578" i="13"/>
  <c r="T1578" i="13" s="1"/>
  <c r="S1577" i="13"/>
  <c r="T1577" i="13" s="1"/>
  <c r="T1576" i="13"/>
  <c r="S1576" i="13"/>
  <c r="T1575" i="13"/>
  <c r="S1575" i="13"/>
  <c r="S1574" i="13"/>
  <c r="T1574" i="13" s="1"/>
  <c r="T1573" i="13"/>
  <c r="S1573" i="13"/>
  <c r="T1572" i="13"/>
  <c r="S1572" i="13"/>
  <c r="T1571" i="13"/>
  <c r="S1571" i="13"/>
  <c r="S1570" i="13"/>
  <c r="T1570" i="13" s="1"/>
  <c r="S1569" i="13"/>
  <c r="T1569" i="13" s="1"/>
  <c r="T1568" i="13"/>
  <c r="S1568" i="13"/>
  <c r="T1567" i="13"/>
  <c r="S1567" i="13"/>
  <c r="S1566" i="13"/>
  <c r="T1566" i="13" s="1"/>
  <c r="T1565" i="13"/>
  <c r="S1565" i="13"/>
  <c r="T1564" i="13"/>
  <c r="S1564" i="13"/>
  <c r="T1563" i="13"/>
  <c r="S1563" i="13"/>
  <c r="S1562" i="13"/>
  <c r="T1562" i="13" s="1"/>
  <c r="S1561" i="13"/>
  <c r="T1561" i="13" s="1"/>
  <c r="R1561" i="13"/>
  <c r="R1562" i="13" s="1"/>
  <c r="R1563" i="13" s="1"/>
  <c r="R1564" i="13" s="1"/>
  <c r="R1565" i="13" s="1"/>
  <c r="R1566" i="13" s="1"/>
  <c r="R1567" i="13" s="1"/>
  <c r="R1568" i="13" s="1"/>
  <c r="R1569" i="13" s="1"/>
  <c r="R1570" i="13" s="1"/>
  <c r="R1571" i="13" s="1"/>
  <c r="R1572" i="13" s="1"/>
  <c r="R1573" i="13" s="1"/>
  <c r="R1574" i="13" s="1"/>
  <c r="R1575" i="13" s="1"/>
  <c r="R1576" i="13" s="1"/>
  <c r="R1577" i="13" s="1"/>
  <c r="R1578" i="13" s="1"/>
  <c r="R1579" i="13" s="1"/>
  <c r="R1580" i="13" s="1"/>
  <c r="R1581" i="13" s="1"/>
  <c r="T1581" i="13" s="1"/>
  <c r="T1560" i="13"/>
  <c r="S1560" i="13"/>
  <c r="T1559" i="13"/>
  <c r="S1559" i="13"/>
  <c r="R1559" i="13"/>
  <c r="R1560" i="13" s="1"/>
  <c r="S1558" i="13"/>
  <c r="T1558" i="13" s="1"/>
  <c r="R1558" i="13"/>
  <c r="S1557" i="13"/>
  <c r="T1556" i="13"/>
  <c r="S1556" i="13"/>
  <c r="T1555" i="13"/>
  <c r="S1555" i="13"/>
  <c r="S1554" i="13"/>
  <c r="T1554" i="13" s="1"/>
  <c r="S1553" i="13"/>
  <c r="T1553" i="13" s="1"/>
  <c r="T1552" i="13"/>
  <c r="S1552" i="13"/>
  <c r="T1551" i="13"/>
  <c r="S1551" i="13"/>
  <c r="S1550" i="13"/>
  <c r="T1550" i="13" s="1"/>
  <c r="T1549" i="13"/>
  <c r="S1549" i="13"/>
  <c r="T1548" i="13"/>
  <c r="S1548" i="13"/>
  <c r="T1547" i="13"/>
  <c r="S1547" i="13"/>
  <c r="S1546" i="13"/>
  <c r="T1546" i="13" s="1"/>
  <c r="S1545" i="13"/>
  <c r="T1545" i="13" s="1"/>
  <c r="T1544" i="13"/>
  <c r="S1544" i="13"/>
  <c r="T1543" i="13"/>
  <c r="S1543" i="13"/>
  <c r="S1542" i="13"/>
  <c r="T1542" i="13" s="1"/>
  <c r="T1541" i="13"/>
  <c r="S1541" i="13"/>
  <c r="R1541" i="13"/>
  <c r="R1542" i="13" s="1"/>
  <c r="R1543" i="13" s="1"/>
  <c r="R1544" i="13" s="1"/>
  <c r="R1545" i="13" s="1"/>
  <c r="R1546" i="13" s="1"/>
  <c r="R1547" i="13" s="1"/>
  <c r="R1548" i="13" s="1"/>
  <c r="R1549" i="13" s="1"/>
  <c r="R1550" i="13" s="1"/>
  <c r="R1551" i="13" s="1"/>
  <c r="R1552" i="13" s="1"/>
  <c r="R1553" i="13" s="1"/>
  <c r="R1554" i="13" s="1"/>
  <c r="R1555" i="13" s="1"/>
  <c r="R1556" i="13" s="1"/>
  <c r="R1557" i="13" s="1"/>
  <c r="T1557" i="13" s="1"/>
  <c r="T1540" i="13"/>
  <c r="S1540" i="13"/>
  <c r="T1539" i="13"/>
  <c r="S1539" i="13"/>
  <c r="S1538" i="13"/>
  <c r="T1538" i="13" s="1"/>
  <c r="T1537" i="13"/>
  <c r="S1537" i="13"/>
  <c r="T1536" i="13"/>
  <c r="S1536" i="13"/>
  <c r="S1535" i="13"/>
  <c r="T1535" i="13" s="1"/>
  <c r="R1535" i="13"/>
  <c r="R1536" i="13" s="1"/>
  <c r="R1537" i="13" s="1"/>
  <c r="R1538" i="13" s="1"/>
  <c r="R1539" i="13" s="1"/>
  <c r="R1540" i="13" s="1"/>
  <c r="S1534" i="13"/>
  <c r="T1533" i="13"/>
  <c r="S1533" i="13"/>
  <c r="T1532" i="13"/>
  <c r="S1532" i="13"/>
  <c r="T1531" i="13"/>
  <c r="S1531" i="13"/>
  <c r="S1530" i="13"/>
  <c r="T1530" i="13" s="1"/>
  <c r="S1529" i="13"/>
  <c r="T1529" i="13" s="1"/>
  <c r="T1528" i="13"/>
  <c r="S1528" i="13"/>
  <c r="S1527" i="13"/>
  <c r="T1527" i="13" s="1"/>
  <c r="S1526" i="13"/>
  <c r="T1526" i="13" s="1"/>
  <c r="T1525" i="13"/>
  <c r="S1525" i="13"/>
  <c r="S1524" i="13"/>
  <c r="T1524" i="13" s="1"/>
  <c r="T1523" i="13"/>
  <c r="S1523" i="13"/>
  <c r="S1522" i="13"/>
  <c r="T1522" i="13" s="1"/>
  <c r="S1521" i="13"/>
  <c r="T1521" i="13" s="1"/>
  <c r="T1520" i="13"/>
  <c r="S1520" i="13"/>
  <c r="S1519" i="13"/>
  <c r="T1519" i="13" s="1"/>
  <c r="S1518" i="13"/>
  <c r="T1518" i="13" s="1"/>
  <c r="T1517" i="13"/>
  <c r="S1517" i="13"/>
  <c r="T1516" i="13"/>
  <c r="S1516" i="13"/>
  <c r="S1515" i="13"/>
  <c r="T1515" i="13" s="1"/>
  <c r="S1514" i="13"/>
  <c r="T1514" i="13" s="1"/>
  <c r="S1513" i="13"/>
  <c r="T1513" i="13" s="1"/>
  <c r="T1512" i="13"/>
  <c r="S1512" i="13"/>
  <c r="T1511" i="13"/>
  <c r="S1511" i="13"/>
  <c r="R1511" i="13"/>
  <c r="R1512" i="13" s="1"/>
  <c r="R1513" i="13" s="1"/>
  <c r="R1514" i="13" s="1"/>
  <c r="R1515" i="13" s="1"/>
  <c r="R1516" i="13" s="1"/>
  <c r="R1517" i="13" s="1"/>
  <c r="R1518" i="13" s="1"/>
  <c r="R1519" i="13" s="1"/>
  <c r="R1520" i="13" s="1"/>
  <c r="R1521" i="13" s="1"/>
  <c r="R1522" i="13" s="1"/>
  <c r="R1523" i="13" s="1"/>
  <c r="R1524" i="13" s="1"/>
  <c r="R1525" i="13" s="1"/>
  <c r="R1526" i="13" s="1"/>
  <c r="R1527" i="13" s="1"/>
  <c r="R1528" i="13" s="1"/>
  <c r="R1529" i="13" s="1"/>
  <c r="R1530" i="13" s="1"/>
  <c r="R1531" i="13" s="1"/>
  <c r="R1532" i="13" s="1"/>
  <c r="R1533" i="13" s="1"/>
  <c r="R1534" i="13" s="1"/>
  <c r="T1534" i="13" s="1"/>
  <c r="S1510" i="13"/>
  <c r="T1509" i="13"/>
  <c r="S1509" i="13"/>
  <c r="S1508" i="13"/>
  <c r="T1508" i="13" s="1"/>
  <c r="T1507" i="13"/>
  <c r="S1507" i="13"/>
  <c r="S1506" i="13"/>
  <c r="T1506" i="13" s="1"/>
  <c r="T1505" i="13"/>
  <c r="S1505" i="13"/>
  <c r="T1504" i="13"/>
  <c r="S1504" i="13"/>
  <c r="T1503" i="13"/>
  <c r="S1503" i="13"/>
  <c r="T1502" i="13"/>
  <c r="S1502" i="13"/>
  <c r="R1502" i="13"/>
  <c r="R1503" i="13" s="1"/>
  <c r="R1504" i="13" s="1"/>
  <c r="R1505" i="13" s="1"/>
  <c r="R1506" i="13" s="1"/>
  <c r="R1507" i="13" s="1"/>
  <c r="R1508" i="13" s="1"/>
  <c r="R1509" i="13" s="1"/>
  <c r="R1510" i="13" s="1"/>
  <c r="T1501" i="13"/>
  <c r="S1501" i="13"/>
  <c r="S1500" i="13"/>
  <c r="T1500" i="13" s="1"/>
  <c r="S1499" i="13"/>
  <c r="T1499" i="13" s="1"/>
  <c r="S1498" i="13"/>
  <c r="T1498" i="13" s="1"/>
  <c r="T1497" i="13"/>
  <c r="S1497" i="13"/>
  <c r="T1496" i="13"/>
  <c r="S1496" i="13"/>
  <c r="T1495" i="13"/>
  <c r="S1495" i="13"/>
  <c r="T1494" i="13"/>
  <c r="S1494" i="13"/>
  <c r="T1493" i="13"/>
  <c r="S1493" i="13"/>
  <c r="S1492" i="13"/>
  <c r="T1492" i="13" s="1"/>
  <c r="S1491" i="13"/>
  <c r="T1491" i="13" s="1"/>
  <c r="S1490" i="13"/>
  <c r="T1490" i="13" s="1"/>
  <c r="R1490" i="13"/>
  <c r="R1491" i="13" s="1"/>
  <c r="R1492" i="13" s="1"/>
  <c r="R1493" i="13" s="1"/>
  <c r="R1494" i="13" s="1"/>
  <c r="R1495" i="13" s="1"/>
  <c r="R1496" i="13" s="1"/>
  <c r="R1497" i="13" s="1"/>
  <c r="R1498" i="13" s="1"/>
  <c r="R1499" i="13" s="1"/>
  <c r="R1500" i="13" s="1"/>
  <c r="R1501" i="13" s="1"/>
  <c r="S1489" i="13"/>
  <c r="T1488" i="13"/>
  <c r="S1488" i="13"/>
  <c r="S1487" i="13"/>
  <c r="T1487" i="13" s="1"/>
  <c r="T1486" i="13"/>
  <c r="S1486" i="13"/>
  <c r="T1485" i="13"/>
  <c r="S1485" i="13"/>
  <c r="T1484" i="13"/>
  <c r="S1484" i="13"/>
  <c r="S1483" i="13"/>
  <c r="T1483" i="13" s="1"/>
  <c r="S1482" i="13"/>
  <c r="T1482" i="13" s="1"/>
  <c r="S1481" i="13"/>
  <c r="T1481" i="13" s="1"/>
  <c r="T1480" i="13"/>
  <c r="S1480" i="13"/>
  <c r="T1479" i="13"/>
  <c r="S1479" i="13"/>
  <c r="S1478" i="13"/>
  <c r="T1478" i="13" s="1"/>
  <c r="T1477" i="13"/>
  <c r="S1477" i="13"/>
  <c r="R1477" i="13"/>
  <c r="R1478" i="13" s="1"/>
  <c r="R1479" i="13" s="1"/>
  <c r="R1480" i="13" s="1"/>
  <c r="R1481" i="13" s="1"/>
  <c r="R1482" i="13" s="1"/>
  <c r="R1483" i="13" s="1"/>
  <c r="R1484" i="13" s="1"/>
  <c r="R1485" i="13" s="1"/>
  <c r="R1486" i="13" s="1"/>
  <c r="R1487" i="13" s="1"/>
  <c r="R1488" i="13" s="1"/>
  <c r="R1489" i="13" s="1"/>
  <c r="T1489" i="13" s="1"/>
  <c r="T1476" i="13"/>
  <c r="S1476" i="13"/>
  <c r="T1475" i="13"/>
  <c r="S1475" i="13"/>
  <c r="S1474" i="13"/>
  <c r="T1474" i="13" s="1"/>
  <c r="T1473" i="13"/>
  <c r="S1473" i="13"/>
  <c r="T1472" i="13"/>
  <c r="S1472" i="13"/>
  <c r="S1471" i="13"/>
  <c r="T1471" i="13" s="1"/>
  <c r="T1470" i="13"/>
  <c r="S1470" i="13"/>
  <c r="T1469" i="13"/>
  <c r="S1469" i="13"/>
  <c r="T1468" i="13"/>
  <c r="S1468" i="13"/>
  <c r="R1468" i="13"/>
  <c r="R1469" i="13" s="1"/>
  <c r="R1470" i="13" s="1"/>
  <c r="R1471" i="13" s="1"/>
  <c r="R1472" i="13" s="1"/>
  <c r="R1473" i="13" s="1"/>
  <c r="R1474" i="13" s="1"/>
  <c r="R1475" i="13" s="1"/>
  <c r="R1476" i="13" s="1"/>
  <c r="T1467" i="13"/>
  <c r="S1467" i="13"/>
  <c r="S1466" i="13"/>
  <c r="T1466" i="13" s="1"/>
  <c r="R1466" i="13"/>
  <c r="R1467" i="13" s="1"/>
  <c r="S1465" i="13"/>
  <c r="T1465" i="13" s="1"/>
  <c r="R1465" i="13"/>
  <c r="T1464" i="13"/>
  <c r="S1464" i="13"/>
  <c r="R1464" i="13"/>
  <c r="S1463" i="13"/>
  <c r="T1462" i="13"/>
  <c r="S1462" i="13"/>
  <c r="T1461" i="13"/>
  <c r="S1461" i="13"/>
  <c r="T1460" i="13"/>
  <c r="S1460" i="13"/>
  <c r="S1459" i="13"/>
  <c r="T1459" i="13" s="1"/>
  <c r="S1458" i="13"/>
  <c r="T1458" i="13" s="1"/>
  <c r="S1457" i="13"/>
  <c r="T1457" i="13" s="1"/>
  <c r="T1456" i="13"/>
  <c r="S1456" i="13"/>
  <c r="T1455" i="13"/>
  <c r="S1455" i="13"/>
  <c r="S1454" i="13"/>
  <c r="T1454" i="13" s="1"/>
  <c r="T1453" i="13"/>
  <c r="S1453" i="13"/>
  <c r="T1452" i="13"/>
  <c r="S1452" i="13"/>
  <c r="T1451" i="13"/>
  <c r="S1451" i="13"/>
  <c r="S1450" i="13"/>
  <c r="T1450" i="13" s="1"/>
  <c r="T1449" i="13"/>
  <c r="S1449" i="13"/>
  <c r="T1448" i="13"/>
  <c r="S1448" i="13"/>
  <c r="S1447" i="13"/>
  <c r="T1447" i="13" s="1"/>
  <c r="T1446" i="13"/>
  <c r="S1446" i="13"/>
  <c r="T1445" i="13"/>
  <c r="S1445" i="13"/>
  <c r="T1444" i="13"/>
  <c r="S1444" i="13"/>
  <c r="T1443" i="13"/>
  <c r="S1443" i="13"/>
  <c r="S1442" i="13"/>
  <c r="T1442" i="13" s="1"/>
  <c r="S1441" i="13"/>
  <c r="T1441" i="13" s="1"/>
  <c r="T1440" i="13"/>
  <c r="S1440" i="13"/>
  <c r="S1439" i="13"/>
  <c r="T1439" i="13" s="1"/>
  <c r="R1439" i="13"/>
  <c r="R1440" i="13" s="1"/>
  <c r="R1441" i="13" s="1"/>
  <c r="R1442" i="13" s="1"/>
  <c r="R1443" i="13" s="1"/>
  <c r="R1444" i="13" s="1"/>
  <c r="R1445" i="13" s="1"/>
  <c r="R1446" i="13" s="1"/>
  <c r="R1447" i="13" s="1"/>
  <c r="R1448" i="13" s="1"/>
  <c r="R1449" i="13" s="1"/>
  <c r="R1450" i="13" s="1"/>
  <c r="R1451" i="13" s="1"/>
  <c r="R1452" i="13" s="1"/>
  <c r="R1453" i="13" s="1"/>
  <c r="R1454" i="13" s="1"/>
  <c r="R1455" i="13" s="1"/>
  <c r="R1456" i="13" s="1"/>
  <c r="R1457" i="13" s="1"/>
  <c r="R1458" i="13" s="1"/>
  <c r="R1459" i="13" s="1"/>
  <c r="R1460" i="13" s="1"/>
  <c r="R1461" i="13" s="1"/>
  <c r="R1462" i="13" s="1"/>
  <c r="R1463" i="13" s="1"/>
  <c r="S1438" i="13"/>
  <c r="T1438" i="13" s="1"/>
  <c r="R1438" i="13"/>
  <c r="T1437" i="13"/>
  <c r="S1437" i="13"/>
  <c r="R1437" i="13"/>
  <c r="S1436" i="13"/>
  <c r="T1435" i="13"/>
  <c r="S1435" i="13"/>
  <c r="S1434" i="13"/>
  <c r="T1434" i="13" s="1"/>
  <c r="S1433" i="13"/>
  <c r="T1433" i="13" s="1"/>
  <c r="T1432" i="13"/>
  <c r="S1432" i="13"/>
  <c r="S1431" i="13"/>
  <c r="T1431" i="13" s="1"/>
  <c r="S1430" i="13"/>
  <c r="T1430" i="13" s="1"/>
  <c r="T1429" i="13"/>
  <c r="S1429" i="13"/>
  <c r="T1428" i="13"/>
  <c r="S1428" i="13"/>
  <c r="S1427" i="13"/>
  <c r="T1427" i="13" s="1"/>
  <c r="S1426" i="13"/>
  <c r="T1426" i="13" s="1"/>
  <c r="S1425" i="13"/>
  <c r="T1425" i="13" s="1"/>
  <c r="T1424" i="13"/>
  <c r="S1424" i="13"/>
  <c r="T1423" i="13"/>
  <c r="S1423" i="13"/>
  <c r="S1422" i="13"/>
  <c r="T1422" i="13" s="1"/>
  <c r="T1421" i="13"/>
  <c r="S1421" i="13"/>
  <c r="S1420" i="13"/>
  <c r="T1420" i="13" s="1"/>
  <c r="T1419" i="13"/>
  <c r="S1419" i="13"/>
  <c r="S1418" i="13"/>
  <c r="T1418" i="13" s="1"/>
  <c r="T1417" i="13"/>
  <c r="S1417" i="13"/>
  <c r="S1416" i="13"/>
  <c r="T1416" i="13" s="1"/>
  <c r="T1415" i="13"/>
  <c r="S1415" i="13"/>
  <c r="T1414" i="13"/>
  <c r="S1414" i="13"/>
  <c r="R1414" i="13"/>
  <c r="R1415" i="13" s="1"/>
  <c r="R1416" i="13" s="1"/>
  <c r="R1417" i="13" s="1"/>
  <c r="R1418" i="13" s="1"/>
  <c r="R1419" i="13" s="1"/>
  <c r="R1420" i="13" s="1"/>
  <c r="R1421" i="13" s="1"/>
  <c r="R1422" i="13" s="1"/>
  <c r="R1423" i="13" s="1"/>
  <c r="R1424" i="13" s="1"/>
  <c r="R1425" i="13" s="1"/>
  <c r="R1426" i="13" s="1"/>
  <c r="R1427" i="13" s="1"/>
  <c r="R1428" i="13" s="1"/>
  <c r="R1429" i="13" s="1"/>
  <c r="R1430" i="13" s="1"/>
  <c r="R1431" i="13" s="1"/>
  <c r="R1432" i="13" s="1"/>
  <c r="R1433" i="13" s="1"/>
  <c r="R1434" i="13" s="1"/>
  <c r="R1435" i="13" s="1"/>
  <c r="R1436" i="13" s="1"/>
  <c r="S1413" i="13"/>
  <c r="S1412" i="13"/>
  <c r="T1412" i="13" s="1"/>
  <c r="S1411" i="13"/>
  <c r="T1411" i="13" s="1"/>
  <c r="S1410" i="13"/>
  <c r="T1410" i="13" s="1"/>
  <c r="S1409" i="13"/>
  <c r="T1409" i="13" s="1"/>
  <c r="S1408" i="13"/>
  <c r="T1408" i="13" s="1"/>
  <c r="S1407" i="13"/>
  <c r="T1407" i="13" s="1"/>
  <c r="S1406" i="13"/>
  <c r="T1406" i="13" s="1"/>
  <c r="T1405" i="13"/>
  <c r="S1405" i="13"/>
  <c r="T1404" i="13"/>
  <c r="S1404" i="13"/>
  <c r="S1403" i="13"/>
  <c r="T1403" i="13" s="1"/>
  <c r="S1402" i="13"/>
  <c r="T1402" i="13" s="1"/>
  <c r="T1401" i="13"/>
  <c r="S1401" i="13"/>
  <c r="S1400" i="13"/>
  <c r="T1400" i="13" s="1"/>
  <c r="S1399" i="13"/>
  <c r="T1399" i="13" s="1"/>
  <c r="T1398" i="13"/>
  <c r="S1398" i="13"/>
  <c r="T1397" i="13"/>
  <c r="S1397" i="13"/>
  <c r="T1396" i="13"/>
  <c r="S1396" i="13"/>
  <c r="T1395" i="13"/>
  <c r="S1395" i="13"/>
  <c r="S1394" i="13"/>
  <c r="T1394" i="13" s="1"/>
  <c r="T1393" i="13"/>
  <c r="S1393" i="13"/>
  <c r="R1393" i="13"/>
  <c r="R1394" i="13" s="1"/>
  <c r="R1395" i="13" s="1"/>
  <c r="R1396" i="13" s="1"/>
  <c r="R1397" i="13" s="1"/>
  <c r="R1398" i="13" s="1"/>
  <c r="R1399" i="13" s="1"/>
  <c r="R1400" i="13" s="1"/>
  <c r="R1401" i="13" s="1"/>
  <c r="R1402" i="13" s="1"/>
  <c r="R1403" i="13" s="1"/>
  <c r="R1404" i="13" s="1"/>
  <c r="R1405" i="13" s="1"/>
  <c r="R1406" i="13" s="1"/>
  <c r="R1407" i="13" s="1"/>
  <c r="R1408" i="13" s="1"/>
  <c r="R1409" i="13" s="1"/>
  <c r="R1410" i="13" s="1"/>
  <c r="R1411" i="13" s="1"/>
  <c r="R1412" i="13" s="1"/>
  <c r="R1413" i="13" s="1"/>
  <c r="T1413" i="13" s="1"/>
  <c r="T1392" i="13"/>
  <c r="S1392" i="13"/>
  <c r="S1391" i="13"/>
  <c r="T1391" i="13" s="1"/>
  <c r="T1390" i="13"/>
  <c r="S1390" i="13"/>
  <c r="R1390" i="13"/>
  <c r="R1391" i="13" s="1"/>
  <c r="R1392" i="13" s="1"/>
  <c r="T1389" i="13"/>
  <c r="S1389" i="13"/>
  <c r="T1388" i="13"/>
  <c r="S1388" i="13"/>
  <c r="R1388" i="13"/>
  <c r="R1389" i="13" s="1"/>
  <c r="S1387" i="13"/>
  <c r="S1386" i="13"/>
  <c r="T1386" i="13" s="1"/>
  <c r="T1385" i="13"/>
  <c r="S1385" i="13"/>
  <c r="R1385" i="13"/>
  <c r="R1386" i="13" s="1"/>
  <c r="R1387" i="13" s="1"/>
  <c r="S1384" i="13"/>
  <c r="T1384" i="13" s="1"/>
  <c r="T1383" i="13"/>
  <c r="S1383" i="13"/>
  <c r="T1382" i="13"/>
  <c r="S1382" i="13"/>
  <c r="T1381" i="13"/>
  <c r="S1381" i="13"/>
  <c r="S1380" i="13"/>
  <c r="T1380" i="13" s="1"/>
  <c r="S1379" i="13"/>
  <c r="T1379" i="13" s="1"/>
  <c r="S1378" i="13"/>
  <c r="T1378" i="13" s="1"/>
  <c r="S1377" i="13"/>
  <c r="T1377" i="13" s="1"/>
  <c r="S1376" i="13"/>
  <c r="T1376" i="13" s="1"/>
  <c r="S1375" i="13"/>
  <c r="T1375" i="13" s="1"/>
  <c r="S1374" i="13"/>
  <c r="T1374" i="13" s="1"/>
  <c r="T1373" i="13"/>
  <c r="S1373" i="13"/>
  <c r="T1372" i="13"/>
  <c r="S1372" i="13"/>
  <c r="S1371" i="13"/>
  <c r="T1371" i="13" s="1"/>
  <c r="S1370" i="13"/>
  <c r="T1370" i="13" s="1"/>
  <c r="T1369" i="13"/>
  <c r="S1369" i="13"/>
  <c r="S1368" i="13"/>
  <c r="T1368" i="13" s="1"/>
  <c r="S1367" i="13"/>
  <c r="T1367" i="13" s="1"/>
  <c r="T1366" i="13"/>
  <c r="S1366" i="13"/>
  <c r="T1365" i="13"/>
  <c r="S1365" i="13"/>
  <c r="T1364" i="13"/>
  <c r="S1364" i="13"/>
  <c r="T1363" i="13"/>
  <c r="S1363" i="13"/>
  <c r="S1362" i="13"/>
  <c r="T1362" i="13" s="1"/>
  <c r="R1362" i="13"/>
  <c r="R1363" i="13" s="1"/>
  <c r="R1364" i="13" s="1"/>
  <c r="R1365" i="13" s="1"/>
  <c r="R1366" i="13" s="1"/>
  <c r="R1367" i="13" s="1"/>
  <c r="R1368" i="13" s="1"/>
  <c r="R1369" i="13" s="1"/>
  <c r="R1370" i="13" s="1"/>
  <c r="R1371" i="13" s="1"/>
  <c r="R1372" i="13" s="1"/>
  <c r="R1373" i="13" s="1"/>
  <c r="R1374" i="13" s="1"/>
  <c r="R1375" i="13" s="1"/>
  <c r="R1376" i="13" s="1"/>
  <c r="R1377" i="13" s="1"/>
  <c r="R1378" i="13" s="1"/>
  <c r="R1379" i="13" s="1"/>
  <c r="R1380" i="13" s="1"/>
  <c r="R1381" i="13" s="1"/>
  <c r="R1382" i="13" s="1"/>
  <c r="R1383" i="13" s="1"/>
  <c r="R1384" i="13" s="1"/>
  <c r="S1361" i="13"/>
  <c r="T1360" i="13"/>
  <c r="S1360" i="13"/>
  <c r="S1359" i="13"/>
  <c r="T1359" i="13" s="1"/>
  <c r="T1358" i="13"/>
  <c r="S1358" i="13"/>
  <c r="T1357" i="13"/>
  <c r="S1357" i="13"/>
  <c r="T1356" i="13"/>
  <c r="S1356" i="13"/>
  <c r="S1355" i="13"/>
  <c r="T1355" i="13" s="1"/>
  <c r="S1354" i="13"/>
  <c r="T1354" i="13" s="1"/>
  <c r="T1353" i="13"/>
  <c r="S1353" i="13"/>
  <c r="S1352" i="13"/>
  <c r="T1352" i="13" s="1"/>
  <c r="T1351" i="13"/>
  <c r="S1351" i="13"/>
  <c r="T1350" i="13"/>
  <c r="S1350" i="13"/>
  <c r="R1350" i="13"/>
  <c r="R1351" i="13" s="1"/>
  <c r="R1352" i="13" s="1"/>
  <c r="R1353" i="13" s="1"/>
  <c r="R1354" i="13" s="1"/>
  <c r="R1355" i="13" s="1"/>
  <c r="R1356" i="13" s="1"/>
  <c r="R1357" i="13" s="1"/>
  <c r="R1358" i="13" s="1"/>
  <c r="R1359" i="13" s="1"/>
  <c r="R1360" i="13" s="1"/>
  <c r="R1361" i="13" s="1"/>
  <c r="T1361" i="13" s="1"/>
  <c r="T1349" i="13"/>
  <c r="S1349" i="13"/>
  <c r="S1348" i="13"/>
  <c r="T1348" i="13" s="1"/>
  <c r="S1347" i="13"/>
  <c r="T1347" i="13" s="1"/>
  <c r="S1346" i="13"/>
  <c r="T1346" i="13" s="1"/>
  <c r="S1345" i="13"/>
  <c r="T1345" i="13" s="1"/>
  <c r="R1345" i="13"/>
  <c r="R1346" i="13" s="1"/>
  <c r="R1347" i="13" s="1"/>
  <c r="R1348" i="13" s="1"/>
  <c r="R1349" i="13" s="1"/>
  <c r="S1344" i="13"/>
  <c r="T1344" i="13" s="1"/>
  <c r="S1343" i="13"/>
  <c r="T1343" i="13" s="1"/>
  <c r="S1342" i="13"/>
  <c r="T1342" i="13" s="1"/>
  <c r="R1342" i="13"/>
  <c r="R1343" i="13" s="1"/>
  <c r="R1344" i="13" s="1"/>
  <c r="T1341" i="13"/>
  <c r="S1341" i="13"/>
  <c r="T1340" i="13"/>
  <c r="S1340" i="13"/>
  <c r="S1339" i="13"/>
  <c r="T1339" i="13" s="1"/>
  <c r="R1339" i="13"/>
  <c r="R1340" i="13" s="1"/>
  <c r="R1341" i="13" s="1"/>
  <c r="S1338" i="13"/>
  <c r="T1338" i="13" s="1"/>
  <c r="R1338" i="13"/>
  <c r="S1337" i="13"/>
  <c r="S1336" i="13"/>
  <c r="T1336" i="13" s="1"/>
  <c r="S1335" i="13"/>
  <c r="T1335" i="13" s="1"/>
  <c r="T1334" i="13"/>
  <c r="S1334" i="13"/>
  <c r="T1333" i="13"/>
  <c r="S1333" i="13"/>
  <c r="T1332" i="13"/>
  <c r="S1332" i="13"/>
  <c r="T1331" i="13"/>
  <c r="S1331" i="13"/>
  <c r="S1330" i="13"/>
  <c r="T1330" i="13" s="1"/>
  <c r="T1329" i="13"/>
  <c r="S1329" i="13"/>
  <c r="T1328" i="13"/>
  <c r="S1328" i="13"/>
  <c r="S1327" i="13"/>
  <c r="T1327" i="13" s="1"/>
  <c r="T1326" i="13"/>
  <c r="S1326" i="13"/>
  <c r="T1325" i="13"/>
  <c r="S1325" i="13"/>
  <c r="S1324" i="13"/>
  <c r="T1324" i="13" s="1"/>
  <c r="S1323" i="13"/>
  <c r="T1323" i="13" s="1"/>
  <c r="S1322" i="13"/>
  <c r="T1322" i="13" s="1"/>
  <c r="T1321" i="13"/>
  <c r="S1321" i="13"/>
  <c r="S1320" i="13"/>
  <c r="T1320" i="13" s="1"/>
  <c r="T1319" i="13"/>
  <c r="S1319" i="13"/>
  <c r="S1318" i="13"/>
  <c r="T1318" i="13" s="1"/>
  <c r="T1317" i="13"/>
  <c r="S1317" i="13"/>
  <c r="S1316" i="13"/>
  <c r="T1316" i="13" s="1"/>
  <c r="R1316" i="13"/>
  <c r="R1317" i="13" s="1"/>
  <c r="R1318" i="13" s="1"/>
  <c r="R1319" i="13" s="1"/>
  <c r="R1320" i="13" s="1"/>
  <c r="R1321" i="13" s="1"/>
  <c r="R1322" i="13" s="1"/>
  <c r="R1323" i="13" s="1"/>
  <c r="R1324" i="13" s="1"/>
  <c r="R1325" i="13" s="1"/>
  <c r="R1326" i="13" s="1"/>
  <c r="R1327" i="13" s="1"/>
  <c r="R1328" i="13" s="1"/>
  <c r="R1329" i="13" s="1"/>
  <c r="R1330" i="13" s="1"/>
  <c r="R1331" i="13" s="1"/>
  <c r="R1332" i="13" s="1"/>
  <c r="R1333" i="13" s="1"/>
  <c r="R1334" i="13" s="1"/>
  <c r="R1335" i="13" s="1"/>
  <c r="R1336" i="13" s="1"/>
  <c r="R1337" i="13" s="1"/>
  <c r="T1337" i="13" s="1"/>
  <c r="T1315" i="13"/>
  <c r="S1315" i="13"/>
  <c r="S1314" i="13"/>
  <c r="T1314" i="13" s="1"/>
  <c r="S1313" i="13"/>
  <c r="T1313" i="13" s="1"/>
  <c r="R1313" i="13"/>
  <c r="R1314" i="13" s="1"/>
  <c r="R1315" i="13" s="1"/>
  <c r="S1312" i="13"/>
  <c r="S1311" i="13"/>
  <c r="T1311" i="13" s="1"/>
  <c r="S1310" i="13"/>
  <c r="T1310" i="13" s="1"/>
  <c r="T1309" i="13"/>
  <c r="S1309" i="13"/>
  <c r="T1308" i="13"/>
  <c r="S1308" i="13"/>
  <c r="S1307" i="13"/>
  <c r="T1307" i="13" s="1"/>
  <c r="T1306" i="13"/>
  <c r="S1306" i="13"/>
  <c r="T1305" i="13"/>
  <c r="S1305" i="13"/>
  <c r="T1304" i="13"/>
  <c r="S1304" i="13"/>
  <c r="S1303" i="13"/>
  <c r="T1303" i="13" s="1"/>
  <c r="S1302" i="13"/>
  <c r="T1302" i="13" s="1"/>
  <c r="T1301" i="13"/>
  <c r="S1301" i="13"/>
  <c r="T1300" i="13"/>
  <c r="S1300" i="13"/>
  <c r="S1299" i="13"/>
  <c r="T1299" i="13" s="1"/>
  <c r="T1298" i="13"/>
  <c r="S1298" i="13"/>
  <c r="T1297" i="13"/>
  <c r="S1297" i="13"/>
  <c r="S1296" i="13"/>
  <c r="T1296" i="13" s="1"/>
  <c r="S1295" i="13"/>
  <c r="T1295" i="13" s="1"/>
  <c r="S1294" i="13"/>
  <c r="T1294" i="13" s="1"/>
  <c r="S1293" i="13"/>
  <c r="T1293" i="13" s="1"/>
  <c r="T1292" i="13"/>
  <c r="S1292" i="13"/>
  <c r="S1291" i="13"/>
  <c r="T1291" i="13" s="1"/>
  <c r="T1290" i="13"/>
  <c r="S1290" i="13"/>
  <c r="T1289" i="13"/>
  <c r="S1289" i="13"/>
  <c r="T1288" i="13"/>
  <c r="S1288" i="13"/>
  <c r="R1288" i="13"/>
  <c r="R1289" i="13" s="1"/>
  <c r="R1290" i="13" s="1"/>
  <c r="R1291" i="13" s="1"/>
  <c r="R1292" i="13" s="1"/>
  <c r="R1293" i="13" s="1"/>
  <c r="R1294" i="13" s="1"/>
  <c r="R1295" i="13" s="1"/>
  <c r="R1296" i="13" s="1"/>
  <c r="R1297" i="13" s="1"/>
  <c r="R1298" i="13" s="1"/>
  <c r="R1299" i="13" s="1"/>
  <c r="R1300" i="13" s="1"/>
  <c r="R1301" i="13" s="1"/>
  <c r="R1302" i="13" s="1"/>
  <c r="R1303" i="13" s="1"/>
  <c r="R1304" i="13" s="1"/>
  <c r="R1305" i="13" s="1"/>
  <c r="R1306" i="13" s="1"/>
  <c r="R1307" i="13" s="1"/>
  <c r="R1308" i="13" s="1"/>
  <c r="R1309" i="13" s="1"/>
  <c r="R1310" i="13" s="1"/>
  <c r="R1311" i="13" s="1"/>
  <c r="R1312" i="13" s="1"/>
  <c r="T1312" i="13" s="1"/>
  <c r="S1287" i="13"/>
  <c r="S1286" i="13"/>
  <c r="T1286" i="13" s="1"/>
  <c r="T1285" i="13"/>
  <c r="S1285" i="13"/>
  <c r="T1284" i="13"/>
  <c r="S1284" i="13"/>
  <c r="S1283" i="13"/>
  <c r="T1283" i="13" s="1"/>
  <c r="T1282" i="13"/>
  <c r="S1282" i="13"/>
  <c r="T1281" i="13"/>
  <c r="S1281" i="13"/>
  <c r="T1280" i="13"/>
  <c r="S1280" i="13"/>
  <c r="S1279" i="13"/>
  <c r="T1279" i="13" s="1"/>
  <c r="S1278" i="13"/>
  <c r="T1278" i="13" s="1"/>
  <c r="R1278" i="13"/>
  <c r="R1279" i="13" s="1"/>
  <c r="R1280" i="13" s="1"/>
  <c r="R1281" i="13" s="1"/>
  <c r="R1282" i="13" s="1"/>
  <c r="R1283" i="13" s="1"/>
  <c r="R1284" i="13" s="1"/>
  <c r="R1285" i="13" s="1"/>
  <c r="R1286" i="13" s="1"/>
  <c r="R1287" i="13" s="1"/>
  <c r="S1277" i="13"/>
  <c r="T1277" i="13" s="1"/>
  <c r="T1276" i="13"/>
  <c r="S1276" i="13"/>
  <c r="S1275" i="13"/>
  <c r="T1275" i="13" s="1"/>
  <c r="T1274" i="13"/>
  <c r="S1274" i="13"/>
  <c r="T1273" i="13"/>
  <c r="S1273" i="13"/>
  <c r="S1272" i="13"/>
  <c r="T1272" i="13" s="1"/>
  <c r="S1271" i="13"/>
  <c r="T1271" i="13" s="1"/>
  <c r="S1270" i="13"/>
  <c r="T1270" i="13" s="1"/>
  <c r="T1269" i="13"/>
  <c r="S1269" i="13"/>
  <c r="T1268" i="13"/>
  <c r="S1268" i="13"/>
  <c r="S1267" i="13"/>
  <c r="T1267" i="13" s="1"/>
  <c r="T1266" i="13"/>
  <c r="S1266" i="13"/>
  <c r="R1266" i="13"/>
  <c r="R1267" i="13" s="1"/>
  <c r="R1268" i="13" s="1"/>
  <c r="R1269" i="13" s="1"/>
  <c r="R1270" i="13" s="1"/>
  <c r="R1271" i="13" s="1"/>
  <c r="R1272" i="13" s="1"/>
  <c r="R1273" i="13" s="1"/>
  <c r="R1274" i="13" s="1"/>
  <c r="R1275" i="13" s="1"/>
  <c r="R1276" i="13" s="1"/>
  <c r="R1277" i="13" s="1"/>
  <c r="T1265" i="13"/>
  <c r="S1265" i="13"/>
  <c r="S1264" i="13"/>
  <c r="T1264" i="13" s="1"/>
  <c r="R1264" i="13"/>
  <c r="R1265" i="13" s="1"/>
  <c r="S1263" i="13"/>
  <c r="T1263" i="13" s="1"/>
  <c r="R1263" i="13"/>
  <c r="S1262" i="13"/>
  <c r="S1261" i="13"/>
  <c r="T1261" i="13" s="1"/>
  <c r="T1260" i="13"/>
  <c r="S1260" i="13"/>
  <c r="S1259" i="13"/>
  <c r="T1259" i="13" s="1"/>
  <c r="T1258" i="13"/>
  <c r="S1258" i="13"/>
  <c r="T1257" i="13"/>
  <c r="S1257" i="13"/>
  <c r="S1256" i="13"/>
  <c r="T1256" i="13" s="1"/>
  <c r="S1255" i="13"/>
  <c r="T1255" i="13" s="1"/>
  <c r="S1254" i="13"/>
  <c r="T1254" i="13" s="1"/>
  <c r="S1253" i="13"/>
  <c r="T1253" i="13" s="1"/>
  <c r="T1252" i="13"/>
  <c r="S1252" i="13"/>
  <c r="S1251" i="13"/>
  <c r="T1251" i="13" s="1"/>
  <c r="T1250" i="13"/>
  <c r="S1250" i="13"/>
  <c r="T1249" i="13"/>
  <c r="S1249" i="13"/>
  <c r="T1248" i="13"/>
  <c r="S1248" i="13"/>
  <c r="S1247" i="13"/>
  <c r="T1247" i="13" s="1"/>
  <c r="S1246" i="13"/>
  <c r="T1246" i="13" s="1"/>
  <c r="T1245" i="13"/>
  <c r="S1245" i="13"/>
  <c r="T1244" i="13"/>
  <c r="S1244" i="13"/>
  <c r="S1243" i="13"/>
  <c r="T1243" i="13" s="1"/>
  <c r="T1242" i="13"/>
  <c r="S1242" i="13"/>
  <c r="T1241" i="13"/>
  <c r="S1241" i="13"/>
  <c r="S1240" i="13"/>
  <c r="T1240" i="13" s="1"/>
  <c r="S1239" i="13"/>
  <c r="T1239" i="13" s="1"/>
  <c r="S1238" i="13"/>
  <c r="T1238" i="13" s="1"/>
  <c r="R1238" i="13"/>
  <c r="R1239" i="13" s="1"/>
  <c r="R1240" i="13" s="1"/>
  <c r="R1241" i="13" s="1"/>
  <c r="R1242" i="13" s="1"/>
  <c r="R1243" i="13" s="1"/>
  <c r="R1244" i="13" s="1"/>
  <c r="R1245" i="13" s="1"/>
  <c r="R1246" i="13" s="1"/>
  <c r="R1247" i="13" s="1"/>
  <c r="R1248" i="13" s="1"/>
  <c r="R1249" i="13" s="1"/>
  <c r="R1250" i="13" s="1"/>
  <c r="R1251" i="13" s="1"/>
  <c r="R1252" i="13" s="1"/>
  <c r="R1253" i="13" s="1"/>
  <c r="R1254" i="13" s="1"/>
  <c r="R1255" i="13" s="1"/>
  <c r="R1256" i="13" s="1"/>
  <c r="R1257" i="13" s="1"/>
  <c r="R1258" i="13" s="1"/>
  <c r="R1259" i="13" s="1"/>
  <c r="R1260" i="13" s="1"/>
  <c r="R1261" i="13" s="1"/>
  <c r="R1262" i="13" s="1"/>
  <c r="S1237" i="13"/>
  <c r="T1236" i="13"/>
  <c r="S1236" i="13"/>
  <c r="S1235" i="13"/>
  <c r="T1235" i="13" s="1"/>
  <c r="T1234" i="13"/>
  <c r="S1234" i="13"/>
  <c r="T1233" i="13"/>
  <c r="S1233" i="13"/>
  <c r="T1232" i="13"/>
  <c r="S1232" i="13"/>
  <c r="S1231" i="13"/>
  <c r="T1231" i="13" s="1"/>
  <c r="S1230" i="13"/>
  <c r="T1230" i="13" s="1"/>
  <c r="T1229" i="13"/>
  <c r="S1229" i="13"/>
  <c r="T1228" i="13"/>
  <c r="S1228" i="13"/>
  <c r="S1227" i="13"/>
  <c r="T1227" i="13" s="1"/>
  <c r="T1226" i="13"/>
  <c r="S1226" i="13"/>
  <c r="T1225" i="13"/>
  <c r="S1225" i="13"/>
  <c r="T1224" i="13"/>
  <c r="S1224" i="13"/>
  <c r="S1223" i="13"/>
  <c r="T1223" i="13" s="1"/>
  <c r="S1222" i="13"/>
  <c r="T1222" i="13" s="1"/>
  <c r="S1221" i="13"/>
  <c r="T1221" i="13" s="1"/>
  <c r="T1220" i="13"/>
  <c r="S1220" i="13"/>
  <c r="S1219" i="13"/>
  <c r="T1219" i="13" s="1"/>
  <c r="T1218" i="13"/>
  <c r="S1218" i="13"/>
  <c r="T1217" i="13"/>
  <c r="S1217" i="13"/>
  <c r="S1216" i="13"/>
  <c r="T1216" i="13" s="1"/>
  <c r="S1215" i="13"/>
  <c r="T1215" i="13" s="1"/>
  <c r="S1214" i="13"/>
  <c r="T1214" i="13" s="1"/>
  <c r="R1214" i="13"/>
  <c r="R1215" i="13" s="1"/>
  <c r="R1216" i="13" s="1"/>
  <c r="R1217" i="13" s="1"/>
  <c r="R1218" i="13" s="1"/>
  <c r="R1219" i="13" s="1"/>
  <c r="R1220" i="13" s="1"/>
  <c r="R1221" i="13" s="1"/>
  <c r="R1222" i="13" s="1"/>
  <c r="R1223" i="13" s="1"/>
  <c r="R1224" i="13" s="1"/>
  <c r="R1225" i="13" s="1"/>
  <c r="R1226" i="13" s="1"/>
  <c r="R1227" i="13" s="1"/>
  <c r="R1228" i="13" s="1"/>
  <c r="R1229" i="13" s="1"/>
  <c r="R1230" i="13" s="1"/>
  <c r="R1231" i="13" s="1"/>
  <c r="R1232" i="13" s="1"/>
  <c r="R1233" i="13" s="1"/>
  <c r="R1234" i="13" s="1"/>
  <c r="R1235" i="13" s="1"/>
  <c r="R1236" i="13" s="1"/>
  <c r="R1237" i="13" s="1"/>
  <c r="T1213" i="13"/>
  <c r="S1213" i="13"/>
  <c r="T1212" i="13"/>
  <c r="S1212" i="13"/>
  <c r="S1211" i="13"/>
  <c r="T1211" i="13" s="1"/>
  <c r="R1211" i="13"/>
  <c r="R1212" i="13" s="1"/>
  <c r="R1213" i="13" s="1"/>
  <c r="S1210" i="13"/>
  <c r="R1210" i="13"/>
  <c r="T1210" i="13" s="1"/>
  <c r="T1209" i="13"/>
  <c r="S1209" i="13"/>
  <c r="S1208" i="13"/>
  <c r="T1208" i="13" s="1"/>
  <c r="S1207" i="13"/>
  <c r="T1207" i="13" s="1"/>
  <c r="S1206" i="13"/>
  <c r="T1206" i="13" s="1"/>
  <c r="T1205" i="13"/>
  <c r="S1205" i="13"/>
  <c r="T1204" i="13"/>
  <c r="S1204" i="13"/>
  <c r="S1203" i="13"/>
  <c r="T1203" i="13" s="1"/>
  <c r="T1202" i="13"/>
  <c r="S1202" i="13"/>
  <c r="T1201" i="13"/>
  <c r="S1201" i="13"/>
  <c r="T1200" i="13"/>
  <c r="S1200" i="13"/>
  <c r="R1200" i="13"/>
  <c r="R1201" i="13" s="1"/>
  <c r="R1202" i="13" s="1"/>
  <c r="R1203" i="13" s="1"/>
  <c r="R1204" i="13" s="1"/>
  <c r="R1205" i="13" s="1"/>
  <c r="R1206" i="13" s="1"/>
  <c r="R1207" i="13" s="1"/>
  <c r="R1208" i="13" s="1"/>
  <c r="R1209" i="13" s="1"/>
  <c r="S1199" i="13"/>
  <c r="T1199" i="13" s="1"/>
  <c r="S1198" i="13"/>
  <c r="T1198" i="13" s="1"/>
  <c r="S1197" i="13"/>
  <c r="T1197" i="13" s="1"/>
  <c r="T1196" i="13"/>
  <c r="S1196" i="13"/>
  <c r="S1195" i="13"/>
  <c r="T1195" i="13" s="1"/>
  <c r="T1194" i="13"/>
  <c r="S1194" i="13"/>
  <c r="T1193" i="13"/>
  <c r="S1193" i="13"/>
  <c r="S1192" i="13"/>
  <c r="T1192" i="13" s="1"/>
  <c r="S1191" i="13"/>
  <c r="T1191" i="13" s="1"/>
  <c r="S1190" i="13"/>
  <c r="T1190" i="13" s="1"/>
  <c r="S1189" i="13"/>
  <c r="T1189" i="13" s="1"/>
  <c r="T1188" i="13"/>
  <c r="S1188" i="13"/>
  <c r="S1187" i="13"/>
  <c r="T1187" i="13" s="1"/>
  <c r="R1187" i="13"/>
  <c r="R1188" i="13" s="1"/>
  <c r="R1189" i="13" s="1"/>
  <c r="R1190" i="13" s="1"/>
  <c r="R1191" i="13" s="1"/>
  <c r="R1192" i="13" s="1"/>
  <c r="R1193" i="13" s="1"/>
  <c r="R1194" i="13" s="1"/>
  <c r="R1195" i="13" s="1"/>
  <c r="R1196" i="13" s="1"/>
  <c r="R1197" i="13" s="1"/>
  <c r="R1198" i="13" s="1"/>
  <c r="R1199" i="13" s="1"/>
  <c r="T1186" i="13"/>
  <c r="S1186" i="13"/>
  <c r="R1186" i="13"/>
  <c r="S1185" i="13"/>
  <c r="S1184" i="13"/>
  <c r="T1184" i="13" s="1"/>
  <c r="S1183" i="13"/>
  <c r="T1183" i="13" s="1"/>
  <c r="S1182" i="13"/>
  <c r="T1182" i="13" s="1"/>
  <c r="S1181" i="13"/>
  <c r="T1181" i="13" s="1"/>
  <c r="T1180" i="13"/>
  <c r="S1180" i="13"/>
  <c r="S1179" i="13"/>
  <c r="T1179" i="13" s="1"/>
  <c r="T1178" i="13"/>
  <c r="S1178" i="13"/>
  <c r="T1177" i="13"/>
  <c r="S1177" i="13"/>
  <c r="T1176" i="13"/>
  <c r="S1176" i="13"/>
  <c r="R1176" i="13"/>
  <c r="R1177" i="13" s="1"/>
  <c r="R1178" i="13" s="1"/>
  <c r="R1179" i="13" s="1"/>
  <c r="R1180" i="13" s="1"/>
  <c r="R1181" i="13" s="1"/>
  <c r="R1182" i="13" s="1"/>
  <c r="R1183" i="13" s="1"/>
  <c r="R1184" i="13" s="1"/>
  <c r="R1185" i="13" s="1"/>
  <c r="T1185" i="13" s="1"/>
  <c r="S1175" i="13"/>
  <c r="T1175" i="13" s="1"/>
  <c r="S1174" i="13"/>
  <c r="T1174" i="13" s="1"/>
  <c r="T1173" i="13"/>
  <c r="S1173" i="13"/>
  <c r="T1172" i="13"/>
  <c r="S1172" i="13"/>
  <c r="S1171" i="13"/>
  <c r="T1171" i="13" s="1"/>
  <c r="T1170" i="13"/>
  <c r="S1170" i="13"/>
  <c r="T1169" i="13"/>
  <c r="S1169" i="13"/>
  <c r="S1168" i="13"/>
  <c r="T1168" i="13" s="1"/>
  <c r="S1167" i="13"/>
  <c r="T1167" i="13" s="1"/>
  <c r="S1166" i="13"/>
  <c r="T1166" i="13" s="1"/>
  <c r="S1165" i="13"/>
  <c r="T1165" i="13" s="1"/>
  <c r="T1164" i="13"/>
  <c r="S1164" i="13"/>
  <c r="S1163" i="13"/>
  <c r="T1163" i="13" s="1"/>
  <c r="T1162" i="13"/>
  <c r="S1162" i="13"/>
  <c r="T1161" i="13"/>
  <c r="S1161" i="13"/>
  <c r="T1160" i="13"/>
  <c r="S1160" i="13"/>
  <c r="R1160" i="13"/>
  <c r="R1161" i="13" s="1"/>
  <c r="R1162" i="13" s="1"/>
  <c r="R1163" i="13" s="1"/>
  <c r="R1164" i="13" s="1"/>
  <c r="R1165" i="13" s="1"/>
  <c r="R1166" i="13" s="1"/>
  <c r="R1167" i="13" s="1"/>
  <c r="R1168" i="13" s="1"/>
  <c r="R1169" i="13" s="1"/>
  <c r="R1170" i="13" s="1"/>
  <c r="R1171" i="13" s="1"/>
  <c r="R1172" i="13" s="1"/>
  <c r="R1173" i="13" s="1"/>
  <c r="R1174" i="13" s="1"/>
  <c r="R1175" i="13" s="1"/>
  <c r="S1159" i="13"/>
  <c r="S1158" i="13"/>
  <c r="T1158" i="13" s="1"/>
  <c r="T1157" i="13"/>
  <c r="S1157" i="13"/>
  <c r="T1156" i="13"/>
  <c r="S1156" i="13"/>
  <c r="S1155" i="13"/>
  <c r="T1155" i="13" s="1"/>
  <c r="T1154" i="13"/>
  <c r="S1154" i="13"/>
  <c r="T1153" i="13"/>
  <c r="S1153" i="13"/>
  <c r="T1152" i="13"/>
  <c r="S1152" i="13"/>
  <c r="S1151" i="13"/>
  <c r="T1151" i="13" s="1"/>
  <c r="S1150" i="13"/>
  <c r="T1150" i="13" s="1"/>
  <c r="S1149" i="13"/>
  <c r="T1149" i="13" s="1"/>
  <c r="T1148" i="13"/>
  <c r="S1148" i="13"/>
  <c r="S1147" i="13"/>
  <c r="T1147" i="13" s="1"/>
  <c r="T1146" i="13"/>
  <c r="S1146" i="13"/>
  <c r="T1145" i="13"/>
  <c r="S1145" i="13"/>
  <c r="S1144" i="13"/>
  <c r="T1144" i="13" s="1"/>
  <c r="S1143" i="13"/>
  <c r="T1143" i="13" s="1"/>
  <c r="S1142" i="13"/>
  <c r="T1142" i="13" s="1"/>
  <c r="T1141" i="13"/>
  <c r="S1141" i="13"/>
  <c r="T1140" i="13"/>
  <c r="S1140" i="13"/>
  <c r="S1139" i="13"/>
  <c r="T1139" i="13" s="1"/>
  <c r="T1138" i="13"/>
  <c r="S1138" i="13"/>
  <c r="T1137" i="13"/>
  <c r="S1137" i="13"/>
  <c r="S1136" i="13"/>
  <c r="T1136" i="13" s="1"/>
  <c r="S1135" i="13"/>
  <c r="T1135" i="13" s="1"/>
  <c r="S1134" i="13"/>
  <c r="T1134" i="13" s="1"/>
  <c r="R1134" i="13"/>
  <c r="R1135" i="13" s="1"/>
  <c r="R1136" i="13" s="1"/>
  <c r="R1137" i="13" s="1"/>
  <c r="R1138" i="13" s="1"/>
  <c r="R1139" i="13" s="1"/>
  <c r="R1140" i="13" s="1"/>
  <c r="R1141" i="13" s="1"/>
  <c r="R1142" i="13" s="1"/>
  <c r="R1143" i="13" s="1"/>
  <c r="R1144" i="13" s="1"/>
  <c r="R1145" i="13" s="1"/>
  <c r="R1146" i="13" s="1"/>
  <c r="R1147" i="13" s="1"/>
  <c r="R1148" i="13" s="1"/>
  <c r="R1149" i="13" s="1"/>
  <c r="R1150" i="13" s="1"/>
  <c r="R1151" i="13" s="1"/>
  <c r="R1152" i="13" s="1"/>
  <c r="R1153" i="13" s="1"/>
  <c r="R1154" i="13" s="1"/>
  <c r="R1155" i="13" s="1"/>
  <c r="R1156" i="13" s="1"/>
  <c r="R1157" i="13" s="1"/>
  <c r="R1158" i="13" s="1"/>
  <c r="R1159" i="13" s="1"/>
  <c r="S1133" i="13"/>
  <c r="T1132" i="13"/>
  <c r="S1132" i="13"/>
  <c r="S1131" i="13"/>
  <c r="T1131" i="13" s="1"/>
  <c r="T1130" i="13"/>
  <c r="S1130" i="13"/>
  <c r="T1129" i="13"/>
  <c r="S1129" i="13"/>
  <c r="T1128" i="13"/>
  <c r="S1128" i="13"/>
  <c r="S1127" i="13"/>
  <c r="T1127" i="13" s="1"/>
  <c r="S1126" i="13"/>
  <c r="T1126" i="13" s="1"/>
  <c r="S1125" i="13"/>
  <c r="T1125" i="13" s="1"/>
  <c r="T1124" i="13"/>
  <c r="S1124" i="13"/>
  <c r="S1123" i="13"/>
  <c r="T1123" i="13" s="1"/>
  <c r="T1122" i="13"/>
  <c r="S1122" i="13"/>
  <c r="T1121" i="13"/>
  <c r="S1121" i="13"/>
  <c r="S1120" i="13"/>
  <c r="T1120" i="13" s="1"/>
  <c r="S1119" i="13"/>
  <c r="T1119" i="13" s="1"/>
  <c r="S1118" i="13"/>
  <c r="T1118" i="13" s="1"/>
  <c r="S1117" i="13"/>
  <c r="T1117" i="13" s="1"/>
  <c r="S1116" i="13"/>
  <c r="T1116" i="13" s="1"/>
  <c r="S1115" i="13"/>
  <c r="T1115" i="13" s="1"/>
  <c r="R1115" i="13"/>
  <c r="R1116" i="13" s="1"/>
  <c r="R1117" i="13" s="1"/>
  <c r="R1118" i="13" s="1"/>
  <c r="R1119" i="13" s="1"/>
  <c r="R1120" i="13" s="1"/>
  <c r="R1121" i="13" s="1"/>
  <c r="R1122" i="13" s="1"/>
  <c r="R1123" i="13" s="1"/>
  <c r="R1124" i="13" s="1"/>
  <c r="R1125" i="13" s="1"/>
  <c r="R1126" i="13" s="1"/>
  <c r="R1127" i="13" s="1"/>
  <c r="R1128" i="13" s="1"/>
  <c r="R1129" i="13" s="1"/>
  <c r="R1130" i="13" s="1"/>
  <c r="R1131" i="13" s="1"/>
  <c r="R1132" i="13" s="1"/>
  <c r="R1133" i="13" s="1"/>
  <c r="T1133" i="13" s="1"/>
  <c r="T1114" i="13"/>
  <c r="S1114" i="13"/>
  <c r="T1113" i="13"/>
  <c r="S1113" i="13"/>
  <c r="T1112" i="13"/>
  <c r="S1112" i="13"/>
  <c r="R1112" i="13"/>
  <c r="R1113" i="13" s="1"/>
  <c r="R1114" i="13" s="1"/>
  <c r="S1111" i="13"/>
  <c r="T1111" i="13" s="1"/>
  <c r="S1110" i="13"/>
  <c r="T1110" i="13" s="1"/>
  <c r="R1110" i="13"/>
  <c r="R1111" i="13" s="1"/>
  <c r="S1109" i="13"/>
  <c r="T1109" i="13" s="1"/>
  <c r="S1108" i="13"/>
  <c r="T1108" i="13" s="1"/>
  <c r="S1107" i="13"/>
  <c r="T1107" i="13" s="1"/>
  <c r="R1107" i="13"/>
  <c r="R1108" i="13" s="1"/>
  <c r="R1109" i="13" s="1"/>
  <c r="S1106" i="13"/>
  <c r="T1105" i="13"/>
  <c r="S1105" i="13"/>
  <c r="T1104" i="13"/>
  <c r="S1104" i="13"/>
  <c r="S1103" i="13"/>
  <c r="T1103" i="13" s="1"/>
  <c r="S1102" i="13"/>
  <c r="T1102" i="13" s="1"/>
  <c r="S1101" i="13"/>
  <c r="T1101" i="13" s="1"/>
  <c r="T1100" i="13"/>
  <c r="S1100" i="13"/>
  <c r="S1099" i="13"/>
  <c r="T1099" i="13" s="1"/>
  <c r="T1098" i="13"/>
  <c r="S1098" i="13"/>
  <c r="T1097" i="13"/>
  <c r="S1097" i="13"/>
  <c r="T1096" i="13"/>
  <c r="S1096" i="13"/>
  <c r="T1095" i="13"/>
  <c r="S1095" i="13"/>
  <c r="S1094" i="13"/>
  <c r="T1094" i="13" s="1"/>
  <c r="T1093" i="13"/>
  <c r="S1093" i="13"/>
  <c r="T1092" i="13"/>
  <c r="S1092" i="13"/>
  <c r="T1091" i="13"/>
  <c r="S1091" i="13"/>
  <c r="T1090" i="13"/>
  <c r="S1090" i="13"/>
  <c r="T1089" i="13"/>
  <c r="S1089" i="13"/>
  <c r="T1088" i="13"/>
  <c r="S1088" i="13"/>
  <c r="T1087" i="13"/>
  <c r="S1087" i="13"/>
  <c r="S1086" i="13"/>
  <c r="T1086" i="13" s="1"/>
  <c r="T1085" i="13"/>
  <c r="S1085" i="13"/>
  <c r="T1084" i="13"/>
  <c r="S1084" i="13"/>
  <c r="T1083" i="13"/>
  <c r="S1083" i="13"/>
  <c r="T1082" i="13"/>
  <c r="S1082" i="13"/>
  <c r="T1081" i="13"/>
  <c r="S1081" i="13"/>
  <c r="R1081" i="13"/>
  <c r="R1082" i="13" s="1"/>
  <c r="R1083" i="13" s="1"/>
  <c r="R1084" i="13" s="1"/>
  <c r="R1085" i="13" s="1"/>
  <c r="R1086" i="13" s="1"/>
  <c r="R1087" i="13" s="1"/>
  <c r="R1088" i="13" s="1"/>
  <c r="R1089" i="13" s="1"/>
  <c r="R1090" i="13" s="1"/>
  <c r="R1091" i="13" s="1"/>
  <c r="R1092" i="13" s="1"/>
  <c r="R1093" i="13" s="1"/>
  <c r="R1094" i="13" s="1"/>
  <c r="R1095" i="13" s="1"/>
  <c r="R1096" i="13" s="1"/>
  <c r="R1097" i="13" s="1"/>
  <c r="R1098" i="13" s="1"/>
  <c r="R1099" i="13" s="1"/>
  <c r="R1100" i="13" s="1"/>
  <c r="R1101" i="13" s="1"/>
  <c r="R1102" i="13" s="1"/>
  <c r="R1103" i="13" s="1"/>
  <c r="R1104" i="13" s="1"/>
  <c r="R1105" i="13" s="1"/>
  <c r="R1106" i="13" s="1"/>
  <c r="T1106" i="13" s="1"/>
  <c r="S1080" i="13"/>
  <c r="S1079" i="13"/>
  <c r="T1079" i="13" s="1"/>
  <c r="S1078" i="13"/>
  <c r="T1078" i="13" s="1"/>
  <c r="S1077" i="13"/>
  <c r="T1077" i="13" s="1"/>
  <c r="S1076" i="13"/>
  <c r="T1076" i="13" s="1"/>
  <c r="T1075" i="13"/>
  <c r="S1075" i="13"/>
  <c r="S1074" i="13"/>
  <c r="T1074" i="13" s="1"/>
  <c r="T1073" i="13"/>
  <c r="S1073" i="13"/>
  <c r="S1072" i="13"/>
  <c r="T1072" i="13" s="1"/>
  <c r="T1071" i="13"/>
  <c r="S1071" i="13"/>
  <c r="S1070" i="13"/>
  <c r="T1070" i="13" s="1"/>
  <c r="S1069" i="13"/>
  <c r="T1069" i="13" s="1"/>
  <c r="T1068" i="13"/>
  <c r="S1068" i="13"/>
  <c r="S1067" i="13"/>
  <c r="T1067" i="13" s="1"/>
  <c r="S1066" i="13"/>
  <c r="T1066" i="13" s="1"/>
  <c r="T1065" i="13"/>
  <c r="S1065" i="13"/>
  <c r="S1064" i="13"/>
  <c r="T1064" i="13" s="1"/>
  <c r="T1063" i="13"/>
  <c r="S1063" i="13"/>
  <c r="S1062" i="13"/>
  <c r="T1062" i="13" s="1"/>
  <c r="S1061" i="13"/>
  <c r="T1061" i="13" s="1"/>
  <c r="T1060" i="13"/>
  <c r="S1060" i="13"/>
  <c r="T1059" i="13"/>
  <c r="S1059" i="13"/>
  <c r="S1058" i="13"/>
  <c r="T1058" i="13" s="1"/>
  <c r="T1057" i="13"/>
  <c r="S1057" i="13"/>
  <c r="T1056" i="13"/>
  <c r="S1056" i="13"/>
  <c r="T1055" i="13"/>
  <c r="S1055" i="13"/>
  <c r="S1054" i="13"/>
  <c r="T1054" i="13" s="1"/>
  <c r="R1054" i="13"/>
  <c r="R1055" i="13" s="1"/>
  <c r="R1056" i="13" s="1"/>
  <c r="R1057" i="13" s="1"/>
  <c r="R1058" i="13" s="1"/>
  <c r="R1059" i="13" s="1"/>
  <c r="R1060" i="13" s="1"/>
  <c r="R1061" i="13" s="1"/>
  <c r="R1062" i="13" s="1"/>
  <c r="R1063" i="13" s="1"/>
  <c r="R1064" i="13" s="1"/>
  <c r="R1065" i="13" s="1"/>
  <c r="R1066" i="13" s="1"/>
  <c r="R1067" i="13" s="1"/>
  <c r="R1068" i="13" s="1"/>
  <c r="R1069" i="13" s="1"/>
  <c r="R1070" i="13" s="1"/>
  <c r="R1071" i="13" s="1"/>
  <c r="R1072" i="13" s="1"/>
  <c r="R1073" i="13" s="1"/>
  <c r="R1074" i="13" s="1"/>
  <c r="R1075" i="13" s="1"/>
  <c r="R1076" i="13" s="1"/>
  <c r="R1077" i="13" s="1"/>
  <c r="R1078" i="13" s="1"/>
  <c r="R1079" i="13" s="1"/>
  <c r="R1080" i="13" s="1"/>
  <c r="S1053" i="13"/>
  <c r="T1052" i="13"/>
  <c r="S1052" i="13"/>
  <c r="T1051" i="13"/>
  <c r="S1051" i="13"/>
  <c r="T1050" i="13"/>
  <c r="S1050" i="13"/>
  <c r="T1049" i="13"/>
  <c r="S1049" i="13"/>
  <c r="S1048" i="13"/>
  <c r="T1048" i="13" s="1"/>
  <c r="S1047" i="13"/>
  <c r="T1047" i="13" s="1"/>
  <c r="S1046" i="13"/>
  <c r="T1046" i="13" s="1"/>
  <c r="S1045" i="13"/>
  <c r="T1045" i="13" s="1"/>
  <c r="S1044" i="13"/>
  <c r="T1044" i="13" s="1"/>
  <c r="T1043" i="13"/>
  <c r="S1043" i="13"/>
  <c r="S1042" i="13"/>
  <c r="T1042" i="13" s="1"/>
  <c r="T1041" i="13"/>
  <c r="S1041" i="13"/>
  <c r="S1040" i="13"/>
  <c r="T1040" i="13" s="1"/>
  <c r="T1039" i="13"/>
  <c r="S1039" i="13"/>
  <c r="S1038" i="13"/>
  <c r="T1038" i="13" s="1"/>
  <c r="S1037" i="13"/>
  <c r="T1037" i="13" s="1"/>
  <c r="T1036" i="13"/>
  <c r="S1036" i="13"/>
  <c r="S1035" i="13"/>
  <c r="T1035" i="13" s="1"/>
  <c r="S1034" i="13"/>
  <c r="T1034" i="13" s="1"/>
  <c r="T1033" i="13"/>
  <c r="S1033" i="13"/>
  <c r="S1032" i="13"/>
  <c r="T1032" i="13" s="1"/>
  <c r="T1031" i="13"/>
  <c r="S1031" i="13"/>
  <c r="S1030" i="13"/>
  <c r="T1030" i="13" s="1"/>
  <c r="S1029" i="13"/>
  <c r="T1029" i="13" s="1"/>
  <c r="T1028" i="13"/>
  <c r="S1028" i="13"/>
  <c r="T1027" i="13"/>
  <c r="S1027" i="13"/>
  <c r="R1027" i="13"/>
  <c r="R1028" i="13" s="1"/>
  <c r="R1029" i="13" s="1"/>
  <c r="R1030" i="13" s="1"/>
  <c r="R1031" i="13" s="1"/>
  <c r="R1032" i="13" s="1"/>
  <c r="R1033" i="13" s="1"/>
  <c r="R1034" i="13" s="1"/>
  <c r="R1035" i="13" s="1"/>
  <c r="R1036" i="13" s="1"/>
  <c r="R1037" i="13" s="1"/>
  <c r="R1038" i="13" s="1"/>
  <c r="R1039" i="13" s="1"/>
  <c r="R1040" i="13" s="1"/>
  <c r="R1041" i="13" s="1"/>
  <c r="R1042" i="13" s="1"/>
  <c r="R1043" i="13" s="1"/>
  <c r="R1044" i="13" s="1"/>
  <c r="R1045" i="13" s="1"/>
  <c r="R1046" i="13" s="1"/>
  <c r="R1047" i="13" s="1"/>
  <c r="R1048" i="13" s="1"/>
  <c r="R1049" i="13" s="1"/>
  <c r="R1050" i="13" s="1"/>
  <c r="R1051" i="13" s="1"/>
  <c r="R1052" i="13" s="1"/>
  <c r="R1053" i="13" s="1"/>
  <c r="T1053" i="13" s="1"/>
  <c r="S1026" i="13"/>
  <c r="T1025" i="13"/>
  <c r="S1025" i="13"/>
  <c r="T1024" i="13"/>
  <c r="S1024" i="13"/>
  <c r="T1023" i="13"/>
  <c r="S1023" i="13"/>
  <c r="S1022" i="13"/>
  <c r="T1022" i="13" s="1"/>
  <c r="T1021" i="13"/>
  <c r="S1021" i="13"/>
  <c r="T1020" i="13"/>
  <c r="S1020" i="13"/>
  <c r="T1019" i="13"/>
  <c r="S1019" i="13"/>
  <c r="T1018" i="13"/>
  <c r="S1018" i="13"/>
  <c r="T1017" i="13"/>
  <c r="S1017" i="13"/>
  <c r="S1016" i="13"/>
  <c r="T1016" i="13" s="1"/>
  <c r="S1015" i="13"/>
  <c r="T1015" i="13" s="1"/>
  <c r="S1014" i="13"/>
  <c r="T1014" i="13" s="1"/>
  <c r="S1013" i="13"/>
  <c r="T1013" i="13" s="1"/>
  <c r="S1012" i="13"/>
  <c r="T1012" i="13" s="1"/>
  <c r="T1011" i="13"/>
  <c r="S1011" i="13"/>
  <c r="S1010" i="13"/>
  <c r="T1010" i="13" s="1"/>
  <c r="T1009" i="13"/>
  <c r="S1009" i="13"/>
  <c r="S1008" i="13"/>
  <c r="T1008" i="13" s="1"/>
  <c r="T1007" i="13"/>
  <c r="S1007" i="13"/>
  <c r="S1006" i="13"/>
  <c r="T1006" i="13" s="1"/>
  <c r="S1005" i="13"/>
  <c r="T1005" i="13" s="1"/>
  <c r="T1004" i="13"/>
  <c r="S1004" i="13"/>
  <c r="S1003" i="13"/>
  <c r="T1003" i="13" s="1"/>
  <c r="S1002" i="13"/>
  <c r="T1002" i="13" s="1"/>
  <c r="R1002" i="13"/>
  <c r="R1003" i="13" s="1"/>
  <c r="R1004" i="13" s="1"/>
  <c r="R1005" i="13" s="1"/>
  <c r="R1006" i="13" s="1"/>
  <c r="R1007" i="13" s="1"/>
  <c r="R1008" i="13" s="1"/>
  <c r="R1009" i="13" s="1"/>
  <c r="R1010" i="13" s="1"/>
  <c r="R1011" i="13" s="1"/>
  <c r="R1012" i="13" s="1"/>
  <c r="R1013" i="13" s="1"/>
  <c r="R1014" i="13" s="1"/>
  <c r="R1015" i="13" s="1"/>
  <c r="R1016" i="13" s="1"/>
  <c r="R1017" i="13" s="1"/>
  <c r="R1018" i="13" s="1"/>
  <c r="R1019" i="13" s="1"/>
  <c r="R1020" i="13" s="1"/>
  <c r="R1021" i="13" s="1"/>
  <c r="R1022" i="13" s="1"/>
  <c r="R1023" i="13" s="1"/>
  <c r="R1024" i="13" s="1"/>
  <c r="R1025" i="13" s="1"/>
  <c r="R1026" i="13" s="1"/>
  <c r="T1001" i="13"/>
  <c r="S1001" i="13"/>
  <c r="R1001" i="13"/>
  <c r="S1000" i="13"/>
  <c r="T999" i="13"/>
  <c r="S999" i="13"/>
  <c r="S998" i="13"/>
  <c r="T998" i="13" s="1"/>
  <c r="S997" i="13"/>
  <c r="T997" i="13" s="1"/>
  <c r="T996" i="13"/>
  <c r="S996" i="13"/>
  <c r="T995" i="13"/>
  <c r="S995" i="13"/>
  <c r="S994" i="13"/>
  <c r="T994" i="13" s="1"/>
  <c r="T993" i="13"/>
  <c r="S993" i="13"/>
  <c r="T992" i="13"/>
  <c r="S992" i="13"/>
  <c r="T991" i="13"/>
  <c r="S991" i="13"/>
  <c r="S990" i="13"/>
  <c r="T990" i="13" s="1"/>
  <c r="T989" i="13"/>
  <c r="S989" i="13"/>
  <c r="T988" i="13"/>
  <c r="S988" i="13"/>
  <c r="T987" i="13"/>
  <c r="S987" i="13"/>
  <c r="T986" i="13"/>
  <c r="S986" i="13"/>
  <c r="T985" i="13"/>
  <c r="S985" i="13"/>
  <c r="S984" i="13"/>
  <c r="T984" i="13" s="1"/>
  <c r="S983" i="13"/>
  <c r="T983" i="13" s="1"/>
  <c r="S982" i="13"/>
  <c r="T982" i="13" s="1"/>
  <c r="R982" i="13"/>
  <c r="R983" i="13" s="1"/>
  <c r="R984" i="13" s="1"/>
  <c r="R985" i="13" s="1"/>
  <c r="R986" i="13" s="1"/>
  <c r="R987" i="13" s="1"/>
  <c r="R988" i="13" s="1"/>
  <c r="R989" i="13" s="1"/>
  <c r="R990" i="13" s="1"/>
  <c r="R991" i="13" s="1"/>
  <c r="R992" i="13" s="1"/>
  <c r="R993" i="13" s="1"/>
  <c r="R994" i="13" s="1"/>
  <c r="R995" i="13" s="1"/>
  <c r="R996" i="13" s="1"/>
  <c r="R997" i="13" s="1"/>
  <c r="R998" i="13" s="1"/>
  <c r="R999" i="13" s="1"/>
  <c r="R1000" i="13" s="1"/>
  <c r="S981" i="13"/>
  <c r="T981" i="13" s="1"/>
  <c r="S980" i="13"/>
  <c r="T980" i="13" s="1"/>
  <c r="T979" i="13"/>
  <c r="S979" i="13"/>
  <c r="S978" i="13"/>
  <c r="T978" i="13" s="1"/>
  <c r="T977" i="13"/>
  <c r="S977" i="13"/>
  <c r="S976" i="13"/>
  <c r="T976" i="13" s="1"/>
  <c r="T975" i="13"/>
  <c r="S975" i="13"/>
  <c r="S974" i="13"/>
  <c r="T974" i="13" s="1"/>
  <c r="R974" i="13"/>
  <c r="R975" i="13" s="1"/>
  <c r="R976" i="13" s="1"/>
  <c r="R977" i="13" s="1"/>
  <c r="R978" i="13" s="1"/>
  <c r="R979" i="13" s="1"/>
  <c r="R980" i="13" s="1"/>
  <c r="R981" i="13" s="1"/>
  <c r="S973" i="13"/>
  <c r="T972" i="13"/>
  <c r="S972" i="13"/>
  <c r="S971" i="13"/>
  <c r="T971" i="13" s="1"/>
  <c r="S970" i="13"/>
  <c r="T970" i="13" s="1"/>
  <c r="T969" i="13"/>
  <c r="S969" i="13"/>
  <c r="S968" i="13"/>
  <c r="T968" i="13" s="1"/>
  <c r="T967" i="13"/>
  <c r="S967" i="13"/>
  <c r="R967" i="13"/>
  <c r="R968" i="13" s="1"/>
  <c r="R969" i="13" s="1"/>
  <c r="R970" i="13" s="1"/>
  <c r="R971" i="13" s="1"/>
  <c r="R972" i="13" s="1"/>
  <c r="R973" i="13" s="1"/>
  <c r="T966" i="13"/>
  <c r="S966" i="13"/>
  <c r="T965" i="13"/>
  <c r="S965" i="13"/>
  <c r="S964" i="13"/>
  <c r="T964" i="13" s="1"/>
  <c r="S963" i="13"/>
  <c r="T963" i="13" s="1"/>
  <c r="S962" i="13"/>
  <c r="T962" i="13" s="1"/>
  <c r="T961" i="13"/>
  <c r="S961" i="13"/>
  <c r="S960" i="13"/>
  <c r="T960" i="13" s="1"/>
  <c r="T959" i="13"/>
  <c r="S959" i="13"/>
  <c r="R959" i="13"/>
  <c r="R960" i="13" s="1"/>
  <c r="R961" i="13" s="1"/>
  <c r="R962" i="13" s="1"/>
  <c r="R963" i="13" s="1"/>
  <c r="R964" i="13" s="1"/>
  <c r="R965" i="13" s="1"/>
  <c r="R966" i="13" s="1"/>
  <c r="T958" i="13"/>
  <c r="S958" i="13"/>
  <c r="T957" i="13"/>
  <c r="S957" i="13"/>
  <c r="R957" i="13"/>
  <c r="R958" i="13" s="1"/>
  <c r="S956" i="13"/>
  <c r="T956" i="13" s="1"/>
  <c r="S955" i="13"/>
  <c r="T955" i="13" s="1"/>
  <c r="S954" i="13"/>
  <c r="T954" i="13" s="1"/>
  <c r="T953" i="13"/>
  <c r="S953" i="13"/>
  <c r="S952" i="13"/>
  <c r="T952" i="13" s="1"/>
  <c r="T951" i="13"/>
  <c r="S951" i="13"/>
  <c r="R951" i="13"/>
  <c r="R952" i="13" s="1"/>
  <c r="R953" i="13" s="1"/>
  <c r="R954" i="13" s="1"/>
  <c r="R955" i="13" s="1"/>
  <c r="R956" i="13" s="1"/>
  <c r="T950" i="13"/>
  <c r="S950" i="13"/>
  <c r="T949" i="13"/>
  <c r="S949" i="13"/>
  <c r="R949" i="13"/>
  <c r="R950" i="13" s="1"/>
  <c r="S948" i="13"/>
  <c r="T948" i="13" s="1"/>
  <c r="R948" i="13"/>
  <c r="S947" i="13"/>
  <c r="S946" i="13"/>
  <c r="T946" i="13" s="1"/>
  <c r="T945" i="13"/>
  <c r="S945" i="13"/>
  <c r="S944" i="13"/>
  <c r="T944" i="13" s="1"/>
  <c r="T943" i="13"/>
  <c r="S943" i="13"/>
  <c r="T942" i="13"/>
  <c r="S942" i="13"/>
  <c r="T941" i="13"/>
  <c r="S941" i="13"/>
  <c r="S940" i="13"/>
  <c r="T940" i="13" s="1"/>
  <c r="S939" i="13"/>
  <c r="T939" i="13" s="1"/>
  <c r="S938" i="13"/>
  <c r="T938" i="13" s="1"/>
  <c r="T937" i="13"/>
  <c r="S937" i="13"/>
  <c r="S936" i="13"/>
  <c r="T936" i="13" s="1"/>
  <c r="T935" i="13"/>
  <c r="S935" i="13"/>
  <c r="T934" i="13"/>
  <c r="S934" i="13"/>
  <c r="T933" i="13"/>
  <c r="S933" i="13"/>
  <c r="S932" i="13"/>
  <c r="T932" i="13" s="1"/>
  <c r="S931" i="13"/>
  <c r="T931" i="13" s="1"/>
  <c r="S930" i="13"/>
  <c r="T930" i="13" s="1"/>
  <c r="T929" i="13"/>
  <c r="S929" i="13"/>
  <c r="S928" i="13"/>
  <c r="T928" i="13" s="1"/>
  <c r="T927" i="13"/>
  <c r="S927" i="13"/>
  <c r="T926" i="13"/>
  <c r="S926" i="13"/>
  <c r="T925" i="13"/>
  <c r="S925" i="13"/>
  <c r="S924" i="13"/>
  <c r="T924" i="13" s="1"/>
  <c r="S923" i="13"/>
  <c r="T923" i="13" s="1"/>
  <c r="S922" i="13"/>
  <c r="T922" i="13" s="1"/>
  <c r="R922" i="13"/>
  <c r="R923" i="13" s="1"/>
  <c r="R924" i="13" s="1"/>
  <c r="R925" i="13" s="1"/>
  <c r="R926" i="13" s="1"/>
  <c r="R927" i="13" s="1"/>
  <c r="R928" i="13" s="1"/>
  <c r="R929" i="13" s="1"/>
  <c r="R930" i="13" s="1"/>
  <c r="R931" i="13" s="1"/>
  <c r="R932" i="13" s="1"/>
  <c r="R933" i="13" s="1"/>
  <c r="R934" i="13" s="1"/>
  <c r="R935" i="13" s="1"/>
  <c r="R936" i="13" s="1"/>
  <c r="R937" i="13" s="1"/>
  <c r="R938" i="13" s="1"/>
  <c r="R939" i="13" s="1"/>
  <c r="R940" i="13" s="1"/>
  <c r="R941" i="13" s="1"/>
  <c r="R942" i="13" s="1"/>
  <c r="R943" i="13" s="1"/>
  <c r="R944" i="13" s="1"/>
  <c r="R945" i="13" s="1"/>
  <c r="R946" i="13" s="1"/>
  <c r="R947" i="13" s="1"/>
  <c r="T921" i="13"/>
  <c r="S921" i="13"/>
  <c r="R921" i="13"/>
  <c r="S920" i="13"/>
  <c r="T919" i="13"/>
  <c r="S919" i="13"/>
  <c r="T918" i="13"/>
  <c r="S918" i="13"/>
  <c r="T917" i="13"/>
  <c r="S917" i="13"/>
  <c r="S916" i="13"/>
  <c r="T916" i="13" s="1"/>
  <c r="S915" i="13"/>
  <c r="T915" i="13" s="1"/>
  <c r="S914" i="13"/>
  <c r="T914" i="13" s="1"/>
  <c r="T913" i="13"/>
  <c r="S913" i="13"/>
  <c r="S912" i="13"/>
  <c r="T912" i="13" s="1"/>
  <c r="T911" i="13"/>
  <c r="S911" i="13"/>
  <c r="T910" i="13"/>
  <c r="S910" i="13"/>
  <c r="T909" i="13"/>
  <c r="S909" i="13"/>
  <c r="S908" i="13"/>
  <c r="T908" i="13" s="1"/>
  <c r="S907" i="13"/>
  <c r="T907" i="13" s="1"/>
  <c r="S906" i="13"/>
  <c r="T906" i="13" s="1"/>
  <c r="T905" i="13"/>
  <c r="S905" i="13"/>
  <c r="S904" i="13"/>
  <c r="T904" i="13" s="1"/>
  <c r="T903" i="13"/>
  <c r="S903" i="13"/>
  <c r="T902" i="13"/>
  <c r="S902" i="13"/>
  <c r="T901" i="13"/>
  <c r="S901" i="13"/>
  <c r="R901" i="13"/>
  <c r="R902" i="13" s="1"/>
  <c r="R903" i="13" s="1"/>
  <c r="R904" i="13" s="1"/>
  <c r="R905" i="13" s="1"/>
  <c r="R906" i="13" s="1"/>
  <c r="R907" i="13" s="1"/>
  <c r="R908" i="13" s="1"/>
  <c r="R909" i="13" s="1"/>
  <c r="R910" i="13" s="1"/>
  <c r="R911" i="13" s="1"/>
  <c r="R912" i="13" s="1"/>
  <c r="R913" i="13" s="1"/>
  <c r="R914" i="13" s="1"/>
  <c r="R915" i="13" s="1"/>
  <c r="R916" i="13" s="1"/>
  <c r="R917" i="13" s="1"/>
  <c r="R918" i="13" s="1"/>
  <c r="R919" i="13" s="1"/>
  <c r="R920" i="13" s="1"/>
  <c r="S900" i="13"/>
  <c r="T900" i="13" s="1"/>
  <c r="S899" i="13"/>
  <c r="T899" i="13" s="1"/>
  <c r="S898" i="13"/>
  <c r="T898" i="13" s="1"/>
  <c r="T897" i="13"/>
  <c r="S897" i="13"/>
  <c r="S896" i="13"/>
  <c r="T896" i="13" s="1"/>
  <c r="T895" i="13"/>
  <c r="S895" i="13"/>
  <c r="R895" i="13"/>
  <c r="R896" i="13" s="1"/>
  <c r="R897" i="13" s="1"/>
  <c r="R898" i="13" s="1"/>
  <c r="R899" i="13" s="1"/>
  <c r="R900" i="13" s="1"/>
  <c r="S894" i="13"/>
  <c r="T893" i="13"/>
  <c r="S893" i="13"/>
  <c r="S892" i="13"/>
  <c r="T892" i="13" s="1"/>
  <c r="S891" i="13"/>
  <c r="T891" i="13" s="1"/>
  <c r="S890" i="13"/>
  <c r="T890" i="13" s="1"/>
  <c r="T889" i="13"/>
  <c r="S889" i="13"/>
  <c r="S888" i="13"/>
  <c r="T888" i="13" s="1"/>
  <c r="T887" i="13"/>
  <c r="S887" i="13"/>
  <c r="T886" i="13"/>
  <c r="S886" i="13"/>
  <c r="T885" i="13"/>
  <c r="S885" i="13"/>
  <c r="S884" i="13"/>
  <c r="T884" i="13" s="1"/>
  <c r="S883" i="13"/>
  <c r="T883" i="13" s="1"/>
  <c r="S882" i="13"/>
  <c r="T882" i="13" s="1"/>
  <c r="T881" i="13"/>
  <c r="S881" i="13"/>
  <c r="S880" i="13"/>
  <c r="T880" i="13" s="1"/>
  <c r="T879" i="13"/>
  <c r="S879" i="13"/>
  <c r="T878" i="13"/>
  <c r="S878" i="13"/>
  <c r="T877" i="13"/>
  <c r="S877" i="13"/>
  <c r="S876" i="13"/>
  <c r="T876" i="13" s="1"/>
  <c r="S875" i="13"/>
  <c r="T875" i="13" s="1"/>
  <c r="S874" i="13"/>
  <c r="T874" i="13" s="1"/>
  <c r="T873" i="13"/>
  <c r="S873" i="13"/>
  <c r="S872" i="13"/>
  <c r="T872" i="13" s="1"/>
  <c r="T871" i="13"/>
  <c r="S871" i="13"/>
  <c r="T870" i="13"/>
  <c r="S870" i="13"/>
  <c r="T869" i="13"/>
  <c r="S869" i="13"/>
  <c r="R869" i="13"/>
  <c r="R870" i="13" s="1"/>
  <c r="R871" i="13" s="1"/>
  <c r="R872" i="13" s="1"/>
  <c r="R873" i="13" s="1"/>
  <c r="R874" i="13" s="1"/>
  <c r="R875" i="13" s="1"/>
  <c r="R876" i="13" s="1"/>
  <c r="R877" i="13" s="1"/>
  <c r="R878" i="13" s="1"/>
  <c r="R879" i="13" s="1"/>
  <c r="R880" i="13" s="1"/>
  <c r="R881" i="13" s="1"/>
  <c r="R882" i="13" s="1"/>
  <c r="R883" i="13" s="1"/>
  <c r="R884" i="13" s="1"/>
  <c r="R885" i="13" s="1"/>
  <c r="R886" i="13" s="1"/>
  <c r="R887" i="13" s="1"/>
  <c r="R888" i="13" s="1"/>
  <c r="R889" i="13" s="1"/>
  <c r="R890" i="13" s="1"/>
  <c r="R891" i="13" s="1"/>
  <c r="R892" i="13" s="1"/>
  <c r="R893" i="13" s="1"/>
  <c r="R894" i="13" s="1"/>
  <c r="T894" i="13" s="1"/>
  <c r="S868" i="13"/>
  <c r="T868" i="13" s="1"/>
  <c r="R868" i="13"/>
  <c r="S867" i="13"/>
  <c r="S866" i="13"/>
  <c r="T866" i="13" s="1"/>
  <c r="T865" i="13"/>
  <c r="S865" i="13"/>
  <c r="S864" i="13"/>
  <c r="T864" i="13" s="1"/>
  <c r="T863" i="13"/>
  <c r="S863" i="13"/>
  <c r="T862" i="13"/>
  <c r="S862" i="13"/>
  <c r="T861" i="13"/>
  <c r="S861" i="13"/>
  <c r="S860" i="13"/>
  <c r="T860" i="13" s="1"/>
  <c r="S859" i="13"/>
  <c r="T859" i="13" s="1"/>
  <c r="S858" i="13"/>
  <c r="T858" i="13" s="1"/>
  <c r="T857" i="13"/>
  <c r="S857" i="13"/>
  <c r="S856" i="13"/>
  <c r="T856" i="13" s="1"/>
  <c r="T855" i="13"/>
  <c r="S855" i="13"/>
  <c r="T854" i="13"/>
  <c r="S854" i="13"/>
  <c r="T853" i="13"/>
  <c r="S853" i="13"/>
  <c r="S852" i="13"/>
  <c r="T852" i="13" s="1"/>
  <c r="S851" i="13"/>
  <c r="T851" i="13" s="1"/>
  <c r="S850" i="13"/>
  <c r="T850" i="13" s="1"/>
  <c r="T849" i="13"/>
  <c r="S849" i="13"/>
  <c r="S848" i="13"/>
  <c r="T848" i="13" s="1"/>
  <c r="T847" i="13"/>
  <c r="S847" i="13"/>
  <c r="T846" i="13"/>
  <c r="S846" i="13"/>
  <c r="T845" i="13"/>
  <c r="S845" i="13"/>
  <c r="R845" i="13"/>
  <c r="R846" i="13" s="1"/>
  <c r="R847" i="13" s="1"/>
  <c r="R848" i="13" s="1"/>
  <c r="R849" i="13" s="1"/>
  <c r="R850" i="13" s="1"/>
  <c r="R851" i="13" s="1"/>
  <c r="R852" i="13" s="1"/>
  <c r="R853" i="13" s="1"/>
  <c r="R854" i="13" s="1"/>
  <c r="R855" i="13" s="1"/>
  <c r="R856" i="13" s="1"/>
  <c r="R857" i="13" s="1"/>
  <c r="R858" i="13" s="1"/>
  <c r="R859" i="13" s="1"/>
  <c r="R860" i="13" s="1"/>
  <c r="R861" i="13" s="1"/>
  <c r="R862" i="13" s="1"/>
  <c r="R863" i="13" s="1"/>
  <c r="R864" i="13" s="1"/>
  <c r="R865" i="13" s="1"/>
  <c r="R866" i="13" s="1"/>
  <c r="R867" i="13" s="1"/>
  <c r="S844" i="13"/>
  <c r="T844" i="13" s="1"/>
  <c r="S843" i="13"/>
  <c r="T843" i="13" s="1"/>
  <c r="S842" i="13"/>
  <c r="T842" i="13" s="1"/>
  <c r="T841" i="13"/>
  <c r="S841" i="13"/>
  <c r="S840" i="13"/>
  <c r="T840" i="13" s="1"/>
  <c r="R840" i="13"/>
  <c r="R841" i="13" s="1"/>
  <c r="R842" i="13" s="1"/>
  <c r="R843" i="13" s="1"/>
  <c r="R844" i="13" s="1"/>
  <c r="S839" i="13"/>
  <c r="T838" i="13"/>
  <c r="S838" i="13"/>
  <c r="T837" i="13"/>
  <c r="S837" i="13"/>
  <c r="S836" i="13"/>
  <c r="T836" i="13" s="1"/>
  <c r="S835" i="13"/>
  <c r="T835" i="13" s="1"/>
  <c r="S834" i="13"/>
  <c r="T834" i="13" s="1"/>
  <c r="T833" i="13"/>
  <c r="S833" i="13"/>
  <c r="S832" i="13"/>
  <c r="T832" i="13" s="1"/>
  <c r="T831" i="13"/>
  <c r="S831" i="13"/>
  <c r="T830" i="13"/>
  <c r="S830" i="13"/>
  <c r="T829" i="13"/>
  <c r="S829" i="13"/>
  <c r="S828" i="13"/>
  <c r="T828" i="13" s="1"/>
  <c r="S827" i="13"/>
  <c r="T827" i="13" s="1"/>
  <c r="S826" i="13"/>
  <c r="T826" i="13" s="1"/>
  <c r="T825" i="13"/>
  <c r="S825" i="13"/>
  <c r="S824" i="13"/>
  <c r="T824" i="13" s="1"/>
  <c r="T823" i="13"/>
  <c r="S823" i="13"/>
  <c r="R823" i="13"/>
  <c r="R824" i="13" s="1"/>
  <c r="R825" i="13" s="1"/>
  <c r="R826" i="13" s="1"/>
  <c r="R827" i="13" s="1"/>
  <c r="R828" i="13" s="1"/>
  <c r="R829" i="13" s="1"/>
  <c r="R830" i="13" s="1"/>
  <c r="R831" i="13" s="1"/>
  <c r="R832" i="13" s="1"/>
  <c r="R833" i="13" s="1"/>
  <c r="R834" i="13" s="1"/>
  <c r="R835" i="13" s="1"/>
  <c r="R836" i="13" s="1"/>
  <c r="R837" i="13" s="1"/>
  <c r="R838" i="13" s="1"/>
  <c r="R839" i="13" s="1"/>
  <c r="T839" i="13" s="1"/>
  <c r="T822" i="13"/>
  <c r="S822" i="13"/>
  <c r="T821" i="13"/>
  <c r="S821" i="13"/>
  <c r="S820" i="13"/>
  <c r="T820" i="13" s="1"/>
  <c r="S819" i="13"/>
  <c r="T819" i="13" s="1"/>
  <c r="S818" i="13"/>
  <c r="T818" i="13" s="1"/>
  <c r="T817" i="13"/>
  <c r="S817" i="13"/>
  <c r="S816" i="13"/>
  <c r="T816" i="13" s="1"/>
  <c r="T815" i="13"/>
  <c r="S815" i="13"/>
  <c r="R815" i="13"/>
  <c r="R816" i="13" s="1"/>
  <c r="R817" i="13" s="1"/>
  <c r="R818" i="13" s="1"/>
  <c r="R819" i="13" s="1"/>
  <c r="R820" i="13" s="1"/>
  <c r="R821" i="13" s="1"/>
  <c r="R822" i="13" s="1"/>
  <c r="T814" i="13"/>
  <c r="S814" i="13"/>
  <c r="T813" i="13"/>
  <c r="S813" i="13"/>
  <c r="R813" i="13"/>
  <c r="R814" i="13" s="1"/>
  <c r="S812" i="13"/>
  <c r="T812" i="13" s="1"/>
  <c r="R812" i="13"/>
  <c r="S811" i="13"/>
  <c r="S810" i="13"/>
  <c r="T810" i="13" s="1"/>
  <c r="T809" i="13"/>
  <c r="S809" i="13"/>
  <c r="S808" i="13"/>
  <c r="T808" i="13" s="1"/>
  <c r="T807" i="13"/>
  <c r="S807" i="13"/>
  <c r="T806" i="13"/>
  <c r="S806" i="13"/>
  <c r="T805" i="13"/>
  <c r="S805" i="13"/>
  <c r="S804" i="13"/>
  <c r="T804" i="13" s="1"/>
  <c r="S803" i="13"/>
  <c r="T803" i="13" s="1"/>
  <c r="S802" i="13"/>
  <c r="T802" i="13" s="1"/>
  <c r="T801" i="13"/>
  <c r="S801" i="13"/>
  <c r="S800" i="13"/>
  <c r="T800" i="13" s="1"/>
  <c r="T799" i="13"/>
  <c r="S799" i="13"/>
  <c r="T798" i="13"/>
  <c r="S798" i="13"/>
  <c r="T797" i="13"/>
  <c r="S797" i="13"/>
  <c r="R797" i="13"/>
  <c r="R798" i="13" s="1"/>
  <c r="R799" i="13" s="1"/>
  <c r="R800" i="13" s="1"/>
  <c r="R801" i="13" s="1"/>
  <c r="R802" i="13" s="1"/>
  <c r="R803" i="13" s="1"/>
  <c r="R804" i="13" s="1"/>
  <c r="R805" i="13" s="1"/>
  <c r="R806" i="13" s="1"/>
  <c r="R807" i="13" s="1"/>
  <c r="R808" i="13" s="1"/>
  <c r="R809" i="13" s="1"/>
  <c r="R810" i="13" s="1"/>
  <c r="R811" i="13" s="1"/>
  <c r="S796" i="13"/>
  <c r="T796" i="13" s="1"/>
  <c r="S795" i="13"/>
  <c r="T795" i="13" s="1"/>
  <c r="S794" i="13"/>
  <c r="T794" i="13" s="1"/>
  <c r="T793" i="13"/>
  <c r="S793" i="13"/>
  <c r="S792" i="13"/>
  <c r="T792" i="13" s="1"/>
  <c r="T791" i="13"/>
  <c r="S791" i="13"/>
  <c r="T790" i="13"/>
  <c r="S790" i="13"/>
  <c r="T789" i="13"/>
  <c r="S789" i="13"/>
  <c r="R789" i="13"/>
  <c r="R790" i="13" s="1"/>
  <c r="R791" i="13" s="1"/>
  <c r="R792" i="13" s="1"/>
  <c r="R793" i="13" s="1"/>
  <c r="R794" i="13" s="1"/>
  <c r="R795" i="13" s="1"/>
  <c r="R796" i="13" s="1"/>
  <c r="S788" i="13"/>
  <c r="T788" i="13" s="1"/>
  <c r="S787" i="13"/>
  <c r="T787" i="13" s="1"/>
  <c r="S786" i="13"/>
  <c r="T786" i="13" s="1"/>
  <c r="T785" i="13"/>
  <c r="S785" i="13"/>
  <c r="S784" i="13"/>
  <c r="T784" i="13" s="1"/>
  <c r="R784" i="13"/>
  <c r="R785" i="13" s="1"/>
  <c r="R786" i="13" s="1"/>
  <c r="R787" i="13" s="1"/>
  <c r="R788" i="13" s="1"/>
  <c r="S783" i="13"/>
  <c r="T782" i="13"/>
  <c r="S782" i="13"/>
  <c r="T781" i="13"/>
  <c r="S781" i="13"/>
  <c r="S780" i="13"/>
  <c r="T780" i="13" s="1"/>
  <c r="S779" i="13"/>
  <c r="T779" i="13" s="1"/>
  <c r="S778" i="13"/>
  <c r="T778" i="13" s="1"/>
  <c r="T777" i="13"/>
  <c r="S777" i="13"/>
  <c r="S776" i="13"/>
  <c r="T776" i="13" s="1"/>
  <c r="T775" i="13"/>
  <c r="S775" i="13"/>
  <c r="T774" i="13"/>
  <c r="S774" i="13"/>
  <c r="T773" i="13"/>
  <c r="S773" i="13"/>
  <c r="T772" i="13"/>
  <c r="S772" i="13"/>
  <c r="S771" i="13"/>
  <c r="T771" i="13" s="1"/>
  <c r="S770" i="13"/>
  <c r="T770" i="13" s="1"/>
  <c r="T769" i="13"/>
  <c r="S769" i="13"/>
  <c r="S768" i="13"/>
  <c r="T768" i="13" s="1"/>
  <c r="T767" i="13"/>
  <c r="S767" i="13"/>
  <c r="T766" i="13"/>
  <c r="S766" i="13"/>
  <c r="T765" i="13"/>
  <c r="S765" i="13"/>
  <c r="T764" i="13"/>
  <c r="S764" i="13"/>
  <c r="S763" i="13"/>
  <c r="T763" i="13" s="1"/>
  <c r="S762" i="13"/>
  <c r="T762" i="13" s="1"/>
  <c r="T761" i="13"/>
  <c r="S761" i="13"/>
  <c r="S760" i="13"/>
  <c r="T760" i="13" s="1"/>
  <c r="T759" i="13"/>
  <c r="S759" i="13"/>
  <c r="T758" i="13"/>
  <c r="S758" i="13"/>
  <c r="T757" i="13"/>
  <c r="S757" i="13"/>
  <c r="T756" i="13"/>
  <c r="S756" i="13"/>
  <c r="S755" i="13"/>
  <c r="T755" i="13" s="1"/>
  <c r="R755" i="13"/>
  <c r="R756" i="13" s="1"/>
  <c r="R757" i="13" s="1"/>
  <c r="R758" i="13" s="1"/>
  <c r="R759" i="13" s="1"/>
  <c r="R760" i="13" s="1"/>
  <c r="R761" i="13" s="1"/>
  <c r="R762" i="13" s="1"/>
  <c r="R763" i="13" s="1"/>
  <c r="R764" i="13" s="1"/>
  <c r="R765" i="13" s="1"/>
  <c r="R766" i="13" s="1"/>
  <c r="R767" i="13" s="1"/>
  <c r="R768" i="13" s="1"/>
  <c r="R769" i="13" s="1"/>
  <c r="R770" i="13" s="1"/>
  <c r="R771" i="13" s="1"/>
  <c r="R772" i="13" s="1"/>
  <c r="R773" i="13" s="1"/>
  <c r="R774" i="13" s="1"/>
  <c r="R775" i="13" s="1"/>
  <c r="R776" i="13" s="1"/>
  <c r="R777" i="13" s="1"/>
  <c r="R778" i="13" s="1"/>
  <c r="R779" i="13" s="1"/>
  <c r="R780" i="13" s="1"/>
  <c r="R781" i="13" s="1"/>
  <c r="R782" i="13" s="1"/>
  <c r="R783" i="13" s="1"/>
  <c r="T783" i="13" s="1"/>
  <c r="S754" i="13"/>
  <c r="T754" i="13" s="1"/>
  <c r="T753" i="13"/>
  <c r="S753" i="13"/>
  <c r="S752" i="13"/>
  <c r="T752" i="13" s="1"/>
  <c r="S751" i="13"/>
  <c r="T751" i="13" s="1"/>
  <c r="T750" i="13"/>
  <c r="S750" i="13"/>
  <c r="T749" i="13"/>
  <c r="S749" i="13"/>
  <c r="S748" i="13"/>
  <c r="T748" i="13" s="1"/>
  <c r="S747" i="13"/>
  <c r="T747" i="13" s="1"/>
  <c r="S746" i="13"/>
  <c r="T746" i="13" s="1"/>
  <c r="T745" i="13"/>
  <c r="S745" i="13"/>
  <c r="S744" i="13"/>
  <c r="T744" i="13" s="1"/>
  <c r="S743" i="13"/>
  <c r="T743" i="13" s="1"/>
  <c r="T742" i="13"/>
  <c r="S742" i="13"/>
  <c r="T741" i="13"/>
  <c r="S741" i="13"/>
  <c r="S740" i="13"/>
  <c r="T740" i="13" s="1"/>
  <c r="S739" i="13"/>
  <c r="T739" i="13" s="1"/>
  <c r="S738" i="13"/>
  <c r="T738" i="13" s="1"/>
  <c r="T737" i="13"/>
  <c r="S737" i="13"/>
  <c r="S736" i="13"/>
  <c r="T736" i="13" s="1"/>
  <c r="S735" i="13"/>
  <c r="T735" i="13" s="1"/>
  <c r="T734" i="13"/>
  <c r="S734" i="13"/>
  <c r="T733" i="13"/>
  <c r="S733" i="13"/>
  <c r="S732" i="13"/>
  <c r="T732" i="13" s="1"/>
  <c r="S731" i="13"/>
  <c r="T731" i="13" s="1"/>
  <c r="S730" i="13"/>
  <c r="T730" i="13" s="1"/>
  <c r="T729" i="13"/>
  <c r="S729" i="13"/>
  <c r="S728" i="13"/>
  <c r="T728" i="13" s="1"/>
  <c r="S727" i="13"/>
  <c r="T727" i="13" s="1"/>
  <c r="R727" i="13"/>
  <c r="R728" i="13" s="1"/>
  <c r="R729" i="13" s="1"/>
  <c r="R730" i="13" s="1"/>
  <c r="R731" i="13" s="1"/>
  <c r="R732" i="13" s="1"/>
  <c r="R733" i="13" s="1"/>
  <c r="R734" i="13" s="1"/>
  <c r="R735" i="13" s="1"/>
  <c r="R736" i="13" s="1"/>
  <c r="R737" i="13" s="1"/>
  <c r="R738" i="13" s="1"/>
  <c r="R739" i="13" s="1"/>
  <c r="R740" i="13" s="1"/>
  <c r="R741" i="13" s="1"/>
  <c r="R742" i="13" s="1"/>
  <c r="R743" i="13" s="1"/>
  <c r="R744" i="13" s="1"/>
  <c r="R745" i="13" s="1"/>
  <c r="R746" i="13" s="1"/>
  <c r="R747" i="13" s="1"/>
  <c r="R748" i="13" s="1"/>
  <c r="R749" i="13" s="1"/>
  <c r="R750" i="13" s="1"/>
  <c r="R751" i="13" s="1"/>
  <c r="R752" i="13" s="1"/>
  <c r="R753" i="13" s="1"/>
  <c r="R754" i="13" s="1"/>
  <c r="T726" i="13"/>
  <c r="S726" i="13"/>
  <c r="R726" i="13"/>
  <c r="S725" i="13"/>
  <c r="S724" i="13"/>
  <c r="T724" i="13" s="1"/>
  <c r="S723" i="13"/>
  <c r="T723" i="13" s="1"/>
  <c r="S722" i="13"/>
  <c r="T722" i="13" s="1"/>
  <c r="T721" i="13"/>
  <c r="S721" i="13"/>
  <c r="S720" i="13"/>
  <c r="T720" i="13" s="1"/>
  <c r="S719" i="13"/>
  <c r="T719" i="13" s="1"/>
  <c r="T718" i="13"/>
  <c r="S718" i="13"/>
  <c r="T717" i="13"/>
  <c r="S717" i="13"/>
  <c r="S716" i="13"/>
  <c r="T716" i="13" s="1"/>
  <c r="S715" i="13"/>
  <c r="T715" i="13" s="1"/>
  <c r="S714" i="13"/>
  <c r="T714" i="13" s="1"/>
  <c r="T713" i="13"/>
  <c r="S713" i="13"/>
  <c r="S712" i="13"/>
  <c r="T712" i="13" s="1"/>
  <c r="T711" i="13"/>
  <c r="S711" i="13"/>
  <c r="R711" i="13"/>
  <c r="R712" i="13" s="1"/>
  <c r="R713" i="13" s="1"/>
  <c r="R714" i="13" s="1"/>
  <c r="R715" i="13" s="1"/>
  <c r="R716" i="13" s="1"/>
  <c r="R717" i="13" s="1"/>
  <c r="R718" i="13" s="1"/>
  <c r="R719" i="13" s="1"/>
  <c r="R720" i="13" s="1"/>
  <c r="R721" i="13" s="1"/>
  <c r="R722" i="13" s="1"/>
  <c r="R723" i="13" s="1"/>
  <c r="R724" i="13" s="1"/>
  <c r="R725" i="13" s="1"/>
  <c r="T725" i="13" s="1"/>
  <c r="T710" i="13"/>
  <c r="S710" i="13"/>
  <c r="T709" i="13"/>
  <c r="S709" i="13"/>
  <c r="T708" i="13"/>
  <c r="S708" i="13"/>
  <c r="S707" i="13"/>
  <c r="T707" i="13" s="1"/>
  <c r="S706" i="13"/>
  <c r="T706" i="13" s="1"/>
  <c r="T705" i="13"/>
  <c r="S705" i="13"/>
  <c r="S704" i="13"/>
  <c r="T704" i="13" s="1"/>
  <c r="S703" i="13"/>
  <c r="T703" i="13" s="1"/>
  <c r="T702" i="13"/>
  <c r="S702" i="13"/>
  <c r="T701" i="13"/>
  <c r="S701" i="13"/>
  <c r="S700" i="13"/>
  <c r="T700" i="13" s="1"/>
  <c r="S699" i="13"/>
  <c r="T699" i="13" s="1"/>
  <c r="S698" i="13"/>
  <c r="T698" i="13" s="1"/>
  <c r="R698" i="13"/>
  <c r="R699" i="13" s="1"/>
  <c r="R700" i="13" s="1"/>
  <c r="R701" i="13" s="1"/>
  <c r="R702" i="13" s="1"/>
  <c r="R703" i="13" s="1"/>
  <c r="R704" i="13" s="1"/>
  <c r="R705" i="13" s="1"/>
  <c r="R706" i="13" s="1"/>
  <c r="R707" i="13" s="1"/>
  <c r="R708" i="13" s="1"/>
  <c r="R709" i="13" s="1"/>
  <c r="R710" i="13" s="1"/>
  <c r="S697" i="13"/>
  <c r="S696" i="13"/>
  <c r="T696" i="13" s="1"/>
  <c r="T695" i="13"/>
  <c r="S695" i="13"/>
  <c r="T694" i="13"/>
  <c r="S694" i="13"/>
  <c r="T693" i="13"/>
  <c r="S693" i="13"/>
  <c r="T692" i="13"/>
  <c r="S692" i="13"/>
  <c r="S691" i="13"/>
  <c r="T691" i="13" s="1"/>
  <c r="S690" i="13"/>
  <c r="T690" i="13" s="1"/>
  <c r="T689" i="13"/>
  <c r="S689" i="13"/>
  <c r="S688" i="13"/>
  <c r="T688" i="13" s="1"/>
  <c r="S687" i="13"/>
  <c r="T687" i="13" s="1"/>
  <c r="T686" i="13"/>
  <c r="S686" i="13"/>
  <c r="T685" i="13"/>
  <c r="S685" i="13"/>
  <c r="R685" i="13"/>
  <c r="R686" i="13" s="1"/>
  <c r="R687" i="13" s="1"/>
  <c r="R688" i="13" s="1"/>
  <c r="R689" i="13" s="1"/>
  <c r="R690" i="13" s="1"/>
  <c r="R691" i="13" s="1"/>
  <c r="R692" i="13" s="1"/>
  <c r="R693" i="13" s="1"/>
  <c r="R694" i="13" s="1"/>
  <c r="R695" i="13" s="1"/>
  <c r="R696" i="13" s="1"/>
  <c r="R697" i="13" s="1"/>
  <c r="T697" i="13" s="1"/>
  <c r="S684" i="13"/>
  <c r="T684" i="13" s="1"/>
  <c r="S683" i="13"/>
  <c r="T683" i="13" s="1"/>
  <c r="S682" i="13"/>
  <c r="T682" i="13" s="1"/>
  <c r="T681" i="13"/>
  <c r="S681" i="13"/>
  <c r="S680" i="13"/>
  <c r="T680" i="13" s="1"/>
  <c r="S679" i="13"/>
  <c r="T679" i="13" s="1"/>
  <c r="T678" i="13"/>
  <c r="S678" i="13"/>
  <c r="T677" i="13"/>
  <c r="S677" i="13"/>
  <c r="S676" i="13"/>
  <c r="T676" i="13" s="1"/>
  <c r="S675" i="13"/>
  <c r="T675" i="13" s="1"/>
  <c r="S674" i="13"/>
  <c r="T674" i="13" s="1"/>
  <c r="T673" i="13"/>
  <c r="S673" i="13"/>
  <c r="S672" i="13"/>
  <c r="T672" i="13" s="1"/>
  <c r="S671" i="13"/>
  <c r="T671" i="13" s="1"/>
  <c r="R671" i="13"/>
  <c r="R672" i="13" s="1"/>
  <c r="R673" i="13" s="1"/>
  <c r="R674" i="13" s="1"/>
  <c r="R675" i="13" s="1"/>
  <c r="R676" i="13" s="1"/>
  <c r="R677" i="13" s="1"/>
  <c r="R678" i="13" s="1"/>
  <c r="R679" i="13" s="1"/>
  <c r="R680" i="13" s="1"/>
  <c r="R681" i="13" s="1"/>
  <c r="R682" i="13" s="1"/>
  <c r="R683" i="13" s="1"/>
  <c r="R684" i="13" s="1"/>
  <c r="T670" i="13"/>
  <c r="S670" i="13"/>
  <c r="T669" i="13"/>
  <c r="S669" i="13"/>
  <c r="R669" i="13"/>
  <c r="R670" i="13" s="1"/>
  <c r="S668" i="13"/>
  <c r="S667" i="13"/>
  <c r="T667" i="13" s="1"/>
  <c r="S666" i="13"/>
  <c r="T666" i="13" s="1"/>
  <c r="T665" i="13"/>
  <c r="S665" i="13"/>
  <c r="S664" i="13"/>
  <c r="T664" i="13" s="1"/>
  <c r="S663" i="13"/>
  <c r="T663" i="13" s="1"/>
  <c r="T662" i="13"/>
  <c r="S662" i="13"/>
  <c r="T661" i="13"/>
  <c r="S661" i="13"/>
  <c r="S660" i="13"/>
  <c r="T660" i="13" s="1"/>
  <c r="S659" i="13"/>
  <c r="T659" i="13" s="1"/>
  <c r="S658" i="13"/>
  <c r="T658" i="13" s="1"/>
  <c r="T657" i="13"/>
  <c r="S657" i="13"/>
  <c r="S656" i="13"/>
  <c r="T656" i="13" s="1"/>
  <c r="S655" i="13"/>
  <c r="T655" i="13" s="1"/>
  <c r="T654" i="13"/>
  <c r="S654" i="13"/>
  <c r="T653" i="13"/>
  <c r="S653" i="13"/>
  <c r="R653" i="13"/>
  <c r="R654" i="13" s="1"/>
  <c r="R655" i="13" s="1"/>
  <c r="R656" i="13" s="1"/>
  <c r="R657" i="13" s="1"/>
  <c r="R658" i="13" s="1"/>
  <c r="R659" i="13" s="1"/>
  <c r="R660" i="13" s="1"/>
  <c r="R661" i="13" s="1"/>
  <c r="R662" i="13" s="1"/>
  <c r="R663" i="13" s="1"/>
  <c r="R664" i="13" s="1"/>
  <c r="R665" i="13" s="1"/>
  <c r="R666" i="13" s="1"/>
  <c r="R667" i="13" s="1"/>
  <c r="R668" i="13" s="1"/>
  <c r="S652" i="13"/>
  <c r="T652" i="13" s="1"/>
  <c r="S651" i="13"/>
  <c r="T651" i="13" s="1"/>
  <c r="S650" i="13"/>
  <c r="T650" i="13" s="1"/>
  <c r="T649" i="13"/>
  <c r="S649" i="13"/>
  <c r="S648" i="13"/>
  <c r="T648" i="13" s="1"/>
  <c r="S647" i="13"/>
  <c r="T647" i="13" s="1"/>
  <c r="T646" i="13"/>
  <c r="S646" i="13"/>
  <c r="T645" i="13"/>
  <c r="S645" i="13"/>
  <c r="S644" i="13"/>
  <c r="T644" i="13" s="1"/>
  <c r="S643" i="13"/>
  <c r="T643" i="13" s="1"/>
  <c r="S642" i="13"/>
  <c r="T642" i="13" s="1"/>
  <c r="T641" i="13"/>
  <c r="S641" i="13"/>
  <c r="S640" i="13"/>
  <c r="T640" i="13" s="1"/>
  <c r="R640" i="13"/>
  <c r="R641" i="13" s="1"/>
  <c r="R642" i="13" s="1"/>
  <c r="R643" i="13" s="1"/>
  <c r="R644" i="13" s="1"/>
  <c r="R645" i="13" s="1"/>
  <c r="R646" i="13" s="1"/>
  <c r="R647" i="13" s="1"/>
  <c r="R648" i="13" s="1"/>
  <c r="R649" i="13" s="1"/>
  <c r="R650" i="13" s="1"/>
  <c r="R651" i="13" s="1"/>
  <c r="R652" i="13" s="1"/>
  <c r="S639" i="13"/>
  <c r="T638" i="13"/>
  <c r="S638" i="13"/>
  <c r="T637" i="13"/>
  <c r="S637" i="13"/>
  <c r="T636" i="13"/>
  <c r="S636" i="13"/>
  <c r="S635" i="13"/>
  <c r="T635" i="13" s="1"/>
  <c r="S634" i="13"/>
  <c r="T634" i="13" s="1"/>
  <c r="S633" i="13"/>
  <c r="T633" i="13" s="1"/>
  <c r="S632" i="13"/>
  <c r="T632" i="13" s="1"/>
  <c r="T631" i="13"/>
  <c r="S631" i="13"/>
  <c r="T630" i="13"/>
  <c r="S630" i="13"/>
  <c r="T629" i="13"/>
  <c r="S629" i="13"/>
  <c r="T628" i="13"/>
  <c r="S628" i="13"/>
  <c r="S627" i="13"/>
  <c r="T627" i="13" s="1"/>
  <c r="S626" i="13"/>
  <c r="T626" i="13" s="1"/>
  <c r="S625" i="13"/>
  <c r="T625" i="13" s="1"/>
  <c r="S624" i="13"/>
  <c r="T624" i="13" s="1"/>
  <c r="T623" i="13"/>
  <c r="S623" i="13"/>
  <c r="T622" i="13"/>
  <c r="S622" i="13"/>
  <c r="T621" i="13"/>
  <c r="S621" i="13"/>
  <c r="T620" i="13"/>
  <c r="S620" i="13"/>
  <c r="S619" i="13"/>
  <c r="T619" i="13" s="1"/>
  <c r="S618" i="13"/>
  <c r="T618" i="13" s="1"/>
  <c r="S617" i="13"/>
  <c r="T617" i="13" s="1"/>
  <c r="S616" i="13"/>
  <c r="T616" i="13" s="1"/>
  <c r="S615" i="13"/>
  <c r="T615" i="13" s="1"/>
  <c r="T614" i="13"/>
  <c r="S614" i="13"/>
  <c r="T613" i="13"/>
  <c r="S613" i="13"/>
  <c r="T612" i="13"/>
  <c r="S612" i="13"/>
  <c r="R612" i="13"/>
  <c r="R613" i="13" s="1"/>
  <c r="R614" i="13" s="1"/>
  <c r="R615" i="13" s="1"/>
  <c r="R616" i="13" s="1"/>
  <c r="R617" i="13" s="1"/>
  <c r="R618" i="13" s="1"/>
  <c r="R619" i="13" s="1"/>
  <c r="R620" i="13" s="1"/>
  <c r="R621" i="13" s="1"/>
  <c r="R622" i="13" s="1"/>
  <c r="R623" i="13" s="1"/>
  <c r="R624" i="13" s="1"/>
  <c r="R625" i="13" s="1"/>
  <c r="R626" i="13" s="1"/>
  <c r="R627" i="13" s="1"/>
  <c r="R628" i="13" s="1"/>
  <c r="R629" i="13" s="1"/>
  <c r="R630" i="13" s="1"/>
  <c r="R631" i="13" s="1"/>
  <c r="R632" i="13" s="1"/>
  <c r="R633" i="13" s="1"/>
  <c r="R634" i="13" s="1"/>
  <c r="R635" i="13" s="1"/>
  <c r="R636" i="13" s="1"/>
  <c r="R637" i="13" s="1"/>
  <c r="R638" i="13" s="1"/>
  <c r="R639" i="13" s="1"/>
  <c r="T639" i="13" s="1"/>
  <c r="S611" i="13"/>
  <c r="T611" i="13" s="1"/>
  <c r="R611" i="13"/>
  <c r="S610" i="13"/>
  <c r="S609" i="13"/>
  <c r="T609" i="13" s="1"/>
  <c r="S608" i="13"/>
  <c r="T608" i="13" s="1"/>
  <c r="S607" i="13"/>
  <c r="T607" i="13" s="1"/>
  <c r="T606" i="13"/>
  <c r="S606" i="13"/>
  <c r="T605" i="13"/>
  <c r="S605" i="13"/>
  <c r="T604" i="13"/>
  <c r="S604" i="13"/>
  <c r="S603" i="13"/>
  <c r="T603" i="13" s="1"/>
  <c r="S602" i="13"/>
  <c r="T602" i="13" s="1"/>
  <c r="S601" i="13"/>
  <c r="T601" i="13" s="1"/>
  <c r="S600" i="13"/>
  <c r="T600" i="13" s="1"/>
  <c r="S599" i="13"/>
  <c r="T599" i="13" s="1"/>
  <c r="T598" i="13"/>
  <c r="S598" i="13"/>
  <c r="T597" i="13"/>
  <c r="S597" i="13"/>
  <c r="T596" i="13"/>
  <c r="S596" i="13"/>
  <c r="S595" i="13"/>
  <c r="T595" i="13" s="1"/>
  <c r="S594" i="13"/>
  <c r="T594" i="13" s="1"/>
  <c r="S593" i="13"/>
  <c r="T593" i="13" s="1"/>
  <c r="S592" i="13"/>
  <c r="T592" i="13" s="1"/>
  <c r="S591" i="13"/>
  <c r="T591" i="13" s="1"/>
  <c r="T590" i="13"/>
  <c r="S590" i="13"/>
  <c r="T589" i="13"/>
  <c r="S589" i="13"/>
  <c r="S588" i="13"/>
  <c r="T588" i="13" s="1"/>
  <c r="S587" i="13"/>
  <c r="T587" i="13" s="1"/>
  <c r="S586" i="13"/>
  <c r="T586" i="13" s="1"/>
  <c r="R586" i="13"/>
  <c r="R587" i="13" s="1"/>
  <c r="R588" i="13" s="1"/>
  <c r="R589" i="13" s="1"/>
  <c r="R590" i="13" s="1"/>
  <c r="R591" i="13" s="1"/>
  <c r="R592" i="13" s="1"/>
  <c r="R593" i="13" s="1"/>
  <c r="R594" i="13" s="1"/>
  <c r="R595" i="13" s="1"/>
  <c r="R596" i="13" s="1"/>
  <c r="R597" i="13" s="1"/>
  <c r="R598" i="13" s="1"/>
  <c r="R599" i="13" s="1"/>
  <c r="R600" i="13" s="1"/>
  <c r="R601" i="13" s="1"/>
  <c r="R602" i="13" s="1"/>
  <c r="R603" i="13" s="1"/>
  <c r="R604" i="13" s="1"/>
  <c r="R605" i="13" s="1"/>
  <c r="R606" i="13" s="1"/>
  <c r="R607" i="13" s="1"/>
  <c r="R608" i="13" s="1"/>
  <c r="R609" i="13" s="1"/>
  <c r="R610" i="13" s="1"/>
  <c r="S585" i="13"/>
  <c r="T585" i="13" s="1"/>
  <c r="S584" i="13"/>
  <c r="T584" i="13" s="1"/>
  <c r="S583" i="13"/>
  <c r="T583" i="13" s="1"/>
  <c r="R583" i="13"/>
  <c r="R584" i="13" s="1"/>
  <c r="R585" i="13" s="1"/>
  <c r="T582" i="13"/>
  <c r="S582" i="13"/>
  <c r="R582" i="13"/>
  <c r="S581" i="13"/>
  <c r="T580" i="13"/>
  <c r="S580" i="13"/>
  <c r="S579" i="13"/>
  <c r="T579" i="13" s="1"/>
  <c r="S578" i="13"/>
  <c r="T578" i="13" s="1"/>
  <c r="S577" i="13"/>
  <c r="T577" i="13" s="1"/>
  <c r="S576" i="13"/>
  <c r="T576" i="13" s="1"/>
  <c r="S575" i="13"/>
  <c r="T575" i="13" s="1"/>
  <c r="T574" i="13"/>
  <c r="S574" i="13"/>
  <c r="T573" i="13"/>
  <c r="S573" i="13"/>
  <c r="S572" i="13"/>
  <c r="T572" i="13" s="1"/>
  <c r="S571" i="13"/>
  <c r="T571" i="13" s="1"/>
  <c r="S570" i="13"/>
  <c r="T570" i="13" s="1"/>
  <c r="S569" i="13"/>
  <c r="T569" i="13" s="1"/>
  <c r="S568" i="13"/>
  <c r="T568" i="13" s="1"/>
  <c r="S567" i="13"/>
  <c r="T567" i="13" s="1"/>
  <c r="T566" i="13"/>
  <c r="S566" i="13"/>
  <c r="T565" i="13"/>
  <c r="S565" i="13"/>
  <c r="T564" i="13"/>
  <c r="S564" i="13"/>
  <c r="R564" i="13"/>
  <c r="R565" i="13" s="1"/>
  <c r="R566" i="13" s="1"/>
  <c r="R567" i="13" s="1"/>
  <c r="R568" i="13" s="1"/>
  <c r="R569" i="13" s="1"/>
  <c r="R570" i="13" s="1"/>
  <c r="R571" i="13" s="1"/>
  <c r="R572" i="13" s="1"/>
  <c r="R573" i="13" s="1"/>
  <c r="R574" i="13" s="1"/>
  <c r="R575" i="13" s="1"/>
  <c r="R576" i="13" s="1"/>
  <c r="R577" i="13" s="1"/>
  <c r="R578" i="13" s="1"/>
  <c r="R579" i="13" s="1"/>
  <c r="R580" i="13" s="1"/>
  <c r="R581" i="13" s="1"/>
  <c r="T581" i="13" s="1"/>
  <c r="S563" i="13"/>
  <c r="T563" i="13" s="1"/>
  <c r="S562" i="13"/>
  <c r="T562" i="13" s="1"/>
  <c r="S561" i="13"/>
  <c r="T561" i="13" s="1"/>
  <c r="S560" i="13"/>
  <c r="T560" i="13" s="1"/>
  <c r="S559" i="13"/>
  <c r="T559" i="13" s="1"/>
  <c r="T558" i="13"/>
  <c r="S558" i="13"/>
  <c r="T557" i="13"/>
  <c r="S557" i="13"/>
  <c r="S556" i="13"/>
  <c r="T556" i="13" s="1"/>
  <c r="S555" i="13"/>
  <c r="T555" i="13" s="1"/>
  <c r="S554" i="13"/>
  <c r="T554" i="13" s="1"/>
  <c r="R554" i="13"/>
  <c r="R555" i="13" s="1"/>
  <c r="R556" i="13" s="1"/>
  <c r="R557" i="13" s="1"/>
  <c r="R558" i="13" s="1"/>
  <c r="R559" i="13" s="1"/>
  <c r="R560" i="13" s="1"/>
  <c r="R561" i="13" s="1"/>
  <c r="R562" i="13" s="1"/>
  <c r="R563" i="13" s="1"/>
  <c r="S553" i="13"/>
  <c r="T553" i="13" s="1"/>
  <c r="R553" i="13"/>
  <c r="S552" i="13"/>
  <c r="T551" i="13"/>
  <c r="S551" i="13"/>
  <c r="T550" i="13"/>
  <c r="S550" i="13"/>
  <c r="T549" i="13"/>
  <c r="S549" i="13"/>
  <c r="S548" i="13"/>
  <c r="T548" i="13" s="1"/>
  <c r="S547" i="13"/>
  <c r="T547" i="13" s="1"/>
  <c r="S546" i="13"/>
  <c r="T546" i="13" s="1"/>
  <c r="T545" i="13"/>
  <c r="S545" i="13"/>
  <c r="T544" i="13"/>
  <c r="S544" i="13"/>
  <c r="S543" i="13"/>
  <c r="T543" i="13" s="1"/>
  <c r="T542" i="13"/>
  <c r="S542" i="13"/>
  <c r="T541" i="13"/>
  <c r="S541" i="13"/>
  <c r="S540" i="13"/>
  <c r="T540" i="13" s="1"/>
  <c r="S539" i="13"/>
  <c r="T539" i="13" s="1"/>
  <c r="S538" i="13"/>
  <c r="T538" i="13" s="1"/>
  <c r="S537" i="13"/>
  <c r="T537" i="13" s="1"/>
  <c r="T536" i="13"/>
  <c r="S536" i="13"/>
  <c r="T535" i="13"/>
  <c r="S535" i="13"/>
  <c r="T534" i="13"/>
  <c r="S534" i="13"/>
  <c r="T533" i="13"/>
  <c r="S533" i="13"/>
  <c r="S532" i="13"/>
  <c r="T532" i="13" s="1"/>
  <c r="S531" i="13"/>
  <c r="T531" i="13" s="1"/>
  <c r="S530" i="13"/>
  <c r="T530" i="13" s="1"/>
  <c r="T529" i="13"/>
  <c r="S529" i="13"/>
  <c r="R529" i="13"/>
  <c r="R530" i="13" s="1"/>
  <c r="R531" i="13" s="1"/>
  <c r="R532" i="13" s="1"/>
  <c r="R533" i="13" s="1"/>
  <c r="R534" i="13" s="1"/>
  <c r="R535" i="13" s="1"/>
  <c r="R536" i="13" s="1"/>
  <c r="R537" i="13" s="1"/>
  <c r="R538" i="13" s="1"/>
  <c r="R539" i="13" s="1"/>
  <c r="R540" i="13" s="1"/>
  <c r="R541" i="13" s="1"/>
  <c r="R542" i="13" s="1"/>
  <c r="R543" i="13" s="1"/>
  <c r="R544" i="13" s="1"/>
  <c r="R545" i="13" s="1"/>
  <c r="R546" i="13" s="1"/>
  <c r="R547" i="13" s="1"/>
  <c r="R548" i="13" s="1"/>
  <c r="R549" i="13" s="1"/>
  <c r="R550" i="13" s="1"/>
  <c r="R551" i="13" s="1"/>
  <c r="R552" i="13" s="1"/>
  <c r="T552" i="13" s="1"/>
  <c r="S528" i="13"/>
  <c r="T528" i="13" s="1"/>
  <c r="T527" i="13"/>
  <c r="S527" i="13"/>
  <c r="S526" i="13"/>
  <c r="T526" i="13" s="1"/>
  <c r="S525" i="13"/>
  <c r="T525" i="13" s="1"/>
  <c r="S524" i="13"/>
  <c r="T524" i="13" s="1"/>
  <c r="R524" i="13"/>
  <c r="R525" i="13" s="1"/>
  <c r="R526" i="13" s="1"/>
  <c r="R527" i="13" s="1"/>
  <c r="R528" i="13" s="1"/>
  <c r="S523" i="13"/>
  <c r="S522" i="13"/>
  <c r="T522" i="13" s="1"/>
  <c r="T521" i="13"/>
  <c r="S521" i="13"/>
  <c r="S520" i="13"/>
  <c r="T520" i="13" s="1"/>
  <c r="T519" i="13"/>
  <c r="S519" i="13"/>
  <c r="S518" i="13"/>
  <c r="T518" i="13" s="1"/>
  <c r="S517" i="13"/>
  <c r="T517" i="13" s="1"/>
  <c r="S516" i="13"/>
  <c r="T516" i="13" s="1"/>
  <c r="T515" i="13"/>
  <c r="S515" i="13"/>
  <c r="S514" i="13"/>
  <c r="T514" i="13" s="1"/>
  <c r="T513" i="13"/>
  <c r="S513" i="13"/>
  <c r="S512" i="13"/>
  <c r="T512" i="13" s="1"/>
  <c r="T511" i="13"/>
  <c r="S511" i="13"/>
  <c r="S510" i="13"/>
  <c r="T510" i="13" s="1"/>
  <c r="S509" i="13"/>
  <c r="T509" i="13" s="1"/>
  <c r="S508" i="13"/>
  <c r="T508" i="13" s="1"/>
  <c r="T507" i="13"/>
  <c r="S507" i="13"/>
  <c r="S506" i="13"/>
  <c r="T506" i="13" s="1"/>
  <c r="T505" i="13"/>
  <c r="S505" i="13"/>
  <c r="S504" i="13"/>
  <c r="T504" i="13" s="1"/>
  <c r="T503" i="13"/>
  <c r="S503" i="13"/>
  <c r="S502" i="13"/>
  <c r="T502" i="13" s="1"/>
  <c r="S501" i="13"/>
  <c r="T501" i="13" s="1"/>
  <c r="S500" i="13"/>
  <c r="T500" i="13" s="1"/>
  <c r="T499" i="13"/>
  <c r="S499" i="13"/>
  <c r="S498" i="13"/>
  <c r="T498" i="13" s="1"/>
  <c r="T497" i="13"/>
  <c r="S497" i="13"/>
  <c r="S496" i="13"/>
  <c r="T496" i="13" s="1"/>
  <c r="T495" i="13"/>
  <c r="S495" i="13"/>
  <c r="R495" i="13"/>
  <c r="R496" i="13" s="1"/>
  <c r="R497" i="13" s="1"/>
  <c r="R498" i="13" s="1"/>
  <c r="R499" i="13" s="1"/>
  <c r="R500" i="13" s="1"/>
  <c r="R501" i="13" s="1"/>
  <c r="R502" i="13" s="1"/>
  <c r="R503" i="13" s="1"/>
  <c r="R504" i="13" s="1"/>
  <c r="R505" i="13" s="1"/>
  <c r="R506" i="13" s="1"/>
  <c r="R507" i="13" s="1"/>
  <c r="R508" i="13" s="1"/>
  <c r="R509" i="13" s="1"/>
  <c r="R510" i="13" s="1"/>
  <c r="R511" i="13" s="1"/>
  <c r="R512" i="13" s="1"/>
  <c r="R513" i="13" s="1"/>
  <c r="R514" i="13" s="1"/>
  <c r="R515" i="13" s="1"/>
  <c r="R516" i="13" s="1"/>
  <c r="R517" i="13" s="1"/>
  <c r="R518" i="13" s="1"/>
  <c r="R519" i="13" s="1"/>
  <c r="R520" i="13" s="1"/>
  <c r="R521" i="13" s="1"/>
  <c r="R522" i="13" s="1"/>
  <c r="R523" i="13" s="1"/>
  <c r="T523" i="13" s="1"/>
  <c r="S494" i="13"/>
  <c r="S493" i="13"/>
  <c r="T493" i="13" s="1"/>
  <c r="S492" i="13"/>
  <c r="T492" i="13" s="1"/>
  <c r="T491" i="13"/>
  <c r="S491" i="13"/>
  <c r="S490" i="13"/>
  <c r="T490" i="13" s="1"/>
  <c r="T489" i="13"/>
  <c r="S489" i="13"/>
  <c r="S488" i="13"/>
  <c r="T488" i="13" s="1"/>
  <c r="T487" i="13"/>
  <c r="S487" i="13"/>
  <c r="S486" i="13"/>
  <c r="T486" i="13" s="1"/>
  <c r="S485" i="13"/>
  <c r="T485" i="13" s="1"/>
  <c r="S484" i="13"/>
  <c r="T484" i="13" s="1"/>
  <c r="T483" i="13"/>
  <c r="S483" i="13"/>
  <c r="S482" i="13"/>
  <c r="T482" i="13" s="1"/>
  <c r="T481" i="13"/>
  <c r="S481" i="13"/>
  <c r="S480" i="13"/>
  <c r="T480" i="13" s="1"/>
  <c r="T479" i="13"/>
  <c r="S479" i="13"/>
  <c r="S478" i="13"/>
  <c r="T478" i="13" s="1"/>
  <c r="S477" i="13"/>
  <c r="T477" i="13" s="1"/>
  <c r="S476" i="13"/>
  <c r="T476" i="13" s="1"/>
  <c r="T475" i="13"/>
  <c r="S475" i="13"/>
  <c r="S474" i="13"/>
  <c r="T474" i="13" s="1"/>
  <c r="T473" i="13"/>
  <c r="S473" i="13"/>
  <c r="S472" i="13"/>
  <c r="T472" i="13" s="1"/>
  <c r="T471" i="13"/>
  <c r="S471" i="13"/>
  <c r="S470" i="13"/>
  <c r="T470" i="13" s="1"/>
  <c r="S469" i="13"/>
  <c r="T469" i="13" s="1"/>
  <c r="S468" i="13"/>
  <c r="T468" i="13" s="1"/>
  <c r="R468" i="13"/>
  <c r="R469" i="13" s="1"/>
  <c r="R470" i="13" s="1"/>
  <c r="R471" i="13" s="1"/>
  <c r="R472" i="13" s="1"/>
  <c r="R473" i="13" s="1"/>
  <c r="R474" i="13" s="1"/>
  <c r="R475" i="13" s="1"/>
  <c r="R476" i="13" s="1"/>
  <c r="R477" i="13" s="1"/>
  <c r="R478" i="13" s="1"/>
  <c r="R479" i="13" s="1"/>
  <c r="R480" i="13" s="1"/>
  <c r="R481" i="13" s="1"/>
  <c r="R482" i="13" s="1"/>
  <c r="R483" i="13" s="1"/>
  <c r="R484" i="13" s="1"/>
  <c r="R485" i="13" s="1"/>
  <c r="R486" i="13" s="1"/>
  <c r="R487" i="13" s="1"/>
  <c r="R488" i="13" s="1"/>
  <c r="R489" i="13" s="1"/>
  <c r="R490" i="13" s="1"/>
  <c r="R491" i="13" s="1"/>
  <c r="R492" i="13" s="1"/>
  <c r="R493" i="13" s="1"/>
  <c r="R494" i="13" s="1"/>
  <c r="T467" i="13"/>
  <c r="S467" i="13"/>
  <c r="R467" i="13"/>
  <c r="S466" i="13"/>
  <c r="T466" i="13" s="1"/>
  <c r="R466" i="13"/>
  <c r="S465" i="13"/>
  <c r="S464" i="13"/>
  <c r="T464" i="13" s="1"/>
  <c r="T463" i="13"/>
  <c r="S463" i="13"/>
  <c r="S462" i="13"/>
  <c r="T462" i="13" s="1"/>
  <c r="S461" i="13"/>
  <c r="T461" i="13" s="1"/>
  <c r="S460" i="13"/>
  <c r="T460" i="13" s="1"/>
  <c r="T459" i="13"/>
  <c r="S459" i="13"/>
  <c r="S458" i="13"/>
  <c r="T458" i="13" s="1"/>
  <c r="T457" i="13"/>
  <c r="S457" i="13"/>
  <c r="S456" i="13"/>
  <c r="T456" i="13" s="1"/>
  <c r="T455" i="13"/>
  <c r="S455" i="13"/>
  <c r="S454" i="13"/>
  <c r="T454" i="13" s="1"/>
  <c r="S453" i="13"/>
  <c r="T453" i="13" s="1"/>
  <c r="S452" i="13"/>
  <c r="T452" i="13" s="1"/>
  <c r="T451" i="13"/>
  <c r="S451" i="13"/>
  <c r="S450" i="13"/>
  <c r="T450" i="13" s="1"/>
  <c r="T449" i="13"/>
  <c r="S449" i="13"/>
  <c r="S448" i="13"/>
  <c r="T448" i="13" s="1"/>
  <c r="T447" i="13"/>
  <c r="S447" i="13"/>
  <c r="S446" i="13"/>
  <c r="T446" i="13" s="1"/>
  <c r="S445" i="13"/>
  <c r="T445" i="13" s="1"/>
  <c r="S444" i="13"/>
  <c r="T444" i="13" s="1"/>
  <c r="T443" i="13"/>
  <c r="S443" i="13"/>
  <c r="S442" i="13"/>
  <c r="T442" i="13" s="1"/>
  <c r="T441" i="13"/>
  <c r="S441" i="13"/>
  <c r="S440" i="13"/>
  <c r="T440" i="13" s="1"/>
  <c r="T439" i="13"/>
  <c r="S439" i="13"/>
  <c r="S438" i="13"/>
  <c r="T438" i="13" s="1"/>
  <c r="S437" i="13"/>
  <c r="T437" i="13" s="1"/>
  <c r="R437" i="13"/>
  <c r="R438" i="13" s="1"/>
  <c r="R439" i="13" s="1"/>
  <c r="R440" i="13" s="1"/>
  <c r="R441" i="13" s="1"/>
  <c r="R442" i="13" s="1"/>
  <c r="R443" i="13" s="1"/>
  <c r="R444" i="13" s="1"/>
  <c r="R445" i="13" s="1"/>
  <c r="R446" i="13" s="1"/>
  <c r="R447" i="13" s="1"/>
  <c r="R448" i="13" s="1"/>
  <c r="R449" i="13" s="1"/>
  <c r="R450" i="13" s="1"/>
  <c r="R451" i="13" s="1"/>
  <c r="R452" i="13" s="1"/>
  <c r="R453" i="13" s="1"/>
  <c r="R454" i="13" s="1"/>
  <c r="R455" i="13" s="1"/>
  <c r="R456" i="13" s="1"/>
  <c r="R457" i="13" s="1"/>
  <c r="R458" i="13" s="1"/>
  <c r="R459" i="13" s="1"/>
  <c r="R460" i="13" s="1"/>
  <c r="R461" i="13" s="1"/>
  <c r="R462" i="13" s="1"/>
  <c r="R463" i="13" s="1"/>
  <c r="R464" i="13" s="1"/>
  <c r="R465" i="13" s="1"/>
  <c r="T465" i="13" s="1"/>
  <c r="S436" i="13"/>
  <c r="T435" i="13"/>
  <c r="S435" i="13"/>
  <c r="S434" i="13"/>
  <c r="T434" i="13" s="1"/>
  <c r="T433" i="13"/>
  <c r="S433" i="13"/>
  <c r="S432" i="13"/>
  <c r="T432" i="13" s="1"/>
  <c r="T431" i="13"/>
  <c r="S431" i="13"/>
  <c r="T430" i="13"/>
  <c r="S430" i="13"/>
  <c r="S429" i="13"/>
  <c r="T429" i="13" s="1"/>
  <c r="S428" i="13"/>
  <c r="T428" i="13" s="1"/>
  <c r="T427" i="13"/>
  <c r="S427" i="13"/>
  <c r="S426" i="13"/>
  <c r="T426" i="13" s="1"/>
  <c r="T425" i="13"/>
  <c r="S425" i="13"/>
  <c r="S424" i="13"/>
  <c r="T424" i="13" s="1"/>
  <c r="T423" i="13"/>
  <c r="S423" i="13"/>
  <c r="S422" i="13"/>
  <c r="T422" i="13" s="1"/>
  <c r="S421" i="13"/>
  <c r="T421" i="13" s="1"/>
  <c r="S420" i="13"/>
  <c r="T420" i="13" s="1"/>
  <c r="T419" i="13"/>
  <c r="S419" i="13"/>
  <c r="S418" i="13"/>
  <c r="T418" i="13" s="1"/>
  <c r="S417" i="13"/>
  <c r="T417" i="13" s="1"/>
  <c r="S416" i="13"/>
  <c r="T416" i="13" s="1"/>
  <c r="T415" i="13"/>
  <c r="S415" i="13"/>
  <c r="T414" i="13"/>
  <c r="S414" i="13"/>
  <c r="S413" i="13"/>
  <c r="T413" i="13" s="1"/>
  <c r="S412" i="13"/>
  <c r="T412" i="13" s="1"/>
  <c r="T411" i="13"/>
  <c r="S411" i="13"/>
  <c r="S410" i="13"/>
  <c r="T410" i="13" s="1"/>
  <c r="T409" i="13"/>
  <c r="S409" i="13"/>
  <c r="R409" i="13"/>
  <c r="R410" i="13" s="1"/>
  <c r="R411" i="13" s="1"/>
  <c r="R412" i="13" s="1"/>
  <c r="R413" i="13" s="1"/>
  <c r="R414" i="13" s="1"/>
  <c r="R415" i="13" s="1"/>
  <c r="R416" i="13" s="1"/>
  <c r="R417" i="13" s="1"/>
  <c r="R418" i="13" s="1"/>
  <c r="R419" i="13" s="1"/>
  <c r="R420" i="13" s="1"/>
  <c r="R421" i="13" s="1"/>
  <c r="R422" i="13" s="1"/>
  <c r="R423" i="13" s="1"/>
  <c r="R424" i="13" s="1"/>
  <c r="R425" i="13" s="1"/>
  <c r="R426" i="13" s="1"/>
  <c r="R427" i="13" s="1"/>
  <c r="R428" i="13" s="1"/>
  <c r="R429" i="13" s="1"/>
  <c r="R430" i="13" s="1"/>
  <c r="R431" i="13" s="1"/>
  <c r="R432" i="13" s="1"/>
  <c r="R433" i="13" s="1"/>
  <c r="R434" i="13" s="1"/>
  <c r="R435" i="13" s="1"/>
  <c r="R436" i="13" s="1"/>
  <c r="S408" i="13"/>
  <c r="T408" i="13" s="1"/>
  <c r="R408" i="13"/>
  <c r="S407" i="13"/>
  <c r="S406" i="13"/>
  <c r="T406" i="13" s="1"/>
  <c r="S405" i="13"/>
  <c r="T405" i="13" s="1"/>
  <c r="S404" i="13"/>
  <c r="T404" i="13" s="1"/>
  <c r="T403" i="13"/>
  <c r="S403" i="13"/>
  <c r="S402" i="13"/>
  <c r="T402" i="13" s="1"/>
  <c r="S401" i="13"/>
  <c r="T401" i="13" s="1"/>
  <c r="S400" i="13"/>
  <c r="T400" i="13" s="1"/>
  <c r="T399" i="13"/>
  <c r="S399" i="13"/>
  <c r="T398" i="13"/>
  <c r="S398" i="13"/>
  <c r="S397" i="13"/>
  <c r="T397" i="13" s="1"/>
  <c r="S396" i="13"/>
  <c r="T396" i="13" s="1"/>
  <c r="T395" i="13"/>
  <c r="S395" i="13"/>
  <c r="S394" i="13"/>
  <c r="T394" i="13" s="1"/>
  <c r="T393" i="13"/>
  <c r="S393" i="13"/>
  <c r="S392" i="13"/>
  <c r="T392" i="13" s="1"/>
  <c r="T391" i="13"/>
  <c r="S391" i="13"/>
  <c r="S390" i="13"/>
  <c r="T390" i="13" s="1"/>
  <c r="S389" i="13"/>
  <c r="T389" i="13" s="1"/>
  <c r="S388" i="13"/>
  <c r="T388" i="13" s="1"/>
  <c r="T387" i="13"/>
  <c r="S387" i="13"/>
  <c r="S386" i="13"/>
  <c r="T386" i="13" s="1"/>
  <c r="S385" i="13"/>
  <c r="T385" i="13" s="1"/>
  <c r="S384" i="13"/>
  <c r="T384" i="13" s="1"/>
  <c r="T383" i="13"/>
  <c r="S383" i="13"/>
  <c r="S382" i="13"/>
  <c r="T382" i="13" s="1"/>
  <c r="S381" i="13"/>
  <c r="T381" i="13" s="1"/>
  <c r="S380" i="13"/>
  <c r="T380" i="13" s="1"/>
  <c r="R380" i="13"/>
  <c r="R381" i="13" s="1"/>
  <c r="R382" i="13" s="1"/>
  <c r="R383" i="13" s="1"/>
  <c r="R384" i="13" s="1"/>
  <c r="R385" i="13" s="1"/>
  <c r="R386" i="13" s="1"/>
  <c r="R387" i="13" s="1"/>
  <c r="R388" i="13" s="1"/>
  <c r="R389" i="13" s="1"/>
  <c r="R390" i="13" s="1"/>
  <c r="R391" i="13" s="1"/>
  <c r="R392" i="13" s="1"/>
  <c r="R393" i="13" s="1"/>
  <c r="R394" i="13" s="1"/>
  <c r="R395" i="13" s="1"/>
  <c r="R396" i="13" s="1"/>
  <c r="R397" i="13" s="1"/>
  <c r="R398" i="13" s="1"/>
  <c r="R399" i="13" s="1"/>
  <c r="R400" i="13" s="1"/>
  <c r="R401" i="13" s="1"/>
  <c r="R402" i="13" s="1"/>
  <c r="R403" i="13" s="1"/>
  <c r="R404" i="13" s="1"/>
  <c r="R405" i="13" s="1"/>
  <c r="R406" i="13" s="1"/>
  <c r="R407" i="13" s="1"/>
  <c r="T407" i="13" s="1"/>
  <c r="T379" i="13"/>
  <c r="S379" i="13"/>
  <c r="R379" i="13"/>
  <c r="S378" i="13"/>
  <c r="T377" i="13"/>
  <c r="S377" i="13"/>
  <c r="S376" i="13"/>
  <c r="T376" i="13" s="1"/>
  <c r="T375" i="13"/>
  <c r="S375" i="13"/>
  <c r="S374" i="13"/>
  <c r="T374" i="13" s="1"/>
  <c r="S373" i="13"/>
  <c r="T373" i="13" s="1"/>
  <c r="S372" i="13"/>
  <c r="T372" i="13" s="1"/>
  <c r="T371" i="13"/>
  <c r="S371" i="13"/>
  <c r="S370" i="13"/>
  <c r="T370" i="13" s="1"/>
  <c r="T369" i="13"/>
  <c r="S369" i="13"/>
  <c r="S368" i="13"/>
  <c r="T368" i="13" s="1"/>
  <c r="T367" i="13"/>
  <c r="S367" i="13"/>
  <c r="S366" i="13"/>
  <c r="T366" i="13" s="1"/>
  <c r="S365" i="13"/>
  <c r="T365" i="13" s="1"/>
  <c r="S364" i="13"/>
  <c r="T364" i="13" s="1"/>
  <c r="T363" i="13"/>
  <c r="S363" i="13"/>
  <c r="S362" i="13"/>
  <c r="T362" i="13" s="1"/>
  <c r="T361" i="13"/>
  <c r="S361" i="13"/>
  <c r="S360" i="13"/>
  <c r="T360" i="13" s="1"/>
  <c r="T359" i="13"/>
  <c r="S359" i="13"/>
  <c r="S358" i="13"/>
  <c r="T358" i="13" s="1"/>
  <c r="S357" i="13"/>
  <c r="T357" i="13" s="1"/>
  <c r="S356" i="13"/>
  <c r="T356" i="13" s="1"/>
  <c r="T355" i="13"/>
  <c r="S355" i="13"/>
  <c r="S354" i="13"/>
  <c r="T354" i="13" s="1"/>
  <c r="T353" i="13"/>
  <c r="S353" i="13"/>
  <c r="R353" i="13"/>
  <c r="R354" i="13" s="1"/>
  <c r="R355" i="13" s="1"/>
  <c r="R356" i="13" s="1"/>
  <c r="R357" i="13" s="1"/>
  <c r="R358" i="13" s="1"/>
  <c r="R359" i="13" s="1"/>
  <c r="R360" i="13" s="1"/>
  <c r="R361" i="13" s="1"/>
  <c r="R362" i="13" s="1"/>
  <c r="R363" i="13" s="1"/>
  <c r="R364" i="13" s="1"/>
  <c r="R365" i="13" s="1"/>
  <c r="R366" i="13" s="1"/>
  <c r="R367" i="13" s="1"/>
  <c r="R368" i="13" s="1"/>
  <c r="R369" i="13" s="1"/>
  <c r="R370" i="13" s="1"/>
  <c r="R371" i="13" s="1"/>
  <c r="R372" i="13" s="1"/>
  <c r="R373" i="13" s="1"/>
  <c r="R374" i="13" s="1"/>
  <c r="R375" i="13" s="1"/>
  <c r="R376" i="13" s="1"/>
  <c r="R377" i="13" s="1"/>
  <c r="R378" i="13" s="1"/>
  <c r="S352" i="13"/>
  <c r="T352" i="13" s="1"/>
  <c r="T351" i="13"/>
  <c r="S351" i="13"/>
  <c r="R351" i="13"/>
  <c r="R352" i="13" s="1"/>
  <c r="S350" i="13"/>
  <c r="T350" i="13" s="1"/>
  <c r="R350" i="13"/>
  <c r="S349" i="13"/>
  <c r="S348" i="13"/>
  <c r="T348" i="13" s="1"/>
  <c r="T347" i="13"/>
  <c r="S347" i="13"/>
  <c r="S346" i="13"/>
  <c r="T346" i="13" s="1"/>
  <c r="S345" i="13"/>
  <c r="T345" i="13" s="1"/>
  <c r="S344" i="13"/>
  <c r="T344" i="13" s="1"/>
  <c r="T343" i="13"/>
  <c r="S343" i="13"/>
  <c r="T342" i="13"/>
  <c r="S342" i="13"/>
  <c r="S341" i="13"/>
  <c r="T341" i="13" s="1"/>
  <c r="S340" i="13"/>
  <c r="T340" i="13" s="1"/>
  <c r="T339" i="13"/>
  <c r="S339" i="13"/>
  <c r="S338" i="13"/>
  <c r="T338" i="13" s="1"/>
  <c r="S337" i="13"/>
  <c r="T337" i="13" s="1"/>
  <c r="S336" i="13"/>
  <c r="T336" i="13" s="1"/>
  <c r="T335" i="13"/>
  <c r="S335" i="13"/>
  <c r="T334" i="13"/>
  <c r="S334" i="13"/>
  <c r="S333" i="13"/>
  <c r="T333" i="13" s="1"/>
  <c r="S332" i="13"/>
  <c r="T332" i="13" s="1"/>
  <c r="T331" i="13"/>
  <c r="S331" i="13"/>
  <c r="S330" i="13"/>
  <c r="T330" i="13" s="1"/>
  <c r="S329" i="13"/>
  <c r="T329" i="13" s="1"/>
  <c r="S328" i="13"/>
  <c r="T328" i="13" s="1"/>
  <c r="T327" i="13"/>
  <c r="S327" i="13"/>
  <c r="T326" i="13"/>
  <c r="S326" i="13"/>
  <c r="S325" i="13"/>
  <c r="T325" i="13" s="1"/>
  <c r="S324" i="13"/>
  <c r="T324" i="13" s="1"/>
  <c r="T323" i="13"/>
  <c r="S323" i="13"/>
  <c r="S322" i="13"/>
  <c r="T322" i="13" s="1"/>
  <c r="S321" i="13"/>
  <c r="T321" i="13" s="1"/>
  <c r="R321" i="13"/>
  <c r="R322" i="13" s="1"/>
  <c r="R323" i="13" s="1"/>
  <c r="R324" i="13" s="1"/>
  <c r="R325" i="13" s="1"/>
  <c r="R326" i="13" s="1"/>
  <c r="R327" i="13" s="1"/>
  <c r="R328" i="13" s="1"/>
  <c r="R329" i="13" s="1"/>
  <c r="R330" i="13" s="1"/>
  <c r="R331" i="13" s="1"/>
  <c r="R332" i="13" s="1"/>
  <c r="R333" i="13" s="1"/>
  <c r="R334" i="13" s="1"/>
  <c r="R335" i="13" s="1"/>
  <c r="R336" i="13" s="1"/>
  <c r="R337" i="13" s="1"/>
  <c r="R338" i="13" s="1"/>
  <c r="R339" i="13" s="1"/>
  <c r="R340" i="13" s="1"/>
  <c r="R341" i="13" s="1"/>
  <c r="R342" i="13" s="1"/>
  <c r="R343" i="13" s="1"/>
  <c r="R344" i="13" s="1"/>
  <c r="R345" i="13" s="1"/>
  <c r="R346" i="13" s="1"/>
  <c r="R347" i="13" s="1"/>
  <c r="R348" i="13" s="1"/>
  <c r="R349" i="13" s="1"/>
  <c r="S320" i="13"/>
  <c r="T319" i="13"/>
  <c r="S319" i="13"/>
  <c r="T318" i="13"/>
  <c r="S318" i="13"/>
  <c r="T317" i="13"/>
  <c r="S317" i="13"/>
  <c r="S316" i="13"/>
  <c r="T316" i="13" s="1"/>
  <c r="T315" i="13"/>
  <c r="S315" i="13"/>
  <c r="S314" i="13"/>
  <c r="T314" i="13" s="1"/>
  <c r="T313" i="13"/>
  <c r="S313" i="13"/>
  <c r="S312" i="13"/>
  <c r="T312" i="13" s="1"/>
  <c r="T311" i="13"/>
  <c r="S311" i="13"/>
  <c r="S310" i="13"/>
  <c r="T310" i="13" s="1"/>
  <c r="T309" i="13"/>
  <c r="S309" i="13"/>
  <c r="S308" i="13"/>
  <c r="T308" i="13" s="1"/>
  <c r="T307" i="13"/>
  <c r="S307" i="13"/>
  <c r="S306" i="13"/>
  <c r="T306" i="13" s="1"/>
  <c r="S305" i="13"/>
  <c r="T305" i="13" s="1"/>
  <c r="S304" i="13"/>
  <c r="T304" i="13" s="1"/>
  <c r="T303" i="13"/>
  <c r="S303" i="13"/>
  <c r="T302" i="13"/>
  <c r="S302" i="13"/>
  <c r="T301" i="13"/>
  <c r="S301" i="13"/>
  <c r="S300" i="13"/>
  <c r="T300" i="13" s="1"/>
  <c r="T299" i="13"/>
  <c r="S299" i="13"/>
  <c r="T298" i="13"/>
  <c r="S298" i="13"/>
  <c r="S297" i="13"/>
  <c r="T297" i="13" s="1"/>
  <c r="S296" i="13"/>
  <c r="T296" i="13" s="1"/>
  <c r="T295" i="13"/>
  <c r="S295" i="13"/>
  <c r="S294" i="13"/>
  <c r="T294" i="13" s="1"/>
  <c r="T293" i="13"/>
  <c r="S293" i="13"/>
  <c r="R293" i="13"/>
  <c r="R294" i="13" s="1"/>
  <c r="R295" i="13" s="1"/>
  <c r="R296" i="13" s="1"/>
  <c r="R297" i="13" s="1"/>
  <c r="R298" i="13" s="1"/>
  <c r="R299" i="13" s="1"/>
  <c r="R300" i="13" s="1"/>
  <c r="R301" i="13" s="1"/>
  <c r="R302" i="13" s="1"/>
  <c r="R303" i="13" s="1"/>
  <c r="R304" i="13" s="1"/>
  <c r="R305" i="13" s="1"/>
  <c r="R306" i="13" s="1"/>
  <c r="R307" i="13" s="1"/>
  <c r="R308" i="13" s="1"/>
  <c r="R309" i="13" s="1"/>
  <c r="R310" i="13" s="1"/>
  <c r="R311" i="13" s="1"/>
  <c r="R312" i="13" s="1"/>
  <c r="R313" i="13" s="1"/>
  <c r="R314" i="13" s="1"/>
  <c r="R315" i="13" s="1"/>
  <c r="R316" i="13" s="1"/>
  <c r="R317" i="13" s="1"/>
  <c r="R318" i="13" s="1"/>
  <c r="R319" i="13" s="1"/>
  <c r="R320" i="13" s="1"/>
  <c r="S292" i="13"/>
  <c r="T292" i="13" s="1"/>
  <c r="R292" i="13"/>
  <c r="S291" i="13"/>
  <c r="T290" i="13"/>
  <c r="S290" i="13"/>
  <c r="T289" i="13"/>
  <c r="S289" i="13"/>
  <c r="S288" i="13"/>
  <c r="T288" i="13" s="1"/>
  <c r="T287" i="13"/>
  <c r="S287" i="13"/>
  <c r="T286" i="13"/>
  <c r="S286" i="13"/>
  <c r="T285" i="13"/>
  <c r="S285" i="13"/>
  <c r="S284" i="13"/>
  <c r="T284" i="13" s="1"/>
  <c r="T283" i="13"/>
  <c r="S283" i="13"/>
  <c r="T282" i="13"/>
  <c r="S282" i="13"/>
  <c r="S281" i="13"/>
  <c r="T281" i="13" s="1"/>
  <c r="S280" i="13"/>
  <c r="T280" i="13" s="1"/>
  <c r="T279" i="13"/>
  <c r="S279" i="13"/>
  <c r="S278" i="13"/>
  <c r="T278" i="13" s="1"/>
  <c r="T277" i="13"/>
  <c r="S277" i="13"/>
  <c r="S276" i="13"/>
  <c r="T276" i="13" s="1"/>
  <c r="S275" i="13"/>
  <c r="T275" i="13" s="1"/>
  <c r="S274" i="13"/>
  <c r="T274" i="13" s="1"/>
  <c r="T273" i="13"/>
  <c r="S273" i="13"/>
  <c r="S272" i="13"/>
  <c r="T272" i="13" s="1"/>
  <c r="T271" i="13"/>
  <c r="S271" i="13"/>
  <c r="S270" i="13"/>
  <c r="T270" i="13" s="1"/>
  <c r="T269" i="13"/>
  <c r="S269" i="13"/>
  <c r="S268" i="13"/>
  <c r="T268" i="13" s="1"/>
  <c r="S267" i="13"/>
  <c r="T267" i="13" s="1"/>
  <c r="S266" i="13"/>
  <c r="T266" i="13" s="1"/>
  <c r="T265" i="13"/>
  <c r="S265" i="13"/>
  <c r="S264" i="13"/>
  <c r="T264" i="13" s="1"/>
  <c r="T263" i="13"/>
  <c r="S263" i="13"/>
  <c r="R263" i="13"/>
  <c r="R264" i="13" s="1"/>
  <c r="R265" i="13" s="1"/>
  <c r="R266" i="13" s="1"/>
  <c r="R267" i="13" s="1"/>
  <c r="R268" i="13" s="1"/>
  <c r="R269" i="13" s="1"/>
  <c r="R270" i="13" s="1"/>
  <c r="R271" i="13" s="1"/>
  <c r="R272" i="13" s="1"/>
  <c r="R273" i="13" s="1"/>
  <c r="R274" i="13" s="1"/>
  <c r="R275" i="13" s="1"/>
  <c r="R276" i="13" s="1"/>
  <c r="R277" i="13" s="1"/>
  <c r="R278" i="13" s="1"/>
  <c r="R279" i="13" s="1"/>
  <c r="R280" i="13" s="1"/>
  <c r="R281" i="13" s="1"/>
  <c r="R282" i="13" s="1"/>
  <c r="R283" i="13" s="1"/>
  <c r="R284" i="13" s="1"/>
  <c r="R285" i="13" s="1"/>
  <c r="R286" i="13" s="1"/>
  <c r="R287" i="13" s="1"/>
  <c r="R288" i="13" s="1"/>
  <c r="R289" i="13" s="1"/>
  <c r="R290" i="13" s="1"/>
  <c r="R291" i="13" s="1"/>
  <c r="T291" i="13" s="1"/>
  <c r="S262" i="13"/>
  <c r="T262" i="13" s="1"/>
  <c r="T261" i="13"/>
  <c r="S261" i="13"/>
  <c r="S260" i="13"/>
  <c r="T260" i="13" s="1"/>
  <c r="S259" i="13"/>
  <c r="T259" i="13" s="1"/>
  <c r="S258" i="13"/>
  <c r="T258" i="13" s="1"/>
  <c r="T257" i="13"/>
  <c r="S257" i="13"/>
  <c r="S256" i="13"/>
  <c r="T256" i="13" s="1"/>
  <c r="T255" i="13"/>
  <c r="S255" i="13"/>
  <c r="S254" i="13"/>
  <c r="T254" i="13" s="1"/>
  <c r="T253" i="13"/>
  <c r="S253" i="13"/>
  <c r="S252" i="13"/>
  <c r="T252" i="13" s="1"/>
  <c r="S251" i="13"/>
  <c r="T251" i="13" s="1"/>
  <c r="S250" i="13"/>
  <c r="T250" i="13" s="1"/>
  <c r="T249" i="13"/>
  <c r="S249" i="13"/>
  <c r="S248" i="13"/>
  <c r="T248" i="13" s="1"/>
  <c r="T247" i="13"/>
  <c r="S247" i="13"/>
  <c r="S246" i="13"/>
  <c r="T246" i="13" s="1"/>
  <c r="T245" i="13"/>
  <c r="S245" i="13"/>
  <c r="S244" i="13"/>
  <c r="T244" i="13" s="1"/>
  <c r="S243" i="13"/>
  <c r="T243" i="13" s="1"/>
  <c r="S242" i="13"/>
  <c r="T242" i="13" s="1"/>
  <c r="T241" i="13"/>
  <c r="S241" i="13"/>
  <c r="S240" i="13"/>
  <c r="T240" i="13" s="1"/>
  <c r="T239" i="13"/>
  <c r="S239" i="13"/>
  <c r="S238" i="13"/>
  <c r="T238" i="13" s="1"/>
  <c r="T237" i="13"/>
  <c r="S237" i="13"/>
  <c r="S236" i="13"/>
  <c r="T236" i="13" s="1"/>
  <c r="S235" i="13"/>
  <c r="T235" i="13" s="1"/>
  <c r="R235" i="13"/>
  <c r="R236" i="13" s="1"/>
  <c r="R237" i="13" s="1"/>
  <c r="R238" i="13" s="1"/>
  <c r="R239" i="13" s="1"/>
  <c r="R240" i="13" s="1"/>
  <c r="R241" i="13" s="1"/>
  <c r="R242" i="13" s="1"/>
  <c r="R243" i="13" s="1"/>
  <c r="R244" i="13" s="1"/>
  <c r="R245" i="13" s="1"/>
  <c r="R246" i="13" s="1"/>
  <c r="R247" i="13" s="1"/>
  <c r="R248" i="13" s="1"/>
  <c r="R249" i="13" s="1"/>
  <c r="R250" i="13" s="1"/>
  <c r="R251" i="13" s="1"/>
  <c r="R252" i="13" s="1"/>
  <c r="R253" i="13" s="1"/>
  <c r="R254" i="13" s="1"/>
  <c r="R255" i="13" s="1"/>
  <c r="R256" i="13" s="1"/>
  <c r="R257" i="13" s="1"/>
  <c r="R258" i="13" s="1"/>
  <c r="R259" i="13" s="1"/>
  <c r="R260" i="13" s="1"/>
  <c r="R261" i="13" s="1"/>
  <c r="R262" i="13" s="1"/>
  <c r="S234" i="13"/>
  <c r="T234" i="13" s="1"/>
  <c r="R234" i="13"/>
  <c r="S233" i="13"/>
  <c r="S232" i="13"/>
  <c r="T232" i="13" s="1"/>
  <c r="T231" i="13"/>
  <c r="S231" i="13"/>
  <c r="S230" i="13"/>
  <c r="T230" i="13" s="1"/>
  <c r="T229" i="13"/>
  <c r="S229" i="13"/>
  <c r="S228" i="13"/>
  <c r="T228" i="13" s="1"/>
  <c r="S227" i="13"/>
  <c r="T227" i="13" s="1"/>
  <c r="S226" i="13"/>
  <c r="T226" i="13" s="1"/>
  <c r="T225" i="13"/>
  <c r="S225" i="13"/>
  <c r="S224" i="13"/>
  <c r="T224" i="13" s="1"/>
  <c r="T223" i="13"/>
  <c r="S223" i="13"/>
  <c r="S222" i="13"/>
  <c r="T222" i="13" s="1"/>
  <c r="T221" i="13"/>
  <c r="S221" i="13"/>
  <c r="S220" i="13"/>
  <c r="T220" i="13" s="1"/>
  <c r="S219" i="13"/>
  <c r="T219" i="13" s="1"/>
  <c r="S218" i="13"/>
  <c r="T218" i="13" s="1"/>
  <c r="T217" i="13"/>
  <c r="S217" i="13"/>
  <c r="S216" i="13"/>
  <c r="T216" i="13" s="1"/>
  <c r="T215" i="13"/>
  <c r="S215" i="13"/>
  <c r="S214" i="13"/>
  <c r="T214" i="13" s="1"/>
  <c r="T213" i="13"/>
  <c r="S213" i="13"/>
  <c r="S212" i="13"/>
  <c r="T212" i="13" s="1"/>
  <c r="S211" i="13"/>
  <c r="T211" i="13" s="1"/>
  <c r="S210" i="13"/>
  <c r="T210" i="13" s="1"/>
  <c r="T209" i="13"/>
  <c r="S209" i="13"/>
  <c r="S208" i="13"/>
  <c r="T208" i="13" s="1"/>
  <c r="T207" i="13"/>
  <c r="S207" i="13"/>
  <c r="S206" i="13"/>
  <c r="T206" i="13" s="1"/>
  <c r="T205" i="13"/>
  <c r="S205" i="13"/>
  <c r="R205" i="13"/>
  <c r="R206" i="13" s="1"/>
  <c r="R207" i="13" s="1"/>
  <c r="R208" i="13" s="1"/>
  <c r="R209" i="13" s="1"/>
  <c r="R210" i="13" s="1"/>
  <c r="R211" i="13" s="1"/>
  <c r="R212" i="13" s="1"/>
  <c r="R213" i="13" s="1"/>
  <c r="R214" i="13" s="1"/>
  <c r="R215" i="13" s="1"/>
  <c r="R216" i="13" s="1"/>
  <c r="R217" i="13" s="1"/>
  <c r="R218" i="13" s="1"/>
  <c r="R219" i="13" s="1"/>
  <c r="R220" i="13" s="1"/>
  <c r="R221" i="13" s="1"/>
  <c r="R222" i="13" s="1"/>
  <c r="R223" i="13" s="1"/>
  <c r="R224" i="13" s="1"/>
  <c r="R225" i="13" s="1"/>
  <c r="R226" i="13" s="1"/>
  <c r="R227" i="13" s="1"/>
  <c r="R228" i="13" s="1"/>
  <c r="R229" i="13" s="1"/>
  <c r="R230" i="13" s="1"/>
  <c r="R231" i="13" s="1"/>
  <c r="R232" i="13" s="1"/>
  <c r="R233" i="13" s="1"/>
  <c r="T233" i="13" s="1"/>
  <c r="S204" i="13"/>
  <c r="T204" i="13" s="1"/>
  <c r="S203" i="13"/>
  <c r="T203" i="13" s="1"/>
  <c r="S202" i="13"/>
  <c r="T202" i="13" s="1"/>
  <c r="T201" i="13"/>
  <c r="S201" i="13"/>
  <c r="S200" i="13"/>
  <c r="T200" i="13" s="1"/>
  <c r="T199" i="13"/>
  <c r="S199" i="13"/>
  <c r="S198" i="13"/>
  <c r="T198" i="13" s="1"/>
  <c r="T197" i="13"/>
  <c r="S197" i="13"/>
  <c r="S196" i="13"/>
  <c r="T196" i="13" s="1"/>
  <c r="S195" i="13"/>
  <c r="T195" i="13" s="1"/>
  <c r="S194" i="13"/>
  <c r="T194" i="13" s="1"/>
  <c r="T193" i="13"/>
  <c r="S193" i="13"/>
  <c r="S192" i="13"/>
  <c r="T192" i="13" s="1"/>
  <c r="T191" i="13"/>
  <c r="S191" i="13"/>
  <c r="S190" i="13"/>
  <c r="T190" i="13" s="1"/>
  <c r="T189" i="13"/>
  <c r="S189" i="13"/>
  <c r="S188" i="13"/>
  <c r="T188" i="13" s="1"/>
  <c r="S187" i="13"/>
  <c r="T187" i="13" s="1"/>
  <c r="S186" i="13"/>
  <c r="T186" i="13" s="1"/>
  <c r="T185" i="13"/>
  <c r="S185" i="13"/>
  <c r="S184" i="13"/>
  <c r="T184" i="13" s="1"/>
  <c r="T183" i="13"/>
  <c r="S183" i="13"/>
  <c r="S182" i="13"/>
  <c r="T182" i="13" s="1"/>
  <c r="T181" i="13"/>
  <c r="S181" i="13"/>
  <c r="S180" i="13"/>
  <c r="T180" i="13" s="1"/>
  <c r="S179" i="13"/>
  <c r="T179" i="13" s="1"/>
  <c r="S178" i="13"/>
  <c r="T178" i="13" s="1"/>
  <c r="T177" i="13"/>
  <c r="S177" i="13"/>
  <c r="S176" i="13"/>
  <c r="T176" i="13" s="1"/>
  <c r="R176" i="13"/>
  <c r="R177" i="13" s="1"/>
  <c r="R178" i="13" s="1"/>
  <c r="R179" i="13" s="1"/>
  <c r="R180" i="13" s="1"/>
  <c r="R181" i="13" s="1"/>
  <c r="R182" i="13" s="1"/>
  <c r="R183" i="13" s="1"/>
  <c r="R184" i="13" s="1"/>
  <c r="R185" i="13" s="1"/>
  <c r="R186" i="13" s="1"/>
  <c r="R187" i="13" s="1"/>
  <c r="R188" i="13" s="1"/>
  <c r="R189" i="13" s="1"/>
  <c r="R190" i="13" s="1"/>
  <c r="R191" i="13" s="1"/>
  <c r="R192" i="13" s="1"/>
  <c r="R193" i="13" s="1"/>
  <c r="R194" i="13" s="1"/>
  <c r="R195" i="13" s="1"/>
  <c r="R196" i="13" s="1"/>
  <c r="R197" i="13" s="1"/>
  <c r="R198" i="13" s="1"/>
  <c r="R199" i="13" s="1"/>
  <c r="R200" i="13" s="1"/>
  <c r="R201" i="13" s="1"/>
  <c r="R202" i="13" s="1"/>
  <c r="R203" i="13" s="1"/>
  <c r="R204" i="13" s="1"/>
  <c r="S175" i="13"/>
  <c r="S174" i="13"/>
  <c r="T174" i="13" s="1"/>
  <c r="T173" i="13"/>
  <c r="S173" i="13"/>
  <c r="S172" i="13"/>
  <c r="T172" i="13" s="1"/>
  <c r="S171" i="13"/>
  <c r="T171" i="13" s="1"/>
  <c r="S170" i="13"/>
  <c r="T170" i="13" s="1"/>
  <c r="T169" i="13"/>
  <c r="S169" i="13"/>
  <c r="S168" i="13"/>
  <c r="T168" i="13" s="1"/>
  <c r="T167" i="13"/>
  <c r="S167" i="13"/>
  <c r="S166" i="13"/>
  <c r="T166" i="13" s="1"/>
  <c r="T165" i="13"/>
  <c r="S165" i="13"/>
  <c r="S164" i="13"/>
  <c r="T164" i="13" s="1"/>
  <c r="S163" i="13"/>
  <c r="T163" i="13" s="1"/>
  <c r="S162" i="13"/>
  <c r="T162" i="13" s="1"/>
  <c r="T161" i="13"/>
  <c r="S161" i="13"/>
  <c r="S160" i="13"/>
  <c r="T160" i="13" s="1"/>
  <c r="T159" i="13"/>
  <c r="S159" i="13"/>
  <c r="S158" i="13"/>
  <c r="T158" i="13" s="1"/>
  <c r="T157" i="13"/>
  <c r="S157" i="13"/>
  <c r="S156" i="13"/>
  <c r="T156" i="13" s="1"/>
  <c r="S155" i="13"/>
  <c r="T155" i="13" s="1"/>
  <c r="S154" i="13"/>
  <c r="T154" i="13" s="1"/>
  <c r="T153" i="13"/>
  <c r="S153" i="13"/>
  <c r="S152" i="13"/>
  <c r="T152" i="13" s="1"/>
  <c r="T151" i="13"/>
  <c r="S151" i="13"/>
  <c r="T150" i="13"/>
  <c r="S150" i="13"/>
  <c r="T149" i="13"/>
  <c r="S149" i="13"/>
  <c r="S148" i="13"/>
  <c r="T148" i="13" s="1"/>
  <c r="S147" i="13"/>
  <c r="T147" i="13" s="1"/>
  <c r="R147" i="13"/>
  <c r="R148" i="13" s="1"/>
  <c r="R149" i="13" s="1"/>
  <c r="R150" i="13" s="1"/>
  <c r="R151" i="13" s="1"/>
  <c r="R152" i="13" s="1"/>
  <c r="R153" i="13" s="1"/>
  <c r="R154" i="13" s="1"/>
  <c r="R155" i="13" s="1"/>
  <c r="R156" i="13" s="1"/>
  <c r="R157" i="13" s="1"/>
  <c r="R158" i="13" s="1"/>
  <c r="R159" i="13" s="1"/>
  <c r="R160" i="13" s="1"/>
  <c r="R161" i="13" s="1"/>
  <c r="R162" i="13" s="1"/>
  <c r="R163" i="13" s="1"/>
  <c r="R164" i="13" s="1"/>
  <c r="R165" i="13" s="1"/>
  <c r="R166" i="13" s="1"/>
  <c r="R167" i="13" s="1"/>
  <c r="R168" i="13" s="1"/>
  <c r="R169" i="13" s="1"/>
  <c r="R170" i="13" s="1"/>
  <c r="R171" i="13" s="1"/>
  <c r="R172" i="13" s="1"/>
  <c r="R173" i="13" s="1"/>
  <c r="R174" i="13" s="1"/>
  <c r="R175" i="13" s="1"/>
  <c r="T175" i="13" s="1"/>
  <c r="S146" i="13"/>
  <c r="T145" i="13"/>
  <c r="S145" i="13"/>
  <c r="S144" i="13"/>
  <c r="T144" i="13" s="1"/>
  <c r="T143" i="13"/>
  <c r="S143" i="13"/>
  <c r="T142" i="13"/>
  <c r="S142" i="13"/>
  <c r="T141" i="13"/>
  <c r="S141" i="13"/>
  <c r="S140" i="13"/>
  <c r="T140" i="13" s="1"/>
  <c r="S139" i="13"/>
  <c r="T139" i="13" s="1"/>
  <c r="S138" i="13"/>
  <c r="T138" i="13" s="1"/>
  <c r="T137" i="13"/>
  <c r="S137" i="13"/>
  <c r="S136" i="13"/>
  <c r="T136" i="13" s="1"/>
  <c r="T135" i="13"/>
  <c r="S135" i="13"/>
  <c r="T134" i="13"/>
  <c r="S134" i="13"/>
  <c r="T133" i="13"/>
  <c r="S133" i="13"/>
  <c r="S132" i="13"/>
  <c r="T132" i="13" s="1"/>
  <c r="S131" i="13"/>
  <c r="T131" i="13" s="1"/>
  <c r="S130" i="13"/>
  <c r="T130" i="13" s="1"/>
  <c r="T129" i="13"/>
  <c r="S129" i="13"/>
  <c r="S128" i="13"/>
  <c r="T128" i="13" s="1"/>
  <c r="T127" i="13"/>
  <c r="S127" i="13"/>
  <c r="T126" i="13"/>
  <c r="S126" i="13"/>
  <c r="T125" i="13"/>
  <c r="S125" i="13"/>
  <c r="S124" i="13"/>
  <c r="T124" i="13" s="1"/>
  <c r="S123" i="13"/>
  <c r="T123" i="13" s="1"/>
  <c r="S122" i="13"/>
  <c r="T122" i="13" s="1"/>
  <c r="T121" i="13"/>
  <c r="S121" i="13"/>
  <c r="S120" i="13"/>
  <c r="T120" i="13" s="1"/>
  <c r="T119" i="13"/>
  <c r="S119" i="13"/>
  <c r="R119" i="13"/>
  <c r="R120" i="13" s="1"/>
  <c r="R121" i="13" s="1"/>
  <c r="R122" i="13" s="1"/>
  <c r="R123" i="13" s="1"/>
  <c r="R124" i="13" s="1"/>
  <c r="R125" i="13" s="1"/>
  <c r="R126" i="13" s="1"/>
  <c r="R127" i="13" s="1"/>
  <c r="R128" i="13" s="1"/>
  <c r="R129" i="13" s="1"/>
  <c r="R130" i="13" s="1"/>
  <c r="R131" i="13" s="1"/>
  <c r="R132" i="13" s="1"/>
  <c r="R133" i="13" s="1"/>
  <c r="R134" i="13" s="1"/>
  <c r="R135" i="13" s="1"/>
  <c r="R136" i="13" s="1"/>
  <c r="R137" i="13" s="1"/>
  <c r="R138" i="13" s="1"/>
  <c r="R139" i="13" s="1"/>
  <c r="R140" i="13" s="1"/>
  <c r="R141" i="13" s="1"/>
  <c r="R142" i="13" s="1"/>
  <c r="R143" i="13" s="1"/>
  <c r="R144" i="13" s="1"/>
  <c r="R145" i="13" s="1"/>
  <c r="R146" i="13" s="1"/>
  <c r="T118" i="13"/>
  <c r="S118" i="13"/>
  <c r="R118" i="13"/>
  <c r="S117" i="13"/>
  <c r="S116" i="13"/>
  <c r="T116" i="13" s="1"/>
  <c r="S115" i="13"/>
  <c r="T115" i="13" s="1"/>
  <c r="S114" i="13"/>
  <c r="T114" i="13" s="1"/>
  <c r="T113" i="13"/>
  <c r="S113" i="13"/>
  <c r="S112" i="13"/>
  <c r="T112" i="13" s="1"/>
  <c r="T111" i="13"/>
  <c r="S111" i="13"/>
  <c r="T110" i="13"/>
  <c r="S110" i="13"/>
  <c r="T109" i="13"/>
  <c r="S109" i="13"/>
  <c r="S108" i="13"/>
  <c r="T108" i="13" s="1"/>
  <c r="S107" i="13"/>
  <c r="T107" i="13" s="1"/>
  <c r="S106" i="13"/>
  <c r="T106" i="13" s="1"/>
  <c r="T105" i="13"/>
  <c r="S105" i="13"/>
  <c r="S104" i="13"/>
  <c r="T104" i="13" s="1"/>
  <c r="T103" i="13"/>
  <c r="S103" i="13"/>
  <c r="T102" i="13"/>
  <c r="S102" i="13"/>
  <c r="T101" i="13"/>
  <c r="S101" i="13"/>
  <c r="S100" i="13"/>
  <c r="T100" i="13" s="1"/>
  <c r="S99" i="13"/>
  <c r="T99" i="13" s="1"/>
  <c r="S98" i="13"/>
  <c r="T98" i="13" s="1"/>
  <c r="T97" i="13"/>
  <c r="S97" i="13"/>
  <c r="S96" i="13"/>
  <c r="T96" i="13" s="1"/>
  <c r="T95" i="13"/>
  <c r="S95" i="13"/>
  <c r="T94" i="13"/>
  <c r="S94" i="13"/>
  <c r="T93" i="13"/>
  <c r="S93" i="13"/>
  <c r="S92" i="13"/>
  <c r="T92" i="13" s="1"/>
  <c r="S91" i="13"/>
  <c r="T91" i="13" s="1"/>
  <c r="R91" i="13"/>
  <c r="R92" i="13" s="1"/>
  <c r="R93" i="13" s="1"/>
  <c r="R94" i="13" s="1"/>
  <c r="R95" i="13" s="1"/>
  <c r="R96" i="13" s="1"/>
  <c r="R97" i="13" s="1"/>
  <c r="R98" i="13" s="1"/>
  <c r="R99" i="13" s="1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T117" i="13" s="1"/>
  <c r="S90" i="13"/>
  <c r="T90" i="13" s="1"/>
  <c r="R90" i="13"/>
  <c r="T89" i="13"/>
  <c r="S89" i="13"/>
  <c r="R89" i="13"/>
  <c r="S88" i="13"/>
  <c r="T87" i="13"/>
  <c r="S87" i="13"/>
  <c r="T86" i="13"/>
  <c r="S86" i="13"/>
  <c r="T85" i="13"/>
  <c r="S85" i="13"/>
  <c r="S84" i="13"/>
  <c r="T84" i="13" s="1"/>
  <c r="S83" i="13"/>
  <c r="T83" i="13" s="1"/>
  <c r="S82" i="13"/>
  <c r="T82" i="13" s="1"/>
  <c r="T81" i="13"/>
  <c r="S81" i="13"/>
  <c r="S80" i="13"/>
  <c r="T80" i="13" s="1"/>
  <c r="T79" i="13"/>
  <c r="S79" i="13"/>
  <c r="T78" i="13"/>
  <c r="S78" i="13"/>
  <c r="T77" i="13"/>
  <c r="S77" i="13"/>
  <c r="S76" i="13"/>
  <c r="T76" i="13" s="1"/>
  <c r="S75" i="13"/>
  <c r="T75" i="13" s="1"/>
  <c r="S74" i="13"/>
  <c r="T74" i="13" s="1"/>
  <c r="T73" i="13"/>
  <c r="S73" i="13"/>
  <c r="S72" i="13"/>
  <c r="T72" i="13" s="1"/>
  <c r="T71" i="13"/>
  <c r="S71" i="13"/>
  <c r="T70" i="13"/>
  <c r="S70" i="13"/>
  <c r="T69" i="13"/>
  <c r="S69" i="13"/>
  <c r="S68" i="13"/>
  <c r="T68" i="13" s="1"/>
  <c r="S67" i="13"/>
  <c r="T67" i="13" s="1"/>
  <c r="S66" i="13"/>
  <c r="T66" i="13" s="1"/>
  <c r="T65" i="13"/>
  <c r="S65" i="13"/>
  <c r="S64" i="13"/>
  <c r="T64" i="13" s="1"/>
  <c r="T63" i="13"/>
  <c r="S63" i="13"/>
  <c r="T62" i="13"/>
  <c r="S62" i="13"/>
  <c r="T61" i="13"/>
  <c r="S61" i="13"/>
  <c r="R61" i="13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S60" i="13"/>
  <c r="T60" i="13" s="1"/>
  <c r="R60" i="13"/>
  <c r="S59" i="13"/>
  <c r="S58" i="13"/>
  <c r="T58" i="13" s="1"/>
  <c r="T57" i="13"/>
  <c r="S57" i="13"/>
  <c r="S56" i="13"/>
  <c r="T56" i="13" s="1"/>
  <c r="T55" i="13"/>
  <c r="S55" i="13"/>
  <c r="T54" i="13"/>
  <c r="S54" i="13"/>
  <c r="T53" i="13"/>
  <c r="S53" i="13"/>
  <c r="S52" i="13"/>
  <c r="T52" i="13" s="1"/>
  <c r="S51" i="13"/>
  <c r="T51" i="13" s="1"/>
  <c r="S50" i="13"/>
  <c r="T50" i="13" s="1"/>
  <c r="T49" i="13"/>
  <c r="S49" i="13"/>
  <c r="S48" i="13"/>
  <c r="T48" i="13" s="1"/>
  <c r="T47" i="13"/>
  <c r="S47" i="13"/>
  <c r="T46" i="13"/>
  <c r="S46" i="13"/>
  <c r="T45" i="13"/>
  <c r="S45" i="13"/>
  <c r="S44" i="13"/>
  <c r="T44" i="13" s="1"/>
  <c r="S43" i="13"/>
  <c r="T43" i="13" s="1"/>
  <c r="S42" i="13"/>
  <c r="T42" i="13" s="1"/>
  <c r="T41" i="13"/>
  <c r="S41" i="13"/>
  <c r="S40" i="13"/>
  <c r="T40" i="13" s="1"/>
  <c r="T39" i="13"/>
  <c r="S39" i="13"/>
  <c r="T38" i="13"/>
  <c r="S38" i="13"/>
  <c r="T37" i="13"/>
  <c r="S37" i="13"/>
  <c r="S36" i="13"/>
  <c r="T36" i="13" s="1"/>
  <c r="S35" i="13"/>
  <c r="T35" i="13" s="1"/>
  <c r="S34" i="13"/>
  <c r="T34" i="13" s="1"/>
  <c r="T33" i="13"/>
  <c r="S33" i="13"/>
  <c r="S32" i="13"/>
  <c r="T32" i="13" s="1"/>
  <c r="T31" i="13"/>
  <c r="S31" i="13"/>
  <c r="R31" i="13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S30" i="13"/>
  <c r="T29" i="13"/>
  <c r="S29" i="13"/>
  <c r="S28" i="13"/>
  <c r="T28" i="13" s="1"/>
  <c r="S27" i="13"/>
  <c r="T27" i="13" s="1"/>
  <c r="S26" i="13"/>
  <c r="T26" i="13" s="1"/>
  <c r="T25" i="13"/>
  <c r="S25" i="13"/>
  <c r="S24" i="13"/>
  <c r="T24" i="13" s="1"/>
  <c r="T23" i="13"/>
  <c r="S23" i="13"/>
  <c r="T22" i="13"/>
  <c r="S22" i="13"/>
  <c r="T21" i="13"/>
  <c r="S21" i="13"/>
  <c r="S20" i="13"/>
  <c r="T20" i="13" s="1"/>
  <c r="S19" i="13"/>
  <c r="T19" i="13" s="1"/>
  <c r="S18" i="13"/>
  <c r="T18" i="13" s="1"/>
  <c r="T17" i="13"/>
  <c r="S17" i="13"/>
  <c r="S16" i="13"/>
  <c r="T16" i="13" s="1"/>
  <c r="T15" i="13"/>
  <c r="S15" i="13"/>
  <c r="T14" i="13"/>
  <c r="S14" i="13"/>
  <c r="T13" i="13"/>
  <c r="S13" i="13"/>
  <c r="S12" i="13"/>
  <c r="T12" i="13" s="1"/>
  <c r="S11" i="13"/>
  <c r="T11" i="13" s="1"/>
  <c r="S10" i="13"/>
  <c r="T10" i="13" s="1"/>
  <c r="T9" i="13"/>
  <c r="S9" i="13"/>
  <c r="S8" i="13"/>
  <c r="T8" i="13" s="1"/>
  <c r="T7" i="13"/>
  <c r="S7" i="13"/>
  <c r="T6" i="13"/>
  <c r="S6" i="13"/>
  <c r="T5" i="13"/>
  <c r="S5" i="13"/>
  <c r="S4" i="13"/>
  <c r="T4" i="13" s="1"/>
  <c r="S3" i="13"/>
  <c r="T3" i="13" s="1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T30" i="13" s="1"/>
  <c r="S2" i="13"/>
  <c r="T2" i="13" s="1"/>
  <c r="R2" i="13"/>
  <c r="N675" i="13"/>
  <c r="O675" i="13" s="1"/>
  <c r="M675" i="13"/>
  <c r="N674" i="13"/>
  <c r="N673" i="13"/>
  <c r="O673" i="13" s="1"/>
  <c r="M673" i="13"/>
  <c r="M674" i="13" s="1"/>
  <c r="N672" i="13"/>
  <c r="O671" i="13"/>
  <c r="N671" i="13"/>
  <c r="M671" i="13"/>
  <c r="M672" i="13" s="1"/>
  <c r="O672" i="13" s="1"/>
  <c r="N670" i="13"/>
  <c r="M670" i="13"/>
  <c r="O669" i="13"/>
  <c r="N669" i="13"/>
  <c r="M669" i="13"/>
  <c r="N668" i="13"/>
  <c r="N667" i="13"/>
  <c r="O667" i="13" s="1"/>
  <c r="M667" i="13"/>
  <c r="M668" i="13" s="1"/>
  <c r="N666" i="13"/>
  <c r="O666" i="13" s="1"/>
  <c r="M666" i="13"/>
  <c r="N665" i="13"/>
  <c r="O665" i="13" s="1"/>
  <c r="O664" i="13"/>
  <c r="N664" i="13"/>
  <c r="O663" i="13"/>
  <c r="N663" i="13"/>
  <c r="N662" i="13"/>
  <c r="O662" i="13" s="1"/>
  <c r="M662" i="13"/>
  <c r="M663" i="13" s="1"/>
  <c r="M664" i="13" s="1"/>
  <c r="M665" i="13" s="1"/>
  <c r="N661" i="13"/>
  <c r="N660" i="13"/>
  <c r="O660" i="13" s="1"/>
  <c r="N659" i="13"/>
  <c r="O659" i="13" s="1"/>
  <c r="N658" i="13"/>
  <c r="O658" i="13" s="1"/>
  <c r="N657" i="13"/>
  <c r="O657" i="13" s="1"/>
  <c r="M657" i="13"/>
  <c r="M658" i="13" s="1"/>
  <c r="M659" i="13" s="1"/>
  <c r="M660" i="13" s="1"/>
  <c r="M661" i="13" s="1"/>
  <c r="O661" i="13" s="1"/>
  <c r="O656" i="13"/>
  <c r="N656" i="13"/>
  <c r="O655" i="13"/>
  <c r="N655" i="13"/>
  <c r="N654" i="13"/>
  <c r="O654" i="13" s="1"/>
  <c r="M654" i="13"/>
  <c r="M655" i="13" s="1"/>
  <c r="M656" i="13" s="1"/>
  <c r="O653" i="13"/>
  <c r="N653" i="13"/>
  <c r="M653" i="13"/>
  <c r="N652" i="13"/>
  <c r="O652" i="13" s="1"/>
  <c r="M652" i="13"/>
  <c r="N651" i="13"/>
  <c r="O651" i="13" s="1"/>
  <c r="N650" i="13"/>
  <c r="O650" i="13" s="1"/>
  <c r="N649" i="13"/>
  <c r="O649" i="13" s="1"/>
  <c r="O648" i="13"/>
  <c r="N648" i="13"/>
  <c r="O647" i="13"/>
  <c r="N647" i="13"/>
  <c r="M647" i="13"/>
  <c r="M648" i="13" s="1"/>
  <c r="M649" i="13" s="1"/>
  <c r="M650" i="13" s="1"/>
  <c r="M651" i="13" s="1"/>
  <c r="N646" i="13"/>
  <c r="M646" i="13"/>
  <c r="O645" i="13"/>
  <c r="N645" i="13"/>
  <c r="N644" i="13"/>
  <c r="O644" i="13" s="1"/>
  <c r="N643" i="13"/>
  <c r="O643" i="13" s="1"/>
  <c r="M643" i="13"/>
  <c r="M644" i="13" s="1"/>
  <c r="M645" i="13" s="1"/>
  <c r="N642" i="13"/>
  <c r="O642" i="13" s="1"/>
  <c r="M642" i="13"/>
  <c r="N641" i="13"/>
  <c r="O640" i="13"/>
  <c r="N640" i="13"/>
  <c r="O639" i="13"/>
  <c r="N639" i="13"/>
  <c r="N638" i="13"/>
  <c r="O638" i="13" s="1"/>
  <c r="O637" i="13"/>
  <c r="N637" i="13"/>
  <c r="N636" i="13"/>
  <c r="O636" i="13" s="1"/>
  <c r="N635" i="13"/>
  <c r="O635" i="13" s="1"/>
  <c r="M635" i="13"/>
  <c r="M636" i="13" s="1"/>
  <c r="M637" i="13" s="1"/>
  <c r="M638" i="13" s="1"/>
  <c r="M639" i="13" s="1"/>
  <c r="M640" i="13" s="1"/>
  <c r="M641" i="13" s="1"/>
  <c r="N634" i="13"/>
  <c r="O634" i="13" s="1"/>
  <c r="N633" i="13"/>
  <c r="O633" i="13" s="1"/>
  <c r="O632" i="13"/>
  <c r="N632" i="13"/>
  <c r="O631" i="13"/>
  <c r="N631" i="13"/>
  <c r="N630" i="13"/>
  <c r="O630" i="13" s="1"/>
  <c r="M630" i="13"/>
  <c r="M631" i="13" s="1"/>
  <c r="M632" i="13" s="1"/>
  <c r="M633" i="13" s="1"/>
  <c r="M634" i="13" s="1"/>
  <c r="O629" i="13"/>
  <c r="N629" i="13"/>
  <c r="M629" i="13"/>
  <c r="O628" i="13"/>
  <c r="N628" i="13"/>
  <c r="M628" i="13"/>
  <c r="N627" i="13"/>
  <c r="N626" i="13"/>
  <c r="O626" i="13" s="1"/>
  <c r="N625" i="13"/>
  <c r="O625" i="13" s="1"/>
  <c r="O624" i="13"/>
  <c r="N624" i="13"/>
  <c r="O623" i="13"/>
  <c r="N623" i="13"/>
  <c r="N622" i="13"/>
  <c r="O622" i="13" s="1"/>
  <c r="M622" i="13"/>
  <c r="M623" i="13" s="1"/>
  <c r="M624" i="13" s="1"/>
  <c r="M625" i="13" s="1"/>
  <c r="M626" i="13" s="1"/>
  <c r="M627" i="13" s="1"/>
  <c r="O621" i="13"/>
  <c r="N621" i="13"/>
  <c r="M621" i="13"/>
  <c r="N620" i="13"/>
  <c r="N619" i="13"/>
  <c r="O619" i="13" s="1"/>
  <c r="N618" i="13"/>
  <c r="O618" i="13" s="1"/>
  <c r="N617" i="13"/>
  <c r="O617" i="13" s="1"/>
  <c r="O616" i="13"/>
  <c r="N616" i="13"/>
  <c r="O615" i="13"/>
  <c r="N615" i="13"/>
  <c r="N614" i="13"/>
  <c r="O614" i="13" s="1"/>
  <c r="M614" i="13"/>
  <c r="M615" i="13" s="1"/>
  <c r="M616" i="13" s="1"/>
  <c r="M617" i="13" s="1"/>
  <c r="M618" i="13" s="1"/>
  <c r="M619" i="13" s="1"/>
  <c r="M620" i="13" s="1"/>
  <c r="O613" i="13"/>
  <c r="N613" i="13"/>
  <c r="M613" i="13"/>
  <c r="N612" i="13"/>
  <c r="N611" i="13"/>
  <c r="O611" i="13" s="1"/>
  <c r="N610" i="13"/>
  <c r="O610" i="13" s="1"/>
  <c r="N609" i="13"/>
  <c r="O609" i="13" s="1"/>
  <c r="O608" i="13"/>
  <c r="N608" i="13"/>
  <c r="O607" i="13"/>
  <c r="N607" i="13"/>
  <c r="N606" i="13"/>
  <c r="O606" i="13" s="1"/>
  <c r="M606" i="13"/>
  <c r="M607" i="13" s="1"/>
  <c r="M608" i="13" s="1"/>
  <c r="M609" i="13" s="1"/>
  <c r="M610" i="13" s="1"/>
  <c r="M611" i="13" s="1"/>
  <c r="M612" i="13" s="1"/>
  <c r="O605" i="13"/>
  <c r="N605" i="13"/>
  <c r="M605" i="13"/>
  <c r="N604" i="13"/>
  <c r="O604" i="13" s="1"/>
  <c r="M604" i="13"/>
  <c r="N603" i="13"/>
  <c r="N602" i="13"/>
  <c r="O602" i="13" s="1"/>
  <c r="N601" i="13"/>
  <c r="O601" i="13" s="1"/>
  <c r="O600" i="13"/>
  <c r="N600" i="13"/>
  <c r="O599" i="13"/>
  <c r="N599" i="13"/>
  <c r="N598" i="13"/>
  <c r="O598" i="13" s="1"/>
  <c r="O597" i="13"/>
  <c r="N597" i="13"/>
  <c r="N596" i="13"/>
  <c r="O596" i="13" s="1"/>
  <c r="N595" i="13"/>
  <c r="O595" i="13" s="1"/>
  <c r="M595" i="13"/>
  <c r="M596" i="13" s="1"/>
  <c r="M597" i="13" s="1"/>
  <c r="M598" i="13" s="1"/>
  <c r="M599" i="13" s="1"/>
  <c r="M600" i="13" s="1"/>
  <c r="M601" i="13" s="1"/>
  <c r="M602" i="13" s="1"/>
  <c r="M603" i="13" s="1"/>
  <c r="N594" i="13"/>
  <c r="N593" i="13"/>
  <c r="O593" i="13" s="1"/>
  <c r="O592" i="13"/>
  <c r="N592" i="13"/>
  <c r="O591" i="13"/>
  <c r="N591" i="13"/>
  <c r="N590" i="13"/>
  <c r="O590" i="13" s="1"/>
  <c r="O589" i="13"/>
  <c r="N589" i="13"/>
  <c r="N588" i="13"/>
  <c r="O588" i="13" s="1"/>
  <c r="N587" i="13"/>
  <c r="O587" i="13" s="1"/>
  <c r="N586" i="13"/>
  <c r="O586" i="13" s="1"/>
  <c r="N585" i="13"/>
  <c r="O585" i="13" s="1"/>
  <c r="O584" i="13"/>
  <c r="N584" i="13"/>
  <c r="O583" i="13"/>
  <c r="N583" i="13"/>
  <c r="N582" i="13"/>
  <c r="O582" i="13" s="1"/>
  <c r="M582" i="13"/>
  <c r="M583" i="13" s="1"/>
  <c r="M584" i="13" s="1"/>
  <c r="M585" i="13" s="1"/>
  <c r="M586" i="13" s="1"/>
  <c r="M587" i="13" s="1"/>
  <c r="M588" i="13" s="1"/>
  <c r="M589" i="13" s="1"/>
  <c r="M590" i="13" s="1"/>
  <c r="M591" i="13" s="1"/>
  <c r="M592" i="13" s="1"/>
  <c r="M593" i="13" s="1"/>
  <c r="M594" i="13" s="1"/>
  <c r="N581" i="13"/>
  <c r="N580" i="13"/>
  <c r="O580" i="13" s="1"/>
  <c r="N579" i="13"/>
  <c r="O579" i="13" s="1"/>
  <c r="N578" i="13"/>
  <c r="O578" i="13" s="1"/>
  <c r="N577" i="13"/>
  <c r="O577" i="13" s="1"/>
  <c r="O576" i="13"/>
  <c r="N576" i="13"/>
  <c r="O575" i="13"/>
  <c r="N575" i="13"/>
  <c r="N574" i="13"/>
  <c r="O574" i="13" s="1"/>
  <c r="M574" i="13"/>
  <c r="M575" i="13" s="1"/>
  <c r="M576" i="13" s="1"/>
  <c r="M577" i="13" s="1"/>
  <c r="M578" i="13" s="1"/>
  <c r="M579" i="13" s="1"/>
  <c r="M580" i="13" s="1"/>
  <c r="M581" i="13" s="1"/>
  <c r="O581" i="13" s="1"/>
  <c r="O573" i="13"/>
  <c r="N573" i="13"/>
  <c r="N572" i="13"/>
  <c r="O572" i="13" s="1"/>
  <c r="N571" i="13"/>
  <c r="O571" i="13" s="1"/>
  <c r="N570" i="13"/>
  <c r="O570" i="13" s="1"/>
  <c r="N569" i="13"/>
  <c r="O569" i="13" s="1"/>
  <c r="O568" i="13"/>
  <c r="N568" i="13"/>
  <c r="O567" i="13"/>
  <c r="N567" i="13"/>
  <c r="M567" i="13"/>
  <c r="M568" i="13" s="1"/>
  <c r="M569" i="13" s="1"/>
  <c r="M570" i="13" s="1"/>
  <c r="M571" i="13" s="1"/>
  <c r="M572" i="13" s="1"/>
  <c r="M573" i="13" s="1"/>
  <c r="N566" i="13"/>
  <c r="O565" i="13"/>
  <c r="N565" i="13"/>
  <c r="N564" i="13"/>
  <c r="O564" i="13" s="1"/>
  <c r="N563" i="13"/>
  <c r="O563" i="13" s="1"/>
  <c r="N562" i="13"/>
  <c r="O562" i="13" s="1"/>
  <c r="N561" i="13"/>
  <c r="O561" i="13" s="1"/>
  <c r="O560" i="13"/>
  <c r="N560" i="13"/>
  <c r="O559" i="13"/>
  <c r="N559" i="13"/>
  <c r="N558" i="13"/>
  <c r="O558" i="13" s="1"/>
  <c r="O557" i="13"/>
  <c r="N557" i="13"/>
  <c r="N556" i="13"/>
  <c r="O556" i="13" s="1"/>
  <c r="N555" i="13"/>
  <c r="O555" i="13" s="1"/>
  <c r="N554" i="13"/>
  <c r="O554" i="13" s="1"/>
  <c r="N553" i="13"/>
  <c r="O553" i="13" s="1"/>
  <c r="O552" i="13"/>
  <c r="N552" i="13"/>
  <c r="O551" i="13"/>
  <c r="N551" i="13"/>
  <c r="N550" i="13"/>
  <c r="O550" i="13" s="1"/>
  <c r="M550" i="13"/>
  <c r="M551" i="13" s="1"/>
  <c r="M552" i="13" s="1"/>
  <c r="M553" i="13" s="1"/>
  <c r="M554" i="13" s="1"/>
  <c r="M555" i="13" s="1"/>
  <c r="M556" i="13" s="1"/>
  <c r="M557" i="13" s="1"/>
  <c r="M558" i="13" s="1"/>
  <c r="M559" i="13" s="1"/>
  <c r="M560" i="13" s="1"/>
  <c r="M561" i="13" s="1"/>
  <c r="M562" i="13" s="1"/>
  <c r="M563" i="13" s="1"/>
  <c r="M564" i="13" s="1"/>
  <c r="M565" i="13" s="1"/>
  <c r="M566" i="13" s="1"/>
  <c r="N549" i="13"/>
  <c r="N548" i="13"/>
  <c r="O548" i="13" s="1"/>
  <c r="N547" i="13"/>
  <c r="O547" i="13" s="1"/>
  <c r="N546" i="13"/>
  <c r="O546" i="13" s="1"/>
  <c r="N545" i="13"/>
  <c r="O545" i="13" s="1"/>
  <c r="O544" i="13"/>
  <c r="N544" i="13"/>
  <c r="O543" i="13"/>
  <c r="N543" i="13"/>
  <c r="N542" i="13"/>
  <c r="O542" i="13" s="1"/>
  <c r="O541" i="13"/>
  <c r="N541" i="13"/>
  <c r="N540" i="13"/>
  <c r="O540" i="13" s="1"/>
  <c r="N539" i="13"/>
  <c r="O539" i="13" s="1"/>
  <c r="N538" i="13"/>
  <c r="O538" i="13" s="1"/>
  <c r="N537" i="13"/>
  <c r="O537" i="13" s="1"/>
  <c r="O536" i="13"/>
  <c r="N536" i="13"/>
  <c r="O535" i="13"/>
  <c r="N535" i="13"/>
  <c r="N534" i="13"/>
  <c r="O534" i="13" s="1"/>
  <c r="O533" i="13"/>
  <c r="N533" i="13"/>
  <c r="N532" i="13"/>
  <c r="O532" i="13" s="1"/>
  <c r="N531" i="13"/>
  <c r="O531" i="13" s="1"/>
  <c r="M531" i="13"/>
  <c r="M532" i="13" s="1"/>
  <c r="M533" i="13" s="1"/>
  <c r="M534" i="13" s="1"/>
  <c r="M535" i="13" s="1"/>
  <c r="M536" i="13" s="1"/>
  <c r="M537" i="13" s="1"/>
  <c r="M538" i="13" s="1"/>
  <c r="M539" i="13" s="1"/>
  <c r="M540" i="13" s="1"/>
  <c r="M541" i="13" s="1"/>
  <c r="M542" i="13" s="1"/>
  <c r="M543" i="13" s="1"/>
  <c r="M544" i="13" s="1"/>
  <c r="M545" i="13" s="1"/>
  <c r="M546" i="13" s="1"/>
  <c r="M547" i="13" s="1"/>
  <c r="M548" i="13" s="1"/>
  <c r="M549" i="13" s="1"/>
  <c r="O549" i="13" s="1"/>
  <c r="N530" i="13"/>
  <c r="N529" i="13"/>
  <c r="O529" i="13" s="1"/>
  <c r="O528" i="13"/>
  <c r="N528" i="13"/>
  <c r="O527" i="13"/>
  <c r="N527" i="13"/>
  <c r="N526" i="13"/>
  <c r="O526" i="13" s="1"/>
  <c r="O525" i="13"/>
  <c r="N525" i="13"/>
  <c r="N524" i="13"/>
  <c r="O524" i="13" s="1"/>
  <c r="N523" i="13"/>
  <c r="O523" i="13" s="1"/>
  <c r="N522" i="13"/>
  <c r="O522" i="13" s="1"/>
  <c r="N521" i="13"/>
  <c r="O521" i="13" s="1"/>
  <c r="O520" i="13"/>
  <c r="N520" i="13"/>
  <c r="O519" i="13"/>
  <c r="N519" i="13"/>
  <c r="N518" i="13"/>
  <c r="O518" i="13" s="1"/>
  <c r="O517" i="13"/>
  <c r="N517" i="13"/>
  <c r="N516" i="13"/>
  <c r="O516" i="13" s="1"/>
  <c r="N515" i="13"/>
  <c r="O515" i="13" s="1"/>
  <c r="N514" i="13"/>
  <c r="O514" i="13" s="1"/>
  <c r="N513" i="13"/>
  <c r="O513" i="13" s="1"/>
  <c r="O512" i="13"/>
  <c r="N512" i="13"/>
  <c r="O511" i="13"/>
  <c r="N511" i="13"/>
  <c r="N510" i="13"/>
  <c r="O510" i="13" s="1"/>
  <c r="M510" i="13"/>
  <c r="M511" i="13" s="1"/>
  <c r="M512" i="13" s="1"/>
  <c r="M513" i="13" s="1"/>
  <c r="M514" i="13" s="1"/>
  <c r="M515" i="13" s="1"/>
  <c r="M516" i="13" s="1"/>
  <c r="M517" i="13" s="1"/>
  <c r="M518" i="13" s="1"/>
  <c r="M519" i="13" s="1"/>
  <c r="M520" i="13" s="1"/>
  <c r="M521" i="13" s="1"/>
  <c r="M522" i="13" s="1"/>
  <c r="M523" i="13" s="1"/>
  <c r="M524" i="13" s="1"/>
  <c r="M525" i="13" s="1"/>
  <c r="M526" i="13" s="1"/>
  <c r="M527" i="13" s="1"/>
  <c r="M528" i="13" s="1"/>
  <c r="M529" i="13" s="1"/>
  <c r="M530" i="13" s="1"/>
  <c r="O509" i="13"/>
  <c r="N509" i="13"/>
  <c r="M509" i="13"/>
  <c r="N508" i="13"/>
  <c r="O507" i="13"/>
  <c r="N507" i="13"/>
  <c r="N506" i="13"/>
  <c r="O506" i="13" s="1"/>
  <c r="O505" i="13"/>
  <c r="N505" i="13"/>
  <c r="O504" i="13"/>
  <c r="N504" i="13"/>
  <c r="O503" i="13"/>
  <c r="N503" i="13"/>
  <c r="N502" i="13"/>
  <c r="O502" i="13" s="1"/>
  <c r="O501" i="13"/>
  <c r="N501" i="13"/>
  <c r="N500" i="13"/>
  <c r="O500" i="13" s="1"/>
  <c r="O499" i="13"/>
  <c r="N499" i="13"/>
  <c r="N498" i="13"/>
  <c r="O498" i="13" s="1"/>
  <c r="O497" i="13"/>
  <c r="N497" i="13"/>
  <c r="O496" i="13"/>
  <c r="N496" i="13"/>
  <c r="O495" i="13"/>
  <c r="N495" i="13"/>
  <c r="N494" i="13"/>
  <c r="O494" i="13" s="1"/>
  <c r="O493" i="13"/>
  <c r="N493" i="13"/>
  <c r="N492" i="13"/>
  <c r="O492" i="13" s="1"/>
  <c r="O491" i="13"/>
  <c r="N491" i="13"/>
  <c r="N490" i="13"/>
  <c r="O490" i="13" s="1"/>
  <c r="O489" i="13"/>
  <c r="N489" i="13"/>
  <c r="N488" i="13"/>
  <c r="O488" i="13" s="1"/>
  <c r="O487" i="13"/>
  <c r="N487" i="13"/>
  <c r="N486" i="13"/>
  <c r="O486" i="13" s="1"/>
  <c r="M486" i="13"/>
  <c r="M487" i="13" s="1"/>
  <c r="M488" i="13" s="1"/>
  <c r="M489" i="13" s="1"/>
  <c r="M490" i="13" s="1"/>
  <c r="M491" i="13" s="1"/>
  <c r="M492" i="13" s="1"/>
  <c r="M493" i="13" s="1"/>
  <c r="M494" i="13" s="1"/>
  <c r="M495" i="13" s="1"/>
  <c r="M496" i="13" s="1"/>
  <c r="M497" i="13" s="1"/>
  <c r="M498" i="13" s="1"/>
  <c r="M499" i="13" s="1"/>
  <c r="M500" i="13" s="1"/>
  <c r="M501" i="13" s="1"/>
  <c r="M502" i="13" s="1"/>
  <c r="M503" i="13" s="1"/>
  <c r="M504" i="13" s="1"/>
  <c r="M505" i="13" s="1"/>
  <c r="M506" i="13" s="1"/>
  <c r="M507" i="13" s="1"/>
  <c r="M508" i="13" s="1"/>
  <c r="O485" i="13"/>
  <c r="N485" i="13"/>
  <c r="M485" i="13"/>
  <c r="N484" i="13"/>
  <c r="N483" i="13"/>
  <c r="O483" i="13" s="1"/>
  <c r="N482" i="13"/>
  <c r="O482" i="13" s="1"/>
  <c r="O481" i="13"/>
  <c r="N481" i="13"/>
  <c r="O480" i="13"/>
  <c r="N480" i="13"/>
  <c r="O479" i="13"/>
  <c r="N479" i="13"/>
  <c r="N478" i="13"/>
  <c r="O478" i="13" s="1"/>
  <c r="O477" i="13"/>
  <c r="N477" i="13"/>
  <c r="N476" i="13"/>
  <c r="O476" i="13" s="1"/>
  <c r="N475" i="13"/>
  <c r="O475" i="13" s="1"/>
  <c r="N474" i="13"/>
  <c r="O474" i="13" s="1"/>
  <c r="O473" i="13"/>
  <c r="N473" i="13"/>
  <c r="N472" i="13"/>
  <c r="O472" i="13" s="1"/>
  <c r="O471" i="13"/>
  <c r="N471" i="13"/>
  <c r="N470" i="13"/>
  <c r="O470" i="13" s="1"/>
  <c r="O469" i="13"/>
  <c r="N469" i="13"/>
  <c r="N468" i="13"/>
  <c r="O468" i="13" s="1"/>
  <c r="N467" i="13"/>
  <c r="O467" i="13" s="1"/>
  <c r="N466" i="13"/>
  <c r="O466" i="13" s="1"/>
  <c r="O465" i="13"/>
  <c r="N465" i="13"/>
  <c r="N464" i="13"/>
  <c r="O464" i="13" s="1"/>
  <c r="O463" i="13"/>
  <c r="N463" i="13"/>
  <c r="N462" i="13"/>
  <c r="O462" i="13" s="1"/>
  <c r="M462" i="13"/>
  <c r="M463" i="13" s="1"/>
  <c r="M464" i="13" s="1"/>
  <c r="M465" i="13" s="1"/>
  <c r="M466" i="13" s="1"/>
  <c r="M467" i="13" s="1"/>
  <c r="M468" i="13" s="1"/>
  <c r="M469" i="13" s="1"/>
  <c r="M470" i="13" s="1"/>
  <c r="M471" i="13" s="1"/>
  <c r="M472" i="13" s="1"/>
  <c r="M473" i="13" s="1"/>
  <c r="M474" i="13" s="1"/>
  <c r="M475" i="13" s="1"/>
  <c r="M476" i="13" s="1"/>
  <c r="M477" i="13" s="1"/>
  <c r="M478" i="13" s="1"/>
  <c r="M479" i="13" s="1"/>
  <c r="M480" i="13" s="1"/>
  <c r="M481" i="13" s="1"/>
  <c r="M482" i="13" s="1"/>
  <c r="M483" i="13" s="1"/>
  <c r="M484" i="13" s="1"/>
  <c r="O461" i="13"/>
  <c r="N461" i="13"/>
  <c r="M461" i="13"/>
  <c r="N460" i="13"/>
  <c r="O460" i="13" s="1"/>
  <c r="M460" i="13"/>
  <c r="N459" i="13"/>
  <c r="O459" i="13" s="1"/>
  <c r="N458" i="13"/>
  <c r="O458" i="13" s="1"/>
  <c r="O457" i="13"/>
  <c r="N457" i="13"/>
  <c r="O456" i="13"/>
  <c r="N456" i="13"/>
  <c r="O455" i="13"/>
  <c r="N455" i="13"/>
  <c r="N454" i="13"/>
  <c r="O454" i="13" s="1"/>
  <c r="O453" i="13"/>
  <c r="N453" i="13"/>
  <c r="N452" i="13"/>
  <c r="O452" i="13" s="1"/>
  <c r="N451" i="13"/>
  <c r="O451" i="13" s="1"/>
  <c r="N450" i="13"/>
  <c r="O450" i="13" s="1"/>
  <c r="O449" i="13"/>
  <c r="N449" i="13"/>
  <c r="N448" i="13"/>
  <c r="O448" i="13" s="1"/>
  <c r="O447" i="13"/>
  <c r="N447" i="13"/>
  <c r="N446" i="13"/>
  <c r="O446" i="13" s="1"/>
  <c r="O445" i="13"/>
  <c r="N445" i="13"/>
  <c r="N444" i="13"/>
  <c r="O444" i="13" s="1"/>
  <c r="N443" i="13"/>
  <c r="O443" i="13" s="1"/>
  <c r="N442" i="13"/>
  <c r="O442" i="13" s="1"/>
  <c r="O441" i="13"/>
  <c r="N441" i="13"/>
  <c r="N440" i="13"/>
  <c r="O440" i="13" s="1"/>
  <c r="O439" i="13"/>
  <c r="N439" i="13"/>
  <c r="N438" i="13"/>
  <c r="O438" i="13" s="1"/>
  <c r="M438" i="13"/>
  <c r="M439" i="13" s="1"/>
  <c r="M440" i="13" s="1"/>
  <c r="M441" i="13" s="1"/>
  <c r="M442" i="13" s="1"/>
  <c r="M443" i="13" s="1"/>
  <c r="M444" i="13" s="1"/>
  <c r="M445" i="13" s="1"/>
  <c r="M446" i="13" s="1"/>
  <c r="M447" i="13" s="1"/>
  <c r="M448" i="13" s="1"/>
  <c r="M449" i="13" s="1"/>
  <c r="M450" i="13" s="1"/>
  <c r="M451" i="13" s="1"/>
  <c r="M452" i="13" s="1"/>
  <c r="M453" i="13" s="1"/>
  <c r="M454" i="13" s="1"/>
  <c r="M455" i="13" s="1"/>
  <c r="M456" i="13" s="1"/>
  <c r="M457" i="13" s="1"/>
  <c r="M458" i="13" s="1"/>
  <c r="M459" i="13" s="1"/>
  <c r="O437" i="13"/>
  <c r="N437" i="13"/>
  <c r="M437" i="13"/>
  <c r="N436" i="13"/>
  <c r="O436" i="13" s="1"/>
  <c r="O435" i="13"/>
  <c r="N435" i="13"/>
  <c r="M435" i="13"/>
  <c r="M436" i="13" s="1"/>
  <c r="N434" i="13"/>
  <c r="O433" i="13"/>
  <c r="N433" i="13"/>
  <c r="N432" i="13"/>
  <c r="O432" i="13" s="1"/>
  <c r="O431" i="13"/>
  <c r="N431" i="13"/>
  <c r="N430" i="13"/>
  <c r="O430" i="13" s="1"/>
  <c r="O429" i="13"/>
  <c r="N429" i="13"/>
  <c r="N428" i="13"/>
  <c r="O428" i="13" s="1"/>
  <c r="N427" i="13"/>
  <c r="O427" i="13" s="1"/>
  <c r="N426" i="13"/>
  <c r="O426" i="13" s="1"/>
  <c r="N425" i="13"/>
  <c r="O425" i="13" s="1"/>
  <c r="N424" i="13"/>
  <c r="O424" i="13" s="1"/>
  <c r="O423" i="13"/>
  <c r="N423" i="13"/>
  <c r="N422" i="13"/>
  <c r="O422" i="13" s="1"/>
  <c r="O421" i="13"/>
  <c r="N421" i="13"/>
  <c r="N420" i="13"/>
  <c r="O420" i="13" s="1"/>
  <c r="N419" i="13"/>
  <c r="O419" i="13" s="1"/>
  <c r="N418" i="13"/>
  <c r="O418" i="13" s="1"/>
  <c r="O417" i="13"/>
  <c r="N417" i="13"/>
  <c r="O416" i="13"/>
  <c r="N416" i="13"/>
  <c r="O415" i="13"/>
  <c r="N415" i="13"/>
  <c r="N414" i="13"/>
  <c r="O414" i="13" s="1"/>
  <c r="O413" i="13"/>
  <c r="N413" i="13"/>
  <c r="N412" i="13"/>
  <c r="O412" i="13" s="1"/>
  <c r="N411" i="13"/>
  <c r="O411" i="13" s="1"/>
  <c r="N410" i="13"/>
  <c r="O410" i="13" s="1"/>
  <c r="O409" i="13"/>
  <c r="N409" i="13"/>
  <c r="M409" i="13"/>
  <c r="M410" i="13" s="1"/>
  <c r="M411" i="13" s="1"/>
  <c r="M412" i="13" s="1"/>
  <c r="M413" i="13" s="1"/>
  <c r="M414" i="13" s="1"/>
  <c r="M415" i="13" s="1"/>
  <c r="M416" i="13" s="1"/>
  <c r="M417" i="13" s="1"/>
  <c r="M418" i="13" s="1"/>
  <c r="M419" i="13" s="1"/>
  <c r="M420" i="13" s="1"/>
  <c r="M421" i="13" s="1"/>
  <c r="M422" i="13" s="1"/>
  <c r="M423" i="13" s="1"/>
  <c r="M424" i="13" s="1"/>
  <c r="M425" i="13" s="1"/>
  <c r="M426" i="13" s="1"/>
  <c r="M427" i="13" s="1"/>
  <c r="M428" i="13" s="1"/>
  <c r="M429" i="13" s="1"/>
  <c r="M430" i="13" s="1"/>
  <c r="M431" i="13" s="1"/>
  <c r="M432" i="13" s="1"/>
  <c r="M433" i="13" s="1"/>
  <c r="M434" i="13" s="1"/>
  <c r="N408" i="13"/>
  <c r="O408" i="13" s="1"/>
  <c r="M408" i="13"/>
  <c r="N407" i="13"/>
  <c r="N406" i="13"/>
  <c r="O406" i="13" s="1"/>
  <c r="O405" i="13"/>
  <c r="N405" i="13"/>
  <c r="N404" i="13"/>
  <c r="O404" i="13" s="1"/>
  <c r="O403" i="13"/>
  <c r="N403" i="13"/>
  <c r="N402" i="13"/>
  <c r="O402" i="13" s="1"/>
  <c r="N401" i="13"/>
  <c r="O401" i="13" s="1"/>
  <c r="N400" i="13"/>
  <c r="O400" i="13" s="1"/>
  <c r="O399" i="13"/>
  <c r="N399" i="13"/>
  <c r="N398" i="13"/>
  <c r="O398" i="13" s="1"/>
  <c r="O397" i="13"/>
  <c r="N397" i="13"/>
  <c r="N396" i="13"/>
  <c r="O396" i="13" s="1"/>
  <c r="O395" i="13"/>
  <c r="N395" i="13"/>
  <c r="N394" i="13"/>
  <c r="O394" i="13" s="1"/>
  <c r="N393" i="13"/>
  <c r="O393" i="13" s="1"/>
  <c r="N392" i="13"/>
  <c r="O392" i="13" s="1"/>
  <c r="O391" i="13"/>
  <c r="N391" i="13"/>
  <c r="N390" i="13"/>
  <c r="O390" i="13" s="1"/>
  <c r="O389" i="13"/>
  <c r="N389" i="13"/>
  <c r="N388" i="13"/>
  <c r="O388" i="13" s="1"/>
  <c r="O387" i="13"/>
  <c r="N387" i="13"/>
  <c r="N386" i="13"/>
  <c r="O386" i="13" s="1"/>
  <c r="N385" i="13"/>
  <c r="O385" i="13" s="1"/>
  <c r="N384" i="13"/>
  <c r="O384" i="13" s="1"/>
  <c r="O383" i="13"/>
  <c r="N383" i="13"/>
  <c r="N382" i="13"/>
  <c r="O382" i="13" s="1"/>
  <c r="O381" i="13"/>
  <c r="N381" i="13"/>
  <c r="N380" i="13"/>
  <c r="O380" i="13" s="1"/>
  <c r="O379" i="13"/>
  <c r="N379" i="13"/>
  <c r="M379" i="13"/>
  <c r="M380" i="13" s="1"/>
  <c r="M381" i="13" s="1"/>
  <c r="M382" i="13" s="1"/>
  <c r="M383" i="13" s="1"/>
  <c r="M384" i="13" s="1"/>
  <c r="M385" i="13" s="1"/>
  <c r="M386" i="13" s="1"/>
  <c r="M387" i="13" s="1"/>
  <c r="M388" i="13" s="1"/>
  <c r="M389" i="13" s="1"/>
  <c r="M390" i="13" s="1"/>
  <c r="M391" i="13" s="1"/>
  <c r="M392" i="13" s="1"/>
  <c r="M393" i="13" s="1"/>
  <c r="M394" i="13" s="1"/>
  <c r="M395" i="13" s="1"/>
  <c r="M396" i="13" s="1"/>
  <c r="M397" i="13" s="1"/>
  <c r="M398" i="13" s="1"/>
  <c r="M399" i="13" s="1"/>
  <c r="M400" i="13" s="1"/>
  <c r="M401" i="13" s="1"/>
  <c r="M402" i="13" s="1"/>
  <c r="M403" i="13" s="1"/>
  <c r="M404" i="13" s="1"/>
  <c r="M405" i="13" s="1"/>
  <c r="M406" i="13" s="1"/>
  <c r="M407" i="13" s="1"/>
  <c r="O407" i="13" s="1"/>
  <c r="N378" i="13"/>
  <c r="N377" i="13"/>
  <c r="O377" i="13" s="1"/>
  <c r="N376" i="13"/>
  <c r="O376" i="13" s="1"/>
  <c r="O375" i="13"/>
  <c r="N375" i="13"/>
  <c r="N374" i="13"/>
  <c r="O374" i="13" s="1"/>
  <c r="O373" i="13"/>
  <c r="N373" i="13"/>
  <c r="N372" i="13"/>
  <c r="O372" i="13" s="1"/>
  <c r="O371" i="13"/>
  <c r="N371" i="13"/>
  <c r="N370" i="13"/>
  <c r="O370" i="13" s="1"/>
  <c r="N369" i="13"/>
  <c r="O369" i="13" s="1"/>
  <c r="N368" i="13"/>
  <c r="O368" i="13" s="1"/>
  <c r="O367" i="13"/>
  <c r="N367" i="13"/>
  <c r="N366" i="13"/>
  <c r="O366" i="13" s="1"/>
  <c r="O365" i="13"/>
  <c r="N365" i="13"/>
  <c r="N364" i="13"/>
  <c r="O364" i="13" s="1"/>
  <c r="O363" i="13"/>
  <c r="N363" i="13"/>
  <c r="N362" i="13"/>
  <c r="O362" i="13" s="1"/>
  <c r="O361" i="13"/>
  <c r="N361" i="13"/>
  <c r="N360" i="13"/>
  <c r="O360" i="13" s="1"/>
  <c r="O359" i="13"/>
  <c r="N359" i="13"/>
  <c r="N358" i="13"/>
  <c r="O358" i="13" s="1"/>
  <c r="O357" i="13"/>
  <c r="N357" i="13"/>
  <c r="N356" i="13"/>
  <c r="O356" i="13" s="1"/>
  <c r="N355" i="13"/>
  <c r="O355" i="13" s="1"/>
  <c r="N354" i="13"/>
  <c r="O354" i="13" s="1"/>
  <c r="O353" i="13"/>
  <c r="N353" i="13"/>
  <c r="M353" i="13"/>
  <c r="M354" i="13" s="1"/>
  <c r="M355" i="13" s="1"/>
  <c r="M356" i="13" s="1"/>
  <c r="M357" i="13" s="1"/>
  <c r="M358" i="13" s="1"/>
  <c r="M359" i="13" s="1"/>
  <c r="M360" i="13" s="1"/>
  <c r="M361" i="13" s="1"/>
  <c r="M362" i="13" s="1"/>
  <c r="M363" i="13" s="1"/>
  <c r="M364" i="13" s="1"/>
  <c r="M365" i="13" s="1"/>
  <c r="M366" i="13" s="1"/>
  <c r="M367" i="13" s="1"/>
  <c r="M368" i="13" s="1"/>
  <c r="M369" i="13" s="1"/>
  <c r="M370" i="13" s="1"/>
  <c r="M371" i="13" s="1"/>
  <c r="M372" i="13" s="1"/>
  <c r="M373" i="13" s="1"/>
  <c r="M374" i="13" s="1"/>
  <c r="M375" i="13" s="1"/>
  <c r="M376" i="13" s="1"/>
  <c r="M377" i="13" s="1"/>
  <c r="M378" i="13" s="1"/>
  <c r="O352" i="13"/>
  <c r="N352" i="13"/>
  <c r="O351" i="13"/>
  <c r="N351" i="13"/>
  <c r="N350" i="13"/>
  <c r="O350" i="13" s="1"/>
  <c r="M350" i="13"/>
  <c r="M351" i="13" s="1"/>
  <c r="M352" i="13" s="1"/>
  <c r="N349" i="13"/>
  <c r="N348" i="13"/>
  <c r="O348" i="13" s="1"/>
  <c r="N347" i="13"/>
  <c r="O347" i="13" s="1"/>
  <c r="N346" i="13"/>
  <c r="O346" i="13" s="1"/>
  <c r="O345" i="13"/>
  <c r="N345" i="13"/>
  <c r="N344" i="13"/>
  <c r="O344" i="13" s="1"/>
  <c r="O343" i="13"/>
  <c r="N343" i="13"/>
  <c r="N342" i="13"/>
  <c r="O342" i="13" s="1"/>
  <c r="O341" i="13"/>
  <c r="N341" i="13"/>
  <c r="N340" i="13"/>
  <c r="O340" i="13" s="1"/>
  <c r="N339" i="13"/>
  <c r="O339" i="13" s="1"/>
  <c r="N338" i="13"/>
  <c r="O338" i="13" s="1"/>
  <c r="O337" i="13"/>
  <c r="N337" i="13"/>
  <c r="N336" i="13"/>
  <c r="O336" i="13" s="1"/>
  <c r="O335" i="13"/>
  <c r="N335" i="13"/>
  <c r="N334" i="13"/>
  <c r="O334" i="13" s="1"/>
  <c r="O333" i="13"/>
  <c r="N333" i="13"/>
  <c r="N332" i="13"/>
  <c r="O332" i="13" s="1"/>
  <c r="O331" i="13"/>
  <c r="N331" i="13"/>
  <c r="N330" i="13"/>
  <c r="O330" i="13" s="1"/>
  <c r="N329" i="13"/>
  <c r="O329" i="13" s="1"/>
  <c r="N328" i="13"/>
  <c r="O328" i="13" s="1"/>
  <c r="O327" i="13"/>
  <c r="N327" i="13"/>
  <c r="N326" i="13"/>
  <c r="O326" i="13" s="1"/>
  <c r="N325" i="13"/>
  <c r="O325" i="13" s="1"/>
  <c r="N324" i="13"/>
  <c r="O324" i="13" s="1"/>
  <c r="O323" i="13"/>
  <c r="N323" i="13"/>
  <c r="N322" i="13"/>
  <c r="O322" i="13" s="1"/>
  <c r="N321" i="13"/>
  <c r="O321" i="13" s="1"/>
  <c r="M321" i="13"/>
  <c r="M322" i="13" s="1"/>
  <c r="M323" i="13" s="1"/>
  <c r="M324" i="13" s="1"/>
  <c r="M325" i="13" s="1"/>
  <c r="M326" i="13" s="1"/>
  <c r="M327" i="13" s="1"/>
  <c r="M328" i="13" s="1"/>
  <c r="M329" i="13" s="1"/>
  <c r="M330" i="13" s="1"/>
  <c r="M331" i="13" s="1"/>
  <c r="M332" i="13" s="1"/>
  <c r="M333" i="13" s="1"/>
  <c r="M334" i="13" s="1"/>
  <c r="M335" i="13" s="1"/>
  <c r="M336" i="13" s="1"/>
  <c r="M337" i="13" s="1"/>
  <c r="M338" i="13" s="1"/>
  <c r="M339" i="13" s="1"/>
  <c r="M340" i="13" s="1"/>
  <c r="M341" i="13" s="1"/>
  <c r="M342" i="13" s="1"/>
  <c r="M343" i="13" s="1"/>
  <c r="M344" i="13" s="1"/>
  <c r="M345" i="13" s="1"/>
  <c r="M346" i="13" s="1"/>
  <c r="M347" i="13" s="1"/>
  <c r="M348" i="13" s="1"/>
  <c r="M349" i="13" s="1"/>
  <c r="O349" i="13" s="1"/>
  <c r="N320" i="13"/>
  <c r="O319" i="13"/>
  <c r="N319" i="13"/>
  <c r="N318" i="13"/>
  <c r="O318" i="13" s="1"/>
  <c r="N317" i="13"/>
  <c r="O317" i="13" s="1"/>
  <c r="N316" i="13"/>
  <c r="O316" i="13" s="1"/>
  <c r="O315" i="13"/>
  <c r="N315" i="13"/>
  <c r="N314" i="13"/>
  <c r="O314" i="13" s="1"/>
  <c r="N313" i="13"/>
  <c r="O313" i="13" s="1"/>
  <c r="N312" i="13"/>
  <c r="O312" i="13" s="1"/>
  <c r="O311" i="13"/>
  <c r="N311" i="13"/>
  <c r="N310" i="13"/>
  <c r="O310" i="13" s="1"/>
  <c r="N309" i="13"/>
  <c r="O309" i="13" s="1"/>
  <c r="N308" i="13"/>
  <c r="O308" i="13" s="1"/>
  <c r="O307" i="13"/>
  <c r="N307" i="13"/>
  <c r="N306" i="13"/>
  <c r="O306" i="13" s="1"/>
  <c r="N305" i="13"/>
  <c r="O305" i="13" s="1"/>
  <c r="N304" i="13"/>
  <c r="O304" i="13" s="1"/>
  <c r="O303" i="13"/>
  <c r="N303" i="13"/>
  <c r="N302" i="13"/>
  <c r="O302" i="13" s="1"/>
  <c r="N301" i="13"/>
  <c r="O301" i="13" s="1"/>
  <c r="N300" i="13"/>
  <c r="O300" i="13" s="1"/>
  <c r="O299" i="13"/>
  <c r="N299" i="13"/>
  <c r="N298" i="13"/>
  <c r="O298" i="13" s="1"/>
  <c r="N297" i="13"/>
  <c r="O297" i="13" s="1"/>
  <c r="M297" i="13"/>
  <c r="M298" i="13" s="1"/>
  <c r="M299" i="13" s="1"/>
  <c r="M300" i="13" s="1"/>
  <c r="M301" i="13" s="1"/>
  <c r="M302" i="13" s="1"/>
  <c r="M303" i="13" s="1"/>
  <c r="M304" i="13" s="1"/>
  <c r="M305" i="13" s="1"/>
  <c r="M306" i="13" s="1"/>
  <c r="M307" i="13" s="1"/>
  <c r="M308" i="13" s="1"/>
  <c r="M309" i="13" s="1"/>
  <c r="M310" i="13" s="1"/>
  <c r="M311" i="13" s="1"/>
  <c r="M312" i="13" s="1"/>
  <c r="M313" i="13" s="1"/>
  <c r="M314" i="13" s="1"/>
  <c r="M315" i="13" s="1"/>
  <c r="M316" i="13" s="1"/>
  <c r="M317" i="13" s="1"/>
  <c r="M318" i="13" s="1"/>
  <c r="M319" i="13" s="1"/>
  <c r="M320" i="13" s="1"/>
  <c r="N296" i="13"/>
  <c r="O296" i="13" s="1"/>
  <c r="O295" i="13"/>
  <c r="N295" i="13"/>
  <c r="N294" i="13"/>
  <c r="O294" i="13" s="1"/>
  <c r="N293" i="13"/>
  <c r="O293" i="13" s="1"/>
  <c r="M293" i="13"/>
  <c r="M294" i="13" s="1"/>
  <c r="M295" i="13" s="1"/>
  <c r="M296" i="13" s="1"/>
  <c r="N292" i="13"/>
  <c r="O292" i="13" s="1"/>
  <c r="M292" i="13"/>
  <c r="N291" i="13"/>
  <c r="N290" i="13"/>
  <c r="O290" i="13" s="1"/>
  <c r="N289" i="13"/>
  <c r="O289" i="13" s="1"/>
  <c r="N288" i="13"/>
  <c r="O288" i="13" s="1"/>
  <c r="O287" i="13"/>
  <c r="N287" i="13"/>
  <c r="N286" i="13"/>
  <c r="O286" i="13" s="1"/>
  <c r="N285" i="13"/>
  <c r="O285" i="13" s="1"/>
  <c r="N284" i="13"/>
  <c r="O284" i="13" s="1"/>
  <c r="O283" i="13"/>
  <c r="N283" i="13"/>
  <c r="N282" i="13"/>
  <c r="O282" i="13" s="1"/>
  <c r="N281" i="13"/>
  <c r="O281" i="13" s="1"/>
  <c r="N280" i="13"/>
  <c r="O280" i="13" s="1"/>
  <c r="O279" i="13"/>
  <c r="N279" i="13"/>
  <c r="N278" i="13"/>
  <c r="O278" i="13" s="1"/>
  <c r="N277" i="13"/>
  <c r="O277" i="13" s="1"/>
  <c r="N276" i="13"/>
  <c r="O276" i="13" s="1"/>
  <c r="O275" i="13"/>
  <c r="N275" i="13"/>
  <c r="N274" i="13"/>
  <c r="O274" i="13" s="1"/>
  <c r="N273" i="13"/>
  <c r="O273" i="13" s="1"/>
  <c r="N272" i="13"/>
  <c r="O272" i="13" s="1"/>
  <c r="O271" i="13"/>
  <c r="N271" i="13"/>
  <c r="N270" i="13"/>
  <c r="O270" i="13" s="1"/>
  <c r="N269" i="13"/>
  <c r="O269" i="13" s="1"/>
  <c r="N268" i="13"/>
  <c r="O268" i="13" s="1"/>
  <c r="O267" i="13"/>
  <c r="N267" i="13"/>
  <c r="O266" i="13"/>
  <c r="N266" i="13"/>
  <c r="N265" i="13"/>
  <c r="O265" i="13" s="1"/>
  <c r="M265" i="13"/>
  <c r="M266" i="13" s="1"/>
  <c r="M267" i="13" s="1"/>
  <c r="M268" i="13" s="1"/>
  <c r="M269" i="13" s="1"/>
  <c r="M270" i="13" s="1"/>
  <c r="M271" i="13" s="1"/>
  <c r="M272" i="13" s="1"/>
  <c r="M273" i="13" s="1"/>
  <c r="M274" i="13" s="1"/>
  <c r="M275" i="13" s="1"/>
  <c r="M276" i="13" s="1"/>
  <c r="M277" i="13" s="1"/>
  <c r="M278" i="13" s="1"/>
  <c r="M279" i="13" s="1"/>
  <c r="M280" i="13" s="1"/>
  <c r="M281" i="13" s="1"/>
  <c r="M282" i="13" s="1"/>
  <c r="M283" i="13" s="1"/>
  <c r="M284" i="13" s="1"/>
  <c r="M285" i="13" s="1"/>
  <c r="M286" i="13" s="1"/>
  <c r="M287" i="13" s="1"/>
  <c r="M288" i="13" s="1"/>
  <c r="M289" i="13" s="1"/>
  <c r="M290" i="13" s="1"/>
  <c r="M291" i="13" s="1"/>
  <c r="O291" i="13" s="1"/>
  <c r="O264" i="13"/>
  <c r="N264" i="13"/>
  <c r="M264" i="13"/>
  <c r="O263" i="13"/>
  <c r="N263" i="13"/>
  <c r="M263" i="13"/>
  <c r="N262" i="13"/>
  <c r="O262" i="13" s="1"/>
  <c r="N261" i="13"/>
  <c r="O261" i="13" s="1"/>
  <c r="N260" i="13"/>
  <c r="O260" i="13" s="1"/>
  <c r="O259" i="13"/>
  <c r="N259" i="13"/>
  <c r="N258" i="13"/>
  <c r="O258" i="13" s="1"/>
  <c r="N257" i="13"/>
  <c r="O257" i="13" s="1"/>
  <c r="O256" i="13"/>
  <c r="N256" i="13"/>
  <c r="O255" i="13"/>
  <c r="N255" i="13"/>
  <c r="N254" i="13"/>
  <c r="O254" i="13" s="1"/>
  <c r="N253" i="13"/>
  <c r="O253" i="13" s="1"/>
  <c r="N252" i="13"/>
  <c r="O252" i="13" s="1"/>
  <c r="O251" i="13"/>
  <c r="N251" i="13"/>
  <c r="N250" i="13"/>
  <c r="O250" i="13" s="1"/>
  <c r="N249" i="13"/>
  <c r="O249" i="13" s="1"/>
  <c r="O248" i="13"/>
  <c r="N248" i="13"/>
  <c r="O247" i="13"/>
  <c r="N247" i="13"/>
  <c r="O246" i="13"/>
  <c r="N246" i="13"/>
  <c r="N245" i="13"/>
  <c r="O245" i="13" s="1"/>
  <c r="N244" i="13"/>
  <c r="O244" i="13" s="1"/>
  <c r="O243" i="13"/>
  <c r="N243" i="13"/>
  <c r="O242" i="13"/>
  <c r="N242" i="13"/>
  <c r="N241" i="13"/>
  <c r="O241" i="13" s="1"/>
  <c r="O240" i="13"/>
  <c r="N240" i="13"/>
  <c r="O239" i="13"/>
  <c r="N239" i="13"/>
  <c r="O238" i="13"/>
  <c r="N238" i="13"/>
  <c r="N237" i="13"/>
  <c r="O237" i="13" s="1"/>
  <c r="N236" i="13"/>
  <c r="O236" i="13" s="1"/>
  <c r="O235" i="13"/>
  <c r="N235" i="13"/>
  <c r="O234" i="13"/>
  <c r="N234" i="13"/>
  <c r="M234" i="13"/>
  <c r="M235" i="13" s="1"/>
  <c r="M236" i="13" s="1"/>
  <c r="M237" i="13" s="1"/>
  <c r="M238" i="13" s="1"/>
  <c r="M239" i="13" s="1"/>
  <c r="M240" i="13" s="1"/>
  <c r="M241" i="13" s="1"/>
  <c r="M242" i="13" s="1"/>
  <c r="M243" i="13" s="1"/>
  <c r="M244" i="13" s="1"/>
  <c r="M245" i="13" s="1"/>
  <c r="M246" i="13" s="1"/>
  <c r="M247" i="13" s="1"/>
  <c r="M248" i="13" s="1"/>
  <c r="M249" i="13" s="1"/>
  <c r="M250" i="13" s="1"/>
  <c r="M251" i="13" s="1"/>
  <c r="M252" i="13" s="1"/>
  <c r="M253" i="13" s="1"/>
  <c r="M254" i="13" s="1"/>
  <c r="M255" i="13" s="1"/>
  <c r="M256" i="13" s="1"/>
  <c r="M257" i="13" s="1"/>
  <c r="M258" i="13" s="1"/>
  <c r="M259" i="13" s="1"/>
  <c r="M260" i="13" s="1"/>
  <c r="M261" i="13" s="1"/>
  <c r="M262" i="13" s="1"/>
  <c r="N233" i="13"/>
  <c r="O232" i="13"/>
  <c r="N232" i="13"/>
  <c r="O231" i="13"/>
  <c r="N231" i="13"/>
  <c r="N230" i="13"/>
  <c r="O230" i="13" s="1"/>
  <c r="N229" i="13"/>
  <c r="O229" i="13" s="1"/>
  <c r="N228" i="13"/>
  <c r="O228" i="13" s="1"/>
  <c r="O227" i="13"/>
  <c r="N227" i="13"/>
  <c r="N226" i="13"/>
  <c r="O226" i="13" s="1"/>
  <c r="N225" i="13"/>
  <c r="O225" i="13" s="1"/>
  <c r="O224" i="13"/>
  <c r="N224" i="13"/>
  <c r="O223" i="13"/>
  <c r="N223" i="13"/>
  <c r="O222" i="13"/>
  <c r="N222" i="13"/>
  <c r="N221" i="13"/>
  <c r="O221" i="13" s="1"/>
  <c r="N220" i="13"/>
  <c r="O220" i="13" s="1"/>
  <c r="O219" i="13"/>
  <c r="N219" i="13"/>
  <c r="O218" i="13"/>
  <c r="N218" i="13"/>
  <c r="N217" i="13"/>
  <c r="O217" i="13" s="1"/>
  <c r="O216" i="13"/>
  <c r="N216" i="13"/>
  <c r="O215" i="13"/>
  <c r="N215" i="13"/>
  <c r="N214" i="13"/>
  <c r="O214" i="13" s="1"/>
  <c r="N213" i="13"/>
  <c r="O213" i="13" s="1"/>
  <c r="N212" i="13"/>
  <c r="O212" i="13" s="1"/>
  <c r="O211" i="13"/>
  <c r="N211" i="13"/>
  <c r="N210" i="13"/>
  <c r="O210" i="13" s="1"/>
  <c r="N209" i="13"/>
  <c r="O209" i="13" s="1"/>
  <c r="M209" i="13"/>
  <c r="M210" i="13" s="1"/>
  <c r="M211" i="13" s="1"/>
  <c r="M212" i="13" s="1"/>
  <c r="M213" i="13" s="1"/>
  <c r="M214" i="13" s="1"/>
  <c r="M215" i="13" s="1"/>
  <c r="M216" i="13" s="1"/>
  <c r="M217" i="13" s="1"/>
  <c r="M218" i="13" s="1"/>
  <c r="M219" i="13" s="1"/>
  <c r="M220" i="13" s="1"/>
  <c r="M221" i="13" s="1"/>
  <c r="M222" i="13" s="1"/>
  <c r="M223" i="13" s="1"/>
  <c r="M224" i="13" s="1"/>
  <c r="M225" i="13" s="1"/>
  <c r="M226" i="13" s="1"/>
  <c r="M227" i="13" s="1"/>
  <c r="M228" i="13" s="1"/>
  <c r="M229" i="13" s="1"/>
  <c r="M230" i="13" s="1"/>
  <c r="M231" i="13" s="1"/>
  <c r="M232" i="13" s="1"/>
  <c r="M233" i="13" s="1"/>
  <c r="O208" i="13"/>
  <c r="N208" i="13"/>
  <c r="M208" i="13"/>
  <c r="O207" i="13"/>
  <c r="N207" i="13"/>
  <c r="N206" i="13"/>
  <c r="O206" i="13" s="1"/>
  <c r="N205" i="13"/>
  <c r="O205" i="13" s="1"/>
  <c r="M205" i="13"/>
  <c r="M206" i="13" s="1"/>
  <c r="M207" i="13" s="1"/>
  <c r="N204" i="13"/>
  <c r="O203" i="13"/>
  <c r="N203" i="13"/>
  <c r="N202" i="13"/>
  <c r="O202" i="13" s="1"/>
  <c r="N201" i="13"/>
  <c r="O201" i="13" s="1"/>
  <c r="O200" i="13"/>
  <c r="N200" i="13"/>
  <c r="O199" i="13"/>
  <c r="N199" i="13"/>
  <c r="N198" i="13"/>
  <c r="O198" i="13" s="1"/>
  <c r="N197" i="13"/>
  <c r="O197" i="13" s="1"/>
  <c r="N196" i="13"/>
  <c r="O196" i="13" s="1"/>
  <c r="O195" i="13"/>
  <c r="N195" i="13"/>
  <c r="N194" i="13"/>
  <c r="O194" i="13" s="1"/>
  <c r="N193" i="13"/>
  <c r="O193" i="13" s="1"/>
  <c r="O192" i="13"/>
  <c r="N192" i="13"/>
  <c r="O191" i="13"/>
  <c r="N191" i="13"/>
  <c r="O190" i="13"/>
  <c r="N190" i="13"/>
  <c r="N189" i="13"/>
  <c r="O189" i="13" s="1"/>
  <c r="N188" i="13"/>
  <c r="O188" i="13" s="1"/>
  <c r="O187" i="13"/>
  <c r="N187" i="13"/>
  <c r="O186" i="13"/>
  <c r="N186" i="13"/>
  <c r="N185" i="13"/>
  <c r="O185" i="13" s="1"/>
  <c r="O184" i="13"/>
  <c r="N184" i="13"/>
  <c r="O183" i="13"/>
  <c r="N183" i="13"/>
  <c r="O182" i="13"/>
  <c r="N182" i="13"/>
  <c r="N181" i="13"/>
  <c r="O181" i="13" s="1"/>
  <c r="N180" i="13"/>
  <c r="O180" i="13" s="1"/>
  <c r="O179" i="13"/>
  <c r="N179" i="13"/>
  <c r="O178" i="13"/>
  <c r="N178" i="13"/>
  <c r="N177" i="13"/>
  <c r="O177" i="13" s="1"/>
  <c r="M177" i="13"/>
  <c r="M178" i="13" s="1"/>
  <c r="M179" i="13" s="1"/>
  <c r="M180" i="13" s="1"/>
  <c r="M181" i="13" s="1"/>
  <c r="M182" i="13" s="1"/>
  <c r="M183" i="13" s="1"/>
  <c r="M184" i="13" s="1"/>
  <c r="M185" i="13" s="1"/>
  <c r="M186" i="13" s="1"/>
  <c r="M187" i="13" s="1"/>
  <c r="M188" i="13" s="1"/>
  <c r="M189" i="13" s="1"/>
  <c r="M190" i="13" s="1"/>
  <c r="M191" i="13" s="1"/>
  <c r="M192" i="13" s="1"/>
  <c r="M193" i="13" s="1"/>
  <c r="M194" i="13" s="1"/>
  <c r="M195" i="13" s="1"/>
  <c r="M196" i="13" s="1"/>
  <c r="M197" i="13" s="1"/>
  <c r="M198" i="13" s="1"/>
  <c r="M199" i="13" s="1"/>
  <c r="M200" i="13" s="1"/>
  <c r="M201" i="13" s="1"/>
  <c r="M202" i="13" s="1"/>
  <c r="M203" i="13" s="1"/>
  <c r="M204" i="13" s="1"/>
  <c r="O176" i="13"/>
  <c r="N176" i="13"/>
  <c r="M176" i="13"/>
  <c r="N175" i="13"/>
  <c r="N174" i="13"/>
  <c r="O174" i="13" s="1"/>
  <c r="N173" i="13"/>
  <c r="O173" i="13" s="1"/>
  <c r="N172" i="13"/>
  <c r="O172" i="13" s="1"/>
  <c r="O171" i="13"/>
  <c r="N171" i="13"/>
  <c r="N170" i="13"/>
  <c r="O170" i="13" s="1"/>
  <c r="N169" i="13"/>
  <c r="O169" i="13" s="1"/>
  <c r="O168" i="13"/>
  <c r="N168" i="13"/>
  <c r="O167" i="13"/>
  <c r="N167" i="13"/>
  <c r="N166" i="13"/>
  <c r="O166" i="13" s="1"/>
  <c r="N165" i="13"/>
  <c r="O165" i="13" s="1"/>
  <c r="N164" i="13"/>
  <c r="O164" i="13" s="1"/>
  <c r="O163" i="13"/>
  <c r="N163" i="13"/>
  <c r="N162" i="13"/>
  <c r="O162" i="13" s="1"/>
  <c r="N161" i="13"/>
  <c r="O161" i="13" s="1"/>
  <c r="O160" i="13"/>
  <c r="N160" i="13"/>
  <c r="O159" i="13"/>
  <c r="N159" i="13"/>
  <c r="O158" i="13"/>
  <c r="N158" i="13"/>
  <c r="N157" i="13"/>
  <c r="O157" i="13" s="1"/>
  <c r="N156" i="13"/>
  <c r="O156" i="13" s="1"/>
  <c r="O155" i="13"/>
  <c r="N155" i="13"/>
  <c r="O154" i="13"/>
  <c r="N154" i="13"/>
  <c r="N153" i="13"/>
  <c r="O153" i="13" s="1"/>
  <c r="O152" i="13"/>
  <c r="N152" i="13"/>
  <c r="O151" i="13"/>
  <c r="N151" i="13"/>
  <c r="N150" i="13"/>
  <c r="O150" i="13" s="1"/>
  <c r="N149" i="13"/>
  <c r="O149" i="13" s="1"/>
  <c r="M149" i="13"/>
  <c r="M150" i="13" s="1"/>
  <c r="M151" i="13" s="1"/>
  <c r="M152" i="13" s="1"/>
  <c r="M153" i="13" s="1"/>
  <c r="M154" i="13" s="1"/>
  <c r="M155" i="13" s="1"/>
  <c r="M156" i="13" s="1"/>
  <c r="M157" i="13" s="1"/>
  <c r="M158" i="13" s="1"/>
  <c r="M159" i="13" s="1"/>
  <c r="M160" i="13" s="1"/>
  <c r="M161" i="13" s="1"/>
  <c r="M162" i="13" s="1"/>
  <c r="M163" i="13" s="1"/>
  <c r="M164" i="13" s="1"/>
  <c r="M165" i="13" s="1"/>
  <c r="M166" i="13" s="1"/>
  <c r="M167" i="13" s="1"/>
  <c r="M168" i="13" s="1"/>
  <c r="M169" i="13" s="1"/>
  <c r="M170" i="13" s="1"/>
  <c r="M171" i="13" s="1"/>
  <c r="M172" i="13" s="1"/>
  <c r="M173" i="13" s="1"/>
  <c r="M174" i="13" s="1"/>
  <c r="M175" i="13" s="1"/>
  <c r="O175" i="13" s="1"/>
  <c r="N148" i="13"/>
  <c r="O148" i="13" s="1"/>
  <c r="M148" i="13"/>
  <c r="O147" i="13"/>
  <c r="N147" i="13"/>
  <c r="M147" i="13"/>
  <c r="N146" i="13"/>
  <c r="O146" i="13" s="1"/>
  <c r="N145" i="13"/>
  <c r="O145" i="13" s="1"/>
  <c r="O144" i="13"/>
  <c r="N144" i="13"/>
  <c r="O143" i="13"/>
  <c r="N143" i="13"/>
  <c r="N142" i="13"/>
  <c r="O142" i="13" s="1"/>
  <c r="N141" i="13"/>
  <c r="O141" i="13" s="1"/>
  <c r="N140" i="13"/>
  <c r="O140" i="13" s="1"/>
  <c r="O139" i="13"/>
  <c r="N139" i="13"/>
  <c r="N138" i="13"/>
  <c r="O138" i="13" s="1"/>
  <c r="N137" i="13"/>
  <c r="O137" i="13" s="1"/>
  <c r="O136" i="13"/>
  <c r="N136" i="13"/>
  <c r="O135" i="13"/>
  <c r="N135" i="13"/>
  <c r="O134" i="13"/>
  <c r="N134" i="13"/>
  <c r="N133" i="13"/>
  <c r="O133" i="13" s="1"/>
  <c r="N132" i="13"/>
  <c r="O132" i="13" s="1"/>
  <c r="O131" i="13"/>
  <c r="N131" i="13"/>
  <c r="O130" i="13"/>
  <c r="N130" i="13"/>
  <c r="N129" i="13"/>
  <c r="O129" i="13" s="1"/>
  <c r="O128" i="13"/>
  <c r="N128" i="13"/>
  <c r="O127" i="13"/>
  <c r="N127" i="13"/>
  <c r="O126" i="13"/>
  <c r="N126" i="13"/>
  <c r="N125" i="13"/>
  <c r="O125" i="13" s="1"/>
  <c r="N124" i="13"/>
  <c r="O124" i="13" s="1"/>
  <c r="O123" i="13"/>
  <c r="N123" i="13"/>
  <c r="O122" i="13"/>
  <c r="N122" i="13"/>
  <c r="N121" i="13"/>
  <c r="O121" i="13" s="1"/>
  <c r="O120" i="13"/>
  <c r="N120" i="13"/>
  <c r="O119" i="13"/>
  <c r="N119" i="13"/>
  <c r="N118" i="13"/>
  <c r="O118" i="13" s="1"/>
  <c r="M118" i="13"/>
  <c r="M119" i="13" s="1"/>
  <c r="M120" i="13" s="1"/>
  <c r="M121" i="13" s="1"/>
  <c r="M122" i="13" s="1"/>
  <c r="M123" i="13" s="1"/>
  <c r="M124" i="13" s="1"/>
  <c r="M125" i="13" s="1"/>
  <c r="M126" i="13" s="1"/>
  <c r="M127" i="13" s="1"/>
  <c r="M128" i="13" s="1"/>
  <c r="M129" i="13" s="1"/>
  <c r="M130" i="13" s="1"/>
  <c r="M131" i="13" s="1"/>
  <c r="M132" i="13" s="1"/>
  <c r="M133" i="13" s="1"/>
  <c r="M134" i="13" s="1"/>
  <c r="M135" i="13" s="1"/>
  <c r="M136" i="13" s="1"/>
  <c r="M137" i="13" s="1"/>
  <c r="M138" i="13" s="1"/>
  <c r="M139" i="13" s="1"/>
  <c r="M140" i="13" s="1"/>
  <c r="M141" i="13" s="1"/>
  <c r="M142" i="13" s="1"/>
  <c r="M143" i="13" s="1"/>
  <c r="M144" i="13" s="1"/>
  <c r="M145" i="13" s="1"/>
  <c r="M146" i="13" s="1"/>
  <c r="N117" i="13"/>
  <c r="N116" i="13"/>
  <c r="O116" i="13" s="1"/>
  <c r="O115" i="13"/>
  <c r="N115" i="13"/>
  <c r="N114" i="13"/>
  <c r="O114" i="13" s="1"/>
  <c r="N113" i="13"/>
  <c r="O113" i="13" s="1"/>
  <c r="O112" i="13"/>
  <c r="N112" i="13"/>
  <c r="O111" i="13"/>
  <c r="N111" i="13"/>
  <c r="O110" i="13"/>
  <c r="N110" i="13"/>
  <c r="N109" i="13"/>
  <c r="O109" i="13" s="1"/>
  <c r="N108" i="13"/>
  <c r="O108" i="13" s="1"/>
  <c r="O107" i="13"/>
  <c r="N107" i="13"/>
  <c r="O106" i="13"/>
  <c r="N106" i="13"/>
  <c r="N105" i="13"/>
  <c r="O105" i="13" s="1"/>
  <c r="O104" i="13"/>
  <c r="N104" i="13"/>
  <c r="O103" i="13"/>
  <c r="N103" i="13"/>
  <c r="N102" i="13"/>
  <c r="O102" i="13" s="1"/>
  <c r="N101" i="13"/>
  <c r="O101" i="13" s="1"/>
  <c r="N100" i="13"/>
  <c r="O100" i="13" s="1"/>
  <c r="O99" i="13"/>
  <c r="N99" i="13"/>
  <c r="N98" i="13"/>
  <c r="O98" i="13" s="1"/>
  <c r="O97" i="13"/>
  <c r="N97" i="13"/>
  <c r="O96" i="13"/>
  <c r="N96" i="13"/>
  <c r="O95" i="13"/>
  <c r="N95" i="13"/>
  <c r="O94" i="13"/>
  <c r="N94" i="13"/>
  <c r="N93" i="13"/>
  <c r="O93" i="13" s="1"/>
  <c r="N92" i="13"/>
  <c r="O92" i="13" s="1"/>
  <c r="O91" i="13"/>
  <c r="N91" i="13"/>
  <c r="N90" i="13"/>
  <c r="O90" i="13" s="1"/>
  <c r="N89" i="13"/>
  <c r="O89" i="13" s="1"/>
  <c r="M89" i="13"/>
  <c r="M90" i="13" s="1"/>
  <c r="M91" i="13" s="1"/>
  <c r="M92" i="13" s="1"/>
  <c r="M93" i="13" s="1"/>
  <c r="M94" i="13" s="1"/>
  <c r="M95" i="13" s="1"/>
  <c r="M96" i="13" s="1"/>
  <c r="M97" i="13" s="1"/>
  <c r="M98" i="13" s="1"/>
  <c r="M99" i="13" s="1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N88" i="13"/>
  <c r="O87" i="13"/>
  <c r="N87" i="13"/>
  <c r="N86" i="13"/>
  <c r="O86" i="13" s="1"/>
  <c r="N85" i="13"/>
  <c r="O85" i="13" s="1"/>
  <c r="N84" i="13"/>
  <c r="O84" i="13" s="1"/>
  <c r="O83" i="13"/>
  <c r="N83" i="13"/>
  <c r="N82" i="13"/>
  <c r="O82" i="13" s="1"/>
  <c r="N81" i="13"/>
  <c r="O81" i="13" s="1"/>
  <c r="O80" i="13"/>
  <c r="N80" i="13"/>
  <c r="O79" i="13"/>
  <c r="N79" i="13"/>
  <c r="N78" i="13"/>
  <c r="O78" i="13" s="1"/>
  <c r="N77" i="13"/>
  <c r="O77" i="13" s="1"/>
  <c r="N76" i="13"/>
  <c r="O76" i="13" s="1"/>
  <c r="O75" i="13"/>
  <c r="N75" i="13"/>
  <c r="N74" i="13"/>
  <c r="O74" i="13" s="1"/>
  <c r="N73" i="13"/>
  <c r="O73" i="13" s="1"/>
  <c r="O72" i="13"/>
  <c r="N72" i="13"/>
  <c r="O71" i="13"/>
  <c r="N71" i="13"/>
  <c r="N70" i="13"/>
  <c r="O70" i="13" s="1"/>
  <c r="N69" i="13"/>
  <c r="O69" i="13" s="1"/>
  <c r="N68" i="13"/>
  <c r="O68" i="13" s="1"/>
  <c r="O67" i="13"/>
  <c r="N67" i="13"/>
  <c r="N66" i="13"/>
  <c r="O66" i="13" s="1"/>
  <c r="N65" i="13"/>
  <c r="O65" i="13" s="1"/>
  <c r="O64" i="13"/>
  <c r="N64" i="13"/>
  <c r="O63" i="13"/>
  <c r="N63" i="13"/>
  <c r="N62" i="13"/>
  <c r="O62" i="13" s="1"/>
  <c r="N61" i="13"/>
  <c r="O61" i="13" s="1"/>
  <c r="M61" i="13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O88" i="13" s="1"/>
  <c r="N60" i="13"/>
  <c r="O60" i="13" s="1"/>
  <c r="M60" i="13"/>
  <c r="N59" i="13"/>
  <c r="N58" i="13"/>
  <c r="O58" i="13" s="1"/>
  <c r="N57" i="13"/>
  <c r="O57" i="13" s="1"/>
  <c r="O56" i="13"/>
  <c r="N56" i="13"/>
  <c r="O55" i="13"/>
  <c r="N55" i="13"/>
  <c r="N54" i="13"/>
  <c r="O54" i="13" s="1"/>
  <c r="N53" i="13"/>
  <c r="O53" i="13" s="1"/>
  <c r="N52" i="13"/>
  <c r="O52" i="13" s="1"/>
  <c r="O51" i="13"/>
  <c r="N51" i="13"/>
  <c r="N50" i="13"/>
  <c r="O50" i="13" s="1"/>
  <c r="N49" i="13"/>
  <c r="O49" i="13" s="1"/>
  <c r="O48" i="13"/>
  <c r="N48" i="13"/>
  <c r="O47" i="13"/>
  <c r="N47" i="13"/>
  <c r="N46" i="13"/>
  <c r="O46" i="13" s="1"/>
  <c r="N45" i="13"/>
  <c r="O45" i="13" s="1"/>
  <c r="N44" i="13"/>
  <c r="O44" i="13" s="1"/>
  <c r="O43" i="13"/>
  <c r="N43" i="13"/>
  <c r="N42" i="13"/>
  <c r="O42" i="13" s="1"/>
  <c r="N41" i="13"/>
  <c r="O41" i="13" s="1"/>
  <c r="O40" i="13"/>
  <c r="N40" i="13"/>
  <c r="O39" i="13"/>
  <c r="N39" i="13"/>
  <c r="N38" i="13"/>
  <c r="O38" i="13" s="1"/>
  <c r="N37" i="13"/>
  <c r="O37" i="13" s="1"/>
  <c r="N36" i="13"/>
  <c r="O36" i="13" s="1"/>
  <c r="O35" i="13"/>
  <c r="N35" i="13"/>
  <c r="N34" i="13"/>
  <c r="O34" i="13" s="1"/>
  <c r="N33" i="13"/>
  <c r="O33" i="13" s="1"/>
  <c r="M33" i="13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O59" i="13" s="1"/>
  <c r="O32" i="13"/>
  <c r="N32" i="13"/>
  <c r="M32" i="13"/>
  <c r="O31" i="13"/>
  <c r="N31" i="13"/>
  <c r="M31" i="13"/>
  <c r="N30" i="13"/>
  <c r="O30" i="13" s="1"/>
  <c r="N29" i="13"/>
  <c r="O29" i="13" s="1"/>
  <c r="N28" i="13"/>
  <c r="O28" i="13" s="1"/>
  <c r="O27" i="13"/>
  <c r="N27" i="13"/>
  <c r="N26" i="13"/>
  <c r="O26" i="13" s="1"/>
  <c r="N25" i="13"/>
  <c r="O25" i="13" s="1"/>
  <c r="O24" i="13"/>
  <c r="N24" i="13"/>
  <c r="O23" i="13"/>
  <c r="N23" i="13"/>
  <c r="N22" i="13"/>
  <c r="O22" i="13" s="1"/>
  <c r="N21" i="13"/>
  <c r="O21" i="13" s="1"/>
  <c r="N20" i="13"/>
  <c r="O20" i="13" s="1"/>
  <c r="O19" i="13"/>
  <c r="N19" i="13"/>
  <c r="N18" i="13"/>
  <c r="O18" i="13" s="1"/>
  <c r="N17" i="13"/>
  <c r="O17" i="13" s="1"/>
  <c r="O16" i="13"/>
  <c r="N16" i="13"/>
  <c r="O15" i="13"/>
  <c r="N15" i="13"/>
  <c r="N14" i="13"/>
  <c r="O14" i="13" s="1"/>
  <c r="N13" i="13"/>
  <c r="O13" i="13" s="1"/>
  <c r="N12" i="13"/>
  <c r="O12" i="13" s="1"/>
  <c r="O11" i="13"/>
  <c r="N11" i="13"/>
  <c r="N10" i="13"/>
  <c r="O10" i="13" s="1"/>
  <c r="N9" i="13"/>
  <c r="O9" i="13" s="1"/>
  <c r="O8" i="13"/>
  <c r="N8" i="13"/>
  <c r="O7" i="13"/>
  <c r="N7" i="13"/>
  <c r="N6" i="13"/>
  <c r="O6" i="13" s="1"/>
  <c r="N5" i="13"/>
  <c r="O5" i="13" s="1"/>
  <c r="N4" i="13"/>
  <c r="O4" i="13" s="1"/>
  <c r="O3" i="13"/>
  <c r="N3" i="13"/>
  <c r="N2" i="13"/>
  <c r="O2" i="13" s="1"/>
  <c r="M2" i="13"/>
  <c r="M3" i="13" s="1"/>
  <c r="M4" i="13" s="1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I76" i="13"/>
  <c r="J76" i="13" s="1"/>
  <c r="H76" i="13"/>
  <c r="I75" i="13"/>
  <c r="J75" i="13" s="1"/>
  <c r="H75" i="13"/>
  <c r="I74" i="13"/>
  <c r="J74" i="13" s="1"/>
  <c r="H74" i="13"/>
  <c r="I73" i="13"/>
  <c r="J73" i="13" s="1"/>
  <c r="H73" i="13"/>
  <c r="J72" i="13"/>
  <c r="I72" i="13"/>
  <c r="H72" i="13"/>
  <c r="I71" i="13"/>
  <c r="J71" i="13" s="1"/>
  <c r="H71" i="13"/>
  <c r="J70" i="13"/>
  <c r="I70" i="13"/>
  <c r="H70" i="13"/>
  <c r="I69" i="13"/>
  <c r="H69" i="13"/>
  <c r="J69" i="13" s="1"/>
  <c r="I68" i="13"/>
  <c r="J68" i="13" s="1"/>
  <c r="H68" i="13"/>
  <c r="I67" i="13"/>
  <c r="I66" i="13"/>
  <c r="J66" i="13" s="1"/>
  <c r="I65" i="13"/>
  <c r="J65" i="13" s="1"/>
  <c r="J64" i="13"/>
  <c r="I64" i="13"/>
  <c r="I63" i="13"/>
  <c r="J63" i="13" s="1"/>
  <c r="H63" i="13"/>
  <c r="H64" i="13" s="1"/>
  <c r="H65" i="13" s="1"/>
  <c r="H66" i="13" s="1"/>
  <c r="H67" i="13" s="1"/>
  <c r="I62" i="13"/>
  <c r="I61" i="13"/>
  <c r="J61" i="13" s="1"/>
  <c r="I60" i="13"/>
  <c r="J60" i="13" s="1"/>
  <c r="I59" i="13"/>
  <c r="J59" i="13" s="1"/>
  <c r="I58" i="13"/>
  <c r="J58" i="13" s="1"/>
  <c r="I57" i="13"/>
  <c r="J57" i="13" s="1"/>
  <c r="J56" i="13"/>
  <c r="I56" i="13"/>
  <c r="I55" i="13"/>
  <c r="J55" i="13" s="1"/>
  <c r="J54" i="13"/>
  <c r="I54" i="13"/>
  <c r="I53" i="13"/>
  <c r="J53" i="13" s="1"/>
  <c r="I52" i="13"/>
  <c r="J52" i="13" s="1"/>
  <c r="I51" i="13"/>
  <c r="J51" i="13" s="1"/>
  <c r="I50" i="13"/>
  <c r="J50" i="13" s="1"/>
  <c r="I49" i="13"/>
  <c r="J49" i="13" s="1"/>
  <c r="J48" i="13"/>
  <c r="I48" i="13"/>
  <c r="I47" i="13"/>
  <c r="J47" i="13" s="1"/>
  <c r="J46" i="13"/>
  <c r="I46" i="13"/>
  <c r="I45" i="13"/>
  <c r="J45" i="13" s="1"/>
  <c r="I44" i="13"/>
  <c r="J44" i="13" s="1"/>
  <c r="I43" i="13"/>
  <c r="J43" i="13" s="1"/>
  <c r="I42" i="13"/>
  <c r="J42" i="13" s="1"/>
  <c r="I41" i="13"/>
  <c r="J41" i="13" s="1"/>
  <c r="J40" i="13"/>
  <c r="I40" i="13"/>
  <c r="I39" i="13"/>
  <c r="J39" i="13" s="1"/>
  <c r="J38" i="13"/>
  <c r="I38" i="13"/>
  <c r="I37" i="13"/>
  <c r="J37" i="13" s="1"/>
  <c r="I36" i="13"/>
  <c r="J36" i="13" s="1"/>
  <c r="I35" i="13"/>
  <c r="J35" i="13" s="1"/>
  <c r="I34" i="13"/>
  <c r="J34" i="13" s="1"/>
  <c r="H34" i="13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J62" i="13" s="1"/>
  <c r="I33" i="13"/>
  <c r="J33" i="13" s="1"/>
  <c r="H33" i="13"/>
  <c r="I32" i="13"/>
  <c r="I31" i="13"/>
  <c r="J31" i="13" s="1"/>
  <c r="J30" i="13"/>
  <c r="I30" i="13"/>
  <c r="I29" i="13"/>
  <c r="J29" i="13" s="1"/>
  <c r="I28" i="13"/>
  <c r="J28" i="13" s="1"/>
  <c r="I27" i="13"/>
  <c r="J27" i="13" s="1"/>
  <c r="I26" i="13"/>
  <c r="J26" i="13" s="1"/>
  <c r="I25" i="13"/>
  <c r="J25" i="13" s="1"/>
  <c r="J24" i="13"/>
  <c r="I24" i="13"/>
  <c r="I23" i="13"/>
  <c r="J23" i="13" s="1"/>
  <c r="J22" i="13"/>
  <c r="I22" i="13"/>
  <c r="I21" i="13"/>
  <c r="J21" i="13" s="1"/>
  <c r="I20" i="13"/>
  <c r="J20" i="13" s="1"/>
  <c r="I19" i="13"/>
  <c r="J19" i="13" s="1"/>
  <c r="I18" i="13"/>
  <c r="J18" i="13" s="1"/>
  <c r="I17" i="13"/>
  <c r="J17" i="13" s="1"/>
  <c r="J16" i="13"/>
  <c r="I16" i="13"/>
  <c r="I15" i="13"/>
  <c r="J15" i="13" s="1"/>
  <c r="J14" i="13"/>
  <c r="I14" i="13"/>
  <c r="I13" i="13"/>
  <c r="J13" i="13" s="1"/>
  <c r="I12" i="13"/>
  <c r="J12" i="13" s="1"/>
  <c r="I11" i="13"/>
  <c r="J11" i="13" s="1"/>
  <c r="I10" i="13"/>
  <c r="J10" i="13" s="1"/>
  <c r="I9" i="13"/>
  <c r="J9" i="13" s="1"/>
  <c r="J8" i="13"/>
  <c r="I8" i="13"/>
  <c r="I7" i="13"/>
  <c r="J7" i="13" s="1"/>
  <c r="J6" i="13"/>
  <c r="I6" i="13"/>
  <c r="I5" i="13"/>
  <c r="J5" i="13" s="1"/>
  <c r="I4" i="13"/>
  <c r="J4" i="13" s="1"/>
  <c r="I3" i="13"/>
  <c r="J3" i="13" s="1"/>
  <c r="I2" i="13"/>
  <c r="J2" i="13" s="1"/>
  <c r="H2" i="13"/>
  <c r="H3" i="13" s="1"/>
  <c r="H4" i="13" s="1"/>
  <c r="H5" i="13" s="1"/>
  <c r="H6" i="13" s="1"/>
  <c r="H7" i="13" s="1"/>
  <c r="H8" i="13" s="1"/>
  <c r="H9" i="13" s="1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J32" i="13" s="1"/>
  <c r="E199" i="13"/>
  <c r="D199" i="13"/>
  <c r="C199" i="13"/>
  <c r="E198" i="13"/>
  <c r="D198" i="13"/>
  <c r="C198" i="13"/>
  <c r="D197" i="13"/>
  <c r="E197" i="13" s="1"/>
  <c r="C197" i="13"/>
  <c r="D196" i="13"/>
  <c r="E196" i="13" s="1"/>
  <c r="C196" i="13"/>
  <c r="D195" i="13"/>
  <c r="E195" i="13" s="1"/>
  <c r="C195" i="13"/>
  <c r="D194" i="13"/>
  <c r="E194" i="13" s="1"/>
  <c r="C194" i="13"/>
  <c r="D193" i="13"/>
  <c r="E193" i="13" s="1"/>
  <c r="C193" i="13"/>
  <c r="E192" i="13"/>
  <c r="D192" i="13"/>
  <c r="C192" i="13"/>
  <c r="E191" i="13"/>
  <c r="D191" i="13"/>
  <c r="C191" i="13"/>
  <c r="E190" i="13"/>
  <c r="D190" i="13"/>
  <c r="C190" i="13"/>
  <c r="D189" i="13"/>
  <c r="E189" i="13" s="1"/>
  <c r="C189" i="13"/>
  <c r="D188" i="13"/>
  <c r="E188" i="13" s="1"/>
  <c r="C188" i="13"/>
  <c r="D187" i="13"/>
  <c r="E187" i="13" s="1"/>
  <c r="C187" i="13"/>
  <c r="D186" i="13"/>
  <c r="E186" i="13" s="1"/>
  <c r="C186" i="13"/>
  <c r="D185" i="13"/>
  <c r="E185" i="13" s="1"/>
  <c r="C185" i="13"/>
  <c r="E184" i="13"/>
  <c r="D184" i="13"/>
  <c r="C184" i="13"/>
  <c r="E183" i="13"/>
  <c r="D183" i="13"/>
  <c r="C183" i="13"/>
  <c r="E182" i="13"/>
  <c r="D182" i="13"/>
  <c r="C182" i="13"/>
  <c r="D181" i="13"/>
  <c r="C181" i="13"/>
  <c r="E181" i="13" s="1"/>
  <c r="D180" i="13"/>
  <c r="E180" i="13" s="1"/>
  <c r="C180" i="13"/>
  <c r="D179" i="13"/>
  <c r="E179" i="13" s="1"/>
  <c r="C179" i="13"/>
  <c r="D178" i="13"/>
  <c r="E178" i="13" s="1"/>
  <c r="C178" i="13"/>
  <c r="D177" i="13"/>
  <c r="E177" i="13" s="1"/>
  <c r="C177" i="13"/>
  <c r="D176" i="13"/>
  <c r="E176" i="13" s="1"/>
  <c r="C176" i="13"/>
  <c r="E175" i="13"/>
  <c r="D175" i="13"/>
  <c r="C175" i="13"/>
  <c r="E174" i="13"/>
  <c r="D174" i="13"/>
  <c r="C174" i="13"/>
  <c r="D173" i="13"/>
  <c r="C173" i="13"/>
  <c r="E173" i="13" s="1"/>
  <c r="D172" i="13"/>
  <c r="E172" i="13" s="1"/>
  <c r="C172" i="13"/>
  <c r="D171" i="13"/>
  <c r="E171" i="13" s="1"/>
  <c r="C171" i="13"/>
  <c r="D170" i="13"/>
  <c r="E170" i="13" s="1"/>
  <c r="C170" i="13"/>
  <c r="D169" i="13"/>
  <c r="E169" i="13" s="1"/>
  <c r="C169" i="13"/>
  <c r="D168" i="13"/>
  <c r="E168" i="13" s="1"/>
  <c r="C168" i="13"/>
  <c r="E167" i="13"/>
  <c r="D167" i="13"/>
  <c r="C167" i="13"/>
  <c r="E166" i="13"/>
  <c r="D166" i="13"/>
  <c r="C166" i="13"/>
  <c r="D165" i="13"/>
  <c r="C165" i="13"/>
  <c r="E165" i="13" s="1"/>
  <c r="D164" i="13"/>
  <c r="E164" i="13" s="1"/>
  <c r="C164" i="13"/>
  <c r="D163" i="13"/>
  <c r="E163" i="13" s="1"/>
  <c r="C163" i="13"/>
  <c r="D162" i="13"/>
  <c r="E162" i="13" s="1"/>
  <c r="C162" i="13"/>
  <c r="D161" i="13"/>
  <c r="E161" i="13" s="1"/>
  <c r="C161" i="13"/>
  <c r="D160" i="13"/>
  <c r="E160" i="13" s="1"/>
  <c r="C160" i="13"/>
  <c r="E159" i="13"/>
  <c r="D159" i="13"/>
  <c r="C159" i="13"/>
  <c r="E158" i="13"/>
  <c r="D158" i="13"/>
  <c r="C158" i="13"/>
  <c r="D157" i="13"/>
  <c r="C157" i="13"/>
  <c r="E157" i="13" s="1"/>
  <c r="D156" i="13"/>
  <c r="E156" i="13" s="1"/>
  <c r="C156" i="13"/>
  <c r="D155" i="13"/>
  <c r="E155" i="13" s="1"/>
  <c r="C155" i="13"/>
  <c r="D154" i="13"/>
  <c r="E154" i="13" s="1"/>
  <c r="C154" i="13"/>
  <c r="D153" i="13"/>
  <c r="E153" i="13" s="1"/>
  <c r="C153" i="13"/>
  <c r="D152" i="13"/>
  <c r="E152" i="13" s="1"/>
  <c r="C152" i="13"/>
  <c r="E151" i="13"/>
  <c r="D151" i="13"/>
  <c r="C151" i="13"/>
  <c r="E150" i="13"/>
  <c r="D150" i="13"/>
  <c r="C150" i="13"/>
  <c r="D149" i="13"/>
  <c r="C149" i="13"/>
  <c r="E149" i="13" s="1"/>
  <c r="D148" i="13"/>
  <c r="E148" i="13" s="1"/>
  <c r="C148" i="13"/>
  <c r="D147" i="13"/>
  <c r="E147" i="13" s="1"/>
  <c r="C147" i="13"/>
  <c r="D146" i="13"/>
  <c r="E146" i="13" s="1"/>
  <c r="C146" i="13"/>
  <c r="D145" i="13"/>
  <c r="E145" i="13" s="1"/>
  <c r="C145" i="13"/>
  <c r="D144" i="13"/>
  <c r="E144" i="13" s="1"/>
  <c r="C144" i="13"/>
  <c r="E143" i="13"/>
  <c r="D143" i="13"/>
  <c r="C143" i="13"/>
  <c r="E142" i="13"/>
  <c r="D142" i="13"/>
  <c r="C142" i="13"/>
  <c r="D141" i="13"/>
  <c r="C141" i="13"/>
  <c r="E141" i="13" s="1"/>
  <c r="D140" i="13"/>
  <c r="E140" i="13" s="1"/>
  <c r="C140" i="13"/>
  <c r="D139" i="13"/>
  <c r="E139" i="13" s="1"/>
  <c r="C139" i="13"/>
  <c r="D138" i="13"/>
  <c r="E138" i="13" s="1"/>
  <c r="C138" i="13"/>
  <c r="D137" i="13"/>
  <c r="E137" i="13" s="1"/>
  <c r="C137" i="13"/>
  <c r="D136" i="13"/>
  <c r="E136" i="13" s="1"/>
  <c r="C136" i="13"/>
  <c r="E135" i="13"/>
  <c r="D135" i="13"/>
  <c r="C135" i="13"/>
  <c r="E134" i="13"/>
  <c r="D134" i="13"/>
  <c r="C134" i="13"/>
  <c r="D133" i="13"/>
  <c r="C133" i="13"/>
  <c r="E133" i="13" s="1"/>
  <c r="D132" i="13"/>
  <c r="E132" i="13" s="1"/>
  <c r="C132" i="13"/>
  <c r="D131" i="13"/>
  <c r="E131" i="13" s="1"/>
  <c r="C131" i="13"/>
  <c r="D130" i="13"/>
  <c r="D129" i="13"/>
  <c r="E129" i="13" s="1"/>
  <c r="D128" i="13"/>
  <c r="E128" i="13" s="1"/>
  <c r="E127" i="13"/>
  <c r="D127" i="13"/>
  <c r="E126" i="13"/>
  <c r="D126" i="13"/>
  <c r="E125" i="13"/>
  <c r="D125" i="13"/>
  <c r="C125" i="13"/>
  <c r="C126" i="13" s="1"/>
  <c r="C127" i="13" s="1"/>
  <c r="C128" i="13" s="1"/>
  <c r="C129" i="13" s="1"/>
  <c r="C130" i="13" s="1"/>
  <c r="D124" i="13"/>
  <c r="D123" i="13"/>
  <c r="E123" i="13" s="1"/>
  <c r="D122" i="13"/>
  <c r="E122" i="13" s="1"/>
  <c r="D121" i="13"/>
  <c r="E121" i="13" s="1"/>
  <c r="D120" i="13"/>
  <c r="E120" i="13" s="1"/>
  <c r="E119" i="13"/>
  <c r="D119" i="13"/>
  <c r="E118" i="13"/>
  <c r="D118" i="13"/>
  <c r="E117" i="13"/>
  <c r="D117" i="13"/>
  <c r="D116" i="13"/>
  <c r="E116" i="13" s="1"/>
  <c r="D115" i="13"/>
  <c r="E115" i="13" s="1"/>
  <c r="D114" i="13"/>
  <c r="E114" i="13" s="1"/>
  <c r="D113" i="13"/>
  <c r="E113" i="13" s="1"/>
  <c r="D112" i="13"/>
  <c r="E112" i="13" s="1"/>
  <c r="C112" i="13"/>
  <c r="C113" i="13" s="1"/>
  <c r="C114" i="13" s="1"/>
  <c r="C115" i="13" s="1"/>
  <c r="C116" i="13" s="1"/>
  <c r="C117" i="13" s="1"/>
  <c r="C118" i="13" s="1"/>
  <c r="C119" i="13" s="1"/>
  <c r="C120" i="13" s="1"/>
  <c r="C121" i="13" s="1"/>
  <c r="C122" i="13" s="1"/>
  <c r="C123" i="13" s="1"/>
  <c r="C124" i="13" s="1"/>
  <c r="D111" i="13"/>
  <c r="E110" i="13"/>
  <c r="D110" i="13"/>
  <c r="E109" i="13"/>
  <c r="D109" i="13"/>
  <c r="D108" i="13"/>
  <c r="E108" i="13" s="1"/>
  <c r="D107" i="13"/>
  <c r="E107" i="13" s="1"/>
  <c r="D106" i="13"/>
  <c r="E106" i="13" s="1"/>
  <c r="D105" i="13"/>
  <c r="E105" i="13" s="1"/>
  <c r="D104" i="13"/>
  <c r="E104" i="13" s="1"/>
  <c r="E103" i="13"/>
  <c r="D103" i="13"/>
  <c r="E102" i="13"/>
  <c r="D102" i="13"/>
  <c r="E101" i="13"/>
  <c r="D101" i="13"/>
  <c r="D100" i="13"/>
  <c r="E100" i="13" s="1"/>
  <c r="D99" i="13"/>
  <c r="E99" i="13" s="1"/>
  <c r="D98" i="13"/>
  <c r="E98" i="13" s="1"/>
  <c r="D97" i="13"/>
  <c r="E97" i="13" s="1"/>
  <c r="D96" i="13"/>
  <c r="E96" i="13" s="1"/>
  <c r="E95" i="13"/>
  <c r="D95" i="13"/>
  <c r="E94" i="13"/>
  <c r="D94" i="13"/>
  <c r="E93" i="13"/>
  <c r="D93" i="13"/>
  <c r="D92" i="13"/>
  <c r="E92" i="13" s="1"/>
  <c r="C92" i="13"/>
  <c r="C93" i="13" s="1"/>
  <c r="C94" i="13" s="1"/>
  <c r="C95" i="13" s="1"/>
  <c r="C96" i="13" s="1"/>
  <c r="C97" i="13" s="1"/>
  <c r="C98" i="13" s="1"/>
  <c r="C99" i="13" s="1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E111" i="13" s="1"/>
  <c r="D91" i="13"/>
  <c r="E91" i="13" s="1"/>
  <c r="C91" i="13"/>
  <c r="D90" i="13"/>
  <c r="D89" i="13"/>
  <c r="E89" i="13" s="1"/>
  <c r="D88" i="13"/>
  <c r="E88" i="13" s="1"/>
  <c r="E87" i="13"/>
  <c r="D87" i="13"/>
  <c r="E86" i="13"/>
  <c r="D86" i="13"/>
  <c r="E85" i="13"/>
  <c r="D85" i="13"/>
  <c r="D84" i="13"/>
  <c r="E84" i="13" s="1"/>
  <c r="D83" i="13"/>
  <c r="E83" i="13" s="1"/>
  <c r="D82" i="13"/>
  <c r="E82" i="13" s="1"/>
  <c r="D81" i="13"/>
  <c r="E81" i="13" s="1"/>
  <c r="D80" i="13"/>
  <c r="E80" i="13" s="1"/>
  <c r="E79" i="13"/>
  <c r="D79" i="13"/>
  <c r="E78" i="13"/>
  <c r="D78" i="13"/>
  <c r="E77" i="13"/>
  <c r="D77" i="13"/>
  <c r="D76" i="13"/>
  <c r="E76" i="13" s="1"/>
  <c r="D75" i="13"/>
  <c r="E75" i="13" s="1"/>
  <c r="D74" i="13"/>
  <c r="E74" i="13" s="1"/>
  <c r="D73" i="13"/>
  <c r="E73" i="13" s="1"/>
  <c r="D72" i="13"/>
  <c r="E72" i="13" s="1"/>
  <c r="E71" i="13"/>
  <c r="D71" i="13"/>
  <c r="E70" i="13"/>
  <c r="D70" i="13"/>
  <c r="D69" i="13"/>
  <c r="E69" i="13" s="1"/>
  <c r="D68" i="13"/>
  <c r="E68" i="13" s="1"/>
  <c r="D67" i="13"/>
  <c r="E67" i="13" s="1"/>
  <c r="D66" i="13"/>
  <c r="E66" i="13" s="1"/>
  <c r="D65" i="13"/>
  <c r="E65" i="13" s="1"/>
  <c r="D64" i="13"/>
  <c r="E64" i="13" s="1"/>
  <c r="C64" i="13"/>
  <c r="C65" i="13" s="1"/>
  <c r="C66" i="13" s="1"/>
  <c r="C67" i="13" s="1"/>
  <c r="C68" i="13" s="1"/>
  <c r="C69" i="13" s="1"/>
  <c r="C70" i="13" s="1"/>
  <c r="C71" i="13" s="1"/>
  <c r="C72" i="13" s="1"/>
  <c r="C73" i="13" s="1"/>
  <c r="C74" i="13" s="1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D63" i="13"/>
  <c r="E62" i="13"/>
  <c r="D62" i="13"/>
  <c r="D61" i="13"/>
  <c r="E61" i="13" s="1"/>
  <c r="D60" i="13"/>
  <c r="E60" i="13" s="1"/>
  <c r="D59" i="13"/>
  <c r="E59" i="13" s="1"/>
  <c r="D58" i="13"/>
  <c r="E58" i="13" s="1"/>
  <c r="D57" i="13"/>
  <c r="E57" i="13" s="1"/>
  <c r="D56" i="13"/>
  <c r="E56" i="13" s="1"/>
  <c r="E55" i="13"/>
  <c r="D55" i="13"/>
  <c r="E54" i="13"/>
  <c r="D54" i="13"/>
  <c r="D53" i="13"/>
  <c r="E53" i="13" s="1"/>
  <c r="D52" i="13"/>
  <c r="E52" i="13" s="1"/>
  <c r="D51" i="13"/>
  <c r="E51" i="13" s="1"/>
  <c r="D50" i="13"/>
  <c r="E50" i="13" s="1"/>
  <c r="D49" i="13"/>
  <c r="E49" i="13" s="1"/>
  <c r="D48" i="13"/>
  <c r="E48" i="13" s="1"/>
  <c r="E47" i="13"/>
  <c r="D47" i="13"/>
  <c r="E46" i="13"/>
  <c r="D46" i="13"/>
  <c r="D45" i="13"/>
  <c r="E45" i="13" s="1"/>
  <c r="D44" i="13"/>
  <c r="E44" i="13" s="1"/>
  <c r="D43" i="13"/>
  <c r="E43" i="13" s="1"/>
  <c r="D42" i="13"/>
  <c r="E42" i="13" s="1"/>
  <c r="D41" i="13"/>
  <c r="E41" i="13" s="1"/>
  <c r="D40" i="13"/>
  <c r="E40" i="13" s="1"/>
  <c r="E39" i="13"/>
  <c r="D39" i="13"/>
  <c r="E38" i="13"/>
  <c r="D38" i="13"/>
  <c r="D37" i="13"/>
  <c r="E37" i="13" s="1"/>
  <c r="D36" i="13"/>
  <c r="E36" i="13" s="1"/>
  <c r="D35" i="13"/>
  <c r="E35" i="13" s="1"/>
  <c r="D34" i="13"/>
  <c r="E34" i="13" s="1"/>
  <c r="C34" i="13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47" i="13" s="1"/>
  <c r="C48" i="13" s="1"/>
  <c r="C49" i="13" s="1"/>
  <c r="C50" i="13" s="1"/>
  <c r="C51" i="13" s="1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E63" i="13" s="1"/>
  <c r="D33" i="13"/>
  <c r="D32" i="13"/>
  <c r="E32" i="13" s="1"/>
  <c r="E31" i="13"/>
  <c r="D31" i="13"/>
  <c r="E30" i="13"/>
  <c r="D30" i="13"/>
  <c r="D29" i="13"/>
  <c r="E29" i="13" s="1"/>
  <c r="D28" i="13"/>
  <c r="E28" i="13" s="1"/>
  <c r="D27" i="13"/>
  <c r="E27" i="13" s="1"/>
  <c r="D26" i="13"/>
  <c r="E26" i="13" s="1"/>
  <c r="D25" i="13"/>
  <c r="E25" i="13" s="1"/>
  <c r="D24" i="13"/>
  <c r="E24" i="13" s="1"/>
  <c r="E23" i="13"/>
  <c r="D23" i="13"/>
  <c r="E22" i="13"/>
  <c r="D22" i="13"/>
  <c r="D21" i="13"/>
  <c r="E21" i="13" s="1"/>
  <c r="D20" i="13"/>
  <c r="E20" i="13" s="1"/>
  <c r="D19" i="13"/>
  <c r="E19" i="13" s="1"/>
  <c r="D18" i="13"/>
  <c r="E18" i="13" s="1"/>
  <c r="D17" i="13"/>
  <c r="E17" i="13" s="1"/>
  <c r="D16" i="13"/>
  <c r="E16" i="13" s="1"/>
  <c r="E15" i="13"/>
  <c r="D15" i="13"/>
  <c r="E14" i="13"/>
  <c r="D14" i="13"/>
  <c r="D13" i="13"/>
  <c r="E13" i="13" s="1"/>
  <c r="D12" i="13"/>
  <c r="E12" i="13" s="1"/>
  <c r="D11" i="13"/>
  <c r="E11" i="13" s="1"/>
  <c r="D10" i="13"/>
  <c r="E10" i="13" s="1"/>
  <c r="D9" i="13"/>
  <c r="E9" i="13" s="1"/>
  <c r="D8" i="13"/>
  <c r="E8" i="13" s="1"/>
  <c r="E7" i="13"/>
  <c r="D7" i="13"/>
  <c r="E6" i="13"/>
  <c r="D6" i="13"/>
  <c r="D5" i="13"/>
  <c r="E5" i="13" s="1"/>
  <c r="D4" i="13"/>
  <c r="E4" i="13" s="1"/>
  <c r="C4" i="13"/>
  <c r="C5" i="13" s="1"/>
  <c r="C6" i="13" s="1"/>
  <c r="C7" i="13" s="1"/>
  <c r="C8" i="13" s="1"/>
  <c r="C9" i="13" s="1"/>
  <c r="C10" i="13" s="1"/>
  <c r="C11" i="13" s="1"/>
  <c r="C12" i="13" s="1"/>
  <c r="C13" i="13" s="1"/>
  <c r="C14" i="13" s="1"/>
  <c r="C15" i="13" s="1"/>
  <c r="C16" i="13" s="1"/>
  <c r="C17" i="13" s="1"/>
  <c r="C18" i="13" s="1"/>
  <c r="C19" i="13" s="1"/>
  <c r="C20" i="13" s="1"/>
  <c r="C21" i="13" s="1"/>
  <c r="C22" i="13" s="1"/>
  <c r="C23" i="13" s="1"/>
  <c r="C24" i="13" s="1"/>
  <c r="C25" i="13" s="1"/>
  <c r="C26" i="13" s="1"/>
  <c r="C27" i="13" s="1"/>
  <c r="C28" i="13" s="1"/>
  <c r="C29" i="13" s="1"/>
  <c r="C30" i="13" s="1"/>
  <c r="C31" i="13" s="1"/>
  <c r="C32" i="13" s="1"/>
  <c r="C33" i="13" s="1"/>
  <c r="D3" i="13"/>
  <c r="E3" i="13" s="1"/>
  <c r="C3" i="13"/>
  <c r="E2" i="13"/>
  <c r="D2" i="13"/>
  <c r="C2" i="13"/>
  <c r="X96" i="12"/>
  <c r="Y96" i="12" s="1"/>
  <c r="W96" i="12"/>
  <c r="X95" i="12"/>
  <c r="W95" i="12"/>
  <c r="Y95" i="12" s="1"/>
  <c r="X94" i="12"/>
  <c r="Y94" i="12" s="1"/>
  <c r="W94" i="12"/>
  <c r="Y93" i="12"/>
  <c r="X93" i="12"/>
  <c r="W93" i="12"/>
  <c r="X92" i="12"/>
  <c r="Y92" i="12" s="1"/>
  <c r="W92" i="12"/>
  <c r="Y91" i="12"/>
  <c r="X91" i="12"/>
  <c r="W91" i="12"/>
  <c r="X90" i="12"/>
  <c r="Y90" i="12" s="1"/>
  <c r="W90" i="12"/>
  <c r="X89" i="12"/>
  <c r="W89" i="12"/>
  <c r="Y89" i="12" s="1"/>
  <c r="X88" i="12"/>
  <c r="Y88" i="12" s="1"/>
  <c r="W88" i="12"/>
  <c r="X87" i="12"/>
  <c r="W87" i="12"/>
  <c r="Y87" i="12" s="1"/>
  <c r="X86" i="12"/>
  <c r="Y86" i="12" s="1"/>
  <c r="W86" i="12"/>
  <c r="X85" i="12"/>
  <c r="X84" i="12"/>
  <c r="Y84" i="12" s="1"/>
  <c r="Y83" i="12"/>
  <c r="X83" i="12"/>
  <c r="W83" i="12"/>
  <c r="W84" i="12" s="1"/>
  <c r="W85" i="12" s="1"/>
  <c r="Y85" i="12" s="1"/>
  <c r="X82" i="12"/>
  <c r="Y82" i="12" s="1"/>
  <c r="Y81" i="12"/>
  <c r="X81" i="12"/>
  <c r="X80" i="12"/>
  <c r="Y80" i="12" s="1"/>
  <c r="Y79" i="12"/>
  <c r="X79" i="12"/>
  <c r="X78" i="12"/>
  <c r="Y78" i="12" s="1"/>
  <c r="Y77" i="12"/>
  <c r="X77" i="12"/>
  <c r="X76" i="12"/>
  <c r="Y76" i="12" s="1"/>
  <c r="Y75" i="12"/>
  <c r="X75" i="12"/>
  <c r="X74" i="12"/>
  <c r="Y74" i="12" s="1"/>
  <c r="Y73" i="12"/>
  <c r="X73" i="12"/>
  <c r="X72" i="12"/>
  <c r="Y72" i="12" s="1"/>
  <c r="Y71" i="12"/>
  <c r="X71" i="12"/>
  <c r="X70" i="12"/>
  <c r="Y70" i="12" s="1"/>
  <c r="Y69" i="12"/>
  <c r="X69" i="12"/>
  <c r="X68" i="12"/>
  <c r="Y68" i="12" s="1"/>
  <c r="Y67" i="12"/>
  <c r="X67" i="12"/>
  <c r="X66" i="12"/>
  <c r="Y66" i="12" s="1"/>
  <c r="Y65" i="12"/>
  <c r="X65" i="12"/>
  <c r="X64" i="12"/>
  <c r="Y64" i="12" s="1"/>
  <c r="Y63" i="12"/>
  <c r="X63" i="12"/>
  <c r="W63" i="12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X62" i="12"/>
  <c r="Y62" i="12" s="1"/>
  <c r="W62" i="12"/>
  <c r="X61" i="12"/>
  <c r="X60" i="12"/>
  <c r="Y60" i="12" s="1"/>
  <c r="Y59" i="12"/>
  <c r="X59" i="12"/>
  <c r="X58" i="12"/>
  <c r="Y58" i="12" s="1"/>
  <c r="Y57" i="12"/>
  <c r="X57" i="12"/>
  <c r="X56" i="12"/>
  <c r="Y56" i="12" s="1"/>
  <c r="Y55" i="12"/>
  <c r="X55" i="12"/>
  <c r="X54" i="12"/>
  <c r="Y54" i="12" s="1"/>
  <c r="Y53" i="12"/>
  <c r="X53" i="12"/>
  <c r="X52" i="12"/>
  <c r="Y52" i="12" s="1"/>
  <c r="Y51" i="12"/>
  <c r="X51" i="12"/>
  <c r="X50" i="12"/>
  <c r="Y50" i="12" s="1"/>
  <c r="Y49" i="12"/>
  <c r="X49" i="12"/>
  <c r="X48" i="12"/>
  <c r="Y48" i="12" s="1"/>
  <c r="Y47" i="12"/>
  <c r="X47" i="12"/>
  <c r="X46" i="12"/>
  <c r="Y46" i="12" s="1"/>
  <c r="Y45" i="12"/>
  <c r="X45" i="12"/>
  <c r="X44" i="12"/>
  <c r="Y44" i="12" s="1"/>
  <c r="Y43" i="12"/>
  <c r="X43" i="12"/>
  <c r="X42" i="12"/>
  <c r="Y42" i="12" s="1"/>
  <c r="Y41" i="12"/>
  <c r="X41" i="12"/>
  <c r="X40" i="12"/>
  <c r="Y40" i="12" s="1"/>
  <c r="Y39" i="12"/>
  <c r="X39" i="12"/>
  <c r="X38" i="12"/>
  <c r="Y38" i="12" s="1"/>
  <c r="Y37" i="12"/>
  <c r="X37" i="12"/>
  <c r="X36" i="12"/>
  <c r="Y36" i="12" s="1"/>
  <c r="Y35" i="12"/>
  <c r="X35" i="12"/>
  <c r="X34" i="12"/>
  <c r="Y34" i="12" s="1"/>
  <c r="Y33" i="12"/>
  <c r="X33" i="12"/>
  <c r="W33" i="12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Y61" i="12" s="1"/>
  <c r="X32" i="12"/>
  <c r="Y32" i="12" s="1"/>
  <c r="W32" i="12"/>
  <c r="X31" i="12"/>
  <c r="X30" i="12"/>
  <c r="Y30" i="12" s="1"/>
  <c r="Y29" i="12"/>
  <c r="X29" i="12"/>
  <c r="X28" i="12"/>
  <c r="Y28" i="12" s="1"/>
  <c r="Y27" i="12"/>
  <c r="X27" i="12"/>
  <c r="X26" i="12"/>
  <c r="Y26" i="12" s="1"/>
  <c r="Y25" i="12"/>
  <c r="X25" i="12"/>
  <c r="X24" i="12"/>
  <c r="Y24" i="12" s="1"/>
  <c r="Y23" i="12"/>
  <c r="X23" i="12"/>
  <c r="X22" i="12"/>
  <c r="Y22" i="12" s="1"/>
  <c r="Y21" i="12"/>
  <c r="X21" i="12"/>
  <c r="X20" i="12"/>
  <c r="Y20" i="12" s="1"/>
  <c r="Y19" i="12"/>
  <c r="X19" i="12"/>
  <c r="X18" i="12"/>
  <c r="Y18" i="12" s="1"/>
  <c r="Y17" i="12"/>
  <c r="X17" i="12"/>
  <c r="X16" i="12"/>
  <c r="Y16" i="12" s="1"/>
  <c r="Y15" i="12"/>
  <c r="X15" i="12"/>
  <c r="X14" i="12"/>
  <c r="Y14" i="12" s="1"/>
  <c r="Y13" i="12"/>
  <c r="X13" i="12"/>
  <c r="X12" i="12"/>
  <c r="Y12" i="12" s="1"/>
  <c r="Y11" i="12"/>
  <c r="X11" i="12"/>
  <c r="X10" i="12"/>
  <c r="Y10" i="12" s="1"/>
  <c r="Y9" i="12"/>
  <c r="X9" i="12"/>
  <c r="X8" i="12"/>
  <c r="Y8" i="12" s="1"/>
  <c r="Y7" i="12"/>
  <c r="X7" i="12"/>
  <c r="X6" i="12"/>
  <c r="Y6" i="12" s="1"/>
  <c r="Y5" i="12"/>
  <c r="X5" i="12"/>
  <c r="X4" i="12"/>
  <c r="Y4" i="12" s="1"/>
  <c r="Y3" i="12"/>
  <c r="X3" i="12"/>
  <c r="W3" i="12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Y31" i="12" s="1"/>
  <c r="X2" i="12"/>
  <c r="Y2" i="12" s="1"/>
  <c r="W2" i="12"/>
  <c r="S90" i="12"/>
  <c r="S89" i="12"/>
  <c r="T89" i="12" s="1"/>
  <c r="S88" i="12"/>
  <c r="T88" i="12" s="1"/>
  <c r="T87" i="12"/>
  <c r="S87" i="12"/>
  <c r="S86" i="12"/>
  <c r="T86" i="12" s="1"/>
  <c r="T85" i="12"/>
  <c r="S85" i="12"/>
  <c r="T84" i="12"/>
  <c r="S84" i="12"/>
  <c r="T83" i="12"/>
  <c r="S83" i="12"/>
  <c r="S82" i="12"/>
  <c r="T82" i="12" s="1"/>
  <c r="S81" i="12"/>
  <c r="T81" i="12" s="1"/>
  <c r="S80" i="12"/>
  <c r="T80" i="12" s="1"/>
  <c r="T79" i="12"/>
  <c r="S79" i="12"/>
  <c r="S78" i="12"/>
  <c r="T78" i="12" s="1"/>
  <c r="T77" i="12"/>
  <c r="S77" i="12"/>
  <c r="T76" i="12"/>
  <c r="S76" i="12"/>
  <c r="T75" i="12"/>
  <c r="S75" i="12"/>
  <c r="S74" i="12"/>
  <c r="T74" i="12" s="1"/>
  <c r="S73" i="12"/>
  <c r="T73" i="12" s="1"/>
  <c r="S72" i="12"/>
  <c r="T72" i="12" s="1"/>
  <c r="T71" i="12"/>
  <c r="S71" i="12"/>
  <c r="S70" i="12"/>
  <c r="T70" i="12" s="1"/>
  <c r="T69" i="12"/>
  <c r="S69" i="12"/>
  <c r="S68" i="12"/>
  <c r="T68" i="12" s="1"/>
  <c r="T67" i="12"/>
  <c r="S67" i="12"/>
  <c r="S66" i="12"/>
  <c r="T66" i="12" s="1"/>
  <c r="S65" i="12"/>
  <c r="T65" i="12" s="1"/>
  <c r="S64" i="12"/>
  <c r="T64" i="12" s="1"/>
  <c r="T63" i="12"/>
  <c r="S63" i="12"/>
  <c r="S62" i="12"/>
  <c r="T62" i="12" s="1"/>
  <c r="R62" i="12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S61" i="12"/>
  <c r="S60" i="12"/>
  <c r="T60" i="12" s="1"/>
  <c r="T59" i="12"/>
  <c r="S59" i="12"/>
  <c r="S58" i="12"/>
  <c r="T58" i="12" s="1"/>
  <c r="S57" i="12"/>
  <c r="T57" i="12" s="1"/>
  <c r="S56" i="12"/>
  <c r="T56" i="12" s="1"/>
  <c r="T55" i="12"/>
  <c r="S55" i="12"/>
  <c r="S54" i="12"/>
  <c r="T54" i="12" s="1"/>
  <c r="T53" i="12"/>
  <c r="S53" i="12"/>
  <c r="S52" i="12"/>
  <c r="T52" i="12" s="1"/>
  <c r="T51" i="12"/>
  <c r="S51" i="12"/>
  <c r="S50" i="12"/>
  <c r="T50" i="12" s="1"/>
  <c r="S49" i="12"/>
  <c r="T49" i="12" s="1"/>
  <c r="S48" i="12"/>
  <c r="T48" i="12" s="1"/>
  <c r="T47" i="12"/>
  <c r="S47" i="12"/>
  <c r="S46" i="12"/>
  <c r="T46" i="12" s="1"/>
  <c r="T45" i="12"/>
  <c r="S45" i="12"/>
  <c r="S44" i="12"/>
  <c r="T44" i="12" s="1"/>
  <c r="T43" i="12"/>
  <c r="S43" i="12"/>
  <c r="S42" i="12"/>
  <c r="T42" i="12" s="1"/>
  <c r="S41" i="12"/>
  <c r="T41" i="12" s="1"/>
  <c r="S40" i="12"/>
  <c r="T40" i="12" s="1"/>
  <c r="T39" i="12"/>
  <c r="S39" i="12"/>
  <c r="S38" i="12"/>
  <c r="T38" i="12" s="1"/>
  <c r="T37" i="12"/>
  <c r="S37" i="12"/>
  <c r="S36" i="12"/>
  <c r="T36" i="12" s="1"/>
  <c r="T35" i="12"/>
  <c r="S35" i="12"/>
  <c r="S34" i="12"/>
  <c r="T34" i="12" s="1"/>
  <c r="S33" i="12"/>
  <c r="T33" i="12" s="1"/>
  <c r="R33" i="12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T61" i="12" s="1"/>
  <c r="S32" i="12"/>
  <c r="T32" i="12" s="1"/>
  <c r="R32" i="12"/>
  <c r="S31" i="12"/>
  <c r="S30" i="12"/>
  <c r="T30" i="12" s="1"/>
  <c r="T29" i="12"/>
  <c r="S29" i="12"/>
  <c r="S28" i="12"/>
  <c r="T28" i="12" s="1"/>
  <c r="T27" i="12"/>
  <c r="S27" i="12"/>
  <c r="S26" i="12"/>
  <c r="T26" i="12" s="1"/>
  <c r="S25" i="12"/>
  <c r="T25" i="12" s="1"/>
  <c r="S24" i="12"/>
  <c r="T24" i="12" s="1"/>
  <c r="T23" i="12"/>
  <c r="S23" i="12"/>
  <c r="S22" i="12"/>
  <c r="T22" i="12" s="1"/>
  <c r="T21" i="12"/>
  <c r="S21" i="12"/>
  <c r="S20" i="12"/>
  <c r="T20" i="12" s="1"/>
  <c r="T19" i="12"/>
  <c r="S19" i="12"/>
  <c r="S18" i="12"/>
  <c r="T18" i="12" s="1"/>
  <c r="S17" i="12"/>
  <c r="T17" i="12" s="1"/>
  <c r="S16" i="12"/>
  <c r="T16" i="12" s="1"/>
  <c r="T15" i="12"/>
  <c r="S15" i="12"/>
  <c r="S14" i="12"/>
  <c r="T14" i="12" s="1"/>
  <c r="T13" i="12"/>
  <c r="S13" i="12"/>
  <c r="S12" i="12"/>
  <c r="T12" i="12" s="1"/>
  <c r="T11" i="12"/>
  <c r="S11" i="12"/>
  <c r="S10" i="12"/>
  <c r="T10" i="12" s="1"/>
  <c r="S9" i="12"/>
  <c r="T9" i="12" s="1"/>
  <c r="S8" i="12"/>
  <c r="T8" i="12" s="1"/>
  <c r="T7" i="12"/>
  <c r="S7" i="12"/>
  <c r="S6" i="12"/>
  <c r="T6" i="12" s="1"/>
  <c r="T5" i="12"/>
  <c r="S5" i="12"/>
  <c r="S4" i="12"/>
  <c r="T4" i="12" s="1"/>
  <c r="T3" i="12"/>
  <c r="S3" i="12"/>
  <c r="R3" i="12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T31" i="12" s="1"/>
  <c r="S2" i="12"/>
  <c r="T2" i="12" s="1"/>
  <c r="R2" i="12"/>
  <c r="S2989" i="12"/>
  <c r="R2989" i="12"/>
  <c r="S2988" i="12"/>
  <c r="T2988" i="12" s="1"/>
  <c r="R2988" i="12"/>
  <c r="S2987" i="12"/>
  <c r="T2987" i="12" s="1"/>
  <c r="R2987" i="12"/>
  <c r="S2986" i="12"/>
  <c r="T2986" i="12" s="1"/>
  <c r="R2986" i="12"/>
  <c r="S2985" i="12"/>
  <c r="R2985" i="12"/>
  <c r="T2985" i="12" s="1"/>
  <c r="S2984" i="12"/>
  <c r="R2984" i="12"/>
  <c r="T2984" i="12" s="1"/>
  <c r="T2983" i="12"/>
  <c r="S2983" i="12"/>
  <c r="R2983" i="12"/>
  <c r="S2982" i="12"/>
  <c r="R2982" i="12"/>
  <c r="T2982" i="12" s="1"/>
  <c r="S2981" i="12"/>
  <c r="R2981" i="12"/>
  <c r="S2980" i="12"/>
  <c r="S2979" i="12"/>
  <c r="T2979" i="12" s="1"/>
  <c r="R2979" i="12"/>
  <c r="R2980" i="12" s="1"/>
  <c r="S2978" i="12"/>
  <c r="R2978" i="12"/>
  <c r="S2977" i="12"/>
  <c r="R2977" i="12"/>
  <c r="T2977" i="12" s="1"/>
  <c r="S2976" i="12"/>
  <c r="R2976" i="12"/>
  <c r="T2976" i="12" s="1"/>
  <c r="S2975" i="12"/>
  <c r="R2975" i="12"/>
  <c r="T2975" i="12" s="1"/>
  <c r="S2974" i="12"/>
  <c r="R2974" i="12"/>
  <c r="S2973" i="12"/>
  <c r="S2972" i="12"/>
  <c r="T2972" i="12" s="1"/>
  <c r="S2971" i="12"/>
  <c r="T2971" i="12" s="1"/>
  <c r="R2971" i="12"/>
  <c r="R2972" i="12" s="1"/>
  <c r="R2973" i="12" s="1"/>
  <c r="S2970" i="12"/>
  <c r="T2969" i="12"/>
  <c r="S2969" i="12"/>
  <c r="R2969" i="12"/>
  <c r="R2970" i="12" s="1"/>
  <c r="S2968" i="12"/>
  <c r="R2968" i="12"/>
  <c r="T2968" i="12" s="1"/>
  <c r="S2967" i="12"/>
  <c r="R2967" i="12"/>
  <c r="T2967" i="12" s="1"/>
  <c r="S2966" i="12"/>
  <c r="R2966" i="12"/>
  <c r="S2965" i="12"/>
  <c r="R2965" i="12"/>
  <c r="S2964" i="12"/>
  <c r="R2964" i="12"/>
  <c r="S2963" i="12"/>
  <c r="R2963" i="12"/>
  <c r="S2962" i="12"/>
  <c r="R2962" i="12"/>
  <c r="S2961" i="12"/>
  <c r="R2961" i="12"/>
  <c r="T2961" i="12" s="1"/>
  <c r="S2960" i="12"/>
  <c r="R2960" i="12"/>
  <c r="T2960" i="12" s="1"/>
  <c r="T2959" i="12"/>
  <c r="S2959" i="12"/>
  <c r="R2959" i="12"/>
  <c r="S2958" i="12"/>
  <c r="R2958" i="12"/>
  <c r="S2957" i="12"/>
  <c r="R2957" i="12"/>
  <c r="S2956" i="12"/>
  <c r="T2956" i="12" s="1"/>
  <c r="R2956" i="12"/>
  <c r="S2955" i="12"/>
  <c r="T2955" i="12" s="1"/>
  <c r="R2955" i="12"/>
  <c r="S2954" i="12"/>
  <c r="T2954" i="12" s="1"/>
  <c r="R2954" i="12"/>
  <c r="S2953" i="12"/>
  <c r="R2953" i="12"/>
  <c r="T2953" i="12" s="1"/>
  <c r="S2952" i="12"/>
  <c r="R2952" i="12"/>
  <c r="T2952" i="12" s="1"/>
  <c r="S2951" i="12"/>
  <c r="S2950" i="12"/>
  <c r="T2950" i="12" s="1"/>
  <c r="R2950" i="12"/>
  <c r="R2951" i="12" s="1"/>
  <c r="T2951" i="12" s="1"/>
  <c r="S2949" i="12"/>
  <c r="S2948" i="12"/>
  <c r="T2948" i="12" s="1"/>
  <c r="R2948" i="12"/>
  <c r="R2949" i="12" s="1"/>
  <c r="S2947" i="12"/>
  <c r="R2947" i="12"/>
  <c r="S2946" i="12"/>
  <c r="R2946" i="12"/>
  <c r="S2945" i="12"/>
  <c r="T2944" i="12"/>
  <c r="S2944" i="12"/>
  <c r="R2944" i="12"/>
  <c r="R2945" i="12" s="1"/>
  <c r="T2945" i="12" s="1"/>
  <c r="T2943" i="12"/>
  <c r="S2943" i="12"/>
  <c r="R2943" i="12"/>
  <c r="S2942" i="12"/>
  <c r="R2942" i="12"/>
  <c r="S2941" i="12"/>
  <c r="S2940" i="12"/>
  <c r="T2940" i="12" s="1"/>
  <c r="R2940" i="12"/>
  <c r="R2941" i="12" s="1"/>
  <c r="S2939" i="12"/>
  <c r="T2939" i="12" s="1"/>
  <c r="R2939" i="12"/>
  <c r="S2938" i="12"/>
  <c r="R2938" i="12"/>
  <c r="S2937" i="12"/>
  <c r="R2937" i="12"/>
  <c r="T2937" i="12" s="1"/>
  <c r="T2936" i="12"/>
  <c r="S2936" i="12"/>
  <c r="R2936" i="12"/>
  <c r="S2935" i="12"/>
  <c r="R2935" i="12"/>
  <c r="T2935" i="12" s="1"/>
  <c r="S2934" i="12"/>
  <c r="R2934" i="12"/>
  <c r="S2933" i="12"/>
  <c r="T2933" i="12" s="1"/>
  <c r="R2933" i="12"/>
  <c r="S2932" i="12"/>
  <c r="R2932" i="12"/>
  <c r="S2931" i="12"/>
  <c r="R2931" i="12"/>
  <c r="S2930" i="12"/>
  <c r="R2930" i="12"/>
  <c r="T2929" i="12"/>
  <c r="S2929" i="12"/>
  <c r="R2929" i="12"/>
  <c r="S2928" i="12"/>
  <c r="R2928" i="12"/>
  <c r="T2928" i="12" s="1"/>
  <c r="S2927" i="12"/>
  <c r="S2926" i="12"/>
  <c r="T2926" i="12" s="1"/>
  <c r="S2925" i="12"/>
  <c r="T2925" i="12" s="1"/>
  <c r="S2924" i="12"/>
  <c r="T2924" i="12" s="1"/>
  <c r="R2924" i="12"/>
  <c r="R2925" i="12" s="1"/>
  <c r="R2926" i="12" s="1"/>
  <c r="R2927" i="12" s="1"/>
  <c r="T2927" i="12" s="1"/>
  <c r="S2923" i="12"/>
  <c r="T2923" i="12" s="1"/>
  <c r="S2922" i="12"/>
  <c r="T2922" i="12" s="1"/>
  <c r="T2921" i="12"/>
  <c r="S2921" i="12"/>
  <c r="T2920" i="12"/>
  <c r="S2920" i="12"/>
  <c r="R2920" i="12"/>
  <c r="R2921" i="12" s="1"/>
  <c r="R2922" i="12" s="1"/>
  <c r="R2923" i="12" s="1"/>
  <c r="S2919" i="12"/>
  <c r="S2918" i="12"/>
  <c r="T2918" i="12" s="1"/>
  <c r="R2918" i="12"/>
  <c r="R2919" i="12" s="1"/>
  <c r="T2919" i="12" s="1"/>
  <c r="S2917" i="12"/>
  <c r="T2917" i="12" s="1"/>
  <c r="R2917" i="12"/>
  <c r="S2916" i="12"/>
  <c r="T2916" i="12" s="1"/>
  <c r="R2916" i="12"/>
  <c r="S2915" i="12"/>
  <c r="S2914" i="12"/>
  <c r="T2914" i="12" s="1"/>
  <c r="T2913" i="12"/>
  <c r="S2913" i="12"/>
  <c r="R2913" i="12"/>
  <c r="R2914" i="12" s="1"/>
  <c r="R2915" i="12" s="1"/>
  <c r="S2912" i="12"/>
  <c r="T2911" i="12"/>
  <c r="S2911" i="12"/>
  <c r="R2911" i="12"/>
  <c r="R2912" i="12" s="1"/>
  <c r="T2912" i="12" s="1"/>
  <c r="S2910" i="12"/>
  <c r="R2910" i="12"/>
  <c r="S2909" i="12"/>
  <c r="T2909" i="12" s="1"/>
  <c r="R2909" i="12"/>
  <c r="S2908" i="12"/>
  <c r="R2908" i="12"/>
  <c r="S2907" i="12"/>
  <c r="R2907" i="12"/>
  <c r="S2906" i="12"/>
  <c r="R2906" i="12"/>
  <c r="S2905" i="12"/>
  <c r="T2904" i="12"/>
  <c r="S2904" i="12"/>
  <c r="R2904" i="12"/>
  <c r="R2905" i="12" s="1"/>
  <c r="T2905" i="12" s="1"/>
  <c r="S2903" i="12"/>
  <c r="R2903" i="12"/>
  <c r="T2903" i="12" s="1"/>
  <c r="S2902" i="12"/>
  <c r="S2901" i="12"/>
  <c r="T2901" i="12" s="1"/>
  <c r="S2900" i="12"/>
  <c r="T2900" i="12" s="1"/>
  <c r="S2899" i="12"/>
  <c r="T2899" i="12" s="1"/>
  <c r="S2898" i="12"/>
  <c r="T2898" i="12" s="1"/>
  <c r="R2898" i="12"/>
  <c r="R2899" i="12" s="1"/>
  <c r="R2900" i="12" s="1"/>
  <c r="R2901" i="12" s="1"/>
  <c r="R2902" i="12" s="1"/>
  <c r="S2897" i="12"/>
  <c r="T2896" i="12"/>
  <c r="S2896" i="12"/>
  <c r="T2895" i="12"/>
  <c r="S2895" i="12"/>
  <c r="S2894" i="12"/>
  <c r="T2894" i="12" s="1"/>
  <c r="R2894" i="12"/>
  <c r="R2895" i="12" s="1"/>
  <c r="R2896" i="12" s="1"/>
  <c r="R2897" i="12" s="1"/>
  <c r="T2897" i="12" s="1"/>
  <c r="S2893" i="12"/>
  <c r="R2893" i="12"/>
  <c r="S2892" i="12"/>
  <c r="T2892" i="12" s="1"/>
  <c r="R2892" i="12"/>
  <c r="S2891" i="12"/>
  <c r="S2890" i="12"/>
  <c r="T2890" i="12" s="1"/>
  <c r="T2889" i="12"/>
  <c r="S2889" i="12"/>
  <c r="T2888" i="12"/>
  <c r="S2888" i="12"/>
  <c r="R2888" i="12"/>
  <c r="R2889" i="12" s="1"/>
  <c r="R2890" i="12" s="1"/>
  <c r="R2891" i="12" s="1"/>
  <c r="S2887" i="12"/>
  <c r="S2886" i="12"/>
  <c r="T2886" i="12" s="1"/>
  <c r="R2886" i="12"/>
  <c r="R2887" i="12" s="1"/>
  <c r="T2887" i="12" s="1"/>
  <c r="S2885" i="12"/>
  <c r="S2884" i="12"/>
  <c r="T2884" i="12" s="1"/>
  <c r="S2883" i="12"/>
  <c r="T2883" i="12" s="1"/>
  <c r="R2883" i="12"/>
  <c r="R2884" i="12" s="1"/>
  <c r="R2885" i="12" s="1"/>
  <c r="S2882" i="12"/>
  <c r="R2882" i="12"/>
  <c r="T2881" i="12"/>
  <c r="S2881" i="12"/>
  <c r="R2881" i="12"/>
  <c r="S2880" i="12"/>
  <c r="T2879" i="12"/>
  <c r="S2879" i="12"/>
  <c r="R2879" i="12"/>
  <c r="R2880" i="12" s="1"/>
  <c r="T2880" i="12" s="1"/>
  <c r="S2878" i="12"/>
  <c r="S2877" i="12"/>
  <c r="T2877" i="12" s="1"/>
  <c r="R2877" i="12"/>
  <c r="R2878" i="12" s="1"/>
  <c r="S2876" i="12"/>
  <c r="S2875" i="12"/>
  <c r="T2875" i="12" s="1"/>
  <c r="R2875" i="12"/>
  <c r="R2876" i="12" s="1"/>
  <c r="S2874" i="12"/>
  <c r="R2874" i="12"/>
  <c r="T2873" i="12"/>
  <c r="S2873" i="12"/>
  <c r="R2873" i="12"/>
  <c r="S2872" i="12"/>
  <c r="T2871" i="12"/>
  <c r="S2871" i="12"/>
  <c r="S2870" i="12"/>
  <c r="T2870" i="12" s="1"/>
  <c r="S2869" i="12"/>
  <c r="T2869" i="12" s="1"/>
  <c r="R2869" i="12"/>
  <c r="R2870" i="12" s="1"/>
  <c r="R2871" i="12" s="1"/>
  <c r="R2872" i="12" s="1"/>
  <c r="T2872" i="12" s="1"/>
  <c r="S2868" i="12"/>
  <c r="S2867" i="12"/>
  <c r="T2867" i="12" s="1"/>
  <c r="S2866" i="12"/>
  <c r="T2866" i="12" s="1"/>
  <c r="R2866" i="12"/>
  <c r="R2867" i="12" s="1"/>
  <c r="R2868" i="12" s="1"/>
  <c r="S2865" i="12"/>
  <c r="T2864" i="12"/>
  <c r="S2864" i="12"/>
  <c r="T2863" i="12"/>
  <c r="S2863" i="12"/>
  <c r="R2863" i="12"/>
  <c r="R2864" i="12" s="1"/>
  <c r="R2865" i="12" s="1"/>
  <c r="T2865" i="12" s="1"/>
  <c r="S2862" i="12"/>
  <c r="S2861" i="12"/>
  <c r="T2861" i="12" s="1"/>
  <c r="R2861" i="12"/>
  <c r="R2862" i="12" s="1"/>
  <c r="S2860" i="12"/>
  <c r="S2859" i="12"/>
  <c r="T2859" i="12" s="1"/>
  <c r="S2858" i="12"/>
  <c r="T2858" i="12" s="1"/>
  <c r="T2857" i="12"/>
  <c r="S2857" i="12"/>
  <c r="R2857" i="12"/>
  <c r="R2858" i="12" s="1"/>
  <c r="R2859" i="12" s="1"/>
  <c r="R2860" i="12" s="1"/>
  <c r="S2856" i="12"/>
  <c r="T2855" i="12"/>
  <c r="S2855" i="12"/>
  <c r="R2855" i="12"/>
  <c r="R2856" i="12" s="1"/>
  <c r="T2856" i="12" s="1"/>
  <c r="S2854" i="12"/>
  <c r="R2854" i="12"/>
  <c r="S2853" i="12"/>
  <c r="T2853" i="12" s="1"/>
  <c r="R2853" i="12"/>
  <c r="S2852" i="12"/>
  <c r="T2852" i="12" s="1"/>
  <c r="R2852" i="12"/>
  <c r="S2851" i="12"/>
  <c r="S2850" i="12"/>
  <c r="T2850" i="12" s="1"/>
  <c r="T2849" i="12"/>
  <c r="S2849" i="12"/>
  <c r="T2848" i="12"/>
  <c r="S2848" i="12"/>
  <c r="T2847" i="12"/>
  <c r="S2847" i="12"/>
  <c r="R2847" i="12"/>
  <c r="R2848" i="12" s="1"/>
  <c r="R2849" i="12" s="1"/>
  <c r="R2850" i="12" s="1"/>
  <c r="R2851" i="12" s="1"/>
  <c r="S2846" i="12"/>
  <c r="R2846" i="12"/>
  <c r="S2845" i="12"/>
  <c r="T2845" i="12" s="1"/>
  <c r="R2845" i="12"/>
  <c r="S2844" i="12"/>
  <c r="T2844" i="12" s="1"/>
  <c r="R2844" i="12"/>
  <c r="S2843" i="12"/>
  <c r="S2842" i="12"/>
  <c r="T2842" i="12" s="1"/>
  <c r="R2842" i="12"/>
  <c r="R2843" i="12" s="1"/>
  <c r="S2841" i="12"/>
  <c r="T2840" i="12"/>
  <c r="S2840" i="12"/>
  <c r="R2840" i="12"/>
  <c r="R2841" i="12" s="1"/>
  <c r="T2841" i="12" s="1"/>
  <c r="T2839" i="12"/>
  <c r="S2839" i="12"/>
  <c r="R2839" i="12"/>
  <c r="S2838" i="12"/>
  <c r="S2837" i="12"/>
  <c r="T2837" i="12" s="1"/>
  <c r="S2836" i="12"/>
  <c r="T2836" i="12" s="1"/>
  <c r="R2836" i="12"/>
  <c r="R2837" i="12" s="1"/>
  <c r="R2838" i="12" s="1"/>
  <c r="S2835" i="12"/>
  <c r="S2834" i="12"/>
  <c r="T2834" i="12" s="1"/>
  <c r="T2833" i="12"/>
  <c r="S2833" i="12"/>
  <c r="T2832" i="12"/>
  <c r="S2832" i="12"/>
  <c r="R2832" i="12"/>
  <c r="R2833" i="12" s="1"/>
  <c r="R2834" i="12" s="1"/>
  <c r="R2835" i="12" s="1"/>
  <c r="S2831" i="12"/>
  <c r="S2830" i="12"/>
  <c r="T2830" i="12" s="1"/>
  <c r="S2829" i="12"/>
  <c r="T2829" i="12" s="1"/>
  <c r="S2828" i="12"/>
  <c r="T2828" i="12" s="1"/>
  <c r="S2827" i="12"/>
  <c r="T2827" i="12" s="1"/>
  <c r="R2827" i="12"/>
  <c r="R2828" i="12" s="1"/>
  <c r="R2829" i="12" s="1"/>
  <c r="R2830" i="12" s="1"/>
  <c r="R2831" i="12" s="1"/>
  <c r="T2831" i="12" s="1"/>
  <c r="S2826" i="12"/>
  <c r="R2826" i="12"/>
  <c r="T2825" i="12"/>
  <c r="S2825" i="12"/>
  <c r="R2825" i="12"/>
  <c r="S2824" i="12"/>
  <c r="T2823" i="12"/>
  <c r="S2823" i="12"/>
  <c r="S2822" i="12"/>
  <c r="T2822" i="12" s="1"/>
  <c r="S2821" i="12"/>
  <c r="T2821" i="12" s="1"/>
  <c r="S2820" i="12"/>
  <c r="T2820" i="12" s="1"/>
  <c r="S2819" i="12"/>
  <c r="T2819" i="12" s="1"/>
  <c r="R2819" i="12"/>
  <c r="R2820" i="12" s="1"/>
  <c r="R2821" i="12" s="1"/>
  <c r="R2822" i="12" s="1"/>
  <c r="R2823" i="12" s="1"/>
  <c r="R2824" i="12" s="1"/>
  <c r="T2824" i="12" s="1"/>
  <c r="S2818" i="12"/>
  <c r="T2818" i="12" s="1"/>
  <c r="T2817" i="12"/>
  <c r="S2817" i="12"/>
  <c r="T2816" i="12"/>
  <c r="S2816" i="12"/>
  <c r="R2816" i="12"/>
  <c r="R2817" i="12" s="1"/>
  <c r="R2818" i="12" s="1"/>
  <c r="S2815" i="12"/>
  <c r="S2814" i="12"/>
  <c r="T2814" i="12" s="1"/>
  <c r="S2813" i="12"/>
  <c r="T2813" i="12" s="1"/>
  <c r="S2812" i="12"/>
  <c r="T2812" i="12" s="1"/>
  <c r="R2812" i="12"/>
  <c r="R2813" i="12" s="1"/>
  <c r="R2814" i="12" s="1"/>
  <c r="R2815" i="12" s="1"/>
  <c r="T2815" i="12" s="1"/>
  <c r="S2811" i="12"/>
  <c r="S2810" i="12"/>
  <c r="T2810" i="12" s="1"/>
  <c r="T2809" i="12"/>
  <c r="S2809" i="12"/>
  <c r="R2809" i="12"/>
  <c r="R2810" i="12" s="1"/>
  <c r="R2811" i="12" s="1"/>
  <c r="S2808" i="12"/>
  <c r="T2807" i="12"/>
  <c r="S2807" i="12"/>
  <c r="S2806" i="12"/>
  <c r="T2806" i="12" s="1"/>
  <c r="S2805" i="12"/>
  <c r="T2805" i="12" s="1"/>
  <c r="R2805" i="12"/>
  <c r="R2806" i="12" s="1"/>
  <c r="R2807" i="12" s="1"/>
  <c r="R2808" i="12" s="1"/>
  <c r="T2808" i="12" s="1"/>
  <c r="S2804" i="12"/>
  <c r="T2804" i="12" s="1"/>
  <c r="R2804" i="12"/>
  <c r="S2803" i="12"/>
  <c r="T2802" i="12"/>
  <c r="S2802" i="12"/>
  <c r="T2801" i="12"/>
  <c r="S2801" i="12"/>
  <c r="T2800" i="12"/>
  <c r="S2800" i="12"/>
  <c r="T2799" i="12"/>
  <c r="S2799" i="12"/>
  <c r="S2798" i="12"/>
  <c r="T2798" i="12" s="1"/>
  <c r="R2798" i="12"/>
  <c r="R2799" i="12" s="1"/>
  <c r="R2800" i="12" s="1"/>
  <c r="R2801" i="12" s="1"/>
  <c r="R2802" i="12" s="1"/>
  <c r="R2803" i="12" s="1"/>
  <c r="S2797" i="12"/>
  <c r="S2796" i="12"/>
  <c r="T2796" i="12" s="1"/>
  <c r="S2795" i="12"/>
  <c r="T2795" i="12" s="1"/>
  <c r="T2794" i="12"/>
  <c r="S2794" i="12"/>
  <c r="T2793" i="12"/>
  <c r="S2793" i="12"/>
  <c r="T2792" i="12"/>
  <c r="S2792" i="12"/>
  <c r="R2792" i="12"/>
  <c r="R2793" i="12" s="1"/>
  <c r="R2794" i="12" s="1"/>
  <c r="R2795" i="12" s="1"/>
  <c r="R2796" i="12" s="1"/>
  <c r="R2797" i="12" s="1"/>
  <c r="S2791" i="12"/>
  <c r="S2790" i="12"/>
  <c r="T2790" i="12" s="1"/>
  <c r="S2789" i="12"/>
  <c r="T2789" i="12" s="1"/>
  <c r="S2788" i="12"/>
  <c r="T2788" i="12" s="1"/>
  <c r="S2787" i="12"/>
  <c r="T2787" i="12" s="1"/>
  <c r="R2787" i="12"/>
  <c r="R2788" i="12" s="1"/>
  <c r="R2789" i="12" s="1"/>
  <c r="R2790" i="12" s="1"/>
  <c r="R2791" i="12" s="1"/>
  <c r="T2791" i="12" s="1"/>
  <c r="S2786" i="12"/>
  <c r="T2785" i="12"/>
  <c r="S2785" i="12"/>
  <c r="T2784" i="12"/>
  <c r="S2784" i="12"/>
  <c r="R2784" i="12"/>
  <c r="R2785" i="12" s="1"/>
  <c r="R2786" i="12" s="1"/>
  <c r="T2786" i="12" s="1"/>
  <c r="S2783" i="12"/>
  <c r="S2782" i="12"/>
  <c r="T2782" i="12" s="1"/>
  <c r="S2781" i="12"/>
  <c r="T2781" i="12" s="1"/>
  <c r="R2781" i="12"/>
  <c r="R2782" i="12" s="1"/>
  <c r="R2783" i="12" s="1"/>
  <c r="T2783" i="12" s="1"/>
  <c r="S2780" i="12"/>
  <c r="T2780" i="12" s="1"/>
  <c r="R2780" i="12"/>
  <c r="S2779" i="12"/>
  <c r="T2778" i="12"/>
  <c r="S2778" i="12"/>
  <c r="T2777" i="12"/>
  <c r="S2777" i="12"/>
  <c r="R2777" i="12"/>
  <c r="R2778" i="12" s="1"/>
  <c r="R2779" i="12" s="1"/>
  <c r="S2776" i="12"/>
  <c r="T2775" i="12"/>
  <c r="S2775" i="12"/>
  <c r="S2774" i="12"/>
  <c r="T2774" i="12" s="1"/>
  <c r="S2773" i="12"/>
  <c r="T2773" i="12" s="1"/>
  <c r="S2772" i="12"/>
  <c r="T2772" i="12" s="1"/>
  <c r="S2771" i="12"/>
  <c r="T2771" i="12" s="1"/>
  <c r="R2771" i="12"/>
  <c r="R2772" i="12" s="1"/>
  <c r="R2773" i="12" s="1"/>
  <c r="R2774" i="12" s="1"/>
  <c r="R2775" i="12" s="1"/>
  <c r="R2776" i="12" s="1"/>
  <c r="T2776" i="12" s="1"/>
  <c r="S2770" i="12"/>
  <c r="T2770" i="12" s="1"/>
  <c r="R2770" i="12"/>
  <c r="S2769" i="12"/>
  <c r="T2768" i="12"/>
  <c r="S2768" i="12"/>
  <c r="T2767" i="12"/>
  <c r="S2767" i="12"/>
  <c r="S2766" i="12"/>
  <c r="T2766" i="12" s="1"/>
  <c r="S2765" i="12"/>
  <c r="T2765" i="12" s="1"/>
  <c r="S2764" i="12"/>
  <c r="T2764" i="12" s="1"/>
  <c r="S2763" i="12"/>
  <c r="T2763" i="12" s="1"/>
  <c r="R2763" i="12"/>
  <c r="R2764" i="12" s="1"/>
  <c r="R2765" i="12" s="1"/>
  <c r="R2766" i="12" s="1"/>
  <c r="R2767" i="12" s="1"/>
  <c r="R2768" i="12" s="1"/>
  <c r="R2769" i="12" s="1"/>
  <c r="T2769" i="12" s="1"/>
  <c r="S2762" i="12"/>
  <c r="T2761" i="12"/>
  <c r="S2761" i="12"/>
  <c r="T2760" i="12"/>
  <c r="S2760" i="12"/>
  <c r="T2759" i="12"/>
  <c r="S2759" i="12"/>
  <c r="S2758" i="12"/>
  <c r="T2758" i="12" s="1"/>
  <c r="S2757" i="12"/>
  <c r="T2757" i="12" s="1"/>
  <c r="R2757" i="12"/>
  <c r="R2758" i="12" s="1"/>
  <c r="R2759" i="12" s="1"/>
  <c r="R2760" i="12" s="1"/>
  <c r="R2761" i="12" s="1"/>
  <c r="R2762" i="12" s="1"/>
  <c r="S2756" i="12"/>
  <c r="T2756" i="12" s="1"/>
  <c r="S2755" i="12"/>
  <c r="T2755" i="12" s="1"/>
  <c r="R2755" i="12"/>
  <c r="R2756" i="12" s="1"/>
  <c r="S2754" i="12"/>
  <c r="T2753" i="12"/>
  <c r="S2753" i="12"/>
  <c r="T2752" i="12"/>
  <c r="S2752" i="12"/>
  <c r="T2751" i="12"/>
  <c r="S2751" i="12"/>
  <c r="S2750" i="12"/>
  <c r="T2750" i="12" s="1"/>
  <c r="S2749" i="12"/>
  <c r="T2749" i="12" s="1"/>
  <c r="S2748" i="12"/>
  <c r="T2748" i="12" s="1"/>
  <c r="R2748" i="12"/>
  <c r="R2749" i="12" s="1"/>
  <c r="R2750" i="12" s="1"/>
  <c r="R2751" i="12" s="1"/>
  <c r="R2752" i="12" s="1"/>
  <c r="R2753" i="12" s="1"/>
  <c r="R2754" i="12" s="1"/>
  <c r="S2747" i="12"/>
  <c r="S2746" i="12"/>
  <c r="T2746" i="12" s="1"/>
  <c r="T2745" i="12"/>
  <c r="S2745" i="12"/>
  <c r="T2744" i="12"/>
  <c r="S2744" i="12"/>
  <c r="T2743" i="12"/>
  <c r="S2743" i="12"/>
  <c r="S2742" i="12"/>
  <c r="T2742" i="12" s="1"/>
  <c r="S2741" i="12"/>
  <c r="T2741" i="12" s="1"/>
  <c r="R2741" i="12"/>
  <c r="R2742" i="12" s="1"/>
  <c r="R2743" i="12" s="1"/>
  <c r="R2744" i="12" s="1"/>
  <c r="R2745" i="12" s="1"/>
  <c r="R2746" i="12" s="1"/>
  <c r="R2747" i="12" s="1"/>
  <c r="S2740" i="12"/>
  <c r="S2739" i="12"/>
  <c r="T2739" i="12" s="1"/>
  <c r="T2738" i="12"/>
  <c r="S2738" i="12"/>
  <c r="T2737" i="12"/>
  <c r="S2737" i="12"/>
  <c r="T2736" i="12"/>
  <c r="S2736" i="12"/>
  <c r="T2735" i="12"/>
  <c r="S2735" i="12"/>
  <c r="S2734" i="12"/>
  <c r="T2734" i="12" s="1"/>
  <c r="S2733" i="12"/>
  <c r="T2733" i="12" s="1"/>
  <c r="R2733" i="12"/>
  <c r="R2734" i="12" s="1"/>
  <c r="R2735" i="12" s="1"/>
  <c r="R2736" i="12" s="1"/>
  <c r="R2737" i="12" s="1"/>
  <c r="R2738" i="12" s="1"/>
  <c r="R2739" i="12" s="1"/>
  <c r="R2740" i="12" s="1"/>
  <c r="S2732" i="12"/>
  <c r="S2731" i="12"/>
  <c r="T2731" i="12" s="1"/>
  <c r="T2730" i="12"/>
  <c r="S2730" i="12"/>
  <c r="T2729" i="12"/>
  <c r="S2729" i="12"/>
  <c r="T2728" i="12"/>
  <c r="S2728" i="12"/>
  <c r="T2727" i="12"/>
  <c r="S2727" i="12"/>
  <c r="S2726" i="12"/>
  <c r="T2726" i="12" s="1"/>
  <c r="S2725" i="12"/>
  <c r="T2725" i="12" s="1"/>
  <c r="R2725" i="12"/>
  <c r="R2726" i="12" s="1"/>
  <c r="R2727" i="12" s="1"/>
  <c r="R2728" i="12" s="1"/>
  <c r="R2729" i="12" s="1"/>
  <c r="R2730" i="12" s="1"/>
  <c r="R2731" i="12" s="1"/>
  <c r="R2732" i="12" s="1"/>
  <c r="S2724" i="12"/>
  <c r="S2723" i="12"/>
  <c r="T2723" i="12" s="1"/>
  <c r="S2722" i="12"/>
  <c r="T2722" i="12" s="1"/>
  <c r="T2721" i="12"/>
  <c r="S2721" i="12"/>
  <c r="T2720" i="12"/>
  <c r="S2720" i="12"/>
  <c r="T2719" i="12"/>
  <c r="S2719" i="12"/>
  <c r="S2718" i="12"/>
  <c r="T2718" i="12" s="1"/>
  <c r="S2717" i="12"/>
  <c r="T2717" i="12" s="1"/>
  <c r="S2716" i="12"/>
  <c r="T2716" i="12" s="1"/>
  <c r="R2716" i="12"/>
  <c r="R2717" i="12" s="1"/>
  <c r="R2718" i="12" s="1"/>
  <c r="R2719" i="12" s="1"/>
  <c r="R2720" i="12" s="1"/>
  <c r="R2721" i="12" s="1"/>
  <c r="R2722" i="12" s="1"/>
  <c r="R2723" i="12" s="1"/>
  <c r="R2724" i="12" s="1"/>
  <c r="S2715" i="12"/>
  <c r="T2714" i="12"/>
  <c r="S2714" i="12"/>
  <c r="T2713" i="12"/>
  <c r="S2713" i="12"/>
  <c r="T2712" i="12"/>
  <c r="S2712" i="12"/>
  <c r="T2711" i="12"/>
  <c r="S2711" i="12"/>
  <c r="S2710" i="12"/>
  <c r="T2710" i="12" s="1"/>
  <c r="S2709" i="12"/>
  <c r="T2709" i="12" s="1"/>
  <c r="R2709" i="12"/>
  <c r="R2710" i="12" s="1"/>
  <c r="R2711" i="12" s="1"/>
  <c r="R2712" i="12" s="1"/>
  <c r="R2713" i="12" s="1"/>
  <c r="R2714" i="12" s="1"/>
  <c r="R2715" i="12" s="1"/>
  <c r="S2708" i="12"/>
  <c r="S2707" i="12"/>
  <c r="T2707" i="12" s="1"/>
  <c r="T2706" i="12"/>
  <c r="S2706" i="12"/>
  <c r="T2705" i="12"/>
  <c r="S2705" i="12"/>
  <c r="T2704" i="12"/>
  <c r="S2704" i="12"/>
  <c r="R2704" i="12"/>
  <c r="R2705" i="12" s="1"/>
  <c r="R2706" i="12" s="1"/>
  <c r="R2707" i="12" s="1"/>
  <c r="R2708" i="12" s="1"/>
  <c r="S2703" i="12"/>
  <c r="S2702" i="12"/>
  <c r="T2702" i="12" s="1"/>
  <c r="T2701" i="12"/>
  <c r="S2701" i="12"/>
  <c r="S2700" i="12"/>
  <c r="T2700" i="12" s="1"/>
  <c r="S2699" i="12"/>
  <c r="T2699" i="12" s="1"/>
  <c r="T2698" i="12"/>
  <c r="S2698" i="12"/>
  <c r="R2698" i="12"/>
  <c r="R2699" i="12" s="1"/>
  <c r="R2700" i="12" s="1"/>
  <c r="R2701" i="12" s="1"/>
  <c r="R2702" i="12" s="1"/>
  <c r="R2703" i="12" s="1"/>
  <c r="T2703" i="12" s="1"/>
  <c r="T2697" i="12"/>
  <c r="S2697" i="12"/>
  <c r="R2697" i="12"/>
  <c r="S2696" i="12"/>
  <c r="T2695" i="12"/>
  <c r="S2695" i="12"/>
  <c r="S2694" i="12"/>
  <c r="T2694" i="12" s="1"/>
  <c r="T2693" i="12"/>
  <c r="S2693" i="12"/>
  <c r="S2692" i="12"/>
  <c r="T2692" i="12" s="1"/>
  <c r="S2691" i="12"/>
  <c r="T2691" i="12" s="1"/>
  <c r="S2690" i="12"/>
  <c r="T2690" i="12" s="1"/>
  <c r="R2690" i="12"/>
  <c r="R2691" i="12" s="1"/>
  <c r="R2692" i="12" s="1"/>
  <c r="R2693" i="12" s="1"/>
  <c r="R2694" i="12" s="1"/>
  <c r="R2695" i="12" s="1"/>
  <c r="R2696" i="12" s="1"/>
  <c r="T2696" i="12" s="1"/>
  <c r="T2689" i="12"/>
  <c r="S2689" i="12"/>
  <c r="R2689" i="12"/>
  <c r="S2688" i="12"/>
  <c r="T2687" i="12"/>
  <c r="S2687" i="12"/>
  <c r="S2686" i="12"/>
  <c r="T2686" i="12" s="1"/>
  <c r="T2685" i="12"/>
  <c r="S2685" i="12"/>
  <c r="S2684" i="12"/>
  <c r="T2684" i="12" s="1"/>
  <c r="R2684" i="12"/>
  <c r="R2685" i="12" s="1"/>
  <c r="R2686" i="12" s="1"/>
  <c r="R2687" i="12" s="1"/>
  <c r="R2688" i="12" s="1"/>
  <c r="T2688" i="12" s="1"/>
  <c r="S2683" i="12"/>
  <c r="S2682" i="12"/>
  <c r="T2682" i="12" s="1"/>
  <c r="T2681" i="12"/>
  <c r="S2681" i="12"/>
  <c r="T2680" i="12"/>
  <c r="S2680" i="12"/>
  <c r="T2679" i="12"/>
  <c r="S2679" i="12"/>
  <c r="T2678" i="12"/>
  <c r="S2678" i="12"/>
  <c r="T2677" i="12"/>
  <c r="S2677" i="12"/>
  <c r="S2676" i="12"/>
  <c r="T2676" i="12" s="1"/>
  <c r="R2676" i="12"/>
  <c r="R2677" i="12" s="1"/>
  <c r="R2678" i="12" s="1"/>
  <c r="R2679" i="12" s="1"/>
  <c r="R2680" i="12" s="1"/>
  <c r="R2681" i="12" s="1"/>
  <c r="R2682" i="12" s="1"/>
  <c r="R2683" i="12" s="1"/>
  <c r="S2675" i="12"/>
  <c r="T2674" i="12"/>
  <c r="S2674" i="12"/>
  <c r="T2673" i="12"/>
  <c r="S2673" i="12"/>
  <c r="S2672" i="12"/>
  <c r="T2672" i="12" s="1"/>
  <c r="T2671" i="12"/>
  <c r="S2671" i="12"/>
  <c r="R2671" i="12"/>
  <c r="R2672" i="12" s="1"/>
  <c r="R2673" i="12" s="1"/>
  <c r="R2674" i="12" s="1"/>
  <c r="R2675" i="12" s="1"/>
  <c r="T2670" i="12"/>
  <c r="S2670" i="12"/>
  <c r="R2670" i="12"/>
  <c r="S2669" i="12"/>
  <c r="S2668" i="12"/>
  <c r="T2668" i="12" s="1"/>
  <c r="S2667" i="12"/>
  <c r="T2667" i="12" s="1"/>
  <c r="T2666" i="12"/>
  <c r="S2666" i="12"/>
  <c r="T2665" i="12"/>
  <c r="S2665" i="12"/>
  <c r="T2664" i="12"/>
  <c r="S2664" i="12"/>
  <c r="T2663" i="12"/>
  <c r="S2663" i="12"/>
  <c r="T2662" i="12"/>
  <c r="S2662" i="12"/>
  <c r="T2661" i="12"/>
  <c r="S2661" i="12"/>
  <c r="R2661" i="12"/>
  <c r="R2662" i="12" s="1"/>
  <c r="R2663" i="12" s="1"/>
  <c r="R2664" i="12" s="1"/>
  <c r="R2665" i="12" s="1"/>
  <c r="R2666" i="12" s="1"/>
  <c r="R2667" i="12" s="1"/>
  <c r="R2668" i="12" s="1"/>
  <c r="R2669" i="12" s="1"/>
  <c r="T2669" i="12" s="1"/>
  <c r="S2660" i="12"/>
  <c r="T2660" i="12" s="1"/>
  <c r="R2660" i="12"/>
  <c r="S2659" i="12"/>
  <c r="T2658" i="12"/>
  <c r="S2658" i="12"/>
  <c r="T2657" i="12"/>
  <c r="S2657" i="12"/>
  <c r="T2656" i="12"/>
  <c r="S2656" i="12"/>
  <c r="T2655" i="12"/>
  <c r="S2655" i="12"/>
  <c r="S2654" i="12"/>
  <c r="T2654" i="12" s="1"/>
  <c r="T2653" i="12"/>
  <c r="S2653" i="12"/>
  <c r="R2653" i="12"/>
  <c r="R2654" i="12" s="1"/>
  <c r="R2655" i="12" s="1"/>
  <c r="R2656" i="12" s="1"/>
  <c r="R2657" i="12" s="1"/>
  <c r="R2658" i="12" s="1"/>
  <c r="R2659" i="12" s="1"/>
  <c r="S2652" i="12"/>
  <c r="T2652" i="12" s="1"/>
  <c r="R2652" i="12"/>
  <c r="S2651" i="12"/>
  <c r="S2650" i="12"/>
  <c r="T2650" i="12" s="1"/>
  <c r="T2649" i="12"/>
  <c r="S2649" i="12"/>
  <c r="S2648" i="12"/>
  <c r="T2648" i="12" s="1"/>
  <c r="T2647" i="12"/>
  <c r="S2647" i="12"/>
  <c r="T2646" i="12"/>
  <c r="S2646" i="12"/>
  <c r="T2645" i="12"/>
  <c r="S2645" i="12"/>
  <c r="S2644" i="12"/>
  <c r="T2644" i="12" s="1"/>
  <c r="S2643" i="12"/>
  <c r="T2643" i="12" s="1"/>
  <c r="R2643" i="12"/>
  <c r="R2644" i="12" s="1"/>
  <c r="R2645" i="12" s="1"/>
  <c r="R2646" i="12" s="1"/>
  <c r="R2647" i="12" s="1"/>
  <c r="R2648" i="12" s="1"/>
  <c r="R2649" i="12" s="1"/>
  <c r="R2650" i="12" s="1"/>
  <c r="R2651" i="12" s="1"/>
  <c r="S2642" i="12"/>
  <c r="T2641" i="12"/>
  <c r="S2641" i="12"/>
  <c r="T2640" i="12"/>
  <c r="S2640" i="12"/>
  <c r="T2639" i="12"/>
  <c r="S2639" i="12"/>
  <c r="T2638" i="12"/>
  <c r="S2638" i="12"/>
  <c r="S2637" i="12"/>
  <c r="T2637" i="12" s="1"/>
  <c r="S2636" i="12"/>
  <c r="T2636" i="12" s="1"/>
  <c r="S2635" i="12"/>
  <c r="T2635" i="12" s="1"/>
  <c r="R2635" i="12"/>
  <c r="R2636" i="12" s="1"/>
  <c r="R2637" i="12" s="1"/>
  <c r="R2638" i="12" s="1"/>
  <c r="R2639" i="12" s="1"/>
  <c r="R2640" i="12" s="1"/>
  <c r="R2641" i="12" s="1"/>
  <c r="R2642" i="12" s="1"/>
  <c r="T2642" i="12" s="1"/>
  <c r="S2634" i="12"/>
  <c r="T2633" i="12"/>
  <c r="S2633" i="12"/>
  <c r="S2632" i="12"/>
  <c r="T2632" i="12" s="1"/>
  <c r="T2631" i="12"/>
  <c r="S2631" i="12"/>
  <c r="T2630" i="12"/>
  <c r="S2630" i="12"/>
  <c r="T2629" i="12"/>
  <c r="S2629" i="12"/>
  <c r="S2628" i="12"/>
  <c r="T2628" i="12" s="1"/>
  <c r="S2627" i="12"/>
  <c r="T2627" i="12" s="1"/>
  <c r="T2626" i="12"/>
  <c r="S2626" i="12"/>
  <c r="R2626" i="12"/>
  <c r="R2627" i="12" s="1"/>
  <c r="R2628" i="12" s="1"/>
  <c r="R2629" i="12" s="1"/>
  <c r="R2630" i="12" s="1"/>
  <c r="R2631" i="12" s="1"/>
  <c r="R2632" i="12" s="1"/>
  <c r="R2633" i="12" s="1"/>
  <c r="R2634" i="12" s="1"/>
  <c r="T2634" i="12" s="1"/>
  <c r="T2625" i="12"/>
  <c r="S2625" i="12"/>
  <c r="R2625" i="12"/>
  <c r="S2624" i="12"/>
  <c r="T2623" i="12"/>
  <c r="S2623" i="12"/>
  <c r="S2622" i="12"/>
  <c r="T2622" i="12" s="1"/>
  <c r="T2621" i="12"/>
  <c r="S2621" i="12"/>
  <c r="S2620" i="12"/>
  <c r="T2620" i="12" s="1"/>
  <c r="S2619" i="12"/>
  <c r="T2619" i="12" s="1"/>
  <c r="T2618" i="12"/>
  <c r="S2618" i="12"/>
  <c r="R2618" i="12"/>
  <c r="R2619" i="12" s="1"/>
  <c r="R2620" i="12" s="1"/>
  <c r="R2621" i="12" s="1"/>
  <c r="R2622" i="12" s="1"/>
  <c r="R2623" i="12" s="1"/>
  <c r="R2624" i="12" s="1"/>
  <c r="T2624" i="12" s="1"/>
  <c r="T2617" i="12"/>
  <c r="S2617" i="12"/>
  <c r="R2617" i="12"/>
  <c r="S2616" i="12"/>
  <c r="T2615" i="12"/>
  <c r="S2615" i="12"/>
  <c r="S2614" i="12"/>
  <c r="T2614" i="12" s="1"/>
  <c r="T2613" i="12"/>
  <c r="S2613" i="12"/>
  <c r="S2612" i="12"/>
  <c r="T2612" i="12" s="1"/>
  <c r="S2611" i="12"/>
  <c r="T2611" i="12" s="1"/>
  <c r="T2610" i="12"/>
  <c r="S2610" i="12"/>
  <c r="T2609" i="12"/>
  <c r="S2609" i="12"/>
  <c r="T2608" i="12"/>
  <c r="S2608" i="12"/>
  <c r="T2607" i="12"/>
  <c r="S2607" i="12"/>
  <c r="S2606" i="12"/>
  <c r="T2606" i="12" s="1"/>
  <c r="R2606" i="12"/>
  <c r="R2607" i="12" s="1"/>
  <c r="R2608" i="12" s="1"/>
  <c r="R2609" i="12" s="1"/>
  <c r="R2610" i="12" s="1"/>
  <c r="R2611" i="12" s="1"/>
  <c r="R2612" i="12" s="1"/>
  <c r="R2613" i="12" s="1"/>
  <c r="R2614" i="12" s="1"/>
  <c r="R2615" i="12" s="1"/>
  <c r="R2616" i="12" s="1"/>
  <c r="T2616" i="12" s="1"/>
  <c r="S2605" i="12"/>
  <c r="S2604" i="12"/>
  <c r="T2604" i="12" s="1"/>
  <c r="S2603" i="12"/>
  <c r="T2603" i="12" s="1"/>
  <c r="S2602" i="12"/>
  <c r="T2602" i="12" s="1"/>
  <c r="T2601" i="12"/>
  <c r="S2601" i="12"/>
  <c r="T2600" i="12"/>
  <c r="S2600" i="12"/>
  <c r="T2599" i="12"/>
  <c r="S2599" i="12"/>
  <c r="S2598" i="12"/>
  <c r="T2598" i="12" s="1"/>
  <c r="T2597" i="12"/>
  <c r="S2597" i="12"/>
  <c r="R2597" i="12"/>
  <c r="R2598" i="12" s="1"/>
  <c r="R2599" i="12" s="1"/>
  <c r="R2600" i="12" s="1"/>
  <c r="R2601" i="12" s="1"/>
  <c r="R2602" i="12" s="1"/>
  <c r="R2603" i="12" s="1"/>
  <c r="R2604" i="12" s="1"/>
  <c r="R2605" i="12" s="1"/>
  <c r="T2605" i="12" s="1"/>
  <c r="S2596" i="12"/>
  <c r="S2595" i="12"/>
  <c r="T2595" i="12" s="1"/>
  <c r="T2594" i="12"/>
  <c r="S2594" i="12"/>
  <c r="T2593" i="12"/>
  <c r="S2593" i="12"/>
  <c r="T2592" i="12"/>
  <c r="S2592" i="12"/>
  <c r="S2591" i="12"/>
  <c r="T2591" i="12" s="1"/>
  <c r="S2590" i="12"/>
  <c r="T2590" i="12" s="1"/>
  <c r="T2589" i="12"/>
  <c r="S2589" i="12"/>
  <c r="T2588" i="12"/>
  <c r="S2588" i="12"/>
  <c r="R2588" i="12"/>
  <c r="R2589" i="12" s="1"/>
  <c r="R2590" i="12" s="1"/>
  <c r="R2591" i="12" s="1"/>
  <c r="R2592" i="12" s="1"/>
  <c r="R2593" i="12" s="1"/>
  <c r="R2594" i="12" s="1"/>
  <c r="R2595" i="12" s="1"/>
  <c r="R2596" i="12" s="1"/>
  <c r="S2587" i="12"/>
  <c r="T2586" i="12"/>
  <c r="S2586" i="12"/>
  <c r="T2585" i="12"/>
  <c r="S2585" i="12"/>
  <c r="T2584" i="12"/>
  <c r="S2584" i="12"/>
  <c r="T2583" i="12"/>
  <c r="S2583" i="12"/>
  <c r="T2582" i="12"/>
  <c r="S2582" i="12"/>
  <c r="T2581" i="12"/>
  <c r="S2581" i="12"/>
  <c r="S2580" i="12"/>
  <c r="T2580" i="12" s="1"/>
  <c r="S2579" i="12"/>
  <c r="T2579" i="12" s="1"/>
  <c r="R2579" i="12"/>
  <c r="R2580" i="12" s="1"/>
  <c r="R2581" i="12" s="1"/>
  <c r="R2582" i="12" s="1"/>
  <c r="R2583" i="12" s="1"/>
  <c r="R2584" i="12" s="1"/>
  <c r="R2585" i="12" s="1"/>
  <c r="R2586" i="12" s="1"/>
  <c r="R2587" i="12" s="1"/>
  <c r="T2578" i="12"/>
  <c r="S2578" i="12"/>
  <c r="T2577" i="12"/>
  <c r="S2577" i="12"/>
  <c r="R2577" i="12"/>
  <c r="R2578" i="12" s="1"/>
  <c r="S2576" i="12"/>
  <c r="T2575" i="12"/>
  <c r="S2575" i="12"/>
  <c r="S2574" i="12"/>
  <c r="T2574" i="12" s="1"/>
  <c r="T2573" i="12"/>
  <c r="S2573" i="12"/>
  <c r="S2572" i="12"/>
  <c r="T2572" i="12" s="1"/>
  <c r="T2571" i="12"/>
  <c r="S2571" i="12"/>
  <c r="T2570" i="12"/>
  <c r="S2570" i="12"/>
  <c r="T2569" i="12"/>
  <c r="S2569" i="12"/>
  <c r="T2568" i="12"/>
  <c r="S2568" i="12"/>
  <c r="T2567" i="12"/>
  <c r="S2567" i="12"/>
  <c r="S2566" i="12"/>
  <c r="T2566" i="12" s="1"/>
  <c r="R2566" i="12"/>
  <c r="R2567" i="12" s="1"/>
  <c r="R2568" i="12" s="1"/>
  <c r="R2569" i="12" s="1"/>
  <c r="R2570" i="12" s="1"/>
  <c r="R2571" i="12" s="1"/>
  <c r="R2572" i="12" s="1"/>
  <c r="R2573" i="12" s="1"/>
  <c r="R2574" i="12" s="1"/>
  <c r="R2575" i="12" s="1"/>
  <c r="R2576" i="12" s="1"/>
  <c r="T2576" i="12" s="1"/>
  <c r="S2565" i="12"/>
  <c r="S2564" i="12"/>
  <c r="T2564" i="12" s="1"/>
  <c r="T2563" i="12"/>
  <c r="S2563" i="12"/>
  <c r="T2562" i="12"/>
  <c r="S2562" i="12"/>
  <c r="T2561" i="12"/>
  <c r="S2561" i="12"/>
  <c r="T2560" i="12"/>
  <c r="S2560" i="12"/>
  <c r="T2559" i="12"/>
  <c r="S2559" i="12"/>
  <c r="S2558" i="12"/>
  <c r="T2558" i="12" s="1"/>
  <c r="T2557" i="12"/>
  <c r="S2557" i="12"/>
  <c r="S2556" i="12"/>
  <c r="T2556" i="12" s="1"/>
  <c r="T2555" i="12"/>
  <c r="S2555" i="12"/>
  <c r="R2555" i="12"/>
  <c r="R2556" i="12" s="1"/>
  <c r="R2557" i="12" s="1"/>
  <c r="R2558" i="12" s="1"/>
  <c r="R2559" i="12" s="1"/>
  <c r="R2560" i="12" s="1"/>
  <c r="R2561" i="12" s="1"/>
  <c r="R2562" i="12" s="1"/>
  <c r="R2563" i="12" s="1"/>
  <c r="R2564" i="12" s="1"/>
  <c r="R2565" i="12" s="1"/>
  <c r="T2565" i="12" s="1"/>
  <c r="S2554" i="12"/>
  <c r="T2553" i="12"/>
  <c r="S2553" i="12"/>
  <c r="T2552" i="12"/>
  <c r="S2552" i="12"/>
  <c r="T2551" i="12"/>
  <c r="S2551" i="12"/>
  <c r="S2550" i="12"/>
  <c r="T2550" i="12" s="1"/>
  <c r="T2549" i="12"/>
  <c r="S2549" i="12"/>
  <c r="S2548" i="12"/>
  <c r="T2548" i="12" s="1"/>
  <c r="T2547" i="12"/>
  <c r="S2547" i="12"/>
  <c r="T2546" i="12"/>
  <c r="S2546" i="12"/>
  <c r="R2546" i="12"/>
  <c r="R2547" i="12" s="1"/>
  <c r="R2548" i="12" s="1"/>
  <c r="R2549" i="12" s="1"/>
  <c r="R2550" i="12" s="1"/>
  <c r="R2551" i="12" s="1"/>
  <c r="R2552" i="12" s="1"/>
  <c r="R2553" i="12" s="1"/>
  <c r="R2554" i="12" s="1"/>
  <c r="T2554" i="12" s="1"/>
  <c r="S2545" i="12"/>
  <c r="S2544" i="12"/>
  <c r="T2544" i="12" s="1"/>
  <c r="T2543" i="12"/>
  <c r="S2543" i="12"/>
  <c r="S2542" i="12"/>
  <c r="T2542" i="12" s="1"/>
  <c r="S2541" i="12"/>
  <c r="T2541" i="12" s="1"/>
  <c r="S2540" i="12"/>
  <c r="T2540" i="12" s="1"/>
  <c r="T2539" i="12"/>
  <c r="S2539" i="12"/>
  <c r="T2538" i="12"/>
  <c r="S2538" i="12"/>
  <c r="T2537" i="12"/>
  <c r="S2537" i="12"/>
  <c r="T2536" i="12"/>
  <c r="S2536" i="12"/>
  <c r="T2535" i="12"/>
  <c r="S2535" i="12"/>
  <c r="R2535" i="12"/>
  <c r="R2536" i="12" s="1"/>
  <c r="R2537" i="12" s="1"/>
  <c r="R2538" i="12" s="1"/>
  <c r="R2539" i="12" s="1"/>
  <c r="R2540" i="12" s="1"/>
  <c r="R2541" i="12" s="1"/>
  <c r="R2542" i="12" s="1"/>
  <c r="R2543" i="12" s="1"/>
  <c r="R2544" i="12" s="1"/>
  <c r="R2545" i="12" s="1"/>
  <c r="T2545" i="12" s="1"/>
  <c r="S2534" i="12"/>
  <c r="T2533" i="12"/>
  <c r="S2533" i="12"/>
  <c r="S2532" i="12"/>
  <c r="T2532" i="12" s="1"/>
  <c r="T2531" i="12"/>
  <c r="S2531" i="12"/>
  <c r="T2530" i="12"/>
  <c r="S2530" i="12"/>
  <c r="T2529" i="12"/>
  <c r="S2529" i="12"/>
  <c r="T2528" i="12"/>
  <c r="S2528" i="12"/>
  <c r="T2527" i="12"/>
  <c r="S2527" i="12"/>
  <c r="R2527" i="12"/>
  <c r="R2528" i="12" s="1"/>
  <c r="R2529" i="12" s="1"/>
  <c r="R2530" i="12" s="1"/>
  <c r="R2531" i="12" s="1"/>
  <c r="R2532" i="12" s="1"/>
  <c r="R2533" i="12" s="1"/>
  <c r="R2534" i="12" s="1"/>
  <c r="S2526" i="12"/>
  <c r="T2526" i="12" s="1"/>
  <c r="T2525" i="12"/>
  <c r="S2525" i="12"/>
  <c r="S2524" i="12"/>
  <c r="T2524" i="12" s="1"/>
  <c r="T2523" i="12"/>
  <c r="S2523" i="12"/>
  <c r="R2523" i="12"/>
  <c r="R2524" i="12" s="1"/>
  <c r="R2525" i="12" s="1"/>
  <c r="R2526" i="12" s="1"/>
  <c r="S2522" i="12"/>
  <c r="T2521" i="12"/>
  <c r="S2521" i="12"/>
  <c r="T2520" i="12"/>
  <c r="S2520" i="12"/>
  <c r="T2519" i="12"/>
  <c r="S2519" i="12"/>
  <c r="S2518" i="12"/>
  <c r="T2518" i="12" s="1"/>
  <c r="T2517" i="12"/>
  <c r="S2517" i="12"/>
  <c r="S2516" i="12"/>
  <c r="T2516" i="12" s="1"/>
  <c r="T2515" i="12"/>
  <c r="S2515" i="12"/>
  <c r="T2514" i="12"/>
  <c r="S2514" i="12"/>
  <c r="T2513" i="12"/>
  <c r="S2513" i="12"/>
  <c r="R2513" i="12"/>
  <c r="R2514" i="12" s="1"/>
  <c r="R2515" i="12" s="1"/>
  <c r="R2516" i="12" s="1"/>
  <c r="R2517" i="12" s="1"/>
  <c r="R2518" i="12" s="1"/>
  <c r="R2519" i="12" s="1"/>
  <c r="R2520" i="12" s="1"/>
  <c r="R2521" i="12" s="1"/>
  <c r="R2522" i="12" s="1"/>
  <c r="T2522" i="12" s="1"/>
  <c r="T2512" i="12"/>
  <c r="S2512" i="12"/>
  <c r="R2512" i="12"/>
  <c r="S2511" i="12"/>
  <c r="S2510" i="12"/>
  <c r="T2510" i="12" s="1"/>
  <c r="T2509" i="12"/>
  <c r="S2509" i="12"/>
  <c r="S2508" i="12"/>
  <c r="T2508" i="12" s="1"/>
  <c r="T2507" i="12"/>
  <c r="S2507" i="12"/>
  <c r="T2506" i="12"/>
  <c r="S2506" i="12"/>
  <c r="T2505" i="12"/>
  <c r="S2505" i="12"/>
  <c r="T2504" i="12"/>
  <c r="S2504" i="12"/>
  <c r="T2503" i="12"/>
  <c r="S2503" i="12"/>
  <c r="R2503" i="12"/>
  <c r="R2504" i="12" s="1"/>
  <c r="R2505" i="12" s="1"/>
  <c r="R2506" i="12" s="1"/>
  <c r="R2507" i="12" s="1"/>
  <c r="R2508" i="12" s="1"/>
  <c r="R2509" i="12" s="1"/>
  <c r="R2510" i="12" s="1"/>
  <c r="R2511" i="12" s="1"/>
  <c r="T2511" i="12" s="1"/>
  <c r="S2502" i="12"/>
  <c r="T2501" i="12"/>
  <c r="S2501" i="12"/>
  <c r="S2500" i="12"/>
  <c r="T2500" i="12" s="1"/>
  <c r="T2499" i="12"/>
  <c r="S2499" i="12"/>
  <c r="T2498" i="12"/>
  <c r="S2498" i="12"/>
  <c r="T2497" i="12"/>
  <c r="S2497" i="12"/>
  <c r="T2496" i="12"/>
  <c r="S2496" i="12"/>
  <c r="R2496" i="12"/>
  <c r="R2497" i="12" s="1"/>
  <c r="R2498" i="12" s="1"/>
  <c r="R2499" i="12" s="1"/>
  <c r="R2500" i="12" s="1"/>
  <c r="R2501" i="12" s="1"/>
  <c r="R2502" i="12" s="1"/>
  <c r="T2495" i="12"/>
  <c r="S2495" i="12"/>
  <c r="S2494" i="12"/>
  <c r="T2494" i="12" s="1"/>
  <c r="T2493" i="12"/>
  <c r="S2493" i="12"/>
  <c r="S2492" i="12"/>
  <c r="T2492" i="12" s="1"/>
  <c r="T2491" i="12"/>
  <c r="S2491" i="12"/>
  <c r="T2490" i="12"/>
  <c r="S2490" i="12"/>
  <c r="T2489" i="12"/>
  <c r="S2489" i="12"/>
  <c r="R2489" i="12"/>
  <c r="R2490" i="12" s="1"/>
  <c r="R2491" i="12" s="1"/>
  <c r="R2492" i="12" s="1"/>
  <c r="R2493" i="12" s="1"/>
  <c r="R2494" i="12" s="1"/>
  <c r="R2495" i="12" s="1"/>
  <c r="S2488" i="12"/>
  <c r="T2487" i="12"/>
  <c r="S2487" i="12"/>
  <c r="S2486" i="12"/>
  <c r="T2486" i="12" s="1"/>
  <c r="T2485" i="12"/>
  <c r="S2485" i="12"/>
  <c r="S2484" i="12"/>
  <c r="T2484" i="12" s="1"/>
  <c r="T2483" i="12"/>
  <c r="S2483" i="12"/>
  <c r="T2482" i="12"/>
  <c r="S2482" i="12"/>
  <c r="T2481" i="12"/>
  <c r="S2481" i="12"/>
  <c r="T2480" i="12"/>
  <c r="S2480" i="12"/>
  <c r="T2479" i="12"/>
  <c r="S2479" i="12"/>
  <c r="S2478" i="12"/>
  <c r="T2478" i="12" s="1"/>
  <c r="T2477" i="12"/>
  <c r="S2477" i="12"/>
  <c r="R2477" i="12"/>
  <c r="R2478" i="12" s="1"/>
  <c r="R2479" i="12" s="1"/>
  <c r="R2480" i="12" s="1"/>
  <c r="R2481" i="12" s="1"/>
  <c r="R2482" i="12" s="1"/>
  <c r="R2483" i="12" s="1"/>
  <c r="R2484" i="12" s="1"/>
  <c r="R2485" i="12" s="1"/>
  <c r="R2486" i="12" s="1"/>
  <c r="R2487" i="12" s="1"/>
  <c r="R2488" i="12" s="1"/>
  <c r="T2488" i="12" s="1"/>
  <c r="S2476" i="12"/>
  <c r="T2475" i="12"/>
  <c r="S2475" i="12"/>
  <c r="T2474" i="12"/>
  <c r="S2474" i="12"/>
  <c r="T2473" i="12"/>
  <c r="S2473" i="12"/>
  <c r="T2472" i="12"/>
  <c r="S2472" i="12"/>
  <c r="T2471" i="12"/>
  <c r="S2471" i="12"/>
  <c r="S2470" i="12"/>
  <c r="T2470" i="12" s="1"/>
  <c r="T2469" i="12"/>
  <c r="S2469" i="12"/>
  <c r="S2468" i="12"/>
  <c r="T2468" i="12" s="1"/>
  <c r="T2467" i="12"/>
  <c r="S2467" i="12"/>
  <c r="T2466" i="12"/>
  <c r="S2466" i="12"/>
  <c r="T2465" i="12"/>
  <c r="S2465" i="12"/>
  <c r="R2465" i="12"/>
  <c r="R2466" i="12" s="1"/>
  <c r="R2467" i="12" s="1"/>
  <c r="R2468" i="12" s="1"/>
  <c r="R2469" i="12" s="1"/>
  <c r="R2470" i="12" s="1"/>
  <c r="R2471" i="12" s="1"/>
  <c r="R2472" i="12" s="1"/>
  <c r="R2473" i="12" s="1"/>
  <c r="R2474" i="12" s="1"/>
  <c r="R2475" i="12" s="1"/>
  <c r="R2476" i="12" s="1"/>
  <c r="S2464" i="12"/>
  <c r="T2463" i="12"/>
  <c r="S2463" i="12"/>
  <c r="S2462" i="12"/>
  <c r="T2462" i="12" s="1"/>
  <c r="T2461" i="12"/>
  <c r="S2461" i="12"/>
  <c r="S2460" i="12"/>
  <c r="T2460" i="12" s="1"/>
  <c r="T2459" i="12"/>
  <c r="S2459" i="12"/>
  <c r="T2458" i="12"/>
  <c r="S2458" i="12"/>
  <c r="T2457" i="12"/>
  <c r="S2457" i="12"/>
  <c r="T2456" i="12"/>
  <c r="S2456" i="12"/>
  <c r="T2455" i="12"/>
  <c r="S2455" i="12"/>
  <c r="S2454" i="12"/>
  <c r="T2454" i="12" s="1"/>
  <c r="T2453" i="12"/>
  <c r="S2453" i="12"/>
  <c r="S2452" i="12"/>
  <c r="T2452" i="12" s="1"/>
  <c r="R2452" i="12"/>
  <c r="R2453" i="12" s="1"/>
  <c r="R2454" i="12" s="1"/>
  <c r="R2455" i="12" s="1"/>
  <c r="R2456" i="12" s="1"/>
  <c r="R2457" i="12" s="1"/>
  <c r="R2458" i="12" s="1"/>
  <c r="R2459" i="12" s="1"/>
  <c r="R2460" i="12" s="1"/>
  <c r="R2461" i="12" s="1"/>
  <c r="R2462" i="12" s="1"/>
  <c r="R2463" i="12" s="1"/>
  <c r="R2464" i="12" s="1"/>
  <c r="T2464" i="12" s="1"/>
  <c r="S2451" i="12"/>
  <c r="T2450" i="12"/>
  <c r="S2450" i="12"/>
  <c r="T2449" i="12"/>
  <c r="S2449" i="12"/>
  <c r="T2448" i="12"/>
  <c r="S2448" i="12"/>
  <c r="T2447" i="12"/>
  <c r="S2447" i="12"/>
  <c r="S2446" i="12"/>
  <c r="T2446" i="12" s="1"/>
  <c r="T2445" i="12"/>
  <c r="S2445" i="12"/>
  <c r="S2444" i="12"/>
  <c r="T2444" i="12" s="1"/>
  <c r="T2443" i="12"/>
  <c r="S2443" i="12"/>
  <c r="T2442" i="12"/>
  <c r="S2442" i="12"/>
  <c r="T2441" i="12"/>
  <c r="S2441" i="12"/>
  <c r="T2440" i="12"/>
  <c r="S2440" i="12"/>
  <c r="R2440" i="12"/>
  <c r="R2441" i="12" s="1"/>
  <c r="R2442" i="12" s="1"/>
  <c r="R2443" i="12" s="1"/>
  <c r="R2444" i="12" s="1"/>
  <c r="R2445" i="12" s="1"/>
  <c r="R2446" i="12" s="1"/>
  <c r="R2447" i="12" s="1"/>
  <c r="R2448" i="12" s="1"/>
  <c r="R2449" i="12" s="1"/>
  <c r="R2450" i="12" s="1"/>
  <c r="R2451" i="12" s="1"/>
  <c r="T2451" i="12" s="1"/>
  <c r="S2439" i="12"/>
  <c r="S2438" i="12"/>
  <c r="T2438" i="12" s="1"/>
  <c r="S2437" i="12"/>
  <c r="T2437" i="12" s="1"/>
  <c r="S2436" i="12"/>
  <c r="T2436" i="12" s="1"/>
  <c r="T2435" i="12"/>
  <c r="S2435" i="12"/>
  <c r="T2434" i="12"/>
  <c r="S2434" i="12"/>
  <c r="T2433" i="12"/>
  <c r="S2433" i="12"/>
  <c r="T2432" i="12"/>
  <c r="S2432" i="12"/>
  <c r="T2431" i="12"/>
  <c r="S2431" i="12"/>
  <c r="S2430" i="12"/>
  <c r="T2430" i="12" s="1"/>
  <c r="T2429" i="12"/>
  <c r="S2429" i="12"/>
  <c r="S2428" i="12"/>
  <c r="T2428" i="12" s="1"/>
  <c r="T2427" i="12"/>
  <c r="S2427" i="12"/>
  <c r="T2426" i="12"/>
  <c r="S2426" i="12"/>
  <c r="T2425" i="12"/>
  <c r="S2425" i="12"/>
  <c r="T2424" i="12"/>
  <c r="S2424" i="12"/>
  <c r="T2423" i="12"/>
  <c r="S2423" i="12"/>
  <c r="R2423" i="12"/>
  <c r="R2424" i="12" s="1"/>
  <c r="R2425" i="12" s="1"/>
  <c r="R2426" i="12" s="1"/>
  <c r="R2427" i="12" s="1"/>
  <c r="R2428" i="12" s="1"/>
  <c r="R2429" i="12" s="1"/>
  <c r="R2430" i="12" s="1"/>
  <c r="R2431" i="12" s="1"/>
  <c r="R2432" i="12" s="1"/>
  <c r="R2433" i="12" s="1"/>
  <c r="R2434" i="12" s="1"/>
  <c r="R2435" i="12" s="1"/>
  <c r="R2436" i="12" s="1"/>
  <c r="R2437" i="12" s="1"/>
  <c r="R2438" i="12" s="1"/>
  <c r="R2439" i="12" s="1"/>
  <c r="T2439" i="12" s="1"/>
  <c r="S2422" i="12"/>
  <c r="T2421" i="12"/>
  <c r="S2421" i="12"/>
  <c r="S2420" i="12"/>
  <c r="T2420" i="12" s="1"/>
  <c r="T2419" i="12"/>
  <c r="S2419" i="12"/>
  <c r="T2418" i="12"/>
  <c r="S2418" i="12"/>
  <c r="T2417" i="12"/>
  <c r="S2417" i="12"/>
  <c r="T2416" i="12"/>
  <c r="S2416" i="12"/>
  <c r="T2415" i="12"/>
  <c r="S2415" i="12"/>
  <c r="S2414" i="12"/>
  <c r="T2414" i="12" s="1"/>
  <c r="T2413" i="12"/>
  <c r="S2413" i="12"/>
  <c r="R2413" i="12"/>
  <c r="R2414" i="12" s="1"/>
  <c r="R2415" i="12" s="1"/>
  <c r="R2416" i="12" s="1"/>
  <c r="R2417" i="12" s="1"/>
  <c r="R2418" i="12" s="1"/>
  <c r="R2419" i="12" s="1"/>
  <c r="R2420" i="12" s="1"/>
  <c r="R2421" i="12" s="1"/>
  <c r="R2422" i="12" s="1"/>
  <c r="S2412" i="12"/>
  <c r="S2411" i="12"/>
  <c r="T2411" i="12" s="1"/>
  <c r="T2410" i="12"/>
  <c r="S2410" i="12"/>
  <c r="T2409" i="12"/>
  <c r="S2409" i="12"/>
  <c r="S2408" i="12"/>
  <c r="T2408" i="12" s="1"/>
  <c r="T2407" i="12"/>
  <c r="S2407" i="12"/>
  <c r="S2406" i="12"/>
  <c r="T2406" i="12" s="1"/>
  <c r="S2405" i="12"/>
  <c r="T2405" i="12" s="1"/>
  <c r="S2404" i="12"/>
  <c r="T2404" i="12" s="1"/>
  <c r="S2403" i="12"/>
  <c r="T2403" i="12" s="1"/>
  <c r="T2402" i="12"/>
  <c r="S2402" i="12"/>
  <c r="R2402" i="12"/>
  <c r="R2403" i="12" s="1"/>
  <c r="R2404" i="12" s="1"/>
  <c r="R2405" i="12" s="1"/>
  <c r="R2406" i="12" s="1"/>
  <c r="R2407" i="12" s="1"/>
  <c r="R2408" i="12" s="1"/>
  <c r="R2409" i="12" s="1"/>
  <c r="R2410" i="12" s="1"/>
  <c r="R2411" i="12" s="1"/>
  <c r="R2412" i="12" s="1"/>
  <c r="S2401" i="12"/>
  <c r="T2400" i="12"/>
  <c r="S2400" i="12"/>
  <c r="T2399" i="12"/>
  <c r="S2399" i="12"/>
  <c r="S2398" i="12"/>
  <c r="T2398" i="12" s="1"/>
  <c r="T2397" i="12"/>
  <c r="S2397" i="12"/>
  <c r="S2396" i="12"/>
  <c r="T2396" i="12" s="1"/>
  <c r="T2395" i="12"/>
  <c r="S2395" i="12"/>
  <c r="T2394" i="12"/>
  <c r="S2394" i="12"/>
  <c r="T2393" i="12"/>
  <c r="S2393" i="12"/>
  <c r="T2392" i="12"/>
  <c r="S2392" i="12"/>
  <c r="T2391" i="12"/>
  <c r="S2391" i="12"/>
  <c r="S2390" i="12"/>
  <c r="T2390" i="12" s="1"/>
  <c r="R2390" i="12"/>
  <c r="R2391" i="12" s="1"/>
  <c r="R2392" i="12" s="1"/>
  <c r="R2393" i="12" s="1"/>
  <c r="R2394" i="12" s="1"/>
  <c r="R2395" i="12" s="1"/>
  <c r="R2396" i="12" s="1"/>
  <c r="R2397" i="12" s="1"/>
  <c r="R2398" i="12" s="1"/>
  <c r="R2399" i="12" s="1"/>
  <c r="R2400" i="12" s="1"/>
  <c r="R2401" i="12" s="1"/>
  <c r="T2401" i="12" s="1"/>
  <c r="T2389" i="12"/>
  <c r="S2389" i="12"/>
  <c r="S2388" i="12"/>
  <c r="T2388" i="12" s="1"/>
  <c r="T2387" i="12"/>
  <c r="S2387" i="12"/>
  <c r="R2387" i="12"/>
  <c r="R2388" i="12" s="1"/>
  <c r="R2389" i="12" s="1"/>
  <c r="S2386" i="12"/>
  <c r="T2385" i="12"/>
  <c r="S2385" i="12"/>
  <c r="T2384" i="12"/>
  <c r="S2384" i="12"/>
  <c r="T2383" i="12"/>
  <c r="S2383" i="12"/>
  <c r="S2382" i="12"/>
  <c r="T2382" i="12" s="1"/>
  <c r="T2381" i="12"/>
  <c r="S2381" i="12"/>
  <c r="S2380" i="12"/>
  <c r="T2380" i="12" s="1"/>
  <c r="T2379" i="12"/>
  <c r="S2379" i="12"/>
  <c r="T2378" i="12"/>
  <c r="S2378" i="12"/>
  <c r="T2377" i="12"/>
  <c r="S2377" i="12"/>
  <c r="T2376" i="12"/>
  <c r="S2376" i="12"/>
  <c r="T2375" i="12"/>
  <c r="S2375" i="12"/>
  <c r="S2374" i="12"/>
  <c r="T2374" i="12" s="1"/>
  <c r="T2373" i="12"/>
  <c r="S2373" i="12"/>
  <c r="S2372" i="12"/>
  <c r="T2372" i="12" s="1"/>
  <c r="R2372" i="12"/>
  <c r="R2373" i="12" s="1"/>
  <c r="R2374" i="12" s="1"/>
  <c r="R2375" i="12" s="1"/>
  <c r="R2376" i="12" s="1"/>
  <c r="R2377" i="12" s="1"/>
  <c r="R2378" i="12" s="1"/>
  <c r="R2379" i="12" s="1"/>
  <c r="R2380" i="12" s="1"/>
  <c r="R2381" i="12" s="1"/>
  <c r="R2382" i="12" s="1"/>
  <c r="R2383" i="12" s="1"/>
  <c r="R2384" i="12" s="1"/>
  <c r="R2385" i="12" s="1"/>
  <c r="R2386" i="12" s="1"/>
  <c r="T2386" i="12" s="1"/>
  <c r="S2371" i="12"/>
  <c r="T2370" i="12"/>
  <c r="S2370" i="12"/>
  <c r="T2369" i="12"/>
  <c r="S2369" i="12"/>
  <c r="S2368" i="12"/>
  <c r="T2368" i="12" s="1"/>
  <c r="T2367" i="12"/>
  <c r="S2367" i="12"/>
  <c r="S2366" i="12"/>
  <c r="T2366" i="12" s="1"/>
  <c r="S2365" i="12"/>
  <c r="T2365" i="12" s="1"/>
  <c r="S2364" i="12"/>
  <c r="T2364" i="12" s="1"/>
  <c r="T2363" i="12"/>
  <c r="S2363" i="12"/>
  <c r="T2362" i="12"/>
  <c r="S2362" i="12"/>
  <c r="T2361" i="12"/>
  <c r="S2361" i="12"/>
  <c r="T2360" i="12"/>
  <c r="S2360" i="12"/>
  <c r="T2359" i="12"/>
  <c r="S2359" i="12"/>
  <c r="S2358" i="12"/>
  <c r="T2358" i="12" s="1"/>
  <c r="T2357" i="12"/>
  <c r="S2357" i="12"/>
  <c r="R2357" i="12"/>
  <c r="R2358" i="12" s="1"/>
  <c r="R2359" i="12" s="1"/>
  <c r="R2360" i="12" s="1"/>
  <c r="R2361" i="12" s="1"/>
  <c r="R2362" i="12" s="1"/>
  <c r="R2363" i="12" s="1"/>
  <c r="R2364" i="12" s="1"/>
  <c r="R2365" i="12" s="1"/>
  <c r="R2366" i="12" s="1"/>
  <c r="R2367" i="12" s="1"/>
  <c r="R2368" i="12" s="1"/>
  <c r="R2369" i="12" s="1"/>
  <c r="R2370" i="12" s="1"/>
  <c r="R2371" i="12" s="1"/>
  <c r="S2356" i="12"/>
  <c r="T2356" i="12" s="1"/>
  <c r="S2355" i="12"/>
  <c r="T2355" i="12" s="1"/>
  <c r="R2355" i="12"/>
  <c r="R2356" i="12" s="1"/>
  <c r="S2354" i="12"/>
  <c r="T2353" i="12"/>
  <c r="S2353" i="12"/>
  <c r="S2352" i="12"/>
  <c r="T2352" i="12" s="1"/>
  <c r="T2351" i="12"/>
  <c r="S2351" i="12"/>
  <c r="S2350" i="12"/>
  <c r="T2350" i="12" s="1"/>
  <c r="S2349" i="12"/>
  <c r="T2349" i="12" s="1"/>
  <c r="S2348" i="12"/>
  <c r="T2348" i="12" s="1"/>
  <c r="T2347" i="12"/>
  <c r="S2347" i="12"/>
  <c r="T2346" i="12"/>
  <c r="S2346" i="12"/>
  <c r="T2345" i="12"/>
  <c r="S2345" i="12"/>
  <c r="T2344" i="12"/>
  <c r="S2344" i="12"/>
  <c r="T2343" i="12"/>
  <c r="S2343" i="12"/>
  <c r="S2342" i="12"/>
  <c r="T2342" i="12" s="1"/>
  <c r="R2342" i="12"/>
  <c r="R2343" i="12" s="1"/>
  <c r="R2344" i="12" s="1"/>
  <c r="R2345" i="12" s="1"/>
  <c r="R2346" i="12" s="1"/>
  <c r="R2347" i="12" s="1"/>
  <c r="R2348" i="12" s="1"/>
  <c r="R2349" i="12" s="1"/>
  <c r="R2350" i="12" s="1"/>
  <c r="R2351" i="12" s="1"/>
  <c r="R2352" i="12" s="1"/>
  <c r="R2353" i="12" s="1"/>
  <c r="R2354" i="12" s="1"/>
  <c r="T2354" i="12" s="1"/>
  <c r="T2341" i="12"/>
  <c r="S2341" i="12"/>
  <c r="R2341" i="12"/>
  <c r="S2340" i="12"/>
  <c r="S2339" i="12"/>
  <c r="T2339" i="12" s="1"/>
  <c r="T2338" i="12"/>
  <c r="S2338" i="12"/>
  <c r="T2337" i="12"/>
  <c r="S2337" i="12"/>
  <c r="S2336" i="12"/>
  <c r="T2336" i="12" s="1"/>
  <c r="T2335" i="12"/>
  <c r="S2335" i="12"/>
  <c r="S2334" i="12"/>
  <c r="T2334" i="12" s="1"/>
  <c r="S2333" i="12"/>
  <c r="T2333" i="12" s="1"/>
  <c r="S2332" i="12"/>
  <c r="T2332" i="12" s="1"/>
  <c r="T2331" i="12"/>
  <c r="S2331" i="12"/>
  <c r="T2330" i="12"/>
  <c r="S2330" i="12"/>
  <c r="T2329" i="12"/>
  <c r="S2329" i="12"/>
  <c r="R2329" i="12"/>
  <c r="R2330" i="12" s="1"/>
  <c r="R2331" i="12" s="1"/>
  <c r="R2332" i="12" s="1"/>
  <c r="R2333" i="12" s="1"/>
  <c r="R2334" i="12" s="1"/>
  <c r="R2335" i="12" s="1"/>
  <c r="R2336" i="12" s="1"/>
  <c r="R2337" i="12" s="1"/>
  <c r="R2338" i="12" s="1"/>
  <c r="R2339" i="12" s="1"/>
  <c r="R2340" i="12" s="1"/>
  <c r="T2328" i="12"/>
  <c r="S2328" i="12"/>
  <c r="T2327" i="12"/>
  <c r="S2327" i="12"/>
  <c r="S2326" i="12"/>
  <c r="T2326" i="12" s="1"/>
  <c r="R2326" i="12"/>
  <c r="R2327" i="12" s="1"/>
  <c r="R2328" i="12" s="1"/>
  <c r="T2325" i="12"/>
  <c r="S2325" i="12"/>
  <c r="R2325" i="12"/>
  <c r="S2324" i="12"/>
  <c r="S2323" i="12"/>
  <c r="T2323" i="12" s="1"/>
  <c r="T2322" i="12"/>
  <c r="S2322" i="12"/>
  <c r="T2321" i="12"/>
  <c r="S2321" i="12"/>
  <c r="T2320" i="12"/>
  <c r="S2320" i="12"/>
  <c r="T2319" i="12"/>
  <c r="S2319" i="12"/>
  <c r="T2318" i="12"/>
  <c r="S2318" i="12"/>
  <c r="S2317" i="12"/>
  <c r="T2317" i="12" s="1"/>
  <c r="S2316" i="12"/>
  <c r="T2316" i="12" s="1"/>
  <c r="S2315" i="12"/>
  <c r="T2315" i="12" s="1"/>
  <c r="R2315" i="12"/>
  <c r="R2316" i="12" s="1"/>
  <c r="R2317" i="12" s="1"/>
  <c r="R2318" i="12" s="1"/>
  <c r="R2319" i="12" s="1"/>
  <c r="R2320" i="12" s="1"/>
  <c r="R2321" i="12" s="1"/>
  <c r="R2322" i="12" s="1"/>
  <c r="R2323" i="12" s="1"/>
  <c r="R2324" i="12" s="1"/>
  <c r="S2314" i="12"/>
  <c r="T2313" i="12"/>
  <c r="S2313" i="12"/>
  <c r="T2312" i="12"/>
  <c r="S2312" i="12"/>
  <c r="T2311" i="12"/>
  <c r="S2311" i="12"/>
  <c r="T2310" i="12"/>
  <c r="S2310" i="12"/>
  <c r="S2309" i="12"/>
  <c r="T2309" i="12" s="1"/>
  <c r="S2308" i="12"/>
  <c r="T2308" i="12" s="1"/>
  <c r="S2307" i="12"/>
  <c r="T2307" i="12" s="1"/>
  <c r="T2306" i="12"/>
  <c r="S2306" i="12"/>
  <c r="T2305" i="12"/>
  <c r="S2305" i="12"/>
  <c r="T2304" i="12"/>
  <c r="S2304" i="12"/>
  <c r="T2303" i="12"/>
  <c r="S2303" i="12"/>
  <c r="T2302" i="12"/>
  <c r="S2302" i="12"/>
  <c r="R2302" i="12"/>
  <c r="R2303" i="12" s="1"/>
  <c r="R2304" i="12" s="1"/>
  <c r="R2305" i="12" s="1"/>
  <c r="R2306" i="12" s="1"/>
  <c r="R2307" i="12" s="1"/>
  <c r="R2308" i="12" s="1"/>
  <c r="R2309" i="12" s="1"/>
  <c r="R2310" i="12" s="1"/>
  <c r="R2311" i="12" s="1"/>
  <c r="R2312" i="12" s="1"/>
  <c r="R2313" i="12" s="1"/>
  <c r="R2314" i="12" s="1"/>
  <c r="T2314" i="12" s="1"/>
  <c r="S2301" i="12"/>
  <c r="S2300" i="12"/>
  <c r="T2300" i="12" s="1"/>
  <c r="S2299" i="12"/>
  <c r="T2299" i="12" s="1"/>
  <c r="T2298" i="12"/>
  <c r="S2298" i="12"/>
  <c r="T2297" i="12"/>
  <c r="S2297" i="12"/>
  <c r="T2296" i="12"/>
  <c r="S2296" i="12"/>
  <c r="T2295" i="12"/>
  <c r="S2295" i="12"/>
  <c r="T2294" i="12"/>
  <c r="S2294" i="12"/>
  <c r="S2293" i="12"/>
  <c r="T2293" i="12" s="1"/>
  <c r="S2292" i="12"/>
  <c r="T2292" i="12" s="1"/>
  <c r="S2291" i="12"/>
  <c r="T2291" i="12" s="1"/>
  <c r="T2290" i="12"/>
  <c r="S2290" i="12"/>
  <c r="T2289" i="12"/>
  <c r="S2289" i="12"/>
  <c r="T2288" i="12"/>
  <c r="S2288" i="12"/>
  <c r="T2287" i="12"/>
  <c r="S2287" i="12"/>
  <c r="T2286" i="12"/>
  <c r="S2286" i="12"/>
  <c r="S2285" i="12"/>
  <c r="T2285" i="12" s="1"/>
  <c r="R2285" i="12"/>
  <c r="R2286" i="12" s="1"/>
  <c r="R2287" i="12" s="1"/>
  <c r="R2288" i="12" s="1"/>
  <c r="R2289" i="12" s="1"/>
  <c r="R2290" i="12" s="1"/>
  <c r="R2291" i="12" s="1"/>
  <c r="R2292" i="12" s="1"/>
  <c r="R2293" i="12" s="1"/>
  <c r="R2294" i="12" s="1"/>
  <c r="R2295" i="12" s="1"/>
  <c r="R2296" i="12" s="1"/>
  <c r="R2297" i="12" s="1"/>
  <c r="R2298" i="12" s="1"/>
  <c r="R2299" i="12" s="1"/>
  <c r="R2300" i="12" s="1"/>
  <c r="R2301" i="12" s="1"/>
  <c r="S2284" i="12"/>
  <c r="S2283" i="12"/>
  <c r="T2283" i="12" s="1"/>
  <c r="T2282" i="12"/>
  <c r="S2282" i="12"/>
  <c r="T2281" i="12"/>
  <c r="S2281" i="12"/>
  <c r="T2280" i="12"/>
  <c r="S2280" i="12"/>
  <c r="T2279" i="12"/>
  <c r="S2279" i="12"/>
  <c r="T2278" i="12"/>
  <c r="S2278" i="12"/>
  <c r="S2277" i="12"/>
  <c r="T2277" i="12" s="1"/>
  <c r="S2276" i="12"/>
  <c r="T2276" i="12" s="1"/>
  <c r="S2275" i="12"/>
  <c r="T2275" i="12" s="1"/>
  <c r="T2274" i="12"/>
  <c r="S2274" i="12"/>
  <c r="T2273" i="12"/>
  <c r="S2273" i="12"/>
  <c r="T2272" i="12"/>
  <c r="S2272" i="12"/>
  <c r="R2272" i="12"/>
  <c r="R2273" i="12" s="1"/>
  <c r="R2274" i="12" s="1"/>
  <c r="R2275" i="12" s="1"/>
  <c r="R2276" i="12" s="1"/>
  <c r="R2277" i="12" s="1"/>
  <c r="R2278" i="12" s="1"/>
  <c r="R2279" i="12" s="1"/>
  <c r="R2280" i="12" s="1"/>
  <c r="R2281" i="12" s="1"/>
  <c r="R2282" i="12" s="1"/>
  <c r="R2283" i="12" s="1"/>
  <c r="R2284" i="12" s="1"/>
  <c r="T2271" i="12"/>
  <c r="S2271" i="12"/>
  <c r="T2270" i="12"/>
  <c r="S2270" i="12"/>
  <c r="R2270" i="12"/>
  <c r="R2271" i="12" s="1"/>
  <c r="S2269" i="12"/>
  <c r="S2268" i="12"/>
  <c r="T2268" i="12" s="1"/>
  <c r="S2267" i="12"/>
  <c r="T2267" i="12" s="1"/>
  <c r="T2266" i="12"/>
  <c r="S2266" i="12"/>
  <c r="T2265" i="12"/>
  <c r="S2265" i="12"/>
  <c r="T2264" i="12"/>
  <c r="S2264" i="12"/>
  <c r="T2263" i="12"/>
  <c r="S2263" i="12"/>
  <c r="T2262" i="12"/>
  <c r="S2262" i="12"/>
  <c r="S2261" i="12"/>
  <c r="T2261" i="12" s="1"/>
  <c r="S2260" i="12"/>
  <c r="T2260" i="12" s="1"/>
  <c r="S2259" i="12"/>
  <c r="T2259" i="12" s="1"/>
  <c r="T2258" i="12"/>
  <c r="S2258" i="12"/>
  <c r="T2257" i="12"/>
  <c r="S2257" i="12"/>
  <c r="T2256" i="12"/>
  <c r="S2256" i="12"/>
  <c r="T2255" i="12"/>
  <c r="S2255" i="12"/>
  <c r="R2255" i="12"/>
  <c r="R2256" i="12" s="1"/>
  <c r="R2257" i="12" s="1"/>
  <c r="R2258" i="12" s="1"/>
  <c r="R2259" i="12" s="1"/>
  <c r="R2260" i="12" s="1"/>
  <c r="R2261" i="12" s="1"/>
  <c r="R2262" i="12" s="1"/>
  <c r="R2263" i="12" s="1"/>
  <c r="R2264" i="12" s="1"/>
  <c r="R2265" i="12" s="1"/>
  <c r="R2266" i="12" s="1"/>
  <c r="R2267" i="12" s="1"/>
  <c r="R2268" i="12" s="1"/>
  <c r="R2269" i="12" s="1"/>
  <c r="S2254" i="12"/>
  <c r="S2253" i="12"/>
  <c r="T2253" i="12" s="1"/>
  <c r="S2252" i="12"/>
  <c r="T2252" i="12" s="1"/>
  <c r="S2251" i="12"/>
  <c r="T2251" i="12" s="1"/>
  <c r="T2250" i="12"/>
  <c r="S2250" i="12"/>
  <c r="T2249" i="12"/>
  <c r="S2249" i="12"/>
  <c r="T2248" i="12"/>
  <c r="S2248" i="12"/>
  <c r="T2247" i="12"/>
  <c r="S2247" i="12"/>
  <c r="T2246" i="12"/>
  <c r="S2246" i="12"/>
  <c r="S2245" i="12"/>
  <c r="T2245" i="12" s="1"/>
  <c r="S2244" i="12"/>
  <c r="T2244" i="12" s="1"/>
  <c r="S2243" i="12"/>
  <c r="T2243" i="12" s="1"/>
  <c r="T2242" i="12"/>
  <c r="S2242" i="12"/>
  <c r="T2241" i="12"/>
  <c r="S2241" i="12"/>
  <c r="T2240" i="12"/>
  <c r="S2240" i="12"/>
  <c r="T2239" i="12"/>
  <c r="S2239" i="12"/>
  <c r="T2238" i="12"/>
  <c r="S2238" i="12"/>
  <c r="S2237" i="12"/>
  <c r="T2237" i="12" s="1"/>
  <c r="S2236" i="12"/>
  <c r="T2236" i="12" s="1"/>
  <c r="S2235" i="12"/>
  <c r="T2235" i="12" s="1"/>
  <c r="R2235" i="12"/>
  <c r="R2236" i="12" s="1"/>
  <c r="R2237" i="12" s="1"/>
  <c r="R2238" i="12" s="1"/>
  <c r="R2239" i="12" s="1"/>
  <c r="R2240" i="12" s="1"/>
  <c r="R2241" i="12" s="1"/>
  <c r="R2242" i="12" s="1"/>
  <c r="R2243" i="12" s="1"/>
  <c r="R2244" i="12" s="1"/>
  <c r="R2245" i="12" s="1"/>
  <c r="R2246" i="12" s="1"/>
  <c r="R2247" i="12" s="1"/>
  <c r="R2248" i="12" s="1"/>
  <c r="R2249" i="12" s="1"/>
  <c r="R2250" i="12" s="1"/>
  <c r="R2251" i="12" s="1"/>
  <c r="R2252" i="12" s="1"/>
  <c r="R2253" i="12" s="1"/>
  <c r="R2254" i="12" s="1"/>
  <c r="T2254" i="12" s="1"/>
  <c r="S2234" i="12"/>
  <c r="T2233" i="12"/>
  <c r="S2233" i="12"/>
  <c r="T2232" i="12"/>
  <c r="S2232" i="12"/>
  <c r="T2231" i="12"/>
  <c r="S2231" i="12"/>
  <c r="T2230" i="12"/>
  <c r="S2230" i="12"/>
  <c r="S2229" i="12"/>
  <c r="T2229" i="12" s="1"/>
  <c r="S2228" i="12"/>
  <c r="T2228" i="12" s="1"/>
  <c r="S2227" i="12"/>
  <c r="T2227" i="12" s="1"/>
  <c r="T2226" i="12"/>
  <c r="S2226" i="12"/>
  <c r="T2225" i="12"/>
  <c r="S2225" i="12"/>
  <c r="T2224" i="12"/>
  <c r="S2224" i="12"/>
  <c r="T2223" i="12"/>
  <c r="S2223" i="12"/>
  <c r="T2222" i="12"/>
  <c r="S2222" i="12"/>
  <c r="S2221" i="12"/>
  <c r="T2221" i="12" s="1"/>
  <c r="S2220" i="12"/>
  <c r="T2220" i="12" s="1"/>
  <c r="S2219" i="12"/>
  <c r="T2219" i="12" s="1"/>
  <c r="T2218" i="12"/>
  <c r="S2218" i="12"/>
  <c r="R2218" i="12"/>
  <c r="R2219" i="12" s="1"/>
  <c r="R2220" i="12" s="1"/>
  <c r="R2221" i="12" s="1"/>
  <c r="R2222" i="12" s="1"/>
  <c r="R2223" i="12" s="1"/>
  <c r="R2224" i="12" s="1"/>
  <c r="R2225" i="12" s="1"/>
  <c r="R2226" i="12" s="1"/>
  <c r="R2227" i="12" s="1"/>
  <c r="R2228" i="12" s="1"/>
  <c r="R2229" i="12" s="1"/>
  <c r="R2230" i="12" s="1"/>
  <c r="R2231" i="12" s="1"/>
  <c r="R2232" i="12" s="1"/>
  <c r="R2233" i="12" s="1"/>
  <c r="R2234" i="12" s="1"/>
  <c r="T2234" i="12" s="1"/>
  <c r="S2217" i="12"/>
  <c r="T2216" i="12"/>
  <c r="S2216" i="12"/>
  <c r="T2215" i="12"/>
  <c r="S2215" i="12"/>
  <c r="T2214" i="12"/>
  <c r="S2214" i="12"/>
  <c r="S2213" i="12"/>
  <c r="T2213" i="12" s="1"/>
  <c r="S2212" i="12"/>
  <c r="T2212" i="12" s="1"/>
  <c r="S2211" i="12"/>
  <c r="T2211" i="12" s="1"/>
  <c r="T2210" i="12"/>
  <c r="S2210" i="12"/>
  <c r="T2209" i="12"/>
  <c r="S2209" i="12"/>
  <c r="T2208" i="12"/>
  <c r="S2208" i="12"/>
  <c r="T2207" i="12"/>
  <c r="S2207" i="12"/>
  <c r="T2206" i="12"/>
  <c r="S2206" i="12"/>
  <c r="S2205" i="12"/>
  <c r="T2205" i="12" s="1"/>
  <c r="S2204" i="12"/>
  <c r="T2204" i="12" s="1"/>
  <c r="S2203" i="12"/>
  <c r="T2203" i="12" s="1"/>
  <c r="T2202" i="12"/>
  <c r="S2202" i="12"/>
  <c r="R2202" i="12"/>
  <c r="R2203" i="12" s="1"/>
  <c r="R2204" i="12" s="1"/>
  <c r="R2205" i="12" s="1"/>
  <c r="R2206" i="12" s="1"/>
  <c r="R2207" i="12" s="1"/>
  <c r="R2208" i="12" s="1"/>
  <c r="R2209" i="12" s="1"/>
  <c r="R2210" i="12" s="1"/>
  <c r="R2211" i="12" s="1"/>
  <c r="R2212" i="12" s="1"/>
  <c r="R2213" i="12" s="1"/>
  <c r="R2214" i="12" s="1"/>
  <c r="R2215" i="12" s="1"/>
  <c r="R2216" i="12" s="1"/>
  <c r="R2217" i="12" s="1"/>
  <c r="T2217" i="12" s="1"/>
  <c r="S2201" i="12"/>
  <c r="T2200" i="12"/>
  <c r="S2200" i="12"/>
  <c r="T2199" i="12"/>
  <c r="S2199" i="12"/>
  <c r="T2198" i="12"/>
  <c r="S2198" i="12"/>
  <c r="S2197" i="12"/>
  <c r="T2197" i="12" s="1"/>
  <c r="S2196" i="12"/>
  <c r="T2196" i="12" s="1"/>
  <c r="S2195" i="12"/>
  <c r="T2195" i="12" s="1"/>
  <c r="T2194" i="12"/>
  <c r="S2194" i="12"/>
  <c r="T2193" i="12"/>
  <c r="S2193" i="12"/>
  <c r="T2192" i="12"/>
  <c r="S2192" i="12"/>
  <c r="T2191" i="12"/>
  <c r="S2191" i="12"/>
  <c r="T2190" i="12"/>
  <c r="S2190" i="12"/>
  <c r="S2189" i="12"/>
  <c r="T2189" i="12" s="1"/>
  <c r="S2188" i="12"/>
  <c r="T2188" i="12" s="1"/>
  <c r="S2187" i="12"/>
  <c r="T2187" i="12" s="1"/>
  <c r="T2186" i="12"/>
  <c r="S2186" i="12"/>
  <c r="R2186" i="12"/>
  <c r="R2187" i="12" s="1"/>
  <c r="R2188" i="12" s="1"/>
  <c r="R2189" i="12" s="1"/>
  <c r="R2190" i="12" s="1"/>
  <c r="R2191" i="12" s="1"/>
  <c r="R2192" i="12" s="1"/>
  <c r="R2193" i="12" s="1"/>
  <c r="R2194" i="12" s="1"/>
  <c r="R2195" i="12" s="1"/>
  <c r="R2196" i="12" s="1"/>
  <c r="R2197" i="12" s="1"/>
  <c r="R2198" i="12" s="1"/>
  <c r="R2199" i="12" s="1"/>
  <c r="R2200" i="12" s="1"/>
  <c r="R2201" i="12" s="1"/>
  <c r="T2201" i="12" s="1"/>
  <c r="S2185" i="12"/>
  <c r="T2184" i="12"/>
  <c r="S2184" i="12"/>
  <c r="T2183" i="12"/>
  <c r="S2183" i="12"/>
  <c r="T2182" i="12"/>
  <c r="S2182" i="12"/>
  <c r="S2181" i="12"/>
  <c r="T2181" i="12" s="1"/>
  <c r="S2180" i="12"/>
  <c r="T2180" i="12" s="1"/>
  <c r="S2179" i="12"/>
  <c r="T2179" i="12" s="1"/>
  <c r="T2178" i="12"/>
  <c r="S2178" i="12"/>
  <c r="T2177" i="12"/>
  <c r="S2177" i="12"/>
  <c r="T2176" i="12"/>
  <c r="S2176" i="12"/>
  <c r="T2175" i="12"/>
  <c r="S2175" i="12"/>
  <c r="T2174" i="12"/>
  <c r="S2174" i="12"/>
  <c r="S2173" i="12"/>
  <c r="T2173" i="12" s="1"/>
  <c r="S2172" i="12"/>
  <c r="T2172" i="12" s="1"/>
  <c r="S2171" i="12"/>
  <c r="T2171" i="12" s="1"/>
  <c r="T2170" i="12"/>
  <c r="S2170" i="12"/>
  <c r="T2169" i="12"/>
  <c r="S2169" i="12"/>
  <c r="T2168" i="12"/>
  <c r="S2168" i="12"/>
  <c r="R2168" i="12"/>
  <c r="R2169" i="12" s="1"/>
  <c r="R2170" i="12" s="1"/>
  <c r="R2171" i="12" s="1"/>
  <c r="R2172" i="12" s="1"/>
  <c r="R2173" i="12" s="1"/>
  <c r="R2174" i="12" s="1"/>
  <c r="R2175" i="12" s="1"/>
  <c r="R2176" i="12" s="1"/>
  <c r="R2177" i="12" s="1"/>
  <c r="R2178" i="12" s="1"/>
  <c r="R2179" i="12" s="1"/>
  <c r="R2180" i="12" s="1"/>
  <c r="R2181" i="12" s="1"/>
  <c r="R2182" i="12" s="1"/>
  <c r="R2183" i="12" s="1"/>
  <c r="R2184" i="12" s="1"/>
  <c r="R2185" i="12" s="1"/>
  <c r="T2185" i="12" s="1"/>
  <c r="S2167" i="12"/>
  <c r="T2166" i="12"/>
  <c r="S2166" i="12"/>
  <c r="S2165" i="12"/>
  <c r="T2165" i="12" s="1"/>
  <c r="S2164" i="12"/>
  <c r="T2164" i="12" s="1"/>
  <c r="S2163" i="12"/>
  <c r="T2163" i="12" s="1"/>
  <c r="T2162" i="12"/>
  <c r="S2162" i="12"/>
  <c r="T2161" i="12"/>
  <c r="S2161" i="12"/>
  <c r="T2160" i="12"/>
  <c r="S2160" i="12"/>
  <c r="T2159" i="12"/>
  <c r="S2159" i="12"/>
  <c r="T2158" i="12"/>
  <c r="S2158" i="12"/>
  <c r="S2157" i="12"/>
  <c r="T2157" i="12" s="1"/>
  <c r="S2156" i="12"/>
  <c r="T2156" i="12" s="1"/>
  <c r="S2155" i="12"/>
  <c r="T2155" i="12" s="1"/>
  <c r="T2154" i="12"/>
  <c r="S2154" i="12"/>
  <c r="T2153" i="12"/>
  <c r="S2153" i="12"/>
  <c r="T2152" i="12"/>
  <c r="S2152" i="12"/>
  <c r="T2151" i="12"/>
  <c r="S2151" i="12"/>
  <c r="R2151" i="12"/>
  <c r="R2152" i="12" s="1"/>
  <c r="R2153" i="12" s="1"/>
  <c r="R2154" i="12" s="1"/>
  <c r="R2155" i="12" s="1"/>
  <c r="R2156" i="12" s="1"/>
  <c r="R2157" i="12" s="1"/>
  <c r="R2158" i="12" s="1"/>
  <c r="R2159" i="12" s="1"/>
  <c r="R2160" i="12" s="1"/>
  <c r="R2161" i="12" s="1"/>
  <c r="R2162" i="12" s="1"/>
  <c r="R2163" i="12" s="1"/>
  <c r="R2164" i="12" s="1"/>
  <c r="R2165" i="12" s="1"/>
  <c r="R2166" i="12" s="1"/>
  <c r="R2167" i="12" s="1"/>
  <c r="T2167" i="12" s="1"/>
  <c r="S2150" i="12"/>
  <c r="S2149" i="12"/>
  <c r="T2149" i="12" s="1"/>
  <c r="S2148" i="12"/>
  <c r="T2148" i="12" s="1"/>
  <c r="S2147" i="12"/>
  <c r="T2147" i="12" s="1"/>
  <c r="T2146" i="12"/>
  <c r="S2146" i="12"/>
  <c r="T2145" i="12"/>
  <c r="S2145" i="12"/>
  <c r="T2144" i="12"/>
  <c r="S2144" i="12"/>
  <c r="T2143" i="12"/>
  <c r="S2143" i="12"/>
  <c r="T2142" i="12"/>
  <c r="S2142" i="12"/>
  <c r="S2141" i="12"/>
  <c r="T2141" i="12" s="1"/>
  <c r="S2140" i="12"/>
  <c r="T2140" i="12" s="1"/>
  <c r="S2139" i="12"/>
  <c r="T2139" i="12" s="1"/>
  <c r="T2138" i="12"/>
  <c r="S2138" i="12"/>
  <c r="T2137" i="12"/>
  <c r="S2137" i="12"/>
  <c r="T2136" i="12"/>
  <c r="S2136" i="12"/>
  <c r="T2135" i="12"/>
  <c r="S2135" i="12"/>
  <c r="T2134" i="12"/>
  <c r="S2134" i="12"/>
  <c r="R2134" i="12"/>
  <c r="R2135" i="12" s="1"/>
  <c r="R2136" i="12" s="1"/>
  <c r="R2137" i="12" s="1"/>
  <c r="R2138" i="12" s="1"/>
  <c r="R2139" i="12" s="1"/>
  <c r="R2140" i="12" s="1"/>
  <c r="R2141" i="12" s="1"/>
  <c r="R2142" i="12" s="1"/>
  <c r="R2143" i="12" s="1"/>
  <c r="R2144" i="12" s="1"/>
  <c r="R2145" i="12" s="1"/>
  <c r="R2146" i="12" s="1"/>
  <c r="R2147" i="12" s="1"/>
  <c r="R2148" i="12" s="1"/>
  <c r="R2149" i="12" s="1"/>
  <c r="R2150" i="12" s="1"/>
  <c r="T2150" i="12" s="1"/>
  <c r="S2133" i="12"/>
  <c r="S2132" i="12"/>
  <c r="T2132" i="12" s="1"/>
  <c r="S2131" i="12"/>
  <c r="T2131" i="12" s="1"/>
  <c r="T2130" i="12"/>
  <c r="S2130" i="12"/>
  <c r="T2129" i="12"/>
  <c r="S2129" i="12"/>
  <c r="T2128" i="12"/>
  <c r="S2128" i="12"/>
  <c r="T2127" i="12"/>
  <c r="S2127" i="12"/>
  <c r="T2126" i="12"/>
  <c r="S2126" i="12"/>
  <c r="S2125" i="12"/>
  <c r="T2125" i="12" s="1"/>
  <c r="S2124" i="12"/>
  <c r="T2124" i="12" s="1"/>
  <c r="S2123" i="12"/>
  <c r="T2123" i="12" s="1"/>
  <c r="T2122" i="12"/>
  <c r="S2122" i="12"/>
  <c r="T2121" i="12"/>
  <c r="S2121" i="12"/>
  <c r="T2120" i="12"/>
  <c r="S2120" i="12"/>
  <c r="T2119" i="12"/>
  <c r="S2119" i="12"/>
  <c r="T2118" i="12"/>
  <c r="S2118" i="12"/>
  <c r="S2117" i="12"/>
  <c r="T2117" i="12" s="1"/>
  <c r="R2117" i="12"/>
  <c r="R2118" i="12" s="1"/>
  <c r="R2119" i="12" s="1"/>
  <c r="R2120" i="12" s="1"/>
  <c r="R2121" i="12" s="1"/>
  <c r="R2122" i="12" s="1"/>
  <c r="R2123" i="12" s="1"/>
  <c r="R2124" i="12" s="1"/>
  <c r="R2125" i="12" s="1"/>
  <c r="R2126" i="12" s="1"/>
  <c r="R2127" i="12" s="1"/>
  <c r="R2128" i="12" s="1"/>
  <c r="R2129" i="12" s="1"/>
  <c r="R2130" i="12" s="1"/>
  <c r="R2131" i="12" s="1"/>
  <c r="R2132" i="12" s="1"/>
  <c r="R2133" i="12" s="1"/>
  <c r="S2116" i="12"/>
  <c r="S2115" i="12"/>
  <c r="T2115" i="12" s="1"/>
  <c r="T2114" i="12"/>
  <c r="S2114" i="12"/>
  <c r="T2113" i="12"/>
  <c r="S2113" i="12"/>
  <c r="T2112" i="12"/>
  <c r="S2112" i="12"/>
  <c r="T2111" i="12"/>
  <c r="S2111" i="12"/>
  <c r="T2110" i="12"/>
  <c r="S2110" i="12"/>
  <c r="S2109" i="12"/>
  <c r="T2109" i="12" s="1"/>
  <c r="S2108" i="12"/>
  <c r="T2108" i="12" s="1"/>
  <c r="S2107" i="12"/>
  <c r="T2107" i="12" s="1"/>
  <c r="T2106" i="12"/>
  <c r="S2106" i="12"/>
  <c r="T2105" i="12"/>
  <c r="S2105" i="12"/>
  <c r="T2104" i="12"/>
  <c r="S2104" i="12"/>
  <c r="T2103" i="12"/>
  <c r="S2103" i="12"/>
  <c r="T2102" i="12"/>
  <c r="S2102" i="12"/>
  <c r="S2101" i="12"/>
  <c r="T2101" i="12" s="1"/>
  <c r="R2101" i="12"/>
  <c r="R2102" i="12" s="1"/>
  <c r="R2103" i="12" s="1"/>
  <c r="R2104" i="12" s="1"/>
  <c r="R2105" i="12" s="1"/>
  <c r="R2106" i="12" s="1"/>
  <c r="R2107" i="12" s="1"/>
  <c r="R2108" i="12" s="1"/>
  <c r="R2109" i="12" s="1"/>
  <c r="R2110" i="12" s="1"/>
  <c r="R2111" i="12" s="1"/>
  <c r="R2112" i="12" s="1"/>
  <c r="R2113" i="12" s="1"/>
  <c r="R2114" i="12" s="1"/>
  <c r="R2115" i="12" s="1"/>
  <c r="R2116" i="12" s="1"/>
  <c r="S2100" i="12"/>
  <c r="S2099" i="12"/>
  <c r="T2099" i="12" s="1"/>
  <c r="S2098" i="12"/>
  <c r="T2098" i="12" s="1"/>
  <c r="T2097" i="12"/>
  <c r="S2097" i="12"/>
  <c r="T2096" i="12"/>
  <c r="S2096" i="12"/>
  <c r="T2095" i="12"/>
  <c r="S2095" i="12"/>
  <c r="T2094" i="12"/>
  <c r="S2094" i="12"/>
  <c r="S2093" i="12"/>
  <c r="T2093" i="12" s="1"/>
  <c r="T2092" i="12"/>
  <c r="S2092" i="12"/>
  <c r="S2091" i="12"/>
  <c r="T2091" i="12" s="1"/>
  <c r="T2090" i="12"/>
  <c r="S2090" i="12"/>
  <c r="T2089" i="12"/>
  <c r="S2089" i="12"/>
  <c r="T2088" i="12"/>
  <c r="S2088" i="12"/>
  <c r="T2087" i="12"/>
  <c r="S2087" i="12"/>
  <c r="R2087" i="12"/>
  <c r="R2088" i="12" s="1"/>
  <c r="R2089" i="12" s="1"/>
  <c r="R2090" i="12" s="1"/>
  <c r="R2091" i="12" s="1"/>
  <c r="R2092" i="12" s="1"/>
  <c r="R2093" i="12" s="1"/>
  <c r="R2094" i="12" s="1"/>
  <c r="R2095" i="12" s="1"/>
  <c r="R2096" i="12" s="1"/>
  <c r="R2097" i="12" s="1"/>
  <c r="R2098" i="12" s="1"/>
  <c r="R2099" i="12" s="1"/>
  <c r="R2100" i="12" s="1"/>
  <c r="T2086" i="12"/>
  <c r="S2086" i="12"/>
  <c r="S2085" i="12"/>
  <c r="T2085" i="12" s="1"/>
  <c r="R2085" i="12"/>
  <c r="R2086" i="12" s="1"/>
  <c r="T2084" i="12"/>
  <c r="S2084" i="12"/>
  <c r="S2083" i="12"/>
  <c r="T2083" i="12" s="1"/>
  <c r="T2082" i="12"/>
  <c r="S2082" i="12"/>
  <c r="R2082" i="12"/>
  <c r="R2083" i="12" s="1"/>
  <c r="R2084" i="12" s="1"/>
  <c r="S2081" i="12"/>
  <c r="T2080" i="12"/>
  <c r="S2080" i="12"/>
  <c r="T2079" i="12"/>
  <c r="S2079" i="12"/>
  <c r="T2078" i="12"/>
  <c r="S2078" i="12"/>
  <c r="S2077" i="12"/>
  <c r="T2077" i="12" s="1"/>
  <c r="T2076" i="12"/>
  <c r="S2076" i="12"/>
  <c r="S2075" i="12"/>
  <c r="T2075" i="12" s="1"/>
  <c r="S2074" i="12"/>
  <c r="T2074" i="12" s="1"/>
  <c r="T2073" i="12"/>
  <c r="S2073" i="12"/>
  <c r="T2072" i="12"/>
  <c r="S2072" i="12"/>
  <c r="S2071" i="12"/>
  <c r="T2071" i="12" s="1"/>
  <c r="T2070" i="12"/>
  <c r="S2070" i="12"/>
  <c r="S2069" i="12"/>
  <c r="T2069" i="12" s="1"/>
  <c r="S2068" i="12"/>
  <c r="T2068" i="12" s="1"/>
  <c r="S2067" i="12"/>
  <c r="T2067" i="12" s="1"/>
  <c r="S2066" i="12"/>
  <c r="T2066" i="12" s="1"/>
  <c r="T2065" i="12"/>
  <c r="S2065" i="12"/>
  <c r="T2064" i="12"/>
  <c r="S2064" i="12"/>
  <c r="S2063" i="12"/>
  <c r="T2063" i="12" s="1"/>
  <c r="T2062" i="12"/>
  <c r="S2062" i="12"/>
  <c r="R2062" i="12"/>
  <c r="R2063" i="12" s="1"/>
  <c r="R2064" i="12" s="1"/>
  <c r="R2065" i="12" s="1"/>
  <c r="R2066" i="12" s="1"/>
  <c r="R2067" i="12" s="1"/>
  <c r="R2068" i="12" s="1"/>
  <c r="R2069" i="12" s="1"/>
  <c r="R2070" i="12" s="1"/>
  <c r="R2071" i="12" s="1"/>
  <c r="R2072" i="12" s="1"/>
  <c r="R2073" i="12" s="1"/>
  <c r="R2074" i="12" s="1"/>
  <c r="R2075" i="12" s="1"/>
  <c r="R2076" i="12" s="1"/>
  <c r="R2077" i="12" s="1"/>
  <c r="R2078" i="12" s="1"/>
  <c r="R2079" i="12" s="1"/>
  <c r="R2080" i="12" s="1"/>
  <c r="R2081" i="12" s="1"/>
  <c r="T2081" i="12" s="1"/>
  <c r="S2061" i="12"/>
  <c r="S2060" i="12"/>
  <c r="T2060" i="12" s="1"/>
  <c r="S2059" i="12"/>
  <c r="T2059" i="12" s="1"/>
  <c r="T2058" i="12"/>
  <c r="S2058" i="12"/>
  <c r="T2057" i="12"/>
  <c r="S2057" i="12"/>
  <c r="T2056" i="12"/>
  <c r="S2056" i="12"/>
  <c r="T2055" i="12"/>
  <c r="S2055" i="12"/>
  <c r="T2054" i="12"/>
  <c r="S2054" i="12"/>
  <c r="S2053" i="12"/>
  <c r="T2053" i="12" s="1"/>
  <c r="T2052" i="12"/>
  <c r="S2052" i="12"/>
  <c r="S2051" i="12"/>
  <c r="T2051" i="12" s="1"/>
  <c r="T2050" i="12"/>
  <c r="S2050" i="12"/>
  <c r="T2049" i="12"/>
  <c r="S2049" i="12"/>
  <c r="T2048" i="12"/>
  <c r="S2048" i="12"/>
  <c r="T2047" i="12"/>
  <c r="S2047" i="12"/>
  <c r="T2046" i="12"/>
  <c r="S2046" i="12"/>
  <c r="R2046" i="12"/>
  <c r="R2047" i="12" s="1"/>
  <c r="R2048" i="12" s="1"/>
  <c r="R2049" i="12" s="1"/>
  <c r="R2050" i="12" s="1"/>
  <c r="R2051" i="12" s="1"/>
  <c r="R2052" i="12" s="1"/>
  <c r="R2053" i="12" s="1"/>
  <c r="R2054" i="12" s="1"/>
  <c r="R2055" i="12" s="1"/>
  <c r="R2056" i="12" s="1"/>
  <c r="R2057" i="12" s="1"/>
  <c r="R2058" i="12" s="1"/>
  <c r="R2059" i="12" s="1"/>
  <c r="R2060" i="12" s="1"/>
  <c r="R2061" i="12" s="1"/>
  <c r="S2045" i="12"/>
  <c r="T2044" i="12"/>
  <c r="S2044" i="12"/>
  <c r="S2043" i="12"/>
  <c r="T2043" i="12" s="1"/>
  <c r="T2042" i="12"/>
  <c r="S2042" i="12"/>
  <c r="T2041" i="12"/>
  <c r="S2041" i="12"/>
  <c r="T2040" i="12"/>
  <c r="S2040" i="12"/>
  <c r="T2039" i="12"/>
  <c r="S2039" i="12"/>
  <c r="T2038" i="12"/>
  <c r="S2038" i="12"/>
  <c r="S2037" i="12"/>
  <c r="T2037" i="12" s="1"/>
  <c r="T2036" i="12"/>
  <c r="S2036" i="12"/>
  <c r="S2035" i="12"/>
  <c r="T2035" i="12" s="1"/>
  <c r="T2034" i="12"/>
  <c r="S2034" i="12"/>
  <c r="T2033" i="12"/>
  <c r="S2033" i="12"/>
  <c r="T2032" i="12"/>
  <c r="S2032" i="12"/>
  <c r="T2031" i="12"/>
  <c r="S2031" i="12"/>
  <c r="T2030" i="12"/>
  <c r="S2030" i="12"/>
  <c r="S2029" i="12"/>
  <c r="T2029" i="12" s="1"/>
  <c r="T2028" i="12"/>
  <c r="S2028" i="12"/>
  <c r="S2027" i="12"/>
  <c r="T2027" i="12" s="1"/>
  <c r="S2026" i="12"/>
  <c r="T2026" i="12" s="1"/>
  <c r="T2025" i="12"/>
  <c r="S2025" i="12"/>
  <c r="T2024" i="12"/>
  <c r="S2024" i="12"/>
  <c r="R2024" i="12"/>
  <c r="R2025" i="12" s="1"/>
  <c r="R2026" i="12" s="1"/>
  <c r="R2027" i="12" s="1"/>
  <c r="R2028" i="12" s="1"/>
  <c r="R2029" i="12" s="1"/>
  <c r="R2030" i="12" s="1"/>
  <c r="R2031" i="12" s="1"/>
  <c r="R2032" i="12" s="1"/>
  <c r="R2033" i="12" s="1"/>
  <c r="R2034" i="12" s="1"/>
  <c r="R2035" i="12" s="1"/>
  <c r="R2036" i="12" s="1"/>
  <c r="R2037" i="12" s="1"/>
  <c r="R2038" i="12" s="1"/>
  <c r="R2039" i="12" s="1"/>
  <c r="R2040" i="12" s="1"/>
  <c r="R2041" i="12" s="1"/>
  <c r="R2042" i="12" s="1"/>
  <c r="R2043" i="12" s="1"/>
  <c r="R2044" i="12" s="1"/>
  <c r="R2045" i="12" s="1"/>
  <c r="S2023" i="12"/>
  <c r="T2022" i="12"/>
  <c r="S2022" i="12"/>
  <c r="S2021" i="12"/>
  <c r="T2021" i="12" s="1"/>
  <c r="S2020" i="12"/>
  <c r="T2020" i="12" s="1"/>
  <c r="S2019" i="12"/>
  <c r="T2019" i="12" s="1"/>
  <c r="T2018" i="12"/>
  <c r="S2018" i="12"/>
  <c r="T2017" i="12"/>
  <c r="S2017" i="12"/>
  <c r="T2016" i="12"/>
  <c r="S2016" i="12"/>
  <c r="T2015" i="12"/>
  <c r="S2015" i="12"/>
  <c r="T2014" i="12"/>
  <c r="S2014" i="12"/>
  <c r="S2013" i="12"/>
  <c r="T2013" i="12" s="1"/>
  <c r="T2012" i="12"/>
  <c r="S2012" i="12"/>
  <c r="S2011" i="12"/>
  <c r="T2011" i="12" s="1"/>
  <c r="S2010" i="12"/>
  <c r="T2010" i="12" s="1"/>
  <c r="T2009" i="12"/>
  <c r="S2009" i="12"/>
  <c r="T2008" i="12"/>
  <c r="S2008" i="12"/>
  <c r="S2007" i="12"/>
  <c r="T2007" i="12" s="1"/>
  <c r="T2006" i="12"/>
  <c r="S2006" i="12"/>
  <c r="S2005" i="12"/>
  <c r="T2005" i="12" s="1"/>
  <c r="S2004" i="12"/>
  <c r="T2004" i="12" s="1"/>
  <c r="R2004" i="12"/>
  <c r="R2005" i="12" s="1"/>
  <c r="R2006" i="12" s="1"/>
  <c r="R2007" i="12" s="1"/>
  <c r="R2008" i="12" s="1"/>
  <c r="R2009" i="12" s="1"/>
  <c r="R2010" i="12" s="1"/>
  <c r="R2011" i="12" s="1"/>
  <c r="R2012" i="12" s="1"/>
  <c r="R2013" i="12" s="1"/>
  <c r="R2014" i="12" s="1"/>
  <c r="R2015" i="12" s="1"/>
  <c r="R2016" i="12" s="1"/>
  <c r="R2017" i="12" s="1"/>
  <c r="R2018" i="12" s="1"/>
  <c r="R2019" i="12" s="1"/>
  <c r="R2020" i="12" s="1"/>
  <c r="R2021" i="12" s="1"/>
  <c r="R2022" i="12" s="1"/>
  <c r="R2023" i="12" s="1"/>
  <c r="S2003" i="12"/>
  <c r="T2002" i="12"/>
  <c r="S2002" i="12"/>
  <c r="T2001" i="12"/>
  <c r="S2001" i="12"/>
  <c r="T2000" i="12"/>
  <c r="S2000" i="12"/>
  <c r="T1999" i="12"/>
  <c r="S1999" i="12"/>
  <c r="T1998" i="12"/>
  <c r="S1998" i="12"/>
  <c r="S1997" i="12"/>
  <c r="T1997" i="12" s="1"/>
  <c r="T1996" i="12"/>
  <c r="S1996" i="12"/>
  <c r="S1995" i="12"/>
  <c r="T1995" i="12" s="1"/>
  <c r="S1994" i="12"/>
  <c r="T1994" i="12" s="1"/>
  <c r="T1993" i="12"/>
  <c r="S1993" i="12"/>
  <c r="T1992" i="12"/>
  <c r="S1992" i="12"/>
  <c r="S1991" i="12"/>
  <c r="T1991" i="12" s="1"/>
  <c r="T1990" i="12"/>
  <c r="S1990" i="12"/>
  <c r="S1989" i="12"/>
  <c r="T1989" i="12" s="1"/>
  <c r="S1988" i="12"/>
  <c r="T1988" i="12" s="1"/>
  <c r="S1987" i="12"/>
  <c r="T1987" i="12" s="1"/>
  <c r="T1986" i="12"/>
  <c r="S1986" i="12"/>
  <c r="R1986" i="12"/>
  <c r="R1987" i="12" s="1"/>
  <c r="R1988" i="12" s="1"/>
  <c r="R1989" i="12" s="1"/>
  <c r="R1990" i="12" s="1"/>
  <c r="R1991" i="12" s="1"/>
  <c r="R1992" i="12" s="1"/>
  <c r="R1993" i="12" s="1"/>
  <c r="R1994" i="12" s="1"/>
  <c r="R1995" i="12" s="1"/>
  <c r="R1996" i="12" s="1"/>
  <c r="R1997" i="12" s="1"/>
  <c r="R1998" i="12" s="1"/>
  <c r="R1999" i="12" s="1"/>
  <c r="R2000" i="12" s="1"/>
  <c r="R2001" i="12" s="1"/>
  <c r="R2002" i="12" s="1"/>
  <c r="R2003" i="12" s="1"/>
  <c r="S1985" i="12"/>
  <c r="T1984" i="12"/>
  <c r="S1984" i="12"/>
  <c r="T1983" i="12"/>
  <c r="S1983" i="12"/>
  <c r="T1982" i="12"/>
  <c r="S1982" i="12"/>
  <c r="S1981" i="12"/>
  <c r="T1981" i="12" s="1"/>
  <c r="T1980" i="12"/>
  <c r="S1980" i="12"/>
  <c r="S1979" i="12"/>
  <c r="T1979" i="12" s="1"/>
  <c r="S1978" i="12"/>
  <c r="T1978" i="12" s="1"/>
  <c r="T1977" i="12"/>
  <c r="S1977" i="12"/>
  <c r="T1976" i="12"/>
  <c r="S1976" i="12"/>
  <c r="S1975" i="12"/>
  <c r="T1975" i="12" s="1"/>
  <c r="R1975" i="12"/>
  <c r="R1976" i="12" s="1"/>
  <c r="R1977" i="12" s="1"/>
  <c r="R1978" i="12" s="1"/>
  <c r="R1979" i="12" s="1"/>
  <c r="R1980" i="12" s="1"/>
  <c r="R1981" i="12" s="1"/>
  <c r="R1982" i="12" s="1"/>
  <c r="R1983" i="12" s="1"/>
  <c r="R1984" i="12" s="1"/>
  <c r="R1985" i="12" s="1"/>
  <c r="T1985" i="12" s="1"/>
  <c r="T1974" i="12"/>
  <c r="S1974" i="12"/>
  <c r="S1973" i="12"/>
  <c r="T1973" i="12" s="1"/>
  <c r="S1972" i="12"/>
  <c r="T1972" i="12" s="1"/>
  <c r="S1971" i="12"/>
  <c r="T1971" i="12" s="1"/>
  <c r="T1970" i="12"/>
  <c r="S1970" i="12"/>
  <c r="T1969" i="12"/>
  <c r="S1969" i="12"/>
  <c r="T1968" i="12"/>
  <c r="S1968" i="12"/>
  <c r="T1967" i="12"/>
  <c r="S1967" i="12"/>
  <c r="R1967" i="12"/>
  <c r="R1968" i="12" s="1"/>
  <c r="R1969" i="12" s="1"/>
  <c r="R1970" i="12" s="1"/>
  <c r="R1971" i="12" s="1"/>
  <c r="R1972" i="12" s="1"/>
  <c r="R1973" i="12" s="1"/>
  <c r="R1974" i="12" s="1"/>
  <c r="T1966" i="12"/>
  <c r="S1966" i="12"/>
  <c r="R1966" i="12"/>
  <c r="S1965" i="12"/>
  <c r="T1964" i="12"/>
  <c r="S1964" i="12"/>
  <c r="T1963" i="12"/>
  <c r="S1963" i="12"/>
  <c r="T1962" i="12"/>
  <c r="S1962" i="12"/>
  <c r="S1961" i="12"/>
  <c r="T1961" i="12" s="1"/>
  <c r="S1960" i="12"/>
  <c r="T1960" i="12" s="1"/>
  <c r="T1959" i="12"/>
  <c r="S1959" i="12"/>
  <c r="T1958" i="12"/>
  <c r="S1958" i="12"/>
  <c r="T1957" i="12"/>
  <c r="S1957" i="12"/>
  <c r="T1956" i="12"/>
  <c r="S1956" i="12"/>
  <c r="T1955" i="12"/>
  <c r="S1955" i="12"/>
  <c r="T1954" i="12"/>
  <c r="S1954" i="12"/>
  <c r="S1953" i="12"/>
  <c r="T1953" i="12" s="1"/>
  <c r="S1952" i="12"/>
  <c r="T1952" i="12" s="1"/>
  <c r="T1951" i="12"/>
  <c r="S1951" i="12"/>
  <c r="T1950" i="12"/>
  <c r="S1950" i="12"/>
  <c r="S1949" i="12"/>
  <c r="T1949" i="12" s="1"/>
  <c r="T1948" i="12"/>
  <c r="S1948" i="12"/>
  <c r="T1947" i="12"/>
  <c r="S1947" i="12"/>
  <c r="T1946" i="12"/>
  <c r="S1946" i="12"/>
  <c r="R1946" i="12"/>
  <c r="R1947" i="12" s="1"/>
  <c r="R1948" i="12" s="1"/>
  <c r="R1949" i="12" s="1"/>
  <c r="R1950" i="12" s="1"/>
  <c r="R1951" i="12" s="1"/>
  <c r="R1952" i="12" s="1"/>
  <c r="R1953" i="12" s="1"/>
  <c r="R1954" i="12" s="1"/>
  <c r="R1955" i="12" s="1"/>
  <c r="R1956" i="12" s="1"/>
  <c r="R1957" i="12" s="1"/>
  <c r="R1958" i="12" s="1"/>
  <c r="R1959" i="12" s="1"/>
  <c r="R1960" i="12" s="1"/>
  <c r="R1961" i="12" s="1"/>
  <c r="R1962" i="12" s="1"/>
  <c r="R1963" i="12" s="1"/>
  <c r="R1964" i="12" s="1"/>
  <c r="R1965" i="12" s="1"/>
  <c r="S1945" i="12"/>
  <c r="S1944" i="12"/>
  <c r="T1944" i="12" s="1"/>
  <c r="T1943" i="12"/>
  <c r="S1943" i="12"/>
  <c r="T1942" i="12"/>
  <c r="S1942" i="12"/>
  <c r="S1941" i="12"/>
  <c r="T1941" i="12" s="1"/>
  <c r="T1940" i="12"/>
  <c r="S1940" i="12"/>
  <c r="T1939" i="12"/>
  <c r="S1939" i="12"/>
  <c r="T1938" i="12"/>
  <c r="S1938" i="12"/>
  <c r="S1937" i="12"/>
  <c r="T1937" i="12" s="1"/>
  <c r="S1936" i="12"/>
  <c r="T1936" i="12" s="1"/>
  <c r="T1935" i="12"/>
  <c r="S1935" i="12"/>
  <c r="T1934" i="12"/>
  <c r="S1934" i="12"/>
  <c r="T1933" i="12"/>
  <c r="S1933" i="12"/>
  <c r="T1932" i="12"/>
  <c r="S1932" i="12"/>
  <c r="T1931" i="12"/>
  <c r="S1931" i="12"/>
  <c r="T1930" i="12"/>
  <c r="S1930" i="12"/>
  <c r="S1929" i="12"/>
  <c r="T1929" i="12" s="1"/>
  <c r="S1928" i="12"/>
  <c r="T1928" i="12" s="1"/>
  <c r="T1927" i="12"/>
  <c r="S1927" i="12"/>
  <c r="T1926" i="12"/>
  <c r="S1926" i="12"/>
  <c r="T1925" i="12"/>
  <c r="S1925" i="12"/>
  <c r="T1924" i="12"/>
  <c r="S1924" i="12"/>
  <c r="T1923" i="12"/>
  <c r="S1923" i="12"/>
  <c r="R1923" i="12"/>
  <c r="R1924" i="12" s="1"/>
  <c r="R1925" i="12" s="1"/>
  <c r="R1926" i="12" s="1"/>
  <c r="R1927" i="12" s="1"/>
  <c r="R1928" i="12" s="1"/>
  <c r="R1929" i="12" s="1"/>
  <c r="R1930" i="12" s="1"/>
  <c r="R1931" i="12" s="1"/>
  <c r="R1932" i="12" s="1"/>
  <c r="R1933" i="12" s="1"/>
  <c r="R1934" i="12" s="1"/>
  <c r="R1935" i="12" s="1"/>
  <c r="R1936" i="12" s="1"/>
  <c r="R1937" i="12" s="1"/>
  <c r="R1938" i="12" s="1"/>
  <c r="R1939" i="12" s="1"/>
  <c r="R1940" i="12" s="1"/>
  <c r="R1941" i="12" s="1"/>
  <c r="R1942" i="12" s="1"/>
  <c r="R1943" i="12" s="1"/>
  <c r="R1944" i="12" s="1"/>
  <c r="R1945" i="12" s="1"/>
  <c r="T1922" i="12"/>
  <c r="S1922" i="12"/>
  <c r="R1922" i="12"/>
  <c r="S1921" i="12"/>
  <c r="S1920" i="12"/>
  <c r="T1920" i="12" s="1"/>
  <c r="T1919" i="12"/>
  <c r="S1919" i="12"/>
  <c r="T1918" i="12"/>
  <c r="S1918" i="12"/>
  <c r="S1917" i="12"/>
  <c r="T1917" i="12" s="1"/>
  <c r="T1916" i="12"/>
  <c r="S1916" i="12"/>
  <c r="T1915" i="12"/>
  <c r="S1915" i="12"/>
  <c r="T1914" i="12"/>
  <c r="S1914" i="12"/>
  <c r="S1913" i="12"/>
  <c r="T1913" i="12" s="1"/>
  <c r="S1912" i="12"/>
  <c r="T1912" i="12" s="1"/>
  <c r="T1911" i="12"/>
  <c r="S1911" i="12"/>
  <c r="T1910" i="12"/>
  <c r="S1910" i="12"/>
  <c r="T1909" i="12"/>
  <c r="S1909" i="12"/>
  <c r="T1908" i="12"/>
  <c r="S1908" i="12"/>
  <c r="T1907" i="12"/>
  <c r="S1907" i="12"/>
  <c r="T1906" i="12"/>
  <c r="S1906" i="12"/>
  <c r="S1905" i="12"/>
  <c r="T1905" i="12" s="1"/>
  <c r="S1904" i="12"/>
  <c r="T1904" i="12" s="1"/>
  <c r="T1903" i="12"/>
  <c r="S1903" i="12"/>
  <c r="T1902" i="12"/>
  <c r="S1902" i="12"/>
  <c r="S1901" i="12"/>
  <c r="T1901" i="12" s="1"/>
  <c r="R1901" i="12"/>
  <c r="R1902" i="12" s="1"/>
  <c r="R1903" i="12" s="1"/>
  <c r="R1904" i="12" s="1"/>
  <c r="R1905" i="12" s="1"/>
  <c r="R1906" i="12" s="1"/>
  <c r="R1907" i="12" s="1"/>
  <c r="R1908" i="12" s="1"/>
  <c r="R1909" i="12" s="1"/>
  <c r="R1910" i="12" s="1"/>
  <c r="R1911" i="12" s="1"/>
  <c r="R1912" i="12" s="1"/>
  <c r="R1913" i="12" s="1"/>
  <c r="R1914" i="12" s="1"/>
  <c r="R1915" i="12" s="1"/>
  <c r="R1916" i="12" s="1"/>
  <c r="R1917" i="12" s="1"/>
  <c r="R1918" i="12" s="1"/>
  <c r="R1919" i="12" s="1"/>
  <c r="R1920" i="12" s="1"/>
  <c r="R1921" i="12" s="1"/>
  <c r="T1900" i="12"/>
  <c r="S1900" i="12"/>
  <c r="R1900" i="12"/>
  <c r="S1899" i="12"/>
  <c r="S1898" i="12"/>
  <c r="T1898" i="12" s="1"/>
  <c r="S1897" i="12"/>
  <c r="T1897" i="12" s="1"/>
  <c r="S1896" i="12"/>
  <c r="T1896" i="12" s="1"/>
  <c r="T1895" i="12"/>
  <c r="S1895" i="12"/>
  <c r="T1894" i="12"/>
  <c r="S1894" i="12"/>
  <c r="T1893" i="12"/>
  <c r="S1893" i="12"/>
  <c r="T1892" i="12"/>
  <c r="S1892" i="12"/>
  <c r="T1891" i="12"/>
  <c r="S1891" i="12"/>
  <c r="S1890" i="12"/>
  <c r="T1890" i="12" s="1"/>
  <c r="S1889" i="12"/>
  <c r="T1889" i="12" s="1"/>
  <c r="S1888" i="12"/>
  <c r="T1888" i="12" s="1"/>
  <c r="T1887" i="12"/>
  <c r="S1887" i="12"/>
  <c r="T1886" i="12"/>
  <c r="S1886" i="12"/>
  <c r="T1885" i="12"/>
  <c r="S1885" i="12"/>
  <c r="T1884" i="12"/>
  <c r="S1884" i="12"/>
  <c r="T1883" i="12"/>
  <c r="S1883" i="12"/>
  <c r="T1882" i="12"/>
  <c r="S1882" i="12"/>
  <c r="S1881" i="12"/>
  <c r="T1881" i="12" s="1"/>
  <c r="S1880" i="12"/>
  <c r="T1880" i="12" s="1"/>
  <c r="R1880" i="12"/>
  <c r="R1881" i="12" s="1"/>
  <c r="R1882" i="12" s="1"/>
  <c r="R1883" i="12" s="1"/>
  <c r="R1884" i="12" s="1"/>
  <c r="R1885" i="12" s="1"/>
  <c r="R1886" i="12" s="1"/>
  <c r="R1887" i="12" s="1"/>
  <c r="R1888" i="12" s="1"/>
  <c r="R1889" i="12" s="1"/>
  <c r="R1890" i="12" s="1"/>
  <c r="R1891" i="12" s="1"/>
  <c r="R1892" i="12" s="1"/>
  <c r="R1893" i="12" s="1"/>
  <c r="R1894" i="12" s="1"/>
  <c r="R1895" i="12" s="1"/>
  <c r="R1896" i="12" s="1"/>
  <c r="R1897" i="12" s="1"/>
  <c r="R1898" i="12" s="1"/>
  <c r="R1899" i="12" s="1"/>
  <c r="T1899" i="12" s="1"/>
  <c r="S1879" i="12"/>
  <c r="T1879" i="12" s="1"/>
  <c r="T1878" i="12"/>
  <c r="S1878" i="12"/>
  <c r="S1877" i="12"/>
  <c r="T1877" i="12" s="1"/>
  <c r="R1877" i="12"/>
  <c r="R1878" i="12" s="1"/>
  <c r="R1879" i="12" s="1"/>
  <c r="S1876" i="12"/>
  <c r="T1875" i="12"/>
  <c r="S1875" i="12"/>
  <c r="T1874" i="12"/>
  <c r="S1874" i="12"/>
  <c r="S1873" i="12"/>
  <c r="T1873" i="12" s="1"/>
  <c r="S1872" i="12"/>
  <c r="T1872" i="12" s="1"/>
  <c r="S1871" i="12"/>
  <c r="T1871" i="12" s="1"/>
  <c r="T1870" i="12"/>
  <c r="S1870" i="12"/>
  <c r="T1869" i="12"/>
  <c r="S1869" i="12"/>
  <c r="T1868" i="12"/>
  <c r="S1868" i="12"/>
  <c r="T1867" i="12"/>
  <c r="S1867" i="12"/>
  <c r="S1866" i="12"/>
  <c r="T1866" i="12" s="1"/>
  <c r="S1865" i="12"/>
  <c r="T1865" i="12" s="1"/>
  <c r="S1864" i="12"/>
  <c r="T1864" i="12" s="1"/>
  <c r="S1863" i="12"/>
  <c r="T1863" i="12" s="1"/>
  <c r="T1862" i="12"/>
  <c r="S1862" i="12"/>
  <c r="T1861" i="12"/>
  <c r="S1861" i="12"/>
  <c r="T1860" i="12"/>
  <c r="S1860" i="12"/>
  <c r="T1859" i="12"/>
  <c r="S1859" i="12"/>
  <c r="S1858" i="12"/>
  <c r="T1858" i="12" s="1"/>
  <c r="S1857" i="12"/>
  <c r="T1857" i="12" s="1"/>
  <c r="S1856" i="12"/>
  <c r="T1856" i="12" s="1"/>
  <c r="R1856" i="12"/>
  <c r="R1857" i="12" s="1"/>
  <c r="R1858" i="12" s="1"/>
  <c r="R1859" i="12" s="1"/>
  <c r="R1860" i="12" s="1"/>
  <c r="R1861" i="12" s="1"/>
  <c r="R1862" i="12" s="1"/>
  <c r="R1863" i="12" s="1"/>
  <c r="R1864" i="12" s="1"/>
  <c r="R1865" i="12" s="1"/>
  <c r="R1866" i="12" s="1"/>
  <c r="R1867" i="12" s="1"/>
  <c r="R1868" i="12" s="1"/>
  <c r="R1869" i="12" s="1"/>
  <c r="R1870" i="12" s="1"/>
  <c r="R1871" i="12" s="1"/>
  <c r="R1872" i="12" s="1"/>
  <c r="R1873" i="12" s="1"/>
  <c r="R1874" i="12" s="1"/>
  <c r="R1875" i="12" s="1"/>
  <c r="R1876" i="12" s="1"/>
  <c r="T1876" i="12" s="1"/>
  <c r="T1855" i="12"/>
  <c r="S1855" i="12"/>
  <c r="R1855" i="12"/>
  <c r="S1854" i="12"/>
  <c r="S1853" i="12"/>
  <c r="T1853" i="12" s="1"/>
  <c r="T1852" i="12"/>
  <c r="S1852" i="12"/>
  <c r="T1851" i="12"/>
  <c r="S1851" i="12"/>
  <c r="T1850" i="12"/>
  <c r="S1850" i="12"/>
  <c r="S1849" i="12"/>
  <c r="T1849" i="12" s="1"/>
  <c r="S1848" i="12"/>
  <c r="T1848" i="12" s="1"/>
  <c r="T1847" i="12"/>
  <c r="S1847" i="12"/>
  <c r="T1846" i="12"/>
  <c r="S1846" i="12"/>
  <c r="T1845" i="12"/>
  <c r="S1845" i="12"/>
  <c r="T1844" i="12"/>
  <c r="S1844" i="12"/>
  <c r="T1843" i="12"/>
  <c r="S1843" i="12"/>
  <c r="T1842" i="12"/>
  <c r="S1842" i="12"/>
  <c r="S1841" i="12"/>
  <c r="T1841" i="12" s="1"/>
  <c r="S1840" i="12"/>
  <c r="T1840" i="12" s="1"/>
  <c r="S1839" i="12"/>
  <c r="T1839" i="12" s="1"/>
  <c r="T1838" i="12"/>
  <c r="S1838" i="12"/>
  <c r="S1837" i="12"/>
  <c r="T1837" i="12" s="1"/>
  <c r="T1836" i="12"/>
  <c r="S1836" i="12"/>
  <c r="R1836" i="12"/>
  <c r="R1837" i="12" s="1"/>
  <c r="R1838" i="12" s="1"/>
  <c r="R1839" i="12" s="1"/>
  <c r="R1840" i="12" s="1"/>
  <c r="R1841" i="12" s="1"/>
  <c r="R1842" i="12" s="1"/>
  <c r="R1843" i="12" s="1"/>
  <c r="R1844" i="12" s="1"/>
  <c r="R1845" i="12" s="1"/>
  <c r="R1846" i="12" s="1"/>
  <c r="R1847" i="12" s="1"/>
  <c r="R1848" i="12" s="1"/>
  <c r="R1849" i="12" s="1"/>
  <c r="R1850" i="12" s="1"/>
  <c r="R1851" i="12" s="1"/>
  <c r="R1852" i="12" s="1"/>
  <c r="R1853" i="12" s="1"/>
  <c r="R1854" i="12" s="1"/>
  <c r="T1854" i="12" s="1"/>
  <c r="T1835" i="12"/>
  <c r="S1835" i="12"/>
  <c r="T1834" i="12"/>
  <c r="S1834" i="12"/>
  <c r="S1833" i="12"/>
  <c r="T1833" i="12" s="1"/>
  <c r="S1832" i="12"/>
  <c r="T1832" i="12" s="1"/>
  <c r="R1832" i="12"/>
  <c r="R1833" i="12" s="1"/>
  <c r="R1834" i="12" s="1"/>
  <c r="R1835" i="12" s="1"/>
  <c r="S1831" i="12"/>
  <c r="T1831" i="12" s="1"/>
  <c r="R1831" i="12"/>
  <c r="S1830" i="12"/>
  <c r="S1829" i="12"/>
  <c r="T1829" i="12" s="1"/>
  <c r="T1828" i="12"/>
  <c r="S1828" i="12"/>
  <c r="T1827" i="12"/>
  <c r="S1827" i="12"/>
  <c r="T1826" i="12"/>
  <c r="S1826" i="12"/>
  <c r="S1825" i="12"/>
  <c r="T1825" i="12" s="1"/>
  <c r="S1824" i="12"/>
  <c r="T1824" i="12" s="1"/>
  <c r="T1823" i="12"/>
  <c r="S1823" i="12"/>
  <c r="T1822" i="12"/>
  <c r="S1822" i="12"/>
  <c r="S1821" i="12"/>
  <c r="T1821" i="12" s="1"/>
  <c r="T1820" i="12"/>
  <c r="S1820" i="12"/>
  <c r="T1819" i="12"/>
  <c r="S1819" i="12"/>
  <c r="S1818" i="12"/>
  <c r="T1818" i="12" s="1"/>
  <c r="S1817" i="12"/>
  <c r="T1817" i="12" s="1"/>
  <c r="S1816" i="12"/>
  <c r="T1816" i="12" s="1"/>
  <c r="T1815" i="12"/>
  <c r="S1815" i="12"/>
  <c r="S1814" i="12"/>
  <c r="T1814" i="12" s="1"/>
  <c r="S1813" i="12"/>
  <c r="T1813" i="12" s="1"/>
  <c r="T1812" i="12"/>
  <c r="S1812" i="12"/>
  <c r="T1811" i="12"/>
  <c r="S1811" i="12"/>
  <c r="T1810" i="12"/>
  <c r="S1810" i="12"/>
  <c r="R1810" i="12"/>
  <c r="R1811" i="12" s="1"/>
  <c r="R1812" i="12" s="1"/>
  <c r="R1813" i="12" s="1"/>
  <c r="R1814" i="12" s="1"/>
  <c r="R1815" i="12" s="1"/>
  <c r="R1816" i="12" s="1"/>
  <c r="R1817" i="12" s="1"/>
  <c r="R1818" i="12" s="1"/>
  <c r="R1819" i="12" s="1"/>
  <c r="R1820" i="12" s="1"/>
  <c r="R1821" i="12" s="1"/>
  <c r="R1822" i="12" s="1"/>
  <c r="R1823" i="12" s="1"/>
  <c r="R1824" i="12" s="1"/>
  <c r="R1825" i="12" s="1"/>
  <c r="R1826" i="12" s="1"/>
  <c r="R1827" i="12" s="1"/>
  <c r="R1828" i="12" s="1"/>
  <c r="R1829" i="12" s="1"/>
  <c r="R1830" i="12" s="1"/>
  <c r="T1830" i="12" s="1"/>
  <c r="S1809" i="12"/>
  <c r="T1809" i="12" s="1"/>
  <c r="R1809" i="12"/>
  <c r="S1808" i="12"/>
  <c r="S1807" i="12"/>
  <c r="T1807" i="12" s="1"/>
  <c r="S1806" i="12"/>
  <c r="T1806" i="12" s="1"/>
  <c r="T1805" i="12"/>
  <c r="S1805" i="12"/>
  <c r="T1804" i="12"/>
  <c r="S1804" i="12"/>
  <c r="T1803" i="12"/>
  <c r="S1803" i="12"/>
  <c r="S1802" i="12"/>
  <c r="T1802" i="12" s="1"/>
  <c r="S1801" i="12"/>
  <c r="T1801" i="12" s="1"/>
  <c r="S1800" i="12"/>
  <c r="T1800" i="12" s="1"/>
  <c r="T1799" i="12"/>
  <c r="S1799" i="12"/>
  <c r="S1798" i="12"/>
  <c r="T1798" i="12" s="1"/>
  <c r="S1797" i="12"/>
  <c r="T1797" i="12" s="1"/>
  <c r="T1796" i="12"/>
  <c r="S1796" i="12"/>
  <c r="T1795" i="12"/>
  <c r="S1795" i="12"/>
  <c r="T1794" i="12"/>
  <c r="S1794" i="12"/>
  <c r="S1793" i="12"/>
  <c r="T1793" i="12" s="1"/>
  <c r="S1792" i="12"/>
  <c r="T1792" i="12" s="1"/>
  <c r="S1791" i="12"/>
  <c r="T1791" i="12" s="1"/>
  <c r="S1790" i="12"/>
  <c r="T1790" i="12" s="1"/>
  <c r="T1789" i="12"/>
  <c r="S1789" i="12"/>
  <c r="T1788" i="12"/>
  <c r="S1788" i="12"/>
  <c r="T1787" i="12"/>
  <c r="S1787" i="12"/>
  <c r="S1786" i="12"/>
  <c r="T1786" i="12" s="1"/>
  <c r="R1786" i="12"/>
  <c r="R1787" i="12" s="1"/>
  <c r="R1788" i="12" s="1"/>
  <c r="R1789" i="12" s="1"/>
  <c r="R1790" i="12" s="1"/>
  <c r="R1791" i="12" s="1"/>
  <c r="R1792" i="12" s="1"/>
  <c r="R1793" i="12" s="1"/>
  <c r="R1794" i="12" s="1"/>
  <c r="R1795" i="12" s="1"/>
  <c r="R1796" i="12" s="1"/>
  <c r="R1797" i="12" s="1"/>
  <c r="R1798" i="12" s="1"/>
  <c r="R1799" i="12" s="1"/>
  <c r="R1800" i="12" s="1"/>
  <c r="R1801" i="12" s="1"/>
  <c r="R1802" i="12" s="1"/>
  <c r="R1803" i="12" s="1"/>
  <c r="R1804" i="12" s="1"/>
  <c r="R1805" i="12" s="1"/>
  <c r="R1806" i="12" s="1"/>
  <c r="R1807" i="12" s="1"/>
  <c r="R1808" i="12" s="1"/>
  <c r="S1785" i="12"/>
  <c r="S1784" i="12"/>
  <c r="T1784" i="12" s="1"/>
  <c r="T1783" i="12"/>
  <c r="S1783" i="12"/>
  <c r="S1782" i="12"/>
  <c r="T1782" i="12" s="1"/>
  <c r="S1781" i="12"/>
  <c r="T1781" i="12" s="1"/>
  <c r="T1780" i="12"/>
  <c r="S1780" i="12"/>
  <c r="T1779" i="12"/>
  <c r="S1779" i="12"/>
  <c r="T1778" i="12"/>
  <c r="S1778" i="12"/>
  <c r="S1777" i="12"/>
  <c r="T1777" i="12" s="1"/>
  <c r="S1776" i="12"/>
  <c r="T1776" i="12" s="1"/>
  <c r="S1775" i="12"/>
  <c r="T1775" i="12" s="1"/>
  <c r="S1774" i="12"/>
  <c r="T1774" i="12" s="1"/>
  <c r="T1773" i="12"/>
  <c r="S1773" i="12"/>
  <c r="T1772" i="12"/>
  <c r="S1772" i="12"/>
  <c r="T1771" i="12"/>
  <c r="S1771" i="12"/>
  <c r="S1770" i="12"/>
  <c r="T1770" i="12" s="1"/>
  <c r="S1769" i="12"/>
  <c r="T1769" i="12" s="1"/>
  <c r="S1768" i="12"/>
  <c r="T1768" i="12" s="1"/>
  <c r="T1767" i="12"/>
  <c r="S1767" i="12"/>
  <c r="S1766" i="12"/>
  <c r="T1766" i="12" s="1"/>
  <c r="S1765" i="12"/>
  <c r="T1765" i="12" s="1"/>
  <c r="T1764" i="12"/>
  <c r="S1764" i="12"/>
  <c r="T1763" i="12"/>
  <c r="S1763" i="12"/>
  <c r="T1762" i="12"/>
  <c r="S1762" i="12"/>
  <c r="R1762" i="12"/>
  <c r="R1763" i="12" s="1"/>
  <c r="R1764" i="12" s="1"/>
  <c r="R1765" i="12" s="1"/>
  <c r="R1766" i="12" s="1"/>
  <c r="R1767" i="12" s="1"/>
  <c r="R1768" i="12" s="1"/>
  <c r="R1769" i="12" s="1"/>
  <c r="R1770" i="12" s="1"/>
  <c r="R1771" i="12" s="1"/>
  <c r="R1772" i="12" s="1"/>
  <c r="R1773" i="12" s="1"/>
  <c r="R1774" i="12" s="1"/>
  <c r="R1775" i="12" s="1"/>
  <c r="R1776" i="12" s="1"/>
  <c r="R1777" i="12" s="1"/>
  <c r="R1778" i="12" s="1"/>
  <c r="R1779" i="12" s="1"/>
  <c r="R1780" i="12" s="1"/>
  <c r="R1781" i="12" s="1"/>
  <c r="R1782" i="12" s="1"/>
  <c r="R1783" i="12" s="1"/>
  <c r="R1784" i="12" s="1"/>
  <c r="R1785" i="12" s="1"/>
  <c r="S1761" i="12"/>
  <c r="S1760" i="12"/>
  <c r="T1760" i="12" s="1"/>
  <c r="S1759" i="12"/>
  <c r="T1759" i="12" s="1"/>
  <c r="S1758" i="12"/>
  <c r="T1758" i="12" s="1"/>
  <c r="T1757" i="12"/>
  <c r="S1757" i="12"/>
  <c r="T1756" i="12"/>
  <c r="S1756" i="12"/>
  <c r="T1755" i="12"/>
  <c r="S1755" i="12"/>
  <c r="S1754" i="12"/>
  <c r="T1754" i="12" s="1"/>
  <c r="S1753" i="12"/>
  <c r="T1753" i="12" s="1"/>
  <c r="S1752" i="12"/>
  <c r="T1752" i="12" s="1"/>
  <c r="T1751" i="12"/>
  <c r="S1751" i="12"/>
  <c r="S1750" i="12"/>
  <c r="T1750" i="12" s="1"/>
  <c r="S1749" i="12"/>
  <c r="T1749" i="12" s="1"/>
  <c r="T1748" i="12"/>
  <c r="S1748" i="12"/>
  <c r="T1747" i="12"/>
  <c r="S1747" i="12"/>
  <c r="T1746" i="12"/>
  <c r="S1746" i="12"/>
  <c r="S1745" i="12"/>
  <c r="T1745" i="12" s="1"/>
  <c r="S1744" i="12"/>
  <c r="T1744" i="12" s="1"/>
  <c r="S1743" i="12"/>
  <c r="T1743" i="12" s="1"/>
  <c r="S1742" i="12"/>
  <c r="T1742" i="12" s="1"/>
  <c r="T1741" i="12"/>
  <c r="S1741" i="12"/>
  <c r="T1740" i="12"/>
  <c r="S1740" i="12"/>
  <c r="T1739" i="12"/>
  <c r="S1739" i="12"/>
  <c r="R1739" i="12"/>
  <c r="R1740" i="12" s="1"/>
  <c r="R1741" i="12" s="1"/>
  <c r="R1742" i="12" s="1"/>
  <c r="R1743" i="12" s="1"/>
  <c r="R1744" i="12" s="1"/>
  <c r="R1745" i="12" s="1"/>
  <c r="R1746" i="12" s="1"/>
  <c r="R1747" i="12" s="1"/>
  <c r="R1748" i="12" s="1"/>
  <c r="R1749" i="12" s="1"/>
  <c r="R1750" i="12" s="1"/>
  <c r="R1751" i="12" s="1"/>
  <c r="R1752" i="12" s="1"/>
  <c r="R1753" i="12" s="1"/>
  <c r="R1754" i="12" s="1"/>
  <c r="R1755" i="12" s="1"/>
  <c r="R1756" i="12" s="1"/>
  <c r="R1757" i="12" s="1"/>
  <c r="R1758" i="12" s="1"/>
  <c r="R1759" i="12" s="1"/>
  <c r="R1760" i="12" s="1"/>
  <c r="R1761" i="12" s="1"/>
  <c r="S1738" i="12"/>
  <c r="T1738" i="12" s="1"/>
  <c r="R1738" i="12"/>
  <c r="S1737" i="12"/>
  <c r="S1736" i="12"/>
  <c r="T1736" i="12" s="1"/>
  <c r="T1735" i="12"/>
  <c r="S1735" i="12"/>
  <c r="S1734" i="12"/>
  <c r="T1734" i="12" s="1"/>
  <c r="S1733" i="12"/>
  <c r="T1733" i="12" s="1"/>
  <c r="T1732" i="12"/>
  <c r="S1732" i="12"/>
  <c r="T1731" i="12"/>
  <c r="S1731" i="12"/>
  <c r="T1730" i="12"/>
  <c r="S1730" i="12"/>
  <c r="S1729" i="12"/>
  <c r="T1729" i="12" s="1"/>
  <c r="S1728" i="12"/>
  <c r="T1728" i="12" s="1"/>
  <c r="S1727" i="12"/>
  <c r="T1727" i="12" s="1"/>
  <c r="S1726" i="12"/>
  <c r="T1726" i="12" s="1"/>
  <c r="T1725" i="12"/>
  <c r="S1725" i="12"/>
  <c r="T1724" i="12"/>
  <c r="S1724" i="12"/>
  <c r="T1723" i="12"/>
  <c r="S1723" i="12"/>
  <c r="S1722" i="12"/>
  <c r="T1722" i="12" s="1"/>
  <c r="S1721" i="12"/>
  <c r="T1721" i="12" s="1"/>
  <c r="S1720" i="12"/>
  <c r="T1720" i="12" s="1"/>
  <c r="T1719" i="12"/>
  <c r="S1719" i="12"/>
  <c r="S1718" i="12"/>
  <c r="T1718" i="12" s="1"/>
  <c r="S1717" i="12"/>
  <c r="T1717" i="12" s="1"/>
  <c r="T1716" i="12"/>
  <c r="S1716" i="12"/>
  <c r="T1715" i="12"/>
  <c r="S1715" i="12"/>
  <c r="R1715" i="12"/>
  <c r="R1716" i="12" s="1"/>
  <c r="R1717" i="12" s="1"/>
  <c r="R1718" i="12" s="1"/>
  <c r="R1719" i="12" s="1"/>
  <c r="R1720" i="12" s="1"/>
  <c r="R1721" i="12" s="1"/>
  <c r="R1722" i="12" s="1"/>
  <c r="R1723" i="12" s="1"/>
  <c r="R1724" i="12" s="1"/>
  <c r="R1725" i="12" s="1"/>
  <c r="R1726" i="12" s="1"/>
  <c r="R1727" i="12" s="1"/>
  <c r="R1728" i="12" s="1"/>
  <c r="R1729" i="12" s="1"/>
  <c r="R1730" i="12" s="1"/>
  <c r="R1731" i="12" s="1"/>
  <c r="R1732" i="12" s="1"/>
  <c r="R1733" i="12" s="1"/>
  <c r="R1734" i="12" s="1"/>
  <c r="R1735" i="12" s="1"/>
  <c r="R1736" i="12" s="1"/>
  <c r="R1737" i="12" s="1"/>
  <c r="S1714" i="12"/>
  <c r="S1713" i="12"/>
  <c r="T1713" i="12" s="1"/>
  <c r="S1712" i="12"/>
  <c r="T1712" i="12" s="1"/>
  <c r="S1711" i="12"/>
  <c r="T1711" i="12" s="1"/>
  <c r="S1710" i="12"/>
  <c r="T1710" i="12" s="1"/>
  <c r="T1709" i="12"/>
  <c r="S1709" i="12"/>
  <c r="T1708" i="12"/>
  <c r="S1708" i="12"/>
  <c r="T1707" i="12"/>
  <c r="S1707" i="12"/>
  <c r="S1706" i="12"/>
  <c r="T1706" i="12" s="1"/>
  <c r="S1705" i="12"/>
  <c r="T1705" i="12" s="1"/>
  <c r="S1704" i="12"/>
  <c r="T1704" i="12" s="1"/>
  <c r="T1703" i="12"/>
  <c r="S1703" i="12"/>
  <c r="T1702" i="12"/>
  <c r="S1702" i="12"/>
  <c r="T1701" i="12"/>
  <c r="S1701" i="12"/>
  <c r="T1700" i="12"/>
  <c r="S1700" i="12"/>
  <c r="T1699" i="12"/>
  <c r="S1699" i="12"/>
  <c r="S1698" i="12"/>
  <c r="T1698" i="12" s="1"/>
  <c r="S1697" i="12"/>
  <c r="T1697" i="12" s="1"/>
  <c r="S1696" i="12"/>
  <c r="T1696" i="12" s="1"/>
  <c r="S1695" i="12"/>
  <c r="T1695" i="12" s="1"/>
  <c r="S1694" i="12"/>
  <c r="T1694" i="12" s="1"/>
  <c r="T1693" i="12"/>
  <c r="S1693" i="12"/>
  <c r="S1692" i="12"/>
  <c r="T1692" i="12" s="1"/>
  <c r="T1691" i="12"/>
  <c r="S1691" i="12"/>
  <c r="R1691" i="12"/>
  <c r="R1692" i="12" s="1"/>
  <c r="R1693" i="12" s="1"/>
  <c r="R1694" i="12" s="1"/>
  <c r="R1695" i="12" s="1"/>
  <c r="R1696" i="12" s="1"/>
  <c r="R1697" i="12" s="1"/>
  <c r="R1698" i="12" s="1"/>
  <c r="R1699" i="12" s="1"/>
  <c r="R1700" i="12" s="1"/>
  <c r="R1701" i="12" s="1"/>
  <c r="R1702" i="12" s="1"/>
  <c r="R1703" i="12" s="1"/>
  <c r="R1704" i="12" s="1"/>
  <c r="R1705" i="12" s="1"/>
  <c r="R1706" i="12" s="1"/>
  <c r="R1707" i="12" s="1"/>
  <c r="R1708" i="12" s="1"/>
  <c r="R1709" i="12" s="1"/>
  <c r="R1710" i="12" s="1"/>
  <c r="R1711" i="12" s="1"/>
  <c r="R1712" i="12" s="1"/>
  <c r="R1713" i="12" s="1"/>
  <c r="R1714" i="12" s="1"/>
  <c r="T1714" i="12" s="1"/>
  <c r="S1690" i="12"/>
  <c r="T1690" i="12" s="1"/>
  <c r="R1690" i="12"/>
  <c r="S1689" i="12"/>
  <c r="S1688" i="12"/>
  <c r="T1688" i="12" s="1"/>
  <c r="S1687" i="12"/>
  <c r="T1687" i="12" s="1"/>
  <c r="T1686" i="12"/>
  <c r="S1686" i="12"/>
  <c r="S1685" i="12"/>
  <c r="T1685" i="12" s="1"/>
  <c r="S1684" i="12"/>
  <c r="T1684" i="12" s="1"/>
  <c r="T1683" i="12"/>
  <c r="S1683" i="12"/>
  <c r="S1682" i="12"/>
  <c r="T1682" i="12" s="1"/>
  <c r="T1681" i="12"/>
  <c r="S1681" i="12"/>
  <c r="S1680" i="12"/>
  <c r="T1680" i="12" s="1"/>
  <c r="S1679" i="12"/>
  <c r="T1679" i="12" s="1"/>
  <c r="T1678" i="12"/>
  <c r="S1678" i="12"/>
  <c r="S1677" i="12"/>
  <c r="T1677" i="12" s="1"/>
  <c r="S1676" i="12"/>
  <c r="T1676" i="12" s="1"/>
  <c r="T1675" i="12"/>
  <c r="S1675" i="12"/>
  <c r="T1674" i="12"/>
  <c r="S1674" i="12"/>
  <c r="T1673" i="12"/>
  <c r="S1673" i="12"/>
  <c r="S1672" i="12"/>
  <c r="T1672" i="12" s="1"/>
  <c r="S1671" i="12"/>
  <c r="T1671" i="12" s="1"/>
  <c r="S1670" i="12"/>
  <c r="T1670" i="12" s="1"/>
  <c r="T1669" i="12"/>
  <c r="S1669" i="12"/>
  <c r="S1668" i="12"/>
  <c r="T1668" i="12" s="1"/>
  <c r="T1667" i="12"/>
  <c r="S1667" i="12"/>
  <c r="R1667" i="12"/>
  <c r="R1668" i="12" s="1"/>
  <c r="R1669" i="12" s="1"/>
  <c r="R1670" i="12" s="1"/>
  <c r="R1671" i="12" s="1"/>
  <c r="R1672" i="12" s="1"/>
  <c r="R1673" i="12" s="1"/>
  <c r="R1674" i="12" s="1"/>
  <c r="R1675" i="12" s="1"/>
  <c r="R1676" i="12" s="1"/>
  <c r="R1677" i="12" s="1"/>
  <c r="R1678" i="12" s="1"/>
  <c r="R1679" i="12" s="1"/>
  <c r="R1680" i="12" s="1"/>
  <c r="R1681" i="12" s="1"/>
  <c r="R1682" i="12" s="1"/>
  <c r="R1683" i="12" s="1"/>
  <c r="R1684" i="12" s="1"/>
  <c r="R1685" i="12" s="1"/>
  <c r="R1686" i="12" s="1"/>
  <c r="R1687" i="12" s="1"/>
  <c r="R1688" i="12" s="1"/>
  <c r="R1689" i="12" s="1"/>
  <c r="T1689" i="12" s="1"/>
  <c r="T1666" i="12"/>
  <c r="S1666" i="12"/>
  <c r="R1666" i="12"/>
  <c r="S1665" i="12"/>
  <c r="S1664" i="12"/>
  <c r="T1664" i="12" s="1"/>
  <c r="S1663" i="12"/>
  <c r="T1663" i="12" s="1"/>
  <c r="S1662" i="12"/>
  <c r="T1662" i="12" s="1"/>
  <c r="T1661" i="12"/>
  <c r="S1661" i="12"/>
  <c r="S1660" i="12"/>
  <c r="T1660" i="12" s="1"/>
  <c r="T1659" i="12"/>
  <c r="S1659" i="12"/>
  <c r="T1658" i="12"/>
  <c r="S1658" i="12"/>
  <c r="T1657" i="12"/>
  <c r="S1657" i="12"/>
  <c r="S1656" i="12"/>
  <c r="T1656" i="12" s="1"/>
  <c r="S1655" i="12"/>
  <c r="T1655" i="12" s="1"/>
  <c r="S1654" i="12"/>
  <c r="T1654" i="12" s="1"/>
  <c r="T1653" i="12"/>
  <c r="S1653" i="12"/>
  <c r="S1652" i="12"/>
  <c r="T1652" i="12" s="1"/>
  <c r="T1651" i="12"/>
  <c r="S1651" i="12"/>
  <c r="T1650" i="12"/>
  <c r="S1650" i="12"/>
  <c r="T1649" i="12"/>
  <c r="S1649" i="12"/>
  <c r="S1648" i="12"/>
  <c r="T1648" i="12" s="1"/>
  <c r="S1647" i="12"/>
  <c r="T1647" i="12" s="1"/>
  <c r="S1646" i="12"/>
  <c r="T1646" i="12" s="1"/>
  <c r="S1645" i="12"/>
  <c r="T1645" i="12" s="1"/>
  <c r="S1644" i="12"/>
  <c r="T1644" i="12" s="1"/>
  <c r="T1643" i="12"/>
  <c r="S1643" i="12"/>
  <c r="R1643" i="12"/>
  <c r="R1644" i="12" s="1"/>
  <c r="R1645" i="12" s="1"/>
  <c r="R1646" i="12" s="1"/>
  <c r="R1647" i="12" s="1"/>
  <c r="R1648" i="12" s="1"/>
  <c r="R1649" i="12" s="1"/>
  <c r="R1650" i="12" s="1"/>
  <c r="R1651" i="12" s="1"/>
  <c r="R1652" i="12" s="1"/>
  <c r="R1653" i="12" s="1"/>
  <c r="R1654" i="12" s="1"/>
  <c r="R1655" i="12" s="1"/>
  <c r="R1656" i="12" s="1"/>
  <c r="R1657" i="12" s="1"/>
  <c r="R1658" i="12" s="1"/>
  <c r="R1659" i="12" s="1"/>
  <c r="R1660" i="12" s="1"/>
  <c r="R1661" i="12" s="1"/>
  <c r="R1662" i="12" s="1"/>
  <c r="R1663" i="12" s="1"/>
  <c r="R1664" i="12" s="1"/>
  <c r="R1665" i="12" s="1"/>
  <c r="T1665" i="12" s="1"/>
  <c r="S1642" i="12"/>
  <c r="T1641" i="12"/>
  <c r="S1641" i="12"/>
  <c r="S1640" i="12"/>
  <c r="T1640" i="12" s="1"/>
  <c r="S1639" i="12"/>
  <c r="T1639" i="12" s="1"/>
  <c r="S1638" i="12"/>
  <c r="T1638" i="12" s="1"/>
  <c r="S1637" i="12"/>
  <c r="T1637" i="12" s="1"/>
  <c r="S1636" i="12"/>
  <c r="T1636" i="12" s="1"/>
  <c r="T1635" i="12"/>
  <c r="S1635" i="12"/>
  <c r="T1634" i="12"/>
  <c r="S1634" i="12"/>
  <c r="T1633" i="12"/>
  <c r="S1633" i="12"/>
  <c r="S1632" i="12"/>
  <c r="T1632" i="12" s="1"/>
  <c r="S1631" i="12"/>
  <c r="T1631" i="12" s="1"/>
  <c r="S1630" i="12"/>
  <c r="T1630" i="12" s="1"/>
  <c r="S1629" i="12"/>
  <c r="T1629" i="12" s="1"/>
  <c r="S1628" i="12"/>
  <c r="T1628" i="12" s="1"/>
  <c r="T1627" i="12"/>
  <c r="S1627" i="12"/>
  <c r="T1626" i="12"/>
  <c r="S1626" i="12"/>
  <c r="T1625" i="12"/>
  <c r="S1625" i="12"/>
  <c r="S1624" i="12"/>
  <c r="T1624" i="12" s="1"/>
  <c r="S1623" i="12"/>
  <c r="T1623" i="12" s="1"/>
  <c r="S1622" i="12"/>
  <c r="T1622" i="12" s="1"/>
  <c r="S1621" i="12"/>
  <c r="T1621" i="12" s="1"/>
  <c r="S1620" i="12"/>
  <c r="T1620" i="12" s="1"/>
  <c r="T1619" i="12"/>
  <c r="S1619" i="12"/>
  <c r="T1618" i="12"/>
  <c r="S1618" i="12"/>
  <c r="T1617" i="12"/>
  <c r="S1617" i="12"/>
  <c r="R1617" i="12"/>
  <c r="R1618" i="12" s="1"/>
  <c r="R1619" i="12" s="1"/>
  <c r="R1620" i="12" s="1"/>
  <c r="R1621" i="12" s="1"/>
  <c r="R1622" i="12" s="1"/>
  <c r="R1623" i="12" s="1"/>
  <c r="R1624" i="12" s="1"/>
  <c r="R1625" i="12" s="1"/>
  <c r="R1626" i="12" s="1"/>
  <c r="R1627" i="12" s="1"/>
  <c r="R1628" i="12" s="1"/>
  <c r="R1629" i="12" s="1"/>
  <c r="R1630" i="12" s="1"/>
  <c r="R1631" i="12" s="1"/>
  <c r="R1632" i="12" s="1"/>
  <c r="R1633" i="12" s="1"/>
  <c r="R1634" i="12" s="1"/>
  <c r="R1635" i="12" s="1"/>
  <c r="R1636" i="12" s="1"/>
  <c r="R1637" i="12" s="1"/>
  <c r="R1638" i="12" s="1"/>
  <c r="R1639" i="12" s="1"/>
  <c r="R1640" i="12" s="1"/>
  <c r="R1641" i="12" s="1"/>
  <c r="R1642" i="12" s="1"/>
  <c r="T1642" i="12" s="1"/>
  <c r="S1616" i="12"/>
  <c r="S1615" i="12"/>
  <c r="T1615" i="12" s="1"/>
  <c r="S1614" i="12"/>
  <c r="T1614" i="12" s="1"/>
  <c r="S1613" i="12"/>
  <c r="T1613" i="12" s="1"/>
  <c r="S1612" i="12"/>
  <c r="T1612" i="12" s="1"/>
  <c r="T1611" i="12"/>
  <c r="S1611" i="12"/>
  <c r="T1610" i="12"/>
  <c r="S1610" i="12"/>
  <c r="T1609" i="12"/>
  <c r="S1609" i="12"/>
  <c r="S1608" i="12"/>
  <c r="T1608" i="12" s="1"/>
  <c r="S1607" i="12"/>
  <c r="T1607" i="12" s="1"/>
  <c r="S1606" i="12"/>
  <c r="T1606" i="12" s="1"/>
  <c r="S1605" i="12"/>
  <c r="T1605" i="12" s="1"/>
  <c r="S1604" i="12"/>
  <c r="T1604" i="12" s="1"/>
  <c r="T1603" i="12"/>
  <c r="S1603" i="12"/>
  <c r="T1602" i="12"/>
  <c r="S1602" i="12"/>
  <c r="T1601" i="12"/>
  <c r="S1601" i="12"/>
  <c r="S1600" i="12"/>
  <c r="T1600" i="12" s="1"/>
  <c r="S1599" i="12"/>
  <c r="T1599" i="12" s="1"/>
  <c r="S1598" i="12"/>
  <c r="T1598" i="12" s="1"/>
  <c r="S1597" i="12"/>
  <c r="T1597" i="12" s="1"/>
  <c r="S1596" i="12"/>
  <c r="T1596" i="12" s="1"/>
  <c r="T1595" i="12"/>
  <c r="S1595" i="12"/>
  <c r="T1594" i="12"/>
  <c r="S1594" i="12"/>
  <c r="S1593" i="12"/>
  <c r="T1593" i="12" s="1"/>
  <c r="T1592" i="12"/>
  <c r="S1592" i="12"/>
  <c r="S1591" i="12"/>
  <c r="T1591" i="12" s="1"/>
  <c r="R1591" i="12"/>
  <c r="R1592" i="12" s="1"/>
  <c r="R1593" i="12" s="1"/>
  <c r="R1594" i="12" s="1"/>
  <c r="R1595" i="12" s="1"/>
  <c r="R1596" i="12" s="1"/>
  <c r="R1597" i="12" s="1"/>
  <c r="R1598" i="12" s="1"/>
  <c r="R1599" i="12" s="1"/>
  <c r="R1600" i="12" s="1"/>
  <c r="R1601" i="12" s="1"/>
  <c r="R1602" i="12" s="1"/>
  <c r="R1603" i="12" s="1"/>
  <c r="R1604" i="12" s="1"/>
  <c r="R1605" i="12" s="1"/>
  <c r="R1606" i="12" s="1"/>
  <c r="R1607" i="12" s="1"/>
  <c r="R1608" i="12" s="1"/>
  <c r="R1609" i="12" s="1"/>
  <c r="R1610" i="12" s="1"/>
  <c r="R1611" i="12" s="1"/>
  <c r="R1612" i="12" s="1"/>
  <c r="R1613" i="12" s="1"/>
  <c r="R1614" i="12" s="1"/>
  <c r="R1615" i="12" s="1"/>
  <c r="R1616" i="12" s="1"/>
  <c r="S1590" i="12"/>
  <c r="T1589" i="12"/>
  <c r="S1589" i="12"/>
  <c r="S1588" i="12"/>
  <c r="T1588" i="12" s="1"/>
  <c r="T1587" i="12"/>
  <c r="S1587" i="12"/>
  <c r="T1586" i="12"/>
  <c r="S1586" i="12"/>
  <c r="S1585" i="12"/>
  <c r="T1585" i="12" s="1"/>
  <c r="T1584" i="12"/>
  <c r="S1584" i="12"/>
  <c r="S1583" i="12"/>
  <c r="T1583" i="12" s="1"/>
  <c r="S1582" i="12"/>
  <c r="T1582" i="12" s="1"/>
  <c r="T1581" i="12"/>
  <c r="S1581" i="12"/>
  <c r="S1580" i="12"/>
  <c r="T1580" i="12" s="1"/>
  <c r="T1579" i="12"/>
  <c r="S1579" i="12"/>
  <c r="T1578" i="12"/>
  <c r="S1578" i="12"/>
  <c r="S1577" i="12"/>
  <c r="T1577" i="12" s="1"/>
  <c r="T1576" i="12"/>
  <c r="S1576" i="12"/>
  <c r="S1575" i="12"/>
  <c r="T1575" i="12" s="1"/>
  <c r="S1574" i="12"/>
  <c r="T1574" i="12" s="1"/>
  <c r="T1573" i="12"/>
  <c r="S1573" i="12"/>
  <c r="S1572" i="12"/>
  <c r="T1572" i="12" s="1"/>
  <c r="S1571" i="12"/>
  <c r="T1571" i="12" s="1"/>
  <c r="T1570" i="12"/>
  <c r="S1570" i="12"/>
  <c r="S1569" i="12"/>
  <c r="T1569" i="12" s="1"/>
  <c r="S1568" i="12"/>
  <c r="T1568" i="12" s="1"/>
  <c r="S1567" i="12"/>
  <c r="T1567" i="12" s="1"/>
  <c r="S1566" i="12"/>
  <c r="T1566" i="12" s="1"/>
  <c r="R1566" i="12"/>
  <c r="R1567" i="12" s="1"/>
  <c r="R1568" i="12" s="1"/>
  <c r="R1569" i="12" s="1"/>
  <c r="R1570" i="12" s="1"/>
  <c r="R1571" i="12" s="1"/>
  <c r="R1572" i="12" s="1"/>
  <c r="R1573" i="12" s="1"/>
  <c r="R1574" i="12" s="1"/>
  <c r="R1575" i="12" s="1"/>
  <c r="R1576" i="12" s="1"/>
  <c r="R1577" i="12" s="1"/>
  <c r="R1578" i="12" s="1"/>
  <c r="R1579" i="12" s="1"/>
  <c r="R1580" i="12" s="1"/>
  <c r="R1581" i="12" s="1"/>
  <c r="R1582" i="12" s="1"/>
  <c r="R1583" i="12" s="1"/>
  <c r="R1584" i="12" s="1"/>
  <c r="R1585" i="12" s="1"/>
  <c r="R1586" i="12" s="1"/>
  <c r="R1587" i="12" s="1"/>
  <c r="R1588" i="12" s="1"/>
  <c r="R1589" i="12" s="1"/>
  <c r="R1590" i="12" s="1"/>
  <c r="S1565" i="12"/>
  <c r="S1564" i="12"/>
  <c r="T1564" i="12" s="1"/>
  <c r="T1563" i="12"/>
  <c r="S1563" i="12"/>
  <c r="T1562" i="12"/>
  <c r="S1562" i="12"/>
  <c r="S1561" i="12"/>
  <c r="T1561" i="12" s="1"/>
  <c r="T1560" i="12"/>
  <c r="S1560" i="12"/>
  <c r="S1559" i="12"/>
  <c r="T1559" i="12" s="1"/>
  <c r="S1558" i="12"/>
  <c r="T1558" i="12" s="1"/>
  <c r="T1557" i="12"/>
  <c r="S1557" i="12"/>
  <c r="S1556" i="12"/>
  <c r="T1556" i="12" s="1"/>
  <c r="S1555" i="12"/>
  <c r="T1555" i="12" s="1"/>
  <c r="T1554" i="12"/>
  <c r="S1554" i="12"/>
  <c r="S1553" i="12"/>
  <c r="T1553" i="12" s="1"/>
  <c r="S1552" i="12"/>
  <c r="T1552" i="12" s="1"/>
  <c r="R1552" i="12"/>
  <c r="R1553" i="12" s="1"/>
  <c r="R1554" i="12" s="1"/>
  <c r="R1555" i="12" s="1"/>
  <c r="R1556" i="12" s="1"/>
  <c r="R1557" i="12" s="1"/>
  <c r="R1558" i="12" s="1"/>
  <c r="R1559" i="12" s="1"/>
  <c r="R1560" i="12" s="1"/>
  <c r="R1561" i="12" s="1"/>
  <c r="R1562" i="12" s="1"/>
  <c r="R1563" i="12" s="1"/>
  <c r="R1564" i="12" s="1"/>
  <c r="R1565" i="12" s="1"/>
  <c r="S1551" i="12"/>
  <c r="T1551" i="12" s="1"/>
  <c r="S1550" i="12"/>
  <c r="T1550" i="12" s="1"/>
  <c r="S1549" i="12"/>
  <c r="T1549" i="12" s="1"/>
  <c r="S1548" i="12"/>
  <c r="T1548" i="12" s="1"/>
  <c r="T1547" i="12"/>
  <c r="S1547" i="12"/>
  <c r="T1546" i="12"/>
  <c r="S1546" i="12"/>
  <c r="S1545" i="12"/>
  <c r="T1545" i="12" s="1"/>
  <c r="T1544" i="12"/>
  <c r="S1544" i="12"/>
  <c r="S1543" i="12"/>
  <c r="T1543" i="12" s="1"/>
  <c r="S1542" i="12"/>
  <c r="T1542" i="12" s="1"/>
  <c r="T1541" i="12"/>
  <c r="S1541" i="12"/>
  <c r="S1540" i="12"/>
  <c r="T1540" i="12" s="1"/>
  <c r="R1540" i="12"/>
  <c r="R1541" i="12" s="1"/>
  <c r="R1542" i="12" s="1"/>
  <c r="R1543" i="12" s="1"/>
  <c r="R1544" i="12" s="1"/>
  <c r="R1545" i="12" s="1"/>
  <c r="R1546" i="12" s="1"/>
  <c r="R1547" i="12" s="1"/>
  <c r="R1548" i="12" s="1"/>
  <c r="R1549" i="12" s="1"/>
  <c r="R1550" i="12" s="1"/>
  <c r="R1551" i="12" s="1"/>
  <c r="S1539" i="12"/>
  <c r="T1538" i="12"/>
  <c r="S1538" i="12"/>
  <c r="S1537" i="12"/>
  <c r="T1537" i="12" s="1"/>
  <c r="S1536" i="12"/>
  <c r="T1536" i="12" s="1"/>
  <c r="S1535" i="12"/>
  <c r="T1535" i="12" s="1"/>
  <c r="S1534" i="12"/>
  <c r="T1534" i="12" s="1"/>
  <c r="S1533" i="12"/>
  <c r="T1533" i="12" s="1"/>
  <c r="S1532" i="12"/>
  <c r="T1532" i="12" s="1"/>
  <c r="T1531" i="12"/>
  <c r="S1531" i="12"/>
  <c r="T1530" i="12"/>
  <c r="S1530" i="12"/>
  <c r="S1529" i="12"/>
  <c r="T1529" i="12" s="1"/>
  <c r="T1528" i="12"/>
  <c r="S1528" i="12"/>
  <c r="S1527" i="12"/>
  <c r="T1527" i="12" s="1"/>
  <c r="S1526" i="12"/>
  <c r="T1526" i="12" s="1"/>
  <c r="T1525" i="12"/>
  <c r="S1525" i="12"/>
  <c r="S1524" i="12"/>
  <c r="T1524" i="12" s="1"/>
  <c r="S1523" i="12"/>
  <c r="T1523" i="12" s="1"/>
  <c r="T1522" i="12"/>
  <c r="S1522" i="12"/>
  <c r="S1521" i="12"/>
  <c r="T1521" i="12" s="1"/>
  <c r="S1520" i="12"/>
  <c r="T1520" i="12" s="1"/>
  <c r="S1519" i="12"/>
  <c r="T1519" i="12" s="1"/>
  <c r="S1518" i="12"/>
  <c r="T1518" i="12" s="1"/>
  <c r="S1517" i="12"/>
  <c r="T1517" i="12" s="1"/>
  <c r="S1516" i="12"/>
  <c r="T1516" i="12" s="1"/>
  <c r="T1515" i="12"/>
  <c r="S1515" i="12"/>
  <c r="T1514" i="12"/>
  <c r="S1514" i="12"/>
  <c r="R1514" i="12"/>
  <c r="R1515" i="12" s="1"/>
  <c r="R1516" i="12" s="1"/>
  <c r="R1517" i="12" s="1"/>
  <c r="R1518" i="12" s="1"/>
  <c r="R1519" i="12" s="1"/>
  <c r="R1520" i="12" s="1"/>
  <c r="R1521" i="12" s="1"/>
  <c r="R1522" i="12" s="1"/>
  <c r="R1523" i="12" s="1"/>
  <c r="R1524" i="12" s="1"/>
  <c r="R1525" i="12" s="1"/>
  <c r="R1526" i="12" s="1"/>
  <c r="R1527" i="12" s="1"/>
  <c r="R1528" i="12" s="1"/>
  <c r="R1529" i="12" s="1"/>
  <c r="R1530" i="12" s="1"/>
  <c r="R1531" i="12" s="1"/>
  <c r="R1532" i="12" s="1"/>
  <c r="R1533" i="12" s="1"/>
  <c r="R1534" i="12" s="1"/>
  <c r="R1535" i="12" s="1"/>
  <c r="R1536" i="12" s="1"/>
  <c r="R1537" i="12" s="1"/>
  <c r="R1538" i="12" s="1"/>
  <c r="R1539" i="12" s="1"/>
  <c r="S1513" i="12"/>
  <c r="S1512" i="12"/>
  <c r="T1512" i="12" s="1"/>
  <c r="S1511" i="12"/>
  <c r="T1511" i="12" s="1"/>
  <c r="T1510" i="12"/>
  <c r="S1510" i="12"/>
  <c r="S1509" i="12"/>
  <c r="T1509" i="12" s="1"/>
  <c r="S1508" i="12"/>
  <c r="T1508" i="12" s="1"/>
  <c r="S1507" i="12"/>
  <c r="T1507" i="12" s="1"/>
  <c r="T1506" i="12"/>
  <c r="S1506" i="12"/>
  <c r="S1505" i="12"/>
  <c r="T1505" i="12" s="1"/>
  <c r="S1504" i="12"/>
  <c r="T1504" i="12" s="1"/>
  <c r="S1503" i="12"/>
  <c r="T1503" i="12" s="1"/>
  <c r="S1502" i="12"/>
  <c r="T1502" i="12" s="1"/>
  <c r="S1501" i="12"/>
  <c r="T1501" i="12" s="1"/>
  <c r="S1500" i="12"/>
  <c r="T1500" i="12" s="1"/>
  <c r="S1499" i="12"/>
  <c r="T1499" i="12" s="1"/>
  <c r="T1498" i="12"/>
  <c r="S1498" i="12"/>
  <c r="R1498" i="12"/>
  <c r="R1499" i="12" s="1"/>
  <c r="R1500" i="12" s="1"/>
  <c r="R1501" i="12" s="1"/>
  <c r="R1502" i="12" s="1"/>
  <c r="R1503" i="12" s="1"/>
  <c r="R1504" i="12" s="1"/>
  <c r="R1505" i="12" s="1"/>
  <c r="R1506" i="12" s="1"/>
  <c r="R1507" i="12" s="1"/>
  <c r="R1508" i="12" s="1"/>
  <c r="R1509" i="12" s="1"/>
  <c r="R1510" i="12" s="1"/>
  <c r="R1511" i="12" s="1"/>
  <c r="R1512" i="12" s="1"/>
  <c r="R1513" i="12" s="1"/>
  <c r="T1513" i="12" s="1"/>
  <c r="T1497" i="12"/>
  <c r="S1497" i="12"/>
  <c r="S1496" i="12"/>
  <c r="T1496" i="12" s="1"/>
  <c r="S1495" i="12"/>
  <c r="T1495" i="12" s="1"/>
  <c r="T1494" i="12"/>
  <c r="S1494" i="12"/>
  <c r="T1493" i="12"/>
  <c r="S1493" i="12"/>
  <c r="T1492" i="12"/>
  <c r="S1492" i="12"/>
  <c r="S1491" i="12"/>
  <c r="T1491" i="12" s="1"/>
  <c r="T1490" i="12"/>
  <c r="S1490" i="12"/>
  <c r="R1490" i="12"/>
  <c r="R1491" i="12" s="1"/>
  <c r="R1492" i="12" s="1"/>
  <c r="R1493" i="12" s="1"/>
  <c r="R1494" i="12" s="1"/>
  <c r="R1495" i="12" s="1"/>
  <c r="R1496" i="12" s="1"/>
  <c r="R1497" i="12" s="1"/>
  <c r="T1489" i="12"/>
  <c r="S1489" i="12"/>
  <c r="R1489" i="12"/>
  <c r="S1488" i="12"/>
  <c r="S1487" i="12"/>
  <c r="T1487" i="12" s="1"/>
  <c r="T1486" i="12"/>
  <c r="S1486" i="12"/>
  <c r="T1485" i="12"/>
  <c r="S1485" i="12"/>
  <c r="T1484" i="12"/>
  <c r="S1484" i="12"/>
  <c r="S1483" i="12"/>
  <c r="T1483" i="12" s="1"/>
  <c r="T1482" i="12"/>
  <c r="S1482" i="12"/>
  <c r="T1481" i="12"/>
  <c r="S1481" i="12"/>
  <c r="S1480" i="12"/>
  <c r="T1480" i="12" s="1"/>
  <c r="S1479" i="12"/>
  <c r="T1479" i="12" s="1"/>
  <c r="T1478" i="12"/>
  <c r="S1478" i="12"/>
  <c r="T1477" i="12"/>
  <c r="S1477" i="12"/>
  <c r="T1476" i="12"/>
  <c r="S1476" i="12"/>
  <c r="S1475" i="12"/>
  <c r="T1475" i="12" s="1"/>
  <c r="T1474" i="12"/>
  <c r="S1474" i="12"/>
  <c r="T1473" i="12"/>
  <c r="S1473" i="12"/>
  <c r="S1472" i="12"/>
  <c r="T1472" i="12" s="1"/>
  <c r="S1471" i="12"/>
  <c r="T1471" i="12" s="1"/>
  <c r="T1470" i="12"/>
  <c r="S1470" i="12"/>
  <c r="T1469" i="12"/>
  <c r="S1469" i="12"/>
  <c r="T1468" i="12"/>
  <c r="S1468" i="12"/>
  <c r="S1467" i="12"/>
  <c r="T1467" i="12" s="1"/>
  <c r="T1466" i="12"/>
  <c r="S1466" i="12"/>
  <c r="T1465" i="12"/>
  <c r="S1465" i="12"/>
  <c r="S1464" i="12"/>
  <c r="T1464" i="12" s="1"/>
  <c r="R1464" i="12"/>
  <c r="R1465" i="12" s="1"/>
  <c r="R1466" i="12" s="1"/>
  <c r="R1467" i="12" s="1"/>
  <c r="R1468" i="12" s="1"/>
  <c r="R1469" i="12" s="1"/>
  <c r="R1470" i="12" s="1"/>
  <c r="R1471" i="12" s="1"/>
  <c r="R1472" i="12" s="1"/>
  <c r="R1473" i="12" s="1"/>
  <c r="R1474" i="12" s="1"/>
  <c r="R1475" i="12" s="1"/>
  <c r="R1476" i="12" s="1"/>
  <c r="R1477" i="12" s="1"/>
  <c r="R1478" i="12" s="1"/>
  <c r="R1479" i="12" s="1"/>
  <c r="R1480" i="12" s="1"/>
  <c r="R1481" i="12" s="1"/>
  <c r="R1482" i="12" s="1"/>
  <c r="R1483" i="12" s="1"/>
  <c r="R1484" i="12" s="1"/>
  <c r="R1485" i="12" s="1"/>
  <c r="R1486" i="12" s="1"/>
  <c r="R1487" i="12" s="1"/>
  <c r="R1488" i="12" s="1"/>
  <c r="S1463" i="12"/>
  <c r="T1462" i="12"/>
  <c r="S1462" i="12"/>
  <c r="T1461" i="12"/>
  <c r="S1461" i="12"/>
  <c r="T1460" i="12"/>
  <c r="S1460" i="12"/>
  <c r="S1459" i="12"/>
  <c r="T1459" i="12" s="1"/>
  <c r="T1458" i="12"/>
  <c r="S1458" i="12"/>
  <c r="T1457" i="12"/>
  <c r="S1457" i="12"/>
  <c r="S1456" i="12"/>
  <c r="T1456" i="12" s="1"/>
  <c r="S1455" i="12"/>
  <c r="T1455" i="12" s="1"/>
  <c r="T1454" i="12"/>
  <c r="S1454" i="12"/>
  <c r="T1453" i="12"/>
  <c r="S1453" i="12"/>
  <c r="T1452" i="12"/>
  <c r="S1452" i="12"/>
  <c r="S1451" i="12"/>
  <c r="T1451" i="12" s="1"/>
  <c r="T1450" i="12"/>
  <c r="S1450" i="12"/>
  <c r="T1449" i="12"/>
  <c r="S1449" i="12"/>
  <c r="S1448" i="12"/>
  <c r="T1448" i="12" s="1"/>
  <c r="S1447" i="12"/>
  <c r="T1447" i="12" s="1"/>
  <c r="T1446" i="12"/>
  <c r="S1446" i="12"/>
  <c r="T1445" i="12"/>
  <c r="S1445" i="12"/>
  <c r="T1444" i="12"/>
  <c r="S1444" i="12"/>
  <c r="S1443" i="12"/>
  <c r="T1443" i="12" s="1"/>
  <c r="T1442" i="12"/>
  <c r="S1442" i="12"/>
  <c r="T1441" i="12"/>
  <c r="S1441" i="12"/>
  <c r="S1440" i="12"/>
  <c r="T1440" i="12" s="1"/>
  <c r="R1440" i="12"/>
  <c r="R1441" i="12" s="1"/>
  <c r="R1442" i="12" s="1"/>
  <c r="R1443" i="12" s="1"/>
  <c r="R1444" i="12" s="1"/>
  <c r="R1445" i="12" s="1"/>
  <c r="R1446" i="12" s="1"/>
  <c r="R1447" i="12" s="1"/>
  <c r="R1448" i="12" s="1"/>
  <c r="R1449" i="12" s="1"/>
  <c r="R1450" i="12" s="1"/>
  <c r="R1451" i="12" s="1"/>
  <c r="R1452" i="12" s="1"/>
  <c r="R1453" i="12" s="1"/>
  <c r="R1454" i="12" s="1"/>
  <c r="R1455" i="12" s="1"/>
  <c r="R1456" i="12" s="1"/>
  <c r="R1457" i="12" s="1"/>
  <c r="R1458" i="12" s="1"/>
  <c r="R1459" i="12" s="1"/>
  <c r="R1460" i="12" s="1"/>
  <c r="R1461" i="12" s="1"/>
  <c r="R1462" i="12" s="1"/>
  <c r="R1463" i="12" s="1"/>
  <c r="S1439" i="12"/>
  <c r="T1438" i="12"/>
  <c r="S1438" i="12"/>
  <c r="T1437" i="12"/>
  <c r="S1437" i="12"/>
  <c r="T1436" i="12"/>
  <c r="S1436" i="12"/>
  <c r="S1435" i="12"/>
  <c r="T1435" i="12" s="1"/>
  <c r="T1434" i="12"/>
  <c r="S1434" i="12"/>
  <c r="T1433" i="12"/>
  <c r="S1433" i="12"/>
  <c r="S1432" i="12"/>
  <c r="T1432" i="12" s="1"/>
  <c r="S1431" i="12"/>
  <c r="T1431" i="12" s="1"/>
  <c r="T1430" i="12"/>
  <c r="S1430" i="12"/>
  <c r="T1429" i="12"/>
  <c r="S1429" i="12"/>
  <c r="T1428" i="12"/>
  <c r="S1428" i="12"/>
  <c r="S1427" i="12"/>
  <c r="T1427" i="12" s="1"/>
  <c r="T1426" i="12"/>
  <c r="S1426" i="12"/>
  <c r="T1425" i="12"/>
  <c r="S1425" i="12"/>
  <c r="S1424" i="12"/>
  <c r="T1424" i="12" s="1"/>
  <c r="S1423" i="12"/>
  <c r="T1423" i="12" s="1"/>
  <c r="T1422" i="12"/>
  <c r="S1422" i="12"/>
  <c r="T1421" i="12"/>
  <c r="S1421" i="12"/>
  <c r="T1420" i="12"/>
  <c r="S1420" i="12"/>
  <c r="S1419" i="12"/>
  <c r="T1419" i="12" s="1"/>
  <c r="T1418" i="12"/>
  <c r="S1418" i="12"/>
  <c r="T1417" i="12"/>
  <c r="S1417" i="12"/>
  <c r="S1416" i="12"/>
  <c r="T1416" i="12" s="1"/>
  <c r="S1415" i="12"/>
  <c r="T1415" i="12" s="1"/>
  <c r="R1415" i="12"/>
  <c r="R1416" i="12" s="1"/>
  <c r="R1417" i="12" s="1"/>
  <c r="R1418" i="12" s="1"/>
  <c r="R1419" i="12" s="1"/>
  <c r="R1420" i="12" s="1"/>
  <c r="R1421" i="12" s="1"/>
  <c r="R1422" i="12" s="1"/>
  <c r="R1423" i="12" s="1"/>
  <c r="R1424" i="12" s="1"/>
  <c r="R1425" i="12" s="1"/>
  <c r="R1426" i="12" s="1"/>
  <c r="R1427" i="12" s="1"/>
  <c r="R1428" i="12" s="1"/>
  <c r="R1429" i="12" s="1"/>
  <c r="R1430" i="12" s="1"/>
  <c r="R1431" i="12" s="1"/>
  <c r="R1432" i="12" s="1"/>
  <c r="R1433" i="12" s="1"/>
  <c r="R1434" i="12" s="1"/>
  <c r="R1435" i="12" s="1"/>
  <c r="R1436" i="12" s="1"/>
  <c r="R1437" i="12" s="1"/>
  <c r="R1438" i="12" s="1"/>
  <c r="R1439" i="12" s="1"/>
  <c r="T1414" i="12"/>
  <c r="S1414" i="12"/>
  <c r="R1414" i="12"/>
  <c r="S1413" i="12"/>
  <c r="T1412" i="12"/>
  <c r="S1412" i="12"/>
  <c r="S1411" i="12"/>
  <c r="T1411" i="12" s="1"/>
  <c r="T1410" i="12"/>
  <c r="S1410" i="12"/>
  <c r="T1409" i="12"/>
  <c r="S1409" i="12"/>
  <c r="S1408" i="12"/>
  <c r="T1408" i="12" s="1"/>
  <c r="S1407" i="12"/>
  <c r="T1407" i="12" s="1"/>
  <c r="T1406" i="12"/>
  <c r="S1406" i="12"/>
  <c r="T1405" i="12"/>
  <c r="S1405" i="12"/>
  <c r="T1404" i="12"/>
  <c r="S1404" i="12"/>
  <c r="S1403" i="12"/>
  <c r="T1403" i="12" s="1"/>
  <c r="T1402" i="12"/>
  <c r="S1402" i="12"/>
  <c r="T1401" i="12"/>
  <c r="S1401" i="12"/>
  <c r="S1400" i="12"/>
  <c r="T1400" i="12" s="1"/>
  <c r="S1399" i="12"/>
  <c r="T1399" i="12" s="1"/>
  <c r="T1398" i="12"/>
  <c r="S1398" i="12"/>
  <c r="T1397" i="12"/>
  <c r="S1397" i="12"/>
  <c r="T1396" i="12"/>
  <c r="S1396" i="12"/>
  <c r="S1395" i="12"/>
  <c r="T1395" i="12" s="1"/>
  <c r="T1394" i="12"/>
  <c r="S1394" i="12"/>
  <c r="T1393" i="12"/>
  <c r="S1393" i="12"/>
  <c r="S1392" i="12"/>
  <c r="T1392" i="12" s="1"/>
  <c r="S1391" i="12"/>
  <c r="T1391" i="12" s="1"/>
  <c r="T1390" i="12"/>
  <c r="S1390" i="12"/>
  <c r="T1389" i="12"/>
  <c r="S1389" i="12"/>
  <c r="R1389" i="12"/>
  <c r="R1390" i="12" s="1"/>
  <c r="R1391" i="12" s="1"/>
  <c r="R1392" i="12" s="1"/>
  <c r="R1393" i="12" s="1"/>
  <c r="R1394" i="12" s="1"/>
  <c r="R1395" i="12" s="1"/>
  <c r="R1396" i="12" s="1"/>
  <c r="R1397" i="12" s="1"/>
  <c r="R1398" i="12" s="1"/>
  <c r="R1399" i="12" s="1"/>
  <c r="R1400" i="12" s="1"/>
  <c r="R1401" i="12" s="1"/>
  <c r="R1402" i="12" s="1"/>
  <c r="R1403" i="12" s="1"/>
  <c r="R1404" i="12" s="1"/>
  <c r="R1405" i="12" s="1"/>
  <c r="R1406" i="12" s="1"/>
  <c r="R1407" i="12" s="1"/>
  <c r="R1408" i="12" s="1"/>
  <c r="R1409" i="12" s="1"/>
  <c r="R1410" i="12" s="1"/>
  <c r="R1411" i="12" s="1"/>
  <c r="R1412" i="12" s="1"/>
  <c r="R1413" i="12" s="1"/>
  <c r="T1413" i="12" s="1"/>
  <c r="S1388" i="12"/>
  <c r="S1387" i="12"/>
  <c r="T1387" i="12" s="1"/>
  <c r="T1386" i="12"/>
  <c r="S1386" i="12"/>
  <c r="T1385" i="12"/>
  <c r="S1385" i="12"/>
  <c r="S1384" i="12"/>
  <c r="T1384" i="12" s="1"/>
  <c r="S1383" i="12"/>
  <c r="T1383" i="12" s="1"/>
  <c r="T1382" i="12"/>
  <c r="S1382" i="12"/>
  <c r="T1381" i="12"/>
  <c r="S1381" i="12"/>
  <c r="T1380" i="12"/>
  <c r="S1380" i="12"/>
  <c r="S1379" i="12"/>
  <c r="T1379" i="12" s="1"/>
  <c r="T1378" i="12"/>
  <c r="S1378" i="12"/>
  <c r="T1377" i="12"/>
  <c r="S1377" i="12"/>
  <c r="S1376" i="12"/>
  <c r="T1376" i="12" s="1"/>
  <c r="S1375" i="12"/>
  <c r="T1375" i="12" s="1"/>
  <c r="T1374" i="12"/>
  <c r="S1374" i="12"/>
  <c r="T1373" i="12"/>
  <c r="S1373" i="12"/>
  <c r="T1372" i="12"/>
  <c r="S1372" i="12"/>
  <c r="S1371" i="12"/>
  <c r="T1371" i="12" s="1"/>
  <c r="T1370" i="12"/>
  <c r="S1370" i="12"/>
  <c r="T1369" i="12"/>
  <c r="S1369" i="12"/>
  <c r="S1368" i="12"/>
  <c r="T1368" i="12" s="1"/>
  <c r="S1367" i="12"/>
  <c r="T1367" i="12" s="1"/>
  <c r="T1366" i="12"/>
  <c r="S1366" i="12"/>
  <c r="T1365" i="12"/>
  <c r="S1365" i="12"/>
  <c r="T1364" i="12"/>
  <c r="S1364" i="12"/>
  <c r="S1363" i="12"/>
  <c r="T1363" i="12" s="1"/>
  <c r="R1363" i="12"/>
  <c r="R1364" i="12" s="1"/>
  <c r="R1365" i="12" s="1"/>
  <c r="R1366" i="12" s="1"/>
  <c r="R1367" i="12" s="1"/>
  <c r="R1368" i="12" s="1"/>
  <c r="R1369" i="12" s="1"/>
  <c r="R1370" i="12" s="1"/>
  <c r="R1371" i="12" s="1"/>
  <c r="R1372" i="12" s="1"/>
  <c r="R1373" i="12" s="1"/>
  <c r="R1374" i="12" s="1"/>
  <c r="R1375" i="12" s="1"/>
  <c r="R1376" i="12" s="1"/>
  <c r="R1377" i="12" s="1"/>
  <c r="R1378" i="12" s="1"/>
  <c r="R1379" i="12" s="1"/>
  <c r="R1380" i="12" s="1"/>
  <c r="R1381" i="12" s="1"/>
  <c r="R1382" i="12" s="1"/>
  <c r="R1383" i="12" s="1"/>
  <c r="R1384" i="12" s="1"/>
  <c r="R1385" i="12" s="1"/>
  <c r="R1386" i="12" s="1"/>
  <c r="R1387" i="12" s="1"/>
  <c r="R1388" i="12" s="1"/>
  <c r="T1388" i="12" s="1"/>
  <c r="S1362" i="12"/>
  <c r="T1361" i="12"/>
  <c r="S1361" i="12"/>
  <c r="S1360" i="12"/>
  <c r="T1360" i="12" s="1"/>
  <c r="S1359" i="12"/>
  <c r="T1359" i="12" s="1"/>
  <c r="T1358" i="12"/>
  <c r="S1358" i="12"/>
  <c r="T1357" i="12"/>
  <c r="S1357" i="12"/>
  <c r="T1356" i="12"/>
  <c r="S1356" i="12"/>
  <c r="S1355" i="12"/>
  <c r="T1355" i="12" s="1"/>
  <c r="T1354" i="12"/>
  <c r="S1354" i="12"/>
  <c r="T1353" i="12"/>
  <c r="S1353" i="12"/>
  <c r="S1352" i="12"/>
  <c r="T1352" i="12" s="1"/>
  <c r="S1351" i="12"/>
  <c r="T1351" i="12" s="1"/>
  <c r="T1350" i="12"/>
  <c r="S1350" i="12"/>
  <c r="T1349" i="12"/>
  <c r="S1349" i="12"/>
  <c r="T1348" i="12"/>
  <c r="S1348" i="12"/>
  <c r="S1347" i="12"/>
  <c r="T1347" i="12" s="1"/>
  <c r="T1346" i="12"/>
  <c r="S1346" i="12"/>
  <c r="T1345" i="12"/>
  <c r="S1345" i="12"/>
  <c r="S1344" i="12"/>
  <c r="T1344" i="12" s="1"/>
  <c r="S1343" i="12"/>
  <c r="T1343" i="12" s="1"/>
  <c r="T1342" i="12"/>
  <c r="S1342" i="12"/>
  <c r="T1341" i="12"/>
  <c r="S1341" i="12"/>
  <c r="T1340" i="12"/>
  <c r="S1340" i="12"/>
  <c r="S1339" i="12"/>
  <c r="T1339" i="12" s="1"/>
  <c r="T1338" i="12"/>
  <c r="S1338" i="12"/>
  <c r="R1338" i="12"/>
  <c r="R1339" i="12" s="1"/>
  <c r="R1340" i="12" s="1"/>
  <c r="R1341" i="12" s="1"/>
  <c r="R1342" i="12" s="1"/>
  <c r="R1343" i="12" s="1"/>
  <c r="R1344" i="12" s="1"/>
  <c r="R1345" i="12" s="1"/>
  <c r="R1346" i="12" s="1"/>
  <c r="R1347" i="12" s="1"/>
  <c r="R1348" i="12" s="1"/>
  <c r="R1349" i="12" s="1"/>
  <c r="R1350" i="12" s="1"/>
  <c r="R1351" i="12" s="1"/>
  <c r="R1352" i="12" s="1"/>
  <c r="R1353" i="12" s="1"/>
  <c r="R1354" i="12" s="1"/>
  <c r="R1355" i="12" s="1"/>
  <c r="R1356" i="12" s="1"/>
  <c r="R1357" i="12" s="1"/>
  <c r="R1358" i="12" s="1"/>
  <c r="R1359" i="12" s="1"/>
  <c r="R1360" i="12" s="1"/>
  <c r="R1361" i="12" s="1"/>
  <c r="R1362" i="12" s="1"/>
  <c r="T1362" i="12" s="1"/>
  <c r="T1337" i="12"/>
  <c r="S1337" i="12"/>
  <c r="R1337" i="12"/>
  <c r="S1336" i="12"/>
  <c r="S1335" i="12"/>
  <c r="T1335" i="12" s="1"/>
  <c r="T1334" i="12"/>
  <c r="S1334" i="12"/>
  <c r="T1333" i="12"/>
  <c r="S1333" i="12"/>
  <c r="T1332" i="12"/>
  <c r="S1332" i="12"/>
  <c r="S1331" i="12"/>
  <c r="T1331" i="12" s="1"/>
  <c r="T1330" i="12"/>
  <c r="S1330" i="12"/>
  <c r="T1329" i="12"/>
  <c r="S1329" i="12"/>
  <c r="S1328" i="12"/>
  <c r="T1328" i="12" s="1"/>
  <c r="S1327" i="12"/>
  <c r="T1327" i="12" s="1"/>
  <c r="S1326" i="12"/>
  <c r="T1326" i="12" s="1"/>
  <c r="T1325" i="12"/>
  <c r="S1325" i="12"/>
  <c r="T1324" i="12"/>
  <c r="S1324" i="12"/>
  <c r="S1323" i="12"/>
  <c r="T1323" i="12" s="1"/>
  <c r="T1322" i="12"/>
  <c r="S1322" i="12"/>
  <c r="T1321" i="12"/>
  <c r="S1321" i="12"/>
  <c r="S1320" i="12"/>
  <c r="T1320" i="12" s="1"/>
  <c r="S1319" i="12"/>
  <c r="T1319" i="12" s="1"/>
  <c r="S1318" i="12"/>
  <c r="T1318" i="12" s="1"/>
  <c r="T1317" i="12"/>
  <c r="S1317" i="12"/>
  <c r="T1316" i="12"/>
  <c r="S1316" i="12"/>
  <c r="S1315" i="12"/>
  <c r="T1315" i="12" s="1"/>
  <c r="T1314" i="12"/>
  <c r="S1314" i="12"/>
  <c r="T1313" i="12"/>
  <c r="S1313" i="12"/>
  <c r="S1312" i="12"/>
  <c r="T1312" i="12" s="1"/>
  <c r="S1311" i="12"/>
  <c r="T1311" i="12" s="1"/>
  <c r="S1310" i="12"/>
  <c r="T1310" i="12" s="1"/>
  <c r="R1310" i="12"/>
  <c r="R1311" i="12" s="1"/>
  <c r="R1312" i="12" s="1"/>
  <c r="R1313" i="12" s="1"/>
  <c r="R1314" i="12" s="1"/>
  <c r="R1315" i="12" s="1"/>
  <c r="R1316" i="12" s="1"/>
  <c r="R1317" i="12" s="1"/>
  <c r="R1318" i="12" s="1"/>
  <c r="R1319" i="12" s="1"/>
  <c r="R1320" i="12" s="1"/>
  <c r="R1321" i="12" s="1"/>
  <c r="R1322" i="12" s="1"/>
  <c r="R1323" i="12" s="1"/>
  <c r="R1324" i="12" s="1"/>
  <c r="R1325" i="12" s="1"/>
  <c r="R1326" i="12" s="1"/>
  <c r="R1327" i="12" s="1"/>
  <c r="R1328" i="12" s="1"/>
  <c r="R1329" i="12" s="1"/>
  <c r="R1330" i="12" s="1"/>
  <c r="R1331" i="12" s="1"/>
  <c r="R1332" i="12" s="1"/>
  <c r="R1333" i="12" s="1"/>
  <c r="R1334" i="12" s="1"/>
  <c r="R1335" i="12" s="1"/>
  <c r="R1336" i="12" s="1"/>
  <c r="S1309" i="12"/>
  <c r="T1308" i="12"/>
  <c r="S1308" i="12"/>
  <c r="S1307" i="12"/>
  <c r="T1307" i="12" s="1"/>
  <c r="T1306" i="12"/>
  <c r="S1306" i="12"/>
  <c r="T1305" i="12"/>
  <c r="S1305" i="12"/>
  <c r="S1304" i="12"/>
  <c r="T1304" i="12" s="1"/>
  <c r="S1303" i="12"/>
  <c r="T1303" i="12" s="1"/>
  <c r="S1302" i="12"/>
  <c r="T1302" i="12" s="1"/>
  <c r="T1301" i="12"/>
  <c r="S1301" i="12"/>
  <c r="T1300" i="12"/>
  <c r="S1300" i="12"/>
  <c r="S1299" i="12"/>
  <c r="T1299" i="12" s="1"/>
  <c r="T1298" i="12"/>
  <c r="S1298" i="12"/>
  <c r="T1297" i="12"/>
  <c r="S1297" i="12"/>
  <c r="S1296" i="12"/>
  <c r="T1296" i="12" s="1"/>
  <c r="S1295" i="12"/>
  <c r="T1295" i="12" s="1"/>
  <c r="S1294" i="12"/>
  <c r="T1294" i="12" s="1"/>
  <c r="T1293" i="12"/>
  <c r="S1293" i="12"/>
  <c r="T1292" i="12"/>
  <c r="S1292" i="12"/>
  <c r="S1291" i="12"/>
  <c r="T1291" i="12" s="1"/>
  <c r="T1290" i="12"/>
  <c r="S1290" i="12"/>
  <c r="T1289" i="12"/>
  <c r="S1289" i="12"/>
  <c r="S1288" i="12"/>
  <c r="T1288" i="12" s="1"/>
  <c r="S1287" i="12"/>
  <c r="T1287" i="12" s="1"/>
  <c r="S1286" i="12"/>
  <c r="T1286" i="12" s="1"/>
  <c r="T1285" i="12"/>
  <c r="S1285" i="12"/>
  <c r="T1284" i="12"/>
  <c r="S1284" i="12"/>
  <c r="R1284" i="12"/>
  <c r="R1285" i="12" s="1"/>
  <c r="R1286" i="12" s="1"/>
  <c r="R1287" i="12" s="1"/>
  <c r="R1288" i="12" s="1"/>
  <c r="R1289" i="12" s="1"/>
  <c r="R1290" i="12" s="1"/>
  <c r="R1291" i="12" s="1"/>
  <c r="R1292" i="12" s="1"/>
  <c r="R1293" i="12" s="1"/>
  <c r="R1294" i="12" s="1"/>
  <c r="R1295" i="12" s="1"/>
  <c r="R1296" i="12" s="1"/>
  <c r="R1297" i="12" s="1"/>
  <c r="R1298" i="12" s="1"/>
  <c r="R1299" i="12" s="1"/>
  <c r="R1300" i="12" s="1"/>
  <c r="R1301" i="12" s="1"/>
  <c r="R1302" i="12" s="1"/>
  <c r="R1303" i="12" s="1"/>
  <c r="R1304" i="12" s="1"/>
  <c r="R1305" i="12" s="1"/>
  <c r="R1306" i="12" s="1"/>
  <c r="R1307" i="12" s="1"/>
  <c r="R1308" i="12" s="1"/>
  <c r="R1309" i="12" s="1"/>
  <c r="T1309" i="12" s="1"/>
  <c r="S1283" i="12"/>
  <c r="T1282" i="12"/>
  <c r="S1282" i="12"/>
  <c r="T1281" i="12"/>
  <c r="S1281" i="12"/>
  <c r="S1280" i="12"/>
  <c r="T1280" i="12" s="1"/>
  <c r="S1279" i="12"/>
  <c r="T1279" i="12" s="1"/>
  <c r="S1278" i="12"/>
  <c r="T1278" i="12" s="1"/>
  <c r="T1277" i="12"/>
  <c r="S1277" i="12"/>
  <c r="T1276" i="12"/>
  <c r="S1276" i="12"/>
  <c r="S1275" i="12"/>
  <c r="T1275" i="12" s="1"/>
  <c r="T1274" i="12"/>
  <c r="S1274" i="12"/>
  <c r="T1273" i="12"/>
  <c r="S1273" i="12"/>
  <c r="S1272" i="12"/>
  <c r="T1272" i="12" s="1"/>
  <c r="S1271" i="12"/>
  <c r="T1271" i="12" s="1"/>
  <c r="S1270" i="12"/>
  <c r="T1270" i="12" s="1"/>
  <c r="T1269" i="12"/>
  <c r="S1269" i="12"/>
  <c r="T1268" i="12"/>
  <c r="S1268" i="12"/>
  <c r="S1267" i="12"/>
  <c r="T1267" i="12" s="1"/>
  <c r="T1266" i="12"/>
  <c r="S1266" i="12"/>
  <c r="T1265" i="12"/>
  <c r="S1265" i="12"/>
  <c r="S1264" i="12"/>
  <c r="T1264" i="12" s="1"/>
  <c r="S1263" i="12"/>
  <c r="T1263" i="12" s="1"/>
  <c r="S1262" i="12"/>
  <c r="T1262" i="12" s="1"/>
  <c r="T1261" i="12"/>
  <c r="S1261" i="12"/>
  <c r="T1260" i="12"/>
  <c r="S1260" i="12"/>
  <c r="S1259" i="12"/>
  <c r="T1259" i="12" s="1"/>
  <c r="R1259" i="12"/>
  <c r="R1260" i="12" s="1"/>
  <c r="R1261" i="12" s="1"/>
  <c r="R1262" i="12" s="1"/>
  <c r="R1263" i="12" s="1"/>
  <c r="R1264" i="12" s="1"/>
  <c r="R1265" i="12" s="1"/>
  <c r="R1266" i="12" s="1"/>
  <c r="R1267" i="12" s="1"/>
  <c r="R1268" i="12" s="1"/>
  <c r="R1269" i="12" s="1"/>
  <c r="R1270" i="12" s="1"/>
  <c r="R1271" i="12" s="1"/>
  <c r="R1272" i="12" s="1"/>
  <c r="R1273" i="12" s="1"/>
  <c r="R1274" i="12" s="1"/>
  <c r="R1275" i="12" s="1"/>
  <c r="R1276" i="12" s="1"/>
  <c r="R1277" i="12" s="1"/>
  <c r="R1278" i="12" s="1"/>
  <c r="R1279" i="12" s="1"/>
  <c r="R1280" i="12" s="1"/>
  <c r="R1281" i="12" s="1"/>
  <c r="R1282" i="12" s="1"/>
  <c r="R1283" i="12" s="1"/>
  <c r="S1258" i="12"/>
  <c r="T1257" i="12"/>
  <c r="S1257" i="12"/>
  <c r="S1256" i="12"/>
  <c r="T1256" i="12" s="1"/>
  <c r="S1255" i="12"/>
  <c r="T1255" i="12" s="1"/>
  <c r="S1254" i="12"/>
  <c r="T1254" i="12" s="1"/>
  <c r="T1253" i="12"/>
  <c r="S1253" i="12"/>
  <c r="T1252" i="12"/>
  <c r="S1252" i="12"/>
  <c r="S1251" i="12"/>
  <c r="T1251" i="12" s="1"/>
  <c r="T1250" i="12"/>
  <c r="S1250" i="12"/>
  <c r="T1249" i="12"/>
  <c r="S1249" i="12"/>
  <c r="S1248" i="12"/>
  <c r="T1248" i="12" s="1"/>
  <c r="S1247" i="12"/>
  <c r="T1247" i="12" s="1"/>
  <c r="S1246" i="12"/>
  <c r="T1246" i="12" s="1"/>
  <c r="T1245" i="12"/>
  <c r="S1245" i="12"/>
  <c r="S1244" i="12"/>
  <c r="T1244" i="12" s="1"/>
  <c r="S1243" i="12"/>
  <c r="T1243" i="12" s="1"/>
  <c r="T1242" i="12"/>
  <c r="S1242" i="12"/>
  <c r="T1241" i="12"/>
  <c r="S1241" i="12"/>
  <c r="S1240" i="12"/>
  <c r="T1240" i="12" s="1"/>
  <c r="S1239" i="12"/>
  <c r="T1239" i="12" s="1"/>
  <c r="S1238" i="12"/>
  <c r="T1238" i="12" s="1"/>
  <c r="T1237" i="12"/>
  <c r="S1237" i="12"/>
  <c r="T1236" i="12"/>
  <c r="S1236" i="12"/>
  <c r="S1235" i="12"/>
  <c r="T1235" i="12" s="1"/>
  <c r="T1234" i="12"/>
  <c r="S1234" i="12"/>
  <c r="T1233" i="12"/>
  <c r="S1233" i="12"/>
  <c r="S1232" i="12"/>
  <c r="T1232" i="12" s="1"/>
  <c r="R1232" i="12"/>
  <c r="R1233" i="12" s="1"/>
  <c r="R1234" i="12" s="1"/>
  <c r="R1235" i="12" s="1"/>
  <c r="R1236" i="12" s="1"/>
  <c r="R1237" i="12" s="1"/>
  <c r="R1238" i="12" s="1"/>
  <c r="R1239" i="12" s="1"/>
  <c r="R1240" i="12" s="1"/>
  <c r="R1241" i="12" s="1"/>
  <c r="R1242" i="12" s="1"/>
  <c r="R1243" i="12" s="1"/>
  <c r="R1244" i="12" s="1"/>
  <c r="R1245" i="12" s="1"/>
  <c r="R1246" i="12" s="1"/>
  <c r="R1247" i="12" s="1"/>
  <c r="R1248" i="12" s="1"/>
  <c r="R1249" i="12" s="1"/>
  <c r="R1250" i="12" s="1"/>
  <c r="R1251" i="12" s="1"/>
  <c r="R1252" i="12" s="1"/>
  <c r="R1253" i="12" s="1"/>
  <c r="R1254" i="12" s="1"/>
  <c r="R1255" i="12" s="1"/>
  <c r="R1256" i="12" s="1"/>
  <c r="R1257" i="12" s="1"/>
  <c r="R1258" i="12" s="1"/>
  <c r="T1258" i="12" s="1"/>
  <c r="S1231" i="12"/>
  <c r="S1230" i="12"/>
  <c r="T1230" i="12" s="1"/>
  <c r="T1229" i="12"/>
  <c r="S1229" i="12"/>
  <c r="T1228" i="12"/>
  <c r="S1228" i="12"/>
  <c r="S1227" i="12"/>
  <c r="T1227" i="12" s="1"/>
  <c r="T1226" i="12"/>
  <c r="S1226" i="12"/>
  <c r="T1225" i="12"/>
  <c r="S1225" i="12"/>
  <c r="S1224" i="12"/>
  <c r="T1224" i="12" s="1"/>
  <c r="S1223" i="12"/>
  <c r="T1223" i="12" s="1"/>
  <c r="S1222" i="12"/>
  <c r="T1222" i="12" s="1"/>
  <c r="T1221" i="12"/>
  <c r="S1221" i="12"/>
  <c r="T1220" i="12"/>
  <c r="S1220" i="12"/>
  <c r="S1219" i="12"/>
  <c r="T1219" i="12" s="1"/>
  <c r="T1218" i="12"/>
  <c r="S1218" i="12"/>
  <c r="T1217" i="12"/>
  <c r="S1217" i="12"/>
  <c r="S1216" i="12"/>
  <c r="T1216" i="12" s="1"/>
  <c r="S1215" i="12"/>
  <c r="T1215" i="12" s="1"/>
  <c r="S1214" i="12"/>
  <c r="T1214" i="12" s="1"/>
  <c r="T1213" i="12"/>
  <c r="S1213" i="12"/>
  <c r="S1212" i="12"/>
  <c r="T1212" i="12" s="1"/>
  <c r="S1211" i="12"/>
  <c r="T1211" i="12" s="1"/>
  <c r="T1210" i="12"/>
  <c r="S1210" i="12"/>
  <c r="T1209" i="12"/>
  <c r="S1209" i="12"/>
  <c r="S1208" i="12"/>
  <c r="T1208" i="12" s="1"/>
  <c r="S1207" i="12"/>
  <c r="T1207" i="12" s="1"/>
  <c r="S1206" i="12"/>
  <c r="T1206" i="12" s="1"/>
  <c r="T1205" i="12"/>
  <c r="S1205" i="12"/>
  <c r="R1205" i="12"/>
  <c r="R1206" i="12" s="1"/>
  <c r="R1207" i="12" s="1"/>
  <c r="R1208" i="12" s="1"/>
  <c r="R1209" i="12" s="1"/>
  <c r="R1210" i="12" s="1"/>
  <c r="R1211" i="12" s="1"/>
  <c r="R1212" i="12" s="1"/>
  <c r="R1213" i="12" s="1"/>
  <c r="R1214" i="12" s="1"/>
  <c r="R1215" i="12" s="1"/>
  <c r="R1216" i="12" s="1"/>
  <c r="R1217" i="12" s="1"/>
  <c r="R1218" i="12" s="1"/>
  <c r="R1219" i="12" s="1"/>
  <c r="R1220" i="12" s="1"/>
  <c r="R1221" i="12" s="1"/>
  <c r="R1222" i="12" s="1"/>
  <c r="R1223" i="12" s="1"/>
  <c r="R1224" i="12" s="1"/>
  <c r="R1225" i="12" s="1"/>
  <c r="R1226" i="12" s="1"/>
  <c r="R1227" i="12" s="1"/>
  <c r="R1228" i="12" s="1"/>
  <c r="R1229" i="12" s="1"/>
  <c r="R1230" i="12" s="1"/>
  <c r="R1231" i="12" s="1"/>
  <c r="S1204" i="12"/>
  <c r="S1203" i="12"/>
  <c r="T1203" i="12" s="1"/>
  <c r="T1202" i="12"/>
  <c r="S1202" i="12"/>
  <c r="T1201" i="12"/>
  <c r="S1201" i="12"/>
  <c r="S1200" i="12"/>
  <c r="T1200" i="12" s="1"/>
  <c r="S1199" i="12"/>
  <c r="T1199" i="12" s="1"/>
  <c r="S1198" i="12"/>
  <c r="T1198" i="12" s="1"/>
  <c r="T1197" i="12"/>
  <c r="S1197" i="12"/>
  <c r="S1196" i="12"/>
  <c r="T1196" i="12" s="1"/>
  <c r="S1195" i="12"/>
  <c r="T1195" i="12" s="1"/>
  <c r="T1194" i="12"/>
  <c r="S1194" i="12"/>
  <c r="T1193" i="12"/>
  <c r="S1193" i="12"/>
  <c r="S1192" i="12"/>
  <c r="T1192" i="12" s="1"/>
  <c r="S1191" i="12"/>
  <c r="T1191" i="12" s="1"/>
  <c r="S1190" i="12"/>
  <c r="T1190" i="12" s="1"/>
  <c r="T1189" i="12"/>
  <c r="S1189" i="12"/>
  <c r="T1188" i="12"/>
  <c r="S1188" i="12"/>
  <c r="S1187" i="12"/>
  <c r="T1187" i="12" s="1"/>
  <c r="T1186" i="12"/>
  <c r="S1186" i="12"/>
  <c r="T1185" i="12"/>
  <c r="S1185" i="12"/>
  <c r="S1184" i="12"/>
  <c r="T1184" i="12" s="1"/>
  <c r="S1183" i="12"/>
  <c r="T1183" i="12" s="1"/>
  <c r="S1182" i="12"/>
  <c r="T1182" i="12" s="1"/>
  <c r="T1181" i="12"/>
  <c r="S1181" i="12"/>
  <c r="T1180" i="12"/>
  <c r="S1180" i="12"/>
  <c r="S1179" i="12"/>
  <c r="T1179" i="12" s="1"/>
  <c r="T1178" i="12"/>
  <c r="S1178" i="12"/>
  <c r="R1178" i="12"/>
  <c r="R1179" i="12" s="1"/>
  <c r="R1180" i="12" s="1"/>
  <c r="R1181" i="12" s="1"/>
  <c r="R1182" i="12" s="1"/>
  <c r="R1183" i="12" s="1"/>
  <c r="R1184" i="12" s="1"/>
  <c r="R1185" i="12" s="1"/>
  <c r="R1186" i="12" s="1"/>
  <c r="R1187" i="12" s="1"/>
  <c r="R1188" i="12" s="1"/>
  <c r="R1189" i="12" s="1"/>
  <c r="R1190" i="12" s="1"/>
  <c r="R1191" i="12" s="1"/>
  <c r="R1192" i="12" s="1"/>
  <c r="R1193" i="12" s="1"/>
  <c r="R1194" i="12" s="1"/>
  <c r="R1195" i="12" s="1"/>
  <c r="R1196" i="12" s="1"/>
  <c r="R1197" i="12" s="1"/>
  <c r="R1198" i="12" s="1"/>
  <c r="R1199" i="12" s="1"/>
  <c r="R1200" i="12" s="1"/>
  <c r="R1201" i="12" s="1"/>
  <c r="R1202" i="12" s="1"/>
  <c r="R1203" i="12" s="1"/>
  <c r="R1204" i="12" s="1"/>
  <c r="T1204" i="12" s="1"/>
  <c r="S1177" i="12"/>
  <c r="S1176" i="12"/>
  <c r="T1176" i="12" s="1"/>
  <c r="S1175" i="12"/>
  <c r="T1175" i="12" s="1"/>
  <c r="S1174" i="12"/>
  <c r="T1174" i="12" s="1"/>
  <c r="T1173" i="12"/>
  <c r="S1173" i="12"/>
  <c r="S1172" i="12"/>
  <c r="T1172" i="12" s="1"/>
  <c r="S1171" i="12"/>
  <c r="T1171" i="12" s="1"/>
  <c r="T1170" i="12"/>
  <c r="S1170" i="12"/>
  <c r="T1169" i="12"/>
  <c r="S1169" i="12"/>
  <c r="S1168" i="12"/>
  <c r="T1168" i="12" s="1"/>
  <c r="S1167" i="12"/>
  <c r="T1167" i="12" s="1"/>
  <c r="S1166" i="12"/>
  <c r="T1166" i="12" s="1"/>
  <c r="T1165" i="12"/>
  <c r="S1165" i="12"/>
  <c r="T1164" i="12"/>
  <c r="S1164" i="12"/>
  <c r="S1163" i="12"/>
  <c r="T1163" i="12" s="1"/>
  <c r="T1162" i="12"/>
  <c r="S1162" i="12"/>
  <c r="T1161" i="12"/>
  <c r="S1161" i="12"/>
  <c r="S1160" i="12"/>
  <c r="T1160" i="12" s="1"/>
  <c r="S1159" i="12"/>
  <c r="T1159" i="12" s="1"/>
  <c r="S1158" i="12"/>
  <c r="T1158" i="12" s="1"/>
  <c r="T1157" i="12"/>
  <c r="S1157" i="12"/>
  <c r="S1156" i="12"/>
  <c r="T1156" i="12" s="1"/>
  <c r="S1155" i="12"/>
  <c r="T1155" i="12" s="1"/>
  <c r="R1155" i="12"/>
  <c r="R1156" i="12" s="1"/>
  <c r="R1157" i="12" s="1"/>
  <c r="R1158" i="12" s="1"/>
  <c r="R1159" i="12" s="1"/>
  <c r="R1160" i="12" s="1"/>
  <c r="R1161" i="12" s="1"/>
  <c r="R1162" i="12" s="1"/>
  <c r="R1163" i="12" s="1"/>
  <c r="R1164" i="12" s="1"/>
  <c r="R1165" i="12" s="1"/>
  <c r="R1166" i="12" s="1"/>
  <c r="R1167" i="12" s="1"/>
  <c r="R1168" i="12" s="1"/>
  <c r="R1169" i="12" s="1"/>
  <c r="R1170" i="12" s="1"/>
  <c r="R1171" i="12" s="1"/>
  <c r="R1172" i="12" s="1"/>
  <c r="R1173" i="12" s="1"/>
  <c r="R1174" i="12" s="1"/>
  <c r="R1175" i="12" s="1"/>
  <c r="R1176" i="12" s="1"/>
  <c r="R1177" i="12" s="1"/>
  <c r="T1177" i="12" s="1"/>
  <c r="T1154" i="12"/>
  <c r="S1154" i="12"/>
  <c r="R1154" i="12"/>
  <c r="T1153" i="12"/>
  <c r="S1153" i="12"/>
  <c r="S1152" i="12"/>
  <c r="T1152" i="12" s="1"/>
  <c r="R1152" i="12"/>
  <c r="R1153" i="12" s="1"/>
  <c r="S1151" i="12"/>
  <c r="S1150" i="12"/>
  <c r="T1150" i="12" s="1"/>
  <c r="T1149" i="12"/>
  <c r="S1149" i="12"/>
  <c r="S1148" i="12"/>
  <c r="T1148" i="12" s="1"/>
  <c r="S1147" i="12"/>
  <c r="T1147" i="12" s="1"/>
  <c r="T1146" i="12"/>
  <c r="S1146" i="12"/>
  <c r="T1145" i="12"/>
  <c r="S1145" i="12"/>
  <c r="S1144" i="12"/>
  <c r="T1144" i="12" s="1"/>
  <c r="S1143" i="12"/>
  <c r="T1143" i="12" s="1"/>
  <c r="R1143" i="12"/>
  <c r="R1144" i="12" s="1"/>
  <c r="R1145" i="12" s="1"/>
  <c r="R1146" i="12" s="1"/>
  <c r="R1147" i="12" s="1"/>
  <c r="R1148" i="12" s="1"/>
  <c r="R1149" i="12" s="1"/>
  <c r="R1150" i="12" s="1"/>
  <c r="R1151" i="12" s="1"/>
  <c r="S1142" i="12"/>
  <c r="T1142" i="12" s="1"/>
  <c r="T1141" i="12"/>
  <c r="S1141" i="12"/>
  <c r="T1140" i="12"/>
  <c r="S1140" i="12"/>
  <c r="S1139" i="12"/>
  <c r="T1139" i="12" s="1"/>
  <c r="T1138" i="12"/>
  <c r="S1138" i="12"/>
  <c r="T1137" i="12"/>
  <c r="S1137" i="12"/>
  <c r="S1136" i="12"/>
  <c r="T1136" i="12" s="1"/>
  <c r="S1135" i="12"/>
  <c r="T1135" i="12" s="1"/>
  <c r="S1134" i="12"/>
  <c r="T1134" i="12" s="1"/>
  <c r="T1133" i="12"/>
  <c r="S1133" i="12"/>
  <c r="T1132" i="12"/>
  <c r="S1132" i="12"/>
  <c r="S1131" i="12"/>
  <c r="T1131" i="12" s="1"/>
  <c r="T1130" i="12"/>
  <c r="S1130" i="12"/>
  <c r="T1129" i="12"/>
  <c r="S1129" i="12"/>
  <c r="S1128" i="12"/>
  <c r="T1128" i="12" s="1"/>
  <c r="S1127" i="12"/>
  <c r="T1127" i="12" s="1"/>
  <c r="R1127" i="12"/>
  <c r="R1128" i="12" s="1"/>
  <c r="R1129" i="12" s="1"/>
  <c r="R1130" i="12" s="1"/>
  <c r="R1131" i="12" s="1"/>
  <c r="R1132" i="12" s="1"/>
  <c r="R1133" i="12" s="1"/>
  <c r="R1134" i="12" s="1"/>
  <c r="R1135" i="12" s="1"/>
  <c r="R1136" i="12" s="1"/>
  <c r="R1137" i="12" s="1"/>
  <c r="R1138" i="12" s="1"/>
  <c r="R1139" i="12" s="1"/>
  <c r="R1140" i="12" s="1"/>
  <c r="R1141" i="12" s="1"/>
  <c r="R1142" i="12" s="1"/>
  <c r="S1126" i="12"/>
  <c r="T1125" i="12"/>
  <c r="S1125" i="12"/>
  <c r="S1124" i="12"/>
  <c r="T1124" i="12" s="1"/>
  <c r="S1123" i="12"/>
  <c r="T1123" i="12" s="1"/>
  <c r="T1122" i="12"/>
  <c r="S1122" i="12"/>
  <c r="T1121" i="12"/>
  <c r="S1121" i="12"/>
  <c r="S1120" i="12"/>
  <c r="T1120" i="12" s="1"/>
  <c r="S1119" i="12"/>
  <c r="T1119" i="12" s="1"/>
  <c r="S1118" i="12"/>
  <c r="T1118" i="12" s="1"/>
  <c r="T1117" i="12"/>
  <c r="S1117" i="12"/>
  <c r="T1116" i="12"/>
  <c r="S1116" i="12"/>
  <c r="S1115" i="12"/>
  <c r="T1115" i="12" s="1"/>
  <c r="T1114" i="12"/>
  <c r="S1114" i="12"/>
  <c r="T1113" i="12"/>
  <c r="S1113" i="12"/>
  <c r="S1112" i="12"/>
  <c r="T1112" i="12" s="1"/>
  <c r="S1111" i="12"/>
  <c r="T1111" i="12" s="1"/>
  <c r="S1110" i="12"/>
  <c r="T1110" i="12" s="1"/>
  <c r="T1109" i="12"/>
  <c r="S1109" i="12"/>
  <c r="T1108" i="12"/>
  <c r="S1108" i="12"/>
  <c r="S1107" i="12"/>
  <c r="T1107" i="12" s="1"/>
  <c r="T1106" i="12"/>
  <c r="S1106" i="12"/>
  <c r="T1105" i="12"/>
  <c r="S1105" i="12"/>
  <c r="S1104" i="12"/>
  <c r="T1104" i="12" s="1"/>
  <c r="S1103" i="12"/>
  <c r="T1103" i="12" s="1"/>
  <c r="S1102" i="12"/>
  <c r="T1102" i="12" s="1"/>
  <c r="T1101" i="12"/>
  <c r="S1101" i="12"/>
  <c r="T1100" i="12"/>
  <c r="S1100" i="12"/>
  <c r="R1100" i="12"/>
  <c r="R1101" i="12" s="1"/>
  <c r="R1102" i="12" s="1"/>
  <c r="R1103" i="12" s="1"/>
  <c r="R1104" i="12" s="1"/>
  <c r="R1105" i="12" s="1"/>
  <c r="R1106" i="12" s="1"/>
  <c r="R1107" i="12" s="1"/>
  <c r="R1108" i="12" s="1"/>
  <c r="R1109" i="12" s="1"/>
  <c r="R1110" i="12" s="1"/>
  <c r="R1111" i="12" s="1"/>
  <c r="R1112" i="12" s="1"/>
  <c r="R1113" i="12" s="1"/>
  <c r="R1114" i="12" s="1"/>
  <c r="R1115" i="12" s="1"/>
  <c r="R1116" i="12" s="1"/>
  <c r="R1117" i="12" s="1"/>
  <c r="R1118" i="12" s="1"/>
  <c r="R1119" i="12" s="1"/>
  <c r="R1120" i="12" s="1"/>
  <c r="R1121" i="12" s="1"/>
  <c r="R1122" i="12" s="1"/>
  <c r="R1123" i="12" s="1"/>
  <c r="R1124" i="12" s="1"/>
  <c r="R1125" i="12" s="1"/>
  <c r="R1126" i="12" s="1"/>
  <c r="S1099" i="12"/>
  <c r="T1098" i="12"/>
  <c r="S1098" i="12"/>
  <c r="T1097" i="12"/>
  <c r="S1097" i="12"/>
  <c r="S1096" i="12"/>
  <c r="T1096" i="12" s="1"/>
  <c r="S1095" i="12"/>
  <c r="T1095" i="12" s="1"/>
  <c r="S1094" i="12"/>
  <c r="T1094" i="12" s="1"/>
  <c r="T1093" i="12"/>
  <c r="S1093" i="12"/>
  <c r="T1092" i="12"/>
  <c r="S1092" i="12"/>
  <c r="S1091" i="12"/>
  <c r="T1091" i="12" s="1"/>
  <c r="T1090" i="12"/>
  <c r="S1090" i="12"/>
  <c r="T1089" i="12"/>
  <c r="S1089" i="12"/>
  <c r="S1088" i="12"/>
  <c r="T1088" i="12" s="1"/>
  <c r="S1087" i="12"/>
  <c r="T1087" i="12" s="1"/>
  <c r="S1086" i="12"/>
  <c r="T1086" i="12" s="1"/>
  <c r="T1085" i="12"/>
  <c r="S1085" i="12"/>
  <c r="T1084" i="12"/>
  <c r="S1084" i="12"/>
  <c r="S1083" i="12"/>
  <c r="T1083" i="12" s="1"/>
  <c r="T1082" i="12"/>
  <c r="S1082" i="12"/>
  <c r="T1081" i="12"/>
  <c r="S1081" i="12"/>
  <c r="S1080" i="12"/>
  <c r="T1080" i="12" s="1"/>
  <c r="S1079" i="12"/>
  <c r="T1079" i="12" s="1"/>
  <c r="S1078" i="12"/>
  <c r="T1078" i="12" s="1"/>
  <c r="T1077" i="12"/>
  <c r="S1077" i="12"/>
  <c r="S1076" i="12"/>
  <c r="T1076" i="12" s="1"/>
  <c r="S1075" i="12"/>
  <c r="T1075" i="12" s="1"/>
  <c r="T1074" i="12"/>
  <c r="S1074" i="12"/>
  <c r="T1073" i="12"/>
  <c r="S1073" i="12"/>
  <c r="R1073" i="12"/>
  <c r="R1074" i="12" s="1"/>
  <c r="R1075" i="12" s="1"/>
  <c r="R1076" i="12" s="1"/>
  <c r="R1077" i="12" s="1"/>
  <c r="R1078" i="12" s="1"/>
  <c r="R1079" i="12" s="1"/>
  <c r="R1080" i="12" s="1"/>
  <c r="R1081" i="12" s="1"/>
  <c r="R1082" i="12" s="1"/>
  <c r="R1083" i="12" s="1"/>
  <c r="R1084" i="12" s="1"/>
  <c r="R1085" i="12" s="1"/>
  <c r="R1086" i="12" s="1"/>
  <c r="R1087" i="12" s="1"/>
  <c r="R1088" i="12" s="1"/>
  <c r="R1089" i="12" s="1"/>
  <c r="R1090" i="12" s="1"/>
  <c r="R1091" i="12" s="1"/>
  <c r="R1092" i="12" s="1"/>
  <c r="R1093" i="12" s="1"/>
  <c r="R1094" i="12" s="1"/>
  <c r="R1095" i="12" s="1"/>
  <c r="R1096" i="12" s="1"/>
  <c r="R1097" i="12" s="1"/>
  <c r="R1098" i="12" s="1"/>
  <c r="R1099" i="12" s="1"/>
  <c r="S1072" i="12"/>
  <c r="S1071" i="12"/>
  <c r="T1071" i="12" s="1"/>
  <c r="S1070" i="12"/>
  <c r="T1070" i="12" s="1"/>
  <c r="T1069" i="12"/>
  <c r="S1069" i="12"/>
  <c r="S1068" i="12"/>
  <c r="T1068" i="12" s="1"/>
  <c r="S1067" i="12"/>
  <c r="T1067" i="12" s="1"/>
  <c r="T1066" i="12"/>
  <c r="S1066" i="12"/>
  <c r="T1065" i="12"/>
  <c r="S1065" i="12"/>
  <c r="S1064" i="12"/>
  <c r="T1064" i="12" s="1"/>
  <c r="S1063" i="12"/>
  <c r="T1063" i="12" s="1"/>
  <c r="S1062" i="12"/>
  <c r="T1062" i="12" s="1"/>
  <c r="T1061" i="12"/>
  <c r="S1061" i="12"/>
  <c r="T1060" i="12"/>
  <c r="S1060" i="12"/>
  <c r="S1059" i="12"/>
  <c r="T1059" i="12" s="1"/>
  <c r="T1058" i="12"/>
  <c r="S1058" i="12"/>
  <c r="T1057" i="12"/>
  <c r="S1057" i="12"/>
  <c r="S1056" i="12"/>
  <c r="T1056" i="12" s="1"/>
  <c r="S1055" i="12"/>
  <c r="T1055" i="12" s="1"/>
  <c r="S1054" i="12"/>
  <c r="T1054" i="12" s="1"/>
  <c r="T1053" i="12"/>
  <c r="S1053" i="12"/>
  <c r="S1052" i="12"/>
  <c r="T1052" i="12" s="1"/>
  <c r="S1051" i="12"/>
  <c r="T1051" i="12" s="1"/>
  <c r="T1050" i="12"/>
  <c r="S1050" i="12"/>
  <c r="T1049" i="12"/>
  <c r="S1049" i="12"/>
  <c r="T1048" i="12"/>
  <c r="S1048" i="12"/>
  <c r="S1047" i="12"/>
  <c r="T1047" i="12" s="1"/>
  <c r="R1047" i="12"/>
  <c r="R1048" i="12" s="1"/>
  <c r="R1049" i="12" s="1"/>
  <c r="R1050" i="12" s="1"/>
  <c r="R1051" i="12" s="1"/>
  <c r="R1052" i="12" s="1"/>
  <c r="R1053" i="12" s="1"/>
  <c r="R1054" i="12" s="1"/>
  <c r="R1055" i="12" s="1"/>
  <c r="R1056" i="12" s="1"/>
  <c r="R1057" i="12" s="1"/>
  <c r="R1058" i="12" s="1"/>
  <c r="R1059" i="12" s="1"/>
  <c r="R1060" i="12" s="1"/>
  <c r="R1061" i="12" s="1"/>
  <c r="R1062" i="12" s="1"/>
  <c r="R1063" i="12" s="1"/>
  <c r="R1064" i="12" s="1"/>
  <c r="R1065" i="12" s="1"/>
  <c r="R1066" i="12" s="1"/>
  <c r="R1067" i="12" s="1"/>
  <c r="R1068" i="12" s="1"/>
  <c r="R1069" i="12" s="1"/>
  <c r="R1070" i="12" s="1"/>
  <c r="R1071" i="12" s="1"/>
  <c r="R1072" i="12" s="1"/>
  <c r="S1046" i="12"/>
  <c r="T1046" i="12" s="1"/>
  <c r="R1046" i="12"/>
  <c r="S1045" i="12"/>
  <c r="T1044" i="12"/>
  <c r="S1044" i="12"/>
  <c r="S1043" i="12"/>
  <c r="T1043" i="12" s="1"/>
  <c r="T1042" i="12"/>
  <c r="S1042" i="12"/>
  <c r="T1041" i="12"/>
  <c r="S1041" i="12"/>
  <c r="T1040" i="12"/>
  <c r="S1040" i="12"/>
  <c r="S1039" i="12"/>
  <c r="T1039" i="12" s="1"/>
  <c r="S1038" i="12"/>
  <c r="T1038" i="12" s="1"/>
  <c r="T1037" i="12"/>
  <c r="S1037" i="12"/>
  <c r="T1036" i="12"/>
  <c r="S1036" i="12"/>
  <c r="S1035" i="12"/>
  <c r="T1035" i="12" s="1"/>
  <c r="T1034" i="12"/>
  <c r="S1034" i="12"/>
  <c r="T1033" i="12"/>
  <c r="S1033" i="12"/>
  <c r="S1032" i="12"/>
  <c r="T1032" i="12" s="1"/>
  <c r="S1031" i="12"/>
  <c r="T1031" i="12" s="1"/>
  <c r="S1030" i="12"/>
  <c r="T1030" i="12" s="1"/>
  <c r="T1029" i="12"/>
  <c r="S1029" i="12"/>
  <c r="S1028" i="12"/>
  <c r="T1028" i="12" s="1"/>
  <c r="S1027" i="12"/>
  <c r="T1027" i="12" s="1"/>
  <c r="T1026" i="12"/>
  <c r="S1026" i="12"/>
  <c r="T1025" i="12"/>
  <c r="S1025" i="12"/>
  <c r="T1024" i="12"/>
  <c r="S1024" i="12"/>
  <c r="S1023" i="12"/>
  <c r="T1023" i="12" s="1"/>
  <c r="S1022" i="12"/>
  <c r="T1022" i="12" s="1"/>
  <c r="T1021" i="12"/>
  <c r="S1021" i="12"/>
  <c r="T1020" i="12"/>
  <c r="S1020" i="12"/>
  <c r="S1019" i="12"/>
  <c r="T1019" i="12" s="1"/>
  <c r="R1019" i="12"/>
  <c r="R1020" i="12" s="1"/>
  <c r="R1021" i="12" s="1"/>
  <c r="R1022" i="12" s="1"/>
  <c r="R1023" i="12" s="1"/>
  <c r="R1024" i="12" s="1"/>
  <c r="R1025" i="12" s="1"/>
  <c r="R1026" i="12" s="1"/>
  <c r="R1027" i="12" s="1"/>
  <c r="R1028" i="12" s="1"/>
  <c r="R1029" i="12" s="1"/>
  <c r="R1030" i="12" s="1"/>
  <c r="R1031" i="12" s="1"/>
  <c r="R1032" i="12" s="1"/>
  <c r="R1033" i="12" s="1"/>
  <c r="R1034" i="12" s="1"/>
  <c r="R1035" i="12" s="1"/>
  <c r="R1036" i="12" s="1"/>
  <c r="R1037" i="12" s="1"/>
  <c r="R1038" i="12" s="1"/>
  <c r="R1039" i="12" s="1"/>
  <c r="R1040" i="12" s="1"/>
  <c r="R1041" i="12" s="1"/>
  <c r="R1042" i="12" s="1"/>
  <c r="R1043" i="12" s="1"/>
  <c r="R1044" i="12" s="1"/>
  <c r="R1045" i="12" s="1"/>
  <c r="T1045" i="12" s="1"/>
  <c r="S1018" i="12"/>
  <c r="T1017" i="12"/>
  <c r="S1017" i="12"/>
  <c r="T1016" i="12"/>
  <c r="S1016" i="12"/>
  <c r="S1015" i="12"/>
  <c r="T1015" i="12" s="1"/>
  <c r="S1014" i="12"/>
  <c r="T1014" i="12" s="1"/>
  <c r="T1013" i="12"/>
  <c r="S1013" i="12"/>
  <c r="T1012" i="12"/>
  <c r="S1012" i="12"/>
  <c r="S1011" i="12"/>
  <c r="T1011" i="12" s="1"/>
  <c r="T1010" i="12"/>
  <c r="S1010" i="12"/>
  <c r="T1009" i="12"/>
  <c r="S1009" i="12"/>
  <c r="T1008" i="12"/>
  <c r="S1008" i="12"/>
  <c r="S1007" i="12"/>
  <c r="T1007" i="12" s="1"/>
  <c r="S1006" i="12"/>
  <c r="T1006" i="12" s="1"/>
  <c r="T1005" i="12"/>
  <c r="S1005" i="12"/>
  <c r="S1004" i="12"/>
  <c r="T1004" i="12" s="1"/>
  <c r="S1003" i="12"/>
  <c r="T1003" i="12" s="1"/>
  <c r="T1002" i="12"/>
  <c r="S1002" i="12"/>
  <c r="T1001" i="12"/>
  <c r="S1001" i="12"/>
  <c r="T1000" i="12"/>
  <c r="S1000" i="12"/>
  <c r="S999" i="12"/>
  <c r="T999" i="12" s="1"/>
  <c r="S998" i="12"/>
  <c r="T998" i="12" s="1"/>
  <c r="S997" i="12"/>
  <c r="T997" i="12" s="1"/>
  <c r="S996" i="12"/>
  <c r="T996" i="12" s="1"/>
  <c r="S995" i="12"/>
  <c r="T995" i="12" s="1"/>
  <c r="T994" i="12"/>
  <c r="S994" i="12"/>
  <c r="T993" i="12"/>
  <c r="S993" i="12"/>
  <c r="T992" i="12"/>
  <c r="S992" i="12"/>
  <c r="R992" i="12"/>
  <c r="R993" i="12" s="1"/>
  <c r="R994" i="12" s="1"/>
  <c r="R995" i="12" s="1"/>
  <c r="R996" i="12" s="1"/>
  <c r="R997" i="12" s="1"/>
  <c r="R998" i="12" s="1"/>
  <c r="R999" i="12" s="1"/>
  <c r="R1000" i="12" s="1"/>
  <c r="R1001" i="12" s="1"/>
  <c r="R1002" i="12" s="1"/>
  <c r="R1003" i="12" s="1"/>
  <c r="R1004" i="12" s="1"/>
  <c r="R1005" i="12" s="1"/>
  <c r="R1006" i="12" s="1"/>
  <c r="R1007" i="12" s="1"/>
  <c r="R1008" i="12" s="1"/>
  <c r="R1009" i="12" s="1"/>
  <c r="R1010" i="12" s="1"/>
  <c r="R1011" i="12" s="1"/>
  <c r="R1012" i="12" s="1"/>
  <c r="R1013" i="12" s="1"/>
  <c r="R1014" i="12" s="1"/>
  <c r="R1015" i="12" s="1"/>
  <c r="R1016" i="12" s="1"/>
  <c r="R1017" i="12" s="1"/>
  <c r="R1018" i="12" s="1"/>
  <c r="T1018" i="12" s="1"/>
  <c r="S991" i="12"/>
  <c r="S990" i="12"/>
  <c r="T990" i="12" s="1"/>
  <c r="S989" i="12"/>
  <c r="T989" i="12" s="1"/>
  <c r="T988" i="12"/>
  <c r="S988" i="12"/>
  <c r="S987" i="12"/>
  <c r="T987" i="12" s="1"/>
  <c r="T986" i="12"/>
  <c r="S986" i="12"/>
  <c r="T985" i="12"/>
  <c r="S985" i="12"/>
  <c r="S984" i="12"/>
  <c r="T984" i="12" s="1"/>
  <c r="S983" i="12"/>
  <c r="T983" i="12" s="1"/>
  <c r="S982" i="12"/>
  <c r="T982" i="12" s="1"/>
  <c r="T981" i="12"/>
  <c r="S981" i="12"/>
  <c r="T980" i="12"/>
  <c r="S980" i="12"/>
  <c r="S979" i="12"/>
  <c r="T979" i="12" s="1"/>
  <c r="T978" i="12"/>
  <c r="S978" i="12"/>
  <c r="T977" i="12"/>
  <c r="S977" i="12"/>
  <c r="T976" i="12"/>
  <c r="S976" i="12"/>
  <c r="S975" i="12"/>
  <c r="T975" i="12" s="1"/>
  <c r="S974" i="12"/>
  <c r="T974" i="12" s="1"/>
  <c r="T973" i="12"/>
  <c r="S973" i="12"/>
  <c r="S972" i="12"/>
  <c r="T972" i="12" s="1"/>
  <c r="S971" i="12"/>
  <c r="T971" i="12" s="1"/>
  <c r="T970" i="12"/>
  <c r="S970" i="12"/>
  <c r="T969" i="12"/>
  <c r="S969" i="12"/>
  <c r="T968" i="12"/>
  <c r="S968" i="12"/>
  <c r="T967" i="12"/>
  <c r="S967" i="12"/>
  <c r="S966" i="12"/>
  <c r="T966" i="12" s="1"/>
  <c r="T965" i="12"/>
  <c r="S965" i="12"/>
  <c r="R965" i="12"/>
  <c r="R966" i="12" s="1"/>
  <c r="R967" i="12" s="1"/>
  <c r="R968" i="12" s="1"/>
  <c r="R969" i="12" s="1"/>
  <c r="R970" i="12" s="1"/>
  <c r="R971" i="12" s="1"/>
  <c r="R972" i="12" s="1"/>
  <c r="R973" i="12" s="1"/>
  <c r="R974" i="12" s="1"/>
  <c r="R975" i="12" s="1"/>
  <c r="R976" i="12" s="1"/>
  <c r="R977" i="12" s="1"/>
  <c r="R978" i="12" s="1"/>
  <c r="R979" i="12" s="1"/>
  <c r="R980" i="12" s="1"/>
  <c r="R981" i="12" s="1"/>
  <c r="R982" i="12" s="1"/>
  <c r="R983" i="12" s="1"/>
  <c r="R984" i="12" s="1"/>
  <c r="R985" i="12" s="1"/>
  <c r="R986" i="12" s="1"/>
  <c r="R987" i="12" s="1"/>
  <c r="R988" i="12" s="1"/>
  <c r="R989" i="12" s="1"/>
  <c r="R990" i="12" s="1"/>
  <c r="R991" i="12" s="1"/>
  <c r="S964" i="12"/>
  <c r="S963" i="12"/>
  <c r="T963" i="12" s="1"/>
  <c r="S962" i="12"/>
  <c r="T962" i="12" s="1"/>
  <c r="T961" i="12"/>
  <c r="S961" i="12"/>
  <c r="T960" i="12"/>
  <c r="S960" i="12"/>
  <c r="S959" i="12"/>
  <c r="T959" i="12" s="1"/>
  <c r="S958" i="12"/>
  <c r="T958" i="12" s="1"/>
  <c r="T957" i="12"/>
  <c r="S957" i="12"/>
  <c r="S956" i="12"/>
  <c r="T956" i="12" s="1"/>
  <c r="S955" i="12"/>
  <c r="T955" i="12" s="1"/>
  <c r="T954" i="12"/>
  <c r="S954" i="12"/>
  <c r="T953" i="12"/>
  <c r="S953" i="12"/>
  <c r="T952" i="12"/>
  <c r="S952" i="12"/>
  <c r="T951" i="12"/>
  <c r="S951" i="12"/>
  <c r="S950" i="12"/>
  <c r="T950" i="12" s="1"/>
  <c r="T949" i="12"/>
  <c r="S949" i="12"/>
  <c r="T948" i="12"/>
  <c r="S948" i="12"/>
  <c r="S947" i="12"/>
  <c r="T947" i="12" s="1"/>
  <c r="S946" i="12"/>
  <c r="T946" i="12" s="1"/>
  <c r="S945" i="12"/>
  <c r="T945" i="12" s="1"/>
  <c r="S944" i="12"/>
  <c r="T944" i="12" s="1"/>
  <c r="T943" i="12"/>
  <c r="S943" i="12"/>
  <c r="T942" i="12"/>
  <c r="S942" i="12"/>
  <c r="T941" i="12"/>
  <c r="S941" i="12"/>
  <c r="R941" i="12"/>
  <c r="R942" i="12" s="1"/>
  <c r="R943" i="12" s="1"/>
  <c r="R944" i="12" s="1"/>
  <c r="R945" i="12" s="1"/>
  <c r="R946" i="12" s="1"/>
  <c r="R947" i="12" s="1"/>
  <c r="R948" i="12" s="1"/>
  <c r="R949" i="12" s="1"/>
  <c r="R950" i="12" s="1"/>
  <c r="R951" i="12" s="1"/>
  <c r="R952" i="12" s="1"/>
  <c r="R953" i="12" s="1"/>
  <c r="R954" i="12" s="1"/>
  <c r="R955" i="12" s="1"/>
  <c r="R956" i="12" s="1"/>
  <c r="R957" i="12" s="1"/>
  <c r="R958" i="12" s="1"/>
  <c r="R959" i="12" s="1"/>
  <c r="R960" i="12" s="1"/>
  <c r="R961" i="12" s="1"/>
  <c r="R962" i="12" s="1"/>
  <c r="R963" i="12" s="1"/>
  <c r="R964" i="12" s="1"/>
  <c r="T964" i="12" s="1"/>
  <c r="T940" i="12"/>
  <c r="S940" i="12"/>
  <c r="T939" i="12"/>
  <c r="S939" i="12"/>
  <c r="R939" i="12"/>
  <c r="R940" i="12" s="1"/>
  <c r="S938" i="12"/>
  <c r="S937" i="12"/>
  <c r="T937" i="12" s="1"/>
  <c r="S936" i="12"/>
  <c r="T936" i="12" s="1"/>
  <c r="T935" i="12"/>
  <c r="S935" i="12"/>
  <c r="T934" i="12"/>
  <c r="S934" i="12"/>
  <c r="T933" i="12"/>
  <c r="S933" i="12"/>
  <c r="T932" i="12"/>
  <c r="S932" i="12"/>
  <c r="T931" i="12"/>
  <c r="S931" i="12"/>
  <c r="S930" i="12"/>
  <c r="T930" i="12" s="1"/>
  <c r="S929" i="12"/>
  <c r="T929" i="12" s="1"/>
  <c r="S928" i="12"/>
  <c r="T928" i="12" s="1"/>
  <c r="T927" i="12"/>
  <c r="S927" i="12"/>
  <c r="T926" i="12"/>
  <c r="S926" i="12"/>
  <c r="T925" i="12"/>
  <c r="S925" i="12"/>
  <c r="T924" i="12"/>
  <c r="S924" i="12"/>
  <c r="T923" i="12"/>
  <c r="S923" i="12"/>
  <c r="S922" i="12"/>
  <c r="T922" i="12" s="1"/>
  <c r="S921" i="12"/>
  <c r="T921" i="12" s="1"/>
  <c r="S920" i="12"/>
  <c r="T920" i="12" s="1"/>
  <c r="T919" i="12"/>
  <c r="S919" i="12"/>
  <c r="T918" i="12"/>
  <c r="S918" i="12"/>
  <c r="T917" i="12"/>
  <c r="S917" i="12"/>
  <c r="T916" i="12"/>
  <c r="S916" i="12"/>
  <c r="T915" i="12"/>
  <c r="S915" i="12"/>
  <c r="S914" i="12"/>
  <c r="T914" i="12" s="1"/>
  <c r="S913" i="12"/>
  <c r="T913" i="12" s="1"/>
  <c r="S912" i="12"/>
  <c r="T912" i="12" s="1"/>
  <c r="R912" i="12"/>
  <c r="R913" i="12" s="1"/>
  <c r="R914" i="12" s="1"/>
  <c r="R915" i="12" s="1"/>
  <c r="R916" i="12" s="1"/>
  <c r="R917" i="12" s="1"/>
  <c r="R918" i="12" s="1"/>
  <c r="R919" i="12" s="1"/>
  <c r="R920" i="12" s="1"/>
  <c r="R921" i="12" s="1"/>
  <c r="R922" i="12" s="1"/>
  <c r="R923" i="12" s="1"/>
  <c r="R924" i="12" s="1"/>
  <c r="R925" i="12" s="1"/>
  <c r="R926" i="12" s="1"/>
  <c r="R927" i="12" s="1"/>
  <c r="R928" i="12" s="1"/>
  <c r="R929" i="12" s="1"/>
  <c r="R930" i="12" s="1"/>
  <c r="R931" i="12" s="1"/>
  <c r="R932" i="12" s="1"/>
  <c r="R933" i="12" s="1"/>
  <c r="R934" i="12" s="1"/>
  <c r="R935" i="12" s="1"/>
  <c r="R936" i="12" s="1"/>
  <c r="R937" i="12" s="1"/>
  <c r="R938" i="12" s="1"/>
  <c r="S911" i="12"/>
  <c r="T910" i="12"/>
  <c r="S910" i="12"/>
  <c r="T909" i="12"/>
  <c r="S909" i="12"/>
  <c r="T908" i="12"/>
  <c r="S908" i="12"/>
  <c r="T907" i="12"/>
  <c r="S907" i="12"/>
  <c r="S906" i="12"/>
  <c r="T906" i="12" s="1"/>
  <c r="S905" i="12"/>
  <c r="T905" i="12" s="1"/>
  <c r="S904" i="12"/>
  <c r="T904" i="12" s="1"/>
  <c r="T903" i="12"/>
  <c r="S903" i="12"/>
  <c r="T902" i="12"/>
  <c r="S902" i="12"/>
  <c r="T901" i="12"/>
  <c r="S901" i="12"/>
  <c r="T900" i="12"/>
  <c r="S900" i="12"/>
  <c r="T899" i="12"/>
  <c r="S899" i="12"/>
  <c r="S898" i="12"/>
  <c r="T898" i="12" s="1"/>
  <c r="S897" i="12"/>
  <c r="T897" i="12" s="1"/>
  <c r="S896" i="12"/>
  <c r="T896" i="12" s="1"/>
  <c r="T895" i="12"/>
  <c r="S895" i="12"/>
  <c r="T894" i="12"/>
  <c r="S894" i="12"/>
  <c r="T893" i="12"/>
  <c r="S893" i="12"/>
  <c r="T892" i="12"/>
  <c r="S892" i="12"/>
  <c r="T891" i="12"/>
  <c r="S891" i="12"/>
  <c r="S890" i="12"/>
  <c r="T890" i="12" s="1"/>
  <c r="S889" i="12"/>
  <c r="T889" i="12" s="1"/>
  <c r="S888" i="12"/>
  <c r="T888" i="12" s="1"/>
  <c r="T887" i="12"/>
  <c r="S887" i="12"/>
  <c r="T886" i="12"/>
  <c r="S886" i="12"/>
  <c r="T885" i="12"/>
  <c r="S885" i="12"/>
  <c r="R885" i="12"/>
  <c r="R886" i="12" s="1"/>
  <c r="R887" i="12" s="1"/>
  <c r="R888" i="12" s="1"/>
  <c r="R889" i="12" s="1"/>
  <c r="R890" i="12" s="1"/>
  <c r="R891" i="12" s="1"/>
  <c r="R892" i="12" s="1"/>
  <c r="R893" i="12" s="1"/>
  <c r="R894" i="12" s="1"/>
  <c r="R895" i="12" s="1"/>
  <c r="R896" i="12" s="1"/>
  <c r="R897" i="12" s="1"/>
  <c r="R898" i="12" s="1"/>
  <c r="R899" i="12" s="1"/>
  <c r="R900" i="12" s="1"/>
  <c r="R901" i="12" s="1"/>
  <c r="R902" i="12" s="1"/>
  <c r="R903" i="12" s="1"/>
  <c r="R904" i="12" s="1"/>
  <c r="R905" i="12" s="1"/>
  <c r="R906" i="12" s="1"/>
  <c r="R907" i="12" s="1"/>
  <c r="R908" i="12" s="1"/>
  <c r="R909" i="12" s="1"/>
  <c r="R910" i="12" s="1"/>
  <c r="R911" i="12" s="1"/>
  <c r="T911" i="12" s="1"/>
  <c r="S884" i="12"/>
  <c r="T883" i="12"/>
  <c r="S883" i="12"/>
  <c r="S882" i="12"/>
  <c r="T882" i="12" s="1"/>
  <c r="S881" i="12"/>
  <c r="T881" i="12" s="1"/>
  <c r="S880" i="12"/>
  <c r="T880" i="12" s="1"/>
  <c r="T879" i="12"/>
  <c r="S879" i="12"/>
  <c r="T878" i="12"/>
  <c r="S878" i="12"/>
  <c r="T877" i="12"/>
  <c r="S877" i="12"/>
  <c r="T876" i="12"/>
  <c r="S876" i="12"/>
  <c r="T875" i="12"/>
  <c r="S875" i="12"/>
  <c r="S874" i="12"/>
  <c r="T874" i="12" s="1"/>
  <c r="S873" i="12"/>
  <c r="T873" i="12" s="1"/>
  <c r="S872" i="12"/>
  <c r="T872" i="12" s="1"/>
  <c r="T871" i="12"/>
  <c r="S871" i="12"/>
  <c r="T870" i="12"/>
  <c r="S870" i="12"/>
  <c r="T869" i="12"/>
  <c r="S869" i="12"/>
  <c r="T868" i="12"/>
  <c r="S868" i="12"/>
  <c r="T867" i="12"/>
  <c r="S867" i="12"/>
  <c r="S866" i="12"/>
  <c r="T866" i="12" s="1"/>
  <c r="S865" i="12"/>
  <c r="T865" i="12" s="1"/>
  <c r="S864" i="12"/>
  <c r="T864" i="12" s="1"/>
  <c r="T863" i="12"/>
  <c r="S863" i="12"/>
  <c r="T862" i="12"/>
  <c r="S862" i="12"/>
  <c r="T861" i="12"/>
  <c r="S861" i="12"/>
  <c r="T860" i="12"/>
  <c r="S860" i="12"/>
  <c r="T859" i="12"/>
  <c r="S859" i="12"/>
  <c r="S858" i="12"/>
  <c r="T858" i="12" s="1"/>
  <c r="R858" i="12"/>
  <c r="R859" i="12" s="1"/>
  <c r="R860" i="12" s="1"/>
  <c r="R861" i="12" s="1"/>
  <c r="R862" i="12" s="1"/>
  <c r="R863" i="12" s="1"/>
  <c r="R864" i="12" s="1"/>
  <c r="R865" i="12" s="1"/>
  <c r="R866" i="12" s="1"/>
  <c r="R867" i="12" s="1"/>
  <c r="R868" i="12" s="1"/>
  <c r="R869" i="12" s="1"/>
  <c r="R870" i="12" s="1"/>
  <c r="R871" i="12" s="1"/>
  <c r="R872" i="12" s="1"/>
  <c r="R873" i="12" s="1"/>
  <c r="R874" i="12" s="1"/>
  <c r="R875" i="12" s="1"/>
  <c r="R876" i="12" s="1"/>
  <c r="R877" i="12" s="1"/>
  <c r="R878" i="12" s="1"/>
  <c r="R879" i="12" s="1"/>
  <c r="R880" i="12" s="1"/>
  <c r="R881" i="12" s="1"/>
  <c r="R882" i="12" s="1"/>
  <c r="R883" i="12" s="1"/>
  <c r="R884" i="12" s="1"/>
  <c r="T884" i="12" s="1"/>
  <c r="S857" i="12"/>
  <c r="S856" i="12"/>
  <c r="T856" i="12" s="1"/>
  <c r="T855" i="12"/>
  <c r="S855" i="12"/>
  <c r="T854" i="12"/>
  <c r="S854" i="12"/>
  <c r="T853" i="12"/>
  <c r="S853" i="12"/>
  <c r="T852" i="12"/>
  <c r="S852" i="12"/>
  <c r="T851" i="12"/>
  <c r="S851" i="12"/>
  <c r="S850" i="12"/>
  <c r="T850" i="12" s="1"/>
  <c r="S849" i="12"/>
  <c r="T849" i="12" s="1"/>
  <c r="S848" i="12"/>
  <c r="T848" i="12" s="1"/>
  <c r="T847" i="12"/>
  <c r="S847" i="12"/>
  <c r="T846" i="12"/>
  <c r="S846" i="12"/>
  <c r="T845" i="12"/>
  <c r="S845" i="12"/>
  <c r="T844" i="12"/>
  <c r="S844" i="12"/>
  <c r="T843" i="12"/>
  <c r="S843" i="12"/>
  <c r="S842" i="12"/>
  <c r="T842" i="12" s="1"/>
  <c r="S841" i="12"/>
  <c r="T841" i="12" s="1"/>
  <c r="S840" i="12"/>
  <c r="T840" i="12" s="1"/>
  <c r="T839" i="12"/>
  <c r="S839" i="12"/>
  <c r="T838" i="12"/>
  <c r="S838" i="12"/>
  <c r="T837" i="12"/>
  <c r="S837" i="12"/>
  <c r="T836" i="12"/>
  <c r="S836" i="12"/>
  <c r="T835" i="12"/>
  <c r="S835" i="12"/>
  <c r="S834" i="12"/>
  <c r="T834" i="12" s="1"/>
  <c r="S833" i="12"/>
  <c r="T833" i="12" s="1"/>
  <c r="S832" i="12"/>
  <c r="T832" i="12" s="1"/>
  <c r="T831" i="12"/>
  <c r="S831" i="12"/>
  <c r="R831" i="12"/>
  <c r="R832" i="12" s="1"/>
  <c r="R833" i="12" s="1"/>
  <c r="R834" i="12" s="1"/>
  <c r="R835" i="12" s="1"/>
  <c r="R836" i="12" s="1"/>
  <c r="R837" i="12" s="1"/>
  <c r="R838" i="12" s="1"/>
  <c r="R839" i="12" s="1"/>
  <c r="R840" i="12" s="1"/>
  <c r="R841" i="12" s="1"/>
  <c r="R842" i="12" s="1"/>
  <c r="R843" i="12" s="1"/>
  <c r="R844" i="12" s="1"/>
  <c r="R845" i="12" s="1"/>
  <c r="R846" i="12" s="1"/>
  <c r="R847" i="12" s="1"/>
  <c r="R848" i="12" s="1"/>
  <c r="R849" i="12" s="1"/>
  <c r="R850" i="12" s="1"/>
  <c r="R851" i="12" s="1"/>
  <c r="R852" i="12" s="1"/>
  <c r="R853" i="12" s="1"/>
  <c r="R854" i="12" s="1"/>
  <c r="R855" i="12" s="1"/>
  <c r="R856" i="12" s="1"/>
  <c r="R857" i="12" s="1"/>
  <c r="S830" i="12"/>
  <c r="T829" i="12"/>
  <c r="S829" i="12"/>
  <c r="T828" i="12"/>
  <c r="S828" i="12"/>
  <c r="T827" i="12"/>
  <c r="S827" i="12"/>
  <c r="S826" i="12"/>
  <c r="T826" i="12" s="1"/>
  <c r="S825" i="12"/>
  <c r="T825" i="12" s="1"/>
  <c r="S824" i="12"/>
  <c r="T824" i="12" s="1"/>
  <c r="T823" i="12"/>
  <c r="S823" i="12"/>
  <c r="T822" i="12"/>
  <c r="S822" i="12"/>
  <c r="T821" i="12"/>
  <c r="S821" i="12"/>
  <c r="T820" i="12"/>
  <c r="S820" i="12"/>
  <c r="T819" i="12"/>
  <c r="S819" i="12"/>
  <c r="S818" i="12"/>
  <c r="T818" i="12" s="1"/>
  <c r="S817" i="12"/>
  <c r="T817" i="12" s="1"/>
  <c r="S816" i="12"/>
  <c r="T816" i="12" s="1"/>
  <c r="T815" i="12"/>
  <c r="S815" i="12"/>
  <c r="T814" i="12"/>
  <c r="S814" i="12"/>
  <c r="T813" i="12"/>
  <c r="S813" i="12"/>
  <c r="T812" i="12"/>
  <c r="S812" i="12"/>
  <c r="T811" i="12"/>
  <c r="S811" i="12"/>
  <c r="S810" i="12"/>
  <c r="T810" i="12" s="1"/>
  <c r="S809" i="12"/>
  <c r="T809" i="12" s="1"/>
  <c r="S808" i="12"/>
  <c r="T808" i="12" s="1"/>
  <c r="T807" i="12"/>
  <c r="S807" i="12"/>
  <c r="T806" i="12"/>
  <c r="S806" i="12"/>
  <c r="T805" i="12"/>
  <c r="S805" i="12"/>
  <c r="T804" i="12"/>
  <c r="S804" i="12"/>
  <c r="R804" i="12"/>
  <c r="R805" i="12" s="1"/>
  <c r="R806" i="12" s="1"/>
  <c r="R807" i="12" s="1"/>
  <c r="R808" i="12" s="1"/>
  <c r="R809" i="12" s="1"/>
  <c r="R810" i="12" s="1"/>
  <c r="R811" i="12" s="1"/>
  <c r="R812" i="12" s="1"/>
  <c r="R813" i="12" s="1"/>
  <c r="R814" i="12" s="1"/>
  <c r="R815" i="12" s="1"/>
  <c r="R816" i="12" s="1"/>
  <c r="R817" i="12" s="1"/>
  <c r="R818" i="12" s="1"/>
  <c r="R819" i="12" s="1"/>
  <c r="R820" i="12" s="1"/>
  <c r="R821" i="12" s="1"/>
  <c r="R822" i="12" s="1"/>
  <c r="R823" i="12" s="1"/>
  <c r="R824" i="12" s="1"/>
  <c r="R825" i="12" s="1"/>
  <c r="R826" i="12" s="1"/>
  <c r="R827" i="12" s="1"/>
  <c r="R828" i="12" s="1"/>
  <c r="R829" i="12" s="1"/>
  <c r="R830" i="12" s="1"/>
  <c r="T830" i="12" s="1"/>
  <c r="S803" i="12"/>
  <c r="S802" i="12"/>
  <c r="T802" i="12" s="1"/>
  <c r="S801" i="12"/>
  <c r="T801" i="12" s="1"/>
  <c r="S800" i="12"/>
  <c r="T800" i="12" s="1"/>
  <c r="T799" i="12"/>
  <c r="S799" i="12"/>
  <c r="T798" i="12"/>
  <c r="S798" i="12"/>
  <c r="T797" i="12"/>
  <c r="S797" i="12"/>
  <c r="T796" i="12"/>
  <c r="S796" i="12"/>
  <c r="T795" i="12"/>
  <c r="S795" i="12"/>
  <c r="S794" i="12"/>
  <c r="T794" i="12" s="1"/>
  <c r="S793" i="12"/>
  <c r="T793" i="12" s="1"/>
  <c r="S792" i="12"/>
  <c r="T792" i="12" s="1"/>
  <c r="T791" i="12"/>
  <c r="S791" i="12"/>
  <c r="T790" i="12"/>
  <c r="S790" i="12"/>
  <c r="T789" i="12"/>
  <c r="S789" i="12"/>
  <c r="T788" i="12"/>
  <c r="S788" i="12"/>
  <c r="T787" i="12"/>
  <c r="S787" i="12"/>
  <c r="S786" i="12"/>
  <c r="T786" i="12" s="1"/>
  <c r="S785" i="12"/>
  <c r="T785" i="12" s="1"/>
  <c r="S784" i="12"/>
  <c r="T784" i="12" s="1"/>
  <c r="T783" i="12"/>
  <c r="S783" i="12"/>
  <c r="T782" i="12"/>
  <c r="S782" i="12"/>
  <c r="T781" i="12"/>
  <c r="S781" i="12"/>
  <c r="T780" i="12"/>
  <c r="S780" i="12"/>
  <c r="T779" i="12"/>
  <c r="S779" i="12"/>
  <c r="S778" i="12"/>
  <c r="T778" i="12" s="1"/>
  <c r="R778" i="12"/>
  <c r="R779" i="12" s="1"/>
  <c r="R780" i="12" s="1"/>
  <c r="R781" i="12" s="1"/>
  <c r="R782" i="12" s="1"/>
  <c r="R783" i="12" s="1"/>
  <c r="R784" i="12" s="1"/>
  <c r="R785" i="12" s="1"/>
  <c r="R786" i="12" s="1"/>
  <c r="R787" i="12" s="1"/>
  <c r="R788" i="12" s="1"/>
  <c r="R789" i="12" s="1"/>
  <c r="R790" i="12" s="1"/>
  <c r="R791" i="12" s="1"/>
  <c r="R792" i="12" s="1"/>
  <c r="R793" i="12" s="1"/>
  <c r="R794" i="12" s="1"/>
  <c r="R795" i="12" s="1"/>
  <c r="R796" i="12" s="1"/>
  <c r="R797" i="12" s="1"/>
  <c r="R798" i="12" s="1"/>
  <c r="R799" i="12" s="1"/>
  <c r="R800" i="12" s="1"/>
  <c r="R801" i="12" s="1"/>
  <c r="R802" i="12" s="1"/>
  <c r="R803" i="12" s="1"/>
  <c r="T803" i="12" s="1"/>
  <c r="S777" i="12"/>
  <c r="T777" i="12" s="1"/>
  <c r="R777" i="12"/>
  <c r="S776" i="12"/>
  <c r="T775" i="12"/>
  <c r="S775" i="12"/>
  <c r="T774" i="12"/>
  <c r="S774" i="12"/>
  <c r="T773" i="12"/>
  <c r="S773" i="12"/>
  <c r="T772" i="12"/>
  <c r="S772" i="12"/>
  <c r="T771" i="12"/>
  <c r="S771" i="12"/>
  <c r="S770" i="12"/>
  <c r="T770" i="12" s="1"/>
  <c r="S769" i="12"/>
  <c r="T769" i="12" s="1"/>
  <c r="S768" i="12"/>
  <c r="T768" i="12" s="1"/>
  <c r="T767" i="12"/>
  <c r="S767" i="12"/>
  <c r="T766" i="12"/>
  <c r="S766" i="12"/>
  <c r="T765" i="12"/>
  <c r="S765" i="12"/>
  <c r="T764" i="12"/>
  <c r="S764" i="12"/>
  <c r="T763" i="12"/>
  <c r="S763" i="12"/>
  <c r="S762" i="12"/>
  <c r="T762" i="12" s="1"/>
  <c r="S761" i="12"/>
  <c r="T761" i="12" s="1"/>
  <c r="S760" i="12"/>
  <c r="T760" i="12" s="1"/>
  <c r="T759" i="12"/>
  <c r="S759" i="12"/>
  <c r="T758" i="12"/>
  <c r="S758" i="12"/>
  <c r="T757" i="12"/>
  <c r="S757" i="12"/>
  <c r="T756" i="12"/>
  <c r="S756" i="12"/>
  <c r="T755" i="12"/>
  <c r="S755" i="12"/>
  <c r="S754" i="12"/>
  <c r="T754" i="12" s="1"/>
  <c r="S753" i="12"/>
  <c r="T753" i="12" s="1"/>
  <c r="S752" i="12"/>
  <c r="T752" i="12" s="1"/>
  <c r="T751" i="12"/>
  <c r="S751" i="12"/>
  <c r="R751" i="12"/>
  <c r="R752" i="12" s="1"/>
  <c r="R753" i="12" s="1"/>
  <c r="R754" i="12" s="1"/>
  <c r="R755" i="12" s="1"/>
  <c r="R756" i="12" s="1"/>
  <c r="R757" i="12" s="1"/>
  <c r="R758" i="12" s="1"/>
  <c r="R759" i="12" s="1"/>
  <c r="R760" i="12" s="1"/>
  <c r="R761" i="12" s="1"/>
  <c r="R762" i="12" s="1"/>
  <c r="R763" i="12" s="1"/>
  <c r="R764" i="12" s="1"/>
  <c r="R765" i="12" s="1"/>
  <c r="R766" i="12" s="1"/>
  <c r="R767" i="12" s="1"/>
  <c r="R768" i="12" s="1"/>
  <c r="R769" i="12" s="1"/>
  <c r="R770" i="12" s="1"/>
  <c r="R771" i="12" s="1"/>
  <c r="R772" i="12" s="1"/>
  <c r="R773" i="12" s="1"/>
  <c r="R774" i="12" s="1"/>
  <c r="R775" i="12" s="1"/>
  <c r="R776" i="12" s="1"/>
  <c r="T750" i="12"/>
  <c r="S750" i="12"/>
  <c r="R750" i="12"/>
  <c r="S749" i="12"/>
  <c r="T748" i="12"/>
  <c r="S748" i="12"/>
  <c r="T747" i="12"/>
  <c r="S747" i="12"/>
  <c r="S746" i="12"/>
  <c r="T746" i="12" s="1"/>
  <c r="S745" i="12"/>
  <c r="T745" i="12" s="1"/>
  <c r="S744" i="12"/>
  <c r="T744" i="12" s="1"/>
  <c r="T743" i="12"/>
  <c r="S743" i="12"/>
  <c r="T742" i="12"/>
  <c r="S742" i="12"/>
  <c r="T741" i="12"/>
  <c r="S741" i="12"/>
  <c r="T740" i="12"/>
  <c r="S740" i="12"/>
  <c r="T739" i="12"/>
  <c r="S739" i="12"/>
  <c r="S738" i="12"/>
  <c r="T738" i="12" s="1"/>
  <c r="S737" i="12"/>
  <c r="T737" i="12" s="1"/>
  <c r="S736" i="12"/>
  <c r="T736" i="12" s="1"/>
  <c r="T735" i="12"/>
  <c r="S735" i="12"/>
  <c r="T734" i="12"/>
  <c r="S734" i="12"/>
  <c r="T733" i="12"/>
  <c r="S733" i="12"/>
  <c r="T732" i="12"/>
  <c r="S732" i="12"/>
  <c r="T731" i="12"/>
  <c r="S731" i="12"/>
  <c r="S730" i="12"/>
  <c r="T730" i="12" s="1"/>
  <c r="S729" i="12"/>
  <c r="T729" i="12" s="1"/>
  <c r="S728" i="12"/>
  <c r="T728" i="12" s="1"/>
  <c r="T727" i="12"/>
  <c r="S727" i="12"/>
  <c r="T726" i="12"/>
  <c r="S726" i="12"/>
  <c r="T725" i="12"/>
  <c r="S725" i="12"/>
  <c r="T724" i="12"/>
  <c r="S724" i="12"/>
  <c r="T723" i="12"/>
  <c r="S723" i="12"/>
  <c r="R723" i="12"/>
  <c r="R724" i="12" s="1"/>
  <c r="R725" i="12" s="1"/>
  <c r="R726" i="12" s="1"/>
  <c r="R727" i="12" s="1"/>
  <c r="R728" i="12" s="1"/>
  <c r="R729" i="12" s="1"/>
  <c r="R730" i="12" s="1"/>
  <c r="R731" i="12" s="1"/>
  <c r="R732" i="12" s="1"/>
  <c r="R733" i="12" s="1"/>
  <c r="R734" i="12" s="1"/>
  <c r="R735" i="12" s="1"/>
  <c r="R736" i="12" s="1"/>
  <c r="R737" i="12" s="1"/>
  <c r="R738" i="12" s="1"/>
  <c r="R739" i="12" s="1"/>
  <c r="R740" i="12" s="1"/>
  <c r="R741" i="12" s="1"/>
  <c r="R742" i="12" s="1"/>
  <c r="R743" i="12" s="1"/>
  <c r="R744" i="12" s="1"/>
  <c r="R745" i="12" s="1"/>
  <c r="R746" i="12" s="1"/>
  <c r="R747" i="12" s="1"/>
  <c r="R748" i="12" s="1"/>
  <c r="R749" i="12" s="1"/>
  <c r="T749" i="12" s="1"/>
  <c r="S722" i="12"/>
  <c r="S721" i="12"/>
  <c r="T721" i="12" s="1"/>
  <c r="S720" i="12"/>
  <c r="T720" i="12" s="1"/>
  <c r="T719" i="12"/>
  <c r="S719" i="12"/>
  <c r="T718" i="12"/>
  <c r="S718" i="12"/>
  <c r="T717" i="12"/>
  <c r="S717" i="12"/>
  <c r="T716" i="12"/>
  <c r="S716" i="12"/>
  <c r="T715" i="12"/>
  <c r="S715" i="12"/>
  <c r="S714" i="12"/>
  <c r="T714" i="12" s="1"/>
  <c r="S713" i="12"/>
  <c r="T713" i="12" s="1"/>
  <c r="S712" i="12"/>
  <c r="T712" i="12" s="1"/>
  <c r="T711" i="12"/>
  <c r="S711" i="12"/>
  <c r="T710" i="12"/>
  <c r="S710" i="12"/>
  <c r="T709" i="12"/>
  <c r="S709" i="12"/>
  <c r="T708" i="12"/>
  <c r="S708" i="12"/>
  <c r="T707" i="12"/>
  <c r="S707" i="12"/>
  <c r="S706" i="12"/>
  <c r="T706" i="12" s="1"/>
  <c r="S705" i="12"/>
  <c r="T705" i="12" s="1"/>
  <c r="S704" i="12"/>
  <c r="T704" i="12" s="1"/>
  <c r="T703" i="12"/>
  <c r="S703" i="12"/>
  <c r="T702" i="12"/>
  <c r="S702" i="12"/>
  <c r="T701" i="12"/>
  <c r="S701" i="12"/>
  <c r="T700" i="12"/>
  <c r="S700" i="12"/>
  <c r="T699" i="12"/>
  <c r="S699" i="12"/>
  <c r="S698" i="12"/>
  <c r="T698" i="12" s="1"/>
  <c r="R698" i="12"/>
  <c r="R699" i="12" s="1"/>
  <c r="R700" i="12" s="1"/>
  <c r="R701" i="12" s="1"/>
  <c r="R702" i="12" s="1"/>
  <c r="R703" i="12" s="1"/>
  <c r="R704" i="12" s="1"/>
  <c r="R705" i="12" s="1"/>
  <c r="R706" i="12" s="1"/>
  <c r="R707" i="12" s="1"/>
  <c r="R708" i="12" s="1"/>
  <c r="R709" i="12" s="1"/>
  <c r="R710" i="12" s="1"/>
  <c r="R711" i="12" s="1"/>
  <c r="R712" i="12" s="1"/>
  <c r="R713" i="12" s="1"/>
  <c r="R714" i="12" s="1"/>
  <c r="R715" i="12" s="1"/>
  <c r="R716" i="12" s="1"/>
  <c r="R717" i="12" s="1"/>
  <c r="R718" i="12" s="1"/>
  <c r="R719" i="12" s="1"/>
  <c r="R720" i="12" s="1"/>
  <c r="R721" i="12" s="1"/>
  <c r="R722" i="12" s="1"/>
  <c r="S697" i="12"/>
  <c r="T697" i="12" s="1"/>
  <c r="S696" i="12"/>
  <c r="T696" i="12" s="1"/>
  <c r="T695" i="12"/>
  <c r="S695" i="12"/>
  <c r="R695" i="12"/>
  <c r="R696" i="12" s="1"/>
  <c r="R697" i="12" s="1"/>
  <c r="S694" i="12"/>
  <c r="T693" i="12"/>
  <c r="S693" i="12"/>
  <c r="T692" i="12"/>
  <c r="S692" i="12"/>
  <c r="T691" i="12"/>
  <c r="S691" i="12"/>
  <c r="S690" i="12"/>
  <c r="T690" i="12" s="1"/>
  <c r="S689" i="12"/>
  <c r="T689" i="12" s="1"/>
  <c r="S688" i="12"/>
  <c r="T688" i="12" s="1"/>
  <c r="T687" i="12"/>
  <c r="S687" i="12"/>
  <c r="T686" i="12"/>
  <c r="S686" i="12"/>
  <c r="T685" i="12"/>
  <c r="S685" i="12"/>
  <c r="T684" i="12"/>
  <c r="S684" i="12"/>
  <c r="T683" i="12"/>
  <c r="S683" i="12"/>
  <c r="S682" i="12"/>
  <c r="T682" i="12" s="1"/>
  <c r="S681" i="12"/>
  <c r="T681" i="12" s="1"/>
  <c r="S680" i="12"/>
  <c r="T680" i="12" s="1"/>
  <c r="T679" i="12"/>
  <c r="S679" i="12"/>
  <c r="T678" i="12"/>
  <c r="S678" i="12"/>
  <c r="T677" i="12"/>
  <c r="S677" i="12"/>
  <c r="T676" i="12"/>
  <c r="S676" i="12"/>
  <c r="T675" i="12"/>
  <c r="S675" i="12"/>
  <c r="S674" i="12"/>
  <c r="T674" i="12" s="1"/>
  <c r="S673" i="12"/>
  <c r="T673" i="12" s="1"/>
  <c r="S672" i="12"/>
  <c r="T672" i="12" s="1"/>
  <c r="T671" i="12"/>
  <c r="S671" i="12"/>
  <c r="T670" i="12"/>
  <c r="S670" i="12"/>
  <c r="T669" i="12"/>
  <c r="S669" i="12"/>
  <c r="T668" i="12"/>
  <c r="S668" i="12"/>
  <c r="T667" i="12"/>
  <c r="S667" i="12"/>
  <c r="R667" i="12"/>
  <c r="R668" i="12" s="1"/>
  <c r="R669" i="12" s="1"/>
  <c r="R670" i="12" s="1"/>
  <c r="R671" i="12" s="1"/>
  <c r="R672" i="12" s="1"/>
  <c r="R673" i="12" s="1"/>
  <c r="R674" i="12" s="1"/>
  <c r="R675" i="12" s="1"/>
  <c r="R676" i="12" s="1"/>
  <c r="R677" i="12" s="1"/>
  <c r="R678" i="12" s="1"/>
  <c r="R679" i="12" s="1"/>
  <c r="R680" i="12" s="1"/>
  <c r="R681" i="12" s="1"/>
  <c r="R682" i="12" s="1"/>
  <c r="R683" i="12" s="1"/>
  <c r="R684" i="12" s="1"/>
  <c r="R685" i="12" s="1"/>
  <c r="R686" i="12" s="1"/>
  <c r="R687" i="12" s="1"/>
  <c r="R688" i="12" s="1"/>
  <c r="R689" i="12" s="1"/>
  <c r="R690" i="12" s="1"/>
  <c r="R691" i="12" s="1"/>
  <c r="R692" i="12" s="1"/>
  <c r="R693" i="12" s="1"/>
  <c r="R694" i="12" s="1"/>
  <c r="T694" i="12" s="1"/>
  <c r="S666" i="12"/>
  <c r="S665" i="12"/>
  <c r="T665" i="12" s="1"/>
  <c r="S664" i="12"/>
  <c r="T664" i="12" s="1"/>
  <c r="T663" i="12"/>
  <c r="S663" i="12"/>
  <c r="T662" i="12"/>
  <c r="S662" i="12"/>
  <c r="T661" i="12"/>
  <c r="S661" i="12"/>
  <c r="T660" i="12"/>
  <c r="S660" i="12"/>
  <c r="T659" i="12"/>
  <c r="S659" i="12"/>
  <c r="S658" i="12"/>
  <c r="T658" i="12" s="1"/>
  <c r="S657" i="12"/>
  <c r="T657" i="12" s="1"/>
  <c r="S656" i="12"/>
  <c r="T656" i="12" s="1"/>
  <c r="T655" i="12"/>
  <c r="S655" i="12"/>
  <c r="T654" i="12"/>
  <c r="S654" i="12"/>
  <c r="T653" i="12"/>
  <c r="S653" i="12"/>
  <c r="T652" i="12"/>
  <c r="S652" i="12"/>
  <c r="T651" i="12"/>
  <c r="S651" i="12"/>
  <c r="S650" i="12"/>
  <c r="T650" i="12" s="1"/>
  <c r="S649" i="12"/>
  <c r="T649" i="12" s="1"/>
  <c r="S648" i="12"/>
  <c r="T648" i="12" s="1"/>
  <c r="T647" i="12"/>
  <c r="S647" i="12"/>
  <c r="T646" i="12"/>
  <c r="S646" i="12"/>
  <c r="T645" i="12"/>
  <c r="S645" i="12"/>
  <c r="T644" i="12"/>
  <c r="S644" i="12"/>
  <c r="T643" i="12"/>
  <c r="S643" i="12"/>
  <c r="S642" i="12"/>
  <c r="T642" i="12" s="1"/>
  <c r="R642" i="12"/>
  <c r="R643" i="12" s="1"/>
  <c r="R644" i="12" s="1"/>
  <c r="R645" i="12" s="1"/>
  <c r="R646" i="12" s="1"/>
  <c r="R647" i="12" s="1"/>
  <c r="R648" i="12" s="1"/>
  <c r="R649" i="12" s="1"/>
  <c r="R650" i="12" s="1"/>
  <c r="R651" i="12" s="1"/>
  <c r="R652" i="12" s="1"/>
  <c r="R653" i="12" s="1"/>
  <c r="R654" i="12" s="1"/>
  <c r="R655" i="12" s="1"/>
  <c r="R656" i="12" s="1"/>
  <c r="R657" i="12" s="1"/>
  <c r="R658" i="12" s="1"/>
  <c r="R659" i="12" s="1"/>
  <c r="R660" i="12" s="1"/>
  <c r="R661" i="12" s="1"/>
  <c r="R662" i="12" s="1"/>
  <c r="R663" i="12" s="1"/>
  <c r="R664" i="12" s="1"/>
  <c r="R665" i="12" s="1"/>
  <c r="R666" i="12" s="1"/>
  <c r="S641" i="12"/>
  <c r="T641" i="12" s="1"/>
  <c r="S640" i="12"/>
  <c r="T640" i="12" s="1"/>
  <c r="T639" i="12"/>
  <c r="S639" i="12"/>
  <c r="R639" i="12"/>
  <c r="R640" i="12" s="1"/>
  <c r="R641" i="12" s="1"/>
  <c r="S638" i="12"/>
  <c r="T637" i="12"/>
  <c r="S637" i="12"/>
  <c r="T636" i="12"/>
  <c r="S636" i="12"/>
  <c r="T635" i="12"/>
  <c r="S635" i="12"/>
  <c r="S634" i="12"/>
  <c r="T634" i="12" s="1"/>
  <c r="S633" i="12"/>
  <c r="T633" i="12" s="1"/>
  <c r="S632" i="12"/>
  <c r="T632" i="12" s="1"/>
  <c r="T631" i="12"/>
  <c r="S631" i="12"/>
  <c r="T630" i="12"/>
  <c r="S630" i="12"/>
  <c r="T629" i="12"/>
  <c r="S629" i="12"/>
  <c r="T628" i="12"/>
  <c r="S628" i="12"/>
  <c r="T627" i="12"/>
  <c r="S627" i="12"/>
  <c r="S626" i="12"/>
  <c r="T626" i="12" s="1"/>
  <c r="S625" i="12"/>
  <c r="T625" i="12" s="1"/>
  <c r="S624" i="12"/>
  <c r="T624" i="12" s="1"/>
  <c r="T623" i="12"/>
  <c r="S623" i="12"/>
  <c r="T622" i="12"/>
  <c r="S622" i="12"/>
  <c r="T621" i="12"/>
  <c r="S621" i="12"/>
  <c r="T620" i="12"/>
  <c r="S620" i="12"/>
  <c r="T619" i="12"/>
  <c r="S619" i="12"/>
  <c r="S618" i="12"/>
  <c r="T618" i="12" s="1"/>
  <c r="S617" i="12"/>
  <c r="T617" i="12" s="1"/>
  <c r="S616" i="12"/>
  <c r="T616" i="12" s="1"/>
  <c r="T615" i="12"/>
  <c r="S615" i="12"/>
  <c r="T614" i="12"/>
  <c r="S614" i="12"/>
  <c r="T613" i="12"/>
  <c r="S613" i="12"/>
  <c r="T612" i="12"/>
  <c r="S612" i="12"/>
  <c r="T611" i="12"/>
  <c r="S611" i="12"/>
  <c r="S610" i="12"/>
  <c r="T610" i="12" s="1"/>
  <c r="R610" i="12"/>
  <c r="R611" i="12" s="1"/>
  <c r="R612" i="12" s="1"/>
  <c r="R613" i="12" s="1"/>
  <c r="R614" i="12" s="1"/>
  <c r="R615" i="12" s="1"/>
  <c r="R616" i="12" s="1"/>
  <c r="R617" i="12" s="1"/>
  <c r="R618" i="12" s="1"/>
  <c r="R619" i="12" s="1"/>
  <c r="R620" i="12" s="1"/>
  <c r="R621" i="12" s="1"/>
  <c r="R622" i="12" s="1"/>
  <c r="R623" i="12" s="1"/>
  <c r="R624" i="12" s="1"/>
  <c r="R625" i="12" s="1"/>
  <c r="R626" i="12" s="1"/>
  <c r="R627" i="12" s="1"/>
  <c r="R628" i="12" s="1"/>
  <c r="R629" i="12" s="1"/>
  <c r="R630" i="12" s="1"/>
  <c r="R631" i="12" s="1"/>
  <c r="R632" i="12" s="1"/>
  <c r="R633" i="12" s="1"/>
  <c r="R634" i="12" s="1"/>
  <c r="R635" i="12" s="1"/>
  <c r="R636" i="12" s="1"/>
  <c r="R637" i="12" s="1"/>
  <c r="R638" i="12" s="1"/>
  <c r="T638" i="12" s="1"/>
  <c r="S609" i="12"/>
  <c r="S608" i="12"/>
  <c r="T608" i="12" s="1"/>
  <c r="T607" i="12"/>
  <c r="S607" i="12"/>
  <c r="T606" i="12"/>
  <c r="S606" i="12"/>
  <c r="T605" i="12"/>
  <c r="S605" i="12"/>
  <c r="T604" i="12"/>
  <c r="S604" i="12"/>
  <c r="T603" i="12"/>
  <c r="S603" i="12"/>
  <c r="S602" i="12"/>
  <c r="T602" i="12" s="1"/>
  <c r="S601" i="12"/>
  <c r="T601" i="12" s="1"/>
  <c r="S600" i="12"/>
  <c r="T600" i="12" s="1"/>
  <c r="T599" i="12"/>
  <c r="S599" i="12"/>
  <c r="T598" i="12"/>
  <c r="S598" i="12"/>
  <c r="T597" i="12"/>
  <c r="S597" i="12"/>
  <c r="T596" i="12"/>
  <c r="S596" i="12"/>
  <c r="T595" i="12"/>
  <c r="S595" i="12"/>
  <c r="S594" i="12"/>
  <c r="T594" i="12" s="1"/>
  <c r="S593" i="12"/>
  <c r="T593" i="12" s="1"/>
  <c r="S592" i="12"/>
  <c r="T592" i="12" s="1"/>
  <c r="S591" i="12"/>
  <c r="T591" i="12" s="1"/>
  <c r="T590" i="12"/>
  <c r="S590" i="12"/>
  <c r="T589" i="12"/>
  <c r="S589" i="12"/>
  <c r="T588" i="12"/>
  <c r="S588" i="12"/>
  <c r="T587" i="12"/>
  <c r="S587" i="12"/>
  <c r="S586" i="12"/>
  <c r="T586" i="12" s="1"/>
  <c r="S585" i="12"/>
  <c r="T585" i="12" s="1"/>
  <c r="S584" i="12"/>
  <c r="T584" i="12" s="1"/>
  <c r="T583" i="12"/>
  <c r="S583" i="12"/>
  <c r="T582" i="12"/>
  <c r="S582" i="12"/>
  <c r="R582" i="12"/>
  <c r="R583" i="12" s="1"/>
  <c r="R584" i="12" s="1"/>
  <c r="R585" i="12" s="1"/>
  <c r="R586" i="12" s="1"/>
  <c r="R587" i="12" s="1"/>
  <c r="R588" i="12" s="1"/>
  <c r="R589" i="12" s="1"/>
  <c r="R590" i="12" s="1"/>
  <c r="R591" i="12" s="1"/>
  <c r="R592" i="12" s="1"/>
  <c r="R593" i="12" s="1"/>
  <c r="R594" i="12" s="1"/>
  <c r="R595" i="12" s="1"/>
  <c r="R596" i="12" s="1"/>
  <c r="R597" i="12" s="1"/>
  <c r="R598" i="12" s="1"/>
  <c r="R599" i="12" s="1"/>
  <c r="R600" i="12" s="1"/>
  <c r="R601" i="12" s="1"/>
  <c r="R602" i="12" s="1"/>
  <c r="R603" i="12" s="1"/>
  <c r="R604" i="12" s="1"/>
  <c r="R605" i="12" s="1"/>
  <c r="R606" i="12" s="1"/>
  <c r="R607" i="12" s="1"/>
  <c r="R608" i="12" s="1"/>
  <c r="R609" i="12" s="1"/>
  <c r="S581" i="12"/>
  <c r="T580" i="12"/>
  <c r="S580" i="12"/>
  <c r="T579" i="12"/>
  <c r="S579" i="12"/>
  <c r="S578" i="12"/>
  <c r="T578" i="12" s="1"/>
  <c r="S577" i="12"/>
  <c r="T577" i="12" s="1"/>
  <c r="S576" i="12"/>
  <c r="T576" i="12" s="1"/>
  <c r="T575" i="12"/>
  <c r="S575" i="12"/>
  <c r="T574" i="12"/>
  <c r="S574" i="12"/>
  <c r="T573" i="12"/>
  <c r="S573" i="12"/>
  <c r="T572" i="12"/>
  <c r="S572" i="12"/>
  <c r="T571" i="12"/>
  <c r="S571" i="12"/>
  <c r="S570" i="12"/>
  <c r="T570" i="12" s="1"/>
  <c r="S569" i="12"/>
  <c r="T569" i="12" s="1"/>
  <c r="S568" i="12"/>
  <c r="T568" i="12" s="1"/>
  <c r="T567" i="12"/>
  <c r="S567" i="12"/>
  <c r="S566" i="12"/>
  <c r="T566" i="12" s="1"/>
  <c r="T565" i="12"/>
  <c r="S565" i="12"/>
  <c r="T564" i="12"/>
  <c r="S564" i="12"/>
  <c r="T563" i="12"/>
  <c r="S563" i="12"/>
  <c r="S562" i="12"/>
  <c r="T562" i="12" s="1"/>
  <c r="T561" i="12"/>
  <c r="S561" i="12"/>
  <c r="S560" i="12"/>
  <c r="T560" i="12" s="1"/>
  <c r="T559" i="12"/>
  <c r="S559" i="12"/>
  <c r="T558" i="12"/>
  <c r="S558" i="12"/>
  <c r="T557" i="12"/>
  <c r="S557" i="12"/>
  <c r="T556" i="12"/>
  <c r="S556" i="12"/>
  <c r="T555" i="12"/>
  <c r="S555" i="12"/>
  <c r="S554" i="12"/>
  <c r="T554" i="12" s="1"/>
  <c r="T553" i="12"/>
  <c r="S553" i="12"/>
  <c r="R553" i="12"/>
  <c r="R554" i="12" s="1"/>
  <c r="R555" i="12" s="1"/>
  <c r="R556" i="12" s="1"/>
  <c r="R557" i="12" s="1"/>
  <c r="R558" i="12" s="1"/>
  <c r="R559" i="12" s="1"/>
  <c r="R560" i="12" s="1"/>
  <c r="R561" i="12" s="1"/>
  <c r="R562" i="12" s="1"/>
  <c r="R563" i="12" s="1"/>
  <c r="R564" i="12" s="1"/>
  <c r="R565" i="12" s="1"/>
  <c r="R566" i="12" s="1"/>
  <c r="R567" i="12" s="1"/>
  <c r="R568" i="12" s="1"/>
  <c r="R569" i="12" s="1"/>
  <c r="R570" i="12" s="1"/>
  <c r="R571" i="12" s="1"/>
  <c r="R572" i="12" s="1"/>
  <c r="R573" i="12" s="1"/>
  <c r="R574" i="12" s="1"/>
  <c r="R575" i="12" s="1"/>
  <c r="R576" i="12" s="1"/>
  <c r="R577" i="12" s="1"/>
  <c r="R578" i="12" s="1"/>
  <c r="R579" i="12" s="1"/>
  <c r="R580" i="12" s="1"/>
  <c r="R581" i="12" s="1"/>
  <c r="T581" i="12" s="1"/>
  <c r="S552" i="12"/>
  <c r="T551" i="12"/>
  <c r="S551" i="12"/>
  <c r="S550" i="12"/>
  <c r="T550" i="12" s="1"/>
  <c r="T549" i="12"/>
  <c r="S549" i="12"/>
  <c r="T548" i="12"/>
  <c r="S548" i="12"/>
  <c r="T547" i="12"/>
  <c r="S547" i="12"/>
  <c r="S546" i="12"/>
  <c r="T546" i="12" s="1"/>
  <c r="T545" i="12"/>
  <c r="S545" i="12"/>
  <c r="S544" i="12"/>
  <c r="T544" i="12" s="1"/>
  <c r="T543" i="12"/>
  <c r="S543" i="12"/>
  <c r="T542" i="12"/>
  <c r="S542" i="12"/>
  <c r="T541" i="12"/>
  <c r="S541" i="12"/>
  <c r="T540" i="12"/>
  <c r="S540" i="12"/>
  <c r="T539" i="12"/>
  <c r="S539" i="12"/>
  <c r="S538" i="12"/>
  <c r="T538" i="12" s="1"/>
  <c r="T537" i="12"/>
  <c r="S537" i="12"/>
  <c r="S536" i="12"/>
  <c r="T536" i="12" s="1"/>
  <c r="T535" i="12"/>
  <c r="S535" i="12"/>
  <c r="S534" i="12"/>
  <c r="T534" i="12" s="1"/>
  <c r="T533" i="12"/>
  <c r="S533" i="12"/>
  <c r="T532" i="12"/>
  <c r="S532" i="12"/>
  <c r="T531" i="12"/>
  <c r="S531" i="12"/>
  <c r="S530" i="12"/>
  <c r="T530" i="12" s="1"/>
  <c r="T529" i="12"/>
  <c r="S529" i="12"/>
  <c r="S528" i="12"/>
  <c r="T528" i="12" s="1"/>
  <c r="T527" i="12"/>
  <c r="S527" i="12"/>
  <c r="T526" i="12"/>
  <c r="S526" i="12"/>
  <c r="T525" i="12"/>
  <c r="S525" i="12"/>
  <c r="T524" i="12"/>
  <c r="S524" i="12"/>
  <c r="R524" i="12"/>
  <c r="R525" i="12" s="1"/>
  <c r="R526" i="12" s="1"/>
  <c r="R527" i="12" s="1"/>
  <c r="R528" i="12" s="1"/>
  <c r="R529" i="12" s="1"/>
  <c r="R530" i="12" s="1"/>
  <c r="R531" i="12" s="1"/>
  <c r="R532" i="12" s="1"/>
  <c r="R533" i="12" s="1"/>
  <c r="R534" i="12" s="1"/>
  <c r="R535" i="12" s="1"/>
  <c r="R536" i="12" s="1"/>
  <c r="R537" i="12" s="1"/>
  <c r="R538" i="12" s="1"/>
  <c r="R539" i="12" s="1"/>
  <c r="R540" i="12" s="1"/>
  <c r="R541" i="12" s="1"/>
  <c r="R542" i="12" s="1"/>
  <c r="R543" i="12" s="1"/>
  <c r="R544" i="12" s="1"/>
  <c r="R545" i="12" s="1"/>
  <c r="R546" i="12" s="1"/>
  <c r="R547" i="12" s="1"/>
  <c r="R548" i="12" s="1"/>
  <c r="R549" i="12" s="1"/>
  <c r="R550" i="12" s="1"/>
  <c r="R551" i="12" s="1"/>
  <c r="R552" i="12" s="1"/>
  <c r="S523" i="12"/>
  <c r="S522" i="12"/>
  <c r="T522" i="12" s="1"/>
  <c r="T521" i="12"/>
  <c r="S521" i="12"/>
  <c r="S520" i="12"/>
  <c r="T520" i="12" s="1"/>
  <c r="T519" i="12"/>
  <c r="S519" i="12"/>
  <c r="S518" i="12"/>
  <c r="T518" i="12" s="1"/>
  <c r="T517" i="12"/>
  <c r="S517" i="12"/>
  <c r="T516" i="12"/>
  <c r="S516" i="12"/>
  <c r="T515" i="12"/>
  <c r="S515" i="12"/>
  <c r="S514" i="12"/>
  <c r="T514" i="12" s="1"/>
  <c r="T513" i="12"/>
  <c r="S513" i="12"/>
  <c r="S512" i="12"/>
  <c r="T512" i="12" s="1"/>
  <c r="T511" i="12"/>
  <c r="S511" i="12"/>
  <c r="T510" i="12"/>
  <c r="S510" i="12"/>
  <c r="T509" i="12"/>
  <c r="S509" i="12"/>
  <c r="T508" i="12"/>
  <c r="S508" i="12"/>
  <c r="T507" i="12"/>
  <c r="S507" i="12"/>
  <c r="S506" i="12"/>
  <c r="T506" i="12" s="1"/>
  <c r="T505" i="12"/>
  <c r="S505" i="12"/>
  <c r="S504" i="12"/>
  <c r="T504" i="12" s="1"/>
  <c r="T503" i="12"/>
  <c r="S503" i="12"/>
  <c r="S502" i="12"/>
  <c r="T502" i="12" s="1"/>
  <c r="T501" i="12"/>
  <c r="S501" i="12"/>
  <c r="T500" i="12"/>
  <c r="S500" i="12"/>
  <c r="T499" i="12"/>
  <c r="S499" i="12"/>
  <c r="S498" i="12"/>
  <c r="T498" i="12" s="1"/>
  <c r="T497" i="12"/>
  <c r="S497" i="12"/>
  <c r="S496" i="12"/>
  <c r="T496" i="12" s="1"/>
  <c r="R496" i="12"/>
  <c r="R497" i="12" s="1"/>
  <c r="R498" i="12" s="1"/>
  <c r="R499" i="12" s="1"/>
  <c r="R500" i="12" s="1"/>
  <c r="R501" i="12" s="1"/>
  <c r="R502" i="12" s="1"/>
  <c r="R503" i="12" s="1"/>
  <c r="R504" i="12" s="1"/>
  <c r="R505" i="12" s="1"/>
  <c r="R506" i="12" s="1"/>
  <c r="R507" i="12" s="1"/>
  <c r="R508" i="12" s="1"/>
  <c r="R509" i="12" s="1"/>
  <c r="R510" i="12" s="1"/>
  <c r="R511" i="12" s="1"/>
  <c r="R512" i="12" s="1"/>
  <c r="R513" i="12" s="1"/>
  <c r="R514" i="12" s="1"/>
  <c r="R515" i="12" s="1"/>
  <c r="R516" i="12" s="1"/>
  <c r="R517" i="12" s="1"/>
  <c r="R518" i="12" s="1"/>
  <c r="R519" i="12" s="1"/>
  <c r="R520" i="12" s="1"/>
  <c r="R521" i="12" s="1"/>
  <c r="R522" i="12" s="1"/>
  <c r="R523" i="12" s="1"/>
  <c r="T523" i="12" s="1"/>
  <c r="S495" i="12"/>
  <c r="T494" i="12"/>
  <c r="S494" i="12"/>
  <c r="T493" i="12"/>
  <c r="S493" i="12"/>
  <c r="T492" i="12"/>
  <c r="S492" i="12"/>
  <c r="T491" i="12"/>
  <c r="S491" i="12"/>
  <c r="S490" i="12"/>
  <c r="T490" i="12" s="1"/>
  <c r="T489" i="12"/>
  <c r="S489" i="12"/>
  <c r="S488" i="12"/>
  <c r="T488" i="12" s="1"/>
  <c r="T487" i="12"/>
  <c r="S487" i="12"/>
  <c r="T486" i="12"/>
  <c r="S486" i="12"/>
  <c r="T485" i="12"/>
  <c r="S485" i="12"/>
  <c r="T484" i="12"/>
  <c r="S484" i="12"/>
  <c r="T483" i="12"/>
  <c r="S483" i="12"/>
  <c r="S482" i="12"/>
  <c r="T482" i="12" s="1"/>
  <c r="T481" i="12"/>
  <c r="S481" i="12"/>
  <c r="S480" i="12"/>
  <c r="T480" i="12" s="1"/>
  <c r="T479" i="12"/>
  <c r="S479" i="12"/>
  <c r="T478" i="12"/>
  <c r="S478" i="12"/>
  <c r="T477" i="12"/>
  <c r="S477" i="12"/>
  <c r="T476" i="12"/>
  <c r="S476" i="12"/>
  <c r="T475" i="12"/>
  <c r="S475" i="12"/>
  <c r="S474" i="12"/>
  <c r="T474" i="12" s="1"/>
  <c r="T473" i="12"/>
  <c r="S473" i="12"/>
  <c r="S472" i="12"/>
  <c r="T472" i="12" s="1"/>
  <c r="T471" i="12"/>
  <c r="S471" i="12"/>
  <c r="T470" i="12"/>
  <c r="S470" i="12"/>
  <c r="T469" i="12"/>
  <c r="S469" i="12"/>
  <c r="T468" i="12"/>
  <c r="S468" i="12"/>
  <c r="T467" i="12"/>
  <c r="S467" i="12"/>
  <c r="R467" i="12"/>
  <c r="R468" i="12" s="1"/>
  <c r="R469" i="12" s="1"/>
  <c r="R470" i="12" s="1"/>
  <c r="R471" i="12" s="1"/>
  <c r="R472" i="12" s="1"/>
  <c r="R473" i="12" s="1"/>
  <c r="R474" i="12" s="1"/>
  <c r="R475" i="12" s="1"/>
  <c r="R476" i="12" s="1"/>
  <c r="R477" i="12" s="1"/>
  <c r="R478" i="12" s="1"/>
  <c r="R479" i="12" s="1"/>
  <c r="R480" i="12" s="1"/>
  <c r="R481" i="12" s="1"/>
  <c r="R482" i="12" s="1"/>
  <c r="R483" i="12" s="1"/>
  <c r="R484" i="12" s="1"/>
  <c r="R485" i="12" s="1"/>
  <c r="R486" i="12" s="1"/>
  <c r="R487" i="12" s="1"/>
  <c r="R488" i="12" s="1"/>
  <c r="R489" i="12" s="1"/>
  <c r="R490" i="12" s="1"/>
  <c r="R491" i="12" s="1"/>
  <c r="R492" i="12" s="1"/>
  <c r="R493" i="12" s="1"/>
  <c r="R494" i="12" s="1"/>
  <c r="R495" i="12" s="1"/>
  <c r="T495" i="12" s="1"/>
  <c r="S466" i="12"/>
  <c r="T465" i="12"/>
  <c r="S465" i="12"/>
  <c r="S464" i="12"/>
  <c r="T464" i="12" s="1"/>
  <c r="T463" i="12"/>
  <c r="S463" i="12"/>
  <c r="T462" i="12"/>
  <c r="S462" i="12"/>
  <c r="T461" i="12"/>
  <c r="S461" i="12"/>
  <c r="T460" i="12"/>
  <c r="S460" i="12"/>
  <c r="T459" i="12"/>
  <c r="S459" i="12"/>
  <c r="S458" i="12"/>
  <c r="T458" i="12" s="1"/>
  <c r="T457" i="12"/>
  <c r="S457" i="12"/>
  <c r="S456" i="12"/>
  <c r="T456" i="12" s="1"/>
  <c r="T455" i="12"/>
  <c r="S455" i="12"/>
  <c r="T454" i="12"/>
  <c r="S454" i="12"/>
  <c r="T453" i="12"/>
  <c r="S453" i="12"/>
  <c r="T452" i="12"/>
  <c r="S452" i="12"/>
  <c r="T451" i="12"/>
  <c r="S451" i="12"/>
  <c r="S450" i="12"/>
  <c r="T450" i="12" s="1"/>
  <c r="T449" i="12"/>
  <c r="S449" i="12"/>
  <c r="S448" i="12"/>
  <c r="T448" i="12" s="1"/>
  <c r="T447" i="12"/>
  <c r="S447" i="12"/>
  <c r="T446" i="12"/>
  <c r="S446" i="12"/>
  <c r="T445" i="12"/>
  <c r="S445" i="12"/>
  <c r="T444" i="12"/>
  <c r="S444" i="12"/>
  <c r="T443" i="12"/>
  <c r="S443" i="12"/>
  <c r="S442" i="12"/>
  <c r="T442" i="12" s="1"/>
  <c r="T441" i="12"/>
  <c r="S441" i="12"/>
  <c r="S440" i="12"/>
  <c r="T440" i="12" s="1"/>
  <c r="T439" i="12"/>
  <c r="S439" i="12"/>
  <c r="T438" i="12"/>
  <c r="S438" i="12"/>
  <c r="R438" i="12"/>
  <c r="R439" i="12" s="1"/>
  <c r="R440" i="12" s="1"/>
  <c r="R441" i="12" s="1"/>
  <c r="R442" i="12" s="1"/>
  <c r="R443" i="12" s="1"/>
  <c r="R444" i="12" s="1"/>
  <c r="R445" i="12" s="1"/>
  <c r="R446" i="12" s="1"/>
  <c r="R447" i="12" s="1"/>
  <c r="R448" i="12" s="1"/>
  <c r="R449" i="12" s="1"/>
  <c r="R450" i="12" s="1"/>
  <c r="R451" i="12" s="1"/>
  <c r="R452" i="12" s="1"/>
  <c r="R453" i="12" s="1"/>
  <c r="R454" i="12" s="1"/>
  <c r="R455" i="12" s="1"/>
  <c r="R456" i="12" s="1"/>
  <c r="R457" i="12" s="1"/>
  <c r="R458" i="12" s="1"/>
  <c r="R459" i="12" s="1"/>
  <c r="R460" i="12" s="1"/>
  <c r="R461" i="12" s="1"/>
  <c r="R462" i="12" s="1"/>
  <c r="R463" i="12" s="1"/>
  <c r="R464" i="12" s="1"/>
  <c r="R465" i="12" s="1"/>
  <c r="R466" i="12" s="1"/>
  <c r="S437" i="12"/>
  <c r="S436" i="12"/>
  <c r="T436" i="12" s="1"/>
  <c r="T435" i="12"/>
  <c r="S435" i="12"/>
  <c r="S434" i="12"/>
  <c r="T434" i="12" s="1"/>
  <c r="S433" i="12"/>
  <c r="T433" i="12" s="1"/>
  <c r="S432" i="12"/>
  <c r="T432" i="12" s="1"/>
  <c r="S431" i="12"/>
  <c r="T431" i="12" s="1"/>
  <c r="T430" i="12"/>
  <c r="S430" i="12"/>
  <c r="T429" i="12"/>
  <c r="S429" i="12"/>
  <c r="S428" i="12"/>
  <c r="T428" i="12" s="1"/>
  <c r="T427" i="12"/>
  <c r="S427" i="12"/>
  <c r="S426" i="12"/>
  <c r="T426" i="12" s="1"/>
  <c r="S425" i="12"/>
  <c r="T425" i="12" s="1"/>
  <c r="S424" i="12"/>
  <c r="T424" i="12" s="1"/>
  <c r="S423" i="12"/>
  <c r="T423" i="12" s="1"/>
  <c r="T422" i="12"/>
  <c r="S422" i="12"/>
  <c r="T421" i="12"/>
  <c r="S421" i="12"/>
  <c r="S420" i="12"/>
  <c r="T420" i="12" s="1"/>
  <c r="T419" i="12"/>
  <c r="S419" i="12"/>
  <c r="S418" i="12"/>
  <c r="T418" i="12" s="1"/>
  <c r="S417" i="12"/>
  <c r="T417" i="12" s="1"/>
  <c r="S416" i="12"/>
  <c r="T416" i="12" s="1"/>
  <c r="S415" i="12"/>
  <c r="T415" i="12" s="1"/>
  <c r="T414" i="12"/>
  <c r="S414" i="12"/>
  <c r="S413" i="12"/>
  <c r="T413" i="12" s="1"/>
  <c r="S412" i="12"/>
  <c r="T412" i="12" s="1"/>
  <c r="T411" i="12"/>
  <c r="S411" i="12"/>
  <c r="T410" i="12"/>
  <c r="S410" i="12"/>
  <c r="R410" i="12"/>
  <c r="R411" i="12" s="1"/>
  <c r="R412" i="12" s="1"/>
  <c r="R413" i="12" s="1"/>
  <c r="R414" i="12" s="1"/>
  <c r="R415" i="12" s="1"/>
  <c r="R416" i="12" s="1"/>
  <c r="R417" i="12" s="1"/>
  <c r="R418" i="12" s="1"/>
  <c r="R419" i="12" s="1"/>
  <c r="R420" i="12" s="1"/>
  <c r="R421" i="12" s="1"/>
  <c r="R422" i="12" s="1"/>
  <c r="R423" i="12" s="1"/>
  <c r="R424" i="12" s="1"/>
  <c r="R425" i="12" s="1"/>
  <c r="R426" i="12" s="1"/>
  <c r="R427" i="12" s="1"/>
  <c r="R428" i="12" s="1"/>
  <c r="R429" i="12" s="1"/>
  <c r="R430" i="12" s="1"/>
  <c r="R431" i="12" s="1"/>
  <c r="R432" i="12" s="1"/>
  <c r="R433" i="12" s="1"/>
  <c r="R434" i="12" s="1"/>
  <c r="R435" i="12" s="1"/>
  <c r="R436" i="12" s="1"/>
  <c r="R437" i="12" s="1"/>
  <c r="T437" i="12" s="1"/>
  <c r="S409" i="12"/>
  <c r="S408" i="12"/>
  <c r="T408" i="12" s="1"/>
  <c r="T407" i="12"/>
  <c r="S407" i="12"/>
  <c r="T406" i="12"/>
  <c r="S406" i="12"/>
  <c r="S405" i="12"/>
  <c r="T405" i="12" s="1"/>
  <c r="S404" i="12"/>
  <c r="T404" i="12" s="1"/>
  <c r="T403" i="12"/>
  <c r="S403" i="12"/>
  <c r="T402" i="12"/>
  <c r="S402" i="12"/>
  <c r="T401" i="12"/>
  <c r="S401" i="12"/>
  <c r="S400" i="12"/>
  <c r="T400" i="12" s="1"/>
  <c r="T399" i="12"/>
  <c r="S399" i="12"/>
  <c r="T398" i="12"/>
  <c r="S398" i="12"/>
  <c r="S397" i="12"/>
  <c r="T397" i="12" s="1"/>
  <c r="S396" i="12"/>
  <c r="T396" i="12" s="1"/>
  <c r="T395" i="12"/>
  <c r="S395" i="12"/>
  <c r="T394" i="12"/>
  <c r="S394" i="12"/>
  <c r="T393" i="12"/>
  <c r="S393" i="12"/>
  <c r="S392" i="12"/>
  <c r="T392" i="12" s="1"/>
  <c r="T391" i="12"/>
  <c r="S391" i="12"/>
  <c r="T390" i="12"/>
  <c r="S390" i="12"/>
  <c r="S389" i="12"/>
  <c r="T389" i="12" s="1"/>
  <c r="S388" i="12"/>
  <c r="T388" i="12" s="1"/>
  <c r="T387" i="12"/>
  <c r="S387" i="12"/>
  <c r="T386" i="12"/>
  <c r="S386" i="12"/>
  <c r="T385" i="12"/>
  <c r="S385" i="12"/>
  <c r="S384" i="12"/>
  <c r="T384" i="12" s="1"/>
  <c r="T383" i="12"/>
  <c r="S383" i="12"/>
  <c r="T382" i="12"/>
  <c r="S382" i="12"/>
  <c r="S381" i="12"/>
  <c r="T381" i="12" s="1"/>
  <c r="R381" i="12"/>
  <c r="R382" i="12" s="1"/>
  <c r="R383" i="12" s="1"/>
  <c r="R384" i="12" s="1"/>
  <c r="R385" i="12" s="1"/>
  <c r="R386" i="12" s="1"/>
  <c r="R387" i="12" s="1"/>
  <c r="R388" i="12" s="1"/>
  <c r="R389" i="12" s="1"/>
  <c r="R390" i="12" s="1"/>
  <c r="R391" i="12" s="1"/>
  <c r="R392" i="12" s="1"/>
  <c r="R393" i="12" s="1"/>
  <c r="R394" i="12" s="1"/>
  <c r="R395" i="12" s="1"/>
  <c r="R396" i="12" s="1"/>
  <c r="R397" i="12" s="1"/>
  <c r="R398" i="12" s="1"/>
  <c r="R399" i="12" s="1"/>
  <c r="R400" i="12" s="1"/>
  <c r="R401" i="12" s="1"/>
  <c r="R402" i="12" s="1"/>
  <c r="R403" i="12" s="1"/>
  <c r="R404" i="12" s="1"/>
  <c r="R405" i="12" s="1"/>
  <c r="R406" i="12" s="1"/>
  <c r="R407" i="12" s="1"/>
  <c r="R408" i="12" s="1"/>
  <c r="R409" i="12" s="1"/>
  <c r="T409" i="12" s="1"/>
  <c r="S380" i="12"/>
  <c r="T379" i="12"/>
  <c r="S379" i="12"/>
  <c r="T378" i="12"/>
  <c r="S378" i="12"/>
  <c r="T377" i="12"/>
  <c r="S377" i="12"/>
  <c r="S376" i="12"/>
  <c r="T376" i="12" s="1"/>
  <c r="T375" i="12"/>
  <c r="S375" i="12"/>
  <c r="T374" i="12"/>
  <c r="S374" i="12"/>
  <c r="S373" i="12"/>
  <c r="T373" i="12" s="1"/>
  <c r="S372" i="12"/>
  <c r="T372" i="12" s="1"/>
  <c r="T371" i="12"/>
  <c r="S371" i="12"/>
  <c r="T370" i="12"/>
  <c r="S370" i="12"/>
  <c r="T369" i="12"/>
  <c r="S369" i="12"/>
  <c r="S368" i="12"/>
  <c r="T368" i="12" s="1"/>
  <c r="T367" i="12"/>
  <c r="S367" i="12"/>
  <c r="T366" i="12"/>
  <c r="S366" i="12"/>
  <c r="S365" i="12"/>
  <c r="T365" i="12" s="1"/>
  <c r="S364" i="12"/>
  <c r="T364" i="12" s="1"/>
  <c r="T363" i="12"/>
  <c r="S363" i="12"/>
  <c r="T362" i="12"/>
  <c r="S362" i="12"/>
  <c r="T361" i="12"/>
  <c r="S361" i="12"/>
  <c r="S360" i="12"/>
  <c r="T360" i="12" s="1"/>
  <c r="T359" i="12"/>
  <c r="S359" i="12"/>
  <c r="T358" i="12"/>
  <c r="S358" i="12"/>
  <c r="S357" i="12"/>
  <c r="T357" i="12" s="1"/>
  <c r="S356" i="12"/>
  <c r="T356" i="12" s="1"/>
  <c r="T355" i="12"/>
  <c r="S355" i="12"/>
  <c r="T354" i="12"/>
  <c r="S354" i="12"/>
  <c r="T353" i="12"/>
  <c r="S353" i="12"/>
  <c r="S352" i="12"/>
  <c r="T352" i="12" s="1"/>
  <c r="R352" i="12"/>
  <c r="R353" i="12" s="1"/>
  <c r="R354" i="12" s="1"/>
  <c r="R355" i="12" s="1"/>
  <c r="R356" i="12" s="1"/>
  <c r="R357" i="12" s="1"/>
  <c r="R358" i="12" s="1"/>
  <c r="R359" i="12" s="1"/>
  <c r="R360" i="12" s="1"/>
  <c r="R361" i="12" s="1"/>
  <c r="R362" i="12" s="1"/>
  <c r="R363" i="12" s="1"/>
  <c r="R364" i="12" s="1"/>
  <c r="R365" i="12" s="1"/>
  <c r="R366" i="12" s="1"/>
  <c r="R367" i="12" s="1"/>
  <c r="R368" i="12" s="1"/>
  <c r="R369" i="12" s="1"/>
  <c r="R370" i="12" s="1"/>
  <c r="R371" i="12" s="1"/>
  <c r="R372" i="12" s="1"/>
  <c r="R373" i="12" s="1"/>
  <c r="R374" i="12" s="1"/>
  <c r="R375" i="12" s="1"/>
  <c r="R376" i="12" s="1"/>
  <c r="R377" i="12" s="1"/>
  <c r="R378" i="12" s="1"/>
  <c r="R379" i="12" s="1"/>
  <c r="R380" i="12" s="1"/>
  <c r="S351" i="12"/>
  <c r="T350" i="12"/>
  <c r="S350" i="12"/>
  <c r="S349" i="12"/>
  <c r="T349" i="12" s="1"/>
  <c r="S348" i="12"/>
  <c r="T348" i="12" s="1"/>
  <c r="T347" i="12"/>
  <c r="S347" i="12"/>
  <c r="T346" i="12"/>
  <c r="S346" i="12"/>
  <c r="T345" i="12"/>
  <c r="S345" i="12"/>
  <c r="S344" i="12"/>
  <c r="T344" i="12" s="1"/>
  <c r="T343" i="12"/>
  <c r="S343" i="12"/>
  <c r="T342" i="12"/>
  <c r="S342" i="12"/>
  <c r="S341" i="12"/>
  <c r="T341" i="12" s="1"/>
  <c r="S340" i="12"/>
  <c r="T340" i="12" s="1"/>
  <c r="T339" i="12"/>
  <c r="S339" i="12"/>
  <c r="T338" i="12"/>
  <c r="S338" i="12"/>
  <c r="T337" i="12"/>
  <c r="S337" i="12"/>
  <c r="S336" i="12"/>
  <c r="T336" i="12" s="1"/>
  <c r="T335" i="12"/>
  <c r="S335" i="12"/>
  <c r="T334" i="12"/>
  <c r="S334" i="12"/>
  <c r="S333" i="12"/>
  <c r="T333" i="12" s="1"/>
  <c r="S332" i="12"/>
  <c r="T332" i="12" s="1"/>
  <c r="T331" i="12"/>
  <c r="S331" i="12"/>
  <c r="T330" i="12"/>
  <c r="S330" i="12"/>
  <c r="T329" i="12"/>
  <c r="S329" i="12"/>
  <c r="S328" i="12"/>
  <c r="T328" i="12" s="1"/>
  <c r="T327" i="12"/>
  <c r="S327" i="12"/>
  <c r="T326" i="12"/>
  <c r="S326" i="12"/>
  <c r="S325" i="12"/>
  <c r="T325" i="12" s="1"/>
  <c r="S324" i="12"/>
  <c r="T324" i="12" s="1"/>
  <c r="T323" i="12"/>
  <c r="S323" i="12"/>
  <c r="R323" i="12"/>
  <c r="R324" i="12" s="1"/>
  <c r="R325" i="12" s="1"/>
  <c r="R326" i="12" s="1"/>
  <c r="R327" i="12" s="1"/>
  <c r="R328" i="12" s="1"/>
  <c r="R329" i="12" s="1"/>
  <c r="R330" i="12" s="1"/>
  <c r="R331" i="12" s="1"/>
  <c r="R332" i="12" s="1"/>
  <c r="R333" i="12" s="1"/>
  <c r="R334" i="12" s="1"/>
  <c r="R335" i="12" s="1"/>
  <c r="R336" i="12" s="1"/>
  <c r="R337" i="12" s="1"/>
  <c r="R338" i="12" s="1"/>
  <c r="R339" i="12" s="1"/>
  <c r="R340" i="12" s="1"/>
  <c r="R341" i="12" s="1"/>
  <c r="R342" i="12" s="1"/>
  <c r="R343" i="12" s="1"/>
  <c r="R344" i="12" s="1"/>
  <c r="R345" i="12" s="1"/>
  <c r="R346" i="12" s="1"/>
  <c r="R347" i="12" s="1"/>
  <c r="R348" i="12" s="1"/>
  <c r="R349" i="12" s="1"/>
  <c r="R350" i="12" s="1"/>
  <c r="R351" i="12" s="1"/>
  <c r="T351" i="12" s="1"/>
  <c r="S322" i="12"/>
  <c r="T321" i="12"/>
  <c r="S321" i="12"/>
  <c r="S320" i="12"/>
  <c r="T320" i="12" s="1"/>
  <c r="T319" i="12"/>
  <c r="S319" i="12"/>
  <c r="T318" i="12"/>
  <c r="S318" i="12"/>
  <c r="S317" i="12"/>
  <c r="T317" i="12" s="1"/>
  <c r="S316" i="12"/>
  <c r="T316" i="12" s="1"/>
  <c r="T315" i="12"/>
  <c r="S315" i="12"/>
  <c r="T314" i="12"/>
  <c r="S314" i="12"/>
  <c r="T313" i="12"/>
  <c r="S313" i="12"/>
  <c r="S312" i="12"/>
  <c r="T312" i="12" s="1"/>
  <c r="T311" i="12"/>
  <c r="S311" i="12"/>
  <c r="T310" i="12"/>
  <c r="S310" i="12"/>
  <c r="S309" i="12"/>
  <c r="T309" i="12" s="1"/>
  <c r="S308" i="12"/>
  <c r="T308" i="12" s="1"/>
  <c r="T307" i="12"/>
  <c r="S307" i="12"/>
  <c r="T306" i="12"/>
  <c r="S306" i="12"/>
  <c r="T305" i="12"/>
  <c r="S305" i="12"/>
  <c r="S304" i="12"/>
  <c r="T304" i="12" s="1"/>
  <c r="T303" i="12"/>
  <c r="S303" i="12"/>
  <c r="T302" i="12"/>
  <c r="S302" i="12"/>
  <c r="S301" i="12"/>
  <c r="T301" i="12" s="1"/>
  <c r="S300" i="12"/>
  <c r="T300" i="12" s="1"/>
  <c r="T299" i="12"/>
  <c r="S299" i="12"/>
  <c r="T298" i="12"/>
  <c r="S298" i="12"/>
  <c r="T297" i="12"/>
  <c r="S297" i="12"/>
  <c r="S296" i="12"/>
  <c r="T296" i="12" s="1"/>
  <c r="T295" i="12"/>
  <c r="S295" i="12"/>
  <c r="R295" i="12"/>
  <c r="R296" i="12" s="1"/>
  <c r="R297" i="12" s="1"/>
  <c r="R298" i="12" s="1"/>
  <c r="R299" i="12" s="1"/>
  <c r="R300" i="12" s="1"/>
  <c r="R301" i="12" s="1"/>
  <c r="R302" i="12" s="1"/>
  <c r="R303" i="12" s="1"/>
  <c r="R304" i="12" s="1"/>
  <c r="R305" i="12" s="1"/>
  <c r="R306" i="12" s="1"/>
  <c r="R307" i="12" s="1"/>
  <c r="R308" i="12" s="1"/>
  <c r="R309" i="12" s="1"/>
  <c r="R310" i="12" s="1"/>
  <c r="R311" i="12" s="1"/>
  <c r="R312" i="12" s="1"/>
  <c r="R313" i="12" s="1"/>
  <c r="R314" i="12" s="1"/>
  <c r="R315" i="12" s="1"/>
  <c r="R316" i="12" s="1"/>
  <c r="R317" i="12" s="1"/>
  <c r="R318" i="12" s="1"/>
  <c r="R319" i="12" s="1"/>
  <c r="R320" i="12" s="1"/>
  <c r="R321" i="12" s="1"/>
  <c r="R322" i="12" s="1"/>
  <c r="T322" i="12" s="1"/>
  <c r="T294" i="12"/>
  <c r="S294" i="12"/>
  <c r="R294" i="12"/>
  <c r="S293" i="12"/>
  <c r="S292" i="12"/>
  <c r="T292" i="12" s="1"/>
  <c r="T291" i="12"/>
  <c r="S291" i="12"/>
  <c r="T290" i="12"/>
  <c r="S290" i="12"/>
  <c r="T289" i="12"/>
  <c r="S289" i="12"/>
  <c r="S288" i="12"/>
  <c r="T288" i="12" s="1"/>
  <c r="T287" i="12"/>
  <c r="S287" i="12"/>
  <c r="T286" i="12"/>
  <c r="S286" i="12"/>
  <c r="S285" i="12"/>
  <c r="T285" i="12" s="1"/>
  <c r="S284" i="12"/>
  <c r="T284" i="12" s="1"/>
  <c r="T283" i="12"/>
  <c r="S283" i="12"/>
  <c r="T282" i="12"/>
  <c r="S282" i="12"/>
  <c r="T281" i="12"/>
  <c r="S281" i="12"/>
  <c r="S280" i="12"/>
  <c r="T280" i="12" s="1"/>
  <c r="T279" i="12"/>
  <c r="S279" i="12"/>
  <c r="T278" i="12"/>
  <c r="S278" i="12"/>
  <c r="S277" i="12"/>
  <c r="T277" i="12" s="1"/>
  <c r="S276" i="12"/>
  <c r="T276" i="12" s="1"/>
  <c r="T275" i="12"/>
  <c r="S275" i="12"/>
  <c r="T274" i="12"/>
  <c r="S274" i="12"/>
  <c r="T273" i="12"/>
  <c r="S273" i="12"/>
  <c r="S272" i="12"/>
  <c r="T272" i="12" s="1"/>
  <c r="T271" i="12"/>
  <c r="S271" i="12"/>
  <c r="T270" i="12"/>
  <c r="S270" i="12"/>
  <c r="S269" i="12"/>
  <c r="T269" i="12" s="1"/>
  <c r="S268" i="12"/>
  <c r="T268" i="12" s="1"/>
  <c r="T267" i="12"/>
  <c r="S267" i="12"/>
  <c r="T266" i="12"/>
  <c r="S266" i="12"/>
  <c r="T265" i="12"/>
  <c r="S265" i="12"/>
  <c r="R265" i="12"/>
  <c r="R266" i="12" s="1"/>
  <c r="R267" i="12" s="1"/>
  <c r="R268" i="12" s="1"/>
  <c r="R269" i="12" s="1"/>
  <c r="R270" i="12" s="1"/>
  <c r="R271" i="12" s="1"/>
  <c r="R272" i="12" s="1"/>
  <c r="R273" i="12" s="1"/>
  <c r="R274" i="12" s="1"/>
  <c r="R275" i="12" s="1"/>
  <c r="R276" i="12" s="1"/>
  <c r="R277" i="12" s="1"/>
  <c r="R278" i="12" s="1"/>
  <c r="R279" i="12" s="1"/>
  <c r="R280" i="12" s="1"/>
  <c r="R281" i="12" s="1"/>
  <c r="R282" i="12" s="1"/>
  <c r="R283" i="12" s="1"/>
  <c r="R284" i="12" s="1"/>
  <c r="R285" i="12" s="1"/>
  <c r="R286" i="12" s="1"/>
  <c r="R287" i="12" s="1"/>
  <c r="R288" i="12" s="1"/>
  <c r="R289" i="12" s="1"/>
  <c r="R290" i="12" s="1"/>
  <c r="R291" i="12" s="1"/>
  <c r="R292" i="12" s="1"/>
  <c r="R293" i="12" s="1"/>
  <c r="S264" i="12"/>
  <c r="T263" i="12"/>
  <c r="S263" i="12"/>
  <c r="T262" i="12"/>
  <c r="S262" i="12"/>
  <c r="S261" i="12"/>
  <c r="T261" i="12" s="1"/>
  <c r="S260" i="12"/>
  <c r="T260" i="12" s="1"/>
  <c r="T259" i="12"/>
  <c r="S259" i="12"/>
  <c r="T258" i="12"/>
  <c r="S258" i="12"/>
  <c r="T257" i="12"/>
  <c r="S257" i="12"/>
  <c r="S256" i="12"/>
  <c r="T256" i="12" s="1"/>
  <c r="T255" i="12"/>
  <c r="S255" i="12"/>
  <c r="T254" i="12"/>
  <c r="S254" i="12"/>
  <c r="S253" i="12"/>
  <c r="T253" i="12" s="1"/>
  <c r="S252" i="12"/>
  <c r="T252" i="12" s="1"/>
  <c r="T251" i="12"/>
  <c r="S251" i="12"/>
  <c r="T250" i="12"/>
  <c r="S250" i="12"/>
  <c r="T249" i="12"/>
  <c r="S249" i="12"/>
  <c r="S248" i="12"/>
  <c r="T248" i="12" s="1"/>
  <c r="T247" i="12"/>
  <c r="S247" i="12"/>
  <c r="T246" i="12"/>
  <c r="S246" i="12"/>
  <c r="S245" i="12"/>
  <c r="T245" i="12" s="1"/>
  <c r="S244" i="12"/>
  <c r="T244" i="12" s="1"/>
  <c r="T243" i="12"/>
  <c r="S243" i="12"/>
  <c r="T242" i="12"/>
  <c r="S242" i="12"/>
  <c r="T241" i="12"/>
  <c r="S241" i="12"/>
  <c r="S240" i="12"/>
  <c r="T240" i="12" s="1"/>
  <c r="T239" i="12"/>
  <c r="S239" i="12"/>
  <c r="T238" i="12"/>
  <c r="S238" i="12"/>
  <c r="S237" i="12"/>
  <c r="T237" i="12" s="1"/>
  <c r="S236" i="12"/>
  <c r="T236" i="12" s="1"/>
  <c r="R236" i="12"/>
  <c r="R237" i="12" s="1"/>
  <c r="R238" i="12" s="1"/>
  <c r="R239" i="12" s="1"/>
  <c r="R240" i="12" s="1"/>
  <c r="R241" i="12" s="1"/>
  <c r="R242" i="12" s="1"/>
  <c r="R243" i="12" s="1"/>
  <c r="R244" i="12" s="1"/>
  <c r="R245" i="12" s="1"/>
  <c r="R246" i="12" s="1"/>
  <c r="R247" i="12" s="1"/>
  <c r="R248" i="12" s="1"/>
  <c r="R249" i="12" s="1"/>
  <c r="R250" i="12" s="1"/>
  <c r="R251" i="12" s="1"/>
  <c r="R252" i="12" s="1"/>
  <c r="R253" i="12" s="1"/>
  <c r="R254" i="12" s="1"/>
  <c r="R255" i="12" s="1"/>
  <c r="R256" i="12" s="1"/>
  <c r="R257" i="12" s="1"/>
  <c r="R258" i="12" s="1"/>
  <c r="R259" i="12" s="1"/>
  <c r="R260" i="12" s="1"/>
  <c r="R261" i="12" s="1"/>
  <c r="R262" i="12" s="1"/>
  <c r="R263" i="12" s="1"/>
  <c r="R264" i="12" s="1"/>
  <c r="S235" i="12"/>
  <c r="T234" i="12"/>
  <c r="S234" i="12"/>
  <c r="T233" i="12"/>
  <c r="S233" i="12"/>
  <c r="S232" i="12"/>
  <c r="T232" i="12" s="1"/>
  <c r="T231" i="12"/>
  <c r="S231" i="12"/>
  <c r="T230" i="12"/>
  <c r="S230" i="12"/>
  <c r="S229" i="12"/>
  <c r="T229" i="12" s="1"/>
  <c r="S228" i="12"/>
  <c r="T228" i="12" s="1"/>
  <c r="T227" i="12"/>
  <c r="S227" i="12"/>
  <c r="T226" i="12"/>
  <c r="S226" i="12"/>
  <c r="T225" i="12"/>
  <c r="S225" i="12"/>
  <c r="S224" i="12"/>
  <c r="T224" i="12" s="1"/>
  <c r="T223" i="12"/>
  <c r="S223" i="12"/>
  <c r="T222" i="12"/>
  <c r="S222" i="12"/>
  <c r="S221" i="12"/>
  <c r="T221" i="12" s="1"/>
  <c r="S220" i="12"/>
  <c r="T220" i="12" s="1"/>
  <c r="T219" i="12"/>
  <c r="S219" i="12"/>
  <c r="T218" i="12"/>
  <c r="S218" i="12"/>
  <c r="T217" i="12"/>
  <c r="S217" i="12"/>
  <c r="S216" i="12"/>
  <c r="T216" i="12" s="1"/>
  <c r="T215" i="12"/>
  <c r="S215" i="12"/>
  <c r="T214" i="12"/>
  <c r="S214" i="12"/>
  <c r="S213" i="12"/>
  <c r="T213" i="12" s="1"/>
  <c r="S212" i="12"/>
  <c r="T212" i="12" s="1"/>
  <c r="T211" i="12"/>
  <c r="S211" i="12"/>
  <c r="T210" i="12"/>
  <c r="S210" i="12"/>
  <c r="T209" i="12"/>
  <c r="S209" i="12"/>
  <c r="S208" i="12"/>
  <c r="T208" i="12" s="1"/>
  <c r="R208" i="12"/>
  <c r="R209" i="12" s="1"/>
  <c r="R210" i="12" s="1"/>
  <c r="R211" i="12" s="1"/>
  <c r="R212" i="12" s="1"/>
  <c r="R213" i="12" s="1"/>
  <c r="R214" i="12" s="1"/>
  <c r="R215" i="12" s="1"/>
  <c r="R216" i="12" s="1"/>
  <c r="R217" i="12" s="1"/>
  <c r="R218" i="12" s="1"/>
  <c r="R219" i="12" s="1"/>
  <c r="R220" i="12" s="1"/>
  <c r="R221" i="12" s="1"/>
  <c r="R222" i="12" s="1"/>
  <c r="R223" i="12" s="1"/>
  <c r="R224" i="12" s="1"/>
  <c r="R225" i="12" s="1"/>
  <c r="R226" i="12" s="1"/>
  <c r="R227" i="12" s="1"/>
  <c r="R228" i="12" s="1"/>
  <c r="R229" i="12" s="1"/>
  <c r="R230" i="12" s="1"/>
  <c r="R231" i="12" s="1"/>
  <c r="R232" i="12" s="1"/>
  <c r="R233" i="12" s="1"/>
  <c r="R234" i="12" s="1"/>
  <c r="R235" i="12" s="1"/>
  <c r="T235" i="12" s="1"/>
  <c r="T207" i="12"/>
  <c r="S207" i="12"/>
  <c r="R207" i="12"/>
  <c r="S206" i="12"/>
  <c r="S205" i="12"/>
  <c r="T205" i="12" s="1"/>
  <c r="S204" i="12"/>
  <c r="T204" i="12" s="1"/>
  <c r="T203" i="12"/>
  <c r="S203" i="12"/>
  <c r="T202" i="12"/>
  <c r="S202" i="12"/>
  <c r="T201" i="12"/>
  <c r="S201" i="12"/>
  <c r="S200" i="12"/>
  <c r="T200" i="12" s="1"/>
  <c r="T199" i="12"/>
  <c r="S199" i="12"/>
  <c r="T198" i="12"/>
  <c r="S198" i="12"/>
  <c r="S197" i="12"/>
  <c r="T197" i="12" s="1"/>
  <c r="S196" i="12"/>
  <c r="T196" i="12" s="1"/>
  <c r="T195" i="12"/>
  <c r="S195" i="12"/>
  <c r="T194" i="12"/>
  <c r="S194" i="12"/>
  <c r="T193" i="12"/>
  <c r="S193" i="12"/>
  <c r="S192" i="12"/>
  <c r="T192" i="12" s="1"/>
  <c r="T191" i="12"/>
  <c r="S191" i="12"/>
  <c r="T190" i="12"/>
  <c r="S190" i="12"/>
  <c r="S189" i="12"/>
  <c r="T189" i="12" s="1"/>
  <c r="S188" i="12"/>
  <c r="T188" i="12" s="1"/>
  <c r="T187" i="12"/>
  <c r="S187" i="12"/>
  <c r="T186" i="12"/>
  <c r="S186" i="12"/>
  <c r="T185" i="12"/>
  <c r="S185" i="12"/>
  <c r="S184" i="12"/>
  <c r="T184" i="12" s="1"/>
  <c r="T183" i="12"/>
  <c r="S183" i="12"/>
  <c r="T182" i="12"/>
  <c r="S182" i="12"/>
  <c r="S181" i="12"/>
  <c r="T181" i="12" s="1"/>
  <c r="S180" i="12"/>
  <c r="T180" i="12" s="1"/>
  <c r="T179" i="12"/>
  <c r="S179" i="12"/>
  <c r="T178" i="12"/>
  <c r="S178" i="12"/>
  <c r="R178" i="12"/>
  <c r="R179" i="12" s="1"/>
  <c r="R180" i="12" s="1"/>
  <c r="R181" i="12" s="1"/>
  <c r="R182" i="12" s="1"/>
  <c r="R183" i="12" s="1"/>
  <c r="R184" i="12" s="1"/>
  <c r="R185" i="12" s="1"/>
  <c r="R186" i="12" s="1"/>
  <c r="R187" i="12" s="1"/>
  <c r="R188" i="12" s="1"/>
  <c r="R189" i="12" s="1"/>
  <c r="R190" i="12" s="1"/>
  <c r="R191" i="12" s="1"/>
  <c r="R192" i="12" s="1"/>
  <c r="R193" i="12" s="1"/>
  <c r="R194" i="12" s="1"/>
  <c r="R195" i="12" s="1"/>
  <c r="R196" i="12" s="1"/>
  <c r="R197" i="12" s="1"/>
  <c r="R198" i="12" s="1"/>
  <c r="R199" i="12" s="1"/>
  <c r="R200" i="12" s="1"/>
  <c r="R201" i="12" s="1"/>
  <c r="R202" i="12" s="1"/>
  <c r="R203" i="12" s="1"/>
  <c r="R204" i="12" s="1"/>
  <c r="R205" i="12" s="1"/>
  <c r="R206" i="12" s="1"/>
  <c r="T206" i="12" s="1"/>
  <c r="S177" i="12"/>
  <c r="S176" i="12"/>
  <c r="T176" i="12" s="1"/>
  <c r="T175" i="12"/>
  <c r="S175" i="12"/>
  <c r="T174" i="12"/>
  <c r="S174" i="12"/>
  <c r="S173" i="12"/>
  <c r="T173" i="12" s="1"/>
  <c r="S172" i="12"/>
  <c r="T172" i="12" s="1"/>
  <c r="T171" i="12"/>
  <c r="S171" i="12"/>
  <c r="T170" i="12"/>
  <c r="S170" i="12"/>
  <c r="T169" i="12"/>
  <c r="S169" i="12"/>
  <c r="S168" i="12"/>
  <c r="T168" i="12" s="1"/>
  <c r="T167" i="12"/>
  <c r="S167" i="12"/>
  <c r="T166" i="12"/>
  <c r="S166" i="12"/>
  <c r="S165" i="12"/>
  <c r="T165" i="12" s="1"/>
  <c r="S164" i="12"/>
  <c r="T164" i="12" s="1"/>
  <c r="T163" i="12"/>
  <c r="S163" i="12"/>
  <c r="T162" i="12"/>
  <c r="S162" i="12"/>
  <c r="T161" i="12"/>
  <c r="S161" i="12"/>
  <c r="S160" i="12"/>
  <c r="T160" i="12" s="1"/>
  <c r="T159" i="12"/>
  <c r="S159" i="12"/>
  <c r="T158" i="12"/>
  <c r="S158" i="12"/>
  <c r="S157" i="12"/>
  <c r="T157" i="12" s="1"/>
  <c r="S156" i="12"/>
  <c r="T156" i="12" s="1"/>
  <c r="T155" i="12"/>
  <c r="S155" i="12"/>
  <c r="T154" i="12"/>
  <c r="S154" i="12"/>
  <c r="T153" i="12"/>
  <c r="S153" i="12"/>
  <c r="S152" i="12"/>
  <c r="T152" i="12" s="1"/>
  <c r="T151" i="12"/>
  <c r="S151" i="12"/>
  <c r="T150" i="12"/>
  <c r="S150" i="12"/>
  <c r="S149" i="12"/>
  <c r="T149" i="12" s="1"/>
  <c r="R149" i="12"/>
  <c r="R150" i="12" s="1"/>
  <c r="R151" i="12" s="1"/>
  <c r="R152" i="12" s="1"/>
  <c r="R153" i="12" s="1"/>
  <c r="R154" i="12" s="1"/>
  <c r="R155" i="12" s="1"/>
  <c r="R156" i="12" s="1"/>
  <c r="R157" i="12" s="1"/>
  <c r="R158" i="12" s="1"/>
  <c r="R159" i="12" s="1"/>
  <c r="R160" i="12" s="1"/>
  <c r="R161" i="12" s="1"/>
  <c r="R162" i="12" s="1"/>
  <c r="R163" i="12" s="1"/>
  <c r="R164" i="12" s="1"/>
  <c r="R165" i="12" s="1"/>
  <c r="R166" i="12" s="1"/>
  <c r="R167" i="12" s="1"/>
  <c r="R168" i="12" s="1"/>
  <c r="R169" i="12" s="1"/>
  <c r="R170" i="12" s="1"/>
  <c r="R171" i="12" s="1"/>
  <c r="R172" i="12" s="1"/>
  <c r="R173" i="12" s="1"/>
  <c r="R174" i="12" s="1"/>
  <c r="R175" i="12" s="1"/>
  <c r="R176" i="12" s="1"/>
  <c r="R177" i="12" s="1"/>
  <c r="T177" i="12" s="1"/>
  <c r="S148" i="12"/>
  <c r="T148" i="12" s="1"/>
  <c r="T147" i="12"/>
  <c r="S147" i="12"/>
  <c r="T146" i="12"/>
  <c r="S146" i="12"/>
  <c r="T145" i="12"/>
  <c r="S145" i="12"/>
  <c r="S144" i="12"/>
  <c r="T144" i="12" s="1"/>
  <c r="T143" i="12"/>
  <c r="S143" i="12"/>
  <c r="T142" i="12"/>
  <c r="S142" i="12"/>
  <c r="S141" i="12"/>
  <c r="T141" i="12" s="1"/>
  <c r="S140" i="12"/>
  <c r="T140" i="12" s="1"/>
  <c r="T139" i="12"/>
  <c r="S139" i="12"/>
  <c r="T138" i="12"/>
  <c r="S138" i="12"/>
  <c r="T137" i="12"/>
  <c r="S137" i="12"/>
  <c r="S136" i="12"/>
  <c r="T136" i="12" s="1"/>
  <c r="T135" i="12"/>
  <c r="S135" i="12"/>
  <c r="T134" i="12"/>
  <c r="S134" i="12"/>
  <c r="S133" i="12"/>
  <c r="T133" i="12" s="1"/>
  <c r="S132" i="12"/>
  <c r="T132" i="12" s="1"/>
  <c r="T131" i="12"/>
  <c r="S131" i="12"/>
  <c r="T130" i="12"/>
  <c r="S130" i="12"/>
  <c r="T129" i="12"/>
  <c r="S129" i="12"/>
  <c r="S128" i="12"/>
  <c r="T128" i="12" s="1"/>
  <c r="T127" i="12"/>
  <c r="S127" i="12"/>
  <c r="T126" i="12"/>
  <c r="S126" i="12"/>
  <c r="S125" i="12"/>
  <c r="T125" i="12" s="1"/>
  <c r="S124" i="12"/>
  <c r="T124" i="12" s="1"/>
  <c r="T123" i="12"/>
  <c r="S123" i="12"/>
  <c r="T122" i="12"/>
  <c r="S122" i="12"/>
  <c r="T121" i="12"/>
  <c r="S121" i="12"/>
  <c r="S120" i="12"/>
  <c r="T120" i="12" s="1"/>
  <c r="R120" i="12"/>
  <c r="R121" i="12" s="1"/>
  <c r="R122" i="12" s="1"/>
  <c r="R123" i="12" s="1"/>
  <c r="R124" i="12" s="1"/>
  <c r="R125" i="12" s="1"/>
  <c r="R126" i="12" s="1"/>
  <c r="R127" i="12" s="1"/>
  <c r="R128" i="12" s="1"/>
  <c r="R129" i="12" s="1"/>
  <c r="R130" i="12" s="1"/>
  <c r="R131" i="12" s="1"/>
  <c r="R132" i="12" s="1"/>
  <c r="R133" i="12" s="1"/>
  <c r="R134" i="12" s="1"/>
  <c r="R135" i="12" s="1"/>
  <c r="R136" i="12" s="1"/>
  <c r="R137" i="12" s="1"/>
  <c r="R138" i="12" s="1"/>
  <c r="R139" i="12" s="1"/>
  <c r="R140" i="12" s="1"/>
  <c r="R141" i="12" s="1"/>
  <c r="R142" i="12" s="1"/>
  <c r="R143" i="12" s="1"/>
  <c r="R144" i="12" s="1"/>
  <c r="R145" i="12" s="1"/>
  <c r="R146" i="12" s="1"/>
  <c r="R147" i="12" s="1"/>
  <c r="R148" i="12" s="1"/>
  <c r="S119" i="12"/>
  <c r="T118" i="12"/>
  <c r="S118" i="12"/>
  <c r="S117" i="12"/>
  <c r="T117" i="12" s="1"/>
  <c r="S116" i="12"/>
  <c r="T116" i="12" s="1"/>
  <c r="T115" i="12"/>
  <c r="S115" i="12"/>
  <c r="T114" i="12"/>
  <c r="S114" i="12"/>
  <c r="T113" i="12"/>
  <c r="S113" i="12"/>
  <c r="S112" i="12"/>
  <c r="T112" i="12" s="1"/>
  <c r="T111" i="12"/>
  <c r="S111" i="12"/>
  <c r="T110" i="12"/>
  <c r="S110" i="12"/>
  <c r="S109" i="12"/>
  <c r="T109" i="12" s="1"/>
  <c r="S108" i="12"/>
  <c r="T108" i="12" s="1"/>
  <c r="T107" i="12"/>
  <c r="S107" i="12"/>
  <c r="T106" i="12"/>
  <c r="S106" i="12"/>
  <c r="T105" i="12"/>
  <c r="S105" i="12"/>
  <c r="S104" i="12"/>
  <c r="T104" i="12" s="1"/>
  <c r="T103" i="12"/>
  <c r="S103" i="12"/>
  <c r="T102" i="12"/>
  <c r="S102" i="12"/>
  <c r="S101" i="12"/>
  <c r="T101" i="12" s="1"/>
  <c r="S100" i="12"/>
  <c r="T100" i="12" s="1"/>
  <c r="T99" i="12"/>
  <c r="S99" i="12"/>
  <c r="T98" i="12"/>
  <c r="S98" i="12"/>
  <c r="T97" i="12"/>
  <c r="S97" i="12"/>
  <c r="S96" i="12"/>
  <c r="T96" i="12" s="1"/>
  <c r="T95" i="12"/>
  <c r="S95" i="12"/>
  <c r="T94" i="12"/>
  <c r="S94" i="12"/>
  <c r="S93" i="12"/>
  <c r="T93" i="12" s="1"/>
  <c r="S92" i="12"/>
  <c r="T92" i="12" s="1"/>
  <c r="T91" i="12"/>
  <c r="S91" i="12"/>
  <c r="R91" i="12"/>
  <c r="R92" i="12" s="1"/>
  <c r="R93" i="12" s="1"/>
  <c r="R94" i="12" s="1"/>
  <c r="R95" i="12" s="1"/>
  <c r="R96" i="12" s="1"/>
  <c r="R97" i="12" s="1"/>
  <c r="R98" i="12" s="1"/>
  <c r="R99" i="12" s="1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R110" i="12" s="1"/>
  <c r="R111" i="12" s="1"/>
  <c r="R112" i="12" s="1"/>
  <c r="R113" i="12" s="1"/>
  <c r="R114" i="12" s="1"/>
  <c r="R115" i="12" s="1"/>
  <c r="R116" i="12" s="1"/>
  <c r="R117" i="12" s="1"/>
  <c r="R118" i="12" s="1"/>
  <c r="R119" i="12" s="1"/>
  <c r="T119" i="12" s="1"/>
  <c r="N775" i="12"/>
  <c r="O775" i="12" s="1"/>
  <c r="M775" i="12"/>
  <c r="N774" i="12"/>
  <c r="O774" i="12" s="1"/>
  <c r="M774" i="12"/>
  <c r="N773" i="12"/>
  <c r="O773" i="12" s="1"/>
  <c r="M773" i="12"/>
  <c r="O772" i="12"/>
  <c r="N772" i="12"/>
  <c r="M772" i="12"/>
  <c r="N771" i="12"/>
  <c r="O771" i="12" s="1"/>
  <c r="M771" i="12"/>
  <c r="N770" i="12"/>
  <c r="O770" i="12" s="1"/>
  <c r="M770" i="12"/>
  <c r="O769" i="12"/>
  <c r="N769" i="12"/>
  <c r="M769" i="12"/>
  <c r="O768" i="12"/>
  <c r="N768" i="12"/>
  <c r="M768" i="12"/>
  <c r="N767" i="12"/>
  <c r="O767" i="12" s="1"/>
  <c r="M767" i="12"/>
  <c r="N766" i="12"/>
  <c r="O766" i="12" s="1"/>
  <c r="M766" i="12"/>
  <c r="N765" i="12"/>
  <c r="O765" i="12" s="1"/>
  <c r="M765" i="12"/>
  <c r="O764" i="12"/>
  <c r="N764" i="12"/>
  <c r="M764" i="12"/>
  <c r="N763" i="12"/>
  <c r="O763" i="12" s="1"/>
  <c r="M763" i="12"/>
  <c r="N762" i="12"/>
  <c r="O762" i="12" s="1"/>
  <c r="M762" i="12"/>
  <c r="O761" i="12"/>
  <c r="N761" i="12"/>
  <c r="M761" i="12"/>
  <c r="O760" i="12"/>
  <c r="N760" i="12"/>
  <c r="M760" i="12"/>
  <c r="N759" i="12"/>
  <c r="O759" i="12" s="1"/>
  <c r="M759" i="12"/>
  <c r="N758" i="12"/>
  <c r="O758" i="12" s="1"/>
  <c r="M758" i="12"/>
  <c r="N757" i="12"/>
  <c r="O757" i="12" s="1"/>
  <c r="M757" i="12"/>
  <c r="O756" i="12"/>
  <c r="N756" i="12"/>
  <c r="M756" i="12"/>
  <c r="N755" i="12"/>
  <c r="O755" i="12" s="1"/>
  <c r="M755" i="12"/>
  <c r="N754" i="12"/>
  <c r="O754" i="12" s="1"/>
  <c r="M754" i="12"/>
  <c r="O753" i="12"/>
  <c r="N753" i="12"/>
  <c r="M753" i="12"/>
  <c r="O752" i="12"/>
  <c r="N752" i="12"/>
  <c r="M752" i="12"/>
  <c r="N751" i="12"/>
  <c r="O751" i="12" s="1"/>
  <c r="M751" i="12"/>
  <c r="N750" i="12"/>
  <c r="O750" i="12" s="1"/>
  <c r="M750" i="12"/>
  <c r="N749" i="12"/>
  <c r="O749" i="12" s="1"/>
  <c r="M749" i="12"/>
  <c r="O748" i="12"/>
  <c r="N748" i="12"/>
  <c r="M748" i="12"/>
  <c r="N747" i="12"/>
  <c r="O747" i="12" s="1"/>
  <c r="M747" i="12"/>
  <c r="N746" i="12"/>
  <c r="O746" i="12" s="1"/>
  <c r="M746" i="12"/>
  <c r="O745" i="12"/>
  <c r="N745" i="12"/>
  <c r="M745" i="12"/>
  <c r="O744" i="12"/>
  <c r="N744" i="12"/>
  <c r="M744" i="12"/>
  <c r="N743" i="12"/>
  <c r="O743" i="12" s="1"/>
  <c r="M743" i="12"/>
  <c r="N742" i="12"/>
  <c r="O742" i="12" s="1"/>
  <c r="M742" i="12"/>
  <c r="N741" i="12"/>
  <c r="O741" i="12" s="1"/>
  <c r="M741" i="12"/>
  <c r="O740" i="12"/>
  <c r="N740" i="12"/>
  <c r="M740" i="12"/>
  <c r="N739" i="12"/>
  <c r="O739" i="12" s="1"/>
  <c r="M739" i="12"/>
  <c r="N738" i="12"/>
  <c r="O738" i="12" s="1"/>
  <c r="M738" i="12"/>
  <c r="O737" i="12"/>
  <c r="N737" i="12"/>
  <c r="M737" i="12"/>
  <c r="O736" i="12"/>
  <c r="N736" i="12"/>
  <c r="M736" i="12"/>
  <c r="N735" i="12"/>
  <c r="O735" i="12" s="1"/>
  <c r="M735" i="12"/>
  <c r="N734" i="12"/>
  <c r="O734" i="12" s="1"/>
  <c r="M734" i="12"/>
  <c r="N733" i="12"/>
  <c r="O732" i="12"/>
  <c r="N732" i="12"/>
  <c r="N731" i="12"/>
  <c r="O731" i="12" s="1"/>
  <c r="M731" i="12"/>
  <c r="M732" i="12" s="1"/>
  <c r="M733" i="12" s="1"/>
  <c r="N730" i="12"/>
  <c r="O730" i="12" s="1"/>
  <c r="M730" i="12"/>
  <c r="O729" i="12"/>
  <c r="N729" i="12"/>
  <c r="M729" i="12"/>
  <c r="N728" i="12"/>
  <c r="N727" i="12"/>
  <c r="O727" i="12" s="1"/>
  <c r="M727" i="12"/>
  <c r="M728" i="12" s="1"/>
  <c r="O728" i="12" s="1"/>
  <c r="N726" i="12"/>
  <c r="O726" i="12" s="1"/>
  <c r="M726" i="12"/>
  <c r="N725" i="12"/>
  <c r="O725" i="12" s="1"/>
  <c r="M725" i="12"/>
  <c r="O724" i="12"/>
  <c r="N724" i="12"/>
  <c r="M724" i="12"/>
  <c r="N723" i="12"/>
  <c r="O723" i="12" s="1"/>
  <c r="M723" i="12"/>
  <c r="N722" i="12"/>
  <c r="O722" i="12" s="1"/>
  <c r="O721" i="12"/>
  <c r="N721" i="12"/>
  <c r="O720" i="12"/>
  <c r="N720" i="12"/>
  <c r="N719" i="12"/>
  <c r="O719" i="12" s="1"/>
  <c r="N718" i="12"/>
  <c r="O718" i="12" s="1"/>
  <c r="M718" i="12"/>
  <c r="M719" i="12" s="1"/>
  <c r="M720" i="12" s="1"/>
  <c r="M721" i="12" s="1"/>
  <c r="M722" i="12" s="1"/>
  <c r="N717" i="12"/>
  <c r="O717" i="12" s="1"/>
  <c r="O716" i="12"/>
  <c r="N716" i="12"/>
  <c r="N715" i="12"/>
  <c r="O715" i="12" s="1"/>
  <c r="N714" i="12"/>
  <c r="O714" i="12" s="1"/>
  <c r="O713" i="12"/>
  <c r="N713" i="12"/>
  <c r="O712" i="12"/>
  <c r="N712" i="12"/>
  <c r="N711" i="12"/>
  <c r="O711" i="12" s="1"/>
  <c r="N710" i="12"/>
  <c r="O710" i="12" s="1"/>
  <c r="M710" i="12"/>
  <c r="M711" i="12" s="1"/>
  <c r="M712" i="12" s="1"/>
  <c r="M713" i="12" s="1"/>
  <c r="M714" i="12" s="1"/>
  <c r="M715" i="12" s="1"/>
  <c r="M716" i="12" s="1"/>
  <c r="M717" i="12" s="1"/>
  <c r="N709" i="12"/>
  <c r="O709" i="12" s="1"/>
  <c r="M709" i="12"/>
  <c r="N708" i="12"/>
  <c r="N707" i="12"/>
  <c r="O707" i="12" s="1"/>
  <c r="N706" i="12"/>
  <c r="O706" i="12" s="1"/>
  <c r="O705" i="12"/>
  <c r="N705" i="12"/>
  <c r="O704" i="12"/>
  <c r="N704" i="12"/>
  <c r="N703" i="12"/>
  <c r="O703" i="12" s="1"/>
  <c r="N702" i="12"/>
  <c r="O702" i="12" s="1"/>
  <c r="N701" i="12"/>
  <c r="O701" i="12" s="1"/>
  <c r="O700" i="12"/>
  <c r="N700" i="12"/>
  <c r="N699" i="12"/>
  <c r="O699" i="12" s="1"/>
  <c r="N698" i="12"/>
  <c r="O698" i="12" s="1"/>
  <c r="M698" i="12"/>
  <c r="M699" i="12" s="1"/>
  <c r="M700" i="12" s="1"/>
  <c r="M701" i="12" s="1"/>
  <c r="M702" i="12" s="1"/>
  <c r="M703" i="12" s="1"/>
  <c r="M704" i="12" s="1"/>
  <c r="M705" i="12" s="1"/>
  <c r="M706" i="12" s="1"/>
  <c r="M707" i="12" s="1"/>
  <c r="M708" i="12" s="1"/>
  <c r="O708" i="12" s="1"/>
  <c r="N697" i="12"/>
  <c r="O696" i="12"/>
  <c r="N696" i="12"/>
  <c r="N695" i="12"/>
  <c r="O695" i="12" s="1"/>
  <c r="N694" i="12"/>
  <c r="O694" i="12" s="1"/>
  <c r="N693" i="12"/>
  <c r="O693" i="12" s="1"/>
  <c r="O692" i="12"/>
  <c r="N692" i="12"/>
  <c r="N691" i="12"/>
  <c r="O691" i="12" s="1"/>
  <c r="N690" i="12"/>
  <c r="O690" i="12" s="1"/>
  <c r="O689" i="12"/>
  <c r="N689" i="12"/>
  <c r="O688" i="12"/>
  <c r="N688" i="12"/>
  <c r="N687" i="12"/>
  <c r="O687" i="12" s="1"/>
  <c r="N686" i="12"/>
  <c r="O686" i="12" s="1"/>
  <c r="N685" i="12"/>
  <c r="O685" i="12" s="1"/>
  <c r="O684" i="12"/>
  <c r="N684" i="12"/>
  <c r="N683" i="12"/>
  <c r="O683" i="12" s="1"/>
  <c r="M683" i="12"/>
  <c r="M684" i="12" s="1"/>
  <c r="M685" i="12" s="1"/>
  <c r="M686" i="12" s="1"/>
  <c r="M687" i="12" s="1"/>
  <c r="M688" i="12" s="1"/>
  <c r="M689" i="12" s="1"/>
  <c r="M690" i="12" s="1"/>
  <c r="M691" i="12" s="1"/>
  <c r="M692" i="12" s="1"/>
  <c r="M693" i="12" s="1"/>
  <c r="M694" i="12" s="1"/>
  <c r="M695" i="12" s="1"/>
  <c r="M696" i="12" s="1"/>
  <c r="M697" i="12" s="1"/>
  <c r="O697" i="12" s="1"/>
  <c r="N682" i="12"/>
  <c r="O681" i="12"/>
  <c r="N681" i="12"/>
  <c r="O680" i="12"/>
  <c r="N680" i="12"/>
  <c r="N679" i="12"/>
  <c r="O679" i="12" s="1"/>
  <c r="N678" i="12"/>
  <c r="O678" i="12" s="1"/>
  <c r="N677" i="12"/>
  <c r="O677" i="12" s="1"/>
  <c r="O676" i="12"/>
  <c r="N676" i="12"/>
  <c r="N675" i="12"/>
  <c r="O675" i="12" s="1"/>
  <c r="N674" i="12"/>
  <c r="O674" i="12" s="1"/>
  <c r="O673" i="12"/>
  <c r="N673" i="12"/>
  <c r="O672" i="12"/>
  <c r="N672" i="12"/>
  <c r="N671" i="12"/>
  <c r="O671" i="12" s="1"/>
  <c r="N670" i="12"/>
  <c r="O670" i="12" s="1"/>
  <c r="N669" i="12"/>
  <c r="O669" i="12" s="1"/>
  <c r="O668" i="12"/>
  <c r="N668" i="12"/>
  <c r="N667" i="12"/>
  <c r="O667" i="12" s="1"/>
  <c r="M667" i="12"/>
  <c r="M668" i="12" s="1"/>
  <c r="M669" i="12" s="1"/>
  <c r="M670" i="12" s="1"/>
  <c r="M671" i="12" s="1"/>
  <c r="M672" i="12" s="1"/>
  <c r="M673" i="12" s="1"/>
  <c r="M674" i="12" s="1"/>
  <c r="M675" i="12" s="1"/>
  <c r="M676" i="12" s="1"/>
  <c r="M677" i="12" s="1"/>
  <c r="M678" i="12" s="1"/>
  <c r="M679" i="12" s="1"/>
  <c r="M680" i="12" s="1"/>
  <c r="M681" i="12" s="1"/>
  <c r="M682" i="12" s="1"/>
  <c r="N666" i="12"/>
  <c r="O665" i="12"/>
  <c r="N665" i="12"/>
  <c r="O664" i="12"/>
  <c r="N664" i="12"/>
  <c r="N663" i="12"/>
  <c r="O663" i="12" s="1"/>
  <c r="N662" i="12"/>
  <c r="O662" i="12" s="1"/>
  <c r="N661" i="12"/>
  <c r="O661" i="12" s="1"/>
  <c r="O660" i="12"/>
  <c r="N660" i="12"/>
  <c r="N659" i="12"/>
  <c r="O659" i="12" s="1"/>
  <c r="N658" i="12"/>
  <c r="O658" i="12" s="1"/>
  <c r="O657" i="12"/>
  <c r="N657" i="12"/>
  <c r="O656" i="12"/>
  <c r="N656" i="12"/>
  <c r="N655" i="12"/>
  <c r="O655" i="12" s="1"/>
  <c r="N654" i="12"/>
  <c r="O654" i="12" s="1"/>
  <c r="N653" i="12"/>
  <c r="O653" i="12" s="1"/>
  <c r="O652" i="12"/>
  <c r="N652" i="12"/>
  <c r="N651" i="12"/>
  <c r="O651" i="12" s="1"/>
  <c r="N650" i="12"/>
  <c r="O650" i="12" s="1"/>
  <c r="M650" i="12"/>
  <c r="M651" i="12" s="1"/>
  <c r="M652" i="12" s="1"/>
  <c r="M653" i="12" s="1"/>
  <c r="M654" i="12" s="1"/>
  <c r="M655" i="12" s="1"/>
  <c r="M656" i="12" s="1"/>
  <c r="M657" i="12" s="1"/>
  <c r="M658" i="12" s="1"/>
  <c r="M659" i="12" s="1"/>
  <c r="M660" i="12" s="1"/>
  <c r="M661" i="12" s="1"/>
  <c r="M662" i="12" s="1"/>
  <c r="M663" i="12" s="1"/>
  <c r="M664" i="12" s="1"/>
  <c r="M665" i="12" s="1"/>
  <c r="M666" i="12" s="1"/>
  <c r="N649" i="12"/>
  <c r="O648" i="12"/>
  <c r="N648" i="12"/>
  <c r="N647" i="12"/>
  <c r="O647" i="12" s="1"/>
  <c r="O646" i="12"/>
  <c r="N646" i="12"/>
  <c r="N645" i="12"/>
  <c r="O645" i="12" s="1"/>
  <c r="O644" i="12"/>
  <c r="N644" i="12"/>
  <c r="N643" i="12"/>
  <c r="O643" i="12" s="1"/>
  <c r="N642" i="12"/>
  <c r="O642" i="12" s="1"/>
  <c r="O641" i="12"/>
  <c r="N641" i="12"/>
  <c r="O640" i="12"/>
  <c r="N640" i="12"/>
  <c r="N639" i="12"/>
  <c r="O639" i="12" s="1"/>
  <c r="O638" i="12"/>
  <c r="N638" i="12"/>
  <c r="N637" i="12"/>
  <c r="O637" i="12" s="1"/>
  <c r="O636" i="12"/>
  <c r="N636" i="12"/>
  <c r="N635" i="12"/>
  <c r="O635" i="12" s="1"/>
  <c r="N634" i="12"/>
  <c r="O634" i="12" s="1"/>
  <c r="M634" i="12"/>
  <c r="M635" i="12" s="1"/>
  <c r="M636" i="12" s="1"/>
  <c r="M637" i="12" s="1"/>
  <c r="M638" i="12" s="1"/>
  <c r="M639" i="12" s="1"/>
  <c r="M640" i="12" s="1"/>
  <c r="M641" i="12" s="1"/>
  <c r="M642" i="12" s="1"/>
  <c r="M643" i="12" s="1"/>
  <c r="M644" i="12" s="1"/>
  <c r="M645" i="12" s="1"/>
  <c r="M646" i="12" s="1"/>
  <c r="M647" i="12" s="1"/>
  <c r="M648" i="12" s="1"/>
  <c r="M649" i="12" s="1"/>
  <c r="O649" i="12" s="1"/>
  <c r="O633" i="12"/>
  <c r="N633" i="12"/>
  <c r="O632" i="12"/>
  <c r="N632" i="12"/>
  <c r="N631" i="12"/>
  <c r="O631" i="12" s="1"/>
  <c r="M631" i="12"/>
  <c r="M632" i="12" s="1"/>
  <c r="M633" i="12" s="1"/>
  <c r="N630" i="12"/>
  <c r="N629" i="12"/>
  <c r="O629" i="12" s="1"/>
  <c r="O628" i="12"/>
  <c r="N628" i="12"/>
  <c r="N627" i="12"/>
  <c r="O627" i="12" s="1"/>
  <c r="N626" i="12"/>
  <c r="O626" i="12" s="1"/>
  <c r="O625" i="12"/>
  <c r="N625" i="12"/>
  <c r="O624" i="12"/>
  <c r="N624" i="12"/>
  <c r="N623" i="12"/>
  <c r="O623" i="12" s="1"/>
  <c r="N622" i="12"/>
  <c r="O622" i="12" s="1"/>
  <c r="N621" i="12"/>
  <c r="O621" i="12" s="1"/>
  <c r="O620" i="12"/>
  <c r="N620" i="12"/>
  <c r="N619" i="12"/>
  <c r="O619" i="12" s="1"/>
  <c r="N618" i="12"/>
  <c r="O618" i="12" s="1"/>
  <c r="O617" i="12"/>
  <c r="N617" i="12"/>
  <c r="O616" i="12"/>
  <c r="N616" i="12"/>
  <c r="N615" i="12"/>
  <c r="O615" i="12" s="1"/>
  <c r="N614" i="12"/>
  <c r="O614" i="12" s="1"/>
  <c r="N613" i="12"/>
  <c r="O613" i="12" s="1"/>
  <c r="O612" i="12"/>
  <c r="N612" i="12"/>
  <c r="N611" i="12"/>
  <c r="O611" i="12" s="1"/>
  <c r="M611" i="12"/>
  <c r="M612" i="12" s="1"/>
  <c r="M613" i="12" s="1"/>
  <c r="M614" i="12" s="1"/>
  <c r="M615" i="12" s="1"/>
  <c r="M616" i="12" s="1"/>
  <c r="M617" i="12" s="1"/>
  <c r="M618" i="12" s="1"/>
  <c r="M619" i="12" s="1"/>
  <c r="M620" i="12" s="1"/>
  <c r="M621" i="12" s="1"/>
  <c r="M622" i="12" s="1"/>
  <c r="M623" i="12" s="1"/>
  <c r="M624" i="12" s="1"/>
  <c r="M625" i="12" s="1"/>
  <c r="M626" i="12" s="1"/>
  <c r="M627" i="12" s="1"/>
  <c r="M628" i="12" s="1"/>
  <c r="M629" i="12" s="1"/>
  <c r="M630" i="12" s="1"/>
  <c r="O630" i="12" s="1"/>
  <c r="N610" i="12"/>
  <c r="O609" i="12"/>
  <c r="N609" i="12"/>
  <c r="O608" i="12"/>
  <c r="N608" i="12"/>
  <c r="N607" i="12"/>
  <c r="O607" i="12" s="1"/>
  <c r="N606" i="12"/>
  <c r="O606" i="12" s="1"/>
  <c r="N605" i="12"/>
  <c r="O605" i="12" s="1"/>
  <c r="O604" i="12"/>
  <c r="N604" i="12"/>
  <c r="N603" i="12"/>
  <c r="O603" i="12" s="1"/>
  <c r="N602" i="12"/>
  <c r="O602" i="12" s="1"/>
  <c r="O601" i="12"/>
  <c r="N601" i="12"/>
  <c r="O600" i="12"/>
  <c r="N600" i="12"/>
  <c r="N599" i="12"/>
  <c r="O599" i="12" s="1"/>
  <c r="N598" i="12"/>
  <c r="O598" i="12" s="1"/>
  <c r="M598" i="12"/>
  <c r="M599" i="12" s="1"/>
  <c r="M600" i="12" s="1"/>
  <c r="M601" i="12" s="1"/>
  <c r="M602" i="12" s="1"/>
  <c r="M603" i="12" s="1"/>
  <c r="M604" i="12" s="1"/>
  <c r="M605" i="12" s="1"/>
  <c r="M606" i="12" s="1"/>
  <c r="M607" i="12" s="1"/>
  <c r="M608" i="12" s="1"/>
  <c r="M609" i="12" s="1"/>
  <c r="M610" i="12" s="1"/>
  <c r="N597" i="12"/>
  <c r="O597" i="12" s="1"/>
  <c r="O596" i="12"/>
  <c r="N596" i="12"/>
  <c r="N595" i="12"/>
  <c r="O595" i="12" s="1"/>
  <c r="N594" i="12"/>
  <c r="O594" i="12" s="1"/>
  <c r="M594" i="12"/>
  <c r="M595" i="12" s="1"/>
  <c r="M596" i="12" s="1"/>
  <c r="M597" i="12" s="1"/>
  <c r="O593" i="12"/>
  <c r="N593" i="12"/>
  <c r="O592" i="12"/>
  <c r="N592" i="12"/>
  <c r="N591" i="12"/>
  <c r="O591" i="12" s="1"/>
  <c r="N590" i="12"/>
  <c r="O590" i="12" s="1"/>
  <c r="M590" i="12"/>
  <c r="M591" i="12" s="1"/>
  <c r="M592" i="12" s="1"/>
  <c r="M593" i="12" s="1"/>
  <c r="N589" i="12"/>
  <c r="O589" i="12" s="1"/>
  <c r="M589" i="12"/>
  <c r="O588" i="12"/>
  <c r="N588" i="12"/>
  <c r="N587" i="12"/>
  <c r="O587" i="12" s="1"/>
  <c r="N586" i="12"/>
  <c r="O586" i="12" s="1"/>
  <c r="O585" i="12"/>
  <c r="N585" i="12"/>
  <c r="O584" i="12"/>
  <c r="N584" i="12"/>
  <c r="N583" i="12"/>
  <c r="O583" i="12" s="1"/>
  <c r="N582" i="12"/>
  <c r="O582" i="12" s="1"/>
  <c r="N581" i="12"/>
  <c r="O581" i="12" s="1"/>
  <c r="O580" i="12"/>
  <c r="N580" i="12"/>
  <c r="N579" i="12"/>
  <c r="O579" i="12" s="1"/>
  <c r="N578" i="12"/>
  <c r="O578" i="12" s="1"/>
  <c r="O577" i="12"/>
  <c r="N577" i="12"/>
  <c r="O576" i="12"/>
  <c r="N576" i="12"/>
  <c r="N575" i="12"/>
  <c r="O575" i="12" s="1"/>
  <c r="N574" i="12"/>
  <c r="O574" i="12" s="1"/>
  <c r="M574" i="12"/>
  <c r="M575" i="12" s="1"/>
  <c r="M576" i="12" s="1"/>
  <c r="M577" i="12" s="1"/>
  <c r="M578" i="12" s="1"/>
  <c r="M579" i="12" s="1"/>
  <c r="M580" i="12" s="1"/>
  <c r="M581" i="12" s="1"/>
  <c r="M582" i="12" s="1"/>
  <c r="M583" i="12" s="1"/>
  <c r="M584" i="12" s="1"/>
  <c r="M585" i="12" s="1"/>
  <c r="M586" i="12" s="1"/>
  <c r="M587" i="12" s="1"/>
  <c r="M588" i="12" s="1"/>
  <c r="N573" i="12"/>
  <c r="O573" i="12" s="1"/>
  <c r="O572" i="12"/>
  <c r="N572" i="12"/>
  <c r="N571" i="12"/>
  <c r="O571" i="12" s="1"/>
  <c r="N570" i="12"/>
  <c r="O570" i="12" s="1"/>
  <c r="M570" i="12"/>
  <c r="M571" i="12" s="1"/>
  <c r="M572" i="12" s="1"/>
  <c r="M573" i="12" s="1"/>
  <c r="O569" i="12"/>
  <c r="N569" i="12"/>
  <c r="O568" i="12"/>
  <c r="N568" i="12"/>
  <c r="N567" i="12"/>
  <c r="O567" i="12" s="1"/>
  <c r="N566" i="12"/>
  <c r="O566" i="12" s="1"/>
  <c r="M566" i="12"/>
  <c r="M567" i="12" s="1"/>
  <c r="M568" i="12" s="1"/>
  <c r="M569" i="12" s="1"/>
  <c r="N565" i="12"/>
  <c r="O564" i="12"/>
  <c r="N564" i="12"/>
  <c r="N563" i="12"/>
  <c r="O563" i="12" s="1"/>
  <c r="N562" i="12"/>
  <c r="O562" i="12" s="1"/>
  <c r="O561" i="12"/>
  <c r="N561" i="12"/>
  <c r="O560" i="12"/>
  <c r="N560" i="12"/>
  <c r="N559" i="12"/>
  <c r="O559" i="12" s="1"/>
  <c r="N558" i="12"/>
  <c r="O558" i="12" s="1"/>
  <c r="N557" i="12"/>
  <c r="O557" i="12" s="1"/>
  <c r="O556" i="12"/>
  <c r="N556" i="12"/>
  <c r="N555" i="12"/>
  <c r="O555" i="12" s="1"/>
  <c r="N554" i="12"/>
  <c r="O554" i="12" s="1"/>
  <c r="O553" i="12"/>
  <c r="N553" i="12"/>
  <c r="O552" i="12"/>
  <c r="N552" i="12"/>
  <c r="N551" i="12"/>
  <c r="O551" i="12" s="1"/>
  <c r="N550" i="12"/>
  <c r="O550" i="12" s="1"/>
  <c r="N549" i="12"/>
  <c r="O549" i="12" s="1"/>
  <c r="O548" i="12"/>
  <c r="N548" i="12"/>
  <c r="N547" i="12"/>
  <c r="O547" i="12" s="1"/>
  <c r="N546" i="12"/>
  <c r="O546" i="12" s="1"/>
  <c r="O545" i="12"/>
  <c r="N545" i="12"/>
  <c r="O544" i="12"/>
  <c r="N544" i="12"/>
  <c r="N543" i="12"/>
  <c r="O543" i="12" s="1"/>
  <c r="M543" i="12"/>
  <c r="M544" i="12" s="1"/>
  <c r="M545" i="12" s="1"/>
  <c r="M546" i="12" s="1"/>
  <c r="M547" i="12" s="1"/>
  <c r="M548" i="12" s="1"/>
  <c r="M549" i="12" s="1"/>
  <c r="M550" i="12" s="1"/>
  <c r="M551" i="12" s="1"/>
  <c r="M552" i="12" s="1"/>
  <c r="M553" i="12" s="1"/>
  <c r="M554" i="12" s="1"/>
  <c r="M555" i="12" s="1"/>
  <c r="M556" i="12" s="1"/>
  <c r="M557" i="12" s="1"/>
  <c r="M558" i="12" s="1"/>
  <c r="M559" i="12" s="1"/>
  <c r="M560" i="12" s="1"/>
  <c r="M561" i="12" s="1"/>
  <c r="M562" i="12" s="1"/>
  <c r="M563" i="12" s="1"/>
  <c r="M564" i="12" s="1"/>
  <c r="M565" i="12" s="1"/>
  <c r="N542" i="12"/>
  <c r="N541" i="12"/>
  <c r="O541" i="12" s="1"/>
  <c r="N540" i="12"/>
  <c r="O540" i="12" s="1"/>
  <c r="N539" i="12"/>
  <c r="O539" i="12" s="1"/>
  <c r="N538" i="12"/>
  <c r="O538" i="12" s="1"/>
  <c r="O537" i="12"/>
  <c r="N537" i="12"/>
  <c r="O536" i="12"/>
  <c r="N536" i="12"/>
  <c r="N535" i="12"/>
  <c r="O535" i="12" s="1"/>
  <c r="N534" i="12"/>
  <c r="O534" i="12" s="1"/>
  <c r="N533" i="12"/>
  <c r="O533" i="12" s="1"/>
  <c r="N532" i="12"/>
  <c r="O532" i="12" s="1"/>
  <c r="N531" i="12"/>
  <c r="O531" i="12" s="1"/>
  <c r="N530" i="12"/>
  <c r="O530" i="12" s="1"/>
  <c r="O529" i="12"/>
  <c r="N529" i="12"/>
  <c r="O528" i="12"/>
  <c r="N528" i="12"/>
  <c r="N527" i="12"/>
  <c r="O527" i="12" s="1"/>
  <c r="N526" i="12"/>
  <c r="O526" i="12" s="1"/>
  <c r="N525" i="12"/>
  <c r="O525" i="12" s="1"/>
  <c r="O524" i="12"/>
  <c r="N524" i="12"/>
  <c r="N523" i="12"/>
  <c r="O523" i="12" s="1"/>
  <c r="N522" i="12"/>
  <c r="O522" i="12" s="1"/>
  <c r="O521" i="12"/>
  <c r="N521" i="12"/>
  <c r="O520" i="12"/>
  <c r="N520" i="12"/>
  <c r="N519" i="12"/>
  <c r="O519" i="12" s="1"/>
  <c r="M519" i="12"/>
  <c r="M520" i="12" s="1"/>
  <c r="M521" i="12" s="1"/>
  <c r="M522" i="12" s="1"/>
  <c r="M523" i="12" s="1"/>
  <c r="M524" i="12" s="1"/>
  <c r="M525" i="12" s="1"/>
  <c r="M526" i="12" s="1"/>
  <c r="M527" i="12" s="1"/>
  <c r="M528" i="12" s="1"/>
  <c r="M529" i="12" s="1"/>
  <c r="M530" i="12" s="1"/>
  <c r="M531" i="12" s="1"/>
  <c r="M532" i="12" s="1"/>
  <c r="M533" i="12" s="1"/>
  <c r="M534" i="12" s="1"/>
  <c r="M535" i="12" s="1"/>
  <c r="M536" i="12" s="1"/>
  <c r="M537" i="12" s="1"/>
  <c r="M538" i="12" s="1"/>
  <c r="M539" i="12" s="1"/>
  <c r="M540" i="12" s="1"/>
  <c r="M541" i="12" s="1"/>
  <c r="M542" i="12" s="1"/>
  <c r="N518" i="12"/>
  <c r="N517" i="12"/>
  <c r="O517" i="12" s="1"/>
  <c r="N516" i="12"/>
  <c r="O516" i="12" s="1"/>
  <c r="N515" i="12"/>
  <c r="O515" i="12" s="1"/>
  <c r="N514" i="12"/>
  <c r="O514" i="12" s="1"/>
  <c r="O513" i="12"/>
  <c r="N513" i="12"/>
  <c r="O512" i="12"/>
  <c r="N512" i="12"/>
  <c r="N511" i="12"/>
  <c r="O511" i="12" s="1"/>
  <c r="N510" i="12"/>
  <c r="O510" i="12" s="1"/>
  <c r="N509" i="12"/>
  <c r="O509" i="12" s="1"/>
  <c r="N508" i="12"/>
  <c r="O508" i="12" s="1"/>
  <c r="N507" i="12"/>
  <c r="O507" i="12" s="1"/>
  <c r="N506" i="12"/>
  <c r="O506" i="12" s="1"/>
  <c r="O505" i="12"/>
  <c r="N505" i="12"/>
  <c r="O504" i="12"/>
  <c r="N504" i="12"/>
  <c r="N503" i="12"/>
  <c r="O503" i="12" s="1"/>
  <c r="N502" i="12"/>
  <c r="O502" i="12" s="1"/>
  <c r="N501" i="12"/>
  <c r="O501" i="12" s="1"/>
  <c r="N500" i="12"/>
  <c r="O500" i="12" s="1"/>
  <c r="N499" i="12"/>
  <c r="O499" i="12" s="1"/>
  <c r="N498" i="12"/>
  <c r="O498" i="12" s="1"/>
  <c r="O497" i="12"/>
  <c r="N497" i="12"/>
  <c r="O496" i="12"/>
  <c r="N496" i="12"/>
  <c r="O495" i="12"/>
  <c r="N495" i="12"/>
  <c r="M495" i="12"/>
  <c r="M496" i="12" s="1"/>
  <c r="M497" i="12" s="1"/>
  <c r="M498" i="12" s="1"/>
  <c r="M499" i="12" s="1"/>
  <c r="M500" i="12" s="1"/>
  <c r="M501" i="12" s="1"/>
  <c r="M502" i="12" s="1"/>
  <c r="M503" i="12" s="1"/>
  <c r="M504" i="12" s="1"/>
  <c r="M505" i="12" s="1"/>
  <c r="M506" i="12" s="1"/>
  <c r="M507" i="12" s="1"/>
  <c r="M508" i="12" s="1"/>
  <c r="M509" i="12" s="1"/>
  <c r="M510" i="12" s="1"/>
  <c r="M511" i="12" s="1"/>
  <c r="M512" i="12" s="1"/>
  <c r="M513" i="12" s="1"/>
  <c r="M514" i="12" s="1"/>
  <c r="M515" i="12" s="1"/>
  <c r="M516" i="12" s="1"/>
  <c r="M517" i="12" s="1"/>
  <c r="M518" i="12" s="1"/>
  <c r="N494" i="12"/>
  <c r="O494" i="12" s="1"/>
  <c r="M494" i="12"/>
  <c r="N493" i="12"/>
  <c r="N492" i="12"/>
  <c r="O492" i="12" s="1"/>
  <c r="N491" i="12"/>
  <c r="O491" i="12" s="1"/>
  <c r="N490" i="12"/>
  <c r="O490" i="12" s="1"/>
  <c r="O489" i="12"/>
  <c r="N489" i="12"/>
  <c r="O488" i="12"/>
  <c r="N488" i="12"/>
  <c r="O487" i="12"/>
  <c r="N487" i="12"/>
  <c r="N486" i="12"/>
  <c r="O486" i="12" s="1"/>
  <c r="N485" i="12"/>
  <c r="O485" i="12" s="1"/>
  <c r="N484" i="12"/>
  <c r="O484" i="12" s="1"/>
  <c r="N483" i="12"/>
  <c r="O483" i="12" s="1"/>
  <c r="N482" i="12"/>
  <c r="O482" i="12" s="1"/>
  <c r="O481" i="12"/>
  <c r="N481" i="12"/>
  <c r="O480" i="12"/>
  <c r="N480" i="12"/>
  <c r="O479" i="12"/>
  <c r="N479" i="12"/>
  <c r="N478" i="12"/>
  <c r="O478" i="12" s="1"/>
  <c r="N477" i="12"/>
  <c r="O477" i="12" s="1"/>
  <c r="N476" i="12"/>
  <c r="O476" i="12" s="1"/>
  <c r="N475" i="12"/>
  <c r="O475" i="12" s="1"/>
  <c r="N474" i="12"/>
  <c r="O474" i="12" s="1"/>
  <c r="O473" i="12"/>
  <c r="N473" i="12"/>
  <c r="O472" i="12"/>
  <c r="N472" i="12"/>
  <c r="O471" i="12"/>
  <c r="N471" i="12"/>
  <c r="N470" i="12"/>
  <c r="O470" i="12" s="1"/>
  <c r="N469" i="12"/>
  <c r="O469" i="12" s="1"/>
  <c r="N468" i="12"/>
  <c r="O468" i="12" s="1"/>
  <c r="N467" i="12"/>
  <c r="O467" i="12" s="1"/>
  <c r="N466" i="12"/>
  <c r="O466" i="12" s="1"/>
  <c r="M466" i="12"/>
  <c r="M467" i="12" s="1"/>
  <c r="M468" i="12" s="1"/>
  <c r="M469" i="12" s="1"/>
  <c r="M470" i="12" s="1"/>
  <c r="M471" i="12" s="1"/>
  <c r="M472" i="12" s="1"/>
  <c r="M473" i="12" s="1"/>
  <c r="M474" i="12" s="1"/>
  <c r="M475" i="12" s="1"/>
  <c r="M476" i="12" s="1"/>
  <c r="M477" i="12" s="1"/>
  <c r="M478" i="12" s="1"/>
  <c r="M479" i="12" s="1"/>
  <c r="M480" i="12" s="1"/>
  <c r="M481" i="12" s="1"/>
  <c r="M482" i="12" s="1"/>
  <c r="M483" i="12" s="1"/>
  <c r="M484" i="12" s="1"/>
  <c r="M485" i="12" s="1"/>
  <c r="M486" i="12" s="1"/>
  <c r="M487" i="12" s="1"/>
  <c r="M488" i="12" s="1"/>
  <c r="M489" i="12" s="1"/>
  <c r="M490" i="12" s="1"/>
  <c r="M491" i="12" s="1"/>
  <c r="M492" i="12" s="1"/>
  <c r="M493" i="12" s="1"/>
  <c r="N465" i="12"/>
  <c r="O464" i="12"/>
  <c r="N464" i="12"/>
  <c r="O463" i="12"/>
  <c r="N463" i="12"/>
  <c r="O462" i="12"/>
  <c r="N462" i="12"/>
  <c r="N461" i="12"/>
  <c r="O461" i="12" s="1"/>
  <c r="O460" i="12"/>
  <c r="N460" i="12"/>
  <c r="N459" i="12"/>
  <c r="O459" i="12" s="1"/>
  <c r="N458" i="12"/>
  <c r="O458" i="12" s="1"/>
  <c r="O457" i="12"/>
  <c r="N457" i="12"/>
  <c r="O456" i="12"/>
  <c r="N456" i="12"/>
  <c r="N455" i="12"/>
  <c r="O455" i="12" s="1"/>
  <c r="O454" i="12"/>
  <c r="N454" i="12"/>
  <c r="O453" i="12"/>
  <c r="N453" i="12"/>
  <c r="O452" i="12"/>
  <c r="N452" i="12"/>
  <c r="N451" i="12"/>
  <c r="O451" i="12" s="1"/>
  <c r="N450" i="12"/>
  <c r="O450" i="12" s="1"/>
  <c r="O449" i="12"/>
  <c r="N449" i="12"/>
  <c r="O448" i="12"/>
  <c r="N448" i="12"/>
  <c r="N447" i="12"/>
  <c r="O447" i="12" s="1"/>
  <c r="O446" i="12"/>
  <c r="N446" i="12"/>
  <c r="O445" i="12"/>
  <c r="N445" i="12"/>
  <c r="O444" i="12"/>
  <c r="N444" i="12"/>
  <c r="N443" i="12"/>
  <c r="O443" i="12" s="1"/>
  <c r="N442" i="12"/>
  <c r="O442" i="12" s="1"/>
  <c r="M442" i="12"/>
  <c r="M443" i="12" s="1"/>
  <c r="M444" i="12" s="1"/>
  <c r="M445" i="12" s="1"/>
  <c r="M446" i="12" s="1"/>
  <c r="M447" i="12" s="1"/>
  <c r="M448" i="12" s="1"/>
  <c r="M449" i="12" s="1"/>
  <c r="M450" i="12" s="1"/>
  <c r="M451" i="12" s="1"/>
  <c r="M452" i="12" s="1"/>
  <c r="M453" i="12" s="1"/>
  <c r="M454" i="12" s="1"/>
  <c r="M455" i="12" s="1"/>
  <c r="M456" i="12" s="1"/>
  <c r="M457" i="12" s="1"/>
  <c r="M458" i="12" s="1"/>
  <c r="M459" i="12" s="1"/>
  <c r="M460" i="12" s="1"/>
  <c r="M461" i="12" s="1"/>
  <c r="M462" i="12" s="1"/>
  <c r="M463" i="12" s="1"/>
  <c r="M464" i="12" s="1"/>
  <c r="M465" i="12" s="1"/>
  <c r="O465" i="12" s="1"/>
  <c r="O441" i="12"/>
  <c r="N441" i="12"/>
  <c r="O440" i="12"/>
  <c r="N440" i="12"/>
  <c r="O439" i="12"/>
  <c r="N439" i="12"/>
  <c r="O438" i="12"/>
  <c r="N438" i="12"/>
  <c r="M438" i="12"/>
  <c r="M439" i="12" s="1"/>
  <c r="M440" i="12" s="1"/>
  <c r="M441" i="12" s="1"/>
  <c r="O437" i="12"/>
  <c r="N437" i="12"/>
  <c r="M437" i="12"/>
  <c r="N436" i="12"/>
  <c r="N435" i="12"/>
  <c r="O435" i="12" s="1"/>
  <c r="N434" i="12"/>
  <c r="O434" i="12" s="1"/>
  <c r="O433" i="12"/>
  <c r="N433" i="12"/>
  <c r="O432" i="12"/>
  <c r="N432" i="12"/>
  <c r="N431" i="12"/>
  <c r="O431" i="12" s="1"/>
  <c r="O430" i="12"/>
  <c r="N430" i="12"/>
  <c r="O429" i="12"/>
  <c r="N429" i="12"/>
  <c r="O428" i="12"/>
  <c r="N428" i="12"/>
  <c r="N427" i="12"/>
  <c r="O427" i="12" s="1"/>
  <c r="N426" i="12"/>
  <c r="O426" i="12" s="1"/>
  <c r="O425" i="12"/>
  <c r="N425" i="12"/>
  <c r="O424" i="12"/>
  <c r="N424" i="12"/>
  <c r="N423" i="12"/>
  <c r="O423" i="12" s="1"/>
  <c r="O422" i="12"/>
  <c r="N422" i="12"/>
  <c r="O421" i="12"/>
  <c r="N421" i="12"/>
  <c r="O420" i="12"/>
  <c r="N420" i="12"/>
  <c r="N419" i="12"/>
  <c r="O419" i="12" s="1"/>
  <c r="N418" i="12"/>
  <c r="O418" i="12" s="1"/>
  <c r="N417" i="12"/>
  <c r="O417" i="12" s="1"/>
  <c r="N416" i="12"/>
  <c r="O416" i="12" s="1"/>
  <c r="O415" i="12"/>
  <c r="N415" i="12"/>
  <c r="O414" i="12"/>
  <c r="N414" i="12"/>
  <c r="N413" i="12"/>
  <c r="O413" i="12" s="1"/>
  <c r="N412" i="12"/>
  <c r="O412" i="12" s="1"/>
  <c r="N411" i="12"/>
  <c r="O411" i="12" s="1"/>
  <c r="O410" i="12"/>
  <c r="N410" i="12"/>
  <c r="N409" i="12"/>
  <c r="O409" i="12" s="1"/>
  <c r="O408" i="12"/>
  <c r="N408" i="12"/>
  <c r="M408" i="12"/>
  <c r="M409" i="12" s="1"/>
  <c r="M410" i="12" s="1"/>
  <c r="M411" i="12" s="1"/>
  <c r="M412" i="12" s="1"/>
  <c r="M413" i="12" s="1"/>
  <c r="M414" i="12" s="1"/>
  <c r="M415" i="12" s="1"/>
  <c r="M416" i="12" s="1"/>
  <c r="M417" i="12" s="1"/>
  <c r="M418" i="12" s="1"/>
  <c r="M419" i="12" s="1"/>
  <c r="M420" i="12" s="1"/>
  <c r="M421" i="12" s="1"/>
  <c r="M422" i="12" s="1"/>
  <c r="M423" i="12" s="1"/>
  <c r="M424" i="12" s="1"/>
  <c r="M425" i="12" s="1"/>
  <c r="M426" i="12" s="1"/>
  <c r="M427" i="12" s="1"/>
  <c r="M428" i="12" s="1"/>
  <c r="M429" i="12" s="1"/>
  <c r="M430" i="12" s="1"/>
  <c r="M431" i="12" s="1"/>
  <c r="M432" i="12" s="1"/>
  <c r="M433" i="12" s="1"/>
  <c r="M434" i="12" s="1"/>
  <c r="M435" i="12" s="1"/>
  <c r="M436" i="12" s="1"/>
  <c r="N407" i="12"/>
  <c r="O406" i="12"/>
  <c r="N406" i="12"/>
  <c r="N405" i="12"/>
  <c r="O405" i="12" s="1"/>
  <c r="N404" i="12"/>
  <c r="O404" i="12" s="1"/>
  <c r="N403" i="12"/>
  <c r="O403" i="12" s="1"/>
  <c r="O402" i="12"/>
  <c r="N402" i="12"/>
  <c r="N401" i="12"/>
  <c r="O401" i="12" s="1"/>
  <c r="O400" i="12"/>
  <c r="N400" i="12"/>
  <c r="O399" i="12"/>
  <c r="N399" i="12"/>
  <c r="O398" i="12"/>
  <c r="N398" i="12"/>
  <c r="N397" i="12"/>
  <c r="O397" i="12" s="1"/>
  <c r="N396" i="12"/>
  <c r="O396" i="12" s="1"/>
  <c r="N395" i="12"/>
  <c r="O395" i="12" s="1"/>
  <c r="O394" i="12"/>
  <c r="N394" i="12"/>
  <c r="N393" i="12"/>
  <c r="O393" i="12" s="1"/>
  <c r="O392" i="12"/>
  <c r="N392" i="12"/>
  <c r="O391" i="12"/>
  <c r="N391" i="12"/>
  <c r="O390" i="12"/>
  <c r="N390" i="12"/>
  <c r="N389" i="12"/>
  <c r="O389" i="12" s="1"/>
  <c r="N388" i="12"/>
  <c r="O388" i="12" s="1"/>
  <c r="N387" i="12"/>
  <c r="O387" i="12" s="1"/>
  <c r="O386" i="12"/>
  <c r="N386" i="12"/>
  <c r="N385" i="12"/>
  <c r="O385" i="12" s="1"/>
  <c r="O384" i="12"/>
  <c r="N384" i="12"/>
  <c r="O383" i="12"/>
  <c r="N383" i="12"/>
  <c r="O382" i="12"/>
  <c r="N382" i="12"/>
  <c r="N381" i="12"/>
  <c r="O381" i="12" s="1"/>
  <c r="N380" i="12"/>
  <c r="O380" i="12" s="1"/>
  <c r="M380" i="12"/>
  <c r="M381" i="12" s="1"/>
  <c r="M382" i="12" s="1"/>
  <c r="M383" i="12" s="1"/>
  <c r="M384" i="12" s="1"/>
  <c r="M385" i="12" s="1"/>
  <c r="M386" i="12" s="1"/>
  <c r="M387" i="12" s="1"/>
  <c r="M388" i="12" s="1"/>
  <c r="M389" i="12" s="1"/>
  <c r="M390" i="12" s="1"/>
  <c r="M391" i="12" s="1"/>
  <c r="M392" i="12" s="1"/>
  <c r="M393" i="12" s="1"/>
  <c r="M394" i="12" s="1"/>
  <c r="M395" i="12" s="1"/>
  <c r="M396" i="12" s="1"/>
  <c r="M397" i="12" s="1"/>
  <c r="M398" i="12" s="1"/>
  <c r="M399" i="12" s="1"/>
  <c r="M400" i="12" s="1"/>
  <c r="M401" i="12" s="1"/>
  <c r="M402" i="12" s="1"/>
  <c r="M403" i="12" s="1"/>
  <c r="M404" i="12" s="1"/>
  <c r="M405" i="12" s="1"/>
  <c r="M406" i="12" s="1"/>
  <c r="M407" i="12" s="1"/>
  <c r="O407" i="12" s="1"/>
  <c r="N379" i="12"/>
  <c r="O379" i="12" s="1"/>
  <c r="M379" i="12"/>
  <c r="N378" i="12"/>
  <c r="N377" i="12"/>
  <c r="O377" i="12" s="1"/>
  <c r="O376" i="12"/>
  <c r="N376" i="12"/>
  <c r="O375" i="12"/>
  <c r="N375" i="12"/>
  <c r="O374" i="12"/>
  <c r="N374" i="12"/>
  <c r="N373" i="12"/>
  <c r="O373" i="12" s="1"/>
  <c r="N372" i="12"/>
  <c r="O372" i="12" s="1"/>
  <c r="N371" i="12"/>
  <c r="O371" i="12" s="1"/>
  <c r="O370" i="12"/>
  <c r="N370" i="12"/>
  <c r="N369" i="12"/>
  <c r="O369" i="12" s="1"/>
  <c r="O368" i="12"/>
  <c r="N368" i="12"/>
  <c r="O367" i="12"/>
  <c r="N367" i="12"/>
  <c r="O366" i="12"/>
  <c r="N366" i="12"/>
  <c r="N365" i="12"/>
  <c r="O365" i="12" s="1"/>
  <c r="N364" i="12"/>
  <c r="O364" i="12" s="1"/>
  <c r="N363" i="12"/>
  <c r="O363" i="12" s="1"/>
  <c r="O362" i="12"/>
  <c r="N362" i="12"/>
  <c r="N361" i="12"/>
  <c r="O361" i="12" s="1"/>
  <c r="O360" i="12"/>
  <c r="N360" i="12"/>
  <c r="O359" i="12"/>
  <c r="N359" i="12"/>
  <c r="O358" i="12"/>
  <c r="N358" i="12"/>
  <c r="N357" i="12"/>
  <c r="O357" i="12" s="1"/>
  <c r="N356" i="12"/>
  <c r="O356" i="12" s="1"/>
  <c r="N355" i="12"/>
  <c r="O355" i="12" s="1"/>
  <c r="O354" i="12"/>
  <c r="N354" i="12"/>
  <c r="N353" i="12"/>
  <c r="O353" i="12" s="1"/>
  <c r="O352" i="12"/>
  <c r="N352" i="12"/>
  <c r="O351" i="12"/>
  <c r="N351" i="12"/>
  <c r="O350" i="12"/>
  <c r="N350" i="12"/>
  <c r="M350" i="12"/>
  <c r="M351" i="12" s="1"/>
  <c r="M352" i="12" s="1"/>
  <c r="M353" i="12" s="1"/>
  <c r="M354" i="12" s="1"/>
  <c r="M355" i="12" s="1"/>
  <c r="M356" i="12" s="1"/>
  <c r="M357" i="12" s="1"/>
  <c r="M358" i="12" s="1"/>
  <c r="M359" i="12" s="1"/>
  <c r="M360" i="12" s="1"/>
  <c r="M361" i="12" s="1"/>
  <c r="M362" i="12" s="1"/>
  <c r="M363" i="12" s="1"/>
  <c r="M364" i="12" s="1"/>
  <c r="M365" i="12" s="1"/>
  <c r="M366" i="12" s="1"/>
  <c r="M367" i="12" s="1"/>
  <c r="M368" i="12" s="1"/>
  <c r="M369" i="12" s="1"/>
  <c r="M370" i="12" s="1"/>
  <c r="M371" i="12" s="1"/>
  <c r="M372" i="12" s="1"/>
  <c r="M373" i="12" s="1"/>
  <c r="M374" i="12" s="1"/>
  <c r="M375" i="12" s="1"/>
  <c r="M376" i="12" s="1"/>
  <c r="M377" i="12" s="1"/>
  <c r="M378" i="12" s="1"/>
  <c r="O378" i="12" s="1"/>
  <c r="N349" i="12"/>
  <c r="N348" i="12"/>
  <c r="O348" i="12" s="1"/>
  <c r="N347" i="12"/>
  <c r="O347" i="12" s="1"/>
  <c r="O346" i="12"/>
  <c r="N346" i="12"/>
  <c r="N345" i="12"/>
  <c r="O345" i="12" s="1"/>
  <c r="N344" i="12"/>
  <c r="O344" i="12" s="1"/>
  <c r="O343" i="12"/>
  <c r="N343" i="12"/>
  <c r="O342" i="12"/>
  <c r="N342" i="12"/>
  <c r="N341" i="12"/>
  <c r="O341" i="12" s="1"/>
  <c r="N340" i="12"/>
  <c r="O340" i="12" s="1"/>
  <c r="N339" i="12"/>
  <c r="O339" i="12" s="1"/>
  <c r="O338" i="12"/>
  <c r="N338" i="12"/>
  <c r="N337" i="12"/>
  <c r="O337" i="12" s="1"/>
  <c r="O336" i="12"/>
  <c r="N336" i="12"/>
  <c r="O335" i="12"/>
  <c r="N335" i="12"/>
  <c r="O334" i="12"/>
  <c r="N334" i="12"/>
  <c r="O333" i="12"/>
  <c r="N333" i="12"/>
  <c r="N332" i="12"/>
  <c r="O332" i="12" s="1"/>
  <c r="N331" i="12"/>
  <c r="O331" i="12" s="1"/>
  <c r="O330" i="12"/>
  <c r="N330" i="12"/>
  <c r="N329" i="12"/>
  <c r="O329" i="12" s="1"/>
  <c r="N328" i="12"/>
  <c r="O328" i="12" s="1"/>
  <c r="O327" i="12"/>
  <c r="N327" i="12"/>
  <c r="O326" i="12"/>
  <c r="N326" i="12"/>
  <c r="N325" i="12"/>
  <c r="O325" i="12" s="1"/>
  <c r="N324" i="12"/>
  <c r="O324" i="12" s="1"/>
  <c r="N323" i="12"/>
  <c r="O323" i="12" s="1"/>
  <c r="O322" i="12"/>
  <c r="N322" i="12"/>
  <c r="N321" i="12"/>
  <c r="O321" i="12" s="1"/>
  <c r="M321" i="12"/>
  <c r="M322" i="12" s="1"/>
  <c r="M323" i="12" s="1"/>
  <c r="M324" i="12" s="1"/>
  <c r="M325" i="12" s="1"/>
  <c r="M326" i="12" s="1"/>
  <c r="M327" i="12" s="1"/>
  <c r="M328" i="12" s="1"/>
  <c r="M329" i="12" s="1"/>
  <c r="M330" i="12" s="1"/>
  <c r="M331" i="12" s="1"/>
  <c r="M332" i="12" s="1"/>
  <c r="M333" i="12" s="1"/>
  <c r="M334" i="12" s="1"/>
  <c r="M335" i="12" s="1"/>
  <c r="M336" i="12" s="1"/>
  <c r="M337" i="12" s="1"/>
  <c r="M338" i="12" s="1"/>
  <c r="M339" i="12" s="1"/>
  <c r="M340" i="12" s="1"/>
  <c r="M341" i="12" s="1"/>
  <c r="M342" i="12" s="1"/>
  <c r="M343" i="12" s="1"/>
  <c r="M344" i="12" s="1"/>
  <c r="M345" i="12" s="1"/>
  <c r="M346" i="12" s="1"/>
  <c r="M347" i="12" s="1"/>
  <c r="M348" i="12" s="1"/>
  <c r="M349" i="12" s="1"/>
  <c r="N320" i="12"/>
  <c r="O319" i="12"/>
  <c r="N319" i="12"/>
  <c r="O318" i="12"/>
  <c r="N318" i="12"/>
  <c r="O317" i="12"/>
  <c r="N317" i="12"/>
  <c r="N316" i="12"/>
  <c r="O316" i="12" s="1"/>
  <c r="N315" i="12"/>
  <c r="O315" i="12" s="1"/>
  <c r="N314" i="12"/>
  <c r="O314" i="12" s="1"/>
  <c r="N313" i="12"/>
  <c r="O313" i="12" s="1"/>
  <c r="O312" i="12"/>
  <c r="N312" i="12"/>
  <c r="O311" i="12"/>
  <c r="N311" i="12"/>
  <c r="O310" i="12"/>
  <c r="N310" i="12"/>
  <c r="O309" i="12"/>
  <c r="N309" i="12"/>
  <c r="N308" i="12"/>
  <c r="O308" i="12" s="1"/>
  <c r="N307" i="12"/>
  <c r="O307" i="12" s="1"/>
  <c r="N306" i="12"/>
  <c r="O306" i="12" s="1"/>
  <c r="N305" i="12"/>
  <c r="O305" i="12" s="1"/>
  <c r="N304" i="12"/>
  <c r="O304" i="12" s="1"/>
  <c r="O303" i="12"/>
  <c r="N303" i="12"/>
  <c r="O302" i="12"/>
  <c r="N302" i="12"/>
  <c r="N301" i="12"/>
  <c r="O301" i="12" s="1"/>
  <c r="N300" i="12"/>
  <c r="O300" i="12" s="1"/>
  <c r="N299" i="12"/>
  <c r="O299" i="12" s="1"/>
  <c r="O298" i="12"/>
  <c r="N298" i="12"/>
  <c r="N297" i="12"/>
  <c r="O297" i="12" s="1"/>
  <c r="O296" i="12"/>
  <c r="N296" i="12"/>
  <c r="O295" i="12"/>
  <c r="N295" i="12"/>
  <c r="O294" i="12"/>
  <c r="N294" i="12"/>
  <c r="O293" i="12"/>
  <c r="N293" i="12"/>
  <c r="N292" i="12"/>
  <c r="O292" i="12" s="1"/>
  <c r="M292" i="12"/>
  <c r="M293" i="12" s="1"/>
  <c r="M294" i="12" s="1"/>
  <c r="M295" i="12" s="1"/>
  <c r="M296" i="12" s="1"/>
  <c r="M297" i="12" s="1"/>
  <c r="M298" i="12" s="1"/>
  <c r="M299" i="12" s="1"/>
  <c r="M300" i="12" s="1"/>
  <c r="M301" i="12" s="1"/>
  <c r="M302" i="12" s="1"/>
  <c r="M303" i="12" s="1"/>
  <c r="M304" i="12" s="1"/>
  <c r="M305" i="12" s="1"/>
  <c r="M306" i="12" s="1"/>
  <c r="M307" i="12" s="1"/>
  <c r="M308" i="12" s="1"/>
  <c r="M309" i="12" s="1"/>
  <c r="M310" i="12" s="1"/>
  <c r="M311" i="12" s="1"/>
  <c r="M312" i="12" s="1"/>
  <c r="M313" i="12" s="1"/>
  <c r="M314" i="12" s="1"/>
  <c r="M315" i="12" s="1"/>
  <c r="M316" i="12" s="1"/>
  <c r="M317" i="12" s="1"/>
  <c r="M318" i="12" s="1"/>
  <c r="M319" i="12" s="1"/>
  <c r="M320" i="12" s="1"/>
  <c r="O320" i="12" s="1"/>
  <c r="N291" i="12"/>
  <c r="N290" i="12"/>
  <c r="O290" i="12" s="1"/>
  <c r="N289" i="12"/>
  <c r="O289" i="12" s="1"/>
  <c r="O288" i="12"/>
  <c r="N288" i="12"/>
  <c r="O287" i="12"/>
  <c r="N287" i="12"/>
  <c r="O286" i="12"/>
  <c r="N286" i="12"/>
  <c r="O285" i="12"/>
  <c r="N285" i="12"/>
  <c r="N284" i="12"/>
  <c r="O284" i="12" s="1"/>
  <c r="N283" i="12"/>
  <c r="O283" i="12" s="1"/>
  <c r="N282" i="12"/>
  <c r="O282" i="12" s="1"/>
  <c r="N281" i="12"/>
  <c r="O281" i="12" s="1"/>
  <c r="O280" i="12"/>
  <c r="N280" i="12"/>
  <c r="O279" i="12"/>
  <c r="N279" i="12"/>
  <c r="O278" i="12"/>
  <c r="N278" i="12"/>
  <c r="O277" i="12"/>
  <c r="N277" i="12"/>
  <c r="N276" i="12"/>
  <c r="O276" i="12" s="1"/>
  <c r="N275" i="12"/>
  <c r="O275" i="12" s="1"/>
  <c r="N274" i="12"/>
  <c r="O274" i="12" s="1"/>
  <c r="N273" i="12"/>
  <c r="O273" i="12" s="1"/>
  <c r="N272" i="12"/>
  <c r="O272" i="12" s="1"/>
  <c r="O271" i="12"/>
  <c r="N271" i="12"/>
  <c r="O270" i="12"/>
  <c r="N270" i="12"/>
  <c r="N269" i="12"/>
  <c r="O269" i="12" s="1"/>
  <c r="N268" i="12"/>
  <c r="O268" i="12" s="1"/>
  <c r="N267" i="12"/>
  <c r="O267" i="12" s="1"/>
  <c r="M267" i="12"/>
  <c r="M268" i="12" s="1"/>
  <c r="M269" i="12" s="1"/>
  <c r="M270" i="12" s="1"/>
  <c r="M271" i="12" s="1"/>
  <c r="M272" i="12" s="1"/>
  <c r="M273" i="12" s="1"/>
  <c r="M274" i="12" s="1"/>
  <c r="M275" i="12" s="1"/>
  <c r="M276" i="12" s="1"/>
  <c r="M277" i="12" s="1"/>
  <c r="M278" i="12" s="1"/>
  <c r="M279" i="12" s="1"/>
  <c r="M280" i="12" s="1"/>
  <c r="M281" i="12" s="1"/>
  <c r="M282" i="12" s="1"/>
  <c r="M283" i="12" s="1"/>
  <c r="M284" i="12" s="1"/>
  <c r="M285" i="12" s="1"/>
  <c r="M286" i="12" s="1"/>
  <c r="M287" i="12" s="1"/>
  <c r="M288" i="12" s="1"/>
  <c r="M289" i="12" s="1"/>
  <c r="M290" i="12" s="1"/>
  <c r="M291" i="12" s="1"/>
  <c r="O266" i="12"/>
  <c r="N266" i="12"/>
  <c r="N265" i="12"/>
  <c r="O265" i="12" s="1"/>
  <c r="O264" i="12"/>
  <c r="N264" i="12"/>
  <c r="M264" i="12"/>
  <c r="M265" i="12" s="1"/>
  <c r="M266" i="12" s="1"/>
  <c r="O263" i="12"/>
  <c r="N263" i="12"/>
  <c r="M263" i="12"/>
  <c r="N262" i="12"/>
  <c r="N261" i="12"/>
  <c r="O261" i="12" s="1"/>
  <c r="N260" i="12"/>
  <c r="O260" i="12" s="1"/>
  <c r="N259" i="12"/>
  <c r="O259" i="12" s="1"/>
  <c r="O258" i="12"/>
  <c r="N258" i="12"/>
  <c r="N257" i="12"/>
  <c r="O257" i="12" s="1"/>
  <c r="N256" i="12"/>
  <c r="O256" i="12" s="1"/>
  <c r="O255" i="12"/>
  <c r="N255" i="12"/>
  <c r="O254" i="12"/>
  <c r="N254" i="12"/>
  <c r="N253" i="12"/>
  <c r="O253" i="12" s="1"/>
  <c r="N252" i="12"/>
  <c r="O252" i="12" s="1"/>
  <c r="N251" i="12"/>
  <c r="O251" i="12" s="1"/>
  <c r="O250" i="12"/>
  <c r="N250" i="12"/>
  <c r="N249" i="12"/>
  <c r="O249" i="12" s="1"/>
  <c r="O248" i="12"/>
  <c r="N248" i="12"/>
  <c r="O247" i="12"/>
  <c r="N247" i="12"/>
  <c r="O246" i="12"/>
  <c r="N246" i="12"/>
  <c r="O245" i="12"/>
  <c r="N245" i="12"/>
  <c r="N244" i="12"/>
  <c r="O244" i="12" s="1"/>
  <c r="N243" i="12"/>
  <c r="O243" i="12" s="1"/>
  <c r="O242" i="12"/>
  <c r="N242" i="12"/>
  <c r="N241" i="12"/>
  <c r="O241" i="12" s="1"/>
  <c r="N240" i="12"/>
  <c r="O240" i="12" s="1"/>
  <c r="O239" i="12"/>
  <c r="N239" i="12"/>
  <c r="O238" i="12"/>
  <c r="N238" i="12"/>
  <c r="N237" i="12"/>
  <c r="O237" i="12" s="1"/>
  <c r="N236" i="12"/>
  <c r="O236" i="12" s="1"/>
  <c r="M236" i="12"/>
  <c r="M237" i="12" s="1"/>
  <c r="M238" i="12" s="1"/>
  <c r="M239" i="12" s="1"/>
  <c r="M240" i="12" s="1"/>
  <c r="M241" i="12" s="1"/>
  <c r="M242" i="12" s="1"/>
  <c r="M243" i="12" s="1"/>
  <c r="M244" i="12" s="1"/>
  <c r="M245" i="12" s="1"/>
  <c r="M246" i="12" s="1"/>
  <c r="M247" i="12" s="1"/>
  <c r="M248" i="12" s="1"/>
  <c r="M249" i="12" s="1"/>
  <c r="M250" i="12" s="1"/>
  <c r="M251" i="12" s="1"/>
  <c r="M252" i="12" s="1"/>
  <c r="M253" i="12" s="1"/>
  <c r="M254" i="12" s="1"/>
  <c r="M255" i="12" s="1"/>
  <c r="M256" i="12" s="1"/>
  <c r="M257" i="12" s="1"/>
  <c r="M258" i="12" s="1"/>
  <c r="M259" i="12" s="1"/>
  <c r="M260" i="12" s="1"/>
  <c r="M261" i="12" s="1"/>
  <c r="M262" i="12" s="1"/>
  <c r="O262" i="12" s="1"/>
  <c r="N235" i="12"/>
  <c r="O235" i="12" s="1"/>
  <c r="M235" i="12"/>
  <c r="O234" i="12"/>
  <c r="N234" i="12"/>
  <c r="M234" i="12"/>
  <c r="N233" i="12"/>
  <c r="O232" i="12"/>
  <c r="N232" i="12"/>
  <c r="O231" i="12"/>
  <c r="N231" i="12"/>
  <c r="O230" i="12"/>
  <c r="N230" i="12"/>
  <c r="O229" i="12"/>
  <c r="N229" i="12"/>
  <c r="N228" i="12"/>
  <c r="O228" i="12" s="1"/>
  <c r="N227" i="12"/>
  <c r="O227" i="12" s="1"/>
  <c r="N226" i="12"/>
  <c r="O226" i="12" s="1"/>
  <c r="N225" i="12"/>
  <c r="O225" i="12" s="1"/>
  <c r="O224" i="12"/>
  <c r="N224" i="12"/>
  <c r="O223" i="12"/>
  <c r="N223" i="12"/>
  <c r="O222" i="12"/>
  <c r="N222" i="12"/>
  <c r="O221" i="12"/>
  <c r="N221" i="12"/>
  <c r="N220" i="12"/>
  <c r="O220" i="12" s="1"/>
  <c r="N219" i="12"/>
  <c r="O219" i="12" s="1"/>
  <c r="N218" i="12"/>
  <c r="O218" i="12" s="1"/>
  <c r="N217" i="12"/>
  <c r="O217" i="12" s="1"/>
  <c r="N216" i="12"/>
  <c r="O216" i="12" s="1"/>
  <c r="O215" i="12"/>
  <c r="N215" i="12"/>
  <c r="O214" i="12"/>
  <c r="N214" i="12"/>
  <c r="N213" i="12"/>
  <c r="O213" i="12" s="1"/>
  <c r="N212" i="12"/>
  <c r="O212" i="12" s="1"/>
  <c r="N211" i="12"/>
  <c r="O211" i="12" s="1"/>
  <c r="O210" i="12"/>
  <c r="N210" i="12"/>
  <c r="N209" i="12"/>
  <c r="O209" i="12" s="1"/>
  <c r="O208" i="12"/>
  <c r="N208" i="12"/>
  <c r="O207" i="12"/>
  <c r="N207" i="12"/>
  <c r="O206" i="12"/>
  <c r="N206" i="12"/>
  <c r="O205" i="12"/>
  <c r="N205" i="12"/>
  <c r="M205" i="12"/>
  <c r="M206" i="12" s="1"/>
  <c r="M207" i="12" s="1"/>
  <c r="M208" i="12" s="1"/>
  <c r="M209" i="12" s="1"/>
  <c r="M210" i="12" s="1"/>
  <c r="M211" i="12" s="1"/>
  <c r="M212" i="12" s="1"/>
  <c r="M213" i="12" s="1"/>
  <c r="M214" i="12" s="1"/>
  <c r="M215" i="12" s="1"/>
  <c r="M216" i="12" s="1"/>
  <c r="M217" i="12" s="1"/>
  <c r="M218" i="12" s="1"/>
  <c r="M219" i="12" s="1"/>
  <c r="M220" i="12" s="1"/>
  <c r="M221" i="12" s="1"/>
  <c r="M222" i="12" s="1"/>
  <c r="M223" i="12" s="1"/>
  <c r="M224" i="12" s="1"/>
  <c r="M225" i="12" s="1"/>
  <c r="M226" i="12" s="1"/>
  <c r="M227" i="12" s="1"/>
  <c r="M228" i="12" s="1"/>
  <c r="M229" i="12" s="1"/>
  <c r="M230" i="12" s="1"/>
  <c r="M231" i="12" s="1"/>
  <c r="M232" i="12" s="1"/>
  <c r="M233" i="12" s="1"/>
  <c r="N204" i="12"/>
  <c r="N203" i="12"/>
  <c r="O203" i="12" s="1"/>
  <c r="N202" i="12"/>
  <c r="O202" i="12" s="1"/>
  <c r="N201" i="12"/>
  <c r="O201" i="12" s="1"/>
  <c r="O200" i="12"/>
  <c r="N200" i="12"/>
  <c r="O199" i="12"/>
  <c r="N199" i="12"/>
  <c r="O198" i="12"/>
  <c r="N198" i="12"/>
  <c r="O197" i="12"/>
  <c r="N197" i="12"/>
  <c r="N196" i="12"/>
  <c r="O196" i="12" s="1"/>
  <c r="N195" i="12"/>
  <c r="O195" i="12" s="1"/>
  <c r="N194" i="12"/>
  <c r="O194" i="12" s="1"/>
  <c r="N193" i="12"/>
  <c r="O193" i="12" s="1"/>
  <c r="O192" i="12"/>
  <c r="N192" i="12"/>
  <c r="O191" i="12"/>
  <c r="N191" i="12"/>
  <c r="O190" i="12"/>
  <c r="N190" i="12"/>
  <c r="O189" i="12"/>
  <c r="N189" i="12"/>
  <c r="N188" i="12"/>
  <c r="O188" i="12" s="1"/>
  <c r="N187" i="12"/>
  <c r="O187" i="12" s="1"/>
  <c r="N186" i="12"/>
  <c r="O186" i="12" s="1"/>
  <c r="N185" i="12"/>
  <c r="O185" i="12" s="1"/>
  <c r="N184" i="12"/>
  <c r="O184" i="12" s="1"/>
  <c r="O183" i="12"/>
  <c r="N183" i="12"/>
  <c r="O182" i="12"/>
  <c r="N182" i="12"/>
  <c r="N181" i="12"/>
  <c r="O181" i="12" s="1"/>
  <c r="N180" i="12"/>
  <c r="O180" i="12" s="1"/>
  <c r="N179" i="12"/>
  <c r="O179" i="12" s="1"/>
  <c r="M179" i="12"/>
  <c r="M180" i="12" s="1"/>
  <c r="M181" i="12" s="1"/>
  <c r="M182" i="12" s="1"/>
  <c r="M183" i="12" s="1"/>
  <c r="M184" i="12" s="1"/>
  <c r="M185" i="12" s="1"/>
  <c r="M186" i="12" s="1"/>
  <c r="M187" i="12" s="1"/>
  <c r="M188" i="12" s="1"/>
  <c r="M189" i="12" s="1"/>
  <c r="M190" i="12" s="1"/>
  <c r="M191" i="12" s="1"/>
  <c r="M192" i="12" s="1"/>
  <c r="M193" i="12" s="1"/>
  <c r="M194" i="12" s="1"/>
  <c r="M195" i="12" s="1"/>
  <c r="M196" i="12" s="1"/>
  <c r="M197" i="12" s="1"/>
  <c r="M198" i="12" s="1"/>
  <c r="M199" i="12" s="1"/>
  <c r="M200" i="12" s="1"/>
  <c r="M201" i="12" s="1"/>
  <c r="M202" i="12" s="1"/>
  <c r="M203" i="12" s="1"/>
  <c r="M204" i="12" s="1"/>
  <c r="O178" i="12"/>
  <c r="N178" i="12"/>
  <c r="N177" i="12"/>
  <c r="O177" i="12" s="1"/>
  <c r="O176" i="12"/>
  <c r="N176" i="12"/>
  <c r="M176" i="12"/>
  <c r="M177" i="12" s="1"/>
  <c r="M178" i="12" s="1"/>
  <c r="N175" i="12"/>
  <c r="O174" i="12"/>
  <c r="N174" i="12"/>
  <c r="O173" i="12"/>
  <c r="N173" i="12"/>
  <c r="N172" i="12"/>
  <c r="O172" i="12" s="1"/>
  <c r="N171" i="12"/>
  <c r="O171" i="12" s="1"/>
  <c r="N170" i="12"/>
  <c r="O170" i="12" s="1"/>
  <c r="N169" i="12"/>
  <c r="O169" i="12" s="1"/>
  <c r="N168" i="12"/>
  <c r="O168" i="12" s="1"/>
  <c r="O167" i="12"/>
  <c r="N167" i="12"/>
  <c r="O166" i="12"/>
  <c r="N166" i="12"/>
  <c r="O165" i="12"/>
  <c r="N165" i="12"/>
  <c r="N164" i="12"/>
  <c r="O164" i="12" s="1"/>
  <c r="N163" i="12"/>
  <c r="O163" i="12" s="1"/>
  <c r="N162" i="12"/>
  <c r="O162" i="12" s="1"/>
  <c r="O161" i="12"/>
  <c r="N161" i="12"/>
  <c r="N160" i="12"/>
  <c r="O160" i="12" s="1"/>
  <c r="O159" i="12"/>
  <c r="N159" i="12"/>
  <c r="O158" i="12"/>
  <c r="N158" i="12"/>
  <c r="O157" i="12"/>
  <c r="N157" i="12"/>
  <c r="N156" i="12"/>
  <c r="O156" i="12" s="1"/>
  <c r="N155" i="12"/>
  <c r="O155" i="12" s="1"/>
  <c r="N154" i="12"/>
  <c r="O154" i="12" s="1"/>
  <c r="N153" i="12"/>
  <c r="O153" i="12" s="1"/>
  <c r="N152" i="12"/>
  <c r="O152" i="12" s="1"/>
  <c r="O151" i="12"/>
  <c r="N151" i="12"/>
  <c r="O150" i="12"/>
  <c r="N150" i="12"/>
  <c r="O149" i="12"/>
  <c r="N149" i="12"/>
  <c r="N148" i="12"/>
  <c r="O148" i="12" s="1"/>
  <c r="M148" i="12"/>
  <c r="M149" i="12" s="1"/>
  <c r="M150" i="12" s="1"/>
  <c r="M151" i="12" s="1"/>
  <c r="M152" i="12" s="1"/>
  <c r="M153" i="12" s="1"/>
  <c r="M154" i="12" s="1"/>
  <c r="M155" i="12" s="1"/>
  <c r="M156" i="12" s="1"/>
  <c r="M157" i="12" s="1"/>
  <c r="M158" i="12" s="1"/>
  <c r="M159" i="12" s="1"/>
  <c r="M160" i="12" s="1"/>
  <c r="M161" i="12" s="1"/>
  <c r="M162" i="12" s="1"/>
  <c r="M163" i="12" s="1"/>
  <c r="M164" i="12" s="1"/>
  <c r="M165" i="12" s="1"/>
  <c r="M166" i="12" s="1"/>
  <c r="M167" i="12" s="1"/>
  <c r="M168" i="12" s="1"/>
  <c r="M169" i="12" s="1"/>
  <c r="M170" i="12" s="1"/>
  <c r="M171" i="12" s="1"/>
  <c r="M172" i="12" s="1"/>
  <c r="M173" i="12" s="1"/>
  <c r="M174" i="12" s="1"/>
  <c r="M175" i="12" s="1"/>
  <c r="O175" i="12" s="1"/>
  <c r="N147" i="12"/>
  <c r="O147" i="12" s="1"/>
  <c r="M147" i="12"/>
  <c r="N146" i="12"/>
  <c r="O145" i="12"/>
  <c r="N145" i="12"/>
  <c r="N144" i="12"/>
  <c r="O144" i="12" s="1"/>
  <c r="O143" i="12"/>
  <c r="N143" i="12"/>
  <c r="O142" i="12"/>
  <c r="N142" i="12"/>
  <c r="O141" i="12"/>
  <c r="N141" i="12"/>
  <c r="N140" i="12"/>
  <c r="O140" i="12" s="1"/>
  <c r="N139" i="12"/>
  <c r="O139" i="12" s="1"/>
  <c r="N138" i="12"/>
  <c r="O138" i="12" s="1"/>
  <c r="N137" i="12"/>
  <c r="O137" i="12" s="1"/>
  <c r="N136" i="12"/>
  <c r="O136" i="12" s="1"/>
  <c r="O135" i="12"/>
  <c r="N135" i="12"/>
  <c r="O134" i="12"/>
  <c r="N134" i="12"/>
  <c r="O133" i="12"/>
  <c r="N133" i="12"/>
  <c r="N132" i="12"/>
  <c r="O132" i="12" s="1"/>
  <c r="N131" i="12"/>
  <c r="O131" i="12" s="1"/>
  <c r="N130" i="12"/>
  <c r="O130" i="12" s="1"/>
  <c r="O129" i="12"/>
  <c r="N129" i="12"/>
  <c r="N128" i="12"/>
  <c r="O128" i="12" s="1"/>
  <c r="O127" i="12"/>
  <c r="N127" i="12"/>
  <c r="O126" i="12"/>
  <c r="N126" i="12"/>
  <c r="O125" i="12"/>
  <c r="N125" i="12"/>
  <c r="N124" i="12"/>
  <c r="O124" i="12" s="1"/>
  <c r="N123" i="12"/>
  <c r="O123" i="12" s="1"/>
  <c r="N122" i="12"/>
  <c r="O122" i="12" s="1"/>
  <c r="O121" i="12"/>
  <c r="N121" i="12"/>
  <c r="N120" i="12"/>
  <c r="O120" i="12" s="1"/>
  <c r="O119" i="12"/>
  <c r="N119" i="12"/>
  <c r="M119" i="12"/>
  <c r="M120" i="12" s="1"/>
  <c r="M121" i="12" s="1"/>
  <c r="M122" i="12" s="1"/>
  <c r="M123" i="12" s="1"/>
  <c r="M124" i="12" s="1"/>
  <c r="M125" i="12" s="1"/>
  <c r="M126" i="12" s="1"/>
  <c r="M127" i="12" s="1"/>
  <c r="M128" i="12" s="1"/>
  <c r="M129" i="12" s="1"/>
  <c r="M130" i="12" s="1"/>
  <c r="M131" i="12" s="1"/>
  <c r="M132" i="12" s="1"/>
  <c r="M133" i="12" s="1"/>
  <c r="M134" i="12" s="1"/>
  <c r="M135" i="12" s="1"/>
  <c r="M136" i="12" s="1"/>
  <c r="M137" i="12" s="1"/>
  <c r="M138" i="12" s="1"/>
  <c r="M139" i="12" s="1"/>
  <c r="M140" i="12" s="1"/>
  <c r="M141" i="12" s="1"/>
  <c r="M142" i="12" s="1"/>
  <c r="M143" i="12" s="1"/>
  <c r="M144" i="12" s="1"/>
  <c r="M145" i="12" s="1"/>
  <c r="M146" i="12" s="1"/>
  <c r="O118" i="12"/>
  <c r="N118" i="12"/>
  <c r="M118" i="12"/>
  <c r="N117" i="12"/>
  <c r="N116" i="12"/>
  <c r="O116" i="12" s="1"/>
  <c r="N115" i="12"/>
  <c r="O115" i="12" s="1"/>
  <c r="N114" i="12"/>
  <c r="O114" i="12" s="1"/>
  <c r="O113" i="12"/>
  <c r="N113" i="12"/>
  <c r="N112" i="12"/>
  <c r="O112" i="12" s="1"/>
  <c r="O111" i="12"/>
  <c r="N111" i="12"/>
  <c r="O110" i="12"/>
  <c r="N110" i="12"/>
  <c r="O109" i="12"/>
  <c r="N109" i="12"/>
  <c r="N108" i="12"/>
  <c r="O108" i="12" s="1"/>
  <c r="N107" i="12"/>
  <c r="O107" i="12" s="1"/>
  <c r="N106" i="12"/>
  <c r="O106" i="12" s="1"/>
  <c r="O105" i="12"/>
  <c r="N105" i="12"/>
  <c r="N104" i="12"/>
  <c r="O104" i="12" s="1"/>
  <c r="O103" i="12"/>
  <c r="N103" i="12"/>
  <c r="O102" i="12"/>
  <c r="N102" i="12"/>
  <c r="O101" i="12"/>
  <c r="N101" i="12"/>
  <c r="N100" i="12"/>
  <c r="O100" i="12" s="1"/>
  <c r="N99" i="12"/>
  <c r="O99" i="12" s="1"/>
  <c r="N98" i="12"/>
  <c r="O98" i="12" s="1"/>
  <c r="O97" i="12"/>
  <c r="N97" i="12"/>
  <c r="N96" i="12"/>
  <c r="O96" i="12" s="1"/>
  <c r="O95" i="12"/>
  <c r="N95" i="12"/>
  <c r="O94" i="12"/>
  <c r="N94" i="12"/>
  <c r="O93" i="12"/>
  <c r="N93" i="12"/>
  <c r="N92" i="12"/>
  <c r="O92" i="12" s="1"/>
  <c r="N91" i="12"/>
  <c r="O91" i="12" s="1"/>
  <c r="M91" i="12"/>
  <c r="M92" i="12" s="1"/>
  <c r="M93" i="12" s="1"/>
  <c r="M94" i="12" s="1"/>
  <c r="M95" i="12" s="1"/>
  <c r="M96" i="12" s="1"/>
  <c r="M97" i="12" s="1"/>
  <c r="M98" i="12" s="1"/>
  <c r="M99" i="12" s="1"/>
  <c r="M100" i="12" s="1"/>
  <c r="M101" i="12" s="1"/>
  <c r="M102" i="12" s="1"/>
  <c r="M103" i="12" s="1"/>
  <c r="M104" i="12" s="1"/>
  <c r="M105" i="12" s="1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O117" i="12" s="1"/>
  <c r="N90" i="12"/>
  <c r="O90" i="12" s="1"/>
  <c r="M90" i="12"/>
  <c r="O89" i="12"/>
  <c r="N89" i="12"/>
  <c r="M89" i="12"/>
  <c r="N88" i="12"/>
  <c r="O87" i="12"/>
  <c r="N87" i="12"/>
  <c r="O86" i="12"/>
  <c r="N86" i="12"/>
  <c r="O85" i="12"/>
  <c r="N85" i="12"/>
  <c r="N84" i="12"/>
  <c r="O84" i="12" s="1"/>
  <c r="N83" i="12"/>
  <c r="O83" i="12" s="1"/>
  <c r="N82" i="12"/>
  <c r="O82" i="12" s="1"/>
  <c r="O81" i="12"/>
  <c r="N81" i="12"/>
  <c r="N80" i="12"/>
  <c r="O80" i="12" s="1"/>
  <c r="O79" i="12"/>
  <c r="N79" i="12"/>
  <c r="O78" i="12"/>
  <c r="N78" i="12"/>
  <c r="O77" i="12"/>
  <c r="N77" i="12"/>
  <c r="N76" i="12"/>
  <c r="O76" i="12" s="1"/>
  <c r="N75" i="12"/>
  <c r="O75" i="12" s="1"/>
  <c r="N74" i="12"/>
  <c r="O74" i="12" s="1"/>
  <c r="O73" i="12"/>
  <c r="N73" i="12"/>
  <c r="N72" i="12"/>
  <c r="O72" i="12" s="1"/>
  <c r="O71" i="12"/>
  <c r="N71" i="12"/>
  <c r="O70" i="12"/>
  <c r="N70" i="12"/>
  <c r="O69" i="12"/>
  <c r="N69" i="12"/>
  <c r="N68" i="12"/>
  <c r="O68" i="12" s="1"/>
  <c r="N67" i="12"/>
  <c r="O67" i="12" s="1"/>
  <c r="N66" i="12"/>
  <c r="O66" i="12" s="1"/>
  <c r="O65" i="12"/>
  <c r="N65" i="12"/>
  <c r="N64" i="12"/>
  <c r="O64" i="12" s="1"/>
  <c r="O63" i="12"/>
  <c r="N63" i="12"/>
  <c r="O62" i="12"/>
  <c r="N62" i="12"/>
  <c r="O61" i="12"/>
  <c r="N61" i="12"/>
  <c r="M61" i="12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M84" i="12" s="1"/>
  <c r="M85" i="12" s="1"/>
  <c r="M86" i="12" s="1"/>
  <c r="M87" i="12" s="1"/>
  <c r="M88" i="12" s="1"/>
  <c r="N60" i="12"/>
  <c r="O60" i="12" s="1"/>
  <c r="M60" i="12"/>
  <c r="N59" i="12"/>
  <c r="N58" i="12"/>
  <c r="O58" i="12" s="1"/>
  <c r="O57" i="12"/>
  <c r="N57" i="12"/>
  <c r="N56" i="12"/>
  <c r="O56" i="12" s="1"/>
  <c r="O55" i="12"/>
  <c r="N55" i="12"/>
  <c r="O54" i="12"/>
  <c r="N54" i="12"/>
  <c r="O53" i="12"/>
  <c r="N53" i="12"/>
  <c r="N52" i="12"/>
  <c r="O52" i="12" s="1"/>
  <c r="N51" i="12"/>
  <c r="O51" i="12" s="1"/>
  <c r="N50" i="12"/>
  <c r="O50" i="12" s="1"/>
  <c r="O49" i="12"/>
  <c r="N49" i="12"/>
  <c r="N48" i="12"/>
  <c r="O48" i="12" s="1"/>
  <c r="O47" i="12"/>
  <c r="N47" i="12"/>
  <c r="O46" i="12"/>
  <c r="N46" i="12"/>
  <c r="O45" i="12"/>
  <c r="N45" i="12"/>
  <c r="N44" i="12"/>
  <c r="O44" i="12" s="1"/>
  <c r="N43" i="12"/>
  <c r="O43" i="12" s="1"/>
  <c r="N42" i="12"/>
  <c r="O42" i="12" s="1"/>
  <c r="O41" i="12"/>
  <c r="N41" i="12"/>
  <c r="N40" i="12"/>
  <c r="O40" i="12" s="1"/>
  <c r="O39" i="12"/>
  <c r="N39" i="12"/>
  <c r="O38" i="12"/>
  <c r="N38" i="12"/>
  <c r="O37" i="12"/>
  <c r="N37" i="12"/>
  <c r="N36" i="12"/>
  <c r="O36" i="12" s="1"/>
  <c r="N35" i="12"/>
  <c r="O35" i="12" s="1"/>
  <c r="N34" i="12"/>
  <c r="O34" i="12" s="1"/>
  <c r="O33" i="12"/>
  <c r="N33" i="12"/>
  <c r="N32" i="12"/>
  <c r="O32" i="12" s="1"/>
  <c r="O31" i="12"/>
  <c r="N31" i="12"/>
  <c r="M31" i="12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N30" i="12"/>
  <c r="O29" i="12"/>
  <c r="N29" i="12"/>
  <c r="N28" i="12"/>
  <c r="O28" i="12" s="1"/>
  <c r="N27" i="12"/>
  <c r="O27" i="12" s="1"/>
  <c r="N26" i="12"/>
  <c r="O26" i="12" s="1"/>
  <c r="O25" i="12"/>
  <c r="N25" i="12"/>
  <c r="N24" i="12"/>
  <c r="O24" i="12" s="1"/>
  <c r="O23" i="12"/>
  <c r="N23" i="12"/>
  <c r="O22" i="12"/>
  <c r="N22" i="12"/>
  <c r="O21" i="12"/>
  <c r="N21" i="12"/>
  <c r="N20" i="12"/>
  <c r="O20" i="12" s="1"/>
  <c r="N19" i="12"/>
  <c r="O19" i="12" s="1"/>
  <c r="N18" i="12"/>
  <c r="O18" i="12" s="1"/>
  <c r="O17" i="12"/>
  <c r="N17" i="12"/>
  <c r="N16" i="12"/>
  <c r="O16" i="12" s="1"/>
  <c r="O15" i="12"/>
  <c r="N15" i="12"/>
  <c r="O14" i="12"/>
  <c r="N14" i="12"/>
  <c r="O13" i="12"/>
  <c r="N13" i="12"/>
  <c r="N12" i="12"/>
  <c r="O12" i="12" s="1"/>
  <c r="N11" i="12"/>
  <c r="O11" i="12" s="1"/>
  <c r="N10" i="12"/>
  <c r="O10" i="12" s="1"/>
  <c r="O9" i="12"/>
  <c r="N9" i="12"/>
  <c r="N8" i="12"/>
  <c r="O8" i="12" s="1"/>
  <c r="O7" i="12"/>
  <c r="N7" i="12"/>
  <c r="O6" i="12"/>
  <c r="N6" i="12"/>
  <c r="O5" i="12"/>
  <c r="N5" i="12"/>
  <c r="N4" i="12"/>
  <c r="O4" i="12" s="1"/>
  <c r="N3" i="12"/>
  <c r="O3" i="12" s="1"/>
  <c r="M3" i="12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O30" i="12" s="1"/>
  <c r="N2" i="12"/>
  <c r="O2" i="12" s="1"/>
  <c r="M2" i="12"/>
  <c r="I137" i="12"/>
  <c r="J137" i="12" s="1"/>
  <c r="H137" i="12"/>
  <c r="J136" i="12"/>
  <c r="I136" i="12"/>
  <c r="H136" i="12"/>
  <c r="I135" i="12"/>
  <c r="J135" i="12" s="1"/>
  <c r="H135" i="12"/>
  <c r="I134" i="12"/>
  <c r="J134" i="12" s="1"/>
  <c r="H134" i="12"/>
  <c r="I133" i="12"/>
  <c r="J133" i="12" s="1"/>
  <c r="H133" i="12"/>
  <c r="J132" i="12"/>
  <c r="I132" i="12"/>
  <c r="H132" i="12"/>
  <c r="I131" i="12"/>
  <c r="J131" i="12" s="1"/>
  <c r="H131" i="12"/>
  <c r="I130" i="12"/>
  <c r="J130" i="12" s="1"/>
  <c r="H130" i="12"/>
  <c r="J129" i="12"/>
  <c r="I129" i="12"/>
  <c r="H129" i="12"/>
  <c r="J128" i="12"/>
  <c r="I128" i="12"/>
  <c r="H128" i="12"/>
  <c r="I127" i="12"/>
  <c r="J127" i="12" s="1"/>
  <c r="H127" i="12"/>
  <c r="I126" i="12"/>
  <c r="J126" i="12" s="1"/>
  <c r="H126" i="12"/>
  <c r="I125" i="12"/>
  <c r="J125" i="12" s="1"/>
  <c r="H125" i="12"/>
  <c r="J124" i="12"/>
  <c r="I124" i="12"/>
  <c r="H124" i="12"/>
  <c r="I123" i="12"/>
  <c r="J123" i="12" s="1"/>
  <c r="H123" i="12"/>
  <c r="I122" i="12"/>
  <c r="J122" i="12" s="1"/>
  <c r="H122" i="12"/>
  <c r="I121" i="12"/>
  <c r="J121" i="12" s="1"/>
  <c r="H121" i="12"/>
  <c r="J120" i="12"/>
  <c r="I120" i="12"/>
  <c r="H120" i="12"/>
  <c r="I119" i="12"/>
  <c r="J119" i="12" s="1"/>
  <c r="H119" i="12"/>
  <c r="I118" i="12"/>
  <c r="H118" i="12"/>
  <c r="J118" i="12" s="1"/>
  <c r="I117" i="12"/>
  <c r="J117" i="12" s="1"/>
  <c r="H117" i="12"/>
  <c r="J116" i="12"/>
  <c r="I116" i="12"/>
  <c r="H116" i="12"/>
  <c r="I115" i="12"/>
  <c r="J115" i="12" s="1"/>
  <c r="H115" i="12"/>
  <c r="I114" i="12"/>
  <c r="J114" i="12" s="1"/>
  <c r="H114" i="12"/>
  <c r="I113" i="12"/>
  <c r="J113" i="12" s="1"/>
  <c r="H113" i="12"/>
  <c r="J112" i="12"/>
  <c r="I112" i="12"/>
  <c r="H112" i="12"/>
  <c r="I111" i="12"/>
  <c r="J111" i="12" s="1"/>
  <c r="H111" i="12"/>
  <c r="I110" i="12"/>
  <c r="H110" i="12"/>
  <c r="J110" i="12" s="1"/>
  <c r="I109" i="12"/>
  <c r="J109" i="12" s="1"/>
  <c r="H109" i="12"/>
  <c r="J108" i="12"/>
  <c r="I108" i="12"/>
  <c r="H108" i="12"/>
  <c r="I107" i="12"/>
  <c r="J107" i="12" s="1"/>
  <c r="H107" i="12"/>
  <c r="I106" i="12"/>
  <c r="J106" i="12" s="1"/>
  <c r="H106" i="12"/>
  <c r="I105" i="12"/>
  <c r="J105" i="12" s="1"/>
  <c r="H105" i="12"/>
  <c r="J104" i="12"/>
  <c r="I104" i="12"/>
  <c r="H104" i="12"/>
  <c r="I103" i="12"/>
  <c r="J103" i="12" s="1"/>
  <c r="H103" i="12"/>
  <c r="I102" i="12"/>
  <c r="J102" i="12" s="1"/>
  <c r="H102" i="12"/>
  <c r="I101" i="12"/>
  <c r="J101" i="12" s="1"/>
  <c r="H101" i="12"/>
  <c r="J100" i="12"/>
  <c r="I100" i="12"/>
  <c r="H100" i="12"/>
  <c r="I99" i="12"/>
  <c r="J99" i="12" s="1"/>
  <c r="H99" i="12"/>
  <c r="I98" i="12"/>
  <c r="J98" i="12" s="1"/>
  <c r="H98" i="12"/>
  <c r="I97" i="12"/>
  <c r="J97" i="12" s="1"/>
  <c r="H97" i="12"/>
  <c r="J96" i="12"/>
  <c r="I96" i="12"/>
  <c r="H96" i="12"/>
  <c r="I95" i="12"/>
  <c r="J95" i="12" s="1"/>
  <c r="H95" i="12"/>
  <c r="I94" i="12"/>
  <c r="J94" i="12" s="1"/>
  <c r="H94" i="12"/>
  <c r="I93" i="12"/>
  <c r="J93" i="12" s="1"/>
  <c r="H93" i="12"/>
  <c r="J92" i="12"/>
  <c r="I92" i="12"/>
  <c r="H92" i="12"/>
  <c r="I91" i="12"/>
  <c r="J91" i="12" s="1"/>
  <c r="H91" i="12"/>
  <c r="I90" i="12"/>
  <c r="J90" i="12" s="1"/>
  <c r="H90" i="12"/>
  <c r="I89" i="12"/>
  <c r="J89" i="12" s="1"/>
  <c r="H89" i="12"/>
  <c r="I88" i="12"/>
  <c r="I87" i="12"/>
  <c r="J87" i="12" s="1"/>
  <c r="H87" i="12"/>
  <c r="H88" i="12" s="1"/>
  <c r="J88" i="12" s="1"/>
  <c r="I86" i="12"/>
  <c r="I85" i="12"/>
  <c r="J85" i="12" s="1"/>
  <c r="H85" i="12"/>
  <c r="H86" i="12" s="1"/>
  <c r="J86" i="12" s="1"/>
  <c r="I84" i="12"/>
  <c r="I83" i="12"/>
  <c r="J83" i="12" s="1"/>
  <c r="H83" i="12"/>
  <c r="H84" i="12" s="1"/>
  <c r="J84" i="12" s="1"/>
  <c r="I82" i="12"/>
  <c r="J82" i="12" s="1"/>
  <c r="H82" i="12"/>
  <c r="I81" i="12"/>
  <c r="J81" i="12" s="1"/>
  <c r="H81" i="12"/>
  <c r="I80" i="12"/>
  <c r="I79" i="12"/>
  <c r="J79" i="12" s="1"/>
  <c r="H79" i="12"/>
  <c r="H80" i="12" s="1"/>
  <c r="J80" i="12" s="1"/>
  <c r="I78" i="12"/>
  <c r="J78" i="12" s="1"/>
  <c r="I77" i="12"/>
  <c r="J77" i="12" s="1"/>
  <c r="H77" i="12"/>
  <c r="H78" i="12" s="1"/>
  <c r="I76" i="12"/>
  <c r="I75" i="12"/>
  <c r="J75" i="12" s="1"/>
  <c r="H75" i="12"/>
  <c r="H76" i="12" s="1"/>
  <c r="J76" i="12" s="1"/>
  <c r="I74" i="12"/>
  <c r="J74" i="12" s="1"/>
  <c r="H74" i="12"/>
  <c r="I73" i="12"/>
  <c r="J73" i="12" s="1"/>
  <c r="H73" i="12"/>
  <c r="I72" i="12"/>
  <c r="I71" i="12"/>
  <c r="J71" i="12" s="1"/>
  <c r="H71" i="12"/>
  <c r="H72" i="12" s="1"/>
  <c r="J72" i="12" s="1"/>
  <c r="I70" i="12"/>
  <c r="J69" i="12"/>
  <c r="I69" i="12"/>
  <c r="H69" i="12"/>
  <c r="H70" i="12" s="1"/>
  <c r="I68" i="12"/>
  <c r="I67" i="12"/>
  <c r="J67" i="12" s="1"/>
  <c r="I66" i="12"/>
  <c r="J66" i="12" s="1"/>
  <c r="H66" i="12"/>
  <c r="H67" i="12" s="1"/>
  <c r="H68" i="12" s="1"/>
  <c r="J68" i="12" s="1"/>
  <c r="I65" i="12"/>
  <c r="J64" i="12"/>
  <c r="I64" i="12"/>
  <c r="I63" i="12"/>
  <c r="J63" i="12" s="1"/>
  <c r="I62" i="12"/>
  <c r="J62" i="12" s="1"/>
  <c r="I61" i="12"/>
  <c r="J61" i="12" s="1"/>
  <c r="J60" i="12"/>
  <c r="I60" i="12"/>
  <c r="I59" i="12"/>
  <c r="J59" i="12" s="1"/>
  <c r="I58" i="12"/>
  <c r="J58" i="12" s="1"/>
  <c r="I57" i="12"/>
  <c r="J57" i="12" s="1"/>
  <c r="J56" i="12"/>
  <c r="I56" i="12"/>
  <c r="I55" i="12"/>
  <c r="J55" i="12" s="1"/>
  <c r="I54" i="12"/>
  <c r="J54" i="12" s="1"/>
  <c r="I53" i="12"/>
  <c r="J53" i="12" s="1"/>
  <c r="J52" i="12"/>
  <c r="I52" i="12"/>
  <c r="I51" i="12"/>
  <c r="J51" i="12" s="1"/>
  <c r="I50" i="12"/>
  <c r="J50" i="12" s="1"/>
  <c r="I49" i="12"/>
  <c r="J49" i="12" s="1"/>
  <c r="J48" i="12"/>
  <c r="I48" i="12"/>
  <c r="I47" i="12"/>
  <c r="J47" i="12" s="1"/>
  <c r="I46" i="12"/>
  <c r="J46" i="12" s="1"/>
  <c r="I45" i="12"/>
  <c r="J45" i="12" s="1"/>
  <c r="J44" i="12"/>
  <c r="I44" i="12"/>
  <c r="I43" i="12"/>
  <c r="J43" i="12" s="1"/>
  <c r="I42" i="12"/>
  <c r="J42" i="12" s="1"/>
  <c r="I41" i="12"/>
  <c r="J41" i="12" s="1"/>
  <c r="J40" i="12"/>
  <c r="I40" i="12"/>
  <c r="I39" i="12"/>
  <c r="J39" i="12" s="1"/>
  <c r="I38" i="12"/>
  <c r="J38" i="12" s="1"/>
  <c r="I37" i="12"/>
  <c r="J37" i="12" s="1"/>
  <c r="J36" i="12"/>
  <c r="I36" i="12"/>
  <c r="I35" i="12"/>
  <c r="J35" i="12" s="1"/>
  <c r="H35" i="12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H47" i="12" s="1"/>
  <c r="H48" i="12" s="1"/>
  <c r="H49" i="12" s="1"/>
  <c r="H50" i="12" s="1"/>
  <c r="H51" i="12" s="1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I34" i="12"/>
  <c r="I33" i="12"/>
  <c r="J33" i="12" s="1"/>
  <c r="J32" i="12"/>
  <c r="I32" i="12"/>
  <c r="I31" i="12"/>
  <c r="J31" i="12" s="1"/>
  <c r="I30" i="12"/>
  <c r="J30" i="12" s="1"/>
  <c r="I29" i="12"/>
  <c r="J29" i="12" s="1"/>
  <c r="J28" i="12"/>
  <c r="I28" i="12"/>
  <c r="I27" i="12"/>
  <c r="J27" i="12" s="1"/>
  <c r="I26" i="12"/>
  <c r="J26" i="12" s="1"/>
  <c r="I25" i="12"/>
  <c r="J25" i="12" s="1"/>
  <c r="J24" i="12"/>
  <c r="I24" i="12"/>
  <c r="I23" i="12"/>
  <c r="J23" i="12" s="1"/>
  <c r="I22" i="12"/>
  <c r="J22" i="12" s="1"/>
  <c r="I21" i="12"/>
  <c r="J21" i="12" s="1"/>
  <c r="J20" i="12"/>
  <c r="I20" i="12"/>
  <c r="I19" i="12"/>
  <c r="J19" i="12" s="1"/>
  <c r="I18" i="12"/>
  <c r="J18" i="12" s="1"/>
  <c r="I17" i="12"/>
  <c r="J17" i="12" s="1"/>
  <c r="J16" i="12"/>
  <c r="I16" i="12"/>
  <c r="I15" i="12"/>
  <c r="J15" i="12" s="1"/>
  <c r="I14" i="12"/>
  <c r="J14" i="12" s="1"/>
  <c r="I13" i="12"/>
  <c r="J13" i="12" s="1"/>
  <c r="J12" i="12"/>
  <c r="I12" i="12"/>
  <c r="I11" i="12"/>
  <c r="J11" i="12" s="1"/>
  <c r="I10" i="12"/>
  <c r="J10" i="12" s="1"/>
  <c r="I9" i="12"/>
  <c r="J9" i="12" s="1"/>
  <c r="J8" i="12"/>
  <c r="I8" i="12"/>
  <c r="I7" i="12"/>
  <c r="J7" i="12" s="1"/>
  <c r="I6" i="12"/>
  <c r="J6" i="12" s="1"/>
  <c r="I5" i="12"/>
  <c r="J5" i="12" s="1"/>
  <c r="J4" i="12"/>
  <c r="I4" i="12"/>
  <c r="I3" i="12"/>
  <c r="J3" i="12" s="1"/>
  <c r="I2" i="12"/>
  <c r="J2" i="12" s="1"/>
  <c r="H2" i="12"/>
  <c r="H3" i="12" s="1"/>
  <c r="H4" i="12" s="1"/>
  <c r="H5" i="12" s="1"/>
  <c r="H6" i="12" s="1"/>
  <c r="H7" i="12" s="1"/>
  <c r="H8" i="12" s="1"/>
  <c r="H9" i="12" s="1"/>
  <c r="H10" i="12" s="1"/>
  <c r="H11" i="12" s="1"/>
  <c r="H12" i="12" s="1"/>
  <c r="H13" i="12" s="1"/>
  <c r="H14" i="12" s="1"/>
  <c r="H15" i="12" s="1"/>
  <c r="H16" i="12" s="1"/>
  <c r="H17" i="12" s="1"/>
  <c r="H18" i="12" s="1"/>
  <c r="H19" i="12" s="1"/>
  <c r="H20" i="12" s="1"/>
  <c r="H21" i="12" s="1"/>
  <c r="H22" i="12" s="1"/>
  <c r="H23" i="12" s="1"/>
  <c r="H24" i="12" s="1"/>
  <c r="H25" i="12" s="1"/>
  <c r="H26" i="12" s="1"/>
  <c r="H27" i="12" s="1"/>
  <c r="H28" i="12" s="1"/>
  <c r="H29" i="12" s="1"/>
  <c r="H30" i="12" s="1"/>
  <c r="H31" i="12" s="1"/>
  <c r="H32" i="12" s="1"/>
  <c r="H33" i="12" s="1"/>
  <c r="H34" i="12" s="1"/>
  <c r="E203" i="12"/>
  <c r="D203" i="12"/>
  <c r="C203" i="12"/>
  <c r="D202" i="12"/>
  <c r="C202" i="12"/>
  <c r="E202" i="12" s="1"/>
  <c r="D201" i="12"/>
  <c r="E201" i="12" s="1"/>
  <c r="C201" i="12"/>
  <c r="D200" i="12"/>
  <c r="E200" i="12" s="1"/>
  <c r="C200" i="12"/>
  <c r="D199" i="12"/>
  <c r="E199" i="12" s="1"/>
  <c r="C199" i="12"/>
  <c r="E198" i="12"/>
  <c r="D198" i="12"/>
  <c r="C198" i="12"/>
  <c r="D197" i="12"/>
  <c r="E197" i="12" s="1"/>
  <c r="C197" i="12"/>
  <c r="D196" i="12"/>
  <c r="E196" i="12" s="1"/>
  <c r="C196" i="12"/>
  <c r="E195" i="12"/>
  <c r="D195" i="12"/>
  <c r="C195" i="12"/>
  <c r="D194" i="12"/>
  <c r="C194" i="12"/>
  <c r="E194" i="12" s="1"/>
  <c r="D193" i="12"/>
  <c r="E193" i="12" s="1"/>
  <c r="C193" i="12"/>
  <c r="D192" i="12"/>
  <c r="E192" i="12" s="1"/>
  <c r="C192" i="12"/>
  <c r="D191" i="12"/>
  <c r="E191" i="12" s="1"/>
  <c r="C191" i="12"/>
  <c r="E190" i="12"/>
  <c r="D190" i="12"/>
  <c r="C190" i="12"/>
  <c r="D189" i="12"/>
  <c r="E189" i="12" s="1"/>
  <c r="C189" i="12"/>
  <c r="D188" i="12"/>
  <c r="E188" i="12" s="1"/>
  <c r="C188" i="12"/>
  <c r="E187" i="12"/>
  <c r="D187" i="12"/>
  <c r="C187" i="12"/>
  <c r="D186" i="12"/>
  <c r="C186" i="12"/>
  <c r="E186" i="12" s="1"/>
  <c r="D185" i="12"/>
  <c r="E185" i="12" s="1"/>
  <c r="C185" i="12"/>
  <c r="D184" i="12"/>
  <c r="E184" i="12" s="1"/>
  <c r="C184" i="12"/>
  <c r="D183" i="12"/>
  <c r="E183" i="12" s="1"/>
  <c r="C183" i="12"/>
  <c r="E182" i="12"/>
  <c r="D182" i="12"/>
  <c r="C182" i="12"/>
  <c r="D181" i="12"/>
  <c r="E181" i="12" s="1"/>
  <c r="C181" i="12"/>
  <c r="D180" i="12"/>
  <c r="E180" i="12" s="1"/>
  <c r="C180" i="12"/>
  <c r="E179" i="12"/>
  <c r="D179" i="12"/>
  <c r="C179" i="12"/>
  <c r="D178" i="12"/>
  <c r="C178" i="12"/>
  <c r="E178" i="12" s="1"/>
  <c r="D177" i="12"/>
  <c r="E177" i="12" s="1"/>
  <c r="C177" i="12"/>
  <c r="D176" i="12"/>
  <c r="E176" i="12" s="1"/>
  <c r="C176" i="12"/>
  <c r="D175" i="12"/>
  <c r="E175" i="12" s="1"/>
  <c r="C175" i="12"/>
  <c r="E174" i="12"/>
  <c r="D174" i="12"/>
  <c r="C174" i="12"/>
  <c r="D173" i="12"/>
  <c r="E173" i="12" s="1"/>
  <c r="C173" i="12"/>
  <c r="D172" i="12"/>
  <c r="E172" i="12" s="1"/>
  <c r="C172" i="12"/>
  <c r="E171" i="12"/>
  <c r="D171" i="12"/>
  <c r="C171" i="12"/>
  <c r="D170" i="12"/>
  <c r="C170" i="12"/>
  <c r="E170" i="12" s="1"/>
  <c r="D169" i="12"/>
  <c r="E169" i="12" s="1"/>
  <c r="C169" i="12"/>
  <c r="D168" i="12"/>
  <c r="E168" i="12" s="1"/>
  <c r="C168" i="12"/>
  <c r="D167" i="12"/>
  <c r="E167" i="12" s="1"/>
  <c r="C167" i="12"/>
  <c r="E166" i="12"/>
  <c r="D166" i="12"/>
  <c r="C166" i="12"/>
  <c r="D165" i="12"/>
  <c r="E165" i="12" s="1"/>
  <c r="C165" i="12"/>
  <c r="D164" i="12"/>
  <c r="E164" i="12" s="1"/>
  <c r="C164" i="12"/>
  <c r="E163" i="12"/>
  <c r="D163" i="12"/>
  <c r="C163" i="12"/>
  <c r="D162" i="12"/>
  <c r="C162" i="12"/>
  <c r="E162" i="12" s="1"/>
  <c r="D161" i="12"/>
  <c r="E161" i="12" s="1"/>
  <c r="C161" i="12"/>
  <c r="D160" i="12"/>
  <c r="E160" i="12" s="1"/>
  <c r="C160" i="12"/>
  <c r="D159" i="12"/>
  <c r="E159" i="12" s="1"/>
  <c r="C159" i="12"/>
  <c r="E158" i="12"/>
  <c r="D158" i="12"/>
  <c r="C158" i="12"/>
  <c r="D157" i="12"/>
  <c r="E157" i="12" s="1"/>
  <c r="C157" i="12"/>
  <c r="D156" i="12"/>
  <c r="E156" i="12" s="1"/>
  <c r="C156" i="12"/>
  <c r="E155" i="12"/>
  <c r="D155" i="12"/>
  <c r="C155" i="12"/>
  <c r="D154" i="12"/>
  <c r="C154" i="12"/>
  <c r="E154" i="12" s="1"/>
  <c r="D153" i="12"/>
  <c r="E153" i="12" s="1"/>
  <c r="C153" i="12"/>
  <c r="D152" i="12"/>
  <c r="E152" i="12" s="1"/>
  <c r="C152" i="12"/>
  <c r="D151" i="12"/>
  <c r="E151" i="12" s="1"/>
  <c r="C151" i="12"/>
  <c r="E150" i="12"/>
  <c r="D150" i="12"/>
  <c r="C150" i="12"/>
  <c r="D149" i="12"/>
  <c r="E149" i="12" s="1"/>
  <c r="C149" i="12"/>
  <c r="D148" i="12"/>
  <c r="E148" i="12" s="1"/>
  <c r="C148" i="12"/>
  <c r="E147" i="12"/>
  <c r="D147" i="12"/>
  <c r="C147" i="12"/>
  <c r="D146" i="12"/>
  <c r="C146" i="12"/>
  <c r="E146" i="12" s="1"/>
  <c r="D145" i="12"/>
  <c r="E145" i="12" s="1"/>
  <c r="C145" i="12"/>
  <c r="D144" i="12"/>
  <c r="E144" i="12" s="1"/>
  <c r="C144" i="12"/>
  <c r="D143" i="12"/>
  <c r="E143" i="12" s="1"/>
  <c r="C143" i="12"/>
  <c r="E142" i="12"/>
  <c r="D142" i="12"/>
  <c r="C142" i="12"/>
  <c r="D141" i="12"/>
  <c r="E141" i="12" s="1"/>
  <c r="C141" i="12"/>
  <c r="D140" i="12"/>
  <c r="E140" i="12" s="1"/>
  <c r="C140" i="12"/>
  <c r="E139" i="12"/>
  <c r="D139" i="12"/>
  <c r="C139" i="12"/>
  <c r="D138" i="12"/>
  <c r="C138" i="12"/>
  <c r="E138" i="12" s="1"/>
  <c r="D137" i="12"/>
  <c r="E137" i="12" s="1"/>
  <c r="C137" i="12"/>
  <c r="D136" i="12"/>
  <c r="E136" i="12" s="1"/>
  <c r="C136" i="12"/>
  <c r="D135" i="12"/>
  <c r="E135" i="12" s="1"/>
  <c r="C135" i="12"/>
  <c r="E134" i="12"/>
  <c r="D134" i="12"/>
  <c r="C134" i="12"/>
  <c r="D133" i="12"/>
  <c r="E133" i="12" s="1"/>
  <c r="C133" i="12"/>
  <c r="D132" i="12"/>
  <c r="E132" i="12" s="1"/>
  <c r="C132" i="12"/>
  <c r="E131" i="12"/>
  <c r="D131" i="12"/>
  <c r="C131" i="12"/>
  <c r="D130" i="12"/>
  <c r="C130" i="12"/>
  <c r="E130" i="12" s="1"/>
  <c r="D129" i="12"/>
  <c r="E129" i="12" s="1"/>
  <c r="D128" i="12"/>
  <c r="E128" i="12" s="1"/>
  <c r="D127" i="12"/>
  <c r="E127" i="12" s="1"/>
  <c r="C127" i="12"/>
  <c r="C128" i="12" s="1"/>
  <c r="C129" i="12" s="1"/>
  <c r="D126" i="12"/>
  <c r="D125" i="12"/>
  <c r="E125" i="12" s="1"/>
  <c r="D124" i="12"/>
  <c r="E124" i="12" s="1"/>
  <c r="E123" i="12"/>
  <c r="D123" i="12"/>
  <c r="E122" i="12"/>
  <c r="D122" i="12"/>
  <c r="D121" i="12"/>
  <c r="E121" i="12" s="1"/>
  <c r="D120" i="12"/>
  <c r="E120" i="12" s="1"/>
  <c r="D119" i="12"/>
  <c r="E119" i="12" s="1"/>
  <c r="E118" i="12"/>
  <c r="D118" i="12"/>
  <c r="D117" i="12"/>
  <c r="E117" i="12" s="1"/>
  <c r="D116" i="12"/>
  <c r="E116" i="12" s="1"/>
  <c r="C116" i="12"/>
  <c r="C117" i="12" s="1"/>
  <c r="C118" i="12" s="1"/>
  <c r="C119" i="12" s="1"/>
  <c r="C120" i="12" s="1"/>
  <c r="C121" i="12" s="1"/>
  <c r="C122" i="12" s="1"/>
  <c r="C123" i="12" s="1"/>
  <c r="C124" i="12" s="1"/>
  <c r="C125" i="12" s="1"/>
  <c r="C126" i="12" s="1"/>
  <c r="E126" i="12" s="1"/>
  <c r="E115" i="12"/>
  <c r="D115" i="12"/>
  <c r="C115" i="12"/>
  <c r="D114" i="12"/>
  <c r="D113" i="12"/>
  <c r="E113" i="12" s="1"/>
  <c r="D112" i="12"/>
  <c r="E112" i="12" s="1"/>
  <c r="D111" i="12"/>
  <c r="E111" i="12" s="1"/>
  <c r="E110" i="12"/>
  <c r="D110" i="12"/>
  <c r="D109" i="12"/>
  <c r="E109" i="12" s="1"/>
  <c r="D108" i="12"/>
  <c r="E108" i="12" s="1"/>
  <c r="E107" i="12"/>
  <c r="D107" i="12"/>
  <c r="E106" i="12"/>
  <c r="D106" i="12"/>
  <c r="D105" i="12"/>
  <c r="E105" i="12" s="1"/>
  <c r="D104" i="12"/>
  <c r="E104" i="12" s="1"/>
  <c r="D103" i="12"/>
  <c r="E103" i="12" s="1"/>
  <c r="E102" i="12"/>
  <c r="D102" i="12"/>
  <c r="D101" i="12"/>
  <c r="E101" i="12" s="1"/>
  <c r="D100" i="12"/>
  <c r="E100" i="12" s="1"/>
  <c r="E99" i="12"/>
  <c r="D99" i="12"/>
  <c r="E98" i="12"/>
  <c r="D98" i="12"/>
  <c r="D97" i="12"/>
  <c r="E97" i="12" s="1"/>
  <c r="D96" i="12"/>
  <c r="E96" i="12" s="1"/>
  <c r="D95" i="12"/>
  <c r="E95" i="12" s="1"/>
  <c r="C95" i="12"/>
  <c r="C96" i="12" s="1"/>
  <c r="C97" i="12" s="1"/>
  <c r="C98" i="12" s="1"/>
  <c r="C99" i="12" s="1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E114" i="12" s="1"/>
  <c r="E94" i="12"/>
  <c r="D94" i="12"/>
  <c r="C94" i="12"/>
  <c r="D93" i="12"/>
  <c r="E93" i="12" s="1"/>
  <c r="D92" i="12"/>
  <c r="E92" i="12" s="1"/>
  <c r="E91" i="12"/>
  <c r="D91" i="12"/>
  <c r="E90" i="12"/>
  <c r="D90" i="12"/>
  <c r="D89" i="12"/>
  <c r="E89" i="12" s="1"/>
  <c r="D88" i="12"/>
  <c r="E88" i="12" s="1"/>
  <c r="D87" i="12"/>
  <c r="E87" i="12" s="1"/>
  <c r="E86" i="12"/>
  <c r="D86" i="12"/>
  <c r="D85" i="12"/>
  <c r="E85" i="12" s="1"/>
  <c r="D84" i="12"/>
  <c r="E84" i="12" s="1"/>
  <c r="E83" i="12"/>
  <c r="D83" i="12"/>
  <c r="E82" i="12"/>
  <c r="D82" i="12"/>
  <c r="D81" i="12"/>
  <c r="E81" i="12" s="1"/>
  <c r="D80" i="12"/>
  <c r="E80" i="12" s="1"/>
  <c r="D79" i="12"/>
  <c r="E79" i="12" s="1"/>
  <c r="E78" i="12"/>
  <c r="D78" i="12"/>
  <c r="D77" i="12"/>
  <c r="E77" i="12" s="1"/>
  <c r="D76" i="12"/>
  <c r="E76" i="12" s="1"/>
  <c r="E75" i="12"/>
  <c r="D75" i="12"/>
  <c r="E74" i="12"/>
  <c r="D74" i="12"/>
  <c r="D73" i="12"/>
  <c r="E73" i="12" s="1"/>
  <c r="D72" i="12"/>
  <c r="E72" i="12" s="1"/>
  <c r="D71" i="12"/>
  <c r="E71" i="12" s="1"/>
  <c r="E70" i="12"/>
  <c r="D70" i="12"/>
  <c r="D69" i="12"/>
  <c r="E69" i="12" s="1"/>
  <c r="D68" i="12"/>
  <c r="E68" i="12" s="1"/>
  <c r="E67" i="12"/>
  <c r="D67" i="12"/>
  <c r="E66" i="12"/>
  <c r="D66" i="12"/>
  <c r="C66" i="12"/>
  <c r="C67" i="12" s="1"/>
  <c r="C68" i="12" s="1"/>
  <c r="C69" i="12" s="1"/>
  <c r="C70" i="12" s="1"/>
  <c r="C71" i="12" s="1"/>
  <c r="C72" i="12" s="1"/>
  <c r="C73" i="12" s="1"/>
  <c r="C74" i="12" s="1"/>
  <c r="C75" i="12" s="1"/>
  <c r="C76" i="12" s="1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D65" i="12"/>
  <c r="D64" i="12"/>
  <c r="E64" i="12" s="1"/>
  <c r="D63" i="12"/>
  <c r="E63" i="12" s="1"/>
  <c r="E62" i="12"/>
  <c r="D62" i="12"/>
  <c r="D61" i="12"/>
  <c r="E61" i="12" s="1"/>
  <c r="D60" i="12"/>
  <c r="E60" i="12" s="1"/>
  <c r="E59" i="12"/>
  <c r="D59" i="12"/>
  <c r="E58" i="12"/>
  <c r="D58" i="12"/>
  <c r="D57" i="12"/>
  <c r="E57" i="12" s="1"/>
  <c r="D56" i="12"/>
  <c r="E56" i="12" s="1"/>
  <c r="D55" i="12"/>
  <c r="E55" i="12" s="1"/>
  <c r="E54" i="12"/>
  <c r="D54" i="12"/>
  <c r="D53" i="12"/>
  <c r="E53" i="12" s="1"/>
  <c r="D52" i="12"/>
  <c r="E52" i="12" s="1"/>
  <c r="E51" i="12"/>
  <c r="D51" i="12"/>
  <c r="E50" i="12"/>
  <c r="D50" i="12"/>
  <c r="D49" i="12"/>
  <c r="E49" i="12" s="1"/>
  <c r="D48" i="12"/>
  <c r="E48" i="12" s="1"/>
  <c r="D47" i="12"/>
  <c r="E47" i="12" s="1"/>
  <c r="E46" i="12"/>
  <c r="D46" i="12"/>
  <c r="D45" i="12"/>
  <c r="E45" i="12" s="1"/>
  <c r="D44" i="12"/>
  <c r="E44" i="12" s="1"/>
  <c r="E43" i="12"/>
  <c r="D43" i="12"/>
  <c r="E42" i="12"/>
  <c r="D42" i="12"/>
  <c r="D41" i="12"/>
  <c r="E41" i="12" s="1"/>
  <c r="D40" i="12"/>
  <c r="E40" i="12" s="1"/>
  <c r="D39" i="12"/>
  <c r="E39" i="12" s="1"/>
  <c r="E38" i="12"/>
  <c r="D38" i="12"/>
  <c r="D37" i="12"/>
  <c r="E37" i="12" s="1"/>
  <c r="D36" i="12"/>
  <c r="E36" i="12" s="1"/>
  <c r="C36" i="12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47" i="12" s="1"/>
  <c r="C48" i="12" s="1"/>
  <c r="C49" i="12" s="1"/>
  <c r="C50" i="12" s="1"/>
  <c r="C51" i="12" s="1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E35" i="12"/>
  <c r="D35" i="12"/>
  <c r="C35" i="12"/>
  <c r="D34" i="12"/>
  <c r="D33" i="12"/>
  <c r="E33" i="12" s="1"/>
  <c r="D32" i="12"/>
  <c r="E32" i="12" s="1"/>
  <c r="D31" i="12"/>
  <c r="E31" i="12" s="1"/>
  <c r="E30" i="12"/>
  <c r="D30" i="12"/>
  <c r="D29" i="12"/>
  <c r="E29" i="12" s="1"/>
  <c r="D28" i="12"/>
  <c r="E28" i="12" s="1"/>
  <c r="E27" i="12"/>
  <c r="D27" i="12"/>
  <c r="E26" i="12"/>
  <c r="D26" i="12"/>
  <c r="D25" i="12"/>
  <c r="E25" i="12" s="1"/>
  <c r="D24" i="12"/>
  <c r="E24" i="12" s="1"/>
  <c r="D23" i="12"/>
  <c r="E23" i="12" s="1"/>
  <c r="E22" i="12"/>
  <c r="D22" i="12"/>
  <c r="D21" i="12"/>
  <c r="E21" i="12" s="1"/>
  <c r="D20" i="12"/>
  <c r="E20" i="12" s="1"/>
  <c r="E19" i="12"/>
  <c r="D19" i="12"/>
  <c r="E18" i="12"/>
  <c r="D18" i="12"/>
  <c r="D17" i="12"/>
  <c r="E17" i="12" s="1"/>
  <c r="D16" i="12"/>
  <c r="E16" i="12" s="1"/>
  <c r="D15" i="12"/>
  <c r="E15" i="12" s="1"/>
  <c r="E14" i="12"/>
  <c r="D14" i="12"/>
  <c r="D13" i="12"/>
  <c r="E13" i="12" s="1"/>
  <c r="D12" i="12"/>
  <c r="E12" i="12" s="1"/>
  <c r="E11" i="12"/>
  <c r="D11" i="12"/>
  <c r="E10" i="12"/>
  <c r="D10" i="12"/>
  <c r="D9" i="12"/>
  <c r="E9" i="12" s="1"/>
  <c r="D8" i="12"/>
  <c r="E8" i="12" s="1"/>
  <c r="D7" i="12"/>
  <c r="E7" i="12" s="1"/>
  <c r="E6" i="12"/>
  <c r="D6" i="12"/>
  <c r="D5" i="12"/>
  <c r="E5" i="12" s="1"/>
  <c r="D4" i="12"/>
  <c r="E4" i="12" s="1"/>
  <c r="C4" i="12"/>
  <c r="C5" i="12" s="1"/>
  <c r="C6" i="12" s="1"/>
  <c r="C7" i="12" s="1"/>
  <c r="C8" i="12" s="1"/>
  <c r="C9" i="12" s="1"/>
  <c r="C10" i="12" s="1"/>
  <c r="C11" i="12" s="1"/>
  <c r="C12" i="12" s="1"/>
  <c r="C13" i="12" s="1"/>
  <c r="C14" i="12" s="1"/>
  <c r="C15" i="12" s="1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C27" i="12" s="1"/>
  <c r="C28" i="12" s="1"/>
  <c r="C29" i="12" s="1"/>
  <c r="C30" i="12" s="1"/>
  <c r="C31" i="12" s="1"/>
  <c r="C32" i="12" s="1"/>
  <c r="C33" i="12" s="1"/>
  <c r="C34" i="12" s="1"/>
  <c r="E34" i="12" s="1"/>
  <c r="E3" i="12"/>
  <c r="D3" i="12"/>
  <c r="C3" i="12"/>
  <c r="D2" i="12"/>
  <c r="E2" i="12" s="1"/>
  <c r="C2" i="12"/>
  <c r="Y165" i="13" l="1"/>
  <c r="Y133" i="13"/>
  <c r="Y141" i="13"/>
  <c r="Y149" i="13"/>
  <c r="Y157" i="13"/>
  <c r="Y59" i="13"/>
  <c r="Y30" i="13"/>
  <c r="Y167" i="13"/>
  <c r="Y127" i="13"/>
  <c r="Y135" i="13"/>
  <c r="Y143" i="13"/>
  <c r="Y151" i="13"/>
  <c r="Y159" i="13"/>
  <c r="T59" i="13"/>
  <c r="T146" i="13"/>
  <c r="T88" i="13"/>
  <c r="T320" i="13"/>
  <c r="T668" i="13"/>
  <c r="T349" i="13"/>
  <c r="T436" i="13"/>
  <c r="T494" i="13"/>
  <c r="T378" i="13"/>
  <c r="T867" i="13"/>
  <c r="T1262" i="13"/>
  <c r="T1237" i="13"/>
  <c r="T811" i="13"/>
  <c r="T973" i="13"/>
  <c r="T1436" i="13"/>
  <c r="T1745" i="13"/>
  <c r="T920" i="13"/>
  <c r="T947" i="13"/>
  <c r="T1000" i="13"/>
  <c r="T1026" i="13"/>
  <c r="T610" i="13"/>
  <c r="T1080" i="13"/>
  <c r="T1510" i="13"/>
  <c r="T1647" i="13"/>
  <c r="T1625" i="13"/>
  <c r="T2044" i="13"/>
  <c r="T2349" i="13"/>
  <c r="T1387" i="13"/>
  <c r="T1159" i="13"/>
  <c r="T1287" i="13"/>
  <c r="T1463" i="13"/>
  <c r="T1602" i="13"/>
  <c r="T1858" i="13"/>
  <c r="T2141" i="13"/>
  <c r="T1813" i="13"/>
  <c r="T1899" i="13"/>
  <c r="T2022" i="13"/>
  <c r="T2066" i="13"/>
  <c r="T2295" i="13"/>
  <c r="T2702" i="13"/>
  <c r="T1878" i="13"/>
  <c r="T2182" i="13"/>
  <c r="T1960" i="13"/>
  <c r="T2367" i="13"/>
  <c r="T2829" i="13"/>
  <c r="T2415" i="13"/>
  <c r="T2313" i="13"/>
  <c r="T2516" i="13"/>
  <c r="T2489" i="13"/>
  <c r="T2539" i="13"/>
  <c r="T2333" i="13"/>
  <c r="T2592" i="13"/>
  <c r="T2657" i="13"/>
  <c r="T2461" i="13"/>
  <c r="T2528" i="13"/>
  <c r="T2649" i="13"/>
  <c r="T3062" i="13"/>
  <c r="T2475" i="13"/>
  <c r="T2760" i="13"/>
  <c r="T2846" i="13"/>
  <c r="T2503" i="13"/>
  <c r="T2622" i="13"/>
  <c r="T2876" i="13"/>
  <c r="T3050" i="13"/>
  <c r="T3128" i="13"/>
  <c r="T3150" i="13"/>
  <c r="T2690" i="13"/>
  <c r="T2805" i="13"/>
  <c r="T2822" i="13"/>
  <c r="T2897" i="13"/>
  <c r="T2918" i="13"/>
  <c r="T2738" i="13"/>
  <c r="T2854" i="13"/>
  <c r="T3112" i="13"/>
  <c r="T2869" i="13"/>
  <c r="T2924" i="13"/>
  <c r="T3009" i="13"/>
  <c r="T3126" i="13"/>
  <c r="T2938" i="13"/>
  <c r="T2994" i="13"/>
  <c r="T3057" i="13"/>
  <c r="T3085" i="13"/>
  <c r="T3148" i="13"/>
  <c r="T2837" i="13"/>
  <c r="T2956" i="13"/>
  <c r="T3020" i="13"/>
  <c r="T3074" i="13"/>
  <c r="T3089" i="13"/>
  <c r="T3097" i="13"/>
  <c r="T3121" i="13"/>
  <c r="T3132" i="13"/>
  <c r="T3146" i="13"/>
  <c r="T3193" i="13"/>
  <c r="T3197" i="13"/>
  <c r="T3204" i="13"/>
  <c r="T3129" i="13"/>
  <c r="T3164" i="13"/>
  <c r="T3201" i="13"/>
  <c r="T3208" i="13"/>
  <c r="T2989" i="13"/>
  <c r="T3029" i="13"/>
  <c r="T3154" i="13"/>
  <c r="T3161" i="13"/>
  <c r="T3168" i="13"/>
  <c r="T3180" i="13"/>
  <c r="T3212" i="13"/>
  <c r="T2945" i="13"/>
  <c r="T3005" i="13"/>
  <c r="T3025" i="13"/>
  <c r="T3060" i="13"/>
  <c r="T3140" i="13"/>
  <c r="T3177" i="13"/>
  <c r="O117" i="13"/>
  <c r="O233" i="13"/>
  <c r="O204" i="13"/>
  <c r="O320" i="13"/>
  <c r="O566" i="13"/>
  <c r="O603" i="13"/>
  <c r="O627" i="13"/>
  <c r="O668" i="13"/>
  <c r="O484" i="13"/>
  <c r="O530" i="13"/>
  <c r="O594" i="13"/>
  <c r="O641" i="13"/>
  <c r="O378" i="13"/>
  <c r="O508" i="13"/>
  <c r="O646" i="13"/>
  <c r="O620" i="13"/>
  <c r="O670" i="13"/>
  <c r="O674" i="13"/>
  <c r="O434" i="13"/>
  <c r="O612" i="13"/>
  <c r="J67" i="13"/>
  <c r="E130" i="13"/>
  <c r="E33" i="13"/>
  <c r="E90" i="13"/>
  <c r="E124" i="13"/>
  <c r="T90" i="12"/>
  <c r="T2838" i="12"/>
  <c r="T2885" i="12"/>
  <c r="T2907" i="12"/>
  <c r="T2930" i="12"/>
  <c r="T2962" i="12"/>
  <c r="T2981" i="12"/>
  <c r="T2878" i="12"/>
  <c r="T2941" i="12"/>
  <c r="T2779" i="12"/>
  <c r="T2803" i="12"/>
  <c r="T2843" i="12"/>
  <c r="T2851" i="12"/>
  <c r="T2862" i="12"/>
  <c r="T2874" i="12"/>
  <c r="T2908" i="12"/>
  <c r="T2931" i="12"/>
  <c r="T2949" i="12"/>
  <c r="T2963" i="12"/>
  <c r="T2970" i="12"/>
  <c r="T2915" i="12"/>
  <c r="T2938" i="12"/>
  <c r="T2957" i="12"/>
  <c r="T2978" i="12"/>
  <c r="T2989" i="12"/>
  <c r="T2811" i="12"/>
  <c r="T2651" i="12"/>
  <c r="T2762" i="12"/>
  <c r="T2826" i="12"/>
  <c r="T2882" i="12"/>
  <c r="T2932" i="12"/>
  <c r="T2946" i="12"/>
  <c r="T2964" i="12"/>
  <c r="T264" i="12"/>
  <c r="T2893" i="12"/>
  <c r="T2906" i="12"/>
  <c r="T2910" i="12"/>
  <c r="T2947" i="12"/>
  <c r="T2965" i="12"/>
  <c r="T293" i="12"/>
  <c r="T380" i="12"/>
  <c r="T857" i="12"/>
  <c r="T938" i="12"/>
  <c r="T776" i="12"/>
  <c r="T466" i="12"/>
  <c r="T552" i="12"/>
  <c r="T609" i="12"/>
  <c r="T1151" i="12"/>
  <c r="T666" i="12"/>
  <c r="T722" i="12"/>
  <c r="T1126" i="12"/>
  <c r="T1231" i="12"/>
  <c r="T1283" i="12"/>
  <c r="T1463" i="12"/>
  <c r="T1565" i="12"/>
  <c r="T1590" i="12"/>
  <c r="T1099" i="12"/>
  <c r="T1336" i="12"/>
  <c r="T991" i="12"/>
  <c r="T1488" i="12"/>
  <c r="T1539" i="12"/>
  <c r="T1439" i="12"/>
  <c r="T1072" i="12"/>
  <c r="T1945" i="12"/>
  <c r="T1761" i="12"/>
  <c r="T2023" i="12"/>
  <c r="T1616" i="12"/>
  <c r="T1737" i="12"/>
  <c r="T1785" i="12"/>
  <c r="T1921" i="12"/>
  <c r="T1965" i="12"/>
  <c r="T1808" i="12"/>
  <c r="T2116" i="12"/>
  <c r="T2269" i="12"/>
  <c r="T2133" i="12"/>
  <c r="T2371" i="12"/>
  <c r="T2061" i="12"/>
  <c r="T2301" i="12"/>
  <c r="T2045" i="12"/>
  <c r="T2284" i="12"/>
  <c r="T2003" i="12"/>
  <c r="T2100" i="12"/>
  <c r="T2476" i="12"/>
  <c r="T2659" i="12"/>
  <c r="T2534" i="12"/>
  <c r="T2724" i="12"/>
  <c r="T2754" i="12"/>
  <c r="T2324" i="12"/>
  <c r="T2340" i="12"/>
  <c r="T2412" i="12"/>
  <c r="T2422" i="12"/>
  <c r="T2502" i="12"/>
  <c r="T2596" i="12"/>
  <c r="T2860" i="12"/>
  <c r="T2868" i="12"/>
  <c r="T2876" i="12"/>
  <c r="T2902" i="12"/>
  <c r="T2958" i="12"/>
  <c r="T2797" i="12"/>
  <c r="T2973" i="12"/>
  <c r="T2980" i="12"/>
  <c r="T2683" i="12"/>
  <c r="T2846" i="12"/>
  <c r="T2854" i="12"/>
  <c r="T2587" i="12"/>
  <c r="T2747" i="12"/>
  <c r="T2835" i="12"/>
  <c r="T2934" i="12"/>
  <c r="T2966" i="12"/>
  <c r="T2974" i="12"/>
  <c r="T2715" i="12"/>
  <c r="T2740" i="12"/>
  <c r="T2891" i="12"/>
  <c r="T2675" i="12"/>
  <c r="T2708" i="12"/>
  <c r="T2732" i="12"/>
  <c r="T2942" i="12"/>
  <c r="O88" i="12"/>
  <c r="O59" i="12"/>
  <c r="O146" i="12"/>
  <c r="O291" i="12"/>
  <c r="O204" i="12"/>
  <c r="O349" i="12"/>
  <c r="O436" i="12"/>
  <c r="O233" i="12"/>
  <c r="O518" i="12"/>
  <c r="O565" i="12"/>
  <c r="O542" i="12"/>
  <c r="O682" i="12"/>
  <c r="O733" i="12"/>
  <c r="O493" i="12"/>
  <c r="O610" i="12"/>
  <c r="O666" i="12"/>
  <c r="J34" i="12"/>
  <c r="J65" i="12"/>
  <c r="J70" i="12"/>
  <c r="E65" i="12"/>
  <c r="X79" i="11"/>
  <c r="Y79" i="11" s="1"/>
  <c r="W79" i="11"/>
  <c r="X78" i="11"/>
  <c r="Y78" i="11" s="1"/>
  <c r="W78" i="11"/>
  <c r="X77" i="11"/>
  <c r="Y77" i="11" s="1"/>
  <c r="W77" i="11"/>
  <c r="X76" i="11"/>
  <c r="Y76" i="11" s="1"/>
  <c r="W76" i="11"/>
  <c r="X75" i="11"/>
  <c r="Y75" i="11" s="1"/>
  <c r="W75" i="11"/>
  <c r="Y74" i="11"/>
  <c r="X74" i="11"/>
  <c r="W74" i="11"/>
  <c r="X73" i="11"/>
  <c r="W73" i="11"/>
  <c r="Y73" i="11" s="1"/>
  <c r="X72" i="11"/>
  <c r="Y72" i="11" s="1"/>
  <c r="W72" i="11"/>
  <c r="X71" i="11"/>
  <c r="Y71" i="11" s="1"/>
  <c r="W71" i="11"/>
  <c r="X70" i="11"/>
  <c r="Y70" i="11" s="1"/>
  <c r="W70" i="11"/>
  <c r="X69" i="11"/>
  <c r="Y69" i="11" s="1"/>
  <c r="W69" i="11"/>
  <c r="X68" i="11"/>
  <c r="Y68" i="11" s="1"/>
  <c r="W68" i="11"/>
  <c r="X67" i="11"/>
  <c r="Y67" i="11" s="1"/>
  <c r="W67" i="11"/>
  <c r="Y66" i="11"/>
  <c r="X66" i="11"/>
  <c r="W66" i="11"/>
  <c r="Y65" i="11"/>
  <c r="X65" i="11"/>
  <c r="W65" i="11"/>
  <c r="X64" i="11"/>
  <c r="Y64" i="11" s="1"/>
  <c r="W64" i="11"/>
  <c r="X63" i="11"/>
  <c r="Y63" i="11" s="1"/>
  <c r="W63" i="11"/>
  <c r="X62" i="11"/>
  <c r="X61" i="11"/>
  <c r="Y61" i="11" s="1"/>
  <c r="X60" i="11"/>
  <c r="Y60" i="11" s="1"/>
  <c r="X59" i="11"/>
  <c r="Y59" i="11" s="1"/>
  <c r="Y58" i="11"/>
  <c r="X58" i="11"/>
  <c r="Y57" i="11"/>
  <c r="X57" i="11"/>
  <c r="X56" i="11"/>
  <c r="Y56" i="11" s="1"/>
  <c r="W56" i="11"/>
  <c r="W57" i="11" s="1"/>
  <c r="W58" i="11" s="1"/>
  <c r="W59" i="11" s="1"/>
  <c r="W60" i="11" s="1"/>
  <c r="W61" i="11" s="1"/>
  <c r="W62" i="11" s="1"/>
  <c r="X55" i="11"/>
  <c r="Y55" i="11" s="1"/>
  <c r="W55" i="11"/>
  <c r="X54" i="11"/>
  <c r="X53" i="11"/>
  <c r="Y53" i="11" s="1"/>
  <c r="X52" i="11"/>
  <c r="Y52" i="11" s="1"/>
  <c r="X51" i="11"/>
  <c r="Y51" i="11" s="1"/>
  <c r="Y50" i="11"/>
  <c r="X50" i="11"/>
  <c r="Y49" i="11"/>
  <c r="X49" i="11"/>
  <c r="X48" i="11"/>
  <c r="Y48" i="11" s="1"/>
  <c r="X47" i="11"/>
  <c r="Y47" i="11" s="1"/>
  <c r="X46" i="11"/>
  <c r="Y46" i="11" s="1"/>
  <c r="X45" i="11"/>
  <c r="Y45" i="11" s="1"/>
  <c r="X44" i="11"/>
  <c r="Y44" i="11" s="1"/>
  <c r="X43" i="11"/>
  <c r="Y43" i="11" s="1"/>
  <c r="Y42" i="11"/>
  <c r="X42" i="11"/>
  <c r="Y41" i="11"/>
  <c r="X41" i="11"/>
  <c r="X40" i="11"/>
  <c r="Y40" i="11" s="1"/>
  <c r="W40" i="1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X39" i="11"/>
  <c r="Y39" i="11" s="1"/>
  <c r="W39" i="11"/>
  <c r="X38" i="11"/>
  <c r="Y38" i="11" s="1"/>
  <c r="X37" i="11"/>
  <c r="Y37" i="11" s="1"/>
  <c r="X36" i="11"/>
  <c r="Y36" i="11" s="1"/>
  <c r="X35" i="11"/>
  <c r="Y35" i="11" s="1"/>
  <c r="Y34" i="11"/>
  <c r="X34" i="11"/>
  <c r="Y33" i="11"/>
  <c r="X33" i="11"/>
  <c r="X32" i="11"/>
  <c r="Y32" i="11" s="1"/>
  <c r="X31" i="11"/>
  <c r="Y31" i="11" s="1"/>
  <c r="X30" i="11"/>
  <c r="Y30" i="11" s="1"/>
  <c r="X29" i="11"/>
  <c r="Y29" i="11" s="1"/>
  <c r="X28" i="11"/>
  <c r="Y28" i="11" s="1"/>
  <c r="X27" i="11"/>
  <c r="Y27" i="11" s="1"/>
  <c r="Y26" i="11"/>
  <c r="X26" i="11"/>
  <c r="Y25" i="11"/>
  <c r="X25" i="11"/>
  <c r="X24" i="11"/>
  <c r="Y24" i="11" s="1"/>
  <c r="X23" i="11"/>
  <c r="Y23" i="11" s="1"/>
  <c r="X22" i="11"/>
  <c r="Y22" i="11" s="1"/>
  <c r="W22" i="1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X21" i="11"/>
  <c r="Y21" i="11" s="1"/>
  <c r="W21" i="11"/>
  <c r="X20" i="11"/>
  <c r="X19" i="11"/>
  <c r="Y19" i="11" s="1"/>
  <c r="Y18" i="11"/>
  <c r="X18" i="11"/>
  <c r="Y17" i="11"/>
  <c r="X17" i="11"/>
  <c r="X16" i="11"/>
  <c r="Y16" i="11" s="1"/>
  <c r="X15" i="11"/>
  <c r="Y15" i="11" s="1"/>
  <c r="X14" i="11"/>
  <c r="Y14" i="11" s="1"/>
  <c r="X13" i="11"/>
  <c r="Y13" i="11" s="1"/>
  <c r="X12" i="11"/>
  <c r="Y12" i="11" s="1"/>
  <c r="X11" i="11"/>
  <c r="Y11" i="11" s="1"/>
  <c r="Y10" i="11"/>
  <c r="X10" i="11"/>
  <c r="Y9" i="11"/>
  <c r="X9" i="11"/>
  <c r="X8" i="11"/>
  <c r="Y8" i="11" s="1"/>
  <c r="X7" i="11"/>
  <c r="Y7" i="11" s="1"/>
  <c r="X6" i="11"/>
  <c r="Y6" i="11" s="1"/>
  <c r="X5" i="11"/>
  <c r="Y5" i="11" s="1"/>
  <c r="X4" i="11"/>
  <c r="Y4" i="11" s="1"/>
  <c r="X3" i="11"/>
  <c r="Y3" i="11" s="1"/>
  <c r="Y2" i="11"/>
  <c r="X2" i="1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S1397" i="11"/>
  <c r="R1397" i="11"/>
  <c r="S1396" i="11"/>
  <c r="R1396" i="11"/>
  <c r="S1395" i="11"/>
  <c r="R1395" i="11"/>
  <c r="S1394" i="11"/>
  <c r="R1394" i="11"/>
  <c r="S1393" i="11"/>
  <c r="R1393" i="11"/>
  <c r="S1392" i="11"/>
  <c r="T1392" i="11" s="1"/>
  <c r="R1392" i="11"/>
  <c r="S1391" i="11"/>
  <c r="R1391" i="11"/>
  <c r="S1390" i="11"/>
  <c r="R1390" i="11"/>
  <c r="S1389" i="11"/>
  <c r="R1389" i="11"/>
  <c r="S1388" i="11"/>
  <c r="R1388" i="11"/>
  <c r="S1387" i="11"/>
  <c r="R1387" i="11"/>
  <c r="S1386" i="11"/>
  <c r="R1386" i="11"/>
  <c r="S1385" i="11"/>
  <c r="R1385" i="11"/>
  <c r="S1384" i="11"/>
  <c r="R1384" i="11"/>
  <c r="S1383" i="11"/>
  <c r="R1383" i="11"/>
  <c r="S1382" i="11"/>
  <c r="R1382" i="11"/>
  <c r="S1381" i="11"/>
  <c r="R1381" i="11"/>
  <c r="S1380" i="11"/>
  <c r="T1380" i="11" s="1"/>
  <c r="R1380" i="11"/>
  <c r="S1379" i="11"/>
  <c r="R1379" i="11"/>
  <c r="S1378" i="11"/>
  <c r="R1378" i="11"/>
  <c r="S1377" i="11"/>
  <c r="R1377" i="11"/>
  <c r="S1376" i="11"/>
  <c r="T1376" i="11" s="1"/>
  <c r="R1376" i="11"/>
  <c r="S1375" i="11"/>
  <c r="R1375" i="11"/>
  <c r="S1374" i="11"/>
  <c r="R1374" i="11"/>
  <c r="S1373" i="11"/>
  <c r="T1373" i="11" s="1"/>
  <c r="R1373" i="11"/>
  <c r="S1372" i="11"/>
  <c r="T1372" i="11" s="1"/>
  <c r="R1372" i="11"/>
  <c r="S1371" i="11"/>
  <c r="R1371" i="11"/>
  <c r="S1370" i="11"/>
  <c r="R1370" i="11"/>
  <c r="S1369" i="11"/>
  <c r="T1369" i="11" s="1"/>
  <c r="R1369" i="11"/>
  <c r="S1368" i="11"/>
  <c r="T1368" i="11" s="1"/>
  <c r="R1368" i="11"/>
  <c r="S1367" i="11"/>
  <c r="R1367" i="11"/>
  <c r="S1366" i="11"/>
  <c r="R1366" i="11"/>
  <c r="S1365" i="11"/>
  <c r="S1364" i="11"/>
  <c r="T1364" i="11" s="1"/>
  <c r="R1364" i="11"/>
  <c r="R1365" i="11" s="1"/>
  <c r="S1363" i="11"/>
  <c r="R1363" i="11"/>
  <c r="S1362" i="11"/>
  <c r="R1362" i="11"/>
  <c r="S1361" i="11"/>
  <c r="R1361" i="11"/>
  <c r="S1360" i="11"/>
  <c r="R1360" i="11"/>
  <c r="S1359" i="11"/>
  <c r="T1359" i="11" s="1"/>
  <c r="R1359" i="11"/>
  <c r="S1358" i="11"/>
  <c r="S1357" i="11"/>
  <c r="T1357" i="11" s="1"/>
  <c r="R1357" i="11"/>
  <c r="R1358" i="11" s="1"/>
  <c r="S1356" i="11"/>
  <c r="S1355" i="11"/>
  <c r="T1355" i="11" s="1"/>
  <c r="R1355" i="11"/>
  <c r="R1356" i="11" s="1"/>
  <c r="S1354" i="11"/>
  <c r="R1354" i="11"/>
  <c r="S1353" i="11"/>
  <c r="S1352" i="11"/>
  <c r="T1352" i="11" s="1"/>
  <c r="R1352" i="11"/>
  <c r="R1353" i="11" s="1"/>
  <c r="S1351" i="11"/>
  <c r="S1350" i="11"/>
  <c r="T1350" i="11" s="1"/>
  <c r="R1350" i="11"/>
  <c r="R1351" i="11" s="1"/>
  <c r="T1351" i="11" s="1"/>
  <c r="S1349" i="11"/>
  <c r="R1349" i="11"/>
  <c r="S1348" i="11"/>
  <c r="S1347" i="11"/>
  <c r="T1347" i="11" s="1"/>
  <c r="R1347" i="11"/>
  <c r="R1348" i="11" s="1"/>
  <c r="S1346" i="11"/>
  <c r="R1346" i="11"/>
  <c r="S1345" i="11"/>
  <c r="S1344" i="11"/>
  <c r="T1344" i="11" s="1"/>
  <c r="R1344" i="11"/>
  <c r="R1345" i="11" s="1"/>
  <c r="S1343" i="11"/>
  <c r="S1342" i="11"/>
  <c r="T1342" i="11" s="1"/>
  <c r="R1342" i="11"/>
  <c r="R1343" i="11" s="1"/>
  <c r="T1343" i="11" s="1"/>
  <c r="S1341" i="11"/>
  <c r="R1341" i="11"/>
  <c r="S1340" i="11"/>
  <c r="S1339" i="11"/>
  <c r="T1339" i="11" s="1"/>
  <c r="R1339" i="11"/>
  <c r="R1340" i="11" s="1"/>
  <c r="S1338" i="11"/>
  <c r="S1337" i="11"/>
  <c r="T1337" i="11" s="1"/>
  <c r="R1337" i="11"/>
  <c r="R1338" i="11" s="1"/>
  <c r="S1336" i="11"/>
  <c r="S1335" i="11"/>
  <c r="T1335" i="11" s="1"/>
  <c r="S1334" i="11"/>
  <c r="T1334" i="11" s="1"/>
  <c r="S1333" i="11"/>
  <c r="T1333" i="11" s="1"/>
  <c r="R1333" i="11"/>
  <c r="R1334" i="11" s="1"/>
  <c r="R1335" i="11" s="1"/>
  <c r="R1336" i="11" s="1"/>
  <c r="S1332" i="11"/>
  <c r="S1331" i="11"/>
  <c r="T1331" i="11" s="1"/>
  <c r="S1330" i="11"/>
  <c r="T1330" i="11" s="1"/>
  <c r="R1330" i="11"/>
  <c r="R1331" i="11" s="1"/>
  <c r="R1332" i="11" s="1"/>
  <c r="S1329" i="11"/>
  <c r="S1328" i="11"/>
  <c r="T1328" i="11" s="1"/>
  <c r="S1327" i="11"/>
  <c r="T1327" i="11" s="1"/>
  <c r="R1327" i="11"/>
  <c r="R1328" i="11" s="1"/>
  <c r="R1329" i="11" s="1"/>
  <c r="S1326" i="11"/>
  <c r="S1325" i="11"/>
  <c r="T1325" i="11" s="1"/>
  <c r="S1324" i="11"/>
  <c r="T1324" i="11" s="1"/>
  <c r="R1324" i="11"/>
  <c r="R1325" i="11" s="1"/>
  <c r="R1326" i="11" s="1"/>
  <c r="S1323" i="11"/>
  <c r="S1322" i="11"/>
  <c r="T1322" i="11" s="1"/>
  <c r="R1322" i="11"/>
  <c r="R1323" i="11" s="1"/>
  <c r="S1321" i="11"/>
  <c r="S1320" i="11"/>
  <c r="T1320" i="11" s="1"/>
  <c r="S1319" i="11"/>
  <c r="T1319" i="11" s="1"/>
  <c r="R1319" i="11"/>
  <c r="R1320" i="11" s="1"/>
  <c r="R1321" i="11" s="1"/>
  <c r="S1318" i="11"/>
  <c r="S1317" i="11"/>
  <c r="T1317" i="11" s="1"/>
  <c r="S1316" i="11"/>
  <c r="T1316" i="11" s="1"/>
  <c r="R1316" i="11"/>
  <c r="R1317" i="11" s="1"/>
  <c r="R1318" i="11" s="1"/>
  <c r="S1315" i="11"/>
  <c r="S1314" i="11"/>
  <c r="T1314" i="11" s="1"/>
  <c r="S1313" i="11"/>
  <c r="T1313" i="11" s="1"/>
  <c r="S1312" i="11"/>
  <c r="T1312" i="11" s="1"/>
  <c r="R1312" i="11"/>
  <c r="R1313" i="11" s="1"/>
  <c r="R1314" i="11" s="1"/>
  <c r="R1315" i="11" s="1"/>
  <c r="S1311" i="11"/>
  <c r="S1310" i="11"/>
  <c r="T1310" i="11" s="1"/>
  <c r="S1309" i="11"/>
  <c r="T1309" i="11" s="1"/>
  <c r="R1309" i="11"/>
  <c r="R1310" i="11" s="1"/>
  <c r="R1311" i="11" s="1"/>
  <c r="S1308" i="11"/>
  <c r="S1307" i="11"/>
  <c r="T1307" i="11" s="1"/>
  <c r="S1306" i="11"/>
  <c r="T1306" i="11" s="1"/>
  <c r="R1306" i="11"/>
  <c r="R1307" i="11" s="1"/>
  <c r="R1308" i="11" s="1"/>
  <c r="S1305" i="11"/>
  <c r="S1304" i="11"/>
  <c r="T1304" i="11" s="1"/>
  <c r="S1303" i="11"/>
  <c r="T1303" i="11" s="1"/>
  <c r="S1302" i="11"/>
  <c r="T1302" i="11" s="1"/>
  <c r="R1302" i="11"/>
  <c r="R1303" i="11" s="1"/>
  <c r="R1304" i="11" s="1"/>
  <c r="R1305" i="11" s="1"/>
  <c r="S1301" i="11"/>
  <c r="S1300" i="11"/>
  <c r="T1300" i="11" s="1"/>
  <c r="S1299" i="11"/>
  <c r="T1299" i="11" s="1"/>
  <c r="R1299" i="11"/>
  <c r="R1300" i="11" s="1"/>
  <c r="R1301" i="11" s="1"/>
  <c r="S1298" i="11"/>
  <c r="S1297" i="11"/>
  <c r="T1297" i="11" s="1"/>
  <c r="S1296" i="11"/>
  <c r="T1296" i="11" s="1"/>
  <c r="S1295" i="11"/>
  <c r="T1295" i="11" s="1"/>
  <c r="S1294" i="11"/>
  <c r="T1294" i="11" s="1"/>
  <c r="R1294" i="11"/>
  <c r="R1295" i="11" s="1"/>
  <c r="R1296" i="11" s="1"/>
  <c r="R1297" i="11" s="1"/>
  <c r="R1298" i="11" s="1"/>
  <c r="S1293" i="11"/>
  <c r="S1292" i="11"/>
  <c r="T1292" i="11" s="1"/>
  <c r="S1291" i="11"/>
  <c r="T1291" i="11" s="1"/>
  <c r="R1291" i="11"/>
  <c r="R1292" i="11" s="1"/>
  <c r="R1293" i="11" s="1"/>
  <c r="S1290" i="11"/>
  <c r="S1289" i="11"/>
  <c r="T1289" i="11" s="1"/>
  <c r="S1288" i="11"/>
  <c r="T1288" i="11" s="1"/>
  <c r="S1287" i="11"/>
  <c r="T1287" i="11" s="1"/>
  <c r="S1286" i="11"/>
  <c r="T1286" i="11" s="1"/>
  <c r="S1285" i="11"/>
  <c r="T1285" i="11" s="1"/>
  <c r="R1285" i="11"/>
  <c r="R1286" i="11" s="1"/>
  <c r="R1287" i="11" s="1"/>
  <c r="R1288" i="11" s="1"/>
  <c r="R1289" i="11" s="1"/>
  <c r="R1290" i="11" s="1"/>
  <c r="S1284" i="11"/>
  <c r="S1283" i="11"/>
  <c r="T1283" i="11" s="1"/>
  <c r="S1282" i="11"/>
  <c r="T1282" i="11" s="1"/>
  <c r="S1281" i="11"/>
  <c r="T1281" i="11" s="1"/>
  <c r="T1280" i="11"/>
  <c r="S1280" i="11"/>
  <c r="R1280" i="11"/>
  <c r="R1281" i="11" s="1"/>
  <c r="R1282" i="11" s="1"/>
  <c r="R1283" i="11" s="1"/>
  <c r="R1284" i="11" s="1"/>
  <c r="S1279" i="11"/>
  <c r="S1278" i="11"/>
  <c r="T1278" i="11" s="1"/>
  <c r="S1277" i="11"/>
  <c r="T1277" i="11" s="1"/>
  <c r="S1276" i="11"/>
  <c r="T1276" i="11" s="1"/>
  <c r="S1275" i="11"/>
  <c r="T1275" i="11" s="1"/>
  <c r="S1274" i="11"/>
  <c r="T1274" i="11" s="1"/>
  <c r="S1273" i="11"/>
  <c r="T1273" i="11" s="1"/>
  <c r="R1273" i="11"/>
  <c r="R1274" i="11" s="1"/>
  <c r="R1275" i="11" s="1"/>
  <c r="R1276" i="11" s="1"/>
  <c r="R1277" i="11" s="1"/>
  <c r="R1278" i="11" s="1"/>
  <c r="R1279" i="11" s="1"/>
  <c r="T1279" i="11" s="1"/>
  <c r="S1272" i="11"/>
  <c r="S1271" i="11"/>
  <c r="T1271" i="11" s="1"/>
  <c r="S1270" i="11"/>
  <c r="T1270" i="11" s="1"/>
  <c r="R1270" i="11"/>
  <c r="R1271" i="11" s="1"/>
  <c r="R1272" i="11" s="1"/>
  <c r="S1269" i="11"/>
  <c r="S1268" i="11"/>
  <c r="T1268" i="11" s="1"/>
  <c r="S1267" i="11"/>
  <c r="T1267" i="11" s="1"/>
  <c r="S1266" i="11"/>
  <c r="T1266" i="11" s="1"/>
  <c r="S1265" i="11"/>
  <c r="T1265" i="11" s="1"/>
  <c r="R1265" i="11"/>
  <c r="R1266" i="11" s="1"/>
  <c r="R1267" i="11" s="1"/>
  <c r="R1268" i="11" s="1"/>
  <c r="R1269" i="11" s="1"/>
  <c r="S1264" i="11"/>
  <c r="S1263" i="11"/>
  <c r="T1263" i="11" s="1"/>
  <c r="S1262" i="11"/>
  <c r="T1262" i="11" s="1"/>
  <c r="R1262" i="11"/>
  <c r="R1263" i="11" s="1"/>
  <c r="R1264" i="11" s="1"/>
  <c r="S1261" i="11"/>
  <c r="S1260" i="11"/>
  <c r="T1260" i="11" s="1"/>
  <c r="S1259" i="11"/>
  <c r="T1259" i="11" s="1"/>
  <c r="S1258" i="11"/>
  <c r="T1258" i="11" s="1"/>
  <c r="S1257" i="11"/>
  <c r="T1257" i="11" s="1"/>
  <c r="S1256" i="11"/>
  <c r="T1256" i="11" s="1"/>
  <c r="S1255" i="11"/>
  <c r="T1255" i="11" s="1"/>
  <c r="R1255" i="11"/>
  <c r="R1256" i="11" s="1"/>
  <c r="R1257" i="11" s="1"/>
  <c r="R1258" i="11" s="1"/>
  <c r="R1259" i="11" s="1"/>
  <c r="R1260" i="11" s="1"/>
  <c r="R1261" i="11" s="1"/>
  <c r="S1254" i="11"/>
  <c r="S1253" i="11"/>
  <c r="T1253" i="11" s="1"/>
  <c r="R1253" i="11"/>
  <c r="R1254" i="11" s="1"/>
  <c r="S1252" i="11"/>
  <c r="S1251" i="11"/>
  <c r="T1251" i="11" s="1"/>
  <c r="S1250" i="11"/>
  <c r="T1250" i="11" s="1"/>
  <c r="S1249" i="11"/>
  <c r="T1249" i="11" s="1"/>
  <c r="S1248" i="11"/>
  <c r="T1248" i="11" s="1"/>
  <c r="S1247" i="11"/>
  <c r="T1247" i="11" s="1"/>
  <c r="S1246" i="11"/>
  <c r="T1246" i="11" s="1"/>
  <c r="R1246" i="11"/>
  <c r="R1247" i="11" s="1"/>
  <c r="R1248" i="11" s="1"/>
  <c r="R1249" i="11" s="1"/>
  <c r="R1250" i="11" s="1"/>
  <c r="R1251" i="11" s="1"/>
  <c r="R1252" i="11" s="1"/>
  <c r="S1245" i="11"/>
  <c r="S1244" i="11"/>
  <c r="T1244" i="11" s="1"/>
  <c r="S1243" i="11"/>
  <c r="T1243" i="11" s="1"/>
  <c r="S1242" i="11"/>
  <c r="T1242" i="11" s="1"/>
  <c r="S1241" i="11"/>
  <c r="T1241" i="11" s="1"/>
  <c r="R1241" i="11"/>
  <c r="R1242" i="11" s="1"/>
  <c r="R1243" i="11" s="1"/>
  <c r="R1244" i="11" s="1"/>
  <c r="R1245" i="11" s="1"/>
  <c r="S1240" i="11"/>
  <c r="S1239" i="11"/>
  <c r="T1239" i="11" s="1"/>
  <c r="S1238" i="11"/>
  <c r="T1238" i="11" s="1"/>
  <c r="S1237" i="11"/>
  <c r="T1237" i="11" s="1"/>
  <c r="S1236" i="11"/>
  <c r="T1236" i="11" s="1"/>
  <c r="S1235" i="11"/>
  <c r="T1235" i="11" s="1"/>
  <c r="S1234" i="11"/>
  <c r="T1234" i="11" s="1"/>
  <c r="S1233" i="11"/>
  <c r="T1233" i="11" s="1"/>
  <c r="S1232" i="11"/>
  <c r="T1232" i="11" s="1"/>
  <c r="S1231" i="11"/>
  <c r="T1231" i="11" s="1"/>
  <c r="R1231" i="11"/>
  <c r="R1232" i="11" s="1"/>
  <c r="R1233" i="11" s="1"/>
  <c r="R1234" i="11" s="1"/>
  <c r="R1235" i="11" s="1"/>
  <c r="R1236" i="11" s="1"/>
  <c r="R1237" i="11" s="1"/>
  <c r="R1238" i="11" s="1"/>
  <c r="R1239" i="11" s="1"/>
  <c r="R1240" i="11" s="1"/>
  <c r="S1230" i="11"/>
  <c r="S1229" i="11"/>
  <c r="T1229" i="11" s="1"/>
  <c r="S1228" i="11"/>
  <c r="T1228" i="11" s="1"/>
  <c r="S1227" i="11"/>
  <c r="T1227" i="11" s="1"/>
  <c r="S1226" i="11"/>
  <c r="T1226" i="11" s="1"/>
  <c r="S1225" i="11"/>
  <c r="T1225" i="11" s="1"/>
  <c r="S1224" i="11"/>
  <c r="T1224" i="11" s="1"/>
  <c r="R1224" i="11"/>
  <c r="R1225" i="11" s="1"/>
  <c r="R1226" i="11" s="1"/>
  <c r="R1227" i="11" s="1"/>
  <c r="R1228" i="11" s="1"/>
  <c r="R1229" i="11" s="1"/>
  <c r="R1230" i="11" s="1"/>
  <c r="S1223" i="11"/>
  <c r="S1222" i="11"/>
  <c r="T1222" i="11" s="1"/>
  <c r="S1221" i="11"/>
  <c r="T1221" i="11" s="1"/>
  <c r="S1220" i="11"/>
  <c r="T1220" i="11" s="1"/>
  <c r="S1219" i="11"/>
  <c r="T1219" i="11" s="1"/>
  <c r="S1218" i="11"/>
  <c r="T1218" i="11" s="1"/>
  <c r="S1217" i="11"/>
  <c r="T1217" i="11" s="1"/>
  <c r="R1217" i="11"/>
  <c r="R1218" i="11" s="1"/>
  <c r="R1219" i="11" s="1"/>
  <c r="R1220" i="11" s="1"/>
  <c r="R1221" i="11" s="1"/>
  <c r="R1222" i="11" s="1"/>
  <c r="R1223" i="11" s="1"/>
  <c r="T1223" i="11" s="1"/>
  <c r="S1216" i="11"/>
  <c r="S1215" i="11"/>
  <c r="T1215" i="11" s="1"/>
  <c r="S1214" i="11"/>
  <c r="T1214" i="11" s="1"/>
  <c r="S1213" i="11"/>
  <c r="T1213" i="11" s="1"/>
  <c r="S1212" i="11"/>
  <c r="T1212" i="11" s="1"/>
  <c r="S1211" i="11"/>
  <c r="T1211" i="11" s="1"/>
  <c r="S1210" i="11"/>
  <c r="T1210" i="11" s="1"/>
  <c r="S1209" i="11"/>
  <c r="T1209" i="11" s="1"/>
  <c r="S1208" i="11"/>
  <c r="T1208" i="11" s="1"/>
  <c r="S1207" i="11"/>
  <c r="T1207" i="11" s="1"/>
  <c r="S1206" i="11"/>
  <c r="T1206" i="11" s="1"/>
  <c r="S1205" i="11"/>
  <c r="T1205" i="11" s="1"/>
  <c r="R1205" i="11"/>
  <c r="R1206" i="11" s="1"/>
  <c r="R1207" i="11" s="1"/>
  <c r="R1208" i="11" s="1"/>
  <c r="R1209" i="11" s="1"/>
  <c r="R1210" i="11" s="1"/>
  <c r="R1211" i="11" s="1"/>
  <c r="R1212" i="11" s="1"/>
  <c r="R1213" i="11" s="1"/>
  <c r="R1214" i="11" s="1"/>
  <c r="R1215" i="11" s="1"/>
  <c r="R1216" i="11" s="1"/>
  <c r="S1204" i="11"/>
  <c r="S1203" i="11"/>
  <c r="T1203" i="11" s="1"/>
  <c r="S1202" i="11"/>
  <c r="T1202" i="11" s="1"/>
  <c r="S1201" i="11"/>
  <c r="T1201" i="11" s="1"/>
  <c r="S1200" i="11"/>
  <c r="T1200" i="11" s="1"/>
  <c r="S1199" i="11"/>
  <c r="T1199" i="11" s="1"/>
  <c r="S1198" i="11"/>
  <c r="T1198" i="11" s="1"/>
  <c r="S1197" i="11"/>
  <c r="T1197" i="11" s="1"/>
  <c r="S1196" i="11"/>
  <c r="T1196" i="11" s="1"/>
  <c r="S1195" i="11"/>
  <c r="T1195" i="11" s="1"/>
  <c r="R1195" i="11"/>
  <c r="R1196" i="11" s="1"/>
  <c r="R1197" i="11" s="1"/>
  <c r="R1198" i="11" s="1"/>
  <c r="R1199" i="11" s="1"/>
  <c r="R1200" i="11" s="1"/>
  <c r="R1201" i="11" s="1"/>
  <c r="R1202" i="11" s="1"/>
  <c r="R1203" i="11" s="1"/>
  <c r="R1204" i="11" s="1"/>
  <c r="S1194" i="11"/>
  <c r="S1193" i="11"/>
  <c r="T1193" i="11" s="1"/>
  <c r="S1192" i="11"/>
  <c r="T1192" i="11" s="1"/>
  <c r="S1191" i="11"/>
  <c r="T1191" i="11" s="1"/>
  <c r="S1190" i="11"/>
  <c r="T1190" i="11" s="1"/>
  <c r="S1189" i="11"/>
  <c r="T1189" i="11" s="1"/>
  <c r="S1188" i="11"/>
  <c r="T1188" i="11" s="1"/>
  <c r="S1187" i="11"/>
  <c r="T1187" i="11" s="1"/>
  <c r="R1187" i="11"/>
  <c r="R1188" i="11" s="1"/>
  <c r="R1189" i="11" s="1"/>
  <c r="R1190" i="11" s="1"/>
  <c r="R1191" i="11" s="1"/>
  <c r="R1192" i="11" s="1"/>
  <c r="R1193" i="11" s="1"/>
  <c r="R1194" i="11" s="1"/>
  <c r="S1186" i="11"/>
  <c r="S1185" i="11"/>
  <c r="T1185" i="11" s="1"/>
  <c r="S1184" i="11"/>
  <c r="T1184" i="11" s="1"/>
  <c r="S1183" i="11"/>
  <c r="T1183" i="11" s="1"/>
  <c r="S1182" i="11"/>
  <c r="T1182" i="11" s="1"/>
  <c r="S1181" i="11"/>
  <c r="T1181" i="11" s="1"/>
  <c r="S1180" i="11"/>
  <c r="T1180" i="11" s="1"/>
  <c r="S1179" i="11"/>
  <c r="T1179" i="11" s="1"/>
  <c r="S1178" i="11"/>
  <c r="T1178" i="11" s="1"/>
  <c r="R1178" i="11"/>
  <c r="R1179" i="11" s="1"/>
  <c r="R1180" i="11" s="1"/>
  <c r="R1181" i="11" s="1"/>
  <c r="R1182" i="11" s="1"/>
  <c r="R1183" i="11" s="1"/>
  <c r="R1184" i="11" s="1"/>
  <c r="R1185" i="11" s="1"/>
  <c r="R1186" i="11" s="1"/>
  <c r="S1177" i="11"/>
  <c r="S1176" i="11"/>
  <c r="T1176" i="11" s="1"/>
  <c r="S1175" i="11"/>
  <c r="T1175" i="11" s="1"/>
  <c r="S1174" i="11"/>
  <c r="T1174" i="11" s="1"/>
  <c r="S1173" i="11"/>
  <c r="T1173" i="11" s="1"/>
  <c r="S1172" i="11"/>
  <c r="T1172" i="11" s="1"/>
  <c r="S1171" i="11"/>
  <c r="T1171" i="11" s="1"/>
  <c r="S1170" i="11"/>
  <c r="T1170" i="11" s="1"/>
  <c r="S1169" i="11"/>
  <c r="T1169" i="11" s="1"/>
  <c r="S1168" i="11"/>
  <c r="T1168" i="11" s="1"/>
  <c r="R1168" i="11"/>
  <c r="R1169" i="11" s="1"/>
  <c r="R1170" i="11" s="1"/>
  <c r="R1171" i="11" s="1"/>
  <c r="R1172" i="11" s="1"/>
  <c r="R1173" i="11" s="1"/>
  <c r="R1174" i="11" s="1"/>
  <c r="R1175" i="11" s="1"/>
  <c r="R1176" i="11" s="1"/>
  <c r="R1177" i="11" s="1"/>
  <c r="S1167" i="11"/>
  <c r="S1166" i="11"/>
  <c r="T1166" i="11" s="1"/>
  <c r="S1165" i="11"/>
  <c r="T1165" i="11" s="1"/>
  <c r="S1164" i="11"/>
  <c r="T1164" i="11" s="1"/>
  <c r="S1163" i="11"/>
  <c r="T1163" i="11" s="1"/>
  <c r="S1162" i="11"/>
  <c r="T1162" i="11" s="1"/>
  <c r="S1161" i="11"/>
  <c r="T1161" i="11" s="1"/>
  <c r="R1161" i="11"/>
  <c r="R1162" i="11" s="1"/>
  <c r="R1163" i="11" s="1"/>
  <c r="R1164" i="11" s="1"/>
  <c r="R1165" i="11" s="1"/>
  <c r="R1166" i="11" s="1"/>
  <c r="R1167" i="11" s="1"/>
  <c r="T1167" i="11" s="1"/>
  <c r="S1160" i="11"/>
  <c r="T1160" i="11" s="1"/>
  <c r="R1160" i="11"/>
  <c r="S1159" i="11"/>
  <c r="S1158" i="11"/>
  <c r="T1158" i="11" s="1"/>
  <c r="S1157" i="11"/>
  <c r="T1157" i="11" s="1"/>
  <c r="S1156" i="11"/>
  <c r="T1156" i="11" s="1"/>
  <c r="S1155" i="11"/>
  <c r="T1155" i="11" s="1"/>
  <c r="S1154" i="11"/>
  <c r="T1154" i="11" s="1"/>
  <c r="S1153" i="11"/>
  <c r="T1153" i="11" s="1"/>
  <c r="S1152" i="11"/>
  <c r="T1152" i="11" s="1"/>
  <c r="S1151" i="11"/>
  <c r="T1151" i="11" s="1"/>
  <c r="S1150" i="11"/>
  <c r="T1150" i="11" s="1"/>
  <c r="R1150" i="11"/>
  <c r="R1151" i="11" s="1"/>
  <c r="R1152" i="11" s="1"/>
  <c r="R1153" i="11" s="1"/>
  <c r="R1154" i="11" s="1"/>
  <c r="R1155" i="11" s="1"/>
  <c r="R1156" i="11" s="1"/>
  <c r="R1157" i="11" s="1"/>
  <c r="R1158" i="11" s="1"/>
  <c r="R1159" i="11" s="1"/>
  <c r="S1149" i="11"/>
  <c r="S1148" i="11"/>
  <c r="T1148" i="11" s="1"/>
  <c r="S1147" i="11"/>
  <c r="T1147" i="11" s="1"/>
  <c r="S1146" i="11"/>
  <c r="T1146" i="11" s="1"/>
  <c r="S1145" i="11"/>
  <c r="T1145" i="11" s="1"/>
  <c r="S1144" i="11"/>
  <c r="T1144" i="11" s="1"/>
  <c r="S1143" i="11"/>
  <c r="T1143" i="11" s="1"/>
  <c r="S1142" i="11"/>
  <c r="T1142" i="11" s="1"/>
  <c r="S1141" i="11"/>
  <c r="T1141" i="11" s="1"/>
  <c r="S1140" i="11"/>
  <c r="T1140" i="11" s="1"/>
  <c r="R1140" i="11"/>
  <c r="R1141" i="11" s="1"/>
  <c r="R1142" i="11" s="1"/>
  <c r="R1143" i="11" s="1"/>
  <c r="R1144" i="11" s="1"/>
  <c r="R1145" i="11" s="1"/>
  <c r="R1146" i="11" s="1"/>
  <c r="R1147" i="11" s="1"/>
  <c r="R1148" i="11" s="1"/>
  <c r="R1149" i="11" s="1"/>
  <c r="S1139" i="11"/>
  <c r="T1139" i="11" s="1"/>
  <c r="R1139" i="11"/>
  <c r="S1138" i="11"/>
  <c r="S1137" i="11"/>
  <c r="T1137" i="11" s="1"/>
  <c r="S1136" i="11"/>
  <c r="T1136" i="11" s="1"/>
  <c r="S1135" i="11"/>
  <c r="T1135" i="11" s="1"/>
  <c r="S1134" i="11"/>
  <c r="T1134" i="11" s="1"/>
  <c r="S1133" i="11"/>
  <c r="T1133" i="11" s="1"/>
  <c r="S1132" i="11"/>
  <c r="T1132" i="11" s="1"/>
  <c r="S1131" i="11"/>
  <c r="T1131" i="11" s="1"/>
  <c r="S1130" i="11"/>
  <c r="T1130" i="11" s="1"/>
  <c r="S1129" i="11"/>
  <c r="T1129" i="11" s="1"/>
  <c r="S1128" i="11"/>
  <c r="T1128" i="11" s="1"/>
  <c r="S1127" i="11"/>
  <c r="T1127" i="11" s="1"/>
  <c r="S1126" i="11"/>
  <c r="T1126" i="11" s="1"/>
  <c r="R1126" i="11"/>
  <c r="R1127" i="11" s="1"/>
  <c r="R1128" i="11" s="1"/>
  <c r="R1129" i="11" s="1"/>
  <c r="R1130" i="11" s="1"/>
  <c r="R1131" i="11" s="1"/>
  <c r="R1132" i="11" s="1"/>
  <c r="R1133" i="11" s="1"/>
  <c r="R1134" i="11" s="1"/>
  <c r="R1135" i="11" s="1"/>
  <c r="R1136" i="11" s="1"/>
  <c r="R1137" i="11" s="1"/>
  <c r="R1138" i="11" s="1"/>
  <c r="S1125" i="11"/>
  <c r="S1124" i="11"/>
  <c r="T1124" i="11" s="1"/>
  <c r="S1123" i="11"/>
  <c r="T1123" i="11" s="1"/>
  <c r="S1122" i="11"/>
  <c r="T1122" i="11" s="1"/>
  <c r="S1121" i="11"/>
  <c r="T1121" i="11" s="1"/>
  <c r="S1120" i="11"/>
  <c r="T1120" i="11" s="1"/>
  <c r="S1119" i="11"/>
  <c r="T1119" i="11" s="1"/>
  <c r="S1118" i="11"/>
  <c r="T1118" i="11" s="1"/>
  <c r="S1117" i="11"/>
  <c r="T1117" i="11" s="1"/>
  <c r="S1116" i="11"/>
  <c r="T1116" i="11" s="1"/>
  <c r="R1116" i="11"/>
  <c r="R1117" i="11" s="1"/>
  <c r="R1118" i="11" s="1"/>
  <c r="R1119" i="11" s="1"/>
  <c r="R1120" i="11" s="1"/>
  <c r="R1121" i="11" s="1"/>
  <c r="R1122" i="11" s="1"/>
  <c r="R1123" i="11" s="1"/>
  <c r="R1124" i="11" s="1"/>
  <c r="R1125" i="11" s="1"/>
  <c r="S1115" i="11"/>
  <c r="S1114" i="11"/>
  <c r="T1114" i="11" s="1"/>
  <c r="S1113" i="11"/>
  <c r="T1113" i="11" s="1"/>
  <c r="S1112" i="11"/>
  <c r="T1112" i="11" s="1"/>
  <c r="S1111" i="11"/>
  <c r="T1111" i="11" s="1"/>
  <c r="S1110" i="11"/>
  <c r="T1110" i="11" s="1"/>
  <c r="S1109" i="11"/>
  <c r="T1109" i="11" s="1"/>
  <c r="S1108" i="11"/>
  <c r="T1108" i="11" s="1"/>
  <c r="S1107" i="11"/>
  <c r="T1107" i="11" s="1"/>
  <c r="S1106" i="11"/>
  <c r="T1106" i="11" s="1"/>
  <c r="S1105" i="11"/>
  <c r="T1105" i="11" s="1"/>
  <c r="S1104" i="11"/>
  <c r="T1104" i="11" s="1"/>
  <c r="S1103" i="11"/>
  <c r="T1103" i="11" s="1"/>
  <c r="S1102" i="11"/>
  <c r="T1102" i="11" s="1"/>
  <c r="R1102" i="11"/>
  <c r="R1103" i="11" s="1"/>
  <c r="R1104" i="11" s="1"/>
  <c r="R1105" i="11" s="1"/>
  <c r="R1106" i="11" s="1"/>
  <c r="R1107" i="11" s="1"/>
  <c r="R1108" i="11" s="1"/>
  <c r="R1109" i="11" s="1"/>
  <c r="R1110" i="11" s="1"/>
  <c r="R1111" i="11" s="1"/>
  <c r="R1112" i="11" s="1"/>
  <c r="R1113" i="11" s="1"/>
  <c r="R1114" i="11" s="1"/>
  <c r="R1115" i="11" s="1"/>
  <c r="S1101" i="11"/>
  <c r="S1100" i="11"/>
  <c r="T1100" i="11" s="1"/>
  <c r="S1099" i="11"/>
  <c r="T1099" i="11" s="1"/>
  <c r="S1098" i="11"/>
  <c r="T1098" i="11" s="1"/>
  <c r="S1097" i="11"/>
  <c r="T1097" i="11" s="1"/>
  <c r="S1096" i="11"/>
  <c r="T1096" i="11" s="1"/>
  <c r="S1095" i="11"/>
  <c r="T1095" i="11" s="1"/>
  <c r="S1094" i="11"/>
  <c r="T1094" i="11" s="1"/>
  <c r="S1093" i="11"/>
  <c r="T1093" i="11" s="1"/>
  <c r="S1092" i="11"/>
  <c r="T1092" i="11" s="1"/>
  <c r="S1091" i="11"/>
  <c r="T1091" i="11" s="1"/>
  <c r="S1090" i="11"/>
  <c r="T1090" i="11" s="1"/>
  <c r="S1089" i="11"/>
  <c r="T1089" i="11" s="1"/>
  <c r="S1088" i="11"/>
  <c r="T1088" i="11" s="1"/>
  <c r="S1087" i="11"/>
  <c r="T1087" i="11" s="1"/>
  <c r="R1087" i="11"/>
  <c r="R1088" i="11" s="1"/>
  <c r="R1089" i="11" s="1"/>
  <c r="R1090" i="11" s="1"/>
  <c r="R1091" i="11" s="1"/>
  <c r="R1092" i="11" s="1"/>
  <c r="R1093" i="11" s="1"/>
  <c r="R1094" i="11" s="1"/>
  <c r="R1095" i="11" s="1"/>
  <c r="R1096" i="11" s="1"/>
  <c r="R1097" i="11" s="1"/>
  <c r="R1098" i="11" s="1"/>
  <c r="R1099" i="11" s="1"/>
  <c r="R1100" i="11" s="1"/>
  <c r="R1101" i="11" s="1"/>
  <c r="S1086" i="11"/>
  <c r="S1085" i="11"/>
  <c r="T1085" i="11" s="1"/>
  <c r="S1084" i="11"/>
  <c r="T1084" i="11" s="1"/>
  <c r="S1083" i="11"/>
  <c r="T1083" i="11" s="1"/>
  <c r="S1082" i="11"/>
  <c r="T1082" i="11" s="1"/>
  <c r="S1081" i="11"/>
  <c r="T1081" i="11" s="1"/>
  <c r="S1080" i="11"/>
  <c r="T1080" i="11" s="1"/>
  <c r="S1079" i="11"/>
  <c r="T1079" i="11" s="1"/>
  <c r="S1078" i="11"/>
  <c r="T1078" i="11" s="1"/>
  <c r="S1077" i="11"/>
  <c r="T1077" i="11" s="1"/>
  <c r="S1076" i="11"/>
  <c r="T1076" i="11" s="1"/>
  <c r="S1075" i="11"/>
  <c r="T1075" i="11" s="1"/>
  <c r="S1074" i="11"/>
  <c r="T1074" i="11" s="1"/>
  <c r="R1074" i="11"/>
  <c r="R1075" i="11" s="1"/>
  <c r="R1076" i="11" s="1"/>
  <c r="R1077" i="11" s="1"/>
  <c r="R1078" i="11" s="1"/>
  <c r="R1079" i="11" s="1"/>
  <c r="R1080" i="11" s="1"/>
  <c r="R1081" i="11" s="1"/>
  <c r="R1082" i="11" s="1"/>
  <c r="R1083" i="11" s="1"/>
  <c r="R1084" i="11" s="1"/>
  <c r="R1085" i="11" s="1"/>
  <c r="R1086" i="11" s="1"/>
  <c r="S1073" i="11"/>
  <c r="S1072" i="11"/>
  <c r="T1072" i="11" s="1"/>
  <c r="S1071" i="11"/>
  <c r="T1071" i="11" s="1"/>
  <c r="S1070" i="11"/>
  <c r="T1070" i="11" s="1"/>
  <c r="S1069" i="11"/>
  <c r="T1069" i="11" s="1"/>
  <c r="S1068" i="11"/>
  <c r="T1068" i="11" s="1"/>
  <c r="S1067" i="11"/>
  <c r="T1067" i="11" s="1"/>
  <c r="S1066" i="11"/>
  <c r="T1066" i="11" s="1"/>
  <c r="S1065" i="11"/>
  <c r="T1065" i="11" s="1"/>
  <c r="S1064" i="11"/>
  <c r="T1064" i="11" s="1"/>
  <c r="S1063" i="11"/>
  <c r="T1063" i="11" s="1"/>
  <c r="S1062" i="11"/>
  <c r="T1062" i="11" s="1"/>
  <c r="R1062" i="11"/>
  <c r="R1063" i="11" s="1"/>
  <c r="R1064" i="11" s="1"/>
  <c r="R1065" i="11" s="1"/>
  <c r="R1066" i="11" s="1"/>
  <c r="R1067" i="11" s="1"/>
  <c r="R1068" i="11" s="1"/>
  <c r="R1069" i="11" s="1"/>
  <c r="R1070" i="11" s="1"/>
  <c r="R1071" i="11" s="1"/>
  <c r="R1072" i="11" s="1"/>
  <c r="R1073" i="11" s="1"/>
  <c r="S1061" i="11"/>
  <c r="S1060" i="11"/>
  <c r="T1060" i="11" s="1"/>
  <c r="S1059" i="11"/>
  <c r="T1059" i="11" s="1"/>
  <c r="S1058" i="11"/>
  <c r="T1058" i="11" s="1"/>
  <c r="S1057" i="11"/>
  <c r="T1057" i="11" s="1"/>
  <c r="S1056" i="11"/>
  <c r="T1056" i="11" s="1"/>
  <c r="S1055" i="11"/>
  <c r="T1055" i="11" s="1"/>
  <c r="S1054" i="11"/>
  <c r="T1054" i="11" s="1"/>
  <c r="S1053" i="11"/>
  <c r="T1053" i="11" s="1"/>
  <c r="S1052" i="11"/>
  <c r="T1052" i="11" s="1"/>
  <c r="S1051" i="11"/>
  <c r="T1051" i="11" s="1"/>
  <c r="S1050" i="11"/>
  <c r="T1050" i="11" s="1"/>
  <c r="S1049" i="11"/>
  <c r="T1049" i="11" s="1"/>
  <c r="S1048" i="11"/>
  <c r="T1048" i="11" s="1"/>
  <c r="S1047" i="11"/>
  <c r="T1047" i="11" s="1"/>
  <c r="R1047" i="11"/>
  <c r="R1048" i="11" s="1"/>
  <c r="R1049" i="11" s="1"/>
  <c r="R1050" i="11" s="1"/>
  <c r="R1051" i="11" s="1"/>
  <c r="R1052" i="11" s="1"/>
  <c r="R1053" i="11" s="1"/>
  <c r="R1054" i="11" s="1"/>
  <c r="R1055" i="11" s="1"/>
  <c r="R1056" i="11" s="1"/>
  <c r="R1057" i="11" s="1"/>
  <c r="R1058" i="11" s="1"/>
  <c r="R1059" i="11" s="1"/>
  <c r="R1060" i="11" s="1"/>
  <c r="R1061" i="11" s="1"/>
  <c r="S1046" i="11"/>
  <c r="S1045" i="11"/>
  <c r="T1045" i="11" s="1"/>
  <c r="S1044" i="11"/>
  <c r="T1044" i="11" s="1"/>
  <c r="S1043" i="11"/>
  <c r="T1043" i="11" s="1"/>
  <c r="S1042" i="11"/>
  <c r="T1042" i="11" s="1"/>
  <c r="S1041" i="11"/>
  <c r="T1041" i="11" s="1"/>
  <c r="S1040" i="11"/>
  <c r="T1040" i="11" s="1"/>
  <c r="S1039" i="11"/>
  <c r="T1039" i="11" s="1"/>
  <c r="S1038" i="11"/>
  <c r="T1038" i="11" s="1"/>
  <c r="S1037" i="11"/>
  <c r="T1037" i="11" s="1"/>
  <c r="S1036" i="11"/>
  <c r="T1036" i="11" s="1"/>
  <c r="S1035" i="11"/>
  <c r="T1035" i="11" s="1"/>
  <c r="S1034" i="11"/>
  <c r="T1034" i="11" s="1"/>
  <c r="S1033" i="11"/>
  <c r="T1033" i="11" s="1"/>
  <c r="R1033" i="11"/>
  <c r="R1034" i="11" s="1"/>
  <c r="R1035" i="11" s="1"/>
  <c r="R1036" i="11" s="1"/>
  <c r="R1037" i="11" s="1"/>
  <c r="R1038" i="11" s="1"/>
  <c r="R1039" i="11" s="1"/>
  <c r="R1040" i="11" s="1"/>
  <c r="R1041" i="11" s="1"/>
  <c r="R1042" i="11" s="1"/>
  <c r="R1043" i="11" s="1"/>
  <c r="R1044" i="11" s="1"/>
  <c r="R1045" i="11" s="1"/>
  <c r="R1046" i="11" s="1"/>
  <c r="S1032" i="11"/>
  <c r="S1031" i="11"/>
  <c r="T1031" i="11" s="1"/>
  <c r="S1030" i="11"/>
  <c r="T1030" i="11" s="1"/>
  <c r="S1029" i="11"/>
  <c r="T1029" i="11" s="1"/>
  <c r="S1028" i="11"/>
  <c r="T1028" i="11" s="1"/>
  <c r="S1027" i="11"/>
  <c r="T1027" i="11" s="1"/>
  <c r="S1026" i="11"/>
  <c r="T1026" i="11" s="1"/>
  <c r="S1025" i="11"/>
  <c r="T1025" i="11" s="1"/>
  <c r="S1024" i="11"/>
  <c r="T1024" i="11" s="1"/>
  <c r="S1023" i="11"/>
  <c r="T1023" i="11" s="1"/>
  <c r="S1022" i="11"/>
  <c r="T1022" i="11" s="1"/>
  <c r="S1021" i="11"/>
  <c r="T1021" i="11" s="1"/>
  <c r="S1020" i="11"/>
  <c r="T1020" i="11" s="1"/>
  <c r="R1020" i="11"/>
  <c r="R1021" i="11" s="1"/>
  <c r="R1022" i="11" s="1"/>
  <c r="R1023" i="11" s="1"/>
  <c r="R1024" i="11" s="1"/>
  <c r="R1025" i="11" s="1"/>
  <c r="R1026" i="11" s="1"/>
  <c r="R1027" i="11" s="1"/>
  <c r="R1028" i="11" s="1"/>
  <c r="R1029" i="11" s="1"/>
  <c r="R1030" i="11" s="1"/>
  <c r="R1031" i="11" s="1"/>
  <c r="R1032" i="11" s="1"/>
  <c r="S1019" i="11"/>
  <c r="S1018" i="11"/>
  <c r="T1018" i="11" s="1"/>
  <c r="S1017" i="11"/>
  <c r="T1017" i="11" s="1"/>
  <c r="S1016" i="11"/>
  <c r="T1016" i="11" s="1"/>
  <c r="S1015" i="11"/>
  <c r="T1015" i="11" s="1"/>
  <c r="S1014" i="11"/>
  <c r="T1014" i="11" s="1"/>
  <c r="S1013" i="11"/>
  <c r="T1013" i="11" s="1"/>
  <c r="S1012" i="11"/>
  <c r="T1012" i="11" s="1"/>
  <c r="S1011" i="11"/>
  <c r="T1011" i="11" s="1"/>
  <c r="S1010" i="11"/>
  <c r="T1010" i="11" s="1"/>
  <c r="S1009" i="11"/>
  <c r="T1009" i="11" s="1"/>
  <c r="S1008" i="11"/>
  <c r="T1008" i="11" s="1"/>
  <c r="S1007" i="11"/>
  <c r="T1007" i="11" s="1"/>
  <c r="S1006" i="11"/>
  <c r="T1006" i="11" s="1"/>
  <c r="R1006" i="11"/>
  <c r="R1007" i="11" s="1"/>
  <c r="R1008" i="11" s="1"/>
  <c r="R1009" i="11" s="1"/>
  <c r="R1010" i="11" s="1"/>
  <c r="R1011" i="11" s="1"/>
  <c r="R1012" i="11" s="1"/>
  <c r="R1013" i="11" s="1"/>
  <c r="R1014" i="11" s="1"/>
  <c r="R1015" i="11" s="1"/>
  <c r="R1016" i="11" s="1"/>
  <c r="R1017" i="11" s="1"/>
  <c r="R1018" i="11" s="1"/>
  <c r="R1019" i="11" s="1"/>
  <c r="S1005" i="11"/>
  <c r="S1004" i="11"/>
  <c r="T1004" i="11" s="1"/>
  <c r="S1003" i="11"/>
  <c r="T1003" i="11" s="1"/>
  <c r="S1002" i="11"/>
  <c r="T1002" i="11" s="1"/>
  <c r="S1001" i="11"/>
  <c r="T1001" i="11" s="1"/>
  <c r="S1000" i="11"/>
  <c r="T1000" i="11" s="1"/>
  <c r="S999" i="11"/>
  <c r="T999" i="11" s="1"/>
  <c r="S998" i="11"/>
  <c r="T998" i="11" s="1"/>
  <c r="S997" i="11"/>
  <c r="T997" i="11" s="1"/>
  <c r="S996" i="11"/>
  <c r="T996" i="11" s="1"/>
  <c r="S995" i="11"/>
  <c r="T995" i="11" s="1"/>
  <c r="S994" i="11"/>
  <c r="T994" i="11" s="1"/>
  <c r="S993" i="11"/>
  <c r="T993" i="11" s="1"/>
  <c r="S992" i="11"/>
  <c r="T992" i="11" s="1"/>
  <c r="R992" i="11"/>
  <c r="R993" i="11" s="1"/>
  <c r="R994" i="11" s="1"/>
  <c r="R995" i="11" s="1"/>
  <c r="R996" i="11" s="1"/>
  <c r="R997" i="11" s="1"/>
  <c r="R998" i="11" s="1"/>
  <c r="R999" i="11" s="1"/>
  <c r="R1000" i="11" s="1"/>
  <c r="R1001" i="11" s="1"/>
  <c r="R1002" i="11" s="1"/>
  <c r="R1003" i="11" s="1"/>
  <c r="R1004" i="11" s="1"/>
  <c r="R1005" i="11" s="1"/>
  <c r="S991" i="11"/>
  <c r="S990" i="11"/>
  <c r="T990" i="11" s="1"/>
  <c r="S989" i="11"/>
  <c r="T989" i="11" s="1"/>
  <c r="S988" i="11"/>
  <c r="T988" i="11" s="1"/>
  <c r="S987" i="11"/>
  <c r="T987" i="11" s="1"/>
  <c r="S986" i="11"/>
  <c r="T986" i="11" s="1"/>
  <c r="S985" i="11"/>
  <c r="T985" i="11" s="1"/>
  <c r="S984" i="11"/>
  <c r="T984" i="11" s="1"/>
  <c r="S983" i="11"/>
  <c r="T983" i="11" s="1"/>
  <c r="S982" i="11"/>
  <c r="T982" i="11" s="1"/>
  <c r="S981" i="11"/>
  <c r="T981" i="11" s="1"/>
  <c r="S980" i="11"/>
  <c r="T980" i="11" s="1"/>
  <c r="S979" i="11"/>
  <c r="T979" i="11" s="1"/>
  <c r="S978" i="11"/>
  <c r="T978" i="11" s="1"/>
  <c r="R978" i="11"/>
  <c r="R979" i="11" s="1"/>
  <c r="R980" i="11" s="1"/>
  <c r="R981" i="11" s="1"/>
  <c r="R982" i="11" s="1"/>
  <c r="R983" i="11" s="1"/>
  <c r="R984" i="11" s="1"/>
  <c r="R985" i="11" s="1"/>
  <c r="R986" i="11" s="1"/>
  <c r="R987" i="11" s="1"/>
  <c r="R988" i="11" s="1"/>
  <c r="R989" i="11" s="1"/>
  <c r="R990" i="11" s="1"/>
  <c r="R991" i="11" s="1"/>
  <c r="S977" i="11"/>
  <c r="S976" i="11"/>
  <c r="T976" i="11" s="1"/>
  <c r="S975" i="11"/>
  <c r="T975" i="11" s="1"/>
  <c r="S974" i="11"/>
  <c r="T974" i="11" s="1"/>
  <c r="S973" i="11"/>
  <c r="T973" i="11" s="1"/>
  <c r="S972" i="11"/>
  <c r="T972" i="11" s="1"/>
  <c r="S971" i="11"/>
  <c r="T971" i="11" s="1"/>
  <c r="S970" i="11"/>
  <c r="T970" i="11" s="1"/>
  <c r="S969" i="11"/>
  <c r="T969" i="11" s="1"/>
  <c r="S968" i="11"/>
  <c r="T968" i="11" s="1"/>
  <c r="S967" i="11"/>
  <c r="T967" i="11" s="1"/>
  <c r="S966" i="11"/>
  <c r="T966" i="11" s="1"/>
  <c r="S965" i="11"/>
  <c r="T965" i="11" s="1"/>
  <c r="S964" i="11"/>
  <c r="T964" i="11" s="1"/>
  <c r="R964" i="11"/>
  <c r="R965" i="11" s="1"/>
  <c r="R966" i="11" s="1"/>
  <c r="R967" i="11" s="1"/>
  <c r="R968" i="11" s="1"/>
  <c r="R969" i="11" s="1"/>
  <c r="R970" i="11" s="1"/>
  <c r="R971" i="11" s="1"/>
  <c r="R972" i="11" s="1"/>
  <c r="R973" i="11" s="1"/>
  <c r="R974" i="11" s="1"/>
  <c r="R975" i="11" s="1"/>
  <c r="R976" i="11" s="1"/>
  <c r="R977" i="11" s="1"/>
  <c r="T977" i="11" s="1"/>
  <c r="S963" i="11"/>
  <c r="S962" i="11"/>
  <c r="T962" i="11" s="1"/>
  <c r="S961" i="11"/>
  <c r="T961" i="11" s="1"/>
  <c r="S960" i="11"/>
  <c r="T960" i="11" s="1"/>
  <c r="S959" i="11"/>
  <c r="T959" i="11" s="1"/>
  <c r="S958" i="11"/>
  <c r="T958" i="11" s="1"/>
  <c r="S957" i="11"/>
  <c r="T957" i="11" s="1"/>
  <c r="S956" i="11"/>
  <c r="T956" i="11" s="1"/>
  <c r="S955" i="11"/>
  <c r="T955" i="11" s="1"/>
  <c r="S954" i="11"/>
  <c r="T954" i="11" s="1"/>
  <c r="S953" i="11"/>
  <c r="T953" i="11" s="1"/>
  <c r="S952" i="11"/>
  <c r="T952" i="11" s="1"/>
  <c r="S951" i="11"/>
  <c r="T951" i="11" s="1"/>
  <c r="R951" i="11"/>
  <c r="R952" i="11" s="1"/>
  <c r="R953" i="11" s="1"/>
  <c r="R954" i="11" s="1"/>
  <c r="R955" i="11" s="1"/>
  <c r="R956" i="11" s="1"/>
  <c r="R957" i="11" s="1"/>
  <c r="R958" i="11" s="1"/>
  <c r="R959" i="11" s="1"/>
  <c r="R960" i="11" s="1"/>
  <c r="R961" i="11" s="1"/>
  <c r="R962" i="11" s="1"/>
  <c r="R963" i="11" s="1"/>
  <c r="T963" i="11" s="1"/>
  <c r="S950" i="11"/>
  <c r="S949" i="11"/>
  <c r="T949" i="11" s="1"/>
  <c r="S948" i="11"/>
  <c r="T948" i="11" s="1"/>
  <c r="S947" i="11"/>
  <c r="T947" i="11" s="1"/>
  <c r="S946" i="11"/>
  <c r="T946" i="11" s="1"/>
  <c r="S945" i="11"/>
  <c r="T945" i="11" s="1"/>
  <c r="S944" i="11"/>
  <c r="T944" i="11" s="1"/>
  <c r="S943" i="11"/>
  <c r="T943" i="11" s="1"/>
  <c r="S942" i="11"/>
  <c r="T942" i="11" s="1"/>
  <c r="S941" i="11"/>
  <c r="T941" i="11" s="1"/>
  <c r="S940" i="11"/>
  <c r="T940" i="11" s="1"/>
  <c r="S939" i="11"/>
  <c r="T939" i="11" s="1"/>
  <c r="S938" i="11"/>
  <c r="T938" i="11" s="1"/>
  <c r="S937" i="11"/>
  <c r="T937" i="11" s="1"/>
  <c r="S936" i="11"/>
  <c r="T936" i="11" s="1"/>
  <c r="R936" i="11"/>
  <c r="R937" i="11" s="1"/>
  <c r="R938" i="11" s="1"/>
  <c r="R939" i="11" s="1"/>
  <c r="R940" i="11" s="1"/>
  <c r="R941" i="11" s="1"/>
  <c r="R942" i="11" s="1"/>
  <c r="R943" i="11" s="1"/>
  <c r="R944" i="11" s="1"/>
  <c r="R945" i="11" s="1"/>
  <c r="R946" i="11" s="1"/>
  <c r="R947" i="11" s="1"/>
  <c r="R948" i="11" s="1"/>
  <c r="R949" i="11" s="1"/>
  <c r="R950" i="11" s="1"/>
  <c r="S935" i="11"/>
  <c r="S934" i="11"/>
  <c r="T934" i="11" s="1"/>
  <c r="S933" i="11"/>
  <c r="T933" i="11" s="1"/>
  <c r="S932" i="11"/>
  <c r="T932" i="11" s="1"/>
  <c r="S931" i="11"/>
  <c r="T931" i="11" s="1"/>
  <c r="S930" i="11"/>
  <c r="T930" i="11" s="1"/>
  <c r="S929" i="11"/>
  <c r="T929" i="11" s="1"/>
  <c r="S928" i="11"/>
  <c r="T928" i="11" s="1"/>
  <c r="S927" i="11"/>
  <c r="T927" i="11" s="1"/>
  <c r="S926" i="11"/>
  <c r="T926" i="11" s="1"/>
  <c r="S925" i="11"/>
  <c r="T925" i="11" s="1"/>
  <c r="S924" i="11"/>
  <c r="T924" i="11" s="1"/>
  <c r="S923" i="11"/>
  <c r="T923" i="11" s="1"/>
  <c r="S922" i="11"/>
  <c r="T922" i="11" s="1"/>
  <c r="S921" i="11"/>
  <c r="T921" i="11" s="1"/>
  <c r="R921" i="11"/>
  <c r="R922" i="11" s="1"/>
  <c r="R923" i="11" s="1"/>
  <c r="R924" i="11" s="1"/>
  <c r="R925" i="11" s="1"/>
  <c r="R926" i="11" s="1"/>
  <c r="R927" i="11" s="1"/>
  <c r="R928" i="11" s="1"/>
  <c r="R929" i="11" s="1"/>
  <c r="R930" i="11" s="1"/>
  <c r="R931" i="11" s="1"/>
  <c r="R932" i="11" s="1"/>
  <c r="R933" i="11" s="1"/>
  <c r="R934" i="11" s="1"/>
  <c r="R935" i="11" s="1"/>
  <c r="S920" i="11"/>
  <c r="S919" i="11"/>
  <c r="T919" i="11" s="1"/>
  <c r="S918" i="11"/>
  <c r="T918" i="11" s="1"/>
  <c r="S917" i="11"/>
  <c r="T917" i="11" s="1"/>
  <c r="S916" i="11"/>
  <c r="T916" i="11" s="1"/>
  <c r="S915" i="11"/>
  <c r="T915" i="11" s="1"/>
  <c r="S914" i="11"/>
  <c r="T914" i="11" s="1"/>
  <c r="S913" i="11"/>
  <c r="T913" i="11" s="1"/>
  <c r="S912" i="11"/>
  <c r="T912" i="11" s="1"/>
  <c r="S911" i="11"/>
  <c r="T911" i="11" s="1"/>
  <c r="S910" i="11"/>
  <c r="T910" i="11" s="1"/>
  <c r="S909" i="11"/>
  <c r="T909" i="11" s="1"/>
  <c r="S908" i="11"/>
  <c r="T908" i="11" s="1"/>
  <c r="S907" i="11"/>
  <c r="T907" i="11" s="1"/>
  <c r="S906" i="11"/>
  <c r="T906" i="11" s="1"/>
  <c r="S905" i="11"/>
  <c r="T905" i="11" s="1"/>
  <c r="R905" i="11"/>
  <c r="R906" i="11" s="1"/>
  <c r="R907" i="11" s="1"/>
  <c r="R908" i="11" s="1"/>
  <c r="R909" i="11" s="1"/>
  <c r="R910" i="11" s="1"/>
  <c r="R911" i="11" s="1"/>
  <c r="R912" i="11" s="1"/>
  <c r="R913" i="11" s="1"/>
  <c r="R914" i="11" s="1"/>
  <c r="R915" i="11" s="1"/>
  <c r="R916" i="11" s="1"/>
  <c r="R917" i="11" s="1"/>
  <c r="R918" i="11" s="1"/>
  <c r="R919" i="11" s="1"/>
  <c r="R920" i="11" s="1"/>
  <c r="S904" i="11"/>
  <c r="S903" i="11"/>
  <c r="T903" i="11" s="1"/>
  <c r="S902" i="11"/>
  <c r="T902" i="11" s="1"/>
  <c r="S901" i="11"/>
  <c r="T901" i="11" s="1"/>
  <c r="S900" i="11"/>
  <c r="T900" i="11" s="1"/>
  <c r="S899" i="11"/>
  <c r="T899" i="11" s="1"/>
  <c r="S898" i="11"/>
  <c r="T898" i="11" s="1"/>
  <c r="S897" i="11"/>
  <c r="T897" i="11" s="1"/>
  <c r="S896" i="11"/>
  <c r="T896" i="11" s="1"/>
  <c r="S895" i="11"/>
  <c r="T895" i="11" s="1"/>
  <c r="S894" i="11"/>
  <c r="T894" i="11" s="1"/>
  <c r="S893" i="11"/>
  <c r="T893" i="11" s="1"/>
  <c r="S892" i="11"/>
  <c r="T892" i="11" s="1"/>
  <c r="S891" i="11"/>
  <c r="T891" i="11" s="1"/>
  <c r="S890" i="11"/>
  <c r="T890" i="11" s="1"/>
  <c r="R890" i="11"/>
  <c r="R891" i="11" s="1"/>
  <c r="R892" i="11" s="1"/>
  <c r="R893" i="11" s="1"/>
  <c r="R894" i="11" s="1"/>
  <c r="R895" i="11" s="1"/>
  <c r="R896" i="11" s="1"/>
  <c r="R897" i="11" s="1"/>
  <c r="R898" i="11" s="1"/>
  <c r="R899" i="11" s="1"/>
  <c r="R900" i="11" s="1"/>
  <c r="R901" i="11" s="1"/>
  <c r="R902" i="11" s="1"/>
  <c r="R903" i="11" s="1"/>
  <c r="R904" i="11" s="1"/>
  <c r="S889" i="11"/>
  <c r="S888" i="11"/>
  <c r="T888" i="11" s="1"/>
  <c r="S887" i="11"/>
  <c r="T887" i="11" s="1"/>
  <c r="S886" i="11"/>
  <c r="T886" i="11" s="1"/>
  <c r="S885" i="11"/>
  <c r="T885" i="11" s="1"/>
  <c r="S884" i="11"/>
  <c r="T884" i="11" s="1"/>
  <c r="S883" i="11"/>
  <c r="T883" i="11" s="1"/>
  <c r="S882" i="11"/>
  <c r="T882" i="11" s="1"/>
  <c r="S881" i="11"/>
  <c r="T881" i="11" s="1"/>
  <c r="S880" i="11"/>
  <c r="T880" i="11" s="1"/>
  <c r="S879" i="11"/>
  <c r="T879" i="11" s="1"/>
  <c r="S878" i="11"/>
  <c r="T878" i="11" s="1"/>
  <c r="S877" i="11"/>
  <c r="T877" i="11" s="1"/>
  <c r="S876" i="11"/>
  <c r="T876" i="11" s="1"/>
  <c r="S875" i="11"/>
  <c r="T875" i="11" s="1"/>
  <c r="S874" i="11"/>
  <c r="T874" i="11" s="1"/>
  <c r="R874" i="11"/>
  <c r="R875" i="11" s="1"/>
  <c r="R876" i="11" s="1"/>
  <c r="R877" i="11" s="1"/>
  <c r="R878" i="11" s="1"/>
  <c r="R879" i="11" s="1"/>
  <c r="R880" i="11" s="1"/>
  <c r="R881" i="11" s="1"/>
  <c r="R882" i="11" s="1"/>
  <c r="R883" i="11" s="1"/>
  <c r="R884" i="11" s="1"/>
  <c r="R885" i="11" s="1"/>
  <c r="R886" i="11" s="1"/>
  <c r="R887" i="11" s="1"/>
  <c r="R888" i="11" s="1"/>
  <c r="R889" i="11" s="1"/>
  <c r="T889" i="11" s="1"/>
  <c r="S873" i="11"/>
  <c r="S872" i="11"/>
  <c r="T872" i="11" s="1"/>
  <c r="S871" i="11"/>
  <c r="T871" i="11" s="1"/>
  <c r="S870" i="11"/>
  <c r="T870" i="11" s="1"/>
  <c r="S869" i="11"/>
  <c r="T869" i="11" s="1"/>
  <c r="S868" i="11"/>
  <c r="T868" i="11" s="1"/>
  <c r="S867" i="11"/>
  <c r="T867" i="11" s="1"/>
  <c r="S866" i="11"/>
  <c r="T866" i="11" s="1"/>
  <c r="S865" i="11"/>
  <c r="T865" i="11" s="1"/>
  <c r="S864" i="11"/>
  <c r="T864" i="11" s="1"/>
  <c r="S863" i="11"/>
  <c r="T863" i="11" s="1"/>
  <c r="S862" i="11"/>
  <c r="T862" i="11" s="1"/>
  <c r="S861" i="11"/>
  <c r="T861" i="11" s="1"/>
  <c r="S860" i="11"/>
  <c r="T860" i="11" s="1"/>
  <c r="S859" i="11"/>
  <c r="T859" i="11" s="1"/>
  <c r="S858" i="11"/>
  <c r="T858" i="11" s="1"/>
  <c r="R858" i="11"/>
  <c r="R859" i="11" s="1"/>
  <c r="R860" i="11" s="1"/>
  <c r="R861" i="11" s="1"/>
  <c r="R862" i="11" s="1"/>
  <c r="R863" i="11" s="1"/>
  <c r="R864" i="11" s="1"/>
  <c r="R865" i="11" s="1"/>
  <c r="R866" i="11" s="1"/>
  <c r="R867" i="11" s="1"/>
  <c r="R868" i="11" s="1"/>
  <c r="R869" i="11" s="1"/>
  <c r="R870" i="11" s="1"/>
  <c r="R871" i="11" s="1"/>
  <c r="R872" i="11" s="1"/>
  <c r="R873" i="11" s="1"/>
  <c r="T873" i="11" s="1"/>
  <c r="S857" i="11"/>
  <c r="S856" i="11"/>
  <c r="T856" i="11" s="1"/>
  <c r="S855" i="11"/>
  <c r="T855" i="11" s="1"/>
  <c r="S854" i="11"/>
  <c r="T854" i="11" s="1"/>
  <c r="S853" i="11"/>
  <c r="T853" i="11" s="1"/>
  <c r="S852" i="11"/>
  <c r="T852" i="11" s="1"/>
  <c r="S851" i="11"/>
  <c r="T851" i="11" s="1"/>
  <c r="S850" i="11"/>
  <c r="T850" i="11" s="1"/>
  <c r="S849" i="11"/>
  <c r="T849" i="11" s="1"/>
  <c r="S848" i="11"/>
  <c r="T848" i="11" s="1"/>
  <c r="S847" i="11"/>
  <c r="T847" i="11" s="1"/>
  <c r="S846" i="11"/>
  <c r="T846" i="11" s="1"/>
  <c r="S845" i="11"/>
  <c r="T845" i="11" s="1"/>
  <c r="S844" i="11"/>
  <c r="T844" i="11" s="1"/>
  <c r="S843" i="11"/>
  <c r="T843" i="11" s="1"/>
  <c r="S842" i="11"/>
  <c r="T842" i="11" s="1"/>
  <c r="R842" i="11"/>
  <c r="R843" i="11" s="1"/>
  <c r="R844" i="11" s="1"/>
  <c r="R845" i="11" s="1"/>
  <c r="R846" i="11" s="1"/>
  <c r="R847" i="11" s="1"/>
  <c r="R848" i="11" s="1"/>
  <c r="R849" i="11" s="1"/>
  <c r="R850" i="11" s="1"/>
  <c r="R851" i="11" s="1"/>
  <c r="R852" i="11" s="1"/>
  <c r="R853" i="11" s="1"/>
  <c r="R854" i="11" s="1"/>
  <c r="R855" i="11" s="1"/>
  <c r="R856" i="11" s="1"/>
  <c r="R857" i="11" s="1"/>
  <c r="T857" i="11" s="1"/>
  <c r="S841" i="11"/>
  <c r="S840" i="11"/>
  <c r="T840" i="11" s="1"/>
  <c r="S839" i="11"/>
  <c r="T839" i="11" s="1"/>
  <c r="S838" i="11"/>
  <c r="T838" i="11" s="1"/>
  <c r="S837" i="11"/>
  <c r="T837" i="11" s="1"/>
  <c r="S836" i="11"/>
  <c r="T836" i="11" s="1"/>
  <c r="S835" i="11"/>
  <c r="T835" i="11" s="1"/>
  <c r="S834" i="11"/>
  <c r="T834" i="11" s="1"/>
  <c r="S833" i="11"/>
  <c r="T833" i="11" s="1"/>
  <c r="S832" i="11"/>
  <c r="T832" i="11" s="1"/>
  <c r="S831" i="11"/>
  <c r="T831" i="11" s="1"/>
  <c r="S830" i="11"/>
  <c r="T830" i="11" s="1"/>
  <c r="S829" i="11"/>
  <c r="T829" i="11" s="1"/>
  <c r="S828" i="11"/>
  <c r="T828" i="11" s="1"/>
  <c r="S827" i="11"/>
  <c r="T827" i="11" s="1"/>
  <c r="R827" i="11"/>
  <c r="R828" i="11" s="1"/>
  <c r="R829" i="11" s="1"/>
  <c r="R830" i="11" s="1"/>
  <c r="R831" i="11" s="1"/>
  <c r="R832" i="11" s="1"/>
  <c r="R833" i="11" s="1"/>
  <c r="R834" i="11" s="1"/>
  <c r="R835" i="11" s="1"/>
  <c r="R836" i="11" s="1"/>
  <c r="R837" i="11" s="1"/>
  <c r="R838" i="11" s="1"/>
  <c r="R839" i="11" s="1"/>
  <c r="R840" i="11" s="1"/>
  <c r="R841" i="11" s="1"/>
  <c r="S826" i="11"/>
  <c r="T826" i="11" s="1"/>
  <c r="R826" i="11"/>
  <c r="S825" i="11"/>
  <c r="S824" i="11"/>
  <c r="T824" i="11" s="1"/>
  <c r="S823" i="11"/>
  <c r="T823" i="11" s="1"/>
  <c r="S822" i="11"/>
  <c r="T822" i="11" s="1"/>
  <c r="S821" i="11"/>
  <c r="T821" i="11" s="1"/>
  <c r="S820" i="11"/>
  <c r="T820" i="11" s="1"/>
  <c r="S819" i="11"/>
  <c r="T819" i="11" s="1"/>
  <c r="S818" i="11"/>
  <c r="T818" i="11" s="1"/>
  <c r="T817" i="11"/>
  <c r="S817" i="11"/>
  <c r="S816" i="11"/>
  <c r="T816" i="11" s="1"/>
  <c r="S815" i="11"/>
  <c r="T815" i="11" s="1"/>
  <c r="S814" i="11"/>
  <c r="T814" i="11" s="1"/>
  <c r="S813" i="11"/>
  <c r="T813" i="11" s="1"/>
  <c r="S812" i="11"/>
  <c r="T812" i="11" s="1"/>
  <c r="T811" i="11"/>
  <c r="S811" i="11"/>
  <c r="S810" i="11"/>
  <c r="T810" i="11" s="1"/>
  <c r="S809" i="11"/>
  <c r="T809" i="11" s="1"/>
  <c r="R809" i="11"/>
  <c r="R810" i="11" s="1"/>
  <c r="R811" i="11" s="1"/>
  <c r="R812" i="11" s="1"/>
  <c r="R813" i="11" s="1"/>
  <c r="R814" i="11" s="1"/>
  <c r="R815" i="11" s="1"/>
  <c r="R816" i="11" s="1"/>
  <c r="R817" i="11" s="1"/>
  <c r="R818" i="11" s="1"/>
  <c r="R819" i="11" s="1"/>
  <c r="R820" i="11" s="1"/>
  <c r="R821" i="11" s="1"/>
  <c r="R822" i="11" s="1"/>
  <c r="R823" i="11" s="1"/>
  <c r="R824" i="11" s="1"/>
  <c r="R825" i="11" s="1"/>
  <c r="T825" i="11" s="1"/>
  <c r="S808" i="11"/>
  <c r="S807" i="11"/>
  <c r="T807" i="11" s="1"/>
  <c r="S806" i="11"/>
  <c r="T806" i="11" s="1"/>
  <c r="S805" i="11"/>
  <c r="T805" i="11" s="1"/>
  <c r="S804" i="11"/>
  <c r="T804" i="11" s="1"/>
  <c r="S803" i="11"/>
  <c r="T803" i="11" s="1"/>
  <c r="S802" i="11"/>
  <c r="T802" i="11" s="1"/>
  <c r="S801" i="11"/>
  <c r="T801" i="11" s="1"/>
  <c r="S800" i="11"/>
  <c r="T800" i="11" s="1"/>
  <c r="T799" i="11"/>
  <c r="S799" i="11"/>
  <c r="S798" i="11"/>
  <c r="T798" i="11" s="1"/>
  <c r="S797" i="11"/>
  <c r="T797" i="11" s="1"/>
  <c r="S796" i="11"/>
  <c r="T796" i="11" s="1"/>
  <c r="S795" i="11"/>
  <c r="T795" i="11" s="1"/>
  <c r="S794" i="11"/>
  <c r="T794" i="11" s="1"/>
  <c r="S793" i="11"/>
  <c r="T793" i="11" s="1"/>
  <c r="R793" i="11"/>
  <c r="R794" i="11" s="1"/>
  <c r="R795" i="11" s="1"/>
  <c r="R796" i="11" s="1"/>
  <c r="R797" i="11" s="1"/>
  <c r="R798" i="11" s="1"/>
  <c r="R799" i="11" s="1"/>
  <c r="R800" i="11" s="1"/>
  <c r="R801" i="11" s="1"/>
  <c r="R802" i="11" s="1"/>
  <c r="R803" i="11" s="1"/>
  <c r="R804" i="11" s="1"/>
  <c r="R805" i="11" s="1"/>
  <c r="R806" i="11" s="1"/>
  <c r="R807" i="11" s="1"/>
  <c r="R808" i="11" s="1"/>
  <c r="S792" i="11"/>
  <c r="S791" i="11"/>
  <c r="T791" i="11" s="1"/>
  <c r="S790" i="11"/>
  <c r="T790" i="11" s="1"/>
  <c r="T789" i="11"/>
  <c r="S789" i="11"/>
  <c r="S788" i="11"/>
  <c r="T788" i="11" s="1"/>
  <c r="S787" i="11"/>
  <c r="T787" i="11" s="1"/>
  <c r="T786" i="11"/>
  <c r="S786" i="11"/>
  <c r="S785" i="11"/>
  <c r="T785" i="11" s="1"/>
  <c r="S784" i="11"/>
  <c r="T784" i="11" s="1"/>
  <c r="S783" i="11"/>
  <c r="T783" i="11" s="1"/>
  <c r="S782" i="11"/>
  <c r="T782" i="11" s="1"/>
  <c r="S781" i="11"/>
  <c r="T781" i="11" s="1"/>
  <c r="S780" i="11"/>
  <c r="T780" i="11" s="1"/>
  <c r="S779" i="11"/>
  <c r="T779" i="11" s="1"/>
  <c r="S778" i="11"/>
  <c r="T778" i="11" s="1"/>
  <c r="S777" i="11"/>
  <c r="T777" i="11" s="1"/>
  <c r="S776" i="11"/>
  <c r="T776" i="11" s="1"/>
  <c r="R776" i="11"/>
  <c r="R777" i="11" s="1"/>
  <c r="R778" i="11" s="1"/>
  <c r="R779" i="11" s="1"/>
  <c r="R780" i="11" s="1"/>
  <c r="R781" i="11" s="1"/>
  <c r="R782" i="11" s="1"/>
  <c r="R783" i="11" s="1"/>
  <c r="R784" i="11" s="1"/>
  <c r="R785" i="11" s="1"/>
  <c r="R786" i="11" s="1"/>
  <c r="R787" i="11" s="1"/>
  <c r="R788" i="11" s="1"/>
  <c r="R789" i="11" s="1"/>
  <c r="R790" i="11" s="1"/>
  <c r="R791" i="11" s="1"/>
  <c r="R792" i="11" s="1"/>
  <c r="S775" i="11"/>
  <c r="S774" i="11"/>
  <c r="T774" i="11" s="1"/>
  <c r="S773" i="11"/>
  <c r="T773" i="11" s="1"/>
  <c r="S772" i="11"/>
  <c r="T772" i="11" s="1"/>
  <c r="S771" i="11"/>
  <c r="T771" i="11" s="1"/>
  <c r="S770" i="11"/>
  <c r="T770" i="11" s="1"/>
  <c r="S769" i="11"/>
  <c r="T769" i="11" s="1"/>
  <c r="S768" i="11"/>
  <c r="T768" i="11" s="1"/>
  <c r="S767" i="11"/>
  <c r="T767" i="11" s="1"/>
  <c r="S766" i="11"/>
  <c r="T766" i="11" s="1"/>
  <c r="T765" i="11"/>
  <c r="S765" i="11"/>
  <c r="S764" i="11"/>
  <c r="T764" i="11" s="1"/>
  <c r="S763" i="11"/>
  <c r="T763" i="11" s="1"/>
  <c r="S762" i="11"/>
  <c r="T762" i="11" s="1"/>
  <c r="S761" i="11"/>
  <c r="T761" i="11" s="1"/>
  <c r="S760" i="11"/>
  <c r="T760" i="11" s="1"/>
  <c r="T759" i="11"/>
  <c r="S759" i="11"/>
  <c r="R759" i="11"/>
  <c r="R760" i="11" s="1"/>
  <c r="R761" i="11" s="1"/>
  <c r="R762" i="11" s="1"/>
  <c r="R763" i="11" s="1"/>
  <c r="R764" i="11" s="1"/>
  <c r="R765" i="11" s="1"/>
  <c r="R766" i="11" s="1"/>
  <c r="R767" i="11" s="1"/>
  <c r="R768" i="11" s="1"/>
  <c r="R769" i="11" s="1"/>
  <c r="R770" i="11" s="1"/>
  <c r="R771" i="11" s="1"/>
  <c r="R772" i="11" s="1"/>
  <c r="R773" i="11" s="1"/>
  <c r="R774" i="11" s="1"/>
  <c r="R775" i="11" s="1"/>
  <c r="S758" i="11"/>
  <c r="S757" i="11"/>
  <c r="T757" i="11" s="1"/>
  <c r="S756" i="11"/>
  <c r="T756" i="11" s="1"/>
  <c r="S755" i="11"/>
  <c r="T755" i="11" s="1"/>
  <c r="S754" i="11"/>
  <c r="T754" i="11" s="1"/>
  <c r="S753" i="11"/>
  <c r="T753" i="11" s="1"/>
  <c r="S752" i="11"/>
  <c r="T752" i="11" s="1"/>
  <c r="S751" i="11"/>
  <c r="T751" i="11" s="1"/>
  <c r="S750" i="11"/>
  <c r="T750" i="11" s="1"/>
  <c r="S749" i="11"/>
  <c r="T749" i="11" s="1"/>
  <c r="S748" i="11"/>
  <c r="T748" i="11" s="1"/>
  <c r="S747" i="11"/>
  <c r="T747" i="11" s="1"/>
  <c r="S746" i="11"/>
  <c r="T746" i="11" s="1"/>
  <c r="S745" i="11"/>
  <c r="T745" i="11" s="1"/>
  <c r="S744" i="11"/>
  <c r="T744" i="11" s="1"/>
  <c r="S743" i="11"/>
  <c r="T743" i="11" s="1"/>
  <c r="R743" i="11"/>
  <c r="R744" i="11" s="1"/>
  <c r="R745" i="11" s="1"/>
  <c r="R746" i="11" s="1"/>
  <c r="R747" i="11" s="1"/>
  <c r="R748" i="11" s="1"/>
  <c r="R749" i="11" s="1"/>
  <c r="R750" i="11" s="1"/>
  <c r="R751" i="11" s="1"/>
  <c r="R752" i="11" s="1"/>
  <c r="R753" i="11" s="1"/>
  <c r="R754" i="11" s="1"/>
  <c r="R755" i="11" s="1"/>
  <c r="R756" i="11" s="1"/>
  <c r="R757" i="11" s="1"/>
  <c r="R758" i="11" s="1"/>
  <c r="S742" i="11"/>
  <c r="S741" i="11"/>
  <c r="T741" i="11" s="1"/>
  <c r="S740" i="11"/>
  <c r="T740" i="11" s="1"/>
  <c r="T739" i="11"/>
  <c r="S739" i="11"/>
  <c r="S738" i="11"/>
  <c r="T738" i="11" s="1"/>
  <c r="S737" i="11"/>
  <c r="T737" i="11" s="1"/>
  <c r="S736" i="11"/>
  <c r="T736" i="11" s="1"/>
  <c r="S735" i="11"/>
  <c r="T735" i="11" s="1"/>
  <c r="S734" i="11"/>
  <c r="T734" i="11" s="1"/>
  <c r="S733" i="11"/>
  <c r="T733" i="11" s="1"/>
  <c r="S732" i="11"/>
  <c r="T732" i="11" s="1"/>
  <c r="S731" i="11"/>
  <c r="T731" i="11" s="1"/>
  <c r="S730" i="11"/>
  <c r="T730" i="11" s="1"/>
  <c r="S729" i="11"/>
  <c r="T729" i="11" s="1"/>
  <c r="S728" i="11"/>
  <c r="T728" i="11" s="1"/>
  <c r="S727" i="11"/>
  <c r="T727" i="11" s="1"/>
  <c r="S726" i="11"/>
  <c r="T726" i="11" s="1"/>
  <c r="R726" i="11"/>
  <c r="R727" i="11" s="1"/>
  <c r="R728" i="11" s="1"/>
  <c r="R729" i="11" s="1"/>
  <c r="R730" i="11" s="1"/>
  <c r="R731" i="11" s="1"/>
  <c r="R732" i="11" s="1"/>
  <c r="R733" i="11" s="1"/>
  <c r="R734" i="11" s="1"/>
  <c r="R735" i="11" s="1"/>
  <c r="R736" i="11" s="1"/>
  <c r="R737" i="11" s="1"/>
  <c r="R738" i="11" s="1"/>
  <c r="R739" i="11" s="1"/>
  <c r="R740" i="11" s="1"/>
  <c r="R741" i="11" s="1"/>
  <c r="R742" i="11" s="1"/>
  <c r="S725" i="11"/>
  <c r="S724" i="11"/>
  <c r="T724" i="11" s="1"/>
  <c r="S723" i="11"/>
  <c r="T723" i="11" s="1"/>
  <c r="S722" i="11"/>
  <c r="T722" i="11" s="1"/>
  <c r="S721" i="11"/>
  <c r="T721" i="11" s="1"/>
  <c r="S720" i="11"/>
  <c r="T720" i="11" s="1"/>
  <c r="S719" i="11"/>
  <c r="T719" i="11" s="1"/>
  <c r="S718" i="11"/>
  <c r="T718" i="11" s="1"/>
  <c r="S717" i="11"/>
  <c r="T717" i="11" s="1"/>
  <c r="S716" i="11"/>
  <c r="T716" i="11" s="1"/>
  <c r="S715" i="11"/>
  <c r="T715" i="11" s="1"/>
  <c r="S714" i="11"/>
  <c r="T714" i="11" s="1"/>
  <c r="S713" i="11"/>
  <c r="T713" i="11" s="1"/>
  <c r="S712" i="11"/>
  <c r="T712" i="11" s="1"/>
  <c r="S711" i="11"/>
  <c r="T711" i="11" s="1"/>
  <c r="S710" i="11"/>
  <c r="T710" i="11" s="1"/>
  <c r="R710" i="11"/>
  <c r="R711" i="11" s="1"/>
  <c r="R712" i="11" s="1"/>
  <c r="R713" i="11" s="1"/>
  <c r="R714" i="11" s="1"/>
  <c r="R715" i="11" s="1"/>
  <c r="R716" i="11" s="1"/>
  <c r="R717" i="11" s="1"/>
  <c r="R718" i="11" s="1"/>
  <c r="R719" i="11" s="1"/>
  <c r="R720" i="11" s="1"/>
  <c r="R721" i="11" s="1"/>
  <c r="R722" i="11" s="1"/>
  <c r="R723" i="11" s="1"/>
  <c r="R724" i="11" s="1"/>
  <c r="R725" i="11" s="1"/>
  <c r="S709" i="11"/>
  <c r="S708" i="11"/>
  <c r="T708" i="11" s="1"/>
  <c r="S707" i="11"/>
  <c r="T707" i="11" s="1"/>
  <c r="S706" i="11"/>
  <c r="T706" i="11" s="1"/>
  <c r="S705" i="11"/>
  <c r="T705" i="11" s="1"/>
  <c r="S704" i="11"/>
  <c r="T704" i="11" s="1"/>
  <c r="S703" i="11"/>
  <c r="T703" i="11" s="1"/>
  <c r="S702" i="11"/>
  <c r="T702" i="11" s="1"/>
  <c r="S701" i="11"/>
  <c r="T701" i="11" s="1"/>
  <c r="S700" i="11"/>
  <c r="T700" i="11" s="1"/>
  <c r="S699" i="11"/>
  <c r="T699" i="11" s="1"/>
  <c r="S698" i="11"/>
  <c r="T698" i="11" s="1"/>
  <c r="S697" i="11"/>
  <c r="T697" i="11" s="1"/>
  <c r="S696" i="11"/>
  <c r="T696" i="11" s="1"/>
  <c r="S695" i="11"/>
  <c r="T695" i="11" s="1"/>
  <c r="S694" i="11"/>
  <c r="T694" i="11" s="1"/>
  <c r="R694" i="11"/>
  <c r="R695" i="11" s="1"/>
  <c r="R696" i="11" s="1"/>
  <c r="R697" i="11" s="1"/>
  <c r="R698" i="11" s="1"/>
  <c r="R699" i="11" s="1"/>
  <c r="R700" i="11" s="1"/>
  <c r="R701" i="11" s="1"/>
  <c r="R702" i="11" s="1"/>
  <c r="R703" i="11" s="1"/>
  <c r="R704" i="11" s="1"/>
  <c r="R705" i="11" s="1"/>
  <c r="R706" i="11" s="1"/>
  <c r="R707" i="11" s="1"/>
  <c r="R708" i="11" s="1"/>
  <c r="R709" i="11" s="1"/>
  <c r="T709" i="11" s="1"/>
  <c r="S693" i="11"/>
  <c r="S692" i="11"/>
  <c r="T692" i="11" s="1"/>
  <c r="S691" i="11"/>
  <c r="T691" i="11" s="1"/>
  <c r="S690" i="11"/>
  <c r="T690" i="11" s="1"/>
  <c r="S689" i="11"/>
  <c r="T689" i="11" s="1"/>
  <c r="S688" i="11"/>
  <c r="T688" i="11" s="1"/>
  <c r="S687" i="11"/>
  <c r="T687" i="11" s="1"/>
  <c r="S686" i="11"/>
  <c r="T686" i="11" s="1"/>
  <c r="S685" i="11"/>
  <c r="T685" i="11" s="1"/>
  <c r="S684" i="11"/>
  <c r="T684" i="11" s="1"/>
  <c r="S683" i="11"/>
  <c r="T683" i="11" s="1"/>
  <c r="S682" i="11"/>
  <c r="T682" i="11" s="1"/>
  <c r="S681" i="11"/>
  <c r="T681" i="11" s="1"/>
  <c r="S680" i="11"/>
  <c r="T680" i="11" s="1"/>
  <c r="S679" i="11"/>
  <c r="T679" i="11" s="1"/>
  <c r="S678" i="11"/>
  <c r="T678" i="11" s="1"/>
  <c r="S677" i="11"/>
  <c r="T677" i="11" s="1"/>
  <c r="S676" i="11"/>
  <c r="T676" i="11" s="1"/>
  <c r="R676" i="11"/>
  <c r="R677" i="11" s="1"/>
  <c r="R678" i="11" s="1"/>
  <c r="R679" i="11" s="1"/>
  <c r="R680" i="11" s="1"/>
  <c r="R681" i="11" s="1"/>
  <c r="R682" i="11" s="1"/>
  <c r="R683" i="11" s="1"/>
  <c r="R684" i="11" s="1"/>
  <c r="R685" i="11" s="1"/>
  <c r="R686" i="11" s="1"/>
  <c r="R687" i="11" s="1"/>
  <c r="R688" i="11" s="1"/>
  <c r="R689" i="11" s="1"/>
  <c r="R690" i="11" s="1"/>
  <c r="R691" i="11" s="1"/>
  <c r="R692" i="11" s="1"/>
  <c r="R693" i="11" s="1"/>
  <c r="S675" i="11"/>
  <c r="S674" i="11"/>
  <c r="T674" i="11" s="1"/>
  <c r="S673" i="11"/>
  <c r="T673" i="11" s="1"/>
  <c r="S672" i="11"/>
  <c r="T672" i="11" s="1"/>
  <c r="S671" i="11"/>
  <c r="T671" i="11" s="1"/>
  <c r="S670" i="11"/>
  <c r="T670" i="11" s="1"/>
  <c r="S669" i="11"/>
  <c r="T669" i="11" s="1"/>
  <c r="S668" i="11"/>
  <c r="T668" i="11" s="1"/>
  <c r="S667" i="11"/>
  <c r="T667" i="11" s="1"/>
  <c r="S666" i="11"/>
  <c r="T666" i="11" s="1"/>
  <c r="S665" i="11"/>
  <c r="T665" i="11" s="1"/>
  <c r="S664" i="11"/>
  <c r="T664" i="11" s="1"/>
  <c r="S663" i="11"/>
  <c r="T663" i="11" s="1"/>
  <c r="S662" i="11"/>
  <c r="T662" i="11" s="1"/>
  <c r="S661" i="11"/>
  <c r="T661" i="11" s="1"/>
  <c r="S660" i="11"/>
  <c r="T660" i="11" s="1"/>
  <c r="S659" i="11"/>
  <c r="T659" i="11" s="1"/>
  <c r="S658" i="11"/>
  <c r="T658" i="11" s="1"/>
  <c r="R658" i="11"/>
  <c r="R659" i="11" s="1"/>
  <c r="R660" i="11" s="1"/>
  <c r="R661" i="11" s="1"/>
  <c r="R662" i="11" s="1"/>
  <c r="R663" i="11" s="1"/>
  <c r="R664" i="11" s="1"/>
  <c r="R665" i="11" s="1"/>
  <c r="R666" i="11" s="1"/>
  <c r="R667" i="11" s="1"/>
  <c r="R668" i="11" s="1"/>
  <c r="R669" i="11" s="1"/>
  <c r="R670" i="11" s="1"/>
  <c r="R671" i="11" s="1"/>
  <c r="R672" i="11" s="1"/>
  <c r="R673" i="11" s="1"/>
  <c r="R674" i="11" s="1"/>
  <c r="R675" i="11" s="1"/>
  <c r="S657" i="11"/>
  <c r="S656" i="11"/>
  <c r="T656" i="11" s="1"/>
  <c r="S655" i="11"/>
  <c r="T655" i="11" s="1"/>
  <c r="S654" i="11"/>
  <c r="T654" i="11" s="1"/>
  <c r="S653" i="11"/>
  <c r="T653" i="11" s="1"/>
  <c r="S652" i="11"/>
  <c r="T652" i="11" s="1"/>
  <c r="T651" i="11"/>
  <c r="S651" i="11"/>
  <c r="S650" i="11"/>
  <c r="T650" i="11" s="1"/>
  <c r="S649" i="11"/>
  <c r="T649" i="11" s="1"/>
  <c r="S648" i="11"/>
  <c r="T648" i="11" s="1"/>
  <c r="S647" i="11"/>
  <c r="T647" i="11" s="1"/>
  <c r="S646" i="11"/>
  <c r="T646" i="11" s="1"/>
  <c r="S645" i="11"/>
  <c r="T645" i="11" s="1"/>
  <c r="S644" i="11"/>
  <c r="T644" i="11" s="1"/>
  <c r="S643" i="11"/>
  <c r="T643" i="11" s="1"/>
  <c r="S642" i="11"/>
  <c r="T642" i="11" s="1"/>
  <c r="S641" i="11"/>
  <c r="T641" i="11" s="1"/>
  <c r="R641" i="11"/>
  <c r="R642" i="11" s="1"/>
  <c r="R643" i="11" s="1"/>
  <c r="R644" i="11" s="1"/>
  <c r="R645" i="11" s="1"/>
  <c r="R646" i="11" s="1"/>
  <c r="R647" i="11" s="1"/>
  <c r="R648" i="11" s="1"/>
  <c r="R649" i="11" s="1"/>
  <c r="R650" i="11" s="1"/>
  <c r="R651" i="11" s="1"/>
  <c r="R652" i="11" s="1"/>
  <c r="R653" i="11" s="1"/>
  <c r="R654" i="11" s="1"/>
  <c r="R655" i="11" s="1"/>
  <c r="R656" i="11" s="1"/>
  <c r="R657" i="11" s="1"/>
  <c r="T657" i="11" s="1"/>
  <c r="S640" i="11"/>
  <c r="S639" i="11"/>
  <c r="T639" i="11" s="1"/>
  <c r="S638" i="11"/>
  <c r="T638" i="11" s="1"/>
  <c r="S637" i="11"/>
  <c r="T637" i="11" s="1"/>
  <c r="S636" i="11"/>
  <c r="T636" i="11" s="1"/>
  <c r="S635" i="11"/>
  <c r="T635" i="11" s="1"/>
  <c r="S634" i="11"/>
  <c r="T634" i="11" s="1"/>
  <c r="S633" i="11"/>
  <c r="T633" i="11" s="1"/>
  <c r="S632" i="11"/>
  <c r="T632" i="11" s="1"/>
  <c r="S631" i="11"/>
  <c r="T631" i="11" s="1"/>
  <c r="S630" i="11"/>
  <c r="T630" i="11" s="1"/>
  <c r="S629" i="11"/>
  <c r="T629" i="11" s="1"/>
  <c r="S628" i="11"/>
  <c r="T628" i="11" s="1"/>
  <c r="S627" i="11"/>
  <c r="T627" i="11" s="1"/>
  <c r="S626" i="11"/>
  <c r="T626" i="11" s="1"/>
  <c r="S625" i="11"/>
  <c r="T625" i="11" s="1"/>
  <c r="R625" i="11"/>
  <c r="R626" i="11" s="1"/>
  <c r="R627" i="11" s="1"/>
  <c r="R628" i="11" s="1"/>
  <c r="R629" i="11" s="1"/>
  <c r="R630" i="11" s="1"/>
  <c r="R631" i="11" s="1"/>
  <c r="R632" i="11" s="1"/>
  <c r="R633" i="11" s="1"/>
  <c r="R634" i="11" s="1"/>
  <c r="R635" i="11" s="1"/>
  <c r="R636" i="11" s="1"/>
  <c r="R637" i="11" s="1"/>
  <c r="R638" i="11" s="1"/>
  <c r="R639" i="11" s="1"/>
  <c r="R640" i="11" s="1"/>
  <c r="T640" i="11" s="1"/>
  <c r="S624" i="11"/>
  <c r="S623" i="11"/>
  <c r="T623" i="11" s="1"/>
  <c r="S622" i="11"/>
  <c r="T622" i="11" s="1"/>
  <c r="S621" i="11"/>
  <c r="T621" i="11" s="1"/>
  <c r="S620" i="11"/>
  <c r="T620" i="11" s="1"/>
  <c r="S619" i="11"/>
  <c r="T619" i="11" s="1"/>
  <c r="S618" i="11"/>
  <c r="T618" i="11" s="1"/>
  <c r="S617" i="11"/>
  <c r="T617" i="11" s="1"/>
  <c r="T616" i="11"/>
  <c r="S616" i="11"/>
  <c r="S615" i="11"/>
  <c r="T615" i="11" s="1"/>
  <c r="S614" i="11"/>
  <c r="T614" i="11" s="1"/>
  <c r="S613" i="11"/>
  <c r="T613" i="11" s="1"/>
  <c r="S612" i="11"/>
  <c r="T612" i="11" s="1"/>
  <c r="S611" i="11"/>
  <c r="T611" i="11" s="1"/>
  <c r="S610" i="11"/>
  <c r="T610" i="11" s="1"/>
  <c r="S609" i="11"/>
  <c r="T609" i="11" s="1"/>
  <c r="S608" i="11"/>
  <c r="T608" i="11" s="1"/>
  <c r="R608" i="11"/>
  <c r="R609" i="11" s="1"/>
  <c r="R610" i="11" s="1"/>
  <c r="R611" i="11" s="1"/>
  <c r="R612" i="11" s="1"/>
  <c r="R613" i="11" s="1"/>
  <c r="R614" i="11" s="1"/>
  <c r="R615" i="11" s="1"/>
  <c r="R616" i="11" s="1"/>
  <c r="R617" i="11" s="1"/>
  <c r="R618" i="11" s="1"/>
  <c r="R619" i="11" s="1"/>
  <c r="R620" i="11" s="1"/>
  <c r="R621" i="11" s="1"/>
  <c r="R622" i="11" s="1"/>
  <c r="R623" i="11" s="1"/>
  <c r="R624" i="11" s="1"/>
  <c r="S607" i="11"/>
  <c r="S606" i="11"/>
  <c r="T606" i="11" s="1"/>
  <c r="S605" i="11"/>
  <c r="T605" i="11" s="1"/>
  <c r="S604" i="11"/>
  <c r="T604" i="11" s="1"/>
  <c r="S603" i="11"/>
  <c r="T603" i="11" s="1"/>
  <c r="S602" i="11"/>
  <c r="T602" i="11" s="1"/>
  <c r="S601" i="11"/>
  <c r="T601" i="11" s="1"/>
  <c r="S600" i="11"/>
  <c r="T600" i="11" s="1"/>
  <c r="S599" i="11"/>
  <c r="T599" i="11" s="1"/>
  <c r="S598" i="11"/>
  <c r="T598" i="11" s="1"/>
  <c r="S597" i="11"/>
  <c r="T597" i="11" s="1"/>
  <c r="S596" i="11"/>
  <c r="T596" i="11" s="1"/>
  <c r="S595" i="11"/>
  <c r="T595" i="11" s="1"/>
  <c r="S594" i="11"/>
  <c r="T594" i="11" s="1"/>
  <c r="S593" i="11"/>
  <c r="T593" i="11" s="1"/>
  <c r="S592" i="11"/>
  <c r="T592" i="11" s="1"/>
  <c r="R592" i="11"/>
  <c r="R593" i="11" s="1"/>
  <c r="R594" i="11" s="1"/>
  <c r="R595" i="11" s="1"/>
  <c r="R596" i="11" s="1"/>
  <c r="R597" i="11" s="1"/>
  <c r="R598" i="11" s="1"/>
  <c r="R599" i="11" s="1"/>
  <c r="R600" i="11" s="1"/>
  <c r="R601" i="11" s="1"/>
  <c r="R602" i="11" s="1"/>
  <c r="R603" i="11" s="1"/>
  <c r="R604" i="11" s="1"/>
  <c r="R605" i="11" s="1"/>
  <c r="R606" i="11" s="1"/>
  <c r="R607" i="11" s="1"/>
  <c r="T607" i="11" s="1"/>
  <c r="S591" i="11"/>
  <c r="S590" i="11"/>
  <c r="T590" i="11" s="1"/>
  <c r="S589" i="11"/>
  <c r="T589" i="11" s="1"/>
  <c r="S588" i="11"/>
  <c r="T588" i="11" s="1"/>
  <c r="S587" i="11"/>
  <c r="T587" i="11" s="1"/>
  <c r="S586" i="11"/>
  <c r="T586" i="11" s="1"/>
  <c r="S585" i="11"/>
  <c r="T585" i="11" s="1"/>
  <c r="S584" i="11"/>
  <c r="T584" i="11" s="1"/>
  <c r="S583" i="11"/>
  <c r="T583" i="11" s="1"/>
  <c r="S582" i="11"/>
  <c r="T582" i="11" s="1"/>
  <c r="S581" i="11"/>
  <c r="T581" i="11" s="1"/>
  <c r="S580" i="11"/>
  <c r="T580" i="11" s="1"/>
  <c r="S579" i="11"/>
  <c r="T579" i="11" s="1"/>
  <c r="S578" i="11"/>
  <c r="T578" i="11" s="1"/>
  <c r="S577" i="11"/>
  <c r="T577" i="11" s="1"/>
  <c r="S576" i="11"/>
  <c r="T576" i="11" s="1"/>
  <c r="S575" i="11"/>
  <c r="T575" i="11" s="1"/>
  <c r="R575" i="11"/>
  <c r="R576" i="11" s="1"/>
  <c r="R577" i="11" s="1"/>
  <c r="R578" i="11" s="1"/>
  <c r="R579" i="11" s="1"/>
  <c r="R580" i="11" s="1"/>
  <c r="R581" i="11" s="1"/>
  <c r="R582" i="11" s="1"/>
  <c r="R583" i="11" s="1"/>
  <c r="R584" i="11" s="1"/>
  <c r="R585" i="11" s="1"/>
  <c r="R586" i="11" s="1"/>
  <c r="R587" i="11" s="1"/>
  <c r="R588" i="11" s="1"/>
  <c r="R589" i="11" s="1"/>
  <c r="R590" i="11" s="1"/>
  <c r="R591" i="11" s="1"/>
  <c r="S574" i="11"/>
  <c r="S573" i="11"/>
  <c r="T573" i="11" s="1"/>
  <c r="S572" i="11"/>
  <c r="T572" i="11" s="1"/>
  <c r="S571" i="11"/>
  <c r="T571" i="11" s="1"/>
  <c r="S570" i="11"/>
  <c r="T570" i="11" s="1"/>
  <c r="S569" i="11"/>
  <c r="T569" i="11" s="1"/>
  <c r="S568" i="11"/>
  <c r="T568" i="11" s="1"/>
  <c r="T567" i="11"/>
  <c r="S567" i="11"/>
  <c r="S566" i="11"/>
  <c r="T566" i="11" s="1"/>
  <c r="S565" i="11"/>
  <c r="T565" i="11" s="1"/>
  <c r="S564" i="11"/>
  <c r="T564" i="11" s="1"/>
  <c r="S563" i="11"/>
  <c r="T563" i="11" s="1"/>
  <c r="S562" i="11"/>
  <c r="T562" i="11" s="1"/>
  <c r="S561" i="11"/>
  <c r="T561" i="11" s="1"/>
  <c r="S560" i="11"/>
  <c r="T560" i="11" s="1"/>
  <c r="S559" i="11"/>
  <c r="T559" i="11" s="1"/>
  <c r="S558" i="11"/>
  <c r="T558" i="11" s="1"/>
  <c r="R558" i="11"/>
  <c r="R559" i="11" s="1"/>
  <c r="R560" i="11" s="1"/>
  <c r="R561" i="11" s="1"/>
  <c r="R562" i="11" s="1"/>
  <c r="R563" i="11" s="1"/>
  <c r="R564" i="11" s="1"/>
  <c r="R565" i="11" s="1"/>
  <c r="R566" i="11" s="1"/>
  <c r="R567" i="11" s="1"/>
  <c r="R568" i="11" s="1"/>
  <c r="R569" i="11" s="1"/>
  <c r="R570" i="11" s="1"/>
  <c r="R571" i="11" s="1"/>
  <c r="R572" i="11" s="1"/>
  <c r="R573" i="11" s="1"/>
  <c r="R574" i="11" s="1"/>
  <c r="S557" i="11"/>
  <c r="S556" i="11"/>
  <c r="T556" i="11" s="1"/>
  <c r="S555" i="11"/>
  <c r="T555" i="11" s="1"/>
  <c r="S554" i="11"/>
  <c r="T554" i="11" s="1"/>
  <c r="S553" i="11"/>
  <c r="T553" i="11" s="1"/>
  <c r="S552" i="11"/>
  <c r="T552" i="11" s="1"/>
  <c r="S551" i="11"/>
  <c r="T551" i="11" s="1"/>
  <c r="S550" i="11"/>
  <c r="T550" i="11" s="1"/>
  <c r="S549" i="11"/>
  <c r="T549" i="11" s="1"/>
  <c r="S548" i="11"/>
  <c r="T548" i="11" s="1"/>
  <c r="S547" i="11"/>
  <c r="T547" i="11" s="1"/>
  <c r="S546" i="11"/>
  <c r="T546" i="11" s="1"/>
  <c r="S545" i="11"/>
  <c r="T545" i="11" s="1"/>
  <c r="S544" i="11"/>
  <c r="T544" i="11" s="1"/>
  <c r="S543" i="11"/>
  <c r="T543" i="11" s="1"/>
  <c r="S542" i="11"/>
  <c r="T542" i="11" s="1"/>
  <c r="T541" i="11"/>
  <c r="S541" i="11"/>
  <c r="R541" i="11"/>
  <c r="R542" i="11" s="1"/>
  <c r="R543" i="11" s="1"/>
  <c r="R544" i="11" s="1"/>
  <c r="R545" i="11" s="1"/>
  <c r="R546" i="11" s="1"/>
  <c r="R547" i="11" s="1"/>
  <c r="R548" i="11" s="1"/>
  <c r="R549" i="11" s="1"/>
  <c r="R550" i="11" s="1"/>
  <c r="R551" i="11" s="1"/>
  <c r="R552" i="11" s="1"/>
  <c r="R553" i="11" s="1"/>
  <c r="R554" i="11" s="1"/>
  <c r="R555" i="11" s="1"/>
  <c r="R556" i="11" s="1"/>
  <c r="R557" i="11" s="1"/>
  <c r="S540" i="11"/>
  <c r="S539" i="11"/>
  <c r="T539" i="11" s="1"/>
  <c r="S538" i="11"/>
  <c r="T538" i="11" s="1"/>
  <c r="S537" i="11"/>
  <c r="T537" i="11" s="1"/>
  <c r="S536" i="11"/>
  <c r="T536" i="11" s="1"/>
  <c r="S535" i="11"/>
  <c r="T535" i="11" s="1"/>
  <c r="S534" i="11"/>
  <c r="T534" i="11" s="1"/>
  <c r="S533" i="11"/>
  <c r="T533" i="11" s="1"/>
  <c r="S532" i="11"/>
  <c r="T532" i="11" s="1"/>
  <c r="S531" i="11"/>
  <c r="T531" i="11" s="1"/>
  <c r="S530" i="11"/>
  <c r="T530" i="11" s="1"/>
  <c r="S529" i="11"/>
  <c r="T529" i="11" s="1"/>
  <c r="S528" i="11"/>
  <c r="T528" i="11" s="1"/>
  <c r="S527" i="11"/>
  <c r="T527" i="11" s="1"/>
  <c r="S526" i="11"/>
  <c r="T526" i="11" s="1"/>
  <c r="S525" i="11"/>
  <c r="T525" i="11" s="1"/>
  <c r="S524" i="11"/>
  <c r="T524" i="11" s="1"/>
  <c r="S523" i="11"/>
  <c r="T523" i="11" s="1"/>
  <c r="R523" i="11"/>
  <c r="R524" i="11" s="1"/>
  <c r="R525" i="11" s="1"/>
  <c r="R526" i="11" s="1"/>
  <c r="R527" i="11" s="1"/>
  <c r="R528" i="11" s="1"/>
  <c r="R529" i="11" s="1"/>
  <c r="R530" i="11" s="1"/>
  <c r="R531" i="11" s="1"/>
  <c r="R532" i="11" s="1"/>
  <c r="R533" i="11" s="1"/>
  <c r="R534" i="11" s="1"/>
  <c r="R535" i="11" s="1"/>
  <c r="R536" i="11" s="1"/>
  <c r="R537" i="11" s="1"/>
  <c r="R538" i="11" s="1"/>
  <c r="R539" i="11" s="1"/>
  <c r="R540" i="11" s="1"/>
  <c r="T540" i="11" s="1"/>
  <c r="S522" i="11"/>
  <c r="S521" i="11"/>
  <c r="T521" i="11" s="1"/>
  <c r="S520" i="11"/>
  <c r="T520" i="11" s="1"/>
  <c r="S519" i="11"/>
  <c r="T519" i="11" s="1"/>
  <c r="S518" i="11"/>
  <c r="T518" i="11" s="1"/>
  <c r="S517" i="11"/>
  <c r="T517" i="11" s="1"/>
  <c r="S516" i="11"/>
  <c r="T516" i="11" s="1"/>
  <c r="S515" i="11"/>
  <c r="T515" i="11" s="1"/>
  <c r="S514" i="11"/>
  <c r="T514" i="11" s="1"/>
  <c r="S513" i="11"/>
  <c r="T513" i="11" s="1"/>
  <c r="S512" i="11"/>
  <c r="T512" i="11" s="1"/>
  <c r="S511" i="11"/>
  <c r="T511" i="11" s="1"/>
  <c r="S510" i="11"/>
  <c r="T510" i="11" s="1"/>
  <c r="S509" i="11"/>
  <c r="T509" i="11" s="1"/>
  <c r="S508" i="11"/>
  <c r="T508" i="11" s="1"/>
  <c r="S507" i="11"/>
  <c r="T507" i="11" s="1"/>
  <c r="S506" i="11"/>
  <c r="T506" i="11" s="1"/>
  <c r="S505" i="11"/>
  <c r="T505" i="11" s="1"/>
  <c r="R505" i="11"/>
  <c r="R506" i="11" s="1"/>
  <c r="R507" i="11" s="1"/>
  <c r="R508" i="11" s="1"/>
  <c r="R509" i="11" s="1"/>
  <c r="R510" i="11" s="1"/>
  <c r="R511" i="11" s="1"/>
  <c r="R512" i="11" s="1"/>
  <c r="R513" i="11" s="1"/>
  <c r="R514" i="11" s="1"/>
  <c r="R515" i="11" s="1"/>
  <c r="R516" i="11" s="1"/>
  <c r="R517" i="11" s="1"/>
  <c r="R518" i="11" s="1"/>
  <c r="R519" i="11" s="1"/>
  <c r="R520" i="11" s="1"/>
  <c r="R521" i="11" s="1"/>
  <c r="R522" i="11" s="1"/>
  <c r="S504" i="11"/>
  <c r="S503" i="11"/>
  <c r="T503" i="11" s="1"/>
  <c r="S502" i="11"/>
  <c r="T502" i="11" s="1"/>
  <c r="S501" i="11"/>
  <c r="T501" i="11" s="1"/>
  <c r="S500" i="11"/>
  <c r="T500" i="11" s="1"/>
  <c r="S499" i="11"/>
  <c r="T499" i="11" s="1"/>
  <c r="S498" i="11"/>
  <c r="T498" i="11" s="1"/>
  <c r="S497" i="11"/>
  <c r="T497" i="11" s="1"/>
  <c r="S496" i="11"/>
  <c r="T496" i="11" s="1"/>
  <c r="S495" i="11"/>
  <c r="T495" i="11" s="1"/>
  <c r="S494" i="11"/>
  <c r="T494" i="11" s="1"/>
  <c r="S493" i="11"/>
  <c r="T493" i="11" s="1"/>
  <c r="S492" i="11"/>
  <c r="T492" i="11" s="1"/>
  <c r="S491" i="11"/>
  <c r="T491" i="11" s="1"/>
  <c r="S490" i="11"/>
  <c r="T490" i="11" s="1"/>
  <c r="S489" i="11"/>
  <c r="T489" i="11" s="1"/>
  <c r="S488" i="11"/>
  <c r="T488" i="11" s="1"/>
  <c r="R488" i="11"/>
  <c r="R489" i="11" s="1"/>
  <c r="R490" i="11" s="1"/>
  <c r="R491" i="11" s="1"/>
  <c r="R492" i="11" s="1"/>
  <c r="R493" i="11" s="1"/>
  <c r="R494" i="11" s="1"/>
  <c r="R495" i="11" s="1"/>
  <c r="R496" i="11" s="1"/>
  <c r="R497" i="11" s="1"/>
  <c r="R498" i="11" s="1"/>
  <c r="R499" i="11" s="1"/>
  <c r="R500" i="11" s="1"/>
  <c r="R501" i="11" s="1"/>
  <c r="R502" i="11" s="1"/>
  <c r="R503" i="11" s="1"/>
  <c r="R504" i="11" s="1"/>
  <c r="S487" i="11"/>
  <c r="S486" i="11"/>
  <c r="T486" i="11" s="1"/>
  <c r="S485" i="11"/>
  <c r="T485" i="11" s="1"/>
  <c r="S484" i="11"/>
  <c r="T484" i="11" s="1"/>
  <c r="S483" i="11"/>
  <c r="T483" i="11" s="1"/>
  <c r="S482" i="11"/>
  <c r="T482" i="11" s="1"/>
  <c r="S481" i="11"/>
  <c r="T481" i="11" s="1"/>
  <c r="S480" i="11"/>
  <c r="T480" i="11" s="1"/>
  <c r="S479" i="11"/>
  <c r="T479" i="11" s="1"/>
  <c r="S478" i="11"/>
  <c r="T478" i="11" s="1"/>
  <c r="S477" i="11"/>
  <c r="T477" i="11" s="1"/>
  <c r="S476" i="11"/>
  <c r="T476" i="11" s="1"/>
  <c r="S475" i="11"/>
  <c r="T475" i="11" s="1"/>
  <c r="S474" i="11"/>
  <c r="T474" i="11" s="1"/>
  <c r="S473" i="11"/>
  <c r="T473" i="11" s="1"/>
  <c r="S472" i="11"/>
  <c r="T472" i="11" s="1"/>
  <c r="S471" i="11"/>
  <c r="T471" i="11" s="1"/>
  <c r="S470" i="11"/>
  <c r="T470" i="11" s="1"/>
  <c r="R470" i="11"/>
  <c r="R471" i="11" s="1"/>
  <c r="R472" i="11" s="1"/>
  <c r="R473" i="11" s="1"/>
  <c r="R474" i="11" s="1"/>
  <c r="R475" i="11" s="1"/>
  <c r="R476" i="11" s="1"/>
  <c r="R477" i="11" s="1"/>
  <c r="R478" i="11" s="1"/>
  <c r="R479" i="11" s="1"/>
  <c r="R480" i="11" s="1"/>
  <c r="R481" i="11" s="1"/>
  <c r="R482" i="11" s="1"/>
  <c r="R483" i="11" s="1"/>
  <c r="R484" i="11" s="1"/>
  <c r="R485" i="11" s="1"/>
  <c r="R486" i="11" s="1"/>
  <c r="R487" i="11" s="1"/>
  <c r="S469" i="11"/>
  <c r="S468" i="11"/>
  <c r="T468" i="11" s="1"/>
  <c r="S467" i="11"/>
  <c r="T467" i="11" s="1"/>
  <c r="S466" i="11"/>
  <c r="T466" i="11" s="1"/>
  <c r="S465" i="11"/>
  <c r="T465" i="11" s="1"/>
  <c r="S464" i="11"/>
  <c r="T464" i="11" s="1"/>
  <c r="S463" i="11"/>
  <c r="T463" i="11" s="1"/>
  <c r="S462" i="11"/>
  <c r="T462" i="11" s="1"/>
  <c r="S461" i="11"/>
  <c r="T461" i="11" s="1"/>
  <c r="S460" i="11"/>
  <c r="T460" i="11" s="1"/>
  <c r="S459" i="11"/>
  <c r="T459" i="11" s="1"/>
  <c r="S458" i="11"/>
  <c r="T458" i="11" s="1"/>
  <c r="S457" i="11"/>
  <c r="T457" i="11" s="1"/>
  <c r="S456" i="11"/>
  <c r="T456" i="11" s="1"/>
  <c r="S455" i="11"/>
  <c r="T455" i="11" s="1"/>
  <c r="S454" i="11"/>
  <c r="T454" i="11" s="1"/>
  <c r="S453" i="11"/>
  <c r="T453" i="11" s="1"/>
  <c r="S452" i="11"/>
  <c r="T452" i="11" s="1"/>
  <c r="R452" i="11"/>
  <c r="R453" i="11" s="1"/>
  <c r="R454" i="11" s="1"/>
  <c r="R455" i="11" s="1"/>
  <c r="R456" i="11" s="1"/>
  <c r="R457" i="11" s="1"/>
  <c r="R458" i="11" s="1"/>
  <c r="R459" i="11" s="1"/>
  <c r="R460" i="11" s="1"/>
  <c r="R461" i="11" s="1"/>
  <c r="R462" i="11" s="1"/>
  <c r="R463" i="11" s="1"/>
  <c r="R464" i="11" s="1"/>
  <c r="R465" i="11" s="1"/>
  <c r="R466" i="11" s="1"/>
  <c r="R467" i="11" s="1"/>
  <c r="R468" i="11" s="1"/>
  <c r="R469" i="11" s="1"/>
  <c r="S451" i="11"/>
  <c r="S450" i="11"/>
  <c r="T450" i="11" s="1"/>
  <c r="S449" i="11"/>
  <c r="T449" i="11" s="1"/>
  <c r="S448" i="11"/>
  <c r="T448" i="11" s="1"/>
  <c r="S447" i="11"/>
  <c r="T447" i="11" s="1"/>
  <c r="S446" i="11"/>
  <c r="T446" i="11" s="1"/>
  <c r="S445" i="11"/>
  <c r="T445" i="11" s="1"/>
  <c r="S444" i="11"/>
  <c r="T444" i="11" s="1"/>
  <c r="S443" i="11"/>
  <c r="T443" i="11" s="1"/>
  <c r="S442" i="11"/>
  <c r="T442" i="11" s="1"/>
  <c r="S441" i="11"/>
  <c r="T441" i="11" s="1"/>
  <c r="S440" i="11"/>
  <c r="T440" i="11" s="1"/>
  <c r="S439" i="11"/>
  <c r="T439" i="11" s="1"/>
  <c r="S438" i="11"/>
  <c r="T438" i="11" s="1"/>
  <c r="S437" i="11"/>
  <c r="T437" i="11" s="1"/>
  <c r="S436" i="11"/>
  <c r="T436" i="11" s="1"/>
  <c r="S435" i="11"/>
  <c r="T435" i="11" s="1"/>
  <c r="S434" i="11"/>
  <c r="T434" i="11" s="1"/>
  <c r="R434" i="11"/>
  <c r="R435" i="11" s="1"/>
  <c r="R436" i="11" s="1"/>
  <c r="R437" i="11" s="1"/>
  <c r="R438" i="11" s="1"/>
  <c r="R439" i="11" s="1"/>
  <c r="R440" i="11" s="1"/>
  <c r="R441" i="11" s="1"/>
  <c r="R442" i="11" s="1"/>
  <c r="R443" i="11" s="1"/>
  <c r="R444" i="11" s="1"/>
  <c r="R445" i="11" s="1"/>
  <c r="R446" i="11" s="1"/>
  <c r="R447" i="11" s="1"/>
  <c r="R448" i="11" s="1"/>
  <c r="R449" i="11" s="1"/>
  <c r="R450" i="11" s="1"/>
  <c r="R451" i="11" s="1"/>
  <c r="S433" i="11"/>
  <c r="S432" i="11"/>
  <c r="T432" i="11" s="1"/>
  <c r="S431" i="11"/>
  <c r="T431" i="11" s="1"/>
  <c r="S430" i="11"/>
  <c r="T430" i="11" s="1"/>
  <c r="S429" i="11"/>
  <c r="T429" i="11" s="1"/>
  <c r="S428" i="11"/>
  <c r="T428" i="11" s="1"/>
  <c r="S427" i="11"/>
  <c r="T427" i="11" s="1"/>
  <c r="S426" i="11"/>
  <c r="T426" i="11" s="1"/>
  <c r="S425" i="11"/>
  <c r="T425" i="11" s="1"/>
  <c r="S424" i="11"/>
  <c r="T424" i="11" s="1"/>
  <c r="S423" i="11"/>
  <c r="T423" i="11" s="1"/>
  <c r="S422" i="11"/>
  <c r="T422" i="11" s="1"/>
  <c r="S421" i="11"/>
  <c r="T421" i="11" s="1"/>
  <c r="S420" i="11"/>
  <c r="T420" i="11" s="1"/>
  <c r="S419" i="11"/>
  <c r="T419" i="11" s="1"/>
  <c r="S418" i="11"/>
  <c r="T418" i="11" s="1"/>
  <c r="S417" i="11"/>
  <c r="T417" i="11" s="1"/>
  <c r="S416" i="11"/>
  <c r="T416" i="11" s="1"/>
  <c r="R416" i="11"/>
  <c r="R417" i="11" s="1"/>
  <c r="R418" i="11" s="1"/>
  <c r="R419" i="11" s="1"/>
  <c r="R420" i="11" s="1"/>
  <c r="R421" i="11" s="1"/>
  <c r="R422" i="11" s="1"/>
  <c r="R423" i="11" s="1"/>
  <c r="R424" i="11" s="1"/>
  <c r="R425" i="11" s="1"/>
  <c r="R426" i="11" s="1"/>
  <c r="R427" i="11" s="1"/>
  <c r="R428" i="11" s="1"/>
  <c r="R429" i="11" s="1"/>
  <c r="R430" i="11" s="1"/>
  <c r="R431" i="11" s="1"/>
  <c r="R432" i="11" s="1"/>
  <c r="R433" i="11" s="1"/>
  <c r="S415" i="11"/>
  <c r="S414" i="11"/>
  <c r="T414" i="11" s="1"/>
  <c r="S413" i="11"/>
  <c r="T413" i="11" s="1"/>
  <c r="S412" i="11"/>
  <c r="T412" i="11" s="1"/>
  <c r="S411" i="11"/>
  <c r="T411" i="11" s="1"/>
  <c r="S410" i="11"/>
  <c r="T410" i="11" s="1"/>
  <c r="S409" i="11"/>
  <c r="T409" i="11" s="1"/>
  <c r="S408" i="11"/>
  <c r="T408" i="11" s="1"/>
  <c r="S407" i="11"/>
  <c r="T407" i="11" s="1"/>
  <c r="S406" i="11"/>
  <c r="T406" i="11" s="1"/>
  <c r="S405" i="11"/>
  <c r="T405" i="11" s="1"/>
  <c r="S404" i="11"/>
  <c r="T404" i="11" s="1"/>
  <c r="S403" i="11"/>
  <c r="T403" i="11" s="1"/>
  <c r="S402" i="11"/>
  <c r="T402" i="11" s="1"/>
  <c r="S401" i="11"/>
  <c r="T401" i="11" s="1"/>
  <c r="S400" i="11"/>
  <c r="T400" i="11" s="1"/>
  <c r="S399" i="11"/>
  <c r="T399" i="11" s="1"/>
  <c r="S398" i="11"/>
  <c r="T398" i="11" s="1"/>
  <c r="R398" i="11"/>
  <c r="R399" i="11" s="1"/>
  <c r="R400" i="11" s="1"/>
  <c r="R401" i="11" s="1"/>
  <c r="R402" i="11" s="1"/>
  <c r="R403" i="11" s="1"/>
  <c r="R404" i="11" s="1"/>
  <c r="R405" i="11" s="1"/>
  <c r="R406" i="11" s="1"/>
  <c r="R407" i="11" s="1"/>
  <c r="R408" i="11" s="1"/>
  <c r="R409" i="11" s="1"/>
  <c r="R410" i="11" s="1"/>
  <c r="R411" i="11" s="1"/>
  <c r="R412" i="11" s="1"/>
  <c r="R413" i="11" s="1"/>
  <c r="R414" i="11" s="1"/>
  <c r="R415" i="11" s="1"/>
  <c r="S397" i="11"/>
  <c r="S396" i="11"/>
  <c r="T396" i="11" s="1"/>
  <c r="S395" i="11"/>
  <c r="T395" i="11" s="1"/>
  <c r="S394" i="11"/>
  <c r="T394" i="11" s="1"/>
  <c r="S393" i="11"/>
  <c r="T393" i="11" s="1"/>
  <c r="S392" i="11"/>
  <c r="T392" i="11" s="1"/>
  <c r="S391" i="11"/>
  <c r="T391" i="11" s="1"/>
  <c r="S390" i="11"/>
  <c r="T390" i="11" s="1"/>
  <c r="S389" i="11"/>
  <c r="T389" i="11" s="1"/>
  <c r="S388" i="11"/>
  <c r="T388" i="11" s="1"/>
  <c r="S387" i="11"/>
  <c r="T387" i="11" s="1"/>
  <c r="S386" i="11"/>
  <c r="T386" i="11" s="1"/>
  <c r="S385" i="11"/>
  <c r="T385" i="11" s="1"/>
  <c r="S384" i="11"/>
  <c r="T384" i="11" s="1"/>
  <c r="S383" i="11"/>
  <c r="T383" i="11" s="1"/>
  <c r="S382" i="11"/>
  <c r="T382" i="11" s="1"/>
  <c r="S381" i="11"/>
  <c r="T381" i="11" s="1"/>
  <c r="S380" i="11"/>
  <c r="T380" i="11" s="1"/>
  <c r="R380" i="11"/>
  <c r="R381" i="11" s="1"/>
  <c r="R382" i="11" s="1"/>
  <c r="R383" i="11" s="1"/>
  <c r="R384" i="11" s="1"/>
  <c r="R385" i="11" s="1"/>
  <c r="R386" i="11" s="1"/>
  <c r="R387" i="11" s="1"/>
  <c r="R388" i="11" s="1"/>
  <c r="R389" i="11" s="1"/>
  <c r="R390" i="11" s="1"/>
  <c r="R391" i="11" s="1"/>
  <c r="R392" i="11" s="1"/>
  <c r="R393" i="11" s="1"/>
  <c r="R394" i="11" s="1"/>
  <c r="R395" i="11" s="1"/>
  <c r="R396" i="11" s="1"/>
  <c r="R397" i="11" s="1"/>
  <c r="T397" i="11" s="1"/>
  <c r="S379" i="11"/>
  <c r="S378" i="11"/>
  <c r="T378" i="11" s="1"/>
  <c r="S377" i="11"/>
  <c r="T377" i="11" s="1"/>
  <c r="S376" i="11"/>
  <c r="T376" i="11" s="1"/>
  <c r="S375" i="11"/>
  <c r="T375" i="11" s="1"/>
  <c r="S374" i="11"/>
  <c r="T374" i="11" s="1"/>
  <c r="S373" i="11"/>
  <c r="T373" i="11" s="1"/>
  <c r="S372" i="11"/>
  <c r="T372" i="11" s="1"/>
  <c r="S371" i="11"/>
  <c r="T371" i="11" s="1"/>
  <c r="S370" i="11"/>
  <c r="T370" i="11" s="1"/>
  <c r="S369" i="11"/>
  <c r="T369" i="11" s="1"/>
  <c r="S368" i="11"/>
  <c r="T368" i="11" s="1"/>
  <c r="S367" i="11"/>
  <c r="T367" i="11" s="1"/>
  <c r="S366" i="11"/>
  <c r="T366" i="11" s="1"/>
  <c r="S365" i="11"/>
  <c r="T365" i="11" s="1"/>
  <c r="S364" i="11"/>
  <c r="T364" i="11" s="1"/>
  <c r="S363" i="11"/>
  <c r="T363" i="11" s="1"/>
  <c r="S362" i="11"/>
  <c r="T362" i="11" s="1"/>
  <c r="R362" i="11"/>
  <c r="R363" i="11" s="1"/>
  <c r="R364" i="11" s="1"/>
  <c r="R365" i="11" s="1"/>
  <c r="R366" i="11" s="1"/>
  <c r="R367" i="11" s="1"/>
  <c r="R368" i="11" s="1"/>
  <c r="R369" i="11" s="1"/>
  <c r="R370" i="11" s="1"/>
  <c r="R371" i="11" s="1"/>
  <c r="R372" i="11" s="1"/>
  <c r="R373" i="11" s="1"/>
  <c r="R374" i="11" s="1"/>
  <c r="R375" i="11" s="1"/>
  <c r="R376" i="11" s="1"/>
  <c r="R377" i="11" s="1"/>
  <c r="R378" i="11" s="1"/>
  <c r="R379" i="11" s="1"/>
  <c r="S361" i="11"/>
  <c r="S360" i="11"/>
  <c r="T360" i="11" s="1"/>
  <c r="S359" i="11"/>
  <c r="T359" i="11" s="1"/>
  <c r="S358" i="11"/>
  <c r="T358" i="11" s="1"/>
  <c r="S357" i="11"/>
  <c r="T357" i="11" s="1"/>
  <c r="S356" i="11"/>
  <c r="T356" i="11" s="1"/>
  <c r="S355" i="11"/>
  <c r="T355" i="11" s="1"/>
  <c r="S354" i="11"/>
  <c r="T354" i="11" s="1"/>
  <c r="S353" i="11"/>
  <c r="T353" i="11" s="1"/>
  <c r="S352" i="11"/>
  <c r="T352" i="11" s="1"/>
  <c r="S351" i="11"/>
  <c r="T351" i="11" s="1"/>
  <c r="S350" i="11"/>
  <c r="T350" i="11" s="1"/>
  <c r="S349" i="11"/>
  <c r="T349" i="11" s="1"/>
  <c r="S348" i="11"/>
  <c r="T348" i="11" s="1"/>
  <c r="S347" i="11"/>
  <c r="T347" i="11" s="1"/>
  <c r="S346" i="11"/>
  <c r="T346" i="11" s="1"/>
  <c r="S345" i="11"/>
  <c r="T345" i="11" s="1"/>
  <c r="S344" i="11"/>
  <c r="T344" i="11" s="1"/>
  <c r="R344" i="11"/>
  <c r="R345" i="11" s="1"/>
  <c r="R346" i="11" s="1"/>
  <c r="R347" i="11" s="1"/>
  <c r="R348" i="11" s="1"/>
  <c r="R349" i="11" s="1"/>
  <c r="R350" i="11" s="1"/>
  <c r="R351" i="11" s="1"/>
  <c r="R352" i="11" s="1"/>
  <c r="R353" i="11" s="1"/>
  <c r="R354" i="11" s="1"/>
  <c r="R355" i="11" s="1"/>
  <c r="R356" i="11" s="1"/>
  <c r="R357" i="11" s="1"/>
  <c r="R358" i="11" s="1"/>
  <c r="R359" i="11" s="1"/>
  <c r="R360" i="11" s="1"/>
  <c r="R361" i="11" s="1"/>
  <c r="S343" i="11"/>
  <c r="S342" i="11"/>
  <c r="T342" i="11" s="1"/>
  <c r="S341" i="11"/>
  <c r="T341" i="11" s="1"/>
  <c r="S340" i="11"/>
  <c r="T340" i="11" s="1"/>
  <c r="S339" i="11"/>
  <c r="T339" i="11" s="1"/>
  <c r="S338" i="11"/>
  <c r="T338" i="11" s="1"/>
  <c r="S337" i="11"/>
  <c r="T337" i="11" s="1"/>
  <c r="S336" i="11"/>
  <c r="T336" i="11" s="1"/>
  <c r="S335" i="11"/>
  <c r="T335" i="11" s="1"/>
  <c r="S334" i="11"/>
  <c r="T334" i="11" s="1"/>
  <c r="S333" i="11"/>
  <c r="T333" i="11" s="1"/>
  <c r="S332" i="11"/>
  <c r="T332" i="11" s="1"/>
  <c r="S331" i="11"/>
  <c r="T331" i="11" s="1"/>
  <c r="S330" i="11"/>
  <c r="T330" i="11" s="1"/>
  <c r="S329" i="11"/>
  <c r="T329" i="11" s="1"/>
  <c r="S328" i="11"/>
  <c r="T328" i="11" s="1"/>
  <c r="S327" i="11"/>
  <c r="T327" i="11" s="1"/>
  <c r="S326" i="11"/>
  <c r="T326" i="11" s="1"/>
  <c r="R326" i="11"/>
  <c r="R327" i="11" s="1"/>
  <c r="R328" i="11" s="1"/>
  <c r="R329" i="11" s="1"/>
  <c r="R330" i="11" s="1"/>
  <c r="R331" i="11" s="1"/>
  <c r="R332" i="11" s="1"/>
  <c r="R333" i="11" s="1"/>
  <c r="R334" i="11" s="1"/>
  <c r="R335" i="11" s="1"/>
  <c r="R336" i="11" s="1"/>
  <c r="R337" i="11" s="1"/>
  <c r="R338" i="11" s="1"/>
  <c r="R339" i="11" s="1"/>
  <c r="R340" i="11" s="1"/>
  <c r="R341" i="11" s="1"/>
  <c r="R342" i="11" s="1"/>
  <c r="R343" i="11" s="1"/>
  <c r="S325" i="11"/>
  <c r="S324" i="11"/>
  <c r="T324" i="11" s="1"/>
  <c r="S323" i="11"/>
  <c r="T323" i="11" s="1"/>
  <c r="S322" i="11"/>
  <c r="T322" i="11" s="1"/>
  <c r="S321" i="11"/>
  <c r="T321" i="11" s="1"/>
  <c r="S320" i="11"/>
  <c r="T320" i="11" s="1"/>
  <c r="S319" i="11"/>
  <c r="T319" i="11" s="1"/>
  <c r="S318" i="11"/>
  <c r="T318" i="11" s="1"/>
  <c r="S317" i="11"/>
  <c r="T317" i="11" s="1"/>
  <c r="S316" i="11"/>
  <c r="T316" i="11" s="1"/>
  <c r="S315" i="11"/>
  <c r="T315" i="11" s="1"/>
  <c r="S314" i="11"/>
  <c r="T314" i="11" s="1"/>
  <c r="S313" i="11"/>
  <c r="T313" i="11" s="1"/>
  <c r="S312" i="11"/>
  <c r="T312" i="11" s="1"/>
  <c r="S311" i="11"/>
  <c r="T311" i="11" s="1"/>
  <c r="S310" i="11"/>
  <c r="T310" i="11" s="1"/>
  <c r="S309" i="11"/>
  <c r="T309" i="11" s="1"/>
  <c r="S308" i="11"/>
  <c r="T308" i="11" s="1"/>
  <c r="R308" i="11"/>
  <c r="R309" i="11" s="1"/>
  <c r="R310" i="11" s="1"/>
  <c r="R311" i="11" s="1"/>
  <c r="R312" i="11" s="1"/>
  <c r="R313" i="11" s="1"/>
  <c r="R314" i="11" s="1"/>
  <c r="R315" i="11" s="1"/>
  <c r="R316" i="11" s="1"/>
  <c r="R317" i="11" s="1"/>
  <c r="R318" i="11" s="1"/>
  <c r="R319" i="11" s="1"/>
  <c r="R320" i="11" s="1"/>
  <c r="R321" i="11" s="1"/>
  <c r="R322" i="11" s="1"/>
  <c r="R323" i="11" s="1"/>
  <c r="R324" i="11" s="1"/>
  <c r="R325" i="11" s="1"/>
  <c r="S307" i="11"/>
  <c r="S306" i="11"/>
  <c r="T306" i="11" s="1"/>
  <c r="S305" i="11"/>
  <c r="T305" i="11" s="1"/>
  <c r="S304" i="11"/>
  <c r="T304" i="11" s="1"/>
  <c r="S303" i="11"/>
  <c r="T303" i="11" s="1"/>
  <c r="S302" i="11"/>
  <c r="T302" i="11" s="1"/>
  <c r="S301" i="11"/>
  <c r="T301" i="11" s="1"/>
  <c r="S300" i="11"/>
  <c r="T300" i="11" s="1"/>
  <c r="S299" i="11"/>
  <c r="T299" i="11" s="1"/>
  <c r="S298" i="11"/>
  <c r="T298" i="11" s="1"/>
  <c r="S297" i="11"/>
  <c r="T297" i="11" s="1"/>
  <c r="S296" i="11"/>
  <c r="T296" i="11" s="1"/>
  <c r="S295" i="11"/>
  <c r="T295" i="11" s="1"/>
  <c r="S294" i="11"/>
  <c r="T294" i="11" s="1"/>
  <c r="S293" i="11"/>
  <c r="T293" i="11" s="1"/>
  <c r="S292" i="11"/>
  <c r="T292" i="11" s="1"/>
  <c r="S291" i="11"/>
  <c r="T291" i="11" s="1"/>
  <c r="S290" i="11"/>
  <c r="T290" i="11" s="1"/>
  <c r="R290" i="11"/>
  <c r="R291" i="11" s="1"/>
  <c r="R292" i="11" s="1"/>
  <c r="R293" i="11" s="1"/>
  <c r="R294" i="11" s="1"/>
  <c r="R295" i="11" s="1"/>
  <c r="R296" i="11" s="1"/>
  <c r="R297" i="11" s="1"/>
  <c r="R298" i="11" s="1"/>
  <c r="R299" i="11" s="1"/>
  <c r="R300" i="11" s="1"/>
  <c r="R301" i="11" s="1"/>
  <c r="R302" i="11" s="1"/>
  <c r="R303" i="11" s="1"/>
  <c r="R304" i="11" s="1"/>
  <c r="R305" i="11" s="1"/>
  <c r="R306" i="11" s="1"/>
  <c r="R307" i="11" s="1"/>
  <c r="S289" i="11"/>
  <c r="S288" i="11"/>
  <c r="T288" i="11" s="1"/>
  <c r="S287" i="11"/>
  <c r="T287" i="11" s="1"/>
  <c r="S286" i="11"/>
  <c r="T286" i="11" s="1"/>
  <c r="S285" i="11"/>
  <c r="T285" i="11" s="1"/>
  <c r="S284" i="11"/>
  <c r="T284" i="11" s="1"/>
  <c r="S283" i="11"/>
  <c r="T283" i="11" s="1"/>
  <c r="S282" i="11"/>
  <c r="T282" i="11" s="1"/>
  <c r="S281" i="11"/>
  <c r="T281" i="11" s="1"/>
  <c r="S280" i="11"/>
  <c r="T280" i="11" s="1"/>
  <c r="S279" i="11"/>
  <c r="T279" i="11" s="1"/>
  <c r="S278" i="11"/>
  <c r="T278" i="11" s="1"/>
  <c r="S277" i="11"/>
  <c r="T277" i="11" s="1"/>
  <c r="S276" i="11"/>
  <c r="T276" i="11" s="1"/>
  <c r="S275" i="11"/>
  <c r="T275" i="11" s="1"/>
  <c r="S274" i="11"/>
  <c r="T274" i="11" s="1"/>
  <c r="S273" i="11"/>
  <c r="T273" i="11" s="1"/>
  <c r="S272" i="11"/>
  <c r="T272" i="11" s="1"/>
  <c r="R272" i="11"/>
  <c r="R273" i="11" s="1"/>
  <c r="R274" i="11" s="1"/>
  <c r="R275" i="11" s="1"/>
  <c r="R276" i="11" s="1"/>
  <c r="R277" i="11" s="1"/>
  <c r="R278" i="11" s="1"/>
  <c r="R279" i="11" s="1"/>
  <c r="R280" i="11" s="1"/>
  <c r="R281" i="11" s="1"/>
  <c r="R282" i="11" s="1"/>
  <c r="R283" i="11" s="1"/>
  <c r="R284" i="11" s="1"/>
  <c r="R285" i="11" s="1"/>
  <c r="R286" i="11" s="1"/>
  <c r="R287" i="11" s="1"/>
  <c r="R288" i="11" s="1"/>
  <c r="R289" i="11" s="1"/>
  <c r="S271" i="11"/>
  <c r="T270" i="11"/>
  <c r="S270" i="11"/>
  <c r="S269" i="11"/>
  <c r="T269" i="11" s="1"/>
  <c r="S268" i="11"/>
  <c r="T268" i="11" s="1"/>
  <c r="S267" i="11"/>
  <c r="T267" i="11" s="1"/>
  <c r="S266" i="11"/>
  <c r="T266" i="11" s="1"/>
  <c r="S265" i="11"/>
  <c r="T265" i="11" s="1"/>
  <c r="S264" i="11"/>
  <c r="T264" i="11" s="1"/>
  <c r="S263" i="11"/>
  <c r="T263" i="11" s="1"/>
  <c r="S262" i="11"/>
  <c r="T262" i="11" s="1"/>
  <c r="S261" i="11"/>
  <c r="T261" i="11" s="1"/>
  <c r="S260" i="11"/>
  <c r="T260" i="11" s="1"/>
  <c r="S259" i="11"/>
  <c r="T259" i="11" s="1"/>
  <c r="S258" i="11"/>
  <c r="T258" i="11" s="1"/>
  <c r="S257" i="11"/>
  <c r="T257" i="11" s="1"/>
  <c r="S256" i="11"/>
  <c r="T256" i="11" s="1"/>
  <c r="S255" i="11"/>
  <c r="T255" i="11" s="1"/>
  <c r="S254" i="11"/>
  <c r="T254" i="11" s="1"/>
  <c r="R254" i="11"/>
  <c r="R255" i="11" s="1"/>
  <c r="R256" i="11" s="1"/>
  <c r="R257" i="11" s="1"/>
  <c r="R258" i="11" s="1"/>
  <c r="R259" i="11" s="1"/>
  <c r="R260" i="11" s="1"/>
  <c r="R261" i="11" s="1"/>
  <c r="R262" i="11" s="1"/>
  <c r="R263" i="11" s="1"/>
  <c r="R264" i="11" s="1"/>
  <c r="R265" i="11" s="1"/>
  <c r="R266" i="11" s="1"/>
  <c r="R267" i="11" s="1"/>
  <c r="R268" i="11" s="1"/>
  <c r="R269" i="11" s="1"/>
  <c r="R270" i="11" s="1"/>
  <c r="R271" i="11" s="1"/>
  <c r="T271" i="11" s="1"/>
  <c r="S253" i="11"/>
  <c r="S252" i="11"/>
  <c r="T252" i="11" s="1"/>
  <c r="S251" i="11"/>
  <c r="T251" i="11" s="1"/>
  <c r="S250" i="11"/>
  <c r="T250" i="11" s="1"/>
  <c r="S249" i="11"/>
  <c r="T249" i="11" s="1"/>
  <c r="S248" i="11"/>
  <c r="T248" i="11" s="1"/>
  <c r="S247" i="11"/>
  <c r="T247" i="11" s="1"/>
  <c r="S246" i="11"/>
  <c r="T246" i="11" s="1"/>
  <c r="S245" i="11"/>
  <c r="T245" i="11" s="1"/>
  <c r="S244" i="11"/>
  <c r="T244" i="11" s="1"/>
  <c r="S243" i="11"/>
  <c r="T243" i="11" s="1"/>
  <c r="S242" i="11"/>
  <c r="T242" i="11" s="1"/>
  <c r="S241" i="11"/>
  <c r="T241" i="11" s="1"/>
  <c r="S240" i="11"/>
  <c r="T240" i="11" s="1"/>
  <c r="S239" i="11"/>
  <c r="T239" i="11" s="1"/>
  <c r="S238" i="11"/>
  <c r="T238" i="11" s="1"/>
  <c r="S237" i="11"/>
  <c r="T237" i="11" s="1"/>
  <c r="S236" i="11"/>
  <c r="T236" i="11" s="1"/>
  <c r="R236" i="11"/>
  <c r="R237" i="11" s="1"/>
  <c r="R238" i="11" s="1"/>
  <c r="R239" i="11" s="1"/>
  <c r="R240" i="11" s="1"/>
  <c r="R241" i="11" s="1"/>
  <c r="R242" i="11" s="1"/>
  <c r="R243" i="11" s="1"/>
  <c r="R244" i="11" s="1"/>
  <c r="R245" i="11" s="1"/>
  <c r="R246" i="11" s="1"/>
  <c r="R247" i="11" s="1"/>
  <c r="R248" i="11" s="1"/>
  <c r="R249" i="11" s="1"/>
  <c r="R250" i="11" s="1"/>
  <c r="R251" i="11" s="1"/>
  <c r="R252" i="11" s="1"/>
  <c r="R253" i="11" s="1"/>
  <c r="S235" i="11"/>
  <c r="S234" i="11"/>
  <c r="T234" i="11" s="1"/>
  <c r="S233" i="11"/>
  <c r="T233" i="11" s="1"/>
  <c r="S232" i="11"/>
  <c r="T232" i="11" s="1"/>
  <c r="S231" i="11"/>
  <c r="T231" i="11" s="1"/>
  <c r="S230" i="11"/>
  <c r="T230" i="11" s="1"/>
  <c r="S229" i="11"/>
  <c r="T229" i="11" s="1"/>
  <c r="S228" i="11"/>
  <c r="T228" i="11" s="1"/>
  <c r="S227" i="11"/>
  <c r="T227" i="11" s="1"/>
  <c r="S226" i="11"/>
  <c r="T226" i="11" s="1"/>
  <c r="S225" i="11"/>
  <c r="T225" i="11" s="1"/>
  <c r="S224" i="11"/>
  <c r="T224" i="11" s="1"/>
  <c r="S223" i="11"/>
  <c r="T223" i="11" s="1"/>
  <c r="S222" i="11"/>
  <c r="T222" i="11" s="1"/>
  <c r="S221" i="11"/>
  <c r="T221" i="11" s="1"/>
  <c r="S220" i="11"/>
  <c r="T220" i="11" s="1"/>
  <c r="S219" i="11"/>
  <c r="T219" i="11" s="1"/>
  <c r="S218" i="11"/>
  <c r="T218" i="11" s="1"/>
  <c r="R218" i="11"/>
  <c r="R219" i="11" s="1"/>
  <c r="R220" i="11" s="1"/>
  <c r="R221" i="11" s="1"/>
  <c r="R222" i="11" s="1"/>
  <c r="R223" i="11" s="1"/>
  <c r="R224" i="11" s="1"/>
  <c r="R225" i="11" s="1"/>
  <c r="R226" i="11" s="1"/>
  <c r="R227" i="11" s="1"/>
  <c r="R228" i="11" s="1"/>
  <c r="R229" i="11" s="1"/>
  <c r="R230" i="11" s="1"/>
  <c r="R231" i="11" s="1"/>
  <c r="R232" i="11" s="1"/>
  <c r="R233" i="11" s="1"/>
  <c r="R234" i="11" s="1"/>
  <c r="R235" i="11" s="1"/>
  <c r="S217" i="11"/>
  <c r="S216" i="11"/>
  <c r="T216" i="11" s="1"/>
  <c r="S215" i="11"/>
  <c r="T215" i="11" s="1"/>
  <c r="S214" i="11"/>
  <c r="T214" i="11" s="1"/>
  <c r="S213" i="11"/>
  <c r="T213" i="11" s="1"/>
  <c r="S212" i="11"/>
  <c r="T212" i="11" s="1"/>
  <c r="S211" i="11"/>
  <c r="T211" i="11" s="1"/>
  <c r="S210" i="11"/>
  <c r="T210" i="11" s="1"/>
  <c r="S209" i="11"/>
  <c r="T209" i="11" s="1"/>
  <c r="S208" i="11"/>
  <c r="T208" i="11" s="1"/>
  <c r="S207" i="11"/>
  <c r="T207" i="11" s="1"/>
  <c r="S206" i="11"/>
  <c r="T206" i="11" s="1"/>
  <c r="S205" i="11"/>
  <c r="T205" i="11" s="1"/>
  <c r="S204" i="11"/>
  <c r="T204" i="11" s="1"/>
  <c r="S203" i="11"/>
  <c r="T203" i="11" s="1"/>
  <c r="S202" i="11"/>
  <c r="T202" i="11" s="1"/>
  <c r="S201" i="11"/>
  <c r="T201" i="11" s="1"/>
  <c r="S200" i="11"/>
  <c r="T200" i="11" s="1"/>
  <c r="R200" i="11"/>
  <c r="R201" i="11" s="1"/>
  <c r="R202" i="11" s="1"/>
  <c r="R203" i="11" s="1"/>
  <c r="R204" i="11" s="1"/>
  <c r="R205" i="11" s="1"/>
  <c r="R206" i="11" s="1"/>
  <c r="R207" i="11" s="1"/>
  <c r="R208" i="11" s="1"/>
  <c r="R209" i="11" s="1"/>
  <c r="R210" i="11" s="1"/>
  <c r="R211" i="11" s="1"/>
  <c r="R212" i="11" s="1"/>
  <c r="R213" i="11" s="1"/>
  <c r="R214" i="11" s="1"/>
  <c r="R215" i="11" s="1"/>
  <c r="R216" i="11" s="1"/>
  <c r="R217" i="11" s="1"/>
  <c r="S199" i="11"/>
  <c r="S198" i="11"/>
  <c r="T198" i="11" s="1"/>
  <c r="S197" i="11"/>
  <c r="T197" i="11" s="1"/>
  <c r="S196" i="11"/>
  <c r="T196" i="11" s="1"/>
  <c r="S195" i="11"/>
  <c r="T195" i="11" s="1"/>
  <c r="S194" i="11"/>
  <c r="T194" i="11" s="1"/>
  <c r="S193" i="11"/>
  <c r="T193" i="11" s="1"/>
  <c r="S192" i="11"/>
  <c r="T192" i="11" s="1"/>
  <c r="S191" i="11"/>
  <c r="T191" i="11" s="1"/>
  <c r="S190" i="11"/>
  <c r="T190" i="11" s="1"/>
  <c r="S189" i="11"/>
  <c r="T189" i="11" s="1"/>
  <c r="S188" i="11"/>
  <c r="T188" i="11" s="1"/>
  <c r="S187" i="11"/>
  <c r="T187" i="11" s="1"/>
  <c r="S186" i="11"/>
  <c r="T186" i="11" s="1"/>
  <c r="S185" i="11"/>
  <c r="T185" i="11" s="1"/>
  <c r="S184" i="11"/>
  <c r="T184" i="11" s="1"/>
  <c r="S183" i="11"/>
  <c r="T183" i="11" s="1"/>
  <c r="S182" i="11"/>
  <c r="T182" i="11" s="1"/>
  <c r="R182" i="11"/>
  <c r="R183" i="11" s="1"/>
  <c r="R184" i="11" s="1"/>
  <c r="R185" i="11" s="1"/>
  <c r="R186" i="11" s="1"/>
  <c r="R187" i="11" s="1"/>
  <c r="R188" i="11" s="1"/>
  <c r="R189" i="11" s="1"/>
  <c r="R190" i="11" s="1"/>
  <c r="R191" i="11" s="1"/>
  <c r="R192" i="11" s="1"/>
  <c r="R193" i="11" s="1"/>
  <c r="R194" i="11" s="1"/>
  <c r="R195" i="11" s="1"/>
  <c r="R196" i="11" s="1"/>
  <c r="R197" i="11" s="1"/>
  <c r="R198" i="11" s="1"/>
  <c r="R199" i="11" s="1"/>
  <c r="T199" i="11" s="1"/>
  <c r="S181" i="11"/>
  <c r="S180" i="11"/>
  <c r="T180" i="11" s="1"/>
  <c r="S179" i="11"/>
  <c r="T179" i="11" s="1"/>
  <c r="T178" i="11"/>
  <c r="S178" i="11"/>
  <c r="S177" i="11"/>
  <c r="T177" i="11" s="1"/>
  <c r="S176" i="11"/>
  <c r="T176" i="11" s="1"/>
  <c r="T175" i="11"/>
  <c r="S175" i="11"/>
  <c r="S174" i="11"/>
  <c r="T174" i="11" s="1"/>
  <c r="S173" i="11"/>
  <c r="T173" i="11" s="1"/>
  <c r="S172" i="11"/>
  <c r="T172" i="11" s="1"/>
  <c r="S171" i="11"/>
  <c r="T171" i="11" s="1"/>
  <c r="S170" i="11"/>
  <c r="T170" i="11" s="1"/>
  <c r="S169" i="11"/>
  <c r="T169" i="11" s="1"/>
  <c r="S168" i="11"/>
  <c r="T168" i="11" s="1"/>
  <c r="S167" i="11"/>
  <c r="T167" i="11" s="1"/>
  <c r="S166" i="11"/>
  <c r="T166" i="11" s="1"/>
  <c r="S165" i="11"/>
  <c r="T165" i="11" s="1"/>
  <c r="S164" i="11"/>
  <c r="T164" i="11" s="1"/>
  <c r="R164" i="11"/>
  <c r="R165" i="11" s="1"/>
  <c r="R166" i="11" s="1"/>
  <c r="R167" i="11" s="1"/>
  <c r="R168" i="11" s="1"/>
  <c r="R169" i="11" s="1"/>
  <c r="R170" i="11" s="1"/>
  <c r="R171" i="11" s="1"/>
  <c r="R172" i="11" s="1"/>
  <c r="R173" i="11" s="1"/>
  <c r="R174" i="11" s="1"/>
  <c r="R175" i="11" s="1"/>
  <c r="R176" i="11" s="1"/>
  <c r="R177" i="11" s="1"/>
  <c r="R178" i="11" s="1"/>
  <c r="R179" i="11" s="1"/>
  <c r="R180" i="11" s="1"/>
  <c r="R181" i="11" s="1"/>
  <c r="S163" i="11"/>
  <c r="S162" i="11"/>
  <c r="T162" i="11" s="1"/>
  <c r="S161" i="11"/>
  <c r="T161" i="11" s="1"/>
  <c r="S160" i="11"/>
  <c r="T160" i="11" s="1"/>
  <c r="S159" i="11"/>
  <c r="T159" i="11" s="1"/>
  <c r="S158" i="11"/>
  <c r="T158" i="11" s="1"/>
  <c r="S157" i="11"/>
  <c r="T157" i="11" s="1"/>
  <c r="S156" i="11"/>
  <c r="T156" i="11" s="1"/>
  <c r="S155" i="11"/>
  <c r="T155" i="11" s="1"/>
  <c r="S154" i="11"/>
  <c r="T154" i="11" s="1"/>
  <c r="S153" i="11"/>
  <c r="T153" i="11" s="1"/>
  <c r="S152" i="11"/>
  <c r="T152" i="11" s="1"/>
  <c r="T151" i="11"/>
  <c r="S151" i="11"/>
  <c r="S150" i="11"/>
  <c r="T150" i="11" s="1"/>
  <c r="S149" i="11"/>
  <c r="T149" i="11" s="1"/>
  <c r="S148" i="11"/>
  <c r="T148" i="11" s="1"/>
  <c r="S147" i="11"/>
  <c r="T147" i="11" s="1"/>
  <c r="T146" i="11"/>
  <c r="S146" i="11"/>
  <c r="R146" i="11"/>
  <c r="R147" i="11" s="1"/>
  <c r="R148" i="11" s="1"/>
  <c r="R149" i="11" s="1"/>
  <c r="R150" i="11" s="1"/>
  <c r="R151" i="11" s="1"/>
  <c r="R152" i="11" s="1"/>
  <c r="R153" i="11" s="1"/>
  <c r="R154" i="11" s="1"/>
  <c r="R155" i="11" s="1"/>
  <c r="R156" i="11" s="1"/>
  <c r="R157" i="11" s="1"/>
  <c r="R158" i="11" s="1"/>
  <c r="R159" i="11" s="1"/>
  <c r="R160" i="11" s="1"/>
  <c r="R161" i="11" s="1"/>
  <c r="R162" i="11" s="1"/>
  <c r="R163" i="11" s="1"/>
  <c r="T163" i="11" s="1"/>
  <c r="S145" i="11"/>
  <c r="S144" i="11"/>
  <c r="T144" i="11" s="1"/>
  <c r="S143" i="11"/>
  <c r="T143" i="11" s="1"/>
  <c r="S142" i="11"/>
  <c r="T142" i="11" s="1"/>
  <c r="S141" i="11"/>
  <c r="T141" i="11" s="1"/>
  <c r="S140" i="11"/>
  <c r="T140" i="11" s="1"/>
  <c r="S139" i="11"/>
  <c r="T139" i="11" s="1"/>
  <c r="S138" i="11"/>
  <c r="T138" i="11" s="1"/>
  <c r="S137" i="11"/>
  <c r="T137" i="11" s="1"/>
  <c r="S136" i="11"/>
  <c r="T136" i="11" s="1"/>
  <c r="S135" i="11"/>
  <c r="T135" i="11" s="1"/>
  <c r="S134" i="11"/>
  <c r="T134" i="11" s="1"/>
  <c r="S133" i="11"/>
  <c r="T133" i="11" s="1"/>
  <c r="S132" i="11"/>
  <c r="T132" i="11" s="1"/>
  <c r="S131" i="11"/>
  <c r="T131" i="11" s="1"/>
  <c r="S130" i="11"/>
  <c r="T130" i="11" s="1"/>
  <c r="S129" i="11"/>
  <c r="T129" i="11" s="1"/>
  <c r="S128" i="11"/>
  <c r="T128" i="11" s="1"/>
  <c r="R128" i="11"/>
  <c r="R129" i="11" s="1"/>
  <c r="R130" i="11" s="1"/>
  <c r="R131" i="11" s="1"/>
  <c r="R132" i="11" s="1"/>
  <c r="R133" i="11" s="1"/>
  <c r="R134" i="11" s="1"/>
  <c r="R135" i="11" s="1"/>
  <c r="R136" i="11" s="1"/>
  <c r="R137" i="11" s="1"/>
  <c r="R138" i="11" s="1"/>
  <c r="R139" i="11" s="1"/>
  <c r="R140" i="11" s="1"/>
  <c r="R141" i="11" s="1"/>
  <c r="R142" i="11" s="1"/>
  <c r="R143" i="11" s="1"/>
  <c r="R144" i="11" s="1"/>
  <c r="R145" i="11" s="1"/>
  <c r="T145" i="11" s="1"/>
  <c r="S127" i="11"/>
  <c r="S126" i="11"/>
  <c r="T126" i="11" s="1"/>
  <c r="S125" i="11"/>
  <c r="T125" i="11" s="1"/>
  <c r="S124" i="11"/>
  <c r="T124" i="11" s="1"/>
  <c r="S123" i="11"/>
  <c r="T123" i="11" s="1"/>
  <c r="S122" i="11"/>
  <c r="T122" i="11" s="1"/>
  <c r="S121" i="11"/>
  <c r="T121" i="11" s="1"/>
  <c r="S120" i="11"/>
  <c r="T120" i="11" s="1"/>
  <c r="S119" i="11"/>
  <c r="T119" i="11" s="1"/>
  <c r="S118" i="11"/>
  <c r="T118" i="11" s="1"/>
  <c r="S117" i="11"/>
  <c r="T117" i="11" s="1"/>
  <c r="S116" i="11"/>
  <c r="T116" i="11" s="1"/>
  <c r="S115" i="11"/>
  <c r="T115" i="11" s="1"/>
  <c r="S114" i="11"/>
  <c r="T114" i="11" s="1"/>
  <c r="S113" i="11"/>
  <c r="T113" i="11" s="1"/>
  <c r="S112" i="11"/>
  <c r="T112" i="11" s="1"/>
  <c r="S111" i="11"/>
  <c r="T111" i="11" s="1"/>
  <c r="S110" i="11"/>
  <c r="T110" i="11" s="1"/>
  <c r="R110" i="11"/>
  <c r="R111" i="11" s="1"/>
  <c r="R112" i="11" s="1"/>
  <c r="R113" i="11" s="1"/>
  <c r="R114" i="11" s="1"/>
  <c r="R115" i="11" s="1"/>
  <c r="R116" i="11" s="1"/>
  <c r="R117" i="11" s="1"/>
  <c r="R118" i="11" s="1"/>
  <c r="R119" i="11" s="1"/>
  <c r="R120" i="11" s="1"/>
  <c r="R121" i="11" s="1"/>
  <c r="R122" i="11" s="1"/>
  <c r="R123" i="11" s="1"/>
  <c r="R124" i="11" s="1"/>
  <c r="R125" i="11" s="1"/>
  <c r="R126" i="11" s="1"/>
  <c r="R127" i="11" s="1"/>
  <c r="S109" i="11"/>
  <c r="S108" i="11"/>
  <c r="T108" i="11" s="1"/>
  <c r="S107" i="11"/>
  <c r="T107" i="11" s="1"/>
  <c r="S106" i="11"/>
  <c r="T106" i="11" s="1"/>
  <c r="S105" i="11"/>
  <c r="T105" i="11" s="1"/>
  <c r="S104" i="11"/>
  <c r="T104" i="11" s="1"/>
  <c r="S103" i="11"/>
  <c r="T103" i="11" s="1"/>
  <c r="S102" i="11"/>
  <c r="T102" i="11" s="1"/>
  <c r="S101" i="11"/>
  <c r="T101" i="11" s="1"/>
  <c r="S100" i="11"/>
  <c r="T100" i="11" s="1"/>
  <c r="S99" i="11"/>
  <c r="T99" i="11" s="1"/>
  <c r="S98" i="11"/>
  <c r="T98" i="11" s="1"/>
  <c r="S97" i="11"/>
  <c r="T97" i="11" s="1"/>
  <c r="S96" i="11"/>
  <c r="T96" i="11" s="1"/>
  <c r="S95" i="11"/>
  <c r="T95" i="11" s="1"/>
  <c r="S94" i="11"/>
  <c r="T94" i="11" s="1"/>
  <c r="S93" i="11"/>
  <c r="T93" i="11" s="1"/>
  <c r="S92" i="11"/>
  <c r="T92" i="11" s="1"/>
  <c r="R92" i="11"/>
  <c r="R93" i="11" s="1"/>
  <c r="R94" i="11" s="1"/>
  <c r="R95" i="11" s="1"/>
  <c r="R96" i="11" s="1"/>
  <c r="R97" i="11" s="1"/>
  <c r="R98" i="11" s="1"/>
  <c r="R99" i="11" s="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S91" i="11"/>
  <c r="S90" i="11"/>
  <c r="T90" i="11" s="1"/>
  <c r="S89" i="11"/>
  <c r="T89" i="11" s="1"/>
  <c r="S88" i="11"/>
  <c r="T88" i="11" s="1"/>
  <c r="S87" i="11"/>
  <c r="T87" i="11" s="1"/>
  <c r="S86" i="11"/>
  <c r="T86" i="11" s="1"/>
  <c r="S85" i="11"/>
  <c r="T85" i="11" s="1"/>
  <c r="S84" i="11"/>
  <c r="T84" i="11" s="1"/>
  <c r="S83" i="11"/>
  <c r="T83" i="11" s="1"/>
  <c r="S82" i="11"/>
  <c r="T82" i="11" s="1"/>
  <c r="S81" i="11"/>
  <c r="T81" i="11" s="1"/>
  <c r="S80" i="11"/>
  <c r="T80" i="11" s="1"/>
  <c r="S79" i="11"/>
  <c r="T79" i="11" s="1"/>
  <c r="S78" i="11"/>
  <c r="T78" i="11" s="1"/>
  <c r="S77" i="11"/>
  <c r="T77" i="11" s="1"/>
  <c r="S76" i="11"/>
  <c r="T76" i="11" s="1"/>
  <c r="S75" i="11"/>
  <c r="T75" i="11" s="1"/>
  <c r="S74" i="11"/>
  <c r="T74" i="11" s="1"/>
  <c r="R74" i="11"/>
  <c r="R75" i="11" s="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S73" i="11"/>
  <c r="S72" i="11"/>
  <c r="T72" i="11" s="1"/>
  <c r="S71" i="11"/>
  <c r="T71" i="11" s="1"/>
  <c r="S70" i="11"/>
  <c r="T70" i="11" s="1"/>
  <c r="S69" i="11"/>
  <c r="T69" i="11" s="1"/>
  <c r="S68" i="11"/>
  <c r="T68" i="11" s="1"/>
  <c r="S67" i="11"/>
  <c r="T67" i="11" s="1"/>
  <c r="S66" i="11"/>
  <c r="T66" i="11" s="1"/>
  <c r="S65" i="11"/>
  <c r="T65" i="11" s="1"/>
  <c r="S64" i="11"/>
  <c r="T64" i="11" s="1"/>
  <c r="S63" i="11"/>
  <c r="T63" i="11" s="1"/>
  <c r="S62" i="11"/>
  <c r="T62" i="11" s="1"/>
  <c r="S61" i="11"/>
  <c r="T61" i="11" s="1"/>
  <c r="S60" i="11"/>
  <c r="T60" i="11" s="1"/>
  <c r="S59" i="11"/>
  <c r="T59" i="11" s="1"/>
  <c r="S58" i="11"/>
  <c r="T58" i="11" s="1"/>
  <c r="S57" i="11"/>
  <c r="T57" i="11" s="1"/>
  <c r="S56" i="11"/>
  <c r="T56" i="11" s="1"/>
  <c r="R56" i="1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S55" i="11"/>
  <c r="S54" i="11"/>
  <c r="T54" i="11" s="1"/>
  <c r="S53" i="11"/>
  <c r="T53" i="11" s="1"/>
  <c r="S52" i="11"/>
  <c r="T52" i="11" s="1"/>
  <c r="S51" i="11"/>
  <c r="T51" i="11" s="1"/>
  <c r="S50" i="11"/>
  <c r="T50" i="11" s="1"/>
  <c r="S49" i="11"/>
  <c r="T49" i="11" s="1"/>
  <c r="S48" i="11"/>
  <c r="T48" i="11" s="1"/>
  <c r="S47" i="11"/>
  <c r="T47" i="11" s="1"/>
  <c r="S46" i="11"/>
  <c r="T46" i="11" s="1"/>
  <c r="S45" i="11"/>
  <c r="T45" i="11" s="1"/>
  <c r="S44" i="11"/>
  <c r="T44" i="11" s="1"/>
  <c r="S43" i="11"/>
  <c r="T43" i="11" s="1"/>
  <c r="S42" i="11"/>
  <c r="T42" i="11" s="1"/>
  <c r="S41" i="11"/>
  <c r="T41" i="11" s="1"/>
  <c r="S40" i="11"/>
  <c r="T40" i="11" s="1"/>
  <c r="S39" i="11"/>
  <c r="T39" i="11" s="1"/>
  <c r="S38" i="11"/>
  <c r="T38" i="11" s="1"/>
  <c r="R38" i="1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S37" i="11"/>
  <c r="S36" i="11"/>
  <c r="T36" i="11" s="1"/>
  <c r="S35" i="11"/>
  <c r="T35" i="11" s="1"/>
  <c r="S34" i="11"/>
  <c r="T34" i="11" s="1"/>
  <c r="S33" i="11"/>
  <c r="T33" i="11" s="1"/>
  <c r="S32" i="11"/>
  <c r="T32" i="11" s="1"/>
  <c r="S31" i="11"/>
  <c r="T31" i="11" s="1"/>
  <c r="S30" i="11"/>
  <c r="T30" i="11" s="1"/>
  <c r="S29" i="11"/>
  <c r="T29" i="11" s="1"/>
  <c r="S28" i="11"/>
  <c r="T28" i="11" s="1"/>
  <c r="S27" i="11"/>
  <c r="T27" i="11" s="1"/>
  <c r="S26" i="11"/>
  <c r="T26" i="11" s="1"/>
  <c r="S25" i="11"/>
  <c r="T25" i="11" s="1"/>
  <c r="S24" i="11"/>
  <c r="T24" i="11" s="1"/>
  <c r="S23" i="11"/>
  <c r="T23" i="11" s="1"/>
  <c r="S22" i="11"/>
  <c r="T22" i="11" s="1"/>
  <c r="S21" i="11"/>
  <c r="T21" i="11" s="1"/>
  <c r="S20" i="11"/>
  <c r="T20" i="11" s="1"/>
  <c r="R20" i="1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S19" i="11"/>
  <c r="S18" i="11"/>
  <c r="T18" i="11" s="1"/>
  <c r="S17" i="11"/>
  <c r="T17" i="11" s="1"/>
  <c r="S16" i="11"/>
  <c r="T16" i="11" s="1"/>
  <c r="S15" i="11"/>
  <c r="T15" i="11" s="1"/>
  <c r="S14" i="11"/>
  <c r="T14" i="11" s="1"/>
  <c r="S13" i="11"/>
  <c r="T13" i="11" s="1"/>
  <c r="S12" i="11"/>
  <c r="T12" i="11" s="1"/>
  <c r="S11" i="11"/>
  <c r="T11" i="11" s="1"/>
  <c r="S10" i="11"/>
  <c r="T10" i="11" s="1"/>
  <c r="S9" i="11"/>
  <c r="T9" i="11" s="1"/>
  <c r="S8" i="11"/>
  <c r="T8" i="11" s="1"/>
  <c r="S7" i="11"/>
  <c r="T7" i="11" s="1"/>
  <c r="S6" i="11"/>
  <c r="T6" i="11" s="1"/>
  <c r="S5" i="11"/>
  <c r="T5" i="11" s="1"/>
  <c r="S4" i="11"/>
  <c r="T4" i="11" s="1"/>
  <c r="S3" i="11"/>
  <c r="T3" i="11" s="1"/>
  <c r="S2" i="11"/>
  <c r="T2" i="11" s="1"/>
  <c r="R2" i="11"/>
  <c r="R3" i="11" s="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T19" i="11" s="1"/>
  <c r="N460" i="11"/>
  <c r="M460" i="11"/>
  <c r="N459" i="11"/>
  <c r="M459" i="11"/>
  <c r="N458" i="11"/>
  <c r="N457" i="11"/>
  <c r="O457" i="11" s="1"/>
  <c r="M457" i="11"/>
  <c r="M458" i="11" s="1"/>
  <c r="N456" i="11"/>
  <c r="N455" i="11"/>
  <c r="O455" i="11" s="1"/>
  <c r="M455" i="11"/>
  <c r="M456" i="11" s="1"/>
  <c r="N454" i="11"/>
  <c r="N453" i="11"/>
  <c r="O453" i="11" s="1"/>
  <c r="N452" i="11"/>
  <c r="O452" i="11" s="1"/>
  <c r="M452" i="11"/>
  <c r="M453" i="11" s="1"/>
  <c r="M454" i="11" s="1"/>
  <c r="N451" i="11"/>
  <c r="N450" i="11"/>
  <c r="O450" i="11" s="1"/>
  <c r="N449" i="11"/>
  <c r="O449" i="11" s="1"/>
  <c r="N448" i="11"/>
  <c r="O448" i="11" s="1"/>
  <c r="N447" i="11"/>
  <c r="O447" i="11" s="1"/>
  <c r="N446" i="11"/>
  <c r="O446" i="11" s="1"/>
  <c r="M446" i="11"/>
  <c r="M447" i="11" s="1"/>
  <c r="M448" i="11" s="1"/>
  <c r="M449" i="11" s="1"/>
  <c r="M450" i="11" s="1"/>
  <c r="M451" i="11" s="1"/>
  <c r="N445" i="11"/>
  <c r="N444" i="11"/>
  <c r="O444" i="11" s="1"/>
  <c r="N443" i="11"/>
  <c r="O443" i="11" s="1"/>
  <c r="N442" i="11"/>
  <c r="O442" i="11" s="1"/>
  <c r="N441" i="11"/>
  <c r="O441" i="11" s="1"/>
  <c r="N440" i="11"/>
  <c r="O440" i="11" s="1"/>
  <c r="M440" i="11"/>
  <c r="M441" i="11" s="1"/>
  <c r="M442" i="11" s="1"/>
  <c r="M443" i="11" s="1"/>
  <c r="M444" i="11" s="1"/>
  <c r="M445" i="11" s="1"/>
  <c r="N439" i="11"/>
  <c r="N438" i="11"/>
  <c r="O438" i="11" s="1"/>
  <c r="N437" i="11"/>
  <c r="O437" i="11" s="1"/>
  <c r="N436" i="11"/>
  <c r="O436" i="11" s="1"/>
  <c r="N435" i="11"/>
  <c r="O435" i="11" s="1"/>
  <c r="N434" i="11"/>
  <c r="O434" i="11" s="1"/>
  <c r="N433" i="11"/>
  <c r="O433" i="11" s="1"/>
  <c r="M433" i="11"/>
  <c r="M434" i="11" s="1"/>
  <c r="M435" i="11" s="1"/>
  <c r="M436" i="11" s="1"/>
  <c r="M437" i="11" s="1"/>
  <c r="M438" i="11" s="1"/>
  <c r="M439" i="11" s="1"/>
  <c r="N432" i="11"/>
  <c r="N431" i="11"/>
  <c r="O431" i="11" s="1"/>
  <c r="N430" i="11"/>
  <c r="O430" i="11" s="1"/>
  <c r="N429" i="11"/>
  <c r="O429" i="11" s="1"/>
  <c r="N428" i="11"/>
  <c r="O428" i="11" s="1"/>
  <c r="O427" i="11"/>
  <c r="N427" i="11"/>
  <c r="N426" i="11"/>
  <c r="O426" i="11" s="1"/>
  <c r="N425" i="11"/>
  <c r="O425" i="11" s="1"/>
  <c r="N424" i="11"/>
  <c r="O424" i="11" s="1"/>
  <c r="N423" i="11"/>
  <c r="O423" i="11" s="1"/>
  <c r="N422" i="11"/>
  <c r="O422" i="11" s="1"/>
  <c r="M422" i="11"/>
  <c r="M423" i="11" s="1"/>
  <c r="M424" i="11" s="1"/>
  <c r="M425" i="11" s="1"/>
  <c r="M426" i="11" s="1"/>
  <c r="M427" i="11" s="1"/>
  <c r="M428" i="11" s="1"/>
  <c r="M429" i="11" s="1"/>
  <c r="M430" i="11" s="1"/>
  <c r="M431" i="11" s="1"/>
  <c r="M432" i="11" s="1"/>
  <c r="N421" i="11"/>
  <c r="N420" i="11"/>
  <c r="O420" i="11" s="1"/>
  <c r="N419" i="11"/>
  <c r="O419" i="11" s="1"/>
  <c r="N418" i="11"/>
  <c r="O418" i="11" s="1"/>
  <c r="N417" i="11"/>
  <c r="O417" i="11" s="1"/>
  <c r="N416" i="11"/>
  <c r="O416" i="11" s="1"/>
  <c r="N415" i="11"/>
  <c r="O415" i="11" s="1"/>
  <c r="N414" i="11"/>
  <c r="O414" i="11" s="1"/>
  <c r="N413" i="11"/>
  <c r="O413" i="11" s="1"/>
  <c r="N412" i="11"/>
  <c r="O412" i="11" s="1"/>
  <c r="N411" i="11"/>
  <c r="O411" i="11" s="1"/>
  <c r="M411" i="11"/>
  <c r="M412" i="11" s="1"/>
  <c r="M413" i="11" s="1"/>
  <c r="M414" i="11" s="1"/>
  <c r="M415" i="11" s="1"/>
  <c r="M416" i="11" s="1"/>
  <c r="M417" i="11" s="1"/>
  <c r="M418" i="11" s="1"/>
  <c r="M419" i="11" s="1"/>
  <c r="M420" i="11" s="1"/>
  <c r="M421" i="11" s="1"/>
  <c r="N410" i="11"/>
  <c r="N409" i="11"/>
  <c r="O409" i="11" s="1"/>
  <c r="N408" i="11"/>
  <c r="O408" i="11" s="1"/>
  <c r="N407" i="11"/>
  <c r="O407" i="11" s="1"/>
  <c r="N406" i="11"/>
  <c r="O406" i="11" s="1"/>
  <c r="N405" i="11"/>
  <c r="O405" i="11" s="1"/>
  <c r="N404" i="11"/>
  <c r="O404" i="11" s="1"/>
  <c r="N403" i="11"/>
  <c r="O403" i="11" s="1"/>
  <c r="N402" i="11"/>
  <c r="O402" i="11" s="1"/>
  <c r="N401" i="11"/>
  <c r="O401" i="11" s="1"/>
  <c r="N400" i="11"/>
  <c r="O400" i="11" s="1"/>
  <c r="M400" i="11"/>
  <c r="M401" i="11" s="1"/>
  <c r="M402" i="11" s="1"/>
  <c r="M403" i="11" s="1"/>
  <c r="M404" i="11" s="1"/>
  <c r="M405" i="11" s="1"/>
  <c r="M406" i="11" s="1"/>
  <c r="M407" i="11" s="1"/>
  <c r="M408" i="11" s="1"/>
  <c r="M409" i="11" s="1"/>
  <c r="M410" i="11" s="1"/>
  <c r="N399" i="11"/>
  <c r="N398" i="11"/>
  <c r="O398" i="11" s="1"/>
  <c r="N397" i="11"/>
  <c r="O397" i="11" s="1"/>
  <c r="N396" i="11"/>
  <c r="O396" i="11" s="1"/>
  <c r="N395" i="11"/>
  <c r="O395" i="11" s="1"/>
  <c r="N394" i="11"/>
  <c r="O394" i="11" s="1"/>
  <c r="N393" i="11"/>
  <c r="O393" i="11" s="1"/>
  <c r="N392" i="11"/>
  <c r="O392" i="11" s="1"/>
  <c r="N391" i="11"/>
  <c r="O391" i="11" s="1"/>
  <c r="N390" i="11"/>
  <c r="O390" i="11" s="1"/>
  <c r="N389" i="11"/>
  <c r="O389" i="11" s="1"/>
  <c r="N388" i="11"/>
  <c r="O388" i="11" s="1"/>
  <c r="N387" i="11"/>
  <c r="O387" i="11" s="1"/>
  <c r="M387" i="11"/>
  <c r="M388" i="11" s="1"/>
  <c r="M389" i="11" s="1"/>
  <c r="M390" i="11" s="1"/>
  <c r="M391" i="11" s="1"/>
  <c r="M392" i="11" s="1"/>
  <c r="M393" i="11" s="1"/>
  <c r="M394" i="11" s="1"/>
  <c r="M395" i="11" s="1"/>
  <c r="M396" i="11" s="1"/>
  <c r="M397" i="11" s="1"/>
  <c r="M398" i="11" s="1"/>
  <c r="M399" i="11" s="1"/>
  <c r="N386" i="11"/>
  <c r="N385" i="11"/>
  <c r="O385" i="11" s="1"/>
  <c r="N384" i="11"/>
  <c r="O384" i="11" s="1"/>
  <c r="N383" i="11"/>
  <c r="O383" i="11" s="1"/>
  <c r="N382" i="11"/>
  <c r="O382" i="11" s="1"/>
  <c r="N381" i="11"/>
  <c r="O381" i="11" s="1"/>
  <c r="N380" i="11"/>
  <c r="O380" i="11" s="1"/>
  <c r="N379" i="11"/>
  <c r="O379" i="11" s="1"/>
  <c r="N378" i="11"/>
  <c r="O378" i="11" s="1"/>
  <c r="N377" i="11"/>
  <c r="O377" i="11" s="1"/>
  <c r="N376" i="11"/>
  <c r="O376" i="11" s="1"/>
  <c r="N375" i="11"/>
  <c r="O375" i="11" s="1"/>
  <c r="N374" i="11"/>
  <c r="O374" i="11" s="1"/>
  <c r="N373" i="11"/>
  <c r="O373" i="11" s="1"/>
  <c r="N372" i="11"/>
  <c r="O372" i="11" s="1"/>
  <c r="M372" i="11"/>
  <c r="M373" i="11" s="1"/>
  <c r="M374" i="11" s="1"/>
  <c r="M375" i="11" s="1"/>
  <c r="M376" i="11" s="1"/>
  <c r="M377" i="11" s="1"/>
  <c r="M378" i="11" s="1"/>
  <c r="M379" i="11" s="1"/>
  <c r="M380" i="11" s="1"/>
  <c r="M381" i="11" s="1"/>
  <c r="M382" i="11" s="1"/>
  <c r="M383" i="11" s="1"/>
  <c r="M384" i="11" s="1"/>
  <c r="M385" i="11" s="1"/>
  <c r="M386" i="11" s="1"/>
  <c r="N371" i="11"/>
  <c r="N370" i="11"/>
  <c r="O370" i="11" s="1"/>
  <c r="N369" i="11"/>
  <c r="O369" i="11" s="1"/>
  <c r="N368" i="11"/>
  <c r="O368" i="11" s="1"/>
  <c r="N367" i="11"/>
  <c r="O367" i="11" s="1"/>
  <c r="N366" i="11"/>
  <c r="O366" i="11" s="1"/>
  <c r="N365" i="11"/>
  <c r="O365" i="11" s="1"/>
  <c r="N364" i="11"/>
  <c r="O364" i="11" s="1"/>
  <c r="N363" i="11"/>
  <c r="O363" i="11" s="1"/>
  <c r="N362" i="11"/>
  <c r="O362" i="11" s="1"/>
  <c r="N361" i="11"/>
  <c r="O361" i="11" s="1"/>
  <c r="N360" i="11"/>
  <c r="O360" i="11" s="1"/>
  <c r="O359" i="11"/>
  <c r="N359" i="11"/>
  <c r="N358" i="11"/>
  <c r="O358" i="11" s="1"/>
  <c r="N357" i="11"/>
  <c r="O357" i="11" s="1"/>
  <c r="M357" i="11"/>
  <c r="M358" i="11" s="1"/>
  <c r="M359" i="11" s="1"/>
  <c r="M360" i="11" s="1"/>
  <c r="M361" i="11" s="1"/>
  <c r="M362" i="11" s="1"/>
  <c r="M363" i="11" s="1"/>
  <c r="M364" i="11" s="1"/>
  <c r="M365" i="11" s="1"/>
  <c r="M366" i="11" s="1"/>
  <c r="M367" i="11" s="1"/>
  <c r="M368" i="11" s="1"/>
  <c r="M369" i="11" s="1"/>
  <c r="M370" i="11" s="1"/>
  <c r="M371" i="11" s="1"/>
  <c r="N356" i="11"/>
  <c r="N355" i="11"/>
  <c r="O355" i="11" s="1"/>
  <c r="N354" i="11"/>
  <c r="O354" i="11" s="1"/>
  <c r="N353" i="11"/>
  <c r="O353" i="11" s="1"/>
  <c r="N352" i="11"/>
  <c r="O352" i="11" s="1"/>
  <c r="O351" i="11"/>
  <c r="N351" i="11"/>
  <c r="N350" i="11"/>
  <c r="O350" i="11" s="1"/>
  <c r="N349" i="11"/>
  <c r="O349" i="11" s="1"/>
  <c r="N348" i="11"/>
  <c r="O348" i="11" s="1"/>
  <c r="N347" i="11"/>
  <c r="O347" i="11" s="1"/>
  <c r="N346" i="11"/>
  <c r="O346" i="11" s="1"/>
  <c r="N345" i="11"/>
  <c r="O345" i="11" s="1"/>
  <c r="N344" i="11"/>
  <c r="O344" i="11" s="1"/>
  <c r="N343" i="11"/>
  <c r="O343" i="11" s="1"/>
  <c r="M343" i="11"/>
  <c r="M344" i="11" s="1"/>
  <c r="M345" i="11" s="1"/>
  <c r="M346" i="11" s="1"/>
  <c r="M347" i="11" s="1"/>
  <c r="M348" i="11" s="1"/>
  <c r="M349" i="11" s="1"/>
  <c r="M350" i="11" s="1"/>
  <c r="M351" i="11" s="1"/>
  <c r="M352" i="11" s="1"/>
  <c r="M353" i="11" s="1"/>
  <c r="M354" i="11" s="1"/>
  <c r="M355" i="11" s="1"/>
  <c r="M356" i="11" s="1"/>
  <c r="N342" i="11"/>
  <c r="O342" i="11" s="1"/>
  <c r="M342" i="11"/>
  <c r="N341" i="11"/>
  <c r="N340" i="11"/>
  <c r="O340" i="11" s="1"/>
  <c r="N339" i="11"/>
  <c r="O339" i="11" s="1"/>
  <c r="N338" i="11"/>
  <c r="O338" i="11" s="1"/>
  <c r="N337" i="11"/>
  <c r="O337" i="11" s="1"/>
  <c r="N336" i="11"/>
  <c r="O336" i="11" s="1"/>
  <c r="N335" i="11"/>
  <c r="O335" i="11" s="1"/>
  <c r="N334" i="11"/>
  <c r="O334" i="11" s="1"/>
  <c r="N333" i="11"/>
  <c r="O333" i="11" s="1"/>
  <c r="N332" i="11"/>
  <c r="O332" i="11" s="1"/>
  <c r="N331" i="11"/>
  <c r="O331" i="11" s="1"/>
  <c r="N330" i="11"/>
  <c r="O330" i="11" s="1"/>
  <c r="N329" i="11"/>
  <c r="O329" i="11" s="1"/>
  <c r="N328" i="11"/>
  <c r="O328" i="11" s="1"/>
  <c r="N327" i="11"/>
  <c r="O327" i="11" s="1"/>
  <c r="N326" i="11"/>
  <c r="O326" i="11" s="1"/>
  <c r="N325" i="11"/>
  <c r="O325" i="11" s="1"/>
  <c r="M325" i="11"/>
  <c r="M326" i="11" s="1"/>
  <c r="M327" i="11" s="1"/>
  <c r="M328" i="11" s="1"/>
  <c r="M329" i="11" s="1"/>
  <c r="M330" i="11" s="1"/>
  <c r="M331" i="11" s="1"/>
  <c r="M332" i="11" s="1"/>
  <c r="M333" i="11" s="1"/>
  <c r="M334" i="11" s="1"/>
  <c r="M335" i="11" s="1"/>
  <c r="M336" i="11" s="1"/>
  <c r="M337" i="11" s="1"/>
  <c r="M338" i="11" s="1"/>
  <c r="M339" i="11" s="1"/>
  <c r="M340" i="11" s="1"/>
  <c r="M341" i="11" s="1"/>
  <c r="N324" i="11"/>
  <c r="N323" i="11"/>
  <c r="O323" i="11" s="1"/>
  <c r="N322" i="11"/>
  <c r="O322" i="11" s="1"/>
  <c r="N321" i="11"/>
  <c r="O321" i="11" s="1"/>
  <c r="N320" i="11"/>
  <c r="O320" i="11" s="1"/>
  <c r="N319" i="11"/>
  <c r="O319" i="11" s="1"/>
  <c r="N318" i="11"/>
  <c r="O318" i="11" s="1"/>
  <c r="N317" i="11"/>
  <c r="O317" i="11" s="1"/>
  <c r="N316" i="11"/>
  <c r="O316" i="11" s="1"/>
  <c r="N315" i="11"/>
  <c r="O315" i="11" s="1"/>
  <c r="N314" i="11"/>
  <c r="O314" i="11" s="1"/>
  <c r="N313" i="11"/>
  <c r="O313" i="11" s="1"/>
  <c r="N312" i="11"/>
  <c r="O312" i="11" s="1"/>
  <c r="N311" i="11"/>
  <c r="O311" i="11" s="1"/>
  <c r="N310" i="11"/>
  <c r="O310" i="11" s="1"/>
  <c r="N309" i="11"/>
  <c r="O309" i="11" s="1"/>
  <c r="N308" i="11"/>
  <c r="O308" i="11" s="1"/>
  <c r="M308" i="11"/>
  <c r="M309" i="11" s="1"/>
  <c r="M310" i="11" s="1"/>
  <c r="M311" i="11" s="1"/>
  <c r="M312" i="11" s="1"/>
  <c r="M313" i="11" s="1"/>
  <c r="M314" i="11" s="1"/>
  <c r="M315" i="11" s="1"/>
  <c r="M316" i="11" s="1"/>
  <c r="M317" i="11" s="1"/>
  <c r="M318" i="11" s="1"/>
  <c r="M319" i="11" s="1"/>
  <c r="M320" i="11" s="1"/>
  <c r="M321" i="11" s="1"/>
  <c r="M322" i="11" s="1"/>
  <c r="M323" i="11" s="1"/>
  <c r="M324" i="11" s="1"/>
  <c r="N307" i="11"/>
  <c r="N306" i="11"/>
  <c r="O306" i="11" s="1"/>
  <c r="N305" i="11"/>
  <c r="O305" i="11" s="1"/>
  <c r="N304" i="11"/>
  <c r="O304" i="11" s="1"/>
  <c r="N303" i="11"/>
  <c r="O303" i="11" s="1"/>
  <c r="N302" i="11"/>
  <c r="O302" i="11" s="1"/>
  <c r="N301" i="11"/>
  <c r="O301" i="11" s="1"/>
  <c r="N300" i="11"/>
  <c r="O300" i="11" s="1"/>
  <c r="N299" i="11"/>
  <c r="O299" i="11" s="1"/>
  <c r="N298" i="11"/>
  <c r="O298" i="11" s="1"/>
  <c r="N297" i="11"/>
  <c r="O297" i="11" s="1"/>
  <c r="N296" i="11"/>
  <c r="O296" i="11" s="1"/>
  <c r="N295" i="11"/>
  <c r="O295" i="11" s="1"/>
  <c r="N294" i="11"/>
  <c r="O294" i="11" s="1"/>
  <c r="N293" i="11"/>
  <c r="O293" i="11" s="1"/>
  <c r="N292" i="11"/>
  <c r="O292" i="11" s="1"/>
  <c r="N291" i="11"/>
  <c r="O291" i="11" s="1"/>
  <c r="M291" i="11"/>
  <c r="M292" i="11" s="1"/>
  <c r="M293" i="11" s="1"/>
  <c r="M294" i="11" s="1"/>
  <c r="M295" i="11" s="1"/>
  <c r="M296" i="11" s="1"/>
  <c r="M297" i="11" s="1"/>
  <c r="M298" i="11" s="1"/>
  <c r="M299" i="11" s="1"/>
  <c r="M300" i="11" s="1"/>
  <c r="M301" i="11" s="1"/>
  <c r="M302" i="11" s="1"/>
  <c r="M303" i="11" s="1"/>
  <c r="M304" i="11" s="1"/>
  <c r="M305" i="11" s="1"/>
  <c r="M306" i="11" s="1"/>
  <c r="M307" i="11" s="1"/>
  <c r="O307" i="11" s="1"/>
  <c r="N290" i="11"/>
  <c r="N289" i="11"/>
  <c r="O289" i="11" s="1"/>
  <c r="N288" i="11"/>
  <c r="O288" i="11" s="1"/>
  <c r="N287" i="11"/>
  <c r="O287" i="11" s="1"/>
  <c r="N286" i="11"/>
  <c r="O286" i="11" s="1"/>
  <c r="N285" i="11"/>
  <c r="O285" i="11" s="1"/>
  <c r="N284" i="11"/>
  <c r="O284" i="11" s="1"/>
  <c r="N283" i="11"/>
  <c r="O283" i="11" s="1"/>
  <c r="N282" i="11"/>
  <c r="O282" i="11" s="1"/>
  <c r="N281" i="11"/>
  <c r="O281" i="11" s="1"/>
  <c r="N280" i="11"/>
  <c r="O280" i="11" s="1"/>
  <c r="N279" i="11"/>
  <c r="O279" i="11" s="1"/>
  <c r="N278" i="11"/>
  <c r="O278" i="11" s="1"/>
  <c r="N277" i="11"/>
  <c r="O277" i="11" s="1"/>
  <c r="N276" i="11"/>
  <c r="O276" i="11" s="1"/>
  <c r="N275" i="11"/>
  <c r="O275" i="11" s="1"/>
  <c r="N274" i="11"/>
  <c r="O274" i="11" s="1"/>
  <c r="M274" i="11"/>
  <c r="M275" i="11" s="1"/>
  <c r="M276" i="11" s="1"/>
  <c r="M277" i="11" s="1"/>
  <c r="M278" i="11" s="1"/>
  <c r="M279" i="11" s="1"/>
  <c r="M280" i="11" s="1"/>
  <c r="M281" i="11" s="1"/>
  <c r="M282" i="11" s="1"/>
  <c r="M283" i="11" s="1"/>
  <c r="M284" i="11" s="1"/>
  <c r="M285" i="11" s="1"/>
  <c r="M286" i="11" s="1"/>
  <c r="M287" i="11" s="1"/>
  <c r="M288" i="11" s="1"/>
  <c r="M289" i="11" s="1"/>
  <c r="M290" i="11" s="1"/>
  <c r="N273" i="11"/>
  <c r="N272" i="11"/>
  <c r="O272" i="11" s="1"/>
  <c r="N271" i="11"/>
  <c r="O271" i="11" s="1"/>
  <c r="N270" i="11"/>
  <c r="O270" i="11" s="1"/>
  <c r="N269" i="11"/>
  <c r="O269" i="11" s="1"/>
  <c r="N268" i="11"/>
  <c r="O268" i="11" s="1"/>
  <c r="N267" i="11"/>
  <c r="O267" i="11" s="1"/>
  <c r="N266" i="11"/>
  <c r="O266" i="11" s="1"/>
  <c r="N265" i="11"/>
  <c r="O265" i="11" s="1"/>
  <c r="N264" i="11"/>
  <c r="O264" i="11" s="1"/>
  <c r="N263" i="11"/>
  <c r="O263" i="11" s="1"/>
  <c r="N262" i="11"/>
  <c r="O262" i="11" s="1"/>
  <c r="N261" i="11"/>
  <c r="O261" i="11" s="1"/>
  <c r="N260" i="11"/>
  <c r="O260" i="11" s="1"/>
  <c r="N259" i="11"/>
  <c r="O259" i="11" s="1"/>
  <c r="N258" i="11"/>
  <c r="O258" i="11" s="1"/>
  <c r="N257" i="11"/>
  <c r="O257" i="11" s="1"/>
  <c r="M257" i="11"/>
  <c r="M258" i="11" s="1"/>
  <c r="M259" i="11" s="1"/>
  <c r="M260" i="11" s="1"/>
  <c r="M261" i="11" s="1"/>
  <c r="M262" i="11" s="1"/>
  <c r="M263" i="11" s="1"/>
  <c r="M264" i="11" s="1"/>
  <c r="M265" i="11" s="1"/>
  <c r="M266" i="11" s="1"/>
  <c r="M267" i="11" s="1"/>
  <c r="M268" i="11" s="1"/>
  <c r="M269" i="11" s="1"/>
  <c r="M270" i="11" s="1"/>
  <c r="M271" i="11" s="1"/>
  <c r="M272" i="11" s="1"/>
  <c r="M273" i="11" s="1"/>
  <c r="N256" i="11"/>
  <c r="N255" i="11"/>
  <c r="O255" i="11" s="1"/>
  <c r="N254" i="11"/>
  <c r="O254" i="11" s="1"/>
  <c r="N253" i="11"/>
  <c r="O253" i="11" s="1"/>
  <c r="N252" i="11"/>
  <c r="O252" i="11" s="1"/>
  <c r="N251" i="11"/>
  <c r="O251" i="11" s="1"/>
  <c r="N250" i="11"/>
  <c r="O250" i="11" s="1"/>
  <c r="N249" i="11"/>
  <c r="O249" i="11" s="1"/>
  <c r="N248" i="11"/>
  <c r="O248" i="11" s="1"/>
  <c r="N247" i="11"/>
  <c r="O247" i="11" s="1"/>
  <c r="N246" i="11"/>
  <c r="O246" i="11" s="1"/>
  <c r="O245" i="11"/>
  <c r="N245" i="11"/>
  <c r="N244" i="11"/>
  <c r="O244" i="11" s="1"/>
  <c r="N243" i="11"/>
  <c r="O243" i="11" s="1"/>
  <c r="N242" i="11"/>
  <c r="O242" i="11" s="1"/>
  <c r="N241" i="11"/>
  <c r="O241" i="11" s="1"/>
  <c r="N240" i="11"/>
  <c r="O240" i="11" s="1"/>
  <c r="M240" i="11"/>
  <c r="M241" i="11" s="1"/>
  <c r="M242" i="11" s="1"/>
  <c r="M243" i="11" s="1"/>
  <c r="M244" i="11" s="1"/>
  <c r="M245" i="11" s="1"/>
  <c r="M246" i="11" s="1"/>
  <c r="M247" i="11" s="1"/>
  <c r="M248" i="11" s="1"/>
  <c r="M249" i="11" s="1"/>
  <c r="M250" i="11" s="1"/>
  <c r="M251" i="11" s="1"/>
  <c r="M252" i="11" s="1"/>
  <c r="M253" i="11" s="1"/>
  <c r="M254" i="11" s="1"/>
  <c r="M255" i="11" s="1"/>
  <c r="M256" i="11" s="1"/>
  <c r="N239" i="11"/>
  <c r="N238" i="11"/>
  <c r="O238" i="11" s="1"/>
  <c r="N237" i="11"/>
  <c r="O237" i="11" s="1"/>
  <c r="N236" i="11"/>
  <c r="O236" i="11" s="1"/>
  <c r="N235" i="11"/>
  <c r="O235" i="11" s="1"/>
  <c r="N234" i="11"/>
  <c r="O234" i="11" s="1"/>
  <c r="N233" i="11"/>
  <c r="O233" i="11" s="1"/>
  <c r="N232" i="11"/>
  <c r="O232" i="11" s="1"/>
  <c r="O231" i="11"/>
  <c r="N231" i="11"/>
  <c r="N230" i="11"/>
  <c r="O230" i="11" s="1"/>
  <c r="N229" i="11"/>
  <c r="O229" i="11" s="1"/>
  <c r="N228" i="11"/>
  <c r="O228" i="11" s="1"/>
  <c r="N227" i="11"/>
  <c r="O227" i="11" s="1"/>
  <c r="N226" i="11"/>
  <c r="O226" i="11" s="1"/>
  <c r="N225" i="11"/>
  <c r="O225" i="11" s="1"/>
  <c r="N224" i="11"/>
  <c r="O224" i="11" s="1"/>
  <c r="N223" i="11"/>
  <c r="O223" i="11" s="1"/>
  <c r="M223" i="11"/>
  <c r="M224" i="11" s="1"/>
  <c r="M225" i="11" s="1"/>
  <c r="M226" i="11" s="1"/>
  <c r="M227" i="11" s="1"/>
  <c r="M228" i="11" s="1"/>
  <c r="M229" i="11" s="1"/>
  <c r="M230" i="11" s="1"/>
  <c r="M231" i="11" s="1"/>
  <c r="M232" i="11" s="1"/>
  <c r="M233" i="11" s="1"/>
  <c r="M234" i="11" s="1"/>
  <c r="M235" i="11" s="1"/>
  <c r="M236" i="11" s="1"/>
  <c r="M237" i="11" s="1"/>
  <c r="M238" i="11" s="1"/>
  <c r="M239" i="11" s="1"/>
  <c r="N222" i="11"/>
  <c r="N221" i="11"/>
  <c r="O221" i="11" s="1"/>
  <c r="N220" i="11"/>
  <c r="O220" i="11" s="1"/>
  <c r="N219" i="11"/>
  <c r="O219" i="11" s="1"/>
  <c r="N218" i="11"/>
  <c r="O218" i="11" s="1"/>
  <c r="N217" i="11"/>
  <c r="O217" i="11" s="1"/>
  <c r="N216" i="11"/>
  <c r="O216" i="11" s="1"/>
  <c r="N215" i="11"/>
  <c r="O215" i="11" s="1"/>
  <c r="N214" i="11"/>
  <c r="O214" i="11" s="1"/>
  <c r="N213" i="11"/>
  <c r="O213" i="11" s="1"/>
  <c r="N212" i="11"/>
  <c r="O212" i="11" s="1"/>
  <c r="N211" i="11"/>
  <c r="O211" i="11" s="1"/>
  <c r="N210" i="11"/>
  <c r="O210" i="11" s="1"/>
  <c r="N209" i="11"/>
  <c r="O209" i="11" s="1"/>
  <c r="N208" i="11"/>
  <c r="O208" i="11" s="1"/>
  <c r="N207" i="11"/>
  <c r="O207" i="11" s="1"/>
  <c r="N206" i="11"/>
  <c r="O206" i="11" s="1"/>
  <c r="M206" i="11"/>
  <c r="M207" i="11" s="1"/>
  <c r="M208" i="11" s="1"/>
  <c r="M209" i="11" s="1"/>
  <c r="M210" i="11" s="1"/>
  <c r="M211" i="11" s="1"/>
  <c r="M212" i="11" s="1"/>
  <c r="M213" i="11" s="1"/>
  <c r="M214" i="11" s="1"/>
  <c r="M215" i="11" s="1"/>
  <c r="M216" i="11" s="1"/>
  <c r="M217" i="11" s="1"/>
  <c r="M218" i="11" s="1"/>
  <c r="M219" i="11" s="1"/>
  <c r="M220" i="11" s="1"/>
  <c r="M221" i="11" s="1"/>
  <c r="M222" i="11" s="1"/>
  <c r="N205" i="11"/>
  <c r="N204" i="11"/>
  <c r="O204" i="11" s="1"/>
  <c r="N203" i="11"/>
  <c r="O203" i="11" s="1"/>
  <c r="N202" i="11"/>
  <c r="O202" i="11" s="1"/>
  <c r="N201" i="11"/>
  <c r="O201" i="11" s="1"/>
  <c r="N200" i="11"/>
  <c r="O200" i="11" s="1"/>
  <c r="N199" i="11"/>
  <c r="O199" i="11" s="1"/>
  <c r="N198" i="11"/>
  <c r="O198" i="11" s="1"/>
  <c r="N197" i="11"/>
  <c r="O197" i="11" s="1"/>
  <c r="N196" i="11"/>
  <c r="O196" i="11" s="1"/>
  <c r="N195" i="11"/>
  <c r="O195" i="11" s="1"/>
  <c r="N194" i="11"/>
  <c r="O194" i="11" s="1"/>
  <c r="N193" i="11"/>
  <c r="O193" i="11" s="1"/>
  <c r="N192" i="11"/>
  <c r="O192" i="11" s="1"/>
  <c r="N191" i="11"/>
  <c r="O191" i="11" s="1"/>
  <c r="N190" i="11"/>
  <c r="O190" i="11" s="1"/>
  <c r="N189" i="11"/>
  <c r="O189" i="11" s="1"/>
  <c r="M189" i="11"/>
  <c r="M190" i="11" s="1"/>
  <c r="M191" i="11" s="1"/>
  <c r="M192" i="11" s="1"/>
  <c r="M193" i="11" s="1"/>
  <c r="M194" i="11" s="1"/>
  <c r="M195" i="11" s="1"/>
  <c r="M196" i="11" s="1"/>
  <c r="M197" i="11" s="1"/>
  <c r="M198" i="11" s="1"/>
  <c r="M199" i="11" s="1"/>
  <c r="M200" i="11" s="1"/>
  <c r="M201" i="11" s="1"/>
  <c r="M202" i="11" s="1"/>
  <c r="M203" i="11" s="1"/>
  <c r="M204" i="11" s="1"/>
  <c r="M205" i="11" s="1"/>
  <c r="N188" i="11"/>
  <c r="N187" i="11"/>
  <c r="O187" i="11" s="1"/>
  <c r="N186" i="11"/>
  <c r="O186" i="11" s="1"/>
  <c r="N185" i="11"/>
  <c r="O185" i="11" s="1"/>
  <c r="N184" i="11"/>
  <c r="O184" i="11" s="1"/>
  <c r="N183" i="11"/>
  <c r="O183" i="11" s="1"/>
  <c r="N182" i="11"/>
  <c r="O182" i="11" s="1"/>
  <c r="O181" i="11"/>
  <c r="N181" i="11"/>
  <c r="N180" i="11"/>
  <c r="O180" i="11" s="1"/>
  <c r="N179" i="11"/>
  <c r="O179" i="11" s="1"/>
  <c r="N178" i="11"/>
  <c r="O178" i="11" s="1"/>
  <c r="N177" i="11"/>
  <c r="O177" i="11" s="1"/>
  <c r="N176" i="11"/>
  <c r="O176" i="11" s="1"/>
  <c r="N175" i="11"/>
  <c r="O175" i="11" s="1"/>
  <c r="N174" i="11"/>
  <c r="O174" i="11" s="1"/>
  <c r="N173" i="11"/>
  <c r="O173" i="11" s="1"/>
  <c r="N172" i="11"/>
  <c r="O172" i="11" s="1"/>
  <c r="M172" i="11"/>
  <c r="M173" i="11" s="1"/>
  <c r="M174" i="11" s="1"/>
  <c r="M175" i="11" s="1"/>
  <c r="M176" i="11" s="1"/>
  <c r="M177" i="11" s="1"/>
  <c r="M178" i="11" s="1"/>
  <c r="M179" i="11" s="1"/>
  <c r="M180" i="11" s="1"/>
  <c r="M181" i="11" s="1"/>
  <c r="M182" i="11" s="1"/>
  <c r="M183" i="11" s="1"/>
  <c r="M184" i="11" s="1"/>
  <c r="M185" i="11" s="1"/>
  <c r="M186" i="11" s="1"/>
  <c r="M187" i="11" s="1"/>
  <c r="M188" i="11" s="1"/>
  <c r="N171" i="11"/>
  <c r="N170" i="11"/>
  <c r="O170" i="11" s="1"/>
  <c r="N169" i="11"/>
  <c r="O169" i="11" s="1"/>
  <c r="N168" i="11"/>
  <c r="O168" i="11" s="1"/>
  <c r="N167" i="11"/>
  <c r="O167" i="11" s="1"/>
  <c r="N166" i="11"/>
  <c r="O166" i="11" s="1"/>
  <c r="N165" i="11"/>
  <c r="O165" i="11" s="1"/>
  <c r="N164" i="11"/>
  <c r="O164" i="11" s="1"/>
  <c r="N163" i="11"/>
  <c r="O163" i="11" s="1"/>
  <c r="N162" i="11"/>
  <c r="O162" i="11" s="1"/>
  <c r="N161" i="11"/>
  <c r="O161" i="11" s="1"/>
  <c r="N160" i="11"/>
  <c r="O160" i="11" s="1"/>
  <c r="N159" i="11"/>
  <c r="O159" i="11" s="1"/>
  <c r="N158" i="11"/>
  <c r="O158" i="11" s="1"/>
  <c r="N157" i="11"/>
  <c r="O157" i="11" s="1"/>
  <c r="M157" i="11"/>
  <c r="M158" i="11" s="1"/>
  <c r="M159" i="11" s="1"/>
  <c r="M160" i="11" s="1"/>
  <c r="M161" i="11" s="1"/>
  <c r="M162" i="11" s="1"/>
  <c r="M163" i="11" s="1"/>
  <c r="M164" i="11" s="1"/>
  <c r="M165" i="11" s="1"/>
  <c r="M166" i="11" s="1"/>
  <c r="M167" i="11" s="1"/>
  <c r="M168" i="11" s="1"/>
  <c r="M169" i="11" s="1"/>
  <c r="M170" i="11" s="1"/>
  <c r="M171" i="11" s="1"/>
  <c r="O171" i="11" s="1"/>
  <c r="N156" i="11"/>
  <c r="O156" i="11" s="1"/>
  <c r="N155" i="11"/>
  <c r="O155" i="11" s="1"/>
  <c r="M155" i="11"/>
  <c r="M156" i="11" s="1"/>
  <c r="N154" i="11"/>
  <c r="N153" i="11"/>
  <c r="O153" i="11" s="1"/>
  <c r="N152" i="11"/>
  <c r="O152" i="11" s="1"/>
  <c r="N151" i="11"/>
  <c r="O151" i="11" s="1"/>
  <c r="N150" i="11"/>
  <c r="O150" i="11" s="1"/>
  <c r="N149" i="11"/>
  <c r="O149" i="11" s="1"/>
  <c r="N148" i="11"/>
  <c r="O148" i="11" s="1"/>
  <c r="N147" i="11"/>
  <c r="O147" i="11" s="1"/>
  <c r="N146" i="11"/>
  <c r="O146" i="11" s="1"/>
  <c r="N145" i="11"/>
  <c r="O145" i="11" s="1"/>
  <c r="N144" i="11"/>
  <c r="O144" i="11" s="1"/>
  <c r="N143" i="11"/>
  <c r="O143" i="11" s="1"/>
  <c r="N142" i="11"/>
  <c r="O142" i="11" s="1"/>
  <c r="N141" i="11"/>
  <c r="O141" i="11" s="1"/>
  <c r="O140" i="11"/>
  <c r="N140" i="11"/>
  <c r="N139" i="11"/>
  <c r="O139" i="11" s="1"/>
  <c r="N138" i="11"/>
  <c r="O138" i="11" s="1"/>
  <c r="M138" i="11"/>
  <c r="M139" i="11" s="1"/>
  <c r="M140" i="11" s="1"/>
  <c r="M141" i="11" s="1"/>
  <c r="M142" i="11" s="1"/>
  <c r="M143" i="11" s="1"/>
  <c r="M144" i="11" s="1"/>
  <c r="M145" i="11" s="1"/>
  <c r="M146" i="11" s="1"/>
  <c r="M147" i="11" s="1"/>
  <c r="M148" i="11" s="1"/>
  <c r="M149" i="11" s="1"/>
  <c r="M150" i="11" s="1"/>
  <c r="M151" i="11" s="1"/>
  <c r="M152" i="11" s="1"/>
  <c r="M153" i="11" s="1"/>
  <c r="M154" i="11" s="1"/>
  <c r="N137" i="11"/>
  <c r="N136" i="11"/>
  <c r="O136" i="11" s="1"/>
  <c r="N135" i="11"/>
  <c r="O135" i="11" s="1"/>
  <c r="N134" i="11"/>
  <c r="O134" i="11" s="1"/>
  <c r="N133" i="11"/>
  <c r="O133" i="11" s="1"/>
  <c r="N132" i="11"/>
  <c r="O132" i="11" s="1"/>
  <c r="N131" i="11"/>
  <c r="O131" i="11" s="1"/>
  <c r="N130" i="11"/>
  <c r="O130" i="11" s="1"/>
  <c r="N129" i="11"/>
  <c r="O129" i="11" s="1"/>
  <c r="N128" i="11"/>
  <c r="O128" i="11" s="1"/>
  <c r="N127" i="11"/>
  <c r="O127" i="11" s="1"/>
  <c r="N126" i="11"/>
  <c r="O126" i="11" s="1"/>
  <c r="N125" i="11"/>
  <c r="O125" i="11" s="1"/>
  <c r="N124" i="11"/>
  <c r="O124" i="11" s="1"/>
  <c r="N123" i="11"/>
  <c r="O123" i="11" s="1"/>
  <c r="N122" i="11"/>
  <c r="O122" i="11" s="1"/>
  <c r="N121" i="11"/>
  <c r="O121" i="11" s="1"/>
  <c r="M121" i="11"/>
  <c r="M122" i="11" s="1"/>
  <c r="M123" i="11" s="1"/>
  <c r="M124" i="11" s="1"/>
  <c r="M125" i="11" s="1"/>
  <c r="M126" i="11" s="1"/>
  <c r="M127" i="11" s="1"/>
  <c r="M128" i="11" s="1"/>
  <c r="M129" i="11" s="1"/>
  <c r="M130" i="11" s="1"/>
  <c r="M131" i="11" s="1"/>
  <c r="M132" i="11" s="1"/>
  <c r="M133" i="11" s="1"/>
  <c r="M134" i="11" s="1"/>
  <c r="M135" i="11" s="1"/>
  <c r="M136" i="11" s="1"/>
  <c r="M137" i="11" s="1"/>
  <c r="N120" i="11"/>
  <c r="N119" i="11"/>
  <c r="O119" i="11" s="1"/>
  <c r="N118" i="11"/>
  <c r="O118" i="11" s="1"/>
  <c r="N117" i="11"/>
  <c r="O117" i="11" s="1"/>
  <c r="N116" i="11"/>
  <c r="O116" i="11" s="1"/>
  <c r="N115" i="11"/>
  <c r="O115" i="11" s="1"/>
  <c r="N114" i="11"/>
  <c r="O114" i="11" s="1"/>
  <c r="N113" i="11"/>
  <c r="O113" i="11" s="1"/>
  <c r="N112" i="11"/>
  <c r="O112" i="11" s="1"/>
  <c r="N111" i="11"/>
  <c r="O111" i="11" s="1"/>
  <c r="N110" i="11"/>
  <c r="O110" i="11" s="1"/>
  <c r="N109" i="11"/>
  <c r="O109" i="11" s="1"/>
  <c r="N108" i="11"/>
  <c r="O108" i="11" s="1"/>
  <c r="N107" i="11"/>
  <c r="O107" i="11" s="1"/>
  <c r="N106" i="11"/>
  <c r="O106" i="11" s="1"/>
  <c r="N105" i="11"/>
  <c r="O105" i="11" s="1"/>
  <c r="N104" i="11"/>
  <c r="O104" i="11" s="1"/>
  <c r="M104" i="11"/>
  <c r="M105" i="11" s="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19" i="11" s="1"/>
  <c r="M120" i="11" s="1"/>
  <c r="N103" i="11"/>
  <c r="N102" i="11"/>
  <c r="O102" i="11" s="1"/>
  <c r="N101" i="11"/>
  <c r="O101" i="11" s="1"/>
  <c r="N100" i="11"/>
  <c r="O100" i="11" s="1"/>
  <c r="N99" i="11"/>
  <c r="O99" i="11" s="1"/>
  <c r="N98" i="11"/>
  <c r="O98" i="11" s="1"/>
  <c r="N97" i="11"/>
  <c r="O97" i="11" s="1"/>
  <c r="N96" i="11"/>
  <c r="O96" i="11" s="1"/>
  <c r="N95" i="11"/>
  <c r="O95" i="11" s="1"/>
  <c r="N94" i="11"/>
  <c r="O94" i="11" s="1"/>
  <c r="N93" i="11"/>
  <c r="O93" i="11" s="1"/>
  <c r="N92" i="11"/>
  <c r="O92" i="11" s="1"/>
  <c r="N91" i="11"/>
  <c r="O91" i="11" s="1"/>
  <c r="N90" i="11"/>
  <c r="O90" i="11" s="1"/>
  <c r="N89" i="11"/>
  <c r="O89" i="11" s="1"/>
  <c r="N88" i="11"/>
  <c r="O88" i="11" s="1"/>
  <c r="N87" i="11"/>
  <c r="O87" i="11" s="1"/>
  <c r="M87" i="11"/>
  <c r="M88" i="11" s="1"/>
  <c r="M89" i="11" s="1"/>
  <c r="M90" i="11" s="1"/>
  <c r="M91" i="11" s="1"/>
  <c r="M92" i="11" s="1"/>
  <c r="M93" i="11" s="1"/>
  <c r="M94" i="11" s="1"/>
  <c r="M95" i="11" s="1"/>
  <c r="M96" i="11" s="1"/>
  <c r="M97" i="11" s="1"/>
  <c r="M98" i="11" s="1"/>
  <c r="M99" i="11" s="1"/>
  <c r="M100" i="11" s="1"/>
  <c r="M101" i="11" s="1"/>
  <c r="M102" i="11" s="1"/>
  <c r="M103" i="11" s="1"/>
  <c r="N86" i="11"/>
  <c r="N85" i="11"/>
  <c r="O85" i="11" s="1"/>
  <c r="N84" i="11"/>
  <c r="O84" i="11" s="1"/>
  <c r="N83" i="11"/>
  <c r="O83" i="11" s="1"/>
  <c r="N82" i="11"/>
  <c r="O82" i="11" s="1"/>
  <c r="N81" i="11"/>
  <c r="O81" i="11" s="1"/>
  <c r="N80" i="11"/>
  <c r="O80" i="11" s="1"/>
  <c r="N79" i="11"/>
  <c r="O79" i="11" s="1"/>
  <c r="N78" i="11"/>
  <c r="O78" i="11" s="1"/>
  <c r="N77" i="11"/>
  <c r="O77" i="11" s="1"/>
  <c r="N76" i="11"/>
  <c r="O76" i="11" s="1"/>
  <c r="N75" i="11"/>
  <c r="O75" i="11" s="1"/>
  <c r="N74" i="11"/>
  <c r="O74" i="11" s="1"/>
  <c r="N73" i="11"/>
  <c r="O73" i="11" s="1"/>
  <c r="N72" i="11"/>
  <c r="O72" i="11" s="1"/>
  <c r="N71" i="11"/>
  <c r="O71" i="11" s="1"/>
  <c r="N70" i="11"/>
  <c r="O70" i="11" s="1"/>
  <c r="M70" i="1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M84" i="11" s="1"/>
  <c r="M85" i="11" s="1"/>
  <c r="M86" i="11" s="1"/>
  <c r="N69" i="11"/>
  <c r="N68" i="11"/>
  <c r="O68" i="11" s="1"/>
  <c r="N67" i="11"/>
  <c r="O67" i="11" s="1"/>
  <c r="N66" i="11"/>
  <c r="O66" i="11" s="1"/>
  <c r="N65" i="11"/>
  <c r="O65" i="11" s="1"/>
  <c r="N64" i="11"/>
  <c r="O64" i="11" s="1"/>
  <c r="N63" i="11"/>
  <c r="O63" i="11" s="1"/>
  <c r="N62" i="11"/>
  <c r="O62" i="11" s="1"/>
  <c r="N61" i="11"/>
  <c r="O61" i="11" s="1"/>
  <c r="N60" i="11"/>
  <c r="O60" i="11" s="1"/>
  <c r="N59" i="11"/>
  <c r="O59" i="11" s="1"/>
  <c r="N58" i="11"/>
  <c r="O58" i="11" s="1"/>
  <c r="N57" i="11"/>
  <c r="O57" i="11" s="1"/>
  <c r="N56" i="11"/>
  <c r="O56" i="11" s="1"/>
  <c r="N55" i="11"/>
  <c r="O55" i="11" s="1"/>
  <c r="N54" i="11"/>
  <c r="O54" i="11" s="1"/>
  <c r="N53" i="11"/>
  <c r="O53" i="11" s="1"/>
  <c r="M53" i="1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N52" i="11"/>
  <c r="N51" i="11"/>
  <c r="O51" i="11" s="1"/>
  <c r="N50" i="11"/>
  <c r="O50" i="11" s="1"/>
  <c r="N49" i="11"/>
  <c r="O49" i="11" s="1"/>
  <c r="N48" i="11"/>
  <c r="O48" i="11" s="1"/>
  <c r="N47" i="11"/>
  <c r="O47" i="11" s="1"/>
  <c r="N46" i="11"/>
  <c r="O46" i="11" s="1"/>
  <c r="N45" i="11"/>
  <c r="O45" i="11" s="1"/>
  <c r="N44" i="11"/>
  <c r="O44" i="11" s="1"/>
  <c r="N43" i="11"/>
  <c r="O43" i="11" s="1"/>
  <c r="N42" i="11"/>
  <c r="O42" i="11" s="1"/>
  <c r="N41" i="11"/>
  <c r="O41" i="11" s="1"/>
  <c r="N40" i="11"/>
  <c r="O40" i="11" s="1"/>
  <c r="N39" i="11"/>
  <c r="O39" i="11" s="1"/>
  <c r="N38" i="11"/>
  <c r="O38" i="11" s="1"/>
  <c r="N37" i="11"/>
  <c r="O37" i="11" s="1"/>
  <c r="N36" i="11"/>
  <c r="O36" i="11" s="1"/>
  <c r="M36" i="1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N35" i="11"/>
  <c r="O34" i="11"/>
  <c r="N34" i="11"/>
  <c r="N33" i="11"/>
  <c r="O33" i="11" s="1"/>
  <c r="N32" i="11"/>
  <c r="O32" i="11" s="1"/>
  <c r="N31" i="11"/>
  <c r="O31" i="11" s="1"/>
  <c r="N30" i="11"/>
  <c r="O30" i="11" s="1"/>
  <c r="N29" i="11"/>
  <c r="O29" i="11" s="1"/>
  <c r="N28" i="11"/>
  <c r="O28" i="11" s="1"/>
  <c r="N27" i="11"/>
  <c r="O27" i="11" s="1"/>
  <c r="N26" i="11"/>
  <c r="O26" i="11" s="1"/>
  <c r="N25" i="11"/>
  <c r="O25" i="11" s="1"/>
  <c r="N24" i="11"/>
  <c r="O24" i="11" s="1"/>
  <c r="N23" i="11"/>
  <c r="O23" i="11" s="1"/>
  <c r="N22" i="11"/>
  <c r="O22" i="11" s="1"/>
  <c r="N21" i="11"/>
  <c r="O21" i="11" s="1"/>
  <c r="N20" i="11"/>
  <c r="O20" i="11" s="1"/>
  <c r="N19" i="11"/>
  <c r="O19" i="11" s="1"/>
  <c r="M19" i="1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N18" i="11"/>
  <c r="N17" i="11"/>
  <c r="O17" i="11" s="1"/>
  <c r="N16" i="11"/>
  <c r="O16" i="11" s="1"/>
  <c r="N15" i="11"/>
  <c r="O15" i="11" s="1"/>
  <c r="N14" i="11"/>
  <c r="O14" i="11" s="1"/>
  <c r="N13" i="11"/>
  <c r="O13" i="11" s="1"/>
  <c r="N12" i="11"/>
  <c r="O12" i="11" s="1"/>
  <c r="N11" i="11"/>
  <c r="O11" i="11" s="1"/>
  <c r="N10" i="11"/>
  <c r="O10" i="11" s="1"/>
  <c r="N9" i="11"/>
  <c r="O9" i="11" s="1"/>
  <c r="N8" i="11"/>
  <c r="O8" i="11" s="1"/>
  <c r="N7" i="11"/>
  <c r="O7" i="11" s="1"/>
  <c r="N6" i="11"/>
  <c r="O6" i="11" s="1"/>
  <c r="N5" i="11"/>
  <c r="O5" i="11" s="1"/>
  <c r="O4" i="11"/>
  <c r="N4" i="11"/>
  <c r="N3" i="11"/>
  <c r="O3" i="11" s="1"/>
  <c r="N2" i="11"/>
  <c r="O2" i="11" s="1"/>
  <c r="M2" i="11"/>
  <c r="M3" i="11" s="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I46" i="11"/>
  <c r="I45" i="11"/>
  <c r="J45" i="11" s="1"/>
  <c r="I44" i="11"/>
  <c r="J44" i="11" s="1"/>
  <c r="I43" i="11"/>
  <c r="J43" i="11" s="1"/>
  <c r="I42" i="11"/>
  <c r="J42" i="11" s="1"/>
  <c r="I41" i="11"/>
  <c r="J41" i="11" s="1"/>
  <c r="I40" i="11"/>
  <c r="J40" i="11" s="1"/>
  <c r="I39" i="11"/>
  <c r="J39" i="11" s="1"/>
  <c r="I38" i="11"/>
  <c r="J38" i="11" s="1"/>
  <c r="H38" i="11"/>
  <c r="H39" i="11" s="1"/>
  <c r="H40" i="11" s="1"/>
  <c r="H41" i="11" s="1"/>
  <c r="H42" i="11" s="1"/>
  <c r="H43" i="11" s="1"/>
  <c r="H44" i="11" s="1"/>
  <c r="H45" i="11" s="1"/>
  <c r="H46" i="11" s="1"/>
  <c r="I37" i="11"/>
  <c r="I36" i="11"/>
  <c r="J36" i="11" s="1"/>
  <c r="I35" i="11"/>
  <c r="J35" i="11" s="1"/>
  <c r="I34" i="11"/>
  <c r="J34" i="11" s="1"/>
  <c r="I33" i="11"/>
  <c r="J33" i="11" s="1"/>
  <c r="I32" i="11"/>
  <c r="J32" i="11" s="1"/>
  <c r="I31" i="11"/>
  <c r="J31" i="11" s="1"/>
  <c r="I30" i="11"/>
  <c r="J30" i="11" s="1"/>
  <c r="I29" i="11"/>
  <c r="J29" i="11" s="1"/>
  <c r="I28" i="11"/>
  <c r="J28" i="11" s="1"/>
  <c r="I27" i="11"/>
  <c r="J27" i="11" s="1"/>
  <c r="I26" i="11"/>
  <c r="J26" i="11" s="1"/>
  <c r="I25" i="11"/>
  <c r="J25" i="11" s="1"/>
  <c r="I24" i="11"/>
  <c r="J24" i="11" s="1"/>
  <c r="I23" i="11"/>
  <c r="J23" i="11" s="1"/>
  <c r="I22" i="11"/>
  <c r="J22" i="11" s="1"/>
  <c r="I21" i="11"/>
  <c r="J21" i="11" s="1"/>
  <c r="I20" i="11"/>
  <c r="J20" i="11" s="1"/>
  <c r="H20" i="1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I19" i="11"/>
  <c r="I18" i="11"/>
  <c r="J18" i="11" s="1"/>
  <c r="I17" i="11"/>
  <c r="J17" i="11" s="1"/>
  <c r="I16" i="11"/>
  <c r="J16" i="11" s="1"/>
  <c r="I15" i="11"/>
  <c r="J15" i="11" s="1"/>
  <c r="I14" i="11"/>
  <c r="J14" i="11" s="1"/>
  <c r="I13" i="11"/>
  <c r="J13" i="11" s="1"/>
  <c r="I12" i="11"/>
  <c r="J12" i="11" s="1"/>
  <c r="I11" i="11"/>
  <c r="J11" i="11" s="1"/>
  <c r="I10" i="11"/>
  <c r="J10" i="11" s="1"/>
  <c r="I9" i="11"/>
  <c r="J9" i="11" s="1"/>
  <c r="I8" i="11"/>
  <c r="J8" i="11" s="1"/>
  <c r="I7" i="11"/>
  <c r="J7" i="11" s="1"/>
  <c r="I6" i="11"/>
  <c r="J6" i="11" s="1"/>
  <c r="I5" i="11"/>
  <c r="J5" i="11" s="1"/>
  <c r="I4" i="11"/>
  <c r="J4" i="11" s="1"/>
  <c r="I3" i="11"/>
  <c r="J3" i="11" s="1"/>
  <c r="I2" i="11"/>
  <c r="J2" i="11" s="1"/>
  <c r="H2" i="11"/>
  <c r="H3" i="11" s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D93" i="11"/>
  <c r="D92" i="11"/>
  <c r="E92" i="11" s="1"/>
  <c r="D91" i="11"/>
  <c r="E91" i="11" s="1"/>
  <c r="D90" i="11"/>
  <c r="E90" i="11" s="1"/>
  <c r="D89" i="11"/>
  <c r="E89" i="11" s="1"/>
  <c r="D88" i="11"/>
  <c r="E88" i="11" s="1"/>
  <c r="D87" i="11"/>
  <c r="E87" i="11" s="1"/>
  <c r="C87" i="11"/>
  <c r="C88" i="11" s="1"/>
  <c r="C89" i="11" s="1"/>
  <c r="C90" i="11" s="1"/>
  <c r="C91" i="11" s="1"/>
  <c r="C92" i="11" s="1"/>
  <c r="C93" i="11" s="1"/>
  <c r="D86" i="11"/>
  <c r="D85" i="11"/>
  <c r="E85" i="11" s="1"/>
  <c r="D84" i="11"/>
  <c r="E84" i="11" s="1"/>
  <c r="D83" i="11"/>
  <c r="E83" i="11" s="1"/>
  <c r="E82" i="11"/>
  <c r="D82" i="11"/>
  <c r="D81" i="11"/>
  <c r="E81" i="11" s="1"/>
  <c r="D80" i="11"/>
  <c r="E80" i="11" s="1"/>
  <c r="D79" i="11"/>
  <c r="E79" i="11" s="1"/>
  <c r="D78" i="11"/>
  <c r="E78" i="11" s="1"/>
  <c r="D77" i="11"/>
  <c r="E77" i="11" s="1"/>
  <c r="D76" i="11"/>
  <c r="E76" i="11" s="1"/>
  <c r="D75" i="11"/>
  <c r="E75" i="11" s="1"/>
  <c r="D74" i="11"/>
  <c r="E74" i="11" s="1"/>
  <c r="D73" i="11"/>
  <c r="E73" i="11" s="1"/>
  <c r="D72" i="11"/>
  <c r="E72" i="11" s="1"/>
  <c r="C72" i="11"/>
  <c r="C73" i="11" s="1"/>
  <c r="C74" i="11" s="1"/>
  <c r="C75" i="11" s="1"/>
  <c r="C76" i="11" s="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D71" i="11"/>
  <c r="D70" i="11"/>
  <c r="E70" i="11" s="1"/>
  <c r="D69" i="11"/>
  <c r="E69" i="11" s="1"/>
  <c r="D68" i="11"/>
  <c r="E68" i="11" s="1"/>
  <c r="D67" i="11"/>
  <c r="E67" i="11" s="1"/>
  <c r="D66" i="11"/>
  <c r="E66" i="11" s="1"/>
  <c r="D65" i="11"/>
  <c r="E65" i="11" s="1"/>
  <c r="D64" i="11"/>
  <c r="E64" i="11" s="1"/>
  <c r="D63" i="11"/>
  <c r="E63" i="11" s="1"/>
  <c r="D62" i="11"/>
  <c r="E62" i="11" s="1"/>
  <c r="D61" i="11"/>
  <c r="E61" i="11" s="1"/>
  <c r="D60" i="11"/>
  <c r="E60" i="11" s="1"/>
  <c r="D59" i="11"/>
  <c r="E59" i="11" s="1"/>
  <c r="D58" i="11"/>
  <c r="E58" i="11" s="1"/>
  <c r="D57" i="11"/>
  <c r="E57" i="11" s="1"/>
  <c r="D56" i="11"/>
  <c r="E56" i="11" s="1"/>
  <c r="D55" i="11"/>
  <c r="E55" i="11" s="1"/>
  <c r="C55" i="1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C71" i="11" s="1"/>
  <c r="D54" i="11"/>
  <c r="D53" i="11"/>
  <c r="E53" i="11" s="1"/>
  <c r="D52" i="11"/>
  <c r="E52" i="11" s="1"/>
  <c r="D51" i="11"/>
  <c r="E51" i="11" s="1"/>
  <c r="D50" i="11"/>
  <c r="E50" i="11" s="1"/>
  <c r="D49" i="11"/>
  <c r="E49" i="11" s="1"/>
  <c r="D48" i="11"/>
  <c r="E48" i="11" s="1"/>
  <c r="D47" i="11"/>
  <c r="E47" i="11" s="1"/>
  <c r="D46" i="11"/>
  <c r="E46" i="11" s="1"/>
  <c r="D45" i="11"/>
  <c r="E45" i="11" s="1"/>
  <c r="D44" i="11"/>
  <c r="E44" i="11" s="1"/>
  <c r="D43" i="11"/>
  <c r="E43" i="11" s="1"/>
  <c r="D42" i="11"/>
  <c r="E42" i="11" s="1"/>
  <c r="D41" i="11"/>
  <c r="E41" i="11" s="1"/>
  <c r="D40" i="11"/>
  <c r="E40" i="11" s="1"/>
  <c r="D39" i="11"/>
  <c r="E39" i="11" s="1"/>
  <c r="D38" i="11"/>
  <c r="E38" i="11" s="1"/>
  <c r="C38" i="11"/>
  <c r="C39" i="11" s="1"/>
  <c r="C40" i="11" s="1"/>
  <c r="C41" i="11" s="1"/>
  <c r="C42" i="11" s="1"/>
  <c r="C43" i="11" s="1"/>
  <c r="C44" i="11" s="1"/>
  <c r="C45" i="11" s="1"/>
  <c r="C46" i="11" s="1"/>
  <c r="C47" i="11" s="1"/>
  <c r="C48" i="11" s="1"/>
  <c r="C49" i="11" s="1"/>
  <c r="C50" i="11" s="1"/>
  <c r="C51" i="11" s="1"/>
  <c r="C52" i="11" s="1"/>
  <c r="C53" i="11" s="1"/>
  <c r="C54" i="11" s="1"/>
  <c r="D37" i="11"/>
  <c r="D36" i="11"/>
  <c r="E36" i="11" s="1"/>
  <c r="D35" i="11"/>
  <c r="E35" i="11" s="1"/>
  <c r="D34" i="11"/>
  <c r="E34" i="11" s="1"/>
  <c r="D33" i="11"/>
  <c r="E33" i="11" s="1"/>
  <c r="D32" i="11"/>
  <c r="E32" i="11" s="1"/>
  <c r="D31" i="11"/>
  <c r="E31" i="11" s="1"/>
  <c r="D30" i="11"/>
  <c r="E30" i="11" s="1"/>
  <c r="D29" i="11"/>
  <c r="E29" i="11" s="1"/>
  <c r="D28" i="11"/>
  <c r="E28" i="11" s="1"/>
  <c r="D27" i="11"/>
  <c r="E27" i="11" s="1"/>
  <c r="D26" i="11"/>
  <c r="E26" i="11" s="1"/>
  <c r="D25" i="11"/>
  <c r="E25" i="11" s="1"/>
  <c r="D24" i="11"/>
  <c r="E24" i="11" s="1"/>
  <c r="D23" i="11"/>
  <c r="E23" i="11" s="1"/>
  <c r="D22" i="11"/>
  <c r="E22" i="11" s="1"/>
  <c r="D21" i="11"/>
  <c r="E21" i="11" s="1"/>
  <c r="D20" i="11"/>
  <c r="E20" i="11" s="1"/>
  <c r="C20" i="1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D19" i="11"/>
  <c r="D18" i="11"/>
  <c r="E18" i="11" s="1"/>
  <c r="D17" i="11"/>
  <c r="E17" i="11" s="1"/>
  <c r="D16" i="11"/>
  <c r="E16" i="11" s="1"/>
  <c r="D15" i="11"/>
  <c r="E15" i="11" s="1"/>
  <c r="D14" i="11"/>
  <c r="E14" i="11" s="1"/>
  <c r="D13" i="11"/>
  <c r="E13" i="11" s="1"/>
  <c r="D12" i="11"/>
  <c r="E12" i="11" s="1"/>
  <c r="D11" i="11"/>
  <c r="E11" i="11" s="1"/>
  <c r="D10" i="11"/>
  <c r="E10" i="11" s="1"/>
  <c r="D9" i="11"/>
  <c r="E9" i="11" s="1"/>
  <c r="D8" i="11"/>
  <c r="E8" i="11" s="1"/>
  <c r="D7" i="11"/>
  <c r="E7" i="11" s="1"/>
  <c r="D6" i="11"/>
  <c r="E6" i="11" s="1"/>
  <c r="D5" i="11"/>
  <c r="E5" i="11" s="1"/>
  <c r="D4" i="11"/>
  <c r="E4" i="11" s="1"/>
  <c r="D3" i="11"/>
  <c r="E3" i="11" s="1"/>
  <c r="D2" i="11"/>
  <c r="E2" i="11" s="1"/>
  <c r="C2" i="11"/>
  <c r="C3" i="11" s="1"/>
  <c r="C4" i="11" s="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W3" i="10"/>
  <c r="X3" i="10"/>
  <c r="Y3" i="10"/>
  <c r="W4" i="10"/>
  <c r="X4" i="10"/>
  <c r="Y4" i="10"/>
  <c r="W5" i="10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W18" i="10" s="1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X5" i="10"/>
  <c r="Y5" i="10" s="1"/>
  <c r="X6" i="10"/>
  <c r="Y6" i="10"/>
  <c r="X7" i="10"/>
  <c r="Y7" i="10" s="1"/>
  <c r="X8" i="10"/>
  <c r="Y8" i="10" s="1"/>
  <c r="X9" i="10"/>
  <c r="Y9" i="10"/>
  <c r="X10" i="10"/>
  <c r="Y10" i="10"/>
  <c r="X11" i="10"/>
  <c r="Y11" i="10"/>
  <c r="X12" i="10"/>
  <c r="Y12" i="10"/>
  <c r="X13" i="10"/>
  <c r="Y13" i="10" s="1"/>
  <c r="X14" i="10"/>
  <c r="Y14" i="10" s="1"/>
  <c r="X15" i="10"/>
  <c r="Y15" i="10" s="1"/>
  <c r="X16" i="10"/>
  <c r="Y16" i="10" s="1"/>
  <c r="X17" i="10"/>
  <c r="Y17" i="10"/>
  <c r="X18" i="10"/>
  <c r="Y18" i="10"/>
  <c r="X19" i="10"/>
  <c r="Y19" i="10"/>
  <c r="X20" i="10"/>
  <c r="Y20" i="10"/>
  <c r="X21" i="10"/>
  <c r="Y21" i="10" s="1"/>
  <c r="X22" i="10"/>
  <c r="Y22" i="10" s="1"/>
  <c r="X23" i="10"/>
  <c r="Y23" i="10" s="1"/>
  <c r="X24" i="10"/>
  <c r="Y24" i="10" s="1"/>
  <c r="X25" i="10"/>
  <c r="Y25" i="10"/>
  <c r="X26" i="10"/>
  <c r="Y26" i="10"/>
  <c r="X27" i="10"/>
  <c r="Y27" i="10"/>
  <c r="X28" i="10"/>
  <c r="Y28" i="10"/>
  <c r="X29" i="10"/>
  <c r="Y29" i="10" s="1"/>
  <c r="X30" i="10"/>
  <c r="W31" i="10"/>
  <c r="X31" i="10"/>
  <c r="Y31" i="10" s="1"/>
  <c r="W32" i="10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Y59" i="10" s="1"/>
  <c r="X32" i="10"/>
  <c r="Y32" i="10" s="1"/>
  <c r="X33" i="10"/>
  <c r="Y33" i="10"/>
  <c r="X34" i="10"/>
  <c r="Y34" i="10"/>
  <c r="X35" i="10"/>
  <c r="Y35" i="10"/>
  <c r="X36" i="10"/>
  <c r="Y36" i="10"/>
  <c r="X37" i="10"/>
  <c r="Y37" i="10" s="1"/>
  <c r="X38" i="10"/>
  <c r="Y38" i="10" s="1"/>
  <c r="X39" i="10"/>
  <c r="Y39" i="10" s="1"/>
  <c r="X40" i="10"/>
  <c r="Y40" i="10" s="1"/>
  <c r="X41" i="10"/>
  <c r="Y41" i="10"/>
  <c r="X42" i="10"/>
  <c r="Y42" i="10"/>
  <c r="X43" i="10"/>
  <c r="Y43" i="10"/>
  <c r="X44" i="10"/>
  <c r="Y44" i="10"/>
  <c r="X45" i="10"/>
  <c r="Y45" i="10" s="1"/>
  <c r="X46" i="10"/>
  <c r="Y46" i="10" s="1"/>
  <c r="X47" i="10"/>
  <c r="Y47" i="10" s="1"/>
  <c r="X48" i="10"/>
  <c r="Y48" i="10" s="1"/>
  <c r="X49" i="10"/>
  <c r="Y49" i="10"/>
  <c r="X50" i="10"/>
  <c r="Y50" i="10"/>
  <c r="X51" i="10"/>
  <c r="Y51" i="10"/>
  <c r="X52" i="10"/>
  <c r="Y52" i="10"/>
  <c r="X53" i="10"/>
  <c r="Y53" i="10" s="1"/>
  <c r="X54" i="10"/>
  <c r="Y54" i="10" s="1"/>
  <c r="X55" i="10"/>
  <c r="Y55" i="10" s="1"/>
  <c r="X56" i="10"/>
  <c r="Y56" i="10" s="1"/>
  <c r="X57" i="10"/>
  <c r="Y57" i="10"/>
  <c r="X58" i="10"/>
  <c r="Y58" i="10"/>
  <c r="X59" i="10"/>
  <c r="W60" i="10"/>
  <c r="X60" i="10"/>
  <c r="Y60" i="10"/>
  <c r="W61" i="10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X61" i="10"/>
  <c r="Y61" i="10" s="1"/>
  <c r="X62" i="10"/>
  <c r="Y62" i="10" s="1"/>
  <c r="X63" i="10"/>
  <c r="Y63" i="10" s="1"/>
  <c r="X64" i="10"/>
  <c r="Y64" i="10"/>
  <c r="X65" i="10"/>
  <c r="Y65" i="10"/>
  <c r="X66" i="10"/>
  <c r="Y66" i="10"/>
  <c r="X67" i="10"/>
  <c r="Y67" i="10"/>
  <c r="X68" i="10"/>
  <c r="Y68" i="10"/>
  <c r="X69" i="10"/>
  <c r="Y69" i="10" s="1"/>
  <c r="X70" i="10"/>
  <c r="Y70" i="10" s="1"/>
  <c r="X71" i="10"/>
  <c r="Y71" i="10" s="1"/>
  <c r="X72" i="10"/>
  <c r="Y72" i="10"/>
  <c r="X73" i="10"/>
  <c r="Y73" i="10"/>
  <c r="X74" i="10"/>
  <c r="Y74" i="10"/>
  <c r="X75" i="10"/>
  <c r="Y75" i="10"/>
  <c r="X76" i="10"/>
  <c r="Y76" i="10"/>
  <c r="X77" i="10"/>
  <c r="Y77" i="10" s="1"/>
  <c r="X78" i="10"/>
  <c r="Y78" i="10" s="1"/>
  <c r="X79" i="10"/>
  <c r="W80" i="10"/>
  <c r="W81" i="10" s="1"/>
  <c r="W82" i="10" s="1"/>
  <c r="W83" i="10" s="1"/>
  <c r="W84" i="10" s="1"/>
  <c r="W85" i="10" s="1"/>
  <c r="W86" i="10" s="1"/>
  <c r="X80" i="10"/>
  <c r="Y80" i="10"/>
  <c r="X81" i="10"/>
  <c r="Y81" i="10"/>
  <c r="X82" i="10"/>
  <c r="Y82" i="10"/>
  <c r="X83" i="10"/>
  <c r="Y83" i="10"/>
  <c r="X84" i="10"/>
  <c r="Y84" i="10"/>
  <c r="X85" i="10"/>
  <c r="Y85" i="10" s="1"/>
  <c r="X86" i="10"/>
  <c r="Y86" i="10" s="1"/>
  <c r="W87" i="10"/>
  <c r="X87" i="10"/>
  <c r="Y87" i="10" s="1"/>
  <c r="R3" i="10"/>
  <c r="S3" i="10"/>
  <c r="T3" i="10" s="1"/>
  <c r="R4" i="10"/>
  <c r="S4" i="10"/>
  <c r="T4" i="10"/>
  <c r="R5" i="10"/>
  <c r="R6" i="10" s="1"/>
  <c r="R7" i="10" s="1"/>
  <c r="S5" i="10"/>
  <c r="T5" i="10" s="1"/>
  <c r="S6" i="10"/>
  <c r="T6" i="10"/>
  <c r="S7" i="10"/>
  <c r="T7" i="10"/>
  <c r="R8" i="10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S8" i="10"/>
  <c r="T8" i="10"/>
  <c r="S9" i="10"/>
  <c r="T9" i="10" s="1"/>
  <c r="S10" i="10"/>
  <c r="T10" i="10"/>
  <c r="S11" i="10"/>
  <c r="T11" i="10" s="1"/>
  <c r="S12" i="10"/>
  <c r="T12" i="10"/>
  <c r="S13" i="10"/>
  <c r="T13" i="10" s="1"/>
  <c r="S14" i="10"/>
  <c r="T14" i="10"/>
  <c r="S15" i="10"/>
  <c r="T15" i="10" s="1"/>
  <c r="S16" i="10"/>
  <c r="T16" i="10" s="1"/>
  <c r="S17" i="10"/>
  <c r="T17" i="10" s="1"/>
  <c r="S18" i="10"/>
  <c r="T18" i="10"/>
  <c r="S19" i="10"/>
  <c r="T19" i="10" s="1"/>
  <c r="S20" i="10"/>
  <c r="T20" i="10"/>
  <c r="S21" i="10"/>
  <c r="T21" i="10" s="1"/>
  <c r="S22" i="10"/>
  <c r="T22" i="10"/>
  <c r="S23" i="10"/>
  <c r="T23" i="10" s="1"/>
  <c r="S24" i="10"/>
  <c r="T24" i="10" s="1"/>
  <c r="S25" i="10"/>
  <c r="T25" i="10" s="1"/>
  <c r="S26" i="10"/>
  <c r="T26" i="10"/>
  <c r="S27" i="10"/>
  <c r="T27" i="10" s="1"/>
  <c r="S28" i="10"/>
  <c r="T28" i="10"/>
  <c r="S29" i="10"/>
  <c r="T29" i="10" s="1"/>
  <c r="S30" i="10"/>
  <c r="T30" i="10"/>
  <c r="S31" i="10"/>
  <c r="T31" i="10" s="1"/>
  <c r="S32" i="10"/>
  <c r="R33" i="10"/>
  <c r="S33" i="10"/>
  <c r="T33" i="10" s="1"/>
  <c r="R34" i="10"/>
  <c r="R35" i="10" s="1"/>
  <c r="R36" i="10" s="1"/>
  <c r="R37" i="10" s="1"/>
  <c r="R38" i="10" s="1"/>
  <c r="R39" i="10" s="1"/>
  <c r="S34" i="10"/>
  <c r="T34" i="10"/>
  <c r="S35" i="10"/>
  <c r="T35" i="10"/>
  <c r="S36" i="10"/>
  <c r="T36" i="10"/>
  <c r="S37" i="10"/>
  <c r="T37" i="10" s="1"/>
  <c r="S38" i="10"/>
  <c r="T38" i="10"/>
  <c r="S39" i="10"/>
  <c r="T39" i="10" s="1"/>
  <c r="R40" i="10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T62" i="10" s="1"/>
  <c r="S40" i="10"/>
  <c r="T40" i="10" s="1"/>
  <c r="S41" i="10"/>
  <c r="T41" i="10" s="1"/>
  <c r="S42" i="10"/>
  <c r="T42" i="10"/>
  <c r="S43" i="10"/>
  <c r="T43" i="10"/>
  <c r="S44" i="10"/>
  <c r="T44" i="10"/>
  <c r="S45" i="10"/>
  <c r="T45" i="10" s="1"/>
  <c r="S46" i="10"/>
  <c r="T46" i="10"/>
  <c r="S47" i="10"/>
  <c r="T47" i="10" s="1"/>
  <c r="S48" i="10"/>
  <c r="T48" i="10" s="1"/>
  <c r="S49" i="10"/>
  <c r="T49" i="10" s="1"/>
  <c r="S50" i="10"/>
  <c r="T50" i="10"/>
  <c r="S51" i="10"/>
  <c r="T51" i="10"/>
  <c r="S52" i="10"/>
  <c r="T52" i="10"/>
  <c r="S53" i="10"/>
  <c r="T53" i="10" s="1"/>
  <c r="S54" i="10"/>
  <c r="T54" i="10"/>
  <c r="S55" i="10"/>
  <c r="T55" i="10" s="1"/>
  <c r="S56" i="10"/>
  <c r="T56" i="10" s="1"/>
  <c r="S57" i="10"/>
  <c r="T57" i="10" s="1"/>
  <c r="S58" i="10"/>
  <c r="T58" i="10"/>
  <c r="S59" i="10"/>
  <c r="T59" i="10"/>
  <c r="S60" i="10"/>
  <c r="T60" i="10"/>
  <c r="S61" i="10"/>
  <c r="T61" i="10" s="1"/>
  <c r="S62" i="10"/>
  <c r="R63" i="10"/>
  <c r="S63" i="10"/>
  <c r="T63" i="10" s="1"/>
  <c r="R64" i="10"/>
  <c r="R65" i="10" s="1"/>
  <c r="R66" i="10" s="1"/>
  <c r="R67" i="10" s="1"/>
  <c r="R68" i="10" s="1"/>
  <c r="R69" i="10" s="1"/>
  <c r="R70" i="10" s="1"/>
  <c r="R71" i="10" s="1"/>
  <c r="S64" i="10"/>
  <c r="T64" i="10" s="1"/>
  <c r="S65" i="10"/>
  <c r="T65" i="10" s="1"/>
  <c r="S66" i="10"/>
  <c r="T66" i="10"/>
  <c r="S67" i="10"/>
  <c r="T67" i="10"/>
  <c r="S68" i="10"/>
  <c r="T68" i="10"/>
  <c r="S69" i="10"/>
  <c r="T69" i="10" s="1"/>
  <c r="S70" i="10"/>
  <c r="T70" i="10"/>
  <c r="S71" i="10"/>
  <c r="T71" i="10" s="1"/>
  <c r="R72" i="10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T92" i="10" s="1"/>
  <c r="S72" i="10"/>
  <c r="T72" i="10" s="1"/>
  <c r="S73" i="10"/>
  <c r="T73" i="10" s="1"/>
  <c r="S74" i="10"/>
  <c r="T74" i="10"/>
  <c r="S75" i="10"/>
  <c r="T75" i="10"/>
  <c r="S76" i="10"/>
  <c r="T76" i="10"/>
  <c r="S77" i="10"/>
  <c r="T77" i="10" s="1"/>
  <c r="S78" i="10"/>
  <c r="T78" i="10"/>
  <c r="S79" i="10"/>
  <c r="T79" i="10" s="1"/>
  <c r="S80" i="10"/>
  <c r="T80" i="10" s="1"/>
  <c r="S81" i="10"/>
  <c r="T81" i="10" s="1"/>
  <c r="S82" i="10"/>
  <c r="T82" i="10"/>
  <c r="S83" i="10"/>
  <c r="T83" i="10"/>
  <c r="S84" i="10"/>
  <c r="T84" i="10"/>
  <c r="S85" i="10"/>
  <c r="T85" i="10" s="1"/>
  <c r="S86" i="10"/>
  <c r="T86" i="10"/>
  <c r="S87" i="10"/>
  <c r="T87" i="10" s="1"/>
  <c r="S88" i="10"/>
  <c r="T88" i="10" s="1"/>
  <c r="S89" i="10"/>
  <c r="T89" i="10" s="1"/>
  <c r="S90" i="10"/>
  <c r="T90" i="10"/>
  <c r="S91" i="10"/>
  <c r="T91" i="10"/>
  <c r="S92" i="10"/>
  <c r="R93" i="10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S93" i="10"/>
  <c r="T93" i="10" s="1"/>
  <c r="S94" i="10"/>
  <c r="T94" i="10"/>
  <c r="S95" i="10"/>
  <c r="T95" i="10" s="1"/>
  <c r="S96" i="10"/>
  <c r="T96" i="10" s="1"/>
  <c r="S97" i="10"/>
  <c r="T97" i="10" s="1"/>
  <c r="S98" i="10"/>
  <c r="T98" i="10"/>
  <c r="S99" i="10"/>
  <c r="T99" i="10"/>
  <c r="S100" i="10"/>
  <c r="T100" i="10"/>
  <c r="S101" i="10"/>
  <c r="T101" i="10" s="1"/>
  <c r="S102" i="10"/>
  <c r="T102" i="10"/>
  <c r="S103" i="10"/>
  <c r="T103" i="10" s="1"/>
  <c r="R104" i="10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T122" i="10" s="1"/>
  <c r="S104" i="10"/>
  <c r="T104" i="10" s="1"/>
  <c r="S105" i="10"/>
  <c r="T105" i="10" s="1"/>
  <c r="S106" i="10"/>
  <c r="T106" i="10"/>
  <c r="S107" i="10"/>
  <c r="T107" i="10"/>
  <c r="S108" i="10"/>
  <c r="T108" i="10"/>
  <c r="S109" i="10"/>
  <c r="T109" i="10" s="1"/>
  <c r="S110" i="10"/>
  <c r="T110" i="10"/>
  <c r="S111" i="10"/>
  <c r="T111" i="10" s="1"/>
  <c r="S112" i="10"/>
  <c r="T112" i="10" s="1"/>
  <c r="S113" i="10"/>
  <c r="T113" i="10" s="1"/>
  <c r="S114" i="10"/>
  <c r="T114" i="10"/>
  <c r="S115" i="10"/>
  <c r="T115" i="10"/>
  <c r="S116" i="10"/>
  <c r="T116" i="10"/>
  <c r="S117" i="10"/>
  <c r="T117" i="10" s="1"/>
  <c r="S118" i="10"/>
  <c r="T118" i="10"/>
  <c r="S119" i="10"/>
  <c r="T119" i="10" s="1"/>
  <c r="S120" i="10"/>
  <c r="T120" i="10" s="1"/>
  <c r="S121" i="10"/>
  <c r="T121" i="10" s="1"/>
  <c r="S122" i="10"/>
  <c r="R123" i="10"/>
  <c r="S123" i="10"/>
  <c r="T123" i="10"/>
  <c r="R124" i="10"/>
  <c r="R125" i="10" s="1"/>
  <c r="R126" i="10" s="1"/>
  <c r="R127" i="10" s="1"/>
  <c r="R128" i="10" s="1"/>
  <c r="R129" i="10" s="1"/>
  <c r="R130" i="10" s="1"/>
  <c r="R131" i="10" s="1"/>
  <c r="R132" i="10" s="1"/>
  <c r="R133" i="10" s="1"/>
  <c r="R134" i="10" s="1"/>
  <c r="R135" i="10" s="1"/>
  <c r="R136" i="10" s="1"/>
  <c r="R137" i="10" s="1"/>
  <c r="R138" i="10" s="1"/>
  <c r="R139" i="10" s="1"/>
  <c r="R140" i="10" s="1"/>
  <c r="R141" i="10" s="1"/>
  <c r="R142" i="10" s="1"/>
  <c r="R143" i="10" s="1"/>
  <c r="R144" i="10" s="1"/>
  <c r="R145" i="10" s="1"/>
  <c r="R146" i="10" s="1"/>
  <c r="R147" i="10" s="1"/>
  <c r="R148" i="10" s="1"/>
  <c r="R149" i="10" s="1"/>
  <c r="R150" i="10" s="1"/>
  <c r="R151" i="10" s="1"/>
  <c r="R152" i="10" s="1"/>
  <c r="S124" i="10"/>
  <c r="T124" i="10"/>
  <c r="S125" i="10"/>
  <c r="T125" i="10" s="1"/>
  <c r="S126" i="10"/>
  <c r="T126" i="10"/>
  <c r="S127" i="10"/>
  <c r="T127" i="10" s="1"/>
  <c r="S128" i="10"/>
  <c r="T128" i="10" s="1"/>
  <c r="S129" i="10"/>
  <c r="T129" i="10" s="1"/>
  <c r="S130" i="10"/>
  <c r="T130" i="10"/>
  <c r="S131" i="10"/>
  <c r="T131" i="10"/>
  <c r="S132" i="10"/>
  <c r="T132" i="10"/>
  <c r="S133" i="10"/>
  <c r="T133" i="10" s="1"/>
  <c r="S134" i="10"/>
  <c r="T134" i="10"/>
  <c r="S135" i="10"/>
  <c r="T135" i="10" s="1"/>
  <c r="S136" i="10"/>
  <c r="T136" i="10" s="1"/>
  <c r="S137" i="10"/>
  <c r="T137" i="10" s="1"/>
  <c r="S138" i="10"/>
  <c r="T138" i="10"/>
  <c r="S139" i="10"/>
  <c r="T139" i="10"/>
  <c r="S140" i="10"/>
  <c r="T140" i="10"/>
  <c r="S141" i="10"/>
  <c r="T141" i="10" s="1"/>
  <c r="S142" i="10"/>
  <c r="T142" i="10"/>
  <c r="S143" i="10"/>
  <c r="T143" i="10" s="1"/>
  <c r="S144" i="10"/>
  <c r="T144" i="10" s="1"/>
  <c r="S145" i="10"/>
  <c r="T145" i="10" s="1"/>
  <c r="S146" i="10"/>
  <c r="T146" i="10"/>
  <c r="S147" i="10"/>
  <c r="T147" i="10"/>
  <c r="S148" i="10"/>
  <c r="T148" i="10"/>
  <c r="S149" i="10"/>
  <c r="T149" i="10" s="1"/>
  <c r="S150" i="10"/>
  <c r="T150" i="10"/>
  <c r="S151" i="10"/>
  <c r="T151" i="10" s="1"/>
  <c r="S152" i="10"/>
  <c r="R153" i="10"/>
  <c r="S153" i="10"/>
  <c r="T153" i="10" s="1"/>
  <c r="R154" i="10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T182" i="10" s="1"/>
  <c r="S154" i="10"/>
  <c r="T154" i="10"/>
  <c r="S155" i="10"/>
  <c r="T155" i="10"/>
  <c r="S156" i="10"/>
  <c r="T156" i="10"/>
  <c r="S157" i="10"/>
  <c r="T157" i="10" s="1"/>
  <c r="S158" i="10"/>
  <c r="T158" i="10"/>
  <c r="S159" i="10"/>
  <c r="T159" i="10" s="1"/>
  <c r="S160" i="10"/>
  <c r="T160" i="10" s="1"/>
  <c r="S161" i="10"/>
  <c r="T161" i="10" s="1"/>
  <c r="S162" i="10"/>
  <c r="T162" i="10"/>
  <c r="S163" i="10"/>
  <c r="T163" i="10"/>
  <c r="S164" i="10"/>
  <c r="T164" i="10"/>
  <c r="S165" i="10"/>
  <c r="T165" i="10" s="1"/>
  <c r="S166" i="10"/>
  <c r="T166" i="10"/>
  <c r="S167" i="10"/>
  <c r="T167" i="10" s="1"/>
  <c r="S168" i="10"/>
  <c r="T168" i="10"/>
  <c r="S169" i="10"/>
  <c r="T169" i="10" s="1"/>
  <c r="S170" i="10"/>
  <c r="T170" i="10"/>
  <c r="S171" i="10"/>
  <c r="T171" i="10"/>
  <c r="S172" i="10"/>
  <c r="T172" i="10"/>
  <c r="S173" i="10"/>
  <c r="T173" i="10" s="1"/>
  <c r="S174" i="10"/>
  <c r="T174" i="10"/>
  <c r="S175" i="10"/>
  <c r="T175" i="10" s="1"/>
  <c r="S176" i="10"/>
  <c r="T176" i="10"/>
  <c r="S177" i="10"/>
  <c r="T177" i="10" s="1"/>
  <c r="S178" i="10"/>
  <c r="T178" i="10"/>
  <c r="S179" i="10"/>
  <c r="T179" i="10"/>
  <c r="S180" i="10"/>
  <c r="T180" i="10"/>
  <c r="S181" i="10"/>
  <c r="T181" i="10" s="1"/>
  <c r="S182" i="10"/>
  <c r="R183" i="10"/>
  <c r="S183" i="10"/>
  <c r="T183" i="10" s="1"/>
  <c r="R184" i="10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R201" i="10" s="1"/>
  <c r="R202" i="10" s="1"/>
  <c r="R203" i="10" s="1"/>
  <c r="R204" i="10" s="1"/>
  <c r="R205" i="10" s="1"/>
  <c r="R206" i="10" s="1"/>
  <c r="R207" i="10" s="1"/>
  <c r="R208" i="10" s="1"/>
  <c r="R209" i="10" s="1"/>
  <c r="R210" i="10" s="1"/>
  <c r="R211" i="10" s="1"/>
  <c r="R212" i="10" s="1"/>
  <c r="T212" i="10" s="1"/>
  <c r="S184" i="10"/>
  <c r="T184" i="10"/>
  <c r="S185" i="10"/>
  <c r="T185" i="10" s="1"/>
  <c r="S186" i="10"/>
  <c r="T186" i="10"/>
  <c r="S187" i="10"/>
  <c r="T187" i="10"/>
  <c r="S188" i="10"/>
  <c r="T188" i="10"/>
  <c r="S189" i="10"/>
  <c r="T189" i="10" s="1"/>
  <c r="S190" i="10"/>
  <c r="T190" i="10"/>
  <c r="S191" i="10"/>
  <c r="T191" i="10" s="1"/>
  <c r="S192" i="10"/>
  <c r="T192" i="10"/>
  <c r="S193" i="10"/>
  <c r="T193" i="10" s="1"/>
  <c r="S194" i="10"/>
  <c r="T194" i="10"/>
  <c r="S195" i="10"/>
  <c r="T195" i="10"/>
  <c r="S196" i="10"/>
  <c r="T196" i="10"/>
  <c r="S197" i="10"/>
  <c r="T197" i="10" s="1"/>
  <c r="S198" i="10"/>
  <c r="T198" i="10"/>
  <c r="S199" i="10"/>
  <c r="T199" i="10" s="1"/>
  <c r="S200" i="10"/>
  <c r="T200" i="10"/>
  <c r="S201" i="10"/>
  <c r="T201" i="10" s="1"/>
  <c r="S202" i="10"/>
  <c r="T202" i="10"/>
  <c r="S203" i="10"/>
  <c r="T203" i="10"/>
  <c r="S204" i="10"/>
  <c r="T204" i="10"/>
  <c r="S205" i="10"/>
  <c r="T205" i="10" s="1"/>
  <c r="S206" i="10"/>
  <c r="T206" i="10"/>
  <c r="S207" i="10"/>
  <c r="T207" i="10" s="1"/>
  <c r="S208" i="10"/>
  <c r="T208" i="10"/>
  <c r="S209" i="10"/>
  <c r="T209" i="10" s="1"/>
  <c r="S210" i="10"/>
  <c r="T210" i="10"/>
  <c r="S211" i="10"/>
  <c r="T211" i="10"/>
  <c r="S212" i="10"/>
  <c r="R213" i="10"/>
  <c r="R214" i="10" s="1"/>
  <c r="R215" i="10" s="1"/>
  <c r="S213" i="10"/>
  <c r="T213" i="10" s="1"/>
  <c r="S214" i="10"/>
  <c r="T214" i="10"/>
  <c r="S215" i="10"/>
  <c r="T215" i="10" s="1"/>
  <c r="R216" i="10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T242" i="10" s="1"/>
  <c r="S216" i="10"/>
  <c r="T216" i="10"/>
  <c r="S217" i="10"/>
  <c r="T217" i="10" s="1"/>
  <c r="S218" i="10"/>
  <c r="T218" i="10"/>
  <c r="S219" i="10"/>
  <c r="T219" i="10"/>
  <c r="S220" i="10"/>
  <c r="T220" i="10"/>
  <c r="S221" i="10"/>
  <c r="T221" i="10" s="1"/>
  <c r="S222" i="10"/>
  <c r="T222" i="10"/>
  <c r="S223" i="10"/>
  <c r="T223" i="10" s="1"/>
  <c r="S224" i="10"/>
  <c r="T224" i="10"/>
  <c r="S225" i="10"/>
  <c r="T225" i="10" s="1"/>
  <c r="S226" i="10"/>
  <c r="T226" i="10"/>
  <c r="S227" i="10"/>
  <c r="T227" i="10"/>
  <c r="S228" i="10"/>
  <c r="T228" i="10"/>
  <c r="S229" i="10"/>
  <c r="T229" i="10" s="1"/>
  <c r="S230" i="10"/>
  <c r="T230" i="10"/>
  <c r="S231" i="10"/>
  <c r="T231" i="10" s="1"/>
  <c r="S232" i="10"/>
  <c r="T232" i="10"/>
  <c r="S233" i="10"/>
  <c r="T233" i="10" s="1"/>
  <c r="S234" i="10"/>
  <c r="T234" i="10"/>
  <c r="S235" i="10"/>
  <c r="T235" i="10"/>
  <c r="S236" i="10"/>
  <c r="T236" i="10"/>
  <c r="S237" i="10"/>
  <c r="T237" i="10" s="1"/>
  <c r="S238" i="10"/>
  <c r="T238" i="10"/>
  <c r="S239" i="10"/>
  <c r="T239" i="10" s="1"/>
  <c r="S240" i="10"/>
  <c r="T240" i="10"/>
  <c r="S241" i="10"/>
  <c r="T241" i="10" s="1"/>
  <c r="S242" i="10"/>
  <c r="R243" i="10"/>
  <c r="S243" i="10"/>
  <c r="T243" i="10"/>
  <c r="R244" i="10"/>
  <c r="R245" i="10" s="1"/>
  <c r="R246" i="10" s="1"/>
  <c r="R247" i="10" s="1"/>
  <c r="S244" i="10"/>
  <c r="T244" i="10"/>
  <c r="S245" i="10"/>
  <c r="T245" i="10" s="1"/>
  <c r="S246" i="10"/>
  <c r="T246" i="10"/>
  <c r="S247" i="10"/>
  <c r="T247" i="10" s="1"/>
  <c r="R248" i="10"/>
  <c r="R249" i="10" s="1"/>
  <c r="R250" i="10" s="1"/>
  <c r="R251" i="10" s="1"/>
  <c r="R252" i="10" s="1"/>
  <c r="R253" i="10" s="1"/>
  <c r="R254" i="10" s="1"/>
  <c r="R255" i="10" s="1"/>
  <c r="S248" i="10"/>
  <c r="T248" i="10"/>
  <c r="S249" i="10"/>
  <c r="T249" i="10" s="1"/>
  <c r="S250" i="10"/>
  <c r="T250" i="10"/>
  <c r="S251" i="10"/>
  <c r="T251" i="10"/>
  <c r="S252" i="10"/>
  <c r="T252" i="10"/>
  <c r="S253" i="10"/>
  <c r="T253" i="10" s="1"/>
  <c r="S254" i="10"/>
  <c r="T254" i="10"/>
  <c r="S255" i="10"/>
  <c r="T255" i="10" s="1"/>
  <c r="R256" i="10"/>
  <c r="R257" i="10" s="1"/>
  <c r="R258" i="10" s="1"/>
  <c r="R259" i="10" s="1"/>
  <c r="R260" i="10" s="1"/>
  <c r="R261" i="10" s="1"/>
  <c r="R262" i="10" s="1"/>
  <c r="R263" i="10" s="1"/>
  <c r="R264" i="10" s="1"/>
  <c r="R265" i="10" s="1"/>
  <c r="R266" i="10" s="1"/>
  <c r="R267" i="10" s="1"/>
  <c r="R268" i="10" s="1"/>
  <c r="R269" i="10" s="1"/>
  <c r="R270" i="10" s="1"/>
  <c r="R271" i="10" s="1"/>
  <c r="R272" i="10" s="1"/>
  <c r="T272" i="10" s="1"/>
  <c r="S256" i="10"/>
  <c r="T256" i="10"/>
  <c r="S257" i="10"/>
  <c r="T257" i="10" s="1"/>
  <c r="S258" i="10"/>
  <c r="T258" i="10"/>
  <c r="S259" i="10"/>
  <c r="T259" i="10"/>
  <c r="S260" i="10"/>
  <c r="T260" i="10"/>
  <c r="S261" i="10"/>
  <c r="T261" i="10" s="1"/>
  <c r="S262" i="10"/>
  <c r="T262" i="10" s="1"/>
  <c r="S263" i="10"/>
  <c r="T263" i="10" s="1"/>
  <c r="S264" i="10"/>
  <c r="T264" i="10"/>
  <c r="S265" i="10"/>
  <c r="T265" i="10" s="1"/>
  <c r="S266" i="10"/>
  <c r="T266" i="10"/>
  <c r="S267" i="10"/>
  <c r="T267" i="10"/>
  <c r="S268" i="10"/>
  <c r="T268" i="10"/>
  <c r="S269" i="10"/>
  <c r="T269" i="10" s="1"/>
  <c r="S270" i="10"/>
  <c r="T270" i="10" s="1"/>
  <c r="S271" i="10"/>
  <c r="T271" i="10" s="1"/>
  <c r="S272" i="10"/>
  <c r="R273" i="10"/>
  <c r="S273" i="10"/>
  <c r="T273" i="10" s="1"/>
  <c r="R274" i="10"/>
  <c r="R275" i="10" s="1"/>
  <c r="R276" i="10" s="1"/>
  <c r="R277" i="10" s="1"/>
  <c r="R278" i="10" s="1"/>
  <c r="R279" i="10" s="1"/>
  <c r="S274" i="10"/>
  <c r="T274" i="10"/>
  <c r="S275" i="10"/>
  <c r="T275" i="10"/>
  <c r="S276" i="10"/>
  <c r="T276" i="10"/>
  <c r="S277" i="10"/>
  <c r="T277" i="10" s="1"/>
  <c r="S278" i="10"/>
  <c r="T278" i="10" s="1"/>
  <c r="S279" i="10"/>
  <c r="T279" i="10" s="1"/>
  <c r="R280" i="10"/>
  <c r="R281" i="10" s="1"/>
  <c r="R282" i="10" s="1"/>
  <c r="R283" i="10" s="1"/>
  <c r="R284" i="10" s="1"/>
  <c r="R285" i="10" s="1"/>
  <c r="R286" i="10" s="1"/>
  <c r="R287" i="10" s="1"/>
  <c r="R288" i="10" s="1"/>
  <c r="R289" i="10" s="1"/>
  <c r="R290" i="10" s="1"/>
  <c r="R291" i="10" s="1"/>
  <c r="R292" i="10" s="1"/>
  <c r="R293" i="10" s="1"/>
  <c r="R294" i="10" s="1"/>
  <c r="R295" i="10" s="1"/>
  <c r="R296" i="10" s="1"/>
  <c r="R297" i="10" s="1"/>
  <c r="R298" i="10" s="1"/>
  <c r="R299" i="10" s="1"/>
  <c r="R300" i="10" s="1"/>
  <c r="R301" i="10" s="1"/>
  <c r="R302" i="10" s="1"/>
  <c r="S280" i="10"/>
  <c r="T280" i="10"/>
  <c r="S281" i="10"/>
  <c r="T281" i="10" s="1"/>
  <c r="S282" i="10"/>
  <c r="T282" i="10"/>
  <c r="S283" i="10"/>
  <c r="T283" i="10"/>
  <c r="S284" i="10"/>
  <c r="T284" i="10"/>
  <c r="S285" i="10"/>
  <c r="T285" i="10" s="1"/>
  <c r="S286" i="10"/>
  <c r="T286" i="10" s="1"/>
  <c r="S287" i="10"/>
  <c r="T287" i="10" s="1"/>
  <c r="S288" i="10"/>
  <c r="T288" i="10"/>
  <c r="S289" i="10"/>
  <c r="T289" i="10" s="1"/>
  <c r="S290" i="10"/>
  <c r="T290" i="10"/>
  <c r="S291" i="10"/>
  <c r="T291" i="10"/>
  <c r="S292" i="10"/>
  <c r="T292" i="10"/>
  <c r="S293" i="10"/>
  <c r="T293" i="10" s="1"/>
  <c r="S294" i="10"/>
  <c r="T294" i="10" s="1"/>
  <c r="S295" i="10"/>
  <c r="T295" i="10" s="1"/>
  <c r="S296" i="10"/>
  <c r="T296" i="10"/>
  <c r="S297" i="10"/>
  <c r="T297" i="10" s="1"/>
  <c r="S298" i="10"/>
  <c r="T298" i="10"/>
  <c r="S299" i="10"/>
  <c r="T299" i="10"/>
  <c r="S300" i="10"/>
  <c r="T300" i="10"/>
  <c r="S301" i="10"/>
  <c r="T301" i="10" s="1"/>
  <c r="S302" i="10"/>
  <c r="R303" i="10"/>
  <c r="S303" i="10"/>
  <c r="T303" i="10" s="1"/>
  <c r="R304" i="10"/>
  <c r="R305" i="10" s="1"/>
  <c r="S304" i="10"/>
  <c r="T304" i="10"/>
  <c r="S305" i="10"/>
  <c r="T305" i="10" s="1"/>
  <c r="R306" i="10"/>
  <c r="R307" i="10" s="1"/>
  <c r="R308" i="10" s="1"/>
  <c r="R309" i="10" s="1"/>
  <c r="R310" i="10" s="1"/>
  <c r="R311" i="10" s="1"/>
  <c r="R312" i="10" s="1"/>
  <c r="R313" i="10" s="1"/>
  <c r="R314" i="10" s="1"/>
  <c r="R315" i="10" s="1"/>
  <c r="R316" i="10" s="1"/>
  <c r="R317" i="10" s="1"/>
  <c r="R318" i="10" s="1"/>
  <c r="R319" i="10" s="1"/>
  <c r="R320" i="10" s="1"/>
  <c r="R321" i="10" s="1"/>
  <c r="R322" i="10" s="1"/>
  <c r="R323" i="10" s="1"/>
  <c r="R324" i="10" s="1"/>
  <c r="R325" i="10" s="1"/>
  <c r="R326" i="10" s="1"/>
  <c r="R327" i="10" s="1"/>
  <c r="R328" i="10" s="1"/>
  <c r="R329" i="10" s="1"/>
  <c r="R330" i="10" s="1"/>
  <c r="R331" i="10" s="1"/>
  <c r="R332" i="10" s="1"/>
  <c r="T332" i="10" s="1"/>
  <c r="S306" i="10"/>
  <c r="T306" i="10"/>
  <c r="S307" i="10"/>
  <c r="T307" i="10"/>
  <c r="S308" i="10"/>
  <c r="T308" i="10"/>
  <c r="S309" i="10"/>
  <c r="T309" i="10" s="1"/>
  <c r="S310" i="10"/>
  <c r="T310" i="10" s="1"/>
  <c r="S311" i="10"/>
  <c r="T311" i="10" s="1"/>
  <c r="S312" i="10"/>
  <c r="T312" i="10"/>
  <c r="S313" i="10"/>
  <c r="T313" i="10" s="1"/>
  <c r="S314" i="10"/>
  <c r="T314" i="10"/>
  <c r="S315" i="10"/>
  <c r="T315" i="10"/>
  <c r="S316" i="10"/>
  <c r="T316" i="10"/>
  <c r="S317" i="10"/>
  <c r="T317" i="10" s="1"/>
  <c r="S318" i="10"/>
  <c r="T318" i="10" s="1"/>
  <c r="S319" i="10"/>
  <c r="T319" i="10" s="1"/>
  <c r="S320" i="10"/>
  <c r="T320" i="10"/>
  <c r="S321" i="10"/>
  <c r="T321" i="10" s="1"/>
  <c r="S322" i="10"/>
  <c r="T322" i="10"/>
  <c r="S323" i="10"/>
  <c r="T323" i="10"/>
  <c r="S324" i="10"/>
  <c r="T324" i="10"/>
  <c r="S325" i="10"/>
  <c r="T325" i="10" s="1"/>
  <c r="S326" i="10"/>
  <c r="T326" i="10" s="1"/>
  <c r="S327" i="10"/>
  <c r="T327" i="10" s="1"/>
  <c r="S328" i="10"/>
  <c r="T328" i="10"/>
  <c r="S329" i="10"/>
  <c r="T329" i="10" s="1"/>
  <c r="S330" i="10"/>
  <c r="T330" i="10"/>
  <c r="S331" i="10"/>
  <c r="T331" i="10"/>
  <c r="S332" i="10"/>
  <c r="R333" i="10"/>
  <c r="S333" i="10"/>
  <c r="T333" i="10" s="1"/>
  <c r="R334" i="10"/>
  <c r="R335" i="10" s="1"/>
  <c r="R336" i="10" s="1"/>
  <c r="S334" i="10"/>
  <c r="T334" i="10"/>
  <c r="S335" i="10"/>
  <c r="T335" i="10"/>
  <c r="S336" i="10"/>
  <c r="T336" i="10"/>
  <c r="R337" i="10"/>
  <c r="R338" i="10" s="1"/>
  <c r="R339" i="10" s="1"/>
  <c r="R340" i="10" s="1"/>
  <c r="R341" i="10" s="1"/>
  <c r="R342" i="10" s="1"/>
  <c r="R343" i="10" s="1"/>
  <c r="R344" i="10" s="1"/>
  <c r="R345" i="10" s="1"/>
  <c r="R346" i="10" s="1"/>
  <c r="R347" i="10" s="1"/>
  <c r="R348" i="10" s="1"/>
  <c r="R349" i="10" s="1"/>
  <c r="R350" i="10" s="1"/>
  <c r="R351" i="10" s="1"/>
  <c r="R352" i="10" s="1"/>
  <c r="R353" i="10" s="1"/>
  <c r="R354" i="10" s="1"/>
  <c r="R355" i="10" s="1"/>
  <c r="R356" i="10" s="1"/>
  <c r="R357" i="10" s="1"/>
  <c r="R358" i="10" s="1"/>
  <c r="R359" i="10" s="1"/>
  <c r="R360" i="10" s="1"/>
  <c r="R361" i="10" s="1"/>
  <c r="S337" i="10"/>
  <c r="T337" i="10" s="1"/>
  <c r="S338" i="10"/>
  <c r="T338" i="10"/>
  <c r="S339" i="10"/>
  <c r="T339" i="10"/>
  <c r="S340" i="10"/>
  <c r="T340" i="10"/>
  <c r="S341" i="10"/>
  <c r="T341" i="10" s="1"/>
  <c r="S342" i="10"/>
  <c r="T342" i="10"/>
  <c r="S343" i="10"/>
  <c r="T343" i="10"/>
  <c r="S344" i="10"/>
  <c r="T344" i="10"/>
  <c r="S345" i="10"/>
  <c r="T345" i="10" s="1"/>
  <c r="S346" i="10"/>
  <c r="T346" i="10"/>
  <c r="S347" i="10"/>
  <c r="T347" i="10"/>
  <c r="S348" i="10"/>
  <c r="T348" i="10"/>
  <c r="S349" i="10"/>
  <c r="T349" i="10" s="1"/>
  <c r="S350" i="10"/>
  <c r="T350" i="10"/>
  <c r="S351" i="10"/>
  <c r="T351" i="10" s="1"/>
  <c r="S352" i="10"/>
  <c r="T352" i="10"/>
  <c r="S353" i="10"/>
  <c r="T353" i="10" s="1"/>
  <c r="S354" i="10"/>
  <c r="T354" i="10"/>
  <c r="S355" i="10"/>
  <c r="T355" i="10" s="1"/>
  <c r="S356" i="10"/>
  <c r="T356" i="10"/>
  <c r="S357" i="10"/>
  <c r="T357" i="10" s="1"/>
  <c r="S358" i="10"/>
  <c r="T358" i="10"/>
  <c r="S359" i="10"/>
  <c r="T359" i="10" s="1"/>
  <c r="S360" i="10"/>
  <c r="T360" i="10"/>
  <c r="S361" i="10"/>
  <c r="R362" i="10"/>
  <c r="R363" i="10" s="1"/>
  <c r="R364" i="10" s="1"/>
  <c r="R365" i="10" s="1"/>
  <c r="R366" i="10" s="1"/>
  <c r="R367" i="10" s="1"/>
  <c r="R368" i="10" s="1"/>
  <c r="R369" i="10" s="1"/>
  <c r="R370" i="10" s="1"/>
  <c r="R371" i="10" s="1"/>
  <c r="R372" i="10" s="1"/>
  <c r="R373" i="10" s="1"/>
  <c r="R374" i="10" s="1"/>
  <c r="R375" i="10" s="1"/>
  <c r="R376" i="10" s="1"/>
  <c r="R377" i="10" s="1"/>
  <c r="R378" i="10" s="1"/>
  <c r="R379" i="10" s="1"/>
  <c r="R380" i="10" s="1"/>
  <c r="R381" i="10" s="1"/>
  <c r="R382" i="10" s="1"/>
  <c r="R383" i="10" s="1"/>
  <c r="R384" i="10" s="1"/>
  <c r="R385" i="10" s="1"/>
  <c r="R386" i="10" s="1"/>
  <c r="R387" i="10" s="1"/>
  <c r="R388" i="10" s="1"/>
  <c r="R389" i="10" s="1"/>
  <c r="R390" i="10" s="1"/>
  <c r="T390" i="10" s="1"/>
  <c r="S362" i="10"/>
  <c r="T362" i="10"/>
  <c r="S363" i="10"/>
  <c r="T363" i="10" s="1"/>
  <c r="S364" i="10"/>
  <c r="T364" i="10"/>
  <c r="S365" i="10"/>
  <c r="T365" i="10" s="1"/>
  <c r="S366" i="10"/>
  <c r="T366" i="10"/>
  <c r="S367" i="10"/>
  <c r="T367" i="10" s="1"/>
  <c r="S368" i="10"/>
  <c r="T368" i="10"/>
  <c r="S369" i="10"/>
  <c r="T369" i="10" s="1"/>
  <c r="S370" i="10"/>
  <c r="T370" i="10"/>
  <c r="S371" i="10"/>
  <c r="T371" i="10" s="1"/>
  <c r="S372" i="10"/>
  <c r="T372" i="10"/>
  <c r="S373" i="10"/>
  <c r="T373" i="10" s="1"/>
  <c r="S374" i="10"/>
  <c r="T374" i="10"/>
  <c r="S375" i="10"/>
  <c r="T375" i="10" s="1"/>
  <c r="S376" i="10"/>
  <c r="T376" i="10"/>
  <c r="S377" i="10"/>
  <c r="T377" i="10" s="1"/>
  <c r="S378" i="10"/>
  <c r="T378" i="10"/>
  <c r="S379" i="10"/>
  <c r="T379" i="10" s="1"/>
  <c r="S380" i="10"/>
  <c r="T380" i="10"/>
  <c r="S381" i="10"/>
  <c r="T381" i="10" s="1"/>
  <c r="S382" i="10"/>
  <c r="T382" i="10"/>
  <c r="S383" i="10"/>
  <c r="T383" i="10" s="1"/>
  <c r="S384" i="10"/>
  <c r="T384" i="10"/>
  <c r="S385" i="10"/>
  <c r="T385" i="10" s="1"/>
  <c r="S386" i="10"/>
  <c r="T386" i="10"/>
  <c r="S387" i="10"/>
  <c r="T387" i="10" s="1"/>
  <c r="S388" i="10"/>
  <c r="T388" i="10"/>
  <c r="S389" i="10"/>
  <c r="T389" i="10" s="1"/>
  <c r="S390" i="10"/>
  <c r="R391" i="10"/>
  <c r="S391" i="10"/>
  <c r="T391" i="10" s="1"/>
  <c r="R392" i="10"/>
  <c r="R393" i="10" s="1"/>
  <c r="R394" i="10" s="1"/>
  <c r="R395" i="10" s="1"/>
  <c r="R396" i="10" s="1"/>
  <c r="R397" i="10" s="1"/>
  <c r="R398" i="10" s="1"/>
  <c r="R399" i="10" s="1"/>
  <c r="R400" i="10" s="1"/>
  <c r="R401" i="10" s="1"/>
  <c r="R402" i="10" s="1"/>
  <c r="R403" i="10" s="1"/>
  <c r="R404" i="10" s="1"/>
  <c r="R405" i="10" s="1"/>
  <c r="R406" i="10" s="1"/>
  <c r="R407" i="10" s="1"/>
  <c r="R408" i="10" s="1"/>
  <c r="R409" i="10" s="1"/>
  <c r="R410" i="10" s="1"/>
  <c r="R411" i="10" s="1"/>
  <c r="R412" i="10" s="1"/>
  <c r="R413" i="10" s="1"/>
  <c r="R414" i="10" s="1"/>
  <c r="R415" i="10" s="1"/>
  <c r="R416" i="10" s="1"/>
  <c r="R417" i="10" s="1"/>
  <c r="R418" i="10" s="1"/>
  <c r="R419" i="10" s="1"/>
  <c r="S392" i="10"/>
  <c r="T392" i="10"/>
  <c r="S393" i="10"/>
  <c r="T393" i="10" s="1"/>
  <c r="S394" i="10"/>
  <c r="T394" i="10"/>
  <c r="S395" i="10"/>
  <c r="T395" i="10" s="1"/>
  <c r="S396" i="10"/>
  <c r="T396" i="10"/>
  <c r="S397" i="10"/>
  <c r="T397" i="10" s="1"/>
  <c r="S398" i="10"/>
  <c r="T398" i="10"/>
  <c r="S399" i="10"/>
  <c r="T399" i="10" s="1"/>
  <c r="S400" i="10"/>
  <c r="T400" i="10"/>
  <c r="S401" i="10"/>
  <c r="T401" i="10" s="1"/>
  <c r="S402" i="10"/>
  <c r="T402" i="10"/>
  <c r="S403" i="10"/>
  <c r="T403" i="10" s="1"/>
  <c r="S404" i="10"/>
  <c r="T404" i="10"/>
  <c r="S405" i="10"/>
  <c r="T405" i="10" s="1"/>
  <c r="S406" i="10"/>
  <c r="T406" i="10"/>
  <c r="S407" i="10"/>
  <c r="T407" i="10" s="1"/>
  <c r="S408" i="10"/>
  <c r="T408" i="10"/>
  <c r="S409" i="10"/>
  <c r="T409" i="10" s="1"/>
  <c r="S410" i="10"/>
  <c r="T410" i="10"/>
  <c r="S411" i="10"/>
  <c r="T411" i="10" s="1"/>
  <c r="S412" i="10"/>
  <c r="T412" i="10"/>
  <c r="S413" i="10"/>
  <c r="T413" i="10" s="1"/>
  <c r="S414" i="10"/>
  <c r="T414" i="10"/>
  <c r="S415" i="10"/>
  <c r="T415" i="10" s="1"/>
  <c r="S416" i="10"/>
  <c r="T416" i="10"/>
  <c r="S417" i="10"/>
  <c r="T417" i="10" s="1"/>
  <c r="S418" i="10"/>
  <c r="T418" i="10"/>
  <c r="S419" i="10"/>
  <c r="R420" i="10"/>
  <c r="R421" i="10" s="1"/>
  <c r="R422" i="10" s="1"/>
  <c r="R423" i="10" s="1"/>
  <c r="R424" i="10" s="1"/>
  <c r="R425" i="10" s="1"/>
  <c r="R426" i="10" s="1"/>
  <c r="R427" i="10" s="1"/>
  <c r="R428" i="10" s="1"/>
  <c r="R429" i="10" s="1"/>
  <c r="S420" i="10"/>
  <c r="T420" i="10"/>
  <c r="S421" i="10"/>
  <c r="T421" i="10" s="1"/>
  <c r="S422" i="10"/>
  <c r="T422" i="10"/>
  <c r="S423" i="10"/>
  <c r="T423" i="10" s="1"/>
  <c r="S424" i="10"/>
  <c r="T424" i="10"/>
  <c r="S425" i="10"/>
  <c r="T425" i="10" s="1"/>
  <c r="S426" i="10"/>
  <c r="T426" i="10"/>
  <c r="S427" i="10"/>
  <c r="T427" i="10" s="1"/>
  <c r="S428" i="10"/>
  <c r="T428" i="10"/>
  <c r="S429" i="10"/>
  <c r="T429" i="10" s="1"/>
  <c r="R430" i="10"/>
  <c r="R431" i="10" s="1"/>
  <c r="R432" i="10" s="1"/>
  <c r="R433" i="10" s="1"/>
  <c r="R434" i="10" s="1"/>
  <c r="R435" i="10" s="1"/>
  <c r="R436" i="10" s="1"/>
  <c r="R437" i="10" s="1"/>
  <c r="R438" i="10" s="1"/>
  <c r="R439" i="10" s="1"/>
  <c r="R440" i="10" s="1"/>
  <c r="R441" i="10" s="1"/>
  <c r="R442" i="10" s="1"/>
  <c r="R443" i="10" s="1"/>
  <c r="R444" i="10" s="1"/>
  <c r="R445" i="10" s="1"/>
  <c r="R446" i="10" s="1"/>
  <c r="R447" i="10" s="1"/>
  <c r="S430" i="10"/>
  <c r="T430" i="10"/>
  <c r="S431" i="10"/>
  <c r="T431" i="10" s="1"/>
  <c r="S432" i="10"/>
  <c r="T432" i="10"/>
  <c r="S433" i="10"/>
  <c r="T433" i="10" s="1"/>
  <c r="S434" i="10"/>
  <c r="T434" i="10"/>
  <c r="S435" i="10"/>
  <c r="T435" i="10" s="1"/>
  <c r="S436" i="10"/>
  <c r="T436" i="10"/>
  <c r="S437" i="10"/>
  <c r="T437" i="10" s="1"/>
  <c r="S438" i="10"/>
  <c r="T438" i="10"/>
  <c r="S439" i="10"/>
  <c r="T439" i="10" s="1"/>
  <c r="S440" i="10"/>
  <c r="T440" i="10"/>
  <c r="S441" i="10"/>
  <c r="T441" i="10" s="1"/>
  <c r="S442" i="10"/>
  <c r="T442" i="10"/>
  <c r="S443" i="10"/>
  <c r="T443" i="10" s="1"/>
  <c r="S444" i="10"/>
  <c r="T444" i="10"/>
  <c r="S445" i="10"/>
  <c r="T445" i="10" s="1"/>
  <c r="S446" i="10"/>
  <c r="T446" i="10"/>
  <c r="S447" i="10"/>
  <c r="R448" i="10"/>
  <c r="R449" i="10" s="1"/>
  <c r="R450" i="10" s="1"/>
  <c r="R451" i="10" s="1"/>
  <c r="R452" i="10" s="1"/>
  <c r="R453" i="10" s="1"/>
  <c r="S448" i="10"/>
  <c r="T448" i="10"/>
  <c r="S449" i="10"/>
  <c r="T449" i="10" s="1"/>
  <c r="S450" i="10"/>
  <c r="T450" i="10"/>
  <c r="S451" i="10"/>
  <c r="T451" i="10" s="1"/>
  <c r="S452" i="10"/>
  <c r="T452" i="10"/>
  <c r="S453" i="10"/>
  <c r="T453" i="10" s="1"/>
  <c r="R454" i="10"/>
  <c r="R455" i="10" s="1"/>
  <c r="R456" i="10" s="1"/>
  <c r="R457" i="10" s="1"/>
  <c r="R458" i="10" s="1"/>
  <c r="R459" i="10" s="1"/>
  <c r="R460" i="10" s="1"/>
  <c r="R461" i="10" s="1"/>
  <c r="R462" i="10" s="1"/>
  <c r="R463" i="10" s="1"/>
  <c r="R464" i="10" s="1"/>
  <c r="R465" i="10" s="1"/>
  <c r="R466" i="10" s="1"/>
  <c r="R467" i="10" s="1"/>
  <c r="R468" i="10" s="1"/>
  <c r="R469" i="10" s="1"/>
  <c r="R470" i="10" s="1"/>
  <c r="R471" i="10" s="1"/>
  <c r="R472" i="10" s="1"/>
  <c r="R473" i="10" s="1"/>
  <c r="S454" i="10"/>
  <c r="T454" i="10"/>
  <c r="S455" i="10"/>
  <c r="T455" i="10" s="1"/>
  <c r="S456" i="10"/>
  <c r="T456" i="10"/>
  <c r="S457" i="10"/>
  <c r="T457" i="10" s="1"/>
  <c r="S458" i="10"/>
  <c r="T458" i="10"/>
  <c r="S459" i="10"/>
  <c r="T459" i="10" s="1"/>
  <c r="S460" i="10"/>
  <c r="T460" i="10"/>
  <c r="S461" i="10"/>
  <c r="T461" i="10" s="1"/>
  <c r="S462" i="10"/>
  <c r="T462" i="10"/>
  <c r="S463" i="10"/>
  <c r="T463" i="10" s="1"/>
  <c r="S464" i="10"/>
  <c r="T464" i="10"/>
  <c r="S465" i="10"/>
  <c r="T465" i="10" s="1"/>
  <c r="S466" i="10"/>
  <c r="T466" i="10"/>
  <c r="S467" i="10"/>
  <c r="T467" i="10" s="1"/>
  <c r="S468" i="10"/>
  <c r="T468" i="10"/>
  <c r="S469" i="10"/>
  <c r="T469" i="10" s="1"/>
  <c r="S470" i="10"/>
  <c r="T470" i="10"/>
  <c r="S471" i="10"/>
  <c r="T471" i="10" s="1"/>
  <c r="S472" i="10"/>
  <c r="T472" i="10"/>
  <c r="S473" i="10"/>
  <c r="R474" i="10"/>
  <c r="R475" i="10" s="1"/>
  <c r="S474" i="10"/>
  <c r="T474" i="10"/>
  <c r="S475" i="10"/>
  <c r="T475" i="10" s="1"/>
  <c r="R476" i="10"/>
  <c r="R477" i="10" s="1"/>
  <c r="R478" i="10" s="1"/>
  <c r="R479" i="10" s="1"/>
  <c r="R480" i="10" s="1"/>
  <c r="R481" i="10" s="1"/>
  <c r="R482" i="10" s="1"/>
  <c r="R483" i="10" s="1"/>
  <c r="R484" i="10" s="1"/>
  <c r="R485" i="10" s="1"/>
  <c r="R486" i="10" s="1"/>
  <c r="R487" i="10" s="1"/>
  <c r="R488" i="10" s="1"/>
  <c r="R489" i="10" s="1"/>
  <c r="R490" i="10" s="1"/>
  <c r="R491" i="10" s="1"/>
  <c r="R492" i="10" s="1"/>
  <c r="R493" i="10" s="1"/>
  <c r="R494" i="10" s="1"/>
  <c r="R495" i="10" s="1"/>
  <c r="R496" i="10" s="1"/>
  <c r="R497" i="10" s="1"/>
  <c r="R498" i="10" s="1"/>
  <c r="R499" i="10" s="1"/>
  <c r="S476" i="10"/>
  <c r="T476" i="10"/>
  <c r="S477" i="10"/>
  <c r="T477" i="10" s="1"/>
  <c r="S478" i="10"/>
  <c r="T478" i="10"/>
  <c r="S479" i="10"/>
  <c r="T479" i="10" s="1"/>
  <c r="S480" i="10"/>
  <c r="T480" i="10"/>
  <c r="S481" i="10"/>
  <c r="T481" i="10" s="1"/>
  <c r="S482" i="10"/>
  <c r="T482" i="10"/>
  <c r="S483" i="10"/>
  <c r="T483" i="10" s="1"/>
  <c r="S484" i="10"/>
  <c r="T484" i="10"/>
  <c r="S485" i="10"/>
  <c r="T485" i="10" s="1"/>
  <c r="S486" i="10"/>
  <c r="T486" i="10"/>
  <c r="S487" i="10"/>
  <c r="T487" i="10" s="1"/>
  <c r="S488" i="10"/>
  <c r="T488" i="10"/>
  <c r="S489" i="10"/>
  <c r="T489" i="10" s="1"/>
  <c r="S490" i="10"/>
  <c r="T490" i="10"/>
  <c r="S491" i="10"/>
  <c r="T491" i="10" s="1"/>
  <c r="S492" i="10"/>
  <c r="T492" i="10"/>
  <c r="S493" i="10"/>
  <c r="T493" i="10" s="1"/>
  <c r="S494" i="10"/>
  <c r="T494" i="10"/>
  <c r="S495" i="10"/>
  <c r="T495" i="10" s="1"/>
  <c r="S496" i="10"/>
  <c r="T496" i="10"/>
  <c r="S497" i="10"/>
  <c r="T497" i="10" s="1"/>
  <c r="S498" i="10"/>
  <c r="T498" i="10"/>
  <c r="S499" i="10"/>
  <c r="R500" i="10"/>
  <c r="R501" i="10" s="1"/>
  <c r="S500" i="10"/>
  <c r="T500" i="10"/>
  <c r="S501" i="10"/>
  <c r="T501" i="10" s="1"/>
  <c r="R502" i="10"/>
  <c r="R503" i="10" s="1"/>
  <c r="R504" i="10" s="1"/>
  <c r="R505" i="10" s="1"/>
  <c r="R506" i="10" s="1"/>
  <c r="R507" i="10" s="1"/>
  <c r="R508" i="10" s="1"/>
  <c r="R509" i="10" s="1"/>
  <c r="R510" i="10" s="1"/>
  <c r="R511" i="10" s="1"/>
  <c r="R512" i="10" s="1"/>
  <c r="R513" i="10" s="1"/>
  <c r="R514" i="10" s="1"/>
  <c r="R515" i="10" s="1"/>
  <c r="R516" i="10" s="1"/>
  <c r="R517" i="10" s="1"/>
  <c r="R518" i="10" s="1"/>
  <c r="R519" i="10" s="1"/>
  <c r="R520" i="10" s="1"/>
  <c r="R521" i="10" s="1"/>
  <c r="R522" i="10" s="1"/>
  <c r="R523" i="10" s="1"/>
  <c r="R524" i="10" s="1"/>
  <c r="R525" i="10" s="1"/>
  <c r="R526" i="10" s="1"/>
  <c r="T526" i="10" s="1"/>
  <c r="S502" i="10"/>
  <c r="T502" i="10"/>
  <c r="S503" i="10"/>
  <c r="T503" i="10" s="1"/>
  <c r="S504" i="10"/>
  <c r="T504" i="10"/>
  <c r="S505" i="10"/>
  <c r="T505" i="10" s="1"/>
  <c r="S506" i="10"/>
  <c r="T506" i="10"/>
  <c r="S507" i="10"/>
  <c r="T507" i="10" s="1"/>
  <c r="S508" i="10"/>
  <c r="T508" i="10"/>
  <c r="S509" i="10"/>
  <c r="T509" i="10" s="1"/>
  <c r="S510" i="10"/>
  <c r="T510" i="10"/>
  <c r="S511" i="10"/>
  <c r="T511" i="10" s="1"/>
  <c r="S512" i="10"/>
  <c r="T512" i="10"/>
  <c r="S513" i="10"/>
  <c r="T513" i="10" s="1"/>
  <c r="S514" i="10"/>
  <c r="T514" i="10"/>
  <c r="S515" i="10"/>
  <c r="T515" i="10" s="1"/>
  <c r="S516" i="10"/>
  <c r="T516" i="10"/>
  <c r="S517" i="10"/>
  <c r="T517" i="10" s="1"/>
  <c r="S518" i="10"/>
  <c r="T518" i="10"/>
  <c r="S519" i="10"/>
  <c r="T519" i="10" s="1"/>
  <c r="S520" i="10"/>
  <c r="T520" i="10"/>
  <c r="S521" i="10"/>
  <c r="T521" i="10" s="1"/>
  <c r="S522" i="10"/>
  <c r="T522" i="10"/>
  <c r="S523" i="10"/>
  <c r="T523" i="10" s="1"/>
  <c r="S524" i="10"/>
  <c r="T524" i="10"/>
  <c r="S525" i="10"/>
  <c r="T525" i="10" s="1"/>
  <c r="S526" i="10"/>
  <c r="R527" i="10"/>
  <c r="S527" i="10"/>
  <c r="T527" i="10" s="1"/>
  <c r="R528" i="10"/>
  <c r="R529" i="10" s="1"/>
  <c r="R530" i="10" s="1"/>
  <c r="R531" i="10" s="1"/>
  <c r="R532" i="10" s="1"/>
  <c r="R533" i="10" s="1"/>
  <c r="R534" i="10" s="1"/>
  <c r="R535" i="10" s="1"/>
  <c r="R536" i="10" s="1"/>
  <c r="R537" i="10" s="1"/>
  <c r="R538" i="10" s="1"/>
  <c r="R539" i="10" s="1"/>
  <c r="R540" i="10" s="1"/>
  <c r="R541" i="10" s="1"/>
  <c r="R542" i="10" s="1"/>
  <c r="R543" i="10" s="1"/>
  <c r="R544" i="10" s="1"/>
  <c r="R545" i="10" s="1"/>
  <c r="R546" i="10" s="1"/>
  <c r="R547" i="10" s="1"/>
  <c r="R548" i="10" s="1"/>
  <c r="R549" i="10" s="1"/>
  <c r="R550" i="10" s="1"/>
  <c r="R551" i="10" s="1"/>
  <c r="R552" i="10" s="1"/>
  <c r="T552" i="10" s="1"/>
  <c r="S528" i="10"/>
  <c r="T528" i="10"/>
  <c r="S529" i="10"/>
  <c r="T529" i="10" s="1"/>
  <c r="S530" i="10"/>
  <c r="T530" i="10"/>
  <c r="S531" i="10"/>
  <c r="T531" i="10" s="1"/>
  <c r="S532" i="10"/>
  <c r="T532" i="10"/>
  <c r="S533" i="10"/>
  <c r="T533" i="10" s="1"/>
  <c r="S534" i="10"/>
  <c r="T534" i="10"/>
  <c r="S535" i="10"/>
  <c r="T535" i="10" s="1"/>
  <c r="S536" i="10"/>
  <c r="T536" i="10"/>
  <c r="S537" i="10"/>
  <c r="T537" i="10" s="1"/>
  <c r="S538" i="10"/>
  <c r="T538" i="10"/>
  <c r="S539" i="10"/>
  <c r="T539" i="10" s="1"/>
  <c r="S540" i="10"/>
  <c r="T540" i="10"/>
  <c r="S541" i="10"/>
  <c r="T541" i="10" s="1"/>
  <c r="S542" i="10"/>
  <c r="T542" i="10"/>
  <c r="S543" i="10"/>
  <c r="T543" i="10" s="1"/>
  <c r="S544" i="10"/>
  <c r="T544" i="10"/>
  <c r="S545" i="10"/>
  <c r="T545" i="10" s="1"/>
  <c r="S546" i="10"/>
  <c r="T546" i="10"/>
  <c r="S547" i="10"/>
  <c r="T547" i="10" s="1"/>
  <c r="S548" i="10"/>
  <c r="T548" i="10"/>
  <c r="S549" i="10"/>
  <c r="T549" i="10" s="1"/>
  <c r="S550" i="10"/>
  <c r="T550" i="10"/>
  <c r="S551" i="10"/>
  <c r="T551" i="10" s="1"/>
  <c r="S552" i="10"/>
  <c r="R553" i="10"/>
  <c r="S553" i="10"/>
  <c r="T553" i="10" s="1"/>
  <c r="R554" i="10"/>
  <c r="R555" i="10" s="1"/>
  <c r="S554" i="10"/>
  <c r="T554" i="10"/>
  <c r="S555" i="10"/>
  <c r="T555" i="10" s="1"/>
  <c r="R556" i="10"/>
  <c r="R557" i="10" s="1"/>
  <c r="R558" i="10" s="1"/>
  <c r="R559" i="10" s="1"/>
  <c r="R560" i="10" s="1"/>
  <c r="R561" i="10" s="1"/>
  <c r="R562" i="10" s="1"/>
  <c r="R563" i="10" s="1"/>
  <c r="R564" i="10" s="1"/>
  <c r="R565" i="10" s="1"/>
  <c r="R566" i="10" s="1"/>
  <c r="R567" i="10" s="1"/>
  <c r="R568" i="10" s="1"/>
  <c r="R569" i="10" s="1"/>
  <c r="S556" i="10"/>
  <c r="T556" i="10"/>
  <c r="S557" i="10"/>
  <c r="T557" i="10" s="1"/>
  <c r="S558" i="10"/>
  <c r="T558" i="10"/>
  <c r="S559" i="10"/>
  <c r="T559" i="10" s="1"/>
  <c r="S560" i="10"/>
  <c r="T560" i="10"/>
  <c r="S561" i="10"/>
  <c r="T561" i="10" s="1"/>
  <c r="S562" i="10"/>
  <c r="T562" i="10"/>
  <c r="S563" i="10"/>
  <c r="T563" i="10" s="1"/>
  <c r="S564" i="10"/>
  <c r="T564" i="10"/>
  <c r="S565" i="10"/>
  <c r="T565" i="10" s="1"/>
  <c r="S566" i="10"/>
  <c r="T566" i="10"/>
  <c r="S567" i="10"/>
  <c r="T567" i="10" s="1"/>
  <c r="S568" i="10"/>
  <c r="T568" i="10"/>
  <c r="S569" i="10"/>
  <c r="T569" i="10" s="1"/>
  <c r="R570" i="10"/>
  <c r="R571" i="10" s="1"/>
  <c r="R572" i="10" s="1"/>
  <c r="R573" i="10" s="1"/>
  <c r="R574" i="10" s="1"/>
  <c r="R575" i="10" s="1"/>
  <c r="R576" i="10" s="1"/>
  <c r="R577" i="10" s="1"/>
  <c r="R578" i="10" s="1"/>
  <c r="T578" i="10" s="1"/>
  <c r="S570" i="10"/>
  <c r="T570" i="10"/>
  <c r="S571" i="10"/>
  <c r="T571" i="10" s="1"/>
  <c r="S572" i="10"/>
  <c r="T572" i="10"/>
  <c r="S573" i="10"/>
  <c r="T573" i="10" s="1"/>
  <c r="S574" i="10"/>
  <c r="T574" i="10"/>
  <c r="S575" i="10"/>
  <c r="T575" i="10" s="1"/>
  <c r="S576" i="10"/>
  <c r="T576" i="10"/>
  <c r="S577" i="10"/>
  <c r="T577" i="10" s="1"/>
  <c r="S578" i="10"/>
  <c r="R579" i="10"/>
  <c r="S579" i="10"/>
  <c r="T579" i="10" s="1"/>
  <c r="R580" i="10"/>
  <c r="R581" i="10" s="1"/>
  <c r="R582" i="10" s="1"/>
  <c r="R583" i="10" s="1"/>
  <c r="R584" i="10" s="1"/>
  <c r="R585" i="10" s="1"/>
  <c r="R586" i="10" s="1"/>
  <c r="R587" i="10" s="1"/>
  <c r="R588" i="10" s="1"/>
  <c r="R589" i="10" s="1"/>
  <c r="R590" i="10" s="1"/>
  <c r="R591" i="10" s="1"/>
  <c r="R592" i="10" s="1"/>
  <c r="R593" i="10" s="1"/>
  <c r="R594" i="10" s="1"/>
  <c r="R595" i="10" s="1"/>
  <c r="R596" i="10" s="1"/>
  <c r="R597" i="10" s="1"/>
  <c r="R598" i="10" s="1"/>
  <c r="R599" i="10" s="1"/>
  <c r="R600" i="10" s="1"/>
  <c r="R601" i="10" s="1"/>
  <c r="R602" i="10" s="1"/>
  <c r="R603" i="10" s="1"/>
  <c r="S580" i="10"/>
  <c r="T580" i="10"/>
  <c r="S581" i="10"/>
  <c r="T581" i="10" s="1"/>
  <c r="S582" i="10"/>
  <c r="T582" i="10"/>
  <c r="S583" i="10"/>
  <c r="T583" i="10" s="1"/>
  <c r="S584" i="10"/>
  <c r="T584" i="10"/>
  <c r="S585" i="10"/>
  <c r="T585" i="10" s="1"/>
  <c r="S586" i="10"/>
  <c r="T586" i="10"/>
  <c r="S587" i="10"/>
  <c r="T587" i="10" s="1"/>
  <c r="S588" i="10"/>
  <c r="T588" i="10"/>
  <c r="S589" i="10"/>
  <c r="T589" i="10" s="1"/>
  <c r="S590" i="10"/>
  <c r="T590" i="10"/>
  <c r="S591" i="10"/>
  <c r="T591" i="10" s="1"/>
  <c r="S592" i="10"/>
  <c r="T592" i="10"/>
  <c r="S593" i="10"/>
  <c r="T593" i="10" s="1"/>
  <c r="S594" i="10"/>
  <c r="T594" i="10"/>
  <c r="S595" i="10"/>
  <c r="T595" i="10" s="1"/>
  <c r="S596" i="10"/>
  <c r="T596" i="10"/>
  <c r="S597" i="10"/>
  <c r="T597" i="10" s="1"/>
  <c r="S598" i="10"/>
  <c r="T598" i="10"/>
  <c r="S599" i="10"/>
  <c r="T599" i="10" s="1"/>
  <c r="S600" i="10"/>
  <c r="T600" i="10"/>
  <c r="S601" i="10"/>
  <c r="T601" i="10" s="1"/>
  <c r="S602" i="10"/>
  <c r="T602" i="10"/>
  <c r="S603" i="10"/>
  <c r="R604" i="10"/>
  <c r="R605" i="10" s="1"/>
  <c r="R606" i="10" s="1"/>
  <c r="R607" i="10" s="1"/>
  <c r="R608" i="10" s="1"/>
  <c r="R609" i="10" s="1"/>
  <c r="R610" i="10" s="1"/>
  <c r="R611" i="10" s="1"/>
  <c r="R612" i="10" s="1"/>
  <c r="R613" i="10" s="1"/>
  <c r="R614" i="10" s="1"/>
  <c r="R615" i="10" s="1"/>
  <c r="R616" i="10" s="1"/>
  <c r="R617" i="10" s="1"/>
  <c r="R618" i="10" s="1"/>
  <c r="R619" i="10" s="1"/>
  <c r="R620" i="10" s="1"/>
  <c r="R621" i="10" s="1"/>
  <c r="R622" i="10" s="1"/>
  <c r="R623" i="10" s="1"/>
  <c r="R624" i="10" s="1"/>
  <c r="R625" i="10" s="1"/>
  <c r="R626" i="10" s="1"/>
  <c r="R627" i="10" s="1"/>
  <c r="R628" i="10" s="1"/>
  <c r="T628" i="10" s="1"/>
  <c r="S604" i="10"/>
  <c r="T604" i="10"/>
  <c r="S605" i="10"/>
  <c r="T605" i="10" s="1"/>
  <c r="S606" i="10"/>
  <c r="T606" i="10"/>
  <c r="S607" i="10"/>
  <c r="T607" i="10" s="1"/>
  <c r="S608" i="10"/>
  <c r="T608" i="10"/>
  <c r="S609" i="10"/>
  <c r="T609" i="10" s="1"/>
  <c r="S610" i="10"/>
  <c r="T610" i="10"/>
  <c r="S611" i="10"/>
  <c r="T611" i="10" s="1"/>
  <c r="S612" i="10"/>
  <c r="T612" i="10"/>
  <c r="S613" i="10"/>
  <c r="T613" i="10" s="1"/>
  <c r="S614" i="10"/>
  <c r="T614" i="10"/>
  <c r="S615" i="10"/>
  <c r="T615" i="10" s="1"/>
  <c r="S616" i="10"/>
  <c r="T616" i="10"/>
  <c r="S617" i="10"/>
  <c r="T617" i="10" s="1"/>
  <c r="S618" i="10"/>
  <c r="T618" i="10"/>
  <c r="S619" i="10"/>
  <c r="T619" i="10" s="1"/>
  <c r="S620" i="10"/>
  <c r="T620" i="10"/>
  <c r="S621" i="10"/>
  <c r="T621" i="10" s="1"/>
  <c r="S622" i="10"/>
  <c r="T622" i="10"/>
  <c r="S623" i="10"/>
  <c r="T623" i="10" s="1"/>
  <c r="S624" i="10"/>
  <c r="T624" i="10"/>
  <c r="S625" i="10"/>
  <c r="T625" i="10" s="1"/>
  <c r="S626" i="10"/>
  <c r="T626" i="10"/>
  <c r="S627" i="10"/>
  <c r="T627" i="10" s="1"/>
  <c r="S628" i="10"/>
  <c r="R629" i="10"/>
  <c r="S629" i="10"/>
  <c r="T629" i="10" s="1"/>
  <c r="R630" i="10"/>
  <c r="R631" i="10" s="1"/>
  <c r="S630" i="10"/>
  <c r="T630" i="10"/>
  <c r="S631" i="10"/>
  <c r="T631" i="10" s="1"/>
  <c r="R632" i="10"/>
  <c r="R633" i="10" s="1"/>
  <c r="R634" i="10" s="1"/>
  <c r="R635" i="10" s="1"/>
  <c r="R636" i="10" s="1"/>
  <c r="R637" i="10" s="1"/>
  <c r="R638" i="10" s="1"/>
  <c r="R639" i="10" s="1"/>
  <c r="R640" i="10" s="1"/>
  <c r="R641" i="10" s="1"/>
  <c r="R642" i="10" s="1"/>
  <c r="R643" i="10" s="1"/>
  <c r="R644" i="10" s="1"/>
  <c r="R645" i="10" s="1"/>
  <c r="R646" i="10" s="1"/>
  <c r="R647" i="10" s="1"/>
  <c r="R648" i="10" s="1"/>
  <c r="R649" i="10" s="1"/>
  <c r="R650" i="10" s="1"/>
  <c r="R651" i="10" s="1"/>
  <c r="R652" i="10" s="1"/>
  <c r="R653" i="10" s="1"/>
  <c r="S632" i="10"/>
  <c r="T632" i="10"/>
  <c r="S633" i="10"/>
  <c r="T633" i="10" s="1"/>
  <c r="S634" i="10"/>
  <c r="T634" i="10"/>
  <c r="S635" i="10"/>
  <c r="T635" i="10" s="1"/>
  <c r="S636" i="10"/>
  <c r="T636" i="10"/>
  <c r="S637" i="10"/>
  <c r="T637" i="10" s="1"/>
  <c r="S638" i="10"/>
  <c r="T638" i="10"/>
  <c r="S639" i="10"/>
  <c r="T639" i="10" s="1"/>
  <c r="S640" i="10"/>
  <c r="T640" i="10"/>
  <c r="S641" i="10"/>
  <c r="T641" i="10" s="1"/>
  <c r="S642" i="10"/>
  <c r="T642" i="10"/>
  <c r="S643" i="10"/>
  <c r="T643" i="10" s="1"/>
  <c r="S644" i="10"/>
  <c r="T644" i="10"/>
  <c r="S645" i="10"/>
  <c r="T645" i="10" s="1"/>
  <c r="S646" i="10"/>
  <c r="T646" i="10"/>
  <c r="S647" i="10"/>
  <c r="T647" i="10" s="1"/>
  <c r="S648" i="10"/>
  <c r="T648" i="10"/>
  <c r="S649" i="10"/>
  <c r="T649" i="10" s="1"/>
  <c r="S650" i="10"/>
  <c r="T650" i="10"/>
  <c r="S651" i="10"/>
  <c r="T651" i="10" s="1"/>
  <c r="S652" i="10"/>
  <c r="T652" i="10"/>
  <c r="S653" i="10"/>
  <c r="R654" i="10"/>
  <c r="R655" i="10" s="1"/>
  <c r="S654" i="10"/>
  <c r="T654" i="10"/>
  <c r="S655" i="10"/>
  <c r="T655" i="10" s="1"/>
  <c r="R656" i="10"/>
  <c r="R657" i="10" s="1"/>
  <c r="R658" i="10" s="1"/>
  <c r="R659" i="10" s="1"/>
  <c r="R660" i="10" s="1"/>
  <c r="R661" i="10" s="1"/>
  <c r="R662" i="10" s="1"/>
  <c r="R663" i="10" s="1"/>
  <c r="R664" i="10" s="1"/>
  <c r="R665" i="10" s="1"/>
  <c r="R666" i="10" s="1"/>
  <c r="R667" i="10" s="1"/>
  <c r="R668" i="10" s="1"/>
  <c r="R669" i="10" s="1"/>
  <c r="R670" i="10" s="1"/>
  <c r="R671" i="10" s="1"/>
  <c r="R672" i="10" s="1"/>
  <c r="R673" i="10" s="1"/>
  <c r="R674" i="10" s="1"/>
  <c r="R675" i="10" s="1"/>
  <c r="R676" i="10" s="1"/>
  <c r="R677" i="10" s="1"/>
  <c r="R678" i="10" s="1"/>
  <c r="T678" i="10" s="1"/>
  <c r="S656" i="10"/>
  <c r="T656" i="10"/>
  <c r="S657" i="10"/>
  <c r="T657" i="10" s="1"/>
  <c r="S658" i="10"/>
  <c r="T658" i="10"/>
  <c r="S659" i="10"/>
  <c r="T659" i="10" s="1"/>
  <c r="S660" i="10"/>
  <c r="T660" i="10"/>
  <c r="S661" i="10"/>
  <c r="T661" i="10" s="1"/>
  <c r="S662" i="10"/>
  <c r="T662" i="10"/>
  <c r="S663" i="10"/>
  <c r="T663" i="10" s="1"/>
  <c r="S664" i="10"/>
  <c r="T664" i="10"/>
  <c r="S665" i="10"/>
  <c r="T665" i="10" s="1"/>
  <c r="S666" i="10"/>
  <c r="T666" i="10"/>
  <c r="S667" i="10"/>
  <c r="T667" i="10" s="1"/>
  <c r="S668" i="10"/>
  <c r="T668" i="10"/>
  <c r="S669" i="10"/>
  <c r="T669" i="10" s="1"/>
  <c r="S670" i="10"/>
  <c r="T670" i="10"/>
  <c r="S671" i="10"/>
  <c r="T671" i="10" s="1"/>
  <c r="S672" i="10"/>
  <c r="T672" i="10"/>
  <c r="S673" i="10"/>
  <c r="T673" i="10"/>
  <c r="S674" i="10"/>
  <c r="T674" i="10" s="1"/>
  <c r="S675" i="10"/>
  <c r="T675" i="10" s="1"/>
  <c r="S676" i="10"/>
  <c r="T676" i="10"/>
  <c r="S677" i="10"/>
  <c r="T677" i="10" s="1"/>
  <c r="S678" i="10"/>
  <c r="R679" i="10"/>
  <c r="R680" i="10" s="1"/>
  <c r="R681" i="10" s="1"/>
  <c r="S679" i="10"/>
  <c r="T679" i="10" s="1"/>
  <c r="S680" i="10"/>
  <c r="T680" i="10"/>
  <c r="S681" i="10"/>
  <c r="T681" i="10"/>
  <c r="R682" i="10"/>
  <c r="R683" i="10" s="1"/>
  <c r="R684" i="10" s="1"/>
  <c r="R685" i="10" s="1"/>
  <c r="R686" i="10" s="1"/>
  <c r="R687" i="10" s="1"/>
  <c r="R688" i="10" s="1"/>
  <c r="R689" i="10" s="1"/>
  <c r="R690" i="10" s="1"/>
  <c r="R691" i="10" s="1"/>
  <c r="R692" i="10" s="1"/>
  <c r="R693" i="10" s="1"/>
  <c r="R694" i="10" s="1"/>
  <c r="R695" i="10" s="1"/>
  <c r="R696" i="10" s="1"/>
  <c r="R697" i="10" s="1"/>
  <c r="R698" i="10" s="1"/>
  <c r="R699" i="10" s="1"/>
  <c r="R700" i="10" s="1"/>
  <c r="R701" i="10" s="1"/>
  <c r="S682" i="10"/>
  <c r="T682" i="10" s="1"/>
  <c r="S683" i="10"/>
  <c r="T683" i="10" s="1"/>
  <c r="S684" i="10"/>
  <c r="T684" i="10"/>
  <c r="S685" i="10"/>
  <c r="T685" i="10" s="1"/>
  <c r="S686" i="10"/>
  <c r="T686" i="10"/>
  <c r="S687" i="10"/>
  <c r="T687" i="10" s="1"/>
  <c r="S688" i="10"/>
  <c r="T688" i="10"/>
  <c r="S689" i="10"/>
  <c r="T689" i="10"/>
  <c r="S690" i="10"/>
  <c r="T690" i="10" s="1"/>
  <c r="S691" i="10"/>
  <c r="T691" i="10" s="1"/>
  <c r="S692" i="10"/>
  <c r="T692" i="10"/>
  <c r="S693" i="10"/>
  <c r="T693" i="10" s="1"/>
  <c r="S694" i="10"/>
  <c r="T694" i="10"/>
  <c r="S695" i="10"/>
  <c r="T695" i="10" s="1"/>
  <c r="S696" i="10"/>
  <c r="T696" i="10"/>
  <c r="S697" i="10"/>
  <c r="T697" i="10"/>
  <c r="S698" i="10"/>
  <c r="T698" i="10" s="1"/>
  <c r="S699" i="10"/>
  <c r="T699" i="10" s="1"/>
  <c r="S700" i="10"/>
  <c r="T700" i="10"/>
  <c r="S701" i="10"/>
  <c r="R702" i="10"/>
  <c r="S702" i="10"/>
  <c r="T702" i="10"/>
  <c r="R703" i="10"/>
  <c r="R704" i="10" s="1"/>
  <c r="R705" i="10" s="1"/>
  <c r="S703" i="10"/>
  <c r="T703" i="10" s="1"/>
  <c r="S704" i="10"/>
  <c r="T704" i="10"/>
  <c r="S705" i="10"/>
  <c r="T705" i="10"/>
  <c r="R706" i="10"/>
  <c r="R707" i="10" s="1"/>
  <c r="R708" i="10" s="1"/>
  <c r="R709" i="10" s="1"/>
  <c r="R710" i="10" s="1"/>
  <c r="R711" i="10" s="1"/>
  <c r="R712" i="10" s="1"/>
  <c r="R713" i="10" s="1"/>
  <c r="S706" i="10"/>
  <c r="T706" i="10" s="1"/>
  <c r="S707" i="10"/>
  <c r="T707" i="10" s="1"/>
  <c r="S708" i="10"/>
  <c r="T708" i="10"/>
  <c r="S709" i="10"/>
  <c r="T709" i="10" s="1"/>
  <c r="S710" i="10"/>
  <c r="T710" i="10"/>
  <c r="S711" i="10"/>
  <c r="T711" i="10" s="1"/>
  <c r="S712" i="10"/>
  <c r="T712" i="10"/>
  <c r="S713" i="10"/>
  <c r="T713" i="10"/>
  <c r="R714" i="10"/>
  <c r="R715" i="10" s="1"/>
  <c r="R716" i="10" s="1"/>
  <c r="R717" i="10" s="1"/>
  <c r="R718" i="10" s="1"/>
  <c r="R719" i="10" s="1"/>
  <c r="R720" i="10" s="1"/>
  <c r="R721" i="10" s="1"/>
  <c r="R722" i="10" s="1"/>
  <c r="R723" i="10" s="1"/>
  <c r="R724" i="10" s="1"/>
  <c r="R725" i="10" s="1"/>
  <c r="R726" i="10" s="1"/>
  <c r="T726" i="10" s="1"/>
  <c r="S714" i="10"/>
  <c r="T714" i="10" s="1"/>
  <c r="S715" i="10"/>
  <c r="T715" i="10" s="1"/>
  <c r="S716" i="10"/>
  <c r="T716" i="10"/>
  <c r="S717" i="10"/>
  <c r="T717" i="10" s="1"/>
  <c r="S718" i="10"/>
  <c r="T718" i="10"/>
  <c r="S719" i="10"/>
  <c r="T719" i="10" s="1"/>
  <c r="S720" i="10"/>
  <c r="T720" i="10"/>
  <c r="S721" i="10"/>
  <c r="T721" i="10"/>
  <c r="S722" i="10"/>
  <c r="T722" i="10" s="1"/>
  <c r="S723" i="10"/>
  <c r="T723" i="10" s="1"/>
  <c r="S724" i="10"/>
  <c r="T724" i="10"/>
  <c r="S725" i="10"/>
  <c r="T725" i="10" s="1"/>
  <c r="S726" i="10"/>
  <c r="R727" i="10"/>
  <c r="R728" i="10" s="1"/>
  <c r="R729" i="10" s="1"/>
  <c r="S727" i="10"/>
  <c r="T727" i="10" s="1"/>
  <c r="S728" i="10"/>
  <c r="T728" i="10"/>
  <c r="S729" i="10"/>
  <c r="T729" i="10"/>
  <c r="R730" i="10"/>
  <c r="R731" i="10" s="1"/>
  <c r="R732" i="10" s="1"/>
  <c r="R733" i="10" s="1"/>
  <c r="R734" i="10" s="1"/>
  <c r="R735" i="10" s="1"/>
  <c r="R736" i="10" s="1"/>
  <c r="R737" i="10" s="1"/>
  <c r="R738" i="10" s="1"/>
  <c r="R739" i="10" s="1"/>
  <c r="R740" i="10" s="1"/>
  <c r="R741" i="10" s="1"/>
  <c r="R742" i="10" s="1"/>
  <c r="R743" i="10" s="1"/>
  <c r="R744" i="10" s="1"/>
  <c r="R745" i="10" s="1"/>
  <c r="R746" i="10" s="1"/>
  <c r="R747" i="10" s="1"/>
  <c r="R748" i="10" s="1"/>
  <c r="R749" i="10" s="1"/>
  <c r="R750" i="10" s="1"/>
  <c r="R751" i="10" s="1"/>
  <c r="S730" i="10"/>
  <c r="T730" i="10" s="1"/>
  <c r="S731" i="10"/>
  <c r="T731" i="10" s="1"/>
  <c r="S732" i="10"/>
  <c r="T732" i="10"/>
  <c r="S733" i="10"/>
  <c r="T733" i="10" s="1"/>
  <c r="S734" i="10"/>
  <c r="T734" i="10"/>
  <c r="S735" i="10"/>
  <c r="T735" i="10" s="1"/>
  <c r="S736" i="10"/>
  <c r="T736" i="10"/>
  <c r="S737" i="10"/>
  <c r="T737" i="10"/>
  <c r="S738" i="10"/>
  <c r="T738" i="10" s="1"/>
  <c r="S739" i="10"/>
  <c r="T739" i="10" s="1"/>
  <c r="S740" i="10"/>
  <c r="T740" i="10"/>
  <c r="S741" i="10"/>
  <c r="T741" i="10" s="1"/>
  <c r="S742" i="10"/>
  <c r="T742" i="10"/>
  <c r="S743" i="10"/>
  <c r="T743" i="10" s="1"/>
  <c r="S744" i="10"/>
  <c r="T744" i="10"/>
  <c r="S745" i="10"/>
  <c r="T745" i="10"/>
  <c r="S746" i="10"/>
  <c r="T746" i="10" s="1"/>
  <c r="S747" i="10"/>
  <c r="T747" i="10" s="1"/>
  <c r="S748" i="10"/>
  <c r="T748" i="10"/>
  <c r="S749" i="10"/>
  <c r="T749" i="10" s="1"/>
  <c r="S750" i="10"/>
  <c r="T750" i="10"/>
  <c r="S751" i="10"/>
  <c r="R752" i="10"/>
  <c r="S752" i="10"/>
  <c r="T752" i="10"/>
  <c r="R753" i="10"/>
  <c r="S753" i="10"/>
  <c r="T753" i="10"/>
  <c r="R754" i="10"/>
  <c r="R755" i="10" s="1"/>
  <c r="R756" i="10" s="1"/>
  <c r="R757" i="10" s="1"/>
  <c r="S754" i="10"/>
  <c r="T754" i="10" s="1"/>
  <c r="S755" i="10"/>
  <c r="T755" i="10" s="1"/>
  <c r="S756" i="10"/>
  <c r="T756" i="10" s="1"/>
  <c r="S757" i="10"/>
  <c r="T757" i="10" s="1"/>
  <c r="R758" i="10"/>
  <c r="S758" i="10"/>
  <c r="T758" i="10"/>
  <c r="R759" i="10"/>
  <c r="R760" i="10" s="1"/>
  <c r="R761" i="10" s="1"/>
  <c r="S759" i="10"/>
  <c r="T759" i="10" s="1"/>
  <c r="S760" i="10"/>
  <c r="T760" i="10"/>
  <c r="S761" i="10"/>
  <c r="T761" i="10"/>
  <c r="R762" i="10"/>
  <c r="R763" i="10" s="1"/>
  <c r="R764" i="10" s="1"/>
  <c r="R765" i="10" s="1"/>
  <c r="S762" i="10"/>
  <c r="T762" i="10" s="1"/>
  <c r="S763" i="10"/>
  <c r="T763" i="10" s="1"/>
  <c r="S764" i="10"/>
  <c r="T764" i="10"/>
  <c r="S765" i="10"/>
  <c r="T765" i="10" s="1"/>
  <c r="R766" i="10"/>
  <c r="R767" i="10" s="1"/>
  <c r="R768" i="10" s="1"/>
  <c r="R769" i="10" s="1"/>
  <c r="R770" i="10" s="1"/>
  <c r="R771" i="10" s="1"/>
  <c r="R772" i="10" s="1"/>
  <c r="R773" i="10" s="1"/>
  <c r="R774" i="10" s="1"/>
  <c r="T774" i="10" s="1"/>
  <c r="S766" i="10"/>
  <c r="T766" i="10"/>
  <c r="S767" i="10"/>
  <c r="T767" i="10" s="1"/>
  <c r="S768" i="10"/>
  <c r="T768" i="10"/>
  <c r="S769" i="10"/>
  <c r="T769" i="10"/>
  <c r="S770" i="10"/>
  <c r="T770" i="10" s="1"/>
  <c r="S771" i="10"/>
  <c r="T771" i="10" s="1"/>
  <c r="S772" i="10"/>
  <c r="T772" i="10" s="1"/>
  <c r="S773" i="10"/>
  <c r="T773" i="10" s="1"/>
  <c r="S774" i="10"/>
  <c r="R775" i="10"/>
  <c r="R776" i="10" s="1"/>
  <c r="R777" i="10" s="1"/>
  <c r="S775" i="10"/>
  <c r="T775" i="10" s="1"/>
  <c r="S776" i="10"/>
  <c r="T776" i="10"/>
  <c r="S777" i="10"/>
  <c r="T777" i="10" s="1"/>
  <c r="R778" i="10"/>
  <c r="R779" i="10" s="1"/>
  <c r="R780" i="10" s="1"/>
  <c r="R781" i="10" s="1"/>
  <c r="R782" i="10" s="1"/>
  <c r="R783" i="10" s="1"/>
  <c r="R784" i="10" s="1"/>
  <c r="R785" i="10" s="1"/>
  <c r="R786" i="10" s="1"/>
  <c r="R787" i="10" s="1"/>
  <c r="R788" i="10" s="1"/>
  <c r="R789" i="10" s="1"/>
  <c r="R790" i="10" s="1"/>
  <c r="R791" i="10" s="1"/>
  <c r="R792" i="10" s="1"/>
  <c r="R793" i="10" s="1"/>
  <c r="R794" i="10" s="1"/>
  <c r="R795" i="10" s="1"/>
  <c r="R796" i="10" s="1"/>
  <c r="R797" i="10" s="1"/>
  <c r="R798" i="10" s="1"/>
  <c r="T798" i="10" s="1"/>
  <c r="S778" i="10"/>
  <c r="T778" i="10" s="1"/>
  <c r="S779" i="10"/>
  <c r="T779" i="10" s="1"/>
  <c r="S780" i="10"/>
  <c r="T780" i="10" s="1"/>
  <c r="S781" i="10"/>
  <c r="T781" i="10" s="1"/>
  <c r="S782" i="10"/>
  <c r="T782" i="10"/>
  <c r="S783" i="10"/>
  <c r="T783" i="10" s="1"/>
  <c r="S784" i="10"/>
  <c r="T784" i="10"/>
  <c r="S785" i="10"/>
  <c r="T785" i="10" s="1"/>
  <c r="S786" i="10"/>
  <c r="T786" i="10" s="1"/>
  <c r="S787" i="10"/>
  <c r="T787" i="10" s="1"/>
  <c r="S788" i="10"/>
  <c r="T788" i="10"/>
  <c r="S789" i="10"/>
  <c r="T789" i="10" s="1"/>
  <c r="S790" i="10"/>
  <c r="T790" i="10"/>
  <c r="S791" i="10"/>
  <c r="T791" i="10" s="1"/>
  <c r="S792" i="10"/>
  <c r="T792" i="10"/>
  <c r="S793" i="10"/>
  <c r="T793" i="10" s="1"/>
  <c r="S794" i="10"/>
  <c r="T794" i="10" s="1"/>
  <c r="S795" i="10"/>
  <c r="T795" i="10" s="1"/>
  <c r="S796" i="10"/>
  <c r="T796" i="10"/>
  <c r="S797" i="10"/>
  <c r="T797" i="10" s="1"/>
  <c r="S798" i="10"/>
  <c r="R799" i="10"/>
  <c r="R800" i="10" s="1"/>
  <c r="R801" i="10" s="1"/>
  <c r="S799" i="10"/>
  <c r="T799" i="10" s="1"/>
  <c r="S800" i="10"/>
  <c r="T800" i="10"/>
  <c r="S801" i="10"/>
  <c r="T801" i="10" s="1"/>
  <c r="R802" i="10"/>
  <c r="R803" i="10" s="1"/>
  <c r="R804" i="10" s="1"/>
  <c r="R805" i="10" s="1"/>
  <c r="R806" i="10" s="1"/>
  <c r="R807" i="10" s="1"/>
  <c r="R808" i="10" s="1"/>
  <c r="R809" i="10" s="1"/>
  <c r="R810" i="10" s="1"/>
  <c r="R811" i="10" s="1"/>
  <c r="R812" i="10" s="1"/>
  <c r="R813" i="10" s="1"/>
  <c r="R814" i="10" s="1"/>
  <c r="R815" i="10" s="1"/>
  <c r="R816" i="10" s="1"/>
  <c r="R817" i="10" s="1"/>
  <c r="R818" i="10" s="1"/>
  <c r="R819" i="10" s="1"/>
  <c r="R820" i="10" s="1"/>
  <c r="R821" i="10" s="1"/>
  <c r="T821" i="10" s="1"/>
  <c r="S802" i="10"/>
  <c r="T802" i="10" s="1"/>
  <c r="S803" i="10"/>
  <c r="T803" i="10" s="1"/>
  <c r="S804" i="10"/>
  <c r="T804" i="10"/>
  <c r="S805" i="10"/>
  <c r="T805" i="10"/>
  <c r="S806" i="10"/>
  <c r="T806" i="10"/>
  <c r="S807" i="10"/>
  <c r="T807" i="10" s="1"/>
  <c r="S808" i="10"/>
  <c r="T808" i="10"/>
  <c r="S809" i="10"/>
  <c r="T809" i="10"/>
  <c r="S810" i="10"/>
  <c r="T810" i="10" s="1"/>
  <c r="S811" i="10"/>
  <c r="T811" i="10" s="1"/>
  <c r="S812" i="10"/>
  <c r="T812" i="10"/>
  <c r="S813" i="10"/>
  <c r="T813" i="10"/>
  <c r="S814" i="10"/>
  <c r="T814" i="10"/>
  <c r="S815" i="10"/>
  <c r="T815" i="10" s="1"/>
  <c r="S816" i="10"/>
  <c r="T816" i="10"/>
  <c r="S817" i="10"/>
  <c r="T817" i="10" s="1"/>
  <c r="S818" i="10"/>
  <c r="T818" i="10" s="1"/>
  <c r="S819" i="10"/>
  <c r="T819" i="10" s="1"/>
  <c r="S820" i="10"/>
  <c r="T820" i="10" s="1"/>
  <c r="S821" i="10"/>
  <c r="R822" i="10"/>
  <c r="S822" i="10"/>
  <c r="T822" i="10"/>
  <c r="R823" i="10"/>
  <c r="R824" i="10" s="1"/>
  <c r="R825" i="10" s="1"/>
  <c r="S823" i="10"/>
  <c r="T823" i="10" s="1"/>
  <c r="S824" i="10"/>
  <c r="T824" i="10"/>
  <c r="S825" i="10"/>
  <c r="T825" i="10" s="1"/>
  <c r="R826" i="10"/>
  <c r="R827" i="10" s="1"/>
  <c r="R828" i="10" s="1"/>
  <c r="R829" i="10" s="1"/>
  <c r="R830" i="10" s="1"/>
  <c r="R831" i="10" s="1"/>
  <c r="R832" i="10" s="1"/>
  <c r="R833" i="10" s="1"/>
  <c r="R834" i="10" s="1"/>
  <c r="R835" i="10" s="1"/>
  <c r="S826" i="10"/>
  <c r="T826" i="10" s="1"/>
  <c r="S827" i="10"/>
  <c r="T827" i="10" s="1"/>
  <c r="S828" i="10"/>
  <c r="T828" i="10" s="1"/>
  <c r="S829" i="10"/>
  <c r="T829" i="10"/>
  <c r="S830" i="10"/>
  <c r="T830" i="10"/>
  <c r="S831" i="10"/>
  <c r="T831" i="10" s="1"/>
  <c r="S832" i="10"/>
  <c r="T832" i="10"/>
  <c r="S833" i="10"/>
  <c r="T833" i="10"/>
  <c r="S834" i="10"/>
  <c r="T834" i="10" s="1"/>
  <c r="S835" i="10"/>
  <c r="T835" i="10" s="1"/>
  <c r="R836" i="10"/>
  <c r="R837" i="10" s="1"/>
  <c r="R838" i="10" s="1"/>
  <c r="R839" i="10" s="1"/>
  <c r="R840" i="10" s="1"/>
  <c r="R841" i="10" s="1"/>
  <c r="R842" i="10" s="1"/>
  <c r="R843" i="10" s="1"/>
  <c r="R844" i="10" s="1"/>
  <c r="R845" i="10" s="1"/>
  <c r="T845" i="10" s="1"/>
  <c r="S836" i="10"/>
  <c r="T836" i="10"/>
  <c r="S837" i="10"/>
  <c r="T837" i="10"/>
  <c r="S838" i="10"/>
  <c r="T838" i="10"/>
  <c r="S839" i="10"/>
  <c r="T839" i="10" s="1"/>
  <c r="S840" i="10"/>
  <c r="T840" i="10"/>
  <c r="S841" i="10"/>
  <c r="T841" i="10" s="1"/>
  <c r="S842" i="10"/>
  <c r="T842" i="10" s="1"/>
  <c r="S843" i="10"/>
  <c r="T843" i="10" s="1"/>
  <c r="S844" i="10"/>
  <c r="T844" i="10" s="1"/>
  <c r="S845" i="10"/>
  <c r="R846" i="10"/>
  <c r="S846" i="10"/>
  <c r="T846" i="10"/>
  <c r="R847" i="10"/>
  <c r="R848" i="10" s="1"/>
  <c r="R849" i="10" s="1"/>
  <c r="R850" i="10" s="1"/>
  <c r="R851" i="10" s="1"/>
  <c r="R852" i="10" s="1"/>
  <c r="R853" i="10" s="1"/>
  <c r="R854" i="10" s="1"/>
  <c r="R855" i="10" s="1"/>
  <c r="R856" i="10" s="1"/>
  <c r="R857" i="10" s="1"/>
  <c r="R858" i="10" s="1"/>
  <c r="R859" i="10" s="1"/>
  <c r="R860" i="10" s="1"/>
  <c r="R861" i="10" s="1"/>
  <c r="R862" i="10" s="1"/>
  <c r="R863" i="10" s="1"/>
  <c r="R864" i="10" s="1"/>
  <c r="R865" i="10" s="1"/>
  <c r="R866" i="10" s="1"/>
  <c r="R867" i="10" s="1"/>
  <c r="R868" i="10" s="1"/>
  <c r="R869" i="10" s="1"/>
  <c r="T869" i="10" s="1"/>
  <c r="S847" i="10"/>
  <c r="T847" i="10" s="1"/>
  <c r="S848" i="10"/>
  <c r="T848" i="10"/>
  <c r="S849" i="10"/>
  <c r="T849" i="10" s="1"/>
  <c r="S850" i="10"/>
  <c r="T850" i="10" s="1"/>
  <c r="S851" i="10"/>
  <c r="T851" i="10" s="1"/>
  <c r="S852" i="10"/>
  <c r="T852" i="10" s="1"/>
  <c r="S853" i="10"/>
  <c r="T853" i="10"/>
  <c r="S854" i="10"/>
  <c r="T854" i="10"/>
  <c r="S855" i="10"/>
  <c r="T855" i="10" s="1"/>
  <c r="S856" i="10"/>
  <c r="T856" i="10"/>
  <c r="S857" i="10"/>
  <c r="T857" i="10"/>
  <c r="S858" i="10"/>
  <c r="T858" i="10" s="1"/>
  <c r="S859" i="10"/>
  <c r="T859" i="10" s="1"/>
  <c r="S860" i="10"/>
  <c r="T860" i="10"/>
  <c r="S861" i="10"/>
  <c r="T861" i="10"/>
  <c r="S862" i="10"/>
  <c r="T862" i="10"/>
  <c r="S863" i="10"/>
  <c r="T863" i="10" s="1"/>
  <c r="S864" i="10"/>
  <c r="T864" i="10"/>
  <c r="S865" i="10"/>
  <c r="T865" i="10"/>
  <c r="S866" i="10"/>
  <c r="T866" i="10" s="1"/>
  <c r="S867" i="10"/>
  <c r="T867" i="10" s="1"/>
  <c r="S868" i="10"/>
  <c r="T868" i="10" s="1"/>
  <c r="S869" i="10"/>
  <c r="R870" i="10"/>
  <c r="S870" i="10"/>
  <c r="T870" i="10"/>
  <c r="R871" i="10"/>
  <c r="R872" i="10" s="1"/>
  <c r="R873" i="10" s="1"/>
  <c r="S871" i="10"/>
  <c r="T871" i="10" s="1"/>
  <c r="S872" i="10"/>
  <c r="T872" i="10"/>
  <c r="S873" i="10"/>
  <c r="T873" i="10"/>
  <c r="R874" i="10"/>
  <c r="R875" i="10" s="1"/>
  <c r="R876" i="10" s="1"/>
  <c r="R877" i="10" s="1"/>
  <c r="R878" i="10" s="1"/>
  <c r="R879" i="10" s="1"/>
  <c r="R880" i="10" s="1"/>
  <c r="R881" i="10" s="1"/>
  <c r="R882" i="10" s="1"/>
  <c r="R883" i="10" s="1"/>
  <c r="R884" i="10" s="1"/>
  <c r="R885" i="10" s="1"/>
  <c r="R886" i="10" s="1"/>
  <c r="R887" i="10" s="1"/>
  <c r="R888" i="10" s="1"/>
  <c r="R889" i="10" s="1"/>
  <c r="R890" i="10" s="1"/>
  <c r="R891" i="10" s="1"/>
  <c r="R892" i="10" s="1"/>
  <c r="R893" i="10" s="1"/>
  <c r="T893" i="10" s="1"/>
  <c r="S874" i="10"/>
  <c r="T874" i="10" s="1"/>
  <c r="S875" i="10"/>
  <c r="T875" i="10" s="1"/>
  <c r="S876" i="10"/>
  <c r="T876" i="10" s="1"/>
  <c r="S877" i="10"/>
  <c r="T877" i="10"/>
  <c r="S878" i="10"/>
  <c r="T878" i="10"/>
  <c r="S879" i="10"/>
  <c r="T879" i="10" s="1"/>
  <c r="S880" i="10"/>
  <c r="T880" i="10"/>
  <c r="S881" i="10"/>
  <c r="T881" i="10"/>
  <c r="S882" i="10"/>
  <c r="T882" i="10" s="1"/>
  <c r="S883" i="10"/>
  <c r="T883" i="10" s="1"/>
  <c r="S884" i="10"/>
  <c r="T884" i="10"/>
  <c r="S885" i="10"/>
  <c r="T885" i="10"/>
  <c r="S886" i="10"/>
  <c r="T886" i="10"/>
  <c r="S887" i="10"/>
  <c r="T887" i="10" s="1"/>
  <c r="S888" i="10"/>
  <c r="T888" i="10"/>
  <c r="S889" i="10"/>
  <c r="T889" i="10" s="1"/>
  <c r="S890" i="10"/>
  <c r="T890" i="10" s="1"/>
  <c r="S891" i="10"/>
  <c r="T891" i="10" s="1"/>
  <c r="S892" i="10"/>
  <c r="T892" i="10"/>
  <c r="S893" i="10"/>
  <c r="R894" i="10"/>
  <c r="S894" i="10"/>
  <c r="T894" i="10"/>
  <c r="R895" i="10"/>
  <c r="R896" i="10" s="1"/>
  <c r="S895" i="10"/>
  <c r="T895" i="10" s="1"/>
  <c r="S896" i="10"/>
  <c r="T896" i="10"/>
  <c r="R897" i="10"/>
  <c r="R898" i="10" s="1"/>
  <c r="R899" i="10" s="1"/>
  <c r="R900" i="10" s="1"/>
  <c r="R901" i="10" s="1"/>
  <c r="R902" i="10" s="1"/>
  <c r="S897" i="10"/>
  <c r="T897" i="10"/>
  <c r="S898" i="10"/>
  <c r="T898" i="10" s="1"/>
  <c r="S899" i="10"/>
  <c r="T899" i="10"/>
  <c r="S900" i="10"/>
  <c r="T900" i="10" s="1"/>
  <c r="S901" i="10"/>
  <c r="T901" i="10"/>
  <c r="S902" i="10"/>
  <c r="T902" i="10"/>
  <c r="R903" i="10"/>
  <c r="R904" i="10" s="1"/>
  <c r="R905" i="10" s="1"/>
  <c r="R906" i="10" s="1"/>
  <c r="R907" i="10" s="1"/>
  <c r="R908" i="10" s="1"/>
  <c r="R909" i="10" s="1"/>
  <c r="R910" i="10" s="1"/>
  <c r="R911" i="10" s="1"/>
  <c r="R912" i="10" s="1"/>
  <c r="R913" i="10" s="1"/>
  <c r="R914" i="10" s="1"/>
  <c r="R915" i="10" s="1"/>
  <c r="R916" i="10" s="1"/>
  <c r="R917" i="10" s="1"/>
  <c r="T917" i="10" s="1"/>
  <c r="S903" i="10"/>
  <c r="T903" i="10"/>
  <c r="S904" i="10"/>
  <c r="T904" i="10"/>
  <c r="S905" i="10"/>
  <c r="T905" i="10"/>
  <c r="S906" i="10"/>
  <c r="T906" i="10" s="1"/>
  <c r="S907" i="10"/>
  <c r="T907" i="10" s="1"/>
  <c r="S908" i="10"/>
  <c r="T908" i="10"/>
  <c r="S909" i="10"/>
  <c r="T909" i="10"/>
  <c r="S910" i="10"/>
  <c r="T910" i="10"/>
  <c r="S911" i="10"/>
  <c r="T911" i="10"/>
  <c r="S912" i="10"/>
  <c r="T912" i="10"/>
  <c r="S913" i="10"/>
  <c r="T913" i="10"/>
  <c r="S914" i="10"/>
  <c r="T914" i="10" s="1"/>
  <c r="S915" i="10"/>
  <c r="T915" i="10"/>
  <c r="S916" i="10"/>
  <c r="T916" i="10" s="1"/>
  <c r="S917" i="10"/>
  <c r="R918" i="10"/>
  <c r="R919" i="10" s="1"/>
  <c r="R920" i="10" s="1"/>
  <c r="R921" i="10" s="1"/>
  <c r="R922" i="10" s="1"/>
  <c r="R923" i="10" s="1"/>
  <c r="R924" i="10" s="1"/>
  <c r="S918" i="10"/>
  <c r="T918" i="10"/>
  <c r="S919" i="10"/>
  <c r="T919" i="10" s="1"/>
  <c r="S920" i="10"/>
  <c r="T920" i="10"/>
  <c r="S921" i="10"/>
  <c r="T921" i="10"/>
  <c r="S922" i="10"/>
  <c r="T922" i="10" s="1"/>
  <c r="S923" i="10"/>
  <c r="T923" i="10"/>
  <c r="S924" i="10"/>
  <c r="T924" i="10"/>
  <c r="R925" i="10"/>
  <c r="R926" i="10" s="1"/>
  <c r="R927" i="10" s="1"/>
  <c r="R928" i="10" s="1"/>
  <c r="R929" i="10" s="1"/>
  <c r="R930" i="10" s="1"/>
  <c r="R931" i="10" s="1"/>
  <c r="R932" i="10" s="1"/>
  <c r="R933" i="10" s="1"/>
  <c r="R934" i="10" s="1"/>
  <c r="R935" i="10" s="1"/>
  <c r="R936" i="10" s="1"/>
  <c r="R937" i="10" s="1"/>
  <c r="R938" i="10" s="1"/>
  <c r="R939" i="10" s="1"/>
  <c r="R940" i="10" s="1"/>
  <c r="R941" i="10" s="1"/>
  <c r="T941" i="10" s="1"/>
  <c r="S925" i="10"/>
  <c r="T925" i="10"/>
  <c r="S926" i="10"/>
  <c r="T926" i="10" s="1"/>
  <c r="S927" i="10"/>
  <c r="T927" i="10"/>
  <c r="S928" i="10"/>
  <c r="T928" i="10"/>
  <c r="S929" i="10"/>
  <c r="T929" i="10" s="1"/>
  <c r="S930" i="10"/>
  <c r="T930" i="10" s="1"/>
  <c r="S931" i="10"/>
  <c r="T931" i="10" s="1"/>
  <c r="S932" i="10"/>
  <c r="T932" i="10"/>
  <c r="S933" i="10"/>
  <c r="T933" i="10"/>
  <c r="S934" i="10"/>
  <c r="T934" i="10"/>
  <c r="S935" i="10"/>
  <c r="T935" i="10" s="1"/>
  <c r="S936" i="10"/>
  <c r="T936" i="10"/>
  <c r="S937" i="10"/>
  <c r="T937" i="10"/>
  <c r="S938" i="10"/>
  <c r="T938" i="10" s="1"/>
  <c r="S939" i="10"/>
  <c r="T939" i="10"/>
  <c r="S940" i="10"/>
  <c r="T940" i="10" s="1"/>
  <c r="S941" i="10"/>
  <c r="R942" i="10"/>
  <c r="S942" i="10"/>
  <c r="T942" i="10"/>
  <c r="R943" i="10"/>
  <c r="R944" i="10" s="1"/>
  <c r="R945" i="10" s="1"/>
  <c r="R946" i="10" s="1"/>
  <c r="R947" i="10" s="1"/>
  <c r="R948" i="10" s="1"/>
  <c r="R949" i="10" s="1"/>
  <c r="R950" i="10" s="1"/>
  <c r="R951" i="10" s="1"/>
  <c r="R952" i="10" s="1"/>
  <c r="R953" i="10" s="1"/>
  <c r="R954" i="10" s="1"/>
  <c r="R955" i="10" s="1"/>
  <c r="R956" i="10" s="1"/>
  <c r="R957" i="10" s="1"/>
  <c r="R958" i="10" s="1"/>
  <c r="R959" i="10" s="1"/>
  <c r="R960" i="10" s="1"/>
  <c r="R961" i="10" s="1"/>
  <c r="R962" i="10" s="1"/>
  <c r="R963" i="10" s="1"/>
  <c r="R964" i="10" s="1"/>
  <c r="T964" i="10" s="1"/>
  <c r="S943" i="10"/>
  <c r="T943" i="10"/>
  <c r="S944" i="10"/>
  <c r="T944" i="10"/>
  <c r="S945" i="10"/>
  <c r="T945" i="10"/>
  <c r="S946" i="10"/>
  <c r="T946" i="10"/>
  <c r="S947" i="10"/>
  <c r="T947" i="10" s="1"/>
  <c r="S948" i="10"/>
  <c r="T948" i="10"/>
  <c r="S949" i="10"/>
  <c r="T949" i="10" s="1"/>
  <c r="S950" i="10"/>
  <c r="T950" i="10"/>
  <c r="S951" i="10"/>
  <c r="T951" i="10" s="1"/>
  <c r="S952" i="10"/>
  <c r="T952" i="10"/>
  <c r="S953" i="10"/>
  <c r="T953" i="10"/>
  <c r="S954" i="10"/>
  <c r="T954" i="10"/>
  <c r="S955" i="10"/>
  <c r="T955" i="10" s="1"/>
  <c r="S956" i="10"/>
  <c r="T956" i="10"/>
  <c r="S957" i="10"/>
  <c r="T957" i="10" s="1"/>
  <c r="S958" i="10"/>
  <c r="T958" i="10"/>
  <c r="S959" i="10"/>
  <c r="T959" i="10" s="1"/>
  <c r="S960" i="10"/>
  <c r="T960" i="10"/>
  <c r="S961" i="10"/>
  <c r="T961" i="10"/>
  <c r="S962" i="10"/>
  <c r="T962" i="10"/>
  <c r="S963" i="10"/>
  <c r="T963" i="10" s="1"/>
  <c r="S964" i="10"/>
  <c r="R965" i="10"/>
  <c r="S965" i="10"/>
  <c r="T965" i="10" s="1"/>
  <c r="R966" i="10"/>
  <c r="R967" i="10" s="1"/>
  <c r="S966" i="10"/>
  <c r="T966" i="10"/>
  <c r="S967" i="10"/>
  <c r="T967" i="10" s="1"/>
  <c r="R968" i="10"/>
  <c r="R969" i="10" s="1"/>
  <c r="R970" i="10" s="1"/>
  <c r="R971" i="10" s="1"/>
  <c r="R972" i="10" s="1"/>
  <c r="R973" i="10" s="1"/>
  <c r="R974" i="10" s="1"/>
  <c r="R975" i="10" s="1"/>
  <c r="R976" i="10" s="1"/>
  <c r="R977" i="10" s="1"/>
  <c r="R978" i="10" s="1"/>
  <c r="R979" i="10" s="1"/>
  <c r="R980" i="10" s="1"/>
  <c r="R981" i="10" s="1"/>
  <c r="R982" i="10" s="1"/>
  <c r="R983" i="10" s="1"/>
  <c r="R984" i="10" s="1"/>
  <c r="R985" i="10" s="1"/>
  <c r="R986" i="10" s="1"/>
  <c r="R987" i="10" s="1"/>
  <c r="S968" i="10"/>
  <c r="T968" i="10"/>
  <c r="S969" i="10"/>
  <c r="T969" i="10"/>
  <c r="S970" i="10"/>
  <c r="T970" i="10"/>
  <c r="S971" i="10"/>
  <c r="T971" i="10" s="1"/>
  <c r="S972" i="10"/>
  <c r="T972" i="10"/>
  <c r="S973" i="10"/>
  <c r="T973" i="10" s="1"/>
  <c r="S974" i="10"/>
  <c r="T974" i="10"/>
  <c r="S975" i="10"/>
  <c r="T975" i="10" s="1"/>
  <c r="S976" i="10"/>
  <c r="T976" i="10"/>
  <c r="S977" i="10"/>
  <c r="T977" i="10"/>
  <c r="S978" i="10"/>
  <c r="T978" i="10"/>
  <c r="S979" i="10"/>
  <c r="T979" i="10" s="1"/>
  <c r="S980" i="10"/>
  <c r="T980" i="10"/>
  <c r="S981" i="10"/>
  <c r="T981" i="10" s="1"/>
  <c r="S982" i="10"/>
  <c r="T982" i="10"/>
  <c r="S983" i="10"/>
  <c r="T983" i="10" s="1"/>
  <c r="S984" i="10"/>
  <c r="T984" i="10"/>
  <c r="S985" i="10"/>
  <c r="T985" i="10"/>
  <c r="S986" i="10"/>
  <c r="T986" i="10"/>
  <c r="S987" i="10"/>
  <c r="R988" i="10"/>
  <c r="R989" i="10" s="1"/>
  <c r="R990" i="10" s="1"/>
  <c r="R991" i="10" s="1"/>
  <c r="R992" i="10" s="1"/>
  <c r="R993" i="10" s="1"/>
  <c r="R994" i="10" s="1"/>
  <c r="R995" i="10" s="1"/>
  <c r="R996" i="10" s="1"/>
  <c r="R997" i="10" s="1"/>
  <c r="R998" i="10" s="1"/>
  <c r="R999" i="10" s="1"/>
  <c r="R1000" i="10" s="1"/>
  <c r="R1001" i="10" s="1"/>
  <c r="R1002" i="10" s="1"/>
  <c r="R1003" i="10" s="1"/>
  <c r="R1004" i="10" s="1"/>
  <c r="R1005" i="10" s="1"/>
  <c r="R1006" i="10" s="1"/>
  <c r="R1007" i="10" s="1"/>
  <c r="R1008" i="10" s="1"/>
  <c r="R1009" i="10" s="1"/>
  <c r="R1010" i="10" s="1"/>
  <c r="R1011" i="10" s="1"/>
  <c r="S988" i="10"/>
  <c r="T988" i="10"/>
  <c r="S989" i="10"/>
  <c r="T989" i="10" s="1"/>
  <c r="S990" i="10"/>
  <c r="T990" i="10"/>
  <c r="S991" i="10"/>
  <c r="T991" i="10" s="1"/>
  <c r="S992" i="10"/>
  <c r="T992" i="10"/>
  <c r="S993" i="10"/>
  <c r="T993" i="10"/>
  <c r="S994" i="10"/>
  <c r="T994" i="10"/>
  <c r="S995" i="10"/>
  <c r="T995" i="10" s="1"/>
  <c r="S996" i="10"/>
  <c r="T996" i="10"/>
  <c r="S997" i="10"/>
  <c r="T997" i="10" s="1"/>
  <c r="S998" i="10"/>
  <c r="T998" i="10"/>
  <c r="S999" i="10"/>
  <c r="T999" i="10" s="1"/>
  <c r="S1000" i="10"/>
  <c r="T1000" i="10"/>
  <c r="S1001" i="10"/>
  <c r="T1001" i="10"/>
  <c r="S1002" i="10"/>
  <c r="T1002" i="10"/>
  <c r="S1003" i="10"/>
  <c r="T1003" i="10" s="1"/>
  <c r="S1004" i="10"/>
  <c r="T1004" i="10"/>
  <c r="S1005" i="10"/>
  <c r="T1005" i="10" s="1"/>
  <c r="S1006" i="10"/>
  <c r="T1006" i="10"/>
  <c r="S1007" i="10"/>
  <c r="T1007" i="10" s="1"/>
  <c r="S1008" i="10"/>
  <c r="T1008" i="10"/>
  <c r="S1009" i="10"/>
  <c r="T1009" i="10"/>
  <c r="S1010" i="10"/>
  <c r="T1010" i="10"/>
  <c r="S1011" i="10"/>
  <c r="R1012" i="10"/>
  <c r="R1013" i="10" s="1"/>
  <c r="R1014" i="10" s="1"/>
  <c r="R1015" i="10" s="1"/>
  <c r="R1016" i="10" s="1"/>
  <c r="R1017" i="10" s="1"/>
  <c r="R1018" i="10" s="1"/>
  <c r="R1019" i="10" s="1"/>
  <c r="R1020" i="10" s="1"/>
  <c r="R1021" i="10" s="1"/>
  <c r="R1022" i="10" s="1"/>
  <c r="R1023" i="10" s="1"/>
  <c r="R1024" i="10" s="1"/>
  <c r="R1025" i="10" s="1"/>
  <c r="R1026" i="10" s="1"/>
  <c r="R1027" i="10" s="1"/>
  <c r="R1028" i="10" s="1"/>
  <c r="R1029" i="10" s="1"/>
  <c r="R1030" i="10" s="1"/>
  <c r="R1031" i="10" s="1"/>
  <c r="R1032" i="10" s="1"/>
  <c r="R1033" i="10" s="1"/>
  <c r="R1034" i="10" s="1"/>
  <c r="R1035" i="10" s="1"/>
  <c r="R1036" i="10" s="1"/>
  <c r="T1036" i="10" s="1"/>
  <c r="S1012" i="10"/>
  <c r="T1012" i="10"/>
  <c r="S1013" i="10"/>
  <c r="T1013" i="10" s="1"/>
  <c r="S1014" i="10"/>
  <c r="T1014" i="10"/>
  <c r="S1015" i="10"/>
  <c r="T1015" i="10" s="1"/>
  <c r="S1016" i="10"/>
  <c r="T1016" i="10"/>
  <c r="S1017" i="10"/>
  <c r="T1017" i="10"/>
  <c r="S1018" i="10"/>
  <c r="T1018" i="10"/>
  <c r="S1019" i="10"/>
  <c r="T1019" i="10" s="1"/>
  <c r="S1020" i="10"/>
  <c r="T1020" i="10"/>
  <c r="S1021" i="10"/>
  <c r="T1021" i="10" s="1"/>
  <c r="S1022" i="10"/>
  <c r="T1022" i="10"/>
  <c r="S1023" i="10"/>
  <c r="T1023" i="10" s="1"/>
  <c r="S1024" i="10"/>
  <c r="T1024" i="10"/>
  <c r="S1025" i="10"/>
  <c r="T1025" i="10"/>
  <c r="S1026" i="10"/>
  <c r="T1026" i="10"/>
  <c r="S1027" i="10"/>
  <c r="T1027" i="10" s="1"/>
  <c r="S1028" i="10"/>
  <c r="T1028" i="10"/>
  <c r="S1029" i="10"/>
  <c r="T1029" i="10" s="1"/>
  <c r="S1030" i="10"/>
  <c r="T1030" i="10"/>
  <c r="S1031" i="10"/>
  <c r="T1031" i="10" s="1"/>
  <c r="S1032" i="10"/>
  <c r="T1032" i="10"/>
  <c r="S1033" i="10"/>
  <c r="T1033" i="10"/>
  <c r="S1034" i="10"/>
  <c r="T1034" i="10"/>
  <c r="S1035" i="10"/>
  <c r="T1035" i="10" s="1"/>
  <c r="S1036" i="10"/>
  <c r="R1037" i="10"/>
  <c r="S1037" i="10"/>
  <c r="T1037" i="10" s="1"/>
  <c r="R1038" i="10"/>
  <c r="R1039" i="10" s="1"/>
  <c r="R1040" i="10" s="1"/>
  <c r="R1041" i="10" s="1"/>
  <c r="R1042" i="10" s="1"/>
  <c r="R1043" i="10" s="1"/>
  <c r="R1044" i="10" s="1"/>
  <c r="R1045" i="10" s="1"/>
  <c r="R1046" i="10" s="1"/>
  <c r="R1047" i="10" s="1"/>
  <c r="R1048" i="10" s="1"/>
  <c r="R1049" i="10" s="1"/>
  <c r="R1050" i="10" s="1"/>
  <c r="R1051" i="10" s="1"/>
  <c r="R1052" i="10" s="1"/>
  <c r="R1053" i="10" s="1"/>
  <c r="R1054" i="10" s="1"/>
  <c r="R1055" i="10" s="1"/>
  <c r="R1056" i="10" s="1"/>
  <c r="R1057" i="10" s="1"/>
  <c r="R1058" i="10" s="1"/>
  <c r="T1058" i="10" s="1"/>
  <c r="S1038" i="10"/>
  <c r="T1038" i="10"/>
  <c r="S1039" i="10"/>
  <c r="T1039" i="10" s="1"/>
  <c r="S1040" i="10"/>
  <c r="T1040" i="10"/>
  <c r="S1041" i="10"/>
  <c r="T1041" i="10"/>
  <c r="S1042" i="10"/>
  <c r="T1042" i="10"/>
  <c r="S1043" i="10"/>
  <c r="T1043" i="10" s="1"/>
  <c r="S1044" i="10"/>
  <c r="T1044" i="10"/>
  <c r="S1045" i="10"/>
  <c r="T1045" i="10" s="1"/>
  <c r="S1046" i="10"/>
  <c r="T1046" i="10"/>
  <c r="S1047" i="10"/>
  <c r="T1047" i="10" s="1"/>
  <c r="S1048" i="10"/>
  <c r="T1048" i="10"/>
  <c r="S1049" i="10"/>
  <c r="T1049" i="10"/>
  <c r="S1050" i="10"/>
  <c r="T1050" i="10"/>
  <c r="S1051" i="10"/>
  <c r="T1051" i="10" s="1"/>
  <c r="S1052" i="10"/>
  <c r="T1052" i="10"/>
  <c r="S1053" i="10"/>
  <c r="T1053" i="10" s="1"/>
  <c r="S1054" i="10"/>
  <c r="T1054" i="10"/>
  <c r="S1055" i="10"/>
  <c r="T1055" i="10" s="1"/>
  <c r="S1056" i="10"/>
  <c r="T1056" i="10"/>
  <c r="S1057" i="10"/>
  <c r="T1057" i="10"/>
  <c r="S1058" i="10"/>
  <c r="R1059" i="10"/>
  <c r="S1059" i="10"/>
  <c r="T1059" i="10" s="1"/>
  <c r="R1060" i="10"/>
  <c r="R1061" i="10" s="1"/>
  <c r="S1060" i="10"/>
  <c r="T1060" i="10"/>
  <c r="S1061" i="10"/>
  <c r="T1061" i="10" s="1"/>
  <c r="R1062" i="10"/>
  <c r="R1063" i="10" s="1"/>
  <c r="R1064" i="10" s="1"/>
  <c r="R1065" i="10" s="1"/>
  <c r="S1062" i="10"/>
  <c r="T1062" i="10"/>
  <c r="S1063" i="10"/>
  <c r="T1063" i="10" s="1"/>
  <c r="S1064" i="10"/>
  <c r="T1064" i="10"/>
  <c r="S1065" i="10"/>
  <c r="T1065" i="10"/>
  <c r="R1066" i="10"/>
  <c r="R1067" i="10" s="1"/>
  <c r="R1068" i="10" s="1"/>
  <c r="R1069" i="10" s="1"/>
  <c r="R1070" i="10" s="1"/>
  <c r="R1071" i="10" s="1"/>
  <c r="R1072" i="10" s="1"/>
  <c r="R1073" i="10" s="1"/>
  <c r="R1074" i="10" s="1"/>
  <c r="R1075" i="10" s="1"/>
  <c r="R1076" i="10" s="1"/>
  <c r="R1077" i="10" s="1"/>
  <c r="R1078" i="10" s="1"/>
  <c r="R1079" i="10" s="1"/>
  <c r="R1080" i="10" s="1"/>
  <c r="R1081" i="10" s="1"/>
  <c r="T1081" i="10" s="1"/>
  <c r="S1066" i="10"/>
  <c r="T1066" i="10"/>
  <c r="S1067" i="10"/>
  <c r="T1067" i="10" s="1"/>
  <c r="S1068" i="10"/>
  <c r="T1068" i="10"/>
  <c r="S1069" i="10"/>
  <c r="T1069" i="10" s="1"/>
  <c r="S1070" i="10"/>
  <c r="T1070" i="10"/>
  <c r="S1071" i="10"/>
  <c r="T1071" i="10" s="1"/>
  <c r="S1072" i="10"/>
  <c r="T1072" i="10"/>
  <c r="S1073" i="10"/>
  <c r="T1073" i="10"/>
  <c r="S1074" i="10"/>
  <c r="T1074" i="10"/>
  <c r="S1075" i="10"/>
  <c r="T1075" i="10" s="1"/>
  <c r="S1076" i="10"/>
  <c r="T1076" i="10"/>
  <c r="S1077" i="10"/>
  <c r="T1077" i="10" s="1"/>
  <c r="S1078" i="10"/>
  <c r="T1078" i="10"/>
  <c r="S1079" i="10"/>
  <c r="T1079" i="10" s="1"/>
  <c r="S1080" i="10"/>
  <c r="T1080" i="10"/>
  <c r="S1081" i="10"/>
  <c r="R1082" i="10"/>
  <c r="R1083" i="10" s="1"/>
  <c r="R1084" i="10" s="1"/>
  <c r="R1085" i="10" s="1"/>
  <c r="S1082" i="10"/>
  <c r="T1082" i="10"/>
  <c r="S1083" i="10"/>
  <c r="T1083" i="10" s="1"/>
  <c r="S1084" i="10"/>
  <c r="T1084" i="10"/>
  <c r="S1085" i="10"/>
  <c r="T1085" i="10" s="1"/>
  <c r="R1086" i="10"/>
  <c r="R1087" i="10" s="1"/>
  <c r="R1088" i="10" s="1"/>
  <c r="R1089" i="10" s="1"/>
  <c r="R1090" i="10" s="1"/>
  <c r="R1091" i="10" s="1"/>
  <c r="R1092" i="10" s="1"/>
  <c r="R1093" i="10" s="1"/>
  <c r="R1094" i="10" s="1"/>
  <c r="R1095" i="10" s="1"/>
  <c r="R1096" i="10" s="1"/>
  <c r="R1097" i="10" s="1"/>
  <c r="R1098" i="10" s="1"/>
  <c r="R1099" i="10" s="1"/>
  <c r="R1100" i="10" s="1"/>
  <c r="R1101" i="10" s="1"/>
  <c r="R1102" i="10" s="1"/>
  <c r="R1103" i="10" s="1"/>
  <c r="R1104" i="10" s="1"/>
  <c r="T1104" i="10" s="1"/>
  <c r="S1086" i="10"/>
  <c r="T1086" i="10"/>
  <c r="S1087" i="10"/>
  <c r="T1087" i="10" s="1"/>
  <c r="S1088" i="10"/>
  <c r="T1088" i="10"/>
  <c r="S1089" i="10"/>
  <c r="T1089" i="10"/>
  <c r="S1090" i="10"/>
  <c r="T1090" i="10"/>
  <c r="S1091" i="10"/>
  <c r="T1091" i="10" s="1"/>
  <c r="S1092" i="10"/>
  <c r="T1092" i="10"/>
  <c r="S1093" i="10"/>
  <c r="T1093" i="10" s="1"/>
  <c r="S1094" i="10"/>
  <c r="T1094" i="10"/>
  <c r="S1095" i="10"/>
  <c r="T1095" i="10" s="1"/>
  <c r="S1096" i="10"/>
  <c r="T1096" i="10"/>
  <c r="S1097" i="10"/>
  <c r="T1097" i="10"/>
  <c r="S1098" i="10"/>
  <c r="T1098" i="10"/>
  <c r="S1099" i="10"/>
  <c r="T1099" i="10" s="1"/>
  <c r="S1100" i="10"/>
  <c r="T1100" i="10"/>
  <c r="S1101" i="10"/>
  <c r="T1101" i="10" s="1"/>
  <c r="S1102" i="10"/>
  <c r="T1102" i="10"/>
  <c r="S1103" i="10"/>
  <c r="T1103" i="10" s="1"/>
  <c r="S1104" i="10"/>
  <c r="R1105" i="10"/>
  <c r="S1105" i="10"/>
  <c r="T1105" i="10"/>
  <c r="R1106" i="10"/>
  <c r="R1107" i="10" s="1"/>
  <c r="S1106" i="10"/>
  <c r="T1106" i="10"/>
  <c r="S1107" i="10"/>
  <c r="T1107" i="10" s="1"/>
  <c r="R1108" i="10"/>
  <c r="R1109" i="10" s="1"/>
  <c r="R1110" i="10" s="1"/>
  <c r="R1111" i="10" s="1"/>
  <c r="R1112" i="10" s="1"/>
  <c r="R1113" i="10" s="1"/>
  <c r="R1114" i="10" s="1"/>
  <c r="R1115" i="10" s="1"/>
  <c r="R1116" i="10" s="1"/>
  <c r="R1117" i="10" s="1"/>
  <c r="R1118" i="10" s="1"/>
  <c r="R1119" i="10" s="1"/>
  <c r="R1120" i="10" s="1"/>
  <c r="R1121" i="10" s="1"/>
  <c r="R1122" i="10" s="1"/>
  <c r="R1123" i="10" s="1"/>
  <c r="R1124" i="10" s="1"/>
  <c r="R1125" i="10" s="1"/>
  <c r="R1126" i="10" s="1"/>
  <c r="T1126" i="10" s="1"/>
  <c r="S1108" i="10"/>
  <c r="T1108" i="10" s="1"/>
  <c r="S1109" i="10"/>
  <c r="T1109" i="10" s="1"/>
  <c r="S1110" i="10"/>
  <c r="T1110" i="10"/>
  <c r="S1111" i="10"/>
  <c r="T1111" i="10" s="1"/>
  <c r="S1112" i="10"/>
  <c r="T1112" i="10"/>
  <c r="S1113" i="10"/>
  <c r="T1113" i="10"/>
  <c r="S1114" i="10"/>
  <c r="T1114" i="10"/>
  <c r="S1115" i="10"/>
  <c r="T1115" i="10" s="1"/>
  <c r="S1116" i="10"/>
  <c r="T1116" i="10" s="1"/>
  <c r="S1117" i="10"/>
  <c r="T1117" i="10" s="1"/>
  <c r="S1118" i="10"/>
  <c r="T1118" i="10"/>
  <c r="S1119" i="10"/>
  <c r="T1119" i="10" s="1"/>
  <c r="S1120" i="10"/>
  <c r="T1120" i="10"/>
  <c r="S1121" i="10"/>
  <c r="T1121" i="10"/>
  <c r="S1122" i="10"/>
  <c r="T1122" i="10"/>
  <c r="S1123" i="10"/>
  <c r="T1123" i="10" s="1"/>
  <c r="S1124" i="10"/>
  <c r="T1124" i="10" s="1"/>
  <c r="S1125" i="10"/>
  <c r="T1125" i="10" s="1"/>
  <c r="S1126" i="10"/>
  <c r="R1127" i="10"/>
  <c r="R1128" i="10" s="1"/>
  <c r="R1129" i="10" s="1"/>
  <c r="R1130" i="10" s="1"/>
  <c r="R1131" i="10" s="1"/>
  <c r="R1132" i="10" s="1"/>
  <c r="R1133" i="10" s="1"/>
  <c r="R1134" i="10" s="1"/>
  <c r="R1135" i="10" s="1"/>
  <c r="R1136" i="10" s="1"/>
  <c r="R1137" i="10" s="1"/>
  <c r="R1138" i="10" s="1"/>
  <c r="R1139" i="10" s="1"/>
  <c r="R1140" i="10" s="1"/>
  <c r="R1141" i="10" s="1"/>
  <c r="R1142" i="10" s="1"/>
  <c r="R1143" i="10" s="1"/>
  <c r="R1144" i="10" s="1"/>
  <c r="R1145" i="10" s="1"/>
  <c r="R1146" i="10" s="1"/>
  <c r="R1147" i="10" s="1"/>
  <c r="S1127" i="10"/>
  <c r="T1127" i="10" s="1"/>
  <c r="S1128" i="10"/>
  <c r="T1128" i="10"/>
  <c r="S1129" i="10"/>
  <c r="T1129" i="10" s="1"/>
  <c r="S1130" i="10"/>
  <c r="T1130" i="10"/>
  <c r="S1131" i="10"/>
  <c r="T1131" i="10" s="1"/>
  <c r="S1132" i="10"/>
  <c r="T1132" i="10"/>
  <c r="S1133" i="10"/>
  <c r="T1133" i="10" s="1"/>
  <c r="S1134" i="10"/>
  <c r="T1134" i="10"/>
  <c r="S1135" i="10"/>
  <c r="T1135" i="10" s="1"/>
  <c r="S1136" i="10"/>
  <c r="T1136" i="10"/>
  <c r="S1137" i="10"/>
  <c r="T1137" i="10"/>
  <c r="S1138" i="10"/>
  <c r="T1138" i="10"/>
  <c r="S1139" i="10"/>
  <c r="T1139" i="10" s="1"/>
  <c r="S1140" i="10"/>
  <c r="T1140" i="10" s="1"/>
  <c r="S1141" i="10"/>
  <c r="T1141" i="10" s="1"/>
  <c r="S1142" i="10"/>
  <c r="T1142" i="10"/>
  <c r="S1143" i="10"/>
  <c r="T1143" i="10" s="1"/>
  <c r="S1144" i="10"/>
  <c r="T1144" i="10"/>
  <c r="S1145" i="10"/>
  <c r="T1145" i="10"/>
  <c r="S1146" i="10"/>
  <c r="T1146" i="10"/>
  <c r="S1147" i="10"/>
  <c r="R1148" i="10"/>
  <c r="R1149" i="10" s="1"/>
  <c r="R1150" i="10" s="1"/>
  <c r="R1151" i="10" s="1"/>
  <c r="S1148" i="10"/>
  <c r="T1148" i="10" s="1"/>
  <c r="S1149" i="10"/>
  <c r="T1149" i="10" s="1"/>
  <c r="S1150" i="10"/>
  <c r="T1150" i="10"/>
  <c r="S1151" i="10"/>
  <c r="T1151" i="10" s="1"/>
  <c r="R1152" i="10"/>
  <c r="R1153" i="10" s="1"/>
  <c r="R1154" i="10" s="1"/>
  <c r="R1155" i="10" s="1"/>
  <c r="R1156" i="10" s="1"/>
  <c r="R1157" i="10" s="1"/>
  <c r="R1158" i="10" s="1"/>
  <c r="S1152" i="10"/>
  <c r="T1152" i="10"/>
  <c r="S1153" i="10"/>
  <c r="T1153" i="10"/>
  <c r="S1154" i="10"/>
  <c r="T1154" i="10"/>
  <c r="S1155" i="10"/>
  <c r="T1155" i="10" s="1"/>
  <c r="S1156" i="10"/>
  <c r="T1156" i="10" s="1"/>
  <c r="S1157" i="10"/>
  <c r="T1157" i="10" s="1"/>
  <c r="S1158" i="10"/>
  <c r="T1158" i="10"/>
  <c r="R1159" i="10"/>
  <c r="R1160" i="10" s="1"/>
  <c r="R1161" i="10" s="1"/>
  <c r="R1162" i="10" s="1"/>
  <c r="R1163" i="10" s="1"/>
  <c r="R1164" i="10" s="1"/>
  <c r="R1165" i="10" s="1"/>
  <c r="R1166" i="10" s="1"/>
  <c r="R1167" i="10" s="1"/>
  <c r="R1168" i="10" s="1"/>
  <c r="R1169" i="10" s="1"/>
  <c r="R1170" i="10" s="1"/>
  <c r="T1170" i="10" s="1"/>
  <c r="S1159" i="10"/>
  <c r="T1159" i="10" s="1"/>
  <c r="S1160" i="10"/>
  <c r="T1160" i="10"/>
  <c r="S1161" i="10"/>
  <c r="T1161" i="10"/>
  <c r="S1162" i="10"/>
  <c r="T1162" i="10"/>
  <c r="S1163" i="10"/>
  <c r="T1163" i="10" s="1"/>
  <c r="S1164" i="10"/>
  <c r="T1164" i="10"/>
  <c r="S1165" i="10"/>
  <c r="T1165" i="10" s="1"/>
  <c r="S1166" i="10"/>
  <c r="T1166" i="10"/>
  <c r="S1167" i="10"/>
  <c r="T1167" i="10" s="1"/>
  <c r="S1168" i="10"/>
  <c r="T1168" i="10"/>
  <c r="S1169" i="10"/>
  <c r="T1169" i="10"/>
  <c r="S1170" i="10"/>
  <c r="R1171" i="10"/>
  <c r="S1171" i="10"/>
  <c r="T1171" i="10" s="1"/>
  <c r="R1172" i="10"/>
  <c r="R1173" i="10" s="1"/>
  <c r="R1174" i="10" s="1"/>
  <c r="R1175" i="10" s="1"/>
  <c r="R1176" i="10" s="1"/>
  <c r="R1177" i="10" s="1"/>
  <c r="R1178" i="10" s="1"/>
  <c r="R1179" i="10" s="1"/>
  <c r="R1180" i="10" s="1"/>
  <c r="R1181" i="10" s="1"/>
  <c r="R1182" i="10" s="1"/>
  <c r="R1183" i="10" s="1"/>
  <c r="R1184" i="10" s="1"/>
  <c r="R1185" i="10" s="1"/>
  <c r="R1186" i="10" s="1"/>
  <c r="R1187" i="10" s="1"/>
  <c r="R1188" i="10" s="1"/>
  <c r="R1189" i="10" s="1"/>
  <c r="R1190" i="10" s="1"/>
  <c r="T1190" i="10" s="1"/>
  <c r="S1172" i="10"/>
  <c r="T1172" i="10"/>
  <c r="S1173" i="10"/>
  <c r="T1173" i="10" s="1"/>
  <c r="S1174" i="10"/>
  <c r="T1174" i="10"/>
  <c r="S1175" i="10"/>
  <c r="T1175" i="10" s="1"/>
  <c r="S1176" i="10"/>
  <c r="T1176" i="10"/>
  <c r="S1177" i="10"/>
  <c r="T1177" i="10" s="1"/>
  <c r="S1178" i="10"/>
  <c r="T1178" i="10"/>
  <c r="S1179" i="10"/>
  <c r="T1179" i="10" s="1"/>
  <c r="S1180" i="10"/>
  <c r="T1180" i="10"/>
  <c r="S1181" i="10"/>
  <c r="T1181" i="10" s="1"/>
  <c r="S1182" i="10"/>
  <c r="T1182" i="10"/>
  <c r="S1183" i="10"/>
  <c r="T1183" i="10" s="1"/>
  <c r="S1184" i="10"/>
  <c r="T1184" i="10"/>
  <c r="S1185" i="10"/>
  <c r="T1185" i="10"/>
  <c r="S1186" i="10"/>
  <c r="T1186" i="10"/>
  <c r="S1187" i="10"/>
  <c r="T1187" i="10" s="1"/>
  <c r="S1188" i="10"/>
  <c r="T1188" i="10"/>
  <c r="S1189" i="10"/>
  <c r="T1189" i="10" s="1"/>
  <c r="S1190" i="10"/>
  <c r="R1191" i="10"/>
  <c r="S1191" i="10"/>
  <c r="T1191" i="10" s="1"/>
  <c r="R1192" i="10"/>
  <c r="R1193" i="10" s="1"/>
  <c r="S1192" i="10"/>
  <c r="T1192" i="10"/>
  <c r="S1193" i="10"/>
  <c r="T1193" i="10" s="1"/>
  <c r="R1194" i="10"/>
  <c r="R1195" i="10" s="1"/>
  <c r="R1196" i="10" s="1"/>
  <c r="R1197" i="10" s="1"/>
  <c r="R1198" i="10" s="1"/>
  <c r="R1199" i="10" s="1"/>
  <c r="R1200" i="10" s="1"/>
  <c r="R1201" i="10" s="1"/>
  <c r="R1202" i="10" s="1"/>
  <c r="R1203" i="10" s="1"/>
  <c r="R1204" i="10" s="1"/>
  <c r="R1205" i="10" s="1"/>
  <c r="R1206" i="10" s="1"/>
  <c r="R1207" i="10" s="1"/>
  <c r="R1208" i="10" s="1"/>
  <c r="R1209" i="10" s="1"/>
  <c r="R1210" i="10" s="1"/>
  <c r="R1211" i="10" s="1"/>
  <c r="S1194" i="10"/>
  <c r="T1194" i="10"/>
  <c r="S1195" i="10"/>
  <c r="T1195" i="10" s="1"/>
  <c r="S1196" i="10"/>
  <c r="T1196" i="10"/>
  <c r="S1197" i="10"/>
  <c r="T1197" i="10" s="1"/>
  <c r="S1198" i="10"/>
  <c r="T1198" i="10"/>
  <c r="S1199" i="10"/>
  <c r="T1199" i="10" s="1"/>
  <c r="S1200" i="10"/>
  <c r="T1200" i="10" s="1"/>
  <c r="S1201" i="10"/>
  <c r="T1201" i="10" s="1"/>
  <c r="S1202" i="10"/>
  <c r="T1202" i="10"/>
  <c r="S1203" i="10"/>
  <c r="T1203" i="10" s="1"/>
  <c r="S1204" i="10"/>
  <c r="T1204" i="10" s="1"/>
  <c r="S1205" i="10"/>
  <c r="T1205" i="10" s="1"/>
  <c r="S1206" i="10"/>
  <c r="T1206" i="10"/>
  <c r="S1207" i="10"/>
  <c r="T1207" i="10" s="1"/>
  <c r="S1208" i="10"/>
  <c r="T1208" i="10" s="1"/>
  <c r="S1209" i="10"/>
  <c r="T1209" i="10"/>
  <c r="S1210" i="10"/>
  <c r="T1210" i="10"/>
  <c r="S1211" i="10"/>
  <c r="R1212" i="10"/>
  <c r="R1213" i="10" s="1"/>
  <c r="S1212" i="10"/>
  <c r="T1212" i="10"/>
  <c r="S1213" i="10"/>
  <c r="T1213" i="10" s="1"/>
  <c r="R1214" i="10"/>
  <c r="R1215" i="10" s="1"/>
  <c r="R1216" i="10" s="1"/>
  <c r="R1217" i="10" s="1"/>
  <c r="R1218" i="10" s="1"/>
  <c r="R1219" i="10" s="1"/>
  <c r="R1220" i="10" s="1"/>
  <c r="R1221" i="10" s="1"/>
  <c r="R1222" i="10" s="1"/>
  <c r="R1223" i="10" s="1"/>
  <c r="R1224" i="10" s="1"/>
  <c r="R1225" i="10" s="1"/>
  <c r="R1226" i="10" s="1"/>
  <c r="R1227" i="10" s="1"/>
  <c r="R1228" i="10" s="1"/>
  <c r="R1229" i="10" s="1"/>
  <c r="S1214" i="10"/>
  <c r="T1214" i="10"/>
  <c r="S1215" i="10"/>
  <c r="T1215" i="10" s="1"/>
  <c r="S1216" i="10"/>
  <c r="T1216" i="10" s="1"/>
  <c r="S1217" i="10"/>
  <c r="T1217" i="10" s="1"/>
  <c r="S1218" i="10"/>
  <c r="T1218" i="10"/>
  <c r="S1219" i="10"/>
  <c r="T1219" i="10" s="1"/>
  <c r="S1220" i="10"/>
  <c r="T1220" i="10" s="1"/>
  <c r="S1221" i="10"/>
  <c r="T1221" i="10" s="1"/>
  <c r="S1222" i="10"/>
  <c r="T1222" i="10"/>
  <c r="S1223" i="10"/>
  <c r="T1223" i="10" s="1"/>
  <c r="S1224" i="10"/>
  <c r="T1224" i="10" s="1"/>
  <c r="S1225" i="10"/>
  <c r="T1225" i="10"/>
  <c r="S1226" i="10"/>
  <c r="T1226" i="10"/>
  <c r="S1227" i="10"/>
  <c r="T1227" i="10" s="1"/>
  <c r="S1228" i="10"/>
  <c r="T1228" i="10"/>
  <c r="S1229" i="10"/>
  <c r="T1229" i="10" s="1"/>
  <c r="R1230" i="10"/>
  <c r="R1231" i="10" s="1"/>
  <c r="T1231" i="10" s="1"/>
  <c r="S1230" i="10"/>
  <c r="T1230" i="10"/>
  <c r="S1231" i="10"/>
  <c r="R1232" i="10"/>
  <c r="R1233" i="10" s="1"/>
  <c r="R1234" i="10" s="1"/>
  <c r="R1235" i="10" s="1"/>
  <c r="R1236" i="10" s="1"/>
  <c r="R1237" i="10" s="1"/>
  <c r="S1232" i="10"/>
  <c r="T1232" i="10"/>
  <c r="S1233" i="10"/>
  <c r="T1233" i="10" s="1"/>
  <c r="S1234" i="10"/>
  <c r="T1234" i="10"/>
  <c r="S1235" i="10"/>
  <c r="T1235" i="10" s="1"/>
  <c r="S1236" i="10"/>
  <c r="T1236" i="10"/>
  <c r="S1237" i="10"/>
  <c r="T1237" i="10" s="1"/>
  <c r="R1238" i="10"/>
  <c r="R1239" i="10" s="1"/>
  <c r="R1240" i="10" s="1"/>
  <c r="R1241" i="10" s="1"/>
  <c r="R1242" i="10" s="1"/>
  <c r="R1243" i="10" s="1"/>
  <c r="R1244" i="10" s="1"/>
  <c r="R1245" i="10" s="1"/>
  <c r="R1246" i="10" s="1"/>
  <c r="R1247" i="10" s="1"/>
  <c r="R1248" i="10" s="1"/>
  <c r="R1249" i="10" s="1"/>
  <c r="R1250" i="10" s="1"/>
  <c r="R1251" i="10" s="1"/>
  <c r="R1252" i="10" s="1"/>
  <c r="T1252" i="10" s="1"/>
  <c r="S1238" i="10"/>
  <c r="T1238" i="10"/>
  <c r="S1239" i="10"/>
  <c r="T1239" i="10"/>
  <c r="S1240" i="10"/>
  <c r="T1240" i="10"/>
  <c r="S1241" i="10"/>
  <c r="T1241" i="10" s="1"/>
  <c r="S1242" i="10"/>
  <c r="T1242" i="10"/>
  <c r="S1243" i="10"/>
  <c r="T1243" i="10" s="1"/>
  <c r="S1244" i="10"/>
  <c r="T1244" i="10"/>
  <c r="S1245" i="10"/>
  <c r="T1245" i="10" s="1"/>
  <c r="S1246" i="10"/>
  <c r="T1246" i="10"/>
  <c r="S1247" i="10"/>
  <c r="T1247" i="10"/>
  <c r="S1248" i="10"/>
  <c r="T1248" i="10"/>
  <c r="S1249" i="10"/>
  <c r="T1249" i="10" s="1"/>
  <c r="S1250" i="10"/>
  <c r="T1250" i="10"/>
  <c r="S1251" i="10"/>
  <c r="T1251" i="10" s="1"/>
  <c r="S1252" i="10"/>
  <c r="R1253" i="10"/>
  <c r="S1253" i="10"/>
  <c r="T1253" i="10" s="1"/>
  <c r="R1254" i="10"/>
  <c r="R1255" i="10" s="1"/>
  <c r="R1256" i="10" s="1"/>
  <c r="R1257" i="10" s="1"/>
  <c r="R1258" i="10" s="1"/>
  <c r="R1259" i="10" s="1"/>
  <c r="R1260" i="10" s="1"/>
  <c r="R1261" i="10" s="1"/>
  <c r="R1262" i="10" s="1"/>
  <c r="R1263" i="10" s="1"/>
  <c r="R1264" i="10" s="1"/>
  <c r="R1265" i="10" s="1"/>
  <c r="R1266" i="10" s="1"/>
  <c r="R1267" i="10" s="1"/>
  <c r="R1268" i="10" s="1"/>
  <c r="R1269" i="10" s="1"/>
  <c r="R1270" i="10" s="1"/>
  <c r="R1271" i="10" s="1"/>
  <c r="R1272" i="10" s="1"/>
  <c r="R1273" i="10" s="1"/>
  <c r="S1254" i="10"/>
  <c r="T1254" i="10"/>
  <c r="S1255" i="10"/>
  <c r="T1255" i="10"/>
  <c r="S1256" i="10"/>
  <c r="T1256" i="10"/>
  <c r="S1257" i="10"/>
  <c r="T1257" i="10" s="1"/>
  <c r="S1258" i="10"/>
  <c r="T1258" i="10"/>
  <c r="S1259" i="10"/>
  <c r="T1259" i="10" s="1"/>
  <c r="S1260" i="10"/>
  <c r="T1260" i="10"/>
  <c r="S1261" i="10"/>
  <c r="T1261" i="10" s="1"/>
  <c r="S1262" i="10"/>
  <c r="T1262" i="10"/>
  <c r="S1263" i="10"/>
  <c r="T1263" i="10"/>
  <c r="S1264" i="10"/>
  <c r="T1264" i="10"/>
  <c r="S1265" i="10"/>
  <c r="T1265" i="10" s="1"/>
  <c r="S1266" i="10"/>
  <c r="T1266" i="10"/>
  <c r="S1267" i="10"/>
  <c r="T1267" i="10" s="1"/>
  <c r="S1268" i="10"/>
  <c r="T1268" i="10"/>
  <c r="S1269" i="10"/>
  <c r="T1269" i="10" s="1"/>
  <c r="S1270" i="10"/>
  <c r="T1270" i="10"/>
  <c r="S1271" i="10"/>
  <c r="T1271" i="10"/>
  <c r="S1272" i="10"/>
  <c r="T1272" i="10"/>
  <c r="S1273" i="10"/>
  <c r="R1274" i="10"/>
  <c r="S1274" i="10"/>
  <c r="T1274" i="10"/>
  <c r="R1275" i="10"/>
  <c r="R1276" i="10" s="1"/>
  <c r="R1277" i="10" s="1"/>
  <c r="S1275" i="10"/>
  <c r="T1275" i="10" s="1"/>
  <c r="S1276" i="10"/>
  <c r="T1276" i="10"/>
  <c r="S1277" i="10"/>
  <c r="T1277" i="10" s="1"/>
  <c r="R1278" i="10"/>
  <c r="R1279" i="10" s="1"/>
  <c r="R1280" i="10" s="1"/>
  <c r="R1281" i="10" s="1"/>
  <c r="R1282" i="10" s="1"/>
  <c r="R1283" i="10" s="1"/>
  <c r="R1284" i="10" s="1"/>
  <c r="R1285" i="10" s="1"/>
  <c r="R1286" i="10" s="1"/>
  <c r="R1287" i="10" s="1"/>
  <c r="R1288" i="10" s="1"/>
  <c r="R1289" i="10" s="1"/>
  <c r="R1290" i="10" s="1"/>
  <c r="R1291" i="10" s="1"/>
  <c r="R1292" i="10" s="1"/>
  <c r="R1293" i="10" s="1"/>
  <c r="R1294" i="10" s="1"/>
  <c r="R1295" i="10" s="1"/>
  <c r="T1295" i="10" s="1"/>
  <c r="S1278" i="10"/>
  <c r="T1278" i="10"/>
  <c r="S1279" i="10"/>
  <c r="T1279" i="10"/>
  <c r="S1280" i="10"/>
  <c r="T1280" i="10"/>
  <c r="S1281" i="10"/>
  <c r="T1281" i="10" s="1"/>
  <c r="S1282" i="10"/>
  <c r="T1282" i="10"/>
  <c r="S1283" i="10"/>
  <c r="T1283" i="10" s="1"/>
  <c r="S1284" i="10"/>
  <c r="T1284" i="10"/>
  <c r="S1285" i="10"/>
  <c r="T1285" i="10" s="1"/>
  <c r="S1286" i="10"/>
  <c r="T1286" i="10"/>
  <c r="S1287" i="10"/>
  <c r="T1287" i="10"/>
  <c r="S1288" i="10"/>
  <c r="T1288" i="10"/>
  <c r="S1289" i="10"/>
  <c r="T1289" i="10" s="1"/>
  <c r="S1290" i="10"/>
  <c r="T1290" i="10"/>
  <c r="S1291" i="10"/>
  <c r="T1291" i="10" s="1"/>
  <c r="S1292" i="10"/>
  <c r="T1292" i="10"/>
  <c r="S1293" i="10"/>
  <c r="T1293" i="10" s="1"/>
  <c r="S1294" i="10"/>
  <c r="T1294" i="10"/>
  <c r="S1295" i="10"/>
  <c r="R1296" i="10"/>
  <c r="R1297" i="10" s="1"/>
  <c r="R1298" i="10" s="1"/>
  <c r="R1299" i="10" s="1"/>
  <c r="R1300" i="10" s="1"/>
  <c r="R1301" i="10" s="1"/>
  <c r="R1302" i="10" s="1"/>
  <c r="R1303" i="10" s="1"/>
  <c r="R1304" i="10" s="1"/>
  <c r="R1305" i="10" s="1"/>
  <c r="R1306" i="10" s="1"/>
  <c r="R1307" i="10" s="1"/>
  <c r="R1308" i="10" s="1"/>
  <c r="R1309" i="10" s="1"/>
  <c r="R1310" i="10" s="1"/>
  <c r="R1311" i="10" s="1"/>
  <c r="R1312" i="10" s="1"/>
  <c r="R1313" i="10" s="1"/>
  <c r="R1314" i="10" s="1"/>
  <c r="R1315" i="10" s="1"/>
  <c r="R1316" i="10" s="1"/>
  <c r="T1316" i="10" s="1"/>
  <c r="S1296" i="10"/>
  <c r="T1296" i="10"/>
  <c r="S1297" i="10"/>
  <c r="T1297" i="10" s="1"/>
  <c r="S1298" i="10"/>
  <c r="T1298" i="10"/>
  <c r="S1299" i="10"/>
  <c r="T1299" i="10" s="1"/>
  <c r="S1300" i="10"/>
  <c r="T1300" i="10"/>
  <c r="S1301" i="10"/>
  <c r="T1301" i="10" s="1"/>
  <c r="S1302" i="10"/>
  <c r="T1302" i="10"/>
  <c r="S1303" i="10"/>
  <c r="T1303" i="10"/>
  <c r="S1304" i="10"/>
  <c r="T1304" i="10"/>
  <c r="S1305" i="10"/>
  <c r="T1305" i="10" s="1"/>
  <c r="S1306" i="10"/>
  <c r="T1306" i="10"/>
  <c r="S1307" i="10"/>
  <c r="T1307" i="10" s="1"/>
  <c r="S1308" i="10"/>
  <c r="T1308" i="10"/>
  <c r="S1309" i="10"/>
  <c r="T1309" i="10" s="1"/>
  <c r="S1310" i="10"/>
  <c r="T1310" i="10"/>
  <c r="S1311" i="10"/>
  <c r="T1311" i="10"/>
  <c r="S1312" i="10"/>
  <c r="T1312" i="10"/>
  <c r="S1313" i="10"/>
  <c r="T1313" i="10" s="1"/>
  <c r="S1314" i="10"/>
  <c r="T1314" i="10"/>
  <c r="S1315" i="10"/>
  <c r="T1315" i="10" s="1"/>
  <c r="S1316" i="10"/>
  <c r="R1317" i="10"/>
  <c r="S1317" i="10"/>
  <c r="T1317" i="10" s="1"/>
  <c r="R1318" i="10"/>
  <c r="R1319" i="10" s="1"/>
  <c r="R1320" i="10" s="1"/>
  <c r="R1321" i="10" s="1"/>
  <c r="R1322" i="10" s="1"/>
  <c r="R1323" i="10" s="1"/>
  <c r="R1324" i="10" s="1"/>
  <c r="R1325" i="10" s="1"/>
  <c r="S1318" i="10"/>
  <c r="T1318" i="10"/>
  <c r="S1319" i="10"/>
  <c r="T1319" i="10"/>
  <c r="S1320" i="10"/>
  <c r="T1320" i="10"/>
  <c r="S1321" i="10"/>
  <c r="T1321" i="10" s="1"/>
  <c r="S1322" i="10"/>
  <c r="T1322" i="10"/>
  <c r="S1323" i="10"/>
  <c r="T1323" i="10" s="1"/>
  <c r="S1324" i="10"/>
  <c r="T1324" i="10"/>
  <c r="S1325" i="10"/>
  <c r="T1325" i="10" s="1"/>
  <c r="R1326" i="10"/>
  <c r="R1327" i="10" s="1"/>
  <c r="R1328" i="10" s="1"/>
  <c r="R1329" i="10" s="1"/>
  <c r="R1330" i="10" s="1"/>
  <c r="R1331" i="10" s="1"/>
  <c r="R1332" i="10" s="1"/>
  <c r="R1333" i="10" s="1"/>
  <c r="R1334" i="10" s="1"/>
  <c r="R1335" i="10" s="1"/>
  <c r="R1336" i="10" s="1"/>
  <c r="T1336" i="10" s="1"/>
  <c r="S1326" i="10"/>
  <c r="T1326" i="10"/>
  <c r="S1327" i="10"/>
  <c r="T1327" i="10"/>
  <c r="S1328" i="10"/>
  <c r="T1328" i="10"/>
  <c r="S1329" i="10"/>
  <c r="T1329" i="10" s="1"/>
  <c r="S1330" i="10"/>
  <c r="T1330" i="10"/>
  <c r="S1331" i="10"/>
  <c r="T1331" i="10" s="1"/>
  <c r="S1332" i="10"/>
  <c r="T1332" i="10"/>
  <c r="S1333" i="10"/>
  <c r="T1333" i="10" s="1"/>
  <c r="S1334" i="10"/>
  <c r="T1334" i="10"/>
  <c r="S1335" i="10"/>
  <c r="T1335" i="10"/>
  <c r="S1336" i="10"/>
  <c r="R1337" i="10"/>
  <c r="S1337" i="10"/>
  <c r="T1337" i="10" s="1"/>
  <c r="R1338" i="10"/>
  <c r="R1339" i="10" s="1"/>
  <c r="R1340" i="10" s="1"/>
  <c r="R1341" i="10" s="1"/>
  <c r="S1338" i="10"/>
  <c r="T1338" i="10"/>
  <c r="S1339" i="10"/>
  <c r="T1339" i="10" s="1"/>
  <c r="S1340" i="10"/>
  <c r="T1340" i="10"/>
  <c r="S1341" i="10"/>
  <c r="T1341" i="10" s="1"/>
  <c r="R1342" i="10"/>
  <c r="R1343" i="10" s="1"/>
  <c r="R1344" i="10" s="1"/>
  <c r="R1345" i="10" s="1"/>
  <c r="R1346" i="10" s="1"/>
  <c r="R1347" i="10" s="1"/>
  <c r="R1348" i="10" s="1"/>
  <c r="R1349" i="10" s="1"/>
  <c r="S1342" i="10"/>
  <c r="T1342" i="10"/>
  <c r="S1343" i="10"/>
  <c r="T1343" i="10"/>
  <c r="S1344" i="10"/>
  <c r="T1344" i="10"/>
  <c r="S1345" i="10"/>
  <c r="T1345" i="10" s="1"/>
  <c r="S1346" i="10"/>
  <c r="T1346" i="10"/>
  <c r="S1347" i="10"/>
  <c r="T1347" i="10" s="1"/>
  <c r="S1348" i="10"/>
  <c r="T1348" i="10"/>
  <c r="S1349" i="10"/>
  <c r="T1349" i="10" s="1"/>
  <c r="R1350" i="10"/>
  <c r="R1351" i="10" s="1"/>
  <c r="R1352" i="10" s="1"/>
  <c r="R1353" i="10" s="1"/>
  <c r="S1350" i="10"/>
  <c r="T1350" i="10"/>
  <c r="S1351" i="10"/>
  <c r="T1351" i="10"/>
  <c r="S1352" i="10"/>
  <c r="T1352" i="10"/>
  <c r="S1353" i="10"/>
  <c r="R1354" i="10"/>
  <c r="R1355" i="10" s="1"/>
  <c r="R1356" i="10" s="1"/>
  <c r="R1357" i="10" s="1"/>
  <c r="R1358" i="10" s="1"/>
  <c r="R1359" i="10" s="1"/>
  <c r="R1360" i="10" s="1"/>
  <c r="R1361" i="10" s="1"/>
  <c r="R1362" i="10" s="1"/>
  <c r="R1363" i="10" s="1"/>
  <c r="R1364" i="10" s="1"/>
  <c r="R1365" i="10" s="1"/>
  <c r="R1366" i="10" s="1"/>
  <c r="R1367" i="10" s="1"/>
  <c r="R1368" i="10" s="1"/>
  <c r="R1369" i="10" s="1"/>
  <c r="R1370" i="10" s="1"/>
  <c r="R1371" i="10" s="1"/>
  <c r="R1372" i="10" s="1"/>
  <c r="R1373" i="10" s="1"/>
  <c r="R1374" i="10" s="1"/>
  <c r="T1374" i="10" s="1"/>
  <c r="S1354" i="10"/>
  <c r="T1354" i="10"/>
  <c r="S1355" i="10"/>
  <c r="T1355" i="10" s="1"/>
  <c r="S1356" i="10"/>
  <c r="T1356" i="10"/>
  <c r="S1357" i="10"/>
  <c r="T1357" i="10" s="1"/>
  <c r="S1358" i="10"/>
  <c r="T1358" i="10"/>
  <c r="S1359" i="10"/>
  <c r="T1359" i="10"/>
  <c r="S1360" i="10"/>
  <c r="T1360" i="10"/>
  <c r="S1361" i="10"/>
  <c r="T1361" i="10" s="1"/>
  <c r="S1362" i="10"/>
  <c r="T1362" i="10"/>
  <c r="S1363" i="10"/>
  <c r="T1363" i="10" s="1"/>
  <c r="S1364" i="10"/>
  <c r="T1364" i="10"/>
  <c r="S1365" i="10"/>
  <c r="T1365" i="10" s="1"/>
  <c r="S1366" i="10"/>
  <c r="T1366" i="10"/>
  <c r="S1367" i="10"/>
  <c r="T1367" i="10"/>
  <c r="S1368" i="10"/>
  <c r="T1368" i="10"/>
  <c r="S1369" i="10"/>
  <c r="T1369" i="10" s="1"/>
  <c r="S1370" i="10"/>
  <c r="T1370" i="10"/>
  <c r="S1371" i="10"/>
  <c r="T1371" i="10" s="1"/>
  <c r="S1372" i="10"/>
  <c r="T1372" i="10"/>
  <c r="S1373" i="10"/>
  <c r="T1373" i="10" s="1"/>
  <c r="S1374" i="10"/>
  <c r="R1375" i="10"/>
  <c r="S1375" i="10"/>
  <c r="T1375" i="10"/>
  <c r="R1376" i="10"/>
  <c r="R1377" i="10" s="1"/>
  <c r="R1378" i="10" s="1"/>
  <c r="R1379" i="10" s="1"/>
  <c r="R1380" i="10" s="1"/>
  <c r="R1381" i="10" s="1"/>
  <c r="R1382" i="10" s="1"/>
  <c r="R1383" i="10" s="1"/>
  <c r="R1384" i="10" s="1"/>
  <c r="R1385" i="10" s="1"/>
  <c r="R1386" i="10" s="1"/>
  <c r="R1387" i="10" s="1"/>
  <c r="R1388" i="10" s="1"/>
  <c r="R1389" i="10" s="1"/>
  <c r="R1390" i="10" s="1"/>
  <c r="R1391" i="10" s="1"/>
  <c r="R1392" i="10" s="1"/>
  <c r="T1392" i="10" s="1"/>
  <c r="S1376" i="10"/>
  <c r="T1376" i="10"/>
  <c r="S1377" i="10"/>
  <c r="T1377" i="10" s="1"/>
  <c r="S1378" i="10"/>
  <c r="T1378" i="10"/>
  <c r="S1379" i="10"/>
  <c r="T1379" i="10" s="1"/>
  <c r="S1380" i="10"/>
  <c r="T1380" i="10"/>
  <c r="S1381" i="10"/>
  <c r="T1381" i="10" s="1"/>
  <c r="S1382" i="10"/>
  <c r="T1382" i="10"/>
  <c r="S1383" i="10"/>
  <c r="T1383" i="10"/>
  <c r="S1384" i="10"/>
  <c r="T1384" i="10"/>
  <c r="S1385" i="10"/>
  <c r="T1385" i="10" s="1"/>
  <c r="S1386" i="10"/>
  <c r="T1386" i="10"/>
  <c r="S1387" i="10"/>
  <c r="T1387" i="10" s="1"/>
  <c r="S1388" i="10"/>
  <c r="T1388" i="10"/>
  <c r="S1389" i="10"/>
  <c r="T1389" i="10" s="1"/>
  <c r="S1390" i="10"/>
  <c r="T1390" i="10"/>
  <c r="S1391" i="10"/>
  <c r="T1391" i="10"/>
  <c r="S1392" i="10"/>
  <c r="R1393" i="10"/>
  <c r="S1393" i="10"/>
  <c r="T1393" i="10" s="1"/>
  <c r="R1394" i="10"/>
  <c r="R1395" i="10" s="1"/>
  <c r="R1396" i="10" s="1"/>
  <c r="R1397" i="10" s="1"/>
  <c r="R1398" i="10" s="1"/>
  <c r="R1399" i="10" s="1"/>
  <c r="R1400" i="10" s="1"/>
  <c r="R1401" i="10" s="1"/>
  <c r="R1402" i="10" s="1"/>
  <c r="R1403" i="10" s="1"/>
  <c r="R1404" i="10" s="1"/>
  <c r="R1405" i="10" s="1"/>
  <c r="R1406" i="10" s="1"/>
  <c r="R1407" i="10" s="1"/>
  <c r="R1408" i="10" s="1"/>
  <c r="R1409" i="10" s="1"/>
  <c r="R1410" i="10" s="1"/>
  <c r="T1410" i="10" s="1"/>
  <c r="S1394" i="10"/>
  <c r="T1394" i="10"/>
  <c r="S1395" i="10"/>
  <c r="T1395" i="10" s="1"/>
  <c r="S1396" i="10"/>
  <c r="T1396" i="10"/>
  <c r="S1397" i="10"/>
  <c r="T1397" i="10" s="1"/>
  <c r="S1398" i="10"/>
  <c r="T1398" i="10"/>
  <c r="S1399" i="10"/>
  <c r="T1399" i="10"/>
  <c r="S1400" i="10"/>
  <c r="T1400" i="10"/>
  <c r="S1401" i="10"/>
  <c r="T1401" i="10" s="1"/>
  <c r="S1402" i="10"/>
  <c r="T1402" i="10"/>
  <c r="S1403" i="10"/>
  <c r="T1403" i="10" s="1"/>
  <c r="S1404" i="10"/>
  <c r="T1404" i="10"/>
  <c r="S1405" i="10"/>
  <c r="T1405" i="10" s="1"/>
  <c r="S1406" i="10"/>
  <c r="T1406" i="10"/>
  <c r="S1407" i="10"/>
  <c r="T1407" i="10"/>
  <c r="S1408" i="10"/>
  <c r="T1408" i="10"/>
  <c r="S1409" i="10"/>
  <c r="T1409" i="10" s="1"/>
  <c r="S1410" i="10"/>
  <c r="R1411" i="10"/>
  <c r="R1412" i="10" s="1"/>
  <c r="R1413" i="10" s="1"/>
  <c r="R1414" i="10" s="1"/>
  <c r="R1415" i="10" s="1"/>
  <c r="R1416" i="10" s="1"/>
  <c r="R1417" i="10" s="1"/>
  <c r="R1418" i="10" s="1"/>
  <c r="R1419" i="10" s="1"/>
  <c r="R1420" i="10" s="1"/>
  <c r="R1421" i="10" s="1"/>
  <c r="R1422" i="10" s="1"/>
  <c r="R1423" i="10" s="1"/>
  <c r="R1424" i="10" s="1"/>
  <c r="R1425" i="10" s="1"/>
  <c r="R1426" i="10" s="1"/>
  <c r="R1427" i="10" s="1"/>
  <c r="R1428" i="10" s="1"/>
  <c r="T1428" i="10" s="1"/>
  <c r="S1411" i="10"/>
  <c r="T1411" i="10" s="1"/>
  <c r="S1412" i="10"/>
  <c r="T1412" i="10"/>
  <c r="S1413" i="10"/>
  <c r="T1413" i="10" s="1"/>
  <c r="S1414" i="10"/>
  <c r="T1414" i="10"/>
  <c r="S1415" i="10"/>
  <c r="T1415" i="10"/>
  <c r="S1416" i="10"/>
  <c r="T1416" i="10"/>
  <c r="S1417" i="10"/>
  <c r="T1417" i="10" s="1"/>
  <c r="S1418" i="10"/>
  <c r="T1418" i="10" s="1"/>
  <c r="S1419" i="10"/>
  <c r="T1419" i="10" s="1"/>
  <c r="S1420" i="10"/>
  <c r="T1420" i="10"/>
  <c r="S1421" i="10"/>
  <c r="T1421" i="10" s="1"/>
  <c r="S1422" i="10"/>
  <c r="T1422" i="10"/>
  <c r="S1423" i="10"/>
  <c r="T1423" i="10"/>
  <c r="S1424" i="10"/>
  <c r="T1424" i="10"/>
  <c r="S1425" i="10"/>
  <c r="T1425" i="10" s="1"/>
  <c r="S1426" i="10"/>
  <c r="T1426" i="10" s="1"/>
  <c r="S1427" i="10"/>
  <c r="T1427" i="10" s="1"/>
  <c r="S1428" i="10"/>
  <c r="R1429" i="10"/>
  <c r="S1429" i="10"/>
  <c r="T1429" i="10" s="1"/>
  <c r="R1430" i="10"/>
  <c r="R1431" i="10" s="1"/>
  <c r="R1432" i="10" s="1"/>
  <c r="R1433" i="10" s="1"/>
  <c r="R1434" i="10" s="1"/>
  <c r="R1435" i="10" s="1"/>
  <c r="R1436" i="10" s="1"/>
  <c r="R1437" i="10" s="1"/>
  <c r="R1438" i="10" s="1"/>
  <c r="R1439" i="10" s="1"/>
  <c r="R1440" i="10" s="1"/>
  <c r="R1441" i="10" s="1"/>
  <c r="R1442" i="10" s="1"/>
  <c r="R1443" i="10" s="1"/>
  <c r="S1430" i="10"/>
  <c r="T1430" i="10"/>
  <c r="S1431" i="10"/>
  <c r="T1431" i="10"/>
  <c r="S1432" i="10"/>
  <c r="T1432" i="10"/>
  <c r="S1433" i="10"/>
  <c r="T1433" i="10" s="1"/>
  <c r="S1434" i="10"/>
  <c r="T1434" i="10"/>
  <c r="S1435" i="10"/>
  <c r="T1435" i="10" s="1"/>
  <c r="S1436" i="10"/>
  <c r="T1436" i="10"/>
  <c r="S1437" i="10"/>
  <c r="T1437" i="10" s="1"/>
  <c r="S1438" i="10"/>
  <c r="T1438" i="10"/>
  <c r="S1439" i="10"/>
  <c r="T1439" i="10"/>
  <c r="S1440" i="10"/>
  <c r="T1440" i="10"/>
  <c r="S1441" i="10"/>
  <c r="T1441" i="10" s="1"/>
  <c r="S1442" i="10"/>
  <c r="T1442" i="10"/>
  <c r="S1443" i="10"/>
  <c r="R1444" i="10"/>
  <c r="S1444" i="10"/>
  <c r="T1444" i="10"/>
  <c r="R1445" i="10"/>
  <c r="R1446" i="10" s="1"/>
  <c r="R1447" i="10" s="1"/>
  <c r="R1448" i="10" s="1"/>
  <c r="R1449" i="10" s="1"/>
  <c r="R1450" i="10" s="1"/>
  <c r="R1451" i="10" s="1"/>
  <c r="R1452" i="10" s="1"/>
  <c r="R1453" i="10" s="1"/>
  <c r="R1454" i="10" s="1"/>
  <c r="R1455" i="10" s="1"/>
  <c r="R1456" i="10" s="1"/>
  <c r="R1457" i="10" s="1"/>
  <c r="R1458" i="10" s="1"/>
  <c r="R1459" i="10" s="1"/>
  <c r="R1460" i="10" s="1"/>
  <c r="T1460" i="10" s="1"/>
  <c r="S1445" i="10"/>
  <c r="T1445" i="10" s="1"/>
  <c r="S1446" i="10"/>
  <c r="T1446" i="10"/>
  <c r="S1447" i="10"/>
  <c r="T1447" i="10" s="1"/>
  <c r="S1448" i="10"/>
  <c r="T1448" i="10"/>
  <c r="S1449" i="10"/>
  <c r="T1449" i="10" s="1"/>
  <c r="S1450" i="10"/>
  <c r="T1450" i="10"/>
  <c r="S1451" i="10"/>
  <c r="T1451" i="10" s="1"/>
  <c r="S1452" i="10"/>
  <c r="T1452" i="10"/>
  <c r="S1453" i="10"/>
  <c r="T1453" i="10" s="1"/>
  <c r="S1454" i="10"/>
  <c r="T1454" i="10"/>
  <c r="S1455" i="10"/>
  <c r="T1455" i="10"/>
  <c r="S1456" i="10"/>
  <c r="T1456" i="10" s="1"/>
  <c r="S1457" i="10"/>
  <c r="T1457" i="10" s="1"/>
  <c r="S1458" i="10"/>
  <c r="T1458" i="10" s="1"/>
  <c r="S1459" i="10"/>
  <c r="T1459" i="10" s="1"/>
  <c r="S1460" i="10"/>
  <c r="R1461" i="10"/>
  <c r="S1461" i="10"/>
  <c r="T1461" i="10" s="1"/>
  <c r="R1462" i="10"/>
  <c r="R1463" i="10" s="1"/>
  <c r="R1464" i="10" s="1"/>
  <c r="R1465" i="10" s="1"/>
  <c r="R1466" i="10" s="1"/>
  <c r="R1467" i="10" s="1"/>
  <c r="R1468" i="10" s="1"/>
  <c r="R1469" i="10" s="1"/>
  <c r="R1470" i="10" s="1"/>
  <c r="R1471" i="10" s="1"/>
  <c r="R1472" i="10" s="1"/>
  <c r="R1473" i="10" s="1"/>
  <c r="R1474" i="10" s="1"/>
  <c r="R1475" i="10" s="1"/>
  <c r="R1476" i="10" s="1"/>
  <c r="R1477" i="10" s="1"/>
  <c r="R1478" i="10" s="1"/>
  <c r="T1478" i="10" s="1"/>
  <c r="S1462" i="10"/>
  <c r="T1462" i="10"/>
  <c r="S1463" i="10"/>
  <c r="T1463" i="10"/>
  <c r="S1464" i="10"/>
  <c r="T1464" i="10" s="1"/>
  <c r="S1465" i="10"/>
  <c r="T1465" i="10" s="1"/>
  <c r="S1466" i="10"/>
  <c r="T1466" i="10" s="1"/>
  <c r="S1467" i="10"/>
  <c r="T1467" i="10" s="1"/>
  <c r="S1468" i="10"/>
  <c r="T1468" i="10"/>
  <c r="S1469" i="10"/>
  <c r="T1469" i="10" s="1"/>
  <c r="S1470" i="10"/>
  <c r="T1470" i="10"/>
  <c r="S1471" i="10"/>
  <c r="T1471" i="10"/>
  <c r="S1472" i="10"/>
  <c r="T1472" i="10" s="1"/>
  <c r="S1473" i="10"/>
  <c r="T1473" i="10" s="1"/>
  <c r="S1474" i="10"/>
  <c r="T1474" i="10" s="1"/>
  <c r="S1475" i="10"/>
  <c r="T1475" i="10" s="1"/>
  <c r="S1476" i="10"/>
  <c r="T1476" i="10"/>
  <c r="S1477" i="10"/>
  <c r="T1477" i="10" s="1"/>
  <c r="S1478" i="10"/>
  <c r="R1479" i="10"/>
  <c r="S1479" i="10"/>
  <c r="T1479" i="10" s="1"/>
  <c r="R1480" i="10"/>
  <c r="R1481" i="10" s="1"/>
  <c r="S1480" i="10"/>
  <c r="T1480" i="10"/>
  <c r="S1481" i="10"/>
  <c r="T1481" i="10" s="1"/>
  <c r="R1482" i="10"/>
  <c r="R1483" i="10" s="1"/>
  <c r="R1484" i="10" s="1"/>
  <c r="R1485" i="10" s="1"/>
  <c r="R1486" i="10" s="1"/>
  <c r="R1487" i="10" s="1"/>
  <c r="R1488" i="10" s="1"/>
  <c r="R1489" i="10" s="1"/>
  <c r="R1490" i="10" s="1"/>
  <c r="R1491" i="10" s="1"/>
  <c r="R1492" i="10" s="1"/>
  <c r="T1492" i="10" s="1"/>
  <c r="S1482" i="10"/>
  <c r="T1482" i="10"/>
  <c r="S1483" i="10"/>
  <c r="T1483" i="10" s="1"/>
  <c r="S1484" i="10"/>
  <c r="T1484" i="10"/>
  <c r="S1485" i="10"/>
  <c r="T1485" i="10"/>
  <c r="S1486" i="10"/>
  <c r="T1486" i="10"/>
  <c r="S1487" i="10"/>
  <c r="T1487" i="10" s="1"/>
  <c r="S1488" i="10"/>
  <c r="T1488" i="10"/>
  <c r="S1489" i="10"/>
  <c r="T1489" i="10" s="1"/>
  <c r="S1490" i="10"/>
  <c r="T1490" i="10"/>
  <c r="S1491" i="10"/>
  <c r="T1491" i="10" s="1"/>
  <c r="S1492" i="10"/>
  <c r="R1493" i="10"/>
  <c r="R1494" i="10" s="1"/>
  <c r="R1495" i="10" s="1"/>
  <c r="R1496" i="10" s="1"/>
  <c r="R1497" i="10" s="1"/>
  <c r="R1498" i="10" s="1"/>
  <c r="R1499" i="10" s="1"/>
  <c r="R1500" i="10" s="1"/>
  <c r="R1501" i="10" s="1"/>
  <c r="R1502" i="10" s="1"/>
  <c r="R1503" i="10" s="1"/>
  <c r="R1504" i="10" s="1"/>
  <c r="R1505" i="10" s="1"/>
  <c r="R1506" i="10" s="1"/>
  <c r="R1507" i="10" s="1"/>
  <c r="R1508" i="10" s="1"/>
  <c r="R1509" i="10" s="1"/>
  <c r="S1493" i="10"/>
  <c r="T1493" i="10"/>
  <c r="S1494" i="10"/>
  <c r="T1494" i="10"/>
  <c r="S1495" i="10"/>
  <c r="T1495" i="10"/>
  <c r="S1496" i="10"/>
  <c r="T1496" i="10" s="1"/>
  <c r="S1497" i="10"/>
  <c r="T1497" i="10" s="1"/>
  <c r="S1498" i="10"/>
  <c r="T1498" i="10"/>
  <c r="S1499" i="10"/>
  <c r="T1499" i="10" s="1"/>
  <c r="S1500" i="10"/>
  <c r="T1500" i="10" s="1"/>
  <c r="S1501" i="10"/>
  <c r="T1501" i="10"/>
  <c r="S1502" i="10"/>
  <c r="T1502" i="10"/>
  <c r="S1503" i="10"/>
  <c r="T1503" i="10"/>
  <c r="S1504" i="10"/>
  <c r="T1504" i="10" s="1"/>
  <c r="S1505" i="10"/>
  <c r="T1505" i="10" s="1"/>
  <c r="S1506" i="10"/>
  <c r="T1506" i="10"/>
  <c r="S1507" i="10"/>
  <c r="T1507" i="10" s="1"/>
  <c r="S1508" i="10"/>
  <c r="T1508" i="10"/>
  <c r="S1509" i="10"/>
  <c r="T1509" i="10" s="1"/>
  <c r="R1510" i="10"/>
  <c r="R1511" i="10" s="1"/>
  <c r="R1512" i="10" s="1"/>
  <c r="R1513" i="10" s="1"/>
  <c r="R1514" i="10" s="1"/>
  <c r="R1515" i="10" s="1"/>
  <c r="R1516" i="10" s="1"/>
  <c r="R1517" i="10" s="1"/>
  <c r="R1518" i="10" s="1"/>
  <c r="R1519" i="10" s="1"/>
  <c r="R1520" i="10" s="1"/>
  <c r="R1521" i="10" s="1"/>
  <c r="R1522" i="10" s="1"/>
  <c r="R1523" i="10" s="1"/>
  <c r="R1524" i="10" s="1"/>
  <c r="R1525" i="10" s="1"/>
  <c r="S1510" i="10"/>
  <c r="T1510" i="10"/>
  <c r="S1511" i="10"/>
  <c r="T1511" i="10" s="1"/>
  <c r="S1512" i="10"/>
  <c r="T1512" i="10"/>
  <c r="S1513" i="10"/>
  <c r="T1513" i="10" s="1"/>
  <c r="S1514" i="10"/>
  <c r="T1514" i="10"/>
  <c r="S1515" i="10"/>
  <c r="T1515" i="10" s="1"/>
  <c r="S1516" i="10"/>
  <c r="T1516" i="10"/>
  <c r="S1517" i="10"/>
  <c r="T1517" i="10" s="1"/>
  <c r="S1518" i="10"/>
  <c r="T1518" i="10"/>
  <c r="S1519" i="10"/>
  <c r="T1519" i="10" s="1"/>
  <c r="S1520" i="10"/>
  <c r="T1520" i="10"/>
  <c r="S1521" i="10"/>
  <c r="T1521" i="10" s="1"/>
  <c r="S1522" i="10"/>
  <c r="T1522" i="10"/>
  <c r="S1523" i="10"/>
  <c r="T1523" i="10" s="1"/>
  <c r="S1524" i="10"/>
  <c r="T1524" i="10"/>
  <c r="S1525" i="10"/>
  <c r="T1525" i="10" s="1"/>
  <c r="R1526" i="10"/>
  <c r="R1527" i="10" s="1"/>
  <c r="R1528" i="10" s="1"/>
  <c r="R1529" i="10" s="1"/>
  <c r="R1530" i="10" s="1"/>
  <c r="R1531" i="10" s="1"/>
  <c r="R1532" i="10" s="1"/>
  <c r="R1533" i="10" s="1"/>
  <c r="R1534" i="10" s="1"/>
  <c r="R1535" i="10" s="1"/>
  <c r="R1536" i="10" s="1"/>
  <c r="R1537" i="10" s="1"/>
  <c r="R1538" i="10" s="1"/>
  <c r="R1539" i="10" s="1"/>
  <c r="S1526" i="10"/>
  <c r="T1526" i="10"/>
  <c r="S1527" i="10"/>
  <c r="T1527" i="10" s="1"/>
  <c r="S1528" i="10"/>
  <c r="T1528" i="10"/>
  <c r="S1529" i="10"/>
  <c r="T1529" i="10" s="1"/>
  <c r="S1530" i="10"/>
  <c r="T1530" i="10"/>
  <c r="S1531" i="10"/>
  <c r="T1531" i="10" s="1"/>
  <c r="S1532" i="10"/>
  <c r="T1532" i="10"/>
  <c r="S1533" i="10"/>
  <c r="T1533" i="10" s="1"/>
  <c r="S1534" i="10"/>
  <c r="T1534" i="10"/>
  <c r="S1535" i="10"/>
  <c r="T1535" i="10" s="1"/>
  <c r="S1536" i="10"/>
  <c r="T1536" i="10"/>
  <c r="S1537" i="10"/>
  <c r="T1537" i="10" s="1"/>
  <c r="S1538" i="10"/>
  <c r="T1538" i="10"/>
  <c r="S1539" i="10"/>
  <c r="T1539" i="10" s="1"/>
  <c r="R1540" i="10"/>
  <c r="R1541" i="10" s="1"/>
  <c r="R1542" i="10" s="1"/>
  <c r="R1543" i="10" s="1"/>
  <c r="R1544" i="10" s="1"/>
  <c r="R1545" i="10" s="1"/>
  <c r="R1546" i="10" s="1"/>
  <c r="R1547" i="10" s="1"/>
  <c r="R1548" i="10" s="1"/>
  <c r="R1549" i="10" s="1"/>
  <c r="R1550" i="10" s="1"/>
  <c r="R1551" i="10" s="1"/>
  <c r="R1552" i="10" s="1"/>
  <c r="R1553" i="10" s="1"/>
  <c r="R1554" i="10" s="1"/>
  <c r="T1554" i="10" s="1"/>
  <c r="S1540" i="10"/>
  <c r="T1540" i="10"/>
  <c r="S1541" i="10"/>
  <c r="T1541" i="10" s="1"/>
  <c r="S1542" i="10"/>
  <c r="T1542" i="10"/>
  <c r="S1543" i="10"/>
  <c r="T1543" i="10" s="1"/>
  <c r="S1544" i="10"/>
  <c r="T1544" i="10"/>
  <c r="S1545" i="10"/>
  <c r="T1545" i="10" s="1"/>
  <c r="S1546" i="10"/>
  <c r="T1546" i="10"/>
  <c r="S1547" i="10"/>
  <c r="T1547" i="10" s="1"/>
  <c r="S1548" i="10"/>
  <c r="T1548" i="10"/>
  <c r="S1549" i="10"/>
  <c r="T1549" i="10" s="1"/>
  <c r="S1550" i="10"/>
  <c r="T1550" i="10"/>
  <c r="S1551" i="10"/>
  <c r="T1551" i="10" s="1"/>
  <c r="S1552" i="10"/>
  <c r="T1552" i="10"/>
  <c r="S1553" i="10"/>
  <c r="T1553" i="10" s="1"/>
  <c r="S1554" i="10"/>
  <c r="R1555" i="10"/>
  <c r="S1555" i="10"/>
  <c r="T1555" i="10" s="1"/>
  <c r="R1556" i="10"/>
  <c r="R1557" i="10" s="1"/>
  <c r="R1558" i="10" s="1"/>
  <c r="R1559" i="10" s="1"/>
  <c r="R1560" i="10" s="1"/>
  <c r="R1561" i="10" s="1"/>
  <c r="R1562" i="10" s="1"/>
  <c r="R1563" i="10" s="1"/>
  <c r="R1564" i="10" s="1"/>
  <c r="R1565" i="10" s="1"/>
  <c r="R1566" i="10" s="1"/>
  <c r="R1567" i="10" s="1"/>
  <c r="R1568" i="10" s="1"/>
  <c r="R1569" i="10" s="1"/>
  <c r="S1556" i="10"/>
  <c r="T1556" i="10"/>
  <c r="S1557" i="10"/>
  <c r="T1557" i="10" s="1"/>
  <c r="S1558" i="10"/>
  <c r="T1558" i="10"/>
  <c r="S1559" i="10"/>
  <c r="T1559" i="10" s="1"/>
  <c r="S1560" i="10"/>
  <c r="T1560" i="10"/>
  <c r="S1561" i="10"/>
  <c r="T1561" i="10" s="1"/>
  <c r="S1562" i="10"/>
  <c r="T1562" i="10"/>
  <c r="S1563" i="10"/>
  <c r="T1563" i="10" s="1"/>
  <c r="S1564" i="10"/>
  <c r="T1564" i="10"/>
  <c r="S1565" i="10"/>
  <c r="T1565" i="10" s="1"/>
  <c r="S1566" i="10"/>
  <c r="T1566" i="10"/>
  <c r="S1567" i="10"/>
  <c r="T1567" i="10" s="1"/>
  <c r="S1568" i="10"/>
  <c r="T1568" i="10"/>
  <c r="S1569" i="10"/>
  <c r="R1570" i="10"/>
  <c r="R1571" i="10" s="1"/>
  <c r="R1572" i="10" s="1"/>
  <c r="R1573" i="10" s="1"/>
  <c r="R1574" i="10" s="1"/>
  <c r="R1575" i="10" s="1"/>
  <c r="R1576" i="10" s="1"/>
  <c r="R1577" i="10" s="1"/>
  <c r="R1578" i="10" s="1"/>
  <c r="R1579" i="10" s="1"/>
  <c r="R1580" i="10" s="1"/>
  <c r="R1581" i="10" s="1"/>
  <c r="R1582" i="10" s="1"/>
  <c r="T1582" i="10" s="1"/>
  <c r="S1570" i="10"/>
  <c r="T1570" i="10"/>
  <c r="S1571" i="10"/>
  <c r="T1571" i="10" s="1"/>
  <c r="S1572" i="10"/>
  <c r="T1572" i="10"/>
  <c r="S1573" i="10"/>
  <c r="T1573" i="10" s="1"/>
  <c r="S1574" i="10"/>
  <c r="T1574" i="10"/>
  <c r="S1575" i="10"/>
  <c r="T1575" i="10" s="1"/>
  <c r="S1576" i="10"/>
  <c r="T1576" i="10"/>
  <c r="S1577" i="10"/>
  <c r="T1577" i="10" s="1"/>
  <c r="S1578" i="10"/>
  <c r="T1578" i="10"/>
  <c r="S1579" i="10"/>
  <c r="T1579" i="10" s="1"/>
  <c r="S1580" i="10"/>
  <c r="T1580" i="10"/>
  <c r="S1581" i="10"/>
  <c r="T1581" i="10" s="1"/>
  <c r="S1582" i="10"/>
  <c r="R1583" i="10"/>
  <c r="S1583" i="10"/>
  <c r="T1583" i="10" s="1"/>
  <c r="R1584" i="10"/>
  <c r="R1585" i="10" s="1"/>
  <c r="R1586" i="10" s="1"/>
  <c r="R1587" i="10" s="1"/>
  <c r="R1588" i="10" s="1"/>
  <c r="R1589" i="10" s="1"/>
  <c r="R1590" i="10" s="1"/>
  <c r="R1591" i="10" s="1"/>
  <c r="R1592" i="10" s="1"/>
  <c r="R1593" i="10" s="1"/>
  <c r="R1594" i="10" s="1"/>
  <c r="R1595" i="10" s="1"/>
  <c r="R1596" i="10" s="1"/>
  <c r="T1596" i="10" s="1"/>
  <c r="S1584" i="10"/>
  <c r="T1584" i="10"/>
  <c r="S1585" i="10"/>
  <c r="T1585" i="10" s="1"/>
  <c r="S1586" i="10"/>
  <c r="T1586" i="10"/>
  <c r="S1587" i="10"/>
  <c r="T1587" i="10" s="1"/>
  <c r="S1588" i="10"/>
  <c r="T1588" i="10"/>
  <c r="S1589" i="10"/>
  <c r="T1589" i="10" s="1"/>
  <c r="S1590" i="10"/>
  <c r="T1590" i="10"/>
  <c r="S1591" i="10"/>
  <c r="T1591" i="10" s="1"/>
  <c r="S1592" i="10"/>
  <c r="T1592" i="10"/>
  <c r="S1593" i="10"/>
  <c r="T1593" i="10" s="1"/>
  <c r="S1594" i="10"/>
  <c r="T1594" i="10"/>
  <c r="S1595" i="10"/>
  <c r="T1595" i="10" s="1"/>
  <c r="S1596" i="10"/>
  <c r="R1597" i="10"/>
  <c r="S1597" i="10"/>
  <c r="T1597" i="10" s="1"/>
  <c r="R1598" i="10"/>
  <c r="R1599" i="10" s="1"/>
  <c r="R1600" i="10" s="1"/>
  <c r="R1601" i="10" s="1"/>
  <c r="R1602" i="10" s="1"/>
  <c r="R1603" i="10" s="1"/>
  <c r="R1604" i="10" s="1"/>
  <c r="R1605" i="10" s="1"/>
  <c r="R1606" i="10" s="1"/>
  <c r="R1607" i="10" s="1"/>
  <c r="R1608" i="10" s="1"/>
  <c r="T1608" i="10" s="1"/>
  <c r="S1598" i="10"/>
  <c r="T1598" i="10"/>
  <c r="S1599" i="10"/>
  <c r="T1599" i="10" s="1"/>
  <c r="S1600" i="10"/>
  <c r="T1600" i="10"/>
  <c r="S1601" i="10"/>
  <c r="T1601" i="10" s="1"/>
  <c r="S1602" i="10"/>
  <c r="T1602" i="10"/>
  <c r="S1603" i="10"/>
  <c r="T1603" i="10" s="1"/>
  <c r="S1604" i="10"/>
  <c r="T1604" i="10"/>
  <c r="S1605" i="10"/>
  <c r="T1605" i="10" s="1"/>
  <c r="S1606" i="10"/>
  <c r="T1606" i="10"/>
  <c r="S1607" i="10"/>
  <c r="T1607" i="10" s="1"/>
  <c r="S1608" i="10"/>
  <c r="R1609" i="10"/>
  <c r="S1609" i="10"/>
  <c r="T1609" i="10" s="1"/>
  <c r="R1610" i="10"/>
  <c r="R1611" i="10" s="1"/>
  <c r="R1612" i="10" s="1"/>
  <c r="R1613" i="10" s="1"/>
  <c r="R1614" i="10" s="1"/>
  <c r="R1615" i="10" s="1"/>
  <c r="R1616" i="10" s="1"/>
  <c r="R1617" i="10" s="1"/>
  <c r="R1618" i="10" s="1"/>
  <c r="R1619" i="10" s="1"/>
  <c r="R1620" i="10" s="1"/>
  <c r="R1621" i="10" s="1"/>
  <c r="S1610" i="10"/>
  <c r="T1610" i="10"/>
  <c r="S1611" i="10"/>
  <c r="T1611" i="10" s="1"/>
  <c r="S1612" i="10"/>
  <c r="T1612" i="10"/>
  <c r="S1613" i="10"/>
  <c r="T1613" i="10" s="1"/>
  <c r="S1614" i="10"/>
  <c r="T1614" i="10"/>
  <c r="S1615" i="10"/>
  <c r="T1615" i="10" s="1"/>
  <c r="S1616" i="10"/>
  <c r="T1616" i="10"/>
  <c r="S1617" i="10"/>
  <c r="T1617" i="10" s="1"/>
  <c r="S1618" i="10"/>
  <c r="T1618" i="10"/>
  <c r="S1619" i="10"/>
  <c r="T1619" i="10" s="1"/>
  <c r="S1620" i="10"/>
  <c r="T1620" i="10"/>
  <c r="S1621" i="10"/>
  <c r="T1621" i="10" s="1"/>
  <c r="R1622" i="10"/>
  <c r="R1623" i="10" s="1"/>
  <c r="R1624" i="10" s="1"/>
  <c r="R1625" i="10" s="1"/>
  <c r="R1626" i="10" s="1"/>
  <c r="R1627" i="10" s="1"/>
  <c r="R1628" i="10" s="1"/>
  <c r="R1629" i="10" s="1"/>
  <c r="R1630" i="10" s="1"/>
  <c r="R1631" i="10" s="1"/>
  <c r="R1632" i="10" s="1"/>
  <c r="R1633" i="10" s="1"/>
  <c r="R1634" i="10" s="1"/>
  <c r="R1635" i="10" s="1"/>
  <c r="R1636" i="10" s="1"/>
  <c r="T1636" i="10" s="1"/>
  <c r="S1622" i="10"/>
  <c r="T1622" i="10"/>
  <c r="S1623" i="10"/>
  <c r="T1623" i="10" s="1"/>
  <c r="S1624" i="10"/>
  <c r="T1624" i="10"/>
  <c r="S1625" i="10"/>
  <c r="T1625" i="10" s="1"/>
  <c r="S1626" i="10"/>
  <c r="T1626" i="10"/>
  <c r="S1627" i="10"/>
  <c r="T1627" i="10" s="1"/>
  <c r="S1628" i="10"/>
  <c r="T1628" i="10"/>
  <c r="S1629" i="10"/>
  <c r="T1629" i="10" s="1"/>
  <c r="S1630" i="10"/>
  <c r="T1630" i="10"/>
  <c r="S1631" i="10"/>
  <c r="T1631" i="10" s="1"/>
  <c r="S1632" i="10"/>
  <c r="T1632" i="10"/>
  <c r="S1633" i="10"/>
  <c r="T1633" i="10" s="1"/>
  <c r="S1634" i="10"/>
  <c r="T1634" i="10"/>
  <c r="S1635" i="10"/>
  <c r="T1635" i="10" s="1"/>
  <c r="S1636" i="10"/>
  <c r="R1637" i="10"/>
  <c r="S1637" i="10"/>
  <c r="T1637" i="10" s="1"/>
  <c r="R1638" i="10"/>
  <c r="R1639" i="10" s="1"/>
  <c r="R1640" i="10" s="1"/>
  <c r="R1641" i="10" s="1"/>
  <c r="R1642" i="10" s="1"/>
  <c r="R1643" i="10" s="1"/>
  <c r="R1644" i="10" s="1"/>
  <c r="R1645" i="10" s="1"/>
  <c r="R1646" i="10" s="1"/>
  <c r="T1646" i="10" s="1"/>
  <c r="S1638" i="10"/>
  <c r="T1638" i="10"/>
  <c r="S1639" i="10"/>
  <c r="T1639" i="10" s="1"/>
  <c r="S1640" i="10"/>
  <c r="T1640" i="10"/>
  <c r="S1641" i="10"/>
  <c r="T1641" i="10" s="1"/>
  <c r="S1642" i="10"/>
  <c r="T1642" i="10"/>
  <c r="S1643" i="10"/>
  <c r="T1643" i="10" s="1"/>
  <c r="S1644" i="10"/>
  <c r="T1644" i="10"/>
  <c r="S1645" i="10"/>
  <c r="T1645" i="10" s="1"/>
  <c r="S1646" i="10"/>
  <c r="R1647" i="10"/>
  <c r="S1647" i="10"/>
  <c r="T1647" i="10" s="1"/>
  <c r="R1648" i="10"/>
  <c r="R1649" i="10" s="1"/>
  <c r="R1650" i="10" s="1"/>
  <c r="R1651" i="10" s="1"/>
  <c r="R1652" i="10" s="1"/>
  <c r="R1653" i="10" s="1"/>
  <c r="R1654" i="10" s="1"/>
  <c r="T1654" i="10" s="1"/>
  <c r="S1648" i="10"/>
  <c r="T1648" i="10"/>
  <c r="S1649" i="10"/>
  <c r="T1649" i="10" s="1"/>
  <c r="S1650" i="10"/>
  <c r="T1650" i="10"/>
  <c r="S1651" i="10"/>
  <c r="T1651" i="10" s="1"/>
  <c r="S1652" i="10"/>
  <c r="T1652" i="10"/>
  <c r="S1653" i="10"/>
  <c r="T1653" i="10" s="1"/>
  <c r="S1654" i="10"/>
  <c r="R1655" i="10"/>
  <c r="S1655" i="10"/>
  <c r="T1655" i="10" s="1"/>
  <c r="R1656" i="10"/>
  <c r="R1657" i="10" s="1"/>
  <c r="R1658" i="10" s="1"/>
  <c r="R1659" i="10" s="1"/>
  <c r="R1660" i="10" s="1"/>
  <c r="R1661" i="10" s="1"/>
  <c r="R1662" i="10" s="1"/>
  <c r="R1663" i="10" s="1"/>
  <c r="S1656" i="10"/>
  <c r="T1656" i="10"/>
  <c r="S1657" i="10"/>
  <c r="T1657" i="10" s="1"/>
  <c r="S1658" i="10"/>
  <c r="T1658" i="10"/>
  <c r="S1659" i="10"/>
  <c r="T1659" i="10" s="1"/>
  <c r="S1660" i="10"/>
  <c r="T1660" i="10"/>
  <c r="S1661" i="10"/>
  <c r="T1661" i="10" s="1"/>
  <c r="S1662" i="10"/>
  <c r="T1662" i="10"/>
  <c r="S1663" i="10"/>
  <c r="T1663" i="10" s="1"/>
  <c r="R1664" i="10"/>
  <c r="R1665" i="10" s="1"/>
  <c r="R1666" i="10" s="1"/>
  <c r="R1667" i="10" s="1"/>
  <c r="R1668" i="10" s="1"/>
  <c r="R1669" i="10" s="1"/>
  <c r="R1670" i="10" s="1"/>
  <c r="R1671" i="10" s="1"/>
  <c r="R1672" i="10" s="1"/>
  <c r="R1673" i="10" s="1"/>
  <c r="R1674" i="10" s="1"/>
  <c r="R1675" i="10" s="1"/>
  <c r="S1664" i="10"/>
  <c r="T1664" i="10"/>
  <c r="S1665" i="10"/>
  <c r="T1665" i="10" s="1"/>
  <c r="S1666" i="10"/>
  <c r="T1666" i="10"/>
  <c r="S1667" i="10"/>
  <c r="T1667" i="10" s="1"/>
  <c r="S1668" i="10"/>
  <c r="T1668" i="10"/>
  <c r="S1669" i="10"/>
  <c r="T1669" i="10" s="1"/>
  <c r="S1670" i="10"/>
  <c r="T1670" i="10"/>
  <c r="S1671" i="10"/>
  <c r="T1671" i="10" s="1"/>
  <c r="S1672" i="10"/>
  <c r="T1672" i="10"/>
  <c r="S1673" i="10"/>
  <c r="T1673" i="10" s="1"/>
  <c r="S1674" i="10"/>
  <c r="T1674" i="10"/>
  <c r="S1675" i="10"/>
  <c r="R1676" i="10"/>
  <c r="R1677" i="10" s="1"/>
  <c r="R1678" i="10" s="1"/>
  <c r="R1679" i="10" s="1"/>
  <c r="R1680" i="10" s="1"/>
  <c r="R1681" i="10" s="1"/>
  <c r="R1682" i="10" s="1"/>
  <c r="R1683" i="10" s="1"/>
  <c r="R1684" i="10" s="1"/>
  <c r="R1685" i="10" s="1"/>
  <c r="R1686" i="10" s="1"/>
  <c r="R1687" i="10" s="1"/>
  <c r="R1688" i="10" s="1"/>
  <c r="T1688" i="10" s="1"/>
  <c r="S1676" i="10"/>
  <c r="T1676" i="10"/>
  <c r="S1677" i="10"/>
  <c r="T1677" i="10" s="1"/>
  <c r="S1678" i="10"/>
  <c r="T1678" i="10"/>
  <c r="S1679" i="10"/>
  <c r="T1679" i="10" s="1"/>
  <c r="S1680" i="10"/>
  <c r="T1680" i="10"/>
  <c r="S1681" i="10"/>
  <c r="T1681" i="10" s="1"/>
  <c r="S1682" i="10"/>
  <c r="T1682" i="10"/>
  <c r="S1683" i="10"/>
  <c r="T1683" i="10" s="1"/>
  <c r="S1684" i="10"/>
  <c r="T1684" i="10"/>
  <c r="S1685" i="10"/>
  <c r="T1685" i="10" s="1"/>
  <c r="S1686" i="10"/>
  <c r="T1686" i="10"/>
  <c r="S1687" i="10"/>
  <c r="T1687" i="10" s="1"/>
  <c r="S1688" i="10"/>
  <c r="R1689" i="10"/>
  <c r="S1689" i="10"/>
  <c r="T1689" i="10" s="1"/>
  <c r="R1690" i="10"/>
  <c r="R1691" i="10" s="1"/>
  <c r="R1692" i="10" s="1"/>
  <c r="R1693" i="10" s="1"/>
  <c r="R1694" i="10" s="1"/>
  <c r="R1695" i="10" s="1"/>
  <c r="R1696" i="10" s="1"/>
  <c r="T1696" i="10" s="1"/>
  <c r="S1690" i="10"/>
  <c r="T1690" i="10"/>
  <c r="S1691" i="10"/>
  <c r="T1691" i="10" s="1"/>
  <c r="S1692" i="10"/>
  <c r="T1692" i="10"/>
  <c r="S1693" i="10"/>
  <c r="T1693" i="10" s="1"/>
  <c r="S1694" i="10"/>
  <c r="T1694" i="10"/>
  <c r="S1695" i="10"/>
  <c r="T1695" i="10" s="1"/>
  <c r="S1696" i="10"/>
  <c r="R1697" i="10"/>
  <c r="S1697" i="10"/>
  <c r="T1697" i="10" s="1"/>
  <c r="R1698" i="10"/>
  <c r="R1699" i="10" s="1"/>
  <c r="R1700" i="10" s="1"/>
  <c r="R1701" i="10" s="1"/>
  <c r="R1702" i="10" s="1"/>
  <c r="R1703" i="10" s="1"/>
  <c r="R1704" i="10" s="1"/>
  <c r="R1705" i="10" s="1"/>
  <c r="S1698" i="10"/>
  <c r="T1698" i="10"/>
  <c r="S1699" i="10"/>
  <c r="T1699" i="10" s="1"/>
  <c r="S1700" i="10"/>
  <c r="T1700" i="10"/>
  <c r="S1701" i="10"/>
  <c r="T1701" i="10" s="1"/>
  <c r="S1702" i="10"/>
  <c r="T1702" i="10"/>
  <c r="S1703" i="10"/>
  <c r="T1703" i="10" s="1"/>
  <c r="S1704" i="10"/>
  <c r="T1704" i="10"/>
  <c r="S1705" i="10"/>
  <c r="T1705" i="10" s="1"/>
  <c r="R1706" i="10"/>
  <c r="R1707" i="10" s="1"/>
  <c r="R1708" i="10" s="1"/>
  <c r="R1709" i="10" s="1"/>
  <c r="R1710" i="10" s="1"/>
  <c r="R1711" i="10" s="1"/>
  <c r="R1712" i="10" s="1"/>
  <c r="R1713" i="10" s="1"/>
  <c r="R1714" i="10" s="1"/>
  <c r="T1714" i="10" s="1"/>
  <c r="S1706" i="10"/>
  <c r="T1706" i="10"/>
  <c r="S1707" i="10"/>
  <c r="T1707" i="10" s="1"/>
  <c r="S1708" i="10"/>
  <c r="T1708" i="10"/>
  <c r="S1709" i="10"/>
  <c r="T1709" i="10" s="1"/>
  <c r="S1710" i="10"/>
  <c r="T1710" i="10"/>
  <c r="S1711" i="10"/>
  <c r="T1711" i="10" s="1"/>
  <c r="S1712" i="10"/>
  <c r="T1712" i="10"/>
  <c r="S1713" i="10"/>
  <c r="T1713" i="10" s="1"/>
  <c r="S1714" i="10"/>
  <c r="R1715" i="10"/>
  <c r="S1715" i="10"/>
  <c r="T1715" i="10" s="1"/>
  <c r="R1716" i="10"/>
  <c r="R1717" i="10" s="1"/>
  <c r="R1718" i="10" s="1"/>
  <c r="R1719" i="10" s="1"/>
  <c r="R1720" i="10" s="1"/>
  <c r="R1721" i="10" s="1"/>
  <c r="R1722" i="10" s="1"/>
  <c r="R1723" i="10" s="1"/>
  <c r="R1724" i="10" s="1"/>
  <c r="R1725" i="10" s="1"/>
  <c r="S1716" i="10"/>
  <c r="T1716" i="10"/>
  <c r="S1717" i="10"/>
  <c r="T1717" i="10" s="1"/>
  <c r="S1718" i="10"/>
  <c r="T1718" i="10"/>
  <c r="S1719" i="10"/>
  <c r="T1719" i="10" s="1"/>
  <c r="S1720" i="10"/>
  <c r="T1720" i="10"/>
  <c r="S1721" i="10"/>
  <c r="T1721" i="10" s="1"/>
  <c r="S1722" i="10"/>
  <c r="T1722" i="10"/>
  <c r="S1723" i="10"/>
  <c r="T1723" i="10" s="1"/>
  <c r="S1724" i="10"/>
  <c r="T1724" i="10"/>
  <c r="S1725" i="10"/>
  <c r="R1726" i="10"/>
  <c r="R1727" i="10" s="1"/>
  <c r="R1728" i="10" s="1"/>
  <c r="R1729" i="10" s="1"/>
  <c r="R1730" i="10" s="1"/>
  <c r="R1731" i="10" s="1"/>
  <c r="R1732" i="10" s="1"/>
  <c r="R1733" i="10" s="1"/>
  <c r="S1726" i="10"/>
  <c r="T1726" i="10"/>
  <c r="S1727" i="10"/>
  <c r="T1727" i="10" s="1"/>
  <c r="S1728" i="10"/>
  <c r="T1728" i="10"/>
  <c r="S1729" i="10"/>
  <c r="T1729" i="10" s="1"/>
  <c r="S1730" i="10"/>
  <c r="T1730" i="10"/>
  <c r="S1731" i="10"/>
  <c r="T1731" i="10" s="1"/>
  <c r="S1732" i="10"/>
  <c r="T1732" i="10"/>
  <c r="S1733" i="10"/>
  <c r="T1733" i="10" s="1"/>
  <c r="R1734" i="10"/>
  <c r="R1735" i="10" s="1"/>
  <c r="R1736" i="10" s="1"/>
  <c r="R1737" i="10" s="1"/>
  <c r="R1738" i="10" s="1"/>
  <c r="R1739" i="10" s="1"/>
  <c r="R1740" i="10" s="1"/>
  <c r="R1741" i="10" s="1"/>
  <c r="R1742" i="10" s="1"/>
  <c r="T1742" i="10" s="1"/>
  <c r="S1734" i="10"/>
  <c r="T1734" i="10"/>
  <c r="S1735" i="10"/>
  <c r="T1735" i="10" s="1"/>
  <c r="S1736" i="10"/>
  <c r="T1736" i="10"/>
  <c r="S1737" i="10"/>
  <c r="T1737" i="10" s="1"/>
  <c r="S1738" i="10"/>
  <c r="T1738" i="10"/>
  <c r="S1739" i="10"/>
  <c r="T1739" i="10" s="1"/>
  <c r="S1740" i="10"/>
  <c r="T1740" i="10"/>
  <c r="S1741" i="10"/>
  <c r="T1741" i="10" s="1"/>
  <c r="S1742" i="10"/>
  <c r="R1743" i="10"/>
  <c r="S1743" i="10"/>
  <c r="T1743" i="10" s="1"/>
  <c r="R1744" i="10"/>
  <c r="R1745" i="10" s="1"/>
  <c r="R1746" i="10" s="1"/>
  <c r="R1747" i="10" s="1"/>
  <c r="R1748" i="10" s="1"/>
  <c r="R1749" i="10" s="1"/>
  <c r="R1750" i="10" s="1"/>
  <c r="T1750" i="10" s="1"/>
  <c r="S1744" i="10"/>
  <c r="T1744" i="10"/>
  <c r="S1745" i="10"/>
  <c r="T1745" i="10" s="1"/>
  <c r="S1746" i="10"/>
  <c r="T1746" i="10"/>
  <c r="S1747" i="10"/>
  <c r="T1747" i="10" s="1"/>
  <c r="S1748" i="10"/>
  <c r="T1748" i="10"/>
  <c r="S1749" i="10"/>
  <c r="T1749" i="10" s="1"/>
  <c r="S1750" i="10"/>
  <c r="R1751" i="10"/>
  <c r="S1751" i="10"/>
  <c r="T1751" i="10" s="1"/>
  <c r="R1752" i="10"/>
  <c r="R1753" i="10" s="1"/>
  <c r="R1754" i="10" s="1"/>
  <c r="R1755" i="10" s="1"/>
  <c r="R1756" i="10" s="1"/>
  <c r="T1756" i="10" s="1"/>
  <c r="S1752" i="10"/>
  <c r="T1752" i="10"/>
  <c r="S1753" i="10"/>
  <c r="T1753" i="10" s="1"/>
  <c r="S1754" i="10"/>
  <c r="T1754" i="10"/>
  <c r="S1755" i="10"/>
  <c r="T1755" i="10" s="1"/>
  <c r="S1756" i="10"/>
  <c r="R1757" i="10"/>
  <c r="S1757" i="10"/>
  <c r="T1757" i="10" s="1"/>
  <c r="R1758" i="10"/>
  <c r="R1759" i="10" s="1"/>
  <c r="R1760" i="10" s="1"/>
  <c r="R1761" i="10" s="1"/>
  <c r="R1762" i="10" s="1"/>
  <c r="R1763" i="10" s="1"/>
  <c r="R1764" i="10" s="1"/>
  <c r="R1765" i="10" s="1"/>
  <c r="S1758" i="10"/>
  <c r="T1758" i="10"/>
  <c r="S1759" i="10"/>
  <c r="T1759" i="10" s="1"/>
  <c r="S1760" i="10"/>
  <c r="T1760" i="10"/>
  <c r="S1761" i="10"/>
  <c r="T1761" i="10" s="1"/>
  <c r="S1762" i="10"/>
  <c r="T1762" i="10"/>
  <c r="S1763" i="10"/>
  <c r="T1763" i="10" s="1"/>
  <c r="S1764" i="10"/>
  <c r="T1764" i="10"/>
  <c r="S1765" i="10"/>
  <c r="R1766" i="10"/>
  <c r="R1767" i="10" s="1"/>
  <c r="R1768" i="10" s="1"/>
  <c r="R1769" i="10" s="1"/>
  <c r="R1770" i="10" s="1"/>
  <c r="R1771" i="10" s="1"/>
  <c r="R1772" i="10" s="1"/>
  <c r="R1773" i="10" s="1"/>
  <c r="R1774" i="10" s="1"/>
  <c r="T1774" i="10" s="1"/>
  <c r="S1766" i="10"/>
  <c r="T1766" i="10"/>
  <c r="S1767" i="10"/>
  <c r="T1767" i="10" s="1"/>
  <c r="S1768" i="10"/>
  <c r="T1768" i="10"/>
  <c r="S1769" i="10"/>
  <c r="T1769" i="10" s="1"/>
  <c r="S1770" i="10"/>
  <c r="T1770" i="10"/>
  <c r="S1771" i="10"/>
  <c r="T1771" i="10" s="1"/>
  <c r="S1772" i="10"/>
  <c r="T1772" i="10"/>
  <c r="S1773" i="10"/>
  <c r="T1773" i="10" s="1"/>
  <c r="S1774" i="10"/>
  <c r="R1775" i="10"/>
  <c r="S1775" i="10"/>
  <c r="T1775" i="10" s="1"/>
  <c r="R1776" i="10"/>
  <c r="R1777" i="10" s="1"/>
  <c r="R1778" i="10" s="1"/>
  <c r="R1779" i="10" s="1"/>
  <c r="R1780" i="10" s="1"/>
  <c r="R1781" i="10" s="1"/>
  <c r="R1782" i="10" s="1"/>
  <c r="T1782" i="10" s="1"/>
  <c r="S1776" i="10"/>
  <c r="T1776" i="10"/>
  <c r="S1777" i="10"/>
  <c r="T1777" i="10" s="1"/>
  <c r="S1778" i="10"/>
  <c r="T1778" i="10"/>
  <c r="S1779" i="10"/>
  <c r="T1779" i="10" s="1"/>
  <c r="S1780" i="10"/>
  <c r="T1780" i="10"/>
  <c r="S1781" i="10"/>
  <c r="T1781" i="10" s="1"/>
  <c r="S1782" i="10"/>
  <c r="R1783" i="10"/>
  <c r="S1783" i="10"/>
  <c r="T1783" i="10" s="1"/>
  <c r="R1784" i="10"/>
  <c r="R1785" i="10" s="1"/>
  <c r="R1786" i="10" s="1"/>
  <c r="R1787" i="10" s="1"/>
  <c r="R1788" i="10" s="1"/>
  <c r="R1789" i="10" s="1"/>
  <c r="R1790" i="10" s="1"/>
  <c r="T1790" i="10" s="1"/>
  <c r="S1784" i="10"/>
  <c r="T1784" i="10"/>
  <c r="S1785" i="10"/>
  <c r="T1785" i="10" s="1"/>
  <c r="S1786" i="10"/>
  <c r="T1786" i="10"/>
  <c r="S1787" i="10"/>
  <c r="T1787" i="10" s="1"/>
  <c r="S1788" i="10"/>
  <c r="T1788" i="10"/>
  <c r="S1789" i="10"/>
  <c r="T1789" i="10" s="1"/>
  <c r="S1790" i="10"/>
  <c r="R1791" i="10"/>
  <c r="S1791" i="10"/>
  <c r="T1791" i="10" s="1"/>
  <c r="R1792" i="10"/>
  <c r="R1793" i="10" s="1"/>
  <c r="R1794" i="10" s="1"/>
  <c r="R1795" i="10" s="1"/>
  <c r="R1796" i="10" s="1"/>
  <c r="R1797" i="10" s="1"/>
  <c r="R1798" i="10" s="1"/>
  <c r="R1799" i="10" s="1"/>
  <c r="S1792" i="10"/>
  <c r="T1792" i="10"/>
  <c r="S1793" i="10"/>
  <c r="T1793" i="10" s="1"/>
  <c r="S1794" i="10"/>
  <c r="T1794" i="10"/>
  <c r="S1795" i="10"/>
  <c r="T1795" i="10" s="1"/>
  <c r="S1796" i="10"/>
  <c r="T1796" i="10"/>
  <c r="S1797" i="10"/>
  <c r="T1797" i="10" s="1"/>
  <c r="S1798" i="10"/>
  <c r="T1798" i="10"/>
  <c r="S1799" i="10"/>
  <c r="R1800" i="10"/>
  <c r="R1801" i="10" s="1"/>
  <c r="R1802" i="10" s="1"/>
  <c r="R1803" i="10" s="1"/>
  <c r="R1804" i="10" s="1"/>
  <c r="R1805" i="10" s="1"/>
  <c r="S1800" i="10"/>
  <c r="T1800" i="10"/>
  <c r="S1801" i="10"/>
  <c r="T1801" i="10" s="1"/>
  <c r="S1802" i="10"/>
  <c r="T1802" i="10"/>
  <c r="S1803" i="10"/>
  <c r="T1803" i="10" s="1"/>
  <c r="S1804" i="10"/>
  <c r="T1804" i="10"/>
  <c r="S1805" i="10"/>
  <c r="R1806" i="10"/>
  <c r="R1807" i="10" s="1"/>
  <c r="R1808" i="10" s="1"/>
  <c r="R1809" i="10" s="1"/>
  <c r="R1810" i="10" s="1"/>
  <c r="T1810" i="10" s="1"/>
  <c r="S1806" i="10"/>
  <c r="T1806" i="10"/>
  <c r="S1807" i="10"/>
  <c r="T1807" i="10" s="1"/>
  <c r="S1808" i="10"/>
  <c r="T1808" i="10"/>
  <c r="S1809" i="10"/>
  <c r="T1809" i="10" s="1"/>
  <c r="S1810" i="10"/>
  <c r="R1811" i="10"/>
  <c r="S1811" i="10"/>
  <c r="T1811" i="10" s="1"/>
  <c r="R1812" i="10"/>
  <c r="R1813" i="10" s="1"/>
  <c r="R1814" i="10" s="1"/>
  <c r="R1815" i="10" s="1"/>
  <c r="R1816" i="10" s="1"/>
  <c r="R1817" i="10" s="1"/>
  <c r="S1812" i="10"/>
  <c r="T1812" i="10"/>
  <c r="S1813" i="10"/>
  <c r="T1813" i="10" s="1"/>
  <c r="S1814" i="10"/>
  <c r="T1814" i="10"/>
  <c r="S1815" i="10"/>
  <c r="T1815" i="10" s="1"/>
  <c r="S1816" i="10"/>
  <c r="T1816" i="10"/>
  <c r="S1817" i="10"/>
  <c r="R1818" i="10"/>
  <c r="R1819" i="10" s="1"/>
  <c r="R1820" i="10" s="1"/>
  <c r="R1821" i="10" s="1"/>
  <c r="R1822" i="10" s="1"/>
  <c r="R1823" i="10" s="1"/>
  <c r="R1824" i="10" s="1"/>
  <c r="T1824" i="10" s="1"/>
  <c r="S1818" i="10"/>
  <c r="T1818" i="10"/>
  <c r="S1819" i="10"/>
  <c r="T1819" i="10" s="1"/>
  <c r="S1820" i="10"/>
  <c r="T1820" i="10"/>
  <c r="S1821" i="10"/>
  <c r="T1821" i="10" s="1"/>
  <c r="S1822" i="10"/>
  <c r="T1822" i="10"/>
  <c r="S1823" i="10"/>
  <c r="T1823" i="10" s="1"/>
  <c r="S1824" i="10"/>
  <c r="R1825" i="10"/>
  <c r="S1825" i="10"/>
  <c r="T1825" i="10" s="1"/>
  <c r="R1826" i="10"/>
  <c r="R1827" i="10" s="1"/>
  <c r="R1828" i="10" s="1"/>
  <c r="R1829" i="10" s="1"/>
  <c r="S1826" i="10"/>
  <c r="T1826" i="10"/>
  <c r="S1827" i="10"/>
  <c r="T1827" i="10" s="1"/>
  <c r="S1828" i="10"/>
  <c r="T1828" i="10"/>
  <c r="S1829" i="10"/>
  <c r="T1829" i="10" s="1"/>
  <c r="R1830" i="10"/>
  <c r="R1831" i="10" s="1"/>
  <c r="R1832" i="10" s="1"/>
  <c r="T1832" i="10" s="1"/>
  <c r="S1830" i="10"/>
  <c r="T1830" i="10"/>
  <c r="S1831" i="10"/>
  <c r="T1831" i="10" s="1"/>
  <c r="S1832" i="10"/>
  <c r="R1833" i="10"/>
  <c r="S1833" i="10"/>
  <c r="T1833" i="10" s="1"/>
  <c r="R1834" i="10"/>
  <c r="R1835" i="10" s="1"/>
  <c r="R1836" i="10" s="1"/>
  <c r="R1837" i="10" s="1"/>
  <c r="S1834" i="10"/>
  <c r="T1834" i="10"/>
  <c r="S1835" i="10"/>
  <c r="T1835" i="10" s="1"/>
  <c r="S1836" i="10"/>
  <c r="T1836" i="10"/>
  <c r="S1837" i="10"/>
  <c r="R1838" i="10"/>
  <c r="R1839" i="10" s="1"/>
  <c r="R1840" i="10" s="1"/>
  <c r="R1841" i="10" s="1"/>
  <c r="R1842" i="10" s="1"/>
  <c r="T1842" i="10" s="1"/>
  <c r="S1838" i="10"/>
  <c r="T1838" i="10"/>
  <c r="S1839" i="10"/>
  <c r="T1839" i="10" s="1"/>
  <c r="S1840" i="10"/>
  <c r="T1840" i="10"/>
  <c r="S1841" i="10"/>
  <c r="T1841" i="10" s="1"/>
  <c r="S1842" i="10"/>
  <c r="R1843" i="10"/>
  <c r="S1843" i="10"/>
  <c r="T1843" i="10" s="1"/>
  <c r="R1844" i="10"/>
  <c r="R1845" i="10" s="1"/>
  <c r="R1846" i="10" s="1"/>
  <c r="R1847" i="10" s="1"/>
  <c r="R1848" i="10" s="1"/>
  <c r="T1848" i="10" s="1"/>
  <c r="S1844" i="10"/>
  <c r="T1844" i="10"/>
  <c r="S1845" i="10"/>
  <c r="T1845" i="10" s="1"/>
  <c r="S1846" i="10"/>
  <c r="T1846" i="10"/>
  <c r="S1847" i="10"/>
  <c r="T1847" i="10" s="1"/>
  <c r="S1848" i="10"/>
  <c r="R1849" i="10"/>
  <c r="S1849" i="10"/>
  <c r="T1849" i="10" s="1"/>
  <c r="R1850" i="10"/>
  <c r="R1851" i="10" s="1"/>
  <c r="R1852" i="10" s="1"/>
  <c r="T1852" i="10" s="1"/>
  <c r="S1850" i="10"/>
  <c r="T1850" i="10"/>
  <c r="S1851" i="10"/>
  <c r="T1851" i="10" s="1"/>
  <c r="S1852" i="10"/>
  <c r="R1853" i="10"/>
  <c r="S1853" i="10"/>
  <c r="T1853" i="10" s="1"/>
  <c r="R1854" i="10"/>
  <c r="R1855" i="10" s="1"/>
  <c r="R1856" i="10" s="1"/>
  <c r="R1857" i="10" s="1"/>
  <c r="S1854" i="10"/>
  <c r="T1854" i="10"/>
  <c r="S1855" i="10"/>
  <c r="T1855" i="10" s="1"/>
  <c r="S1856" i="10"/>
  <c r="T1856" i="10"/>
  <c r="S1857" i="10"/>
  <c r="T1857" i="10" s="1"/>
  <c r="R1858" i="10"/>
  <c r="R1859" i="10" s="1"/>
  <c r="R1860" i="10" s="1"/>
  <c r="R1861" i="10" s="1"/>
  <c r="R1862" i="10" s="1"/>
  <c r="R1863" i="10" s="1"/>
  <c r="S1858" i="10"/>
  <c r="T1858" i="10"/>
  <c r="S1859" i="10"/>
  <c r="T1859" i="10" s="1"/>
  <c r="S1860" i="10"/>
  <c r="T1860" i="10"/>
  <c r="S1861" i="10"/>
  <c r="T1861" i="10" s="1"/>
  <c r="S1862" i="10"/>
  <c r="T1862" i="10"/>
  <c r="S1863" i="10"/>
  <c r="R1864" i="10"/>
  <c r="R1865" i="10" s="1"/>
  <c r="R1866" i="10" s="1"/>
  <c r="R1867" i="10" s="1"/>
  <c r="S1864" i="10"/>
  <c r="T1864" i="10"/>
  <c r="S1865" i="10"/>
  <c r="T1865" i="10" s="1"/>
  <c r="S1866" i="10"/>
  <c r="T1866" i="10"/>
  <c r="S1867" i="10"/>
  <c r="T1867" i="10" s="1"/>
  <c r="R1868" i="10"/>
  <c r="R1869" i="10" s="1"/>
  <c r="R1870" i="10" s="1"/>
  <c r="T1870" i="10" s="1"/>
  <c r="S1868" i="10"/>
  <c r="T1868" i="10"/>
  <c r="S1869" i="10"/>
  <c r="T1869" i="10" s="1"/>
  <c r="S1870" i="10"/>
  <c r="R1871" i="10"/>
  <c r="S1871" i="10"/>
  <c r="T1871" i="10" s="1"/>
  <c r="R1872" i="10"/>
  <c r="R1873" i="10" s="1"/>
  <c r="S1872" i="10"/>
  <c r="T1872" i="10"/>
  <c r="S1873" i="10"/>
  <c r="R1874" i="10"/>
  <c r="R1875" i="10" s="1"/>
  <c r="S1874" i="10"/>
  <c r="T1874" i="10"/>
  <c r="S1875" i="10"/>
  <c r="R1876" i="10"/>
  <c r="S1876" i="10"/>
  <c r="T1876" i="10"/>
  <c r="R1877" i="10"/>
  <c r="S1877" i="10"/>
  <c r="T1877" i="10" s="1"/>
  <c r="R1878" i="10"/>
  <c r="R1879" i="10" s="1"/>
  <c r="R1880" i="10" s="1"/>
  <c r="T1880" i="10" s="1"/>
  <c r="S1878" i="10"/>
  <c r="T1878" i="10"/>
  <c r="S1879" i="10"/>
  <c r="T1879" i="10" s="1"/>
  <c r="S1880" i="10"/>
  <c r="R1881" i="10"/>
  <c r="S1881" i="10"/>
  <c r="T1881" i="10" s="1"/>
  <c r="R1882" i="10"/>
  <c r="R1883" i="10" s="1"/>
  <c r="S1882" i="10"/>
  <c r="T1882" i="10"/>
  <c r="S1883" i="10"/>
  <c r="R1884" i="10"/>
  <c r="S1884" i="10"/>
  <c r="T1884" i="10"/>
  <c r="R1885" i="10"/>
  <c r="S1885" i="10"/>
  <c r="T1885" i="10" s="1"/>
  <c r="R1886" i="10"/>
  <c r="R1887" i="10" s="1"/>
  <c r="S1886" i="10"/>
  <c r="T1886" i="10"/>
  <c r="S1887" i="10"/>
  <c r="T1887" i="10" s="1"/>
  <c r="R1888" i="10"/>
  <c r="R1889" i="10" s="1"/>
  <c r="S1888" i="10"/>
  <c r="T1888" i="10"/>
  <c r="S1889" i="10"/>
  <c r="T1889" i="10" s="1"/>
  <c r="R1890" i="10"/>
  <c r="R1891" i="10" s="1"/>
  <c r="S1890" i="10"/>
  <c r="T1890" i="10"/>
  <c r="S1891" i="10"/>
  <c r="T1891" i="10" s="1"/>
  <c r="R1892" i="10"/>
  <c r="S1892" i="10"/>
  <c r="T1892" i="10"/>
  <c r="R1893" i="10"/>
  <c r="S1893" i="10"/>
  <c r="T1893" i="10" s="1"/>
  <c r="R1894" i="10"/>
  <c r="T1894" i="10" s="1"/>
  <c r="S1894" i="10"/>
  <c r="R1895" i="10"/>
  <c r="S1895" i="10"/>
  <c r="T1895" i="10" s="1"/>
  <c r="R1896" i="10"/>
  <c r="R1897" i="10" s="1"/>
  <c r="S1896" i="10"/>
  <c r="T1896" i="10"/>
  <c r="S1897" i="10"/>
  <c r="R1898" i="10"/>
  <c r="T1898" i="10" s="1"/>
  <c r="S1898" i="10"/>
  <c r="R1899" i="10"/>
  <c r="S1899" i="10"/>
  <c r="T1899" i="10" s="1"/>
  <c r="R1900" i="10"/>
  <c r="R1901" i="10" s="1"/>
  <c r="S1900" i="10"/>
  <c r="T1900" i="10"/>
  <c r="S1901" i="10"/>
  <c r="R1902" i="10"/>
  <c r="T1902" i="10" s="1"/>
  <c r="S1902" i="10"/>
  <c r="R1903" i="10"/>
  <c r="S1903" i="10"/>
  <c r="T1903" i="10" s="1"/>
  <c r="R1904" i="10"/>
  <c r="R1905" i="10" s="1"/>
  <c r="S1904" i="10"/>
  <c r="T1904" i="10"/>
  <c r="S1905" i="10"/>
  <c r="R1906" i="10"/>
  <c r="T1906" i="10" s="1"/>
  <c r="S1906" i="10"/>
  <c r="R1907" i="10"/>
  <c r="S1907" i="10"/>
  <c r="T1907" i="10" s="1"/>
  <c r="R1908" i="10"/>
  <c r="S1908" i="10"/>
  <c r="T1908" i="10"/>
  <c r="R1909" i="10"/>
  <c r="S1909" i="10"/>
  <c r="T1909" i="10" s="1"/>
  <c r="R1910" i="10"/>
  <c r="T1910" i="10" s="1"/>
  <c r="S1910" i="10"/>
  <c r="R1911" i="10"/>
  <c r="S1911" i="10"/>
  <c r="T1911" i="10" s="1"/>
  <c r="R1912" i="10"/>
  <c r="T1912" i="10" s="1"/>
  <c r="S1912" i="10"/>
  <c r="R1913" i="10"/>
  <c r="S1913" i="10"/>
  <c r="T1913" i="10" s="1"/>
  <c r="R1914" i="10"/>
  <c r="T1914" i="10" s="1"/>
  <c r="S1914" i="10"/>
  <c r="R1915" i="10"/>
  <c r="S1915" i="10"/>
  <c r="T1915" i="10" s="1"/>
  <c r="R1916" i="10"/>
  <c r="S1916" i="10"/>
  <c r="T1916" i="10"/>
  <c r="R1917" i="10"/>
  <c r="S1917" i="10"/>
  <c r="T1917" i="10" s="1"/>
  <c r="R1918" i="10"/>
  <c r="T1918" i="10" s="1"/>
  <c r="S1918" i="10"/>
  <c r="R1919" i="10"/>
  <c r="S1919" i="10"/>
  <c r="T1919" i="10" s="1"/>
  <c r="R1920" i="10"/>
  <c r="R1921" i="10" s="1"/>
  <c r="S1920" i="10"/>
  <c r="T1920" i="10"/>
  <c r="S1921" i="10"/>
  <c r="R1922" i="10"/>
  <c r="T1922" i="10" s="1"/>
  <c r="S1922" i="10"/>
  <c r="R1923" i="10"/>
  <c r="S1923" i="10"/>
  <c r="T1923" i="10" s="1"/>
  <c r="R1924" i="10"/>
  <c r="S1924" i="10"/>
  <c r="T1924" i="10"/>
  <c r="R1925" i="10"/>
  <c r="S1925" i="10"/>
  <c r="T1925" i="10" s="1"/>
  <c r="R1926" i="10"/>
  <c r="T1926" i="10" s="1"/>
  <c r="S1926" i="10"/>
  <c r="R1927" i="10"/>
  <c r="S1927" i="10"/>
  <c r="T1927" i="10" s="1"/>
  <c r="R1928" i="10"/>
  <c r="T1928" i="10" s="1"/>
  <c r="S1928" i="10"/>
  <c r="R1929" i="10"/>
  <c r="S1929" i="10"/>
  <c r="T1929" i="10" s="1"/>
  <c r="R1930" i="10"/>
  <c r="R1931" i="10" s="1"/>
  <c r="R1932" i="10" s="1"/>
  <c r="T1932" i="10" s="1"/>
  <c r="S1930" i="10"/>
  <c r="T1930" i="10"/>
  <c r="S1931" i="10"/>
  <c r="T1931" i="10" s="1"/>
  <c r="S1932" i="10"/>
  <c r="R1933" i="10"/>
  <c r="S1933" i="10"/>
  <c r="T1933" i="10" s="1"/>
  <c r="R1934" i="10"/>
  <c r="T1934" i="10" s="1"/>
  <c r="S1934" i="10"/>
  <c r="R1935" i="10"/>
  <c r="S1935" i="10"/>
  <c r="T1935" i="10" s="1"/>
  <c r="R1936" i="10"/>
  <c r="T1936" i="10" s="1"/>
  <c r="S1936" i="10"/>
  <c r="R1937" i="10"/>
  <c r="S1937" i="10"/>
  <c r="T1937" i="10" s="1"/>
  <c r="R1938" i="10"/>
  <c r="T1938" i="10" s="1"/>
  <c r="S1938" i="10"/>
  <c r="R1939" i="10"/>
  <c r="S1939" i="10"/>
  <c r="T1939" i="10" s="1"/>
  <c r="R1940" i="10"/>
  <c r="S1940" i="10"/>
  <c r="T1940" i="10"/>
  <c r="R1941" i="10"/>
  <c r="S1941" i="10"/>
  <c r="T1941" i="10" s="1"/>
  <c r="R1942" i="10"/>
  <c r="T1942" i="10" s="1"/>
  <c r="S1942" i="10"/>
  <c r="R1943" i="10"/>
  <c r="S1943" i="10"/>
  <c r="T1943" i="10" s="1"/>
  <c r="R1944" i="10"/>
  <c r="T1944" i="10" s="1"/>
  <c r="S1944" i="10"/>
  <c r="R1945" i="10"/>
  <c r="S1945" i="10"/>
  <c r="T1945" i="10" s="1"/>
  <c r="R1946" i="10"/>
  <c r="T1946" i="10" s="1"/>
  <c r="S1946" i="10"/>
  <c r="R1947" i="10"/>
  <c r="S1947" i="10"/>
  <c r="T1947" i="10" s="1"/>
  <c r="R1948" i="10"/>
  <c r="S1948" i="10"/>
  <c r="T1948" i="10"/>
  <c r="R1949" i="10"/>
  <c r="S1949" i="10"/>
  <c r="T1949" i="10" s="1"/>
  <c r="R1950" i="10"/>
  <c r="T1950" i="10" s="1"/>
  <c r="S1950" i="10"/>
  <c r="R1951" i="10"/>
  <c r="S1951" i="10"/>
  <c r="T1951" i="10" s="1"/>
  <c r="R1952" i="10"/>
  <c r="T1952" i="10" s="1"/>
  <c r="S1952" i="10"/>
  <c r="R1953" i="10"/>
  <c r="S1953" i="10"/>
  <c r="T1953" i="10" s="1"/>
  <c r="R1954" i="10"/>
  <c r="T1954" i="10" s="1"/>
  <c r="S1954" i="10"/>
  <c r="R1955" i="10"/>
  <c r="S1955" i="10"/>
  <c r="T1955" i="10" s="1"/>
  <c r="R1956" i="10"/>
  <c r="S1956" i="10"/>
  <c r="T1956" i="10"/>
  <c r="R1957" i="10"/>
  <c r="S1957" i="10"/>
  <c r="T1957" i="10" s="1"/>
  <c r="M3" i="10"/>
  <c r="N3" i="10"/>
  <c r="O3" i="10" s="1"/>
  <c r="M4" i="10"/>
  <c r="N4" i="10"/>
  <c r="O4" i="10"/>
  <c r="M5" i="10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N5" i="10"/>
  <c r="O5" i="10" s="1"/>
  <c r="N6" i="10"/>
  <c r="O6" i="10"/>
  <c r="N7" i="10"/>
  <c r="O7" i="10"/>
  <c r="N8" i="10"/>
  <c r="O8" i="10"/>
  <c r="N9" i="10"/>
  <c r="O9" i="10" s="1"/>
  <c r="N10" i="10"/>
  <c r="O10" i="10"/>
  <c r="N11" i="10"/>
  <c r="O11" i="10" s="1"/>
  <c r="N12" i="10"/>
  <c r="O12" i="10"/>
  <c r="N13" i="10"/>
  <c r="O13" i="10" s="1"/>
  <c r="N14" i="10"/>
  <c r="O14" i="10"/>
  <c r="N15" i="10"/>
  <c r="O15" i="10"/>
  <c r="N16" i="10"/>
  <c r="O16" i="10"/>
  <c r="N17" i="10"/>
  <c r="O17" i="10" s="1"/>
  <c r="N18" i="10"/>
  <c r="O18" i="10"/>
  <c r="N19" i="10"/>
  <c r="O19" i="10" s="1"/>
  <c r="N20" i="10"/>
  <c r="O20" i="10"/>
  <c r="N21" i="10"/>
  <c r="O21" i="10" s="1"/>
  <c r="N22" i="10"/>
  <c r="O22" i="10"/>
  <c r="N23" i="10"/>
  <c r="O23" i="10"/>
  <c r="M24" i="10"/>
  <c r="M25" i="10" s="1"/>
  <c r="M26" i="10" s="1"/>
  <c r="M27" i="10" s="1"/>
  <c r="M28" i="10" s="1"/>
  <c r="M29" i="10" s="1"/>
  <c r="M30" i="10" s="1"/>
  <c r="O30" i="10" s="1"/>
  <c r="N24" i="10"/>
  <c r="O24" i="10"/>
  <c r="N25" i="10"/>
  <c r="O25" i="10" s="1"/>
  <c r="N26" i="10"/>
  <c r="O26" i="10"/>
  <c r="N27" i="10"/>
  <c r="O27" i="10" s="1"/>
  <c r="N28" i="10"/>
  <c r="O28" i="10"/>
  <c r="N29" i="10"/>
  <c r="O29" i="10" s="1"/>
  <c r="N30" i="10"/>
  <c r="M31" i="10"/>
  <c r="N31" i="10"/>
  <c r="O31" i="10"/>
  <c r="M32" i="10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N32" i="10"/>
  <c r="O32" i="10"/>
  <c r="N33" i="10"/>
  <c r="O33" i="10" s="1"/>
  <c r="N34" i="10"/>
  <c r="O34" i="10"/>
  <c r="N35" i="10"/>
  <c r="O35" i="10"/>
  <c r="N36" i="10"/>
  <c r="O36" i="10"/>
  <c r="N37" i="10"/>
  <c r="O37" i="10" s="1"/>
  <c r="N38" i="10"/>
  <c r="O38" i="10"/>
  <c r="N39" i="10"/>
  <c r="O39" i="10"/>
  <c r="N40" i="10"/>
  <c r="O40" i="10"/>
  <c r="N41" i="10"/>
  <c r="O41" i="10" s="1"/>
  <c r="N42" i="10"/>
  <c r="O42" i="10"/>
  <c r="N43" i="10"/>
  <c r="O43" i="10"/>
  <c r="N44" i="10"/>
  <c r="O44" i="10"/>
  <c r="N45" i="10"/>
  <c r="O45" i="10" s="1"/>
  <c r="N46" i="10"/>
  <c r="O46" i="10"/>
  <c r="N47" i="10"/>
  <c r="O47" i="10"/>
  <c r="N48" i="10"/>
  <c r="O48" i="10"/>
  <c r="N49" i="10"/>
  <c r="O49" i="10" s="1"/>
  <c r="N50" i="10"/>
  <c r="O50" i="10"/>
  <c r="N51" i="10"/>
  <c r="O51" i="10"/>
  <c r="N52" i="10"/>
  <c r="O52" i="10"/>
  <c r="N53" i="10"/>
  <c r="O53" i="10" s="1"/>
  <c r="N54" i="10"/>
  <c r="O54" i="10"/>
  <c r="N55" i="10"/>
  <c r="O55" i="10"/>
  <c r="N56" i="10"/>
  <c r="O56" i="10"/>
  <c r="N57" i="10"/>
  <c r="O57" i="10" s="1"/>
  <c r="N58" i="10"/>
  <c r="O58" i="10"/>
  <c r="N59" i="10"/>
  <c r="M60" i="10"/>
  <c r="N60" i="10"/>
  <c r="O60" i="10"/>
  <c r="M61" i="10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N61" i="10"/>
  <c r="O61" i="10" s="1"/>
  <c r="N62" i="10"/>
  <c r="O62" i="10"/>
  <c r="N63" i="10"/>
  <c r="O63" i="10"/>
  <c r="N64" i="10"/>
  <c r="O64" i="10"/>
  <c r="N65" i="10"/>
  <c r="O65" i="10" s="1"/>
  <c r="N66" i="10"/>
  <c r="O66" i="10"/>
  <c r="N67" i="10"/>
  <c r="O67" i="10"/>
  <c r="N68" i="10"/>
  <c r="O68" i="10"/>
  <c r="N69" i="10"/>
  <c r="O69" i="10" s="1"/>
  <c r="N70" i="10"/>
  <c r="O70" i="10"/>
  <c r="N71" i="10"/>
  <c r="O71" i="10"/>
  <c r="N72" i="10"/>
  <c r="O72" i="10"/>
  <c r="N73" i="10"/>
  <c r="O73" i="10" s="1"/>
  <c r="N74" i="10"/>
  <c r="O74" i="10"/>
  <c r="N75" i="10"/>
  <c r="O75" i="10"/>
  <c r="N76" i="10"/>
  <c r="O76" i="10"/>
  <c r="N77" i="10"/>
  <c r="O77" i="10" s="1"/>
  <c r="N78" i="10"/>
  <c r="O78" i="10"/>
  <c r="N79" i="10"/>
  <c r="O79" i="10"/>
  <c r="N80" i="10"/>
  <c r="O80" i="10"/>
  <c r="N81" i="10"/>
  <c r="O81" i="10" s="1"/>
  <c r="N82" i="10"/>
  <c r="O82" i="10"/>
  <c r="N83" i="10"/>
  <c r="O83" i="10"/>
  <c r="N84" i="10"/>
  <c r="O84" i="10"/>
  <c r="N85" i="10"/>
  <c r="O85" i="10" s="1"/>
  <c r="N86" i="10"/>
  <c r="O86" i="10"/>
  <c r="N87" i="10"/>
  <c r="O87" i="10"/>
  <c r="M88" i="10"/>
  <c r="O88" i="10" s="1"/>
  <c r="N88" i="10"/>
  <c r="M89" i="10"/>
  <c r="M90" i="10" s="1"/>
  <c r="M91" i="10" s="1"/>
  <c r="M92" i="10" s="1"/>
  <c r="M93" i="10" s="1"/>
  <c r="M94" i="10" s="1"/>
  <c r="M95" i="10" s="1"/>
  <c r="N89" i="10"/>
  <c r="O89" i="10" s="1"/>
  <c r="N90" i="10"/>
  <c r="O90" i="10"/>
  <c r="N91" i="10"/>
  <c r="O91" i="10"/>
  <c r="N92" i="10"/>
  <c r="O92" i="10"/>
  <c r="N93" i="10"/>
  <c r="O93" i="10" s="1"/>
  <c r="N94" i="10"/>
  <c r="O94" i="10" s="1"/>
  <c r="N95" i="10"/>
  <c r="O95" i="10"/>
  <c r="M96" i="10"/>
  <c r="M97" i="10" s="1"/>
  <c r="M98" i="10" s="1"/>
  <c r="M99" i="10" s="1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N96" i="10"/>
  <c r="O96" i="10"/>
  <c r="N97" i="10"/>
  <c r="O97" i="10" s="1"/>
  <c r="N98" i="10"/>
  <c r="O98" i="10"/>
  <c r="N99" i="10"/>
  <c r="O99" i="10"/>
  <c r="N100" i="10"/>
  <c r="O100" i="10"/>
  <c r="N101" i="10"/>
  <c r="O101" i="10" s="1"/>
  <c r="N102" i="10"/>
  <c r="O102" i="10" s="1"/>
  <c r="N103" i="10"/>
  <c r="O103" i="10"/>
  <c r="N104" i="10"/>
  <c r="O104" i="10"/>
  <c r="N105" i="10"/>
  <c r="O105" i="10" s="1"/>
  <c r="N106" i="10"/>
  <c r="O106" i="10"/>
  <c r="N107" i="10"/>
  <c r="O107" i="10"/>
  <c r="N108" i="10"/>
  <c r="O108" i="10"/>
  <c r="N109" i="10"/>
  <c r="O109" i="10" s="1"/>
  <c r="N110" i="10"/>
  <c r="O110" i="10" s="1"/>
  <c r="N111" i="10"/>
  <c r="O111" i="10"/>
  <c r="N112" i="10"/>
  <c r="O112" i="10"/>
  <c r="N113" i="10"/>
  <c r="O113" i="10" s="1"/>
  <c r="N114" i="10"/>
  <c r="O114" i="10"/>
  <c r="N115" i="10"/>
  <c r="O115" i="10"/>
  <c r="N116" i="10"/>
  <c r="O116" i="10"/>
  <c r="N117" i="10"/>
  <c r="M118" i="10"/>
  <c r="M119" i="10" s="1"/>
  <c r="M120" i="10" s="1"/>
  <c r="M121" i="10" s="1"/>
  <c r="M122" i="10" s="1"/>
  <c r="M123" i="10" s="1"/>
  <c r="M124" i="10" s="1"/>
  <c r="M125" i="10" s="1"/>
  <c r="M126" i="10" s="1"/>
  <c r="M127" i="10" s="1"/>
  <c r="M128" i="10" s="1"/>
  <c r="M129" i="10" s="1"/>
  <c r="M130" i="10" s="1"/>
  <c r="M131" i="10" s="1"/>
  <c r="M132" i="10" s="1"/>
  <c r="M133" i="10" s="1"/>
  <c r="M134" i="10" s="1"/>
  <c r="M135" i="10" s="1"/>
  <c r="M136" i="10" s="1"/>
  <c r="M137" i="10" s="1"/>
  <c r="M138" i="10" s="1"/>
  <c r="M139" i="10" s="1"/>
  <c r="M140" i="10" s="1"/>
  <c r="M141" i="10" s="1"/>
  <c r="M142" i="10" s="1"/>
  <c r="M143" i="10" s="1"/>
  <c r="M144" i="10" s="1"/>
  <c r="M145" i="10" s="1"/>
  <c r="M146" i="10" s="1"/>
  <c r="N118" i="10"/>
  <c r="O118" i="10" s="1"/>
  <c r="N119" i="10"/>
  <c r="O119" i="10"/>
  <c r="N120" i="10"/>
  <c r="O120" i="10"/>
  <c r="N121" i="10"/>
  <c r="O121" i="10" s="1"/>
  <c r="N122" i="10"/>
  <c r="O122" i="10"/>
  <c r="N123" i="10"/>
  <c r="O123" i="10"/>
  <c r="N124" i="10"/>
  <c r="O124" i="10"/>
  <c r="N125" i="10"/>
  <c r="O125" i="10" s="1"/>
  <c r="N126" i="10"/>
  <c r="O126" i="10" s="1"/>
  <c r="N127" i="10"/>
  <c r="O127" i="10"/>
  <c r="N128" i="10"/>
  <c r="O128" i="10"/>
  <c r="N129" i="10"/>
  <c r="O129" i="10" s="1"/>
  <c r="N130" i="10"/>
  <c r="O130" i="10"/>
  <c r="N131" i="10"/>
  <c r="O131" i="10"/>
  <c r="N132" i="10"/>
  <c r="O132" i="10"/>
  <c r="N133" i="10"/>
  <c r="O133" i="10" s="1"/>
  <c r="N134" i="10"/>
  <c r="O134" i="10" s="1"/>
  <c r="N135" i="10"/>
  <c r="O135" i="10"/>
  <c r="N136" i="10"/>
  <c r="O136" i="10"/>
  <c r="N137" i="10"/>
  <c r="O137" i="10" s="1"/>
  <c r="N138" i="10"/>
  <c r="O138" i="10"/>
  <c r="N139" i="10"/>
  <c r="O139" i="10"/>
  <c r="N140" i="10"/>
  <c r="O140" i="10"/>
  <c r="N141" i="10"/>
  <c r="O141" i="10" s="1"/>
  <c r="N142" i="10"/>
  <c r="O142" i="10" s="1"/>
  <c r="N143" i="10"/>
  <c r="O143" i="10"/>
  <c r="N144" i="10"/>
  <c r="O144" i="10"/>
  <c r="N145" i="10"/>
  <c r="O145" i="10" s="1"/>
  <c r="N146" i="10"/>
  <c r="O146" i="10"/>
  <c r="M147" i="10"/>
  <c r="N147" i="10"/>
  <c r="O147" i="10"/>
  <c r="M148" i="10"/>
  <c r="N148" i="10"/>
  <c r="O148" i="10"/>
  <c r="M149" i="10"/>
  <c r="M150" i="10" s="1"/>
  <c r="M151" i="10" s="1"/>
  <c r="M152" i="10" s="1"/>
  <c r="M153" i="10" s="1"/>
  <c r="M154" i="10" s="1"/>
  <c r="M155" i="10" s="1"/>
  <c r="M156" i="10" s="1"/>
  <c r="M157" i="10" s="1"/>
  <c r="M158" i="10" s="1"/>
  <c r="M159" i="10" s="1"/>
  <c r="M160" i="10" s="1"/>
  <c r="M161" i="10" s="1"/>
  <c r="M162" i="10" s="1"/>
  <c r="M163" i="10" s="1"/>
  <c r="M164" i="10" s="1"/>
  <c r="M165" i="10" s="1"/>
  <c r="M166" i="10" s="1"/>
  <c r="M167" i="10" s="1"/>
  <c r="N149" i="10"/>
  <c r="O149" i="10" s="1"/>
  <c r="N150" i="10"/>
  <c r="O150" i="10" s="1"/>
  <c r="N151" i="10"/>
  <c r="O151" i="10"/>
  <c r="N152" i="10"/>
  <c r="O152" i="10"/>
  <c r="N153" i="10"/>
  <c r="O153" i="10" s="1"/>
  <c r="N154" i="10"/>
  <c r="O154" i="10"/>
  <c r="N155" i="10"/>
  <c r="O155" i="10"/>
  <c r="N156" i="10"/>
  <c r="O156" i="10"/>
  <c r="N157" i="10"/>
  <c r="O157" i="10" s="1"/>
  <c r="N158" i="10"/>
  <c r="O158" i="10" s="1"/>
  <c r="N159" i="10"/>
  <c r="O159" i="10"/>
  <c r="N160" i="10"/>
  <c r="O160" i="10"/>
  <c r="N161" i="10"/>
  <c r="O161" i="10" s="1"/>
  <c r="N162" i="10"/>
  <c r="O162" i="10"/>
  <c r="N163" i="10"/>
  <c r="O163" i="10"/>
  <c r="N164" i="10"/>
  <c r="O164" i="10"/>
  <c r="N165" i="10"/>
  <c r="O165" i="10" s="1"/>
  <c r="N166" i="10"/>
  <c r="O166" i="10" s="1"/>
  <c r="N167" i="10"/>
  <c r="O167" i="10"/>
  <c r="M168" i="10"/>
  <c r="M169" i="10" s="1"/>
  <c r="M170" i="10" s="1"/>
  <c r="M171" i="10" s="1"/>
  <c r="M172" i="10" s="1"/>
  <c r="M173" i="10" s="1"/>
  <c r="M174" i="10" s="1"/>
  <c r="M175" i="10" s="1"/>
  <c r="O175" i="10" s="1"/>
  <c r="N168" i="10"/>
  <c r="O168" i="10"/>
  <c r="N169" i="10"/>
  <c r="O169" i="10" s="1"/>
  <c r="N170" i="10"/>
  <c r="O170" i="10"/>
  <c r="N171" i="10"/>
  <c r="O171" i="10"/>
  <c r="N172" i="10"/>
  <c r="O172" i="10"/>
  <c r="N173" i="10"/>
  <c r="O173" i="10" s="1"/>
  <c r="N174" i="10"/>
  <c r="O174" i="10" s="1"/>
  <c r="N175" i="10"/>
  <c r="M176" i="10"/>
  <c r="M177" i="10" s="1"/>
  <c r="M178" i="10" s="1"/>
  <c r="M179" i="10" s="1"/>
  <c r="M180" i="10" s="1"/>
  <c r="M181" i="10" s="1"/>
  <c r="M182" i="10" s="1"/>
  <c r="M183" i="10" s="1"/>
  <c r="M184" i="10" s="1"/>
  <c r="M185" i="10" s="1"/>
  <c r="M186" i="10" s="1"/>
  <c r="M187" i="10" s="1"/>
  <c r="M188" i="10" s="1"/>
  <c r="M189" i="10" s="1"/>
  <c r="M190" i="10" s="1"/>
  <c r="M191" i="10" s="1"/>
  <c r="M192" i="10" s="1"/>
  <c r="M193" i="10" s="1"/>
  <c r="M194" i="10" s="1"/>
  <c r="M195" i="10" s="1"/>
  <c r="M196" i="10" s="1"/>
  <c r="M197" i="10" s="1"/>
  <c r="M198" i="10" s="1"/>
  <c r="M199" i="10" s="1"/>
  <c r="M200" i="10" s="1"/>
  <c r="M201" i="10" s="1"/>
  <c r="M202" i="10" s="1"/>
  <c r="M203" i="10" s="1"/>
  <c r="M204" i="10" s="1"/>
  <c r="O204" i="10" s="1"/>
  <c r="N176" i="10"/>
  <c r="O176" i="10"/>
  <c r="N177" i="10"/>
  <c r="O177" i="10" s="1"/>
  <c r="N178" i="10"/>
  <c r="O178" i="10"/>
  <c r="N179" i="10"/>
  <c r="O179" i="10"/>
  <c r="N180" i="10"/>
  <c r="O180" i="10"/>
  <c r="N181" i="10"/>
  <c r="O181" i="10" s="1"/>
  <c r="N182" i="10"/>
  <c r="O182" i="10" s="1"/>
  <c r="N183" i="10"/>
  <c r="O183" i="10"/>
  <c r="N184" i="10"/>
  <c r="O184" i="10"/>
  <c r="N185" i="10"/>
  <c r="O185" i="10" s="1"/>
  <c r="N186" i="10"/>
  <c r="O186" i="10"/>
  <c r="N187" i="10"/>
  <c r="O187" i="10"/>
  <c r="N188" i="10"/>
  <c r="O188" i="10"/>
  <c r="N189" i="10"/>
  <c r="O189" i="10" s="1"/>
  <c r="N190" i="10"/>
  <c r="O190" i="10" s="1"/>
  <c r="N191" i="10"/>
  <c r="O191" i="10"/>
  <c r="N192" i="10"/>
  <c r="O192" i="10"/>
  <c r="N193" i="10"/>
  <c r="O193" i="10" s="1"/>
  <c r="N194" i="10"/>
  <c r="O194" i="10"/>
  <c r="N195" i="10"/>
  <c r="O195" i="10"/>
  <c r="N196" i="10"/>
  <c r="O196" i="10"/>
  <c r="N197" i="10"/>
  <c r="O197" i="10" s="1"/>
  <c r="N198" i="10"/>
  <c r="O198" i="10" s="1"/>
  <c r="N199" i="10"/>
  <c r="O199" i="10"/>
  <c r="N200" i="10"/>
  <c r="O200" i="10"/>
  <c r="N201" i="10"/>
  <c r="O201" i="10" s="1"/>
  <c r="N202" i="10"/>
  <c r="O202" i="10"/>
  <c r="N203" i="10"/>
  <c r="O203" i="10"/>
  <c r="N204" i="10"/>
  <c r="M205" i="10"/>
  <c r="M206" i="10" s="1"/>
  <c r="M207" i="10" s="1"/>
  <c r="M208" i="10" s="1"/>
  <c r="M209" i="10" s="1"/>
  <c r="M210" i="10" s="1"/>
  <c r="M211" i="10" s="1"/>
  <c r="M212" i="10" s="1"/>
  <c r="M213" i="10" s="1"/>
  <c r="M214" i="10" s="1"/>
  <c r="M215" i="10" s="1"/>
  <c r="M216" i="10" s="1"/>
  <c r="M217" i="10" s="1"/>
  <c r="M218" i="10" s="1"/>
  <c r="M219" i="10" s="1"/>
  <c r="M220" i="10" s="1"/>
  <c r="M221" i="10" s="1"/>
  <c r="M222" i="10" s="1"/>
  <c r="M223" i="10" s="1"/>
  <c r="M224" i="10" s="1"/>
  <c r="M225" i="10" s="1"/>
  <c r="M226" i="10" s="1"/>
  <c r="M227" i="10" s="1"/>
  <c r="M228" i="10" s="1"/>
  <c r="M229" i="10" s="1"/>
  <c r="M230" i="10" s="1"/>
  <c r="M231" i="10" s="1"/>
  <c r="M232" i="10" s="1"/>
  <c r="M233" i="10" s="1"/>
  <c r="N205" i="10"/>
  <c r="O205" i="10" s="1"/>
  <c r="N206" i="10"/>
  <c r="O206" i="10" s="1"/>
  <c r="N207" i="10"/>
  <c r="O207" i="10"/>
  <c r="N208" i="10"/>
  <c r="O208" i="10"/>
  <c r="N209" i="10"/>
  <c r="O209" i="10" s="1"/>
  <c r="N210" i="10"/>
  <c r="O210" i="10"/>
  <c r="N211" i="10"/>
  <c r="O211" i="10"/>
  <c r="N212" i="10"/>
  <c r="O212" i="10"/>
  <c r="N213" i="10"/>
  <c r="O213" i="10" s="1"/>
  <c r="N214" i="10"/>
  <c r="O214" i="10" s="1"/>
  <c r="N215" i="10"/>
  <c r="O215" i="10"/>
  <c r="N216" i="10"/>
  <c r="O216" i="10"/>
  <c r="N217" i="10"/>
  <c r="O217" i="10" s="1"/>
  <c r="N218" i="10"/>
  <c r="O218" i="10"/>
  <c r="N219" i="10"/>
  <c r="O219" i="10"/>
  <c r="N220" i="10"/>
  <c r="O220" i="10"/>
  <c r="N221" i="10"/>
  <c r="O221" i="10" s="1"/>
  <c r="N222" i="10"/>
  <c r="O222" i="10" s="1"/>
  <c r="N223" i="10"/>
  <c r="O223" i="10"/>
  <c r="N224" i="10"/>
  <c r="O224" i="10"/>
  <c r="N225" i="10"/>
  <c r="O225" i="10" s="1"/>
  <c r="N226" i="10"/>
  <c r="O226" i="10"/>
  <c r="N227" i="10"/>
  <c r="O227" i="10"/>
  <c r="N228" i="10"/>
  <c r="O228" i="10"/>
  <c r="N229" i="10"/>
  <c r="O229" i="10" s="1"/>
  <c r="N230" i="10"/>
  <c r="O230" i="10" s="1"/>
  <c r="N231" i="10"/>
  <c r="O231" i="10"/>
  <c r="N232" i="10"/>
  <c r="O232" i="10"/>
  <c r="N233" i="10"/>
  <c r="M234" i="10"/>
  <c r="M235" i="10" s="1"/>
  <c r="M236" i="10" s="1"/>
  <c r="M237" i="10" s="1"/>
  <c r="M238" i="10" s="1"/>
  <c r="M239" i="10" s="1"/>
  <c r="N234" i="10"/>
  <c r="O234" i="10"/>
  <c r="N235" i="10"/>
  <c r="O235" i="10"/>
  <c r="N236" i="10"/>
  <c r="O236" i="10"/>
  <c r="N237" i="10"/>
  <c r="O237" i="10" s="1"/>
  <c r="N238" i="10"/>
  <c r="O238" i="10" s="1"/>
  <c r="N239" i="10"/>
  <c r="O239" i="10"/>
  <c r="M240" i="10"/>
  <c r="M241" i="10" s="1"/>
  <c r="M242" i="10" s="1"/>
  <c r="M243" i="10" s="1"/>
  <c r="M244" i="10" s="1"/>
  <c r="M245" i="10" s="1"/>
  <c r="M246" i="10" s="1"/>
  <c r="M247" i="10" s="1"/>
  <c r="M248" i="10" s="1"/>
  <c r="M249" i="10" s="1"/>
  <c r="M250" i="10" s="1"/>
  <c r="M251" i="10" s="1"/>
  <c r="M252" i="10" s="1"/>
  <c r="M253" i="10" s="1"/>
  <c r="M254" i="10" s="1"/>
  <c r="M255" i="10" s="1"/>
  <c r="M256" i="10" s="1"/>
  <c r="M257" i="10" s="1"/>
  <c r="M258" i="10" s="1"/>
  <c r="M259" i="10" s="1"/>
  <c r="M260" i="10" s="1"/>
  <c r="M261" i="10" s="1"/>
  <c r="M262" i="10" s="1"/>
  <c r="N240" i="10"/>
  <c r="O240" i="10"/>
  <c r="N241" i="10"/>
  <c r="O241" i="10" s="1"/>
  <c r="N242" i="10"/>
  <c r="O242" i="10"/>
  <c r="N243" i="10"/>
  <c r="O243" i="10"/>
  <c r="N244" i="10"/>
  <c r="O244" i="10"/>
  <c r="N245" i="10"/>
  <c r="O245" i="10" s="1"/>
  <c r="N246" i="10"/>
  <c r="O246" i="10" s="1"/>
  <c r="N247" i="10"/>
  <c r="O247" i="10"/>
  <c r="N248" i="10"/>
  <c r="O248" i="10"/>
  <c r="N249" i="10"/>
  <c r="O249" i="10" s="1"/>
  <c r="N250" i="10"/>
  <c r="O250" i="10"/>
  <c r="N251" i="10"/>
  <c r="O251" i="10"/>
  <c r="N252" i="10"/>
  <c r="O252" i="10"/>
  <c r="N253" i="10"/>
  <c r="O253" i="10" s="1"/>
  <c r="N254" i="10"/>
  <c r="O254" i="10" s="1"/>
  <c r="N255" i="10"/>
  <c r="O255" i="10"/>
  <c r="N256" i="10"/>
  <c r="O256" i="10"/>
  <c r="N257" i="10"/>
  <c r="O257" i="10" s="1"/>
  <c r="N258" i="10"/>
  <c r="O258" i="10"/>
  <c r="N259" i="10"/>
  <c r="O259" i="10"/>
  <c r="N260" i="10"/>
  <c r="O260" i="10"/>
  <c r="N261" i="10"/>
  <c r="O261" i="10" s="1"/>
  <c r="N262" i="10"/>
  <c r="M263" i="10"/>
  <c r="N263" i="10"/>
  <c r="O263" i="10"/>
  <c r="M264" i="10"/>
  <c r="M265" i="10" s="1"/>
  <c r="M266" i="10" s="1"/>
  <c r="M267" i="10" s="1"/>
  <c r="M268" i="10" s="1"/>
  <c r="M269" i="10" s="1"/>
  <c r="M270" i="10" s="1"/>
  <c r="M271" i="10" s="1"/>
  <c r="N264" i="10"/>
  <c r="O264" i="10"/>
  <c r="N265" i="10"/>
  <c r="O265" i="10" s="1"/>
  <c r="N266" i="10"/>
  <c r="O266" i="10"/>
  <c r="N267" i="10"/>
  <c r="O267" i="10"/>
  <c r="N268" i="10"/>
  <c r="O268" i="10"/>
  <c r="N269" i="10"/>
  <c r="O269" i="10" s="1"/>
  <c r="N270" i="10"/>
  <c r="O270" i="10" s="1"/>
  <c r="N271" i="10"/>
  <c r="O271" i="10"/>
  <c r="M272" i="10"/>
  <c r="M273" i="10" s="1"/>
  <c r="M274" i="10" s="1"/>
  <c r="M275" i="10" s="1"/>
  <c r="M276" i="10" s="1"/>
  <c r="M277" i="10" s="1"/>
  <c r="M278" i="10" s="1"/>
  <c r="M279" i="10" s="1"/>
  <c r="M280" i="10" s="1"/>
  <c r="M281" i="10" s="1"/>
  <c r="M282" i="10" s="1"/>
  <c r="M283" i="10" s="1"/>
  <c r="M284" i="10" s="1"/>
  <c r="M285" i="10" s="1"/>
  <c r="M286" i="10" s="1"/>
  <c r="M287" i="10" s="1"/>
  <c r="M288" i="10" s="1"/>
  <c r="M289" i="10" s="1"/>
  <c r="M290" i="10" s="1"/>
  <c r="M291" i="10" s="1"/>
  <c r="O291" i="10" s="1"/>
  <c r="N272" i="10"/>
  <c r="O272" i="10"/>
  <c r="N273" i="10"/>
  <c r="O273" i="10" s="1"/>
  <c r="N274" i="10"/>
  <c r="O274" i="10"/>
  <c r="N275" i="10"/>
  <c r="O275" i="10"/>
  <c r="N276" i="10"/>
  <c r="O276" i="10"/>
  <c r="N277" i="10"/>
  <c r="O277" i="10" s="1"/>
  <c r="N278" i="10"/>
  <c r="O278" i="10" s="1"/>
  <c r="N279" i="10"/>
  <c r="O279" i="10"/>
  <c r="N280" i="10"/>
  <c r="O280" i="10"/>
  <c r="N281" i="10"/>
  <c r="O281" i="10"/>
  <c r="N282" i="10"/>
  <c r="O282" i="10"/>
  <c r="N283" i="10"/>
  <c r="O283" i="10"/>
  <c r="N284" i="10"/>
  <c r="O284" i="10"/>
  <c r="N285" i="10"/>
  <c r="O285" i="10" s="1"/>
  <c r="N286" i="10"/>
  <c r="O286" i="10" s="1"/>
  <c r="N287" i="10"/>
  <c r="O287" i="10"/>
  <c r="N288" i="10"/>
  <c r="O288" i="10"/>
  <c r="N289" i="10"/>
  <c r="O289" i="10"/>
  <c r="N290" i="10"/>
  <c r="O290" i="10"/>
  <c r="N291" i="10"/>
  <c r="M292" i="10"/>
  <c r="N292" i="10"/>
  <c r="O292" i="10"/>
  <c r="M293" i="10"/>
  <c r="N293" i="10"/>
  <c r="O293" i="10" s="1"/>
  <c r="M294" i="10"/>
  <c r="M295" i="10" s="1"/>
  <c r="M296" i="10" s="1"/>
  <c r="M297" i="10" s="1"/>
  <c r="N294" i="10"/>
  <c r="O294" i="10" s="1"/>
  <c r="N295" i="10"/>
  <c r="O295" i="10" s="1"/>
  <c r="N296" i="10"/>
  <c r="O296" i="10"/>
  <c r="N297" i="10"/>
  <c r="O297" i="10"/>
  <c r="M298" i="10"/>
  <c r="M299" i="10" s="1"/>
  <c r="M300" i="10" s="1"/>
  <c r="M301" i="10" s="1"/>
  <c r="M302" i="10" s="1"/>
  <c r="M303" i="10" s="1"/>
  <c r="M304" i="10" s="1"/>
  <c r="N298" i="10"/>
  <c r="O298" i="10" s="1"/>
  <c r="N299" i="10"/>
  <c r="O299" i="10" s="1"/>
  <c r="N300" i="10"/>
  <c r="O300" i="10"/>
  <c r="N301" i="10"/>
  <c r="O301" i="10" s="1"/>
  <c r="N302" i="10"/>
  <c r="O302" i="10" s="1"/>
  <c r="N303" i="10"/>
  <c r="O303" i="10" s="1"/>
  <c r="N304" i="10"/>
  <c r="O304" i="10"/>
  <c r="M305" i="10"/>
  <c r="M306" i="10" s="1"/>
  <c r="M307" i="10" s="1"/>
  <c r="M308" i="10" s="1"/>
  <c r="M309" i="10" s="1"/>
  <c r="M310" i="10" s="1"/>
  <c r="M311" i="10" s="1"/>
  <c r="M312" i="10" s="1"/>
  <c r="M313" i="10" s="1"/>
  <c r="M314" i="10" s="1"/>
  <c r="M315" i="10" s="1"/>
  <c r="M316" i="10" s="1"/>
  <c r="M317" i="10" s="1"/>
  <c r="M318" i="10" s="1"/>
  <c r="M319" i="10" s="1"/>
  <c r="O319" i="10" s="1"/>
  <c r="N305" i="10"/>
  <c r="O305" i="10"/>
  <c r="N306" i="10"/>
  <c r="O306" i="10"/>
  <c r="N307" i="10"/>
  <c r="O307" i="10" s="1"/>
  <c r="N308" i="10"/>
  <c r="O308" i="10" s="1"/>
  <c r="N309" i="10"/>
  <c r="O309" i="10" s="1"/>
  <c r="N310" i="10"/>
  <c r="O310" i="10" s="1"/>
  <c r="N311" i="10"/>
  <c r="O311" i="10"/>
  <c r="N312" i="10"/>
  <c r="O312" i="10"/>
  <c r="N313" i="10"/>
  <c r="O313" i="10"/>
  <c r="N314" i="10"/>
  <c r="O314" i="10" s="1"/>
  <c r="N315" i="10"/>
  <c r="O315" i="10"/>
  <c r="N316" i="10"/>
  <c r="O316" i="10"/>
  <c r="N317" i="10"/>
  <c r="O317" i="10" s="1"/>
  <c r="N318" i="10"/>
  <c r="O318" i="10"/>
  <c r="N319" i="10"/>
  <c r="M320" i="10"/>
  <c r="M321" i="10" s="1"/>
  <c r="M322" i="10" s="1"/>
  <c r="M323" i="10" s="1"/>
  <c r="M324" i="10" s="1"/>
  <c r="M325" i="10" s="1"/>
  <c r="M326" i="10" s="1"/>
  <c r="M327" i="10" s="1"/>
  <c r="M328" i="10" s="1"/>
  <c r="M329" i="10" s="1"/>
  <c r="M330" i="10" s="1"/>
  <c r="M331" i="10" s="1"/>
  <c r="M332" i="10" s="1"/>
  <c r="M333" i="10" s="1"/>
  <c r="M334" i="10" s="1"/>
  <c r="M335" i="10" s="1"/>
  <c r="M336" i="10" s="1"/>
  <c r="M337" i="10" s="1"/>
  <c r="M338" i="10" s="1"/>
  <c r="M339" i="10" s="1"/>
  <c r="M340" i="10" s="1"/>
  <c r="M341" i="10" s="1"/>
  <c r="M342" i="10" s="1"/>
  <c r="M343" i="10" s="1"/>
  <c r="M344" i="10" s="1"/>
  <c r="M345" i="10" s="1"/>
  <c r="M346" i="10" s="1"/>
  <c r="M347" i="10" s="1"/>
  <c r="M348" i="10" s="1"/>
  <c r="O348" i="10" s="1"/>
  <c r="N320" i="10"/>
  <c r="O320" i="10"/>
  <c r="N321" i="10"/>
  <c r="O321" i="10" s="1"/>
  <c r="N322" i="10"/>
  <c r="O322" i="10" s="1"/>
  <c r="N323" i="10"/>
  <c r="O323" i="10" s="1"/>
  <c r="N324" i="10"/>
  <c r="O324" i="10" s="1"/>
  <c r="N325" i="10"/>
  <c r="O325" i="10" s="1"/>
  <c r="N326" i="10"/>
  <c r="O326" i="10" s="1"/>
  <c r="N327" i="10"/>
  <c r="O327" i="10" s="1"/>
  <c r="N328" i="10"/>
  <c r="O328" i="10"/>
  <c r="N329" i="10"/>
  <c r="O329" i="10" s="1"/>
  <c r="N330" i="10"/>
  <c r="O330" i="10"/>
  <c r="N331" i="10"/>
  <c r="O331" i="10" s="1"/>
  <c r="N332" i="10"/>
  <c r="O332" i="10" s="1"/>
  <c r="N333" i="10"/>
  <c r="O333" i="10" s="1"/>
  <c r="N334" i="10"/>
  <c r="O334" i="10" s="1"/>
  <c r="N335" i="10"/>
  <c r="O335" i="10" s="1"/>
  <c r="N336" i="10"/>
  <c r="O336" i="10"/>
  <c r="N337" i="10"/>
  <c r="O337" i="10"/>
  <c r="N338" i="10"/>
  <c r="O338" i="10"/>
  <c r="N339" i="10"/>
  <c r="O339" i="10"/>
  <c r="N340" i="10"/>
  <c r="O340" i="10"/>
  <c r="N341" i="10"/>
  <c r="O341" i="10" s="1"/>
  <c r="N342" i="10"/>
  <c r="O342" i="10"/>
  <c r="N343" i="10"/>
  <c r="O343" i="10"/>
  <c r="N344" i="10"/>
  <c r="O344" i="10"/>
  <c r="N345" i="10"/>
  <c r="O345" i="10"/>
  <c r="N346" i="10"/>
  <c r="O346" i="10" s="1"/>
  <c r="N347" i="10"/>
  <c r="O347" i="10"/>
  <c r="N348" i="10"/>
  <c r="M349" i="10"/>
  <c r="M350" i="10" s="1"/>
  <c r="M351" i="10" s="1"/>
  <c r="M352" i="10" s="1"/>
  <c r="M353" i="10" s="1"/>
  <c r="M354" i="10" s="1"/>
  <c r="M355" i="10" s="1"/>
  <c r="M356" i="10" s="1"/>
  <c r="M357" i="10" s="1"/>
  <c r="M358" i="10" s="1"/>
  <c r="M359" i="10" s="1"/>
  <c r="M360" i="10" s="1"/>
  <c r="M361" i="10" s="1"/>
  <c r="M362" i="10" s="1"/>
  <c r="M363" i="10" s="1"/>
  <c r="M364" i="10" s="1"/>
  <c r="M365" i="10" s="1"/>
  <c r="M366" i="10" s="1"/>
  <c r="M367" i="10" s="1"/>
  <c r="M368" i="10" s="1"/>
  <c r="M369" i="10" s="1"/>
  <c r="M370" i="10" s="1"/>
  <c r="M371" i="10" s="1"/>
  <c r="M372" i="10" s="1"/>
  <c r="M373" i="10" s="1"/>
  <c r="M374" i="10" s="1"/>
  <c r="M375" i="10" s="1"/>
  <c r="M376" i="10" s="1"/>
  <c r="M377" i="10" s="1"/>
  <c r="O377" i="10" s="1"/>
  <c r="N349" i="10"/>
  <c r="O349" i="10" s="1"/>
  <c r="N350" i="10"/>
  <c r="O350" i="10" s="1"/>
  <c r="N351" i="10"/>
  <c r="O351" i="10" s="1"/>
  <c r="N352" i="10"/>
  <c r="O352" i="10" s="1"/>
  <c r="N353" i="10"/>
  <c r="O353" i="10"/>
  <c r="N354" i="10"/>
  <c r="O354" i="10"/>
  <c r="N355" i="10"/>
  <c r="O355" i="10"/>
  <c r="N356" i="10"/>
  <c r="O356" i="10"/>
  <c r="N357" i="10"/>
  <c r="O357" i="10" s="1"/>
  <c r="N358" i="10"/>
  <c r="O358" i="10" s="1"/>
  <c r="N359" i="10"/>
  <c r="O359" i="10" s="1"/>
  <c r="N360" i="10"/>
  <c r="O360" i="10" s="1"/>
  <c r="N361" i="10"/>
  <c r="O361" i="10"/>
  <c r="N362" i="10"/>
  <c r="O362" i="10"/>
  <c r="N363" i="10"/>
  <c r="O363" i="10"/>
  <c r="N364" i="10"/>
  <c r="O364" i="10"/>
  <c r="N365" i="10"/>
  <c r="O365" i="10" s="1"/>
  <c r="N366" i="10"/>
  <c r="O366" i="10" s="1"/>
  <c r="N367" i="10"/>
  <c r="O367" i="10" s="1"/>
  <c r="N368" i="10"/>
  <c r="O368" i="10" s="1"/>
  <c r="N369" i="10"/>
  <c r="O369" i="10"/>
  <c r="N370" i="10"/>
  <c r="O370" i="10"/>
  <c r="N371" i="10"/>
  <c r="O371" i="10"/>
  <c r="N372" i="10"/>
  <c r="O372" i="10"/>
  <c r="N373" i="10"/>
  <c r="O373" i="10" s="1"/>
  <c r="N374" i="10"/>
  <c r="O374" i="10" s="1"/>
  <c r="N375" i="10"/>
  <c r="O375" i="10" s="1"/>
  <c r="N376" i="10"/>
  <c r="O376" i="10" s="1"/>
  <c r="N377" i="10"/>
  <c r="M378" i="10"/>
  <c r="M379" i="10" s="1"/>
  <c r="M380" i="10" s="1"/>
  <c r="M381" i="10" s="1"/>
  <c r="M382" i="10" s="1"/>
  <c r="M383" i="10" s="1"/>
  <c r="N378" i="10"/>
  <c r="O378" i="10"/>
  <c r="N379" i="10"/>
  <c r="O379" i="10"/>
  <c r="N380" i="10"/>
  <c r="O380" i="10"/>
  <c r="N381" i="10"/>
  <c r="O381" i="10" s="1"/>
  <c r="N382" i="10"/>
  <c r="O382" i="10" s="1"/>
  <c r="N383" i="10"/>
  <c r="O383" i="10" s="1"/>
  <c r="M384" i="10"/>
  <c r="M385" i="10" s="1"/>
  <c r="M386" i="10" s="1"/>
  <c r="M387" i="10" s="1"/>
  <c r="M388" i="10" s="1"/>
  <c r="M389" i="10" s="1"/>
  <c r="M390" i="10" s="1"/>
  <c r="M391" i="10" s="1"/>
  <c r="M392" i="10" s="1"/>
  <c r="M393" i="10" s="1"/>
  <c r="M394" i="10" s="1"/>
  <c r="M395" i="10" s="1"/>
  <c r="M396" i="10" s="1"/>
  <c r="M397" i="10" s="1"/>
  <c r="M398" i="10" s="1"/>
  <c r="M399" i="10" s="1"/>
  <c r="M400" i="10" s="1"/>
  <c r="M401" i="10" s="1"/>
  <c r="M402" i="10" s="1"/>
  <c r="M403" i="10" s="1"/>
  <c r="M404" i="10" s="1"/>
  <c r="M405" i="10" s="1"/>
  <c r="N384" i="10"/>
  <c r="O384" i="10" s="1"/>
  <c r="N385" i="10"/>
  <c r="O385" i="10"/>
  <c r="N386" i="10"/>
  <c r="O386" i="10"/>
  <c r="N387" i="10"/>
  <c r="O387" i="10"/>
  <c r="N388" i="10"/>
  <c r="O388" i="10"/>
  <c r="N389" i="10"/>
  <c r="O389" i="10" s="1"/>
  <c r="N390" i="10"/>
  <c r="O390" i="10" s="1"/>
  <c r="N391" i="10"/>
  <c r="O391" i="10" s="1"/>
  <c r="N392" i="10"/>
  <c r="O392" i="10" s="1"/>
  <c r="N393" i="10"/>
  <c r="O393" i="10"/>
  <c r="N394" i="10"/>
  <c r="O394" i="10"/>
  <c r="N395" i="10"/>
  <c r="O395" i="10"/>
  <c r="N396" i="10"/>
  <c r="O396" i="10"/>
  <c r="N397" i="10"/>
  <c r="O397" i="10" s="1"/>
  <c r="N398" i="10"/>
  <c r="O398" i="10" s="1"/>
  <c r="N399" i="10"/>
  <c r="O399" i="10" s="1"/>
  <c r="N400" i="10"/>
  <c r="O400" i="10" s="1"/>
  <c r="N401" i="10"/>
  <c r="O401" i="10"/>
  <c r="N402" i="10"/>
  <c r="O402" i="10"/>
  <c r="N403" i="10"/>
  <c r="O403" i="10"/>
  <c r="N404" i="10"/>
  <c r="O404" i="10"/>
  <c r="N405" i="10"/>
  <c r="M406" i="10"/>
  <c r="N406" i="10"/>
  <c r="O406" i="10" s="1"/>
  <c r="M407" i="10"/>
  <c r="N407" i="10"/>
  <c r="O407" i="10" s="1"/>
  <c r="M408" i="10"/>
  <c r="M409" i="10" s="1"/>
  <c r="M410" i="10" s="1"/>
  <c r="M411" i="10" s="1"/>
  <c r="M412" i="10" s="1"/>
  <c r="M413" i="10" s="1"/>
  <c r="M414" i="10" s="1"/>
  <c r="M415" i="10" s="1"/>
  <c r="M416" i="10" s="1"/>
  <c r="M417" i="10" s="1"/>
  <c r="M418" i="10" s="1"/>
  <c r="M419" i="10" s="1"/>
  <c r="M420" i="10" s="1"/>
  <c r="M421" i="10" s="1"/>
  <c r="M422" i="10" s="1"/>
  <c r="M423" i="10" s="1"/>
  <c r="M424" i="10" s="1"/>
  <c r="M425" i="10" s="1"/>
  <c r="M426" i="10" s="1"/>
  <c r="M427" i="10" s="1"/>
  <c r="M428" i="10" s="1"/>
  <c r="M429" i="10" s="1"/>
  <c r="M430" i="10" s="1"/>
  <c r="M431" i="10" s="1"/>
  <c r="M432" i="10" s="1"/>
  <c r="M433" i="10" s="1"/>
  <c r="M434" i="10" s="1"/>
  <c r="O434" i="10" s="1"/>
  <c r="N408" i="10"/>
  <c r="O408" i="10" s="1"/>
  <c r="N409" i="10"/>
  <c r="O409" i="10"/>
  <c r="N410" i="10"/>
  <c r="O410" i="10"/>
  <c r="N411" i="10"/>
  <c r="O411" i="10"/>
  <c r="N412" i="10"/>
  <c r="O412" i="10"/>
  <c r="N413" i="10"/>
  <c r="O413" i="10" s="1"/>
  <c r="N414" i="10"/>
  <c r="O414" i="10" s="1"/>
  <c r="N415" i="10"/>
  <c r="O415" i="10" s="1"/>
  <c r="N416" i="10"/>
  <c r="O416" i="10" s="1"/>
  <c r="N417" i="10"/>
  <c r="O417" i="10"/>
  <c r="N418" i="10"/>
  <c r="O418" i="10"/>
  <c r="N419" i="10"/>
  <c r="O419" i="10"/>
  <c r="N420" i="10"/>
  <c r="O420" i="10"/>
  <c r="N421" i="10"/>
  <c r="O421" i="10" s="1"/>
  <c r="N422" i="10"/>
  <c r="O422" i="10" s="1"/>
  <c r="N423" i="10"/>
  <c r="O423" i="10" s="1"/>
  <c r="N424" i="10"/>
  <c r="O424" i="10" s="1"/>
  <c r="N425" i="10"/>
  <c r="O425" i="10"/>
  <c r="N426" i="10"/>
  <c r="O426" i="10"/>
  <c r="N427" i="10"/>
  <c r="O427" i="10"/>
  <c r="N428" i="10"/>
  <c r="O428" i="10"/>
  <c r="N429" i="10"/>
  <c r="O429" i="10" s="1"/>
  <c r="N430" i="10"/>
  <c r="O430" i="10" s="1"/>
  <c r="N431" i="10"/>
  <c r="O431" i="10" s="1"/>
  <c r="N432" i="10"/>
  <c r="O432" i="10" s="1"/>
  <c r="N433" i="10"/>
  <c r="O433" i="10"/>
  <c r="N434" i="10"/>
  <c r="M435" i="10"/>
  <c r="M436" i="10" s="1"/>
  <c r="M437" i="10" s="1"/>
  <c r="M438" i="10" s="1"/>
  <c r="M439" i="10" s="1"/>
  <c r="N435" i="10"/>
  <c r="O435" i="10"/>
  <c r="N436" i="10"/>
  <c r="O436" i="10"/>
  <c r="N437" i="10"/>
  <c r="O437" i="10" s="1"/>
  <c r="N438" i="10"/>
  <c r="O438" i="10" s="1"/>
  <c r="N439" i="10"/>
  <c r="O439" i="10" s="1"/>
  <c r="M440" i="10"/>
  <c r="M441" i="10" s="1"/>
  <c r="M442" i="10" s="1"/>
  <c r="M443" i="10" s="1"/>
  <c r="M444" i="10" s="1"/>
  <c r="M445" i="10" s="1"/>
  <c r="M446" i="10" s="1"/>
  <c r="M447" i="10" s="1"/>
  <c r="M448" i="10" s="1"/>
  <c r="M449" i="10" s="1"/>
  <c r="M450" i="10" s="1"/>
  <c r="M451" i="10" s="1"/>
  <c r="M452" i="10" s="1"/>
  <c r="M453" i="10" s="1"/>
  <c r="M454" i="10" s="1"/>
  <c r="M455" i="10" s="1"/>
  <c r="M456" i="10" s="1"/>
  <c r="M457" i="10" s="1"/>
  <c r="M458" i="10" s="1"/>
  <c r="M459" i="10" s="1"/>
  <c r="M460" i="10" s="1"/>
  <c r="O460" i="10" s="1"/>
  <c r="N440" i="10"/>
  <c r="O440" i="10" s="1"/>
  <c r="N441" i="10"/>
  <c r="O441" i="10"/>
  <c r="N442" i="10"/>
  <c r="O442" i="10"/>
  <c r="N443" i="10"/>
  <c r="O443" i="10"/>
  <c r="N444" i="10"/>
  <c r="O444" i="10"/>
  <c r="N445" i="10"/>
  <c r="O445" i="10" s="1"/>
  <c r="N446" i="10"/>
  <c r="O446" i="10" s="1"/>
  <c r="N447" i="10"/>
  <c r="O447" i="10" s="1"/>
  <c r="N448" i="10"/>
  <c r="O448" i="10" s="1"/>
  <c r="N449" i="10"/>
  <c r="O449" i="10"/>
  <c r="N450" i="10"/>
  <c r="O450" i="10"/>
  <c r="N451" i="10"/>
  <c r="O451" i="10"/>
  <c r="N452" i="10"/>
  <c r="O452" i="10"/>
  <c r="N453" i="10"/>
  <c r="O453" i="10" s="1"/>
  <c r="N454" i="10"/>
  <c r="O454" i="10" s="1"/>
  <c r="N455" i="10"/>
  <c r="O455" i="10" s="1"/>
  <c r="N456" i="10"/>
  <c r="O456" i="10" s="1"/>
  <c r="N457" i="10"/>
  <c r="O457" i="10"/>
  <c r="N458" i="10"/>
  <c r="O458" i="10"/>
  <c r="N459" i="10"/>
  <c r="O459" i="10"/>
  <c r="N460" i="10"/>
  <c r="M461" i="10"/>
  <c r="M462" i="10" s="1"/>
  <c r="M463" i="10" s="1"/>
  <c r="N461" i="10"/>
  <c r="O461" i="10" s="1"/>
  <c r="N462" i="10"/>
  <c r="O462" i="10" s="1"/>
  <c r="N463" i="10"/>
  <c r="O463" i="10" s="1"/>
  <c r="M464" i="10"/>
  <c r="M465" i="10" s="1"/>
  <c r="M466" i="10" s="1"/>
  <c r="M467" i="10" s="1"/>
  <c r="M468" i="10" s="1"/>
  <c r="M469" i="10" s="1"/>
  <c r="M470" i="10" s="1"/>
  <c r="M471" i="10" s="1"/>
  <c r="N464" i="10"/>
  <c r="O464" i="10" s="1"/>
  <c r="N465" i="10"/>
  <c r="O465" i="10"/>
  <c r="N466" i="10"/>
  <c r="O466" i="10"/>
  <c r="N467" i="10"/>
  <c r="O467" i="10"/>
  <c r="N468" i="10"/>
  <c r="O468" i="10"/>
  <c r="N469" i="10"/>
  <c r="O469" i="10" s="1"/>
  <c r="N470" i="10"/>
  <c r="O470" i="10" s="1"/>
  <c r="N471" i="10"/>
  <c r="O471" i="10" s="1"/>
  <c r="M472" i="10"/>
  <c r="M473" i="10" s="1"/>
  <c r="M474" i="10" s="1"/>
  <c r="M475" i="10" s="1"/>
  <c r="M476" i="10" s="1"/>
  <c r="M477" i="10" s="1"/>
  <c r="M478" i="10" s="1"/>
  <c r="M479" i="10" s="1"/>
  <c r="M480" i="10" s="1"/>
  <c r="M481" i="10" s="1"/>
  <c r="M482" i="10" s="1"/>
  <c r="M483" i="10" s="1"/>
  <c r="M484" i="10" s="1"/>
  <c r="M485" i="10" s="1"/>
  <c r="M486" i="10" s="1"/>
  <c r="N472" i="10"/>
  <c r="O472" i="10" s="1"/>
  <c r="N473" i="10"/>
  <c r="O473" i="10"/>
  <c r="N474" i="10"/>
  <c r="O474" i="10"/>
  <c r="N475" i="10"/>
  <c r="O475" i="10"/>
  <c r="N476" i="10"/>
  <c r="O476" i="10"/>
  <c r="N477" i="10"/>
  <c r="O477" i="10" s="1"/>
  <c r="N478" i="10"/>
  <c r="O478" i="10" s="1"/>
  <c r="N479" i="10"/>
  <c r="O479" i="10" s="1"/>
  <c r="N480" i="10"/>
  <c r="O480" i="10" s="1"/>
  <c r="N481" i="10"/>
  <c r="O481" i="10"/>
  <c r="N482" i="10"/>
  <c r="O482" i="10"/>
  <c r="N483" i="10"/>
  <c r="O483" i="10"/>
  <c r="N484" i="10"/>
  <c r="O484" i="10"/>
  <c r="N485" i="10"/>
  <c r="O485" i="10" s="1"/>
  <c r="N486" i="10"/>
  <c r="M487" i="10"/>
  <c r="N487" i="10"/>
  <c r="O487" i="10" s="1"/>
  <c r="M488" i="10"/>
  <c r="M489" i="10" s="1"/>
  <c r="M490" i="10" s="1"/>
  <c r="M491" i="10" s="1"/>
  <c r="M492" i="10" s="1"/>
  <c r="M493" i="10" s="1"/>
  <c r="M494" i="10" s="1"/>
  <c r="M495" i="10" s="1"/>
  <c r="N488" i="10"/>
  <c r="O488" i="10" s="1"/>
  <c r="N489" i="10"/>
  <c r="O489" i="10"/>
  <c r="N490" i="10"/>
  <c r="O490" i="10"/>
  <c r="N491" i="10"/>
  <c r="O491" i="10"/>
  <c r="N492" i="10"/>
  <c r="O492" i="10"/>
  <c r="N493" i="10"/>
  <c r="O493" i="10" s="1"/>
  <c r="N494" i="10"/>
  <c r="O494" i="10" s="1"/>
  <c r="N495" i="10"/>
  <c r="O495" i="10" s="1"/>
  <c r="M496" i="10"/>
  <c r="M497" i="10" s="1"/>
  <c r="M498" i="10" s="1"/>
  <c r="M499" i="10" s="1"/>
  <c r="M500" i="10" s="1"/>
  <c r="M501" i="10" s="1"/>
  <c r="M502" i="10" s="1"/>
  <c r="M503" i="10" s="1"/>
  <c r="M504" i="10" s="1"/>
  <c r="M505" i="10" s="1"/>
  <c r="M506" i="10" s="1"/>
  <c r="M507" i="10" s="1"/>
  <c r="M508" i="10" s="1"/>
  <c r="M509" i="10" s="1"/>
  <c r="M510" i="10" s="1"/>
  <c r="M511" i="10" s="1"/>
  <c r="M512" i="10" s="1"/>
  <c r="N496" i="10"/>
  <c r="O496" i="10" s="1"/>
  <c r="N497" i="10"/>
  <c r="O497" i="10"/>
  <c r="N498" i="10"/>
  <c r="O498" i="10"/>
  <c r="N499" i="10"/>
  <c r="O499" i="10"/>
  <c r="N500" i="10"/>
  <c r="O500" i="10"/>
  <c r="N501" i="10"/>
  <c r="O501" i="10" s="1"/>
  <c r="N502" i="10"/>
  <c r="O502" i="10" s="1"/>
  <c r="N503" i="10"/>
  <c r="O503" i="10" s="1"/>
  <c r="N504" i="10"/>
  <c r="O504" i="10" s="1"/>
  <c r="N505" i="10"/>
  <c r="O505" i="10"/>
  <c r="N506" i="10"/>
  <c r="O506" i="10"/>
  <c r="N507" i="10"/>
  <c r="O507" i="10"/>
  <c r="N508" i="10"/>
  <c r="O508" i="10"/>
  <c r="N509" i="10"/>
  <c r="O509" i="10" s="1"/>
  <c r="N510" i="10"/>
  <c r="O510" i="10" s="1"/>
  <c r="N511" i="10"/>
  <c r="O511" i="10" s="1"/>
  <c r="N512" i="10"/>
  <c r="M513" i="10"/>
  <c r="M514" i="10" s="1"/>
  <c r="M515" i="10" s="1"/>
  <c r="M516" i="10" s="1"/>
  <c r="M517" i="10" s="1"/>
  <c r="M518" i="10" s="1"/>
  <c r="M519" i="10" s="1"/>
  <c r="N513" i="10"/>
  <c r="O513" i="10"/>
  <c r="N514" i="10"/>
  <c r="O514" i="10"/>
  <c r="N515" i="10"/>
  <c r="O515" i="10"/>
  <c r="N516" i="10"/>
  <c r="O516" i="10"/>
  <c r="N517" i="10"/>
  <c r="O517" i="10" s="1"/>
  <c r="N518" i="10"/>
  <c r="O518" i="10" s="1"/>
  <c r="N519" i="10"/>
  <c r="O519" i="10" s="1"/>
  <c r="M520" i="10"/>
  <c r="M521" i="10" s="1"/>
  <c r="M522" i="10" s="1"/>
  <c r="M523" i="10" s="1"/>
  <c r="M524" i="10" s="1"/>
  <c r="M525" i="10" s="1"/>
  <c r="M526" i="10" s="1"/>
  <c r="M527" i="10" s="1"/>
  <c r="M528" i="10" s="1"/>
  <c r="M529" i="10" s="1"/>
  <c r="M530" i="10" s="1"/>
  <c r="M531" i="10" s="1"/>
  <c r="M532" i="10" s="1"/>
  <c r="M533" i="10" s="1"/>
  <c r="M534" i="10" s="1"/>
  <c r="M535" i="10" s="1"/>
  <c r="M536" i="10" s="1"/>
  <c r="N520" i="10"/>
  <c r="O520" i="10" s="1"/>
  <c r="N521" i="10"/>
  <c r="O521" i="10"/>
  <c r="N522" i="10"/>
  <c r="O522" i="10"/>
  <c r="N523" i="10"/>
  <c r="O523" i="10"/>
  <c r="N524" i="10"/>
  <c r="O524" i="10"/>
  <c r="N525" i="10"/>
  <c r="O525" i="10" s="1"/>
  <c r="N526" i="10"/>
  <c r="O526" i="10" s="1"/>
  <c r="N527" i="10"/>
  <c r="O527" i="10" s="1"/>
  <c r="N528" i="10"/>
  <c r="O528" i="10" s="1"/>
  <c r="N529" i="10"/>
  <c r="O529" i="10"/>
  <c r="N530" i="10"/>
  <c r="O530" i="10"/>
  <c r="N531" i="10"/>
  <c r="O531" i="10"/>
  <c r="N532" i="10"/>
  <c r="O532" i="10"/>
  <c r="N533" i="10"/>
  <c r="O533" i="10" s="1"/>
  <c r="N534" i="10"/>
  <c r="O534" i="10" s="1"/>
  <c r="N535" i="10"/>
  <c r="O535" i="10" s="1"/>
  <c r="N536" i="10"/>
  <c r="M537" i="10"/>
  <c r="M538" i="10" s="1"/>
  <c r="M539" i="10" s="1"/>
  <c r="M540" i="10" s="1"/>
  <c r="M541" i="10" s="1"/>
  <c r="M542" i="10" s="1"/>
  <c r="M543" i="10" s="1"/>
  <c r="M544" i="10" s="1"/>
  <c r="M545" i="10" s="1"/>
  <c r="M546" i="10" s="1"/>
  <c r="M547" i="10" s="1"/>
  <c r="M548" i="10" s="1"/>
  <c r="M549" i="10" s="1"/>
  <c r="M550" i="10" s="1"/>
  <c r="M551" i="10" s="1"/>
  <c r="M552" i="10" s="1"/>
  <c r="M553" i="10" s="1"/>
  <c r="M554" i="10" s="1"/>
  <c r="M555" i="10" s="1"/>
  <c r="M556" i="10" s="1"/>
  <c r="M557" i="10" s="1"/>
  <c r="M558" i="10" s="1"/>
  <c r="M559" i="10" s="1"/>
  <c r="M560" i="10" s="1"/>
  <c r="M561" i="10" s="1"/>
  <c r="O561" i="10" s="1"/>
  <c r="N537" i="10"/>
  <c r="O537" i="10"/>
  <c r="N538" i="10"/>
  <c r="O538" i="10"/>
  <c r="N539" i="10"/>
  <c r="O539" i="10"/>
  <c r="N540" i="10"/>
  <c r="O540" i="10" s="1"/>
  <c r="N541" i="10"/>
  <c r="O541" i="10" s="1"/>
  <c r="N542" i="10"/>
  <c r="O542" i="10" s="1"/>
  <c r="N543" i="10"/>
  <c r="O543" i="10" s="1"/>
  <c r="N544" i="10"/>
  <c r="O544" i="10" s="1"/>
  <c r="N545" i="10"/>
  <c r="O545" i="10"/>
  <c r="N546" i="10"/>
  <c r="O546" i="10"/>
  <c r="N547" i="10"/>
  <c r="O547" i="10"/>
  <c r="N548" i="10"/>
  <c r="O548" i="10" s="1"/>
  <c r="N549" i="10"/>
  <c r="O549" i="10" s="1"/>
  <c r="N550" i="10"/>
  <c r="O550" i="10" s="1"/>
  <c r="N551" i="10"/>
  <c r="O551" i="10" s="1"/>
  <c r="N552" i="10"/>
  <c r="O552" i="10" s="1"/>
  <c r="N553" i="10"/>
  <c r="O553" i="10"/>
  <c r="N554" i="10"/>
  <c r="O554" i="10" s="1"/>
  <c r="N555" i="10"/>
  <c r="O555" i="10"/>
  <c r="N556" i="10"/>
  <c r="O556" i="10" s="1"/>
  <c r="N557" i="10"/>
  <c r="O557" i="10" s="1"/>
  <c r="N558" i="10"/>
  <c r="O558" i="10" s="1"/>
  <c r="N559" i="10"/>
  <c r="O559" i="10" s="1"/>
  <c r="N560" i="10"/>
  <c r="O560" i="10" s="1"/>
  <c r="N561" i="10"/>
  <c r="M562" i="10"/>
  <c r="M563" i="10" s="1"/>
  <c r="M564" i="10" s="1"/>
  <c r="N562" i="10"/>
  <c r="O562" i="10" s="1"/>
  <c r="N563" i="10"/>
  <c r="O563" i="10"/>
  <c r="N564" i="10"/>
  <c r="O564" i="10"/>
  <c r="M565" i="10"/>
  <c r="M566" i="10" s="1"/>
  <c r="M567" i="10" s="1"/>
  <c r="M568" i="10" s="1"/>
  <c r="M569" i="10" s="1"/>
  <c r="M570" i="10" s="1"/>
  <c r="M571" i="10" s="1"/>
  <c r="M572" i="10" s="1"/>
  <c r="M573" i="10" s="1"/>
  <c r="M574" i="10" s="1"/>
  <c r="M575" i="10" s="1"/>
  <c r="M576" i="10" s="1"/>
  <c r="M577" i="10" s="1"/>
  <c r="M578" i="10" s="1"/>
  <c r="M579" i="10" s="1"/>
  <c r="M580" i="10" s="1"/>
  <c r="M581" i="10" s="1"/>
  <c r="M582" i="10" s="1"/>
  <c r="M583" i="10" s="1"/>
  <c r="M584" i="10" s="1"/>
  <c r="N565" i="10"/>
  <c r="O565" i="10" s="1"/>
  <c r="N566" i="10"/>
  <c r="O566" i="10" s="1"/>
  <c r="N567" i="10"/>
  <c r="O567" i="10" s="1"/>
  <c r="N568" i="10"/>
  <c r="O568" i="10" s="1"/>
  <c r="N569" i="10"/>
  <c r="O569" i="10"/>
  <c r="N570" i="10"/>
  <c r="O570" i="10" s="1"/>
  <c r="N571" i="10"/>
  <c r="O571" i="10"/>
  <c r="N572" i="10"/>
  <c r="O572" i="10" s="1"/>
  <c r="N573" i="10"/>
  <c r="O573" i="10" s="1"/>
  <c r="N574" i="10"/>
  <c r="O574" i="10" s="1"/>
  <c r="N575" i="10"/>
  <c r="O575" i="10"/>
  <c r="N576" i="10"/>
  <c r="O576" i="10" s="1"/>
  <c r="N577" i="10"/>
  <c r="O577" i="10"/>
  <c r="N578" i="10"/>
  <c r="O578" i="10"/>
  <c r="N579" i="10"/>
  <c r="O579" i="10"/>
  <c r="N580" i="10"/>
  <c r="O580" i="10" s="1"/>
  <c r="N581" i="10"/>
  <c r="O581" i="10" s="1"/>
  <c r="N582" i="10"/>
  <c r="O582" i="10" s="1"/>
  <c r="N583" i="10"/>
  <c r="O583" i="10" s="1"/>
  <c r="N584" i="10"/>
  <c r="M585" i="10"/>
  <c r="M586" i="10" s="1"/>
  <c r="M587" i="10" s="1"/>
  <c r="M588" i="10" s="1"/>
  <c r="M589" i="10" s="1"/>
  <c r="M590" i="10" s="1"/>
  <c r="M591" i="10" s="1"/>
  <c r="M592" i="10" s="1"/>
  <c r="M593" i="10" s="1"/>
  <c r="M594" i="10" s="1"/>
  <c r="M595" i="10" s="1"/>
  <c r="M596" i="10" s="1"/>
  <c r="M597" i="10" s="1"/>
  <c r="M598" i="10" s="1"/>
  <c r="M599" i="10" s="1"/>
  <c r="M600" i="10" s="1"/>
  <c r="M601" i="10" s="1"/>
  <c r="M602" i="10" s="1"/>
  <c r="M603" i="10" s="1"/>
  <c r="M604" i="10" s="1"/>
  <c r="M605" i="10" s="1"/>
  <c r="M606" i="10" s="1"/>
  <c r="M607" i="10" s="1"/>
  <c r="M608" i="10" s="1"/>
  <c r="N585" i="10"/>
  <c r="O585" i="10"/>
  <c r="N586" i="10"/>
  <c r="O586" i="10" s="1"/>
  <c r="N587" i="10"/>
  <c r="O587" i="10"/>
  <c r="N588" i="10"/>
  <c r="O588" i="10" s="1"/>
  <c r="N589" i="10"/>
  <c r="O589" i="10" s="1"/>
  <c r="N590" i="10"/>
  <c r="O590" i="10" s="1"/>
  <c r="N591" i="10"/>
  <c r="O591" i="10" s="1"/>
  <c r="N592" i="10"/>
  <c r="O592" i="10" s="1"/>
  <c r="N593" i="10"/>
  <c r="O593" i="10"/>
  <c r="N594" i="10"/>
  <c r="O594" i="10" s="1"/>
  <c r="N595" i="10"/>
  <c r="O595" i="10"/>
  <c r="N596" i="10"/>
  <c r="O596" i="10"/>
  <c r="N597" i="10"/>
  <c r="O597" i="10" s="1"/>
  <c r="N598" i="10"/>
  <c r="O598" i="10" s="1"/>
  <c r="N599" i="10"/>
  <c r="O599" i="10" s="1"/>
  <c r="N600" i="10"/>
  <c r="O600" i="10" s="1"/>
  <c r="N601" i="10"/>
  <c r="O601" i="10"/>
  <c r="N602" i="10"/>
  <c r="O602" i="10" s="1"/>
  <c r="N603" i="10"/>
  <c r="O603" i="10"/>
  <c r="N604" i="10"/>
  <c r="O604" i="10" s="1"/>
  <c r="N605" i="10"/>
  <c r="O605" i="10" s="1"/>
  <c r="N606" i="10"/>
  <c r="O606" i="10" s="1"/>
  <c r="N607" i="10"/>
  <c r="O607" i="10"/>
  <c r="N608" i="10"/>
  <c r="M609" i="10"/>
  <c r="M610" i="10" s="1"/>
  <c r="M611" i="10" s="1"/>
  <c r="M612" i="10" s="1"/>
  <c r="M613" i="10" s="1"/>
  <c r="M614" i="10" s="1"/>
  <c r="M615" i="10" s="1"/>
  <c r="M616" i="10" s="1"/>
  <c r="M617" i="10" s="1"/>
  <c r="M618" i="10" s="1"/>
  <c r="M619" i="10" s="1"/>
  <c r="M620" i="10" s="1"/>
  <c r="M621" i="10" s="1"/>
  <c r="M622" i="10" s="1"/>
  <c r="M623" i="10" s="1"/>
  <c r="M624" i="10" s="1"/>
  <c r="M625" i="10" s="1"/>
  <c r="M626" i="10" s="1"/>
  <c r="M627" i="10" s="1"/>
  <c r="M628" i="10" s="1"/>
  <c r="M629" i="10" s="1"/>
  <c r="O629" i="10" s="1"/>
  <c r="N609" i="10"/>
  <c r="O609" i="10"/>
  <c r="N610" i="10"/>
  <c r="O610" i="10"/>
  <c r="N611" i="10"/>
  <c r="O611" i="10"/>
  <c r="N612" i="10"/>
  <c r="O612" i="10"/>
  <c r="N613" i="10"/>
  <c r="O613" i="10"/>
  <c r="N614" i="10"/>
  <c r="O614" i="10" s="1"/>
  <c r="N615" i="10"/>
  <c r="O615" i="10" s="1"/>
  <c r="N616" i="10"/>
  <c r="O616" i="10" s="1"/>
  <c r="N617" i="10"/>
  <c r="O617" i="10"/>
  <c r="N618" i="10"/>
  <c r="O618" i="10" s="1"/>
  <c r="N619" i="10"/>
  <c r="O619" i="10" s="1"/>
  <c r="N620" i="10"/>
  <c r="O620" i="10" s="1"/>
  <c r="N621" i="10"/>
  <c r="O621" i="10"/>
  <c r="N622" i="10"/>
  <c r="O622" i="10"/>
  <c r="N623" i="10"/>
  <c r="O623" i="10"/>
  <c r="N624" i="10"/>
  <c r="O624" i="10" s="1"/>
  <c r="N625" i="10"/>
  <c r="O625" i="10"/>
  <c r="N626" i="10"/>
  <c r="O626" i="10" s="1"/>
  <c r="N627" i="10"/>
  <c r="O627" i="10" s="1"/>
  <c r="N628" i="10"/>
  <c r="O628" i="10" s="1"/>
  <c r="N629" i="10"/>
  <c r="M630" i="10"/>
  <c r="N630" i="10"/>
  <c r="O630" i="10"/>
  <c r="M631" i="10"/>
  <c r="M632" i="10" s="1"/>
  <c r="M633" i="10" s="1"/>
  <c r="M634" i="10" s="1"/>
  <c r="M635" i="10" s="1"/>
  <c r="M636" i="10" s="1"/>
  <c r="M637" i="10" s="1"/>
  <c r="M638" i="10" s="1"/>
  <c r="M639" i="10" s="1"/>
  <c r="M640" i="10" s="1"/>
  <c r="M641" i="10" s="1"/>
  <c r="M642" i="10" s="1"/>
  <c r="M643" i="10" s="1"/>
  <c r="M644" i="10" s="1"/>
  <c r="M645" i="10" s="1"/>
  <c r="M646" i="10" s="1"/>
  <c r="M647" i="10" s="1"/>
  <c r="M648" i="10" s="1"/>
  <c r="M649" i="10" s="1"/>
  <c r="O649" i="10" s="1"/>
  <c r="N631" i="10"/>
  <c r="O631" i="10"/>
  <c r="N632" i="10"/>
  <c r="O632" i="10" s="1"/>
  <c r="N633" i="10"/>
  <c r="O633" i="10"/>
  <c r="N634" i="10"/>
  <c r="O634" i="10" s="1"/>
  <c r="N635" i="10"/>
  <c r="O635" i="10" s="1"/>
  <c r="N636" i="10"/>
  <c r="O636" i="10" s="1"/>
  <c r="N637" i="10"/>
  <c r="O637" i="10"/>
  <c r="N638" i="10"/>
  <c r="O638" i="10"/>
  <c r="N639" i="10"/>
  <c r="O639" i="10"/>
  <c r="N640" i="10"/>
  <c r="O640" i="10" s="1"/>
  <c r="N641" i="10"/>
  <c r="O641" i="10"/>
  <c r="N642" i="10"/>
  <c r="O642" i="10" s="1"/>
  <c r="N643" i="10"/>
  <c r="O643" i="10" s="1"/>
  <c r="N644" i="10"/>
  <c r="O644" i="10" s="1"/>
  <c r="N645" i="10"/>
  <c r="O645" i="10"/>
  <c r="N646" i="10"/>
  <c r="O646" i="10"/>
  <c r="N647" i="10"/>
  <c r="O647" i="10"/>
  <c r="N648" i="10"/>
  <c r="O648" i="10" s="1"/>
  <c r="N649" i="10"/>
  <c r="M650" i="10"/>
  <c r="N650" i="10"/>
  <c r="O650" i="10" s="1"/>
  <c r="M651" i="10"/>
  <c r="M652" i="10" s="1"/>
  <c r="M653" i="10" s="1"/>
  <c r="M654" i="10" s="1"/>
  <c r="M655" i="10" s="1"/>
  <c r="M656" i="10" s="1"/>
  <c r="M657" i="10" s="1"/>
  <c r="M658" i="10" s="1"/>
  <c r="M659" i="10" s="1"/>
  <c r="M660" i="10" s="1"/>
  <c r="M661" i="10" s="1"/>
  <c r="M662" i="10" s="1"/>
  <c r="M663" i="10" s="1"/>
  <c r="M664" i="10" s="1"/>
  <c r="M665" i="10" s="1"/>
  <c r="M666" i="10" s="1"/>
  <c r="M667" i="10" s="1"/>
  <c r="M668" i="10" s="1"/>
  <c r="N651" i="10"/>
  <c r="O651" i="10" s="1"/>
  <c r="N652" i="10"/>
  <c r="O652" i="10" s="1"/>
  <c r="N653" i="10"/>
  <c r="O653" i="10"/>
  <c r="N654" i="10"/>
  <c r="O654" i="10"/>
  <c r="N655" i="10"/>
  <c r="O655" i="10"/>
  <c r="N656" i="10"/>
  <c r="O656" i="10" s="1"/>
  <c r="N657" i="10"/>
  <c r="O657" i="10"/>
  <c r="N658" i="10"/>
  <c r="O658" i="10" s="1"/>
  <c r="N659" i="10"/>
  <c r="O659" i="10" s="1"/>
  <c r="N660" i="10"/>
  <c r="O660" i="10" s="1"/>
  <c r="N661" i="10"/>
  <c r="O661" i="10"/>
  <c r="N662" i="10"/>
  <c r="O662" i="10"/>
  <c r="N663" i="10"/>
  <c r="O663" i="10"/>
  <c r="N664" i="10"/>
  <c r="O664" i="10" s="1"/>
  <c r="N665" i="10"/>
  <c r="O665" i="10"/>
  <c r="N666" i="10"/>
  <c r="O666" i="10" s="1"/>
  <c r="N667" i="10"/>
  <c r="O667" i="10" s="1"/>
  <c r="N668" i="10"/>
  <c r="O668" i="10" s="1"/>
  <c r="M669" i="10"/>
  <c r="M670" i="10" s="1"/>
  <c r="M671" i="10" s="1"/>
  <c r="M672" i="10" s="1"/>
  <c r="M673" i="10" s="1"/>
  <c r="M674" i="10" s="1"/>
  <c r="M675" i="10" s="1"/>
  <c r="M676" i="10" s="1"/>
  <c r="M677" i="10" s="1"/>
  <c r="M678" i="10" s="1"/>
  <c r="M679" i="10" s="1"/>
  <c r="M680" i="10" s="1"/>
  <c r="M681" i="10" s="1"/>
  <c r="M682" i="10" s="1"/>
  <c r="M683" i="10" s="1"/>
  <c r="M684" i="10" s="1"/>
  <c r="M685" i="10" s="1"/>
  <c r="O685" i="10" s="1"/>
  <c r="N669" i="10"/>
  <c r="O669" i="10"/>
  <c r="N670" i="10"/>
  <c r="O670" i="10"/>
  <c r="N671" i="10"/>
  <c r="O671" i="10"/>
  <c r="N672" i="10"/>
  <c r="O672" i="10" s="1"/>
  <c r="N673" i="10"/>
  <c r="O673" i="10"/>
  <c r="N674" i="10"/>
  <c r="O674" i="10" s="1"/>
  <c r="N675" i="10"/>
  <c r="O675" i="10" s="1"/>
  <c r="N676" i="10"/>
  <c r="O676" i="10" s="1"/>
  <c r="N677" i="10"/>
  <c r="O677" i="10"/>
  <c r="N678" i="10"/>
  <c r="O678" i="10"/>
  <c r="N679" i="10"/>
  <c r="O679" i="10"/>
  <c r="N680" i="10"/>
  <c r="O680" i="10" s="1"/>
  <c r="N681" i="10"/>
  <c r="O681" i="10"/>
  <c r="N682" i="10"/>
  <c r="O682" i="10" s="1"/>
  <c r="N683" i="10"/>
  <c r="O683" i="10" s="1"/>
  <c r="N684" i="10"/>
  <c r="O684" i="10" s="1"/>
  <c r="N685" i="10"/>
  <c r="M686" i="10"/>
  <c r="N686" i="10"/>
  <c r="O686" i="10"/>
  <c r="M687" i="10"/>
  <c r="M688" i="10" s="1"/>
  <c r="M689" i="10" s="1"/>
  <c r="M690" i="10" s="1"/>
  <c r="M691" i="10" s="1"/>
  <c r="M692" i="10" s="1"/>
  <c r="M693" i="10" s="1"/>
  <c r="M694" i="10" s="1"/>
  <c r="M695" i="10" s="1"/>
  <c r="M696" i="10" s="1"/>
  <c r="M697" i="10" s="1"/>
  <c r="M698" i="10" s="1"/>
  <c r="M699" i="10" s="1"/>
  <c r="M700" i="10" s="1"/>
  <c r="N687" i="10"/>
  <c r="O687" i="10"/>
  <c r="N688" i="10"/>
  <c r="O688" i="10" s="1"/>
  <c r="N689" i="10"/>
  <c r="O689" i="10"/>
  <c r="N690" i="10"/>
  <c r="O690" i="10" s="1"/>
  <c r="N691" i="10"/>
  <c r="O691" i="10" s="1"/>
  <c r="N692" i="10"/>
  <c r="O692" i="10" s="1"/>
  <c r="N693" i="10"/>
  <c r="O693" i="10"/>
  <c r="N694" i="10"/>
  <c r="O694" i="10"/>
  <c r="N695" i="10"/>
  <c r="O695" i="10"/>
  <c r="N696" i="10"/>
  <c r="O696" i="10" s="1"/>
  <c r="N697" i="10"/>
  <c r="O697" i="10"/>
  <c r="N698" i="10"/>
  <c r="O698" i="10" s="1"/>
  <c r="N699" i="10"/>
  <c r="O699" i="10" s="1"/>
  <c r="N700" i="10"/>
  <c r="M701" i="10"/>
  <c r="M702" i="10" s="1"/>
  <c r="M703" i="10" s="1"/>
  <c r="M704" i="10" s="1"/>
  <c r="M705" i="10" s="1"/>
  <c r="M706" i="10" s="1"/>
  <c r="M707" i="10" s="1"/>
  <c r="M708" i="10" s="1"/>
  <c r="M709" i="10" s="1"/>
  <c r="M710" i="10" s="1"/>
  <c r="M711" i="10" s="1"/>
  <c r="M712" i="10" s="1"/>
  <c r="M713" i="10" s="1"/>
  <c r="M714" i="10" s="1"/>
  <c r="M715" i="10" s="1"/>
  <c r="N701" i="10"/>
  <c r="O701" i="10"/>
  <c r="N702" i="10"/>
  <c r="O702" i="10"/>
  <c r="N703" i="10"/>
  <c r="O703" i="10"/>
  <c r="N704" i="10"/>
  <c r="O704" i="10" s="1"/>
  <c r="N705" i="10"/>
  <c r="O705" i="10"/>
  <c r="N706" i="10"/>
  <c r="O706" i="10" s="1"/>
  <c r="N707" i="10"/>
  <c r="O707" i="10" s="1"/>
  <c r="N708" i="10"/>
  <c r="O708" i="10" s="1"/>
  <c r="N709" i="10"/>
  <c r="O709" i="10"/>
  <c r="N710" i="10"/>
  <c r="O710" i="10"/>
  <c r="N711" i="10"/>
  <c r="O711" i="10"/>
  <c r="N712" i="10"/>
  <c r="O712" i="10" s="1"/>
  <c r="N713" i="10"/>
  <c r="O713" i="10"/>
  <c r="N714" i="10"/>
  <c r="O714" i="10" s="1"/>
  <c r="N715" i="10"/>
  <c r="M716" i="10"/>
  <c r="N716" i="10"/>
  <c r="O716" i="10" s="1"/>
  <c r="M717" i="10"/>
  <c r="M718" i="10" s="1"/>
  <c r="M719" i="10" s="1"/>
  <c r="M720" i="10" s="1"/>
  <c r="M721" i="10" s="1"/>
  <c r="M722" i="10" s="1"/>
  <c r="M723" i="10" s="1"/>
  <c r="M724" i="10" s="1"/>
  <c r="M725" i="10" s="1"/>
  <c r="M726" i="10" s="1"/>
  <c r="M727" i="10" s="1"/>
  <c r="M728" i="10" s="1"/>
  <c r="M729" i="10" s="1"/>
  <c r="O729" i="10" s="1"/>
  <c r="N717" i="10"/>
  <c r="O717" i="10"/>
  <c r="N718" i="10"/>
  <c r="O718" i="10"/>
  <c r="N719" i="10"/>
  <c r="O719" i="10"/>
  <c r="N720" i="10"/>
  <c r="O720" i="10" s="1"/>
  <c r="N721" i="10"/>
  <c r="O721" i="10"/>
  <c r="N722" i="10"/>
  <c r="O722" i="10" s="1"/>
  <c r="N723" i="10"/>
  <c r="O723" i="10" s="1"/>
  <c r="N724" i="10"/>
  <c r="O724" i="10" s="1"/>
  <c r="N725" i="10"/>
  <c r="O725" i="10"/>
  <c r="N726" i="10"/>
  <c r="O726" i="10"/>
  <c r="N727" i="10"/>
  <c r="O727" i="10"/>
  <c r="N728" i="10"/>
  <c r="O728" i="10" s="1"/>
  <c r="N729" i="10"/>
  <c r="M730" i="10"/>
  <c r="N730" i="10"/>
  <c r="O730" i="10" s="1"/>
  <c r="M731" i="10"/>
  <c r="M732" i="10" s="1"/>
  <c r="M733" i="10" s="1"/>
  <c r="M734" i="10" s="1"/>
  <c r="M735" i="10" s="1"/>
  <c r="M736" i="10" s="1"/>
  <c r="M737" i="10" s="1"/>
  <c r="M738" i="10" s="1"/>
  <c r="M739" i="10" s="1"/>
  <c r="M740" i="10" s="1"/>
  <c r="M741" i="10" s="1"/>
  <c r="M742" i="10" s="1"/>
  <c r="O742" i="10" s="1"/>
  <c r="N731" i="10"/>
  <c r="O731" i="10" s="1"/>
  <c r="N732" i="10"/>
  <c r="O732" i="10" s="1"/>
  <c r="N733" i="10"/>
  <c r="O733" i="10"/>
  <c r="N734" i="10"/>
  <c r="O734" i="10"/>
  <c r="N735" i="10"/>
  <c r="O735" i="10"/>
  <c r="N736" i="10"/>
  <c r="O736" i="10" s="1"/>
  <c r="N737" i="10"/>
  <c r="O737" i="10"/>
  <c r="N738" i="10"/>
  <c r="O738" i="10" s="1"/>
  <c r="N739" i="10"/>
  <c r="O739" i="10" s="1"/>
  <c r="N740" i="10"/>
  <c r="O740" i="10" s="1"/>
  <c r="N741" i="10"/>
  <c r="O741" i="10"/>
  <c r="N742" i="10"/>
  <c r="M743" i="10"/>
  <c r="M744" i="10" s="1"/>
  <c r="M745" i="10" s="1"/>
  <c r="M746" i="10" s="1"/>
  <c r="M747" i="10" s="1"/>
  <c r="M748" i="10" s="1"/>
  <c r="M749" i="10" s="1"/>
  <c r="M750" i="10" s="1"/>
  <c r="M751" i="10" s="1"/>
  <c r="M752" i="10" s="1"/>
  <c r="M753" i="10" s="1"/>
  <c r="M754" i="10" s="1"/>
  <c r="M755" i="10" s="1"/>
  <c r="N743" i="10"/>
  <c r="O743" i="10"/>
  <c r="N744" i="10"/>
  <c r="O744" i="10" s="1"/>
  <c r="N745" i="10"/>
  <c r="O745" i="10"/>
  <c r="N746" i="10"/>
  <c r="O746" i="10" s="1"/>
  <c r="N747" i="10"/>
  <c r="O747" i="10" s="1"/>
  <c r="N748" i="10"/>
  <c r="O748" i="10" s="1"/>
  <c r="N749" i="10"/>
  <c r="O749" i="10"/>
  <c r="N750" i="10"/>
  <c r="O750" i="10"/>
  <c r="N751" i="10"/>
  <c r="O751" i="10"/>
  <c r="N752" i="10"/>
  <c r="O752" i="10" s="1"/>
  <c r="N753" i="10"/>
  <c r="O753" i="10"/>
  <c r="N754" i="10"/>
  <c r="O754" i="10" s="1"/>
  <c r="N755" i="10"/>
  <c r="O755" i="10" s="1"/>
  <c r="M756" i="10"/>
  <c r="N756" i="10"/>
  <c r="O756" i="10" s="1"/>
  <c r="M757" i="10"/>
  <c r="M758" i="10" s="1"/>
  <c r="M759" i="10" s="1"/>
  <c r="M760" i="10" s="1"/>
  <c r="M761" i="10" s="1"/>
  <c r="M762" i="10" s="1"/>
  <c r="M763" i="10" s="1"/>
  <c r="M764" i="10" s="1"/>
  <c r="M765" i="10" s="1"/>
  <c r="M766" i="10" s="1"/>
  <c r="M767" i="10" s="1"/>
  <c r="M768" i="10" s="1"/>
  <c r="N757" i="10"/>
  <c r="O757" i="10"/>
  <c r="N758" i="10"/>
  <c r="O758" i="10"/>
  <c r="N759" i="10"/>
  <c r="O759" i="10"/>
  <c r="N760" i="10"/>
  <c r="O760" i="10" s="1"/>
  <c r="N761" i="10"/>
  <c r="O761" i="10"/>
  <c r="N762" i="10"/>
  <c r="O762" i="10" s="1"/>
  <c r="N763" i="10"/>
  <c r="O763" i="10" s="1"/>
  <c r="N764" i="10"/>
  <c r="O764" i="10" s="1"/>
  <c r="N765" i="10"/>
  <c r="O765" i="10"/>
  <c r="N766" i="10"/>
  <c r="O766" i="10"/>
  <c r="N767" i="10"/>
  <c r="O767" i="10"/>
  <c r="N768" i="10"/>
  <c r="O768" i="10" s="1"/>
  <c r="M769" i="10"/>
  <c r="M770" i="10" s="1"/>
  <c r="M771" i="10" s="1"/>
  <c r="M772" i="10" s="1"/>
  <c r="M773" i="10" s="1"/>
  <c r="M774" i="10" s="1"/>
  <c r="M775" i="10" s="1"/>
  <c r="M776" i="10" s="1"/>
  <c r="M777" i="10" s="1"/>
  <c r="M778" i="10" s="1"/>
  <c r="M779" i="10" s="1"/>
  <c r="M780" i="10" s="1"/>
  <c r="N769" i="10"/>
  <c r="O769" i="10"/>
  <c r="N770" i="10"/>
  <c r="O770" i="10" s="1"/>
  <c r="N771" i="10"/>
  <c r="O771" i="10" s="1"/>
  <c r="N772" i="10"/>
  <c r="O772" i="10" s="1"/>
  <c r="N773" i="10"/>
  <c r="O773" i="10"/>
  <c r="N774" i="10"/>
  <c r="O774" i="10"/>
  <c r="N775" i="10"/>
  <c r="O775" i="10"/>
  <c r="N776" i="10"/>
  <c r="O776" i="10" s="1"/>
  <c r="N777" i="10"/>
  <c r="O777" i="10"/>
  <c r="N778" i="10"/>
  <c r="O778" i="10" s="1"/>
  <c r="N779" i="10"/>
  <c r="O779" i="10" s="1"/>
  <c r="N780" i="10"/>
  <c r="O780" i="10" s="1"/>
  <c r="M781" i="10"/>
  <c r="M782" i="10" s="1"/>
  <c r="M783" i="10" s="1"/>
  <c r="M784" i="10" s="1"/>
  <c r="M785" i="10" s="1"/>
  <c r="M786" i="10" s="1"/>
  <c r="M787" i="10" s="1"/>
  <c r="M788" i="10" s="1"/>
  <c r="M789" i="10" s="1"/>
  <c r="O789" i="10" s="1"/>
  <c r="N781" i="10"/>
  <c r="O781" i="10"/>
  <c r="N782" i="10"/>
  <c r="O782" i="10"/>
  <c r="N783" i="10"/>
  <c r="O783" i="10"/>
  <c r="N784" i="10"/>
  <c r="O784" i="10" s="1"/>
  <c r="N785" i="10"/>
  <c r="O785" i="10"/>
  <c r="N786" i="10"/>
  <c r="O786" i="10" s="1"/>
  <c r="N787" i="10"/>
  <c r="O787" i="10" s="1"/>
  <c r="N788" i="10"/>
  <c r="O788" i="10" s="1"/>
  <c r="N789" i="10"/>
  <c r="M790" i="10"/>
  <c r="N790" i="10"/>
  <c r="O790" i="10"/>
  <c r="M791" i="10"/>
  <c r="M792" i="10" s="1"/>
  <c r="M793" i="10" s="1"/>
  <c r="M794" i="10" s="1"/>
  <c r="M795" i="10" s="1"/>
  <c r="M796" i="10" s="1"/>
  <c r="N791" i="10"/>
  <c r="O791" i="10"/>
  <c r="N792" i="10"/>
  <c r="O792" i="10" s="1"/>
  <c r="N793" i="10"/>
  <c r="O793" i="10"/>
  <c r="N794" i="10"/>
  <c r="O794" i="10" s="1"/>
  <c r="N795" i="10"/>
  <c r="O795" i="10" s="1"/>
  <c r="N796" i="10"/>
  <c r="M797" i="10"/>
  <c r="M798" i="10" s="1"/>
  <c r="M799" i="10" s="1"/>
  <c r="M800" i="10" s="1"/>
  <c r="M801" i="10" s="1"/>
  <c r="O801" i="10" s="1"/>
  <c r="N797" i="10"/>
  <c r="O797" i="10"/>
  <c r="N798" i="10"/>
  <c r="O798" i="10"/>
  <c r="N799" i="10"/>
  <c r="O799" i="10"/>
  <c r="N800" i="10"/>
  <c r="O800" i="10" s="1"/>
  <c r="N801" i="10"/>
  <c r="M802" i="10"/>
  <c r="N802" i="10"/>
  <c r="O802" i="10" s="1"/>
  <c r="M803" i="10"/>
  <c r="M804" i="10" s="1"/>
  <c r="N803" i="10"/>
  <c r="O803" i="10" s="1"/>
  <c r="N804" i="10"/>
  <c r="O804" i="10" s="1"/>
  <c r="M805" i="10"/>
  <c r="M806" i="10" s="1"/>
  <c r="O806" i="10" s="1"/>
  <c r="N805" i="10"/>
  <c r="O805" i="10"/>
  <c r="N806" i="10"/>
  <c r="M807" i="10"/>
  <c r="M808" i="10" s="1"/>
  <c r="N807" i="10"/>
  <c r="O807" i="10"/>
  <c r="N808" i="10"/>
  <c r="O808" i="10" s="1"/>
  <c r="M809" i="10"/>
  <c r="N809" i="10"/>
  <c r="O809" i="10"/>
  <c r="M810" i="10"/>
  <c r="N810" i="10"/>
  <c r="O810" i="10" s="1"/>
  <c r="H3" i="10"/>
  <c r="I3" i="10"/>
  <c r="J3" i="10" s="1"/>
  <c r="H4" i="10"/>
  <c r="I4" i="10"/>
  <c r="J4" i="10"/>
  <c r="H5" i="10"/>
  <c r="H6" i="10" s="1"/>
  <c r="H7" i="10" s="1"/>
  <c r="H8" i="10" s="1"/>
  <c r="H9" i="10" s="1"/>
  <c r="H10" i="10" s="1"/>
  <c r="H11" i="10" s="1"/>
  <c r="H12" i="10" s="1"/>
  <c r="H13" i="10" s="1"/>
  <c r="H14" i="10" s="1"/>
  <c r="H15" i="10" s="1"/>
  <c r="H16" i="10" s="1"/>
  <c r="H17" i="10" s="1"/>
  <c r="H18" i="10" s="1"/>
  <c r="H19" i="10" s="1"/>
  <c r="H20" i="10" s="1"/>
  <c r="H21" i="10" s="1"/>
  <c r="H22" i="10" s="1"/>
  <c r="H23" i="10" s="1"/>
  <c r="H24" i="10" s="1"/>
  <c r="H25" i="10" s="1"/>
  <c r="H26" i="10" s="1"/>
  <c r="H27" i="10" s="1"/>
  <c r="H28" i="10" s="1"/>
  <c r="H29" i="10" s="1"/>
  <c r="H30" i="10" s="1"/>
  <c r="H31" i="10" s="1"/>
  <c r="H32" i="10" s="1"/>
  <c r="H33" i="10" s="1"/>
  <c r="H34" i="10" s="1"/>
  <c r="J34" i="10" s="1"/>
  <c r="I5" i="10"/>
  <c r="J5" i="10" s="1"/>
  <c r="I6" i="10"/>
  <c r="J6" i="10"/>
  <c r="I7" i="10"/>
  <c r="J7" i="10"/>
  <c r="I8" i="10"/>
  <c r="J8" i="10"/>
  <c r="I9" i="10"/>
  <c r="J9" i="10"/>
  <c r="I10" i="10"/>
  <c r="J10" i="10"/>
  <c r="I11" i="10"/>
  <c r="J11" i="10" s="1"/>
  <c r="I12" i="10"/>
  <c r="J12" i="10"/>
  <c r="I13" i="10"/>
  <c r="J13" i="10" s="1"/>
  <c r="I14" i="10"/>
  <c r="J14" i="10"/>
  <c r="I15" i="10"/>
  <c r="J15" i="10"/>
  <c r="I16" i="10"/>
  <c r="J16" i="10"/>
  <c r="I17" i="10"/>
  <c r="J17" i="10"/>
  <c r="I18" i="10"/>
  <c r="J18" i="10"/>
  <c r="I19" i="10"/>
  <c r="J19" i="10" s="1"/>
  <c r="I20" i="10"/>
  <c r="J20" i="10"/>
  <c r="I21" i="10"/>
  <c r="J21" i="10" s="1"/>
  <c r="I22" i="10"/>
  <c r="J22" i="10"/>
  <c r="I23" i="10"/>
  <c r="J23" i="10" s="1"/>
  <c r="I24" i="10"/>
  <c r="J24" i="10" s="1"/>
  <c r="I25" i="10"/>
  <c r="J25" i="10"/>
  <c r="I26" i="10"/>
  <c r="J26" i="10"/>
  <c r="I27" i="10"/>
  <c r="J27" i="10" s="1"/>
  <c r="I28" i="10"/>
  <c r="J28" i="10"/>
  <c r="I29" i="10"/>
  <c r="J29" i="10" s="1"/>
  <c r="I30" i="10"/>
  <c r="J30" i="10"/>
  <c r="I31" i="10"/>
  <c r="J31" i="10" s="1"/>
  <c r="I32" i="10"/>
  <c r="J32" i="10" s="1"/>
  <c r="I33" i="10"/>
  <c r="J33" i="10"/>
  <c r="I34" i="10"/>
  <c r="H35" i="10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47" i="10" s="1"/>
  <c r="H48" i="10" s="1"/>
  <c r="H49" i="10" s="1"/>
  <c r="H50" i="10" s="1"/>
  <c r="H51" i="10" s="1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J65" i="10" s="1"/>
  <c r="I35" i="10"/>
  <c r="J35" i="10" s="1"/>
  <c r="I36" i="10"/>
  <c r="J36" i="10"/>
  <c r="I37" i="10"/>
  <c r="J37" i="10" s="1"/>
  <c r="I38" i="10"/>
  <c r="J38" i="10"/>
  <c r="I39" i="10"/>
  <c r="J39" i="10"/>
  <c r="I40" i="10"/>
  <c r="J40" i="10" s="1"/>
  <c r="I41" i="10"/>
  <c r="J41" i="10"/>
  <c r="I42" i="10"/>
  <c r="J42" i="10"/>
  <c r="I43" i="10"/>
  <c r="J43" i="10" s="1"/>
  <c r="I44" i="10"/>
  <c r="J44" i="10"/>
  <c r="I45" i="10"/>
  <c r="J45" i="10" s="1"/>
  <c r="I46" i="10"/>
  <c r="J46" i="10" s="1"/>
  <c r="I47" i="10"/>
  <c r="J47" i="10"/>
  <c r="I48" i="10"/>
  <c r="J48" i="10" s="1"/>
  <c r="I49" i="10"/>
  <c r="J49" i="10"/>
  <c r="I50" i="10"/>
  <c r="J50" i="10"/>
  <c r="I51" i="10"/>
  <c r="J51" i="10"/>
  <c r="I52" i="10"/>
  <c r="J52" i="10"/>
  <c r="I53" i="10"/>
  <c r="J53" i="10" s="1"/>
  <c r="I54" i="10"/>
  <c r="J54" i="10" s="1"/>
  <c r="I55" i="10"/>
  <c r="J55" i="10" s="1"/>
  <c r="I56" i="10"/>
  <c r="J56" i="10" s="1"/>
  <c r="I57" i="10"/>
  <c r="J57" i="10"/>
  <c r="I58" i="10"/>
  <c r="J58" i="10"/>
  <c r="I59" i="10"/>
  <c r="J59" i="10"/>
  <c r="I60" i="10"/>
  <c r="J60" i="10"/>
  <c r="I61" i="10"/>
  <c r="J61" i="10" s="1"/>
  <c r="I62" i="10"/>
  <c r="J62" i="10" s="1"/>
  <c r="I63" i="10"/>
  <c r="J63" i="10" s="1"/>
  <c r="I64" i="10"/>
  <c r="J64" i="10" s="1"/>
  <c r="I65" i="10"/>
  <c r="H66" i="10"/>
  <c r="H67" i="10" s="1"/>
  <c r="H68" i="10" s="1"/>
  <c r="H69" i="10" s="1"/>
  <c r="H70" i="10" s="1"/>
  <c r="H71" i="10" s="1"/>
  <c r="H72" i="10" s="1"/>
  <c r="H73" i="10" s="1"/>
  <c r="H74" i="10" s="1"/>
  <c r="H75" i="10" s="1"/>
  <c r="H76" i="10" s="1"/>
  <c r="H77" i="10" s="1"/>
  <c r="H78" i="10" s="1"/>
  <c r="H79" i="10" s="1"/>
  <c r="H80" i="10" s="1"/>
  <c r="H81" i="10" s="1"/>
  <c r="J81" i="10" s="1"/>
  <c r="I66" i="10"/>
  <c r="J66" i="10"/>
  <c r="I67" i="10"/>
  <c r="J67" i="10"/>
  <c r="I68" i="10"/>
  <c r="J68" i="10"/>
  <c r="I69" i="10"/>
  <c r="J69" i="10" s="1"/>
  <c r="I70" i="10"/>
  <c r="J70" i="10"/>
  <c r="I71" i="10"/>
  <c r="J71" i="10" s="1"/>
  <c r="I72" i="10"/>
  <c r="J72" i="10" s="1"/>
  <c r="I73" i="10"/>
  <c r="J73" i="10"/>
  <c r="I74" i="10"/>
  <c r="J74" i="10"/>
  <c r="I75" i="10"/>
  <c r="J75" i="10"/>
  <c r="I76" i="10"/>
  <c r="J76" i="10"/>
  <c r="I77" i="10"/>
  <c r="J77" i="10" s="1"/>
  <c r="I78" i="10"/>
  <c r="J78" i="10"/>
  <c r="I79" i="10"/>
  <c r="J79" i="10" s="1"/>
  <c r="I80" i="10"/>
  <c r="J80" i="10" s="1"/>
  <c r="I81" i="10"/>
  <c r="H82" i="10"/>
  <c r="H83" i="10" s="1"/>
  <c r="H84" i="10" s="1"/>
  <c r="H85" i="10" s="1"/>
  <c r="H86" i="10" s="1"/>
  <c r="H87" i="10" s="1"/>
  <c r="H88" i="10" s="1"/>
  <c r="H89" i="10" s="1"/>
  <c r="H90" i="10" s="1"/>
  <c r="J90" i="10" s="1"/>
  <c r="I82" i="10"/>
  <c r="J82" i="10"/>
  <c r="I83" i="10"/>
  <c r="J83" i="10"/>
  <c r="I84" i="10"/>
  <c r="J84" i="10"/>
  <c r="I85" i="10"/>
  <c r="J85" i="10" s="1"/>
  <c r="I86" i="10"/>
  <c r="J86" i="10"/>
  <c r="I87" i="10"/>
  <c r="J87" i="10" s="1"/>
  <c r="I88" i="10"/>
  <c r="J88" i="10" s="1"/>
  <c r="I89" i="10"/>
  <c r="J89" i="10"/>
  <c r="I90" i="10"/>
  <c r="H91" i="10"/>
  <c r="I91" i="10"/>
  <c r="J91" i="10"/>
  <c r="H92" i="10"/>
  <c r="I92" i="10"/>
  <c r="J92" i="10" s="1"/>
  <c r="H93" i="10"/>
  <c r="H94" i="10" s="1"/>
  <c r="J94" i="10" s="1"/>
  <c r="I93" i="10"/>
  <c r="J93" i="10" s="1"/>
  <c r="I94" i="10"/>
  <c r="H95" i="10"/>
  <c r="I95" i="10"/>
  <c r="J95" i="10" s="1"/>
  <c r="H96" i="10"/>
  <c r="I96" i="10"/>
  <c r="J96" i="10" s="1"/>
  <c r="H97" i="10"/>
  <c r="I97" i="10"/>
  <c r="J97" i="10"/>
  <c r="H98" i="10"/>
  <c r="I98" i="10"/>
  <c r="J98" i="10"/>
  <c r="H99" i="10"/>
  <c r="I99" i="10"/>
  <c r="J99" i="10"/>
  <c r="H100" i="10"/>
  <c r="I100" i="10"/>
  <c r="J100" i="10" s="1"/>
  <c r="H101" i="10"/>
  <c r="H102" i="10" s="1"/>
  <c r="I101" i="10"/>
  <c r="J101" i="10" s="1"/>
  <c r="I102" i="10"/>
  <c r="J102" i="10" s="1"/>
  <c r="H103" i="10"/>
  <c r="I103" i="10"/>
  <c r="J103" i="10"/>
  <c r="H104" i="10"/>
  <c r="I104" i="10"/>
  <c r="J104" i="10" s="1"/>
  <c r="H105" i="10"/>
  <c r="I105" i="10"/>
  <c r="J105" i="10"/>
  <c r="H106" i="10"/>
  <c r="I106" i="10"/>
  <c r="J106" i="10"/>
  <c r="H107" i="10"/>
  <c r="H108" i="10" s="1"/>
  <c r="I107" i="10"/>
  <c r="J107" i="10"/>
  <c r="I108" i="10"/>
  <c r="J108" i="10" s="1"/>
  <c r="H109" i="10"/>
  <c r="H110" i="10" s="1"/>
  <c r="I109" i="10"/>
  <c r="J109" i="10" s="1"/>
  <c r="I110" i="10"/>
  <c r="H111" i="10"/>
  <c r="J111" i="10" s="1"/>
  <c r="I111" i="10"/>
  <c r="H112" i="10"/>
  <c r="I112" i="10"/>
  <c r="J112" i="10" s="1"/>
  <c r="H113" i="10"/>
  <c r="I113" i="10"/>
  <c r="J113" i="10"/>
  <c r="H114" i="10"/>
  <c r="I114" i="10"/>
  <c r="J114" i="10"/>
  <c r="H115" i="10"/>
  <c r="I115" i="10"/>
  <c r="J115" i="10"/>
  <c r="H116" i="10"/>
  <c r="I116" i="10"/>
  <c r="J116" i="10" s="1"/>
  <c r="H117" i="10"/>
  <c r="I117" i="10"/>
  <c r="J117" i="10" s="1"/>
  <c r="H118" i="10"/>
  <c r="I118" i="10"/>
  <c r="J118" i="10" s="1"/>
  <c r="H119" i="10"/>
  <c r="J119" i="10" s="1"/>
  <c r="I119" i="10"/>
  <c r="H120" i="10"/>
  <c r="I120" i="10"/>
  <c r="J120" i="10" s="1"/>
  <c r="H121" i="10"/>
  <c r="I121" i="10"/>
  <c r="J121" i="10"/>
  <c r="H122" i="10"/>
  <c r="I122" i="10"/>
  <c r="J122" i="10"/>
  <c r="H123" i="10"/>
  <c r="I123" i="10"/>
  <c r="J123" i="10"/>
  <c r="H124" i="10"/>
  <c r="I124" i="10"/>
  <c r="J124" i="10" s="1"/>
  <c r="H125" i="10"/>
  <c r="I125" i="10"/>
  <c r="J125" i="10" s="1"/>
  <c r="H126" i="10"/>
  <c r="I126" i="10"/>
  <c r="J126" i="10" s="1"/>
  <c r="H127" i="10"/>
  <c r="J127" i="10" s="1"/>
  <c r="I127" i="10"/>
  <c r="H128" i="10"/>
  <c r="I128" i="10"/>
  <c r="J128" i="10" s="1"/>
  <c r="H129" i="10"/>
  <c r="I129" i="10"/>
  <c r="J129" i="10"/>
  <c r="H130" i="10"/>
  <c r="I130" i="10"/>
  <c r="J130" i="10"/>
  <c r="H131" i="10"/>
  <c r="I131" i="10"/>
  <c r="J131" i="10"/>
  <c r="H132" i="10"/>
  <c r="I132" i="10"/>
  <c r="J132" i="10" s="1"/>
  <c r="H133" i="10"/>
  <c r="I133" i="10"/>
  <c r="J133" i="10" s="1"/>
  <c r="H134" i="10"/>
  <c r="I134" i="10"/>
  <c r="J134" i="10" s="1"/>
  <c r="H135" i="10"/>
  <c r="J135" i="10" s="1"/>
  <c r="I135" i="10"/>
  <c r="H136" i="10"/>
  <c r="I136" i="10"/>
  <c r="J136" i="10" s="1"/>
  <c r="H137" i="10"/>
  <c r="I137" i="10"/>
  <c r="J137" i="10"/>
  <c r="H138" i="10"/>
  <c r="I138" i="10"/>
  <c r="J138" i="10"/>
  <c r="H139" i="10"/>
  <c r="I139" i="10"/>
  <c r="J139" i="10"/>
  <c r="H140" i="10"/>
  <c r="I140" i="10"/>
  <c r="J140" i="10" s="1"/>
  <c r="H141" i="10"/>
  <c r="I141" i="10"/>
  <c r="J141" i="10" s="1"/>
  <c r="H142" i="10"/>
  <c r="I142" i="10"/>
  <c r="J142" i="10" s="1"/>
  <c r="H143" i="10"/>
  <c r="J143" i="10" s="1"/>
  <c r="I143" i="10"/>
  <c r="H144" i="10"/>
  <c r="I144" i="10"/>
  <c r="J144" i="10" s="1"/>
  <c r="H145" i="10"/>
  <c r="I145" i="10"/>
  <c r="J145" i="10"/>
  <c r="H146" i="10"/>
  <c r="I146" i="10"/>
  <c r="J146" i="10"/>
  <c r="H147" i="10"/>
  <c r="I147" i="10"/>
  <c r="J147" i="10"/>
  <c r="H148" i="10"/>
  <c r="I148" i="10"/>
  <c r="J148" i="10" s="1"/>
  <c r="H149" i="10"/>
  <c r="I149" i="10"/>
  <c r="J149" i="10" s="1"/>
  <c r="H150" i="10"/>
  <c r="I150" i="10"/>
  <c r="J150" i="10" s="1"/>
  <c r="H151" i="10"/>
  <c r="J151" i="10" s="1"/>
  <c r="I151" i="10"/>
  <c r="H152" i="10"/>
  <c r="I152" i="10"/>
  <c r="J152" i="10" s="1"/>
  <c r="H153" i="10"/>
  <c r="I153" i="10"/>
  <c r="J153" i="10"/>
  <c r="H154" i="10"/>
  <c r="I154" i="10"/>
  <c r="J154" i="10"/>
  <c r="H155" i="10"/>
  <c r="I155" i="10"/>
  <c r="J155" i="10"/>
  <c r="H156" i="10"/>
  <c r="I156" i="10"/>
  <c r="J156" i="10" s="1"/>
  <c r="H157" i="10"/>
  <c r="I157" i="10"/>
  <c r="J157" i="10" s="1"/>
  <c r="H158" i="10"/>
  <c r="I158" i="10"/>
  <c r="J158" i="10" s="1"/>
  <c r="H159" i="10"/>
  <c r="J159" i="10" s="1"/>
  <c r="I159" i="10"/>
  <c r="H160" i="10"/>
  <c r="I160" i="10"/>
  <c r="J160" i="10" s="1"/>
  <c r="H161" i="10"/>
  <c r="I161" i="10"/>
  <c r="J161" i="10"/>
  <c r="H162" i="10"/>
  <c r="I162" i="10"/>
  <c r="J162" i="10"/>
  <c r="H163" i="10"/>
  <c r="I163" i="10"/>
  <c r="J163" i="10"/>
  <c r="H164" i="10"/>
  <c r="I164" i="10"/>
  <c r="J164" i="10" s="1"/>
  <c r="H165" i="10"/>
  <c r="I165" i="10"/>
  <c r="J165" i="10" s="1"/>
  <c r="H166" i="10"/>
  <c r="I166" i="10"/>
  <c r="J166" i="10" s="1"/>
  <c r="H167" i="10"/>
  <c r="J167" i="10" s="1"/>
  <c r="I167" i="10"/>
  <c r="H168" i="10"/>
  <c r="I168" i="10"/>
  <c r="J168" i="10" s="1"/>
  <c r="H169" i="10"/>
  <c r="I169" i="10"/>
  <c r="J169" i="10"/>
  <c r="H170" i="10"/>
  <c r="I170" i="10"/>
  <c r="J170" i="10"/>
  <c r="H171" i="10"/>
  <c r="I171" i="10"/>
  <c r="J171" i="10"/>
  <c r="H172" i="10"/>
  <c r="I172" i="10"/>
  <c r="J172" i="10" s="1"/>
  <c r="H173" i="10"/>
  <c r="I173" i="10"/>
  <c r="J173" i="10" s="1"/>
  <c r="H174" i="10"/>
  <c r="I174" i="10"/>
  <c r="J174" i="10" s="1"/>
  <c r="H175" i="10"/>
  <c r="J175" i="10" s="1"/>
  <c r="I175" i="10"/>
  <c r="H176" i="10"/>
  <c r="I176" i="10"/>
  <c r="J176" i="10" s="1"/>
  <c r="H177" i="10"/>
  <c r="I177" i="10"/>
  <c r="J177" i="10"/>
  <c r="H178" i="10"/>
  <c r="I178" i="10"/>
  <c r="J178" i="10"/>
  <c r="H179" i="10"/>
  <c r="I179" i="10"/>
  <c r="J179" i="10"/>
  <c r="H180" i="10"/>
  <c r="I180" i="10"/>
  <c r="J180" i="10" s="1"/>
  <c r="H181" i="10"/>
  <c r="I181" i="10"/>
  <c r="J181" i="10" s="1"/>
  <c r="H182" i="10"/>
  <c r="I182" i="10"/>
  <c r="J182" i="10" s="1"/>
  <c r="C3" i="10"/>
  <c r="D3" i="10"/>
  <c r="E3" i="10" s="1"/>
  <c r="C4" i="10"/>
  <c r="D4" i="10"/>
  <c r="E4" i="10"/>
  <c r="C5" i="10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E34" i="10" s="1"/>
  <c r="D5" i="10"/>
  <c r="E5" i="10" s="1"/>
  <c r="D6" i="10"/>
  <c r="E6" i="10"/>
  <c r="D7" i="10"/>
  <c r="E7" i="10"/>
  <c r="D8" i="10"/>
  <c r="E8" i="10"/>
  <c r="D9" i="10"/>
  <c r="E9" i="10" s="1"/>
  <c r="D10" i="10"/>
  <c r="E10" i="10"/>
  <c r="D11" i="10"/>
  <c r="E11" i="10" s="1"/>
  <c r="D12" i="10"/>
  <c r="E12" i="10"/>
  <c r="D13" i="10"/>
  <c r="E13" i="10" s="1"/>
  <c r="D14" i="10"/>
  <c r="E14" i="10"/>
  <c r="D15" i="10"/>
  <c r="E15" i="10"/>
  <c r="D16" i="10"/>
  <c r="E16" i="10" s="1"/>
  <c r="D17" i="10"/>
  <c r="E17" i="10" s="1"/>
  <c r="D18" i="10"/>
  <c r="E18" i="10"/>
  <c r="D19" i="10"/>
  <c r="E19" i="10" s="1"/>
  <c r="D20" i="10"/>
  <c r="E20" i="10"/>
  <c r="D21" i="10"/>
  <c r="E21" i="10" s="1"/>
  <c r="D22" i="10"/>
  <c r="E22" i="10"/>
  <c r="D23" i="10"/>
  <c r="E23" i="10"/>
  <c r="D24" i="10"/>
  <c r="E24" i="10" s="1"/>
  <c r="D25" i="10"/>
  <c r="E25" i="10" s="1"/>
  <c r="D26" i="10"/>
  <c r="E26" i="10"/>
  <c r="D27" i="10"/>
  <c r="E27" i="10" s="1"/>
  <c r="D28" i="10"/>
  <c r="E28" i="10"/>
  <c r="D29" i="10"/>
  <c r="E29" i="10" s="1"/>
  <c r="D30" i="10"/>
  <c r="E30" i="10"/>
  <c r="D31" i="10"/>
  <c r="E31" i="10"/>
  <c r="D32" i="10"/>
  <c r="E32" i="10" s="1"/>
  <c r="D33" i="10"/>
  <c r="E33" i="10" s="1"/>
  <c r="D34" i="10"/>
  <c r="C35" i="10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D35" i="10"/>
  <c r="E35" i="10" s="1"/>
  <c r="D36" i="10"/>
  <c r="E36" i="10"/>
  <c r="D37" i="10"/>
  <c r="E37" i="10" s="1"/>
  <c r="D38" i="10"/>
  <c r="E38" i="10"/>
  <c r="D39" i="10"/>
  <c r="E39" i="10"/>
  <c r="D40" i="10"/>
  <c r="E40" i="10" s="1"/>
  <c r="D41" i="10"/>
  <c r="E41" i="10" s="1"/>
  <c r="D42" i="10"/>
  <c r="E42" i="10"/>
  <c r="D43" i="10"/>
  <c r="E43" i="10"/>
  <c r="D44" i="10"/>
  <c r="E44" i="10"/>
  <c r="D45" i="10"/>
  <c r="E45" i="10" s="1"/>
  <c r="D46" i="10"/>
  <c r="E46" i="10"/>
  <c r="D47" i="10"/>
  <c r="E47" i="10"/>
  <c r="D48" i="10"/>
  <c r="E48" i="10" s="1"/>
  <c r="D49" i="10"/>
  <c r="E49" i="10" s="1"/>
  <c r="D50" i="10"/>
  <c r="E50" i="10"/>
  <c r="D51" i="10"/>
  <c r="E51" i="10"/>
  <c r="D52" i="10"/>
  <c r="E52" i="10"/>
  <c r="D53" i="10"/>
  <c r="E53" i="10" s="1"/>
  <c r="D54" i="10"/>
  <c r="E54" i="10"/>
  <c r="D55" i="10"/>
  <c r="E55" i="10"/>
  <c r="D56" i="10"/>
  <c r="E56" i="10" s="1"/>
  <c r="D57" i="10"/>
  <c r="E57" i="10" s="1"/>
  <c r="D58" i="10"/>
  <c r="E58" i="10"/>
  <c r="D59" i="10"/>
  <c r="E59" i="10"/>
  <c r="D60" i="10"/>
  <c r="E60" i="10"/>
  <c r="D61" i="10"/>
  <c r="E61" i="10" s="1"/>
  <c r="D62" i="10"/>
  <c r="E62" i="10" s="1"/>
  <c r="D63" i="10"/>
  <c r="E63" i="10"/>
  <c r="D64" i="10"/>
  <c r="E64" i="10" s="1"/>
  <c r="D65" i="10"/>
  <c r="E65" i="10" s="1"/>
  <c r="C66" i="10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E92" i="10" s="1"/>
  <c r="D66" i="10"/>
  <c r="E66" i="10"/>
  <c r="D67" i="10"/>
  <c r="E67" i="10"/>
  <c r="D68" i="10"/>
  <c r="E68" i="10"/>
  <c r="D69" i="10"/>
  <c r="E69" i="10" s="1"/>
  <c r="D70" i="10"/>
  <c r="E70" i="10"/>
  <c r="D71" i="10"/>
  <c r="E71" i="10"/>
  <c r="D72" i="10"/>
  <c r="E72" i="10" s="1"/>
  <c r="D73" i="10"/>
  <c r="E73" i="10" s="1"/>
  <c r="D74" i="10"/>
  <c r="E74" i="10"/>
  <c r="D75" i="10"/>
  <c r="E75" i="10"/>
  <c r="D76" i="10"/>
  <c r="E76" i="10"/>
  <c r="D77" i="10"/>
  <c r="E77" i="10" s="1"/>
  <c r="D78" i="10"/>
  <c r="E78" i="10"/>
  <c r="D79" i="10"/>
  <c r="E79" i="10"/>
  <c r="D80" i="10"/>
  <c r="E80" i="10" s="1"/>
  <c r="D81" i="10"/>
  <c r="E81" i="10" s="1"/>
  <c r="D82" i="10"/>
  <c r="E82" i="10"/>
  <c r="D83" i="10"/>
  <c r="E83" i="10"/>
  <c r="D84" i="10"/>
  <c r="E84" i="10"/>
  <c r="D85" i="10"/>
  <c r="E85" i="10" s="1"/>
  <c r="D86" i="10"/>
  <c r="E86" i="10"/>
  <c r="D87" i="10"/>
  <c r="E87" i="10"/>
  <c r="D88" i="10"/>
  <c r="E88" i="10" s="1"/>
  <c r="D89" i="10"/>
  <c r="E89" i="10" s="1"/>
  <c r="D90" i="10"/>
  <c r="E90" i="10"/>
  <c r="D91" i="10"/>
  <c r="E91" i="10"/>
  <c r="D92" i="10"/>
  <c r="C93" i="10"/>
  <c r="C94" i="10" s="1"/>
  <c r="C95" i="10" s="1"/>
  <c r="C96" i="10" s="1"/>
  <c r="C97" i="10" s="1"/>
  <c r="C98" i="10" s="1"/>
  <c r="C99" i="10" s="1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D93" i="10"/>
  <c r="E93" i="10" s="1"/>
  <c r="D94" i="10"/>
  <c r="E94" i="10"/>
  <c r="D95" i="10"/>
  <c r="E95" i="10"/>
  <c r="D96" i="10"/>
  <c r="E96" i="10" s="1"/>
  <c r="D97" i="10"/>
  <c r="E97" i="10" s="1"/>
  <c r="D98" i="10"/>
  <c r="E98" i="10"/>
  <c r="D99" i="10"/>
  <c r="E99" i="10"/>
  <c r="D100" i="10"/>
  <c r="E100" i="10"/>
  <c r="D101" i="10"/>
  <c r="E101" i="10" s="1"/>
  <c r="D102" i="10"/>
  <c r="E102" i="10"/>
  <c r="D103" i="10"/>
  <c r="E103" i="10"/>
  <c r="D104" i="10"/>
  <c r="E104" i="10" s="1"/>
  <c r="D105" i="10"/>
  <c r="E105" i="10" s="1"/>
  <c r="D106" i="10"/>
  <c r="E106" i="10"/>
  <c r="D107" i="10"/>
  <c r="E107" i="10"/>
  <c r="D108" i="10"/>
  <c r="E108" i="10"/>
  <c r="D109" i="10"/>
  <c r="E109" i="10" s="1"/>
  <c r="D110" i="10"/>
  <c r="E110" i="10"/>
  <c r="D111" i="10"/>
  <c r="E111" i="10"/>
  <c r="D112" i="10"/>
  <c r="E112" i="10" s="1"/>
  <c r="D113" i="10"/>
  <c r="E113" i="10" s="1"/>
  <c r="D114" i="10"/>
  <c r="E114" i="10"/>
  <c r="D115" i="10"/>
  <c r="E115" i="10"/>
  <c r="D116" i="10"/>
  <c r="E116" i="10"/>
  <c r="D117" i="10"/>
  <c r="C118" i="10"/>
  <c r="C119" i="10" s="1"/>
  <c r="C120" i="10" s="1"/>
  <c r="C121" i="10" s="1"/>
  <c r="C122" i="10" s="1"/>
  <c r="C123" i="10" s="1"/>
  <c r="C124" i="10" s="1"/>
  <c r="C125" i="10" s="1"/>
  <c r="C126" i="10" s="1"/>
  <c r="C127" i="10" s="1"/>
  <c r="C128" i="10" s="1"/>
  <c r="C129" i="10" s="1"/>
  <c r="C130" i="10" s="1"/>
  <c r="C131" i="10" s="1"/>
  <c r="C132" i="10" s="1"/>
  <c r="C133" i="10" s="1"/>
  <c r="C134" i="10" s="1"/>
  <c r="D118" i="10"/>
  <c r="E118" i="10"/>
  <c r="D119" i="10"/>
  <c r="E119" i="10"/>
  <c r="D120" i="10"/>
  <c r="E120" i="10" s="1"/>
  <c r="D121" i="10"/>
  <c r="E121" i="10" s="1"/>
  <c r="D122" i="10"/>
  <c r="E122" i="10"/>
  <c r="D123" i="10"/>
  <c r="E123" i="10"/>
  <c r="D124" i="10"/>
  <c r="E124" i="10"/>
  <c r="D125" i="10"/>
  <c r="E125" i="10" s="1"/>
  <c r="D126" i="10"/>
  <c r="E126" i="10"/>
  <c r="D127" i="10"/>
  <c r="E127" i="10"/>
  <c r="D128" i="10"/>
  <c r="E128" i="10" s="1"/>
  <c r="D129" i="10"/>
  <c r="E129" i="10" s="1"/>
  <c r="D130" i="10"/>
  <c r="E130" i="10"/>
  <c r="D131" i="10"/>
  <c r="E131" i="10"/>
  <c r="D132" i="10"/>
  <c r="E132" i="10"/>
  <c r="D133" i="10"/>
  <c r="E133" i="10" s="1"/>
  <c r="D134" i="10"/>
  <c r="E134" i="10" s="1"/>
  <c r="C135" i="10"/>
  <c r="D135" i="10"/>
  <c r="E135" i="10"/>
  <c r="C136" i="10"/>
  <c r="C137" i="10" s="1"/>
  <c r="C138" i="10" s="1"/>
  <c r="C139" i="10" s="1"/>
  <c r="C140" i="10" s="1"/>
  <c r="C141" i="10" s="1"/>
  <c r="C142" i="10" s="1"/>
  <c r="C143" i="10" s="1"/>
  <c r="E143" i="10" s="1"/>
  <c r="D136" i="10"/>
  <c r="E136" i="10" s="1"/>
  <c r="D137" i="10"/>
  <c r="E137" i="10" s="1"/>
  <c r="D138" i="10"/>
  <c r="E138" i="10"/>
  <c r="D139" i="10"/>
  <c r="E139" i="10"/>
  <c r="D140" i="10"/>
  <c r="E140" i="10"/>
  <c r="D141" i="10"/>
  <c r="E141" i="10" s="1"/>
  <c r="D142" i="10"/>
  <c r="E142" i="10" s="1"/>
  <c r="D143" i="10"/>
  <c r="C144" i="10"/>
  <c r="C145" i="10" s="1"/>
  <c r="D144" i="10"/>
  <c r="E144" i="10" s="1"/>
  <c r="D145" i="10"/>
  <c r="E145" i="10" s="1"/>
  <c r="C146" i="10"/>
  <c r="D146" i="10"/>
  <c r="E146" i="10"/>
  <c r="C147" i="10"/>
  <c r="D147" i="10"/>
  <c r="E147" i="10"/>
  <c r="C148" i="10"/>
  <c r="D148" i="10"/>
  <c r="E148" i="10"/>
  <c r="C149" i="10"/>
  <c r="D149" i="10"/>
  <c r="E149" i="10" s="1"/>
  <c r="C150" i="10"/>
  <c r="D150" i="10"/>
  <c r="E150" i="10" s="1"/>
  <c r="C151" i="10"/>
  <c r="D151" i="10"/>
  <c r="E151" i="10"/>
  <c r="C152" i="10"/>
  <c r="D152" i="10"/>
  <c r="E152" i="10" s="1"/>
  <c r="C153" i="10"/>
  <c r="D153" i="10"/>
  <c r="E153" i="10" s="1"/>
  <c r="C154" i="10"/>
  <c r="D154" i="10"/>
  <c r="E154" i="10"/>
  <c r="C155" i="10"/>
  <c r="D155" i="10"/>
  <c r="E155" i="10"/>
  <c r="C156" i="10"/>
  <c r="D156" i="10"/>
  <c r="E156" i="10"/>
  <c r="C157" i="10"/>
  <c r="D157" i="10"/>
  <c r="E157" i="10" s="1"/>
  <c r="C158" i="10"/>
  <c r="D158" i="10"/>
  <c r="E158" i="10" s="1"/>
  <c r="C159" i="10"/>
  <c r="D159" i="10"/>
  <c r="E159" i="10"/>
  <c r="C160" i="10"/>
  <c r="D160" i="10"/>
  <c r="E160" i="10" s="1"/>
  <c r="C161" i="10"/>
  <c r="D161" i="10"/>
  <c r="E161" i="10" s="1"/>
  <c r="C162" i="10"/>
  <c r="D162" i="10"/>
  <c r="E162" i="10"/>
  <c r="C163" i="10"/>
  <c r="D163" i="10"/>
  <c r="E163" i="10"/>
  <c r="C164" i="10"/>
  <c r="D164" i="10"/>
  <c r="E164" i="10"/>
  <c r="C165" i="10"/>
  <c r="D165" i="10"/>
  <c r="E165" i="10" s="1"/>
  <c r="C166" i="10"/>
  <c r="D166" i="10"/>
  <c r="E166" i="10" s="1"/>
  <c r="C167" i="10"/>
  <c r="D167" i="10"/>
  <c r="E167" i="10"/>
  <c r="C168" i="10"/>
  <c r="E168" i="10" s="1"/>
  <c r="D168" i="10"/>
  <c r="C169" i="10"/>
  <c r="D169" i="10"/>
  <c r="E169" i="10" s="1"/>
  <c r="C170" i="10"/>
  <c r="D170" i="10"/>
  <c r="E170" i="10"/>
  <c r="C171" i="10"/>
  <c r="D171" i="10"/>
  <c r="E171" i="10"/>
  <c r="C172" i="10"/>
  <c r="D172" i="10"/>
  <c r="E172" i="10"/>
  <c r="C173" i="10"/>
  <c r="D173" i="10"/>
  <c r="E173" i="10" s="1"/>
  <c r="C174" i="10"/>
  <c r="D174" i="10"/>
  <c r="E174" i="10" s="1"/>
  <c r="C175" i="10"/>
  <c r="D175" i="10"/>
  <c r="E175" i="10"/>
  <c r="C176" i="10"/>
  <c r="E176" i="10" s="1"/>
  <c r="D176" i="10"/>
  <c r="C177" i="10"/>
  <c r="D177" i="10"/>
  <c r="E177" i="10" s="1"/>
  <c r="C178" i="10"/>
  <c r="D178" i="10"/>
  <c r="E178" i="10"/>
  <c r="C179" i="10"/>
  <c r="D179" i="10"/>
  <c r="E179" i="10"/>
  <c r="C180" i="10"/>
  <c r="D180" i="10"/>
  <c r="E180" i="10"/>
  <c r="C181" i="10"/>
  <c r="D181" i="10"/>
  <c r="E181" i="10" s="1"/>
  <c r="C182" i="10"/>
  <c r="D182" i="10"/>
  <c r="E182" i="10" s="1"/>
  <c r="C183" i="10"/>
  <c r="D183" i="10"/>
  <c r="E183" i="10"/>
  <c r="C184" i="10"/>
  <c r="E184" i="10" s="1"/>
  <c r="D184" i="10"/>
  <c r="C185" i="10"/>
  <c r="D185" i="10"/>
  <c r="E185" i="10" s="1"/>
  <c r="C186" i="10"/>
  <c r="D186" i="10"/>
  <c r="E186" i="10"/>
  <c r="C187" i="10"/>
  <c r="D187" i="10"/>
  <c r="E187" i="10"/>
  <c r="X2" i="10"/>
  <c r="Y2" i="10" s="1"/>
  <c r="W2" i="10"/>
  <c r="S2" i="10"/>
  <c r="T2" i="10" s="1"/>
  <c r="R2" i="10"/>
  <c r="N2" i="10"/>
  <c r="O2" i="10" s="1"/>
  <c r="M2" i="10"/>
  <c r="I2" i="10"/>
  <c r="J2" i="10" s="1"/>
  <c r="H2" i="10"/>
  <c r="D2" i="10"/>
  <c r="E2" i="10" s="1"/>
  <c r="C2" i="10"/>
  <c r="Y20" i="11" l="1"/>
  <c r="Y62" i="11"/>
  <c r="Y54" i="11"/>
  <c r="O52" i="11"/>
  <c r="T935" i="11"/>
  <c r="T1159" i="11"/>
  <c r="T1115" i="11"/>
  <c r="T1311" i="11"/>
  <c r="T55" i="11"/>
  <c r="T91" i="11"/>
  <c r="T217" i="11"/>
  <c r="T325" i="11"/>
  <c r="T557" i="11"/>
  <c r="T1240" i="11"/>
  <c r="T1336" i="11"/>
  <c r="T991" i="11"/>
  <c r="T127" i="11"/>
  <c r="T775" i="11"/>
  <c r="T1386" i="11"/>
  <c r="T1390" i="11"/>
  <c r="E71" i="11"/>
  <c r="T725" i="11"/>
  <c r="T1315" i="11"/>
  <c r="T1349" i="11"/>
  <c r="T1391" i="11"/>
  <c r="O205" i="11"/>
  <c r="T469" i="11"/>
  <c r="T1032" i="11"/>
  <c r="T1272" i="11"/>
  <c r="T1341" i="11"/>
  <c r="T1346" i="11"/>
  <c r="O120" i="11"/>
  <c r="T1360" i="11"/>
  <c r="O18" i="11"/>
  <c r="O460" i="11"/>
  <c r="T693" i="11"/>
  <c r="T1361" i="11"/>
  <c r="T1393" i="11"/>
  <c r="O399" i="11"/>
  <c r="T1264" i="11"/>
  <c r="T1305" i="11"/>
  <c r="O451" i="11"/>
  <c r="T1216" i="11"/>
  <c r="T1362" i="11"/>
  <c r="T37" i="11"/>
  <c r="T1329" i="11"/>
  <c r="T1354" i="11"/>
  <c r="T1375" i="11"/>
  <c r="T1379" i="11"/>
  <c r="T1383" i="11"/>
  <c r="O459" i="11"/>
  <c r="T1384" i="11"/>
  <c r="E37" i="11"/>
  <c r="O239" i="11"/>
  <c r="O456" i="11"/>
  <c r="O439" i="11"/>
  <c r="J19" i="11"/>
  <c r="J37" i="11"/>
  <c r="O86" i="11"/>
  <c r="T1367" i="11"/>
  <c r="O371" i="11"/>
  <c r="T624" i="11"/>
  <c r="E54" i="11"/>
  <c r="T73" i="11"/>
  <c r="T109" i="11"/>
  <c r="T591" i="11"/>
  <c r="T1301" i="11"/>
  <c r="T1370" i="11"/>
  <c r="T1374" i="11"/>
  <c r="T1377" i="11"/>
  <c r="T1381" i="11"/>
  <c r="T1388" i="11"/>
  <c r="T1395" i="11"/>
  <c r="T841" i="11"/>
  <c r="T1254" i="11"/>
  <c r="T1321" i="11"/>
  <c r="T1326" i="11"/>
  <c r="T1340" i="11"/>
  <c r="T1348" i="11"/>
  <c r="T1356" i="11"/>
  <c r="T1363" i="11"/>
  <c r="T1005" i="11"/>
  <c r="T1371" i="11"/>
  <c r="T1378" i="11"/>
  <c r="T1382" i="11"/>
  <c r="T1385" i="11"/>
  <c r="T1389" i="11"/>
  <c r="T1396" i="11"/>
  <c r="T1194" i="11"/>
  <c r="T1204" i="11"/>
  <c r="T1332" i="11"/>
  <c r="T1345" i="11"/>
  <c r="T1353" i="11"/>
  <c r="T235" i="11"/>
  <c r="T1397" i="11"/>
  <c r="T1338" i="11"/>
  <c r="T1358" i="11"/>
  <c r="T1387" i="11"/>
  <c r="T1394" i="11"/>
  <c r="T379" i="11"/>
  <c r="T181" i="11"/>
  <c r="T253" i="11"/>
  <c r="T307" i="11"/>
  <c r="T451" i="11"/>
  <c r="T675" i="11"/>
  <c r="T433" i="11"/>
  <c r="T487" i="11"/>
  <c r="T361" i="11"/>
  <c r="T415" i="11"/>
  <c r="T504" i="11"/>
  <c r="T343" i="11"/>
  <c r="T289" i="11"/>
  <c r="T522" i="11"/>
  <c r="T758" i="11"/>
  <c r="T1019" i="11"/>
  <c r="T742" i="11"/>
  <c r="T574" i="11"/>
  <c r="T792" i="11"/>
  <c r="T808" i="11"/>
  <c r="T904" i="11"/>
  <c r="T920" i="11"/>
  <c r="T950" i="11"/>
  <c r="T1366" i="11"/>
  <c r="T1086" i="11"/>
  <c r="T1138" i="11"/>
  <c r="T1177" i="11"/>
  <c r="T1245" i="11"/>
  <c r="T1261" i="11"/>
  <c r="T1101" i="11"/>
  <c r="T1046" i="11"/>
  <c r="T1125" i="11"/>
  <c r="T1230" i="11"/>
  <c r="T1252" i="11"/>
  <c r="T1293" i="11"/>
  <c r="T1298" i="11"/>
  <c r="T1308" i="11"/>
  <c r="T1073" i="11"/>
  <c r="T1284" i="11"/>
  <c r="T1318" i="11"/>
  <c r="T1149" i="11"/>
  <c r="T1269" i="11"/>
  <c r="T1323" i="11"/>
  <c r="T1061" i="11"/>
  <c r="T1186" i="11"/>
  <c r="T1290" i="11"/>
  <c r="T1365" i="11"/>
  <c r="O69" i="11"/>
  <c r="O35" i="11"/>
  <c r="O103" i="11"/>
  <c r="O137" i="11"/>
  <c r="O341" i="11"/>
  <c r="O356" i="11"/>
  <c r="O421" i="11"/>
  <c r="O432" i="11"/>
  <c r="O386" i="11"/>
  <c r="O188" i="11"/>
  <c r="O454" i="11"/>
  <c r="O458" i="11"/>
  <c r="O256" i="11"/>
  <c r="O273" i="11"/>
  <c r="O290" i="11"/>
  <c r="O445" i="11"/>
  <c r="O154" i="11"/>
  <c r="O222" i="11"/>
  <c r="O324" i="11"/>
  <c r="O410" i="11"/>
  <c r="J46" i="11"/>
  <c r="E19" i="11"/>
  <c r="E86" i="11"/>
  <c r="E93" i="11"/>
  <c r="Y30" i="10"/>
  <c r="Y79" i="10"/>
  <c r="T1921" i="10"/>
  <c r="T1883" i="10"/>
  <c r="T1875" i="10"/>
  <c r="T1805" i="10"/>
  <c r="T1765" i="10"/>
  <c r="T1905" i="10"/>
  <c r="T1901" i="10"/>
  <c r="T1897" i="10"/>
  <c r="T1837" i="10"/>
  <c r="T1799" i="10"/>
  <c r="T1725" i="10"/>
  <c r="T1675" i="10"/>
  <c r="T1569" i="10"/>
  <c r="T1873" i="10"/>
  <c r="T1817" i="10"/>
  <c r="T1863" i="10"/>
  <c r="T1353" i="10"/>
  <c r="T1273" i="10"/>
  <c r="T1443" i="10"/>
  <c r="T1011" i="10"/>
  <c r="T1147" i="10"/>
  <c r="T987" i="10"/>
  <c r="T1211" i="10"/>
  <c r="T751" i="10"/>
  <c r="T473" i="10"/>
  <c r="T701" i="10"/>
  <c r="T419" i="10"/>
  <c r="T361" i="10"/>
  <c r="T447" i="10"/>
  <c r="T603" i="10"/>
  <c r="T302" i="10"/>
  <c r="T653" i="10"/>
  <c r="T499" i="10"/>
  <c r="T32" i="10"/>
  <c r="T152" i="10"/>
  <c r="O796" i="10"/>
  <c r="O715" i="10"/>
  <c r="O700" i="10"/>
  <c r="O608" i="10"/>
  <c r="O536" i="10"/>
  <c r="O486" i="10"/>
  <c r="O512" i="10"/>
  <c r="O405" i="10"/>
  <c r="O584" i="10"/>
  <c r="O262" i="10"/>
  <c r="O117" i="10"/>
  <c r="O233" i="10"/>
  <c r="O59" i="10"/>
  <c r="J110" i="10"/>
  <c r="E117" i="10"/>
  <c r="I160" i="8"/>
  <c r="J160" i="8" s="1"/>
  <c r="H160" i="8"/>
  <c r="I159" i="8"/>
  <c r="J159" i="8" s="1"/>
  <c r="H159" i="8"/>
  <c r="I158" i="8"/>
  <c r="J158" i="8" s="1"/>
  <c r="H158" i="8"/>
  <c r="I157" i="8"/>
  <c r="J157" i="8" s="1"/>
  <c r="H157" i="8"/>
  <c r="I156" i="8"/>
  <c r="J156" i="8" s="1"/>
  <c r="H156" i="8"/>
  <c r="J155" i="8"/>
  <c r="I155" i="8"/>
  <c r="H155" i="8"/>
  <c r="I154" i="8"/>
  <c r="H154" i="8"/>
  <c r="J154" i="8" s="1"/>
  <c r="I153" i="8"/>
  <c r="J153" i="8" s="1"/>
  <c r="H153" i="8"/>
  <c r="I152" i="8"/>
  <c r="I151" i="8"/>
  <c r="J151" i="8" s="1"/>
  <c r="H151" i="8"/>
  <c r="H152" i="8" s="1"/>
  <c r="I150" i="8"/>
  <c r="J150" i="8" s="1"/>
  <c r="H150" i="8"/>
  <c r="I149" i="8"/>
  <c r="J149" i="8" s="1"/>
  <c r="I148" i="8"/>
  <c r="J148" i="8" s="1"/>
  <c r="H148" i="8"/>
  <c r="H149" i="8" s="1"/>
  <c r="I147" i="8"/>
  <c r="J146" i="8"/>
  <c r="I146" i="8"/>
  <c r="I145" i="8"/>
  <c r="J145" i="8" s="1"/>
  <c r="H145" i="8"/>
  <c r="H146" i="8" s="1"/>
  <c r="H147" i="8" s="1"/>
  <c r="J147" i="8" s="1"/>
  <c r="I144" i="8"/>
  <c r="J144" i="8" s="1"/>
  <c r="H144" i="8"/>
  <c r="I143" i="8"/>
  <c r="I142" i="8"/>
  <c r="J142" i="8" s="1"/>
  <c r="I141" i="8"/>
  <c r="J141" i="8" s="1"/>
  <c r="H141" i="8"/>
  <c r="H142" i="8" s="1"/>
  <c r="H143" i="8" s="1"/>
  <c r="I140" i="8"/>
  <c r="J140" i="8" s="1"/>
  <c r="J139" i="8"/>
  <c r="I139" i="8"/>
  <c r="J138" i="8"/>
  <c r="I138" i="8"/>
  <c r="I137" i="8"/>
  <c r="J137" i="8" s="1"/>
  <c r="H137" i="8"/>
  <c r="H138" i="8" s="1"/>
  <c r="H139" i="8" s="1"/>
  <c r="H140" i="8" s="1"/>
  <c r="I136" i="8"/>
  <c r="J136" i="8" s="1"/>
  <c r="I135" i="8"/>
  <c r="J135" i="8" s="1"/>
  <c r="I134" i="8"/>
  <c r="J134" i="8" s="1"/>
  <c r="I133" i="8"/>
  <c r="J133" i="8" s="1"/>
  <c r="I132" i="8"/>
  <c r="J132" i="8" s="1"/>
  <c r="H132" i="8"/>
  <c r="H133" i="8" s="1"/>
  <c r="H134" i="8" s="1"/>
  <c r="H135" i="8" s="1"/>
  <c r="H136" i="8" s="1"/>
  <c r="I131" i="8"/>
  <c r="J130" i="8"/>
  <c r="I130" i="8"/>
  <c r="I129" i="8"/>
  <c r="J129" i="8" s="1"/>
  <c r="I128" i="8"/>
  <c r="J128" i="8" s="1"/>
  <c r="I127" i="8"/>
  <c r="J127" i="8" s="1"/>
  <c r="H127" i="8"/>
  <c r="H128" i="8" s="1"/>
  <c r="H129" i="8" s="1"/>
  <c r="H130" i="8" s="1"/>
  <c r="H131" i="8" s="1"/>
  <c r="J131" i="8" s="1"/>
  <c r="I126" i="8"/>
  <c r="J126" i="8" s="1"/>
  <c r="H126" i="8"/>
  <c r="I125" i="8"/>
  <c r="J125" i="8" s="1"/>
  <c r="I124" i="8"/>
  <c r="J124" i="8" s="1"/>
  <c r="J123" i="8"/>
  <c r="I123" i="8"/>
  <c r="J122" i="8"/>
  <c r="I122" i="8"/>
  <c r="I121" i="8"/>
  <c r="J121" i="8" s="1"/>
  <c r="H121" i="8"/>
  <c r="H122" i="8" s="1"/>
  <c r="H123" i="8" s="1"/>
  <c r="H124" i="8" s="1"/>
  <c r="H125" i="8" s="1"/>
  <c r="I120" i="8"/>
  <c r="J120" i="8" s="1"/>
  <c r="H120" i="8"/>
  <c r="I119" i="8"/>
  <c r="I118" i="8"/>
  <c r="J118" i="8" s="1"/>
  <c r="I117" i="8"/>
  <c r="J117" i="8" s="1"/>
  <c r="I116" i="8"/>
  <c r="J116" i="8" s="1"/>
  <c r="J115" i="8"/>
  <c r="I115" i="8"/>
  <c r="J114" i="8"/>
  <c r="I114" i="8"/>
  <c r="H114" i="8"/>
  <c r="H115" i="8" s="1"/>
  <c r="H116" i="8" s="1"/>
  <c r="H117" i="8" s="1"/>
  <c r="H118" i="8" s="1"/>
  <c r="H119" i="8" s="1"/>
  <c r="I113" i="8"/>
  <c r="J113" i="8" s="1"/>
  <c r="I112" i="8"/>
  <c r="J112" i="8" s="1"/>
  <c r="I111" i="8"/>
  <c r="J111" i="8" s="1"/>
  <c r="I110" i="8"/>
  <c r="J110" i="8" s="1"/>
  <c r="I109" i="8"/>
  <c r="J109" i="8" s="1"/>
  <c r="I108" i="8"/>
  <c r="J108" i="8" s="1"/>
  <c r="J107" i="8"/>
  <c r="I107" i="8"/>
  <c r="J106" i="8"/>
  <c r="I106" i="8"/>
  <c r="H106" i="8"/>
  <c r="H107" i="8" s="1"/>
  <c r="H108" i="8" s="1"/>
  <c r="H109" i="8" s="1"/>
  <c r="H110" i="8" s="1"/>
  <c r="H111" i="8" s="1"/>
  <c r="H112" i="8" s="1"/>
  <c r="H113" i="8" s="1"/>
  <c r="I105" i="8"/>
  <c r="I104" i="8"/>
  <c r="J104" i="8" s="1"/>
  <c r="I103" i="8"/>
  <c r="J103" i="8" s="1"/>
  <c r="I102" i="8"/>
  <c r="J102" i="8" s="1"/>
  <c r="I101" i="8"/>
  <c r="J101" i="8" s="1"/>
  <c r="I100" i="8"/>
  <c r="J100" i="8" s="1"/>
  <c r="J99" i="8"/>
  <c r="I99" i="8"/>
  <c r="J98" i="8"/>
  <c r="I98" i="8"/>
  <c r="I97" i="8"/>
  <c r="J97" i="8" s="1"/>
  <c r="H97" i="8"/>
  <c r="H98" i="8" s="1"/>
  <c r="H99" i="8" s="1"/>
  <c r="H100" i="8" s="1"/>
  <c r="H101" i="8" s="1"/>
  <c r="H102" i="8" s="1"/>
  <c r="H103" i="8" s="1"/>
  <c r="H104" i="8" s="1"/>
  <c r="H105" i="8" s="1"/>
  <c r="I96" i="8"/>
  <c r="I95" i="8"/>
  <c r="J95" i="8" s="1"/>
  <c r="I94" i="8"/>
  <c r="J94" i="8" s="1"/>
  <c r="I93" i="8"/>
  <c r="J93" i="8" s="1"/>
  <c r="I92" i="8"/>
  <c r="J92" i="8" s="1"/>
  <c r="J91" i="8"/>
  <c r="I91" i="8"/>
  <c r="J90" i="8"/>
  <c r="I90" i="8"/>
  <c r="I89" i="8"/>
  <c r="J89" i="8" s="1"/>
  <c r="H89" i="8"/>
  <c r="H90" i="8" s="1"/>
  <c r="H91" i="8" s="1"/>
  <c r="H92" i="8" s="1"/>
  <c r="H93" i="8" s="1"/>
  <c r="H94" i="8" s="1"/>
  <c r="H95" i="8" s="1"/>
  <c r="H96" i="8" s="1"/>
  <c r="I88" i="8"/>
  <c r="J88" i="8" s="1"/>
  <c r="H88" i="8"/>
  <c r="I87" i="8"/>
  <c r="I86" i="8"/>
  <c r="J86" i="8" s="1"/>
  <c r="I85" i="8"/>
  <c r="J85" i="8" s="1"/>
  <c r="I84" i="8"/>
  <c r="J84" i="8" s="1"/>
  <c r="J83" i="8"/>
  <c r="I83" i="8"/>
  <c r="J82" i="8"/>
  <c r="I82" i="8"/>
  <c r="I81" i="8"/>
  <c r="J81" i="8" s="1"/>
  <c r="I80" i="8"/>
  <c r="J80" i="8" s="1"/>
  <c r="I79" i="8"/>
  <c r="J79" i="8" s="1"/>
  <c r="H79" i="8"/>
  <c r="H80" i="8" s="1"/>
  <c r="H81" i="8" s="1"/>
  <c r="H82" i="8" s="1"/>
  <c r="H83" i="8" s="1"/>
  <c r="H84" i="8" s="1"/>
  <c r="H85" i="8" s="1"/>
  <c r="H86" i="8" s="1"/>
  <c r="H87" i="8" s="1"/>
  <c r="I78" i="8"/>
  <c r="J78" i="8" s="1"/>
  <c r="I77" i="8"/>
  <c r="J77" i="8" s="1"/>
  <c r="I76" i="8"/>
  <c r="J76" i="8" s="1"/>
  <c r="J75" i="8"/>
  <c r="I75" i="8"/>
  <c r="J74" i="8"/>
  <c r="I74" i="8"/>
  <c r="I73" i="8"/>
  <c r="J73" i="8" s="1"/>
  <c r="I72" i="8"/>
  <c r="J72" i="8" s="1"/>
  <c r="I71" i="8"/>
  <c r="J71" i="8" s="1"/>
  <c r="I70" i="8"/>
  <c r="J70" i="8" s="1"/>
  <c r="I69" i="8"/>
  <c r="J69" i="8" s="1"/>
  <c r="I68" i="8"/>
  <c r="J68" i="8" s="1"/>
  <c r="H68" i="8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I67" i="8"/>
  <c r="J66" i="8"/>
  <c r="I66" i="8"/>
  <c r="I65" i="8"/>
  <c r="J65" i="8" s="1"/>
  <c r="I64" i="8"/>
  <c r="J64" i="8" s="1"/>
  <c r="I63" i="8"/>
  <c r="J63" i="8" s="1"/>
  <c r="I62" i="8"/>
  <c r="J62" i="8" s="1"/>
  <c r="I61" i="8"/>
  <c r="J61" i="8" s="1"/>
  <c r="I60" i="8"/>
  <c r="J60" i="8" s="1"/>
  <c r="J59" i="8"/>
  <c r="I59" i="8"/>
  <c r="J58" i="8"/>
  <c r="I58" i="8"/>
  <c r="I57" i="8"/>
  <c r="J57" i="8" s="1"/>
  <c r="H57" i="8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J67" i="8" s="1"/>
  <c r="I56" i="8"/>
  <c r="I55" i="8"/>
  <c r="J55" i="8" s="1"/>
  <c r="I54" i="8"/>
  <c r="J54" i="8" s="1"/>
  <c r="I53" i="8"/>
  <c r="J53" i="8" s="1"/>
  <c r="I52" i="8"/>
  <c r="J52" i="8" s="1"/>
  <c r="J51" i="8"/>
  <c r="I51" i="8"/>
  <c r="J50" i="8"/>
  <c r="I50" i="8"/>
  <c r="I49" i="8"/>
  <c r="J49" i="8" s="1"/>
  <c r="I48" i="8"/>
  <c r="J48" i="8" s="1"/>
  <c r="I47" i="8"/>
  <c r="J47" i="8" s="1"/>
  <c r="I46" i="8"/>
  <c r="J46" i="8" s="1"/>
  <c r="H46" i="8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I45" i="8"/>
  <c r="I44" i="8"/>
  <c r="J44" i="8" s="1"/>
  <c r="J43" i="8"/>
  <c r="I43" i="8"/>
  <c r="J42" i="8"/>
  <c r="I42" i="8"/>
  <c r="I41" i="8"/>
  <c r="J41" i="8" s="1"/>
  <c r="I40" i="8"/>
  <c r="J40" i="8" s="1"/>
  <c r="I39" i="8"/>
  <c r="J39" i="8" s="1"/>
  <c r="I38" i="8"/>
  <c r="J38" i="8" s="1"/>
  <c r="I37" i="8"/>
  <c r="J37" i="8" s="1"/>
  <c r="I36" i="8"/>
  <c r="J36" i="8" s="1"/>
  <c r="H36" i="8"/>
  <c r="H37" i="8" s="1"/>
  <c r="H38" i="8" s="1"/>
  <c r="H39" i="8" s="1"/>
  <c r="H40" i="8" s="1"/>
  <c r="H41" i="8" s="1"/>
  <c r="H42" i="8" s="1"/>
  <c r="H43" i="8" s="1"/>
  <c r="H44" i="8" s="1"/>
  <c r="H45" i="8" s="1"/>
  <c r="J35" i="8"/>
  <c r="I35" i="8"/>
  <c r="H35" i="8"/>
  <c r="I34" i="8"/>
  <c r="I33" i="8"/>
  <c r="J33" i="8" s="1"/>
  <c r="I32" i="8"/>
  <c r="J32" i="8" s="1"/>
  <c r="I31" i="8"/>
  <c r="J31" i="8" s="1"/>
  <c r="I30" i="8"/>
  <c r="J30" i="8" s="1"/>
  <c r="I29" i="8"/>
  <c r="J29" i="8" s="1"/>
  <c r="I28" i="8"/>
  <c r="J28" i="8" s="1"/>
  <c r="J27" i="8"/>
  <c r="I27" i="8"/>
  <c r="J26" i="8"/>
  <c r="I26" i="8"/>
  <c r="I25" i="8"/>
  <c r="J25" i="8" s="1"/>
  <c r="H25" i="8"/>
  <c r="H26" i="8" s="1"/>
  <c r="H27" i="8" s="1"/>
  <c r="H28" i="8" s="1"/>
  <c r="H29" i="8" s="1"/>
  <c r="H30" i="8" s="1"/>
  <c r="H31" i="8" s="1"/>
  <c r="H32" i="8" s="1"/>
  <c r="H33" i="8" s="1"/>
  <c r="H34" i="8" s="1"/>
  <c r="J34" i="8" s="1"/>
  <c r="I24" i="8"/>
  <c r="J24" i="8" s="1"/>
  <c r="H24" i="8"/>
  <c r="I23" i="8"/>
  <c r="J23" i="8" s="1"/>
  <c r="I22" i="8"/>
  <c r="J22" i="8" s="1"/>
  <c r="I21" i="8"/>
  <c r="J21" i="8" s="1"/>
  <c r="I20" i="8"/>
  <c r="J20" i="8" s="1"/>
  <c r="J19" i="8"/>
  <c r="I19" i="8"/>
  <c r="J18" i="8"/>
  <c r="I18" i="8"/>
  <c r="I17" i="8"/>
  <c r="J17" i="8" s="1"/>
  <c r="I16" i="8"/>
  <c r="J16" i="8" s="1"/>
  <c r="I15" i="8"/>
  <c r="J15" i="8" s="1"/>
  <c r="I14" i="8"/>
  <c r="J14" i="8" s="1"/>
  <c r="I13" i="8"/>
  <c r="J13" i="8" s="1"/>
  <c r="H13" i="8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I12" i="8"/>
  <c r="J12" i="8" s="1"/>
  <c r="J11" i="8"/>
  <c r="I11" i="8"/>
  <c r="J10" i="8"/>
  <c r="I10" i="8"/>
  <c r="I9" i="8"/>
  <c r="J9" i="8" s="1"/>
  <c r="I8" i="8"/>
  <c r="J8" i="8" s="1"/>
  <c r="I7" i="8"/>
  <c r="J7" i="8" s="1"/>
  <c r="I6" i="8"/>
  <c r="J6" i="8" s="1"/>
  <c r="I5" i="8"/>
  <c r="J5" i="8" s="1"/>
  <c r="I4" i="8"/>
  <c r="J4" i="8" s="1"/>
  <c r="H4" i="8"/>
  <c r="H5" i="8" s="1"/>
  <c r="H6" i="8" s="1"/>
  <c r="H7" i="8" s="1"/>
  <c r="H8" i="8" s="1"/>
  <c r="H9" i="8" s="1"/>
  <c r="H10" i="8" s="1"/>
  <c r="H11" i="8" s="1"/>
  <c r="H12" i="8" s="1"/>
  <c r="J3" i="8"/>
  <c r="I3" i="8"/>
  <c r="H3" i="8"/>
  <c r="I2" i="8"/>
  <c r="J2" i="8" s="1"/>
  <c r="H2" i="8"/>
  <c r="D249" i="8"/>
  <c r="E249" i="8" s="1"/>
  <c r="C249" i="8"/>
  <c r="D248" i="8"/>
  <c r="E248" i="8" s="1"/>
  <c r="C248" i="8"/>
  <c r="D247" i="8"/>
  <c r="E247" i="8" s="1"/>
  <c r="C247" i="8"/>
  <c r="D246" i="8"/>
  <c r="E246" i="8" s="1"/>
  <c r="C246" i="8"/>
  <c r="D245" i="8"/>
  <c r="E245" i="8" s="1"/>
  <c r="C245" i="8"/>
  <c r="E244" i="8"/>
  <c r="D244" i="8"/>
  <c r="C244" i="8"/>
  <c r="D243" i="8"/>
  <c r="D242" i="8"/>
  <c r="E242" i="8" s="1"/>
  <c r="C242" i="8"/>
  <c r="C243" i="8" s="1"/>
  <c r="E243" i="8" s="1"/>
  <c r="D241" i="8"/>
  <c r="C241" i="8"/>
  <c r="E241" i="8" s="1"/>
  <c r="D240" i="8"/>
  <c r="E240" i="8" s="1"/>
  <c r="C240" i="8"/>
  <c r="D239" i="8"/>
  <c r="E239" i="8" s="1"/>
  <c r="C239" i="8"/>
  <c r="D238" i="8"/>
  <c r="E238" i="8" s="1"/>
  <c r="C238" i="8"/>
  <c r="D237" i="8"/>
  <c r="E237" i="8" s="1"/>
  <c r="C237" i="8"/>
  <c r="E236" i="8"/>
  <c r="D236" i="8"/>
  <c r="C236" i="8"/>
  <c r="D235" i="8"/>
  <c r="D234" i="8"/>
  <c r="E234" i="8" s="1"/>
  <c r="C234" i="8"/>
  <c r="C235" i="8" s="1"/>
  <c r="E235" i="8" s="1"/>
  <c r="D233" i="8"/>
  <c r="D232" i="8"/>
  <c r="E232" i="8" s="1"/>
  <c r="D231" i="8"/>
  <c r="E231" i="8" s="1"/>
  <c r="C231" i="8"/>
  <c r="C232" i="8" s="1"/>
  <c r="C233" i="8" s="1"/>
  <c r="E233" i="8" s="1"/>
  <c r="D230" i="8"/>
  <c r="D229" i="8"/>
  <c r="E229" i="8" s="1"/>
  <c r="C229" i="8"/>
  <c r="C230" i="8" s="1"/>
  <c r="E228" i="8"/>
  <c r="D228" i="8"/>
  <c r="C228" i="8"/>
  <c r="D227" i="8"/>
  <c r="D226" i="8"/>
  <c r="E226" i="8" s="1"/>
  <c r="C226" i="8"/>
  <c r="C227" i="8" s="1"/>
  <c r="E227" i="8" s="1"/>
  <c r="E225" i="8"/>
  <c r="D225" i="8"/>
  <c r="C225" i="8"/>
  <c r="D224" i="8"/>
  <c r="E224" i="8" s="1"/>
  <c r="C224" i="8"/>
  <c r="D223" i="8"/>
  <c r="E223" i="8" s="1"/>
  <c r="C223" i="8"/>
  <c r="D222" i="8"/>
  <c r="E222" i="8" s="1"/>
  <c r="C222" i="8"/>
  <c r="D221" i="8"/>
  <c r="E221" i="8" s="1"/>
  <c r="E220" i="8"/>
  <c r="D220" i="8"/>
  <c r="E219" i="8"/>
  <c r="D219" i="8"/>
  <c r="C219" i="8"/>
  <c r="C220" i="8" s="1"/>
  <c r="C221" i="8" s="1"/>
  <c r="D218" i="8"/>
  <c r="E217" i="8"/>
  <c r="D217" i="8"/>
  <c r="D216" i="8"/>
  <c r="E216" i="8" s="1"/>
  <c r="C216" i="8"/>
  <c r="C217" i="8" s="1"/>
  <c r="C218" i="8" s="1"/>
  <c r="D215" i="8"/>
  <c r="D214" i="8"/>
  <c r="E214" i="8" s="1"/>
  <c r="D213" i="8"/>
  <c r="E213" i="8" s="1"/>
  <c r="C213" i="8"/>
  <c r="C214" i="8" s="1"/>
  <c r="C215" i="8" s="1"/>
  <c r="E212" i="8"/>
  <c r="D212" i="8"/>
  <c r="C212" i="8"/>
  <c r="D211" i="8"/>
  <c r="E210" i="8"/>
  <c r="D210" i="8"/>
  <c r="E209" i="8"/>
  <c r="D209" i="8"/>
  <c r="D208" i="8"/>
  <c r="E208" i="8" s="1"/>
  <c r="C208" i="8"/>
  <c r="C209" i="8" s="1"/>
  <c r="C210" i="8" s="1"/>
  <c r="C211" i="8" s="1"/>
  <c r="E211" i="8" s="1"/>
  <c r="D207" i="8"/>
  <c r="E207" i="8" s="1"/>
  <c r="D206" i="8"/>
  <c r="E206" i="8" s="1"/>
  <c r="D205" i="8"/>
  <c r="E205" i="8" s="1"/>
  <c r="E204" i="8"/>
  <c r="D204" i="8"/>
  <c r="E203" i="8"/>
  <c r="D203" i="8"/>
  <c r="C203" i="8"/>
  <c r="C204" i="8" s="1"/>
  <c r="C205" i="8" s="1"/>
  <c r="C206" i="8" s="1"/>
  <c r="C207" i="8" s="1"/>
  <c r="D202" i="8"/>
  <c r="E201" i="8"/>
  <c r="D201" i="8"/>
  <c r="D200" i="8"/>
  <c r="E200" i="8" s="1"/>
  <c r="C200" i="8"/>
  <c r="C201" i="8" s="1"/>
  <c r="C202" i="8" s="1"/>
  <c r="E202" i="8" s="1"/>
  <c r="D199" i="8"/>
  <c r="E199" i="8" s="1"/>
  <c r="C199" i="8"/>
  <c r="D198" i="8"/>
  <c r="E198" i="8" s="1"/>
  <c r="C198" i="8"/>
  <c r="D197" i="8"/>
  <c r="E196" i="8"/>
  <c r="D196" i="8"/>
  <c r="E195" i="8"/>
  <c r="D195" i="8"/>
  <c r="E194" i="8"/>
  <c r="D194" i="8"/>
  <c r="C194" i="8"/>
  <c r="C195" i="8" s="1"/>
  <c r="C196" i="8" s="1"/>
  <c r="C197" i="8" s="1"/>
  <c r="E193" i="8"/>
  <c r="D193" i="8"/>
  <c r="C193" i="8"/>
  <c r="D192" i="8"/>
  <c r="D191" i="8"/>
  <c r="E191" i="8" s="1"/>
  <c r="D190" i="8"/>
  <c r="E190" i="8" s="1"/>
  <c r="D189" i="8"/>
  <c r="E189" i="8" s="1"/>
  <c r="C189" i="8"/>
  <c r="C190" i="8" s="1"/>
  <c r="C191" i="8" s="1"/>
  <c r="C192" i="8" s="1"/>
  <c r="E188" i="8"/>
  <c r="D188" i="8"/>
  <c r="C188" i="8"/>
  <c r="D187" i="8"/>
  <c r="E186" i="8"/>
  <c r="D186" i="8"/>
  <c r="E185" i="8"/>
  <c r="D185" i="8"/>
  <c r="D184" i="8"/>
  <c r="E184" i="8" s="1"/>
  <c r="C184" i="8"/>
  <c r="C185" i="8" s="1"/>
  <c r="C186" i="8" s="1"/>
  <c r="C187" i="8" s="1"/>
  <c r="E187" i="8" s="1"/>
  <c r="D183" i="8"/>
  <c r="E183" i="8" s="1"/>
  <c r="C183" i="8"/>
  <c r="D182" i="8"/>
  <c r="D181" i="8"/>
  <c r="E181" i="8" s="1"/>
  <c r="E180" i="8"/>
  <c r="D180" i="8"/>
  <c r="E179" i="8"/>
  <c r="D179" i="8"/>
  <c r="E178" i="8"/>
  <c r="D178" i="8"/>
  <c r="C178" i="8"/>
  <c r="C179" i="8" s="1"/>
  <c r="C180" i="8" s="1"/>
  <c r="C181" i="8" s="1"/>
  <c r="C182" i="8" s="1"/>
  <c r="D177" i="8"/>
  <c r="D176" i="8"/>
  <c r="E176" i="8" s="1"/>
  <c r="D175" i="8"/>
  <c r="E175" i="8" s="1"/>
  <c r="D174" i="8"/>
  <c r="E174" i="8" s="1"/>
  <c r="D173" i="8"/>
  <c r="E173" i="8" s="1"/>
  <c r="C173" i="8"/>
  <c r="C174" i="8" s="1"/>
  <c r="C175" i="8" s="1"/>
  <c r="C176" i="8" s="1"/>
  <c r="C177" i="8" s="1"/>
  <c r="E177" i="8" s="1"/>
  <c r="E172" i="8"/>
  <c r="D172" i="8"/>
  <c r="C172" i="8"/>
  <c r="D171" i="8"/>
  <c r="E170" i="8"/>
  <c r="D170" i="8"/>
  <c r="E169" i="8"/>
  <c r="D169" i="8"/>
  <c r="D168" i="8"/>
  <c r="E168" i="8" s="1"/>
  <c r="C168" i="8"/>
  <c r="C169" i="8" s="1"/>
  <c r="C170" i="8" s="1"/>
  <c r="C171" i="8" s="1"/>
  <c r="E171" i="8" s="1"/>
  <c r="D167" i="8"/>
  <c r="E167" i="8" s="1"/>
  <c r="C167" i="8"/>
  <c r="D166" i="8"/>
  <c r="E166" i="8" s="1"/>
  <c r="C166" i="8"/>
  <c r="D165" i="8"/>
  <c r="E164" i="8"/>
  <c r="D164" i="8"/>
  <c r="E163" i="8"/>
  <c r="D163" i="8"/>
  <c r="E162" i="8"/>
  <c r="D162" i="8"/>
  <c r="E161" i="8"/>
  <c r="D161" i="8"/>
  <c r="D160" i="8"/>
  <c r="E160" i="8" s="1"/>
  <c r="C160" i="8"/>
  <c r="C161" i="8" s="1"/>
  <c r="C162" i="8" s="1"/>
  <c r="C163" i="8" s="1"/>
  <c r="C164" i="8" s="1"/>
  <c r="C165" i="8" s="1"/>
  <c r="D159" i="8"/>
  <c r="E159" i="8" s="1"/>
  <c r="D158" i="8"/>
  <c r="E158" i="8" s="1"/>
  <c r="D157" i="8"/>
  <c r="E157" i="8" s="1"/>
  <c r="E156" i="8"/>
  <c r="D156" i="8"/>
  <c r="E155" i="8"/>
  <c r="D155" i="8"/>
  <c r="E154" i="8"/>
  <c r="D154" i="8"/>
  <c r="C154" i="8"/>
  <c r="C155" i="8" s="1"/>
  <c r="C156" i="8" s="1"/>
  <c r="C157" i="8" s="1"/>
  <c r="C158" i="8" s="1"/>
  <c r="C159" i="8" s="1"/>
  <c r="E153" i="8"/>
  <c r="D153" i="8"/>
  <c r="C153" i="8"/>
  <c r="D152" i="8"/>
  <c r="D151" i="8"/>
  <c r="E151" i="8" s="1"/>
  <c r="D150" i="8"/>
  <c r="E150" i="8" s="1"/>
  <c r="D149" i="8"/>
  <c r="E149" i="8" s="1"/>
  <c r="E148" i="8"/>
  <c r="D148" i="8"/>
  <c r="E147" i="8"/>
  <c r="D147" i="8"/>
  <c r="E146" i="8"/>
  <c r="D146" i="8"/>
  <c r="E145" i="8"/>
  <c r="D145" i="8"/>
  <c r="D144" i="8"/>
  <c r="E144" i="8" s="1"/>
  <c r="C144" i="8"/>
  <c r="C145" i="8" s="1"/>
  <c r="C146" i="8" s="1"/>
  <c r="C147" i="8" s="1"/>
  <c r="C148" i="8" s="1"/>
  <c r="C149" i="8" s="1"/>
  <c r="C150" i="8" s="1"/>
  <c r="C151" i="8" s="1"/>
  <c r="C152" i="8" s="1"/>
  <c r="D143" i="8"/>
  <c r="E143" i="8" s="1"/>
  <c r="D142" i="8"/>
  <c r="E142" i="8" s="1"/>
  <c r="D141" i="8"/>
  <c r="E141" i="8" s="1"/>
  <c r="E140" i="8"/>
  <c r="D140" i="8"/>
  <c r="E139" i="8"/>
  <c r="D139" i="8"/>
  <c r="E138" i="8"/>
  <c r="D138" i="8"/>
  <c r="E137" i="8"/>
  <c r="D137" i="8"/>
  <c r="D136" i="8"/>
  <c r="E136" i="8" s="1"/>
  <c r="C136" i="8"/>
  <c r="C137" i="8" s="1"/>
  <c r="C138" i="8" s="1"/>
  <c r="C139" i="8" s="1"/>
  <c r="C140" i="8" s="1"/>
  <c r="C141" i="8" s="1"/>
  <c r="C142" i="8" s="1"/>
  <c r="C143" i="8" s="1"/>
  <c r="D135" i="8"/>
  <c r="E135" i="8" s="1"/>
  <c r="C135" i="8"/>
  <c r="D134" i="8"/>
  <c r="E134" i="8" s="1"/>
  <c r="C134" i="8"/>
  <c r="D133" i="8"/>
  <c r="E133" i="8" s="1"/>
  <c r="E132" i="8"/>
  <c r="D132" i="8"/>
  <c r="E131" i="8"/>
  <c r="D131" i="8"/>
  <c r="E130" i="8"/>
  <c r="D130" i="8"/>
  <c r="E129" i="8"/>
  <c r="D129" i="8"/>
  <c r="D128" i="8"/>
  <c r="E128" i="8" s="1"/>
  <c r="D127" i="8"/>
  <c r="E127" i="8" s="1"/>
  <c r="D126" i="8"/>
  <c r="E126" i="8" s="1"/>
  <c r="D125" i="8"/>
  <c r="E125" i="8" s="1"/>
  <c r="E124" i="8"/>
  <c r="D124" i="8"/>
  <c r="E123" i="8"/>
  <c r="D123" i="8"/>
  <c r="C123" i="8"/>
  <c r="C124" i="8" s="1"/>
  <c r="C125" i="8" s="1"/>
  <c r="C126" i="8" s="1"/>
  <c r="C127" i="8" s="1"/>
  <c r="C128" i="8" s="1"/>
  <c r="C129" i="8" s="1"/>
  <c r="C130" i="8" s="1"/>
  <c r="C131" i="8" s="1"/>
  <c r="C132" i="8" s="1"/>
  <c r="C133" i="8" s="1"/>
  <c r="D122" i="8"/>
  <c r="E121" i="8"/>
  <c r="D121" i="8"/>
  <c r="D120" i="8"/>
  <c r="E120" i="8" s="1"/>
  <c r="D119" i="8"/>
  <c r="E119" i="8" s="1"/>
  <c r="D118" i="8"/>
  <c r="E118" i="8" s="1"/>
  <c r="D117" i="8"/>
  <c r="E117" i="8" s="1"/>
  <c r="E116" i="8"/>
  <c r="D116" i="8"/>
  <c r="E115" i="8"/>
  <c r="D115" i="8"/>
  <c r="E114" i="8"/>
  <c r="D114" i="8"/>
  <c r="E113" i="8"/>
  <c r="D113" i="8"/>
  <c r="D112" i="8"/>
  <c r="E112" i="8" s="1"/>
  <c r="C112" i="8"/>
  <c r="C113" i="8" s="1"/>
  <c r="C114" i="8" s="1"/>
  <c r="C115" i="8" s="1"/>
  <c r="C116" i="8" s="1"/>
  <c r="C117" i="8" s="1"/>
  <c r="C118" i="8" s="1"/>
  <c r="C119" i="8" s="1"/>
  <c r="C120" i="8" s="1"/>
  <c r="C121" i="8" s="1"/>
  <c r="C122" i="8" s="1"/>
  <c r="E122" i="8" s="1"/>
  <c r="D111" i="8"/>
  <c r="D110" i="8"/>
  <c r="E110" i="8" s="1"/>
  <c r="D109" i="8"/>
  <c r="E109" i="8" s="1"/>
  <c r="E108" i="8"/>
  <c r="D108" i="8"/>
  <c r="E107" i="8"/>
  <c r="D107" i="8"/>
  <c r="E106" i="8"/>
  <c r="D106" i="8"/>
  <c r="E105" i="8"/>
  <c r="D105" i="8"/>
  <c r="D104" i="8"/>
  <c r="E104" i="8" s="1"/>
  <c r="D103" i="8"/>
  <c r="E103" i="8" s="1"/>
  <c r="D102" i="8"/>
  <c r="E102" i="8" s="1"/>
  <c r="D101" i="8"/>
  <c r="E101" i="8" s="1"/>
  <c r="C101" i="8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D100" i="8"/>
  <c r="E99" i="8"/>
  <c r="D99" i="8"/>
  <c r="E98" i="8"/>
  <c r="D98" i="8"/>
  <c r="E97" i="8"/>
  <c r="D97" i="8"/>
  <c r="D96" i="8"/>
  <c r="E96" i="8" s="1"/>
  <c r="D95" i="8"/>
  <c r="E95" i="8" s="1"/>
  <c r="D94" i="8"/>
  <c r="E94" i="8" s="1"/>
  <c r="D93" i="8"/>
  <c r="E93" i="8" s="1"/>
  <c r="E92" i="8"/>
  <c r="D92" i="8"/>
  <c r="E91" i="8"/>
  <c r="D91" i="8"/>
  <c r="E90" i="8"/>
  <c r="D90" i="8"/>
  <c r="C90" i="8"/>
  <c r="C91" i="8" s="1"/>
  <c r="C92" i="8" s="1"/>
  <c r="C93" i="8" s="1"/>
  <c r="C94" i="8" s="1"/>
  <c r="C95" i="8" s="1"/>
  <c r="C96" i="8" s="1"/>
  <c r="C97" i="8" s="1"/>
  <c r="C98" i="8" s="1"/>
  <c r="C99" i="8" s="1"/>
  <c r="C100" i="8" s="1"/>
  <c r="E100" i="8" s="1"/>
  <c r="D89" i="8"/>
  <c r="D88" i="8"/>
  <c r="E88" i="8" s="1"/>
  <c r="D87" i="8"/>
  <c r="E87" i="8" s="1"/>
  <c r="D86" i="8"/>
  <c r="E86" i="8" s="1"/>
  <c r="D85" i="8"/>
  <c r="E85" i="8" s="1"/>
  <c r="E84" i="8"/>
  <c r="D84" i="8"/>
  <c r="E83" i="8"/>
  <c r="D83" i="8"/>
  <c r="E82" i="8"/>
  <c r="D82" i="8"/>
  <c r="E81" i="8"/>
  <c r="D81" i="8"/>
  <c r="D80" i="8"/>
  <c r="E80" i="8" s="1"/>
  <c r="C80" i="8"/>
  <c r="C81" i="8" s="1"/>
  <c r="C82" i="8" s="1"/>
  <c r="C83" i="8" s="1"/>
  <c r="C84" i="8" s="1"/>
  <c r="C85" i="8" s="1"/>
  <c r="C86" i="8" s="1"/>
  <c r="C87" i="8" s="1"/>
  <c r="C88" i="8" s="1"/>
  <c r="C89" i="8" s="1"/>
  <c r="E89" i="8" s="1"/>
  <c r="D79" i="8"/>
  <c r="E79" i="8" s="1"/>
  <c r="C79" i="8"/>
  <c r="D78" i="8"/>
  <c r="D77" i="8"/>
  <c r="E77" i="8" s="1"/>
  <c r="E76" i="8"/>
  <c r="D76" i="8"/>
  <c r="E75" i="8"/>
  <c r="D75" i="8"/>
  <c r="E74" i="8"/>
  <c r="D74" i="8"/>
  <c r="E73" i="8"/>
  <c r="D73" i="8"/>
  <c r="D72" i="8"/>
  <c r="E72" i="8" s="1"/>
  <c r="D71" i="8"/>
  <c r="E71" i="8" s="1"/>
  <c r="D70" i="8"/>
  <c r="E70" i="8" s="1"/>
  <c r="D69" i="8"/>
  <c r="E69" i="8" s="1"/>
  <c r="C69" i="8"/>
  <c r="C70" i="8" s="1"/>
  <c r="C71" i="8" s="1"/>
  <c r="C72" i="8" s="1"/>
  <c r="C73" i="8" s="1"/>
  <c r="C74" i="8" s="1"/>
  <c r="C75" i="8" s="1"/>
  <c r="C76" i="8" s="1"/>
  <c r="C77" i="8" s="1"/>
  <c r="C78" i="8" s="1"/>
  <c r="E68" i="8"/>
  <c r="D68" i="8"/>
  <c r="C68" i="8"/>
  <c r="D67" i="8"/>
  <c r="E66" i="8"/>
  <c r="D66" i="8"/>
  <c r="E65" i="8"/>
  <c r="D65" i="8"/>
  <c r="D64" i="8"/>
  <c r="E64" i="8" s="1"/>
  <c r="D63" i="8"/>
  <c r="E63" i="8" s="1"/>
  <c r="D62" i="8"/>
  <c r="E62" i="8" s="1"/>
  <c r="D61" i="8"/>
  <c r="E61" i="8" s="1"/>
  <c r="E60" i="8"/>
  <c r="D60" i="8"/>
  <c r="E59" i="8"/>
  <c r="D59" i="8"/>
  <c r="E58" i="8"/>
  <c r="D58" i="8"/>
  <c r="C58" i="8"/>
  <c r="C59" i="8" s="1"/>
  <c r="C60" i="8" s="1"/>
  <c r="C61" i="8" s="1"/>
  <c r="C62" i="8" s="1"/>
  <c r="C63" i="8" s="1"/>
  <c r="C64" i="8" s="1"/>
  <c r="C65" i="8" s="1"/>
  <c r="C66" i="8" s="1"/>
  <c r="C67" i="8" s="1"/>
  <c r="E67" i="8" s="1"/>
  <c r="E57" i="8"/>
  <c r="D57" i="8"/>
  <c r="C57" i="8"/>
  <c r="D56" i="8"/>
  <c r="D55" i="8"/>
  <c r="E55" i="8" s="1"/>
  <c r="D54" i="8"/>
  <c r="E54" i="8" s="1"/>
  <c r="D53" i="8"/>
  <c r="E53" i="8" s="1"/>
  <c r="E52" i="8"/>
  <c r="D52" i="8"/>
  <c r="E51" i="8"/>
  <c r="D51" i="8"/>
  <c r="E50" i="8"/>
  <c r="D50" i="8"/>
  <c r="E49" i="8"/>
  <c r="D49" i="8"/>
  <c r="D48" i="8"/>
  <c r="E48" i="8" s="1"/>
  <c r="C48" i="8"/>
  <c r="C49" i="8" s="1"/>
  <c r="C50" i="8" s="1"/>
  <c r="C51" i="8" s="1"/>
  <c r="C52" i="8" s="1"/>
  <c r="C53" i="8" s="1"/>
  <c r="C54" i="8" s="1"/>
  <c r="C55" i="8" s="1"/>
  <c r="C56" i="8" s="1"/>
  <c r="D47" i="8"/>
  <c r="E47" i="8" s="1"/>
  <c r="C47" i="8"/>
  <c r="D46" i="8"/>
  <c r="E46" i="8" s="1"/>
  <c r="C46" i="8"/>
  <c r="D45" i="8"/>
  <c r="E44" i="8"/>
  <c r="D44" i="8"/>
  <c r="E43" i="8"/>
  <c r="D43" i="8"/>
  <c r="E42" i="8"/>
  <c r="D42" i="8"/>
  <c r="E41" i="8"/>
  <c r="D41" i="8"/>
  <c r="D40" i="8"/>
  <c r="E40" i="8" s="1"/>
  <c r="D39" i="8"/>
  <c r="E39" i="8" s="1"/>
  <c r="D38" i="8"/>
  <c r="E38" i="8" s="1"/>
  <c r="D37" i="8"/>
  <c r="E37" i="8" s="1"/>
  <c r="E36" i="8"/>
  <c r="D36" i="8"/>
  <c r="E35" i="8"/>
  <c r="D35" i="8"/>
  <c r="C35" i="8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D34" i="8"/>
  <c r="E33" i="8"/>
  <c r="D33" i="8"/>
  <c r="D32" i="8"/>
  <c r="E32" i="8" s="1"/>
  <c r="D31" i="8"/>
  <c r="E31" i="8" s="1"/>
  <c r="D30" i="8"/>
  <c r="E30" i="8" s="1"/>
  <c r="D29" i="8"/>
  <c r="E29" i="8" s="1"/>
  <c r="E28" i="8"/>
  <c r="D28" i="8"/>
  <c r="E27" i="8"/>
  <c r="D27" i="8"/>
  <c r="E26" i="8"/>
  <c r="D26" i="8"/>
  <c r="E25" i="8"/>
  <c r="D25" i="8"/>
  <c r="D24" i="8"/>
  <c r="E24" i="8" s="1"/>
  <c r="C24" i="8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E34" i="8" s="1"/>
  <c r="D23" i="8"/>
  <c r="D22" i="8"/>
  <c r="E22" i="8" s="1"/>
  <c r="D21" i="8"/>
  <c r="E21" i="8" s="1"/>
  <c r="E20" i="8"/>
  <c r="D20" i="8"/>
  <c r="E19" i="8"/>
  <c r="D19" i="8"/>
  <c r="E18" i="8"/>
  <c r="D18" i="8"/>
  <c r="E17" i="8"/>
  <c r="D17" i="8"/>
  <c r="D16" i="8"/>
  <c r="E16" i="8" s="1"/>
  <c r="D15" i="8"/>
  <c r="E15" i="8" s="1"/>
  <c r="D14" i="8"/>
  <c r="E14" i="8" s="1"/>
  <c r="D13" i="8"/>
  <c r="E13" i="8" s="1"/>
  <c r="C13" i="8"/>
  <c r="C14" i="8" s="1"/>
  <c r="C15" i="8" s="1"/>
  <c r="C16" i="8" s="1"/>
  <c r="C17" i="8" s="1"/>
  <c r="C18" i="8" s="1"/>
  <c r="C19" i="8" s="1"/>
  <c r="C20" i="8" s="1"/>
  <c r="C21" i="8" s="1"/>
  <c r="C22" i="8" s="1"/>
  <c r="C23" i="8" s="1"/>
  <c r="D12" i="8"/>
  <c r="E11" i="8"/>
  <c r="D11" i="8"/>
  <c r="E10" i="8"/>
  <c r="D10" i="8"/>
  <c r="E9" i="8"/>
  <c r="D9" i="8"/>
  <c r="D8" i="8"/>
  <c r="E8" i="8" s="1"/>
  <c r="D7" i="8"/>
  <c r="E7" i="8" s="1"/>
  <c r="D6" i="8"/>
  <c r="E6" i="8" s="1"/>
  <c r="D5" i="8"/>
  <c r="E5" i="8" s="1"/>
  <c r="E4" i="8"/>
  <c r="D4" i="8"/>
  <c r="E3" i="8"/>
  <c r="D3" i="8"/>
  <c r="C3" i="8"/>
  <c r="C4" i="8" s="1"/>
  <c r="C5" i="8" s="1"/>
  <c r="C6" i="8" s="1"/>
  <c r="C7" i="8" s="1"/>
  <c r="C8" i="8" s="1"/>
  <c r="C9" i="8" s="1"/>
  <c r="C10" i="8" s="1"/>
  <c r="C11" i="8" s="1"/>
  <c r="C12" i="8" s="1"/>
  <c r="E12" i="8" s="1"/>
  <c r="D2" i="8"/>
  <c r="E2" i="8" s="1"/>
  <c r="C2" i="8"/>
  <c r="I205" i="7"/>
  <c r="J205" i="7" s="1"/>
  <c r="H205" i="7"/>
  <c r="I204" i="7"/>
  <c r="J204" i="7" s="1"/>
  <c r="H204" i="7"/>
  <c r="I203" i="7"/>
  <c r="J203" i="7" s="1"/>
  <c r="H203" i="7"/>
  <c r="I202" i="7"/>
  <c r="J202" i="7" s="1"/>
  <c r="I201" i="7"/>
  <c r="J201" i="7" s="1"/>
  <c r="H201" i="7"/>
  <c r="H202" i="7" s="1"/>
  <c r="J200" i="7"/>
  <c r="I200" i="7"/>
  <c r="H200" i="7"/>
  <c r="I199" i="7"/>
  <c r="I198" i="7"/>
  <c r="J198" i="7" s="1"/>
  <c r="H198" i="7"/>
  <c r="H199" i="7" s="1"/>
  <c r="J199" i="7" s="1"/>
  <c r="I197" i="7"/>
  <c r="J197" i="7" s="1"/>
  <c r="H197" i="7"/>
  <c r="I196" i="7"/>
  <c r="J196" i="7" s="1"/>
  <c r="H196" i="7"/>
  <c r="I195" i="7"/>
  <c r="J195" i="7" s="1"/>
  <c r="H195" i="7"/>
  <c r="I194" i="7"/>
  <c r="J194" i="7" s="1"/>
  <c r="H194" i="7"/>
  <c r="I193" i="7"/>
  <c r="J193" i="7" s="1"/>
  <c r="J192" i="7"/>
  <c r="I192" i="7"/>
  <c r="J191" i="7"/>
  <c r="I191" i="7"/>
  <c r="H191" i="7"/>
  <c r="H192" i="7" s="1"/>
  <c r="H193" i="7" s="1"/>
  <c r="I190" i="7"/>
  <c r="J190" i="7" s="1"/>
  <c r="I189" i="7"/>
  <c r="J189" i="7" s="1"/>
  <c r="I188" i="7"/>
  <c r="J188" i="7" s="1"/>
  <c r="H188" i="7"/>
  <c r="H189" i="7" s="1"/>
  <c r="H190" i="7" s="1"/>
  <c r="I187" i="7"/>
  <c r="J187" i="7" s="1"/>
  <c r="H187" i="7"/>
  <c r="I186" i="7"/>
  <c r="J186" i="7" s="1"/>
  <c r="I185" i="7"/>
  <c r="J185" i="7" s="1"/>
  <c r="J184" i="7"/>
  <c r="I184" i="7"/>
  <c r="J183" i="7"/>
  <c r="I183" i="7"/>
  <c r="H183" i="7"/>
  <c r="H184" i="7" s="1"/>
  <c r="H185" i="7" s="1"/>
  <c r="H186" i="7" s="1"/>
  <c r="I182" i="7"/>
  <c r="I181" i="7"/>
  <c r="J181" i="7" s="1"/>
  <c r="I180" i="7"/>
  <c r="J180" i="7" s="1"/>
  <c r="H180" i="7"/>
  <c r="H181" i="7" s="1"/>
  <c r="H182" i="7" s="1"/>
  <c r="I179" i="7"/>
  <c r="J179" i="7" s="1"/>
  <c r="I178" i="7"/>
  <c r="J178" i="7" s="1"/>
  <c r="I177" i="7"/>
  <c r="J177" i="7" s="1"/>
  <c r="H177" i="7"/>
  <c r="H178" i="7" s="1"/>
  <c r="H179" i="7" s="1"/>
  <c r="J176" i="7"/>
  <c r="I176" i="7"/>
  <c r="H176" i="7"/>
  <c r="I175" i="7"/>
  <c r="I174" i="7"/>
  <c r="J174" i="7" s="1"/>
  <c r="I173" i="7"/>
  <c r="J173" i="7" s="1"/>
  <c r="I172" i="7"/>
  <c r="J172" i="7" s="1"/>
  <c r="H172" i="7"/>
  <c r="H173" i="7" s="1"/>
  <c r="H174" i="7" s="1"/>
  <c r="H175" i="7" s="1"/>
  <c r="J175" i="7" s="1"/>
  <c r="I171" i="7"/>
  <c r="J171" i="7" s="1"/>
  <c r="H171" i="7"/>
  <c r="I170" i="7"/>
  <c r="J170" i="7" s="1"/>
  <c r="I169" i="7"/>
  <c r="J169" i="7" s="1"/>
  <c r="J168" i="7"/>
  <c r="I168" i="7"/>
  <c r="J167" i="7"/>
  <c r="I167" i="7"/>
  <c r="I166" i="7"/>
  <c r="J166" i="7" s="1"/>
  <c r="H166" i="7"/>
  <c r="H167" i="7" s="1"/>
  <c r="H168" i="7" s="1"/>
  <c r="H169" i="7" s="1"/>
  <c r="H170" i="7" s="1"/>
  <c r="I165" i="7"/>
  <c r="J165" i="7" s="1"/>
  <c r="I164" i="7"/>
  <c r="J164" i="7" s="1"/>
  <c r="I163" i="7"/>
  <c r="J163" i="7" s="1"/>
  <c r="I162" i="7"/>
  <c r="J162" i="7" s="1"/>
  <c r="I161" i="7"/>
  <c r="J161" i="7" s="1"/>
  <c r="H161" i="7"/>
  <c r="H162" i="7" s="1"/>
  <c r="H163" i="7" s="1"/>
  <c r="H164" i="7" s="1"/>
  <c r="H165" i="7" s="1"/>
  <c r="I160" i="7"/>
  <c r="J159" i="7"/>
  <c r="I159" i="7"/>
  <c r="I158" i="7"/>
  <c r="J158" i="7" s="1"/>
  <c r="I157" i="7"/>
  <c r="J157" i="7" s="1"/>
  <c r="I156" i="7"/>
  <c r="J156" i="7" s="1"/>
  <c r="H156" i="7"/>
  <c r="H157" i="7" s="1"/>
  <c r="H158" i="7" s="1"/>
  <c r="H159" i="7" s="1"/>
  <c r="H160" i="7" s="1"/>
  <c r="J160" i="7" s="1"/>
  <c r="I155" i="7"/>
  <c r="J155" i="7" s="1"/>
  <c r="H155" i="7"/>
  <c r="I154" i="7"/>
  <c r="I153" i="7"/>
  <c r="J153" i="7" s="1"/>
  <c r="J152" i="7"/>
  <c r="I152" i="7"/>
  <c r="J151" i="7"/>
  <c r="I151" i="7"/>
  <c r="I150" i="7"/>
  <c r="J150" i="7" s="1"/>
  <c r="J149" i="7"/>
  <c r="I149" i="7"/>
  <c r="I148" i="7"/>
  <c r="J148" i="7" s="1"/>
  <c r="H148" i="7"/>
  <c r="H149" i="7" s="1"/>
  <c r="H150" i="7" s="1"/>
  <c r="H151" i="7" s="1"/>
  <c r="H152" i="7" s="1"/>
  <c r="H153" i="7" s="1"/>
  <c r="H154" i="7" s="1"/>
  <c r="I147" i="7"/>
  <c r="J147" i="7" s="1"/>
  <c r="I146" i="7"/>
  <c r="J146" i="7" s="1"/>
  <c r="I145" i="7"/>
  <c r="J145" i="7" s="1"/>
  <c r="J144" i="7"/>
  <c r="I144" i="7"/>
  <c r="J143" i="7"/>
  <c r="I143" i="7"/>
  <c r="I142" i="7"/>
  <c r="J142" i="7" s="1"/>
  <c r="J141" i="7"/>
  <c r="I141" i="7"/>
  <c r="I140" i="7"/>
  <c r="J140" i="7" s="1"/>
  <c r="H140" i="7"/>
  <c r="H141" i="7" s="1"/>
  <c r="H142" i="7" s="1"/>
  <c r="H143" i="7" s="1"/>
  <c r="H144" i="7" s="1"/>
  <c r="H145" i="7" s="1"/>
  <c r="H146" i="7" s="1"/>
  <c r="H147" i="7" s="1"/>
  <c r="I139" i="7"/>
  <c r="I138" i="7"/>
  <c r="J138" i="7" s="1"/>
  <c r="I137" i="7"/>
  <c r="J137" i="7" s="1"/>
  <c r="J136" i="7"/>
  <c r="I136" i="7"/>
  <c r="J135" i="7"/>
  <c r="I135" i="7"/>
  <c r="I134" i="7"/>
  <c r="J134" i="7" s="1"/>
  <c r="J133" i="7"/>
  <c r="I133" i="7"/>
  <c r="I132" i="7"/>
  <c r="J132" i="7" s="1"/>
  <c r="H132" i="7"/>
  <c r="H133" i="7" s="1"/>
  <c r="H134" i="7" s="1"/>
  <c r="H135" i="7" s="1"/>
  <c r="H136" i="7" s="1"/>
  <c r="H137" i="7" s="1"/>
  <c r="H138" i="7" s="1"/>
  <c r="H139" i="7" s="1"/>
  <c r="I131" i="7"/>
  <c r="J131" i="7" s="1"/>
  <c r="I130" i="7"/>
  <c r="J130" i="7" s="1"/>
  <c r="I129" i="7"/>
  <c r="J129" i="7" s="1"/>
  <c r="J128" i="7"/>
  <c r="I128" i="7"/>
  <c r="J127" i="7"/>
  <c r="I127" i="7"/>
  <c r="I126" i="7"/>
  <c r="J126" i="7" s="1"/>
  <c r="J125" i="7"/>
  <c r="I125" i="7"/>
  <c r="I124" i="7"/>
  <c r="J124" i="7" s="1"/>
  <c r="I123" i="7"/>
  <c r="J123" i="7" s="1"/>
  <c r="H123" i="7"/>
  <c r="H124" i="7" s="1"/>
  <c r="H125" i="7" s="1"/>
  <c r="H126" i="7" s="1"/>
  <c r="H127" i="7" s="1"/>
  <c r="H128" i="7" s="1"/>
  <c r="H129" i="7" s="1"/>
  <c r="H130" i="7" s="1"/>
  <c r="H131" i="7" s="1"/>
  <c r="I122" i="7"/>
  <c r="I121" i="7"/>
  <c r="J121" i="7" s="1"/>
  <c r="J120" i="7"/>
  <c r="I120" i="7"/>
  <c r="J119" i="7"/>
  <c r="I119" i="7"/>
  <c r="I118" i="7"/>
  <c r="J118" i="7" s="1"/>
  <c r="J117" i="7"/>
  <c r="I117" i="7"/>
  <c r="I116" i="7"/>
  <c r="J116" i="7" s="1"/>
  <c r="I115" i="7"/>
  <c r="J115" i="7" s="1"/>
  <c r="I114" i="7"/>
  <c r="J114" i="7" s="1"/>
  <c r="I113" i="7"/>
  <c r="J113" i="7" s="1"/>
  <c r="H113" i="7"/>
  <c r="H114" i="7" s="1"/>
  <c r="H115" i="7" s="1"/>
  <c r="H116" i="7" s="1"/>
  <c r="H117" i="7" s="1"/>
  <c r="H118" i="7" s="1"/>
  <c r="H119" i="7" s="1"/>
  <c r="H120" i="7" s="1"/>
  <c r="H121" i="7" s="1"/>
  <c r="H122" i="7" s="1"/>
  <c r="I112" i="7"/>
  <c r="J111" i="7"/>
  <c r="I111" i="7"/>
  <c r="I110" i="7"/>
  <c r="J110" i="7" s="1"/>
  <c r="J109" i="7"/>
  <c r="I109" i="7"/>
  <c r="I108" i="7"/>
  <c r="J108" i="7" s="1"/>
  <c r="I107" i="7"/>
  <c r="J107" i="7" s="1"/>
  <c r="I106" i="7"/>
  <c r="J106" i="7" s="1"/>
  <c r="I105" i="7"/>
  <c r="J105" i="7" s="1"/>
  <c r="J104" i="7"/>
  <c r="I104" i="7"/>
  <c r="J103" i="7"/>
  <c r="I103" i="7"/>
  <c r="I102" i="7"/>
  <c r="J102" i="7" s="1"/>
  <c r="H102" i="7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J112" i="7" s="1"/>
  <c r="I101" i="7"/>
  <c r="I100" i="7"/>
  <c r="J100" i="7" s="1"/>
  <c r="I99" i="7"/>
  <c r="J99" i="7" s="1"/>
  <c r="I98" i="7"/>
  <c r="J98" i="7" s="1"/>
  <c r="I97" i="7"/>
  <c r="J97" i="7" s="1"/>
  <c r="J96" i="7"/>
  <c r="I96" i="7"/>
  <c r="J95" i="7"/>
  <c r="I95" i="7"/>
  <c r="I94" i="7"/>
  <c r="J94" i="7" s="1"/>
  <c r="J93" i="7"/>
  <c r="I93" i="7"/>
  <c r="I92" i="7"/>
  <c r="J92" i="7" s="1"/>
  <c r="I91" i="7"/>
  <c r="J91" i="7" s="1"/>
  <c r="H91" i="7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J101" i="7" s="1"/>
  <c r="I90" i="7"/>
  <c r="J90" i="7" s="1"/>
  <c r="H90" i="7"/>
  <c r="I89" i="7"/>
  <c r="J88" i="7"/>
  <c r="I88" i="7"/>
  <c r="J87" i="7"/>
  <c r="I87" i="7"/>
  <c r="J86" i="7"/>
  <c r="I86" i="7"/>
  <c r="J85" i="7"/>
  <c r="I85" i="7"/>
  <c r="I84" i="7"/>
  <c r="J84" i="7" s="1"/>
  <c r="I83" i="7"/>
  <c r="J83" i="7" s="1"/>
  <c r="I82" i="7"/>
  <c r="J82" i="7" s="1"/>
  <c r="I81" i="7"/>
  <c r="J81" i="7" s="1"/>
  <c r="J80" i="7"/>
  <c r="I80" i="7"/>
  <c r="J79" i="7"/>
  <c r="I79" i="7"/>
  <c r="J78" i="7"/>
  <c r="I78" i="7"/>
  <c r="J77" i="7"/>
  <c r="I77" i="7"/>
  <c r="I76" i="7"/>
  <c r="J76" i="7" s="1"/>
  <c r="I75" i="7"/>
  <c r="J75" i="7" s="1"/>
  <c r="I74" i="7"/>
  <c r="J74" i="7" s="1"/>
  <c r="I73" i="7"/>
  <c r="J73" i="7" s="1"/>
  <c r="H73" i="7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I72" i="7"/>
  <c r="J71" i="7"/>
  <c r="I71" i="7"/>
  <c r="J70" i="7"/>
  <c r="I70" i="7"/>
  <c r="J69" i="7"/>
  <c r="I69" i="7"/>
  <c r="I68" i="7"/>
  <c r="J68" i="7" s="1"/>
  <c r="I67" i="7"/>
  <c r="J67" i="7" s="1"/>
  <c r="I66" i="7"/>
  <c r="J66" i="7" s="1"/>
  <c r="I65" i="7"/>
  <c r="J65" i="7" s="1"/>
  <c r="J64" i="7"/>
  <c r="I64" i="7"/>
  <c r="J63" i="7"/>
  <c r="I63" i="7"/>
  <c r="J62" i="7"/>
  <c r="I62" i="7"/>
  <c r="J61" i="7"/>
  <c r="I61" i="7"/>
  <c r="I60" i="7"/>
  <c r="J60" i="7" s="1"/>
  <c r="I59" i="7"/>
  <c r="J59" i="7" s="1"/>
  <c r="I58" i="7"/>
  <c r="J58" i="7" s="1"/>
  <c r="I57" i="7"/>
  <c r="J57" i="7" s="1"/>
  <c r="J56" i="7"/>
  <c r="I56" i="7"/>
  <c r="J55" i="7"/>
  <c r="I55" i="7"/>
  <c r="H55" i="7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J72" i="7" s="1"/>
  <c r="I54" i="7"/>
  <c r="J53" i="7"/>
  <c r="I53" i="7"/>
  <c r="I52" i="7"/>
  <c r="J52" i="7" s="1"/>
  <c r="I51" i="7"/>
  <c r="J51" i="7" s="1"/>
  <c r="I50" i="7"/>
  <c r="J50" i="7" s="1"/>
  <c r="I49" i="7"/>
  <c r="J49" i="7" s="1"/>
  <c r="J48" i="7"/>
  <c r="I48" i="7"/>
  <c r="J47" i="7"/>
  <c r="I47" i="7"/>
  <c r="J46" i="7"/>
  <c r="I46" i="7"/>
  <c r="J45" i="7"/>
  <c r="I45" i="7"/>
  <c r="I44" i="7"/>
  <c r="J44" i="7" s="1"/>
  <c r="I43" i="7"/>
  <c r="J43" i="7" s="1"/>
  <c r="I42" i="7"/>
  <c r="J42" i="7" s="1"/>
  <c r="I41" i="7"/>
  <c r="J41" i="7" s="1"/>
  <c r="J40" i="7"/>
  <c r="I40" i="7"/>
  <c r="J39" i="7"/>
  <c r="I39" i="7"/>
  <c r="J38" i="7"/>
  <c r="I38" i="7"/>
  <c r="H38" i="7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J54" i="7" s="1"/>
  <c r="I37" i="7"/>
  <c r="I36" i="7"/>
  <c r="J36" i="7" s="1"/>
  <c r="I35" i="7"/>
  <c r="J35" i="7" s="1"/>
  <c r="I34" i="7"/>
  <c r="J34" i="7" s="1"/>
  <c r="I33" i="7"/>
  <c r="J33" i="7" s="1"/>
  <c r="J32" i="7"/>
  <c r="I32" i="7"/>
  <c r="J31" i="7"/>
  <c r="I31" i="7"/>
  <c r="J30" i="7"/>
  <c r="I30" i="7"/>
  <c r="J29" i="7"/>
  <c r="I29" i="7"/>
  <c r="I28" i="7"/>
  <c r="J28" i="7" s="1"/>
  <c r="I27" i="7"/>
  <c r="J27" i="7" s="1"/>
  <c r="I26" i="7"/>
  <c r="J26" i="7" s="1"/>
  <c r="I25" i="7"/>
  <c r="J25" i="7" s="1"/>
  <c r="J24" i="7"/>
  <c r="I24" i="7"/>
  <c r="J23" i="7"/>
  <c r="I23" i="7"/>
  <c r="J22" i="7"/>
  <c r="I22" i="7"/>
  <c r="H22" i="7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J37" i="7" s="1"/>
  <c r="J21" i="7"/>
  <c r="I21" i="7"/>
  <c r="H21" i="7"/>
  <c r="I20" i="7"/>
  <c r="J20" i="7" s="1"/>
  <c r="H20" i="7"/>
  <c r="I19" i="7"/>
  <c r="J19" i="7" s="1"/>
  <c r="I18" i="7"/>
  <c r="J18" i="7" s="1"/>
  <c r="I17" i="7"/>
  <c r="J17" i="7" s="1"/>
  <c r="J16" i="7"/>
  <c r="I16" i="7"/>
  <c r="J15" i="7"/>
  <c r="I15" i="7"/>
  <c r="J14" i="7"/>
  <c r="I14" i="7"/>
  <c r="J13" i="7"/>
  <c r="I13" i="7"/>
  <c r="I12" i="7"/>
  <c r="J12" i="7" s="1"/>
  <c r="I11" i="7"/>
  <c r="J11" i="7" s="1"/>
  <c r="I10" i="7"/>
  <c r="J10" i="7" s="1"/>
  <c r="I9" i="7"/>
  <c r="J9" i="7" s="1"/>
  <c r="J8" i="7"/>
  <c r="I8" i="7"/>
  <c r="J7" i="7"/>
  <c r="I7" i="7"/>
  <c r="J6" i="7"/>
  <c r="I6" i="7"/>
  <c r="J5" i="7"/>
  <c r="I5" i="7"/>
  <c r="I4" i="7"/>
  <c r="J4" i="7" s="1"/>
  <c r="I3" i="7"/>
  <c r="J3" i="7" s="1"/>
  <c r="H3" i="7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I2" i="7"/>
  <c r="J2" i="7" s="1"/>
  <c r="H2" i="7"/>
  <c r="D403" i="7"/>
  <c r="C403" i="7"/>
  <c r="E403" i="7" s="1"/>
  <c r="D402" i="7"/>
  <c r="E402" i="7" s="1"/>
  <c r="C402" i="7"/>
  <c r="D401" i="7"/>
  <c r="D400" i="7"/>
  <c r="E400" i="7" s="1"/>
  <c r="C400" i="7"/>
  <c r="C401" i="7" s="1"/>
  <c r="E399" i="7"/>
  <c r="D399" i="7"/>
  <c r="C399" i="7"/>
  <c r="E398" i="7"/>
  <c r="D398" i="7"/>
  <c r="D397" i="7"/>
  <c r="E397" i="7" s="1"/>
  <c r="D396" i="7"/>
  <c r="E396" i="7" s="1"/>
  <c r="C396" i="7"/>
  <c r="C397" i="7" s="1"/>
  <c r="C398" i="7" s="1"/>
  <c r="D395" i="7"/>
  <c r="D394" i="7"/>
  <c r="E394" i="7" s="1"/>
  <c r="D393" i="7"/>
  <c r="E393" i="7" s="1"/>
  <c r="C393" i="7"/>
  <c r="C394" i="7" s="1"/>
  <c r="C395" i="7" s="1"/>
  <c r="E395" i="7" s="1"/>
  <c r="D392" i="7"/>
  <c r="E392" i="7" s="1"/>
  <c r="C392" i="7"/>
  <c r="E391" i="7"/>
  <c r="D391" i="7"/>
  <c r="C391" i="7"/>
  <c r="E390" i="7"/>
  <c r="D390" i="7"/>
  <c r="C390" i="7"/>
  <c r="D389" i="7"/>
  <c r="E389" i="7" s="1"/>
  <c r="D388" i="7"/>
  <c r="E388" i="7" s="1"/>
  <c r="C388" i="7"/>
  <c r="C389" i="7" s="1"/>
  <c r="E387" i="7"/>
  <c r="D387" i="7"/>
  <c r="C387" i="7"/>
  <c r="D386" i="7"/>
  <c r="E386" i="7" s="1"/>
  <c r="C386" i="7"/>
  <c r="D385" i="7"/>
  <c r="E385" i="7" s="1"/>
  <c r="D384" i="7"/>
  <c r="E384" i="7" s="1"/>
  <c r="C384" i="7"/>
  <c r="C385" i="7" s="1"/>
  <c r="E383" i="7"/>
  <c r="D383" i="7"/>
  <c r="C383" i="7"/>
  <c r="E382" i="7"/>
  <c r="D382" i="7"/>
  <c r="C382" i="7"/>
  <c r="D381" i="7"/>
  <c r="D380" i="7"/>
  <c r="E380" i="7" s="1"/>
  <c r="E379" i="7"/>
  <c r="D379" i="7"/>
  <c r="D378" i="7"/>
  <c r="E378" i="7" s="1"/>
  <c r="D377" i="7"/>
  <c r="E377" i="7" s="1"/>
  <c r="D376" i="7"/>
  <c r="E376" i="7" s="1"/>
  <c r="C376" i="7"/>
  <c r="C377" i="7" s="1"/>
  <c r="C378" i="7" s="1"/>
  <c r="C379" i="7" s="1"/>
  <c r="C380" i="7" s="1"/>
  <c r="C381" i="7" s="1"/>
  <c r="E375" i="7"/>
  <c r="D375" i="7"/>
  <c r="C375" i="7"/>
  <c r="E374" i="7"/>
  <c r="D374" i="7"/>
  <c r="C374" i="7"/>
  <c r="D373" i="7"/>
  <c r="D372" i="7"/>
  <c r="E372" i="7" s="1"/>
  <c r="E371" i="7"/>
  <c r="D371" i="7"/>
  <c r="D370" i="7"/>
  <c r="E370" i="7" s="1"/>
  <c r="D369" i="7"/>
  <c r="E369" i="7" s="1"/>
  <c r="D368" i="7"/>
  <c r="E368" i="7" s="1"/>
  <c r="E367" i="7"/>
  <c r="D367" i="7"/>
  <c r="E366" i="7"/>
  <c r="D366" i="7"/>
  <c r="D365" i="7"/>
  <c r="E365" i="7" s="1"/>
  <c r="C365" i="7"/>
  <c r="C366" i="7" s="1"/>
  <c r="C367" i="7" s="1"/>
  <c r="C368" i="7" s="1"/>
  <c r="C369" i="7" s="1"/>
  <c r="C370" i="7" s="1"/>
  <c r="C371" i="7" s="1"/>
  <c r="C372" i="7" s="1"/>
  <c r="C373" i="7" s="1"/>
  <c r="D364" i="7"/>
  <c r="E364" i="7" s="1"/>
  <c r="C364" i="7"/>
  <c r="E363" i="7"/>
  <c r="D363" i="7"/>
  <c r="D362" i="7"/>
  <c r="E362" i="7" s="1"/>
  <c r="D361" i="7"/>
  <c r="E361" i="7" s="1"/>
  <c r="D360" i="7"/>
  <c r="E360" i="7" s="1"/>
  <c r="E359" i="7"/>
  <c r="D359" i="7"/>
  <c r="E358" i="7"/>
  <c r="D358" i="7"/>
  <c r="D357" i="7"/>
  <c r="E357" i="7" s="1"/>
  <c r="D356" i="7"/>
  <c r="E356" i="7" s="1"/>
  <c r="C356" i="7"/>
  <c r="C357" i="7" s="1"/>
  <c r="C358" i="7" s="1"/>
  <c r="C359" i="7" s="1"/>
  <c r="C360" i="7" s="1"/>
  <c r="C361" i="7" s="1"/>
  <c r="C362" i="7" s="1"/>
  <c r="C363" i="7" s="1"/>
  <c r="D355" i="7"/>
  <c r="D354" i="7"/>
  <c r="E354" i="7" s="1"/>
  <c r="D353" i="7"/>
  <c r="E353" i="7" s="1"/>
  <c r="D352" i="7"/>
  <c r="E352" i="7" s="1"/>
  <c r="E351" i="7"/>
  <c r="D351" i="7"/>
  <c r="E350" i="7"/>
  <c r="D350" i="7"/>
  <c r="D349" i="7"/>
  <c r="E349" i="7" s="1"/>
  <c r="D348" i="7"/>
  <c r="E348" i="7" s="1"/>
  <c r="C348" i="7"/>
  <c r="C349" i="7" s="1"/>
  <c r="C350" i="7" s="1"/>
  <c r="C351" i="7" s="1"/>
  <c r="C352" i="7" s="1"/>
  <c r="C353" i="7" s="1"/>
  <c r="C354" i="7" s="1"/>
  <c r="C355" i="7" s="1"/>
  <c r="E355" i="7" s="1"/>
  <c r="E347" i="7"/>
  <c r="D347" i="7"/>
  <c r="C347" i="7"/>
  <c r="D346" i="7"/>
  <c r="D345" i="7"/>
  <c r="E345" i="7" s="1"/>
  <c r="D344" i="7"/>
  <c r="E344" i="7" s="1"/>
  <c r="E343" i="7"/>
  <c r="D343" i="7"/>
  <c r="E342" i="7"/>
  <c r="D342" i="7"/>
  <c r="D341" i="7"/>
  <c r="E341" i="7" s="1"/>
  <c r="E340" i="7"/>
  <c r="D340" i="7"/>
  <c r="C340" i="7"/>
  <c r="C341" i="7" s="1"/>
  <c r="C342" i="7" s="1"/>
  <c r="C343" i="7" s="1"/>
  <c r="C344" i="7" s="1"/>
  <c r="C345" i="7" s="1"/>
  <c r="C346" i="7" s="1"/>
  <c r="E339" i="7"/>
  <c r="D339" i="7"/>
  <c r="C339" i="7"/>
  <c r="D338" i="7"/>
  <c r="E338" i="7" s="1"/>
  <c r="C338" i="7"/>
  <c r="D337" i="7"/>
  <c r="D336" i="7"/>
  <c r="E336" i="7" s="1"/>
  <c r="E335" i="7"/>
  <c r="D335" i="7"/>
  <c r="E334" i="7"/>
  <c r="D334" i="7"/>
  <c r="D333" i="7"/>
  <c r="E333" i="7" s="1"/>
  <c r="E332" i="7"/>
  <c r="D332" i="7"/>
  <c r="E331" i="7"/>
  <c r="D331" i="7"/>
  <c r="D330" i="7"/>
  <c r="E330" i="7" s="1"/>
  <c r="D329" i="7"/>
  <c r="E329" i="7" s="1"/>
  <c r="C329" i="7"/>
  <c r="C330" i="7" s="1"/>
  <c r="C331" i="7" s="1"/>
  <c r="C332" i="7" s="1"/>
  <c r="C333" i="7" s="1"/>
  <c r="C334" i="7" s="1"/>
  <c r="C335" i="7" s="1"/>
  <c r="C336" i="7" s="1"/>
  <c r="C337" i="7" s="1"/>
  <c r="D328" i="7"/>
  <c r="E327" i="7"/>
  <c r="D327" i="7"/>
  <c r="E326" i="7"/>
  <c r="D326" i="7"/>
  <c r="D325" i="7"/>
  <c r="E325" i="7" s="1"/>
  <c r="E324" i="7"/>
  <c r="D324" i="7"/>
  <c r="E323" i="7"/>
  <c r="D323" i="7"/>
  <c r="D322" i="7"/>
  <c r="E322" i="7" s="1"/>
  <c r="D321" i="7"/>
  <c r="E321" i="7" s="1"/>
  <c r="D320" i="7"/>
  <c r="E320" i="7" s="1"/>
  <c r="C320" i="7"/>
  <c r="C321" i="7" s="1"/>
  <c r="C322" i="7" s="1"/>
  <c r="C323" i="7" s="1"/>
  <c r="C324" i="7" s="1"/>
  <c r="C325" i="7" s="1"/>
  <c r="C326" i="7" s="1"/>
  <c r="C327" i="7" s="1"/>
  <c r="C328" i="7" s="1"/>
  <c r="D319" i="7"/>
  <c r="E318" i="7"/>
  <c r="D318" i="7"/>
  <c r="D317" i="7"/>
  <c r="E317" i="7" s="1"/>
  <c r="E316" i="7"/>
  <c r="D316" i="7"/>
  <c r="C316" i="7"/>
  <c r="C317" i="7" s="1"/>
  <c r="C318" i="7" s="1"/>
  <c r="C319" i="7" s="1"/>
  <c r="E319" i="7" s="1"/>
  <c r="E315" i="7"/>
  <c r="D315" i="7"/>
  <c r="D314" i="7"/>
  <c r="E314" i="7" s="1"/>
  <c r="D313" i="7"/>
  <c r="E313" i="7" s="1"/>
  <c r="D312" i="7"/>
  <c r="E312" i="7" s="1"/>
  <c r="E311" i="7"/>
  <c r="D311" i="7"/>
  <c r="E310" i="7"/>
  <c r="D310" i="7"/>
  <c r="C310" i="7"/>
  <c r="C311" i="7" s="1"/>
  <c r="C312" i="7" s="1"/>
  <c r="C313" i="7" s="1"/>
  <c r="C314" i="7" s="1"/>
  <c r="C315" i="7" s="1"/>
  <c r="D309" i="7"/>
  <c r="E308" i="7"/>
  <c r="D308" i="7"/>
  <c r="C308" i="7"/>
  <c r="C309" i="7" s="1"/>
  <c r="E307" i="7"/>
  <c r="D307" i="7"/>
  <c r="D306" i="7"/>
  <c r="E306" i="7" s="1"/>
  <c r="D305" i="7"/>
  <c r="E305" i="7" s="1"/>
  <c r="D304" i="7"/>
  <c r="E304" i="7" s="1"/>
  <c r="E303" i="7"/>
  <c r="D303" i="7"/>
  <c r="E302" i="7"/>
  <c r="D302" i="7"/>
  <c r="D301" i="7"/>
  <c r="E301" i="7" s="1"/>
  <c r="E300" i="7"/>
  <c r="D300" i="7"/>
  <c r="C300" i="7"/>
  <c r="C301" i="7" s="1"/>
  <c r="C302" i="7" s="1"/>
  <c r="C303" i="7" s="1"/>
  <c r="C304" i="7" s="1"/>
  <c r="C305" i="7" s="1"/>
  <c r="C306" i="7" s="1"/>
  <c r="C307" i="7" s="1"/>
  <c r="D299" i="7"/>
  <c r="D298" i="7"/>
  <c r="E298" i="7" s="1"/>
  <c r="D297" i="7"/>
  <c r="E297" i="7" s="1"/>
  <c r="D296" i="7"/>
  <c r="E296" i="7" s="1"/>
  <c r="E295" i="7"/>
  <c r="D295" i="7"/>
  <c r="E294" i="7"/>
  <c r="D294" i="7"/>
  <c r="D293" i="7"/>
  <c r="E293" i="7" s="1"/>
  <c r="E292" i="7"/>
  <c r="D292" i="7"/>
  <c r="C292" i="7"/>
  <c r="C293" i="7" s="1"/>
  <c r="C294" i="7" s="1"/>
  <c r="C295" i="7" s="1"/>
  <c r="C296" i="7" s="1"/>
  <c r="C297" i="7" s="1"/>
  <c r="C298" i="7" s="1"/>
  <c r="C299" i="7" s="1"/>
  <c r="E299" i="7" s="1"/>
  <c r="E291" i="7"/>
  <c r="D291" i="7"/>
  <c r="D290" i="7"/>
  <c r="E290" i="7" s="1"/>
  <c r="C290" i="7"/>
  <c r="C291" i="7" s="1"/>
  <c r="D289" i="7"/>
  <c r="D288" i="7"/>
  <c r="E288" i="7" s="1"/>
  <c r="E287" i="7"/>
  <c r="D287" i="7"/>
  <c r="E286" i="7"/>
  <c r="D286" i="7"/>
  <c r="D285" i="7"/>
  <c r="E285" i="7" s="1"/>
  <c r="E284" i="7"/>
  <c r="D284" i="7"/>
  <c r="E283" i="7"/>
  <c r="D283" i="7"/>
  <c r="D282" i="7"/>
  <c r="E282" i="7" s="1"/>
  <c r="D281" i="7"/>
  <c r="E281" i="7" s="1"/>
  <c r="D280" i="7"/>
  <c r="E280" i="7" s="1"/>
  <c r="C280" i="7"/>
  <c r="C281" i="7" s="1"/>
  <c r="C282" i="7" s="1"/>
  <c r="C283" i="7" s="1"/>
  <c r="C284" i="7" s="1"/>
  <c r="C285" i="7" s="1"/>
  <c r="C286" i="7" s="1"/>
  <c r="C287" i="7" s="1"/>
  <c r="C288" i="7" s="1"/>
  <c r="C289" i="7" s="1"/>
  <c r="E279" i="7"/>
  <c r="D279" i="7"/>
  <c r="C279" i="7"/>
  <c r="D278" i="7"/>
  <c r="D277" i="7"/>
  <c r="E277" i="7" s="1"/>
  <c r="E276" i="7"/>
  <c r="D276" i="7"/>
  <c r="E275" i="7"/>
  <c r="D275" i="7"/>
  <c r="D274" i="7"/>
  <c r="E274" i="7" s="1"/>
  <c r="D273" i="7"/>
  <c r="E273" i="7" s="1"/>
  <c r="D272" i="7"/>
  <c r="E272" i="7" s="1"/>
  <c r="E271" i="7"/>
  <c r="D271" i="7"/>
  <c r="E270" i="7"/>
  <c r="D270" i="7"/>
  <c r="D269" i="7"/>
  <c r="E269" i="7" s="1"/>
  <c r="E268" i="7"/>
  <c r="D268" i="7"/>
  <c r="C268" i="7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E278" i="7" s="1"/>
  <c r="E267" i="7"/>
  <c r="D267" i="7"/>
  <c r="C267" i="7"/>
  <c r="D266" i="7"/>
  <c r="D265" i="7"/>
  <c r="E265" i="7" s="1"/>
  <c r="D264" i="7"/>
  <c r="E264" i="7" s="1"/>
  <c r="E263" i="7"/>
  <c r="D263" i="7"/>
  <c r="E262" i="7"/>
  <c r="D262" i="7"/>
  <c r="D261" i="7"/>
  <c r="E261" i="7" s="1"/>
  <c r="E260" i="7"/>
  <c r="D260" i="7"/>
  <c r="C260" i="7"/>
  <c r="C261" i="7" s="1"/>
  <c r="C262" i="7" s="1"/>
  <c r="C263" i="7" s="1"/>
  <c r="C264" i="7" s="1"/>
  <c r="C265" i="7" s="1"/>
  <c r="C266" i="7" s="1"/>
  <c r="E259" i="7"/>
  <c r="D259" i="7"/>
  <c r="D258" i="7"/>
  <c r="E258" i="7" s="1"/>
  <c r="D257" i="7"/>
  <c r="E257" i="7" s="1"/>
  <c r="D256" i="7"/>
  <c r="E256" i="7" s="1"/>
  <c r="C256" i="7"/>
  <c r="C257" i="7" s="1"/>
  <c r="C258" i="7" s="1"/>
  <c r="C259" i="7" s="1"/>
  <c r="E255" i="7"/>
  <c r="D255" i="7"/>
  <c r="C255" i="7"/>
  <c r="E254" i="7"/>
  <c r="D254" i="7"/>
  <c r="D253" i="7"/>
  <c r="E253" i="7" s="1"/>
  <c r="E252" i="7"/>
  <c r="D252" i="7"/>
  <c r="C252" i="7"/>
  <c r="C253" i="7" s="1"/>
  <c r="C254" i="7" s="1"/>
  <c r="E251" i="7"/>
  <c r="D251" i="7"/>
  <c r="D250" i="7"/>
  <c r="E250" i="7" s="1"/>
  <c r="D249" i="7"/>
  <c r="E249" i="7" s="1"/>
  <c r="D248" i="7"/>
  <c r="E248" i="7" s="1"/>
  <c r="E247" i="7"/>
  <c r="D247" i="7"/>
  <c r="E246" i="7"/>
  <c r="D246" i="7"/>
  <c r="D245" i="7"/>
  <c r="E245" i="7" s="1"/>
  <c r="E244" i="7"/>
  <c r="D244" i="7"/>
  <c r="C244" i="7"/>
  <c r="C245" i="7" s="1"/>
  <c r="C246" i="7" s="1"/>
  <c r="C247" i="7" s="1"/>
  <c r="C248" i="7" s="1"/>
  <c r="C249" i="7" s="1"/>
  <c r="C250" i="7" s="1"/>
  <c r="C251" i="7" s="1"/>
  <c r="E243" i="7"/>
  <c r="D243" i="7"/>
  <c r="C243" i="7"/>
  <c r="D242" i="7"/>
  <c r="D241" i="7"/>
  <c r="E241" i="7" s="1"/>
  <c r="D240" i="7"/>
  <c r="E240" i="7" s="1"/>
  <c r="E239" i="7"/>
  <c r="D239" i="7"/>
  <c r="E238" i="7"/>
  <c r="D238" i="7"/>
  <c r="D237" i="7"/>
  <c r="E237" i="7" s="1"/>
  <c r="E236" i="7"/>
  <c r="D236" i="7"/>
  <c r="C236" i="7"/>
  <c r="C237" i="7" s="1"/>
  <c r="C238" i="7" s="1"/>
  <c r="C239" i="7" s="1"/>
  <c r="C240" i="7" s="1"/>
  <c r="C241" i="7" s="1"/>
  <c r="C242" i="7" s="1"/>
  <c r="E235" i="7"/>
  <c r="D235" i="7"/>
  <c r="D234" i="7"/>
  <c r="E234" i="7" s="1"/>
  <c r="D233" i="7"/>
  <c r="E233" i="7" s="1"/>
  <c r="D232" i="7"/>
  <c r="E232" i="7" s="1"/>
  <c r="E231" i="7"/>
  <c r="D231" i="7"/>
  <c r="E230" i="7"/>
  <c r="D230" i="7"/>
  <c r="C230" i="7"/>
  <c r="C231" i="7" s="1"/>
  <c r="C232" i="7" s="1"/>
  <c r="C233" i="7" s="1"/>
  <c r="C234" i="7" s="1"/>
  <c r="C235" i="7" s="1"/>
  <c r="D229" i="7"/>
  <c r="E228" i="7"/>
  <c r="D228" i="7"/>
  <c r="E227" i="7"/>
  <c r="D227" i="7"/>
  <c r="D226" i="7"/>
  <c r="E226" i="7" s="1"/>
  <c r="D225" i="7"/>
  <c r="E225" i="7" s="1"/>
  <c r="D224" i="7"/>
  <c r="E224" i="7" s="1"/>
  <c r="E223" i="7"/>
  <c r="D223" i="7"/>
  <c r="E222" i="7"/>
  <c r="D222" i="7"/>
  <c r="D221" i="7"/>
  <c r="E221" i="7" s="1"/>
  <c r="E220" i="7"/>
  <c r="D220" i="7"/>
  <c r="C220" i="7"/>
  <c r="C221" i="7" s="1"/>
  <c r="C222" i="7" s="1"/>
  <c r="C223" i="7" s="1"/>
  <c r="C224" i="7" s="1"/>
  <c r="C225" i="7" s="1"/>
  <c r="C226" i="7" s="1"/>
  <c r="C227" i="7" s="1"/>
  <c r="C228" i="7" s="1"/>
  <c r="C229" i="7" s="1"/>
  <c r="E219" i="7"/>
  <c r="D219" i="7"/>
  <c r="D218" i="7"/>
  <c r="E218" i="7" s="1"/>
  <c r="D217" i="7"/>
  <c r="E217" i="7" s="1"/>
  <c r="C217" i="7"/>
  <c r="C218" i="7" s="1"/>
  <c r="C219" i="7" s="1"/>
  <c r="D216" i="7"/>
  <c r="E215" i="7"/>
  <c r="D215" i="7"/>
  <c r="E214" i="7"/>
  <c r="D214" i="7"/>
  <c r="D213" i="7"/>
  <c r="E213" i="7" s="1"/>
  <c r="E212" i="7"/>
  <c r="D212" i="7"/>
  <c r="E211" i="7"/>
  <c r="D211" i="7"/>
  <c r="D210" i="7"/>
  <c r="E210" i="7" s="1"/>
  <c r="D209" i="7"/>
  <c r="E209" i="7" s="1"/>
  <c r="D208" i="7"/>
  <c r="E208" i="7" s="1"/>
  <c r="E207" i="7"/>
  <c r="D207" i="7"/>
  <c r="E206" i="7"/>
  <c r="D206" i="7"/>
  <c r="D205" i="7"/>
  <c r="E205" i="7" s="1"/>
  <c r="C205" i="7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E204" i="7"/>
  <c r="D204" i="7"/>
  <c r="C204" i="7"/>
  <c r="E203" i="7"/>
  <c r="D203" i="7"/>
  <c r="C203" i="7"/>
  <c r="D202" i="7"/>
  <c r="D201" i="7"/>
  <c r="E201" i="7" s="1"/>
  <c r="D200" i="7"/>
  <c r="E200" i="7" s="1"/>
  <c r="E199" i="7"/>
  <c r="D199" i="7"/>
  <c r="E198" i="7"/>
  <c r="D198" i="7"/>
  <c r="D197" i="7"/>
  <c r="E197" i="7" s="1"/>
  <c r="E196" i="7"/>
  <c r="D196" i="7"/>
  <c r="E195" i="7"/>
  <c r="D195" i="7"/>
  <c r="D194" i="7"/>
  <c r="E194" i="7" s="1"/>
  <c r="D193" i="7"/>
  <c r="E193" i="7" s="1"/>
  <c r="D192" i="7"/>
  <c r="E192" i="7" s="1"/>
  <c r="E191" i="7"/>
  <c r="D191" i="7"/>
  <c r="E190" i="7"/>
  <c r="D190" i="7"/>
  <c r="D189" i="7"/>
  <c r="E189" i="7" s="1"/>
  <c r="C189" i="7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D188" i="7"/>
  <c r="E187" i="7"/>
  <c r="D187" i="7"/>
  <c r="D186" i="7"/>
  <c r="E186" i="7" s="1"/>
  <c r="D185" i="7"/>
  <c r="E185" i="7" s="1"/>
  <c r="D184" i="7"/>
  <c r="E184" i="7" s="1"/>
  <c r="E183" i="7"/>
  <c r="D183" i="7"/>
  <c r="E182" i="7"/>
  <c r="D182" i="7"/>
  <c r="D181" i="7"/>
  <c r="E181" i="7" s="1"/>
  <c r="E180" i="7"/>
  <c r="D180" i="7"/>
  <c r="E179" i="7"/>
  <c r="D179" i="7"/>
  <c r="D178" i="7"/>
  <c r="E178" i="7" s="1"/>
  <c r="D177" i="7"/>
  <c r="E177" i="7" s="1"/>
  <c r="D176" i="7"/>
  <c r="E176" i="7" s="1"/>
  <c r="C176" i="7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E188" i="7" s="1"/>
  <c r="E175" i="7"/>
  <c r="D175" i="7"/>
  <c r="E174" i="7"/>
  <c r="D174" i="7"/>
  <c r="C174" i="7"/>
  <c r="C175" i="7" s="1"/>
  <c r="D173" i="7"/>
  <c r="E172" i="7"/>
  <c r="D172" i="7"/>
  <c r="E171" i="7"/>
  <c r="D171" i="7"/>
  <c r="D170" i="7"/>
  <c r="E170" i="7" s="1"/>
  <c r="D169" i="7"/>
  <c r="E169" i="7" s="1"/>
  <c r="D168" i="7"/>
  <c r="E168" i="7" s="1"/>
  <c r="E167" i="7"/>
  <c r="D167" i="7"/>
  <c r="E166" i="7"/>
  <c r="D166" i="7"/>
  <c r="D165" i="7"/>
  <c r="E165" i="7" s="1"/>
  <c r="E164" i="7"/>
  <c r="D164" i="7"/>
  <c r="E163" i="7"/>
  <c r="D163" i="7"/>
  <c r="D162" i="7"/>
  <c r="E162" i="7" s="1"/>
  <c r="D161" i="7"/>
  <c r="E161" i="7" s="1"/>
  <c r="D160" i="7"/>
  <c r="E160" i="7" s="1"/>
  <c r="C160" i="7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E159" i="7"/>
  <c r="D159" i="7"/>
  <c r="C159" i="7"/>
  <c r="D158" i="7"/>
  <c r="D157" i="7"/>
  <c r="E157" i="7" s="1"/>
  <c r="E156" i="7"/>
  <c r="D156" i="7"/>
  <c r="E155" i="7"/>
  <c r="D155" i="7"/>
  <c r="D154" i="7"/>
  <c r="E154" i="7" s="1"/>
  <c r="D153" i="7"/>
  <c r="E153" i="7" s="1"/>
  <c r="D152" i="7"/>
  <c r="E152" i="7" s="1"/>
  <c r="E151" i="7"/>
  <c r="D151" i="7"/>
  <c r="E150" i="7"/>
  <c r="D150" i="7"/>
  <c r="D149" i="7"/>
  <c r="E149" i="7" s="1"/>
  <c r="C149" i="7"/>
  <c r="C150" i="7" s="1"/>
  <c r="C151" i="7" s="1"/>
  <c r="C152" i="7" s="1"/>
  <c r="C153" i="7" s="1"/>
  <c r="C154" i="7" s="1"/>
  <c r="C155" i="7" s="1"/>
  <c r="C156" i="7" s="1"/>
  <c r="C157" i="7" s="1"/>
  <c r="C158" i="7" s="1"/>
  <c r="E158" i="7" s="1"/>
  <c r="E148" i="7"/>
  <c r="D148" i="7"/>
  <c r="C148" i="7"/>
  <c r="E147" i="7"/>
  <c r="D147" i="7"/>
  <c r="D146" i="7"/>
  <c r="E146" i="7" s="1"/>
  <c r="D145" i="7"/>
  <c r="E145" i="7" s="1"/>
  <c r="D144" i="7"/>
  <c r="E144" i="7" s="1"/>
  <c r="C144" i="7"/>
  <c r="C145" i="7" s="1"/>
  <c r="C146" i="7" s="1"/>
  <c r="C147" i="7" s="1"/>
  <c r="D143" i="7"/>
  <c r="D142" i="7"/>
  <c r="E142" i="7" s="1"/>
  <c r="D141" i="7"/>
  <c r="E141" i="7" s="1"/>
  <c r="E140" i="7"/>
  <c r="D140" i="7"/>
  <c r="E139" i="7"/>
  <c r="D139" i="7"/>
  <c r="D138" i="7"/>
  <c r="E138" i="7" s="1"/>
  <c r="D137" i="7"/>
  <c r="E137" i="7" s="1"/>
  <c r="D136" i="7"/>
  <c r="E136" i="7" s="1"/>
  <c r="D135" i="7"/>
  <c r="E135" i="7" s="1"/>
  <c r="D134" i="7"/>
  <c r="E134" i="7" s="1"/>
  <c r="D133" i="7"/>
  <c r="E133" i="7" s="1"/>
  <c r="E132" i="7"/>
  <c r="D132" i="7"/>
  <c r="E131" i="7"/>
  <c r="D131" i="7"/>
  <c r="E130" i="7"/>
  <c r="D130" i="7"/>
  <c r="D129" i="7"/>
  <c r="E129" i="7" s="1"/>
  <c r="D128" i="7"/>
  <c r="E128" i="7" s="1"/>
  <c r="C128" i="7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E143" i="7" s="1"/>
  <c r="D127" i="7"/>
  <c r="E126" i="7"/>
  <c r="D126" i="7"/>
  <c r="D125" i="7"/>
  <c r="E125" i="7" s="1"/>
  <c r="E124" i="7"/>
  <c r="D124" i="7"/>
  <c r="E123" i="7"/>
  <c r="D123" i="7"/>
  <c r="D122" i="7"/>
  <c r="E122" i="7" s="1"/>
  <c r="D121" i="7"/>
  <c r="E121" i="7" s="1"/>
  <c r="D120" i="7"/>
  <c r="E120" i="7" s="1"/>
  <c r="E119" i="7"/>
  <c r="D119" i="7"/>
  <c r="E118" i="7"/>
  <c r="D118" i="7"/>
  <c r="D117" i="7"/>
  <c r="E117" i="7" s="1"/>
  <c r="E116" i="7"/>
  <c r="D116" i="7"/>
  <c r="E115" i="7"/>
  <c r="D115" i="7"/>
  <c r="D114" i="7"/>
  <c r="E114" i="7" s="1"/>
  <c r="D113" i="7"/>
  <c r="E113" i="7" s="1"/>
  <c r="D112" i="7"/>
  <c r="E112" i="7" s="1"/>
  <c r="E111" i="7"/>
  <c r="D111" i="7"/>
  <c r="D110" i="7"/>
  <c r="E110" i="7" s="1"/>
  <c r="C110" i="7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D109" i="7"/>
  <c r="E108" i="7"/>
  <c r="D108" i="7"/>
  <c r="E107" i="7"/>
  <c r="D107" i="7"/>
  <c r="D106" i="7"/>
  <c r="E106" i="7" s="1"/>
  <c r="D105" i="7"/>
  <c r="E105" i="7" s="1"/>
  <c r="D104" i="7"/>
  <c r="E104" i="7" s="1"/>
  <c r="D103" i="7"/>
  <c r="E103" i="7" s="1"/>
  <c r="E102" i="7"/>
  <c r="D102" i="7"/>
  <c r="D101" i="7"/>
  <c r="E101" i="7" s="1"/>
  <c r="E100" i="7"/>
  <c r="D100" i="7"/>
  <c r="E99" i="7"/>
  <c r="D99" i="7"/>
  <c r="E98" i="7"/>
  <c r="D98" i="7"/>
  <c r="D97" i="7"/>
  <c r="E97" i="7" s="1"/>
  <c r="D96" i="7"/>
  <c r="E96" i="7" s="1"/>
  <c r="E95" i="7"/>
  <c r="D95" i="7"/>
  <c r="D94" i="7"/>
  <c r="E94" i="7" s="1"/>
  <c r="D93" i="7"/>
  <c r="E93" i="7" s="1"/>
  <c r="E92" i="7"/>
  <c r="D92" i="7"/>
  <c r="C92" i="7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D91" i="7"/>
  <c r="E90" i="7"/>
  <c r="D90" i="7"/>
  <c r="D89" i="7"/>
  <c r="E89" i="7" s="1"/>
  <c r="D88" i="7"/>
  <c r="E88" i="7" s="1"/>
  <c r="D87" i="7"/>
  <c r="E87" i="7" s="1"/>
  <c r="D86" i="7"/>
  <c r="E86" i="7" s="1"/>
  <c r="D85" i="7"/>
  <c r="E85" i="7" s="1"/>
  <c r="E84" i="7"/>
  <c r="D84" i="7"/>
  <c r="E83" i="7"/>
  <c r="D83" i="7"/>
  <c r="D82" i="7"/>
  <c r="E82" i="7" s="1"/>
  <c r="D81" i="7"/>
  <c r="E81" i="7" s="1"/>
  <c r="D80" i="7"/>
  <c r="E80" i="7" s="1"/>
  <c r="D79" i="7"/>
  <c r="E79" i="7" s="1"/>
  <c r="D78" i="7"/>
  <c r="E78" i="7" s="1"/>
  <c r="D77" i="7"/>
  <c r="E77" i="7" s="1"/>
  <c r="E76" i="7"/>
  <c r="D76" i="7"/>
  <c r="E75" i="7"/>
  <c r="D75" i="7"/>
  <c r="D74" i="7"/>
  <c r="E74" i="7" s="1"/>
  <c r="C74" i="7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E91" i="7" s="1"/>
  <c r="D73" i="7"/>
  <c r="D72" i="7"/>
  <c r="E72" i="7" s="1"/>
  <c r="D71" i="7"/>
  <c r="E71" i="7" s="1"/>
  <c r="D70" i="7"/>
  <c r="E70" i="7" s="1"/>
  <c r="D69" i="7"/>
  <c r="E69" i="7" s="1"/>
  <c r="E68" i="7"/>
  <c r="D68" i="7"/>
  <c r="E67" i="7"/>
  <c r="D67" i="7"/>
  <c r="E66" i="7"/>
  <c r="D66" i="7"/>
  <c r="D65" i="7"/>
  <c r="E65" i="7" s="1"/>
  <c r="D64" i="7"/>
  <c r="E64" i="7" s="1"/>
  <c r="D63" i="7"/>
  <c r="E63" i="7" s="1"/>
  <c r="D62" i="7"/>
  <c r="E62" i="7" s="1"/>
  <c r="D61" i="7"/>
  <c r="E61" i="7" s="1"/>
  <c r="E60" i="7"/>
  <c r="D60" i="7"/>
  <c r="E59" i="7"/>
  <c r="D59" i="7"/>
  <c r="D58" i="7"/>
  <c r="E58" i="7" s="1"/>
  <c r="D57" i="7"/>
  <c r="E57" i="7" s="1"/>
  <c r="D56" i="7"/>
  <c r="E56" i="7" s="1"/>
  <c r="C56" i="7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D55" i="7"/>
  <c r="D54" i="7"/>
  <c r="E54" i="7" s="1"/>
  <c r="D53" i="7"/>
  <c r="E53" i="7" s="1"/>
  <c r="E52" i="7"/>
  <c r="D52" i="7"/>
  <c r="E51" i="7"/>
  <c r="D51" i="7"/>
  <c r="E50" i="7"/>
  <c r="D50" i="7"/>
  <c r="D49" i="7"/>
  <c r="E49" i="7" s="1"/>
  <c r="D48" i="7"/>
  <c r="E48" i="7" s="1"/>
  <c r="E47" i="7"/>
  <c r="D47" i="7"/>
  <c r="D46" i="7"/>
  <c r="E46" i="7" s="1"/>
  <c r="D45" i="7"/>
  <c r="E45" i="7" s="1"/>
  <c r="E44" i="7"/>
  <c r="D44" i="7"/>
  <c r="D43" i="7"/>
  <c r="E43" i="7" s="1"/>
  <c r="E42" i="7"/>
  <c r="D42" i="7"/>
  <c r="D41" i="7"/>
  <c r="E41" i="7" s="1"/>
  <c r="D40" i="7"/>
  <c r="E40" i="7" s="1"/>
  <c r="C40" i="7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E39" i="7"/>
  <c r="D39" i="7"/>
  <c r="E38" i="7"/>
  <c r="D38" i="7"/>
  <c r="C38" i="7"/>
  <c r="C39" i="7" s="1"/>
  <c r="D37" i="7"/>
  <c r="E37" i="7" s="1"/>
  <c r="E36" i="7"/>
  <c r="D36" i="7"/>
  <c r="D35" i="7"/>
  <c r="E35" i="7" s="1"/>
  <c r="D34" i="7"/>
  <c r="E34" i="7" s="1"/>
  <c r="D33" i="7"/>
  <c r="E33" i="7" s="1"/>
  <c r="D32" i="7"/>
  <c r="E32" i="7" s="1"/>
  <c r="D31" i="7"/>
  <c r="E31" i="7" s="1"/>
  <c r="E30" i="7"/>
  <c r="D30" i="7"/>
  <c r="D29" i="7"/>
  <c r="E29" i="7" s="1"/>
  <c r="E28" i="7"/>
  <c r="D28" i="7"/>
  <c r="D27" i="7"/>
  <c r="E27" i="7" s="1"/>
  <c r="D26" i="7"/>
  <c r="E26" i="7" s="1"/>
  <c r="D25" i="7"/>
  <c r="E25" i="7" s="1"/>
  <c r="D24" i="7"/>
  <c r="E24" i="7" s="1"/>
  <c r="D23" i="7"/>
  <c r="E23" i="7" s="1"/>
  <c r="E22" i="7"/>
  <c r="D22" i="7"/>
  <c r="D21" i="7"/>
  <c r="E21" i="7" s="1"/>
  <c r="C21" i="7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E20" i="7"/>
  <c r="D20" i="7"/>
  <c r="C20" i="7"/>
  <c r="D19" i="7"/>
  <c r="D18" i="7"/>
  <c r="E18" i="7" s="1"/>
  <c r="D17" i="7"/>
  <c r="E17" i="7" s="1"/>
  <c r="D16" i="7"/>
  <c r="E16" i="7" s="1"/>
  <c r="D15" i="7"/>
  <c r="E15" i="7" s="1"/>
  <c r="E14" i="7"/>
  <c r="D14" i="7"/>
  <c r="D13" i="7"/>
  <c r="E13" i="7" s="1"/>
  <c r="E12" i="7"/>
  <c r="D12" i="7"/>
  <c r="D11" i="7"/>
  <c r="E11" i="7" s="1"/>
  <c r="D10" i="7"/>
  <c r="E10" i="7" s="1"/>
  <c r="D9" i="7"/>
  <c r="E9" i="7" s="1"/>
  <c r="D8" i="7"/>
  <c r="E8" i="7" s="1"/>
  <c r="D7" i="7"/>
  <c r="E7" i="7" s="1"/>
  <c r="E6" i="7"/>
  <c r="D6" i="7"/>
  <c r="D5" i="7"/>
  <c r="E5" i="7" s="1"/>
  <c r="E4" i="7"/>
  <c r="D4" i="7"/>
  <c r="D3" i="7"/>
  <c r="E3" i="7" s="1"/>
  <c r="C3" i="7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D2" i="7"/>
  <c r="E2" i="7" s="1"/>
  <c r="C2" i="7"/>
  <c r="J96" i="8" l="1"/>
  <c r="J119" i="8"/>
  <c r="J56" i="8"/>
  <c r="J87" i="8"/>
  <c r="J152" i="8"/>
  <c r="J45" i="8"/>
  <c r="J105" i="8"/>
  <c r="J143" i="8"/>
  <c r="E78" i="8"/>
  <c r="E45" i="8"/>
  <c r="E182" i="8"/>
  <c r="E218" i="8"/>
  <c r="E230" i="8"/>
  <c r="E56" i="8"/>
  <c r="E111" i="8"/>
  <c r="E192" i="8"/>
  <c r="E152" i="8"/>
  <c r="E165" i="8"/>
  <c r="E215" i="8"/>
  <c r="E23" i="8"/>
  <c r="E197" i="8"/>
  <c r="J122" i="7"/>
  <c r="J154" i="7"/>
  <c r="J89" i="7"/>
  <c r="J139" i="7"/>
  <c r="J182" i="7"/>
  <c r="E127" i="7"/>
  <c r="E55" i="7"/>
  <c r="E19" i="7"/>
  <c r="E216" i="7"/>
  <c r="E229" i="7"/>
  <c r="E266" i="7"/>
  <c r="E242" i="7"/>
  <c r="E289" i="7"/>
  <c r="E337" i="7"/>
  <c r="E346" i="7"/>
  <c r="E173" i="7"/>
  <c r="E73" i="7"/>
  <c r="E309" i="7"/>
  <c r="E328" i="7"/>
  <c r="E381" i="7"/>
  <c r="E401" i="7"/>
  <c r="E373" i="7"/>
  <c r="E109" i="7"/>
  <c r="E202" i="7"/>
  <c r="I486" i="6"/>
  <c r="J486" i="6" s="1"/>
  <c r="H486" i="6"/>
  <c r="I485" i="6"/>
  <c r="J485" i="6" s="1"/>
  <c r="H485" i="6"/>
  <c r="I484" i="6"/>
  <c r="J484" i="6" s="1"/>
  <c r="H484" i="6"/>
  <c r="I483" i="6"/>
  <c r="J483" i="6" s="1"/>
  <c r="H483" i="6"/>
  <c r="I482" i="6"/>
  <c r="J482" i="6" s="1"/>
  <c r="H482" i="6"/>
  <c r="J481" i="6"/>
  <c r="I481" i="6"/>
  <c r="H481" i="6"/>
  <c r="I480" i="6"/>
  <c r="J480" i="6" s="1"/>
  <c r="H480" i="6"/>
  <c r="I479" i="6"/>
  <c r="J479" i="6" s="1"/>
  <c r="H479" i="6"/>
  <c r="I478" i="6"/>
  <c r="J478" i="6" s="1"/>
  <c r="H478" i="6"/>
  <c r="I477" i="6"/>
  <c r="J477" i="6" s="1"/>
  <c r="H477" i="6"/>
  <c r="I476" i="6"/>
  <c r="J476" i="6" s="1"/>
  <c r="H476" i="6"/>
  <c r="I475" i="6"/>
  <c r="J475" i="6" s="1"/>
  <c r="I474" i="6"/>
  <c r="J474" i="6" s="1"/>
  <c r="H474" i="6"/>
  <c r="H475" i="6" s="1"/>
  <c r="I473" i="6"/>
  <c r="I472" i="6"/>
  <c r="J472" i="6" s="1"/>
  <c r="I471" i="6"/>
  <c r="J471" i="6" s="1"/>
  <c r="H471" i="6"/>
  <c r="H472" i="6" s="1"/>
  <c r="H473" i="6" s="1"/>
  <c r="J473" i="6" s="1"/>
  <c r="I470" i="6"/>
  <c r="J470" i="6" s="1"/>
  <c r="I469" i="6"/>
  <c r="J469" i="6" s="1"/>
  <c r="H469" i="6"/>
  <c r="H470" i="6" s="1"/>
  <c r="I468" i="6"/>
  <c r="J468" i="6" s="1"/>
  <c r="H468" i="6"/>
  <c r="I467" i="6"/>
  <c r="J467" i="6" s="1"/>
  <c r="I466" i="6"/>
  <c r="J466" i="6" s="1"/>
  <c r="J465" i="6"/>
  <c r="I465" i="6"/>
  <c r="I464" i="6"/>
  <c r="J464" i="6" s="1"/>
  <c r="H464" i="6"/>
  <c r="H465" i="6" s="1"/>
  <c r="H466" i="6" s="1"/>
  <c r="H467" i="6" s="1"/>
  <c r="I463" i="6"/>
  <c r="J463" i="6" s="1"/>
  <c r="H463" i="6"/>
  <c r="I462" i="6"/>
  <c r="J462" i="6" s="1"/>
  <c r="I461" i="6"/>
  <c r="J461" i="6" s="1"/>
  <c r="I460" i="6"/>
  <c r="J460" i="6" s="1"/>
  <c r="I459" i="6"/>
  <c r="J459" i="6" s="1"/>
  <c r="H459" i="6"/>
  <c r="H460" i="6" s="1"/>
  <c r="H461" i="6" s="1"/>
  <c r="H462" i="6" s="1"/>
  <c r="I458" i="6"/>
  <c r="J457" i="6"/>
  <c r="I457" i="6"/>
  <c r="I456" i="6"/>
  <c r="J456" i="6" s="1"/>
  <c r="I455" i="6"/>
  <c r="J455" i="6" s="1"/>
  <c r="H455" i="6"/>
  <c r="H456" i="6" s="1"/>
  <c r="H457" i="6" s="1"/>
  <c r="H458" i="6" s="1"/>
  <c r="I454" i="6"/>
  <c r="J454" i="6" s="1"/>
  <c r="I453" i="6"/>
  <c r="J453" i="6" s="1"/>
  <c r="H453" i="6"/>
  <c r="H454" i="6" s="1"/>
  <c r="I452" i="6"/>
  <c r="I451" i="6"/>
  <c r="J451" i="6" s="1"/>
  <c r="I450" i="6"/>
  <c r="J450" i="6" s="1"/>
  <c r="J449" i="6"/>
  <c r="I449" i="6"/>
  <c r="I448" i="6"/>
  <c r="J448" i="6" s="1"/>
  <c r="J447" i="6"/>
  <c r="I447" i="6"/>
  <c r="H447" i="6"/>
  <c r="H448" i="6" s="1"/>
  <c r="H449" i="6" s="1"/>
  <c r="H450" i="6" s="1"/>
  <c r="H451" i="6" s="1"/>
  <c r="H452" i="6" s="1"/>
  <c r="I446" i="6"/>
  <c r="I445" i="6"/>
  <c r="J445" i="6" s="1"/>
  <c r="I444" i="6"/>
  <c r="J444" i="6" s="1"/>
  <c r="I443" i="6"/>
  <c r="J443" i="6" s="1"/>
  <c r="I442" i="6"/>
  <c r="J442" i="6" s="1"/>
  <c r="J441" i="6"/>
  <c r="I441" i="6"/>
  <c r="I440" i="6"/>
  <c r="J440" i="6" s="1"/>
  <c r="J439" i="6"/>
  <c r="I439" i="6"/>
  <c r="H439" i="6"/>
  <c r="H440" i="6" s="1"/>
  <c r="H441" i="6" s="1"/>
  <c r="H442" i="6" s="1"/>
  <c r="H443" i="6" s="1"/>
  <c r="H444" i="6" s="1"/>
  <c r="H445" i="6" s="1"/>
  <c r="H446" i="6" s="1"/>
  <c r="I438" i="6"/>
  <c r="J438" i="6" s="1"/>
  <c r="H438" i="6"/>
  <c r="I437" i="6"/>
  <c r="I436" i="6"/>
  <c r="J436" i="6" s="1"/>
  <c r="I435" i="6"/>
  <c r="J435" i="6" s="1"/>
  <c r="I434" i="6"/>
  <c r="J434" i="6" s="1"/>
  <c r="J433" i="6"/>
  <c r="I433" i="6"/>
  <c r="I432" i="6"/>
  <c r="J432" i="6" s="1"/>
  <c r="J431" i="6"/>
  <c r="I431" i="6"/>
  <c r="I430" i="6"/>
  <c r="J430" i="6" s="1"/>
  <c r="I429" i="6"/>
  <c r="J429" i="6" s="1"/>
  <c r="H429" i="6"/>
  <c r="H430" i="6" s="1"/>
  <c r="H431" i="6" s="1"/>
  <c r="H432" i="6" s="1"/>
  <c r="H433" i="6" s="1"/>
  <c r="H434" i="6" s="1"/>
  <c r="H435" i="6" s="1"/>
  <c r="H436" i="6" s="1"/>
  <c r="H437" i="6" s="1"/>
  <c r="I428" i="6"/>
  <c r="I427" i="6"/>
  <c r="J427" i="6" s="1"/>
  <c r="I426" i="6"/>
  <c r="J426" i="6" s="1"/>
  <c r="J425" i="6"/>
  <c r="I425" i="6"/>
  <c r="I424" i="6"/>
  <c r="J424" i="6" s="1"/>
  <c r="J423" i="6"/>
  <c r="I423" i="6"/>
  <c r="H423" i="6"/>
  <c r="H424" i="6" s="1"/>
  <c r="H425" i="6" s="1"/>
  <c r="H426" i="6" s="1"/>
  <c r="H427" i="6" s="1"/>
  <c r="H428" i="6" s="1"/>
  <c r="I422" i="6"/>
  <c r="J422" i="6" s="1"/>
  <c r="I421" i="6"/>
  <c r="J421" i="6" s="1"/>
  <c r="I420" i="6"/>
  <c r="J420" i="6" s="1"/>
  <c r="I419" i="6"/>
  <c r="J419" i="6" s="1"/>
  <c r="H419" i="6"/>
  <c r="H420" i="6" s="1"/>
  <c r="H421" i="6" s="1"/>
  <c r="H422" i="6" s="1"/>
  <c r="I418" i="6"/>
  <c r="J417" i="6"/>
  <c r="I417" i="6"/>
  <c r="I416" i="6"/>
  <c r="J416" i="6" s="1"/>
  <c r="J415" i="6"/>
  <c r="I415" i="6"/>
  <c r="I414" i="6"/>
  <c r="J414" i="6" s="1"/>
  <c r="I413" i="6"/>
  <c r="J413" i="6" s="1"/>
  <c r="I412" i="6"/>
  <c r="J412" i="6" s="1"/>
  <c r="I411" i="6"/>
  <c r="J411" i="6" s="1"/>
  <c r="I410" i="6"/>
  <c r="J410" i="6" s="1"/>
  <c r="J409" i="6"/>
  <c r="I409" i="6"/>
  <c r="I408" i="6"/>
  <c r="J408" i="6" s="1"/>
  <c r="H408" i="6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I407" i="6"/>
  <c r="I406" i="6"/>
  <c r="J406" i="6" s="1"/>
  <c r="I405" i="6"/>
  <c r="J405" i="6" s="1"/>
  <c r="I404" i="6"/>
  <c r="J404" i="6" s="1"/>
  <c r="I403" i="6"/>
  <c r="J403" i="6" s="1"/>
  <c r="I402" i="6"/>
  <c r="J402" i="6" s="1"/>
  <c r="J401" i="6"/>
  <c r="I401" i="6"/>
  <c r="I400" i="6"/>
  <c r="J400" i="6" s="1"/>
  <c r="J399" i="6"/>
  <c r="I399" i="6"/>
  <c r="H399" i="6"/>
  <c r="H400" i="6" s="1"/>
  <c r="H401" i="6" s="1"/>
  <c r="H402" i="6" s="1"/>
  <c r="H403" i="6" s="1"/>
  <c r="H404" i="6" s="1"/>
  <c r="H405" i="6" s="1"/>
  <c r="H406" i="6" s="1"/>
  <c r="H407" i="6" s="1"/>
  <c r="J407" i="6" s="1"/>
  <c r="I398" i="6"/>
  <c r="J398" i="6" s="1"/>
  <c r="I397" i="6"/>
  <c r="J397" i="6" s="1"/>
  <c r="I396" i="6"/>
  <c r="J396" i="6" s="1"/>
  <c r="I395" i="6"/>
  <c r="J395" i="6" s="1"/>
  <c r="H395" i="6"/>
  <c r="H396" i="6" s="1"/>
  <c r="H397" i="6" s="1"/>
  <c r="H398" i="6" s="1"/>
  <c r="I394" i="6"/>
  <c r="J393" i="6"/>
  <c r="I393" i="6"/>
  <c r="I392" i="6"/>
  <c r="J392" i="6" s="1"/>
  <c r="J391" i="6"/>
  <c r="I391" i="6"/>
  <c r="I390" i="6"/>
  <c r="J390" i="6" s="1"/>
  <c r="I389" i="6"/>
  <c r="J389" i="6" s="1"/>
  <c r="I388" i="6"/>
  <c r="J388" i="6" s="1"/>
  <c r="I387" i="6"/>
  <c r="J387" i="6" s="1"/>
  <c r="I386" i="6"/>
  <c r="J386" i="6" s="1"/>
  <c r="J385" i="6"/>
  <c r="I385" i="6"/>
  <c r="I384" i="6"/>
  <c r="J384" i="6" s="1"/>
  <c r="J383" i="6"/>
  <c r="I383" i="6"/>
  <c r="H383" i="6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I382" i="6"/>
  <c r="J382" i="6" s="1"/>
  <c r="I381" i="6"/>
  <c r="J381" i="6" s="1"/>
  <c r="H381" i="6"/>
  <c r="H382" i="6" s="1"/>
  <c r="I380" i="6"/>
  <c r="J380" i="6" s="1"/>
  <c r="H380" i="6"/>
  <c r="I379" i="6"/>
  <c r="I378" i="6"/>
  <c r="J378" i="6" s="1"/>
  <c r="J377" i="6"/>
  <c r="I377" i="6"/>
  <c r="I376" i="6"/>
  <c r="J376" i="6" s="1"/>
  <c r="J375" i="6"/>
  <c r="I375" i="6"/>
  <c r="I374" i="6"/>
  <c r="J374" i="6" s="1"/>
  <c r="I373" i="6"/>
  <c r="J373" i="6" s="1"/>
  <c r="I372" i="6"/>
  <c r="J372" i="6" s="1"/>
  <c r="I371" i="6"/>
  <c r="J371" i="6" s="1"/>
  <c r="I370" i="6"/>
  <c r="J370" i="6" s="1"/>
  <c r="J369" i="6"/>
  <c r="I369" i="6"/>
  <c r="I368" i="6"/>
  <c r="J368" i="6" s="1"/>
  <c r="J367" i="6"/>
  <c r="I367" i="6"/>
  <c r="H367" i="6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I366" i="6"/>
  <c r="J366" i="6" s="1"/>
  <c r="I365" i="6"/>
  <c r="J365" i="6" s="1"/>
  <c r="H365" i="6"/>
  <c r="H366" i="6" s="1"/>
  <c r="I364" i="6"/>
  <c r="J364" i="6" s="1"/>
  <c r="H364" i="6"/>
  <c r="I363" i="6"/>
  <c r="I362" i="6"/>
  <c r="J362" i="6" s="1"/>
  <c r="J361" i="6"/>
  <c r="I361" i="6"/>
  <c r="I360" i="6"/>
  <c r="J360" i="6" s="1"/>
  <c r="J359" i="6"/>
  <c r="I359" i="6"/>
  <c r="I358" i="6"/>
  <c r="J358" i="6" s="1"/>
  <c r="I357" i="6"/>
  <c r="J357" i="6" s="1"/>
  <c r="I356" i="6"/>
  <c r="J356" i="6" s="1"/>
  <c r="I355" i="6"/>
  <c r="J355" i="6" s="1"/>
  <c r="I354" i="6"/>
  <c r="J354" i="6" s="1"/>
  <c r="J353" i="6"/>
  <c r="I353" i="6"/>
  <c r="I352" i="6"/>
  <c r="J352" i="6" s="1"/>
  <c r="J351" i="6"/>
  <c r="I351" i="6"/>
  <c r="H351" i="6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I350" i="6"/>
  <c r="J350" i="6" s="1"/>
  <c r="I349" i="6"/>
  <c r="J349" i="6" s="1"/>
  <c r="H349" i="6"/>
  <c r="H350" i="6" s="1"/>
  <c r="I348" i="6"/>
  <c r="J348" i="6" s="1"/>
  <c r="H348" i="6"/>
  <c r="I347" i="6"/>
  <c r="I346" i="6"/>
  <c r="J346" i="6" s="1"/>
  <c r="J345" i="6"/>
  <c r="I345" i="6"/>
  <c r="J344" i="6"/>
  <c r="I344" i="6"/>
  <c r="J343" i="6"/>
  <c r="I343" i="6"/>
  <c r="I342" i="6"/>
  <c r="J342" i="6" s="1"/>
  <c r="I341" i="6"/>
  <c r="J341" i="6" s="1"/>
  <c r="I340" i="6"/>
  <c r="J340" i="6" s="1"/>
  <c r="I339" i="6"/>
  <c r="J339" i="6" s="1"/>
  <c r="I338" i="6"/>
  <c r="J338" i="6" s="1"/>
  <c r="J337" i="6"/>
  <c r="I337" i="6"/>
  <c r="J336" i="6"/>
  <c r="I336" i="6"/>
  <c r="J335" i="6"/>
  <c r="I335" i="6"/>
  <c r="I334" i="6"/>
  <c r="J334" i="6" s="1"/>
  <c r="I333" i="6"/>
  <c r="J333" i="6" s="1"/>
  <c r="I332" i="6"/>
  <c r="J332" i="6" s="1"/>
  <c r="I331" i="6"/>
  <c r="J331" i="6" s="1"/>
  <c r="I330" i="6"/>
  <c r="J330" i="6" s="1"/>
  <c r="H330" i="6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J329" i="6"/>
  <c r="I329" i="6"/>
  <c r="H329" i="6"/>
  <c r="I328" i="6"/>
  <c r="J327" i="6"/>
  <c r="I327" i="6"/>
  <c r="J326" i="6"/>
  <c r="I326" i="6"/>
  <c r="I325" i="6"/>
  <c r="J325" i="6" s="1"/>
  <c r="I324" i="6"/>
  <c r="J324" i="6" s="1"/>
  <c r="I323" i="6"/>
  <c r="J323" i="6" s="1"/>
  <c r="I322" i="6"/>
  <c r="J322" i="6" s="1"/>
  <c r="J321" i="6"/>
  <c r="I321" i="6"/>
  <c r="J320" i="6"/>
  <c r="I320" i="6"/>
  <c r="J319" i="6"/>
  <c r="I319" i="6"/>
  <c r="J318" i="6"/>
  <c r="I318" i="6"/>
  <c r="I317" i="6"/>
  <c r="J317" i="6" s="1"/>
  <c r="I316" i="6"/>
  <c r="J316" i="6" s="1"/>
  <c r="I315" i="6"/>
  <c r="J315" i="6" s="1"/>
  <c r="I314" i="6"/>
  <c r="J314" i="6" s="1"/>
  <c r="J313" i="6"/>
  <c r="I313" i="6"/>
  <c r="J312" i="6"/>
  <c r="I312" i="6"/>
  <c r="J311" i="6"/>
  <c r="I311" i="6"/>
  <c r="H311" i="6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J328" i="6" s="1"/>
  <c r="J310" i="6"/>
  <c r="I310" i="6"/>
  <c r="I309" i="6"/>
  <c r="J309" i="6" s="1"/>
  <c r="H309" i="6"/>
  <c r="H310" i="6" s="1"/>
  <c r="I308" i="6"/>
  <c r="I307" i="6"/>
  <c r="J307" i="6" s="1"/>
  <c r="I306" i="6"/>
  <c r="J306" i="6" s="1"/>
  <c r="J305" i="6"/>
  <c r="I305" i="6"/>
  <c r="J304" i="6"/>
  <c r="I304" i="6"/>
  <c r="J303" i="6"/>
  <c r="I303" i="6"/>
  <c r="J302" i="6"/>
  <c r="I302" i="6"/>
  <c r="I301" i="6"/>
  <c r="J301" i="6" s="1"/>
  <c r="I300" i="6"/>
  <c r="J300" i="6" s="1"/>
  <c r="I299" i="6"/>
  <c r="J299" i="6" s="1"/>
  <c r="I298" i="6"/>
  <c r="J298" i="6" s="1"/>
  <c r="J297" i="6"/>
  <c r="I297" i="6"/>
  <c r="J296" i="6"/>
  <c r="I296" i="6"/>
  <c r="J295" i="6"/>
  <c r="I295" i="6"/>
  <c r="J294" i="6"/>
  <c r="I294" i="6"/>
  <c r="I293" i="6"/>
  <c r="J293" i="6" s="1"/>
  <c r="I292" i="6"/>
  <c r="J292" i="6" s="1"/>
  <c r="I291" i="6"/>
  <c r="J291" i="6" s="1"/>
  <c r="I290" i="6"/>
  <c r="J290" i="6" s="1"/>
  <c r="J289" i="6"/>
  <c r="I289" i="6"/>
  <c r="J288" i="6"/>
  <c r="I288" i="6"/>
  <c r="J287" i="6"/>
  <c r="I287" i="6"/>
  <c r="H287" i="6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I286" i="6"/>
  <c r="I285" i="6"/>
  <c r="J285" i="6" s="1"/>
  <c r="I284" i="6"/>
  <c r="J284" i="6" s="1"/>
  <c r="I283" i="6"/>
  <c r="J283" i="6" s="1"/>
  <c r="I282" i="6"/>
  <c r="J282" i="6" s="1"/>
  <c r="J281" i="6"/>
  <c r="I281" i="6"/>
  <c r="J280" i="6"/>
  <c r="I280" i="6"/>
  <c r="J279" i="6"/>
  <c r="I279" i="6"/>
  <c r="J278" i="6"/>
  <c r="I278" i="6"/>
  <c r="I277" i="6"/>
  <c r="J277" i="6" s="1"/>
  <c r="I276" i="6"/>
  <c r="J276" i="6" s="1"/>
  <c r="I275" i="6"/>
  <c r="J275" i="6" s="1"/>
  <c r="I274" i="6"/>
  <c r="J274" i="6" s="1"/>
  <c r="J273" i="6"/>
  <c r="I273" i="6"/>
  <c r="J272" i="6"/>
  <c r="I272" i="6"/>
  <c r="J271" i="6"/>
  <c r="I271" i="6"/>
  <c r="J270" i="6"/>
  <c r="I270" i="6"/>
  <c r="I269" i="6"/>
  <c r="J269" i="6" s="1"/>
  <c r="I268" i="6"/>
  <c r="J268" i="6" s="1"/>
  <c r="I267" i="6"/>
  <c r="J267" i="6" s="1"/>
  <c r="I266" i="6"/>
  <c r="J266" i="6" s="1"/>
  <c r="J265" i="6"/>
  <c r="I265" i="6"/>
  <c r="J264" i="6"/>
  <c r="I264" i="6"/>
  <c r="J263" i="6"/>
  <c r="I263" i="6"/>
  <c r="H263" i="6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J286" i="6" s="1"/>
  <c r="J262" i="6"/>
  <c r="I262" i="6"/>
  <c r="H262" i="6"/>
  <c r="I261" i="6"/>
  <c r="I260" i="6"/>
  <c r="J260" i="6" s="1"/>
  <c r="I259" i="6"/>
  <c r="J259" i="6" s="1"/>
  <c r="I258" i="6"/>
  <c r="J258" i="6" s="1"/>
  <c r="J257" i="6"/>
  <c r="I257" i="6"/>
  <c r="J256" i="6"/>
  <c r="I256" i="6"/>
  <c r="J255" i="6"/>
  <c r="I255" i="6"/>
  <c r="J254" i="6"/>
  <c r="I254" i="6"/>
  <c r="I253" i="6"/>
  <c r="J253" i="6" s="1"/>
  <c r="I252" i="6"/>
  <c r="J252" i="6" s="1"/>
  <c r="I251" i="6"/>
  <c r="J251" i="6" s="1"/>
  <c r="I250" i="6"/>
  <c r="J250" i="6" s="1"/>
  <c r="J249" i="6"/>
  <c r="I249" i="6"/>
  <c r="J248" i="6"/>
  <c r="I248" i="6"/>
  <c r="J247" i="6"/>
  <c r="I247" i="6"/>
  <c r="J246" i="6"/>
  <c r="I246" i="6"/>
  <c r="I245" i="6"/>
  <c r="J245" i="6" s="1"/>
  <c r="I244" i="6"/>
  <c r="J244" i="6" s="1"/>
  <c r="I243" i="6"/>
  <c r="J243" i="6" s="1"/>
  <c r="I242" i="6"/>
  <c r="J242" i="6" s="1"/>
  <c r="J241" i="6"/>
  <c r="I241" i="6"/>
  <c r="J240" i="6"/>
  <c r="I240" i="6"/>
  <c r="J239" i="6"/>
  <c r="I239" i="6"/>
  <c r="H239" i="6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J238" i="6"/>
  <c r="I238" i="6"/>
  <c r="I237" i="6"/>
  <c r="J237" i="6" s="1"/>
  <c r="H237" i="6"/>
  <c r="H238" i="6" s="1"/>
  <c r="I236" i="6"/>
  <c r="J236" i="6" s="1"/>
  <c r="H236" i="6"/>
  <c r="I235" i="6"/>
  <c r="I234" i="6"/>
  <c r="J234" i="6" s="1"/>
  <c r="J233" i="6"/>
  <c r="I233" i="6"/>
  <c r="J232" i="6"/>
  <c r="I232" i="6"/>
  <c r="J231" i="6"/>
  <c r="I231" i="6"/>
  <c r="J230" i="6"/>
  <c r="I230" i="6"/>
  <c r="I229" i="6"/>
  <c r="J229" i="6" s="1"/>
  <c r="I228" i="6"/>
  <c r="J228" i="6" s="1"/>
  <c r="I227" i="6"/>
  <c r="J227" i="6" s="1"/>
  <c r="I226" i="6"/>
  <c r="J226" i="6" s="1"/>
  <c r="J225" i="6"/>
  <c r="I225" i="6"/>
  <c r="J224" i="6"/>
  <c r="I224" i="6"/>
  <c r="J223" i="6"/>
  <c r="I223" i="6"/>
  <c r="J222" i="6"/>
  <c r="I222" i="6"/>
  <c r="I221" i="6"/>
  <c r="J221" i="6" s="1"/>
  <c r="I220" i="6"/>
  <c r="J220" i="6" s="1"/>
  <c r="I219" i="6"/>
  <c r="J219" i="6" s="1"/>
  <c r="I218" i="6"/>
  <c r="J218" i="6" s="1"/>
  <c r="J217" i="6"/>
  <c r="I217" i="6"/>
  <c r="J216" i="6"/>
  <c r="I216" i="6"/>
  <c r="J215" i="6"/>
  <c r="I215" i="6"/>
  <c r="J214" i="6"/>
  <c r="I214" i="6"/>
  <c r="I213" i="6"/>
  <c r="J213" i="6" s="1"/>
  <c r="H213" i="6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I212" i="6"/>
  <c r="J212" i="6" s="1"/>
  <c r="I211" i="6"/>
  <c r="J211" i="6" s="1"/>
  <c r="I210" i="6"/>
  <c r="J210" i="6" s="1"/>
  <c r="H210" i="6"/>
  <c r="H211" i="6" s="1"/>
  <c r="H212" i="6" s="1"/>
  <c r="J209" i="6"/>
  <c r="I209" i="6"/>
  <c r="H209" i="6"/>
  <c r="I208" i="6"/>
  <c r="J207" i="6"/>
  <c r="I207" i="6"/>
  <c r="J206" i="6"/>
  <c r="I206" i="6"/>
  <c r="I205" i="6"/>
  <c r="J205" i="6" s="1"/>
  <c r="I204" i="6"/>
  <c r="J204" i="6" s="1"/>
  <c r="I203" i="6"/>
  <c r="J203" i="6" s="1"/>
  <c r="I202" i="6"/>
  <c r="J202" i="6" s="1"/>
  <c r="J201" i="6"/>
  <c r="I201" i="6"/>
  <c r="J200" i="6"/>
  <c r="I200" i="6"/>
  <c r="J199" i="6"/>
  <c r="I199" i="6"/>
  <c r="J198" i="6"/>
  <c r="I198" i="6"/>
  <c r="I197" i="6"/>
  <c r="J197" i="6" s="1"/>
  <c r="I196" i="6"/>
  <c r="J196" i="6" s="1"/>
  <c r="I195" i="6"/>
  <c r="J195" i="6" s="1"/>
  <c r="I194" i="6"/>
  <c r="J194" i="6" s="1"/>
  <c r="J193" i="6"/>
  <c r="I193" i="6"/>
  <c r="J192" i="6"/>
  <c r="I192" i="6"/>
  <c r="J191" i="6"/>
  <c r="I191" i="6"/>
  <c r="J190" i="6"/>
  <c r="I190" i="6"/>
  <c r="I189" i="6"/>
  <c r="J189" i="6" s="1"/>
  <c r="I188" i="6"/>
  <c r="J188" i="6" s="1"/>
  <c r="I187" i="6"/>
  <c r="J187" i="6" s="1"/>
  <c r="I186" i="6"/>
  <c r="J186" i="6" s="1"/>
  <c r="J185" i="6"/>
  <c r="I185" i="6"/>
  <c r="J184" i="6"/>
  <c r="I184" i="6"/>
  <c r="J183" i="6"/>
  <c r="I183" i="6"/>
  <c r="J182" i="6"/>
  <c r="I182" i="6"/>
  <c r="I181" i="6"/>
  <c r="J181" i="6" s="1"/>
  <c r="H181" i="6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J208" i="6" s="1"/>
  <c r="I180" i="6"/>
  <c r="I179" i="6"/>
  <c r="J179" i="6" s="1"/>
  <c r="I178" i="6"/>
  <c r="J178" i="6" s="1"/>
  <c r="J177" i="6"/>
  <c r="I177" i="6"/>
  <c r="J176" i="6"/>
  <c r="I176" i="6"/>
  <c r="J175" i="6"/>
  <c r="I175" i="6"/>
  <c r="J174" i="6"/>
  <c r="I174" i="6"/>
  <c r="I173" i="6"/>
  <c r="J173" i="6" s="1"/>
  <c r="I172" i="6"/>
  <c r="J172" i="6" s="1"/>
  <c r="I171" i="6"/>
  <c r="J171" i="6" s="1"/>
  <c r="I170" i="6"/>
  <c r="J170" i="6" s="1"/>
  <c r="J169" i="6"/>
  <c r="I169" i="6"/>
  <c r="J168" i="6"/>
  <c r="I168" i="6"/>
  <c r="J167" i="6"/>
  <c r="I167" i="6"/>
  <c r="J166" i="6"/>
  <c r="I166" i="6"/>
  <c r="I165" i="6"/>
  <c r="J165" i="6" s="1"/>
  <c r="I164" i="6"/>
  <c r="J164" i="6" s="1"/>
  <c r="I163" i="6"/>
  <c r="J163" i="6" s="1"/>
  <c r="I162" i="6"/>
  <c r="J162" i="6" s="1"/>
  <c r="J161" i="6"/>
  <c r="I161" i="6"/>
  <c r="J160" i="6"/>
  <c r="I160" i="6"/>
  <c r="J159" i="6"/>
  <c r="I159" i="6"/>
  <c r="J158" i="6"/>
  <c r="I158" i="6"/>
  <c r="I157" i="6"/>
  <c r="J157" i="6" s="1"/>
  <c r="I156" i="6"/>
  <c r="J156" i="6" s="1"/>
  <c r="H156" i="6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I155" i="6"/>
  <c r="J155" i="6" s="1"/>
  <c r="I154" i="6"/>
  <c r="J154" i="6" s="1"/>
  <c r="J153" i="6"/>
  <c r="I153" i="6"/>
  <c r="J152" i="6"/>
  <c r="I152" i="6"/>
  <c r="H152" i="6"/>
  <c r="H153" i="6" s="1"/>
  <c r="H154" i="6" s="1"/>
  <c r="H155" i="6" s="1"/>
  <c r="I151" i="6"/>
  <c r="J150" i="6"/>
  <c r="I150" i="6"/>
  <c r="I149" i="6"/>
  <c r="J149" i="6" s="1"/>
  <c r="J148" i="6"/>
  <c r="I148" i="6"/>
  <c r="I147" i="6"/>
  <c r="J147" i="6" s="1"/>
  <c r="I146" i="6"/>
  <c r="J146" i="6" s="1"/>
  <c r="I145" i="6"/>
  <c r="J145" i="6" s="1"/>
  <c r="J144" i="6"/>
  <c r="I144" i="6"/>
  <c r="I143" i="6"/>
  <c r="J143" i="6" s="1"/>
  <c r="J142" i="6"/>
  <c r="I142" i="6"/>
  <c r="I141" i="6"/>
  <c r="J141" i="6" s="1"/>
  <c r="I140" i="6"/>
  <c r="J140" i="6" s="1"/>
  <c r="I139" i="6"/>
  <c r="J139" i="6" s="1"/>
  <c r="J138" i="6"/>
  <c r="I138" i="6"/>
  <c r="J137" i="6"/>
  <c r="I137" i="6"/>
  <c r="J136" i="6"/>
  <c r="I136" i="6"/>
  <c r="J135" i="6"/>
  <c r="I135" i="6"/>
  <c r="J134" i="6"/>
  <c r="I134" i="6"/>
  <c r="I133" i="6"/>
  <c r="J133" i="6" s="1"/>
  <c r="J132" i="6"/>
  <c r="I132" i="6"/>
  <c r="J131" i="6"/>
  <c r="I131" i="6"/>
  <c r="I130" i="6"/>
  <c r="J130" i="6" s="1"/>
  <c r="J129" i="6"/>
  <c r="I129" i="6"/>
  <c r="I128" i="6"/>
  <c r="J128" i="6" s="1"/>
  <c r="I127" i="6"/>
  <c r="J127" i="6" s="1"/>
  <c r="I126" i="6"/>
  <c r="J126" i="6" s="1"/>
  <c r="I125" i="6"/>
  <c r="J125" i="6" s="1"/>
  <c r="J124" i="6"/>
  <c r="I124" i="6"/>
  <c r="J123" i="6"/>
  <c r="I123" i="6"/>
  <c r="I122" i="6"/>
  <c r="J122" i="6" s="1"/>
  <c r="H122" i="6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J151" i="6" s="1"/>
  <c r="I121" i="6"/>
  <c r="I120" i="6"/>
  <c r="J120" i="6" s="1"/>
  <c r="I119" i="6"/>
  <c r="J119" i="6" s="1"/>
  <c r="I118" i="6"/>
  <c r="J118" i="6" s="1"/>
  <c r="I117" i="6"/>
  <c r="J117" i="6" s="1"/>
  <c r="J116" i="6"/>
  <c r="I116" i="6"/>
  <c r="J115" i="6"/>
  <c r="I115" i="6"/>
  <c r="I114" i="6"/>
  <c r="J114" i="6" s="1"/>
  <c r="J113" i="6"/>
  <c r="I113" i="6"/>
  <c r="I112" i="6"/>
  <c r="J112" i="6" s="1"/>
  <c r="I111" i="6"/>
  <c r="J111" i="6" s="1"/>
  <c r="I110" i="6"/>
  <c r="J110" i="6" s="1"/>
  <c r="I109" i="6"/>
  <c r="J109" i="6" s="1"/>
  <c r="J108" i="6"/>
  <c r="I108" i="6"/>
  <c r="J107" i="6"/>
  <c r="I107" i="6"/>
  <c r="I106" i="6"/>
  <c r="J106" i="6" s="1"/>
  <c r="J105" i="6"/>
  <c r="I105" i="6"/>
  <c r="I104" i="6"/>
  <c r="J104" i="6" s="1"/>
  <c r="I103" i="6"/>
  <c r="J103" i="6" s="1"/>
  <c r="I102" i="6"/>
  <c r="J102" i="6" s="1"/>
  <c r="I101" i="6"/>
  <c r="J101" i="6" s="1"/>
  <c r="J100" i="6"/>
  <c r="I100" i="6"/>
  <c r="J99" i="6"/>
  <c r="I99" i="6"/>
  <c r="I98" i="6"/>
  <c r="J98" i="6" s="1"/>
  <c r="J97" i="6"/>
  <c r="I97" i="6"/>
  <c r="I96" i="6"/>
  <c r="J96" i="6" s="1"/>
  <c r="I95" i="6"/>
  <c r="J95" i="6" s="1"/>
  <c r="I94" i="6"/>
  <c r="J94" i="6" s="1"/>
  <c r="I93" i="6"/>
  <c r="J93" i="6" s="1"/>
  <c r="H93" i="6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J121" i="6" s="1"/>
  <c r="J92" i="6"/>
  <c r="I92" i="6"/>
  <c r="H92" i="6"/>
  <c r="I91" i="6"/>
  <c r="I90" i="6"/>
  <c r="J90" i="6" s="1"/>
  <c r="J89" i="6"/>
  <c r="I89" i="6"/>
  <c r="I88" i="6"/>
  <c r="J88" i="6" s="1"/>
  <c r="I87" i="6"/>
  <c r="J87" i="6" s="1"/>
  <c r="I86" i="6"/>
  <c r="J86" i="6" s="1"/>
  <c r="I85" i="6"/>
  <c r="J85" i="6" s="1"/>
  <c r="J84" i="6"/>
  <c r="I84" i="6"/>
  <c r="J83" i="6"/>
  <c r="I83" i="6"/>
  <c r="I82" i="6"/>
  <c r="J82" i="6" s="1"/>
  <c r="J81" i="6"/>
  <c r="I81" i="6"/>
  <c r="I80" i="6"/>
  <c r="J80" i="6" s="1"/>
  <c r="I79" i="6"/>
  <c r="J79" i="6" s="1"/>
  <c r="I78" i="6"/>
  <c r="J78" i="6" s="1"/>
  <c r="I77" i="6"/>
  <c r="J77" i="6" s="1"/>
  <c r="J76" i="6"/>
  <c r="I76" i="6"/>
  <c r="J75" i="6"/>
  <c r="I75" i="6"/>
  <c r="I74" i="6"/>
  <c r="J74" i="6" s="1"/>
  <c r="J73" i="6"/>
  <c r="I73" i="6"/>
  <c r="I72" i="6"/>
  <c r="J72" i="6" s="1"/>
  <c r="I71" i="6"/>
  <c r="J71" i="6" s="1"/>
  <c r="I70" i="6"/>
  <c r="J70" i="6" s="1"/>
  <c r="I69" i="6"/>
  <c r="J69" i="6" s="1"/>
  <c r="J68" i="6"/>
  <c r="I68" i="6"/>
  <c r="J67" i="6"/>
  <c r="I67" i="6"/>
  <c r="I66" i="6"/>
  <c r="J66" i="6" s="1"/>
  <c r="J65" i="6"/>
  <c r="I65" i="6"/>
  <c r="I64" i="6"/>
  <c r="J64" i="6" s="1"/>
  <c r="H64" i="6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J91" i="6" s="1"/>
  <c r="I63" i="6"/>
  <c r="J63" i="6" s="1"/>
  <c r="H63" i="6"/>
  <c r="I62" i="6"/>
  <c r="J62" i="6" s="1"/>
  <c r="H62" i="6"/>
  <c r="I61" i="6"/>
  <c r="J60" i="6"/>
  <c r="I60" i="6"/>
  <c r="J59" i="6"/>
  <c r="I59" i="6"/>
  <c r="I58" i="6"/>
  <c r="J58" i="6" s="1"/>
  <c r="J57" i="6"/>
  <c r="I57" i="6"/>
  <c r="I56" i="6"/>
  <c r="J56" i="6" s="1"/>
  <c r="I55" i="6"/>
  <c r="J55" i="6" s="1"/>
  <c r="I54" i="6"/>
  <c r="J54" i="6" s="1"/>
  <c r="I53" i="6"/>
  <c r="J53" i="6" s="1"/>
  <c r="J52" i="6"/>
  <c r="I52" i="6"/>
  <c r="J51" i="6"/>
  <c r="I51" i="6"/>
  <c r="I50" i="6"/>
  <c r="J50" i="6" s="1"/>
  <c r="J49" i="6"/>
  <c r="I49" i="6"/>
  <c r="I48" i="6"/>
  <c r="J48" i="6" s="1"/>
  <c r="I47" i="6"/>
  <c r="J47" i="6" s="1"/>
  <c r="I46" i="6"/>
  <c r="J46" i="6" s="1"/>
  <c r="I45" i="6"/>
  <c r="J45" i="6" s="1"/>
  <c r="J44" i="6"/>
  <c r="I44" i="6"/>
  <c r="J43" i="6"/>
  <c r="I43" i="6"/>
  <c r="I42" i="6"/>
  <c r="J42" i="6" s="1"/>
  <c r="J41" i="6"/>
  <c r="I41" i="6"/>
  <c r="I40" i="6"/>
  <c r="J40" i="6" s="1"/>
  <c r="I39" i="6"/>
  <c r="J39" i="6" s="1"/>
  <c r="I38" i="6"/>
  <c r="J38" i="6" s="1"/>
  <c r="I37" i="6"/>
  <c r="J37" i="6" s="1"/>
  <c r="J36" i="6"/>
  <c r="I36" i="6"/>
  <c r="J35" i="6"/>
  <c r="I35" i="6"/>
  <c r="I34" i="6"/>
  <c r="J34" i="6" s="1"/>
  <c r="J33" i="6"/>
  <c r="I33" i="6"/>
  <c r="I32" i="6"/>
  <c r="J32" i="6" s="1"/>
  <c r="H32" i="6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I31" i="6"/>
  <c r="I30" i="6"/>
  <c r="J30" i="6" s="1"/>
  <c r="I29" i="6"/>
  <c r="J29" i="6" s="1"/>
  <c r="J28" i="6"/>
  <c r="I28" i="6"/>
  <c r="J27" i="6"/>
  <c r="I27" i="6"/>
  <c r="I26" i="6"/>
  <c r="J26" i="6" s="1"/>
  <c r="J25" i="6"/>
  <c r="I25" i="6"/>
  <c r="I24" i="6"/>
  <c r="J24" i="6" s="1"/>
  <c r="I23" i="6"/>
  <c r="J23" i="6" s="1"/>
  <c r="I22" i="6"/>
  <c r="J22" i="6" s="1"/>
  <c r="I21" i="6"/>
  <c r="J21" i="6" s="1"/>
  <c r="J20" i="6"/>
  <c r="I20" i="6"/>
  <c r="J19" i="6"/>
  <c r="I19" i="6"/>
  <c r="I18" i="6"/>
  <c r="J18" i="6" s="1"/>
  <c r="J17" i="6"/>
  <c r="I17" i="6"/>
  <c r="I16" i="6"/>
  <c r="J16" i="6" s="1"/>
  <c r="I15" i="6"/>
  <c r="J15" i="6" s="1"/>
  <c r="I14" i="6"/>
  <c r="J14" i="6" s="1"/>
  <c r="I13" i="6"/>
  <c r="J13" i="6" s="1"/>
  <c r="J12" i="6"/>
  <c r="I12" i="6"/>
  <c r="J11" i="6"/>
  <c r="I11" i="6"/>
  <c r="I10" i="6"/>
  <c r="J10" i="6" s="1"/>
  <c r="J9" i="6"/>
  <c r="I9" i="6"/>
  <c r="I8" i="6"/>
  <c r="J8" i="6" s="1"/>
  <c r="I7" i="6"/>
  <c r="J7" i="6" s="1"/>
  <c r="I6" i="6"/>
  <c r="J6" i="6" s="1"/>
  <c r="I5" i="6"/>
  <c r="J5" i="6" s="1"/>
  <c r="J4" i="6"/>
  <c r="I4" i="6"/>
  <c r="J3" i="6"/>
  <c r="I3" i="6"/>
  <c r="H3" i="6"/>
  <c r="H4" i="6" s="1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D694" i="6"/>
  <c r="E694" i="6" s="1"/>
  <c r="C694" i="6"/>
  <c r="D693" i="6"/>
  <c r="E693" i="6" s="1"/>
  <c r="C693" i="6"/>
  <c r="D692" i="6"/>
  <c r="E692" i="6" s="1"/>
  <c r="C692" i="6"/>
  <c r="D691" i="6"/>
  <c r="E691" i="6" s="1"/>
  <c r="C691" i="6"/>
  <c r="D690" i="6"/>
  <c r="E690" i="6" s="1"/>
  <c r="C690" i="6"/>
  <c r="D689" i="6"/>
  <c r="D688" i="6"/>
  <c r="E688" i="6" s="1"/>
  <c r="C688" i="6"/>
  <c r="C689" i="6" s="1"/>
  <c r="E689" i="6" s="1"/>
  <c r="D687" i="6"/>
  <c r="C687" i="6"/>
  <c r="D686" i="6"/>
  <c r="E686" i="6" s="1"/>
  <c r="D685" i="6"/>
  <c r="E685" i="6" s="1"/>
  <c r="C685" i="6"/>
  <c r="C686" i="6" s="1"/>
  <c r="D684" i="6"/>
  <c r="D683" i="6"/>
  <c r="E683" i="6" s="1"/>
  <c r="D682" i="6"/>
  <c r="E682" i="6" s="1"/>
  <c r="E681" i="6"/>
  <c r="D681" i="6"/>
  <c r="E680" i="6"/>
  <c r="D680" i="6"/>
  <c r="D679" i="6"/>
  <c r="E679" i="6" s="1"/>
  <c r="C679" i="6"/>
  <c r="C680" i="6" s="1"/>
  <c r="C681" i="6" s="1"/>
  <c r="C682" i="6" s="1"/>
  <c r="C683" i="6" s="1"/>
  <c r="C684" i="6" s="1"/>
  <c r="D678" i="6"/>
  <c r="E678" i="6" s="1"/>
  <c r="D677" i="6"/>
  <c r="E677" i="6" s="1"/>
  <c r="D676" i="6"/>
  <c r="E676" i="6" s="1"/>
  <c r="D675" i="6"/>
  <c r="E675" i="6" s="1"/>
  <c r="D674" i="6"/>
  <c r="E674" i="6" s="1"/>
  <c r="C674" i="6"/>
  <c r="C675" i="6" s="1"/>
  <c r="C676" i="6" s="1"/>
  <c r="C677" i="6" s="1"/>
  <c r="C678" i="6" s="1"/>
  <c r="E673" i="6"/>
  <c r="D673" i="6"/>
  <c r="C673" i="6"/>
  <c r="D672" i="6"/>
  <c r="E671" i="6"/>
  <c r="D671" i="6"/>
  <c r="D670" i="6"/>
  <c r="E670" i="6" s="1"/>
  <c r="D669" i="6"/>
  <c r="E669" i="6" s="1"/>
  <c r="D668" i="6"/>
  <c r="E668" i="6" s="1"/>
  <c r="D667" i="6"/>
  <c r="E667" i="6" s="1"/>
  <c r="D666" i="6"/>
  <c r="E666" i="6" s="1"/>
  <c r="C666" i="6"/>
  <c r="C667" i="6" s="1"/>
  <c r="C668" i="6" s="1"/>
  <c r="C669" i="6" s="1"/>
  <c r="C670" i="6" s="1"/>
  <c r="C671" i="6" s="1"/>
  <c r="C672" i="6" s="1"/>
  <c r="E665" i="6"/>
  <c r="D665" i="6"/>
  <c r="C665" i="6"/>
  <c r="D664" i="6"/>
  <c r="E663" i="6"/>
  <c r="D663" i="6"/>
  <c r="D662" i="6"/>
  <c r="E662" i="6" s="1"/>
  <c r="D661" i="6"/>
  <c r="E661" i="6" s="1"/>
  <c r="D660" i="6"/>
  <c r="E660" i="6" s="1"/>
  <c r="D659" i="6"/>
  <c r="E659" i="6" s="1"/>
  <c r="D658" i="6"/>
  <c r="E658" i="6" s="1"/>
  <c r="E657" i="6"/>
  <c r="D657" i="6"/>
  <c r="D656" i="6"/>
  <c r="E656" i="6" s="1"/>
  <c r="C656" i="6"/>
  <c r="C657" i="6" s="1"/>
  <c r="C658" i="6" s="1"/>
  <c r="C659" i="6" s="1"/>
  <c r="C660" i="6" s="1"/>
  <c r="C661" i="6" s="1"/>
  <c r="C662" i="6" s="1"/>
  <c r="C663" i="6" s="1"/>
  <c r="C664" i="6" s="1"/>
  <c r="D655" i="6"/>
  <c r="D654" i="6"/>
  <c r="E654" i="6" s="1"/>
  <c r="D653" i="6"/>
  <c r="E653" i="6" s="1"/>
  <c r="D652" i="6"/>
  <c r="E652" i="6" s="1"/>
  <c r="D651" i="6"/>
  <c r="E651" i="6" s="1"/>
  <c r="D650" i="6"/>
  <c r="E650" i="6" s="1"/>
  <c r="E649" i="6"/>
  <c r="D649" i="6"/>
  <c r="D648" i="6"/>
  <c r="E648" i="6" s="1"/>
  <c r="E647" i="6"/>
  <c r="D647" i="6"/>
  <c r="D646" i="6"/>
  <c r="E646" i="6" s="1"/>
  <c r="D645" i="6"/>
  <c r="E645" i="6" s="1"/>
  <c r="C645" i="6"/>
  <c r="C646" i="6" s="1"/>
  <c r="C647" i="6" s="1"/>
  <c r="C648" i="6" s="1"/>
  <c r="C649" i="6" s="1"/>
  <c r="C650" i="6" s="1"/>
  <c r="C651" i="6" s="1"/>
  <c r="C652" i="6" s="1"/>
  <c r="C653" i="6" s="1"/>
  <c r="C654" i="6" s="1"/>
  <c r="C655" i="6" s="1"/>
  <c r="E655" i="6" s="1"/>
  <c r="D644" i="6"/>
  <c r="E644" i="6" s="1"/>
  <c r="C644" i="6"/>
  <c r="D643" i="6"/>
  <c r="D642" i="6"/>
  <c r="E642" i="6" s="1"/>
  <c r="E641" i="6"/>
  <c r="D641" i="6"/>
  <c r="E640" i="6"/>
  <c r="D640" i="6"/>
  <c r="E639" i="6"/>
  <c r="D639" i="6"/>
  <c r="D638" i="6"/>
  <c r="E638" i="6" s="1"/>
  <c r="D637" i="6"/>
  <c r="E637" i="6" s="1"/>
  <c r="D636" i="6"/>
  <c r="E636" i="6" s="1"/>
  <c r="D635" i="6"/>
  <c r="E635" i="6" s="1"/>
  <c r="D634" i="6"/>
  <c r="E634" i="6" s="1"/>
  <c r="E633" i="6"/>
  <c r="D633" i="6"/>
  <c r="E632" i="6"/>
  <c r="D632" i="6"/>
  <c r="E631" i="6"/>
  <c r="D631" i="6"/>
  <c r="C631" i="6"/>
  <c r="C632" i="6" s="1"/>
  <c r="C633" i="6" s="1"/>
  <c r="C634" i="6" s="1"/>
  <c r="C635" i="6" s="1"/>
  <c r="C636" i="6" s="1"/>
  <c r="C637" i="6" s="1"/>
  <c r="C638" i="6" s="1"/>
  <c r="C639" i="6" s="1"/>
  <c r="C640" i="6" s="1"/>
  <c r="C641" i="6" s="1"/>
  <c r="C642" i="6" s="1"/>
  <c r="C643" i="6" s="1"/>
  <c r="D630" i="6"/>
  <c r="D629" i="6"/>
  <c r="E629" i="6" s="1"/>
  <c r="D628" i="6"/>
  <c r="E628" i="6" s="1"/>
  <c r="D627" i="6"/>
  <c r="E627" i="6" s="1"/>
  <c r="D626" i="6"/>
  <c r="E626" i="6" s="1"/>
  <c r="E625" i="6"/>
  <c r="D625" i="6"/>
  <c r="D624" i="6"/>
  <c r="E624" i="6" s="1"/>
  <c r="E623" i="6"/>
  <c r="D623" i="6"/>
  <c r="D622" i="6"/>
  <c r="E622" i="6" s="1"/>
  <c r="D621" i="6"/>
  <c r="E621" i="6" s="1"/>
  <c r="D620" i="6"/>
  <c r="E620" i="6" s="1"/>
  <c r="D619" i="6"/>
  <c r="E619" i="6" s="1"/>
  <c r="D618" i="6"/>
  <c r="E618" i="6" s="1"/>
  <c r="E617" i="6"/>
  <c r="D617" i="6"/>
  <c r="D616" i="6"/>
  <c r="E616" i="6" s="1"/>
  <c r="E615" i="6"/>
  <c r="D615" i="6"/>
  <c r="C615" i="6"/>
  <c r="C616" i="6" s="1"/>
  <c r="C617" i="6" s="1"/>
  <c r="C618" i="6" s="1"/>
  <c r="C619" i="6" s="1"/>
  <c r="C620" i="6" s="1"/>
  <c r="C621" i="6" s="1"/>
  <c r="C622" i="6" s="1"/>
  <c r="C623" i="6" s="1"/>
  <c r="C624" i="6" s="1"/>
  <c r="C625" i="6" s="1"/>
  <c r="C626" i="6" s="1"/>
  <c r="C627" i="6" s="1"/>
  <c r="C628" i="6" s="1"/>
  <c r="C629" i="6" s="1"/>
  <c r="C630" i="6" s="1"/>
  <c r="D614" i="6"/>
  <c r="D613" i="6"/>
  <c r="E613" i="6" s="1"/>
  <c r="D612" i="6"/>
  <c r="E612" i="6" s="1"/>
  <c r="D611" i="6"/>
  <c r="E611" i="6" s="1"/>
  <c r="D610" i="6"/>
  <c r="E610" i="6" s="1"/>
  <c r="E609" i="6"/>
  <c r="D609" i="6"/>
  <c r="D608" i="6"/>
  <c r="E608" i="6" s="1"/>
  <c r="E607" i="6"/>
  <c r="D607" i="6"/>
  <c r="C607" i="6"/>
  <c r="C608" i="6" s="1"/>
  <c r="C609" i="6" s="1"/>
  <c r="C610" i="6" s="1"/>
  <c r="C611" i="6" s="1"/>
  <c r="C612" i="6" s="1"/>
  <c r="C613" i="6" s="1"/>
  <c r="C614" i="6" s="1"/>
  <c r="D606" i="6"/>
  <c r="E606" i="6" s="1"/>
  <c r="D605" i="6"/>
  <c r="E605" i="6" s="1"/>
  <c r="D604" i="6"/>
  <c r="E604" i="6" s="1"/>
  <c r="D603" i="6"/>
  <c r="E603" i="6" s="1"/>
  <c r="D602" i="6"/>
  <c r="E602" i="6" s="1"/>
  <c r="E601" i="6"/>
  <c r="D601" i="6"/>
  <c r="D600" i="6"/>
  <c r="E600" i="6" s="1"/>
  <c r="E599" i="6"/>
  <c r="D599" i="6"/>
  <c r="C599" i="6"/>
  <c r="C600" i="6" s="1"/>
  <c r="C601" i="6" s="1"/>
  <c r="C602" i="6" s="1"/>
  <c r="C603" i="6" s="1"/>
  <c r="C604" i="6" s="1"/>
  <c r="C605" i="6" s="1"/>
  <c r="C606" i="6" s="1"/>
  <c r="D598" i="6"/>
  <c r="E598" i="6" s="1"/>
  <c r="C598" i="6"/>
  <c r="D597" i="6"/>
  <c r="D596" i="6"/>
  <c r="E596" i="6" s="1"/>
  <c r="D595" i="6"/>
  <c r="E595" i="6" s="1"/>
  <c r="D594" i="6"/>
  <c r="E594" i="6" s="1"/>
  <c r="E593" i="6"/>
  <c r="D593" i="6"/>
  <c r="D592" i="6"/>
  <c r="E592" i="6" s="1"/>
  <c r="E591" i="6"/>
  <c r="D591" i="6"/>
  <c r="D590" i="6"/>
  <c r="E590" i="6" s="1"/>
  <c r="D589" i="6"/>
  <c r="E589" i="6" s="1"/>
  <c r="D588" i="6"/>
  <c r="E588" i="6" s="1"/>
  <c r="D587" i="6"/>
  <c r="E587" i="6" s="1"/>
  <c r="D586" i="6"/>
  <c r="E586" i="6" s="1"/>
  <c r="E585" i="6"/>
  <c r="D585" i="6"/>
  <c r="D584" i="6"/>
  <c r="E584" i="6" s="1"/>
  <c r="E583" i="6"/>
  <c r="D583" i="6"/>
  <c r="D582" i="6"/>
  <c r="E582" i="6" s="1"/>
  <c r="D581" i="6"/>
  <c r="E581" i="6" s="1"/>
  <c r="C581" i="6"/>
  <c r="C582" i="6" s="1"/>
  <c r="C583" i="6" s="1"/>
  <c r="C584" i="6" s="1"/>
  <c r="C585" i="6" s="1"/>
  <c r="C586" i="6" s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D580" i="6"/>
  <c r="E580" i="6" s="1"/>
  <c r="C580" i="6"/>
  <c r="D579" i="6"/>
  <c r="D578" i="6"/>
  <c r="E578" i="6" s="1"/>
  <c r="E577" i="6"/>
  <c r="D577" i="6"/>
  <c r="D576" i="6"/>
  <c r="E576" i="6" s="1"/>
  <c r="E575" i="6"/>
  <c r="D575" i="6"/>
  <c r="D574" i="6"/>
  <c r="E574" i="6" s="1"/>
  <c r="D573" i="6"/>
  <c r="E573" i="6" s="1"/>
  <c r="D572" i="6"/>
  <c r="E572" i="6" s="1"/>
  <c r="D571" i="6"/>
  <c r="E571" i="6" s="1"/>
  <c r="D570" i="6"/>
  <c r="E570" i="6" s="1"/>
  <c r="E569" i="6"/>
  <c r="D569" i="6"/>
  <c r="D568" i="6"/>
  <c r="E568" i="6" s="1"/>
  <c r="E567" i="6"/>
  <c r="D567" i="6"/>
  <c r="D566" i="6"/>
  <c r="E566" i="6" s="1"/>
  <c r="D565" i="6"/>
  <c r="E565" i="6" s="1"/>
  <c r="D564" i="6"/>
  <c r="E564" i="6" s="1"/>
  <c r="D563" i="6"/>
  <c r="E563" i="6" s="1"/>
  <c r="D562" i="6"/>
  <c r="E562" i="6" s="1"/>
  <c r="E561" i="6"/>
  <c r="D561" i="6"/>
  <c r="D560" i="6"/>
  <c r="E560" i="6" s="1"/>
  <c r="C560" i="6"/>
  <c r="C561" i="6" s="1"/>
  <c r="C562" i="6" s="1"/>
  <c r="C563" i="6" s="1"/>
  <c r="C564" i="6" s="1"/>
  <c r="C565" i="6" s="1"/>
  <c r="C566" i="6" s="1"/>
  <c r="C567" i="6" s="1"/>
  <c r="C568" i="6" s="1"/>
  <c r="C569" i="6" s="1"/>
  <c r="C570" i="6" s="1"/>
  <c r="C571" i="6" s="1"/>
  <c r="C572" i="6" s="1"/>
  <c r="C573" i="6" s="1"/>
  <c r="C574" i="6" s="1"/>
  <c r="C575" i="6" s="1"/>
  <c r="C576" i="6" s="1"/>
  <c r="C577" i="6" s="1"/>
  <c r="C578" i="6" s="1"/>
  <c r="C579" i="6" s="1"/>
  <c r="D559" i="6"/>
  <c r="D558" i="6"/>
  <c r="E558" i="6" s="1"/>
  <c r="D557" i="6"/>
  <c r="E557" i="6" s="1"/>
  <c r="D556" i="6"/>
  <c r="E556" i="6" s="1"/>
  <c r="D555" i="6"/>
  <c r="E555" i="6" s="1"/>
  <c r="D554" i="6"/>
  <c r="E554" i="6" s="1"/>
  <c r="E553" i="6"/>
  <c r="D553" i="6"/>
  <c r="D552" i="6"/>
  <c r="E552" i="6" s="1"/>
  <c r="E551" i="6"/>
  <c r="D551" i="6"/>
  <c r="D550" i="6"/>
  <c r="E550" i="6" s="1"/>
  <c r="D549" i="6"/>
  <c r="E549" i="6" s="1"/>
  <c r="D548" i="6"/>
  <c r="E548" i="6" s="1"/>
  <c r="D547" i="6"/>
  <c r="E547" i="6" s="1"/>
  <c r="D546" i="6"/>
  <c r="E546" i="6" s="1"/>
  <c r="E545" i="6"/>
  <c r="D545" i="6"/>
  <c r="D544" i="6"/>
  <c r="E544" i="6" s="1"/>
  <c r="E543" i="6"/>
  <c r="D543" i="6"/>
  <c r="D542" i="6"/>
  <c r="E542" i="6" s="1"/>
  <c r="D541" i="6"/>
  <c r="E541" i="6" s="1"/>
  <c r="D540" i="6"/>
  <c r="E540" i="6" s="1"/>
  <c r="D539" i="6"/>
  <c r="E539" i="6" s="1"/>
  <c r="D538" i="6"/>
  <c r="E538" i="6" s="1"/>
  <c r="C538" i="6"/>
  <c r="C539" i="6" s="1"/>
  <c r="C540" i="6" s="1"/>
  <c r="C541" i="6" s="1"/>
  <c r="C542" i="6" s="1"/>
  <c r="C543" i="6" s="1"/>
  <c r="C544" i="6" s="1"/>
  <c r="C545" i="6" s="1"/>
  <c r="C546" i="6" s="1"/>
  <c r="C547" i="6" s="1"/>
  <c r="C548" i="6" s="1"/>
  <c r="C549" i="6" s="1"/>
  <c r="C550" i="6" s="1"/>
  <c r="C551" i="6" s="1"/>
  <c r="C552" i="6" s="1"/>
  <c r="C553" i="6" s="1"/>
  <c r="C554" i="6" s="1"/>
  <c r="C555" i="6" s="1"/>
  <c r="C556" i="6" s="1"/>
  <c r="C557" i="6" s="1"/>
  <c r="C558" i="6" s="1"/>
  <c r="C559" i="6" s="1"/>
  <c r="E559" i="6" s="1"/>
  <c r="D537" i="6"/>
  <c r="D536" i="6"/>
  <c r="E536" i="6" s="1"/>
  <c r="E535" i="6"/>
  <c r="D535" i="6"/>
  <c r="D534" i="6"/>
  <c r="E534" i="6" s="1"/>
  <c r="D533" i="6"/>
  <c r="E533" i="6" s="1"/>
  <c r="D532" i="6"/>
  <c r="E532" i="6" s="1"/>
  <c r="D531" i="6"/>
  <c r="E531" i="6" s="1"/>
  <c r="D530" i="6"/>
  <c r="E530" i="6" s="1"/>
  <c r="E529" i="6"/>
  <c r="D529" i="6"/>
  <c r="D528" i="6"/>
  <c r="E528" i="6" s="1"/>
  <c r="E527" i="6"/>
  <c r="D527" i="6"/>
  <c r="D526" i="6"/>
  <c r="E526" i="6" s="1"/>
  <c r="D525" i="6"/>
  <c r="E525" i="6" s="1"/>
  <c r="D524" i="6"/>
  <c r="E524" i="6" s="1"/>
  <c r="D523" i="6"/>
  <c r="E523" i="6" s="1"/>
  <c r="D522" i="6"/>
  <c r="E522" i="6" s="1"/>
  <c r="E521" i="6"/>
  <c r="D521" i="6"/>
  <c r="D520" i="6"/>
  <c r="E520" i="6" s="1"/>
  <c r="E519" i="6"/>
  <c r="D519" i="6"/>
  <c r="D518" i="6"/>
  <c r="E518" i="6" s="1"/>
  <c r="D517" i="6"/>
  <c r="E517" i="6" s="1"/>
  <c r="C517" i="6"/>
  <c r="C518" i="6" s="1"/>
  <c r="C519" i="6" s="1"/>
  <c r="C520" i="6" s="1"/>
  <c r="C521" i="6" s="1"/>
  <c r="C522" i="6" s="1"/>
  <c r="C523" i="6" s="1"/>
  <c r="C524" i="6" s="1"/>
  <c r="C525" i="6" s="1"/>
  <c r="C526" i="6" s="1"/>
  <c r="C527" i="6" s="1"/>
  <c r="C528" i="6" s="1"/>
  <c r="C529" i="6" s="1"/>
  <c r="C530" i="6" s="1"/>
  <c r="C531" i="6" s="1"/>
  <c r="C532" i="6" s="1"/>
  <c r="C533" i="6" s="1"/>
  <c r="C534" i="6" s="1"/>
  <c r="C535" i="6" s="1"/>
  <c r="C536" i="6" s="1"/>
  <c r="C537" i="6" s="1"/>
  <c r="E537" i="6" s="1"/>
  <c r="D516" i="6"/>
  <c r="E516" i="6" s="1"/>
  <c r="C516" i="6"/>
  <c r="D515" i="6"/>
  <c r="D514" i="6"/>
  <c r="E514" i="6" s="1"/>
  <c r="E513" i="6"/>
  <c r="D513" i="6"/>
  <c r="D512" i="6"/>
  <c r="E512" i="6" s="1"/>
  <c r="E511" i="6"/>
  <c r="D511" i="6"/>
  <c r="D510" i="6"/>
  <c r="E510" i="6" s="1"/>
  <c r="D509" i="6"/>
  <c r="E509" i="6" s="1"/>
  <c r="D508" i="6"/>
  <c r="E508" i="6" s="1"/>
  <c r="D507" i="6"/>
  <c r="E507" i="6" s="1"/>
  <c r="D506" i="6"/>
  <c r="E506" i="6" s="1"/>
  <c r="E505" i="6"/>
  <c r="D505" i="6"/>
  <c r="D504" i="6"/>
  <c r="E504" i="6" s="1"/>
  <c r="E503" i="6"/>
  <c r="D503" i="6"/>
  <c r="D502" i="6"/>
  <c r="E502" i="6" s="1"/>
  <c r="D501" i="6"/>
  <c r="E501" i="6" s="1"/>
  <c r="D500" i="6"/>
  <c r="E500" i="6" s="1"/>
  <c r="D499" i="6"/>
  <c r="E499" i="6" s="1"/>
  <c r="D498" i="6"/>
  <c r="E498" i="6" s="1"/>
  <c r="E497" i="6"/>
  <c r="D497" i="6"/>
  <c r="D496" i="6"/>
  <c r="E496" i="6" s="1"/>
  <c r="E495" i="6"/>
  <c r="D495" i="6"/>
  <c r="C495" i="6"/>
  <c r="C496" i="6" s="1"/>
  <c r="C497" i="6" s="1"/>
  <c r="C498" i="6" s="1"/>
  <c r="C499" i="6" s="1"/>
  <c r="C500" i="6" s="1"/>
  <c r="C501" i="6" s="1"/>
  <c r="C502" i="6" s="1"/>
  <c r="C503" i="6" s="1"/>
  <c r="C504" i="6" s="1"/>
  <c r="C505" i="6" s="1"/>
  <c r="C506" i="6" s="1"/>
  <c r="C507" i="6" s="1"/>
  <c r="C508" i="6" s="1"/>
  <c r="C509" i="6" s="1"/>
  <c r="C510" i="6" s="1"/>
  <c r="C511" i="6" s="1"/>
  <c r="C512" i="6" s="1"/>
  <c r="C513" i="6" s="1"/>
  <c r="C514" i="6" s="1"/>
  <c r="C515" i="6" s="1"/>
  <c r="D494" i="6"/>
  <c r="E494" i="6" s="1"/>
  <c r="C494" i="6"/>
  <c r="D493" i="6"/>
  <c r="D492" i="6"/>
  <c r="E492" i="6" s="1"/>
  <c r="D491" i="6"/>
  <c r="E491" i="6" s="1"/>
  <c r="D490" i="6"/>
  <c r="E490" i="6" s="1"/>
  <c r="E489" i="6"/>
  <c r="D489" i="6"/>
  <c r="D488" i="6"/>
  <c r="E488" i="6" s="1"/>
  <c r="E487" i="6"/>
  <c r="D487" i="6"/>
  <c r="D486" i="6"/>
  <c r="E486" i="6" s="1"/>
  <c r="D485" i="6"/>
  <c r="E485" i="6" s="1"/>
  <c r="D484" i="6"/>
  <c r="E484" i="6" s="1"/>
  <c r="D483" i="6"/>
  <c r="E483" i="6" s="1"/>
  <c r="D482" i="6"/>
  <c r="E482" i="6" s="1"/>
  <c r="E481" i="6"/>
  <c r="D481" i="6"/>
  <c r="D480" i="6"/>
  <c r="E480" i="6" s="1"/>
  <c r="E479" i="6"/>
  <c r="D479" i="6"/>
  <c r="D478" i="6"/>
  <c r="E478" i="6" s="1"/>
  <c r="D477" i="6"/>
  <c r="E477" i="6" s="1"/>
  <c r="D476" i="6"/>
  <c r="E476" i="6" s="1"/>
  <c r="D475" i="6"/>
  <c r="E475" i="6" s="1"/>
  <c r="D474" i="6"/>
  <c r="E474" i="6" s="1"/>
  <c r="E473" i="6"/>
  <c r="D473" i="6"/>
  <c r="D472" i="6"/>
  <c r="E472" i="6" s="1"/>
  <c r="E471" i="6"/>
  <c r="D471" i="6"/>
  <c r="D470" i="6"/>
  <c r="E470" i="6" s="1"/>
  <c r="D469" i="6"/>
  <c r="E469" i="6" s="1"/>
  <c r="C469" i="6"/>
  <c r="C470" i="6" s="1"/>
  <c r="C471" i="6" s="1"/>
  <c r="C472" i="6" s="1"/>
  <c r="C473" i="6" s="1"/>
  <c r="C474" i="6" s="1"/>
  <c r="C475" i="6" s="1"/>
  <c r="C476" i="6" s="1"/>
  <c r="C477" i="6" s="1"/>
  <c r="C478" i="6" s="1"/>
  <c r="C479" i="6" s="1"/>
  <c r="C480" i="6" s="1"/>
  <c r="C481" i="6" s="1"/>
  <c r="C482" i="6" s="1"/>
  <c r="C483" i="6" s="1"/>
  <c r="C484" i="6" s="1"/>
  <c r="C485" i="6" s="1"/>
  <c r="C486" i="6" s="1"/>
  <c r="C487" i="6" s="1"/>
  <c r="C488" i="6" s="1"/>
  <c r="C489" i="6" s="1"/>
  <c r="C490" i="6" s="1"/>
  <c r="C491" i="6" s="1"/>
  <c r="C492" i="6" s="1"/>
  <c r="C493" i="6" s="1"/>
  <c r="D468" i="6"/>
  <c r="D467" i="6"/>
  <c r="E467" i="6" s="1"/>
  <c r="D466" i="6"/>
  <c r="E466" i="6" s="1"/>
  <c r="E465" i="6"/>
  <c r="D465" i="6"/>
  <c r="D464" i="6"/>
  <c r="E464" i="6" s="1"/>
  <c r="E463" i="6"/>
  <c r="D463" i="6"/>
  <c r="D462" i="6"/>
  <c r="E462" i="6" s="1"/>
  <c r="D461" i="6"/>
  <c r="E461" i="6" s="1"/>
  <c r="D460" i="6"/>
  <c r="E460" i="6" s="1"/>
  <c r="D459" i="6"/>
  <c r="E459" i="6" s="1"/>
  <c r="D458" i="6"/>
  <c r="E458" i="6" s="1"/>
  <c r="E457" i="6"/>
  <c r="D457" i="6"/>
  <c r="D456" i="6"/>
  <c r="E456" i="6" s="1"/>
  <c r="E455" i="6"/>
  <c r="D455" i="6"/>
  <c r="C455" i="6"/>
  <c r="C456" i="6" s="1"/>
  <c r="C457" i="6" s="1"/>
  <c r="C458" i="6" s="1"/>
  <c r="C459" i="6" s="1"/>
  <c r="C460" i="6" s="1"/>
  <c r="C461" i="6" s="1"/>
  <c r="C462" i="6" s="1"/>
  <c r="C463" i="6" s="1"/>
  <c r="C464" i="6" s="1"/>
  <c r="C465" i="6" s="1"/>
  <c r="C466" i="6" s="1"/>
  <c r="C467" i="6" s="1"/>
  <c r="C468" i="6" s="1"/>
  <c r="D454" i="6"/>
  <c r="E454" i="6" s="1"/>
  <c r="D453" i="6"/>
  <c r="E453" i="6" s="1"/>
  <c r="D452" i="6"/>
  <c r="E452" i="6" s="1"/>
  <c r="D451" i="6"/>
  <c r="E451" i="6" s="1"/>
  <c r="D450" i="6"/>
  <c r="E450" i="6" s="1"/>
  <c r="E449" i="6"/>
  <c r="D449" i="6"/>
  <c r="D448" i="6"/>
  <c r="E448" i="6" s="1"/>
  <c r="E447" i="6"/>
  <c r="D447" i="6"/>
  <c r="D446" i="6"/>
  <c r="E446" i="6" s="1"/>
  <c r="D445" i="6"/>
  <c r="E445" i="6" s="1"/>
  <c r="D444" i="6"/>
  <c r="E444" i="6" s="1"/>
  <c r="D443" i="6"/>
  <c r="E443" i="6" s="1"/>
  <c r="C443" i="6"/>
  <c r="C444" i="6" s="1"/>
  <c r="C445" i="6" s="1"/>
  <c r="C446" i="6" s="1"/>
  <c r="C447" i="6" s="1"/>
  <c r="C448" i="6" s="1"/>
  <c r="C449" i="6" s="1"/>
  <c r="C450" i="6" s="1"/>
  <c r="C451" i="6" s="1"/>
  <c r="C452" i="6" s="1"/>
  <c r="C453" i="6" s="1"/>
  <c r="C454" i="6" s="1"/>
  <c r="D442" i="6"/>
  <c r="E441" i="6"/>
  <c r="D441" i="6"/>
  <c r="D440" i="6"/>
  <c r="E440" i="6" s="1"/>
  <c r="E439" i="6"/>
  <c r="D439" i="6"/>
  <c r="D438" i="6"/>
  <c r="E438" i="6" s="1"/>
  <c r="D437" i="6"/>
  <c r="E437" i="6" s="1"/>
  <c r="D436" i="6"/>
  <c r="E436" i="6" s="1"/>
  <c r="D435" i="6"/>
  <c r="E435" i="6" s="1"/>
  <c r="D434" i="6"/>
  <c r="E434" i="6" s="1"/>
  <c r="E433" i="6"/>
  <c r="D433" i="6"/>
  <c r="D432" i="6"/>
  <c r="E432" i="6" s="1"/>
  <c r="E431" i="6"/>
  <c r="D431" i="6"/>
  <c r="D430" i="6"/>
  <c r="E430" i="6" s="1"/>
  <c r="D429" i="6"/>
  <c r="E429" i="6" s="1"/>
  <c r="D428" i="6"/>
  <c r="E428" i="6" s="1"/>
  <c r="D427" i="6"/>
  <c r="E427" i="6" s="1"/>
  <c r="D426" i="6"/>
  <c r="E426" i="6" s="1"/>
  <c r="E425" i="6"/>
  <c r="D425" i="6"/>
  <c r="D424" i="6"/>
  <c r="E424" i="6" s="1"/>
  <c r="E423" i="6"/>
  <c r="D423" i="6"/>
  <c r="D422" i="6"/>
  <c r="E422" i="6" s="1"/>
  <c r="D421" i="6"/>
  <c r="E421" i="6" s="1"/>
  <c r="D420" i="6"/>
  <c r="E420" i="6" s="1"/>
  <c r="D419" i="6"/>
  <c r="E419" i="6" s="1"/>
  <c r="D418" i="6"/>
  <c r="E418" i="6" s="1"/>
  <c r="E417" i="6"/>
  <c r="D417" i="6"/>
  <c r="D416" i="6"/>
  <c r="E416" i="6" s="1"/>
  <c r="E415" i="6"/>
  <c r="D415" i="6"/>
  <c r="C415" i="6"/>
  <c r="C416" i="6" s="1"/>
  <c r="C417" i="6" s="1"/>
  <c r="C418" i="6" s="1"/>
  <c r="C419" i="6" s="1"/>
  <c r="C420" i="6" s="1"/>
  <c r="C421" i="6" s="1"/>
  <c r="C422" i="6" s="1"/>
  <c r="C423" i="6" s="1"/>
  <c r="C424" i="6" s="1"/>
  <c r="C425" i="6" s="1"/>
  <c r="C426" i="6" s="1"/>
  <c r="C427" i="6" s="1"/>
  <c r="C428" i="6" s="1"/>
  <c r="C429" i="6" s="1"/>
  <c r="C430" i="6" s="1"/>
  <c r="C431" i="6" s="1"/>
  <c r="C432" i="6" s="1"/>
  <c r="C433" i="6" s="1"/>
  <c r="C434" i="6" s="1"/>
  <c r="C435" i="6" s="1"/>
  <c r="C436" i="6" s="1"/>
  <c r="C437" i="6" s="1"/>
  <c r="C438" i="6" s="1"/>
  <c r="C439" i="6" s="1"/>
  <c r="C440" i="6" s="1"/>
  <c r="C441" i="6" s="1"/>
  <c r="C442" i="6" s="1"/>
  <c r="D414" i="6"/>
  <c r="D413" i="6"/>
  <c r="E413" i="6" s="1"/>
  <c r="D412" i="6"/>
  <c r="E412" i="6" s="1"/>
  <c r="D411" i="6"/>
  <c r="E411" i="6" s="1"/>
  <c r="D410" i="6"/>
  <c r="E410" i="6" s="1"/>
  <c r="E409" i="6"/>
  <c r="D409" i="6"/>
  <c r="D408" i="6"/>
  <c r="E408" i="6" s="1"/>
  <c r="E407" i="6"/>
  <c r="D407" i="6"/>
  <c r="D406" i="6"/>
  <c r="E406" i="6" s="1"/>
  <c r="D405" i="6"/>
  <c r="E405" i="6" s="1"/>
  <c r="D404" i="6"/>
  <c r="E404" i="6" s="1"/>
  <c r="D403" i="6"/>
  <c r="E403" i="6" s="1"/>
  <c r="D402" i="6"/>
  <c r="E402" i="6" s="1"/>
  <c r="E401" i="6"/>
  <c r="D401" i="6"/>
  <c r="D400" i="6"/>
  <c r="E400" i="6" s="1"/>
  <c r="E399" i="6"/>
  <c r="D399" i="6"/>
  <c r="D398" i="6"/>
  <c r="E398" i="6" s="1"/>
  <c r="D397" i="6"/>
  <c r="E397" i="6" s="1"/>
  <c r="D396" i="6"/>
  <c r="E396" i="6" s="1"/>
  <c r="D395" i="6"/>
  <c r="E395" i="6" s="1"/>
  <c r="D394" i="6"/>
  <c r="E394" i="6" s="1"/>
  <c r="E393" i="6"/>
  <c r="D393" i="6"/>
  <c r="D392" i="6"/>
  <c r="E392" i="6" s="1"/>
  <c r="E391" i="6"/>
  <c r="D391" i="6"/>
  <c r="D390" i="6"/>
  <c r="E390" i="6" s="1"/>
  <c r="D389" i="6"/>
  <c r="E389" i="6" s="1"/>
  <c r="D388" i="6"/>
  <c r="E388" i="6" s="1"/>
  <c r="D387" i="6"/>
  <c r="E387" i="6" s="1"/>
  <c r="D386" i="6"/>
  <c r="E386" i="6" s="1"/>
  <c r="C386" i="6"/>
  <c r="C387" i="6" s="1"/>
  <c r="C388" i="6" s="1"/>
  <c r="C389" i="6" s="1"/>
  <c r="C390" i="6" s="1"/>
  <c r="C391" i="6" s="1"/>
  <c r="C392" i="6" s="1"/>
  <c r="C393" i="6" s="1"/>
  <c r="C394" i="6" s="1"/>
  <c r="C395" i="6" s="1"/>
  <c r="C396" i="6" s="1"/>
  <c r="C397" i="6" s="1"/>
  <c r="C398" i="6" s="1"/>
  <c r="C399" i="6" s="1"/>
  <c r="C400" i="6" s="1"/>
  <c r="C401" i="6" s="1"/>
  <c r="C402" i="6" s="1"/>
  <c r="C403" i="6" s="1"/>
  <c r="C404" i="6" s="1"/>
  <c r="C405" i="6" s="1"/>
  <c r="C406" i="6" s="1"/>
  <c r="C407" i="6" s="1"/>
  <c r="C408" i="6" s="1"/>
  <c r="C409" i="6" s="1"/>
  <c r="C410" i="6" s="1"/>
  <c r="C411" i="6" s="1"/>
  <c r="C412" i="6" s="1"/>
  <c r="C413" i="6" s="1"/>
  <c r="C414" i="6" s="1"/>
  <c r="D385" i="6"/>
  <c r="D384" i="6"/>
  <c r="E384" i="6" s="1"/>
  <c r="E383" i="6"/>
  <c r="D383" i="6"/>
  <c r="E382" i="6"/>
  <c r="D382" i="6"/>
  <c r="D381" i="6"/>
  <c r="E381" i="6" s="1"/>
  <c r="D380" i="6"/>
  <c r="E380" i="6" s="1"/>
  <c r="D379" i="6"/>
  <c r="E379" i="6" s="1"/>
  <c r="D378" i="6"/>
  <c r="E378" i="6" s="1"/>
  <c r="E377" i="6"/>
  <c r="D377" i="6"/>
  <c r="D376" i="6"/>
  <c r="E376" i="6" s="1"/>
  <c r="E375" i="6"/>
  <c r="D375" i="6"/>
  <c r="E374" i="6"/>
  <c r="D374" i="6"/>
  <c r="D373" i="6"/>
  <c r="E373" i="6" s="1"/>
  <c r="D372" i="6"/>
  <c r="E372" i="6" s="1"/>
  <c r="D371" i="6"/>
  <c r="E371" i="6" s="1"/>
  <c r="D370" i="6"/>
  <c r="E370" i="6" s="1"/>
  <c r="E369" i="6"/>
  <c r="D369" i="6"/>
  <c r="D368" i="6"/>
  <c r="E368" i="6" s="1"/>
  <c r="E367" i="6"/>
  <c r="D367" i="6"/>
  <c r="E366" i="6"/>
  <c r="D366" i="6"/>
  <c r="D365" i="6"/>
  <c r="E365" i="6" s="1"/>
  <c r="D364" i="6"/>
  <c r="E364" i="6" s="1"/>
  <c r="D363" i="6"/>
  <c r="E363" i="6" s="1"/>
  <c r="D362" i="6"/>
  <c r="E362" i="6" s="1"/>
  <c r="E361" i="6"/>
  <c r="D361" i="6"/>
  <c r="D360" i="6"/>
  <c r="E360" i="6" s="1"/>
  <c r="E359" i="6"/>
  <c r="D359" i="6"/>
  <c r="E358" i="6"/>
  <c r="D358" i="6"/>
  <c r="D357" i="6"/>
  <c r="E357" i="6" s="1"/>
  <c r="C357" i="6"/>
  <c r="C358" i="6" s="1"/>
  <c r="C359" i="6" s="1"/>
  <c r="C360" i="6" s="1"/>
  <c r="C361" i="6" s="1"/>
  <c r="C362" i="6" s="1"/>
  <c r="C363" i="6" s="1"/>
  <c r="C364" i="6" s="1"/>
  <c r="C365" i="6" s="1"/>
  <c r="C366" i="6" s="1"/>
  <c r="C367" i="6" s="1"/>
  <c r="C368" i="6" s="1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2" i="6" s="1"/>
  <c r="C383" i="6" s="1"/>
  <c r="C384" i="6" s="1"/>
  <c r="C385" i="6" s="1"/>
  <c r="E385" i="6" s="1"/>
  <c r="D356" i="6"/>
  <c r="D355" i="6"/>
  <c r="E355" i="6" s="1"/>
  <c r="D354" i="6"/>
  <c r="E354" i="6" s="1"/>
  <c r="E353" i="6"/>
  <c r="D353" i="6"/>
  <c r="E352" i="6"/>
  <c r="D352" i="6"/>
  <c r="E351" i="6"/>
  <c r="D351" i="6"/>
  <c r="E350" i="6"/>
  <c r="D350" i="6"/>
  <c r="D349" i="6"/>
  <c r="E349" i="6" s="1"/>
  <c r="D348" i="6"/>
  <c r="E348" i="6" s="1"/>
  <c r="D347" i="6"/>
  <c r="E347" i="6" s="1"/>
  <c r="D346" i="6"/>
  <c r="E346" i="6" s="1"/>
  <c r="E345" i="6"/>
  <c r="D345" i="6"/>
  <c r="D344" i="6"/>
  <c r="E344" i="6" s="1"/>
  <c r="D343" i="6"/>
  <c r="E343" i="6" s="1"/>
  <c r="D342" i="6"/>
  <c r="E342" i="6" s="1"/>
  <c r="E341" i="6"/>
  <c r="D341" i="6"/>
  <c r="D340" i="6"/>
  <c r="E340" i="6" s="1"/>
  <c r="D339" i="6"/>
  <c r="E339" i="6" s="1"/>
  <c r="D338" i="6"/>
  <c r="E338" i="6" s="1"/>
  <c r="E337" i="6"/>
  <c r="D337" i="6"/>
  <c r="D336" i="6"/>
  <c r="E336" i="6" s="1"/>
  <c r="D335" i="6"/>
  <c r="E335" i="6" s="1"/>
  <c r="D334" i="6"/>
  <c r="E334" i="6" s="1"/>
  <c r="E333" i="6"/>
  <c r="D333" i="6"/>
  <c r="D332" i="6"/>
  <c r="E332" i="6" s="1"/>
  <c r="D331" i="6"/>
  <c r="E331" i="6" s="1"/>
  <c r="C331" i="6"/>
  <c r="C332" i="6" s="1"/>
  <c r="C333" i="6" s="1"/>
  <c r="C334" i="6" s="1"/>
  <c r="C335" i="6" s="1"/>
  <c r="C336" i="6" s="1"/>
  <c r="C337" i="6" s="1"/>
  <c r="C338" i="6" s="1"/>
  <c r="C339" i="6" s="1"/>
  <c r="C340" i="6" s="1"/>
  <c r="C341" i="6" s="1"/>
  <c r="C342" i="6" s="1"/>
  <c r="C343" i="6" s="1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D330" i="6"/>
  <c r="E330" i="6" s="1"/>
  <c r="E329" i="6"/>
  <c r="D329" i="6"/>
  <c r="C329" i="6"/>
  <c r="C330" i="6" s="1"/>
  <c r="D328" i="6"/>
  <c r="E328" i="6" s="1"/>
  <c r="C328" i="6"/>
  <c r="D327" i="6"/>
  <c r="D326" i="6"/>
  <c r="E326" i="6" s="1"/>
  <c r="E325" i="6"/>
  <c r="D325" i="6"/>
  <c r="D324" i="6"/>
  <c r="E324" i="6" s="1"/>
  <c r="D323" i="6"/>
  <c r="E323" i="6" s="1"/>
  <c r="D322" i="6"/>
  <c r="E322" i="6" s="1"/>
  <c r="E321" i="6"/>
  <c r="D321" i="6"/>
  <c r="D320" i="6"/>
  <c r="E320" i="6" s="1"/>
  <c r="D319" i="6"/>
  <c r="E319" i="6" s="1"/>
  <c r="D318" i="6"/>
  <c r="E318" i="6" s="1"/>
  <c r="E317" i="6"/>
  <c r="D317" i="6"/>
  <c r="D316" i="6"/>
  <c r="E316" i="6" s="1"/>
  <c r="D315" i="6"/>
  <c r="E315" i="6" s="1"/>
  <c r="D314" i="6"/>
  <c r="E314" i="6" s="1"/>
  <c r="E313" i="6"/>
  <c r="D313" i="6"/>
  <c r="D312" i="6"/>
  <c r="E312" i="6" s="1"/>
  <c r="D311" i="6"/>
  <c r="E311" i="6" s="1"/>
  <c r="D310" i="6"/>
  <c r="E310" i="6" s="1"/>
  <c r="E309" i="6"/>
  <c r="D309" i="6"/>
  <c r="D308" i="6"/>
  <c r="E308" i="6" s="1"/>
  <c r="D307" i="6"/>
  <c r="E307" i="6" s="1"/>
  <c r="D306" i="6"/>
  <c r="E306" i="6" s="1"/>
  <c r="E305" i="6"/>
  <c r="D305" i="6"/>
  <c r="D304" i="6"/>
  <c r="E304" i="6" s="1"/>
  <c r="D303" i="6"/>
  <c r="E303" i="6" s="1"/>
  <c r="D302" i="6"/>
  <c r="E302" i="6" s="1"/>
  <c r="E301" i="6"/>
  <c r="D301" i="6"/>
  <c r="D300" i="6"/>
  <c r="E300" i="6" s="1"/>
  <c r="D299" i="6"/>
  <c r="E299" i="6" s="1"/>
  <c r="C299" i="6"/>
  <c r="C300" i="6" s="1"/>
  <c r="C301" i="6" s="1"/>
  <c r="C302" i="6" s="1"/>
  <c r="C303" i="6" s="1"/>
  <c r="C304" i="6" s="1"/>
  <c r="C305" i="6" s="1"/>
  <c r="C306" i="6" s="1"/>
  <c r="C307" i="6" s="1"/>
  <c r="C308" i="6" s="1"/>
  <c r="C309" i="6" s="1"/>
  <c r="C310" i="6" s="1"/>
  <c r="C311" i="6" s="1"/>
  <c r="C312" i="6" s="1"/>
  <c r="C313" i="6" s="1"/>
  <c r="C314" i="6" s="1"/>
  <c r="C315" i="6" s="1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D298" i="6"/>
  <c r="E297" i="6"/>
  <c r="D297" i="6"/>
  <c r="D296" i="6"/>
  <c r="E296" i="6" s="1"/>
  <c r="D295" i="6"/>
  <c r="E295" i="6" s="1"/>
  <c r="D294" i="6"/>
  <c r="E294" i="6" s="1"/>
  <c r="E293" i="6"/>
  <c r="D293" i="6"/>
  <c r="D292" i="6"/>
  <c r="E292" i="6" s="1"/>
  <c r="D291" i="6"/>
  <c r="E291" i="6" s="1"/>
  <c r="D290" i="6"/>
  <c r="E290" i="6" s="1"/>
  <c r="E289" i="6"/>
  <c r="D289" i="6"/>
  <c r="D288" i="6"/>
  <c r="E288" i="6" s="1"/>
  <c r="D287" i="6"/>
  <c r="E287" i="6" s="1"/>
  <c r="D286" i="6"/>
  <c r="E286" i="6" s="1"/>
  <c r="E285" i="6"/>
  <c r="D285" i="6"/>
  <c r="D284" i="6"/>
  <c r="E284" i="6" s="1"/>
  <c r="D283" i="6"/>
  <c r="E283" i="6" s="1"/>
  <c r="D282" i="6"/>
  <c r="E282" i="6" s="1"/>
  <c r="E281" i="6"/>
  <c r="D281" i="6"/>
  <c r="D280" i="6"/>
  <c r="E280" i="6" s="1"/>
  <c r="D279" i="6"/>
  <c r="E279" i="6" s="1"/>
  <c r="D278" i="6"/>
  <c r="E278" i="6" s="1"/>
  <c r="E277" i="6"/>
  <c r="D277" i="6"/>
  <c r="D276" i="6"/>
  <c r="E276" i="6" s="1"/>
  <c r="D275" i="6"/>
  <c r="E275" i="6" s="1"/>
  <c r="D274" i="6"/>
  <c r="E274" i="6" s="1"/>
  <c r="E273" i="6"/>
  <c r="D273" i="6"/>
  <c r="D272" i="6"/>
  <c r="E272" i="6" s="1"/>
  <c r="D271" i="6"/>
  <c r="E271" i="6" s="1"/>
  <c r="D270" i="6"/>
  <c r="E270" i="6" s="1"/>
  <c r="C270" i="6"/>
  <c r="C271" i="6" s="1"/>
  <c r="C272" i="6" s="1"/>
  <c r="C273" i="6" s="1"/>
  <c r="C274" i="6" s="1"/>
  <c r="C275" i="6" s="1"/>
  <c r="C276" i="6" s="1"/>
  <c r="C277" i="6" s="1"/>
  <c r="C278" i="6" s="1"/>
  <c r="C279" i="6" s="1"/>
  <c r="C280" i="6" s="1"/>
  <c r="C281" i="6" s="1"/>
  <c r="C282" i="6" s="1"/>
  <c r="C283" i="6" s="1"/>
  <c r="C284" i="6" s="1"/>
  <c r="C285" i="6" s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E269" i="6"/>
  <c r="D269" i="6"/>
  <c r="C269" i="6"/>
  <c r="D268" i="6"/>
  <c r="D267" i="6"/>
  <c r="E267" i="6" s="1"/>
  <c r="D266" i="6"/>
  <c r="E266" i="6" s="1"/>
  <c r="E265" i="6"/>
  <c r="D265" i="6"/>
  <c r="D264" i="6"/>
  <c r="E264" i="6" s="1"/>
  <c r="D263" i="6"/>
  <c r="E263" i="6" s="1"/>
  <c r="D262" i="6"/>
  <c r="E262" i="6" s="1"/>
  <c r="E261" i="6"/>
  <c r="D261" i="6"/>
  <c r="D260" i="6"/>
  <c r="E260" i="6" s="1"/>
  <c r="D259" i="6"/>
  <c r="E259" i="6" s="1"/>
  <c r="D258" i="6"/>
  <c r="E258" i="6" s="1"/>
  <c r="E257" i="6"/>
  <c r="D257" i="6"/>
  <c r="D256" i="6"/>
  <c r="E256" i="6" s="1"/>
  <c r="D255" i="6"/>
  <c r="E255" i="6" s="1"/>
  <c r="D254" i="6"/>
  <c r="E254" i="6" s="1"/>
  <c r="E253" i="6"/>
  <c r="D253" i="6"/>
  <c r="D252" i="6"/>
  <c r="E252" i="6" s="1"/>
  <c r="D251" i="6"/>
  <c r="E251" i="6" s="1"/>
  <c r="D250" i="6"/>
  <c r="E250" i="6" s="1"/>
  <c r="E249" i="6"/>
  <c r="D249" i="6"/>
  <c r="D248" i="6"/>
  <c r="E248" i="6" s="1"/>
  <c r="D247" i="6"/>
  <c r="E247" i="6" s="1"/>
  <c r="D246" i="6"/>
  <c r="E246" i="6" s="1"/>
  <c r="E245" i="6"/>
  <c r="D245" i="6"/>
  <c r="D244" i="6"/>
  <c r="E244" i="6" s="1"/>
  <c r="D243" i="6"/>
  <c r="E243" i="6" s="1"/>
  <c r="D242" i="6"/>
  <c r="E242" i="6" s="1"/>
  <c r="E241" i="6"/>
  <c r="D241" i="6"/>
  <c r="D240" i="6"/>
  <c r="E240" i="6" s="1"/>
  <c r="D239" i="6"/>
  <c r="E239" i="6" s="1"/>
  <c r="C239" i="6"/>
  <c r="C240" i="6" s="1"/>
  <c r="C241" i="6" s="1"/>
  <c r="C242" i="6" s="1"/>
  <c r="C243" i="6" s="1"/>
  <c r="C244" i="6" s="1"/>
  <c r="C245" i="6" s="1"/>
  <c r="C246" i="6" s="1"/>
  <c r="C247" i="6" s="1"/>
  <c r="C248" i="6" s="1"/>
  <c r="C249" i="6" s="1"/>
  <c r="C250" i="6" s="1"/>
  <c r="C251" i="6" s="1"/>
  <c r="C252" i="6" s="1"/>
  <c r="C253" i="6" s="1"/>
  <c r="C254" i="6" s="1"/>
  <c r="C255" i="6" s="1"/>
  <c r="C256" i="6" s="1"/>
  <c r="C257" i="6" s="1"/>
  <c r="C258" i="6" s="1"/>
  <c r="C259" i="6" s="1"/>
  <c r="C260" i="6" s="1"/>
  <c r="C261" i="6" s="1"/>
  <c r="C262" i="6" s="1"/>
  <c r="C263" i="6" s="1"/>
  <c r="C264" i="6" s="1"/>
  <c r="C265" i="6" s="1"/>
  <c r="C266" i="6" s="1"/>
  <c r="C267" i="6" s="1"/>
  <c r="C268" i="6" s="1"/>
  <c r="D238" i="6"/>
  <c r="E237" i="6"/>
  <c r="D237" i="6"/>
  <c r="D236" i="6"/>
  <c r="E236" i="6" s="1"/>
  <c r="D235" i="6"/>
  <c r="E235" i="6" s="1"/>
  <c r="D234" i="6"/>
  <c r="E234" i="6" s="1"/>
  <c r="E233" i="6"/>
  <c r="D233" i="6"/>
  <c r="D232" i="6"/>
  <c r="E232" i="6" s="1"/>
  <c r="D231" i="6"/>
  <c r="E231" i="6" s="1"/>
  <c r="D230" i="6"/>
  <c r="E230" i="6" s="1"/>
  <c r="E229" i="6"/>
  <c r="D229" i="6"/>
  <c r="D228" i="6"/>
  <c r="E228" i="6" s="1"/>
  <c r="D227" i="6"/>
  <c r="E227" i="6" s="1"/>
  <c r="D226" i="6"/>
  <c r="E226" i="6" s="1"/>
  <c r="E225" i="6"/>
  <c r="D225" i="6"/>
  <c r="D224" i="6"/>
  <c r="E224" i="6" s="1"/>
  <c r="D223" i="6"/>
  <c r="E223" i="6" s="1"/>
  <c r="D222" i="6"/>
  <c r="E222" i="6" s="1"/>
  <c r="E221" i="6"/>
  <c r="D221" i="6"/>
  <c r="D220" i="6"/>
  <c r="E220" i="6" s="1"/>
  <c r="D219" i="6"/>
  <c r="E219" i="6" s="1"/>
  <c r="D218" i="6"/>
  <c r="E218" i="6" s="1"/>
  <c r="E217" i="6"/>
  <c r="D217" i="6"/>
  <c r="D216" i="6"/>
  <c r="E216" i="6" s="1"/>
  <c r="D215" i="6"/>
  <c r="E215" i="6" s="1"/>
  <c r="D214" i="6"/>
  <c r="E214" i="6" s="1"/>
  <c r="E213" i="6"/>
  <c r="D213" i="6"/>
  <c r="D212" i="6"/>
  <c r="E212" i="6" s="1"/>
  <c r="D211" i="6"/>
  <c r="E211" i="6" s="1"/>
  <c r="D210" i="6"/>
  <c r="E210" i="6" s="1"/>
  <c r="E209" i="6"/>
  <c r="D209" i="6"/>
  <c r="C209" i="6"/>
  <c r="C210" i="6" s="1"/>
  <c r="C211" i="6" s="1"/>
  <c r="C212" i="6" s="1"/>
  <c r="C213" i="6" s="1"/>
  <c r="C214" i="6" s="1"/>
  <c r="C215" i="6" s="1"/>
  <c r="C216" i="6" s="1"/>
  <c r="C217" i="6" s="1"/>
  <c r="C218" i="6" s="1"/>
  <c r="C219" i="6" s="1"/>
  <c r="C220" i="6" s="1"/>
  <c r="C221" i="6" s="1"/>
  <c r="C222" i="6" s="1"/>
  <c r="C223" i="6" s="1"/>
  <c r="C224" i="6" s="1"/>
  <c r="C225" i="6" s="1"/>
  <c r="C226" i="6" s="1"/>
  <c r="C227" i="6" s="1"/>
  <c r="C228" i="6" s="1"/>
  <c r="C229" i="6" s="1"/>
  <c r="C230" i="6" s="1"/>
  <c r="C231" i="6" s="1"/>
  <c r="C232" i="6" s="1"/>
  <c r="C233" i="6" s="1"/>
  <c r="C234" i="6" s="1"/>
  <c r="C235" i="6" s="1"/>
  <c r="C236" i="6" s="1"/>
  <c r="C237" i="6" s="1"/>
  <c r="C238" i="6" s="1"/>
  <c r="D208" i="6"/>
  <c r="D207" i="6"/>
  <c r="E207" i="6" s="1"/>
  <c r="D206" i="6"/>
  <c r="E206" i="6" s="1"/>
  <c r="E205" i="6"/>
  <c r="D205" i="6"/>
  <c r="D204" i="6"/>
  <c r="E204" i="6" s="1"/>
  <c r="D203" i="6"/>
  <c r="E203" i="6" s="1"/>
  <c r="D202" i="6"/>
  <c r="E202" i="6" s="1"/>
  <c r="E201" i="6"/>
  <c r="D201" i="6"/>
  <c r="D200" i="6"/>
  <c r="E200" i="6" s="1"/>
  <c r="D199" i="6"/>
  <c r="E199" i="6" s="1"/>
  <c r="D198" i="6"/>
  <c r="E198" i="6" s="1"/>
  <c r="E197" i="6"/>
  <c r="D197" i="6"/>
  <c r="D196" i="6"/>
  <c r="E196" i="6" s="1"/>
  <c r="D195" i="6"/>
  <c r="E195" i="6" s="1"/>
  <c r="D194" i="6"/>
  <c r="E194" i="6" s="1"/>
  <c r="E193" i="6"/>
  <c r="D193" i="6"/>
  <c r="D192" i="6"/>
  <c r="E192" i="6" s="1"/>
  <c r="D191" i="6"/>
  <c r="E191" i="6" s="1"/>
  <c r="D190" i="6"/>
  <c r="E190" i="6" s="1"/>
  <c r="E189" i="6"/>
  <c r="D189" i="6"/>
  <c r="D188" i="6"/>
  <c r="E188" i="6" s="1"/>
  <c r="D187" i="6"/>
  <c r="E187" i="6" s="1"/>
  <c r="D186" i="6"/>
  <c r="E186" i="6" s="1"/>
  <c r="E185" i="6"/>
  <c r="D185" i="6"/>
  <c r="D184" i="6"/>
  <c r="E184" i="6" s="1"/>
  <c r="D183" i="6"/>
  <c r="E183" i="6" s="1"/>
  <c r="D182" i="6"/>
  <c r="E182" i="6" s="1"/>
  <c r="E181" i="6"/>
  <c r="D181" i="6"/>
  <c r="D180" i="6"/>
  <c r="E180" i="6" s="1"/>
  <c r="D179" i="6"/>
  <c r="E179" i="6" s="1"/>
  <c r="C179" i="6"/>
  <c r="C180" i="6" s="1"/>
  <c r="C181" i="6" s="1"/>
  <c r="C182" i="6" s="1"/>
  <c r="C183" i="6" s="1"/>
  <c r="C184" i="6" s="1"/>
  <c r="C185" i="6" s="1"/>
  <c r="C186" i="6" s="1"/>
  <c r="C187" i="6" s="1"/>
  <c r="C188" i="6" s="1"/>
  <c r="C189" i="6" s="1"/>
  <c r="C190" i="6" s="1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2" i="6" s="1"/>
  <c r="C203" i="6" s="1"/>
  <c r="C204" i="6" s="1"/>
  <c r="C205" i="6" s="1"/>
  <c r="C206" i="6" s="1"/>
  <c r="C207" i="6" s="1"/>
  <c r="C208" i="6" s="1"/>
  <c r="D178" i="6"/>
  <c r="E177" i="6"/>
  <c r="D177" i="6"/>
  <c r="D176" i="6"/>
  <c r="E176" i="6" s="1"/>
  <c r="D175" i="6"/>
  <c r="E175" i="6" s="1"/>
  <c r="D174" i="6"/>
  <c r="E174" i="6" s="1"/>
  <c r="E173" i="6"/>
  <c r="D173" i="6"/>
  <c r="D172" i="6"/>
  <c r="E172" i="6" s="1"/>
  <c r="D171" i="6"/>
  <c r="E171" i="6" s="1"/>
  <c r="D170" i="6"/>
  <c r="E170" i="6" s="1"/>
  <c r="E169" i="6"/>
  <c r="D169" i="6"/>
  <c r="D168" i="6"/>
  <c r="E168" i="6" s="1"/>
  <c r="D167" i="6"/>
  <c r="E167" i="6" s="1"/>
  <c r="D166" i="6"/>
  <c r="E166" i="6" s="1"/>
  <c r="E165" i="6"/>
  <c r="D165" i="6"/>
  <c r="D164" i="6"/>
  <c r="E164" i="6" s="1"/>
  <c r="D163" i="6"/>
  <c r="E163" i="6" s="1"/>
  <c r="D162" i="6"/>
  <c r="E162" i="6" s="1"/>
  <c r="E161" i="6"/>
  <c r="D161" i="6"/>
  <c r="D160" i="6"/>
  <c r="E160" i="6" s="1"/>
  <c r="D159" i="6"/>
  <c r="E159" i="6" s="1"/>
  <c r="D158" i="6"/>
  <c r="E158" i="6" s="1"/>
  <c r="E157" i="6"/>
  <c r="D157" i="6"/>
  <c r="D156" i="6"/>
  <c r="E156" i="6" s="1"/>
  <c r="D155" i="6"/>
  <c r="E155" i="6" s="1"/>
  <c r="D154" i="6"/>
  <c r="E154" i="6" s="1"/>
  <c r="E153" i="6"/>
  <c r="D153" i="6"/>
  <c r="D152" i="6"/>
  <c r="E152" i="6" s="1"/>
  <c r="D151" i="6"/>
  <c r="E151" i="6" s="1"/>
  <c r="C151" i="6"/>
  <c r="C152" i="6" s="1"/>
  <c r="C153" i="6" s="1"/>
  <c r="C154" i="6" s="1"/>
  <c r="C155" i="6" s="1"/>
  <c r="C156" i="6" s="1"/>
  <c r="C157" i="6" s="1"/>
  <c r="C158" i="6" s="1"/>
  <c r="C159" i="6" s="1"/>
  <c r="C160" i="6" s="1"/>
  <c r="C161" i="6" s="1"/>
  <c r="C162" i="6" s="1"/>
  <c r="C163" i="6" s="1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D150" i="6"/>
  <c r="E149" i="6"/>
  <c r="D149" i="6"/>
  <c r="D148" i="6"/>
  <c r="E148" i="6" s="1"/>
  <c r="D147" i="6"/>
  <c r="E147" i="6" s="1"/>
  <c r="D146" i="6"/>
  <c r="E146" i="6" s="1"/>
  <c r="E145" i="6"/>
  <c r="D145" i="6"/>
  <c r="D144" i="6"/>
  <c r="E144" i="6" s="1"/>
  <c r="D143" i="6"/>
  <c r="E143" i="6" s="1"/>
  <c r="D142" i="6"/>
  <c r="E142" i="6" s="1"/>
  <c r="E141" i="6"/>
  <c r="D141" i="6"/>
  <c r="D140" i="6"/>
  <c r="E140" i="6" s="1"/>
  <c r="D139" i="6"/>
  <c r="E139" i="6" s="1"/>
  <c r="D138" i="6"/>
  <c r="E138" i="6" s="1"/>
  <c r="E137" i="6"/>
  <c r="D137" i="6"/>
  <c r="D136" i="6"/>
  <c r="E136" i="6" s="1"/>
  <c r="D135" i="6"/>
  <c r="E135" i="6" s="1"/>
  <c r="D134" i="6"/>
  <c r="E134" i="6" s="1"/>
  <c r="E133" i="6"/>
  <c r="D133" i="6"/>
  <c r="D132" i="6"/>
  <c r="E132" i="6" s="1"/>
  <c r="D131" i="6"/>
  <c r="E131" i="6" s="1"/>
  <c r="D130" i="6"/>
  <c r="E130" i="6" s="1"/>
  <c r="E129" i="6"/>
  <c r="D129" i="6"/>
  <c r="D128" i="6"/>
  <c r="E128" i="6" s="1"/>
  <c r="D127" i="6"/>
  <c r="E127" i="6" s="1"/>
  <c r="D126" i="6"/>
  <c r="E126" i="6" s="1"/>
  <c r="E125" i="6"/>
  <c r="D125" i="6"/>
  <c r="D124" i="6"/>
  <c r="E124" i="6" s="1"/>
  <c r="D123" i="6"/>
  <c r="E123" i="6" s="1"/>
  <c r="C123" i="6"/>
  <c r="C124" i="6" s="1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35" i="6" s="1"/>
  <c r="C136" i="6" s="1"/>
  <c r="C137" i="6" s="1"/>
  <c r="C138" i="6" s="1"/>
  <c r="C139" i="6" s="1"/>
  <c r="C140" i="6" s="1"/>
  <c r="C141" i="6" s="1"/>
  <c r="C142" i="6" s="1"/>
  <c r="C143" i="6" s="1"/>
  <c r="C144" i="6" s="1"/>
  <c r="C145" i="6" s="1"/>
  <c r="C146" i="6" s="1"/>
  <c r="C147" i="6" s="1"/>
  <c r="C148" i="6" s="1"/>
  <c r="C149" i="6" s="1"/>
  <c r="C150" i="6" s="1"/>
  <c r="D122" i="6"/>
  <c r="E122" i="6" s="1"/>
  <c r="E121" i="6"/>
  <c r="D121" i="6"/>
  <c r="C121" i="6"/>
  <c r="C122" i="6" s="1"/>
  <c r="D120" i="6"/>
  <c r="D119" i="6"/>
  <c r="E119" i="6" s="1"/>
  <c r="D118" i="6"/>
  <c r="E118" i="6" s="1"/>
  <c r="E117" i="6"/>
  <c r="D117" i="6"/>
  <c r="D116" i="6"/>
  <c r="E116" i="6" s="1"/>
  <c r="D115" i="6"/>
  <c r="E115" i="6" s="1"/>
  <c r="D114" i="6"/>
  <c r="E114" i="6" s="1"/>
  <c r="E113" i="6"/>
  <c r="D113" i="6"/>
  <c r="E112" i="6"/>
  <c r="D112" i="6"/>
  <c r="D111" i="6"/>
  <c r="E111" i="6" s="1"/>
  <c r="D110" i="6"/>
  <c r="E110" i="6" s="1"/>
  <c r="E109" i="6"/>
  <c r="D109" i="6"/>
  <c r="D108" i="6"/>
  <c r="E108" i="6" s="1"/>
  <c r="D107" i="6"/>
  <c r="E107" i="6" s="1"/>
  <c r="D106" i="6"/>
  <c r="E106" i="6" s="1"/>
  <c r="E105" i="6"/>
  <c r="D105" i="6"/>
  <c r="E104" i="6"/>
  <c r="D104" i="6"/>
  <c r="D103" i="6"/>
  <c r="E103" i="6" s="1"/>
  <c r="D102" i="6"/>
  <c r="E102" i="6" s="1"/>
  <c r="E101" i="6"/>
  <c r="D101" i="6"/>
  <c r="D100" i="6"/>
  <c r="E100" i="6" s="1"/>
  <c r="D99" i="6"/>
  <c r="E99" i="6" s="1"/>
  <c r="D98" i="6"/>
  <c r="E98" i="6" s="1"/>
  <c r="E97" i="6"/>
  <c r="D97" i="6"/>
  <c r="E96" i="6"/>
  <c r="D96" i="6"/>
  <c r="D95" i="6"/>
  <c r="E95" i="6" s="1"/>
  <c r="D94" i="6"/>
  <c r="E94" i="6" s="1"/>
  <c r="E93" i="6"/>
  <c r="D93" i="6"/>
  <c r="D92" i="6"/>
  <c r="E92" i="6" s="1"/>
  <c r="D91" i="6"/>
  <c r="E91" i="6" s="1"/>
  <c r="C91" i="6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E120" i="6" s="1"/>
  <c r="D90" i="6"/>
  <c r="E89" i="6"/>
  <c r="D89" i="6"/>
  <c r="E88" i="6"/>
  <c r="D88" i="6"/>
  <c r="E87" i="6"/>
  <c r="D87" i="6"/>
  <c r="D86" i="6"/>
  <c r="E86" i="6" s="1"/>
  <c r="E85" i="6"/>
  <c r="D85" i="6"/>
  <c r="D84" i="6"/>
  <c r="E84" i="6" s="1"/>
  <c r="D83" i="6"/>
  <c r="E83" i="6" s="1"/>
  <c r="D82" i="6"/>
  <c r="E82" i="6" s="1"/>
  <c r="E81" i="6"/>
  <c r="D81" i="6"/>
  <c r="D80" i="6"/>
  <c r="E80" i="6" s="1"/>
  <c r="E79" i="6"/>
  <c r="D79" i="6"/>
  <c r="D78" i="6"/>
  <c r="E78" i="6" s="1"/>
  <c r="E77" i="6"/>
  <c r="D77" i="6"/>
  <c r="D76" i="6"/>
  <c r="E76" i="6" s="1"/>
  <c r="E75" i="6"/>
  <c r="D75" i="6"/>
  <c r="D74" i="6"/>
  <c r="E74" i="6" s="1"/>
  <c r="E73" i="6"/>
  <c r="D73" i="6"/>
  <c r="D72" i="6"/>
  <c r="E72" i="6" s="1"/>
  <c r="E71" i="6"/>
  <c r="D71" i="6"/>
  <c r="D70" i="6"/>
  <c r="E70" i="6" s="1"/>
  <c r="E69" i="6"/>
  <c r="D69" i="6"/>
  <c r="D68" i="6"/>
  <c r="E68" i="6" s="1"/>
  <c r="D67" i="6"/>
  <c r="E67" i="6" s="1"/>
  <c r="D66" i="6"/>
  <c r="E66" i="6" s="1"/>
  <c r="E65" i="6"/>
  <c r="D65" i="6"/>
  <c r="D64" i="6"/>
  <c r="E64" i="6" s="1"/>
  <c r="D63" i="6"/>
  <c r="E63" i="6" s="1"/>
  <c r="D62" i="6"/>
  <c r="E62" i="6" s="1"/>
  <c r="C62" i="6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D61" i="6"/>
  <c r="D60" i="6"/>
  <c r="E60" i="6" s="1"/>
  <c r="D59" i="6"/>
  <c r="E59" i="6" s="1"/>
  <c r="D58" i="6"/>
  <c r="E58" i="6" s="1"/>
  <c r="D57" i="6"/>
  <c r="E57" i="6" s="1"/>
  <c r="D56" i="6"/>
  <c r="E56" i="6" s="1"/>
  <c r="D55" i="6"/>
  <c r="E55" i="6" s="1"/>
  <c r="E54" i="6"/>
  <c r="D54" i="6"/>
  <c r="E53" i="6"/>
  <c r="D53" i="6"/>
  <c r="E52" i="6"/>
  <c r="D52" i="6"/>
  <c r="D51" i="6"/>
  <c r="E51" i="6" s="1"/>
  <c r="D50" i="6"/>
  <c r="E50" i="6" s="1"/>
  <c r="D49" i="6"/>
  <c r="E49" i="6" s="1"/>
  <c r="D48" i="6"/>
  <c r="E48" i="6" s="1"/>
  <c r="D47" i="6"/>
  <c r="E47" i="6" s="1"/>
  <c r="E46" i="6"/>
  <c r="D46" i="6"/>
  <c r="E45" i="6"/>
  <c r="D45" i="6"/>
  <c r="E44" i="6"/>
  <c r="D44" i="6"/>
  <c r="D43" i="6"/>
  <c r="E43" i="6" s="1"/>
  <c r="D42" i="6"/>
  <c r="E42" i="6" s="1"/>
  <c r="D41" i="6"/>
  <c r="E41" i="6" s="1"/>
  <c r="D40" i="6"/>
  <c r="E40" i="6" s="1"/>
  <c r="D39" i="6"/>
  <c r="E39" i="6" s="1"/>
  <c r="E38" i="6"/>
  <c r="D38" i="6"/>
  <c r="E37" i="6"/>
  <c r="D37" i="6"/>
  <c r="E36" i="6"/>
  <c r="D36" i="6"/>
  <c r="D35" i="6"/>
  <c r="E35" i="6" s="1"/>
  <c r="D34" i="6"/>
  <c r="E34" i="6" s="1"/>
  <c r="D33" i="6"/>
  <c r="E33" i="6" s="1"/>
  <c r="D32" i="6"/>
  <c r="E32" i="6" s="1"/>
  <c r="C32" i="6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D31" i="6"/>
  <c r="E30" i="6"/>
  <c r="D30" i="6"/>
  <c r="E29" i="6"/>
  <c r="D29" i="6"/>
  <c r="E28" i="6"/>
  <c r="D28" i="6"/>
  <c r="D27" i="6"/>
  <c r="E27" i="6" s="1"/>
  <c r="D26" i="6"/>
  <c r="E26" i="6" s="1"/>
  <c r="D25" i="6"/>
  <c r="E25" i="6" s="1"/>
  <c r="D24" i="6"/>
  <c r="E24" i="6" s="1"/>
  <c r="D23" i="6"/>
  <c r="E23" i="6" s="1"/>
  <c r="E22" i="6"/>
  <c r="D22" i="6"/>
  <c r="E21" i="6"/>
  <c r="D21" i="6"/>
  <c r="E20" i="6"/>
  <c r="D20" i="6"/>
  <c r="D19" i="6"/>
  <c r="E19" i="6" s="1"/>
  <c r="D18" i="6"/>
  <c r="E18" i="6" s="1"/>
  <c r="D17" i="6"/>
  <c r="E17" i="6" s="1"/>
  <c r="D16" i="6"/>
  <c r="E16" i="6" s="1"/>
  <c r="D15" i="6"/>
  <c r="E15" i="6" s="1"/>
  <c r="E14" i="6"/>
  <c r="D14" i="6"/>
  <c r="E13" i="6"/>
  <c r="D13" i="6"/>
  <c r="E12" i="6"/>
  <c r="D12" i="6"/>
  <c r="D11" i="6"/>
  <c r="E11" i="6" s="1"/>
  <c r="D10" i="6"/>
  <c r="E10" i="6" s="1"/>
  <c r="D9" i="6"/>
  <c r="E9" i="6" s="1"/>
  <c r="D8" i="6"/>
  <c r="E8" i="6" s="1"/>
  <c r="D7" i="6"/>
  <c r="E7" i="6" s="1"/>
  <c r="E6" i="6"/>
  <c r="D6" i="6"/>
  <c r="E5" i="6"/>
  <c r="D5" i="6"/>
  <c r="E4" i="6"/>
  <c r="D4" i="6"/>
  <c r="D3" i="6"/>
  <c r="E3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D2" i="6"/>
  <c r="E2" i="6" s="1"/>
  <c r="C2" i="6"/>
  <c r="I2" i="6"/>
  <c r="J2" i="6" s="1"/>
  <c r="H2" i="6"/>
  <c r="I162" i="5"/>
  <c r="J162" i="5" s="1"/>
  <c r="H162" i="5"/>
  <c r="I161" i="5"/>
  <c r="J161" i="5" s="1"/>
  <c r="H161" i="5"/>
  <c r="I160" i="5"/>
  <c r="J159" i="5"/>
  <c r="I159" i="5"/>
  <c r="H159" i="5"/>
  <c r="H160" i="5" s="1"/>
  <c r="I158" i="5"/>
  <c r="J158" i="5" s="1"/>
  <c r="H158" i="5"/>
  <c r="J157" i="5"/>
  <c r="I157" i="5"/>
  <c r="H157" i="5"/>
  <c r="I156" i="5"/>
  <c r="J156" i="5" s="1"/>
  <c r="J155" i="5"/>
  <c r="I155" i="5"/>
  <c r="H155" i="5"/>
  <c r="H156" i="5" s="1"/>
  <c r="I154" i="5"/>
  <c r="J154" i="5" s="1"/>
  <c r="H154" i="5"/>
  <c r="I153" i="5"/>
  <c r="I152" i="5"/>
  <c r="J152" i="5" s="1"/>
  <c r="J151" i="5"/>
  <c r="I151" i="5"/>
  <c r="H151" i="5"/>
  <c r="H152" i="5" s="1"/>
  <c r="H153" i="5" s="1"/>
  <c r="I150" i="5"/>
  <c r="J149" i="5"/>
  <c r="I149" i="5"/>
  <c r="I148" i="5"/>
  <c r="J148" i="5" s="1"/>
  <c r="H148" i="5"/>
  <c r="H149" i="5" s="1"/>
  <c r="H150" i="5" s="1"/>
  <c r="I147" i="5"/>
  <c r="I146" i="5"/>
  <c r="J146" i="5" s="1"/>
  <c r="I145" i="5"/>
  <c r="J145" i="5" s="1"/>
  <c r="H145" i="5"/>
  <c r="H146" i="5" s="1"/>
  <c r="H147" i="5" s="1"/>
  <c r="J147" i="5" s="1"/>
  <c r="I144" i="5"/>
  <c r="J143" i="5"/>
  <c r="I143" i="5"/>
  <c r="I142" i="5"/>
  <c r="J142" i="5" s="1"/>
  <c r="H142" i="5"/>
  <c r="H143" i="5" s="1"/>
  <c r="H144" i="5" s="1"/>
  <c r="I141" i="5"/>
  <c r="I140" i="5"/>
  <c r="J140" i="5" s="1"/>
  <c r="J139" i="5"/>
  <c r="I139" i="5"/>
  <c r="H139" i="5"/>
  <c r="H140" i="5" s="1"/>
  <c r="H141" i="5" s="1"/>
  <c r="J141" i="5" s="1"/>
  <c r="I138" i="5"/>
  <c r="I137" i="5"/>
  <c r="J137" i="5" s="1"/>
  <c r="H137" i="5"/>
  <c r="H138" i="5" s="1"/>
  <c r="I136" i="5"/>
  <c r="J136" i="5" s="1"/>
  <c r="H136" i="5"/>
  <c r="I135" i="5"/>
  <c r="I134" i="5"/>
  <c r="J134" i="5" s="1"/>
  <c r="H134" i="5"/>
  <c r="H135" i="5" s="1"/>
  <c r="J135" i="5" s="1"/>
  <c r="J133" i="5"/>
  <c r="I133" i="5"/>
  <c r="H133" i="5"/>
  <c r="I132" i="5"/>
  <c r="J132" i="5" s="1"/>
  <c r="J131" i="5"/>
  <c r="I131" i="5"/>
  <c r="I130" i="5"/>
  <c r="J130" i="5" s="1"/>
  <c r="I129" i="5"/>
  <c r="J129" i="5" s="1"/>
  <c r="H129" i="5"/>
  <c r="H130" i="5" s="1"/>
  <c r="H131" i="5" s="1"/>
  <c r="H132" i="5" s="1"/>
  <c r="I128" i="5"/>
  <c r="J127" i="5"/>
  <c r="I127" i="5"/>
  <c r="I126" i="5"/>
  <c r="J126" i="5" s="1"/>
  <c r="J125" i="5"/>
  <c r="I125" i="5"/>
  <c r="I124" i="5"/>
  <c r="J124" i="5" s="1"/>
  <c r="J123" i="5"/>
  <c r="I123" i="5"/>
  <c r="H123" i="5"/>
  <c r="H124" i="5" s="1"/>
  <c r="H125" i="5" s="1"/>
  <c r="H126" i="5" s="1"/>
  <c r="H127" i="5" s="1"/>
  <c r="H128" i="5" s="1"/>
  <c r="I122" i="5"/>
  <c r="I121" i="5"/>
  <c r="J121" i="5" s="1"/>
  <c r="I120" i="5"/>
  <c r="J120" i="5" s="1"/>
  <c r="J119" i="5"/>
  <c r="I119" i="5"/>
  <c r="I118" i="5"/>
  <c r="J118" i="5" s="1"/>
  <c r="J117" i="5"/>
  <c r="I117" i="5"/>
  <c r="I116" i="5"/>
  <c r="J116" i="5" s="1"/>
  <c r="J115" i="5"/>
  <c r="I115" i="5"/>
  <c r="H115" i="5"/>
  <c r="H116" i="5" s="1"/>
  <c r="H117" i="5" s="1"/>
  <c r="H118" i="5" s="1"/>
  <c r="H119" i="5" s="1"/>
  <c r="H120" i="5" s="1"/>
  <c r="H121" i="5" s="1"/>
  <c r="H122" i="5" s="1"/>
  <c r="I114" i="5"/>
  <c r="I113" i="5"/>
  <c r="J113" i="5" s="1"/>
  <c r="I112" i="5"/>
  <c r="J112" i="5" s="1"/>
  <c r="J111" i="5"/>
  <c r="I111" i="5"/>
  <c r="I110" i="5"/>
  <c r="J110" i="5" s="1"/>
  <c r="J109" i="5"/>
  <c r="I109" i="5"/>
  <c r="I108" i="5"/>
  <c r="J108" i="5" s="1"/>
  <c r="J107" i="5"/>
  <c r="I107" i="5"/>
  <c r="I106" i="5"/>
  <c r="J106" i="5" s="1"/>
  <c r="I105" i="5"/>
  <c r="J105" i="5" s="1"/>
  <c r="H105" i="5"/>
  <c r="H106" i="5" s="1"/>
  <c r="H107" i="5" s="1"/>
  <c r="H108" i="5" s="1"/>
  <c r="H109" i="5" s="1"/>
  <c r="H110" i="5" s="1"/>
  <c r="H111" i="5" s="1"/>
  <c r="H112" i="5" s="1"/>
  <c r="H113" i="5" s="1"/>
  <c r="H114" i="5" s="1"/>
  <c r="I104" i="5"/>
  <c r="J103" i="5"/>
  <c r="I103" i="5"/>
  <c r="I102" i="5"/>
  <c r="J102" i="5" s="1"/>
  <c r="J101" i="5"/>
  <c r="I101" i="5"/>
  <c r="I100" i="5"/>
  <c r="J100" i="5" s="1"/>
  <c r="J99" i="5"/>
  <c r="I99" i="5"/>
  <c r="I98" i="5"/>
  <c r="J98" i="5" s="1"/>
  <c r="I97" i="5"/>
  <c r="J97" i="5" s="1"/>
  <c r="I96" i="5"/>
  <c r="J96" i="5" s="1"/>
  <c r="J95" i="5"/>
  <c r="I95" i="5"/>
  <c r="I94" i="5"/>
  <c r="J94" i="5" s="1"/>
  <c r="H94" i="5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I93" i="5"/>
  <c r="I92" i="5"/>
  <c r="J92" i="5" s="1"/>
  <c r="J91" i="5"/>
  <c r="I91" i="5"/>
  <c r="I90" i="5"/>
  <c r="J90" i="5" s="1"/>
  <c r="I89" i="5"/>
  <c r="J89" i="5" s="1"/>
  <c r="I88" i="5"/>
  <c r="J88" i="5" s="1"/>
  <c r="J87" i="5"/>
  <c r="I87" i="5"/>
  <c r="I86" i="5"/>
  <c r="J86" i="5" s="1"/>
  <c r="J85" i="5"/>
  <c r="I85" i="5"/>
  <c r="I84" i="5"/>
  <c r="J84" i="5" s="1"/>
  <c r="J83" i="5"/>
  <c r="I83" i="5"/>
  <c r="H83" i="5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J93" i="5" s="1"/>
  <c r="I82" i="5"/>
  <c r="J82" i="5" s="1"/>
  <c r="H82" i="5"/>
  <c r="I81" i="5"/>
  <c r="I80" i="5"/>
  <c r="J80" i="5" s="1"/>
  <c r="J79" i="5"/>
  <c r="I79" i="5"/>
  <c r="I78" i="5"/>
  <c r="J78" i="5" s="1"/>
  <c r="J77" i="5"/>
  <c r="I77" i="5"/>
  <c r="I76" i="5"/>
  <c r="J76" i="5" s="1"/>
  <c r="J75" i="5"/>
  <c r="I75" i="5"/>
  <c r="I74" i="5"/>
  <c r="J74" i="5" s="1"/>
  <c r="I73" i="5"/>
  <c r="J73" i="5" s="1"/>
  <c r="I72" i="5"/>
  <c r="J72" i="5" s="1"/>
  <c r="J71" i="5"/>
  <c r="I71" i="5"/>
  <c r="I70" i="5"/>
  <c r="J70" i="5" s="1"/>
  <c r="J69" i="5"/>
  <c r="I69" i="5"/>
  <c r="I68" i="5"/>
  <c r="J68" i="5" s="1"/>
  <c r="J67" i="5"/>
  <c r="I67" i="5"/>
  <c r="H67" i="5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I66" i="5"/>
  <c r="J66" i="5" s="1"/>
  <c r="H66" i="5"/>
  <c r="I65" i="5"/>
  <c r="I64" i="5"/>
  <c r="J64" i="5" s="1"/>
  <c r="J63" i="5"/>
  <c r="I63" i="5"/>
  <c r="I62" i="5"/>
  <c r="J62" i="5" s="1"/>
  <c r="J61" i="5"/>
  <c r="I61" i="5"/>
  <c r="I60" i="5"/>
  <c r="J60" i="5" s="1"/>
  <c r="J59" i="5"/>
  <c r="I59" i="5"/>
  <c r="I58" i="5"/>
  <c r="J58" i="5" s="1"/>
  <c r="I57" i="5"/>
  <c r="J57" i="5" s="1"/>
  <c r="I56" i="5"/>
  <c r="J56" i="5" s="1"/>
  <c r="J55" i="5"/>
  <c r="I55" i="5"/>
  <c r="I54" i="5"/>
  <c r="J54" i="5" s="1"/>
  <c r="J53" i="5"/>
  <c r="I53" i="5"/>
  <c r="I52" i="5"/>
  <c r="J52" i="5" s="1"/>
  <c r="J51" i="5"/>
  <c r="I51" i="5"/>
  <c r="H51" i="5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I50" i="5"/>
  <c r="J50" i="5" s="1"/>
  <c r="H50" i="5"/>
  <c r="I49" i="5"/>
  <c r="I48" i="5"/>
  <c r="J48" i="5" s="1"/>
  <c r="J47" i="5"/>
  <c r="I47" i="5"/>
  <c r="I46" i="5"/>
  <c r="J46" i="5" s="1"/>
  <c r="J45" i="5"/>
  <c r="I45" i="5"/>
  <c r="I44" i="5"/>
  <c r="J44" i="5" s="1"/>
  <c r="J43" i="5"/>
  <c r="I43" i="5"/>
  <c r="I42" i="5"/>
  <c r="J42" i="5" s="1"/>
  <c r="I41" i="5"/>
  <c r="J41" i="5" s="1"/>
  <c r="I40" i="5"/>
  <c r="J40" i="5" s="1"/>
  <c r="J39" i="5"/>
  <c r="I39" i="5"/>
  <c r="I38" i="5"/>
  <c r="J38" i="5" s="1"/>
  <c r="J37" i="5"/>
  <c r="I37" i="5"/>
  <c r="I36" i="5"/>
  <c r="J36" i="5" s="1"/>
  <c r="J35" i="5"/>
  <c r="I35" i="5"/>
  <c r="H35" i="5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I34" i="5"/>
  <c r="J34" i="5" s="1"/>
  <c r="H34" i="5"/>
  <c r="I33" i="5"/>
  <c r="I32" i="5"/>
  <c r="J32" i="5" s="1"/>
  <c r="J31" i="5"/>
  <c r="I31" i="5"/>
  <c r="I30" i="5"/>
  <c r="J30" i="5" s="1"/>
  <c r="J29" i="5"/>
  <c r="I29" i="5"/>
  <c r="I28" i="5"/>
  <c r="J28" i="5" s="1"/>
  <c r="J27" i="5"/>
  <c r="I27" i="5"/>
  <c r="I26" i="5"/>
  <c r="J26" i="5" s="1"/>
  <c r="I25" i="5"/>
  <c r="J25" i="5" s="1"/>
  <c r="I24" i="5"/>
  <c r="J24" i="5" s="1"/>
  <c r="J23" i="5"/>
  <c r="I23" i="5"/>
  <c r="I22" i="5"/>
  <c r="J22" i="5" s="1"/>
  <c r="J21" i="5"/>
  <c r="I21" i="5"/>
  <c r="I20" i="5"/>
  <c r="J20" i="5" s="1"/>
  <c r="J19" i="5"/>
  <c r="I19" i="5"/>
  <c r="H19" i="5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I18" i="5"/>
  <c r="J18" i="5" s="1"/>
  <c r="H18" i="5"/>
  <c r="I17" i="5"/>
  <c r="I16" i="5"/>
  <c r="J16" i="5" s="1"/>
  <c r="J15" i="5"/>
  <c r="I15" i="5"/>
  <c r="I14" i="5"/>
  <c r="J14" i="5" s="1"/>
  <c r="J13" i="5"/>
  <c r="I13" i="5"/>
  <c r="I12" i="5"/>
  <c r="J12" i="5" s="1"/>
  <c r="J11" i="5"/>
  <c r="I11" i="5"/>
  <c r="I10" i="5"/>
  <c r="J10" i="5" s="1"/>
  <c r="I9" i="5"/>
  <c r="J9" i="5" s="1"/>
  <c r="I8" i="5"/>
  <c r="J8" i="5" s="1"/>
  <c r="J7" i="5"/>
  <c r="I7" i="5"/>
  <c r="I6" i="5"/>
  <c r="J6" i="5" s="1"/>
  <c r="J5" i="5"/>
  <c r="I5" i="5"/>
  <c r="I4" i="5"/>
  <c r="J4" i="5" s="1"/>
  <c r="J3" i="5"/>
  <c r="I3" i="5"/>
  <c r="H3" i="5"/>
  <c r="H4" i="5" s="1"/>
  <c r="H5" i="5" s="1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I2" i="5"/>
  <c r="J2" i="5" s="1"/>
  <c r="H2" i="5"/>
  <c r="D337" i="5"/>
  <c r="E337" i="5" s="1"/>
  <c r="C337" i="5"/>
  <c r="D336" i="5"/>
  <c r="E336" i="5" s="1"/>
  <c r="C336" i="5"/>
  <c r="D335" i="5"/>
  <c r="E335" i="5" s="1"/>
  <c r="C335" i="5"/>
  <c r="D334" i="5"/>
  <c r="E334" i="5" s="1"/>
  <c r="C334" i="5"/>
  <c r="D333" i="5"/>
  <c r="E333" i="5" s="1"/>
  <c r="C333" i="5"/>
  <c r="E332" i="5"/>
  <c r="D332" i="5"/>
  <c r="C332" i="5"/>
  <c r="D331" i="5"/>
  <c r="C331" i="5"/>
  <c r="E331" i="5" s="1"/>
  <c r="D330" i="5"/>
  <c r="E330" i="5" s="1"/>
  <c r="C330" i="5"/>
  <c r="D329" i="5"/>
  <c r="E329" i="5" s="1"/>
  <c r="C329" i="5"/>
  <c r="D328" i="5"/>
  <c r="E328" i="5" s="1"/>
  <c r="C328" i="5"/>
  <c r="D327" i="5"/>
  <c r="D326" i="5"/>
  <c r="E326" i="5" s="1"/>
  <c r="C326" i="5"/>
  <c r="C327" i="5" s="1"/>
  <c r="D325" i="5"/>
  <c r="E324" i="5"/>
  <c r="D324" i="5"/>
  <c r="E323" i="5"/>
  <c r="D323" i="5"/>
  <c r="C323" i="5"/>
  <c r="C324" i="5" s="1"/>
  <c r="C325" i="5" s="1"/>
  <c r="D322" i="5"/>
  <c r="E322" i="5" s="1"/>
  <c r="D321" i="5"/>
  <c r="E321" i="5" s="1"/>
  <c r="D320" i="5"/>
  <c r="E320" i="5" s="1"/>
  <c r="C320" i="5"/>
  <c r="C321" i="5" s="1"/>
  <c r="C322" i="5" s="1"/>
  <c r="D319" i="5"/>
  <c r="D318" i="5"/>
  <c r="E318" i="5" s="1"/>
  <c r="D317" i="5"/>
  <c r="E317" i="5" s="1"/>
  <c r="C317" i="5"/>
  <c r="C318" i="5" s="1"/>
  <c r="C319" i="5" s="1"/>
  <c r="D316" i="5"/>
  <c r="E315" i="5"/>
  <c r="D315" i="5"/>
  <c r="D314" i="5"/>
  <c r="E314" i="5" s="1"/>
  <c r="C314" i="5"/>
  <c r="C315" i="5" s="1"/>
  <c r="C316" i="5" s="1"/>
  <c r="E316" i="5" s="1"/>
  <c r="D313" i="5"/>
  <c r="E313" i="5" s="1"/>
  <c r="D312" i="5"/>
  <c r="E312" i="5" s="1"/>
  <c r="D311" i="5"/>
  <c r="E311" i="5" s="1"/>
  <c r="D310" i="5"/>
  <c r="E310" i="5" s="1"/>
  <c r="D309" i="5"/>
  <c r="E309" i="5" s="1"/>
  <c r="C309" i="5"/>
  <c r="C310" i="5" s="1"/>
  <c r="C311" i="5" s="1"/>
  <c r="C312" i="5" s="1"/>
  <c r="C313" i="5" s="1"/>
  <c r="D308" i="5"/>
  <c r="E307" i="5"/>
  <c r="D307" i="5"/>
  <c r="D306" i="5"/>
  <c r="E306" i="5" s="1"/>
  <c r="D305" i="5"/>
  <c r="E305" i="5" s="1"/>
  <c r="D304" i="5"/>
  <c r="E304" i="5" s="1"/>
  <c r="C304" i="5"/>
  <c r="C305" i="5" s="1"/>
  <c r="C306" i="5" s="1"/>
  <c r="C307" i="5" s="1"/>
  <c r="C308" i="5" s="1"/>
  <c r="E308" i="5" s="1"/>
  <c r="D303" i="5"/>
  <c r="E303" i="5" s="1"/>
  <c r="C303" i="5"/>
  <c r="D302" i="5"/>
  <c r="D301" i="5"/>
  <c r="E301" i="5" s="1"/>
  <c r="E300" i="5"/>
  <c r="D300" i="5"/>
  <c r="E299" i="5"/>
  <c r="D299" i="5"/>
  <c r="D298" i="5"/>
  <c r="E298" i="5" s="1"/>
  <c r="C298" i="5"/>
  <c r="C299" i="5" s="1"/>
  <c r="C300" i="5" s="1"/>
  <c r="C301" i="5" s="1"/>
  <c r="C302" i="5" s="1"/>
  <c r="D297" i="5"/>
  <c r="E297" i="5" s="1"/>
  <c r="C297" i="5"/>
  <c r="D296" i="5"/>
  <c r="D295" i="5"/>
  <c r="E295" i="5" s="1"/>
  <c r="D294" i="5"/>
  <c r="E294" i="5" s="1"/>
  <c r="D293" i="5"/>
  <c r="E293" i="5" s="1"/>
  <c r="E292" i="5"/>
  <c r="D292" i="5"/>
  <c r="E291" i="5"/>
  <c r="D291" i="5"/>
  <c r="C291" i="5"/>
  <c r="C292" i="5" s="1"/>
  <c r="C293" i="5" s="1"/>
  <c r="C294" i="5" s="1"/>
  <c r="C295" i="5" s="1"/>
  <c r="C296" i="5" s="1"/>
  <c r="D290" i="5"/>
  <c r="E290" i="5" s="1"/>
  <c r="D289" i="5"/>
  <c r="E289" i="5" s="1"/>
  <c r="D288" i="5"/>
  <c r="E288" i="5" s="1"/>
  <c r="D287" i="5"/>
  <c r="E287" i="5" s="1"/>
  <c r="D286" i="5"/>
  <c r="E286" i="5" s="1"/>
  <c r="D285" i="5"/>
  <c r="E285" i="5" s="1"/>
  <c r="C285" i="5"/>
  <c r="C286" i="5" s="1"/>
  <c r="C287" i="5" s="1"/>
  <c r="C288" i="5" s="1"/>
  <c r="C289" i="5" s="1"/>
  <c r="C290" i="5" s="1"/>
  <c r="D284" i="5"/>
  <c r="E283" i="5"/>
  <c r="D283" i="5"/>
  <c r="D282" i="5"/>
  <c r="E282" i="5" s="1"/>
  <c r="E281" i="5"/>
  <c r="D281" i="5"/>
  <c r="D280" i="5"/>
  <c r="E280" i="5" s="1"/>
  <c r="D279" i="5"/>
  <c r="E279" i="5" s="1"/>
  <c r="D278" i="5"/>
  <c r="E278" i="5" s="1"/>
  <c r="D277" i="5"/>
  <c r="E277" i="5" s="1"/>
  <c r="C277" i="5"/>
  <c r="C278" i="5" s="1"/>
  <c r="C279" i="5" s="1"/>
  <c r="C280" i="5" s="1"/>
  <c r="C281" i="5" s="1"/>
  <c r="C282" i="5" s="1"/>
  <c r="C283" i="5" s="1"/>
  <c r="C284" i="5" s="1"/>
  <c r="E284" i="5" s="1"/>
  <c r="D276" i="5"/>
  <c r="E275" i="5"/>
  <c r="D275" i="5"/>
  <c r="D274" i="5"/>
  <c r="E274" i="5" s="1"/>
  <c r="E273" i="5"/>
  <c r="D273" i="5"/>
  <c r="D272" i="5"/>
  <c r="E272" i="5" s="1"/>
  <c r="D271" i="5"/>
  <c r="E271" i="5" s="1"/>
  <c r="D270" i="5"/>
  <c r="E270" i="5" s="1"/>
  <c r="D269" i="5"/>
  <c r="E269" i="5" s="1"/>
  <c r="C269" i="5"/>
  <c r="C270" i="5" s="1"/>
  <c r="C271" i="5" s="1"/>
  <c r="C272" i="5" s="1"/>
  <c r="C273" i="5" s="1"/>
  <c r="C274" i="5" s="1"/>
  <c r="C275" i="5" s="1"/>
  <c r="C276" i="5" s="1"/>
  <c r="E276" i="5" s="1"/>
  <c r="D268" i="5"/>
  <c r="E267" i="5"/>
  <c r="D267" i="5"/>
  <c r="D266" i="5"/>
  <c r="E266" i="5" s="1"/>
  <c r="E265" i="5"/>
  <c r="D265" i="5"/>
  <c r="D264" i="5"/>
  <c r="E264" i="5" s="1"/>
  <c r="D263" i="5"/>
  <c r="E263" i="5" s="1"/>
  <c r="D262" i="5"/>
  <c r="E262" i="5" s="1"/>
  <c r="D261" i="5"/>
  <c r="E261" i="5" s="1"/>
  <c r="C261" i="5"/>
  <c r="C262" i="5" s="1"/>
  <c r="C263" i="5" s="1"/>
  <c r="C264" i="5" s="1"/>
  <c r="C265" i="5" s="1"/>
  <c r="C266" i="5" s="1"/>
  <c r="C267" i="5" s="1"/>
  <c r="C268" i="5" s="1"/>
  <c r="E268" i="5" s="1"/>
  <c r="D260" i="5"/>
  <c r="E259" i="5"/>
  <c r="D259" i="5"/>
  <c r="D258" i="5"/>
  <c r="E258" i="5" s="1"/>
  <c r="E257" i="5"/>
  <c r="D257" i="5"/>
  <c r="D256" i="5"/>
  <c r="E256" i="5" s="1"/>
  <c r="D255" i="5"/>
  <c r="E255" i="5" s="1"/>
  <c r="D254" i="5"/>
  <c r="E254" i="5" s="1"/>
  <c r="D253" i="5"/>
  <c r="E253" i="5" s="1"/>
  <c r="C253" i="5"/>
  <c r="C254" i="5" s="1"/>
  <c r="C255" i="5" s="1"/>
  <c r="C256" i="5" s="1"/>
  <c r="C257" i="5" s="1"/>
  <c r="C258" i="5" s="1"/>
  <c r="C259" i="5" s="1"/>
  <c r="C260" i="5" s="1"/>
  <c r="E260" i="5" s="1"/>
  <c r="D252" i="5"/>
  <c r="E251" i="5"/>
  <c r="D251" i="5"/>
  <c r="D250" i="5"/>
  <c r="E250" i="5" s="1"/>
  <c r="E249" i="5"/>
  <c r="D249" i="5"/>
  <c r="D248" i="5"/>
  <c r="E248" i="5" s="1"/>
  <c r="D247" i="5"/>
  <c r="E247" i="5" s="1"/>
  <c r="D246" i="5"/>
  <c r="E246" i="5" s="1"/>
  <c r="D245" i="5"/>
  <c r="E245" i="5" s="1"/>
  <c r="E244" i="5"/>
  <c r="D244" i="5"/>
  <c r="C244" i="5"/>
  <c r="C245" i="5" s="1"/>
  <c r="C246" i="5" s="1"/>
  <c r="C247" i="5" s="1"/>
  <c r="C248" i="5" s="1"/>
  <c r="C249" i="5" s="1"/>
  <c r="C250" i="5" s="1"/>
  <c r="C251" i="5" s="1"/>
  <c r="C252" i="5" s="1"/>
  <c r="E252" i="5" s="1"/>
  <c r="D243" i="5"/>
  <c r="E243" i="5" s="1"/>
  <c r="D242" i="5"/>
  <c r="E242" i="5" s="1"/>
  <c r="E241" i="5"/>
  <c r="D241" i="5"/>
  <c r="D240" i="5"/>
  <c r="E240" i="5" s="1"/>
  <c r="D239" i="5"/>
  <c r="E239" i="5" s="1"/>
  <c r="D238" i="5"/>
  <c r="E238" i="5" s="1"/>
  <c r="D237" i="5"/>
  <c r="E237" i="5" s="1"/>
  <c r="E236" i="5"/>
  <c r="D236" i="5"/>
  <c r="D235" i="5"/>
  <c r="E235" i="5" s="1"/>
  <c r="C235" i="5"/>
  <c r="C236" i="5" s="1"/>
  <c r="C237" i="5" s="1"/>
  <c r="C238" i="5" s="1"/>
  <c r="C239" i="5" s="1"/>
  <c r="C240" i="5" s="1"/>
  <c r="C241" i="5" s="1"/>
  <c r="C242" i="5" s="1"/>
  <c r="C243" i="5" s="1"/>
  <c r="D234" i="5"/>
  <c r="E233" i="5"/>
  <c r="D233" i="5"/>
  <c r="D232" i="5"/>
  <c r="E232" i="5" s="1"/>
  <c r="D231" i="5"/>
  <c r="E231" i="5" s="1"/>
  <c r="D230" i="5"/>
  <c r="E230" i="5" s="1"/>
  <c r="D229" i="5"/>
  <c r="E229" i="5" s="1"/>
  <c r="E228" i="5"/>
  <c r="D228" i="5"/>
  <c r="D227" i="5"/>
  <c r="E227" i="5" s="1"/>
  <c r="D226" i="5"/>
  <c r="E226" i="5" s="1"/>
  <c r="C226" i="5"/>
  <c r="C227" i="5" s="1"/>
  <c r="C228" i="5" s="1"/>
  <c r="C229" i="5" s="1"/>
  <c r="C230" i="5" s="1"/>
  <c r="C231" i="5" s="1"/>
  <c r="C232" i="5" s="1"/>
  <c r="C233" i="5" s="1"/>
  <c r="C234" i="5" s="1"/>
  <c r="E225" i="5"/>
  <c r="D225" i="5"/>
  <c r="C225" i="5"/>
  <c r="D224" i="5"/>
  <c r="D223" i="5"/>
  <c r="E223" i="5" s="1"/>
  <c r="D222" i="5"/>
  <c r="E222" i="5" s="1"/>
  <c r="D221" i="5"/>
  <c r="E221" i="5" s="1"/>
  <c r="E220" i="5"/>
  <c r="D220" i="5"/>
  <c r="D219" i="5"/>
  <c r="E219" i="5" s="1"/>
  <c r="D218" i="5"/>
  <c r="E218" i="5" s="1"/>
  <c r="E217" i="5"/>
  <c r="D217" i="5"/>
  <c r="D216" i="5"/>
  <c r="E216" i="5" s="1"/>
  <c r="D215" i="5"/>
  <c r="E215" i="5" s="1"/>
  <c r="C215" i="5"/>
  <c r="C216" i="5" s="1"/>
  <c r="C217" i="5" s="1"/>
  <c r="C218" i="5" s="1"/>
  <c r="C219" i="5" s="1"/>
  <c r="C220" i="5" s="1"/>
  <c r="C221" i="5" s="1"/>
  <c r="C222" i="5" s="1"/>
  <c r="C223" i="5" s="1"/>
  <c r="C224" i="5" s="1"/>
  <c r="D214" i="5"/>
  <c r="D213" i="5"/>
  <c r="E213" i="5" s="1"/>
  <c r="E212" i="5"/>
  <c r="D212" i="5"/>
  <c r="E211" i="5"/>
  <c r="D211" i="5"/>
  <c r="D210" i="5"/>
  <c r="E210" i="5" s="1"/>
  <c r="E209" i="5"/>
  <c r="D209" i="5"/>
  <c r="D208" i="5"/>
  <c r="E208" i="5" s="1"/>
  <c r="D207" i="5"/>
  <c r="E207" i="5" s="1"/>
  <c r="D206" i="5"/>
  <c r="E206" i="5" s="1"/>
  <c r="D205" i="5"/>
  <c r="E205" i="5" s="1"/>
  <c r="C205" i="5"/>
  <c r="C206" i="5" s="1"/>
  <c r="C207" i="5" s="1"/>
  <c r="C208" i="5" s="1"/>
  <c r="C209" i="5" s="1"/>
  <c r="C210" i="5" s="1"/>
  <c r="C211" i="5" s="1"/>
  <c r="C212" i="5" s="1"/>
  <c r="C213" i="5" s="1"/>
  <c r="C214" i="5" s="1"/>
  <c r="D204" i="5"/>
  <c r="E203" i="5"/>
  <c r="D203" i="5"/>
  <c r="D202" i="5"/>
  <c r="E202" i="5" s="1"/>
  <c r="E201" i="5"/>
  <c r="D201" i="5"/>
  <c r="D200" i="5"/>
  <c r="E200" i="5" s="1"/>
  <c r="D199" i="5"/>
  <c r="E199" i="5" s="1"/>
  <c r="D198" i="5"/>
  <c r="E198" i="5" s="1"/>
  <c r="D197" i="5"/>
  <c r="E197" i="5" s="1"/>
  <c r="E196" i="5"/>
  <c r="D196" i="5"/>
  <c r="E195" i="5"/>
  <c r="D195" i="5"/>
  <c r="C195" i="5"/>
  <c r="C196" i="5" s="1"/>
  <c r="C197" i="5" s="1"/>
  <c r="C198" i="5" s="1"/>
  <c r="C199" i="5" s="1"/>
  <c r="C200" i="5" s="1"/>
  <c r="C201" i="5" s="1"/>
  <c r="C202" i="5" s="1"/>
  <c r="C203" i="5" s="1"/>
  <c r="C204" i="5" s="1"/>
  <c r="E204" i="5" s="1"/>
  <c r="D194" i="5"/>
  <c r="E193" i="5"/>
  <c r="D193" i="5"/>
  <c r="D192" i="5"/>
  <c r="E192" i="5" s="1"/>
  <c r="D191" i="5"/>
  <c r="E191" i="5" s="1"/>
  <c r="D190" i="5"/>
  <c r="E190" i="5" s="1"/>
  <c r="D189" i="5"/>
  <c r="E189" i="5" s="1"/>
  <c r="E188" i="5"/>
  <c r="D188" i="5"/>
  <c r="E187" i="5"/>
  <c r="D187" i="5"/>
  <c r="E186" i="5"/>
  <c r="D186" i="5"/>
  <c r="C186" i="5"/>
  <c r="C187" i="5" s="1"/>
  <c r="C188" i="5" s="1"/>
  <c r="C189" i="5" s="1"/>
  <c r="C190" i="5" s="1"/>
  <c r="C191" i="5" s="1"/>
  <c r="C192" i="5" s="1"/>
  <c r="C193" i="5" s="1"/>
  <c r="C194" i="5" s="1"/>
  <c r="E185" i="5"/>
  <c r="D185" i="5"/>
  <c r="D184" i="5"/>
  <c r="E184" i="5" s="1"/>
  <c r="D183" i="5"/>
  <c r="E183" i="5" s="1"/>
  <c r="C183" i="5"/>
  <c r="C184" i="5" s="1"/>
  <c r="C185" i="5" s="1"/>
  <c r="D182" i="5"/>
  <c r="E182" i="5" s="1"/>
  <c r="C182" i="5"/>
  <c r="D181" i="5"/>
  <c r="E180" i="5"/>
  <c r="D180" i="5"/>
  <c r="E179" i="5"/>
  <c r="D179" i="5"/>
  <c r="E178" i="5"/>
  <c r="D178" i="5"/>
  <c r="C178" i="5"/>
  <c r="C179" i="5" s="1"/>
  <c r="C180" i="5" s="1"/>
  <c r="C181" i="5" s="1"/>
  <c r="E177" i="5"/>
  <c r="D177" i="5"/>
  <c r="D176" i="5"/>
  <c r="E176" i="5" s="1"/>
  <c r="D175" i="5"/>
  <c r="E175" i="5" s="1"/>
  <c r="D174" i="5"/>
  <c r="E174" i="5" s="1"/>
  <c r="D173" i="5"/>
  <c r="E173" i="5" s="1"/>
  <c r="E172" i="5"/>
  <c r="D172" i="5"/>
  <c r="E171" i="5"/>
  <c r="D171" i="5"/>
  <c r="E170" i="5"/>
  <c r="D170" i="5"/>
  <c r="C170" i="5"/>
  <c r="C171" i="5" s="1"/>
  <c r="C172" i="5" s="1"/>
  <c r="C173" i="5" s="1"/>
  <c r="C174" i="5" s="1"/>
  <c r="C175" i="5" s="1"/>
  <c r="C176" i="5" s="1"/>
  <c r="C177" i="5" s="1"/>
  <c r="E169" i="5"/>
  <c r="D169" i="5"/>
  <c r="C169" i="5"/>
  <c r="D168" i="5"/>
  <c r="D167" i="5"/>
  <c r="E167" i="5" s="1"/>
  <c r="D166" i="5"/>
  <c r="E166" i="5" s="1"/>
  <c r="D165" i="5"/>
  <c r="E165" i="5" s="1"/>
  <c r="E164" i="5"/>
  <c r="D164" i="5"/>
  <c r="E163" i="5"/>
  <c r="D163" i="5"/>
  <c r="E162" i="5"/>
  <c r="D162" i="5"/>
  <c r="C162" i="5"/>
  <c r="C163" i="5" s="1"/>
  <c r="C164" i="5" s="1"/>
  <c r="C165" i="5" s="1"/>
  <c r="C166" i="5" s="1"/>
  <c r="C167" i="5" s="1"/>
  <c r="C168" i="5" s="1"/>
  <c r="E161" i="5"/>
  <c r="D161" i="5"/>
  <c r="D160" i="5"/>
  <c r="E160" i="5" s="1"/>
  <c r="D159" i="5"/>
  <c r="E159" i="5" s="1"/>
  <c r="D158" i="5"/>
  <c r="E158" i="5" s="1"/>
  <c r="D157" i="5"/>
  <c r="E157" i="5" s="1"/>
  <c r="E156" i="5"/>
  <c r="D156" i="5"/>
  <c r="C156" i="5"/>
  <c r="C157" i="5" s="1"/>
  <c r="C158" i="5" s="1"/>
  <c r="C159" i="5" s="1"/>
  <c r="C160" i="5" s="1"/>
  <c r="C161" i="5" s="1"/>
  <c r="D155" i="5"/>
  <c r="E154" i="5"/>
  <c r="D154" i="5"/>
  <c r="E153" i="5"/>
  <c r="D153" i="5"/>
  <c r="E152" i="5"/>
  <c r="D152" i="5"/>
  <c r="D151" i="5"/>
  <c r="E151" i="5" s="1"/>
  <c r="D150" i="5"/>
  <c r="E150" i="5" s="1"/>
  <c r="D149" i="5"/>
  <c r="E149" i="5" s="1"/>
  <c r="E148" i="5"/>
  <c r="D148" i="5"/>
  <c r="E147" i="5"/>
  <c r="D147" i="5"/>
  <c r="E146" i="5"/>
  <c r="D146" i="5"/>
  <c r="E145" i="5"/>
  <c r="D145" i="5"/>
  <c r="E144" i="5"/>
  <c r="D144" i="5"/>
  <c r="D143" i="5"/>
  <c r="E143" i="5" s="1"/>
  <c r="D142" i="5"/>
  <c r="E142" i="5" s="1"/>
  <c r="C142" i="5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E155" i="5" s="1"/>
  <c r="D141" i="5"/>
  <c r="E140" i="5"/>
  <c r="D140" i="5"/>
  <c r="D139" i="5"/>
  <c r="E139" i="5" s="1"/>
  <c r="E138" i="5"/>
  <c r="D138" i="5"/>
  <c r="E137" i="5"/>
  <c r="D137" i="5"/>
  <c r="E136" i="5"/>
  <c r="D136" i="5"/>
  <c r="D135" i="5"/>
  <c r="E135" i="5" s="1"/>
  <c r="D134" i="5"/>
  <c r="E134" i="5" s="1"/>
  <c r="D133" i="5"/>
  <c r="E133" i="5" s="1"/>
  <c r="E132" i="5"/>
  <c r="D132" i="5"/>
  <c r="D131" i="5"/>
  <c r="E131" i="5" s="1"/>
  <c r="E130" i="5"/>
  <c r="D130" i="5"/>
  <c r="C130" i="5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E129" i="5"/>
  <c r="D129" i="5"/>
  <c r="E128" i="5"/>
  <c r="D128" i="5"/>
  <c r="C128" i="5"/>
  <c r="C129" i="5" s="1"/>
  <c r="D127" i="5"/>
  <c r="D126" i="5"/>
  <c r="E126" i="5" s="1"/>
  <c r="D125" i="5"/>
  <c r="E125" i="5" s="1"/>
  <c r="E124" i="5"/>
  <c r="D124" i="5"/>
  <c r="D123" i="5"/>
  <c r="E123" i="5" s="1"/>
  <c r="E122" i="5"/>
  <c r="D122" i="5"/>
  <c r="E121" i="5"/>
  <c r="D121" i="5"/>
  <c r="E120" i="5"/>
  <c r="D120" i="5"/>
  <c r="D119" i="5"/>
  <c r="E119" i="5" s="1"/>
  <c r="D118" i="5"/>
  <c r="E118" i="5" s="1"/>
  <c r="D117" i="5"/>
  <c r="E117" i="5" s="1"/>
  <c r="E116" i="5"/>
  <c r="D116" i="5"/>
  <c r="D115" i="5"/>
  <c r="E115" i="5" s="1"/>
  <c r="E114" i="5"/>
  <c r="D114" i="5"/>
  <c r="E113" i="5"/>
  <c r="D113" i="5"/>
  <c r="E112" i="5"/>
  <c r="D112" i="5"/>
  <c r="C112" i="5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D111" i="5"/>
  <c r="D110" i="5"/>
  <c r="E110" i="5" s="1"/>
  <c r="D109" i="5"/>
  <c r="E109" i="5" s="1"/>
  <c r="E108" i="5"/>
  <c r="D108" i="5"/>
  <c r="D107" i="5"/>
  <c r="E107" i="5" s="1"/>
  <c r="E106" i="5"/>
  <c r="D106" i="5"/>
  <c r="E105" i="5"/>
  <c r="D105" i="5"/>
  <c r="E104" i="5"/>
  <c r="D104" i="5"/>
  <c r="D103" i="5"/>
  <c r="E103" i="5" s="1"/>
  <c r="D102" i="5"/>
  <c r="E102" i="5" s="1"/>
  <c r="D101" i="5"/>
  <c r="E101" i="5" s="1"/>
  <c r="E100" i="5"/>
  <c r="D100" i="5"/>
  <c r="D99" i="5"/>
  <c r="E99" i="5" s="1"/>
  <c r="E98" i="5"/>
  <c r="D98" i="5"/>
  <c r="E97" i="5"/>
  <c r="D97" i="5"/>
  <c r="E96" i="5"/>
  <c r="D96" i="5"/>
  <c r="C96" i="5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D95" i="5"/>
  <c r="D94" i="5"/>
  <c r="E94" i="5" s="1"/>
  <c r="D93" i="5"/>
  <c r="E93" i="5" s="1"/>
  <c r="E92" i="5"/>
  <c r="D92" i="5"/>
  <c r="D91" i="5"/>
  <c r="E91" i="5" s="1"/>
  <c r="E90" i="5"/>
  <c r="D90" i="5"/>
  <c r="E89" i="5"/>
  <c r="D89" i="5"/>
  <c r="E88" i="5"/>
  <c r="D88" i="5"/>
  <c r="D87" i="5"/>
  <c r="E87" i="5" s="1"/>
  <c r="D86" i="5"/>
  <c r="E86" i="5" s="1"/>
  <c r="D85" i="5"/>
  <c r="E85" i="5" s="1"/>
  <c r="E84" i="5"/>
  <c r="D84" i="5"/>
  <c r="D83" i="5"/>
  <c r="E83" i="5" s="1"/>
  <c r="E82" i="5"/>
  <c r="D82" i="5"/>
  <c r="C82" i="5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E81" i="5"/>
  <c r="D81" i="5"/>
  <c r="E80" i="5"/>
  <c r="D80" i="5"/>
  <c r="C80" i="5"/>
  <c r="C81" i="5" s="1"/>
  <c r="D79" i="5"/>
  <c r="D78" i="5"/>
  <c r="E78" i="5" s="1"/>
  <c r="D77" i="5"/>
  <c r="E77" i="5" s="1"/>
  <c r="E76" i="5"/>
  <c r="D76" i="5"/>
  <c r="D75" i="5"/>
  <c r="E75" i="5" s="1"/>
  <c r="E74" i="5"/>
  <c r="D74" i="5"/>
  <c r="C74" i="5"/>
  <c r="C75" i="5" s="1"/>
  <c r="C76" i="5" s="1"/>
  <c r="C77" i="5" s="1"/>
  <c r="C78" i="5" s="1"/>
  <c r="C79" i="5" s="1"/>
  <c r="E73" i="5"/>
  <c r="D73" i="5"/>
  <c r="E72" i="5"/>
  <c r="D72" i="5"/>
  <c r="D71" i="5"/>
  <c r="E71" i="5" s="1"/>
  <c r="D70" i="5"/>
  <c r="E70" i="5" s="1"/>
  <c r="D69" i="5"/>
  <c r="E69" i="5" s="1"/>
  <c r="E68" i="5"/>
  <c r="D68" i="5"/>
  <c r="D67" i="5"/>
  <c r="E67" i="5" s="1"/>
  <c r="E66" i="5"/>
  <c r="D66" i="5"/>
  <c r="C66" i="5"/>
  <c r="C67" i="5" s="1"/>
  <c r="C68" i="5" s="1"/>
  <c r="C69" i="5" s="1"/>
  <c r="C70" i="5" s="1"/>
  <c r="C71" i="5" s="1"/>
  <c r="C72" i="5" s="1"/>
  <c r="C73" i="5" s="1"/>
  <c r="E65" i="5"/>
  <c r="D65" i="5"/>
  <c r="C65" i="5"/>
  <c r="D64" i="5"/>
  <c r="D63" i="5"/>
  <c r="E63" i="5" s="1"/>
  <c r="D62" i="5"/>
  <c r="E62" i="5" s="1"/>
  <c r="D61" i="5"/>
  <c r="E61" i="5" s="1"/>
  <c r="E60" i="5"/>
  <c r="D60" i="5"/>
  <c r="D59" i="5"/>
  <c r="E59" i="5" s="1"/>
  <c r="E58" i="5"/>
  <c r="D58" i="5"/>
  <c r="C58" i="5"/>
  <c r="C59" i="5" s="1"/>
  <c r="C60" i="5" s="1"/>
  <c r="C61" i="5" s="1"/>
  <c r="C62" i="5" s="1"/>
  <c r="C63" i="5" s="1"/>
  <c r="C64" i="5" s="1"/>
  <c r="E64" i="5" s="1"/>
  <c r="E57" i="5"/>
  <c r="D57" i="5"/>
  <c r="E56" i="5"/>
  <c r="D56" i="5"/>
  <c r="D55" i="5"/>
  <c r="E55" i="5" s="1"/>
  <c r="D54" i="5"/>
  <c r="E54" i="5" s="1"/>
  <c r="D53" i="5"/>
  <c r="E53" i="5" s="1"/>
  <c r="E52" i="5"/>
  <c r="D52" i="5"/>
  <c r="D51" i="5"/>
  <c r="E51" i="5" s="1"/>
  <c r="E50" i="5"/>
  <c r="D50" i="5"/>
  <c r="C50" i="5"/>
  <c r="C51" i="5" s="1"/>
  <c r="C52" i="5" s="1"/>
  <c r="C53" i="5" s="1"/>
  <c r="C54" i="5" s="1"/>
  <c r="C55" i="5" s="1"/>
  <c r="C56" i="5" s="1"/>
  <c r="C57" i="5" s="1"/>
  <c r="E49" i="5"/>
  <c r="D49" i="5"/>
  <c r="C49" i="5"/>
  <c r="D48" i="5"/>
  <c r="D47" i="5"/>
  <c r="E47" i="5" s="1"/>
  <c r="D46" i="5"/>
  <c r="E46" i="5" s="1"/>
  <c r="D45" i="5"/>
  <c r="E45" i="5" s="1"/>
  <c r="E44" i="5"/>
  <c r="D44" i="5"/>
  <c r="D43" i="5"/>
  <c r="E43" i="5" s="1"/>
  <c r="E42" i="5"/>
  <c r="D42" i="5"/>
  <c r="E41" i="5"/>
  <c r="D41" i="5"/>
  <c r="E40" i="5"/>
  <c r="D40" i="5"/>
  <c r="D39" i="5"/>
  <c r="E39" i="5" s="1"/>
  <c r="D38" i="5"/>
  <c r="E38" i="5" s="1"/>
  <c r="D37" i="5"/>
  <c r="E37" i="5" s="1"/>
  <c r="E36" i="5"/>
  <c r="D36" i="5"/>
  <c r="D35" i="5"/>
  <c r="E35" i="5" s="1"/>
  <c r="E34" i="5"/>
  <c r="D34" i="5"/>
  <c r="C34" i="5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E48" i="5" s="1"/>
  <c r="E33" i="5"/>
  <c r="D33" i="5"/>
  <c r="C33" i="5"/>
  <c r="D32" i="5"/>
  <c r="D31" i="5"/>
  <c r="E31" i="5" s="1"/>
  <c r="D30" i="5"/>
  <c r="E30" i="5" s="1"/>
  <c r="D29" i="5"/>
  <c r="E29" i="5" s="1"/>
  <c r="E28" i="5"/>
  <c r="D28" i="5"/>
  <c r="D27" i="5"/>
  <c r="E27" i="5" s="1"/>
  <c r="E26" i="5"/>
  <c r="D26" i="5"/>
  <c r="E25" i="5"/>
  <c r="D25" i="5"/>
  <c r="E24" i="5"/>
  <c r="D24" i="5"/>
  <c r="D23" i="5"/>
  <c r="E23" i="5" s="1"/>
  <c r="D22" i="5"/>
  <c r="E22" i="5" s="1"/>
  <c r="D21" i="5"/>
  <c r="E21" i="5" s="1"/>
  <c r="E20" i="5"/>
  <c r="D20" i="5"/>
  <c r="D19" i="5"/>
  <c r="E19" i="5" s="1"/>
  <c r="E18" i="5"/>
  <c r="D18" i="5"/>
  <c r="C18" i="5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E32" i="5" s="1"/>
  <c r="D17" i="5"/>
  <c r="E16" i="5"/>
  <c r="D16" i="5"/>
  <c r="D15" i="5"/>
  <c r="E15" i="5" s="1"/>
  <c r="D14" i="5"/>
  <c r="E14" i="5" s="1"/>
  <c r="D13" i="5"/>
  <c r="E13" i="5" s="1"/>
  <c r="E12" i="5"/>
  <c r="D12" i="5"/>
  <c r="D11" i="5"/>
  <c r="E11" i="5" s="1"/>
  <c r="E10" i="5"/>
  <c r="D10" i="5"/>
  <c r="E9" i="5"/>
  <c r="D9" i="5"/>
  <c r="E8" i="5"/>
  <c r="D8" i="5"/>
  <c r="D7" i="5"/>
  <c r="E7" i="5" s="1"/>
  <c r="D6" i="5"/>
  <c r="E6" i="5" s="1"/>
  <c r="D5" i="5"/>
  <c r="E5" i="5" s="1"/>
  <c r="E4" i="5"/>
  <c r="D4" i="5"/>
  <c r="D3" i="5"/>
  <c r="E3" i="5" s="1"/>
  <c r="C3" i="5"/>
  <c r="C4" i="5" s="1"/>
  <c r="C5" i="5" s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E17" i="5" s="1"/>
  <c r="E2" i="5"/>
  <c r="D2" i="5"/>
  <c r="C2" i="5"/>
  <c r="D255" i="4"/>
  <c r="E255" i="4" s="1"/>
  <c r="C255" i="4"/>
  <c r="D254" i="4"/>
  <c r="E254" i="4" s="1"/>
  <c r="C254" i="4"/>
  <c r="D253" i="4"/>
  <c r="D252" i="4"/>
  <c r="E252" i="4" s="1"/>
  <c r="C252" i="4"/>
  <c r="C253" i="4" s="1"/>
  <c r="D251" i="4"/>
  <c r="C251" i="4"/>
  <c r="E251" i="4" s="1"/>
  <c r="E250" i="4"/>
  <c r="D250" i="4"/>
  <c r="C250" i="4"/>
  <c r="D249" i="4"/>
  <c r="E249" i="4" s="1"/>
  <c r="D248" i="4"/>
  <c r="E248" i="4" s="1"/>
  <c r="C248" i="4"/>
  <c r="C249" i="4" s="1"/>
  <c r="D247" i="4"/>
  <c r="E247" i="4" s="1"/>
  <c r="D246" i="4"/>
  <c r="E246" i="4" s="1"/>
  <c r="C246" i="4"/>
  <c r="C247" i="4" s="1"/>
  <c r="D245" i="4"/>
  <c r="E244" i="4"/>
  <c r="D244" i="4"/>
  <c r="E243" i="4"/>
  <c r="D243" i="4"/>
  <c r="C243" i="4"/>
  <c r="C244" i="4" s="1"/>
  <c r="C245" i="4" s="1"/>
  <c r="D242" i="4"/>
  <c r="E241" i="4"/>
  <c r="D241" i="4"/>
  <c r="D240" i="4"/>
  <c r="E240" i="4" s="1"/>
  <c r="C240" i="4"/>
  <c r="C241" i="4" s="1"/>
  <c r="C242" i="4" s="1"/>
  <c r="E242" i="4" s="1"/>
  <c r="D239" i="4"/>
  <c r="E239" i="4" s="1"/>
  <c r="D238" i="4"/>
  <c r="E238" i="4" s="1"/>
  <c r="D237" i="4"/>
  <c r="E237" i="4" s="1"/>
  <c r="E236" i="4"/>
  <c r="D236" i="4"/>
  <c r="C236" i="4"/>
  <c r="C237" i="4" s="1"/>
  <c r="C238" i="4" s="1"/>
  <c r="C239" i="4" s="1"/>
  <c r="D235" i="4"/>
  <c r="E234" i="4"/>
  <c r="D234" i="4"/>
  <c r="E233" i="4"/>
  <c r="D233" i="4"/>
  <c r="D232" i="4"/>
  <c r="E232" i="4" s="1"/>
  <c r="C232" i="4"/>
  <c r="C233" i="4" s="1"/>
  <c r="C234" i="4" s="1"/>
  <c r="C235" i="4" s="1"/>
  <c r="E235" i="4" s="1"/>
  <c r="D231" i="4"/>
  <c r="D230" i="4"/>
  <c r="E230" i="4" s="1"/>
  <c r="D229" i="4"/>
  <c r="E229" i="4" s="1"/>
  <c r="E228" i="4"/>
  <c r="D228" i="4"/>
  <c r="C228" i="4"/>
  <c r="C229" i="4" s="1"/>
  <c r="C230" i="4" s="1"/>
  <c r="C231" i="4" s="1"/>
  <c r="D227" i="4"/>
  <c r="E226" i="4"/>
  <c r="D226" i="4"/>
  <c r="E225" i="4"/>
  <c r="D225" i="4"/>
  <c r="D224" i="4"/>
  <c r="E224" i="4" s="1"/>
  <c r="C224" i="4"/>
  <c r="C225" i="4" s="1"/>
  <c r="C226" i="4" s="1"/>
  <c r="C227" i="4" s="1"/>
  <c r="E227" i="4" s="1"/>
  <c r="D223" i="4"/>
  <c r="E223" i="4" s="1"/>
  <c r="C223" i="4"/>
  <c r="D222" i="4"/>
  <c r="D221" i="4"/>
  <c r="E221" i="4" s="1"/>
  <c r="E220" i="4"/>
  <c r="D220" i="4"/>
  <c r="E219" i="4"/>
  <c r="D219" i="4"/>
  <c r="C219" i="4"/>
  <c r="C220" i="4" s="1"/>
  <c r="C221" i="4" s="1"/>
  <c r="C222" i="4" s="1"/>
  <c r="E218" i="4"/>
  <c r="D218" i="4"/>
  <c r="C218" i="4"/>
  <c r="D217" i="4"/>
  <c r="D216" i="4"/>
  <c r="E216" i="4" s="1"/>
  <c r="D215" i="4"/>
  <c r="E215" i="4" s="1"/>
  <c r="D214" i="4"/>
  <c r="E214" i="4" s="1"/>
  <c r="C214" i="4"/>
  <c r="C215" i="4" s="1"/>
  <c r="C216" i="4" s="1"/>
  <c r="C217" i="4" s="1"/>
  <c r="E217" i="4" s="1"/>
  <c r="D213" i="4"/>
  <c r="E213" i="4" s="1"/>
  <c r="C213" i="4"/>
  <c r="D212" i="4"/>
  <c r="E211" i="4"/>
  <c r="D211" i="4"/>
  <c r="E210" i="4"/>
  <c r="D210" i="4"/>
  <c r="E209" i="4"/>
  <c r="D209" i="4"/>
  <c r="D208" i="4"/>
  <c r="E208" i="4" s="1"/>
  <c r="C208" i="4"/>
  <c r="C209" i="4" s="1"/>
  <c r="C210" i="4" s="1"/>
  <c r="C211" i="4" s="1"/>
  <c r="C212" i="4" s="1"/>
  <c r="E212" i="4" s="1"/>
  <c r="D207" i="4"/>
  <c r="D206" i="4"/>
  <c r="E206" i="4" s="1"/>
  <c r="D205" i="4"/>
  <c r="E205" i="4" s="1"/>
  <c r="E204" i="4"/>
  <c r="D204" i="4"/>
  <c r="E203" i="4"/>
  <c r="D203" i="4"/>
  <c r="C203" i="4"/>
  <c r="C204" i="4" s="1"/>
  <c r="C205" i="4" s="1"/>
  <c r="C206" i="4" s="1"/>
  <c r="C207" i="4" s="1"/>
  <c r="D202" i="4"/>
  <c r="E201" i="4"/>
  <c r="D201" i="4"/>
  <c r="D200" i="4"/>
  <c r="E200" i="4" s="1"/>
  <c r="D199" i="4"/>
  <c r="E199" i="4" s="1"/>
  <c r="D198" i="4"/>
  <c r="E198" i="4" s="1"/>
  <c r="C198" i="4"/>
  <c r="C199" i="4" s="1"/>
  <c r="C200" i="4" s="1"/>
  <c r="C201" i="4" s="1"/>
  <c r="C202" i="4" s="1"/>
  <c r="E202" i="4" s="1"/>
  <c r="D197" i="4"/>
  <c r="E197" i="4" s="1"/>
  <c r="E196" i="4"/>
  <c r="D196" i="4"/>
  <c r="E195" i="4"/>
  <c r="D195" i="4"/>
  <c r="E194" i="4"/>
  <c r="D194" i="4"/>
  <c r="E193" i="4"/>
  <c r="D193" i="4"/>
  <c r="C193" i="4"/>
  <c r="C194" i="4" s="1"/>
  <c r="C195" i="4" s="1"/>
  <c r="C196" i="4" s="1"/>
  <c r="C197" i="4" s="1"/>
  <c r="D192" i="4"/>
  <c r="E192" i="4" s="1"/>
  <c r="D191" i="4"/>
  <c r="E191" i="4" s="1"/>
  <c r="D190" i="4"/>
  <c r="E190" i="4" s="1"/>
  <c r="D189" i="4"/>
  <c r="E189" i="4" s="1"/>
  <c r="E188" i="4"/>
  <c r="D188" i="4"/>
  <c r="C188" i="4"/>
  <c r="C189" i="4" s="1"/>
  <c r="C190" i="4" s="1"/>
  <c r="C191" i="4" s="1"/>
  <c r="C192" i="4" s="1"/>
  <c r="D187" i="4"/>
  <c r="E186" i="4"/>
  <c r="D186" i="4"/>
  <c r="E185" i="4"/>
  <c r="D185" i="4"/>
  <c r="D184" i="4"/>
  <c r="E184" i="4" s="1"/>
  <c r="D183" i="4"/>
  <c r="E183" i="4" s="1"/>
  <c r="D182" i="4"/>
  <c r="E182" i="4" s="1"/>
  <c r="C182" i="4"/>
  <c r="C183" i="4" s="1"/>
  <c r="C184" i="4" s="1"/>
  <c r="C185" i="4" s="1"/>
  <c r="C186" i="4" s="1"/>
  <c r="C187" i="4" s="1"/>
  <c r="E187" i="4" s="1"/>
  <c r="D181" i="4"/>
  <c r="E181" i="4" s="1"/>
  <c r="E180" i="4"/>
  <c r="D180" i="4"/>
  <c r="E179" i="4"/>
  <c r="D179" i="4"/>
  <c r="E178" i="4"/>
  <c r="D178" i="4"/>
  <c r="E177" i="4"/>
  <c r="D177" i="4"/>
  <c r="D176" i="4"/>
  <c r="E176" i="4" s="1"/>
  <c r="C176" i="4"/>
  <c r="C177" i="4" s="1"/>
  <c r="C178" i="4" s="1"/>
  <c r="C179" i="4" s="1"/>
  <c r="C180" i="4" s="1"/>
  <c r="C181" i="4" s="1"/>
  <c r="D175" i="4"/>
  <c r="E175" i="4" s="1"/>
  <c r="C175" i="4"/>
  <c r="D174" i="4"/>
  <c r="D173" i="4"/>
  <c r="E173" i="4" s="1"/>
  <c r="E172" i="4"/>
  <c r="D172" i="4"/>
  <c r="E171" i="4"/>
  <c r="D171" i="4"/>
  <c r="E170" i="4"/>
  <c r="D170" i="4"/>
  <c r="E169" i="4"/>
  <c r="D169" i="4"/>
  <c r="D168" i="4"/>
  <c r="E168" i="4" s="1"/>
  <c r="C168" i="4"/>
  <c r="C169" i="4" s="1"/>
  <c r="C170" i="4" s="1"/>
  <c r="C171" i="4" s="1"/>
  <c r="C172" i="4" s="1"/>
  <c r="C173" i="4" s="1"/>
  <c r="C174" i="4" s="1"/>
  <c r="D167" i="4"/>
  <c r="E167" i="4" s="1"/>
  <c r="D166" i="4"/>
  <c r="E166" i="4" s="1"/>
  <c r="D165" i="4"/>
  <c r="E165" i="4" s="1"/>
  <c r="E164" i="4"/>
  <c r="D164" i="4"/>
  <c r="E163" i="4"/>
  <c r="D163" i="4"/>
  <c r="E162" i="4"/>
  <c r="D162" i="4"/>
  <c r="E161" i="4"/>
  <c r="D161" i="4"/>
  <c r="D160" i="4"/>
  <c r="E160" i="4" s="1"/>
  <c r="C160" i="4"/>
  <c r="C161" i="4" s="1"/>
  <c r="C162" i="4" s="1"/>
  <c r="C163" i="4" s="1"/>
  <c r="C164" i="4" s="1"/>
  <c r="C165" i="4" s="1"/>
  <c r="C166" i="4" s="1"/>
  <c r="C167" i="4" s="1"/>
  <c r="D159" i="4"/>
  <c r="D158" i="4"/>
  <c r="E158" i="4" s="1"/>
  <c r="D157" i="4"/>
  <c r="E157" i="4" s="1"/>
  <c r="E156" i="4"/>
  <c r="D156" i="4"/>
  <c r="E155" i="4"/>
  <c r="D155" i="4"/>
  <c r="E154" i="4"/>
  <c r="D154" i="4"/>
  <c r="E153" i="4"/>
  <c r="D153" i="4"/>
  <c r="D152" i="4"/>
  <c r="E152" i="4" s="1"/>
  <c r="C152" i="4"/>
  <c r="C153" i="4" s="1"/>
  <c r="C154" i="4" s="1"/>
  <c r="C155" i="4" s="1"/>
  <c r="C156" i="4" s="1"/>
  <c r="C157" i="4" s="1"/>
  <c r="C158" i="4" s="1"/>
  <c r="C159" i="4" s="1"/>
  <c r="D151" i="4"/>
  <c r="E151" i="4" s="1"/>
  <c r="D150" i="4"/>
  <c r="E150" i="4" s="1"/>
  <c r="D149" i="4"/>
  <c r="E149" i="4" s="1"/>
  <c r="E148" i="4"/>
  <c r="D148" i="4"/>
  <c r="E147" i="4"/>
  <c r="D147" i="4"/>
  <c r="E146" i="4"/>
  <c r="D146" i="4"/>
  <c r="E145" i="4"/>
  <c r="D145" i="4"/>
  <c r="D144" i="4"/>
  <c r="E144" i="4" s="1"/>
  <c r="C144" i="4"/>
  <c r="C145" i="4" s="1"/>
  <c r="C146" i="4" s="1"/>
  <c r="C147" i="4" s="1"/>
  <c r="C148" i="4" s="1"/>
  <c r="C149" i="4" s="1"/>
  <c r="C150" i="4" s="1"/>
  <c r="C151" i="4" s="1"/>
  <c r="D143" i="4"/>
  <c r="E143" i="4" s="1"/>
  <c r="D142" i="4"/>
  <c r="E142" i="4" s="1"/>
  <c r="D141" i="4"/>
  <c r="E141" i="4" s="1"/>
  <c r="E140" i="4"/>
  <c r="D140" i="4"/>
  <c r="E139" i="4"/>
  <c r="D139" i="4"/>
  <c r="E138" i="4"/>
  <c r="D138" i="4"/>
  <c r="E137" i="4"/>
  <c r="D137" i="4"/>
  <c r="D136" i="4"/>
  <c r="E136" i="4" s="1"/>
  <c r="C136" i="4"/>
  <c r="C137" i="4" s="1"/>
  <c r="C138" i="4" s="1"/>
  <c r="C139" i="4" s="1"/>
  <c r="C140" i="4" s="1"/>
  <c r="C141" i="4" s="1"/>
  <c r="C142" i="4" s="1"/>
  <c r="C143" i="4" s="1"/>
  <c r="D135" i="4"/>
  <c r="D134" i="4"/>
  <c r="E134" i="4" s="1"/>
  <c r="D133" i="4"/>
  <c r="E133" i="4" s="1"/>
  <c r="E132" i="4"/>
  <c r="D132" i="4"/>
  <c r="E131" i="4"/>
  <c r="D131" i="4"/>
  <c r="E130" i="4"/>
  <c r="D130" i="4"/>
  <c r="E129" i="4"/>
  <c r="D129" i="4"/>
  <c r="D128" i="4"/>
  <c r="E128" i="4" s="1"/>
  <c r="C128" i="4"/>
  <c r="C129" i="4" s="1"/>
  <c r="C130" i="4" s="1"/>
  <c r="C131" i="4" s="1"/>
  <c r="C132" i="4" s="1"/>
  <c r="C133" i="4" s="1"/>
  <c r="C134" i="4" s="1"/>
  <c r="C135" i="4" s="1"/>
  <c r="D127" i="4"/>
  <c r="E127" i="4" s="1"/>
  <c r="C127" i="4"/>
  <c r="D126" i="4"/>
  <c r="D125" i="4"/>
  <c r="E125" i="4" s="1"/>
  <c r="E124" i="4"/>
  <c r="D124" i="4"/>
  <c r="E123" i="4"/>
  <c r="D123" i="4"/>
  <c r="E122" i="4"/>
  <c r="D122" i="4"/>
  <c r="E121" i="4"/>
  <c r="D121" i="4"/>
  <c r="D120" i="4"/>
  <c r="E120" i="4" s="1"/>
  <c r="D119" i="4"/>
  <c r="E119" i="4" s="1"/>
  <c r="D118" i="4"/>
  <c r="E118" i="4" s="1"/>
  <c r="C118" i="4"/>
  <c r="C119" i="4" s="1"/>
  <c r="C120" i="4" s="1"/>
  <c r="C121" i="4" s="1"/>
  <c r="C122" i="4" s="1"/>
  <c r="C123" i="4" s="1"/>
  <c r="C124" i="4" s="1"/>
  <c r="C125" i="4" s="1"/>
  <c r="C126" i="4" s="1"/>
  <c r="D117" i="4"/>
  <c r="E116" i="4"/>
  <c r="D116" i="4"/>
  <c r="E115" i="4"/>
  <c r="D115" i="4"/>
  <c r="E114" i="4"/>
  <c r="D114" i="4"/>
  <c r="E113" i="4"/>
  <c r="D113" i="4"/>
  <c r="D112" i="4"/>
  <c r="E112" i="4" s="1"/>
  <c r="D111" i="4"/>
  <c r="E111" i="4" s="1"/>
  <c r="D110" i="4"/>
  <c r="E110" i="4" s="1"/>
  <c r="D109" i="4"/>
  <c r="E109" i="4" s="1"/>
  <c r="E108" i="4"/>
  <c r="D108" i="4"/>
  <c r="C108" i="4"/>
  <c r="C109" i="4" s="1"/>
  <c r="C110" i="4" s="1"/>
  <c r="C111" i="4" s="1"/>
  <c r="C112" i="4" s="1"/>
  <c r="C113" i="4" s="1"/>
  <c r="C114" i="4" s="1"/>
  <c r="C115" i="4" s="1"/>
  <c r="C116" i="4" s="1"/>
  <c r="C117" i="4" s="1"/>
  <c r="D107" i="4"/>
  <c r="E106" i="4"/>
  <c r="D106" i="4"/>
  <c r="E105" i="4"/>
  <c r="D105" i="4"/>
  <c r="D104" i="4"/>
  <c r="E104" i="4" s="1"/>
  <c r="D103" i="4"/>
  <c r="E103" i="4" s="1"/>
  <c r="D102" i="4"/>
  <c r="E102" i="4" s="1"/>
  <c r="D101" i="4"/>
  <c r="E101" i="4" s="1"/>
  <c r="E100" i="4"/>
  <c r="D100" i="4"/>
  <c r="E99" i="4"/>
  <c r="D99" i="4"/>
  <c r="E98" i="4"/>
  <c r="D98" i="4"/>
  <c r="E97" i="4"/>
  <c r="D97" i="4"/>
  <c r="C97" i="4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E107" i="4" s="1"/>
  <c r="D96" i="4"/>
  <c r="D95" i="4"/>
  <c r="E95" i="4" s="1"/>
  <c r="D94" i="4"/>
  <c r="E94" i="4" s="1"/>
  <c r="D93" i="4"/>
  <c r="E93" i="4" s="1"/>
  <c r="E92" i="4"/>
  <c r="D92" i="4"/>
  <c r="E91" i="4"/>
  <c r="D91" i="4"/>
  <c r="E90" i="4"/>
  <c r="D90" i="4"/>
  <c r="E89" i="4"/>
  <c r="D89" i="4"/>
  <c r="D88" i="4"/>
  <c r="E88" i="4" s="1"/>
  <c r="C88" i="4"/>
  <c r="C89" i="4" s="1"/>
  <c r="C90" i="4" s="1"/>
  <c r="C91" i="4" s="1"/>
  <c r="C92" i="4" s="1"/>
  <c r="C93" i="4" s="1"/>
  <c r="C94" i="4" s="1"/>
  <c r="C95" i="4" s="1"/>
  <c r="C96" i="4" s="1"/>
  <c r="D87" i="4"/>
  <c r="E87" i="4" s="1"/>
  <c r="C87" i="4"/>
  <c r="D86" i="4"/>
  <c r="E86" i="4" s="1"/>
  <c r="C86" i="4"/>
  <c r="D85" i="4"/>
  <c r="E85" i="4" s="1"/>
  <c r="C85" i="4"/>
  <c r="D84" i="4"/>
  <c r="E83" i="4"/>
  <c r="D83" i="4"/>
  <c r="E82" i="4"/>
  <c r="D82" i="4"/>
  <c r="E81" i="4"/>
  <c r="D81" i="4"/>
  <c r="D80" i="4"/>
  <c r="E80" i="4" s="1"/>
  <c r="D79" i="4"/>
  <c r="E79" i="4" s="1"/>
  <c r="D78" i="4"/>
  <c r="E78" i="4" s="1"/>
  <c r="D77" i="4"/>
  <c r="E77" i="4" s="1"/>
  <c r="E76" i="4"/>
  <c r="D76" i="4"/>
  <c r="E75" i="4"/>
  <c r="D75" i="4"/>
  <c r="E74" i="4"/>
  <c r="D74" i="4"/>
  <c r="E73" i="4"/>
  <c r="D73" i="4"/>
  <c r="C73" i="4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E84" i="4" s="1"/>
  <c r="D72" i="4"/>
  <c r="D71" i="4"/>
  <c r="E71" i="4" s="1"/>
  <c r="D70" i="4"/>
  <c r="E70" i="4" s="1"/>
  <c r="D69" i="4"/>
  <c r="E69" i="4" s="1"/>
  <c r="D68" i="4"/>
  <c r="E68" i="4" s="1"/>
  <c r="E67" i="4"/>
  <c r="D67" i="4"/>
  <c r="E66" i="4"/>
  <c r="D66" i="4"/>
  <c r="E65" i="4"/>
  <c r="D65" i="4"/>
  <c r="D64" i="4"/>
  <c r="E64" i="4" s="1"/>
  <c r="C64" i="4"/>
  <c r="C65" i="4" s="1"/>
  <c r="C66" i="4" s="1"/>
  <c r="C67" i="4" s="1"/>
  <c r="C68" i="4" s="1"/>
  <c r="C69" i="4" s="1"/>
  <c r="C70" i="4" s="1"/>
  <c r="C71" i="4" s="1"/>
  <c r="C72" i="4" s="1"/>
  <c r="D63" i="4"/>
  <c r="E63" i="4" s="1"/>
  <c r="C63" i="4"/>
  <c r="D62" i="4"/>
  <c r="E62" i="4" s="1"/>
  <c r="C62" i="4"/>
  <c r="D61" i="4"/>
  <c r="E61" i="4" s="1"/>
  <c r="C61" i="4"/>
  <c r="D60" i="4"/>
  <c r="E59" i="4"/>
  <c r="D59" i="4"/>
  <c r="E58" i="4"/>
  <c r="D58" i="4"/>
  <c r="E57" i="4"/>
  <c r="D57" i="4"/>
  <c r="D56" i="4"/>
  <c r="E56" i="4" s="1"/>
  <c r="D55" i="4"/>
  <c r="E55" i="4" s="1"/>
  <c r="D54" i="4"/>
  <c r="E54" i="4" s="1"/>
  <c r="D53" i="4"/>
  <c r="E53" i="4" s="1"/>
  <c r="D52" i="4"/>
  <c r="E52" i="4" s="1"/>
  <c r="E51" i="4"/>
  <c r="D51" i="4"/>
  <c r="E50" i="4"/>
  <c r="D50" i="4"/>
  <c r="E49" i="4"/>
  <c r="D49" i="4"/>
  <c r="C49" i="4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D48" i="4"/>
  <c r="E48" i="4" s="1"/>
  <c r="D47" i="4"/>
  <c r="E47" i="4" s="1"/>
  <c r="D46" i="4"/>
  <c r="E46" i="4" s="1"/>
  <c r="D45" i="4"/>
  <c r="E45" i="4" s="1"/>
  <c r="D44" i="4"/>
  <c r="E44" i="4" s="1"/>
  <c r="E43" i="4"/>
  <c r="D43" i="4"/>
  <c r="E42" i="4"/>
  <c r="D42" i="4"/>
  <c r="E41" i="4"/>
  <c r="D41" i="4"/>
  <c r="D40" i="4"/>
  <c r="E40" i="4" s="1"/>
  <c r="C40" i="4"/>
  <c r="C41" i="4" s="1"/>
  <c r="C42" i="4" s="1"/>
  <c r="C43" i="4" s="1"/>
  <c r="C44" i="4" s="1"/>
  <c r="C45" i="4" s="1"/>
  <c r="C46" i="4" s="1"/>
  <c r="C47" i="4" s="1"/>
  <c r="C48" i="4" s="1"/>
  <c r="D39" i="4"/>
  <c r="E39" i="4" s="1"/>
  <c r="C39" i="4"/>
  <c r="D38" i="4"/>
  <c r="E38" i="4" s="1"/>
  <c r="C38" i="4"/>
  <c r="D37" i="4"/>
  <c r="E37" i="4" s="1"/>
  <c r="D36" i="4"/>
  <c r="E36" i="4" s="1"/>
  <c r="E35" i="4"/>
  <c r="D35" i="4"/>
  <c r="E34" i="4"/>
  <c r="D34" i="4"/>
  <c r="E33" i="4"/>
  <c r="D33" i="4"/>
  <c r="D32" i="4"/>
  <c r="E32" i="4" s="1"/>
  <c r="D31" i="4"/>
  <c r="E31" i="4" s="1"/>
  <c r="D30" i="4"/>
  <c r="E30" i="4" s="1"/>
  <c r="D29" i="4"/>
  <c r="E29" i="4" s="1"/>
  <c r="D28" i="4"/>
  <c r="E28" i="4" s="1"/>
  <c r="E27" i="4"/>
  <c r="D27" i="4"/>
  <c r="C27" i="4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E26" i="4"/>
  <c r="D26" i="4"/>
  <c r="C26" i="4"/>
  <c r="D25" i="4"/>
  <c r="D24" i="4"/>
  <c r="E24" i="4" s="1"/>
  <c r="D23" i="4"/>
  <c r="E23" i="4" s="1"/>
  <c r="D22" i="4"/>
  <c r="E22" i="4" s="1"/>
  <c r="D21" i="4"/>
  <c r="E21" i="4" s="1"/>
  <c r="D20" i="4"/>
  <c r="E20" i="4" s="1"/>
  <c r="E19" i="4"/>
  <c r="D19" i="4"/>
  <c r="E18" i="4"/>
  <c r="D18" i="4"/>
  <c r="E17" i="4"/>
  <c r="D17" i="4"/>
  <c r="D16" i="4"/>
  <c r="E16" i="4" s="1"/>
  <c r="C16" i="4"/>
  <c r="C17" i="4" s="1"/>
  <c r="C18" i="4" s="1"/>
  <c r="C19" i="4" s="1"/>
  <c r="C20" i="4" s="1"/>
  <c r="C21" i="4" s="1"/>
  <c r="C22" i="4" s="1"/>
  <c r="C23" i="4" s="1"/>
  <c r="C24" i="4" s="1"/>
  <c r="C25" i="4" s="1"/>
  <c r="E25" i="4" s="1"/>
  <c r="D15" i="4"/>
  <c r="E15" i="4" s="1"/>
  <c r="C15" i="4"/>
  <c r="D14" i="4"/>
  <c r="E14" i="4" s="1"/>
  <c r="C14" i="4"/>
  <c r="D13" i="4"/>
  <c r="E13" i="4" s="1"/>
  <c r="D12" i="4"/>
  <c r="E12" i="4" s="1"/>
  <c r="E11" i="4"/>
  <c r="D11" i="4"/>
  <c r="E10" i="4"/>
  <c r="D10" i="4"/>
  <c r="E9" i="4"/>
  <c r="D9" i="4"/>
  <c r="D8" i="4"/>
  <c r="E8" i="4" s="1"/>
  <c r="D7" i="4"/>
  <c r="E7" i="4" s="1"/>
  <c r="D6" i="4"/>
  <c r="E6" i="4" s="1"/>
  <c r="D5" i="4"/>
  <c r="E5" i="4" s="1"/>
  <c r="D4" i="4"/>
  <c r="E4" i="4" s="1"/>
  <c r="E3" i="4"/>
  <c r="D3" i="4"/>
  <c r="C3" i="4"/>
  <c r="C4" i="4" s="1"/>
  <c r="C5" i="4" s="1"/>
  <c r="C6" i="4" s="1"/>
  <c r="C7" i="4" s="1"/>
  <c r="C8" i="4" s="1"/>
  <c r="C9" i="4" s="1"/>
  <c r="C10" i="4" s="1"/>
  <c r="C11" i="4" s="1"/>
  <c r="C12" i="4" s="1"/>
  <c r="C13" i="4" s="1"/>
  <c r="I99" i="4"/>
  <c r="J99" i="4" s="1"/>
  <c r="H99" i="4"/>
  <c r="I98" i="4"/>
  <c r="J98" i="4" s="1"/>
  <c r="H98" i="4"/>
  <c r="I97" i="4"/>
  <c r="J96" i="4"/>
  <c r="I96" i="4"/>
  <c r="H96" i="4"/>
  <c r="H97" i="4" s="1"/>
  <c r="I95" i="4"/>
  <c r="J94" i="4"/>
  <c r="I94" i="4"/>
  <c r="I93" i="4"/>
  <c r="J93" i="4" s="1"/>
  <c r="I92" i="4"/>
  <c r="J92" i="4" s="1"/>
  <c r="H92" i="4"/>
  <c r="H93" i="4" s="1"/>
  <c r="H94" i="4" s="1"/>
  <c r="H95" i="4" s="1"/>
  <c r="I91" i="4"/>
  <c r="J90" i="4"/>
  <c r="I90" i="4"/>
  <c r="I89" i="4"/>
  <c r="J89" i="4" s="1"/>
  <c r="J88" i="4"/>
  <c r="I88" i="4"/>
  <c r="I87" i="4"/>
  <c r="J87" i="4" s="1"/>
  <c r="J86" i="4"/>
  <c r="I86" i="4"/>
  <c r="H86" i="4"/>
  <c r="H87" i="4" s="1"/>
  <c r="H88" i="4" s="1"/>
  <c r="H89" i="4" s="1"/>
  <c r="H90" i="4" s="1"/>
  <c r="H91" i="4" s="1"/>
  <c r="I85" i="4"/>
  <c r="I84" i="4"/>
  <c r="J84" i="4" s="1"/>
  <c r="I83" i="4"/>
  <c r="J83" i="4" s="1"/>
  <c r="J82" i="4"/>
  <c r="I82" i="4"/>
  <c r="I81" i="4"/>
  <c r="J81" i="4" s="1"/>
  <c r="J80" i="4"/>
  <c r="I80" i="4"/>
  <c r="I79" i="4"/>
  <c r="J79" i="4" s="1"/>
  <c r="J78" i="4"/>
  <c r="I78" i="4"/>
  <c r="H78" i="4"/>
  <c r="H79" i="4" s="1"/>
  <c r="H80" i="4" s="1"/>
  <c r="H81" i="4" s="1"/>
  <c r="H82" i="4" s="1"/>
  <c r="H83" i="4" s="1"/>
  <c r="H84" i="4" s="1"/>
  <c r="H85" i="4" s="1"/>
  <c r="I77" i="4"/>
  <c r="I76" i="4"/>
  <c r="J76" i="4" s="1"/>
  <c r="I75" i="4"/>
  <c r="J75" i="4" s="1"/>
  <c r="J74" i="4"/>
  <c r="I74" i="4"/>
  <c r="I73" i="4"/>
  <c r="J73" i="4" s="1"/>
  <c r="J72" i="4"/>
  <c r="I72" i="4"/>
  <c r="I71" i="4"/>
  <c r="J71" i="4" s="1"/>
  <c r="J70" i="4"/>
  <c r="I70" i="4"/>
  <c r="H70" i="4"/>
  <c r="H71" i="4" s="1"/>
  <c r="H72" i="4" s="1"/>
  <c r="H73" i="4" s="1"/>
  <c r="H74" i="4" s="1"/>
  <c r="H75" i="4" s="1"/>
  <c r="H76" i="4" s="1"/>
  <c r="H77" i="4" s="1"/>
  <c r="I69" i="4"/>
  <c r="J69" i="4" s="1"/>
  <c r="H69" i="4"/>
  <c r="I68" i="4"/>
  <c r="I67" i="4"/>
  <c r="J67" i="4" s="1"/>
  <c r="J66" i="4"/>
  <c r="I66" i="4"/>
  <c r="I65" i="4"/>
  <c r="J65" i="4" s="1"/>
  <c r="J64" i="4"/>
  <c r="I64" i="4"/>
  <c r="I63" i="4"/>
  <c r="J63" i="4" s="1"/>
  <c r="J62" i="4"/>
  <c r="I62" i="4"/>
  <c r="I61" i="4"/>
  <c r="J61" i="4" s="1"/>
  <c r="I60" i="4"/>
  <c r="J60" i="4" s="1"/>
  <c r="H60" i="4"/>
  <c r="H61" i="4" s="1"/>
  <c r="H62" i="4" s="1"/>
  <c r="H63" i="4" s="1"/>
  <c r="H64" i="4" s="1"/>
  <c r="H65" i="4" s="1"/>
  <c r="H66" i="4" s="1"/>
  <c r="H67" i="4" s="1"/>
  <c r="H68" i="4" s="1"/>
  <c r="I59" i="4"/>
  <c r="J59" i="4" s="1"/>
  <c r="H59" i="4"/>
  <c r="I58" i="4"/>
  <c r="I57" i="4"/>
  <c r="J57" i="4" s="1"/>
  <c r="J56" i="4"/>
  <c r="I56" i="4"/>
  <c r="I55" i="4"/>
  <c r="J55" i="4" s="1"/>
  <c r="J54" i="4"/>
  <c r="I54" i="4"/>
  <c r="I53" i="4"/>
  <c r="J53" i="4" s="1"/>
  <c r="I52" i="4"/>
  <c r="J52" i="4" s="1"/>
  <c r="I51" i="4"/>
  <c r="J51" i="4" s="1"/>
  <c r="J50" i="4"/>
  <c r="I50" i="4"/>
  <c r="H50" i="4"/>
  <c r="H51" i="4" s="1"/>
  <c r="H52" i="4" s="1"/>
  <c r="H53" i="4" s="1"/>
  <c r="H54" i="4" s="1"/>
  <c r="H55" i="4" s="1"/>
  <c r="H56" i="4" s="1"/>
  <c r="H57" i="4" s="1"/>
  <c r="H58" i="4" s="1"/>
  <c r="J58" i="4" s="1"/>
  <c r="I49" i="4"/>
  <c r="J49" i="4" s="1"/>
  <c r="H49" i="4"/>
  <c r="I48" i="4"/>
  <c r="I47" i="4"/>
  <c r="J47" i="4" s="1"/>
  <c r="J46" i="4"/>
  <c r="I46" i="4"/>
  <c r="I45" i="4"/>
  <c r="J45" i="4" s="1"/>
  <c r="I44" i="4"/>
  <c r="J44" i="4" s="1"/>
  <c r="I43" i="4"/>
  <c r="J43" i="4" s="1"/>
  <c r="J42" i="4"/>
  <c r="I42" i="4"/>
  <c r="I41" i="4"/>
  <c r="J41" i="4" s="1"/>
  <c r="J40" i="4"/>
  <c r="I40" i="4"/>
  <c r="I39" i="4"/>
  <c r="J39" i="4" s="1"/>
  <c r="J38" i="4"/>
  <c r="I38" i="4"/>
  <c r="H38" i="4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J48" i="4" s="1"/>
  <c r="I37" i="4"/>
  <c r="I36" i="4"/>
  <c r="J36" i="4" s="1"/>
  <c r="I35" i="4"/>
  <c r="J35" i="4" s="1"/>
  <c r="J34" i="4"/>
  <c r="I34" i="4"/>
  <c r="I33" i="4"/>
  <c r="J33" i="4" s="1"/>
  <c r="J32" i="4"/>
  <c r="I32" i="4"/>
  <c r="I31" i="4"/>
  <c r="J31" i="4" s="1"/>
  <c r="J30" i="4"/>
  <c r="I30" i="4"/>
  <c r="I29" i="4"/>
  <c r="J29" i="4" s="1"/>
  <c r="I28" i="4"/>
  <c r="J28" i="4" s="1"/>
  <c r="I27" i="4"/>
  <c r="J27" i="4" s="1"/>
  <c r="J26" i="4"/>
  <c r="I26" i="4"/>
  <c r="H26" i="4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I25" i="4"/>
  <c r="J24" i="4"/>
  <c r="I24" i="4"/>
  <c r="I23" i="4"/>
  <c r="J23" i="4" s="1"/>
  <c r="J22" i="4"/>
  <c r="I22" i="4"/>
  <c r="I21" i="4"/>
  <c r="J21" i="4" s="1"/>
  <c r="I20" i="4"/>
  <c r="J20" i="4" s="1"/>
  <c r="I19" i="4"/>
  <c r="J19" i="4" s="1"/>
  <c r="J18" i="4"/>
  <c r="I18" i="4"/>
  <c r="I17" i="4"/>
  <c r="J17" i="4" s="1"/>
  <c r="J16" i="4"/>
  <c r="I16" i="4"/>
  <c r="J15" i="4"/>
  <c r="I15" i="4"/>
  <c r="J14" i="4"/>
  <c r="I14" i="4"/>
  <c r="H14" i="4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I13" i="4"/>
  <c r="J13" i="4" s="1"/>
  <c r="I12" i="4"/>
  <c r="J12" i="4" s="1"/>
  <c r="I11" i="4"/>
  <c r="J11" i="4" s="1"/>
  <c r="J10" i="4"/>
  <c r="I10" i="4"/>
  <c r="I9" i="4"/>
  <c r="J9" i="4" s="1"/>
  <c r="J8" i="4"/>
  <c r="I8" i="4"/>
  <c r="J7" i="4"/>
  <c r="I7" i="4"/>
  <c r="J6" i="4"/>
  <c r="I6" i="4"/>
  <c r="I5" i="4"/>
  <c r="J5" i="4" s="1"/>
  <c r="I4" i="4"/>
  <c r="J4" i="4" s="1"/>
  <c r="H4" i="4"/>
  <c r="H5" i="4" s="1"/>
  <c r="H6" i="4" s="1"/>
  <c r="H7" i="4" s="1"/>
  <c r="H8" i="4" s="1"/>
  <c r="H9" i="4" s="1"/>
  <c r="H10" i="4" s="1"/>
  <c r="H11" i="4" s="1"/>
  <c r="H12" i="4" s="1"/>
  <c r="H13" i="4" s="1"/>
  <c r="I3" i="4"/>
  <c r="J3" i="4" s="1"/>
  <c r="H3" i="4"/>
  <c r="I2" i="4"/>
  <c r="J2" i="4" s="1"/>
  <c r="H2" i="4"/>
  <c r="D2" i="4"/>
  <c r="E2" i="4" s="1"/>
  <c r="C2" i="4"/>
  <c r="I8624" i="3"/>
  <c r="J8624" i="3" s="1"/>
  <c r="H8624" i="3"/>
  <c r="I8623" i="3"/>
  <c r="J8623" i="3" s="1"/>
  <c r="H8623" i="3"/>
  <c r="I8622" i="3"/>
  <c r="J8622" i="3" s="1"/>
  <c r="H8622" i="3"/>
  <c r="J8621" i="3"/>
  <c r="I8621" i="3"/>
  <c r="H8621" i="3"/>
  <c r="I8620" i="3"/>
  <c r="J8620" i="3" s="1"/>
  <c r="H8620" i="3"/>
  <c r="J8619" i="3"/>
  <c r="I8619" i="3"/>
  <c r="H8619" i="3"/>
  <c r="I8618" i="3"/>
  <c r="J8617" i="3"/>
  <c r="I8617" i="3"/>
  <c r="H8617" i="3"/>
  <c r="H8618" i="3" s="1"/>
  <c r="J8618" i="3" s="1"/>
  <c r="I8616" i="3"/>
  <c r="J8616" i="3" s="1"/>
  <c r="I8615" i="3"/>
  <c r="J8615" i="3" s="1"/>
  <c r="H8615" i="3"/>
  <c r="H8616" i="3" s="1"/>
  <c r="I8614" i="3"/>
  <c r="J8614" i="3" s="1"/>
  <c r="H8614" i="3"/>
  <c r="J8613" i="3"/>
  <c r="I8613" i="3"/>
  <c r="H8613" i="3"/>
  <c r="I8612" i="3"/>
  <c r="J8612" i="3" s="1"/>
  <c r="H8612" i="3"/>
  <c r="J8611" i="3"/>
  <c r="I8611" i="3"/>
  <c r="H8611" i="3"/>
  <c r="J8610" i="3"/>
  <c r="I8610" i="3"/>
  <c r="H8610" i="3"/>
  <c r="I8609" i="3"/>
  <c r="H8609" i="3"/>
  <c r="J8609" i="3" s="1"/>
  <c r="I8608" i="3"/>
  <c r="J8608" i="3" s="1"/>
  <c r="H8608" i="3"/>
  <c r="I8607" i="3"/>
  <c r="J8607" i="3" s="1"/>
  <c r="H8607" i="3"/>
  <c r="I8606" i="3"/>
  <c r="J8606" i="3" s="1"/>
  <c r="H8606" i="3"/>
  <c r="J8605" i="3"/>
  <c r="I8605" i="3"/>
  <c r="H8605" i="3"/>
  <c r="I8604" i="3"/>
  <c r="J8604" i="3" s="1"/>
  <c r="H8604" i="3"/>
  <c r="J8603" i="3"/>
  <c r="I8603" i="3"/>
  <c r="H8603" i="3"/>
  <c r="J8602" i="3"/>
  <c r="I8602" i="3"/>
  <c r="H8602" i="3"/>
  <c r="I8601" i="3"/>
  <c r="H8601" i="3"/>
  <c r="J8601" i="3" s="1"/>
  <c r="I8600" i="3"/>
  <c r="J8600" i="3" s="1"/>
  <c r="H8600" i="3"/>
  <c r="I8599" i="3"/>
  <c r="J8599" i="3" s="1"/>
  <c r="H8599" i="3"/>
  <c r="I8598" i="3"/>
  <c r="J8598" i="3" s="1"/>
  <c r="H8598" i="3"/>
  <c r="J8597" i="3"/>
  <c r="I8597" i="3"/>
  <c r="H8597" i="3"/>
  <c r="I8596" i="3"/>
  <c r="J8596" i="3" s="1"/>
  <c r="H8596" i="3"/>
  <c r="J8595" i="3"/>
  <c r="I8595" i="3"/>
  <c r="H8595" i="3"/>
  <c r="J8594" i="3"/>
  <c r="I8594" i="3"/>
  <c r="H8594" i="3"/>
  <c r="I8593" i="3"/>
  <c r="H8593" i="3"/>
  <c r="J8593" i="3" s="1"/>
  <c r="I8592" i="3"/>
  <c r="J8592" i="3" s="1"/>
  <c r="H8592" i="3"/>
  <c r="I8591" i="3"/>
  <c r="J8591" i="3" s="1"/>
  <c r="H8591" i="3"/>
  <c r="I8590" i="3"/>
  <c r="J8590" i="3" s="1"/>
  <c r="H8590" i="3"/>
  <c r="J8589" i="3"/>
  <c r="I8589" i="3"/>
  <c r="H8589" i="3"/>
  <c r="I8588" i="3"/>
  <c r="J8588" i="3" s="1"/>
  <c r="H8588" i="3"/>
  <c r="J8587" i="3"/>
  <c r="I8587" i="3"/>
  <c r="H8587" i="3"/>
  <c r="J8586" i="3"/>
  <c r="I8586" i="3"/>
  <c r="H8586" i="3"/>
  <c r="I8585" i="3"/>
  <c r="H8585" i="3"/>
  <c r="J8585" i="3" s="1"/>
  <c r="I8584" i="3"/>
  <c r="J8584" i="3" s="1"/>
  <c r="H8584" i="3"/>
  <c r="I8583" i="3"/>
  <c r="J8583" i="3" s="1"/>
  <c r="H8583" i="3"/>
  <c r="I8582" i="3"/>
  <c r="J8582" i="3" s="1"/>
  <c r="H8582" i="3"/>
  <c r="I8581" i="3"/>
  <c r="I8580" i="3"/>
  <c r="J8580" i="3" s="1"/>
  <c r="H8580" i="3"/>
  <c r="H8581" i="3" s="1"/>
  <c r="J8581" i="3" s="1"/>
  <c r="J8579" i="3"/>
  <c r="I8579" i="3"/>
  <c r="H8579" i="3"/>
  <c r="J8578" i="3"/>
  <c r="I8578" i="3"/>
  <c r="H8578" i="3"/>
  <c r="I8577" i="3"/>
  <c r="H8577" i="3"/>
  <c r="J8577" i="3" s="1"/>
  <c r="I8576" i="3"/>
  <c r="J8576" i="3" s="1"/>
  <c r="H8576" i="3"/>
  <c r="I8575" i="3"/>
  <c r="J8575" i="3" s="1"/>
  <c r="H8575" i="3"/>
  <c r="I8574" i="3"/>
  <c r="J8574" i="3" s="1"/>
  <c r="H8574" i="3"/>
  <c r="J8573" i="3"/>
  <c r="I8573" i="3"/>
  <c r="H8573" i="3"/>
  <c r="I8572" i="3"/>
  <c r="J8572" i="3" s="1"/>
  <c r="H8572" i="3"/>
  <c r="J8571" i="3"/>
  <c r="I8571" i="3"/>
  <c r="H8571" i="3"/>
  <c r="I8570" i="3"/>
  <c r="J8569" i="3"/>
  <c r="I8569" i="3"/>
  <c r="H8569" i="3"/>
  <c r="H8570" i="3" s="1"/>
  <c r="J8570" i="3" s="1"/>
  <c r="I8568" i="3"/>
  <c r="J8568" i="3" s="1"/>
  <c r="H8568" i="3"/>
  <c r="I8567" i="3"/>
  <c r="J8567" i="3" s="1"/>
  <c r="H8567" i="3"/>
  <c r="I8566" i="3"/>
  <c r="J8566" i="3" s="1"/>
  <c r="H8566" i="3"/>
  <c r="J8565" i="3"/>
  <c r="I8565" i="3"/>
  <c r="H8565" i="3"/>
  <c r="I8564" i="3"/>
  <c r="J8564" i="3" s="1"/>
  <c r="H8564" i="3"/>
  <c r="J8563" i="3"/>
  <c r="I8563" i="3"/>
  <c r="H8563" i="3"/>
  <c r="J8562" i="3"/>
  <c r="I8562" i="3"/>
  <c r="H8562" i="3"/>
  <c r="I8561" i="3"/>
  <c r="H8561" i="3"/>
  <c r="J8561" i="3" s="1"/>
  <c r="I8560" i="3"/>
  <c r="J8560" i="3" s="1"/>
  <c r="H8560" i="3"/>
  <c r="I8559" i="3"/>
  <c r="J8559" i="3" s="1"/>
  <c r="H8559" i="3"/>
  <c r="I8558" i="3"/>
  <c r="J8558" i="3" s="1"/>
  <c r="H8558" i="3"/>
  <c r="J8557" i="3"/>
  <c r="I8557" i="3"/>
  <c r="H8557" i="3"/>
  <c r="I8556" i="3"/>
  <c r="J8556" i="3" s="1"/>
  <c r="H8556" i="3"/>
  <c r="J8555" i="3"/>
  <c r="I8555" i="3"/>
  <c r="H8555" i="3"/>
  <c r="J8554" i="3"/>
  <c r="I8554" i="3"/>
  <c r="H8554" i="3"/>
  <c r="I8553" i="3"/>
  <c r="H8553" i="3"/>
  <c r="J8553" i="3" s="1"/>
  <c r="I8552" i="3"/>
  <c r="J8552" i="3" s="1"/>
  <c r="H8552" i="3"/>
  <c r="I8551" i="3"/>
  <c r="J8551" i="3" s="1"/>
  <c r="H8551" i="3"/>
  <c r="I8550" i="3"/>
  <c r="J8550" i="3" s="1"/>
  <c r="H8550" i="3"/>
  <c r="J8549" i="3"/>
  <c r="I8549" i="3"/>
  <c r="H8549" i="3"/>
  <c r="I8548" i="3"/>
  <c r="J8548" i="3" s="1"/>
  <c r="H8548" i="3"/>
  <c r="J8547" i="3"/>
  <c r="I8547" i="3"/>
  <c r="H8547" i="3"/>
  <c r="J8546" i="3"/>
  <c r="I8546" i="3"/>
  <c r="H8546" i="3"/>
  <c r="I8545" i="3"/>
  <c r="H8545" i="3"/>
  <c r="J8545" i="3" s="1"/>
  <c r="I8544" i="3"/>
  <c r="J8544" i="3" s="1"/>
  <c r="I8543" i="3"/>
  <c r="J8543" i="3" s="1"/>
  <c r="H8543" i="3"/>
  <c r="H8544" i="3" s="1"/>
  <c r="I8542" i="3"/>
  <c r="J8542" i="3" s="1"/>
  <c r="H8542" i="3"/>
  <c r="J8541" i="3"/>
  <c r="I8541" i="3"/>
  <c r="H8541" i="3"/>
  <c r="I8540" i="3"/>
  <c r="J8540" i="3" s="1"/>
  <c r="H8540" i="3"/>
  <c r="J8539" i="3"/>
  <c r="I8539" i="3"/>
  <c r="H8539" i="3"/>
  <c r="J8538" i="3"/>
  <c r="I8538" i="3"/>
  <c r="H8538" i="3"/>
  <c r="I8537" i="3"/>
  <c r="H8537" i="3"/>
  <c r="J8537" i="3" s="1"/>
  <c r="I8536" i="3"/>
  <c r="J8536" i="3" s="1"/>
  <c r="H8536" i="3"/>
  <c r="I8535" i="3"/>
  <c r="J8535" i="3" s="1"/>
  <c r="H8535" i="3"/>
  <c r="I8534" i="3"/>
  <c r="J8534" i="3" s="1"/>
  <c r="H8534" i="3"/>
  <c r="J8533" i="3"/>
  <c r="I8533" i="3"/>
  <c r="H8533" i="3"/>
  <c r="I8532" i="3"/>
  <c r="J8531" i="3"/>
  <c r="I8531" i="3"/>
  <c r="H8531" i="3"/>
  <c r="H8532" i="3" s="1"/>
  <c r="J8530" i="3"/>
  <c r="I8530" i="3"/>
  <c r="H8530" i="3"/>
  <c r="I8529" i="3"/>
  <c r="H8529" i="3"/>
  <c r="J8529" i="3" s="1"/>
  <c r="I8528" i="3"/>
  <c r="I8527" i="3"/>
  <c r="J8527" i="3" s="1"/>
  <c r="H8527" i="3"/>
  <c r="H8528" i="3" s="1"/>
  <c r="I8526" i="3"/>
  <c r="J8526" i="3" s="1"/>
  <c r="H8526" i="3"/>
  <c r="J8525" i="3"/>
  <c r="I8525" i="3"/>
  <c r="H8525" i="3"/>
  <c r="I8524" i="3"/>
  <c r="J8524" i="3" s="1"/>
  <c r="H8524" i="3"/>
  <c r="J8523" i="3"/>
  <c r="I8523" i="3"/>
  <c r="H8523" i="3"/>
  <c r="I8522" i="3"/>
  <c r="J8521" i="3"/>
  <c r="I8521" i="3"/>
  <c r="H8521" i="3"/>
  <c r="H8522" i="3" s="1"/>
  <c r="J8522" i="3" s="1"/>
  <c r="I8520" i="3"/>
  <c r="J8520" i="3" s="1"/>
  <c r="H8520" i="3"/>
  <c r="I8519" i="3"/>
  <c r="J8519" i="3" s="1"/>
  <c r="H8519" i="3"/>
  <c r="I8518" i="3"/>
  <c r="J8518" i="3" s="1"/>
  <c r="H8518" i="3"/>
  <c r="I8517" i="3"/>
  <c r="I8516" i="3"/>
  <c r="J8516" i="3" s="1"/>
  <c r="H8516" i="3"/>
  <c r="H8517" i="3" s="1"/>
  <c r="J8517" i="3" s="1"/>
  <c r="J8515" i="3"/>
  <c r="I8515" i="3"/>
  <c r="H8515" i="3"/>
  <c r="J8514" i="3"/>
  <c r="I8514" i="3"/>
  <c r="H8514" i="3"/>
  <c r="I8513" i="3"/>
  <c r="H8513" i="3"/>
  <c r="J8513" i="3" s="1"/>
  <c r="I8512" i="3"/>
  <c r="J8512" i="3" s="1"/>
  <c r="H8512" i="3"/>
  <c r="I8511" i="3"/>
  <c r="J8511" i="3" s="1"/>
  <c r="H8511" i="3"/>
  <c r="I8510" i="3"/>
  <c r="J8510" i="3" s="1"/>
  <c r="H8510" i="3"/>
  <c r="J8509" i="3"/>
  <c r="I8509" i="3"/>
  <c r="H8509" i="3"/>
  <c r="I8508" i="3"/>
  <c r="J8508" i="3" s="1"/>
  <c r="H8508" i="3"/>
  <c r="J8507" i="3"/>
  <c r="I8507" i="3"/>
  <c r="H8507" i="3"/>
  <c r="I8506" i="3"/>
  <c r="J8505" i="3"/>
  <c r="I8505" i="3"/>
  <c r="H8505" i="3"/>
  <c r="H8506" i="3" s="1"/>
  <c r="J8506" i="3" s="1"/>
  <c r="I8504" i="3"/>
  <c r="J8504" i="3" s="1"/>
  <c r="H8504" i="3"/>
  <c r="I8503" i="3"/>
  <c r="J8503" i="3" s="1"/>
  <c r="H8503" i="3"/>
  <c r="I8502" i="3"/>
  <c r="J8502" i="3" s="1"/>
  <c r="H8502" i="3"/>
  <c r="J8501" i="3"/>
  <c r="I8501" i="3"/>
  <c r="H8501" i="3"/>
  <c r="I8500" i="3"/>
  <c r="J8500" i="3" s="1"/>
  <c r="H8500" i="3"/>
  <c r="J8499" i="3"/>
  <c r="I8499" i="3"/>
  <c r="H8499" i="3"/>
  <c r="J8498" i="3"/>
  <c r="I8498" i="3"/>
  <c r="H8498" i="3"/>
  <c r="I8497" i="3"/>
  <c r="H8497" i="3"/>
  <c r="J8497" i="3" s="1"/>
  <c r="I8496" i="3"/>
  <c r="J8496" i="3" s="1"/>
  <c r="H8496" i="3"/>
  <c r="I8495" i="3"/>
  <c r="J8495" i="3" s="1"/>
  <c r="H8495" i="3"/>
  <c r="I8494" i="3"/>
  <c r="J8494" i="3" s="1"/>
  <c r="H8494" i="3"/>
  <c r="J8493" i="3"/>
  <c r="I8493" i="3"/>
  <c r="H8493" i="3"/>
  <c r="I8492" i="3"/>
  <c r="J8492" i="3" s="1"/>
  <c r="J8491" i="3"/>
  <c r="I8491" i="3"/>
  <c r="H8491" i="3"/>
  <c r="H8492" i="3" s="1"/>
  <c r="J8490" i="3"/>
  <c r="I8490" i="3"/>
  <c r="H8490" i="3"/>
  <c r="I8489" i="3"/>
  <c r="H8489" i="3"/>
  <c r="J8489" i="3" s="1"/>
  <c r="I8488" i="3"/>
  <c r="J8488" i="3" s="1"/>
  <c r="H8488" i="3"/>
  <c r="I8487" i="3"/>
  <c r="J8487" i="3" s="1"/>
  <c r="H8487" i="3"/>
  <c r="I8486" i="3"/>
  <c r="J8486" i="3" s="1"/>
  <c r="H8486" i="3"/>
  <c r="I8485" i="3"/>
  <c r="I8484" i="3"/>
  <c r="J8484" i="3" s="1"/>
  <c r="H8484" i="3"/>
  <c r="H8485" i="3" s="1"/>
  <c r="J8485" i="3" s="1"/>
  <c r="J8483" i="3"/>
  <c r="I8483" i="3"/>
  <c r="H8483" i="3"/>
  <c r="J8482" i="3"/>
  <c r="I8482" i="3"/>
  <c r="H8482" i="3"/>
  <c r="I8481" i="3"/>
  <c r="H8481" i="3"/>
  <c r="J8481" i="3" s="1"/>
  <c r="I8480" i="3"/>
  <c r="J8480" i="3" s="1"/>
  <c r="H8480" i="3"/>
  <c r="I8479" i="3"/>
  <c r="J8479" i="3" s="1"/>
  <c r="H8479" i="3"/>
  <c r="I8478" i="3"/>
  <c r="J8478" i="3" s="1"/>
  <c r="H8478" i="3"/>
  <c r="J8477" i="3"/>
  <c r="I8477" i="3"/>
  <c r="H8477" i="3"/>
  <c r="I8476" i="3"/>
  <c r="J8475" i="3"/>
  <c r="I8475" i="3"/>
  <c r="H8475" i="3"/>
  <c r="H8476" i="3" s="1"/>
  <c r="J8474" i="3"/>
  <c r="I8474" i="3"/>
  <c r="H8474" i="3"/>
  <c r="I8473" i="3"/>
  <c r="H8473" i="3"/>
  <c r="J8473" i="3" s="1"/>
  <c r="I8472" i="3"/>
  <c r="J8472" i="3" s="1"/>
  <c r="H8472" i="3"/>
  <c r="I8471" i="3"/>
  <c r="J8471" i="3" s="1"/>
  <c r="H8471" i="3"/>
  <c r="I8470" i="3"/>
  <c r="J8470" i="3" s="1"/>
  <c r="H8470" i="3"/>
  <c r="J8469" i="3"/>
  <c r="I8469" i="3"/>
  <c r="H8469" i="3"/>
  <c r="I8468" i="3"/>
  <c r="J8468" i="3" s="1"/>
  <c r="H8468" i="3"/>
  <c r="J8467" i="3"/>
  <c r="I8467" i="3"/>
  <c r="H8467" i="3"/>
  <c r="I8466" i="3"/>
  <c r="J8465" i="3"/>
  <c r="I8465" i="3"/>
  <c r="H8465" i="3"/>
  <c r="H8466" i="3" s="1"/>
  <c r="J8466" i="3" s="1"/>
  <c r="I8464" i="3"/>
  <c r="J8464" i="3" s="1"/>
  <c r="H8464" i="3"/>
  <c r="I8463" i="3"/>
  <c r="J8463" i="3" s="1"/>
  <c r="H8463" i="3"/>
  <c r="I8462" i="3"/>
  <c r="J8462" i="3" s="1"/>
  <c r="H8462" i="3"/>
  <c r="J8461" i="3"/>
  <c r="I8461" i="3"/>
  <c r="H8461" i="3"/>
  <c r="I8460" i="3"/>
  <c r="J8460" i="3" s="1"/>
  <c r="H8460" i="3"/>
  <c r="J8459" i="3"/>
  <c r="I8459" i="3"/>
  <c r="H8459" i="3"/>
  <c r="J8458" i="3"/>
  <c r="I8458" i="3"/>
  <c r="H8458" i="3"/>
  <c r="I8457" i="3"/>
  <c r="H8457" i="3"/>
  <c r="J8457" i="3" s="1"/>
  <c r="I8456" i="3"/>
  <c r="J8456" i="3" s="1"/>
  <c r="H8456" i="3"/>
  <c r="I8455" i="3"/>
  <c r="J8455" i="3" s="1"/>
  <c r="H8455" i="3"/>
  <c r="I8454" i="3"/>
  <c r="J8454" i="3" s="1"/>
  <c r="H8454" i="3"/>
  <c r="J8453" i="3"/>
  <c r="I8453" i="3"/>
  <c r="H8453" i="3"/>
  <c r="I8452" i="3"/>
  <c r="J8452" i="3" s="1"/>
  <c r="H8452" i="3"/>
  <c r="J8451" i="3"/>
  <c r="I8451" i="3"/>
  <c r="H8451" i="3"/>
  <c r="J8450" i="3"/>
  <c r="I8450" i="3"/>
  <c r="H8450" i="3"/>
  <c r="I8449" i="3"/>
  <c r="H8449" i="3"/>
  <c r="J8449" i="3" s="1"/>
  <c r="I8448" i="3"/>
  <c r="J8448" i="3" s="1"/>
  <c r="H8448" i="3"/>
  <c r="I8447" i="3"/>
  <c r="H8447" i="3"/>
  <c r="J8447" i="3" s="1"/>
  <c r="I8446" i="3"/>
  <c r="J8446" i="3" s="1"/>
  <c r="H8446" i="3"/>
  <c r="J8445" i="3"/>
  <c r="I8445" i="3"/>
  <c r="H8445" i="3"/>
  <c r="I8444" i="3"/>
  <c r="J8444" i="3" s="1"/>
  <c r="H8444" i="3"/>
  <c r="J8443" i="3"/>
  <c r="I8443" i="3"/>
  <c r="H8443" i="3"/>
  <c r="I8442" i="3"/>
  <c r="J8441" i="3"/>
  <c r="I8441" i="3"/>
  <c r="H8441" i="3"/>
  <c r="H8442" i="3" s="1"/>
  <c r="J8442" i="3" s="1"/>
  <c r="I8440" i="3"/>
  <c r="J8440" i="3" s="1"/>
  <c r="H8440" i="3"/>
  <c r="I8439" i="3"/>
  <c r="H8439" i="3"/>
  <c r="J8439" i="3" s="1"/>
  <c r="I8438" i="3"/>
  <c r="J8438" i="3" s="1"/>
  <c r="H8438" i="3"/>
  <c r="J8437" i="3"/>
  <c r="I8437" i="3"/>
  <c r="H8437" i="3"/>
  <c r="I8436" i="3"/>
  <c r="J8436" i="3" s="1"/>
  <c r="H8436" i="3"/>
  <c r="J8435" i="3"/>
  <c r="I8435" i="3"/>
  <c r="H8435" i="3"/>
  <c r="J8434" i="3"/>
  <c r="I8434" i="3"/>
  <c r="H8434" i="3"/>
  <c r="I8433" i="3"/>
  <c r="H8433" i="3"/>
  <c r="J8433" i="3" s="1"/>
  <c r="I8432" i="3"/>
  <c r="J8431" i="3"/>
  <c r="I8431" i="3"/>
  <c r="H8431" i="3"/>
  <c r="H8432" i="3" s="1"/>
  <c r="I8430" i="3"/>
  <c r="J8430" i="3" s="1"/>
  <c r="H8430" i="3"/>
  <c r="J8429" i="3"/>
  <c r="I8429" i="3"/>
  <c r="H8429" i="3"/>
  <c r="I8428" i="3"/>
  <c r="J8428" i="3" s="1"/>
  <c r="H8428" i="3"/>
  <c r="J8427" i="3"/>
  <c r="I8427" i="3"/>
  <c r="H8427" i="3"/>
  <c r="J8426" i="3"/>
  <c r="I8426" i="3"/>
  <c r="H8426" i="3"/>
  <c r="I8425" i="3"/>
  <c r="H8425" i="3"/>
  <c r="J8425" i="3" s="1"/>
  <c r="I8424" i="3"/>
  <c r="J8424" i="3" s="1"/>
  <c r="H8424" i="3"/>
  <c r="I8423" i="3"/>
  <c r="H8423" i="3"/>
  <c r="J8423" i="3" s="1"/>
  <c r="I8422" i="3"/>
  <c r="J8422" i="3" s="1"/>
  <c r="H8422" i="3"/>
  <c r="I8421" i="3"/>
  <c r="I8420" i="3"/>
  <c r="J8420" i="3" s="1"/>
  <c r="H8420" i="3"/>
  <c r="H8421" i="3" s="1"/>
  <c r="J8421" i="3" s="1"/>
  <c r="J8419" i="3"/>
  <c r="I8419" i="3"/>
  <c r="H8419" i="3"/>
  <c r="J8418" i="3"/>
  <c r="I8418" i="3"/>
  <c r="H8418" i="3"/>
  <c r="I8417" i="3"/>
  <c r="H8417" i="3"/>
  <c r="J8417" i="3" s="1"/>
  <c r="I8416" i="3"/>
  <c r="J8416" i="3" s="1"/>
  <c r="H8416" i="3"/>
  <c r="I8415" i="3"/>
  <c r="H8415" i="3"/>
  <c r="J8415" i="3" s="1"/>
  <c r="I8414" i="3"/>
  <c r="J8414" i="3" s="1"/>
  <c r="H8414" i="3"/>
  <c r="J8413" i="3"/>
  <c r="I8413" i="3"/>
  <c r="H8413" i="3"/>
  <c r="I8412" i="3"/>
  <c r="J8412" i="3" s="1"/>
  <c r="H8412" i="3"/>
  <c r="J8411" i="3"/>
  <c r="I8411" i="3"/>
  <c r="H8411" i="3"/>
  <c r="J8410" i="3"/>
  <c r="I8410" i="3"/>
  <c r="H8410" i="3"/>
  <c r="I8409" i="3"/>
  <c r="H8409" i="3"/>
  <c r="J8409" i="3" s="1"/>
  <c r="I8408" i="3"/>
  <c r="J8408" i="3" s="1"/>
  <c r="H8408" i="3"/>
  <c r="I8407" i="3"/>
  <c r="H8407" i="3"/>
  <c r="J8407" i="3" s="1"/>
  <c r="I8406" i="3"/>
  <c r="J8406" i="3" s="1"/>
  <c r="H8406" i="3"/>
  <c r="I8405" i="3"/>
  <c r="I8404" i="3"/>
  <c r="J8404" i="3" s="1"/>
  <c r="J8403" i="3"/>
  <c r="I8403" i="3"/>
  <c r="H8403" i="3"/>
  <c r="H8404" i="3" s="1"/>
  <c r="H8405" i="3" s="1"/>
  <c r="J8405" i="3" s="1"/>
  <c r="J8402" i="3"/>
  <c r="I8402" i="3"/>
  <c r="H8402" i="3"/>
  <c r="I8401" i="3"/>
  <c r="H8401" i="3"/>
  <c r="J8401" i="3" s="1"/>
  <c r="I8400" i="3"/>
  <c r="J8400" i="3" s="1"/>
  <c r="H8400" i="3"/>
  <c r="I8399" i="3"/>
  <c r="H8399" i="3"/>
  <c r="J8399" i="3" s="1"/>
  <c r="I8398" i="3"/>
  <c r="J8398" i="3" s="1"/>
  <c r="H8398" i="3"/>
  <c r="J8397" i="3"/>
  <c r="I8397" i="3"/>
  <c r="H8397" i="3"/>
  <c r="I8396" i="3"/>
  <c r="J8395" i="3"/>
  <c r="I8395" i="3"/>
  <c r="H8395" i="3"/>
  <c r="H8396" i="3" s="1"/>
  <c r="J8394" i="3"/>
  <c r="I8394" i="3"/>
  <c r="H8394" i="3"/>
  <c r="I8393" i="3"/>
  <c r="H8393" i="3"/>
  <c r="J8393" i="3" s="1"/>
  <c r="I8392" i="3"/>
  <c r="J8392" i="3" s="1"/>
  <c r="H8392" i="3"/>
  <c r="I8391" i="3"/>
  <c r="H8391" i="3"/>
  <c r="J8391" i="3" s="1"/>
  <c r="I8390" i="3"/>
  <c r="J8390" i="3" s="1"/>
  <c r="H8390" i="3"/>
  <c r="J8389" i="3"/>
  <c r="I8389" i="3"/>
  <c r="H8389" i="3"/>
  <c r="I8388" i="3"/>
  <c r="J8388" i="3" s="1"/>
  <c r="H8388" i="3"/>
  <c r="J8387" i="3"/>
  <c r="I8387" i="3"/>
  <c r="H8387" i="3"/>
  <c r="J8386" i="3"/>
  <c r="I8386" i="3"/>
  <c r="H8386" i="3"/>
  <c r="I8385" i="3"/>
  <c r="H8385" i="3"/>
  <c r="J8385" i="3" s="1"/>
  <c r="I8384" i="3"/>
  <c r="J8384" i="3" s="1"/>
  <c r="H8384" i="3"/>
  <c r="I8383" i="3"/>
  <c r="H8383" i="3"/>
  <c r="J8383" i="3" s="1"/>
  <c r="I8382" i="3"/>
  <c r="J8382" i="3" s="1"/>
  <c r="H8382" i="3"/>
  <c r="J8381" i="3"/>
  <c r="I8381" i="3"/>
  <c r="H8381" i="3"/>
  <c r="I8380" i="3"/>
  <c r="J8379" i="3"/>
  <c r="I8379" i="3"/>
  <c r="H8379" i="3"/>
  <c r="H8380" i="3" s="1"/>
  <c r="J8378" i="3"/>
  <c r="I8378" i="3"/>
  <c r="H8378" i="3"/>
  <c r="I8377" i="3"/>
  <c r="H8377" i="3"/>
  <c r="J8377" i="3" s="1"/>
  <c r="I8376" i="3"/>
  <c r="J8376" i="3" s="1"/>
  <c r="H8376" i="3"/>
  <c r="I8375" i="3"/>
  <c r="H8375" i="3"/>
  <c r="J8375" i="3" s="1"/>
  <c r="I8374" i="3"/>
  <c r="J8374" i="3" s="1"/>
  <c r="H8374" i="3"/>
  <c r="J8373" i="3"/>
  <c r="I8373" i="3"/>
  <c r="H8373" i="3"/>
  <c r="I8372" i="3"/>
  <c r="J8372" i="3" s="1"/>
  <c r="H8372" i="3"/>
  <c r="J8371" i="3"/>
  <c r="I8371" i="3"/>
  <c r="H8371" i="3"/>
  <c r="I8370" i="3"/>
  <c r="J8369" i="3"/>
  <c r="I8369" i="3"/>
  <c r="H8369" i="3"/>
  <c r="H8370" i="3" s="1"/>
  <c r="J8370" i="3" s="1"/>
  <c r="I8368" i="3"/>
  <c r="J8368" i="3" s="1"/>
  <c r="H8368" i="3"/>
  <c r="I8367" i="3"/>
  <c r="H8367" i="3"/>
  <c r="J8367" i="3" s="1"/>
  <c r="I8366" i="3"/>
  <c r="J8366" i="3" s="1"/>
  <c r="H8366" i="3"/>
  <c r="J8365" i="3"/>
  <c r="I8365" i="3"/>
  <c r="H8365" i="3"/>
  <c r="I8364" i="3"/>
  <c r="J8364" i="3" s="1"/>
  <c r="J8363" i="3"/>
  <c r="I8363" i="3"/>
  <c r="H8363" i="3"/>
  <c r="H8364" i="3" s="1"/>
  <c r="J8362" i="3"/>
  <c r="I8362" i="3"/>
  <c r="H8362" i="3"/>
  <c r="J8361" i="3"/>
  <c r="I8361" i="3"/>
  <c r="H8361" i="3"/>
  <c r="I8360" i="3"/>
  <c r="J8360" i="3" s="1"/>
  <c r="H8360" i="3"/>
  <c r="I8359" i="3"/>
  <c r="H8359" i="3"/>
  <c r="J8359" i="3" s="1"/>
  <c r="I8358" i="3"/>
  <c r="J8358" i="3" s="1"/>
  <c r="H8358" i="3"/>
  <c r="I8357" i="3"/>
  <c r="I8356" i="3"/>
  <c r="J8356" i="3" s="1"/>
  <c r="H8356" i="3"/>
  <c r="H8357" i="3" s="1"/>
  <c r="J8357" i="3" s="1"/>
  <c r="J8355" i="3"/>
  <c r="I8355" i="3"/>
  <c r="H8355" i="3"/>
  <c r="I8354" i="3"/>
  <c r="J8353" i="3"/>
  <c r="I8353" i="3"/>
  <c r="H8353" i="3"/>
  <c r="H8354" i="3" s="1"/>
  <c r="J8354" i="3" s="1"/>
  <c r="I8352" i="3"/>
  <c r="J8352" i="3" s="1"/>
  <c r="H8352" i="3"/>
  <c r="I8351" i="3"/>
  <c r="H8351" i="3"/>
  <c r="J8351" i="3" s="1"/>
  <c r="I8350" i="3"/>
  <c r="J8350" i="3" s="1"/>
  <c r="H8350" i="3"/>
  <c r="I8349" i="3"/>
  <c r="I8348" i="3"/>
  <c r="J8348" i="3" s="1"/>
  <c r="H8348" i="3"/>
  <c r="H8349" i="3" s="1"/>
  <c r="J8349" i="3" s="1"/>
  <c r="J8347" i="3"/>
  <c r="I8347" i="3"/>
  <c r="H8347" i="3"/>
  <c r="J8346" i="3"/>
  <c r="I8346" i="3"/>
  <c r="H8346" i="3"/>
  <c r="I8345" i="3"/>
  <c r="H8345" i="3"/>
  <c r="J8345" i="3" s="1"/>
  <c r="I8344" i="3"/>
  <c r="J8344" i="3" s="1"/>
  <c r="H8344" i="3"/>
  <c r="I8343" i="3"/>
  <c r="H8343" i="3"/>
  <c r="J8343" i="3" s="1"/>
  <c r="I8342" i="3"/>
  <c r="J8342" i="3" s="1"/>
  <c r="H8342" i="3"/>
  <c r="J8341" i="3"/>
  <c r="I8341" i="3"/>
  <c r="H8341" i="3"/>
  <c r="I8340" i="3"/>
  <c r="J8340" i="3" s="1"/>
  <c r="H8340" i="3"/>
  <c r="J8339" i="3"/>
  <c r="I8339" i="3"/>
  <c r="H8339" i="3"/>
  <c r="I8338" i="3"/>
  <c r="J8337" i="3"/>
  <c r="I8337" i="3"/>
  <c r="H8337" i="3"/>
  <c r="H8338" i="3" s="1"/>
  <c r="J8338" i="3" s="1"/>
  <c r="I8336" i="3"/>
  <c r="J8336" i="3" s="1"/>
  <c r="H8336" i="3"/>
  <c r="I8335" i="3"/>
  <c r="H8335" i="3"/>
  <c r="J8335" i="3" s="1"/>
  <c r="I8334" i="3"/>
  <c r="J8334" i="3" s="1"/>
  <c r="H8334" i="3"/>
  <c r="I8333" i="3"/>
  <c r="I8332" i="3"/>
  <c r="J8332" i="3" s="1"/>
  <c r="H8332" i="3"/>
  <c r="H8333" i="3" s="1"/>
  <c r="J8333" i="3" s="1"/>
  <c r="J8331" i="3"/>
  <c r="I8331" i="3"/>
  <c r="H8331" i="3"/>
  <c r="J8330" i="3"/>
  <c r="I8330" i="3"/>
  <c r="H8330" i="3"/>
  <c r="I8329" i="3"/>
  <c r="H8329" i="3"/>
  <c r="J8329" i="3" s="1"/>
  <c r="I8328" i="3"/>
  <c r="J8328" i="3" s="1"/>
  <c r="J8327" i="3"/>
  <c r="I8327" i="3"/>
  <c r="H8327" i="3"/>
  <c r="H8328" i="3" s="1"/>
  <c r="I8326" i="3"/>
  <c r="J8326" i="3" s="1"/>
  <c r="H8326" i="3"/>
  <c r="J8325" i="3"/>
  <c r="I8325" i="3"/>
  <c r="H8325" i="3"/>
  <c r="I8324" i="3"/>
  <c r="J8324" i="3" s="1"/>
  <c r="H8324" i="3"/>
  <c r="J8323" i="3"/>
  <c r="I8323" i="3"/>
  <c r="H8323" i="3"/>
  <c r="J8322" i="3"/>
  <c r="I8322" i="3"/>
  <c r="H8322" i="3"/>
  <c r="I8321" i="3"/>
  <c r="H8321" i="3"/>
  <c r="J8321" i="3" s="1"/>
  <c r="I8320" i="3"/>
  <c r="J8319" i="3"/>
  <c r="I8319" i="3"/>
  <c r="H8319" i="3"/>
  <c r="H8320" i="3" s="1"/>
  <c r="I8318" i="3"/>
  <c r="J8318" i="3" s="1"/>
  <c r="H8318" i="3"/>
  <c r="J8317" i="3"/>
  <c r="I8317" i="3"/>
  <c r="H8317" i="3"/>
  <c r="I8316" i="3"/>
  <c r="J8315" i="3"/>
  <c r="I8315" i="3"/>
  <c r="H8315" i="3"/>
  <c r="H8316" i="3" s="1"/>
  <c r="J8314" i="3"/>
  <c r="I8314" i="3"/>
  <c r="H8314" i="3"/>
  <c r="I8313" i="3"/>
  <c r="H8313" i="3"/>
  <c r="J8313" i="3" s="1"/>
  <c r="I8312" i="3"/>
  <c r="J8311" i="3"/>
  <c r="I8311" i="3"/>
  <c r="H8311" i="3"/>
  <c r="H8312" i="3" s="1"/>
  <c r="I8310" i="3"/>
  <c r="J8310" i="3" s="1"/>
  <c r="H8310" i="3"/>
  <c r="J8309" i="3"/>
  <c r="I8309" i="3"/>
  <c r="H8309" i="3"/>
  <c r="I8308" i="3"/>
  <c r="J8308" i="3" s="1"/>
  <c r="H8308" i="3"/>
  <c r="J8307" i="3"/>
  <c r="I8307" i="3"/>
  <c r="H8307" i="3"/>
  <c r="J8306" i="3"/>
  <c r="I8306" i="3"/>
  <c r="H8306" i="3"/>
  <c r="J8305" i="3"/>
  <c r="I8305" i="3"/>
  <c r="H8305" i="3"/>
  <c r="I8304" i="3"/>
  <c r="J8304" i="3" s="1"/>
  <c r="H8304" i="3"/>
  <c r="I8303" i="3"/>
  <c r="H8303" i="3"/>
  <c r="J8303" i="3" s="1"/>
  <c r="I8302" i="3"/>
  <c r="J8302" i="3" s="1"/>
  <c r="H8302" i="3"/>
  <c r="J8301" i="3"/>
  <c r="I8301" i="3"/>
  <c r="H8301" i="3"/>
  <c r="I8300" i="3"/>
  <c r="J8299" i="3"/>
  <c r="I8299" i="3"/>
  <c r="H8299" i="3"/>
  <c r="H8300" i="3" s="1"/>
  <c r="J8298" i="3"/>
  <c r="I8298" i="3"/>
  <c r="H8298" i="3"/>
  <c r="J8297" i="3"/>
  <c r="I8297" i="3"/>
  <c r="H8297" i="3"/>
  <c r="I8296" i="3"/>
  <c r="J8296" i="3" s="1"/>
  <c r="H8296" i="3"/>
  <c r="I8295" i="3"/>
  <c r="H8295" i="3"/>
  <c r="J8295" i="3" s="1"/>
  <c r="I8294" i="3"/>
  <c r="J8294" i="3" s="1"/>
  <c r="H8294" i="3"/>
  <c r="I8293" i="3"/>
  <c r="I8292" i="3"/>
  <c r="J8292" i="3" s="1"/>
  <c r="H8292" i="3"/>
  <c r="H8293" i="3" s="1"/>
  <c r="J8293" i="3" s="1"/>
  <c r="J8291" i="3"/>
  <c r="I8291" i="3"/>
  <c r="H8291" i="3"/>
  <c r="J8290" i="3"/>
  <c r="I8290" i="3"/>
  <c r="H8290" i="3"/>
  <c r="I8289" i="3"/>
  <c r="H8289" i="3"/>
  <c r="J8289" i="3" s="1"/>
  <c r="I8288" i="3"/>
  <c r="J8287" i="3"/>
  <c r="I8287" i="3"/>
  <c r="H8287" i="3"/>
  <c r="H8288" i="3" s="1"/>
  <c r="I8286" i="3"/>
  <c r="J8286" i="3" s="1"/>
  <c r="H8286" i="3"/>
  <c r="J8285" i="3"/>
  <c r="I8285" i="3"/>
  <c r="H8285" i="3"/>
  <c r="I8284" i="3"/>
  <c r="J8284" i="3" s="1"/>
  <c r="H8284" i="3"/>
  <c r="I8283" i="3"/>
  <c r="H8283" i="3"/>
  <c r="J8283" i="3" s="1"/>
  <c r="J8282" i="3"/>
  <c r="I8282" i="3"/>
  <c r="H8282" i="3"/>
  <c r="I8281" i="3"/>
  <c r="I8280" i="3"/>
  <c r="J8280" i="3" s="1"/>
  <c r="J8279" i="3"/>
  <c r="I8279" i="3"/>
  <c r="H8279" i="3"/>
  <c r="H8280" i="3" s="1"/>
  <c r="H8281" i="3" s="1"/>
  <c r="J8281" i="3" s="1"/>
  <c r="I8278" i="3"/>
  <c r="J8278" i="3" s="1"/>
  <c r="H8278" i="3"/>
  <c r="J8277" i="3"/>
  <c r="I8277" i="3"/>
  <c r="H8277" i="3"/>
  <c r="I8276" i="3"/>
  <c r="J8276" i="3" s="1"/>
  <c r="J8275" i="3"/>
  <c r="I8275" i="3"/>
  <c r="H8275" i="3"/>
  <c r="H8276" i="3" s="1"/>
  <c r="I8274" i="3"/>
  <c r="J8273" i="3"/>
  <c r="I8273" i="3"/>
  <c r="H8273" i="3"/>
  <c r="H8274" i="3" s="1"/>
  <c r="J8274" i="3" s="1"/>
  <c r="I8272" i="3"/>
  <c r="J8272" i="3" s="1"/>
  <c r="H8272" i="3"/>
  <c r="I8271" i="3"/>
  <c r="H8271" i="3"/>
  <c r="J8271" i="3" s="1"/>
  <c r="I8270" i="3"/>
  <c r="J8270" i="3" s="1"/>
  <c r="H8270" i="3"/>
  <c r="I8269" i="3"/>
  <c r="I8268" i="3"/>
  <c r="J8268" i="3" s="1"/>
  <c r="H8268" i="3"/>
  <c r="H8269" i="3" s="1"/>
  <c r="J8269" i="3" s="1"/>
  <c r="J8267" i="3"/>
  <c r="I8267" i="3"/>
  <c r="H8267" i="3"/>
  <c r="I8266" i="3"/>
  <c r="J8265" i="3"/>
  <c r="I8265" i="3"/>
  <c r="H8265" i="3"/>
  <c r="H8266" i="3" s="1"/>
  <c r="J8266" i="3" s="1"/>
  <c r="I8264" i="3"/>
  <c r="J8263" i="3"/>
  <c r="I8263" i="3"/>
  <c r="H8263" i="3"/>
  <c r="H8264" i="3" s="1"/>
  <c r="I8262" i="3"/>
  <c r="J8262" i="3" s="1"/>
  <c r="H8262" i="3"/>
  <c r="J8261" i="3"/>
  <c r="I8261" i="3"/>
  <c r="H8261" i="3"/>
  <c r="I8260" i="3"/>
  <c r="J8260" i="3" s="1"/>
  <c r="J8259" i="3"/>
  <c r="I8259" i="3"/>
  <c r="H8259" i="3"/>
  <c r="H8260" i="3" s="1"/>
  <c r="J8258" i="3"/>
  <c r="I8258" i="3"/>
  <c r="H8258" i="3"/>
  <c r="J8257" i="3"/>
  <c r="I8257" i="3"/>
  <c r="H8257" i="3"/>
  <c r="I8256" i="3"/>
  <c r="J8256" i="3" s="1"/>
  <c r="J8255" i="3"/>
  <c r="I8255" i="3"/>
  <c r="H8255" i="3"/>
  <c r="H8256" i="3" s="1"/>
  <c r="I8254" i="3"/>
  <c r="J8254" i="3" s="1"/>
  <c r="H8254" i="3"/>
  <c r="J8253" i="3"/>
  <c r="I8253" i="3"/>
  <c r="H8253" i="3"/>
  <c r="I8252" i="3"/>
  <c r="J8252" i="3" s="1"/>
  <c r="H8252" i="3"/>
  <c r="I8251" i="3"/>
  <c r="H8251" i="3"/>
  <c r="J8251" i="3" s="1"/>
  <c r="J8250" i="3"/>
  <c r="I8250" i="3"/>
  <c r="H8250" i="3"/>
  <c r="J8249" i="3"/>
  <c r="I8249" i="3"/>
  <c r="H8249" i="3"/>
  <c r="I8248" i="3"/>
  <c r="J8248" i="3" s="1"/>
  <c r="H8248" i="3"/>
  <c r="I8247" i="3"/>
  <c r="H8247" i="3"/>
  <c r="J8247" i="3" s="1"/>
  <c r="I8246" i="3"/>
  <c r="J8246" i="3" s="1"/>
  <c r="J8245" i="3"/>
  <c r="I8245" i="3"/>
  <c r="I8244" i="3"/>
  <c r="J8244" i="3" s="1"/>
  <c r="H8244" i="3"/>
  <c r="H8245" i="3" s="1"/>
  <c r="H8246" i="3" s="1"/>
  <c r="J8243" i="3"/>
  <c r="I8243" i="3"/>
  <c r="H8243" i="3"/>
  <c r="I8242" i="3"/>
  <c r="J8241" i="3"/>
  <c r="I8241" i="3"/>
  <c r="H8241" i="3"/>
  <c r="H8242" i="3" s="1"/>
  <c r="J8242" i="3" s="1"/>
  <c r="I8240" i="3"/>
  <c r="J8240" i="3" s="1"/>
  <c r="H8240" i="3"/>
  <c r="I8239" i="3"/>
  <c r="H8239" i="3"/>
  <c r="J8239" i="3" s="1"/>
  <c r="I8238" i="3"/>
  <c r="J8238" i="3" s="1"/>
  <c r="H8238" i="3"/>
  <c r="J8237" i="3"/>
  <c r="I8237" i="3"/>
  <c r="H8237" i="3"/>
  <c r="I8236" i="3"/>
  <c r="J8236" i="3" s="1"/>
  <c r="H8236" i="3"/>
  <c r="I8235" i="3"/>
  <c r="J8235" i="3" s="1"/>
  <c r="H8235" i="3"/>
  <c r="J8234" i="3"/>
  <c r="I8234" i="3"/>
  <c r="H8234" i="3"/>
  <c r="J8233" i="3"/>
  <c r="I8233" i="3"/>
  <c r="H8233" i="3"/>
  <c r="J8232" i="3"/>
  <c r="I8232" i="3"/>
  <c r="H8232" i="3"/>
  <c r="I8231" i="3"/>
  <c r="H8231" i="3"/>
  <c r="J8231" i="3" s="1"/>
  <c r="I8230" i="3"/>
  <c r="H8230" i="3"/>
  <c r="J8229" i="3"/>
  <c r="I8229" i="3"/>
  <c r="I8228" i="3"/>
  <c r="J8228" i="3" s="1"/>
  <c r="H8228" i="3"/>
  <c r="H8229" i="3" s="1"/>
  <c r="I8227" i="3"/>
  <c r="J8227" i="3" s="1"/>
  <c r="H8227" i="3"/>
  <c r="J8226" i="3"/>
  <c r="I8226" i="3"/>
  <c r="H8226" i="3"/>
  <c r="J8225" i="3"/>
  <c r="I8225" i="3"/>
  <c r="H8225" i="3"/>
  <c r="J8224" i="3"/>
  <c r="I8224" i="3"/>
  <c r="H8224" i="3"/>
  <c r="I8223" i="3"/>
  <c r="H8223" i="3"/>
  <c r="J8223" i="3" s="1"/>
  <c r="I8222" i="3"/>
  <c r="J8222" i="3" s="1"/>
  <c r="H8222" i="3"/>
  <c r="I8221" i="3"/>
  <c r="J8221" i="3" s="1"/>
  <c r="H8221" i="3"/>
  <c r="I8220" i="3"/>
  <c r="J8220" i="3" s="1"/>
  <c r="H8220" i="3"/>
  <c r="I8219" i="3"/>
  <c r="J8219" i="3" s="1"/>
  <c r="H8219" i="3"/>
  <c r="J8218" i="3"/>
  <c r="I8218" i="3"/>
  <c r="H8218" i="3"/>
  <c r="J8217" i="3"/>
  <c r="I8217" i="3"/>
  <c r="H8217" i="3"/>
  <c r="I8216" i="3"/>
  <c r="J8215" i="3"/>
  <c r="I8215" i="3"/>
  <c r="H8215" i="3"/>
  <c r="H8216" i="3" s="1"/>
  <c r="J8216" i="3" s="1"/>
  <c r="I8214" i="3"/>
  <c r="J8214" i="3" s="1"/>
  <c r="H8214" i="3"/>
  <c r="J8213" i="3"/>
  <c r="I8213" i="3"/>
  <c r="H8213" i="3"/>
  <c r="I8212" i="3"/>
  <c r="J8212" i="3" s="1"/>
  <c r="H8212" i="3"/>
  <c r="J8211" i="3"/>
  <c r="I8211" i="3"/>
  <c r="H8211" i="3"/>
  <c r="J8210" i="3"/>
  <c r="I8210" i="3"/>
  <c r="H8210" i="3"/>
  <c r="I8209" i="3"/>
  <c r="H8209" i="3"/>
  <c r="J8209" i="3" s="1"/>
  <c r="I8208" i="3"/>
  <c r="J8208" i="3" s="1"/>
  <c r="H8208" i="3"/>
  <c r="J8207" i="3"/>
  <c r="I8207" i="3"/>
  <c r="H8207" i="3"/>
  <c r="I8206" i="3"/>
  <c r="H8206" i="3"/>
  <c r="I8205" i="3"/>
  <c r="J8205" i="3" s="1"/>
  <c r="I8204" i="3"/>
  <c r="J8204" i="3" s="1"/>
  <c r="H8204" i="3"/>
  <c r="H8205" i="3" s="1"/>
  <c r="I8203" i="3"/>
  <c r="J8203" i="3" s="1"/>
  <c r="H8203" i="3"/>
  <c r="J8202" i="3"/>
  <c r="I8202" i="3"/>
  <c r="H8202" i="3"/>
  <c r="I8201" i="3"/>
  <c r="J8200" i="3"/>
  <c r="I8200" i="3"/>
  <c r="H8200" i="3"/>
  <c r="H8201" i="3" s="1"/>
  <c r="J8201" i="3" s="1"/>
  <c r="I8199" i="3"/>
  <c r="H8199" i="3"/>
  <c r="J8199" i="3" s="1"/>
  <c r="I8198" i="3"/>
  <c r="J8198" i="3" s="1"/>
  <c r="H8198" i="3"/>
  <c r="I8197" i="3"/>
  <c r="J8197" i="3" s="1"/>
  <c r="H8197" i="3"/>
  <c r="I8196" i="3"/>
  <c r="J8196" i="3" s="1"/>
  <c r="I8195" i="3"/>
  <c r="J8195" i="3" s="1"/>
  <c r="H8195" i="3"/>
  <c r="H8196" i="3" s="1"/>
  <c r="J8194" i="3"/>
  <c r="I8194" i="3"/>
  <c r="H8194" i="3"/>
  <c r="J8193" i="3"/>
  <c r="I8193" i="3"/>
  <c r="H8193" i="3"/>
  <c r="I8192" i="3"/>
  <c r="J8192" i="3" s="1"/>
  <c r="H8192" i="3"/>
  <c r="I8191" i="3"/>
  <c r="H8191" i="3"/>
  <c r="J8191" i="3" s="1"/>
  <c r="I8190" i="3"/>
  <c r="J8190" i="3" s="1"/>
  <c r="H8190" i="3"/>
  <c r="I8189" i="3"/>
  <c r="J8189" i="3" s="1"/>
  <c r="H8189" i="3"/>
  <c r="I8188" i="3"/>
  <c r="H8188" i="3"/>
  <c r="I8187" i="3"/>
  <c r="J8187" i="3" s="1"/>
  <c r="H8187" i="3"/>
  <c r="J8186" i="3"/>
  <c r="I8186" i="3"/>
  <c r="I8185" i="3"/>
  <c r="J8185" i="3" s="1"/>
  <c r="H8185" i="3"/>
  <c r="H8186" i="3" s="1"/>
  <c r="I8184" i="3"/>
  <c r="J8184" i="3" s="1"/>
  <c r="J8183" i="3"/>
  <c r="I8183" i="3"/>
  <c r="I8182" i="3"/>
  <c r="J8182" i="3" s="1"/>
  <c r="H8182" i="3"/>
  <c r="H8183" i="3" s="1"/>
  <c r="H8184" i="3" s="1"/>
  <c r="J8181" i="3"/>
  <c r="I8181" i="3"/>
  <c r="I8180" i="3"/>
  <c r="J8180" i="3" s="1"/>
  <c r="H8180" i="3"/>
  <c r="H8181" i="3" s="1"/>
  <c r="I8179" i="3"/>
  <c r="J8179" i="3" s="1"/>
  <c r="H8179" i="3"/>
  <c r="I8178" i="3"/>
  <c r="J8178" i="3" s="1"/>
  <c r="I8177" i="3"/>
  <c r="J8177" i="3" s="1"/>
  <c r="H8177" i="3"/>
  <c r="H8178" i="3" s="1"/>
  <c r="I8176" i="3"/>
  <c r="J8176" i="3" s="1"/>
  <c r="H8176" i="3"/>
  <c r="J8175" i="3"/>
  <c r="I8175" i="3"/>
  <c r="H8175" i="3"/>
  <c r="I8174" i="3"/>
  <c r="J8174" i="3" s="1"/>
  <c r="H8174" i="3"/>
  <c r="I8173" i="3"/>
  <c r="J8173" i="3" s="1"/>
  <c r="H8173" i="3"/>
  <c r="I8172" i="3"/>
  <c r="J8172" i="3" s="1"/>
  <c r="H8172" i="3"/>
  <c r="I8171" i="3"/>
  <c r="J8171" i="3" s="1"/>
  <c r="H8171" i="3"/>
  <c r="I8170" i="3"/>
  <c r="J8170" i="3" s="1"/>
  <c r="I8169" i="3"/>
  <c r="J8169" i="3" s="1"/>
  <c r="H8169" i="3"/>
  <c r="H8170" i="3" s="1"/>
  <c r="I8168" i="3"/>
  <c r="J8168" i="3" s="1"/>
  <c r="H8168" i="3"/>
  <c r="I8167" i="3"/>
  <c r="J8166" i="3"/>
  <c r="I8166" i="3"/>
  <c r="H8166" i="3"/>
  <c r="H8167" i="3" s="1"/>
  <c r="J8167" i="3" s="1"/>
  <c r="I8165" i="3"/>
  <c r="I8164" i="3"/>
  <c r="J8164" i="3" s="1"/>
  <c r="H8164" i="3"/>
  <c r="H8165" i="3" s="1"/>
  <c r="J8165" i="3" s="1"/>
  <c r="J8163" i="3"/>
  <c r="I8163" i="3"/>
  <c r="H8163" i="3"/>
  <c r="J8162" i="3"/>
  <c r="I8162" i="3"/>
  <c r="H8162" i="3"/>
  <c r="I8161" i="3"/>
  <c r="H8161" i="3"/>
  <c r="J8161" i="3" s="1"/>
  <c r="I8160" i="3"/>
  <c r="J8160" i="3" s="1"/>
  <c r="H8160" i="3"/>
  <c r="I8159" i="3"/>
  <c r="H8159" i="3"/>
  <c r="J8159" i="3" s="1"/>
  <c r="I8158" i="3"/>
  <c r="J8158" i="3" s="1"/>
  <c r="H8158" i="3"/>
  <c r="I8157" i="3"/>
  <c r="I8156" i="3"/>
  <c r="J8156" i="3" s="1"/>
  <c r="H8156" i="3"/>
  <c r="H8157" i="3" s="1"/>
  <c r="I8155" i="3"/>
  <c r="J8155" i="3" s="1"/>
  <c r="H8155" i="3"/>
  <c r="I8154" i="3"/>
  <c r="J8154" i="3" s="1"/>
  <c r="H8154" i="3"/>
  <c r="I8153" i="3"/>
  <c r="J8153" i="3" s="1"/>
  <c r="H8153" i="3"/>
  <c r="J8152" i="3"/>
  <c r="I8152" i="3"/>
  <c r="H8152" i="3"/>
  <c r="I8151" i="3"/>
  <c r="J8150" i="3"/>
  <c r="I8150" i="3"/>
  <c r="H8150" i="3"/>
  <c r="H8151" i="3" s="1"/>
  <c r="J8151" i="3" s="1"/>
  <c r="I8149" i="3"/>
  <c r="J8149" i="3" s="1"/>
  <c r="H8149" i="3"/>
  <c r="I8148" i="3"/>
  <c r="H8148" i="3"/>
  <c r="I8147" i="3"/>
  <c r="H8147" i="3"/>
  <c r="J8147" i="3" s="1"/>
  <c r="I8146" i="3"/>
  <c r="J8146" i="3" s="1"/>
  <c r="H8146" i="3"/>
  <c r="I8145" i="3"/>
  <c r="J8145" i="3" s="1"/>
  <c r="H8145" i="3"/>
  <c r="I8144" i="3"/>
  <c r="J8144" i="3" s="1"/>
  <c r="H8144" i="3"/>
  <c r="I8143" i="3"/>
  <c r="I8142" i="3"/>
  <c r="J8142" i="3" s="1"/>
  <c r="J8141" i="3"/>
  <c r="I8141" i="3"/>
  <c r="H8141" i="3"/>
  <c r="H8142" i="3" s="1"/>
  <c r="H8143" i="3" s="1"/>
  <c r="J8143" i="3" s="1"/>
  <c r="I8140" i="3"/>
  <c r="J8140" i="3" s="1"/>
  <c r="H8140" i="3"/>
  <c r="I8139" i="3"/>
  <c r="J8139" i="3" s="1"/>
  <c r="H8139" i="3"/>
  <c r="J8138" i="3"/>
  <c r="I8138" i="3"/>
  <c r="H8138" i="3"/>
  <c r="J8137" i="3"/>
  <c r="I8137" i="3"/>
  <c r="H8137" i="3"/>
  <c r="I8136" i="3"/>
  <c r="H8136" i="3"/>
  <c r="J8136" i="3" s="1"/>
  <c r="I8135" i="3"/>
  <c r="H8135" i="3"/>
  <c r="J8135" i="3" s="1"/>
  <c r="I8134" i="3"/>
  <c r="H8134" i="3"/>
  <c r="J8134" i="3" s="1"/>
  <c r="I8133" i="3"/>
  <c r="I8132" i="3"/>
  <c r="J8132" i="3" s="1"/>
  <c r="H8132" i="3"/>
  <c r="H8133" i="3" s="1"/>
  <c r="J8131" i="3"/>
  <c r="I8131" i="3"/>
  <c r="H8131" i="3"/>
  <c r="I8130" i="3"/>
  <c r="J8130" i="3" s="1"/>
  <c r="H8130" i="3"/>
  <c r="I8129" i="3"/>
  <c r="J8129" i="3" s="1"/>
  <c r="H8129" i="3"/>
  <c r="I8128" i="3"/>
  <c r="J8128" i="3" s="1"/>
  <c r="H8128" i="3"/>
  <c r="J8127" i="3"/>
  <c r="I8127" i="3"/>
  <c r="H8127" i="3"/>
  <c r="J8126" i="3"/>
  <c r="I8126" i="3"/>
  <c r="H8126" i="3"/>
  <c r="I8125" i="3"/>
  <c r="H8125" i="3"/>
  <c r="J8125" i="3" s="1"/>
  <c r="I8124" i="3"/>
  <c r="H8124" i="3"/>
  <c r="J8123" i="3"/>
  <c r="I8123" i="3"/>
  <c r="H8123" i="3"/>
  <c r="J8122" i="3"/>
  <c r="I8122" i="3"/>
  <c r="H8122" i="3"/>
  <c r="I8121" i="3"/>
  <c r="J8121" i="3" s="1"/>
  <c r="H8121" i="3"/>
  <c r="I8120" i="3"/>
  <c r="H8120" i="3"/>
  <c r="J8120" i="3" s="1"/>
  <c r="J8119" i="3"/>
  <c r="I8119" i="3"/>
  <c r="H8119" i="3"/>
  <c r="I8118" i="3"/>
  <c r="J8118" i="3" s="1"/>
  <c r="H8118" i="3"/>
  <c r="I8117" i="3"/>
  <c r="J8117" i="3" s="1"/>
  <c r="H8117" i="3"/>
  <c r="I8116" i="3"/>
  <c r="I8115" i="3"/>
  <c r="J8115" i="3" s="1"/>
  <c r="H8115" i="3"/>
  <c r="H8116" i="3" s="1"/>
  <c r="I8114" i="3"/>
  <c r="J8114" i="3" s="1"/>
  <c r="I8113" i="3"/>
  <c r="J8113" i="3" s="1"/>
  <c r="H8113" i="3"/>
  <c r="H8114" i="3" s="1"/>
  <c r="I8112" i="3"/>
  <c r="J8112" i="3" s="1"/>
  <c r="H8112" i="3"/>
  <c r="I8111" i="3"/>
  <c r="J8110" i="3"/>
  <c r="I8110" i="3"/>
  <c r="H8110" i="3"/>
  <c r="H8111" i="3" s="1"/>
  <c r="J8111" i="3" s="1"/>
  <c r="I8109" i="3"/>
  <c r="I8108" i="3"/>
  <c r="J8108" i="3" s="1"/>
  <c r="H8108" i="3"/>
  <c r="H8109" i="3" s="1"/>
  <c r="J8109" i="3" s="1"/>
  <c r="J8107" i="3"/>
  <c r="I8107" i="3"/>
  <c r="H8107" i="3"/>
  <c r="J8106" i="3"/>
  <c r="I8106" i="3"/>
  <c r="I8105" i="3"/>
  <c r="J8105" i="3" s="1"/>
  <c r="H8105" i="3"/>
  <c r="H8106" i="3" s="1"/>
  <c r="J8104" i="3"/>
  <c r="I8104" i="3"/>
  <c r="H8104" i="3"/>
  <c r="J8103" i="3"/>
  <c r="I8103" i="3"/>
  <c r="H8103" i="3"/>
  <c r="I8102" i="3"/>
  <c r="H8102" i="3"/>
  <c r="J8102" i="3" s="1"/>
  <c r="I8101" i="3"/>
  <c r="I8100" i="3"/>
  <c r="J8100" i="3" s="1"/>
  <c r="J8099" i="3"/>
  <c r="I8099" i="3"/>
  <c r="H8099" i="3"/>
  <c r="H8100" i="3" s="1"/>
  <c r="H8101" i="3" s="1"/>
  <c r="I8098" i="3"/>
  <c r="J8098" i="3" s="1"/>
  <c r="J8097" i="3"/>
  <c r="I8097" i="3"/>
  <c r="H8097" i="3"/>
  <c r="H8098" i="3" s="1"/>
  <c r="I8096" i="3"/>
  <c r="H8096" i="3"/>
  <c r="J8096" i="3" s="1"/>
  <c r="J8095" i="3"/>
  <c r="I8095" i="3"/>
  <c r="H8095" i="3"/>
  <c r="J8094" i="3"/>
  <c r="I8094" i="3"/>
  <c r="H8094" i="3"/>
  <c r="I8093" i="3"/>
  <c r="J8093" i="3" s="1"/>
  <c r="H8093" i="3"/>
  <c r="I8092" i="3"/>
  <c r="H8092" i="3"/>
  <c r="J8091" i="3"/>
  <c r="I8091" i="3"/>
  <c r="H8091" i="3"/>
  <c r="I8090" i="3"/>
  <c r="J8090" i="3" s="1"/>
  <c r="H8090" i="3"/>
  <c r="I8089" i="3"/>
  <c r="J8089" i="3" s="1"/>
  <c r="H8089" i="3"/>
  <c r="I8088" i="3"/>
  <c r="J8088" i="3" s="1"/>
  <c r="H8088" i="3"/>
  <c r="J8087" i="3"/>
  <c r="I8087" i="3"/>
  <c r="H8087" i="3"/>
  <c r="J8086" i="3"/>
  <c r="I8086" i="3"/>
  <c r="H8086" i="3"/>
  <c r="I8085" i="3"/>
  <c r="H8085" i="3"/>
  <c r="J8085" i="3" s="1"/>
  <c r="I8084" i="3"/>
  <c r="J8084" i="3" s="1"/>
  <c r="H8084" i="3"/>
  <c r="I8083" i="3"/>
  <c r="H8083" i="3"/>
  <c r="J8083" i="3" s="1"/>
  <c r="I8082" i="3"/>
  <c r="J8082" i="3" s="1"/>
  <c r="H8082" i="3"/>
  <c r="I8081" i="3"/>
  <c r="J8081" i="3" s="1"/>
  <c r="H8081" i="3"/>
  <c r="I8080" i="3"/>
  <c r="J8080" i="3" s="1"/>
  <c r="H8080" i="3"/>
  <c r="J8079" i="3"/>
  <c r="I8079" i="3"/>
  <c r="H8079" i="3"/>
  <c r="J8078" i="3"/>
  <c r="I8078" i="3"/>
  <c r="H8078" i="3"/>
  <c r="I8077" i="3"/>
  <c r="H8077" i="3"/>
  <c r="J8077" i="3" s="1"/>
  <c r="I8076" i="3"/>
  <c r="J8076" i="3" s="1"/>
  <c r="H8076" i="3"/>
  <c r="I8075" i="3"/>
  <c r="H8075" i="3"/>
  <c r="J8075" i="3" s="1"/>
  <c r="I8074" i="3"/>
  <c r="J8074" i="3" s="1"/>
  <c r="H8074" i="3"/>
  <c r="I8073" i="3"/>
  <c r="J8073" i="3" s="1"/>
  <c r="H8073" i="3"/>
  <c r="I8072" i="3"/>
  <c r="J8072" i="3" s="1"/>
  <c r="J8071" i="3"/>
  <c r="I8071" i="3"/>
  <c r="H8071" i="3"/>
  <c r="H8072" i="3" s="1"/>
  <c r="J8070" i="3"/>
  <c r="I8070" i="3"/>
  <c r="H8070" i="3"/>
  <c r="I8069" i="3"/>
  <c r="H8069" i="3"/>
  <c r="J8069" i="3" s="1"/>
  <c r="I8068" i="3"/>
  <c r="J8068" i="3" s="1"/>
  <c r="H8068" i="3"/>
  <c r="I8067" i="3"/>
  <c r="H8067" i="3"/>
  <c r="J8067" i="3" s="1"/>
  <c r="I8066" i="3"/>
  <c r="J8066" i="3" s="1"/>
  <c r="H8066" i="3"/>
  <c r="I8065" i="3"/>
  <c r="J8065" i="3" s="1"/>
  <c r="H8065" i="3"/>
  <c r="I8064" i="3"/>
  <c r="J8064" i="3" s="1"/>
  <c r="H8064" i="3"/>
  <c r="J8063" i="3"/>
  <c r="I8063" i="3"/>
  <c r="H8063" i="3"/>
  <c r="J8062" i="3"/>
  <c r="I8062" i="3"/>
  <c r="H8062" i="3"/>
  <c r="I8061" i="3"/>
  <c r="H8061" i="3"/>
  <c r="J8061" i="3" s="1"/>
  <c r="I8060" i="3"/>
  <c r="J8060" i="3" s="1"/>
  <c r="H8060" i="3"/>
  <c r="J8059" i="3"/>
  <c r="I8059" i="3"/>
  <c r="H8059" i="3"/>
  <c r="I8058" i="3"/>
  <c r="J8058" i="3" s="1"/>
  <c r="H8058" i="3"/>
  <c r="I8057" i="3"/>
  <c r="I8056" i="3"/>
  <c r="J8056" i="3" s="1"/>
  <c r="H8056" i="3"/>
  <c r="H8057" i="3" s="1"/>
  <c r="J8055" i="3"/>
  <c r="I8055" i="3"/>
  <c r="H8055" i="3"/>
  <c r="J8054" i="3"/>
  <c r="I8054" i="3"/>
  <c r="H8054" i="3"/>
  <c r="I8053" i="3"/>
  <c r="H8053" i="3"/>
  <c r="J8053" i="3" s="1"/>
  <c r="I8052" i="3"/>
  <c r="J8052" i="3" s="1"/>
  <c r="H8052" i="3"/>
  <c r="J8051" i="3"/>
  <c r="I8051" i="3"/>
  <c r="H8051" i="3"/>
  <c r="I8050" i="3"/>
  <c r="J8050" i="3" s="1"/>
  <c r="H8050" i="3"/>
  <c r="I8049" i="3"/>
  <c r="J8049" i="3" s="1"/>
  <c r="H8049" i="3"/>
  <c r="I8048" i="3"/>
  <c r="J8048" i="3" s="1"/>
  <c r="H8048" i="3"/>
  <c r="I8047" i="3"/>
  <c r="J8046" i="3"/>
  <c r="I8046" i="3"/>
  <c r="J8045" i="3"/>
  <c r="I8045" i="3"/>
  <c r="H8045" i="3"/>
  <c r="H8046" i="3" s="1"/>
  <c r="H8047" i="3" s="1"/>
  <c r="J8047" i="3" s="1"/>
  <c r="I8044" i="3"/>
  <c r="J8044" i="3" s="1"/>
  <c r="H8044" i="3"/>
  <c r="I8043" i="3"/>
  <c r="H8043" i="3"/>
  <c r="J8043" i="3" s="1"/>
  <c r="I8042" i="3"/>
  <c r="J8042" i="3" s="1"/>
  <c r="H8042" i="3"/>
  <c r="I8041" i="3"/>
  <c r="J8041" i="3" s="1"/>
  <c r="H8041" i="3"/>
  <c r="I8040" i="3"/>
  <c r="J8039" i="3"/>
  <c r="I8039" i="3"/>
  <c r="H8039" i="3"/>
  <c r="H8040" i="3" s="1"/>
  <c r="I8038" i="3"/>
  <c r="J8037" i="3"/>
  <c r="I8037" i="3"/>
  <c r="H8037" i="3"/>
  <c r="H8038" i="3" s="1"/>
  <c r="J8038" i="3" s="1"/>
  <c r="I8036" i="3"/>
  <c r="J8036" i="3" s="1"/>
  <c r="H8036" i="3"/>
  <c r="I8035" i="3"/>
  <c r="H8035" i="3"/>
  <c r="J8035" i="3" s="1"/>
  <c r="I8034" i="3"/>
  <c r="I8033" i="3"/>
  <c r="J8033" i="3" s="1"/>
  <c r="H8033" i="3"/>
  <c r="H8034" i="3" s="1"/>
  <c r="I8032" i="3"/>
  <c r="J8032" i="3" s="1"/>
  <c r="J8031" i="3"/>
  <c r="I8031" i="3"/>
  <c r="H8031" i="3"/>
  <c r="H8032" i="3" s="1"/>
  <c r="J8030" i="3"/>
  <c r="I8030" i="3"/>
  <c r="H8030" i="3"/>
  <c r="I8029" i="3"/>
  <c r="H8029" i="3"/>
  <c r="J8029" i="3" s="1"/>
  <c r="I8028" i="3"/>
  <c r="J8028" i="3" s="1"/>
  <c r="H8028" i="3"/>
  <c r="I8027" i="3"/>
  <c r="H8027" i="3"/>
  <c r="J8027" i="3" s="1"/>
  <c r="I8026" i="3"/>
  <c r="I8025" i="3"/>
  <c r="J8025" i="3" s="1"/>
  <c r="H8025" i="3"/>
  <c r="H8026" i="3" s="1"/>
  <c r="I8024" i="3"/>
  <c r="J8024" i="3" s="1"/>
  <c r="J8023" i="3"/>
  <c r="I8023" i="3"/>
  <c r="H8023" i="3"/>
  <c r="H8024" i="3" s="1"/>
  <c r="J8022" i="3"/>
  <c r="I8022" i="3"/>
  <c r="H8022" i="3"/>
  <c r="I8021" i="3"/>
  <c r="H8021" i="3"/>
  <c r="J8021" i="3" s="1"/>
  <c r="I8020" i="3"/>
  <c r="J8020" i="3" s="1"/>
  <c r="H8020" i="3"/>
  <c r="J8019" i="3"/>
  <c r="I8019" i="3"/>
  <c r="H8019" i="3"/>
  <c r="I8018" i="3"/>
  <c r="J8018" i="3" s="1"/>
  <c r="I8017" i="3"/>
  <c r="J8017" i="3" s="1"/>
  <c r="H8017" i="3"/>
  <c r="H8018" i="3" s="1"/>
  <c r="I8016" i="3"/>
  <c r="J8016" i="3" s="1"/>
  <c r="H8016" i="3"/>
  <c r="I8015" i="3"/>
  <c r="J8014" i="3"/>
  <c r="I8014" i="3"/>
  <c r="J8013" i="3"/>
  <c r="I8013" i="3"/>
  <c r="H8013" i="3"/>
  <c r="H8014" i="3" s="1"/>
  <c r="H8015" i="3" s="1"/>
  <c r="J8015" i="3" s="1"/>
  <c r="I8012" i="3"/>
  <c r="J8012" i="3" s="1"/>
  <c r="H8012" i="3"/>
  <c r="I8011" i="3"/>
  <c r="H8011" i="3"/>
  <c r="J8011" i="3" s="1"/>
  <c r="I8010" i="3"/>
  <c r="J8010" i="3" s="1"/>
  <c r="H8010" i="3"/>
  <c r="I8009" i="3"/>
  <c r="J8009" i="3" s="1"/>
  <c r="H8009" i="3"/>
  <c r="I8008" i="3"/>
  <c r="J8008" i="3" s="1"/>
  <c r="H8008" i="3"/>
  <c r="J8007" i="3"/>
  <c r="I8007" i="3"/>
  <c r="H8007" i="3"/>
  <c r="J8006" i="3"/>
  <c r="I8006" i="3"/>
  <c r="H8006" i="3"/>
  <c r="I8005" i="3"/>
  <c r="H8005" i="3"/>
  <c r="J8005" i="3" s="1"/>
  <c r="I8004" i="3"/>
  <c r="J8004" i="3" s="1"/>
  <c r="H8004" i="3"/>
  <c r="I8003" i="3"/>
  <c r="H8003" i="3"/>
  <c r="J8003" i="3" s="1"/>
  <c r="I8002" i="3"/>
  <c r="J8002" i="3" s="1"/>
  <c r="I8001" i="3"/>
  <c r="J8001" i="3" s="1"/>
  <c r="H8001" i="3"/>
  <c r="H8002" i="3" s="1"/>
  <c r="I8000" i="3"/>
  <c r="J8000" i="3" s="1"/>
  <c r="H8000" i="3"/>
  <c r="J7999" i="3"/>
  <c r="I7999" i="3"/>
  <c r="H7999" i="3"/>
  <c r="J7998" i="3"/>
  <c r="I7998" i="3"/>
  <c r="H7998" i="3"/>
  <c r="I7997" i="3"/>
  <c r="H7997" i="3"/>
  <c r="J7997" i="3" s="1"/>
  <c r="I7996" i="3"/>
  <c r="J7996" i="3" s="1"/>
  <c r="H7996" i="3"/>
  <c r="J7995" i="3"/>
  <c r="I7995" i="3"/>
  <c r="H7995" i="3"/>
  <c r="I7994" i="3"/>
  <c r="I7993" i="3"/>
  <c r="J7993" i="3" s="1"/>
  <c r="H7993" i="3"/>
  <c r="H7994" i="3" s="1"/>
  <c r="I7992" i="3"/>
  <c r="J7991" i="3"/>
  <c r="I7991" i="3"/>
  <c r="H7991" i="3"/>
  <c r="H7992" i="3" s="1"/>
  <c r="J7990" i="3"/>
  <c r="I7990" i="3"/>
  <c r="H7990" i="3"/>
  <c r="I7989" i="3"/>
  <c r="H7989" i="3"/>
  <c r="J7989" i="3" s="1"/>
  <c r="I7988" i="3"/>
  <c r="J7988" i="3" s="1"/>
  <c r="H7988" i="3"/>
  <c r="I7987" i="3"/>
  <c r="H7987" i="3"/>
  <c r="J7987" i="3" s="1"/>
  <c r="I7986" i="3"/>
  <c r="J7986" i="3" s="1"/>
  <c r="H7986" i="3"/>
  <c r="I7985" i="3"/>
  <c r="J7985" i="3" s="1"/>
  <c r="H7985" i="3"/>
  <c r="I7984" i="3"/>
  <c r="J7984" i="3" s="1"/>
  <c r="H7984" i="3"/>
  <c r="J7983" i="3"/>
  <c r="I7983" i="3"/>
  <c r="H7983" i="3"/>
  <c r="J7982" i="3"/>
  <c r="I7982" i="3"/>
  <c r="H7982" i="3"/>
  <c r="I7981" i="3"/>
  <c r="H7981" i="3"/>
  <c r="J7981" i="3" s="1"/>
  <c r="I7980" i="3"/>
  <c r="J7980" i="3" s="1"/>
  <c r="H7980" i="3"/>
  <c r="J7979" i="3"/>
  <c r="I7979" i="3"/>
  <c r="H7979" i="3"/>
  <c r="I7978" i="3"/>
  <c r="I7977" i="3"/>
  <c r="J7977" i="3" s="1"/>
  <c r="I7976" i="3"/>
  <c r="J7976" i="3" s="1"/>
  <c r="H7976" i="3"/>
  <c r="H7977" i="3" s="1"/>
  <c r="H7978" i="3" s="1"/>
  <c r="J7975" i="3"/>
  <c r="I7975" i="3"/>
  <c r="H7975" i="3"/>
  <c r="J7974" i="3"/>
  <c r="I7974" i="3"/>
  <c r="H7974" i="3"/>
  <c r="I7973" i="3"/>
  <c r="H7973" i="3"/>
  <c r="J7973" i="3" s="1"/>
  <c r="I7972" i="3"/>
  <c r="J7972" i="3" s="1"/>
  <c r="H7972" i="3"/>
  <c r="I7971" i="3"/>
  <c r="H7971" i="3"/>
  <c r="J7971" i="3" s="1"/>
  <c r="I7970" i="3"/>
  <c r="J7970" i="3" s="1"/>
  <c r="H7970" i="3"/>
  <c r="I7969" i="3"/>
  <c r="J7969" i="3" s="1"/>
  <c r="H7969" i="3"/>
  <c r="I7968" i="3"/>
  <c r="J7967" i="3"/>
  <c r="I7967" i="3"/>
  <c r="H7967" i="3"/>
  <c r="H7968" i="3" s="1"/>
  <c r="J7966" i="3"/>
  <c r="I7966" i="3"/>
  <c r="H7966" i="3"/>
  <c r="I7965" i="3"/>
  <c r="H7965" i="3"/>
  <c r="J7965" i="3" s="1"/>
  <c r="I7964" i="3"/>
  <c r="J7964" i="3" s="1"/>
  <c r="H7964" i="3"/>
  <c r="I7963" i="3"/>
  <c r="H7963" i="3"/>
  <c r="J7963" i="3" s="1"/>
  <c r="I7962" i="3"/>
  <c r="J7962" i="3" s="1"/>
  <c r="H7962" i="3"/>
  <c r="I7961" i="3"/>
  <c r="I7960" i="3"/>
  <c r="J7960" i="3" s="1"/>
  <c r="J7959" i="3"/>
  <c r="I7959" i="3"/>
  <c r="H7959" i="3"/>
  <c r="H7960" i="3" s="1"/>
  <c r="H7961" i="3" s="1"/>
  <c r="I7958" i="3"/>
  <c r="J7957" i="3"/>
  <c r="I7957" i="3"/>
  <c r="H7957" i="3"/>
  <c r="H7958" i="3" s="1"/>
  <c r="J7958" i="3" s="1"/>
  <c r="I7956" i="3"/>
  <c r="J7956" i="3" s="1"/>
  <c r="H7956" i="3"/>
  <c r="I7955" i="3"/>
  <c r="H7955" i="3"/>
  <c r="J7955" i="3" s="1"/>
  <c r="I7954" i="3"/>
  <c r="J7954" i="3" s="1"/>
  <c r="H7954" i="3"/>
  <c r="I7953" i="3"/>
  <c r="J7953" i="3" s="1"/>
  <c r="H7953" i="3"/>
  <c r="I7952" i="3"/>
  <c r="J7952" i="3" s="1"/>
  <c r="H7952" i="3"/>
  <c r="J7951" i="3"/>
  <c r="I7951" i="3"/>
  <c r="H7951" i="3"/>
  <c r="J7950" i="3"/>
  <c r="I7950" i="3"/>
  <c r="H7950" i="3"/>
  <c r="I7949" i="3"/>
  <c r="H7949" i="3"/>
  <c r="J7949" i="3" s="1"/>
  <c r="I7948" i="3"/>
  <c r="J7948" i="3" s="1"/>
  <c r="H7948" i="3"/>
  <c r="I7947" i="3"/>
  <c r="H7947" i="3"/>
  <c r="J7947" i="3" s="1"/>
  <c r="I7946" i="3"/>
  <c r="J7946" i="3" s="1"/>
  <c r="I7945" i="3"/>
  <c r="J7945" i="3" s="1"/>
  <c r="H7945" i="3"/>
  <c r="H7946" i="3" s="1"/>
  <c r="I7944" i="3"/>
  <c r="J7944" i="3" s="1"/>
  <c r="H7944" i="3"/>
  <c r="J7943" i="3"/>
  <c r="I7943" i="3"/>
  <c r="H7943" i="3"/>
  <c r="I7942" i="3"/>
  <c r="J7941" i="3"/>
  <c r="I7941" i="3"/>
  <c r="H7941" i="3"/>
  <c r="H7942" i="3" s="1"/>
  <c r="J7942" i="3" s="1"/>
  <c r="I7940" i="3"/>
  <c r="J7940" i="3" s="1"/>
  <c r="H7940" i="3"/>
  <c r="I7939" i="3"/>
  <c r="H7939" i="3"/>
  <c r="J7939" i="3" s="1"/>
  <c r="I7938" i="3"/>
  <c r="J7938" i="3" s="1"/>
  <c r="H7938" i="3"/>
  <c r="I7937" i="3"/>
  <c r="J7937" i="3" s="1"/>
  <c r="I7936" i="3"/>
  <c r="J7936" i="3" s="1"/>
  <c r="H7936" i="3"/>
  <c r="H7937" i="3" s="1"/>
  <c r="J7935" i="3"/>
  <c r="I7935" i="3"/>
  <c r="H7935" i="3"/>
  <c r="J7934" i="3"/>
  <c r="I7934" i="3"/>
  <c r="H7934" i="3"/>
  <c r="I7933" i="3"/>
  <c r="H7933" i="3"/>
  <c r="J7933" i="3" s="1"/>
  <c r="I7932" i="3"/>
  <c r="J7932" i="3" s="1"/>
  <c r="H7932" i="3"/>
  <c r="J7931" i="3"/>
  <c r="I7931" i="3"/>
  <c r="H7931" i="3"/>
  <c r="I7930" i="3"/>
  <c r="J7930" i="3" s="1"/>
  <c r="H7930" i="3"/>
  <c r="I7929" i="3"/>
  <c r="J7929" i="3" s="1"/>
  <c r="H7929" i="3"/>
  <c r="I7928" i="3"/>
  <c r="J7927" i="3"/>
  <c r="I7927" i="3"/>
  <c r="H7927" i="3"/>
  <c r="H7928" i="3" s="1"/>
  <c r="J7926" i="3"/>
  <c r="I7926" i="3"/>
  <c r="H7926" i="3"/>
  <c r="I7925" i="3"/>
  <c r="H7925" i="3"/>
  <c r="J7925" i="3" s="1"/>
  <c r="I7924" i="3"/>
  <c r="J7924" i="3" s="1"/>
  <c r="H7924" i="3"/>
  <c r="I7923" i="3"/>
  <c r="H7923" i="3"/>
  <c r="J7923" i="3" s="1"/>
  <c r="I7922" i="3"/>
  <c r="J7922" i="3" s="1"/>
  <c r="H7922" i="3"/>
  <c r="I7921" i="3"/>
  <c r="J7921" i="3" s="1"/>
  <c r="H7921" i="3"/>
  <c r="I7920" i="3"/>
  <c r="J7920" i="3" s="1"/>
  <c r="H7920" i="3"/>
  <c r="J7919" i="3"/>
  <c r="I7919" i="3"/>
  <c r="H7919" i="3"/>
  <c r="J7918" i="3"/>
  <c r="I7918" i="3"/>
  <c r="H7918" i="3"/>
  <c r="I7917" i="3"/>
  <c r="H7917" i="3"/>
  <c r="J7917" i="3" s="1"/>
  <c r="I7916" i="3"/>
  <c r="J7916" i="3" s="1"/>
  <c r="H7916" i="3"/>
  <c r="J7915" i="3"/>
  <c r="I7915" i="3"/>
  <c r="H7915" i="3"/>
  <c r="I7914" i="3"/>
  <c r="J7914" i="3" s="1"/>
  <c r="H7914" i="3"/>
  <c r="I7913" i="3"/>
  <c r="J7913" i="3" s="1"/>
  <c r="H7913" i="3"/>
  <c r="I7912" i="3"/>
  <c r="J7912" i="3" s="1"/>
  <c r="H7912" i="3"/>
  <c r="J7911" i="3"/>
  <c r="I7911" i="3"/>
  <c r="H7911" i="3"/>
  <c r="I7910" i="3"/>
  <c r="J7909" i="3"/>
  <c r="I7909" i="3"/>
  <c r="H7909" i="3"/>
  <c r="H7910" i="3" s="1"/>
  <c r="J7910" i="3" s="1"/>
  <c r="I7908" i="3"/>
  <c r="J7908" i="3" s="1"/>
  <c r="H7908" i="3"/>
  <c r="I7907" i="3"/>
  <c r="H7907" i="3"/>
  <c r="J7907" i="3" s="1"/>
  <c r="I7906" i="3"/>
  <c r="J7906" i="3" s="1"/>
  <c r="H7906" i="3"/>
  <c r="I7905" i="3"/>
  <c r="J7905" i="3" s="1"/>
  <c r="H7905" i="3"/>
  <c r="I7904" i="3"/>
  <c r="J7904" i="3" s="1"/>
  <c r="J7903" i="3"/>
  <c r="I7903" i="3"/>
  <c r="H7903" i="3"/>
  <c r="H7904" i="3" s="1"/>
  <c r="J7902" i="3"/>
  <c r="I7902" i="3"/>
  <c r="H7902" i="3"/>
  <c r="I7901" i="3"/>
  <c r="H7901" i="3"/>
  <c r="J7901" i="3" s="1"/>
  <c r="I7900" i="3"/>
  <c r="J7900" i="3" s="1"/>
  <c r="H7900" i="3"/>
  <c r="I7899" i="3"/>
  <c r="H7899" i="3"/>
  <c r="J7899" i="3" s="1"/>
  <c r="I7898" i="3"/>
  <c r="J7898" i="3" s="1"/>
  <c r="H7898" i="3"/>
  <c r="I7897" i="3"/>
  <c r="J7897" i="3" s="1"/>
  <c r="H7897" i="3"/>
  <c r="I7896" i="3"/>
  <c r="J7896" i="3" s="1"/>
  <c r="H7896" i="3"/>
  <c r="J7895" i="3"/>
  <c r="I7895" i="3"/>
  <c r="H7895" i="3"/>
  <c r="J7894" i="3"/>
  <c r="I7894" i="3"/>
  <c r="H7894" i="3"/>
  <c r="I7893" i="3"/>
  <c r="H7893" i="3"/>
  <c r="J7893" i="3" s="1"/>
  <c r="I7892" i="3"/>
  <c r="J7892" i="3" s="1"/>
  <c r="H7892" i="3"/>
  <c r="I7891" i="3"/>
  <c r="H7891" i="3"/>
  <c r="J7891" i="3" s="1"/>
  <c r="I7890" i="3"/>
  <c r="J7890" i="3" s="1"/>
  <c r="H7890" i="3"/>
  <c r="I7889" i="3"/>
  <c r="J7889" i="3" s="1"/>
  <c r="H7889" i="3"/>
  <c r="I7888" i="3"/>
  <c r="J7888" i="3" s="1"/>
  <c r="H7888" i="3"/>
  <c r="J7887" i="3"/>
  <c r="I7887" i="3"/>
  <c r="H7887" i="3"/>
  <c r="I7886" i="3"/>
  <c r="J7885" i="3"/>
  <c r="I7885" i="3"/>
  <c r="H7885" i="3"/>
  <c r="H7886" i="3" s="1"/>
  <c r="J7886" i="3" s="1"/>
  <c r="I7884" i="3"/>
  <c r="J7884" i="3" s="1"/>
  <c r="H7884" i="3"/>
  <c r="J7883" i="3"/>
  <c r="I7883" i="3"/>
  <c r="H7883" i="3"/>
  <c r="I7882" i="3"/>
  <c r="I7881" i="3"/>
  <c r="J7881" i="3" s="1"/>
  <c r="H7881" i="3"/>
  <c r="H7882" i="3" s="1"/>
  <c r="I7880" i="3"/>
  <c r="J7880" i="3" s="1"/>
  <c r="H7880" i="3"/>
  <c r="J7879" i="3"/>
  <c r="I7879" i="3"/>
  <c r="H7879" i="3"/>
  <c r="J7878" i="3"/>
  <c r="I7878" i="3"/>
  <c r="H7878" i="3"/>
  <c r="I7877" i="3"/>
  <c r="H7877" i="3"/>
  <c r="J7877" i="3" s="1"/>
  <c r="I7876" i="3"/>
  <c r="J7876" i="3" s="1"/>
  <c r="H7876" i="3"/>
  <c r="I7875" i="3"/>
  <c r="I7874" i="3"/>
  <c r="J7874" i="3" s="1"/>
  <c r="I7873" i="3"/>
  <c r="J7873" i="3" s="1"/>
  <c r="H7873" i="3"/>
  <c r="H7874" i="3" s="1"/>
  <c r="H7875" i="3" s="1"/>
  <c r="J7875" i="3" s="1"/>
  <c r="I7872" i="3"/>
  <c r="J7872" i="3" s="1"/>
  <c r="H7872" i="3"/>
  <c r="J7871" i="3"/>
  <c r="I7871" i="3"/>
  <c r="H7871" i="3"/>
  <c r="J7870" i="3"/>
  <c r="I7870" i="3"/>
  <c r="H7870" i="3"/>
  <c r="I7869" i="3"/>
  <c r="H7869" i="3"/>
  <c r="J7869" i="3" s="1"/>
  <c r="I7868" i="3"/>
  <c r="J7868" i="3" s="1"/>
  <c r="H7868" i="3"/>
  <c r="I7867" i="3"/>
  <c r="H7867" i="3"/>
  <c r="J7867" i="3" s="1"/>
  <c r="I7866" i="3"/>
  <c r="J7866" i="3" s="1"/>
  <c r="H7866" i="3"/>
  <c r="I7865" i="3"/>
  <c r="J7865" i="3" s="1"/>
  <c r="H7865" i="3"/>
  <c r="I7864" i="3"/>
  <c r="J7864" i="3" s="1"/>
  <c r="H7864" i="3"/>
  <c r="J7863" i="3"/>
  <c r="I7863" i="3"/>
  <c r="H7863" i="3"/>
  <c r="J7862" i="3"/>
  <c r="I7862" i="3"/>
  <c r="H7862" i="3"/>
  <c r="I7861" i="3"/>
  <c r="H7861" i="3"/>
  <c r="J7861" i="3" s="1"/>
  <c r="I7860" i="3"/>
  <c r="J7860" i="3" s="1"/>
  <c r="H7860" i="3"/>
  <c r="J7859" i="3"/>
  <c r="I7859" i="3"/>
  <c r="H7859" i="3"/>
  <c r="I7858" i="3"/>
  <c r="J7858" i="3" s="1"/>
  <c r="H7858" i="3"/>
  <c r="I7857" i="3"/>
  <c r="J7857" i="3" s="1"/>
  <c r="H7857" i="3"/>
  <c r="I7856" i="3"/>
  <c r="J7856" i="3" s="1"/>
  <c r="H7856" i="3"/>
  <c r="J7855" i="3"/>
  <c r="I7855" i="3"/>
  <c r="H7855" i="3"/>
  <c r="J7854" i="3"/>
  <c r="I7854" i="3"/>
  <c r="H7854" i="3"/>
  <c r="I7853" i="3"/>
  <c r="H7853" i="3"/>
  <c r="J7853" i="3" s="1"/>
  <c r="I7852" i="3"/>
  <c r="H7852" i="3"/>
  <c r="J7851" i="3"/>
  <c r="I7851" i="3"/>
  <c r="H7851" i="3"/>
  <c r="I7850" i="3"/>
  <c r="J7850" i="3" s="1"/>
  <c r="H7850" i="3"/>
  <c r="I7849" i="3"/>
  <c r="J7849" i="3" s="1"/>
  <c r="H7849" i="3"/>
  <c r="I7848" i="3"/>
  <c r="J7848" i="3" s="1"/>
  <c r="H7848" i="3"/>
  <c r="J7847" i="3"/>
  <c r="I7847" i="3"/>
  <c r="H7847" i="3"/>
  <c r="J7846" i="3"/>
  <c r="I7846" i="3"/>
  <c r="H7846" i="3"/>
  <c r="I7845" i="3"/>
  <c r="H7845" i="3"/>
  <c r="J7845" i="3" s="1"/>
  <c r="I7844" i="3"/>
  <c r="J7844" i="3" s="1"/>
  <c r="H7844" i="3"/>
  <c r="J7843" i="3"/>
  <c r="I7843" i="3"/>
  <c r="H7843" i="3"/>
  <c r="I7842" i="3"/>
  <c r="J7842" i="3" s="1"/>
  <c r="H7842" i="3"/>
  <c r="I7841" i="3"/>
  <c r="J7841" i="3" s="1"/>
  <c r="H7841" i="3"/>
  <c r="I7840" i="3"/>
  <c r="J7840" i="3" s="1"/>
  <c r="H7840" i="3"/>
  <c r="J7839" i="3"/>
  <c r="I7839" i="3"/>
  <c r="H7839" i="3"/>
  <c r="J7838" i="3"/>
  <c r="I7838" i="3"/>
  <c r="H7838" i="3"/>
  <c r="I7837" i="3"/>
  <c r="H7837" i="3"/>
  <c r="J7837" i="3" s="1"/>
  <c r="I7836" i="3"/>
  <c r="H7836" i="3"/>
  <c r="J7835" i="3"/>
  <c r="I7835" i="3"/>
  <c r="H7835" i="3"/>
  <c r="I7834" i="3"/>
  <c r="J7834" i="3" s="1"/>
  <c r="H7834" i="3"/>
  <c r="I7833" i="3"/>
  <c r="J7833" i="3" s="1"/>
  <c r="H7833" i="3"/>
  <c r="I7832" i="3"/>
  <c r="J7832" i="3" s="1"/>
  <c r="H7832" i="3"/>
  <c r="J7831" i="3"/>
  <c r="I7831" i="3"/>
  <c r="J7830" i="3"/>
  <c r="I7830" i="3"/>
  <c r="J7829" i="3"/>
  <c r="I7829" i="3"/>
  <c r="H7829" i="3"/>
  <c r="H7830" i="3" s="1"/>
  <c r="H7831" i="3" s="1"/>
  <c r="I7828" i="3"/>
  <c r="H7828" i="3"/>
  <c r="I7827" i="3"/>
  <c r="H7827" i="3"/>
  <c r="J7827" i="3" s="1"/>
  <c r="I7826" i="3"/>
  <c r="J7826" i="3" s="1"/>
  <c r="H7826" i="3"/>
  <c r="I7825" i="3"/>
  <c r="J7825" i="3" s="1"/>
  <c r="H7825" i="3"/>
  <c r="I7824" i="3"/>
  <c r="J7824" i="3" s="1"/>
  <c r="H7824" i="3"/>
  <c r="J7823" i="3"/>
  <c r="I7823" i="3"/>
  <c r="H7823" i="3"/>
  <c r="J7822" i="3"/>
  <c r="I7822" i="3"/>
  <c r="H7822" i="3"/>
  <c r="J7821" i="3"/>
  <c r="I7821" i="3"/>
  <c r="H7821" i="3"/>
  <c r="I7820" i="3"/>
  <c r="J7820" i="3" s="1"/>
  <c r="H7820" i="3"/>
  <c r="J7819" i="3"/>
  <c r="I7819" i="3"/>
  <c r="H7819" i="3"/>
  <c r="I7818" i="3"/>
  <c r="J7818" i="3" s="1"/>
  <c r="H7818" i="3"/>
  <c r="J7817" i="3"/>
  <c r="I7817" i="3"/>
  <c r="H7817" i="3"/>
  <c r="I7816" i="3"/>
  <c r="J7816" i="3" s="1"/>
  <c r="H7816" i="3"/>
  <c r="I7815" i="3"/>
  <c r="H7815" i="3"/>
  <c r="J7815" i="3" s="1"/>
  <c r="J7814" i="3"/>
  <c r="I7814" i="3"/>
  <c r="H7814" i="3"/>
  <c r="I7813" i="3"/>
  <c r="H7813" i="3"/>
  <c r="J7813" i="3" s="1"/>
  <c r="I7812" i="3"/>
  <c r="J7812" i="3" s="1"/>
  <c r="H7812" i="3"/>
  <c r="I7811" i="3"/>
  <c r="H7811" i="3"/>
  <c r="J7811" i="3" s="1"/>
  <c r="I7810" i="3"/>
  <c r="J7810" i="3" s="1"/>
  <c r="H7810" i="3"/>
  <c r="J7809" i="3"/>
  <c r="I7809" i="3"/>
  <c r="H7809" i="3"/>
  <c r="I7808" i="3"/>
  <c r="J7808" i="3" s="1"/>
  <c r="H7808" i="3"/>
  <c r="J7807" i="3"/>
  <c r="I7807" i="3"/>
  <c r="H7807" i="3"/>
  <c r="J7806" i="3"/>
  <c r="I7806" i="3"/>
  <c r="H7806" i="3"/>
  <c r="J7805" i="3"/>
  <c r="I7805" i="3"/>
  <c r="H7805" i="3"/>
  <c r="I7804" i="3"/>
  <c r="J7804" i="3" s="1"/>
  <c r="H7804" i="3"/>
  <c r="I7803" i="3"/>
  <c r="H7803" i="3"/>
  <c r="J7803" i="3" s="1"/>
  <c r="I7802" i="3"/>
  <c r="J7802" i="3" s="1"/>
  <c r="H7802" i="3"/>
  <c r="I7801" i="3"/>
  <c r="J7801" i="3" s="1"/>
  <c r="H7801" i="3"/>
  <c r="I7800" i="3"/>
  <c r="J7800" i="3" s="1"/>
  <c r="H7800" i="3"/>
  <c r="I7799" i="3"/>
  <c r="H7799" i="3"/>
  <c r="J7799" i="3" s="1"/>
  <c r="I7798" i="3"/>
  <c r="J7797" i="3"/>
  <c r="I7797" i="3"/>
  <c r="H7797" i="3"/>
  <c r="H7798" i="3" s="1"/>
  <c r="J7798" i="3" s="1"/>
  <c r="I7796" i="3"/>
  <c r="H7796" i="3"/>
  <c r="J7795" i="3"/>
  <c r="I7795" i="3"/>
  <c r="H7795" i="3"/>
  <c r="I7794" i="3"/>
  <c r="J7794" i="3" s="1"/>
  <c r="H7794" i="3"/>
  <c r="J7793" i="3"/>
  <c r="I7793" i="3"/>
  <c r="H7793" i="3"/>
  <c r="I7792" i="3"/>
  <c r="J7792" i="3" s="1"/>
  <c r="H7792" i="3"/>
  <c r="J7791" i="3"/>
  <c r="I7791" i="3"/>
  <c r="H7791" i="3"/>
  <c r="J7790" i="3"/>
  <c r="I7790" i="3"/>
  <c r="H7790" i="3"/>
  <c r="J7789" i="3"/>
  <c r="I7789" i="3"/>
  <c r="H7789" i="3"/>
  <c r="I7788" i="3"/>
  <c r="J7787" i="3"/>
  <c r="I7787" i="3"/>
  <c r="H7787" i="3"/>
  <c r="H7788" i="3" s="1"/>
  <c r="I7786" i="3"/>
  <c r="J7786" i="3" s="1"/>
  <c r="H7786" i="3"/>
  <c r="I7785" i="3"/>
  <c r="I7784" i="3"/>
  <c r="J7784" i="3" s="1"/>
  <c r="J7783" i="3"/>
  <c r="I7783" i="3"/>
  <c r="H7783" i="3"/>
  <c r="H7784" i="3" s="1"/>
  <c r="H7785" i="3" s="1"/>
  <c r="J7785" i="3" s="1"/>
  <c r="J7782" i="3"/>
  <c r="I7782" i="3"/>
  <c r="H7782" i="3"/>
  <c r="I7781" i="3"/>
  <c r="H7781" i="3"/>
  <c r="J7781" i="3" s="1"/>
  <c r="I7780" i="3"/>
  <c r="J7780" i="3" s="1"/>
  <c r="H7780" i="3"/>
  <c r="I7779" i="3"/>
  <c r="H7779" i="3"/>
  <c r="J7779" i="3" s="1"/>
  <c r="I7778" i="3"/>
  <c r="J7777" i="3"/>
  <c r="I7777" i="3"/>
  <c r="I7776" i="3"/>
  <c r="J7776" i="3" s="1"/>
  <c r="J7775" i="3"/>
  <c r="I7775" i="3"/>
  <c r="H7775" i="3"/>
  <c r="H7776" i="3" s="1"/>
  <c r="H7777" i="3" s="1"/>
  <c r="H7778" i="3" s="1"/>
  <c r="J7774" i="3"/>
  <c r="I7774" i="3"/>
  <c r="H7774" i="3"/>
  <c r="I7773" i="3"/>
  <c r="H7773" i="3"/>
  <c r="J7773" i="3" s="1"/>
  <c r="I7772" i="3"/>
  <c r="J7772" i="3" s="1"/>
  <c r="H7772" i="3"/>
  <c r="I7771" i="3"/>
  <c r="H7771" i="3"/>
  <c r="J7771" i="3" s="1"/>
  <c r="I7770" i="3"/>
  <c r="J7770" i="3" s="1"/>
  <c r="H7770" i="3"/>
  <c r="J7769" i="3"/>
  <c r="I7769" i="3"/>
  <c r="H7769" i="3"/>
  <c r="I7768" i="3"/>
  <c r="J7768" i="3" s="1"/>
  <c r="H7768" i="3"/>
  <c r="J7767" i="3"/>
  <c r="I7767" i="3"/>
  <c r="H7767" i="3"/>
  <c r="J7766" i="3"/>
  <c r="I7766" i="3"/>
  <c r="J7765" i="3"/>
  <c r="I7765" i="3"/>
  <c r="H7765" i="3"/>
  <c r="H7766" i="3" s="1"/>
  <c r="I7764" i="3"/>
  <c r="J7764" i="3" s="1"/>
  <c r="H7764" i="3"/>
  <c r="J7763" i="3"/>
  <c r="I7763" i="3"/>
  <c r="H7763" i="3"/>
  <c r="I7762" i="3"/>
  <c r="J7762" i="3" s="1"/>
  <c r="J7761" i="3"/>
  <c r="I7761" i="3"/>
  <c r="H7761" i="3"/>
  <c r="H7762" i="3" s="1"/>
  <c r="I7760" i="3"/>
  <c r="J7760" i="3" s="1"/>
  <c r="H7760" i="3"/>
  <c r="J7759" i="3"/>
  <c r="I7759" i="3"/>
  <c r="H7759" i="3"/>
  <c r="J7758" i="3"/>
  <c r="I7758" i="3"/>
  <c r="J7757" i="3"/>
  <c r="I7757" i="3"/>
  <c r="H7757" i="3"/>
  <c r="H7758" i="3" s="1"/>
  <c r="I7756" i="3"/>
  <c r="J7756" i="3" s="1"/>
  <c r="J7755" i="3"/>
  <c r="I7755" i="3"/>
  <c r="H7755" i="3"/>
  <c r="H7756" i="3" s="1"/>
  <c r="I7754" i="3"/>
  <c r="J7754" i="3" s="1"/>
  <c r="H7754" i="3"/>
  <c r="I7753" i="3"/>
  <c r="J7753" i="3" s="1"/>
  <c r="H7753" i="3"/>
  <c r="I7752" i="3"/>
  <c r="J7752" i="3" s="1"/>
  <c r="H7752" i="3"/>
  <c r="J7751" i="3"/>
  <c r="I7751" i="3"/>
  <c r="H7751" i="3"/>
  <c r="I7750" i="3"/>
  <c r="J7750" i="3" s="1"/>
  <c r="H7750" i="3"/>
  <c r="I7749" i="3"/>
  <c r="J7749" i="3" s="1"/>
  <c r="H7749" i="3"/>
  <c r="I7748" i="3"/>
  <c r="J7748" i="3" s="1"/>
  <c r="H7748" i="3"/>
  <c r="I7747" i="3"/>
  <c r="H7747" i="3"/>
  <c r="J7747" i="3" s="1"/>
  <c r="J7746" i="3"/>
  <c r="I7746" i="3"/>
  <c r="H7746" i="3"/>
  <c r="J7745" i="3"/>
  <c r="I7745" i="3"/>
  <c r="H7745" i="3"/>
  <c r="I7744" i="3"/>
  <c r="J7744" i="3" s="1"/>
  <c r="J7743" i="3"/>
  <c r="I7743" i="3"/>
  <c r="H7743" i="3"/>
  <c r="H7744" i="3" s="1"/>
  <c r="J7742" i="3"/>
  <c r="I7742" i="3"/>
  <c r="H7742" i="3"/>
  <c r="I7741" i="3"/>
  <c r="H7741" i="3"/>
  <c r="J7741" i="3" s="1"/>
  <c r="I7740" i="3"/>
  <c r="J7740" i="3" s="1"/>
  <c r="H7740" i="3"/>
  <c r="J7739" i="3"/>
  <c r="I7739" i="3"/>
  <c r="H7739" i="3"/>
  <c r="J7738" i="3"/>
  <c r="I7738" i="3"/>
  <c r="I7737" i="3"/>
  <c r="J7737" i="3" s="1"/>
  <c r="H7737" i="3"/>
  <c r="H7738" i="3" s="1"/>
  <c r="I7736" i="3"/>
  <c r="J7736" i="3" s="1"/>
  <c r="H7736" i="3"/>
  <c r="J7735" i="3"/>
  <c r="I7735" i="3"/>
  <c r="H7735" i="3"/>
  <c r="I7734" i="3"/>
  <c r="J7734" i="3" s="1"/>
  <c r="H7734" i="3"/>
  <c r="J7733" i="3"/>
  <c r="I7733" i="3"/>
  <c r="H7733" i="3"/>
  <c r="I7732" i="3"/>
  <c r="J7732" i="3" s="1"/>
  <c r="H7732" i="3"/>
  <c r="J7731" i="3"/>
  <c r="I7731" i="3"/>
  <c r="H7731" i="3"/>
  <c r="J7730" i="3"/>
  <c r="I7730" i="3"/>
  <c r="H7730" i="3"/>
  <c r="I7729" i="3"/>
  <c r="H7729" i="3"/>
  <c r="J7729" i="3" s="1"/>
  <c r="I7728" i="3"/>
  <c r="J7728" i="3" s="1"/>
  <c r="H7728" i="3"/>
  <c r="J7727" i="3"/>
  <c r="I7727" i="3"/>
  <c r="H7727" i="3"/>
  <c r="J7726" i="3"/>
  <c r="I7726" i="3"/>
  <c r="H7726" i="3"/>
  <c r="J7725" i="3"/>
  <c r="I7725" i="3"/>
  <c r="H7725" i="3"/>
  <c r="I7724" i="3"/>
  <c r="J7724" i="3" s="1"/>
  <c r="H7724" i="3"/>
  <c r="I7723" i="3"/>
  <c r="H7723" i="3"/>
  <c r="J7723" i="3" s="1"/>
  <c r="J7722" i="3"/>
  <c r="I7722" i="3"/>
  <c r="H7722" i="3"/>
  <c r="I7721" i="3"/>
  <c r="I7720" i="3"/>
  <c r="J7720" i="3" s="1"/>
  <c r="H7720" i="3"/>
  <c r="H7721" i="3" s="1"/>
  <c r="J7721" i="3" s="1"/>
  <c r="J7719" i="3"/>
  <c r="I7719" i="3"/>
  <c r="H7719" i="3"/>
  <c r="I7718" i="3"/>
  <c r="J7717" i="3"/>
  <c r="I7717" i="3"/>
  <c r="I7716" i="3"/>
  <c r="J7716" i="3" s="1"/>
  <c r="H7716" i="3"/>
  <c r="H7717" i="3" s="1"/>
  <c r="H7718" i="3" s="1"/>
  <c r="J7718" i="3" s="1"/>
  <c r="J7715" i="3"/>
  <c r="I7715" i="3"/>
  <c r="H7715" i="3"/>
  <c r="J7714" i="3"/>
  <c r="I7714" i="3"/>
  <c r="I7713" i="3"/>
  <c r="J7713" i="3" s="1"/>
  <c r="H7713" i="3"/>
  <c r="H7714" i="3" s="1"/>
  <c r="I7712" i="3"/>
  <c r="J7712" i="3" s="1"/>
  <c r="H7712" i="3"/>
  <c r="I7711" i="3"/>
  <c r="H7711" i="3"/>
  <c r="J7711" i="3" s="1"/>
  <c r="I7710" i="3"/>
  <c r="J7710" i="3" s="1"/>
  <c r="J7709" i="3"/>
  <c r="I7709" i="3"/>
  <c r="H7709" i="3"/>
  <c r="H7710" i="3" s="1"/>
  <c r="I7708" i="3"/>
  <c r="H7708" i="3"/>
  <c r="J7707" i="3"/>
  <c r="I7707" i="3"/>
  <c r="H7707" i="3"/>
  <c r="J7706" i="3"/>
  <c r="I7706" i="3"/>
  <c r="H7706" i="3"/>
  <c r="I7705" i="3"/>
  <c r="J7705" i="3" s="1"/>
  <c r="H7705" i="3"/>
  <c r="I7704" i="3"/>
  <c r="J7704" i="3" s="1"/>
  <c r="H7704" i="3"/>
  <c r="J7703" i="3"/>
  <c r="I7703" i="3"/>
  <c r="H7703" i="3"/>
  <c r="I7702" i="3"/>
  <c r="J7702" i="3" s="1"/>
  <c r="I7701" i="3"/>
  <c r="J7701" i="3" s="1"/>
  <c r="H7701" i="3"/>
  <c r="H7702" i="3" s="1"/>
  <c r="I7700" i="3"/>
  <c r="J7700" i="3" s="1"/>
  <c r="H7700" i="3"/>
  <c r="I7699" i="3"/>
  <c r="H7699" i="3"/>
  <c r="J7699" i="3" s="1"/>
  <c r="I7698" i="3"/>
  <c r="J7698" i="3" s="1"/>
  <c r="H7698" i="3"/>
  <c r="I7697" i="3"/>
  <c r="J7697" i="3" s="1"/>
  <c r="H7697" i="3"/>
  <c r="I7696" i="3"/>
  <c r="H7696" i="3"/>
  <c r="I7695" i="3"/>
  <c r="H7695" i="3"/>
  <c r="J7695" i="3" s="1"/>
  <c r="J7694" i="3"/>
  <c r="I7694" i="3"/>
  <c r="H7694" i="3"/>
  <c r="I7693" i="3"/>
  <c r="J7693" i="3" s="1"/>
  <c r="I7692" i="3"/>
  <c r="J7692" i="3" s="1"/>
  <c r="H7692" i="3"/>
  <c r="H7693" i="3" s="1"/>
  <c r="J7691" i="3"/>
  <c r="I7691" i="3"/>
  <c r="H7691" i="3"/>
  <c r="I7690" i="3"/>
  <c r="J7690" i="3" s="1"/>
  <c r="H7690" i="3"/>
  <c r="J7689" i="3"/>
  <c r="I7689" i="3"/>
  <c r="H7689" i="3"/>
  <c r="I7688" i="3"/>
  <c r="J7688" i="3" s="1"/>
  <c r="H7688" i="3"/>
  <c r="I7687" i="3"/>
  <c r="H7687" i="3"/>
  <c r="J7687" i="3" s="1"/>
  <c r="J7686" i="3"/>
  <c r="I7686" i="3"/>
  <c r="H7686" i="3"/>
  <c r="J7685" i="3"/>
  <c r="I7685" i="3"/>
  <c r="H7685" i="3"/>
  <c r="I7684" i="3"/>
  <c r="J7684" i="3" s="1"/>
  <c r="H7684" i="3"/>
  <c r="J7683" i="3"/>
  <c r="I7683" i="3"/>
  <c r="H7683" i="3"/>
  <c r="J7682" i="3"/>
  <c r="I7682" i="3"/>
  <c r="I7681" i="3"/>
  <c r="J7681" i="3" s="1"/>
  <c r="I7680" i="3"/>
  <c r="J7680" i="3" s="1"/>
  <c r="H7680" i="3"/>
  <c r="H7681" i="3" s="1"/>
  <c r="H7682" i="3" s="1"/>
  <c r="J7679" i="3"/>
  <c r="I7679" i="3"/>
  <c r="H7679" i="3"/>
  <c r="I7678" i="3"/>
  <c r="J7678" i="3" s="1"/>
  <c r="H7678" i="3"/>
  <c r="I7677" i="3"/>
  <c r="J7677" i="3" s="1"/>
  <c r="H7677" i="3"/>
  <c r="J7676" i="3"/>
  <c r="I7676" i="3"/>
  <c r="H7676" i="3"/>
  <c r="I7675" i="3"/>
  <c r="J7674" i="3"/>
  <c r="I7674" i="3"/>
  <c r="H7674" i="3"/>
  <c r="H7675" i="3" s="1"/>
  <c r="J7675" i="3" s="1"/>
  <c r="J7673" i="3"/>
  <c r="I7673" i="3"/>
  <c r="H7673" i="3"/>
  <c r="I7672" i="3"/>
  <c r="J7672" i="3" s="1"/>
  <c r="H7672" i="3"/>
  <c r="J7671" i="3"/>
  <c r="I7671" i="3"/>
  <c r="I7670" i="3"/>
  <c r="J7670" i="3" s="1"/>
  <c r="J7669" i="3"/>
  <c r="I7669" i="3"/>
  <c r="H7669" i="3"/>
  <c r="H7670" i="3" s="1"/>
  <c r="H7671" i="3" s="1"/>
  <c r="I7668" i="3"/>
  <c r="J7667" i="3"/>
  <c r="I7667" i="3"/>
  <c r="H7667" i="3"/>
  <c r="H7668" i="3" s="1"/>
  <c r="J7668" i="3" s="1"/>
  <c r="J7666" i="3"/>
  <c r="I7666" i="3"/>
  <c r="H7666" i="3"/>
  <c r="I7665" i="3"/>
  <c r="H7665" i="3"/>
  <c r="J7665" i="3" s="1"/>
  <c r="I7664" i="3"/>
  <c r="J7664" i="3" s="1"/>
  <c r="H7664" i="3"/>
  <c r="J7663" i="3"/>
  <c r="I7663" i="3"/>
  <c r="H7663" i="3"/>
  <c r="I7662" i="3"/>
  <c r="J7662" i="3" s="1"/>
  <c r="H7662" i="3"/>
  <c r="I7661" i="3"/>
  <c r="J7661" i="3" s="1"/>
  <c r="H7661" i="3"/>
  <c r="J7660" i="3"/>
  <c r="I7660" i="3"/>
  <c r="H7660" i="3"/>
  <c r="I7659" i="3"/>
  <c r="J7658" i="3"/>
  <c r="I7658" i="3"/>
  <c r="H7658" i="3"/>
  <c r="H7659" i="3" s="1"/>
  <c r="J7659" i="3" s="1"/>
  <c r="I7657" i="3"/>
  <c r="I7656" i="3"/>
  <c r="J7656" i="3" s="1"/>
  <c r="H7656" i="3"/>
  <c r="H7657" i="3" s="1"/>
  <c r="J7657" i="3" s="1"/>
  <c r="I7655" i="3"/>
  <c r="J7655" i="3" s="1"/>
  <c r="H7655" i="3"/>
  <c r="I7654" i="3"/>
  <c r="J7654" i="3" s="1"/>
  <c r="J7653" i="3"/>
  <c r="I7653" i="3"/>
  <c r="H7653" i="3"/>
  <c r="H7654" i="3" s="1"/>
  <c r="J7652" i="3"/>
  <c r="I7652" i="3"/>
  <c r="H7652" i="3"/>
  <c r="I7651" i="3"/>
  <c r="H7651" i="3"/>
  <c r="J7651" i="3" s="1"/>
  <c r="I7650" i="3"/>
  <c r="J7649" i="3"/>
  <c r="I7649" i="3"/>
  <c r="I7648" i="3"/>
  <c r="J7648" i="3" s="1"/>
  <c r="H7648" i="3"/>
  <c r="H7649" i="3" s="1"/>
  <c r="H7650" i="3" s="1"/>
  <c r="I7647" i="3"/>
  <c r="J7647" i="3" s="1"/>
  <c r="H7647" i="3"/>
  <c r="I7646" i="3"/>
  <c r="J7645" i="3"/>
  <c r="I7645" i="3"/>
  <c r="H7645" i="3"/>
  <c r="H7646" i="3" s="1"/>
  <c r="J7644" i="3"/>
  <c r="I7644" i="3"/>
  <c r="J7643" i="3"/>
  <c r="I7643" i="3"/>
  <c r="H7643" i="3"/>
  <c r="H7644" i="3" s="1"/>
  <c r="J7642" i="3"/>
  <c r="I7642" i="3"/>
  <c r="H7642" i="3"/>
  <c r="I7641" i="3"/>
  <c r="H7641" i="3"/>
  <c r="J7641" i="3" s="1"/>
  <c r="I7640" i="3"/>
  <c r="H7640" i="3"/>
  <c r="I7639" i="3"/>
  <c r="J7639" i="3" s="1"/>
  <c r="H7639" i="3"/>
  <c r="I7638" i="3"/>
  <c r="J7638" i="3" s="1"/>
  <c r="J7637" i="3"/>
  <c r="I7637" i="3"/>
  <c r="H7637" i="3"/>
  <c r="H7638" i="3" s="1"/>
  <c r="I7636" i="3"/>
  <c r="J7635" i="3"/>
  <c r="I7635" i="3"/>
  <c r="J7634" i="3"/>
  <c r="I7634" i="3"/>
  <c r="J7633" i="3"/>
  <c r="I7633" i="3"/>
  <c r="H7633" i="3"/>
  <c r="H7634" i="3" s="1"/>
  <c r="H7635" i="3" s="1"/>
  <c r="H7636" i="3" s="1"/>
  <c r="J7636" i="3" s="1"/>
  <c r="I7632" i="3"/>
  <c r="H7632" i="3"/>
  <c r="J7631" i="3"/>
  <c r="I7631" i="3"/>
  <c r="H7631" i="3"/>
  <c r="I7630" i="3"/>
  <c r="J7630" i="3" s="1"/>
  <c r="H7630" i="3"/>
  <c r="J7629" i="3"/>
  <c r="I7629" i="3"/>
  <c r="H7629" i="3"/>
  <c r="J7628" i="3"/>
  <c r="I7628" i="3"/>
  <c r="J7627" i="3"/>
  <c r="I7627" i="3"/>
  <c r="H7627" i="3"/>
  <c r="H7628" i="3" s="1"/>
  <c r="J7626" i="3"/>
  <c r="I7626" i="3"/>
  <c r="H7626" i="3"/>
  <c r="I7625" i="3"/>
  <c r="I7624" i="3"/>
  <c r="J7624" i="3" s="1"/>
  <c r="H7624" i="3"/>
  <c r="H7625" i="3" s="1"/>
  <c r="J7625" i="3" s="1"/>
  <c r="I7623" i="3"/>
  <c r="J7623" i="3" s="1"/>
  <c r="H7623" i="3"/>
  <c r="I7622" i="3"/>
  <c r="J7622" i="3" s="1"/>
  <c r="H7622" i="3"/>
  <c r="I7621" i="3"/>
  <c r="J7621" i="3" s="1"/>
  <c r="H7621" i="3"/>
  <c r="J7620" i="3"/>
  <c r="I7620" i="3"/>
  <c r="H7620" i="3"/>
  <c r="J7619" i="3"/>
  <c r="I7619" i="3"/>
  <c r="H7619" i="3"/>
  <c r="I7618" i="3"/>
  <c r="J7618" i="3" s="1"/>
  <c r="H7618" i="3"/>
  <c r="I7617" i="3"/>
  <c r="I7616" i="3"/>
  <c r="J7616" i="3" s="1"/>
  <c r="H7616" i="3"/>
  <c r="H7617" i="3" s="1"/>
  <c r="J7617" i="3" s="1"/>
  <c r="I7615" i="3"/>
  <c r="J7615" i="3" s="1"/>
  <c r="H7615" i="3"/>
  <c r="I7614" i="3"/>
  <c r="J7614" i="3" s="1"/>
  <c r="H7614" i="3"/>
  <c r="I7613" i="3"/>
  <c r="J7613" i="3" s="1"/>
  <c r="H7613" i="3"/>
  <c r="I7612" i="3"/>
  <c r="J7611" i="3"/>
  <c r="I7611" i="3"/>
  <c r="H7611" i="3"/>
  <c r="H7612" i="3" s="1"/>
  <c r="J7612" i="3" s="1"/>
  <c r="I7610" i="3"/>
  <c r="J7610" i="3" s="1"/>
  <c r="H7610" i="3"/>
  <c r="I7609" i="3"/>
  <c r="I7608" i="3"/>
  <c r="J7608" i="3" s="1"/>
  <c r="H7608" i="3"/>
  <c r="H7609" i="3" s="1"/>
  <c r="J7609" i="3" s="1"/>
  <c r="J7607" i="3"/>
  <c r="I7607" i="3"/>
  <c r="H7607" i="3"/>
  <c r="I7606" i="3"/>
  <c r="J7606" i="3" s="1"/>
  <c r="H7606" i="3"/>
  <c r="I7605" i="3"/>
  <c r="J7605" i="3" s="1"/>
  <c r="H7605" i="3"/>
  <c r="J7604" i="3"/>
  <c r="I7604" i="3"/>
  <c r="J7603" i="3"/>
  <c r="I7603" i="3"/>
  <c r="H7603" i="3"/>
  <c r="H7604" i="3" s="1"/>
  <c r="I7602" i="3"/>
  <c r="J7601" i="3"/>
  <c r="I7601" i="3"/>
  <c r="H7601" i="3"/>
  <c r="H7602" i="3" s="1"/>
  <c r="I7600" i="3"/>
  <c r="J7600" i="3" s="1"/>
  <c r="H7600" i="3"/>
  <c r="I7599" i="3"/>
  <c r="J7599" i="3" s="1"/>
  <c r="H7599" i="3"/>
  <c r="I7598" i="3"/>
  <c r="J7598" i="3" s="1"/>
  <c r="H7598" i="3"/>
  <c r="J7597" i="3"/>
  <c r="I7597" i="3"/>
  <c r="H7597" i="3"/>
  <c r="J7596" i="3"/>
  <c r="I7596" i="3"/>
  <c r="J7595" i="3"/>
  <c r="I7595" i="3"/>
  <c r="H7595" i="3"/>
  <c r="H7596" i="3" s="1"/>
  <c r="J7594" i="3"/>
  <c r="I7594" i="3"/>
  <c r="H7594" i="3"/>
  <c r="I7593" i="3"/>
  <c r="H7593" i="3"/>
  <c r="J7593" i="3" s="1"/>
  <c r="I7592" i="3"/>
  <c r="H7592" i="3"/>
  <c r="I7591" i="3"/>
  <c r="J7591" i="3" s="1"/>
  <c r="H7591" i="3"/>
  <c r="I7590" i="3"/>
  <c r="J7590" i="3" s="1"/>
  <c r="H7590" i="3"/>
  <c r="I7589" i="3"/>
  <c r="H7589" i="3"/>
  <c r="J7589" i="3" s="1"/>
  <c r="J7588" i="3"/>
  <c r="I7588" i="3"/>
  <c r="J7587" i="3"/>
  <c r="I7587" i="3"/>
  <c r="H7587" i="3"/>
  <c r="H7588" i="3" s="1"/>
  <c r="I7586" i="3"/>
  <c r="H7586" i="3"/>
  <c r="J7586" i="3" s="1"/>
  <c r="I7585" i="3"/>
  <c r="H7585" i="3"/>
  <c r="J7585" i="3" s="1"/>
  <c r="I7584" i="3"/>
  <c r="J7584" i="3" s="1"/>
  <c r="H7584" i="3"/>
  <c r="I7583" i="3"/>
  <c r="J7583" i="3" s="1"/>
  <c r="I7582" i="3"/>
  <c r="J7582" i="3" s="1"/>
  <c r="J7581" i="3"/>
  <c r="I7581" i="3"/>
  <c r="H7581" i="3"/>
  <c r="H7582" i="3" s="1"/>
  <c r="H7583" i="3" s="1"/>
  <c r="J7580" i="3"/>
  <c r="I7580" i="3"/>
  <c r="H7580" i="3"/>
  <c r="I7579" i="3"/>
  <c r="H7579" i="3"/>
  <c r="J7579" i="3" s="1"/>
  <c r="I7578" i="3"/>
  <c r="J7578" i="3" s="1"/>
  <c r="H7578" i="3"/>
  <c r="I7577" i="3"/>
  <c r="H7577" i="3"/>
  <c r="J7577" i="3" s="1"/>
  <c r="I7576" i="3"/>
  <c r="J7576" i="3" s="1"/>
  <c r="H7576" i="3"/>
  <c r="J7575" i="3"/>
  <c r="I7575" i="3"/>
  <c r="H7575" i="3"/>
  <c r="I7574" i="3"/>
  <c r="J7574" i="3" s="1"/>
  <c r="I7573" i="3"/>
  <c r="J7573" i="3" s="1"/>
  <c r="H7573" i="3"/>
  <c r="H7574" i="3" s="1"/>
  <c r="J7572" i="3"/>
  <c r="I7572" i="3"/>
  <c r="H7572" i="3"/>
  <c r="J7571" i="3"/>
  <c r="I7571" i="3"/>
  <c r="H7571" i="3"/>
  <c r="I7570" i="3"/>
  <c r="J7570" i="3" s="1"/>
  <c r="H7570" i="3"/>
  <c r="I7569" i="3"/>
  <c r="H7569" i="3"/>
  <c r="J7569" i="3" s="1"/>
  <c r="I7568" i="3"/>
  <c r="J7568" i="3" s="1"/>
  <c r="H7568" i="3"/>
  <c r="I7567" i="3"/>
  <c r="J7567" i="3" s="1"/>
  <c r="I7566" i="3"/>
  <c r="J7566" i="3" s="1"/>
  <c r="I7565" i="3"/>
  <c r="J7565" i="3" s="1"/>
  <c r="H7565" i="3"/>
  <c r="H7566" i="3" s="1"/>
  <c r="H7567" i="3" s="1"/>
  <c r="J7564" i="3"/>
  <c r="I7564" i="3"/>
  <c r="H7564" i="3"/>
  <c r="I7563" i="3"/>
  <c r="H7563" i="3"/>
  <c r="J7563" i="3" s="1"/>
  <c r="J7562" i="3"/>
  <c r="I7562" i="3"/>
  <c r="H7562" i="3"/>
  <c r="I7561" i="3"/>
  <c r="H7561" i="3"/>
  <c r="J7561" i="3" s="1"/>
  <c r="I7560" i="3"/>
  <c r="H7560" i="3"/>
  <c r="I7559" i="3"/>
  <c r="J7559" i="3" s="1"/>
  <c r="H7559" i="3"/>
  <c r="I7558" i="3"/>
  <c r="J7558" i="3" s="1"/>
  <c r="H7558" i="3"/>
  <c r="I7557" i="3"/>
  <c r="J7557" i="3" s="1"/>
  <c r="H7557" i="3"/>
  <c r="J7556" i="3"/>
  <c r="I7556" i="3"/>
  <c r="H7556" i="3"/>
  <c r="J7555" i="3"/>
  <c r="I7555" i="3"/>
  <c r="H7555" i="3"/>
  <c r="I7554" i="3"/>
  <c r="J7553" i="3"/>
  <c r="I7553" i="3"/>
  <c r="H7553" i="3"/>
  <c r="H7554" i="3" s="1"/>
  <c r="I7552" i="3"/>
  <c r="J7552" i="3" s="1"/>
  <c r="H7552" i="3"/>
  <c r="I7551" i="3"/>
  <c r="J7551" i="3" s="1"/>
  <c r="I7550" i="3"/>
  <c r="J7550" i="3" s="1"/>
  <c r="J7549" i="3"/>
  <c r="I7549" i="3"/>
  <c r="H7549" i="3"/>
  <c r="H7550" i="3" s="1"/>
  <c r="H7551" i="3" s="1"/>
  <c r="J7548" i="3"/>
  <c r="I7548" i="3"/>
  <c r="J7547" i="3"/>
  <c r="I7547" i="3"/>
  <c r="H7547" i="3"/>
  <c r="H7548" i="3" s="1"/>
  <c r="J7546" i="3"/>
  <c r="I7546" i="3"/>
  <c r="H7546" i="3"/>
  <c r="J7545" i="3"/>
  <c r="I7545" i="3"/>
  <c r="H7545" i="3"/>
  <c r="I7544" i="3"/>
  <c r="J7544" i="3" s="1"/>
  <c r="H7544" i="3"/>
  <c r="J7543" i="3"/>
  <c r="I7543" i="3"/>
  <c r="H7543" i="3"/>
  <c r="I7542" i="3"/>
  <c r="J7542" i="3" s="1"/>
  <c r="I7541" i="3"/>
  <c r="J7541" i="3" s="1"/>
  <c r="H7541" i="3"/>
  <c r="H7542" i="3" s="1"/>
  <c r="J7540" i="3"/>
  <c r="I7540" i="3"/>
  <c r="H7540" i="3"/>
  <c r="I7539" i="3"/>
  <c r="I7538" i="3"/>
  <c r="J7538" i="3" s="1"/>
  <c r="H7538" i="3"/>
  <c r="H7539" i="3" s="1"/>
  <c r="J7539" i="3" s="1"/>
  <c r="I7537" i="3"/>
  <c r="H7537" i="3"/>
  <c r="J7537" i="3" s="1"/>
  <c r="I7536" i="3"/>
  <c r="J7536" i="3" s="1"/>
  <c r="H7536" i="3"/>
  <c r="I7535" i="3"/>
  <c r="J7535" i="3" s="1"/>
  <c r="H7535" i="3"/>
  <c r="I7534" i="3"/>
  <c r="J7534" i="3" s="1"/>
  <c r="H7534" i="3"/>
  <c r="I7533" i="3"/>
  <c r="J7533" i="3" s="1"/>
  <c r="H7533" i="3"/>
  <c r="J7532" i="3"/>
  <c r="I7532" i="3"/>
  <c r="H7532" i="3"/>
  <c r="I7531" i="3"/>
  <c r="J7530" i="3"/>
  <c r="I7530" i="3"/>
  <c r="H7530" i="3"/>
  <c r="H7531" i="3" s="1"/>
  <c r="J7531" i="3" s="1"/>
  <c r="I7529" i="3"/>
  <c r="H7529" i="3"/>
  <c r="J7529" i="3" s="1"/>
  <c r="I7528" i="3"/>
  <c r="H7528" i="3"/>
  <c r="I7527" i="3"/>
  <c r="J7527" i="3" s="1"/>
  <c r="H7527" i="3"/>
  <c r="I7526" i="3"/>
  <c r="I7525" i="3"/>
  <c r="J7525" i="3" s="1"/>
  <c r="H7525" i="3"/>
  <c r="H7526" i="3" s="1"/>
  <c r="J7524" i="3"/>
  <c r="I7524" i="3"/>
  <c r="H7524" i="3"/>
  <c r="I7523" i="3"/>
  <c r="J7522" i="3"/>
  <c r="I7522" i="3"/>
  <c r="H7522" i="3"/>
  <c r="H7523" i="3" s="1"/>
  <c r="J7523" i="3" s="1"/>
  <c r="I7521" i="3"/>
  <c r="H7521" i="3"/>
  <c r="J7521" i="3" s="1"/>
  <c r="I7520" i="3"/>
  <c r="J7520" i="3" s="1"/>
  <c r="H7520" i="3"/>
  <c r="I7519" i="3"/>
  <c r="J7519" i="3" s="1"/>
  <c r="H7519" i="3"/>
  <c r="I7518" i="3"/>
  <c r="J7518" i="3" s="1"/>
  <c r="I7517" i="3"/>
  <c r="J7517" i="3" s="1"/>
  <c r="H7517" i="3"/>
  <c r="H7518" i="3" s="1"/>
  <c r="I7516" i="3"/>
  <c r="J7515" i="3"/>
  <c r="I7515" i="3"/>
  <c r="H7515" i="3"/>
  <c r="H7516" i="3" s="1"/>
  <c r="J7516" i="3" s="1"/>
  <c r="I7514" i="3"/>
  <c r="J7514" i="3" s="1"/>
  <c r="H7514" i="3"/>
  <c r="I7513" i="3"/>
  <c r="I7512" i="3"/>
  <c r="J7512" i="3" s="1"/>
  <c r="H7512" i="3"/>
  <c r="H7513" i="3" s="1"/>
  <c r="J7513" i="3" s="1"/>
  <c r="J7511" i="3"/>
  <c r="I7511" i="3"/>
  <c r="H7511" i="3"/>
  <c r="I7510" i="3"/>
  <c r="J7510" i="3" s="1"/>
  <c r="H7510" i="3"/>
  <c r="I7509" i="3"/>
  <c r="J7509" i="3" s="1"/>
  <c r="H7509" i="3"/>
  <c r="J7508" i="3"/>
  <c r="I7508" i="3"/>
  <c r="H7508" i="3"/>
  <c r="J7507" i="3"/>
  <c r="I7507" i="3"/>
  <c r="H7507" i="3"/>
  <c r="I7506" i="3"/>
  <c r="H7506" i="3"/>
  <c r="J7506" i="3" s="1"/>
  <c r="I7505" i="3"/>
  <c r="H7505" i="3"/>
  <c r="J7505" i="3" s="1"/>
  <c r="I7504" i="3"/>
  <c r="J7504" i="3" s="1"/>
  <c r="H7504" i="3"/>
  <c r="I7503" i="3"/>
  <c r="J7503" i="3" s="1"/>
  <c r="H7503" i="3"/>
  <c r="I7502" i="3"/>
  <c r="J7502" i="3" s="1"/>
  <c r="H7502" i="3"/>
  <c r="J7501" i="3"/>
  <c r="I7501" i="3"/>
  <c r="H7501" i="3"/>
  <c r="J7500" i="3"/>
  <c r="I7500" i="3"/>
  <c r="H7500" i="3"/>
  <c r="I7499" i="3"/>
  <c r="J7498" i="3"/>
  <c r="I7498" i="3"/>
  <c r="J7497" i="3"/>
  <c r="I7497" i="3"/>
  <c r="H7497" i="3"/>
  <c r="H7498" i="3" s="1"/>
  <c r="H7499" i="3" s="1"/>
  <c r="J7499" i="3" s="1"/>
  <c r="I7496" i="3"/>
  <c r="H7496" i="3"/>
  <c r="J7495" i="3"/>
  <c r="I7495" i="3"/>
  <c r="H7495" i="3"/>
  <c r="I7494" i="3"/>
  <c r="J7494" i="3" s="1"/>
  <c r="H7494" i="3"/>
  <c r="J7493" i="3"/>
  <c r="I7493" i="3"/>
  <c r="H7493" i="3"/>
  <c r="J7492" i="3"/>
  <c r="I7492" i="3"/>
  <c r="H7492" i="3"/>
  <c r="I7491" i="3"/>
  <c r="H7491" i="3"/>
  <c r="J7491" i="3" s="1"/>
  <c r="I7490" i="3"/>
  <c r="J7489" i="3"/>
  <c r="I7489" i="3"/>
  <c r="I7488" i="3"/>
  <c r="J7488" i="3" s="1"/>
  <c r="H7488" i="3"/>
  <c r="H7489" i="3" s="1"/>
  <c r="H7490" i="3" s="1"/>
  <c r="I7487" i="3"/>
  <c r="J7487" i="3" s="1"/>
  <c r="H7487" i="3"/>
  <c r="I7486" i="3"/>
  <c r="I7485" i="3"/>
  <c r="J7485" i="3" s="1"/>
  <c r="H7485" i="3"/>
  <c r="H7486" i="3" s="1"/>
  <c r="J7484" i="3"/>
  <c r="I7484" i="3"/>
  <c r="H7484" i="3"/>
  <c r="I7483" i="3"/>
  <c r="J7482" i="3"/>
  <c r="I7482" i="3"/>
  <c r="H7482" i="3"/>
  <c r="H7483" i="3" s="1"/>
  <c r="J7483" i="3" s="1"/>
  <c r="I7481" i="3"/>
  <c r="H7481" i="3"/>
  <c r="J7481" i="3" s="1"/>
  <c r="I7480" i="3"/>
  <c r="J7480" i="3" s="1"/>
  <c r="H7480" i="3"/>
  <c r="I7479" i="3"/>
  <c r="J7479" i="3" s="1"/>
  <c r="H7479" i="3"/>
  <c r="I7478" i="3"/>
  <c r="J7478" i="3" s="1"/>
  <c r="I7477" i="3"/>
  <c r="J7477" i="3" s="1"/>
  <c r="H7477" i="3"/>
  <c r="H7478" i="3" s="1"/>
  <c r="J7476" i="3"/>
  <c r="I7476" i="3"/>
  <c r="H7476" i="3"/>
  <c r="J7475" i="3"/>
  <c r="I7475" i="3"/>
  <c r="H7475" i="3"/>
  <c r="I7474" i="3"/>
  <c r="J7473" i="3"/>
  <c r="I7473" i="3"/>
  <c r="H7473" i="3"/>
  <c r="H7474" i="3" s="1"/>
  <c r="J7474" i="3" s="1"/>
  <c r="I7472" i="3"/>
  <c r="J7472" i="3" s="1"/>
  <c r="H7472" i="3"/>
  <c r="J7471" i="3"/>
  <c r="I7471" i="3"/>
  <c r="H7471" i="3"/>
  <c r="I7470" i="3"/>
  <c r="J7470" i="3" s="1"/>
  <c r="H7470" i="3"/>
  <c r="I7469" i="3"/>
  <c r="J7469" i="3" s="1"/>
  <c r="H7469" i="3"/>
  <c r="J7468" i="3"/>
  <c r="I7468" i="3"/>
  <c r="H7468" i="3"/>
  <c r="I7467" i="3"/>
  <c r="H7467" i="3"/>
  <c r="J7467" i="3" s="1"/>
  <c r="J7466" i="3"/>
  <c r="I7466" i="3"/>
  <c r="H7466" i="3"/>
  <c r="I7465" i="3"/>
  <c r="I7464" i="3"/>
  <c r="J7464" i="3" s="1"/>
  <c r="H7464" i="3"/>
  <c r="H7465" i="3" s="1"/>
  <c r="J7465" i="3" s="1"/>
  <c r="I7463" i="3"/>
  <c r="J7463" i="3" s="1"/>
  <c r="H7463" i="3"/>
  <c r="I7462" i="3"/>
  <c r="J7462" i="3" s="1"/>
  <c r="H7462" i="3"/>
  <c r="I7461" i="3"/>
  <c r="J7461" i="3" s="1"/>
  <c r="H7461" i="3"/>
  <c r="J7460" i="3"/>
  <c r="I7460" i="3"/>
  <c r="H7460" i="3"/>
  <c r="J7459" i="3"/>
  <c r="I7459" i="3"/>
  <c r="H7459" i="3"/>
  <c r="I7458" i="3"/>
  <c r="J7458" i="3" s="1"/>
  <c r="J7457" i="3"/>
  <c r="I7457" i="3"/>
  <c r="H7457" i="3"/>
  <c r="H7458" i="3" s="1"/>
  <c r="I7456" i="3"/>
  <c r="J7456" i="3" s="1"/>
  <c r="H7456" i="3"/>
  <c r="I7455" i="3"/>
  <c r="J7455" i="3" s="1"/>
  <c r="H7455" i="3"/>
  <c r="I7454" i="3"/>
  <c r="J7454" i="3" s="1"/>
  <c r="I7453" i="3"/>
  <c r="J7453" i="3" s="1"/>
  <c r="H7453" i="3"/>
  <c r="H7454" i="3" s="1"/>
  <c r="J7452" i="3"/>
  <c r="I7452" i="3"/>
  <c r="H7452" i="3"/>
  <c r="I7451" i="3"/>
  <c r="J7450" i="3"/>
  <c r="I7450" i="3"/>
  <c r="J7449" i="3"/>
  <c r="I7449" i="3"/>
  <c r="H7449" i="3"/>
  <c r="H7450" i="3" s="1"/>
  <c r="H7451" i="3" s="1"/>
  <c r="J7451" i="3" s="1"/>
  <c r="I7448" i="3"/>
  <c r="J7448" i="3" s="1"/>
  <c r="H7448" i="3"/>
  <c r="J7447" i="3"/>
  <c r="I7447" i="3"/>
  <c r="H7447" i="3"/>
  <c r="I7446" i="3"/>
  <c r="J7446" i="3" s="1"/>
  <c r="H7446" i="3"/>
  <c r="I7445" i="3"/>
  <c r="J7445" i="3" s="1"/>
  <c r="H7445" i="3"/>
  <c r="J7444" i="3"/>
  <c r="I7444" i="3"/>
  <c r="H7444" i="3"/>
  <c r="I7443" i="3"/>
  <c r="J7442" i="3"/>
  <c r="I7442" i="3"/>
  <c r="H7442" i="3"/>
  <c r="H7443" i="3" s="1"/>
  <c r="J7443" i="3" s="1"/>
  <c r="I7441" i="3"/>
  <c r="H7441" i="3"/>
  <c r="J7441" i="3" s="1"/>
  <c r="I7440" i="3"/>
  <c r="H7440" i="3"/>
  <c r="I7439" i="3"/>
  <c r="J7439" i="3" s="1"/>
  <c r="H7439" i="3"/>
  <c r="I7438" i="3"/>
  <c r="J7438" i="3" s="1"/>
  <c r="H7438" i="3"/>
  <c r="I7437" i="3"/>
  <c r="I7436" i="3"/>
  <c r="J7436" i="3" s="1"/>
  <c r="J7435" i="3"/>
  <c r="I7435" i="3"/>
  <c r="H7435" i="3"/>
  <c r="H7436" i="3" s="1"/>
  <c r="H7437" i="3" s="1"/>
  <c r="I7434" i="3"/>
  <c r="J7434" i="3" s="1"/>
  <c r="H7434" i="3"/>
  <c r="I7433" i="3"/>
  <c r="I7432" i="3"/>
  <c r="J7432" i="3" s="1"/>
  <c r="H7432" i="3"/>
  <c r="H7433" i="3" s="1"/>
  <c r="J7433" i="3" s="1"/>
  <c r="I7431" i="3"/>
  <c r="J7431" i="3" s="1"/>
  <c r="H7431" i="3"/>
  <c r="I7430" i="3"/>
  <c r="J7430" i="3" s="1"/>
  <c r="H7430" i="3"/>
  <c r="I7429" i="3"/>
  <c r="J7429" i="3" s="1"/>
  <c r="H7429" i="3"/>
  <c r="I7428" i="3"/>
  <c r="J7428" i="3" s="1"/>
  <c r="J7427" i="3"/>
  <c r="I7427" i="3"/>
  <c r="H7427" i="3"/>
  <c r="H7428" i="3" s="1"/>
  <c r="I7426" i="3"/>
  <c r="J7426" i="3" s="1"/>
  <c r="H7426" i="3"/>
  <c r="I7425" i="3"/>
  <c r="I7424" i="3"/>
  <c r="J7424" i="3" s="1"/>
  <c r="H7424" i="3"/>
  <c r="H7425" i="3" s="1"/>
  <c r="J7425" i="3" s="1"/>
  <c r="I7423" i="3"/>
  <c r="J7423" i="3" s="1"/>
  <c r="H7423" i="3"/>
  <c r="I7422" i="3"/>
  <c r="I7421" i="3"/>
  <c r="J7421" i="3" s="1"/>
  <c r="J7420" i="3"/>
  <c r="I7420" i="3"/>
  <c r="J7419" i="3"/>
  <c r="I7419" i="3"/>
  <c r="I7418" i="3"/>
  <c r="J7418" i="3" s="1"/>
  <c r="H7418" i="3"/>
  <c r="H7419" i="3" s="1"/>
  <c r="H7420" i="3" s="1"/>
  <c r="H7421" i="3" s="1"/>
  <c r="H7422" i="3" s="1"/>
  <c r="J7417" i="3"/>
  <c r="I7417" i="3"/>
  <c r="H7417" i="3"/>
  <c r="I7416" i="3"/>
  <c r="J7416" i="3" s="1"/>
  <c r="H7416" i="3"/>
  <c r="I7415" i="3"/>
  <c r="J7415" i="3" s="1"/>
  <c r="H7415" i="3"/>
  <c r="I7414" i="3"/>
  <c r="J7414" i="3" s="1"/>
  <c r="I7413" i="3"/>
  <c r="J7413" i="3" s="1"/>
  <c r="H7413" i="3"/>
  <c r="H7414" i="3" s="1"/>
  <c r="I7412" i="3"/>
  <c r="J7412" i="3" s="1"/>
  <c r="J7411" i="3"/>
  <c r="I7411" i="3"/>
  <c r="H7411" i="3"/>
  <c r="H7412" i="3" s="1"/>
  <c r="I7410" i="3"/>
  <c r="J7409" i="3"/>
  <c r="I7409" i="3"/>
  <c r="I7408" i="3"/>
  <c r="J7408" i="3" s="1"/>
  <c r="H7408" i="3"/>
  <c r="H7409" i="3" s="1"/>
  <c r="H7410" i="3" s="1"/>
  <c r="I7407" i="3"/>
  <c r="J7407" i="3" s="1"/>
  <c r="H7407" i="3"/>
  <c r="I7406" i="3"/>
  <c r="J7406" i="3" s="1"/>
  <c r="H7406" i="3"/>
  <c r="I7405" i="3"/>
  <c r="H7405" i="3"/>
  <c r="I7404" i="3"/>
  <c r="J7404" i="3" s="1"/>
  <c r="H7404" i="3"/>
  <c r="I7403" i="3"/>
  <c r="H7403" i="3"/>
  <c r="J7403" i="3" s="1"/>
  <c r="I7402" i="3"/>
  <c r="J7402" i="3" s="1"/>
  <c r="H7402" i="3"/>
  <c r="J7401" i="3"/>
  <c r="I7401" i="3"/>
  <c r="H7401" i="3"/>
  <c r="I7400" i="3"/>
  <c r="H7400" i="3"/>
  <c r="I7399" i="3"/>
  <c r="J7399" i="3" s="1"/>
  <c r="H7399" i="3"/>
  <c r="I7398" i="3"/>
  <c r="J7398" i="3" s="1"/>
  <c r="H7398" i="3"/>
  <c r="I7397" i="3"/>
  <c r="J7397" i="3" s="1"/>
  <c r="H7397" i="3"/>
  <c r="I7396" i="3"/>
  <c r="J7396" i="3" s="1"/>
  <c r="H7396" i="3"/>
  <c r="I7395" i="3"/>
  <c r="I7394" i="3"/>
  <c r="J7394" i="3" s="1"/>
  <c r="H7394" i="3"/>
  <c r="H7395" i="3" s="1"/>
  <c r="J7395" i="3" s="1"/>
  <c r="J7393" i="3"/>
  <c r="I7393" i="3"/>
  <c r="H7393" i="3"/>
  <c r="I7392" i="3"/>
  <c r="I7391" i="3"/>
  <c r="J7391" i="3" s="1"/>
  <c r="H7391" i="3"/>
  <c r="H7392" i="3" s="1"/>
  <c r="I7390" i="3"/>
  <c r="I7389" i="3"/>
  <c r="J7389" i="3" s="1"/>
  <c r="I7388" i="3"/>
  <c r="J7388" i="3" s="1"/>
  <c r="J7387" i="3"/>
  <c r="I7387" i="3"/>
  <c r="H7387" i="3"/>
  <c r="H7388" i="3" s="1"/>
  <c r="H7389" i="3" s="1"/>
  <c r="H7390" i="3" s="1"/>
  <c r="I7386" i="3"/>
  <c r="J7386" i="3" s="1"/>
  <c r="H7386" i="3"/>
  <c r="I7385" i="3"/>
  <c r="H7385" i="3"/>
  <c r="J7385" i="3" s="1"/>
  <c r="I7384" i="3"/>
  <c r="H7384" i="3"/>
  <c r="I7383" i="3"/>
  <c r="J7383" i="3" s="1"/>
  <c r="H7383" i="3"/>
  <c r="I7382" i="3"/>
  <c r="J7382" i="3" s="1"/>
  <c r="I7381" i="3"/>
  <c r="J7381" i="3" s="1"/>
  <c r="H7381" i="3"/>
  <c r="H7382" i="3" s="1"/>
  <c r="J7380" i="3"/>
  <c r="I7380" i="3"/>
  <c r="J7379" i="3"/>
  <c r="I7379" i="3"/>
  <c r="H7379" i="3"/>
  <c r="H7380" i="3" s="1"/>
  <c r="I7378" i="3"/>
  <c r="J7377" i="3"/>
  <c r="I7377" i="3"/>
  <c r="H7377" i="3"/>
  <c r="H7378" i="3" s="1"/>
  <c r="I7376" i="3"/>
  <c r="I7375" i="3"/>
  <c r="J7375" i="3" s="1"/>
  <c r="H7375" i="3"/>
  <c r="H7376" i="3" s="1"/>
  <c r="I7374" i="3"/>
  <c r="J7374" i="3" s="1"/>
  <c r="I7373" i="3"/>
  <c r="J7373" i="3" s="1"/>
  <c r="H7373" i="3"/>
  <c r="H7374" i="3" s="1"/>
  <c r="I7372" i="3"/>
  <c r="J7372" i="3" s="1"/>
  <c r="H7372" i="3"/>
  <c r="J7371" i="3"/>
  <c r="I7371" i="3"/>
  <c r="H7371" i="3"/>
  <c r="I7370" i="3"/>
  <c r="J7369" i="3"/>
  <c r="I7369" i="3"/>
  <c r="I7368" i="3"/>
  <c r="J7368" i="3" s="1"/>
  <c r="J7367" i="3"/>
  <c r="I7367" i="3"/>
  <c r="H7367" i="3"/>
  <c r="H7368" i="3" s="1"/>
  <c r="H7369" i="3" s="1"/>
  <c r="H7370" i="3" s="1"/>
  <c r="J7370" i="3" s="1"/>
  <c r="I7366" i="3"/>
  <c r="J7366" i="3" s="1"/>
  <c r="H7366" i="3"/>
  <c r="I7365" i="3"/>
  <c r="J7365" i="3" s="1"/>
  <c r="H7365" i="3"/>
  <c r="J7364" i="3"/>
  <c r="I7364" i="3"/>
  <c r="H7364" i="3"/>
  <c r="I7363" i="3"/>
  <c r="J7362" i="3"/>
  <c r="I7362" i="3"/>
  <c r="H7362" i="3"/>
  <c r="H7363" i="3" s="1"/>
  <c r="J7363" i="3" s="1"/>
  <c r="I7361" i="3"/>
  <c r="I7360" i="3"/>
  <c r="J7360" i="3" s="1"/>
  <c r="H7360" i="3"/>
  <c r="H7361" i="3" s="1"/>
  <c r="J7361" i="3" s="1"/>
  <c r="J7359" i="3"/>
  <c r="I7359" i="3"/>
  <c r="H7359" i="3"/>
  <c r="I7358" i="3"/>
  <c r="J7358" i="3" s="1"/>
  <c r="I7357" i="3"/>
  <c r="J7357" i="3" s="1"/>
  <c r="H7357" i="3"/>
  <c r="H7358" i="3" s="1"/>
  <c r="I7356" i="3"/>
  <c r="J7356" i="3" s="1"/>
  <c r="H7356" i="3"/>
  <c r="I7355" i="3"/>
  <c r="I7354" i="3"/>
  <c r="J7354" i="3" s="1"/>
  <c r="H7354" i="3"/>
  <c r="H7355" i="3" s="1"/>
  <c r="J7355" i="3" s="1"/>
  <c r="J7353" i="3"/>
  <c r="I7353" i="3"/>
  <c r="I7352" i="3"/>
  <c r="J7352" i="3" s="1"/>
  <c r="I7351" i="3"/>
  <c r="J7351" i="3" s="1"/>
  <c r="H7351" i="3"/>
  <c r="H7352" i="3" s="1"/>
  <c r="H7353" i="3" s="1"/>
  <c r="I7350" i="3"/>
  <c r="J7350" i="3" s="1"/>
  <c r="H7350" i="3"/>
  <c r="J7349" i="3"/>
  <c r="I7349" i="3"/>
  <c r="H7349" i="3"/>
  <c r="I7348" i="3"/>
  <c r="J7347" i="3"/>
  <c r="I7347" i="3"/>
  <c r="J7346" i="3"/>
  <c r="I7346" i="3"/>
  <c r="H7346" i="3"/>
  <c r="H7347" i="3" s="1"/>
  <c r="H7348" i="3" s="1"/>
  <c r="I7345" i="3"/>
  <c r="H7345" i="3"/>
  <c r="J7345" i="3" s="1"/>
  <c r="I7344" i="3"/>
  <c r="J7344" i="3" s="1"/>
  <c r="H7344" i="3"/>
  <c r="I7343" i="3"/>
  <c r="I7342" i="3"/>
  <c r="J7342" i="3" s="1"/>
  <c r="I7341" i="3"/>
  <c r="J7341" i="3" s="1"/>
  <c r="H7341" i="3"/>
  <c r="H7342" i="3" s="1"/>
  <c r="H7343" i="3" s="1"/>
  <c r="J7343" i="3" s="1"/>
  <c r="I7340" i="3"/>
  <c r="J7340" i="3" s="1"/>
  <c r="J7339" i="3"/>
  <c r="I7339" i="3"/>
  <c r="I7338" i="3"/>
  <c r="J7338" i="3" s="1"/>
  <c r="H7338" i="3"/>
  <c r="H7339" i="3" s="1"/>
  <c r="H7340" i="3" s="1"/>
  <c r="I7337" i="3"/>
  <c r="H7337" i="3"/>
  <c r="J7337" i="3" s="1"/>
  <c r="I7336" i="3"/>
  <c r="I7335" i="3"/>
  <c r="J7335" i="3" s="1"/>
  <c r="H7335" i="3"/>
  <c r="H7336" i="3" s="1"/>
  <c r="I7334" i="3"/>
  <c r="J7333" i="3"/>
  <c r="I7333" i="3"/>
  <c r="H7333" i="3"/>
  <c r="H7334" i="3" s="1"/>
  <c r="I7332" i="3"/>
  <c r="J7332" i="3" s="1"/>
  <c r="H7332" i="3"/>
  <c r="J7331" i="3"/>
  <c r="I7331" i="3"/>
  <c r="J7330" i="3"/>
  <c r="I7330" i="3"/>
  <c r="J7329" i="3"/>
  <c r="I7329" i="3"/>
  <c r="H7329" i="3"/>
  <c r="H7330" i="3" s="1"/>
  <c r="H7331" i="3" s="1"/>
  <c r="I7328" i="3"/>
  <c r="H7328" i="3"/>
  <c r="I7327" i="3"/>
  <c r="I7326" i="3"/>
  <c r="J7326" i="3" s="1"/>
  <c r="I7325" i="3"/>
  <c r="J7325" i="3" s="1"/>
  <c r="J7324" i="3"/>
  <c r="I7324" i="3"/>
  <c r="I7323" i="3"/>
  <c r="J7323" i="3" s="1"/>
  <c r="H7323" i="3"/>
  <c r="H7324" i="3" s="1"/>
  <c r="H7325" i="3" s="1"/>
  <c r="H7326" i="3" s="1"/>
  <c r="H7327" i="3" s="1"/>
  <c r="J7327" i="3" s="1"/>
  <c r="I7322" i="3"/>
  <c r="J7322" i="3" s="1"/>
  <c r="J7321" i="3"/>
  <c r="I7321" i="3"/>
  <c r="H7321" i="3"/>
  <c r="H7322" i="3" s="1"/>
  <c r="I7320" i="3"/>
  <c r="J7319" i="3"/>
  <c r="I7319" i="3"/>
  <c r="H7319" i="3"/>
  <c r="H7320" i="3" s="1"/>
  <c r="I7318" i="3"/>
  <c r="J7317" i="3"/>
  <c r="I7317" i="3"/>
  <c r="H7317" i="3"/>
  <c r="H7318" i="3" s="1"/>
  <c r="J7318" i="3" s="1"/>
  <c r="I7316" i="3"/>
  <c r="J7316" i="3" s="1"/>
  <c r="H7316" i="3"/>
  <c r="I7315" i="3"/>
  <c r="J7315" i="3" s="1"/>
  <c r="I7314" i="3"/>
  <c r="J7314" i="3" s="1"/>
  <c r="J7313" i="3"/>
  <c r="I7313" i="3"/>
  <c r="H7313" i="3"/>
  <c r="H7314" i="3" s="1"/>
  <c r="H7315" i="3" s="1"/>
  <c r="I7312" i="3"/>
  <c r="J7312" i="3" s="1"/>
  <c r="J7311" i="3"/>
  <c r="I7311" i="3"/>
  <c r="H7311" i="3"/>
  <c r="H7312" i="3" s="1"/>
  <c r="J7310" i="3"/>
  <c r="I7310" i="3"/>
  <c r="H7310" i="3"/>
  <c r="I7309" i="3"/>
  <c r="H7309" i="3"/>
  <c r="J7309" i="3" s="1"/>
  <c r="I7308" i="3"/>
  <c r="J7308" i="3" s="1"/>
  <c r="I7307" i="3"/>
  <c r="J7307" i="3" s="1"/>
  <c r="I7306" i="3"/>
  <c r="J7306" i="3" s="1"/>
  <c r="J7305" i="3"/>
  <c r="I7305" i="3"/>
  <c r="H7305" i="3"/>
  <c r="H7306" i="3" s="1"/>
  <c r="H7307" i="3" s="1"/>
  <c r="H7308" i="3" s="1"/>
  <c r="I7304" i="3"/>
  <c r="J7303" i="3"/>
  <c r="I7303" i="3"/>
  <c r="H7303" i="3"/>
  <c r="H7304" i="3" s="1"/>
  <c r="J7302" i="3"/>
  <c r="I7302" i="3"/>
  <c r="H7302" i="3"/>
  <c r="I7301" i="3"/>
  <c r="H7301" i="3"/>
  <c r="J7301" i="3" s="1"/>
  <c r="I7300" i="3"/>
  <c r="J7300" i="3" s="1"/>
  <c r="H7300" i="3"/>
  <c r="I7299" i="3"/>
  <c r="I7298" i="3"/>
  <c r="J7298" i="3" s="1"/>
  <c r="J7297" i="3"/>
  <c r="I7297" i="3"/>
  <c r="H7297" i="3"/>
  <c r="H7298" i="3" s="1"/>
  <c r="H7299" i="3" s="1"/>
  <c r="I7296" i="3"/>
  <c r="J7296" i="3" s="1"/>
  <c r="H7296" i="3"/>
  <c r="J7295" i="3"/>
  <c r="I7295" i="3"/>
  <c r="H7295" i="3"/>
  <c r="J7294" i="3"/>
  <c r="I7294" i="3"/>
  <c r="H7294" i="3"/>
  <c r="I7293" i="3"/>
  <c r="H7293" i="3"/>
  <c r="J7293" i="3" s="1"/>
  <c r="I7292" i="3"/>
  <c r="J7292" i="3" s="1"/>
  <c r="H7292" i="3"/>
  <c r="I7291" i="3"/>
  <c r="J7291" i="3" s="1"/>
  <c r="H7291" i="3"/>
  <c r="I7290" i="3"/>
  <c r="J7290" i="3" s="1"/>
  <c r="H7290" i="3"/>
  <c r="J7289" i="3"/>
  <c r="I7289" i="3"/>
  <c r="H7289" i="3"/>
  <c r="I7288" i="3"/>
  <c r="J7288" i="3" s="1"/>
  <c r="H7288" i="3"/>
  <c r="J7287" i="3"/>
  <c r="I7287" i="3"/>
  <c r="H7287" i="3"/>
  <c r="J7286" i="3"/>
  <c r="I7286" i="3"/>
  <c r="H7286" i="3"/>
  <c r="I7285" i="3"/>
  <c r="I7284" i="3"/>
  <c r="J7284" i="3" s="1"/>
  <c r="H7284" i="3"/>
  <c r="H7285" i="3" s="1"/>
  <c r="J7285" i="3" s="1"/>
  <c r="I7283" i="3"/>
  <c r="J7283" i="3" s="1"/>
  <c r="H7283" i="3"/>
  <c r="I7282" i="3"/>
  <c r="J7282" i="3" s="1"/>
  <c r="H7282" i="3"/>
  <c r="I7281" i="3"/>
  <c r="J7281" i="3" s="1"/>
  <c r="I7280" i="3"/>
  <c r="J7280" i="3" s="1"/>
  <c r="J7279" i="3"/>
  <c r="I7279" i="3"/>
  <c r="H7279" i="3"/>
  <c r="H7280" i="3" s="1"/>
  <c r="H7281" i="3" s="1"/>
  <c r="J7278" i="3"/>
  <c r="I7278" i="3"/>
  <c r="H7278" i="3"/>
  <c r="I7277" i="3"/>
  <c r="H7277" i="3"/>
  <c r="J7277" i="3" s="1"/>
  <c r="I7276" i="3"/>
  <c r="J7276" i="3" s="1"/>
  <c r="H7276" i="3"/>
  <c r="I7275" i="3"/>
  <c r="J7275" i="3" s="1"/>
  <c r="H7275" i="3"/>
  <c r="I7274" i="3"/>
  <c r="J7274" i="3" s="1"/>
  <c r="H7274" i="3"/>
  <c r="I7273" i="3"/>
  <c r="J7273" i="3" s="1"/>
  <c r="I7272" i="3"/>
  <c r="J7272" i="3" s="1"/>
  <c r="J7271" i="3"/>
  <c r="I7271" i="3"/>
  <c r="H7271" i="3"/>
  <c r="H7272" i="3" s="1"/>
  <c r="H7273" i="3" s="1"/>
  <c r="J7270" i="3"/>
  <c r="I7270" i="3"/>
  <c r="H7270" i="3"/>
  <c r="I7269" i="3"/>
  <c r="H7269" i="3"/>
  <c r="J7269" i="3" s="1"/>
  <c r="I7268" i="3"/>
  <c r="J7268" i="3" s="1"/>
  <c r="H7268" i="3"/>
  <c r="I7267" i="3"/>
  <c r="I7266" i="3"/>
  <c r="J7266" i="3" s="1"/>
  <c r="I7265" i="3"/>
  <c r="J7265" i="3" s="1"/>
  <c r="H7265" i="3"/>
  <c r="H7266" i="3" s="1"/>
  <c r="H7267" i="3" s="1"/>
  <c r="I7264" i="3"/>
  <c r="J7264" i="3" s="1"/>
  <c r="H7264" i="3"/>
  <c r="I7263" i="3"/>
  <c r="J7262" i="3"/>
  <c r="I7262" i="3"/>
  <c r="J7261" i="3"/>
  <c r="I7261" i="3"/>
  <c r="I7260" i="3"/>
  <c r="J7260" i="3" s="1"/>
  <c r="H7260" i="3"/>
  <c r="H7261" i="3" s="1"/>
  <c r="H7262" i="3" s="1"/>
  <c r="H7263" i="3" s="1"/>
  <c r="J7263" i="3" s="1"/>
  <c r="I7259" i="3"/>
  <c r="I7258" i="3"/>
  <c r="J7258" i="3" s="1"/>
  <c r="I7257" i="3"/>
  <c r="J7257" i="3" s="1"/>
  <c r="H7257" i="3"/>
  <c r="H7258" i="3" s="1"/>
  <c r="H7259" i="3" s="1"/>
  <c r="I7256" i="3"/>
  <c r="J7256" i="3" s="1"/>
  <c r="H7256" i="3"/>
  <c r="I7255" i="3"/>
  <c r="J7254" i="3"/>
  <c r="I7254" i="3"/>
  <c r="J7253" i="3"/>
  <c r="I7253" i="3"/>
  <c r="H7253" i="3"/>
  <c r="H7254" i="3" s="1"/>
  <c r="H7255" i="3" s="1"/>
  <c r="J7255" i="3" s="1"/>
  <c r="I7252" i="3"/>
  <c r="H7252" i="3"/>
  <c r="I7251" i="3"/>
  <c r="J7251" i="3" s="1"/>
  <c r="H7251" i="3"/>
  <c r="I7250" i="3"/>
  <c r="J7250" i="3" s="1"/>
  <c r="H7250" i="3"/>
  <c r="I7249" i="3"/>
  <c r="I7248" i="3"/>
  <c r="J7248" i="3" s="1"/>
  <c r="J7247" i="3"/>
  <c r="I7247" i="3"/>
  <c r="H7247" i="3"/>
  <c r="H7248" i="3" s="1"/>
  <c r="H7249" i="3" s="1"/>
  <c r="J7249" i="3" s="1"/>
  <c r="J7246" i="3"/>
  <c r="I7246" i="3"/>
  <c r="J7245" i="3"/>
  <c r="I7245" i="3"/>
  <c r="H7245" i="3"/>
  <c r="H7246" i="3" s="1"/>
  <c r="I7244" i="3"/>
  <c r="J7244" i="3" s="1"/>
  <c r="H7244" i="3"/>
  <c r="I7243" i="3"/>
  <c r="J7243" i="3" s="1"/>
  <c r="H7243" i="3"/>
  <c r="I7242" i="3"/>
  <c r="J7242" i="3" s="1"/>
  <c r="H7242" i="3"/>
  <c r="I7241" i="3"/>
  <c r="J7241" i="3" s="1"/>
  <c r="H7241" i="3"/>
  <c r="I7240" i="3"/>
  <c r="J7240" i="3" s="1"/>
  <c r="H7240" i="3"/>
  <c r="J7239" i="3"/>
  <c r="I7239" i="3"/>
  <c r="H7239" i="3"/>
  <c r="J7238" i="3"/>
  <c r="I7238" i="3"/>
  <c r="H7238" i="3"/>
  <c r="I7237" i="3"/>
  <c r="I7236" i="3"/>
  <c r="J7236" i="3" s="1"/>
  <c r="H7236" i="3"/>
  <c r="H7237" i="3" s="1"/>
  <c r="J7237" i="3" s="1"/>
  <c r="I7235" i="3"/>
  <c r="I7234" i="3"/>
  <c r="J7234" i="3" s="1"/>
  <c r="I7233" i="3"/>
  <c r="J7233" i="3" s="1"/>
  <c r="I7232" i="3"/>
  <c r="J7232" i="3" s="1"/>
  <c r="J7231" i="3"/>
  <c r="I7231" i="3"/>
  <c r="H7231" i="3"/>
  <c r="H7232" i="3" s="1"/>
  <c r="H7233" i="3" s="1"/>
  <c r="H7234" i="3" s="1"/>
  <c r="H7235" i="3" s="1"/>
  <c r="J7230" i="3"/>
  <c r="I7230" i="3"/>
  <c r="J7229" i="3"/>
  <c r="I7229" i="3"/>
  <c r="H7229" i="3"/>
  <c r="H7230" i="3" s="1"/>
  <c r="I7228" i="3"/>
  <c r="H7228" i="3"/>
  <c r="I7227" i="3"/>
  <c r="J7227" i="3" s="1"/>
  <c r="H7227" i="3"/>
  <c r="I7226" i="3"/>
  <c r="J7226" i="3" s="1"/>
  <c r="H7226" i="3"/>
  <c r="J7225" i="3"/>
  <c r="I7225" i="3"/>
  <c r="I7224" i="3"/>
  <c r="J7224" i="3" s="1"/>
  <c r="J7223" i="3"/>
  <c r="I7223" i="3"/>
  <c r="H7223" i="3"/>
  <c r="H7224" i="3" s="1"/>
  <c r="H7225" i="3" s="1"/>
  <c r="I7222" i="3"/>
  <c r="J7221" i="3"/>
  <c r="I7221" i="3"/>
  <c r="H7221" i="3"/>
  <c r="H7222" i="3" s="1"/>
  <c r="J7222" i="3" s="1"/>
  <c r="I7220" i="3"/>
  <c r="J7220" i="3" s="1"/>
  <c r="H7220" i="3"/>
  <c r="I7219" i="3"/>
  <c r="J7219" i="3" s="1"/>
  <c r="H7219" i="3"/>
  <c r="I7218" i="3"/>
  <c r="J7218" i="3" s="1"/>
  <c r="H7218" i="3"/>
  <c r="I7217" i="3"/>
  <c r="J7217" i="3" s="1"/>
  <c r="I7216" i="3"/>
  <c r="J7216" i="3" s="1"/>
  <c r="J7215" i="3"/>
  <c r="I7215" i="3"/>
  <c r="H7215" i="3"/>
  <c r="H7216" i="3" s="1"/>
  <c r="H7217" i="3" s="1"/>
  <c r="I7214" i="3"/>
  <c r="J7213" i="3"/>
  <c r="I7213" i="3"/>
  <c r="H7213" i="3"/>
  <c r="H7214" i="3" s="1"/>
  <c r="J7214" i="3" s="1"/>
  <c r="I7212" i="3"/>
  <c r="J7212" i="3" s="1"/>
  <c r="H7212" i="3"/>
  <c r="I7211" i="3"/>
  <c r="J7211" i="3" s="1"/>
  <c r="H7211" i="3"/>
  <c r="I7210" i="3"/>
  <c r="I7209" i="3"/>
  <c r="J7209" i="3" s="1"/>
  <c r="H7209" i="3"/>
  <c r="H7210" i="3" s="1"/>
  <c r="I7208" i="3"/>
  <c r="J7208" i="3" s="1"/>
  <c r="J7207" i="3"/>
  <c r="I7207" i="3"/>
  <c r="H7207" i="3"/>
  <c r="H7208" i="3" s="1"/>
  <c r="J7206" i="3"/>
  <c r="I7206" i="3"/>
  <c r="H7206" i="3"/>
  <c r="I7205" i="3"/>
  <c r="H7205" i="3"/>
  <c r="J7205" i="3" s="1"/>
  <c r="I7204" i="3"/>
  <c r="J7204" i="3" s="1"/>
  <c r="H7204" i="3"/>
  <c r="I7203" i="3"/>
  <c r="J7203" i="3" s="1"/>
  <c r="H7203" i="3"/>
  <c r="I7202" i="3"/>
  <c r="J7202" i="3" s="1"/>
  <c r="H7202" i="3"/>
  <c r="J7201" i="3"/>
  <c r="I7201" i="3"/>
  <c r="H7201" i="3"/>
  <c r="I7200" i="3"/>
  <c r="J7200" i="3" s="1"/>
  <c r="H7200" i="3"/>
  <c r="I7199" i="3"/>
  <c r="J7198" i="3"/>
  <c r="I7198" i="3"/>
  <c r="J7197" i="3"/>
  <c r="I7197" i="3"/>
  <c r="H7197" i="3"/>
  <c r="H7198" i="3" s="1"/>
  <c r="H7199" i="3" s="1"/>
  <c r="J7199" i="3" s="1"/>
  <c r="I7196" i="3"/>
  <c r="J7196" i="3" s="1"/>
  <c r="H7196" i="3"/>
  <c r="I7195" i="3"/>
  <c r="J7195" i="3" s="1"/>
  <c r="I7194" i="3"/>
  <c r="J7194" i="3" s="1"/>
  <c r="J7193" i="3"/>
  <c r="I7193" i="3"/>
  <c r="I7192" i="3"/>
  <c r="J7192" i="3" s="1"/>
  <c r="J7191" i="3"/>
  <c r="I7191" i="3"/>
  <c r="H7191" i="3"/>
  <c r="H7192" i="3" s="1"/>
  <c r="H7193" i="3" s="1"/>
  <c r="H7194" i="3" s="1"/>
  <c r="H7195" i="3" s="1"/>
  <c r="J7190" i="3"/>
  <c r="I7190" i="3"/>
  <c r="H7190" i="3"/>
  <c r="I7189" i="3"/>
  <c r="I7188" i="3"/>
  <c r="J7188" i="3" s="1"/>
  <c r="H7188" i="3"/>
  <c r="H7189" i="3" s="1"/>
  <c r="J7189" i="3" s="1"/>
  <c r="I7187" i="3"/>
  <c r="I7186" i="3"/>
  <c r="J7186" i="3" s="1"/>
  <c r="J7185" i="3"/>
  <c r="I7185" i="3"/>
  <c r="H7185" i="3"/>
  <c r="H7186" i="3" s="1"/>
  <c r="H7187" i="3" s="1"/>
  <c r="I7184" i="3"/>
  <c r="J7184" i="3" s="1"/>
  <c r="J7183" i="3"/>
  <c r="I7183" i="3"/>
  <c r="H7183" i="3"/>
  <c r="H7184" i="3" s="1"/>
  <c r="I7182" i="3"/>
  <c r="J7181" i="3"/>
  <c r="I7181" i="3"/>
  <c r="I7180" i="3"/>
  <c r="J7180" i="3" s="1"/>
  <c r="H7180" i="3"/>
  <c r="H7181" i="3" s="1"/>
  <c r="H7182" i="3" s="1"/>
  <c r="J7182" i="3" s="1"/>
  <c r="I7179" i="3"/>
  <c r="J7179" i="3" s="1"/>
  <c r="H7179" i="3"/>
  <c r="I7178" i="3"/>
  <c r="J7178" i="3" s="1"/>
  <c r="J7177" i="3"/>
  <c r="I7177" i="3"/>
  <c r="H7177" i="3"/>
  <c r="H7178" i="3" s="1"/>
  <c r="I7176" i="3"/>
  <c r="J7176" i="3" s="1"/>
  <c r="H7176" i="3"/>
  <c r="I7175" i="3"/>
  <c r="H7175" i="3"/>
  <c r="J7175" i="3" s="1"/>
  <c r="J7174" i="3"/>
  <c r="I7174" i="3"/>
  <c r="H7174" i="3"/>
  <c r="I7173" i="3"/>
  <c r="I7172" i="3"/>
  <c r="J7172" i="3" s="1"/>
  <c r="H7172" i="3"/>
  <c r="H7173" i="3" s="1"/>
  <c r="J7173" i="3" s="1"/>
  <c r="I7171" i="3"/>
  <c r="J7171" i="3" s="1"/>
  <c r="H7171" i="3"/>
  <c r="I7170" i="3"/>
  <c r="I7169" i="3"/>
  <c r="J7169" i="3" s="1"/>
  <c r="I7168" i="3"/>
  <c r="J7168" i="3" s="1"/>
  <c r="H7168" i="3"/>
  <c r="H7169" i="3" s="1"/>
  <c r="H7170" i="3" s="1"/>
  <c r="J7167" i="3"/>
  <c r="I7167" i="3"/>
  <c r="H7167" i="3"/>
  <c r="J7166" i="3"/>
  <c r="I7166" i="3"/>
  <c r="H7166" i="3"/>
  <c r="I7165" i="3"/>
  <c r="H7165" i="3"/>
  <c r="J7165" i="3" s="1"/>
  <c r="I7164" i="3"/>
  <c r="J7164" i="3" s="1"/>
  <c r="H7164" i="3"/>
  <c r="I7163" i="3"/>
  <c r="H7163" i="3"/>
  <c r="I7162" i="3"/>
  <c r="J7162" i="3" s="1"/>
  <c r="H7162" i="3"/>
  <c r="I7161" i="3"/>
  <c r="J7161" i="3" s="1"/>
  <c r="I7160" i="3"/>
  <c r="J7160" i="3" s="1"/>
  <c r="H7160" i="3"/>
  <c r="H7161" i="3" s="1"/>
  <c r="I7159" i="3"/>
  <c r="H7159" i="3"/>
  <c r="J7159" i="3" s="1"/>
  <c r="J7158" i="3"/>
  <c r="I7158" i="3"/>
  <c r="H7158" i="3"/>
  <c r="I7157" i="3"/>
  <c r="I7156" i="3"/>
  <c r="J7156" i="3" s="1"/>
  <c r="H7156" i="3"/>
  <c r="H7157" i="3" s="1"/>
  <c r="J7157" i="3" s="1"/>
  <c r="I7155" i="3"/>
  <c r="J7154" i="3"/>
  <c r="I7154" i="3"/>
  <c r="J7153" i="3"/>
  <c r="I7153" i="3"/>
  <c r="H7153" i="3"/>
  <c r="H7154" i="3" s="1"/>
  <c r="H7155" i="3" s="1"/>
  <c r="I7152" i="3"/>
  <c r="J7152" i="3" s="1"/>
  <c r="H7152" i="3"/>
  <c r="I7151" i="3"/>
  <c r="H7151" i="3"/>
  <c r="J7151" i="3" s="1"/>
  <c r="J7150" i="3"/>
  <c r="I7150" i="3"/>
  <c r="I7149" i="3"/>
  <c r="J7149" i="3" s="1"/>
  <c r="H7149" i="3"/>
  <c r="H7150" i="3" s="1"/>
  <c r="I7148" i="3"/>
  <c r="H7148" i="3"/>
  <c r="I7147" i="3"/>
  <c r="J7147" i="3" s="1"/>
  <c r="H7147" i="3"/>
  <c r="I7146" i="3"/>
  <c r="J7146" i="3" s="1"/>
  <c r="J7145" i="3"/>
  <c r="I7145" i="3"/>
  <c r="I7144" i="3"/>
  <c r="J7144" i="3" s="1"/>
  <c r="H7144" i="3"/>
  <c r="H7145" i="3" s="1"/>
  <c r="H7146" i="3" s="1"/>
  <c r="I7143" i="3"/>
  <c r="J7142" i="3"/>
  <c r="I7142" i="3"/>
  <c r="J7141" i="3"/>
  <c r="I7141" i="3"/>
  <c r="I7140" i="3"/>
  <c r="J7140" i="3" s="1"/>
  <c r="H7140" i="3"/>
  <c r="H7141" i="3" s="1"/>
  <c r="H7142" i="3" s="1"/>
  <c r="H7143" i="3" s="1"/>
  <c r="J7143" i="3" s="1"/>
  <c r="I7139" i="3"/>
  <c r="J7139" i="3" s="1"/>
  <c r="H7139" i="3"/>
  <c r="I7138" i="3"/>
  <c r="J7138" i="3" s="1"/>
  <c r="H7138" i="3"/>
  <c r="J7137" i="3"/>
  <c r="I7137" i="3"/>
  <c r="H7137" i="3"/>
  <c r="I7136" i="3"/>
  <c r="J7135" i="3"/>
  <c r="I7135" i="3"/>
  <c r="J7134" i="3"/>
  <c r="I7134" i="3"/>
  <c r="H7134" i="3"/>
  <c r="H7135" i="3" s="1"/>
  <c r="H7136" i="3" s="1"/>
  <c r="J7136" i="3" s="1"/>
  <c r="I7133" i="3"/>
  <c r="J7133" i="3" s="1"/>
  <c r="H7133" i="3"/>
  <c r="I7132" i="3"/>
  <c r="J7132" i="3" s="1"/>
  <c r="H7132" i="3"/>
  <c r="I7131" i="3"/>
  <c r="H7131" i="3"/>
  <c r="J7130" i="3"/>
  <c r="I7130" i="3"/>
  <c r="H7130" i="3"/>
  <c r="J7129" i="3"/>
  <c r="I7129" i="3"/>
  <c r="J7128" i="3"/>
  <c r="I7128" i="3"/>
  <c r="H7128" i="3"/>
  <c r="H7129" i="3" s="1"/>
  <c r="J7127" i="3"/>
  <c r="I7127" i="3"/>
  <c r="H7127" i="3"/>
  <c r="I7126" i="3"/>
  <c r="I7125" i="3"/>
  <c r="J7125" i="3" s="1"/>
  <c r="H7125" i="3"/>
  <c r="H7126" i="3" s="1"/>
  <c r="J7126" i="3" s="1"/>
  <c r="I7124" i="3"/>
  <c r="H7124" i="3"/>
  <c r="I7123" i="3"/>
  <c r="J7122" i="3"/>
  <c r="I7122" i="3"/>
  <c r="I7121" i="3"/>
  <c r="J7121" i="3" s="1"/>
  <c r="I7120" i="3"/>
  <c r="J7120" i="3" s="1"/>
  <c r="H7120" i="3"/>
  <c r="H7121" i="3" s="1"/>
  <c r="H7122" i="3" s="1"/>
  <c r="H7123" i="3" s="1"/>
  <c r="J7119" i="3"/>
  <c r="I7119" i="3"/>
  <c r="J7118" i="3"/>
  <c r="I7118" i="3"/>
  <c r="H7118" i="3"/>
  <c r="H7119" i="3" s="1"/>
  <c r="I7117" i="3"/>
  <c r="J7117" i="3" s="1"/>
  <c r="H7117" i="3"/>
  <c r="I7116" i="3"/>
  <c r="J7116" i="3" s="1"/>
  <c r="H7116" i="3"/>
  <c r="I7115" i="3"/>
  <c r="H7115" i="3"/>
  <c r="I7114" i="3"/>
  <c r="J7114" i="3" s="1"/>
  <c r="H7114" i="3"/>
  <c r="I7113" i="3"/>
  <c r="I7112" i="3"/>
  <c r="J7112" i="3" s="1"/>
  <c r="J7111" i="3"/>
  <c r="I7111" i="3"/>
  <c r="H7111" i="3"/>
  <c r="H7112" i="3" s="1"/>
  <c r="H7113" i="3" s="1"/>
  <c r="J7113" i="3" s="1"/>
  <c r="J7110" i="3"/>
  <c r="I7110" i="3"/>
  <c r="I7109" i="3"/>
  <c r="J7109" i="3" s="1"/>
  <c r="H7109" i="3"/>
  <c r="H7110" i="3" s="1"/>
  <c r="I7108" i="3"/>
  <c r="H7108" i="3"/>
  <c r="I7107" i="3"/>
  <c r="J7107" i="3" s="1"/>
  <c r="H7107" i="3"/>
  <c r="I7106" i="3"/>
  <c r="J7106" i="3" s="1"/>
  <c r="H7106" i="3"/>
  <c r="I7105" i="3"/>
  <c r="J7104" i="3"/>
  <c r="I7104" i="3"/>
  <c r="J7103" i="3"/>
  <c r="I7103" i="3"/>
  <c r="H7103" i="3"/>
  <c r="H7104" i="3" s="1"/>
  <c r="H7105" i="3" s="1"/>
  <c r="I7102" i="3"/>
  <c r="J7101" i="3"/>
  <c r="I7101" i="3"/>
  <c r="I7100" i="3"/>
  <c r="J7100" i="3" s="1"/>
  <c r="I7099" i="3"/>
  <c r="J7099" i="3" s="1"/>
  <c r="H7099" i="3"/>
  <c r="H7100" i="3" s="1"/>
  <c r="H7101" i="3" s="1"/>
  <c r="H7102" i="3" s="1"/>
  <c r="I7098" i="3"/>
  <c r="I7097" i="3"/>
  <c r="J7097" i="3" s="1"/>
  <c r="I7096" i="3"/>
  <c r="J7096" i="3" s="1"/>
  <c r="H7096" i="3"/>
  <c r="H7097" i="3" s="1"/>
  <c r="H7098" i="3" s="1"/>
  <c r="J7098" i="3" s="1"/>
  <c r="J7095" i="3"/>
  <c r="I7095" i="3"/>
  <c r="H7095" i="3"/>
  <c r="J7094" i="3"/>
  <c r="I7094" i="3"/>
  <c r="H7094" i="3"/>
  <c r="J7093" i="3"/>
  <c r="I7093" i="3"/>
  <c r="H7093" i="3"/>
  <c r="I7092" i="3"/>
  <c r="H7092" i="3"/>
  <c r="J7091" i="3"/>
  <c r="I7091" i="3"/>
  <c r="H7091" i="3"/>
  <c r="J7090" i="3"/>
  <c r="I7090" i="3"/>
  <c r="J7089" i="3"/>
  <c r="I7089" i="3"/>
  <c r="H7089" i="3"/>
  <c r="H7090" i="3" s="1"/>
  <c r="J7088" i="3"/>
  <c r="I7088" i="3"/>
  <c r="H7088" i="3"/>
  <c r="J7087" i="3"/>
  <c r="I7087" i="3"/>
  <c r="H7087" i="3"/>
  <c r="I7086" i="3"/>
  <c r="I7085" i="3"/>
  <c r="J7085" i="3" s="1"/>
  <c r="H7085" i="3"/>
  <c r="H7086" i="3" s="1"/>
  <c r="I7084" i="3"/>
  <c r="J7084" i="3" s="1"/>
  <c r="I7083" i="3"/>
  <c r="J7083" i="3" s="1"/>
  <c r="H7083" i="3"/>
  <c r="H7084" i="3" s="1"/>
  <c r="I7082" i="3"/>
  <c r="I7081" i="3"/>
  <c r="J7081" i="3" s="1"/>
  <c r="I7080" i="3"/>
  <c r="J7080" i="3" s="1"/>
  <c r="H7080" i="3"/>
  <c r="H7081" i="3" s="1"/>
  <c r="H7082" i="3" s="1"/>
  <c r="I7079" i="3"/>
  <c r="J7078" i="3"/>
  <c r="I7078" i="3"/>
  <c r="I7077" i="3"/>
  <c r="J7077" i="3" s="1"/>
  <c r="H7077" i="3"/>
  <c r="H7078" i="3" s="1"/>
  <c r="H7079" i="3" s="1"/>
  <c r="J7079" i="3" s="1"/>
  <c r="I7076" i="3"/>
  <c r="H7076" i="3"/>
  <c r="J7075" i="3"/>
  <c r="I7075" i="3"/>
  <c r="H7075" i="3"/>
  <c r="I7074" i="3"/>
  <c r="J7074" i="3" s="1"/>
  <c r="H7074" i="3"/>
  <c r="I7073" i="3"/>
  <c r="J7073" i="3" s="1"/>
  <c r="H7073" i="3"/>
  <c r="J7072" i="3"/>
  <c r="I7072" i="3"/>
  <c r="H7072" i="3"/>
  <c r="J7071" i="3"/>
  <c r="I7071" i="3"/>
  <c r="H7071" i="3"/>
  <c r="J7070" i="3"/>
  <c r="I7070" i="3"/>
  <c r="I7069" i="3"/>
  <c r="J7069" i="3" s="1"/>
  <c r="H7069" i="3"/>
  <c r="H7070" i="3" s="1"/>
  <c r="I7068" i="3"/>
  <c r="J7068" i="3" s="1"/>
  <c r="H7068" i="3"/>
  <c r="J7067" i="3"/>
  <c r="I7067" i="3"/>
  <c r="H7067" i="3"/>
  <c r="I7066" i="3"/>
  <c r="J7066" i="3" s="1"/>
  <c r="H7066" i="3"/>
  <c r="I7065" i="3"/>
  <c r="J7065" i="3" s="1"/>
  <c r="H7065" i="3"/>
  <c r="I7064" i="3"/>
  <c r="J7063" i="3"/>
  <c r="I7063" i="3"/>
  <c r="I7062" i="3"/>
  <c r="J7062" i="3" s="1"/>
  <c r="H7062" i="3"/>
  <c r="H7063" i="3" s="1"/>
  <c r="H7064" i="3" s="1"/>
  <c r="J7064" i="3" s="1"/>
  <c r="J7061" i="3"/>
  <c r="I7061" i="3"/>
  <c r="H7061" i="3"/>
  <c r="I7060" i="3"/>
  <c r="I7059" i="3"/>
  <c r="J7059" i="3" s="1"/>
  <c r="H7059" i="3"/>
  <c r="H7060" i="3" s="1"/>
  <c r="J7058" i="3"/>
  <c r="I7058" i="3"/>
  <c r="H7058" i="3"/>
  <c r="I7057" i="3"/>
  <c r="J7056" i="3"/>
  <c r="I7056" i="3"/>
  <c r="J7055" i="3"/>
  <c r="I7055" i="3"/>
  <c r="I7054" i="3"/>
  <c r="J7054" i="3" s="1"/>
  <c r="H7054" i="3"/>
  <c r="H7055" i="3" s="1"/>
  <c r="H7056" i="3" s="1"/>
  <c r="H7057" i="3" s="1"/>
  <c r="J7057" i="3" s="1"/>
  <c r="J7053" i="3"/>
  <c r="I7053" i="3"/>
  <c r="I7052" i="3"/>
  <c r="J7052" i="3" s="1"/>
  <c r="H7052" i="3"/>
  <c r="H7053" i="3" s="1"/>
  <c r="I7051" i="3"/>
  <c r="H7051" i="3"/>
  <c r="J7050" i="3"/>
  <c r="I7050" i="3"/>
  <c r="H7050" i="3"/>
  <c r="I7049" i="3"/>
  <c r="J7049" i="3" s="1"/>
  <c r="H7049" i="3"/>
  <c r="I7048" i="3"/>
  <c r="J7047" i="3"/>
  <c r="I7047" i="3"/>
  <c r="J7046" i="3"/>
  <c r="I7046" i="3"/>
  <c r="I7045" i="3"/>
  <c r="J7045" i="3" s="1"/>
  <c r="I7044" i="3"/>
  <c r="J7044" i="3" s="1"/>
  <c r="H7044" i="3"/>
  <c r="H7045" i="3" s="1"/>
  <c r="H7046" i="3" s="1"/>
  <c r="H7047" i="3" s="1"/>
  <c r="H7048" i="3" s="1"/>
  <c r="J7043" i="3"/>
  <c r="I7043" i="3"/>
  <c r="H7043" i="3"/>
  <c r="J7042" i="3"/>
  <c r="I7042" i="3"/>
  <c r="J7041" i="3"/>
  <c r="I7041" i="3"/>
  <c r="H7041" i="3"/>
  <c r="H7042" i="3" s="1"/>
  <c r="J7040" i="3"/>
  <c r="I7040" i="3"/>
  <c r="H7040" i="3"/>
  <c r="J7039" i="3"/>
  <c r="I7039" i="3"/>
  <c r="H7039" i="3"/>
  <c r="I7038" i="3"/>
  <c r="I7037" i="3"/>
  <c r="J7037" i="3" s="1"/>
  <c r="H7037" i="3"/>
  <c r="H7038" i="3" s="1"/>
  <c r="I7036" i="3"/>
  <c r="J7036" i="3" s="1"/>
  <c r="H7036" i="3"/>
  <c r="I7035" i="3"/>
  <c r="J7035" i="3" s="1"/>
  <c r="H7035" i="3"/>
  <c r="I7034" i="3"/>
  <c r="J7034" i="3" s="1"/>
  <c r="J7033" i="3"/>
  <c r="I7033" i="3"/>
  <c r="H7033" i="3"/>
  <c r="H7034" i="3" s="1"/>
  <c r="I7032" i="3"/>
  <c r="J7032" i="3" s="1"/>
  <c r="H7032" i="3"/>
  <c r="I7031" i="3"/>
  <c r="J7030" i="3"/>
  <c r="I7030" i="3"/>
  <c r="I7029" i="3"/>
  <c r="J7029" i="3" s="1"/>
  <c r="H7029" i="3"/>
  <c r="H7030" i="3" s="1"/>
  <c r="H7031" i="3" s="1"/>
  <c r="J7031" i="3" s="1"/>
  <c r="I7028" i="3"/>
  <c r="H7028" i="3"/>
  <c r="J7027" i="3"/>
  <c r="I7027" i="3"/>
  <c r="I7026" i="3"/>
  <c r="J7026" i="3" s="1"/>
  <c r="I7025" i="3"/>
  <c r="J7025" i="3" s="1"/>
  <c r="H7025" i="3"/>
  <c r="H7026" i="3" s="1"/>
  <c r="H7027" i="3" s="1"/>
  <c r="J7024" i="3"/>
  <c r="I7024" i="3"/>
  <c r="H7024" i="3"/>
  <c r="I7023" i="3"/>
  <c r="I7022" i="3"/>
  <c r="J7022" i="3" s="1"/>
  <c r="H7022" i="3"/>
  <c r="H7023" i="3" s="1"/>
  <c r="J7023" i="3" s="1"/>
  <c r="I7021" i="3"/>
  <c r="H7021" i="3"/>
  <c r="J7021" i="3" s="1"/>
  <c r="I7020" i="3"/>
  <c r="I7019" i="3"/>
  <c r="J7019" i="3" s="1"/>
  <c r="I7018" i="3"/>
  <c r="J7018" i="3" s="1"/>
  <c r="I7017" i="3"/>
  <c r="J7017" i="3" s="1"/>
  <c r="H7017" i="3"/>
  <c r="H7018" i="3" s="1"/>
  <c r="H7019" i="3" s="1"/>
  <c r="H7020" i="3" s="1"/>
  <c r="J7020" i="3" s="1"/>
  <c r="I7016" i="3"/>
  <c r="I7015" i="3"/>
  <c r="J7015" i="3" s="1"/>
  <c r="I7014" i="3"/>
  <c r="J7014" i="3" s="1"/>
  <c r="H7014" i="3"/>
  <c r="H7015" i="3" s="1"/>
  <c r="H7016" i="3" s="1"/>
  <c r="J7016" i="3" s="1"/>
  <c r="J7013" i="3"/>
  <c r="I7013" i="3"/>
  <c r="H7013" i="3"/>
  <c r="J7012" i="3"/>
  <c r="I7012" i="3"/>
  <c r="H7012" i="3"/>
  <c r="I7011" i="3"/>
  <c r="J7011" i="3" s="1"/>
  <c r="H7011" i="3"/>
  <c r="I7010" i="3"/>
  <c r="I7009" i="3"/>
  <c r="J7009" i="3" s="1"/>
  <c r="H7009" i="3"/>
  <c r="H7010" i="3" s="1"/>
  <c r="I7008" i="3"/>
  <c r="I7007" i="3"/>
  <c r="J7007" i="3" s="1"/>
  <c r="H7007" i="3"/>
  <c r="H7008" i="3" s="1"/>
  <c r="J7008" i="3" s="1"/>
  <c r="I7006" i="3"/>
  <c r="J7006" i="3" s="1"/>
  <c r="H7006" i="3"/>
  <c r="J7005" i="3"/>
  <c r="I7005" i="3"/>
  <c r="H7005" i="3"/>
  <c r="J7004" i="3"/>
  <c r="I7004" i="3"/>
  <c r="H7004" i="3"/>
  <c r="J7003" i="3"/>
  <c r="I7003" i="3"/>
  <c r="H7003" i="3"/>
  <c r="I7002" i="3"/>
  <c r="I7001" i="3"/>
  <c r="J7001" i="3" s="1"/>
  <c r="H7001" i="3"/>
  <c r="H7002" i="3" s="1"/>
  <c r="J7000" i="3"/>
  <c r="I7000" i="3"/>
  <c r="I6999" i="3"/>
  <c r="J6999" i="3" s="1"/>
  <c r="H6999" i="3"/>
  <c r="H7000" i="3" s="1"/>
  <c r="I6998" i="3"/>
  <c r="J6998" i="3" s="1"/>
  <c r="H6998" i="3"/>
  <c r="J6997" i="3"/>
  <c r="I6997" i="3"/>
  <c r="H6997" i="3"/>
  <c r="I6996" i="3"/>
  <c r="I6995" i="3"/>
  <c r="J6995" i="3" s="1"/>
  <c r="I6994" i="3"/>
  <c r="J6994" i="3" s="1"/>
  <c r="I6993" i="3"/>
  <c r="J6993" i="3" s="1"/>
  <c r="H6993" i="3"/>
  <c r="H6994" i="3" s="1"/>
  <c r="H6995" i="3" s="1"/>
  <c r="H6996" i="3" s="1"/>
  <c r="J6996" i="3" s="1"/>
  <c r="J6992" i="3"/>
  <c r="I6992" i="3"/>
  <c r="I6991" i="3"/>
  <c r="J6991" i="3" s="1"/>
  <c r="H6991" i="3"/>
  <c r="H6992" i="3" s="1"/>
  <c r="I6990" i="3"/>
  <c r="J6990" i="3" s="1"/>
  <c r="H6990" i="3"/>
  <c r="I6989" i="3"/>
  <c r="H6989" i="3"/>
  <c r="J6989" i="3" s="1"/>
  <c r="I6988" i="3"/>
  <c r="I6987" i="3"/>
  <c r="J6987" i="3" s="1"/>
  <c r="I6986" i="3"/>
  <c r="J6986" i="3" s="1"/>
  <c r="I6985" i="3"/>
  <c r="J6985" i="3" s="1"/>
  <c r="H6985" i="3"/>
  <c r="H6986" i="3" s="1"/>
  <c r="H6987" i="3" s="1"/>
  <c r="H6988" i="3" s="1"/>
  <c r="J6988" i="3" s="1"/>
  <c r="J6984" i="3"/>
  <c r="I6984" i="3"/>
  <c r="I6983" i="3"/>
  <c r="J6983" i="3" s="1"/>
  <c r="I6982" i="3"/>
  <c r="J6982" i="3" s="1"/>
  <c r="H6982" i="3"/>
  <c r="H6983" i="3" s="1"/>
  <c r="H6984" i="3" s="1"/>
  <c r="J6981" i="3"/>
  <c r="I6981" i="3"/>
  <c r="H6981" i="3"/>
  <c r="J6980" i="3"/>
  <c r="I6980" i="3"/>
  <c r="H6980" i="3"/>
  <c r="J6979" i="3"/>
  <c r="I6979" i="3"/>
  <c r="H6979" i="3"/>
  <c r="I6978" i="3"/>
  <c r="J6978" i="3" s="1"/>
  <c r="H6978" i="3"/>
  <c r="I6977" i="3"/>
  <c r="J6977" i="3" s="1"/>
  <c r="H6977" i="3"/>
  <c r="J6976" i="3"/>
  <c r="I6976" i="3"/>
  <c r="I6975" i="3"/>
  <c r="J6975" i="3" s="1"/>
  <c r="H6975" i="3"/>
  <c r="H6976" i="3" s="1"/>
  <c r="I6974" i="3"/>
  <c r="J6973" i="3"/>
  <c r="I6973" i="3"/>
  <c r="J6972" i="3"/>
  <c r="I6972" i="3"/>
  <c r="J6971" i="3"/>
  <c r="I6971" i="3"/>
  <c r="I6970" i="3"/>
  <c r="J6970" i="3" s="1"/>
  <c r="H6970" i="3"/>
  <c r="H6971" i="3" s="1"/>
  <c r="H6972" i="3" s="1"/>
  <c r="H6973" i="3" s="1"/>
  <c r="H6974" i="3" s="1"/>
  <c r="I6969" i="3"/>
  <c r="J6969" i="3" s="1"/>
  <c r="H6969" i="3"/>
  <c r="J6968" i="3"/>
  <c r="I6968" i="3"/>
  <c r="I6967" i="3"/>
  <c r="J6967" i="3" s="1"/>
  <c r="H6967" i="3"/>
  <c r="H6968" i="3" s="1"/>
  <c r="I6966" i="3"/>
  <c r="J6966" i="3" s="1"/>
  <c r="H6966" i="3"/>
  <c r="J6965" i="3"/>
  <c r="I6965" i="3"/>
  <c r="H6965" i="3"/>
  <c r="J6964" i="3"/>
  <c r="I6964" i="3"/>
  <c r="H6964" i="3"/>
  <c r="J6963" i="3"/>
  <c r="I6963" i="3"/>
  <c r="H6963" i="3"/>
  <c r="I6962" i="3"/>
  <c r="I6961" i="3"/>
  <c r="J6961" i="3" s="1"/>
  <c r="J6960" i="3"/>
  <c r="I6960" i="3"/>
  <c r="I6959" i="3"/>
  <c r="J6959" i="3" s="1"/>
  <c r="H6959" i="3"/>
  <c r="H6960" i="3" s="1"/>
  <c r="H6961" i="3" s="1"/>
  <c r="H6962" i="3" s="1"/>
  <c r="I6958" i="3"/>
  <c r="J6958" i="3" s="1"/>
  <c r="H6958" i="3"/>
  <c r="J6957" i="3"/>
  <c r="I6957" i="3"/>
  <c r="H6957" i="3"/>
  <c r="J6956" i="3"/>
  <c r="I6956" i="3"/>
  <c r="J6955" i="3"/>
  <c r="I6955" i="3"/>
  <c r="I6954" i="3"/>
  <c r="J6954" i="3" s="1"/>
  <c r="H6954" i="3"/>
  <c r="H6955" i="3" s="1"/>
  <c r="H6956" i="3" s="1"/>
  <c r="I6953" i="3"/>
  <c r="J6953" i="3" s="1"/>
  <c r="H6953" i="3"/>
  <c r="J6952" i="3"/>
  <c r="I6952" i="3"/>
  <c r="H6952" i="3"/>
  <c r="I6951" i="3"/>
  <c r="I6950" i="3"/>
  <c r="J6950" i="3" s="1"/>
  <c r="H6950" i="3"/>
  <c r="H6951" i="3" s="1"/>
  <c r="I6949" i="3"/>
  <c r="H6949" i="3"/>
  <c r="J6949" i="3" s="1"/>
  <c r="I6948" i="3"/>
  <c r="J6947" i="3"/>
  <c r="I6947" i="3"/>
  <c r="I6946" i="3"/>
  <c r="J6946" i="3" s="1"/>
  <c r="H6946" i="3"/>
  <c r="H6947" i="3" s="1"/>
  <c r="H6948" i="3" s="1"/>
  <c r="J6948" i="3" s="1"/>
  <c r="I6945" i="3"/>
  <c r="J6944" i="3"/>
  <c r="I6944" i="3"/>
  <c r="I6943" i="3"/>
  <c r="J6943" i="3" s="1"/>
  <c r="H6943" i="3"/>
  <c r="H6944" i="3" s="1"/>
  <c r="H6945" i="3" s="1"/>
  <c r="I6942" i="3"/>
  <c r="J6941" i="3"/>
  <c r="I6941" i="3"/>
  <c r="J6940" i="3"/>
  <c r="I6940" i="3"/>
  <c r="J6939" i="3"/>
  <c r="I6939" i="3"/>
  <c r="I6938" i="3"/>
  <c r="J6938" i="3" s="1"/>
  <c r="H6938" i="3"/>
  <c r="H6939" i="3" s="1"/>
  <c r="H6940" i="3" s="1"/>
  <c r="H6941" i="3" s="1"/>
  <c r="H6942" i="3" s="1"/>
  <c r="I6937" i="3"/>
  <c r="J6936" i="3"/>
  <c r="I6936" i="3"/>
  <c r="J6935" i="3"/>
  <c r="I6935" i="3"/>
  <c r="I6934" i="3"/>
  <c r="J6934" i="3" s="1"/>
  <c r="H6934" i="3"/>
  <c r="H6935" i="3" s="1"/>
  <c r="H6936" i="3" s="1"/>
  <c r="H6937" i="3" s="1"/>
  <c r="I6933" i="3"/>
  <c r="H6933" i="3"/>
  <c r="J6933" i="3" s="1"/>
  <c r="J6932" i="3"/>
  <c r="I6932" i="3"/>
  <c r="H6932" i="3"/>
  <c r="J6931" i="3"/>
  <c r="I6931" i="3"/>
  <c r="I6930" i="3"/>
  <c r="J6930" i="3" s="1"/>
  <c r="H6930" i="3"/>
  <c r="H6931" i="3" s="1"/>
  <c r="I6929" i="3"/>
  <c r="H6929" i="3"/>
  <c r="J6928" i="3"/>
  <c r="I6928" i="3"/>
  <c r="J6927" i="3"/>
  <c r="I6927" i="3"/>
  <c r="I6926" i="3"/>
  <c r="J6926" i="3" s="1"/>
  <c r="H6926" i="3"/>
  <c r="H6927" i="3" s="1"/>
  <c r="H6928" i="3" s="1"/>
  <c r="I6925" i="3"/>
  <c r="H6925" i="3"/>
  <c r="J6925" i="3" s="1"/>
  <c r="J6924" i="3"/>
  <c r="I6924" i="3"/>
  <c r="H6924" i="3"/>
  <c r="I6923" i="3"/>
  <c r="J6923" i="3" s="1"/>
  <c r="H6923" i="3"/>
  <c r="I6922" i="3"/>
  <c r="I6921" i="3"/>
  <c r="J6921" i="3" s="1"/>
  <c r="J6920" i="3"/>
  <c r="I6920" i="3"/>
  <c r="J6919" i="3"/>
  <c r="I6919" i="3"/>
  <c r="I6918" i="3"/>
  <c r="J6918" i="3" s="1"/>
  <c r="H6918" i="3"/>
  <c r="H6919" i="3" s="1"/>
  <c r="H6920" i="3" s="1"/>
  <c r="H6921" i="3" s="1"/>
  <c r="H6922" i="3" s="1"/>
  <c r="I6917" i="3"/>
  <c r="H6917" i="3"/>
  <c r="J6917" i="3" s="1"/>
  <c r="J6916" i="3"/>
  <c r="I6916" i="3"/>
  <c r="H6916" i="3"/>
  <c r="J6915" i="3"/>
  <c r="I6915" i="3"/>
  <c r="H6915" i="3"/>
  <c r="I6914" i="3"/>
  <c r="I6913" i="3"/>
  <c r="J6913" i="3" s="1"/>
  <c r="J6912" i="3"/>
  <c r="I6912" i="3"/>
  <c r="I6911" i="3"/>
  <c r="J6911" i="3" s="1"/>
  <c r="I6910" i="3"/>
  <c r="J6910" i="3" s="1"/>
  <c r="J6909" i="3"/>
  <c r="I6909" i="3"/>
  <c r="H6909" i="3"/>
  <c r="H6910" i="3" s="1"/>
  <c r="H6911" i="3" s="1"/>
  <c r="H6912" i="3" s="1"/>
  <c r="H6913" i="3" s="1"/>
  <c r="H6914" i="3" s="1"/>
  <c r="J6908" i="3"/>
  <c r="I6908" i="3"/>
  <c r="H6908" i="3"/>
  <c r="I6907" i="3"/>
  <c r="J6907" i="3" s="1"/>
  <c r="H6907" i="3"/>
  <c r="I6906" i="3"/>
  <c r="H6906" i="3"/>
  <c r="I6905" i="3"/>
  <c r="J6905" i="3" s="1"/>
  <c r="H6905" i="3"/>
  <c r="J6904" i="3"/>
  <c r="I6904" i="3"/>
  <c r="H6904" i="3"/>
  <c r="J6903" i="3"/>
  <c r="I6903" i="3"/>
  <c r="I6902" i="3"/>
  <c r="J6902" i="3" s="1"/>
  <c r="H6902" i="3"/>
  <c r="H6903" i="3" s="1"/>
  <c r="I6901" i="3"/>
  <c r="H6901" i="3"/>
  <c r="J6901" i="3" s="1"/>
  <c r="J6900" i="3"/>
  <c r="I6900" i="3"/>
  <c r="H6900" i="3"/>
  <c r="I6899" i="3"/>
  <c r="J6899" i="3" s="1"/>
  <c r="H6899" i="3"/>
  <c r="I6898" i="3"/>
  <c r="H6898" i="3"/>
  <c r="I6897" i="3"/>
  <c r="J6897" i="3" s="1"/>
  <c r="H6897" i="3"/>
  <c r="J6896" i="3"/>
  <c r="I6896" i="3"/>
  <c r="H6896" i="3"/>
  <c r="I6895" i="3"/>
  <c r="J6894" i="3"/>
  <c r="I6894" i="3"/>
  <c r="J6893" i="3"/>
  <c r="I6893" i="3"/>
  <c r="H6893" i="3"/>
  <c r="H6894" i="3" s="1"/>
  <c r="H6895" i="3" s="1"/>
  <c r="J6895" i="3" s="1"/>
  <c r="J6892" i="3"/>
  <c r="I6892" i="3"/>
  <c r="H6892" i="3"/>
  <c r="I6891" i="3"/>
  <c r="J6891" i="3" s="1"/>
  <c r="I6890" i="3"/>
  <c r="J6890" i="3" s="1"/>
  <c r="H6890" i="3"/>
  <c r="H6891" i="3" s="1"/>
  <c r="I6889" i="3"/>
  <c r="J6889" i="3" s="1"/>
  <c r="H6889" i="3"/>
  <c r="I6888" i="3"/>
  <c r="I6887" i="3"/>
  <c r="J6887" i="3" s="1"/>
  <c r="J6886" i="3"/>
  <c r="I6886" i="3"/>
  <c r="J6885" i="3"/>
  <c r="I6885" i="3"/>
  <c r="J6884" i="3"/>
  <c r="I6884" i="3"/>
  <c r="I6883" i="3"/>
  <c r="J6883" i="3" s="1"/>
  <c r="I6882" i="3"/>
  <c r="J6882" i="3" s="1"/>
  <c r="H6882" i="3"/>
  <c r="H6883" i="3" s="1"/>
  <c r="H6884" i="3" s="1"/>
  <c r="H6885" i="3" s="1"/>
  <c r="H6886" i="3" s="1"/>
  <c r="H6887" i="3" s="1"/>
  <c r="H6888" i="3" s="1"/>
  <c r="J6888" i="3" s="1"/>
  <c r="I6881" i="3"/>
  <c r="H6881" i="3"/>
  <c r="I6880" i="3"/>
  <c r="J6879" i="3"/>
  <c r="I6879" i="3"/>
  <c r="I6878" i="3"/>
  <c r="J6878" i="3" s="1"/>
  <c r="H6878" i="3"/>
  <c r="H6879" i="3" s="1"/>
  <c r="H6880" i="3" s="1"/>
  <c r="J6880" i="3" s="1"/>
  <c r="I6877" i="3"/>
  <c r="J6876" i="3"/>
  <c r="I6876" i="3"/>
  <c r="J6875" i="3"/>
  <c r="I6875" i="3"/>
  <c r="H6875" i="3"/>
  <c r="H6876" i="3" s="1"/>
  <c r="H6877" i="3" s="1"/>
  <c r="J6877" i="3" s="1"/>
  <c r="I6874" i="3"/>
  <c r="J6874" i="3" s="1"/>
  <c r="H6874" i="3"/>
  <c r="I6873" i="3"/>
  <c r="I6872" i="3"/>
  <c r="J6872" i="3" s="1"/>
  <c r="I6871" i="3"/>
  <c r="J6871" i="3" s="1"/>
  <c r="H6871" i="3"/>
  <c r="H6872" i="3" s="1"/>
  <c r="H6873" i="3" s="1"/>
  <c r="I6870" i="3"/>
  <c r="J6870" i="3" s="1"/>
  <c r="H6870" i="3"/>
  <c r="I6869" i="3"/>
  <c r="H6869" i="3"/>
  <c r="J6869" i="3" s="1"/>
  <c r="J6868" i="3"/>
  <c r="I6868" i="3"/>
  <c r="H6868" i="3"/>
  <c r="J6867" i="3"/>
  <c r="I6867" i="3"/>
  <c r="H6867" i="3"/>
  <c r="I6866" i="3"/>
  <c r="J6866" i="3" s="1"/>
  <c r="H6866" i="3"/>
  <c r="I6865" i="3"/>
  <c r="J6865" i="3" s="1"/>
  <c r="H6865" i="3"/>
  <c r="I6864" i="3"/>
  <c r="J6864" i="3" s="1"/>
  <c r="H6864" i="3"/>
  <c r="I6863" i="3"/>
  <c r="J6863" i="3" s="1"/>
  <c r="I6862" i="3"/>
  <c r="J6862" i="3" s="1"/>
  <c r="H6862" i="3"/>
  <c r="H6863" i="3" s="1"/>
  <c r="J6861" i="3"/>
  <c r="I6861" i="3"/>
  <c r="H6861" i="3"/>
  <c r="I6860" i="3"/>
  <c r="J6859" i="3"/>
  <c r="I6859" i="3"/>
  <c r="I6858" i="3"/>
  <c r="J6858" i="3" s="1"/>
  <c r="H6858" i="3"/>
  <c r="H6859" i="3" s="1"/>
  <c r="H6860" i="3" s="1"/>
  <c r="J6860" i="3" s="1"/>
  <c r="I6857" i="3"/>
  <c r="H6857" i="3"/>
  <c r="I6856" i="3"/>
  <c r="J6856" i="3" s="1"/>
  <c r="I6855" i="3"/>
  <c r="J6855" i="3" s="1"/>
  <c r="J6854" i="3"/>
  <c r="I6854" i="3"/>
  <c r="H6854" i="3"/>
  <c r="H6855" i="3" s="1"/>
  <c r="H6856" i="3" s="1"/>
  <c r="I6853" i="3"/>
  <c r="J6852" i="3"/>
  <c r="I6852" i="3"/>
  <c r="H6852" i="3"/>
  <c r="H6853" i="3" s="1"/>
  <c r="J6853" i="3" s="1"/>
  <c r="J6851" i="3"/>
  <c r="I6851" i="3"/>
  <c r="H6851" i="3"/>
  <c r="I6850" i="3"/>
  <c r="H6850" i="3"/>
  <c r="I6849" i="3"/>
  <c r="J6848" i="3"/>
  <c r="I6848" i="3"/>
  <c r="I6847" i="3"/>
  <c r="J6847" i="3" s="1"/>
  <c r="I6846" i="3"/>
  <c r="J6846" i="3" s="1"/>
  <c r="H6846" i="3"/>
  <c r="H6847" i="3" s="1"/>
  <c r="H6848" i="3" s="1"/>
  <c r="H6849" i="3" s="1"/>
  <c r="J6845" i="3"/>
  <c r="I6845" i="3"/>
  <c r="H6845" i="3"/>
  <c r="I6844" i="3"/>
  <c r="J6843" i="3"/>
  <c r="I6843" i="3"/>
  <c r="I6842" i="3"/>
  <c r="J6842" i="3" s="1"/>
  <c r="H6842" i="3"/>
  <c r="H6843" i="3" s="1"/>
  <c r="H6844" i="3" s="1"/>
  <c r="J6844" i="3" s="1"/>
  <c r="I6841" i="3"/>
  <c r="I6840" i="3"/>
  <c r="J6840" i="3" s="1"/>
  <c r="J6839" i="3"/>
  <c r="I6839" i="3"/>
  <c r="H6839" i="3"/>
  <c r="H6840" i="3" s="1"/>
  <c r="H6841" i="3" s="1"/>
  <c r="I6838" i="3"/>
  <c r="H6838" i="3"/>
  <c r="J6838" i="3" s="1"/>
  <c r="J6837" i="3"/>
  <c r="I6837" i="3"/>
  <c r="H6837" i="3"/>
  <c r="I6836" i="3"/>
  <c r="I6835" i="3"/>
  <c r="J6835" i="3" s="1"/>
  <c r="H6835" i="3"/>
  <c r="H6836" i="3" s="1"/>
  <c r="J6836" i="3" s="1"/>
  <c r="I6834" i="3"/>
  <c r="I6833" i="3"/>
  <c r="J6833" i="3" s="1"/>
  <c r="H6833" i="3"/>
  <c r="H6834" i="3" s="1"/>
  <c r="J6832" i="3"/>
  <c r="I6832" i="3"/>
  <c r="J6831" i="3"/>
  <c r="I6831" i="3"/>
  <c r="J6830" i="3"/>
  <c r="I6830" i="3"/>
  <c r="H6830" i="3"/>
  <c r="H6831" i="3" s="1"/>
  <c r="H6832" i="3" s="1"/>
  <c r="J6829" i="3"/>
  <c r="I6829" i="3"/>
  <c r="H6829" i="3"/>
  <c r="I6828" i="3"/>
  <c r="J6827" i="3"/>
  <c r="I6827" i="3"/>
  <c r="H6827" i="3"/>
  <c r="H6828" i="3" s="1"/>
  <c r="J6828" i="3" s="1"/>
  <c r="I6826" i="3"/>
  <c r="I6825" i="3"/>
  <c r="J6825" i="3" s="1"/>
  <c r="J6824" i="3"/>
  <c r="I6824" i="3"/>
  <c r="I6823" i="3"/>
  <c r="J6823" i="3" s="1"/>
  <c r="J6822" i="3"/>
  <c r="I6822" i="3"/>
  <c r="H6822" i="3"/>
  <c r="H6823" i="3" s="1"/>
  <c r="H6824" i="3" s="1"/>
  <c r="H6825" i="3" s="1"/>
  <c r="H6826" i="3" s="1"/>
  <c r="I6821" i="3"/>
  <c r="J6820" i="3"/>
  <c r="I6820" i="3"/>
  <c r="I6819" i="3"/>
  <c r="J6819" i="3" s="1"/>
  <c r="I6818" i="3"/>
  <c r="J6818" i="3" s="1"/>
  <c r="I6817" i="3"/>
  <c r="J6817" i="3" s="1"/>
  <c r="H6817" i="3"/>
  <c r="H6818" i="3" s="1"/>
  <c r="H6819" i="3" s="1"/>
  <c r="H6820" i="3" s="1"/>
  <c r="H6821" i="3" s="1"/>
  <c r="J6821" i="3" s="1"/>
  <c r="I6816" i="3"/>
  <c r="J6815" i="3"/>
  <c r="I6815" i="3"/>
  <c r="H6815" i="3"/>
  <c r="H6816" i="3" s="1"/>
  <c r="J6816" i="3" s="1"/>
  <c r="I6814" i="3"/>
  <c r="H6814" i="3"/>
  <c r="J6814" i="3" s="1"/>
  <c r="J6813" i="3"/>
  <c r="I6813" i="3"/>
  <c r="H6813" i="3"/>
  <c r="J6812" i="3"/>
  <c r="I6812" i="3"/>
  <c r="H6812" i="3"/>
  <c r="I6811" i="3"/>
  <c r="J6811" i="3" s="1"/>
  <c r="H6811" i="3"/>
  <c r="I6810" i="3"/>
  <c r="H6810" i="3"/>
  <c r="I6809" i="3"/>
  <c r="J6809" i="3" s="1"/>
  <c r="H6809" i="3"/>
  <c r="J6808" i="3"/>
  <c r="I6808" i="3"/>
  <c r="H6808" i="3"/>
  <c r="I6807" i="3"/>
  <c r="J6806" i="3"/>
  <c r="I6806" i="3"/>
  <c r="J6805" i="3"/>
  <c r="I6805" i="3"/>
  <c r="H6805" i="3"/>
  <c r="H6806" i="3" s="1"/>
  <c r="H6807" i="3" s="1"/>
  <c r="J6807" i="3" s="1"/>
  <c r="I6804" i="3"/>
  <c r="I6803" i="3"/>
  <c r="J6803" i="3" s="1"/>
  <c r="I6802" i="3"/>
  <c r="J6802" i="3" s="1"/>
  <c r="J6801" i="3"/>
  <c r="I6801" i="3"/>
  <c r="I6800" i="3"/>
  <c r="J6800" i="3" s="1"/>
  <c r="J6799" i="3"/>
  <c r="I6799" i="3"/>
  <c r="H6799" i="3"/>
  <c r="H6800" i="3" s="1"/>
  <c r="H6801" i="3" s="1"/>
  <c r="H6802" i="3" s="1"/>
  <c r="H6803" i="3" s="1"/>
  <c r="H6804" i="3" s="1"/>
  <c r="J6804" i="3" s="1"/>
  <c r="I6798" i="3"/>
  <c r="J6797" i="3"/>
  <c r="I6797" i="3"/>
  <c r="I6796" i="3"/>
  <c r="J6796" i="3" s="1"/>
  <c r="I6795" i="3"/>
  <c r="J6795" i="3" s="1"/>
  <c r="I6794" i="3"/>
  <c r="J6794" i="3" s="1"/>
  <c r="H6794" i="3"/>
  <c r="H6795" i="3" s="1"/>
  <c r="H6796" i="3" s="1"/>
  <c r="H6797" i="3" s="1"/>
  <c r="H6798" i="3" s="1"/>
  <c r="J6798" i="3" s="1"/>
  <c r="I6793" i="3"/>
  <c r="J6793" i="3" s="1"/>
  <c r="H6793" i="3"/>
  <c r="I6792" i="3"/>
  <c r="J6792" i="3" s="1"/>
  <c r="H6792" i="3"/>
  <c r="J6791" i="3"/>
  <c r="I6791" i="3"/>
  <c r="H6791" i="3"/>
  <c r="J6790" i="3"/>
  <c r="I6790" i="3"/>
  <c r="H6790" i="3"/>
  <c r="I6789" i="3"/>
  <c r="J6788" i="3"/>
  <c r="I6788" i="3"/>
  <c r="H6788" i="3"/>
  <c r="H6789" i="3" s="1"/>
  <c r="J6789" i="3" s="1"/>
  <c r="J6787" i="3"/>
  <c r="I6787" i="3"/>
  <c r="H6787" i="3"/>
  <c r="I6786" i="3"/>
  <c r="J6786" i="3" s="1"/>
  <c r="H6786" i="3"/>
  <c r="I6785" i="3"/>
  <c r="I6784" i="3"/>
  <c r="J6784" i="3" s="1"/>
  <c r="J6783" i="3"/>
  <c r="I6783" i="3"/>
  <c r="J6782" i="3"/>
  <c r="I6782" i="3"/>
  <c r="J6781" i="3"/>
  <c r="I6781" i="3"/>
  <c r="J6780" i="3"/>
  <c r="I6780" i="3"/>
  <c r="H6780" i="3"/>
  <c r="H6781" i="3" s="1"/>
  <c r="H6782" i="3" s="1"/>
  <c r="H6783" i="3" s="1"/>
  <c r="H6784" i="3" s="1"/>
  <c r="H6785" i="3" s="1"/>
  <c r="J6779" i="3"/>
  <c r="I6779" i="3"/>
  <c r="H6779" i="3"/>
  <c r="I6778" i="3"/>
  <c r="J6778" i="3" s="1"/>
  <c r="H6778" i="3"/>
  <c r="I6777" i="3"/>
  <c r="J6777" i="3" s="1"/>
  <c r="H6777" i="3"/>
  <c r="I6776" i="3"/>
  <c r="J6775" i="3"/>
  <c r="I6775" i="3"/>
  <c r="J6774" i="3"/>
  <c r="I6774" i="3"/>
  <c r="H6774" i="3"/>
  <c r="H6775" i="3" s="1"/>
  <c r="H6776" i="3" s="1"/>
  <c r="I6773" i="3"/>
  <c r="J6772" i="3"/>
  <c r="I6772" i="3"/>
  <c r="J6771" i="3"/>
  <c r="I6771" i="3"/>
  <c r="H6771" i="3"/>
  <c r="H6772" i="3" s="1"/>
  <c r="H6773" i="3" s="1"/>
  <c r="J6773" i="3" s="1"/>
  <c r="I6770" i="3"/>
  <c r="J6770" i="3" s="1"/>
  <c r="H6770" i="3"/>
  <c r="I6769" i="3"/>
  <c r="J6769" i="3" s="1"/>
  <c r="H6769" i="3"/>
  <c r="I6768" i="3"/>
  <c r="J6768" i="3" s="1"/>
  <c r="H6768" i="3"/>
  <c r="I6767" i="3"/>
  <c r="J6766" i="3"/>
  <c r="I6766" i="3"/>
  <c r="H6766" i="3"/>
  <c r="H6767" i="3" s="1"/>
  <c r="I6765" i="3"/>
  <c r="J6764" i="3"/>
  <c r="I6764" i="3"/>
  <c r="J6763" i="3"/>
  <c r="I6763" i="3"/>
  <c r="H6763" i="3"/>
  <c r="H6764" i="3" s="1"/>
  <c r="H6765" i="3" s="1"/>
  <c r="J6765" i="3" s="1"/>
  <c r="I6762" i="3"/>
  <c r="J6762" i="3" s="1"/>
  <c r="I6761" i="3"/>
  <c r="J6761" i="3" s="1"/>
  <c r="I6760" i="3"/>
  <c r="J6760" i="3" s="1"/>
  <c r="I6759" i="3"/>
  <c r="J6759" i="3" s="1"/>
  <c r="J6758" i="3"/>
  <c r="I6758" i="3"/>
  <c r="H6758" i="3"/>
  <c r="H6759" i="3" s="1"/>
  <c r="H6760" i="3" s="1"/>
  <c r="H6761" i="3" s="1"/>
  <c r="H6762" i="3" s="1"/>
  <c r="I6757" i="3"/>
  <c r="J6756" i="3"/>
  <c r="I6756" i="3"/>
  <c r="J6755" i="3"/>
  <c r="I6755" i="3"/>
  <c r="H6755" i="3"/>
  <c r="H6756" i="3" s="1"/>
  <c r="H6757" i="3" s="1"/>
  <c r="J6757" i="3" s="1"/>
  <c r="I6754" i="3"/>
  <c r="J6754" i="3" s="1"/>
  <c r="H6754" i="3"/>
  <c r="I6753" i="3"/>
  <c r="J6753" i="3" s="1"/>
  <c r="H6753" i="3"/>
  <c r="I6752" i="3"/>
  <c r="J6752" i="3" s="1"/>
  <c r="H6752" i="3"/>
  <c r="J6751" i="3"/>
  <c r="I6751" i="3"/>
  <c r="H6751" i="3"/>
  <c r="I6750" i="3"/>
  <c r="J6749" i="3"/>
  <c r="I6749" i="3"/>
  <c r="J6748" i="3"/>
  <c r="I6748" i="3"/>
  <c r="H6748" i="3"/>
  <c r="H6749" i="3" s="1"/>
  <c r="H6750" i="3" s="1"/>
  <c r="J6750" i="3" s="1"/>
  <c r="I6747" i="3"/>
  <c r="H6747" i="3"/>
  <c r="J6747" i="3" s="1"/>
  <c r="I6746" i="3"/>
  <c r="J6746" i="3" s="1"/>
  <c r="H6746" i="3"/>
  <c r="I6745" i="3"/>
  <c r="J6745" i="3" s="1"/>
  <c r="H6745" i="3"/>
  <c r="I6744" i="3"/>
  <c r="J6744" i="3" s="1"/>
  <c r="H6744" i="3"/>
  <c r="I6743" i="3"/>
  <c r="J6743" i="3" s="1"/>
  <c r="H6743" i="3"/>
  <c r="I6742" i="3"/>
  <c r="J6741" i="3"/>
  <c r="I6741" i="3"/>
  <c r="J6740" i="3"/>
  <c r="I6740" i="3"/>
  <c r="H6740" i="3"/>
  <c r="H6741" i="3" s="1"/>
  <c r="H6742" i="3" s="1"/>
  <c r="J6742" i="3" s="1"/>
  <c r="J6739" i="3"/>
  <c r="I6739" i="3"/>
  <c r="H6739" i="3"/>
  <c r="I6738" i="3"/>
  <c r="J6738" i="3" s="1"/>
  <c r="H6738" i="3"/>
  <c r="I6737" i="3"/>
  <c r="J6737" i="3" s="1"/>
  <c r="H6737" i="3"/>
  <c r="I6736" i="3"/>
  <c r="J6736" i="3" s="1"/>
  <c r="H6736" i="3"/>
  <c r="I6735" i="3"/>
  <c r="J6735" i="3" s="1"/>
  <c r="H6735" i="3"/>
  <c r="I6734" i="3"/>
  <c r="J6733" i="3"/>
  <c r="I6733" i="3"/>
  <c r="J6732" i="3"/>
  <c r="I6732" i="3"/>
  <c r="H6732" i="3"/>
  <c r="H6733" i="3" s="1"/>
  <c r="H6734" i="3" s="1"/>
  <c r="J6734" i="3" s="1"/>
  <c r="J6731" i="3"/>
  <c r="I6731" i="3"/>
  <c r="H6731" i="3"/>
  <c r="I6730" i="3"/>
  <c r="J6730" i="3" s="1"/>
  <c r="H6730" i="3"/>
  <c r="I6729" i="3"/>
  <c r="J6729" i="3" s="1"/>
  <c r="H6729" i="3"/>
  <c r="I6728" i="3"/>
  <c r="J6728" i="3" s="1"/>
  <c r="H6728" i="3"/>
  <c r="J6727" i="3"/>
  <c r="I6727" i="3"/>
  <c r="H6727" i="3"/>
  <c r="I6726" i="3"/>
  <c r="J6725" i="3"/>
  <c r="I6725" i="3"/>
  <c r="J6724" i="3"/>
  <c r="I6724" i="3"/>
  <c r="H6724" i="3"/>
  <c r="H6725" i="3" s="1"/>
  <c r="H6726" i="3" s="1"/>
  <c r="J6726" i="3" s="1"/>
  <c r="J6723" i="3"/>
  <c r="I6723" i="3"/>
  <c r="H6723" i="3"/>
  <c r="I6722" i="3"/>
  <c r="J6722" i="3" s="1"/>
  <c r="H6722" i="3"/>
  <c r="I6721" i="3"/>
  <c r="J6721" i="3" s="1"/>
  <c r="H6721" i="3"/>
  <c r="I6720" i="3"/>
  <c r="J6720" i="3" s="1"/>
  <c r="H6720" i="3"/>
  <c r="I6719" i="3"/>
  <c r="J6718" i="3"/>
  <c r="I6718" i="3"/>
  <c r="J6717" i="3"/>
  <c r="I6717" i="3"/>
  <c r="H6717" i="3"/>
  <c r="H6718" i="3" s="1"/>
  <c r="H6719" i="3" s="1"/>
  <c r="J6719" i="3" s="1"/>
  <c r="I6716" i="3"/>
  <c r="H6716" i="3"/>
  <c r="J6716" i="3" s="1"/>
  <c r="J6715" i="3"/>
  <c r="I6715" i="3"/>
  <c r="H6715" i="3"/>
  <c r="I6714" i="3"/>
  <c r="J6714" i="3" s="1"/>
  <c r="H6714" i="3"/>
  <c r="I6713" i="3"/>
  <c r="J6713" i="3" s="1"/>
  <c r="H6713" i="3"/>
  <c r="I6712" i="3"/>
  <c r="J6712" i="3" s="1"/>
  <c r="J6711" i="3"/>
  <c r="I6711" i="3"/>
  <c r="J6710" i="3"/>
  <c r="I6710" i="3"/>
  <c r="J6709" i="3"/>
  <c r="I6709" i="3"/>
  <c r="H6709" i="3"/>
  <c r="H6710" i="3" s="1"/>
  <c r="H6711" i="3" s="1"/>
  <c r="H6712" i="3" s="1"/>
  <c r="I6708" i="3"/>
  <c r="H6708" i="3"/>
  <c r="J6708" i="3" s="1"/>
  <c r="J6707" i="3"/>
  <c r="I6707" i="3"/>
  <c r="H6707" i="3"/>
  <c r="I6706" i="3"/>
  <c r="J6706" i="3" s="1"/>
  <c r="H6706" i="3"/>
  <c r="I6705" i="3"/>
  <c r="J6705" i="3" s="1"/>
  <c r="H6705" i="3"/>
  <c r="I6704" i="3"/>
  <c r="J6703" i="3"/>
  <c r="I6703" i="3"/>
  <c r="J6702" i="3"/>
  <c r="I6702" i="3"/>
  <c r="H6702" i="3"/>
  <c r="H6703" i="3" s="1"/>
  <c r="H6704" i="3" s="1"/>
  <c r="I6701" i="3"/>
  <c r="J6700" i="3"/>
  <c r="I6700" i="3"/>
  <c r="J6699" i="3"/>
  <c r="I6699" i="3"/>
  <c r="H6699" i="3"/>
  <c r="H6700" i="3" s="1"/>
  <c r="H6701" i="3" s="1"/>
  <c r="J6701" i="3" s="1"/>
  <c r="I6698" i="3"/>
  <c r="J6698" i="3" s="1"/>
  <c r="H6698" i="3"/>
  <c r="I6697" i="3"/>
  <c r="J6697" i="3" s="1"/>
  <c r="H6697" i="3"/>
  <c r="I6696" i="3"/>
  <c r="J6696" i="3" s="1"/>
  <c r="H6696" i="3"/>
  <c r="I6695" i="3"/>
  <c r="J6694" i="3"/>
  <c r="I6694" i="3"/>
  <c r="J6693" i="3"/>
  <c r="I6693" i="3"/>
  <c r="J6692" i="3"/>
  <c r="I6692" i="3"/>
  <c r="H6692" i="3"/>
  <c r="H6693" i="3" s="1"/>
  <c r="H6694" i="3" s="1"/>
  <c r="H6695" i="3" s="1"/>
  <c r="J6695" i="3" s="1"/>
  <c r="I6691" i="3"/>
  <c r="H6691" i="3"/>
  <c r="J6691" i="3" s="1"/>
  <c r="I6690" i="3"/>
  <c r="J6690" i="3" s="1"/>
  <c r="H6690" i="3"/>
  <c r="I6689" i="3"/>
  <c r="I6688" i="3"/>
  <c r="J6688" i="3" s="1"/>
  <c r="J6687" i="3"/>
  <c r="I6687" i="3"/>
  <c r="J6686" i="3"/>
  <c r="I6686" i="3"/>
  <c r="J6685" i="3"/>
  <c r="I6685" i="3"/>
  <c r="H6685" i="3"/>
  <c r="H6686" i="3" s="1"/>
  <c r="H6687" i="3" s="1"/>
  <c r="H6688" i="3" s="1"/>
  <c r="H6689" i="3" s="1"/>
  <c r="I6684" i="3"/>
  <c r="H6684" i="3"/>
  <c r="J6684" i="3" s="1"/>
  <c r="J6683" i="3"/>
  <c r="I6683" i="3"/>
  <c r="H6683" i="3"/>
  <c r="I6682" i="3"/>
  <c r="J6682" i="3" s="1"/>
  <c r="H6682" i="3"/>
  <c r="I6681" i="3"/>
  <c r="J6681" i="3" s="1"/>
  <c r="H6681" i="3"/>
  <c r="I6680" i="3"/>
  <c r="J6680" i="3" s="1"/>
  <c r="H6680" i="3"/>
  <c r="I6679" i="3"/>
  <c r="J6678" i="3"/>
  <c r="I6678" i="3"/>
  <c r="J6677" i="3"/>
  <c r="I6677" i="3"/>
  <c r="J6676" i="3"/>
  <c r="I6676" i="3"/>
  <c r="H6676" i="3"/>
  <c r="H6677" i="3" s="1"/>
  <c r="H6678" i="3" s="1"/>
  <c r="H6679" i="3" s="1"/>
  <c r="J6679" i="3" s="1"/>
  <c r="I6675" i="3"/>
  <c r="H6675" i="3"/>
  <c r="J6675" i="3" s="1"/>
  <c r="I6674" i="3"/>
  <c r="J6674" i="3" s="1"/>
  <c r="H6674" i="3"/>
  <c r="I6673" i="3"/>
  <c r="J6673" i="3" s="1"/>
  <c r="H6673" i="3"/>
  <c r="I6672" i="3"/>
  <c r="J6672" i="3" s="1"/>
  <c r="H6672" i="3"/>
  <c r="I6671" i="3"/>
  <c r="J6671" i="3" s="1"/>
  <c r="H6671" i="3"/>
  <c r="I6670" i="3"/>
  <c r="J6669" i="3"/>
  <c r="I6669" i="3"/>
  <c r="J6668" i="3"/>
  <c r="I6668" i="3"/>
  <c r="H6668" i="3"/>
  <c r="H6669" i="3" s="1"/>
  <c r="H6670" i="3" s="1"/>
  <c r="J6670" i="3" s="1"/>
  <c r="J6667" i="3"/>
  <c r="I6667" i="3"/>
  <c r="H6667" i="3"/>
  <c r="I6666" i="3"/>
  <c r="J6666" i="3" s="1"/>
  <c r="H6666" i="3"/>
  <c r="I6665" i="3"/>
  <c r="J6665" i="3" s="1"/>
  <c r="I6664" i="3"/>
  <c r="J6664" i="3" s="1"/>
  <c r="I6663" i="3"/>
  <c r="J6663" i="3" s="1"/>
  <c r="J6662" i="3"/>
  <c r="I6662" i="3"/>
  <c r="J6661" i="3"/>
  <c r="I6661" i="3"/>
  <c r="H6661" i="3"/>
  <c r="H6662" i="3" s="1"/>
  <c r="H6663" i="3" s="1"/>
  <c r="H6664" i="3" s="1"/>
  <c r="H6665" i="3" s="1"/>
  <c r="I6660" i="3"/>
  <c r="H6660" i="3"/>
  <c r="J6660" i="3" s="1"/>
  <c r="J6659" i="3"/>
  <c r="I6659" i="3"/>
  <c r="H6659" i="3"/>
  <c r="I6658" i="3"/>
  <c r="J6658" i="3" s="1"/>
  <c r="H6658" i="3"/>
  <c r="I6657" i="3"/>
  <c r="I6656" i="3"/>
  <c r="J6656" i="3" s="1"/>
  <c r="I6655" i="3"/>
  <c r="J6655" i="3" s="1"/>
  <c r="J6654" i="3"/>
  <c r="I6654" i="3"/>
  <c r="H6654" i="3"/>
  <c r="H6655" i="3" s="1"/>
  <c r="H6656" i="3" s="1"/>
  <c r="H6657" i="3" s="1"/>
  <c r="I6653" i="3"/>
  <c r="J6652" i="3"/>
  <c r="I6652" i="3"/>
  <c r="H6652" i="3"/>
  <c r="H6653" i="3" s="1"/>
  <c r="J6653" i="3" s="1"/>
  <c r="J6651" i="3"/>
  <c r="I6651" i="3"/>
  <c r="H6651" i="3"/>
  <c r="I6650" i="3"/>
  <c r="J6650" i="3" s="1"/>
  <c r="H6650" i="3"/>
  <c r="I6649" i="3"/>
  <c r="J6649" i="3" s="1"/>
  <c r="H6649" i="3"/>
  <c r="I6648" i="3"/>
  <c r="J6648" i="3" s="1"/>
  <c r="H6648" i="3"/>
  <c r="I6647" i="3"/>
  <c r="J6646" i="3"/>
  <c r="I6646" i="3"/>
  <c r="J6645" i="3"/>
  <c r="I6645" i="3"/>
  <c r="J6644" i="3"/>
  <c r="I6644" i="3"/>
  <c r="J6643" i="3"/>
  <c r="I6643" i="3"/>
  <c r="I6642" i="3"/>
  <c r="J6642" i="3" s="1"/>
  <c r="H6642" i="3"/>
  <c r="H6643" i="3" s="1"/>
  <c r="H6644" i="3" s="1"/>
  <c r="H6645" i="3" s="1"/>
  <c r="H6646" i="3" s="1"/>
  <c r="H6647" i="3" s="1"/>
  <c r="I6641" i="3"/>
  <c r="J6641" i="3" s="1"/>
  <c r="H6641" i="3"/>
  <c r="I6640" i="3"/>
  <c r="J6640" i="3" s="1"/>
  <c r="I6639" i="3"/>
  <c r="J6639" i="3" s="1"/>
  <c r="J6638" i="3"/>
  <c r="I6638" i="3"/>
  <c r="H6638" i="3"/>
  <c r="H6639" i="3" s="1"/>
  <c r="H6640" i="3" s="1"/>
  <c r="I6637" i="3"/>
  <c r="J6636" i="3"/>
  <c r="I6636" i="3"/>
  <c r="H6636" i="3"/>
  <c r="H6637" i="3" s="1"/>
  <c r="J6637" i="3" s="1"/>
  <c r="J6635" i="3"/>
  <c r="I6635" i="3"/>
  <c r="H6635" i="3"/>
  <c r="I6634" i="3"/>
  <c r="J6634" i="3" s="1"/>
  <c r="H6634" i="3"/>
  <c r="I6633" i="3"/>
  <c r="J6633" i="3" s="1"/>
  <c r="H6633" i="3"/>
  <c r="I6632" i="3"/>
  <c r="J6632" i="3" s="1"/>
  <c r="H6632" i="3"/>
  <c r="I6631" i="3"/>
  <c r="J6631" i="3" s="1"/>
  <c r="J6630" i="3"/>
  <c r="I6630" i="3"/>
  <c r="J6629" i="3"/>
  <c r="I6629" i="3"/>
  <c r="J6628" i="3"/>
  <c r="I6628" i="3"/>
  <c r="J6627" i="3"/>
  <c r="I6627" i="3"/>
  <c r="I6626" i="3"/>
  <c r="J6626" i="3" s="1"/>
  <c r="H6626" i="3"/>
  <c r="H6627" i="3" s="1"/>
  <c r="H6628" i="3" s="1"/>
  <c r="H6629" i="3" s="1"/>
  <c r="H6630" i="3" s="1"/>
  <c r="H6631" i="3" s="1"/>
  <c r="I6625" i="3"/>
  <c r="J6625" i="3" s="1"/>
  <c r="H6625" i="3"/>
  <c r="I6624" i="3"/>
  <c r="J6624" i="3" s="1"/>
  <c r="H6624" i="3"/>
  <c r="I6623" i="3"/>
  <c r="J6623" i="3" s="1"/>
  <c r="J6622" i="3"/>
  <c r="I6622" i="3"/>
  <c r="J6621" i="3"/>
  <c r="I6621" i="3"/>
  <c r="J6620" i="3"/>
  <c r="I6620" i="3"/>
  <c r="J6619" i="3"/>
  <c r="I6619" i="3"/>
  <c r="I6618" i="3"/>
  <c r="J6618" i="3" s="1"/>
  <c r="H6618" i="3"/>
  <c r="H6619" i="3" s="1"/>
  <c r="H6620" i="3" s="1"/>
  <c r="H6621" i="3" s="1"/>
  <c r="H6622" i="3" s="1"/>
  <c r="H6623" i="3" s="1"/>
  <c r="I6617" i="3"/>
  <c r="J6617" i="3" s="1"/>
  <c r="H6617" i="3"/>
  <c r="I6616" i="3"/>
  <c r="J6616" i="3" s="1"/>
  <c r="H6616" i="3"/>
  <c r="I6615" i="3"/>
  <c r="J6615" i="3" s="1"/>
  <c r="H6615" i="3"/>
  <c r="I6614" i="3"/>
  <c r="J6613" i="3"/>
  <c r="I6613" i="3"/>
  <c r="J6612" i="3"/>
  <c r="I6612" i="3"/>
  <c r="J6611" i="3"/>
  <c r="I6611" i="3"/>
  <c r="I6610" i="3"/>
  <c r="J6610" i="3" s="1"/>
  <c r="H6610" i="3"/>
  <c r="H6611" i="3" s="1"/>
  <c r="H6612" i="3" s="1"/>
  <c r="H6613" i="3" s="1"/>
  <c r="H6614" i="3" s="1"/>
  <c r="J6614" i="3" s="1"/>
  <c r="I6609" i="3"/>
  <c r="J6609" i="3" s="1"/>
  <c r="H6609" i="3"/>
  <c r="I6608" i="3"/>
  <c r="J6608" i="3" s="1"/>
  <c r="H6608" i="3"/>
  <c r="I6607" i="3"/>
  <c r="J6607" i="3" s="1"/>
  <c r="J6606" i="3"/>
  <c r="I6606" i="3"/>
  <c r="J6605" i="3"/>
  <c r="I6605" i="3"/>
  <c r="H6605" i="3"/>
  <c r="H6606" i="3" s="1"/>
  <c r="H6607" i="3" s="1"/>
  <c r="I6604" i="3"/>
  <c r="H6604" i="3"/>
  <c r="J6604" i="3" s="1"/>
  <c r="J6603" i="3"/>
  <c r="I6603" i="3"/>
  <c r="H6603" i="3"/>
  <c r="I6602" i="3"/>
  <c r="J6602" i="3" s="1"/>
  <c r="H6602" i="3"/>
  <c r="I6601" i="3"/>
  <c r="J6601" i="3" s="1"/>
  <c r="H6601" i="3"/>
  <c r="I6600" i="3"/>
  <c r="J6600" i="3" s="1"/>
  <c r="H6600" i="3"/>
  <c r="I6599" i="3"/>
  <c r="J6599" i="3" s="1"/>
  <c r="H6599" i="3"/>
  <c r="I6598" i="3"/>
  <c r="J6597" i="3"/>
  <c r="I6597" i="3"/>
  <c r="J6596" i="3"/>
  <c r="I6596" i="3"/>
  <c r="H6596" i="3"/>
  <c r="H6597" i="3" s="1"/>
  <c r="H6598" i="3" s="1"/>
  <c r="J6598" i="3" s="1"/>
  <c r="I6595" i="3"/>
  <c r="I6594" i="3"/>
  <c r="J6594" i="3" s="1"/>
  <c r="H6594" i="3"/>
  <c r="H6595" i="3" s="1"/>
  <c r="J6595" i="3" s="1"/>
  <c r="I6593" i="3"/>
  <c r="J6593" i="3" s="1"/>
  <c r="H6593" i="3"/>
  <c r="I6592" i="3"/>
  <c r="J6592" i="3" s="1"/>
  <c r="I6591" i="3"/>
  <c r="J6591" i="3" s="1"/>
  <c r="J6590" i="3"/>
  <c r="I6590" i="3"/>
  <c r="J6589" i="3"/>
  <c r="I6589" i="3"/>
  <c r="H6589" i="3"/>
  <c r="H6590" i="3" s="1"/>
  <c r="H6591" i="3" s="1"/>
  <c r="H6592" i="3" s="1"/>
  <c r="I6588" i="3"/>
  <c r="J6587" i="3"/>
  <c r="I6587" i="3"/>
  <c r="I6586" i="3"/>
  <c r="J6586" i="3" s="1"/>
  <c r="H6586" i="3"/>
  <c r="H6587" i="3" s="1"/>
  <c r="H6588" i="3" s="1"/>
  <c r="J6588" i="3" s="1"/>
  <c r="I6585" i="3"/>
  <c r="J6585" i="3" s="1"/>
  <c r="H6585" i="3"/>
  <c r="I6584" i="3"/>
  <c r="J6584" i="3" s="1"/>
  <c r="H6584" i="3"/>
  <c r="I6583" i="3"/>
  <c r="J6583" i="3" s="1"/>
  <c r="J6582" i="3"/>
  <c r="I6582" i="3"/>
  <c r="J6581" i="3"/>
  <c r="I6581" i="3"/>
  <c r="J6580" i="3"/>
  <c r="I6580" i="3"/>
  <c r="H6580" i="3"/>
  <c r="H6581" i="3" s="1"/>
  <c r="H6582" i="3" s="1"/>
  <c r="H6583" i="3" s="1"/>
  <c r="J6579" i="3"/>
  <c r="I6579" i="3"/>
  <c r="H6579" i="3"/>
  <c r="I6578" i="3"/>
  <c r="I6577" i="3"/>
  <c r="J6577" i="3" s="1"/>
  <c r="I6576" i="3"/>
  <c r="J6576" i="3" s="1"/>
  <c r="I6575" i="3"/>
  <c r="J6575" i="3" s="1"/>
  <c r="J6574" i="3"/>
  <c r="I6574" i="3"/>
  <c r="J6573" i="3"/>
  <c r="I6573" i="3"/>
  <c r="H6573" i="3"/>
  <c r="H6574" i="3" s="1"/>
  <c r="H6575" i="3" s="1"/>
  <c r="H6576" i="3" s="1"/>
  <c r="H6577" i="3" s="1"/>
  <c r="H6578" i="3" s="1"/>
  <c r="I6572" i="3"/>
  <c r="J6571" i="3"/>
  <c r="I6571" i="3"/>
  <c r="I6570" i="3"/>
  <c r="J6570" i="3" s="1"/>
  <c r="H6570" i="3"/>
  <c r="H6571" i="3" s="1"/>
  <c r="H6572" i="3" s="1"/>
  <c r="J6572" i="3" s="1"/>
  <c r="I6569" i="3"/>
  <c r="J6569" i="3" s="1"/>
  <c r="H6569" i="3"/>
  <c r="I6568" i="3"/>
  <c r="I6567" i="3"/>
  <c r="J6567" i="3" s="1"/>
  <c r="J6566" i="3"/>
  <c r="I6566" i="3"/>
  <c r="J6565" i="3"/>
  <c r="I6565" i="3"/>
  <c r="J6564" i="3"/>
  <c r="I6564" i="3"/>
  <c r="H6564" i="3"/>
  <c r="H6565" i="3" s="1"/>
  <c r="H6566" i="3" s="1"/>
  <c r="H6567" i="3" s="1"/>
  <c r="H6568" i="3" s="1"/>
  <c r="I6563" i="3"/>
  <c r="I6562" i="3"/>
  <c r="J6562" i="3" s="1"/>
  <c r="I6561" i="3"/>
  <c r="J6561" i="3" s="1"/>
  <c r="I6560" i="3"/>
  <c r="J6560" i="3" s="1"/>
  <c r="I6559" i="3"/>
  <c r="J6559" i="3" s="1"/>
  <c r="J6558" i="3"/>
  <c r="I6558" i="3"/>
  <c r="H6558" i="3"/>
  <c r="H6559" i="3" s="1"/>
  <c r="H6560" i="3" s="1"/>
  <c r="H6561" i="3" s="1"/>
  <c r="H6562" i="3" s="1"/>
  <c r="H6563" i="3" s="1"/>
  <c r="J6563" i="3" s="1"/>
  <c r="I6557" i="3"/>
  <c r="J6556" i="3"/>
  <c r="I6556" i="3"/>
  <c r="H6556" i="3"/>
  <c r="H6557" i="3" s="1"/>
  <c r="J6557" i="3" s="1"/>
  <c r="J6555" i="3"/>
  <c r="I6555" i="3"/>
  <c r="H6555" i="3"/>
  <c r="I6554" i="3"/>
  <c r="J6554" i="3" s="1"/>
  <c r="H6554" i="3"/>
  <c r="I6553" i="3"/>
  <c r="J6553" i="3" s="1"/>
  <c r="H6553" i="3"/>
  <c r="I6552" i="3"/>
  <c r="I6551" i="3"/>
  <c r="J6551" i="3" s="1"/>
  <c r="H6551" i="3"/>
  <c r="H6552" i="3" s="1"/>
  <c r="I6550" i="3"/>
  <c r="J6549" i="3"/>
  <c r="I6549" i="3"/>
  <c r="J6548" i="3"/>
  <c r="I6548" i="3"/>
  <c r="H6548" i="3"/>
  <c r="H6549" i="3" s="1"/>
  <c r="H6550" i="3" s="1"/>
  <c r="J6550" i="3" s="1"/>
  <c r="I6547" i="3"/>
  <c r="I6546" i="3"/>
  <c r="J6546" i="3" s="1"/>
  <c r="I6545" i="3"/>
  <c r="J6545" i="3" s="1"/>
  <c r="I6544" i="3"/>
  <c r="J6544" i="3" s="1"/>
  <c r="I6543" i="3"/>
  <c r="J6543" i="3" s="1"/>
  <c r="J6542" i="3"/>
  <c r="I6542" i="3"/>
  <c r="H6542" i="3"/>
  <c r="H6543" i="3" s="1"/>
  <c r="H6544" i="3" s="1"/>
  <c r="H6545" i="3" s="1"/>
  <c r="H6546" i="3" s="1"/>
  <c r="H6547" i="3" s="1"/>
  <c r="J6547" i="3" s="1"/>
  <c r="I6541" i="3"/>
  <c r="J6540" i="3"/>
  <c r="I6540" i="3"/>
  <c r="H6540" i="3"/>
  <c r="H6541" i="3" s="1"/>
  <c r="J6541" i="3" s="1"/>
  <c r="J6539" i="3"/>
  <c r="I6539" i="3"/>
  <c r="H6539" i="3"/>
  <c r="I6538" i="3"/>
  <c r="J6538" i="3" s="1"/>
  <c r="H6538" i="3"/>
  <c r="I6537" i="3"/>
  <c r="J6537" i="3" s="1"/>
  <c r="H6537" i="3"/>
  <c r="I6536" i="3"/>
  <c r="J6536" i="3" s="1"/>
  <c r="I6535" i="3"/>
  <c r="J6535" i="3" s="1"/>
  <c r="H6535" i="3"/>
  <c r="H6536" i="3" s="1"/>
  <c r="I6534" i="3"/>
  <c r="J6533" i="3"/>
  <c r="I6533" i="3"/>
  <c r="J6532" i="3"/>
  <c r="I6532" i="3"/>
  <c r="H6532" i="3"/>
  <c r="H6533" i="3" s="1"/>
  <c r="H6534" i="3" s="1"/>
  <c r="J6534" i="3" s="1"/>
  <c r="J6531" i="3"/>
  <c r="I6531" i="3"/>
  <c r="H6531" i="3"/>
  <c r="I6530" i="3"/>
  <c r="J6530" i="3" s="1"/>
  <c r="H6530" i="3"/>
  <c r="I6529" i="3"/>
  <c r="I6528" i="3"/>
  <c r="J6528" i="3" s="1"/>
  <c r="I6527" i="3"/>
  <c r="J6527" i="3" s="1"/>
  <c r="H6527" i="3"/>
  <c r="H6528" i="3" s="1"/>
  <c r="H6529" i="3" s="1"/>
  <c r="I6526" i="3"/>
  <c r="J6525" i="3"/>
  <c r="I6525" i="3"/>
  <c r="J6524" i="3"/>
  <c r="I6524" i="3"/>
  <c r="H6524" i="3"/>
  <c r="H6525" i="3" s="1"/>
  <c r="H6526" i="3" s="1"/>
  <c r="J6526" i="3" s="1"/>
  <c r="J6523" i="3"/>
  <c r="I6523" i="3"/>
  <c r="H6523" i="3"/>
  <c r="I6522" i="3"/>
  <c r="J6522" i="3" s="1"/>
  <c r="H6522" i="3"/>
  <c r="I6521" i="3"/>
  <c r="J6521" i="3" s="1"/>
  <c r="H6521" i="3"/>
  <c r="I6520" i="3"/>
  <c r="I6519" i="3"/>
  <c r="J6519" i="3" s="1"/>
  <c r="J6518" i="3"/>
  <c r="I6518" i="3"/>
  <c r="J6517" i="3"/>
  <c r="I6517" i="3"/>
  <c r="H6517" i="3"/>
  <c r="H6518" i="3" s="1"/>
  <c r="H6519" i="3" s="1"/>
  <c r="H6520" i="3" s="1"/>
  <c r="I6516" i="3"/>
  <c r="H6516" i="3"/>
  <c r="J6516" i="3" s="1"/>
  <c r="J6515" i="3"/>
  <c r="I6515" i="3"/>
  <c r="H6515" i="3"/>
  <c r="I6514" i="3"/>
  <c r="J6514" i="3" s="1"/>
  <c r="H6514" i="3"/>
  <c r="I6513" i="3"/>
  <c r="J6513" i="3" s="1"/>
  <c r="H6513" i="3"/>
  <c r="I6512" i="3"/>
  <c r="J6512" i="3" s="1"/>
  <c r="H6512" i="3"/>
  <c r="I6511" i="3"/>
  <c r="J6511" i="3" s="1"/>
  <c r="J6510" i="3"/>
  <c r="I6510" i="3"/>
  <c r="J6509" i="3"/>
  <c r="I6509" i="3"/>
  <c r="H6509" i="3"/>
  <c r="H6510" i="3" s="1"/>
  <c r="H6511" i="3" s="1"/>
  <c r="I6508" i="3"/>
  <c r="H6508" i="3"/>
  <c r="J6508" i="3" s="1"/>
  <c r="J6507" i="3"/>
  <c r="I6507" i="3"/>
  <c r="H6507" i="3"/>
  <c r="I6506" i="3"/>
  <c r="J6506" i="3" s="1"/>
  <c r="H6506" i="3"/>
  <c r="I6505" i="3"/>
  <c r="J6505" i="3" s="1"/>
  <c r="H6505" i="3"/>
  <c r="I6504" i="3"/>
  <c r="J6504" i="3" s="1"/>
  <c r="I6503" i="3"/>
  <c r="J6503" i="3" s="1"/>
  <c r="J6502" i="3"/>
  <c r="I6502" i="3"/>
  <c r="H6502" i="3"/>
  <c r="H6503" i="3" s="1"/>
  <c r="H6504" i="3" s="1"/>
  <c r="I6501" i="3"/>
  <c r="J6500" i="3"/>
  <c r="I6500" i="3"/>
  <c r="H6500" i="3"/>
  <c r="H6501" i="3" s="1"/>
  <c r="J6501" i="3" s="1"/>
  <c r="J6499" i="3"/>
  <c r="I6499" i="3"/>
  <c r="H6499" i="3"/>
  <c r="I6498" i="3"/>
  <c r="J6498" i="3" s="1"/>
  <c r="H6498" i="3"/>
  <c r="I6497" i="3"/>
  <c r="J6497" i="3" s="1"/>
  <c r="H6497" i="3"/>
  <c r="I6496" i="3"/>
  <c r="J6496" i="3" s="1"/>
  <c r="I6495" i="3"/>
  <c r="J6495" i="3" s="1"/>
  <c r="J6494" i="3"/>
  <c r="I6494" i="3"/>
  <c r="J6493" i="3"/>
  <c r="I6493" i="3"/>
  <c r="H6493" i="3"/>
  <c r="H6494" i="3" s="1"/>
  <c r="H6495" i="3" s="1"/>
  <c r="H6496" i="3" s="1"/>
  <c r="I6492" i="3"/>
  <c r="H6492" i="3"/>
  <c r="J6492" i="3" s="1"/>
  <c r="J6491" i="3"/>
  <c r="I6491" i="3"/>
  <c r="H6491" i="3"/>
  <c r="I6490" i="3"/>
  <c r="I6489" i="3"/>
  <c r="J6489" i="3" s="1"/>
  <c r="I6488" i="3"/>
  <c r="J6488" i="3" s="1"/>
  <c r="I6487" i="3"/>
  <c r="J6487" i="3" s="1"/>
  <c r="J6486" i="3"/>
  <c r="I6486" i="3"/>
  <c r="J6485" i="3"/>
  <c r="I6485" i="3"/>
  <c r="H6485" i="3"/>
  <c r="H6486" i="3" s="1"/>
  <c r="H6487" i="3" s="1"/>
  <c r="H6488" i="3" s="1"/>
  <c r="H6489" i="3" s="1"/>
  <c r="H6490" i="3" s="1"/>
  <c r="I6484" i="3"/>
  <c r="H6484" i="3"/>
  <c r="J6484" i="3" s="1"/>
  <c r="J6483" i="3"/>
  <c r="I6483" i="3"/>
  <c r="H6483" i="3"/>
  <c r="I6482" i="3"/>
  <c r="J6482" i="3" s="1"/>
  <c r="H6482" i="3"/>
  <c r="I6481" i="3"/>
  <c r="J6481" i="3" s="1"/>
  <c r="H6481" i="3"/>
  <c r="I6480" i="3"/>
  <c r="J6480" i="3" s="1"/>
  <c r="H6480" i="3"/>
  <c r="I6479" i="3"/>
  <c r="J6478" i="3"/>
  <c r="I6478" i="3"/>
  <c r="J6477" i="3"/>
  <c r="I6477" i="3"/>
  <c r="J6476" i="3"/>
  <c r="I6476" i="3"/>
  <c r="H6476" i="3"/>
  <c r="H6477" i="3" s="1"/>
  <c r="H6478" i="3" s="1"/>
  <c r="H6479" i="3" s="1"/>
  <c r="J6475" i="3"/>
  <c r="I6475" i="3"/>
  <c r="H6475" i="3"/>
  <c r="I6474" i="3"/>
  <c r="J6474" i="3" s="1"/>
  <c r="H6474" i="3"/>
  <c r="I6473" i="3"/>
  <c r="J6473" i="3" s="1"/>
  <c r="H6473" i="3"/>
  <c r="I6472" i="3"/>
  <c r="I6471" i="3"/>
  <c r="J6471" i="3" s="1"/>
  <c r="J6470" i="3"/>
  <c r="I6470" i="3"/>
  <c r="J6469" i="3"/>
  <c r="I6469" i="3"/>
  <c r="J6468" i="3"/>
  <c r="I6468" i="3"/>
  <c r="H6468" i="3"/>
  <c r="H6469" i="3" s="1"/>
  <c r="H6470" i="3" s="1"/>
  <c r="H6471" i="3" s="1"/>
  <c r="H6472" i="3" s="1"/>
  <c r="J6467" i="3"/>
  <c r="I6467" i="3"/>
  <c r="H6467" i="3"/>
  <c r="I6466" i="3"/>
  <c r="J6466" i="3" s="1"/>
  <c r="H6466" i="3"/>
  <c r="I6465" i="3"/>
  <c r="J6465" i="3" s="1"/>
  <c r="I6464" i="3"/>
  <c r="J6464" i="3" s="1"/>
  <c r="I6463" i="3"/>
  <c r="J6463" i="3" s="1"/>
  <c r="J6462" i="3"/>
  <c r="I6462" i="3"/>
  <c r="J6461" i="3"/>
  <c r="I6461" i="3"/>
  <c r="J6460" i="3"/>
  <c r="I6460" i="3"/>
  <c r="H6460" i="3"/>
  <c r="H6461" i="3" s="1"/>
  <c r="H6462" i="3" s="1"/>
  <c r="H6463" i="3" s="1"/>
  <c r="H6464" i="3" s="1"/>
  <c r="H6465" i="3" s="1"/>
  <c r="I6459" i="3"/>
  <c r="I6458" i="3"/>
  <c r="J6458" i="3" s="1"/>
  <c r="I6457" i="3"/>
  <c r="J6457" i="3" s="1"/>
  <c r="I6456" i="3"/>
  <c r="J6456" i="3" s="1"/>
  <c r="I6455" i="3"/>
  <c r="J6455" i="3" s="1"/>
  <c r="H6455" i="3"/>
  <c r="H6456" i="3" s="1"/>
  <c r="H6457" i="3" s="1"/>
  <c r="H6458" i="3" s="1"/>
  <c r="H6459" i="3" s="1"/>
  <c r="J6459" i="3" s="1"/>
  <c r="I6454" i="3"/>
  <c r="J6453" i="3"/>
  <c r="I6453" i="3"/>
  <c r="J6452" i="3"/>
  <c r="I6452" i="3"/>
  <c r="H6452" i="3"/>
  <c r="H6453" i="3" s="1"/>
  <c r="H6454" i="3" s="1"/>
  <c r="J6454" i="3" s="1"/>
  <c r="I6451" i="3"/>
  <c r="I6450" i="3"/>
  <c r="J6450" i="3" s="1"/>
  <c r="I6449" i="3"/>
  <c r="J6449" i="3" s="1"/>
  <c r="I6448" i="3"/>
  <c r="J6448" i="3" s="1"/>
  <c r="I6447" i="3"/>
  <c r="J6447" i="3" s="1"/>
  <c r="H6447" i="3"/>
  <c r="H6448" i="3" s="1"/>
  <c r="H6449" i="3" s="1"/>
  <c r="H6450" i="3" s="1"/>
  <c r="H6451" i="3" s="1"/>
  <c r="J6451" i="3" s="1"/>
  <c r="I6446" i="3"/>
  <c r="J6445" i="3"/>
  <c r="I6445" i="3"/>
  <c r="H6445" i="3"/>
  <c r="H6446" i="3" s="1"/>
  <c r="J6446" i="3" s="1"/>
  <c r="I6444" i="3"/>
  <c r="H6444" i="3"/>
  <c r="J6444" i="3" s="1"/>
  <c r="J6443" i="3"/>
  <c r="I6443" i="3"/>
  <c r="H6443" i="3"/>
  <c r="I6442" i="3"/>
  <c r="J6442" i="3" s="1"/>
  <c r="H6442" i="3"/>
  <c r="I6441" i="3"/>
  <c r="I6440" i="3"/>
  <c r="J6440" i="3" s="1"/>
  <c r="I6439" i="3"/>
  <c r="J6439" i="3" s="1"/>
  <c r="J6438" i="3"/>
  <c r="I6438" i="3"/>
  <c r="H6438" i="3"/>
  <c r="H6439" i="3" s="1"/>
  <c r="H6440" i="3" s="1"/>
  <c r="H6441" i="3" s="1"/>
  <c r="I6437" i="3"/>
  <c r="J6436" i="3"/>
  <c r="I6436" i="3"/>
  <c r="H6436" i="3"/>
  <c r="H6437" i="3" s="1"/>
  <c r="J6437" i="3" s="1"/>
  <c r="J6435" i="3"/>
  <c r="I6435" i="3"/>
  <c r="H6435" i="3"/>
  <c r="I6434" i="3"/>
  <c r="J6434" i="3" s="1"/>
  <c r="H6434" i="3"/>
  <c r="I6433" i="3"/>
  <c r="J6433" i="3" s="1"/>
  <c r="I6432" i="3"/>
  <c r="J6432" i="3" s="1"/>
  <c r="I6431" i="3"/>
  <c r="J6431" i="3" s="1"/>
  <c r="J6430" i="3"/>
  <c r="I6430" i="3"/>
  <c r="J6429" i="3"/>
  <c r="I6429" i="3"/>
  <c r="H6429" i="3"/>
  <c r="H6430" i="3" s="1"/>
  <c r="H6431" i="3" s="1"/>
  <c r="H6432" i="3" s="1"/>
  <c r="H6433" i="3" s="1"/>
  <c r="I6428" i="3"/>
  <c r="J6427" i="3"/>
  <c r="I6427" i="3"/>
  <c r="I6426" i="3"/>
  <c r="J6426" i="3" s="1"/>
  <c r="H6426" i="3"/>
  <c r="H6427" i="3" s="1"/>
  <c r="H6428" i="3" s="1"/>
  <c r="J6428" i="3" s="1"/>
  <c r="I6425" i="3"/>
  <c r="J6425" i="3" s="1"/>
  <c r="H6425" i="3"/>
  <c r="I6424" i="3"/>
  <c r="I6423" i="3"/>
  <c r="J6423" i="3" s="1"/>
  <c r="J6422" i="3"/>
  <c r="I6422" i="3"/>
  <c r="H6422" i="3"/>
  <c r="H6423" i="3" s="1"/>
  <c r="H6424" i="3" s="1"/>
  <c r="I6421" i="3"/>
  <c r="J6420" i="3"/>
  <c r="I6420" i="3"/>
  <c r="H6420" i="3"/>
  <c r="H6421" i="3" s="1"/>
  <c r="J6421" i="3" s="1"/>
  <c r="I6419" i="3"/>
  <c r="H6419" i="3"/>
  <c r="J6419" i="3" s="1"/>
  <c r="I6418" i="3"/>
  <c r="J6418" i="3" s="1"/>
  <c r="H6418" i="3"/>
  <c r="I6417" i="3"/>
  <c r="J6417" i="3" s="1"/>
  <c r="H6417" i="3"/>
  <c r="I6416" i="3"/>
  <c r="I6415" i="3"/>
  <c r="J6415" i="3" s="1"/>
  <c r="J6414" i="3"/>
  <c r="I6414" i="3"/>
  <c r="H6414" i="3"/>
  <c r="H6415" i="3" s="1"/>
  <c r="H6416" i="3" s="1"/>
  <c r="I6413" i="3"/>
  <c r="J6412" i="3"/>
  <c r="I6412" i="3"/>
  <c r="H6412" i="3"/>
  <c r="H6413" i="3" s="1"/>
  <c r="J6413" i="3" s="1"/>
  <c r="J6411" i="3"/>
  <c r="I6411" i="3"/>
  <c r="H6411" i="3"/>
  <c r="I6410" i="3"/>
  <c r="J6410" i="3" s="1"/>
  <c r="H6410" i="3"/>
  <c r="I6409" i="3"/>
  <c r="J6409" i="3" s="1"/>
  <c r="I6408" i="3"/>
  <c r="J6408" i="3" s="1"/>
  <c r="I6407" i="3"/>
  <c r="J6407" i="3" s="1"/>
  <c r="H6407" i="3"/>
  <c r="H6408" i="3" s="1"/>
  <c r="H6409" i="3" s="1"/>
  <c r="I6406" i="3"/>
  <c r="J6405" i="3"/>
  <c r="I6405" i="3"/>
  <c r="J6404" i="3"/>
  <c r="I6404" i="3"/>
  <c r="H6404" i="3"/>
  <c r="H6405" i="3" s="1"/>
  <c r="H6406" i="3" s="1"/>
  <c r="J6406" i="3" s="1"/>
  <c r="J6403" i="3"/>
  <c r="I6403" i="3"/>
  <c r="H6403" i="3"/>
  <c r="I6402" i="3"/>
  <c r="I6401" i="3"/>
  <c r="J6401" i="3" s="1"/>
  <c r="I6400" i="3"/>
  <c r="J6400" i="3" s="1"/>
  <c r="I6399" i="3"/>
  <c r="J6399" i="3" s="1"/>
  <c r="J6398" i="3"/>
  <c r="I6398" i="3"/>
  <c r="H6398" i="3"/>
  <c r="H6399" i="3" s="1"/>
  <c r="H6400" i="3" s="1"/>
  <c r="H6401" i="3" s="1"/>
  <c r="H6402" i="3" s="1"/>
  <c r="I6397" i="3"/>
  <c r="J6396" i="3"/>
  <c r="I6396" i="3"/>
  <c r="H6396" i="3"/>
  <c r="H6397" i="3" s="1"/>
  <c r="J6397" i="3" s="1"/>
  <c r="J6395" i="3"/>
  <c r="I6395" i="3"/>
  <c r="H6395" i="3"/>
  <c r="I6394" i="3"/>
  <c r="J6394" i="3" s="1"/>
  <c r="H6394" i="3"/>
  <c r="I6393" i="3"/>
  <c r="J6393" i="3" s="1"/>
  <c r="H6393" i="3"/>
  <c r="I6392" i="3"/>
  <c r="J6392" i="3" s="1"/>
  <c r="H6392" i="3"/>
  <c r="I6391" i="3"/>
  <c r="J6390" i="3"/>
  <c r="I6390" i="3"/>
  <c r="J6389" i="3"/>
  <c r="I6389" i="3"/>
  <c r="H6389" i="3"/>
  <c r="H6390" i="3" s="1"/>
  <c r="H6391" i="3" s="1"/>
  <c r="I6388" i="3"/>
  <c r="H6388" i="3"/>
  <c r="J6388" i="3" s="1"/>
  <c r="J6387" i="3"/>
  <c r="I6387" i="3"/>
  <c r="H6387" i="3"/>
  <c r="I6386" i="3"/>
  <c r="J6386" i="3" s="1"/>
  <c r="H6386" i="3"/>
  <c r="I6385" i="3"/>
  <c r="J6385" i="3" s="1"/>
  <c r="H6385" i="3"/>
  <c r="I6384" i="3"/>
  <c r="J6384" i="3" s="1"/>
  <c r="H6384" i="3"/>
  <c r="I6383" i="3"/>
  <c r="J6383" i="3" s="1"/>
  <c r="J6382" i="3"/>
  <c r="I6382" i="3"/>
  <c r="J6381" i="3"/>
  <c r="I6381" i="3"/>
  <c r="J6380" i="3"/>
  <c r="I6380" i="3"/>
  <c r="J6379" i="3"/>
  <c r="I6379" i="3"/>
  <c r="I6378" i="3"/>
  <c r="J6378" i="3" s="1"/>
  <c r="H6378" i="3"/>
  <c r="H6379" i="3" s="1"/>
  <c r="H6380" i="3" s="1"/>
  <c r="H6381" i="3" s="1"/>
  <c r="H6382" i="3" s="1"/>
  <c r="H6383" i="3" s="1"/>
  <c r="I6377" i="3"/>
  <c r="I6376" i="3"/>
  <c r="J6376" i="3" s="1"/>
  <c r="I6375" i="3"/>
  <c r="J6375" i="3" s="1"/>
  <c r="J6374" i="3"/>
  <c r="I6374" i="3"/>
  <c r="J6373" i="3"/>
  <c r="I6373" i="3"/>
  <c r="H6373" i="3"/>
  <c r="H6374" i="3" s="1"/>
  <c r="H6375" i="3" s="1"/>
  <c r="H6376" i="3" s="1"/>
  <c r="H6377" i="3" s="1"/>
  <c r="I6372" i="3"/>
  <c r="J6371" i="3"/>
  <c r="I6371" i="3"/>
  <c r="I6370" i="3"/>
  <c r="J6370" i="3" s="1"/>
  <c r="H6370" i="3"/>
  <c r="H6371" i="3" s="1"/>
  <c r="H6372" i="3" s="1"/>
  <c r="J6372" i="3" s="1"/>
  <c r="I6369" i="3"/>
  <c r="J6369" i="3" s="1"/>
  <c r="H6369" i="3"/>
  <c r="I6368" i="3"/>
  <c r="I6367" i="3"/>
  <c r="J6367" i="3" s="1"/>
  <c r="J6366" i="3"/>
  <c r="I6366" i="3"/>
  <c r="J6365" i="3"/>
  <c r="I6365" i="3"/>
  <c r="J6364" i="3"/>
  <c r="I6364" i="3"/>
  <c r="H6364" i="3"/>
  <c r="H6365" i="3" s="1"/>
  <c r="H6366" i="3" s="1"/>
  <c r="H6367" i="3" s="1"/>
  <c r="H6368" i="3" s="1"/>
  <c r="J6363" i="3"/>
  <c r="I6363" i="3"/>
  <c r="H6363" i="3"/>
  <c r="I6362" i="3"/>
  <c r="I6361" i="3"/>
  <c r="J6361" i="3" s="1"/>
  <c r="I6360" i="3"/>
  <c r="J6360" i="3" s="1"/>
  <c r="I6359" i="3"/>
  <c r="J6359" i="3" s="1"/>
  <c r="H6359" i="3"/>
  <c r="H6360" i="3" s="1"/>
  <c r="H6361" i="3" s="1"/>
  <c r="H6362" i="3" s="1"/>
  <c r="I6358" i="3"/>
  <c r="J6357" i="3"/>
  <c r="I6357" i="3"/>
  <c r="J6356" i="3"/>
  <c r="I6356" i="3"/>
  <c r="H6356" i="3"/>
  <c r="H6357" i="3" s="1"/>
  <c r="H6358" i="3" s="1"/>
  <c r="J6358" i="3" s="1"/>
  <c r="J6355" i="3"/>
  <c r="I6355" i="3"/>
  <c r="H6355" i="3"/>
  <c r="I6354" i="3"/>
  <c r="I6353" i="3"/>
  <c r="J6353" i="3" s="1"/>
  <c r="I6352" i="3"/>
  <c r="J6352" i="3" s="1"/>
  <c r="I6351" i="3"/>
  <c r="J6351" i="3" s="1"/>
  <c r="H6351" i="3"/>
  <c r="H6352" i="3" s="1"/>
  <c r="H6353" i="3" s="1"/>
  <c r="H6354" i="3" s="1"/>
  <c r="I6350" i="3"/>
  <c r="J6349" i="3"/>
  <c r="I6349" i="3"/>
  <c r="J6348" i="3"/>
  <c r="I6348" i="3"/>
  <c r="H6348" i="3"/>
  <c r="H6349" i="3" s="1"/>
  <c r="H6350" i="3" s="1"/>
  <c r="J6350" i="3" s="1"/>
  <c r="I6347" i="3"/>
  <c r="H6347" i="3"/>
  <c r="J6347" i="3" s="1"/>
  <c r="I6346" i="3"/>
  <c r="J6346" i="3" s="1"/>
  <c r="H6346" i="3"/>
  <c r="I6345" i="3"/>
  <c r="J6345" i="3" s="1"/>
  <c r="H6345" i="3"/>
  <c r="I6344" i="3"/>
  <c r="J6344" i="3" s="1"/>
  <c r="I6343" i="3"/>
  <c r="J6343" i="3" s="1"/>
  <c r="J6342" i="3"/>
  <c r="I6342" i="3"/>
  <c r="J6341" i="3"/>
  <c r="I6341" i="3"/>
  <c r="H6341" i="3"/>
  <c r="H6342" i="3" s="1"/>
  <c r="H6343" i="3" s="1"/>
  <c r="H6344" i="3" s="1"/>
  <c r="I6340" i="3"/>
  <c r="H6340" i="3"/>
  <c r="J6340" i="3" s="1"/>
  <c r="J6339" i="3"/>
  <c r="I6339" i="3"/>
  <c r="H6339" i="3"/>
  <c r="I6338" i="3"/>
  <c r="J6338" i="3" s="1"/>
  <c r="H6338" i="3"/>
  <c r="I6337" i="3"/>
  <c r="J6337" i="3" s="1"/>
  <c r="H6337" i="3"/>
  <c r="I6336" i="3"/>
  <c r="I6335" i="3"/>
  <c r="J6335" i="3" s="1"/>
  <c r="J6334" i="3"/>
  <c r="I6334" i="3"/>
  <c r="J6333" i="3"/>
  <c r="I6333" i="3"/>
  <c r="H6333" i="3"/>
  <c r="H6334" i="3" s="1"/>
  <c r="H6335" i="3" s="1"/>
  <c r="H6336" i="3" s="1"/>
  <c r="I6332" i="3"/>
  <c r="H6332" i="3"/>
  <c r="J6332" i="3" s="1"/>
  <c r="J6331" i="3"/>
  <c r="I6331" i="3"/>
  <c r="H6331" i="3"/>
  <c r="I6330" i="3"/>
  <c r="J6330" i="3" s="1"/>
  <c r="H6330" i="3"/>
  <c r="I6329" i="3"/>
  <c r="J6329" i="3" s="1"/>
  <c r="H6329" i="3"/>
  <c r="I6328" i="3"/>
  <c r="J6328" i="3" s="1"/>
  <c r="I6327" i="3"/>
  <c r="J6327" i="3" s="1"/>
  <c r="J6326" i="3"/>
  <c r="I6326" i="3"/>
  <c r="H6326" i="3"/>
  <c r="H6327" i="3" s="1"/>
  <c r="H6328" i="3" s="1"/>
  <c r="I6325" i="3"/>
  <c r="J6324" i="3"/>
  <c r="I6324" i="3"/>
  <c r="H6324" i="3"/>
  <c r="H6325" i="3" s="1"/>
  <c r="J6325" i="3" s="1"/>
  <c r="J6323" i="3"/>
  <c r="I6323" i="3"/>
  <c r="H6323" i="3"/>
  <c r="I6322" i="3"/>
  <c r="I6321" i="3"/>
  <c r="J6321" i="3" s="1"/>
  <c r="I6320" i="3"/>
  <c r="J6320" i="3" s="1"/>
  <c r="I6319" i="3"/>
  <c r="J6319" i="3" s="1"/>
  <c r="J6318" i="3"/>
  <c r="I6318" i="3"/>
  <c r="H6318" i="3"/>
  <c r="H6319" i="3" s="1"/>
  <c r="H6320" i="3" s="1"/>
  <c r="H6321" i="3" s="1"/>
  <c r="H6322" i="3" s="1"/>
  <c r="I6317" i="3"/>
  <c r="J6316" i="3"/>
  <c r="I6316" i="3"/>
  <c r="H6316" i="3"/>
  <c r="H6317" i="3" s="1"/>
  <c r="J6317" i="3" s="1"/>
  <c r="J6315" i="3"/>
  <c r="I6315" i="3"/>
  <c r="H6315" i="3"/>
  <c r="I6314" i="3"/>
  <c r="J6314" i="3" s="1"/>
  <c r="H6314" i="3"/>
  <c r="I6313" i="3"/>
  <c r="I6312" i="3"/>
  <c r="J6312" i="3" s="1"/>
  <c r="I6311" i="3"/>
  <c r="J6311" i="3" s="1"/>
  <c r="J6310" i="3"/>
  <c r="I6310" i="3"/>
  <c r="J6309" i="3"/>
  <c r="I6309" i="3"/>
  <c r="J6308" i="3"/>
  <c r="I6308" i="3"/>
  <c r="H6308" i="3"/>
  <c r="H6309" i="3" s="1"/>
  <c r="H6310" i="3" s="1"/>
  <c r="H6311" i="3" s="1"/>
  <c r="H6312" i="3" s="1"/>
  <c r="H6313" i="3" s="1"/>
  <c r="I6307" i="3"/>
  <c r="I6306" i="3"/>
  <c r="J6306" i="3" s="1"/>
  <c r="I6305" i="3"/>
  <c r="J6305" i="3" s="1"/>
  <c r="I6304" i="3"/>
  <c r="J6304" i="3" s="1"/>
  <c r="I6303" i="3"/>
  <c r="J6303" i="3" s="1"/>
  <c r="J6302" i="3"/>
  <c r="I6302" i="3"/>
  <c r="J6301" i="3"/>
  <c r="I6301" i="3"/>
  <c r="H6301" i="3"/>
  <c r="H6302" i="3" s="1"/>
  <c r="H6303" i="3" s="1"/>
  <c r="H6304" i="3" s="1"/>
  <c r="H6305" i="3" s="1"/>
  <c r="H6306" i="3" s="1"/>
  <c r="H6307" i="3" s="1"/>
  <c r="J6307" i="3" s="1"/>
  <c r="I6300" i="3"/>
  <c r="H6300" i="3"/>
  <c r="J6300" i="3" s="1"/>
  <c r="J6299" i="3"/>
  <c r="I6299" i="3"/>
  <c r="I6298" i="3"/>
  <c r="J6298" i="3" s="1"/>
  <c r="I6297" i="3"/>
  <c r="J6297" i="3" s="1"/>
  <c r="I6296" i="3"/>
  <c r="J6296" i="3" s="1"/>
  <c r="I6295" i="3"/>
  <c r="J6295" i="3" s="1"/>
  <c r="J6294" i="3"/>
  <c r="I6294" i="3"/>
  <c r="H6294" i="3"/>
  <c r="H6295" i="3" s="1"/>
  <c r="H6296" i="3" s="1"/>
  <c r="H6297" i="3" s="1"/>
  <c r="H6298" i="3" s="1"/>
  <c r="H6299" i="3" s="1"/>
  <c r="I6293" i="3"/>
  <c r="J6292" i="3"/>
  <c r="I6292" i="3"/>
  <c r="H6292" i="3"/>
  <c r="H6293" i="3" s="1"/>
  <c r="J6293" i="3" s="1"/>
  <c r="I6291" i="3"/>
  <c r="H6291" i="3"/>
  <c r="J6291" i="3" s="1"/>
  <c r="I6290" i="3"/>
  <c r="J6290" i="3" s="1"/>
  <c r="H6290" i="3"/>
  <c r="I6289" i="3"/>
  <c r="J6289" i="3" s="1"/>
  <c r="H6289" i="3"/>
  <c r="I6288" i="3"/>
  <c r="J6288" i="3" s="1"/>
  <c r="H6288" i="3"/>
  <c r="I6287" i="3"/>
  <c r="J6287" i="3" s="1"/>
  <c r="J6286" i="3"/>
  <c r="I6286" i="3"/>
  <c r="J6285" i="3"/>
  <c r="I6285" i="3"/>
  <c r="J6284" i="3"/>
  <c r="I6284" i="3"/>
  <c r="H6284" i="3"/>
  <c r="H6285" i="3" s="1"/>
  <c r="H6286" i="3" s="1"/>
  <c r="H6287" i="3" s="1"/>
  <c r="J6283" i="3"/>
  <c r="I6283" i="3"/>
  <c r="H6283" i="3"/>
  <c r="I6282" i="3"/>
  <c r="J6282" i="3" s="1"/>
  <c r="I6281" i="3"/>
  <c r="J6281" i="3" s="1"/>
  <c r="I6280" i="3"/>
  <c r="J6280" i="3" s="1"/>
  <c r="I6279" i="3"/>
  <c r="J6279" i="3" s="1"/>
  <c r="H6279" i="3"/>
  <c r="H6280" i="3" s="1"/>
  <c r="H6281" i="3" s="1"/>
  <c r="H6282" i="3" s="1"/>
  <c r="J6278" i="3"/>
  <c r="I6278" i="3"/>
  <c r="J6277" i="3"/>
  <c r="I6277" i="3"/>
  <c r="J6276" i="3"/>
  <c r="I6276" i="3"/>
  <c r="H6276" i="3"/>
  <c r="H6277" i="3" s="1"/>
  <c r="H6278" i="3" s="1"/>
  <c r="J6275" i="3"/>
  <c r="I6275" i="3"/>
  <c r="I6274" i="3"/>
  <c r="J6274" i="3" s="1"/>
  <c r="H6274" i="3"/>
  <c r="H6275" i="3" s="1"/>
  <c r="I6273" i="3"/>
  <c r="J6273" i="3" s="1"/>
  <c r="I6272" i="3"/>
  <c r="J6272" i="3" s="1"/>
  <c r="I6271" i="3"/>
  <c r="J6271" i="3" s="1"/>
  <c r="H6271" i="3"/>
  <c r="H6272" i="3" s="1"/>
  <c r="H6273" i="3" s="1"/>
  <c r="I6270" i="3"/>
  <c r="J6269" i="3"/>
  <c r="I6269" i="3"/>
  <c r="J6268" i="3"/>
  <c r="I6268" i="3"/>
  <c r="J6267" i="3"/>
  <c r="I6267" i="3"/>
  <c r="I6266" i="3"/>
  <c r="J6266" i="3" s="1"/>
  <c r="H6266" i="3"/>
  <c r="H6267" i="3" s="1"/>
  <c r="H6268" i="3" s="1"/>
  <c r="H6269" i="3" s="1"/>
  <c r="H6270" i="3" s="1"/>
  <c r="J6270" i="3" s="1"/>
  <c r="I6265" i="3"/>
  <c r="J6265" i="3" s="1"/>
  <c r="I6264" i="3"/>
  <c r="J6264" i="3" s="1"/>
  <c r="I6263" i="3"/>
  <c r="J6263" i="3" s="1"/>
  <c r="I6262" i="3"/>
  <c r="J6262" i="3" s="1"/>
  <c r="J6261" i="3"/>
  <c r="I6261" i="3"/>
  <c r="H6261" i="3"/>
  <c r="H6262" i="3" s="1"/>
  <c r="H6263" i="3" s="1"/>
  <c r="H6264" i="3" s="1"/>
  <c r="H6265" i="3" s="1"/>
  <c r="I6260" i="3"/>
  <c r="H6260" i="3"/>
  <c r="J6260" i="3" s="1"/>
  <c r="J6259" i="3"/>
  <c r="I6259" i="3"/>
  <c r="I6258" i="3"/>
  <c r="J6258" i="3" s="1"/>
  <c r="H6258" i="3"/>
  <c r="H6259" i="3" s="1"/>
  <c r="I6257" i="3"/>
  <c r="J6257" i="3" s="1"/>
  <c r="H6257" i="3"/>
  <c r="I6256" i="3"/>
  <c r="J6256" i="3" s="1"/>
  <c r="H6256" i="3"/>
  <c r="I6255" i="3"/>
  <c r="J6255" i="3" s="1"/>
  <c r="I6254" i="3"/>
  <c r="J6254" i="3" s="1"/>
  <c r="J6253" i="3"/>
  <c r="I6253" i="3"/>
  <c r="J6252" i="3"/>
  <c r="I6252" i="3"/>
  <c r="H6252" i="3"/>
  <c r="H6253" i="3" s="1"/>
  <c r="H6254" i="3" s="1"/>
  <c r="H6255" i="3" s="1"/>
  <c r="I6251" i="3"/>
  <c r="I6250" i="3"/>
  <c r="J6250" i="3" s="1"/>
  <c r="I6249" i="3"/>
  <c r="J6249" i="3" s="1"/>
  <c r="I6248" i="3"/>
  <c r="J6248" i="3" s="1"/>
  <c r="I6247" i="3"/>
  <c r="J6247" i="3" s="1"/>
  <c r="H6247" i="3"/>
  <c r="H6248" i="3" s="1"/>
  <c r="H6249" i="3" s="1"/>
  <c r="H6250" i="3" s="1"/>
  <c r="H6251" i="3" s="1"/>
  <c r="J6251" i="3" s="1"/>
  <c r="I6246" i="3"/>
  <c r="J6245" i="3"/>
  <c r="I6245" i="3"/>
  <c r="J6244" i="3"/>
  <c r="I6244" i="3"/>
  <c r="J6243" i="3"/>
  <c r="I6243" i="3"/>
  <c r="I6242" i="3"/>
  <c r="J6242" i="3" s="1"/>
  <c r="H6242" i="3"/>
  <c r="H6243" i="3" s="1"/>
  <c r="H6244" i="3" s="1"/>
  <c r="H6245" i="3" s="1"/>
  <c r="H6246" i="3" s="1"/>
  <c r="J6246" i="3" s="1"/>
  <c r="I6241" i="3"/>
  <c r="J6241" i="3" s="1"/>
  <c r="H6241" i="3"/>
  <c r="I6240" i="3"/>
  <c r="J6239" i="3"/>
  <c r="I6239" i="3"/>
  <c r="J6238" i="3"/>
  <c r="I6238" i="3"/>
  <c r="J6237" i="3"/>
  <c r="I6237" i="3"/>
  <c r="H6237" i="3"/>
  <c r="H6238" i="3" s="1"/>
  <c r="H6239" i="3" s="1"/>
  <c r="H6240" i="3" s="1"/>
  <c r="J6236" i="3"/>
  <c r="I6236" i="3"/>
  <c r="H6236" i="3"/>
  <c r="I6235" i="3"/>
  <c r="I6234" i="3"/>
  <c r="J6234" i="3" s="1"/>
  <c r="I6233" i="3"/>
  <c r="J6233" i="3" s="1"/>
  <c r="I6232" i="3"/>
  <c r="J6232" i="3" s="1"/>
  <c r="J6231" i="3"/>
  <c r="I6231" i="3"/>
  <c r="H6231" i="3"/>
  <c r="H6232" i="3" s="1"/>
  <c r="H6233" i="3" s="1"/>
  <c r="H6234" i="3" s="1"/>
  <c r="H6235" i="3" s="1"/>
  <c r="J6235" i="3" s="1"/>
  <c r="I6230" i="3"/>
  <c r="J6229" i="3"/>
  <c r="I6229" i="3"/>
  <c r="J6228" i="3"/>
  <c r="I6228" i="3"/>
  <c r="H6228" i="3"/>
  <c r="H6229" i="3" s="1"/>
  <c r="H6230" i="3" s="1"/>
  <c r="J6227" i="3"/>
  <c r="I6227" i="3"/>
  <c r="H6227" i="3"/>
  <c r="I6226" i="3"/>
  <c r="J6226" i="3" s="1"/>
  <c r="H6226" i="3"/>
  <c r="I6225" i="3"/>
  <c r="J6225" i="3" s="1"/>
  <c r="I6224" i="3"/>
  <c r="J6224" i="3" s="1"/>
  <c r="I6223" i="3"/>
  <c r="J6223" i="3" s="1"/>
  <c r="I6222" i="3"/>
  <c r="J6222" i="3" s="1"/>
  <c r="J6221" i="3"/>
  <c r="I6221" i="3"/>
  <c r="H6221" i="3"/>
  <c r="H6222" i="3" s="1"/>
  <c r="H6223" i="3" s="1"/>
  <c r="H6224" i="3" s="1"/>
  <c r="H6225" i="3" s="1"/>
  <c r="I6220" i="3"/>
  <c r="J6219" i="3"/>
  <c r="I6219" i="3"/>
  <c r="I6218" i="3"/>
  <c r="J6218" i="3" s="1"/>
  <c r="H6218" i="3"/>
  <c r="H6219" i="3" s="1"/>
  <c r="H6220" i="3" s="1"/>
  <c r="J6220" i="3" s="1"/>
  <c r="I6217" i="3"/>
  <c r="J6217" i="3" s="1"/>
  <c r="H6217" i="3"/>
  <c r="I6216" i="3"/>
  <c r="J6216" i="3" s="1"/>
  <c r="I6215" i="3"/>
  <c r="J6215" i="3" s="1"/>
  <c r="I6214" i="3"/>
  <c r="J6214" i="3" s="1"/>
  <c r="J6213" i="3"/>
  <c r="I6213" i="3"/>
  <c r="H6213" i="3"/>
  <c r="H6214" i="3" s="1"/>
  <c r="H6215" i="3" s="1"/>
  <c r="H6216" i="3" s="1"/>
  <c r="I6212" i="3"/>
  <c r="H6212" i="3"/>
  <c r="J6212" i="3" s="1"/>
  <c r="J6211" i="3"/>
  <c r="I6211" i="3"/>
  <c r="I6210" i="3"/>
  <c r="J6210" i="3" s="1"/>
  <c r="I6209" i="3"/>
  <c r="J6209" i="3" s="1"/>
  <c r="H6209" i="3"/>
  <c r="H6210" i="3" s="1"/>
  <c r="H6211" i="3" s="1"/>
  <c r="I6208" i="3"/>
  <c r="J6208" i="3" s="1"/>
  <c r="H6208" i="3"/>
  <c r="J6207" i="3"/>
  <c r="I6207" i="3"/>
  <c r="J6206" i="3"/>
  <c r="I6206" i="3"/>
  <c r="J6205" i="3"/>
  <c r="I6205" i="3"/>
  <c r="H6205" i="3"/>
  <c r="H6206" i="3" s="1"/>
  <c r="H6207" i="3" s="1"/>
  <c r="J6204" i="3"/>
  <c r="I6204" i="3"/>
  <c r="J6203" i="3"/>
  <c r="I6203" i="3"/>
  <c r="H6203" i="3"/>
  <c r="H6204" i="3" s="1"/>
  <c r="I6202" i="3"/>
  <c r="I6201" i="3"/>
  <c r="J6201" i="3" s="1"/>
  <c r="I6200" i="3"/>
  <c r="J6200" i="3" s="1"/>
  <c r="J6199" i="3"/>
  <c r="I6199" i="3"/>
  <c r="J6198" i="3"/>
  <c r="I6198" i="3"/>
  <c r="J6197" i="3"/>
  <c r="I6197" i="3"/>
  <c r="J6196" i="3"/>
  <c r="I6196" i="3"/>
  <c r="J6195" i="3"/>
  <c r="I6195" i="3"/>
  <c r="H6195" i="3"/>
  <c r="H6196" i="3" s="1"/>
  <c r="H6197" i="3" s="1"/>
  <c r="H6198" i="3" s="1"/>
  <c r="H6199" i="3" s="1"/>
  <c r="H6200" i="3" s="1"/>
  <c r="H6201" i="3" s="1"/>
  <c r="H6202" i="3" s="1"/>
  <c r="I6194" i="3"/>
  <c r="I6193" i="3"/>
  <c r="J6193" i="3" s="1"/>
  <c r="I6192" i="3"/>
  <c r="J6192" i="3" s="1"/>
  <c r="J6191" i="3"/>
  <c r="I6191" i="3"/>
  <c r="J6190" i="3"/>
  <c r="I6190" i="3"/>
  <c r="J6189" i="3"/>
  <c r="I6189" i="3"/>
  <c r="H6189" i="3"/>
  <c r="H6190" i="3" s="1"/>
  <c r="H6191" i="3" s="1"/>
  <c r="H6192" i="3" s="1"/>
  <c r="H6193" i="3" s="1"/>
  <c r="H6194" i="3" s="1"/>
  <c r="J6188" i="3"/>
  <c r="I6188" i="3"/>
  <c r="H6188" i="3"/>
  <c r="I6187" i="3"/>
  <c r="I6186" i="3"/>
  <c r="J6186" i="3" s="1"/>
  <c r="H6186" i="3"/>
  <c r="H6187" i="3" s="1"/>
  <c r="J6187" i="3" s="1"/>
  <c r="I6185" i="3"/>
  <c r="J6185" i="3" s="1"/>
  <c r="H6185" i="3"/>
  <c r="I6184" i="3"/>
  <c r="J6184" i="3" s="1"/>
  <c r="H6184" i="3"/>
  <c r="J6183" i="3"/>
  <c r="I6183" i="3"/>
  <c r="J6182" i="3"/>
  <c r="I6182" i="3"/>
  <c r="H6182" i="3"/>
  <c r="H6183" i="3" s="1"/>
  <c r="J6181" i="3"/>
  <c r="I6181" i="3"/>
  <c r="H6181" i="3"/>
  <c r="J6180" i="3"/>
  <c r="I6180" i="3"/>
  <c r="H6180" i="3"/>
  <c r="I6179" i="3"/>
  <c r="J6179" i="3" s="1"/>
  <c r="I6178" i="3"/>
  <c r="J6178" i="3" s="1"/>
  <c r="I6177" i="3"/>
  <c r="J6177" i="3" s="1"/>
  <c r="J6176" i="3"/>
  <c r="I6176" i="3"/>
  <c r="J6175" i="3"/>
  <c r="I6175" i="3"/>
  <c r="J6174" i="3"/>
  <c r="I6174" i="3"/>
  <c r="H6174" i="3"/>
  <c r="H6175" i="3" s="1"/>
  <c r="H6176" i="3" s="1"/>
  <c r="H6177" i="3" s="1"/>
  <c r="H6178" i="3" s="1"/>
  <c r="H6179" i="3" s="1"/>
  <c r="I6173" i="3"/>
  <c r="J6172" i="3"/>
  <c r="I6172" i="3"/>
  <c r="H6172" i="3"/>
  <c r="H6173" i="3" s="1"/>
  <c r="J6173" i="3" s="1"/>
  <c r="I6171" i="3"/>
  <c r="J6171" i="3" s="1"/>
  <c r="H6171" i="3"/>
  <c r="I6170" i="3"/>
  <c r="J6170" i="3" s="1"/>
  <c r="H6170" i="3"/>
  <c r="I6169" i="3"/>
  <c r="J6169" i="3" s="1"/>
  <c r="J6168" i="3"/>
  <c r="I6168" i="3"/>
  <c r="J6167" i="3"/>
  <c r="I6167" i="3"/>
  <c r="J6166" i="3"/>
  <c r="I6166" i="3"/>
  <c r="H6166" i="3"/>
  <c r="H6167" i="3" s="1"/>
  <c r="H6168" i="3" s="1"/>
  <c r="H6169" i="3" s="1"/>
  <c r="J6165" i="3"/>
  <c r="I6165" i="3"/>
  <c r="H6165" i="3"/>
  <c r="J6164" i="3"/>
  <c r="I6164" i="3"/>
  <c r="H6164" i="3"/>
  <c r="I6163" i="3"/>
  <c r="J6163" i="3" s="1"/>
  <c r="H6163" i="3"/>
  <c r="I6162" i="3"/>
  <c r="J6162" i="3" s="1"/>
  <c r="H6162" i="3"/>
  <c r="I6161" i="3"/>
  <c r="J6161" i="3" s="1"/>
  <c r="J6160" i="3"/>
  <c r="I6160" i="3"/>
  <c r="J6159" i="3"/>
  <c r="I6159" i="3"/>
  <c r="J6158" i="3"/>
  <c r="I6158" i="3"/>
  <c r="H6158" i="3"/>
  <c r="H6159" i="3" s="1"/>
  <c r="H6160" i="3" s="1"/>
  <c r="H6161" i="3" s="1"/>
  <c r="J6157" i="3"/>
  <c r="I6157" i="3"/>
  <c r="H6157" i="3"/>
  <c r="I6156" i="3"/>
  <c r="H6156" i="3"/>
  <c r="J6156" i="3" s="1"/>
  <c r="I6155" i="3"/>
  <c r="J6155" i="3" s="1"/>
  <c r="I6154" i="3"/>
  <c r="J6154" i="3" s="1"/>
  <c r="I6153" i="3"/>
  <c r="J6153" i="3" s="1"/>
  <c r="H6153" i="3"/>
  <c r="H6154" i="3" s="1"/>
  <c r="H6155" i="3" s="1"/>
  <c r="J6152" i="3"/>
  <c r="I6152" i="3"/>
  <c r="H6152" i="3"/>
  <c r="I6151" i="3"/>
  <c r="I6150" i="3"/>
  <c r="J6150" i="3" s="1"/>
  <c r="J6149" i="3"/>
  <c r="I6149" i="3"/>
  <c r="J6148" i="3"/>
  <c r="I6148" i="3"/>
  <c r="J6147" i="3"/>
  <c r="I6147" i="3"/>
  <c r="H6147" i="3"/>
  <c r="H6148" i="3" s="1"/>
  <c r="H6149" i="3" s="1"/>
  <c r="H6150" i="3" s="1"/>
  <c r="H6151" i="3" s="1"/>
  <c r="I6146" i="3"/>
  <c r="H6146" i="3"/>
  <c r="I6145" i="3"/>
  <c r="J6145" i="3" s="1"/>
  <c r="H6145" i="3"/>
  <c r="I6144" i="3"/>
  <c r="J6144" i="3" s="1"/>
  <c r="I6143" i="3"/>
  <c r="J6143" i="3" s="1"/>
  <c r="H6143" i="3"/>
  <c r="H6144" i="3" s="1"/>
  <c r="I6142" i="3"/>
  <c r="J6141" i="3"/>
  <c r="I6141" i="3"/>
  <c r="J6140" i="3"/>
  <c r="I6140" i="3"/>
  <c r="I6139" i="3"/>
  <c r="J6139" i="3" s="1"/>
  <c r="I6138" i="3"/>
  <c r="J6138" i="3" s="1"/>
  <c r="H6138" i="3"/>
  <c r="H6139" i="3" s="1"/>
  <c r="H6140" i="3" s="1"/>
  <c r="H6141" i="3" s="1"/>
  <c r="H6142" i="3" s="1"/>
  <c r="J6142" i="3" s="1"/>
  <c r="I6137" i="3"/>
  <c r="J6137" i="3" s="1"/>
  <c r="H6137" i="3"/>
  <c r="I6136" i="3"/>
  <c r="J6135" i="3"/>
  <c r="I6135" i="3"/>
  <c r="J6134" i="3"/>
  <c r="I6134" i="3"/>
  <c r="J6133" i="3"/>
  <c r="I6133" i="3"/>
  <c r="J6132" i="3"/>
  <c r="I6132" i="3"/>
  <c r="H6132" i="3"/>
  <c r="H6133" i="3" s="1"/>
  <c r="H6134" i="3" s="1"/>
  <c r="H6135" i="3" s="1"/>
  <c r="H6136" i="3" s="1"/>
  <c r="J6136" i="3" s="1"/>
  <c r="I6131" i="3"/>
  <c r="J6131" i="3" s="1"/>
  <c r="I6130" i="3"/>
  <c r="J6130" i="3" s="1"/>
  <c r="H6130" i="3"/>
  <c r="H6131" i="3" s="1"/>
  <c r="I6129" i="3"/>
  <c r="J6129" i="3" s="1"/>
  <c r="J6128" i="3"/>
  <c r="I6128" i="3"/>
  <c r="J6127" i="3"/>
  <c r="I6127" i="3"/>
  <c r="J6126" i="3"/>
  <c r="I6126" i="3"/>
  <c r="H6126" i="3"/>
  <c r="H6127" i="3" s="1"/>
  <c r="H6128" i="3" s="1"/>
  <c r="H6129" i="3" s="1"/>
  <c r="J6125" i="3"/>
  <c r="I6125" i="3"/>
  <c r="H6125" i="3"/>
  <c r="J6124" i="3"/>
  <c r="I6124" i="3"/>
  <c r="H6124" i="3"/>
  <c r="I6123" i="3"/>
  <c r="J6123" i="3" s="1"/>
  <c r="J6122" i="3"/>
  <c r="I6122" i="3"/>
  <c r="H6122" i="3"/>
  <c r="H6123" i="3" s="1"/>
  <c r="I6121" i="3"/>
  <c r="J6121" i="3" s="1"/>
  <c r="H6121" i="3"/>
  <c r="I6120" i="3"/>
  <c r="I6119" i="3"/>
  <c r="J6119" i="3" s="1"/>
  <c r="J6118" i="3"/>
  <c r="I6118" i="3"/>
  <c r="H6118" i="3"/>
  <c r="H6119" i="3" s="1"/>
  <c r="H6120" i="3" s="1"/>
  <c r="J6120" i="3" s="1"/>
  <c r="I6117" i="3"/>
  <c r="J6117" i="3" s="1"/>
  <c r="H6117" i="3"/>
  <c r="I6116" i="3"/>
  <c r="I6115" i="3"/>
  <c r="J6115" i="3" s="1"/>
  <c r="J6114" i="3"/>
  <c r="I6114" i="3"/>
  <c r="I6113" i="3"/>
  <c r="J6113" i="3" s="1"/>
  <c r="J6112" i="3"/>
  <c r="I6112" i="3"/>
  <c r="I6111" i="3"/>
  <c r="J6111" i="3" s="1"/>
  <c r="J6110" i="3"/>
  <c r="I6110" i="3"/>
  <c r="H6110" i="3"/>
  <c r="H6111" i="3" s="1"/>
  <c r="H6112" i="3" s="1"/>
  <c r="H6113" i="3" s="1"/>
  <c r="H6114" i="3" s="1"/>
  <c r="H6115" i="3" s="1"/>
  <c r="H6116" i="3" s="1"/>
  <c r="J6116" i="3" s="1"/>
  <c r="I6109" i="3"/>
  <c r="J6108" i="3"/>
  <c r="I6108" i="3"/>
  <c r="I6107" i="3"/>
  <c r="J6107" i="3" s="1"/>
  <c r="J6106" i="3"/>
  <c r="I6106" i="3"/>
  <c r="I6105" i="3"/>
  <c r="J6105" i="3" s="1"/>
  <c r="J6104" i="3"/>
  <c r="I6104" i="3"/>
  <c r="H6104" i="3"/>
  <c r="H6105" i="3" s="1"/>
  <c r="H6106" i="3" s="1"/>
  <c r="H6107" i="3" s="1"/>
  <c r="H6108" i="3" s="1"/>
  <c r="H6109" i="3" s="1"/>
  <c r="I6103" i="3"/>
  <c r="J6102" i="3"/>
  <c r="I6102" i="3"/>
  <c r="I6101" i="3"/>
  <c r="J6101" i="3" s="1"/>
  <c r="J6100" i="3"/>
  <c r="I6100" i="3"/>
  <c r="H6100" i="3"/>
  <c r="H6101" i="3" s="1"/>
  <c r="H6102" i="3" s="1"/>
  <c r="H6103" i="3" s="1"/>
  <c r="I6099" i="3"/>
  <c r="J6099" i="3" s="1"/>
  <c r="H6099" i="3"/>
  <c r="I6098" i="3"/>
  <c r="I6097" i="3"/>
  <c r="J6097" i="3" s="1"/>
  <c r="J6096" i="3"/>
  <c r="I6096" i="3"/>
  <c r="I6095" i="3"/>
  <c r="J6095" i="3" s="1"/>
  <c r="J6094" i="3"/>
  <c r="I6094" i="3"/>
  <c r="H6094" i="3"/>
  <c r="H6095" i="3" s="1"/>
  <c r="H6096" i="3" s="1"/>
  <c r="H6097" i="3" s="1"/>
  <c r="H6098" i="3" s="1"/>
  <c r="J6098" i="3" s="1"/>
  <c r="I6093" i="3"/>
  <c r="J6092" i="3"/>
  <c r="I6092" i="3"/>
  <c r="H6092" i="3"/>
  <c r="H6093" i="3" s="1"/>
  <c r="I6091" i="3"/>
  <c r="J6091" i="3" s="1"/>
  <c r="H6091" i="3"/>
  <c r="J6090" i="3"/>
  <c r="I6090" i="3"/>
  <c r="H6090" i="3"/>
  <c r="I6089" i="3"/>
  <c r="J6089" i="3" s="1"/>
  <c r="J6088" i="3"/>
  <c r="I6088" i="3"/>
  <c r="H6088" i="3"/>
  <c r="H6089" i="3" s="1"/>
  <c r="I6087" i="3"/>
  <c r="J6087" i="3" s="1"/>
  <c r="J6086" i="3"/>
  <c r="I6086" i="3"/>
  <c r="H6086" i="3"/>
  <c r="H6087" i="3" s="1"/>
  <c r="I6085" i="3"/>
  <c r="J6085" i="3" s="1"/>
  <c r="J6084" i="3"/>
  <c r="I6084" i="3"/>
  <c r="H6084" i="3"/>
  <c r="H6085" i="3" s="1"/>
  <c r="I6083" i="3"/>
  <c r="J6083" i="3" s="1"/>
  <c r="H6083" i="3"/>
  <c r="I6082" i="3"/>
  <c r="H6082" i="3"/>
  <c r="J6082" i="3" s="1"/>
  <c r="I6081" i="3"/>
  <c r="J6081" i="3" s="1"/>
  <c r="H6081" i="3"/>
  <c r="I6080" i="3"/>
  <c r="I6079" i="3"/>
  <c r="J6079" i="3" s="1"/>
  <c r="J6078" i="3"/>
  <c r="I6078" i="3"/>
  <c r="H6078" i="3"/>
  <c r="H6079" i="3" s="1"/>
  <c r="H6080" i="3" s="1"/>
  <c r="J6080" i="3" s="1"/>
  <c r="I6077" i="3"/>
  <c r="J6077" i="3" s="1"/>
  <c r="H6077" i="3"/>
  <c r="I6076" i="3"/>
  <c r="I6075" i="3"/>
  <c r="J6075" i="3" s="1"/>
  <c r="J6074" i="3"/>
  <c r="I6074" i="3"/>
  <c r="I6073" i="3"/>
  <c r="J6073" i="3" s="1"/>
  <c r="J6072" i="3"/>
  <c r="I6072" i="3"/>
  <c r="I6071" i="3"/>
  <c r="J6071" i="3" s="1"/>
  <c r="J6070" i="3"/>
  <c r="I6070" i="3"/>
  <c r="I6069" i="3"/>
  <c r="J6069" i="3" s="1"/>
  <c r="J6068" i="3"/>
  <c r="I6068" i="3"/>
  <c r="H6068" i="3"/>
  <c r="H6069" i="3" s="1"/>
  <c r="H6070" i="3" s="1"/>
  <c r="H6071" i="3" s="1"/>
  <c r="H6072" i="3" s="1"/>
  <c r="H6073" i="3" s="1"/>
  <c r="H6074" i="3" s="1"/>
  <c r="H6075" i="3" s="1"/>
  <c r="H6076" i="3" s="1"/>
  <c r="J6076" i="3" s="1"/>
  <c r="I6067" i="3"/>
  <c r="J6066" i="3"/>
  <c r="I6066" i="3"/>
  <c r="I6065" i="3"/>
  <c r="J6065" i="3" s="1"/>
  <c r="J6064" i="3"/>
  <c r="I6064" i="3"/>
  <c r="H6064" i="3"/>
  <c r="H6065" i="3" s="1"/>
  <c r="H6066" i="3" s="1"/>
  <c r="H6067" i="3" s="1"/>
  <c r="I6063" i="3"/>
  <c r="J6063" i="3" s="1"/>
  <c r="J6062" i="3"/>
  <c r="I6062" i="3"/>
  <c r="H6062" i="3"/>
  <c r="H6063" i="3" s="1"/>
  <c r="I6061" i="3"/>
  <c r="J6060" i="3"/>
  <c r="I6060" i="3"/>
  <c r="H6060" i="3"/>
  <c r="H6061" i="3" s="1"/>
  <c r="I6059" i="3"/>
  <c r="J6059" i="3" s="1"/>
  <c r="H6059" i="3"/>
  <c r="I6058" i="3"/>
  <c r="I6057" i="3"/>
  <c r="J6057" i="3" s="1"/>
  <c r="J6056" i="3"/>
  <c r="I6056" i="3"/>
  <c r="H6056" i="3"/>
  <c r="H6057" i="3" s="1"/>
  <c r="H6058" i="3" s="1"/>
  <c r="J6058" i="3" s="1"/>
  <c r="I6055" i="3"/>
  <c r="J6055" i="3" s="1"/>
  <c r="J6054" i="3"/>
  <c r="I6054" i="3"/>
  <c r="H6054" i="3"/>
  <c r="H6055" i="3" s="1"/>
  <c r="I6053" i="3"/>
  <c r="J6053" i="3" s="1"/>
  <c r="H6053" i="3"/>
  <c r="I6052" i="3"/>
  <c r="I6051" i="3"/>
  <c r="J6051" i="3" s="1"/>
  <c r="J6050" i="3"/>
  <c r="I6050" i="3"/>
  <c r="H6050" i="3"/>
  <c r="H6051" i="3" s="1"/>
  <c r="H6052" i="3" s="1"/>
  <c r="J6052" i="3" s="1"/>
  <c r="I6049" i="3"/>
  <c r="J6049" i="3" s="1"/>
  <c r="J6048" i="3"/>
  <c r="I6048" i="3"/>
  <c r="H6048" i="3"/>
  <c r="H6049" i="3" s="1"/>
  <c r="I6047" i="3"/>
  <c r="J6047" i="3" s="1"/>
  <c r="H6047" i="3"/>
  <c r="I6046" i="3"/>
  <c r="H6046" i="3"/>
  <c r="J6046" i="3" s="1"/>
  <c r="I6045" i="3"/>
  <c r="J6045" i="3" s="1"/>
  <c r="H6045" i="3"/>
  <c r="I6044" i="3"/>
  <c r="I6043" i="3"/>
  <c r="J6043" i="3" s="1"/>
  <c r="J6042" i="3"/>
  <c r="I6042" i="3"/>
  <c r="H6042" i="3"/>
  <c r="H6043" i="3" s="1"/>
  <c r="H6044" i="3" s="1"/>
  <c r="J6044" i="3" s="1"/>
  <c r="I6041" i="3"/>
  <c r="J6041" i="3" s="1"/>
  <c r="J6040" i="3"/>
  <c r="I6040" i="3"/>
  <c r="H6040" i="3"/>
  <c r="H6041" i="3" s="1"/>
  <c r="I6039" i="3"/>
  <c r="J6038" i="3"/>
  <c r="I6038" i="3"/>
  <c r="H6038" i="3"/>
  <c r="H6039" i="3" s="1"/>
  <c r="I6037" i="3"/>
  <c r="J6036" i="3"/>
  <c r="I6036" i="3"/>
  <c r="I6035" i="3"/>
  <c r="J6035" i="3" s="1"/>
  <c r="J6034" i="3"/>
  <c r="I6034" i="3"/>
  <c r="H6034" i="3"/>
  <c r="H6035" i="3" s="1"/>
  <c r="H6036" i="3" s="1"/>
  <c r="H6037" i="3" s="1"/>
  <c r="I6033" i="3"/>
  <c r="J6033" i="3" s="1"/>
  <c r="J6032" i="3"/>
  <c r="I6032" i="3"/>
  <c r="H6032" i="3"/>
  <c r="H6033" i="3" s="1"/>
  <c r="I6031" i="3"/>
  <c r="J6030" i="3"/>
  <c r="I6030" i="3"/>
  <c r="I6029" i="3"/>
  <c r="J6029" i="3" s="1"/>
  <c r="J6028" i="3"/>
  <c r="I6028" i="3"/>
  <c r="I6027" i="3"/>
  <c r="J6027" i="3" s="1"/>
  <c r="J6026" i="3"/>
  <c r="I6026" i="3"/>
  <c r="H6026" i="3"/>
  <c r="H6027" i="3" s="1"/>
  <c r="H6028" i="3" s="1"/>
  <c r="H6029" i="3" s="1"/>
  <c r="H6030" i="3" s="1"/>
  <c r="H6031" i="3" s="1"/>
  <c r="I6025" i="3"/>
  <c r="J6024" i="3"/>
  <c r="I6024" i="3"/>
  <c r="I6023" i="3"/>
  <c r="J6023" i="3" s="1"/>
  <c r="J6022" i="3"/>
  <c r="I6022" i="3"/>
  <c r="H6022" i="3"/>
  <c r="H6023" i="3" s="1"/>
  <c r="H6024" i="3" s="1"/>
  <c r="H6025" i="3" s="1"/>
  <c r="I6021" i="3"/>
  <c r="J6021" i="3" s="1"/>
  <c r="J6020" i="3"/>
  <c r="I6020" i="3"/>
  <c r="H6020" i="3"/>
  <c r="H6021" i="3" s="1"/>
  <c r="I6019" i="3"/>
  <c r="J6018" i="3"/>
  <c r="I6018" i="3"/>
  <c r="I6017" i="3"/>
  <c r="J6017" i="3" s="1"/>
  <c r="J6016" i="3"/>
  <c r="I6016" i="3"/>
  <c r="I6015" i="3"/>
  <c r="J6015" i="3" s="1"/>
  <c r="J6014" i="3"/>
  <c r="I6014" i="3"/>
  <c r="H6014" i="3"/>
  <c r="H6015" i="3" s="1"/>
  <c r="H6016" i="3" s="1"/>
  <c r="H6017" i="3" s="1"/>
  <c r="H6018" i="3" s="1"/>
  <c r="H6019" i="3" s="1"/>
  <c r="I6013" i="3"/>
  <c r="J6013" i="3" s="1"/>
  <c r="J6012" i="3"/>
  <c r="I6012" i="3"/>
  <c r="H6012" i="3"/>
  <c r="H6013" i="3" s="1"/>
  <c r="I6011" i="3"/>
  <c r="J6010" i="3"/>
  <c r="I6010" i="3"/>
  <c r="H6010" i="3"/>
  <c r="H6011" i="3" s="1"/>
  <c r="I6009" i="3"/>
  <c r="J6008" i="3"/>
  <c r="I6008" i="3"/>
  <c r="I6007" i="3"/>
  <c r="J6007" i="3" s="1"/>
  <c r="J6006" i="3"/>
  <c r="I6006" i="3"/>
  <c r="H6006" i="3"/>
  <c r="H6007" i="3" s="1"/>
  <c r="H6008" i="3" s="1"/>
  <c r="H6009" i="3" s="1"/>
  <c r="I6005" i="3"/>
  <c r="J6005" i="3" s="1"/>
  <c r="H6005" i="3"/>
  <c r="I6004" i="3"/>
  <c r="I6003" i="3"/>
  <c r="J6003" i="3" s="1"/>
  <c r="J6002" i="3"/>
  <c r="I6002" i="3"/>
  <c r="H6002" i="3"/>
  <c r="H6003" i="3" s="1"/>
  <c r="H6004" i="3" s="1"/>
  <c r="J6004" i="3" s="1"/>
  <c r="I6001" i="3"/>
  <c r="J6001" i="3" s="1"/>
  <c r="H6001" i="3"/>
  <c r="I6000" i="3"/>
  <c r="I5999" i="3"/>
  <c r="J5999" i="3" s="1"/>
  <c r="J5998" i="3"/>
  <c r="I5998" i="3"/>
  <c r="I5997" i="3"/>
  <c r="J5997" i="3" s="1"/>
  <c r="J5996" i="3"/>
  <c r="I5996" i="3"/>
  <c r="I5995" i="3"/>
  <c r="J5995" i="3" s="1"/>
  <c r="J5994" i="3"/>
  <c r="I5994" i="3"/>
  <c r="H5994" i="3"/>
  <c r="H5995" i="3" s="1"/>
  <c r="H5996" i="3" s="1"/>
  <c r="H5997" i="3" s="1"/>
  <c r="H5998" i="3" s="1"/>
  <c r="H5999" i="3" s="1"/>
  <c r="H6000" i="3" s="1"/>
  <c r="J6000" i="3" s="1"/>
  <c r="I5993" i="3"/>
  <c r="J5992" i="3"/>
  <c r="I5992" i="3"/>
  <c r="I5991" i="3"/>
  <c r="J5991" i="3" s="1"/>
  <c r="J5990" i="3"/>
  <c r="I5990" i="3"/>
  <c r="H5990" i="3"/>
  <c r="H5991" i="3" s="1"/>
  <c r="H5992" i="3" s="1"/>
  <c r="H5993" i="3" s="1"/>
  <c r="I5989" i="3"/>
  <c r="J5988" i="3"/>
  <c r="I5988" i="3"/>
  <c r="I5987" i="3"/>
  <c r="J5987" i="3" s="1"/>
  <c r="J5986" i="3"/>
  <c r="I5986" i="3"/>
  <c r="I5985" i="3"/>
  <c r="J5985" i="3" s="1"/>
  <c r="J5984" i="3"/>
  <c r="I5984" i="3"/>
  <c r="H5984" i="3"/>
  <c r="H5985" i="3" s="1"/>
  <c r="H5986" i="3" s="1"/>
  <c r="H5987" i="3" s="1"/>
  <c r="H5988" i="3" s="1"/>
  <c r="H5989" i="3" s="1"/>
  <c r="I5983" i="3"/>
  <c r="J5982" i="3"/>
  <c r="I5982" i="3"/>
  <c r="H5982" i="3"/>
  <c r="H5983" i="3" s="1"/>
  <c r="I5981" i="3"/>
  <c r="J5980" i="3"/>
  <c r="I5980" i="3"/>
  <c r="I5979" i="3"/>
  <c r="J5979" i="3" s="1"/>
  <c r="J5978" i="3"/>
  <c r="I5978" i="3"/>
  <c r="H5978" i="3"/>
  <c r="H5979" i="3" s="1"/>
  <c r="H5980" i="3" s="1"/>
  <c r="H5981" i="3" s="1"/>
  <c r="I5977" i="3"/>
  <c r="J5976" i="3"/>
  <c r="I5976" i="3"/>
  <c r="H5976" i="3"/>
  <c r="H5977" i="3" s="1"/>
  <c r="I5975" i="3"/>
  <c r="J5974" i="3"/>
  <c r="I5974" i="3"/>
  <c r="H5974" i="3"/>
  <c r="H5975" i="3" s="1"/>
  <c r="I5973" i="3"/>
  <c r="J5973" i="3" s="1"/>
  <c r="H5973" i="3"/>
  <c r="I5972" i="3"/>
  <c r="I5971" i="3"/>
  <c r="J5971" i="3" s="1"/>
  <c r="J5970" i="3"/>
  <c r="I5970" i="3"/>
  <c r="H5970" i="3"/>
  <c r="H5971" i="3" s="1"/>
  <c r="H5972" i="3" s="1"/>
  <c r="J5972" i="3" s="1"/>
  <c r="I5969" i="3"/>
  <c r="J5969" i="3" s="1"/>
  <c r="J5968" i="3"/>
  <c r="I5968" i="3"/>
  <c r="H5968" i="3"/>
  <c r="H5969" i="3" s="1"/>
  <c r="I5967" i="3"/>
  <c r="J5966" i="3"/>
  <c r="I5966" i="3"/>
  <c r="I5965" i="3"/>
  <c r="J5965" i="3" s="1"/>
  <c r="J5964" i="3"/>
  <c r="I5964" i="3"/>
  <c r="I5963" i="3"/>
  <c r="J5963" i="3" s="1"/>
  <c r="J5962" i="3"/>
  <c r="I5962" i="3"/>
  <c r="H5962" i="3"/>
  <c r="H5963" i="3" s="1"/>
  <c r="H5964" i="3" s="1"/>
  <c r="H5965" i="3" s="1"/>
  <c r="H5966" i="3" s="1"/>
  <c r="H5967" i="3" s="1"/>
  <c r="I5961" i="3"/>
  <c r="J5960" i="3"/>
  <c r="I5960" i="3"/>
  <c r="I5959" i="3"/>
  <c r="J5959" i="3" s="1"/>
  <c r="J5958" i="3"/>
  <c r="I5958" i="3"/>
  <c r="I5957" i="3"/>
  <c r="J5957" i="3" s="1"/>
  <c r="J5956" i="3"/>
  <c r="I5956" i="3"/>
  <c r="I5955" i="3"/>
  <c r="J5955" i="3" s="1"/>
  <c r="J5954" i="3"/>
  <c r="I5954" i="3"/>
  <c r="H5954" i="3"/>
  <c r="H5955" i="3" s="1"/>
  <c r="H5956" i="3" s="1"/>
  <c r="H5957" i="3" s="1"/>
  <c r="H5958" i="3" s="1"/>
  <c r="H5959" i="3" s="1"/>
  <c r="H5960" i="3" s="1"/>
  <c r="H5961" i="3" s="1"/>
  <c r="I5953" i="3"/>
  <c r="J5953" i="3" s="1"/>
  <c r="H5953" i="3"/>
  <c r="I5952" i="3"/>
  <c r="I5951" i="3"/>
  <c r="J5951" i="3" s="1"/>
  <c r="J5950" i="3"/>
  <c r="I5950" i="3"/>
  <c r="I5949" i="3"/>
  <c r="J5949" i="3" s="1"/>
  <c r="J5948" i="3"/>
  <c r="I5948" i="3"/>
  <c r="H5948" i="3"/>
  <c r="H5949" i="3" s="1"/>
  <c r="H5950" i="3" s="1"/>
  <c r="H5951" i="3" s="1"/>
  <c r="H5952" i="3" s="1"/>
  <c r="J5952" i="3" s="1"/>
  <c r="I5947" i="3"/>
  <c r="J5947" i="3" s="1"/>
  <c r="J5946" i="3"/>
  <c r="I5946" i="3"/>
  <c r="H5946" i="3"/>
  <c r="H5947" i="3" s="1"/>
  <c r="I5945" i="3"/>
  <c r="J5945" i="3" s="1"/>
  <c r="H5945" i="3"/>
  <c r="I5944" i="3"/>
  <c r="I5943" i="3"/>
  <c r="J5943" i="3" s="1"/>
  <c r="J5942" i="3"/>
  <c r="I5942" i="3"/>
  <c r="H5942" i="3"/>
  <c r="H5943" i="3" s="1"/>
  <c r="H5944" i="3" s="1"/>
  <c r="J5944" i="3" s="1"/>
  <c r="I5941" i="3"/>
  <c r="J5941" i="3" s="1"/>
  <c r="H5941" i="3"/>
  <c r="I5940" i="3"/>
  <c r="I5939" i="3"/>
  <c r="J5939" i="3" s="1"/>
  <c r="J5938" i="3"/>
  <c r="I5938" i="3"/>
  <c r="H5938" i="3"/>
  <c r="H5939" i="3" s="1"/>
  <c r="H5940" i="3" s="1"/>
  <c r="J5940" i="3" s="1"/>
  <c r="I5937" i="3"/>
  <c r="J5936" i="3"/>
  <c r="I5936" i="3"/>
  <c r="I5935" i="3"/>
  <c r="J5935" i="3" s="1"/>
  <c r="J5934" i="3"/>
  <c r="I5934" i="3"/>
  <c r="I5933" i="3"/>
  <c r="J5933" i="3" s="1"/>
  <c r="J5932" i="3"/>
  <c r="I5932" i="3"/>
  <c r="I5931" i="3"/>
  <c r="J5931" i="3" s="1"/>
  <c r="J5930" i="3"/>
  <c r="I5930" i="3"/>
  <c r="H5930" i="3"/>
  <c r="H5931" i="3" s="1"/>
  <c r="H5932" i="3" s="1"/>
  <c r="H5933" i="3" s="1"/>
  <c r="H5934" i="3" s="1"/>
  <c r="H5935" i="3" s="1"/>
  <c r="H5936" i="3" s="1"/>
  <c r="H5937" i="3" s="1"/>
  <c r="I5929" i="3"/>
  <c r="J5928" i="3"/>
  <c r="I5928" i="3"/>
  <c r="I5927" i="3"/>
  <c r="J5927" i="3" s="1"/>
  <c r="J5926" i="3"/>
  <c r="I5926" i="3"/>
  <c r="I5925" i="3"/>
  <c r="J5925" i="3" s="1"/>
  <c r="J5924" i="3"/>
  <c r="I5924" i="3"/>
  <c r="I5923" i="3"/>
  <c r="J5923" i="3" s="1"/>
  <c r="J5922" i="3"/>
  <c r="I5922" i="3"/>
  <c r="H5922" i="3"/>
  <c r="H5923" i="3" s="1"/>
  <c r="H5924" i="3" s="1"/>
  <c r="H5925" i="3" s="1"/>
  <c r="H5926" i="3" s="1"/>
  <c r="H5927" i="3" s="1"/>
  <c r="H5928" i="3" s="1"/>
  <c r="H5929" i="3" s="1"/>
  <c r="I5921" i="3"/>
  <c r="J5920" i="3"/>
  <c r="I5920" i="3"/>
  <c r="I5919" i="3"/>
  <c r="J5919" i="3" s="1"/>
  <c r="J5918" i="3"/>
  <c r="I5918" i="3"/>
  <c r="H5918" i="3"/>
  <c r="H5919" i="3" s="1"/>
  <c r="H5920" i="3" s="1"/>
  <c r="H5921" i="3" s="1"/>
  <c r="I5917" i="3"/>
  <c r="J5917" i="3" s="1"/>
  <c r="J5916" i="3"/>
  <c r="I5916" i="3"/>
  <c r="H5916" i="3"/>
  <c r="H5917" i="3" s="1"/>
  <c r="I5915" i="3"/>
  <c r="J5914" i="3"/>
  <c r="I5914" i="3"/>
  <c r="I5913" i="3"/>
  <c r="J5913" i="3" s="1"/>
  <c r="J5912" i="3"/>
  <c r="I5912" i="3"/>
  <c r="H5912" i="3"/>
  <c r="H5913" i="3" s="1"/>
  <c r="H5914" i="3" s="1"/>
  <c r="H5915" i="3" s="1"/>
  <c r="I5911" i="3"/>
  <c r="J5910" i="3"/>
  <c r="I5910" i="3"/>
  <c r="I5909" i="3"/>
  <c r="J5909" i="3" s="1"/>
  <c r="J5908" i="3"/>
  <c r="I5908" i="3"/>
  <c r="I5907" i="3"/>
  <c r="J5907" i="3" s="1"/>
  <c r="J5906" i="3"/>
  <c r="I5906" i="3"/>
  <c r="H5906" i="3"/>
  <c r="H5907" i="3" s="1"/>
  <c r="H5908" i="3" s="1"/>
  <c r="H5909" i="3" s="1"/>
  <c r="H5910" i="3" s="1"/>
  <c r="H5911" i="3" s="1"/>
  <c r="I5905" i="3"/>
  <c r="J5905" i="3" s="1"/>
  <c r="H5905" i="3"/>
  <c r="I5904" i="3"/>
  <c r="I5903" i="3"/>
  <c r="J5903" i="3" s="1"/>
  <c r="J5902" i="3"/>
  <c r="I5902" i="3"/>
  <c r="I5901" i="3"/>
  <c r="J5901" i="3" s="1"/>
  <c r="J5900" i="3"/>
  <c r="I5900" i="3"/>
  <c r="H5900" i="3"/>
  <c r="H5901" i="3" s="1"/>
  <c r="H5902" i="3" s="1"/>
  <c r="H5903" i="3" s="1"/>
  <c r="H5904" i="3" s="1"/>
  <c r="J5904" i="3" s="1"/>
  <c r="I5899" i="3"/>
  <c r="J5899" i="3" s="1"/>
  <c r="H5899" i="3"/>
  <c r="I5898" i="3"/>
  <c r="I5897" i="3"/>
  <c r="J5897" i="3" s="1"/>
  <c r="J5896" i="3"/>
  <c r="I5896" i="3"/>
  <c r="I5895" i="3"/>
  <c r="J5895" i="3" s="1"/>
  <c r="J5894" i="3"/>
  <c r="I5894" i="3"/>
  <c r="H5894" i="3"/>
  <c r="H5895" i="3" s="1"/>
  <c r="H5896" i="3" s="1"/>
  <c r="H5897" i="3" s="1"/>
  <c r="H5898" i="3" s="1"/>
  <c r="J5898" i="3" s="1"/>
  <c r="I5893" i="3"/>
  <c r="J5893" i="3" s="1"/>
  <c r="H5893" i="3"/>
  <c r="I5892" i="3"/>
  <c r="I5891" i="3"/>
  <c r="J5891" i="3" s="1"/>
  <c r="J5890" i="3"/>
  <c r="I5890" i="3"/>
  <c r="I5889" i="3"/>
  <c r="J5889" i="3" s="1"/>
  <c r="J5888" i="3"/>
  <c r="I5888" i="3"/>
  <c r="H5888" i="3"/>
  <c r="H5889" i="3" s="1"/>
  <c r="H5890" i="3" s="1"/>
  <c r="H5891" i="3" s="1"/>
  <c r="H5892" i="3" s="1"/>
  <c r="J5892" i="3" s="1"/>
  <c r="I5887" i="3"/>
  <c r="J5886" i="3"/>
  <c r="I5886" i="3"/>
  <c r="I5885" i="3"/>
  <c r="J5885" i="3" s="1"/>
  <c r="J5884" i="3"/>
  <c r="I5884" i="3"/>
  <c r="H5884" i="3"/>
  <c r="H5885" i="3" s="1"/>
  <c r="H5886" i="3" s="1"/>
  <c r="H5887" i="3" s="1"/>
  <c r="I5883" i="3"/>
  <c r="J5883" i="3" s="1"/>
  <c r="H5883" i="3"/>
  <c r="I5882" i="3"/>
  <c r="I5881" i="3"/>
  <c r="J5881" i="3" s="1"/>
  <c r="J5880" i="3"/>
  <c r="I5880" i="3"/>
  <c r="I5879" i="3"/>
  <c r="J5879" i="3" s="1"/>
  <c r="J5878" i="3"/>
  <c r="I5878" i="3"/>
  <c r="I5877" i="3"/>
  <c r="J5877" i="3" s="1"/>
  <c r="J5876" i="3"/>
  <c r="I5876" i="3"/>
  <c r="H5876" i="3"/>
  <c r="H5877" i="3" s="1"/>
  <c r="H5878" i="3" s="1"/>
  <c r="H5879" i="3" s="1"/>
  <c r="H5880" i="3" s="1"/>
  <c r="H5881" i="3" s="1"/>
  <c r="H5882" i="3" s="1"/>
  <c r="J5882" i="3" s="1"/>
  <c r="I5875" i="3"/>
  <c r="J5874" i="3"/>
  <c r="I5874" i="3"/>
  <c r="I5873" i="3"/>
  <c r="J5873" i="3" s="1"/>
  <c r="J5872" i="3"/>
  <c r="I5872" i="3"/>
  <c r="H5872" i="3"/>
  <c r="H5873" i="3" s="1"/>
  <c r="H5874" i="3" s="1"/>
  <c r="H5875" i="3" s="1"/>
  <c r="I5871" i="3"/>
  <c r="J5870" i="3"/>
  <c r="I5870" i="3"/>
  <c r="I5869" i="3"/>
  <c r="J5869" i="3" s="1"/>
  <c r="J5868" i="3"/>
  <c r="I5868" i="3"/>
  <c r="H5868" i="3"/>
  <c r="H5869" i="3" s="1"/>
  <c r="H5870" i="3" s="1"/>
  <c r="H5871" i="3" s="1"/>
  <c r="I5867" i="3"/>
  <c r="J5867" i="3" s="1"/>
  <c r="I5866" i="3"/>
  <c r="J5866" i="3" s="1"/>
  <c r="H5866" i="3"/>
  <c r="H5867" i="3" s="1"/>
  <c r="I5865" i="3"/>
  <c r="J5864" i="3"/>
  <c r="I5864" i="3"/>
  <c r="I5863" i="3"/>
  <c r="J5863" i="3" s="1"/>
  <c r="I5862" i="3"/>
  <c r="J5862" i="3" s="1"/>
  <c r="I5861" i="3"/>
  <c r="J5861" i="3" s="1"/>
  <c r="J5860" i="3"/>
  <c r="I5860" i="3"/>
  <c r="H5860" i="3"/>
  <c r="H5861" i="3" s="1"/>
  <c r="H5862" i="3" s="1"/>
  <c r="H5863" i="3" s="1"/>
  <c r="H5864" i="3" s="1"/>
  <c r="H5865" i="3" s="1"/>
  <c r="I5859" i="3"/>
  <c r="J5859" i="3" s="1"/>
  <c r="H5859" i="3"/>
  <c r="I5858" i="3"/>
  <c r="I5857" i="3"/>
  <c r="J5857" i="3" s="1"/>
  <c r="J5856" i="3"/>
  <c r="I5856" i="3"/>
  <c r="J5855" i="3"/>
  <c r="I5855" i="3"/>
  <c r="J5854" i="3"/>
  <c r="I5854" i="3"/>
  <c r="I5853" i="3"/>
  <c r="J5853" i="3" s="1"/>
  <c r="H5853" i="3"/>
  <c r="H5854" i="3" s="1"/>
  <c r="H5855" i="3" s="1"/>
  <c r="H5856" i="3" s="1"/>
  <c r="H5857" i="3" s="1"/>
  <c r="H5858" i="3" s="1"/>
  <c r="J5858" i="3" s="1"/>
  <c r="I5852" i="3"/>
  <c r="J5851" i="3"/>
  <c r="I5851" i="3"/>
  <c r="J5850" i="3"/>
  <c r="I5850" i="3"/>
  <c r="I5849" i="3"/>
  <c r="J5849" i="3" s="1"/>
  <c r="H5849" i="3"/>
  <c r="H5850" i="3" s="1"/>
  <c r="H5851" i="3" s="1"/>
  <c r="H5852" i="3" s="1"/>
  <c r="J5852" i="3" s="1"/>
  <c r="J5848" i="3"/>
  <c r="I5848" i="3"/>
  <c r="H5848" i="3"/>
  <c r="J5847" i="3"/>
  <c r="I5847" i="3"/>
  <c r="H5847" i="3"/>
  <c r="I5846" i="3"/>
  <c r="I5845" i="3"/>
  <c r="J5845" i="3" s="1"/>
  <c r="J5844" i="3"/>
  <c r="I5844" i="3"/>
  <c r="H5844" i="3"/>
  <c r="H5845" i="3" s="1"/>
  <c r="H5846" i="3" s="1"/>
  <c r="I5843" i="3"/>
  <c r="J5843" i="3" s="1"/>
  <c r="I5842" i="3"/>
  <c r="J5842" i="3" s="1"/>
  <c r="H5842" i="3"/>
  <c r="H5843" i="3" s="1"/>
  <c r="I5841" i="3"/>
  <c r="J5840" i="3"/>
  <c r="I5840" i="3"/>
  <c r="I5839" i="3"/>
  <c r="J5839" i="3" s="1"/>
  <c r="I5838" i="3"/>
  <c r="J5838" i="3" s="1"/>
  <c r="I5837" i="3"/>
  <c r="J5837" i="3" s="1"/>
  <c r="H5837" i="3"/>
  <c r="H5838" i="3" s="1"/>
  <c r="H5839" i="3" s="1"/>
  <c r="H5840" i="3" s="1"/>
  <c r="H5841" i="3" s="1"/>
  <c r="I5836" i="3"/>
  <c r="I5835" i="3"/>
  <c r="J5835" i="3" s="1"/>
  <c r="I5834" i="3"/>
  <c r="J5834" i="3" s="1"/>
  <c r="J5833" i="3"/>
  <c r="I5833" i="3"/>
  <c r="I5832" i="3"/>
  <c r="J5832" i="3" s="1"/>
  <c r="J5831" i="3"/>
  <c r="I5831" i="3"/>
  <c r="H5831" i="3"/>
  <c r="H5832" i="3" s="1"/>
  <c r="H5833" i="3" s="1"/>
  <c r="H5834" i="3" s="1"/>
  <c r="H5835" i="3" s="1"/>
  <c r="H5836" i="3" s="1"/>
  <c r="J5836" i="3" s="1"/>
  <c r="I5830" i="3"/>
  <c r="J5830" i="3" s="1"/>
  <c r="H5830" i="3"/>
  <c r="I5829" i="3"/>
  <c r="I5828" i="3"/>
  <c r="J5828" i="3" s="1"/>
  <c r="J5827" i="3"/>
  <c r="I5827" i="3"/>
  <c r="I5826" i="3"/>
  <c r="J5826" i="3" s="1"/>
  <c r="J5825" i="3"/>
  <c r="I5825" i="3"/>
  <c r="H5825" i="3"/>
  <c r="H5826" i="3" s="1"/>
  <c r="H5827" i="3" s="1"/>
  <c r="H5828" i="3" s="1"/>
  <c r="H5829" i="3" s="1"/>
  <c r="J5829" i="3" s="1"/>
  <c r="I5824" i="3"/>
  <c r="J5824" i="3" s="1"/>
  <c r="H5824" i="3"/>
  <c r="I5823" i="3"/>
  <c r="I5822" i="3"/>
  <c r="J5822" i="3" s="1"/>
  <c r="J5821" i="3"/>
  <c r="I5821" i="3"/>
  <c r="H5821" i="3"/>
  <c r="H5822" i="3" s="1"/>
  <c r="H5823" i="3" s="1"/>
  <c r="J5823" i="3" s="1"/>
  <c r="I5820" i="3"/>
  <c r="J5819" i="3"/>
  <c r="I5819" i="3"/>
  <c r="I5818" i="3"/>
  <c r="J5818" i="3" s="1"/>
  <c r="J5817" i="3"/>
  <c r="I5817" i="3"/>
  <c r="I5816" i="3"/>
  <c r="J5816" i="3" s="1"/>
  <c r="J5815" i="3"/>
  <c r="I5815" i="3"/>
  <c r="H5815" i="3"/>
  <c r="H5816" i="3" s="1"/>
  <c r="H5817" i="3" s="1"/>
  <c r="H5818" i="3" s="1"/>
  <c r="H5819" i="3" s="1"/>
  <c r="H5820" i="3" s="1"/>
  <c r="I5814" i="3"/>
  <c r="J5813" i="3"/>
  <c r="I5813" i="3"/>
  <c r="I5812" i="3"/>
  <c r="J5812" i="3" s="1"/>
  <c r="J5811" i="3"/>
  <c r="I5811" i="3"/>
  <c r="H5811" i="3"/>
  <c r="H5812" i="3" s="1"/>
  <c r="H5813" i="3" s="1"/>
  <c r="H5814" i="3" s="1"/>
  <c r="I5810" i="3"/>
  <c r="J5810" i="3" s="1"/>
  <c r="H5810" i="3"/>
  <c r="I5809" i="3"/>
  <c r="I5808" i="3"/>
  <c r="J5808" i="3" s="1"/>
  <c r="J5807" i="3"/>
  <c r="I5807" i="3"/>
  <c r="I5806" i="3"/>
  <c r="J5806" i="3" s="1"/>
  <c r="J5805" i="3"/>
  <c r="I5805" i="3"/>
  <c r="H5805" i="3"/>
  <c r="H5806" i="3" s="1"/>
  <c r="H5807" i="3" s="1"/>
  <c r="H5808" i="3" s="1"/>
  <c r="H5809" i="3" s="1"/>
  <c r="J5809" i="3" s="1"/>
  <c r="I5804" i="3"/>
  <c r="J5804" i="3" s="1"/>
  <c r="H5804" i="3"/>
  <c r="I5803" i="3"/>
  <c r="I5802" i="3"/>
  <c r="J5802" i="3" s="1"/>
  <c r="J5801" i="3"/>
  <c r="I5801" i="3"/>
  <c r="I5800" i="3"/>
  <c r="J5800" i="3" s="1"/>
  <c r="J5799" i="3"/>
  <c r="I5799" i="3"/>
  <c r="I5798" i="3"/>
  <c r="J5798" i="3" s="1"/>
  <c r="J5797" i="3"/>
  <c r="I5797" i="3"/>
  <c r="H5797" i="3"/>
  <c r="H5798" i="3" s="1"/>
  <c r="H5799" i="3" s="1"/>
  <c r="H5800" i="3" s="1"/>
  <c r="H5801" i="3" s="1"/>
  <c r="H5802" i="3" s="1"/>
  <c r="H5803" i="3" s="1"/>
  <c r="J5803" i="3" s="1"/>
  <c r="I5796" i="3"/>
  <c r="J5796" i="3" s="1"/>
  <c r="H5796" i="3"/>
  <c r="I5795" i="3"/>
  <c r="I5794" i="3"/>
  <c r="J5794" i="3" s="1"/>
  <c r="J5793" i="3"/>
  <c r="I5793" i="3"/>
  <c r="I5792" i="3"/>
  <c r="J5792" i="3" s="1"/>
  <c r="J5791" i="3"/>
  <c r="I5791" i="3"/>
  <c r="I5790" i="3"/>
  <c r="J5790" i="3" s="1"/>
  <c r="J5789" i="3"/>
  <c r="I5789" i="3"/>
  <c r="H5789" i="3"/>
  <c r="H5790" i="3" s="1"/>
  <c r="H5791" i="3" s="1"/>
  <c r="H5792" i="3" s="1"/>
  <c r="H5793" i="3" s="1"/>
  <c r="H5794" i="3" s="1"/>
  <c r="H5795" i="3" s="1"/>
  <c r="J5795" i="3" s="1"/>
  <c r="I5788" i="3"/>
  <c r="J5788" i="3" s="1"/>
  <c r="J5787" i="3"/>
  <c r="I5787" i="3"/>
  <c r="I5786" i="3"/>
  <c r="J5786" i="3" s="1"/>
  <c r="J5785" i="3"/>
  <c r="I5785" i="3"/>
  <c r="H5785" i="3"/>
  <c r="H5786" i="3" s="1"/>
  <c r="H5787" i="3" s="1"/>
  <c r="H5788" i="3" s="1"/>
  <c r="I5784" i="3"/>
  <c r="J5784" i="3" s="1"/>
  <c r="H5784" i="3"/>
  <c r="I5783" i="3"/>
  <c r="I5782" i="3"/>
  <c r="J5782" i="3" s="1"/>
  <c r="J5781" i="3"/>
  <c r="I5781" i="3"/>
  <c r="I5780" i="3"/>
  <c r="J5780" i="3" s="1"/>
  <c r="J5779" i="3"/>
  <c r="I5779" i="3"/>
  <c r="I5778" i="3"/>
  <c r="J5778" i="3" s="1"/>
  <c r="J5777" i="3"/>
  <c r="I5777" i="3"/>
  <c r="H5777" i="3"/>
  <c r="H5778" i="3" s="1"/>
  <c r="H5779" i="3" s="1"/>
  <c r="H5780" i="3" s="1"/>
  <c r="H5781" i="3" s="1"/>
  <c r="H5782" i="3" s="1"/>
  <c r="H5783" i="3" s="1"/>
  <c r="J5783" i="3" s="1"/>
  <c r="I5776" i="3"/>
  <c r="J5776" i="3" s="1"/>
  <c r="H5776" i="3"/>
  <c r="I5775" i="3"/>
  <c r="I5774" i="3"/>
  <c r="J5774" i="3" s="1"/>
  <c r="J5773" i="3"/>
  <c r="I5773" i="3"/>
  <c r="I5772" i="3"/>
  <c r="J5772" i="3" s="1"/>
  <c r="J5771" i="3"/>
  <c r="I5771" i="3"/>
  <c r="H5771" i="3"/>
  <c r="H5772" i="3" s="1"/>
  <c r="H5773" i="3" s="1"/>
  <c r="H5774" i="3" s="1"/>
  <c r="H5775" i="3" s="1"/>
  <c r="J5775" i="3" s="1"/>
  <c r="I5770" i="3"/>
  <c r="J5769" i="3"/>
  <c r="I5769" i="3"/>
  <c r="I5768" i="3"/>
  <c r="J5768" i="3" s="1"/>
  <c r="J5767" i="3"/>
  <c r="I5767" i="3"/>
  <c r="I5766" i="3"/>
  <c r="J5766" i="3" s="1"/>
  <c r="J5765" i="3"/>
  <c r="I5765" i="3"/>
  <c r="H5765" i="3"/>
  <c r="H5766" i="3" s="1"/>
  <c r="H5767" i="3" s="1"/>
  <c r="H5768" i="3" s="1"/>
  <c r="H5769" i="3" s="1"/>
  <c r="H5770" i="3" s="1"/>
  <c r="I5764" i="3"/>
  <c r="J5764" i="3" s="1"/>
  <c r="J5763" i="3"/>
  <c r="I5763" i="3"/>
  <c r="I5762" i="3"/>
  <c r="J5762" i="3" s="1"/>
  <c r="J5761" i="3"/>
  <c r="I5761" i="3"/>
  <c r="I5760" i="3"/>
  <c r="J5760" i="3" s="1"/>
  <c r="J5759" i="3"/>
  <c r="I5759" i="3"/>
  <c r="H5759" i="3"/>
  <c r="H5760" i="3" s="1"/>
  <c r="H5761" i="3" s="1"/>
  <c r="H5762" i="3" s="1"/>
  <c r="H5763" i="3" s="1"/>
  <c r="H5764" i="3" s="1"/>
  <c r="I5758" i="3"/>
  <c r="J5758" i="3" s="1"/>
  <c r="H5758" i="3"/>
  <c r="I5757" i="3"/>
  <c r="I5756" i="3"/>
  <c r="J5756" i="3" s="1"/>
  <c r="J5755" i="3"/>
  <c r="I5755" i="3"/>
  <c r="I5754" i="3"/>
  <c r="J5754" i="3" s="1"/>
  <c r="J5753" i="3"/>
  <c r="I5753" i="3"/>
  <c r="I5752" i="3"/>
  <c r="J5752" i="3" s="1"/>
  <c r="J5751" i="3"/>
  <c r="I5751" i="3"/>
  <c r="H5751" i="3"/>
  <c r="H5752" i="3" s="1"/>
  <c r="H5753" i="3" s="1"/>
  <c r="H5754" i="3" s="1"/>
  <c r="H5755" i="3" s="1"/>
  <c r="H5756" i="3" s="1"/>
  <c r="H5757" i="3" s="1"/>
  <c r="J5757" i="3" s="1"/>
  <c r="I5750" i="3"/>
  <c r="J5749" i="3"/>
  <c r="I5749" i="3"/>
  <c r="I5748" i="3"/>
  <c r="J5748" i="3" s="1"/>
  <c r="J5747" i="3"/>
  <c r="I5747" i="3"/>
  <c r="I5746" i="3"/>
  <c r="J5746" i="3" s="1"/>
  <c r="J5745" i="3"/>
  <c r="I5745" i="3"/>
  <c r="I5744" i="3"/>
  <c r="J5744" i="3" s="1"/>
  <c r="J5743" i="3"/>
  <c r="I5743" i="3"/>
  <c r="H5743" i="3"/>
  <c r="H5744" i="3" s="1"/>
  <c r="H5745" i="3" s="1"/>
  <c r="H5746" i="3" s="1"/>
  <c r="H5747" i="3" s="1"/>
  <c r="H5748" i="3" s="1"/>
  <c r="H5749" i="3" s="1"/>
  <c r="H5750" i="3" s="1"/>
  <c r="I5742" i="3"/>
  <c r="J5742" i="3" s="1"/>
  <c r="J5741" i="3"/>
  <c r="I5741" i="3"/>
  <c r="H5741" i="3"/>
  <c r="H5742" i="3" s="1"/>
  <c r="I5740" i="3"/>
  <c r="J5740" i="3" s="1"/>
  <c r="J5739" i="3"/>
  <c r="I5739" i="3"/>
  <c r="I5738" i="3"/>
  <c r="J5738" i="3" s="1"/>
  <c r="J5737" i="3"/>
  <c r="I5737" i="3"/>
  <c r="H5737" i="3"/>
  <c r="H5738" i="3" s="1"/>
  <c r="H5739" i="3" s="1"/>
  <c r="H5740" i="3" s="1"/>
  <c r="I5736" i="3"/>
  <c r="J5735" i="3"/>
  <c r="I5735" i="3"/>
  <c r="I5734" i="3"/>
  <c r="J5734" i="3" s="1"/>
  <c r="J5733" i="3"/>
  <c r="I5733" i="3"/>
  <c r="H5733" i="3"/>
  <c r="H5734" i="3" s="1"/>
  <c r="H5735" i="3" s="1"/>
  <c r="H5736" i="3" s="1"/>
  <c r="I5732" i="3"/>
  <c r="J5732" i="3" s="1"/>
  <c r="J5731" i="3"/>
  <c r="I5731" i="3"/>
  <c r="H5731" i="3"/>
  <c r="H5732" i="3" s="1"/>
  <c r="I5730" i="3"/>
  <c r="J5730" i="3" s="1"/>
  <c r="H5730" i="3"/>
  <c r="I5729" i="3"/>
  <c r="I5728" i="3"/>
  <c r="J5728" i="3" s="1"/>
  <c r="J5727" i="3"/>
  <c r="I5727" i="3"/>
  <c r="H5727" i="3"/>
  <c r="H5728" i="3" s="1"/>
  <c r="H5729" i="3" s="1"/>
  <c r="J5729" i="3" s="1"/>
  <c r="I5726" i="3"/>
  <c r="J5726" i="3" s="1"/>
  <c r="J5725" i="3"/>
  <c r="I5725" i="3"/>
  <c r="H5725" i="3"/>
  <c r="H5726" i="3" s="1"/>
  <c r="I5724" i="3"/>
  <c r="J5723" i="3"/>
  <c r="I5723" i="3"/>
  <c r="H5723" i="3"/>
  <c r="H5724" i="3" s="1"/>
  <c r="I5722" i="3"/>
  <c r="J5722" i="3" s="1"/>
  <c r="J5721" i="3"/>
  <c r="I5721" i="3"/>
  <c r="H5721" i="3"/>
  <c r="H5722" i="3" s="1"/>
  <c r="I5720" i="3"/>
  <c r="J5720" i="3" s="1"/>
  <c r="H5720" i="3"/>
  <c r="I5719" i="3"/>
  <c r="I5718" i="3"/>
  <c r="J5718" i="3" s="1"/>
  <c r="J5717" i="3"/>
  <c r="I5717" i="3"/>
  <c r="H5717" i="3"/>
  <c r="H5718" i="3" s="1"/>
  <c r="H5719" i="3" s="1"/>
  <c r="J5719" i="3" s="1"/>
  <c r="I5716" i="3"/>
  <c r="J5716" i="3" s="1"/>
  <c r="J5715" i="3"/>
  <c r="I5715" i="3"/>
  <c r="H5715" i="3"/>
  <c r="H5716" i="3" s="1"/>
  <c r="I5714" i="3"/>
  <c r="J5713" i="3"/>
  <c r="I5713" i="3"/>
  <c r="I5712" i="3"/>
  <c r="J5712" i="3" s="1"/>
  <c r="J5711" i="3"/>
  <c r="I5711" i="3"/>
  <c r="I5710" i="3"/>
  <c r="J5710" i="3" s="1"/>
  <c r="J5709" i="3"/>
  <c r="I5709" i="3"/>
  <c r="H5709" i="3"/>
  <c r="H5710" i="3" s="1"/>
  <c r="H5711" i="3" s="1"/>
  <c r="H5712" i="3" s="1"/>
  <c r="H5713" i="3" s="1"/>
  <c r="H5714" i="3" s="1"/>
  <c r="I5708" i="3"/>
  <c r="J5707" i="3"/>
  <c r="I5707" i="3"/>
  <c r="I5706" i="3"/>
  <c r="J5706" i="3" s="1"/>
  <c r="J5705" i="3"/>
  <c r="I5705" i="3"/>
  <c r="H5705" i="3"/>
  <c r="H5706" i="3" s="1"/>
  <c r="H5707" i="3" s="1"/>
  <c r="H5708" i="3" s="1"/>
  <c r="I5704" i="3"/>
  <c r="J5704" i="3" s="1"/>
  <c r="J5703" i="3"/>
  <c r="I5703" i="3"/>
  <c r="H5703" i="3"/>
  <c r="H5704" i="3" s="1"/>
  <c r="I5702" i="3"/>
  <c r="J5702" i="3" s="1"/>
  <c r="H5702" i="3"/>
  <c r="I5701" i="3"/>
  <c r="I5700" i="3"/>
  <c r="J5700" i="3" s="1"/>
  <c r="J5699" i="3"/>
  <c r="I5699" i="3"/>
  <c r="H5699" i="3"/>
  <c r="H5700" i="3" s="1"/>
  <c r="H5701" i="3" s="1"/>
  <c r="J5701" i="3" s="1"/>
  <c r="I5698" i="3"/>
  <c r="J5698" i="3" s="1"/>
  <c r="J5697" i="3"/>
  <c r="I5697" i="3"/>
  <c r="H5697" i="3"/>
  <c r="H5698" i="3" s="1"/>
  <c r="I5696" i="3"/>
  <c r="J5695" i="3"/>
  <c r="I5695" i="3"/>
  <c r="I5694" i="3"/>
  <c r="J5694" i="3" s="1"/>
  <c r="J5693" i="3"/>
  <c r="I5693" i="3"/>
  <c r="I5692" i="3"/>
  <c r="J5692" i="3" s="1"/>
  <c r="J5691" i="3"/>
  <c r="I5691" i="3"/>
  <c r="H5691" i="3"/>
  <c r="H5692" i="3" s="1"/>
  <c r="H5693" i="3" s="1"/>
  <c r="H5694" i="3" s="1"/>
  <c r="H5695" i="3" s="1"/>
  <c r="H5696" i="3" s="1"/>
  <c r="I5690" i="3"/>
  <c r="J5690" i="3" s="1"/>
  <c r="H5690" i="3"/>
  <c r="I5689" i="3"/>
  <c r="I5688" i="3"/>
  <c r="J5688" i="3" s="1"/>
  <c r="J5687" i="3"/>
  <c r="I5687" i="3"/>
  <c r="H5687" i="3"/>
  <c r="H5688" i="3" s="1"/>
  <c r="H5689" i="3" s="1"/>
  <c r="J5689" i="3" s="1"/>
  <c r="I5686" i="3"/>
  <c r="J5686" i="3" s="1"/>
  <c r="J5685" i="3"/>
  <c r="I5685" i="3"/>
  <c r="H5685" i="3"/>
  <c r="H5686" i="3" s="1"/>
  <c r="I5684" i="3"/>
  <c r="J5683" i="3"/>
  <c r="I5683" i="3"/>
  <c r="I5682" i="3"/>
  <c r="J5682" i="3" s="1"/>
  <c r="J5681" i="3"/>
  <c r="I5681" i="3"/>
  <c r="I5680" i="3"/>
  <c r="J5680" i="3" s="1"/>
  <c r="J5679" i="3"/>
  <c r="I5679" i="3"/>
  <c r="H5679" i="3"/>
  <c r="H5680" i="3" s="1"/>
  <c r="H5681" i="3" s="1"/>
  <c r="H5682" i="3" s="1"/>
  <c r="H5683" i="3" s="1"/>
  <c r="H5684" i="3" s="1"/>
  <c r="I5678" i="3"/>
  <c r="J5677" i="3"/>
  <c r="I5677" i="3"/>
  <c r="I5676" i="3"/>
  <c r="J5676" i="3" s="1"/>
  <c r="J5675" i="3"/>
  <c r="I5675" i="3"/>
  <c r="H5675" i="3"/>
  <c r="H5676" i="3" s="1"/>
  <c r="H5677" i="3" s="1"/>
  <c r="H5678" i="3" s="1"/>
  <c r="I5674" i="3"/>
  <c r="J5674" i="3" s="1"/>
  <c r="H5674" i="3"/>
  <c r="I5673" i="3"/>
  <c r="I5672" i="3"/>
  <c r="J5672" i="3" s="1"/>
  <c r="J5671" i="3"/>
  <c r="I5671" i="3"/>
  <c r="I5670" i="3"/>
  <c r="J5670" i="3" s="1"/>
  <c r="J5669" i="3"/>
  <c r="I5669" i="3"/>
  <c r="H5669" i="3"/>
  <c r="H5670" i="3" s="1"/>
  <c r="H5671" i="3" s="1"/>
  <c r="H5672" i="3" s="1"/>
  <c r="H5673" i="3" s="1"/>
  <c r="J5673" i="3" s="1"/>
  <c r="I5668" i="3"/>
  <c r="J5667" i="3"/>
  <c r="I5667" i="3"/>
  <c r="I5666" i="3"/>
  <c r="J5666" i="3" s="1"/>
  <c r="J5665" i="3"/>
  <c r="I5665" i="3"/>
  <c r="I5664" i="3"/>
  <c r="J5664" i="3" s="1"/>
  <c r="J5663" i="3"/>
  <c r="I5663" i="3"/>
  <c r="I5662" i="3"/>
  <c r="J5662" i="3" s="1"/>
  <c r="J5661" i="3"/>
  <c r="I5661" i="3"/>
  <c r="H5661" i="3"/>
  <c r="H5662" i="3" s="1"/>
  <c r="H5663" i="3" s="1"/>
  <c r="H5664" i="3" s="1"/>
  <c r="H5665" i="3" s="1"/>
  <c r="H5666" i="3" s="1"/>
  <c r="H5667" i="3" s="1"/>
  <c r="H5668" i="3" s="1"/>
  <c r="I5660" i="3"/>
  <c r="J5659" i="3"/>
  <c r="I5659" i="3"/>
  <c r="I5658" i="3"/>
  <c r="J5658" i="3" s="1"/>
  <c r="J5657" i="3"/>
  <c r="I5657" i="3"/>
  <c r="H5657" i="3"/>
  <c r="H5658" i="3" s="1"/>
  <c r="H5659" i="3" s="1"/>
  <c r="H5660" i="3" s="1"/>
  <c r="I5656" i="3"/>
  <c r="J5656" i="3" s="1"/>
  <c r="J5655" i="3"/>
  <c r="I5655" i="3"/>
  <c r="H5655" i="3"/>
  <c r="H5656" i="3" s="1"/>
  <c r="I5654" i="3"/>
  <c r="J5653" i="3"/>
  <c r="I5653" i="3"/>
  <c r="I5652" i="3"/>
  <c r="J5652" i="3" s="1"/>
  <c r="J5651" i="3"/>
  <c r="I5651" i="3"/>
  <c r="I5650" i="3"/>
  <c r="J5650" i="3" s="1"/>
  <c r="J5649" i="3"/>
  <c r="I5649" i="3"/>
  <c r="H5649" i="3"/>
  <c r="H5650" i="3" s="1"/>
  <c r="H5651" i="3" s="1"/>
  <c r="H5652" i="3" s="1"/>
  <c r="H5653" i="3" s="1"/>
  <c r="H5654" i="3" s="1"/>
  <c r="I5648" i="3"/>
  <c r="J5647" i="3"/>
  <c r="I5647" i="3"/>
  <c r="I5646" i="3"/>
  <c r="J5646" i="3" s="1"/>
  <c r="J5645" i="3"/>
  <c r="I5645" i="3"/>
  <c r="H5645" i="3"/>
  <c r="H5646" i="3" s="1"/>
  <c r="H5647" i="3" s="1"/>
  <c r="H5648" i="3" s="1"/>
  <c r="I5644" i="3"/>
  <c r="J5644" i="3" s="1"/>
  <c r="J5643" i="3"/>
  <c r="I5643" i="3"/>
  <c r="H5643" i="3"/>
  <c r="H5644" i="3" s="1"/>
  <c r="I5642" i="3"/>
  <c r="J5642" i="3" s="1"/>
  <c r="J5641" i="3"/>
  <c r="I5641" i="3"/>
  <c r="H5641" i="3"/>
  <c r="H5642" i="3" s="1"/>
  <c r="I5640" i="3"/>
  <c r="J5640" i="3" s="1"/>
  <c r="J5639" i="3"/>
  <c r="I5639" i="3"/>
  <c r="H5639" i="3"/>
  <c r="H5640" i="3" s="1"/>
  <c r="I5638" i="3"/>
  <c r="J5638" i="3" s="1"/>
  <c r="H5638" i="3"/>
  <c r="I5637" i="3"/>
  <c r="I5636" i="3"/>
  <c r="J5636" i="3" s="1"/>
  <c r="J5635" i="3"/>
  <c r="I5635" i="3"/>
  <c r="I5634" i="3"/>
  <c r="J5634" i="3" s="1"/>
  <c r="J5633" i="3"/>
  <c r="I5633" i="3"/>
  <c r="I5632" i="3"/>
  <c r="J5632" i="3" s="1"/>
  <c r="J5631" i="3"/>
  <c r="I5631" i="3"/>
  <c r="H5631" i="3"/>
  <c r="H5632" i="3" s="1"/>
  <c r="H5633" i="3" s="1"/>
  <c r="H5634" i="3" s="1"/>
  <c r="H5635" i="3" s="1"/>
  <c r="H5636" i="3" s="1"/>
  <c r="H5637" i="3" s="1"/>
  <c r="J5637" i="3" s="1"/>
  <c r="I5630" i="3"/>
  <c r="J5629" i="3"/>
  <c r="I5629" i="3"/>
  <c r="I5628" i="3"/>
  <c r="J5628" i="3" s="1"/>
  <c r="J5627" i="3"/>
  <c r="I5627" i="3"/>
  <c r="I5626" i="3"/>
  <c r="J5626" i="3" s="1"/>
  <c r="J5625" i="3"/>
  <c r="I5625" i="3"/>
  <c r="I5624" i="3"/>
  <c r="J5624" i="3" s="1"/>
  <c r="J5623" i="3"/>
  <c r="I5623" i="3"/>
  <c r="H5623" i="3"/>
  <c r="H5624" i="3" s="1"/>
  <c r="H5625" i="3" s="1"/>
  <c r="H5626" i="3" s="1"/>
  <c r="H5627" i="3" s="1"/>
  <c r="H5628" i="3" s="1"/>
  <c r="H5629" i="3" s="1"/>
  <c r="H5630" i="3" s="1"/>
  <c r="I5622" i="3"/>
  <c r="J5621" i="3"/>
  <c r="I5621" i="3"/>
  <c r="I5620" i="3"/>
  <c r="J5620" i="3" s="1"/>
  <c r="J5619" i="3"/>
  <c r="I5619" i="3"/>
  <c r="H5619" i="3"/>
  <c r="H5620" i="3" s="1"/>
  <c r="H5621" i="3" s="1"/>
  <c r="H5622" i="3" s="1"/>
  <c r="I5618" i="3"/>
  <c r="J5617" i="3"/>
  <c r="I5617" i="3"/>
  <c r="I5616" i="3"/>
  <c r="J5616" i="3" s="1"/>
  <c r="J5615" i="3"/>
  <c r="I5615" i="3"/>
  <c r="H5615" i="3"/>
  <c r="H5616" i="3" s="1"/>
  <c r="H5617" i="3" s="1"/>
  <c r="H5618" i="3" s="1"/>
  <c r="I5614" i="3"/>
  <c r="J5614" i="3" s="1"/>
  <c r="J5613" i="3"/>
  <c r="I5613" i="3"/>
  <c r="H5613" i="3"/>
  <c r="H5614" i="3" s="1"/>
  <c r="I5612" i="3"/>
  <c r="J5612" i="3" s="1"/>
  <c r="H5612" i="3"/>
  <c r="I5611" i="3"/>
  <c r="I5610" i="3"/>
  <c r="J5610" i="3" s="1"/>
  <c r="J5609" i="3"/>
  <c r="I5609" i="3"/>
  <c r="H5609" i="3"/>
  <c r="H5610" i="3" s="1"/>
  <c r="H5611" i="3" s="1"/>
  <c r="J5611" i="3" s="1"/>
  <c r="I5608" i="3"/>
  <c r="J5608" i="3" s="1"/>
  <c r="H5608" i="3"/>
  <c r="I5607" i="3"/>
  <c r="I5606" i="3"/>
  <c r="J5606" i="3" s="1"/>
  <c r="J5605" i="3"/>
  <c r="I5605" i="3"/>
  <c r="H5605" i="3"/>
  <c r="H5606" i="3" s="1"/>
  <c r="H5607" i="3" s="1"/>
  <c r="J5607" i="3" s="1"/>
  <c r="J5604" i="3"/>
  <c r="I5604" i="3"/>
  <c r="I5603" i="3"/>
  <c r="J5603" i="3" s="1"/>
  <c r="H5603" i="3"/>
  <c r="H5604" i="3" s="1"/>
  <c r="I5602" i="3"/>
  <c r="J5601" i="3"/>
  <c r="I5601" i="3"/>
  <c r="I5600" i="3"/>
  <c r="J5600" i="3" s="1"/>
  <c r="J5599" i="3"/>
  <c r="I5599" i="3"/>
  <c r="I5598" i="3"/>
  <c r="J5598" i="3" s="1"/>
  <c r="J5597" i="3"/>
  <c r="I5597" i="3"/>
  <c r="H5597" i="3"/>
  <c r="H5598" i="3" s="1"/>
  <c r="H5599" i="3" s="1"/>
  <c r="H5600" i="3" s="1"/>
  <c r="H5601" i="3" s="1"/>
  <c r="H5602" i="3" s="1"/>
  <c r="I5596" i="3"/>
  <c r="I5595" i="3"/>
  <c r="J5595" i="3" s="1"/>
  <c r="I5594" i="3"/>
  <c r="J5594" i="3" s="1"/>
  <c r="J5593" i="3"/>
  <c r="I5593" i="3"/>
  <c r="I5592" i="3"/>
  <c r="J5592" i="3" s="1"/>
  <c r="J5591" i="3"/>
  <c r="I5591" i="3"/>
  <c r="I5590" i="3"/>
  <c r="J5590" i="3" s="1"/>
  <c r="J5589" i="3"/>
  <c r="I5589" i="3"/>
  <c r="H5589" i="3"/>
  <c r="H5590" i="3" s="1"/>
  <c r="H5591" i="3" s="1"/>
  <c r="H5592" i="3" s="1"/>
  <c r="H5593" i="3" s="1"/>
  <c r="H5594" i="3" s="1"/>
  <c r="H5595" i="3" s="1"/>
  <c r="H5596" i="3" s="1"/>
  <c r="J5596" i="3" s="1"/>
  <c r="I5588" i="3"/>
  <c r="I5587" i="3"/>
  <c r="J5587" i="3" s="1"/>
  <c r="I5586" i="3"/>
  <c r="J5586" i="3" s="1"/>
  <c r="J5585" i="3"/>
  <c r="I5585" i="3"/>
  <c r="I5584" i="3"/>
  <c r="J5584" i="3" s="1"/>
  <c r="J5583" i="3"/>
  <c r="I5583" i="3"/>
  <c r="I5582" i="3"/>
  <c r="J5582" i="3" s="1"/>
  <c r="J5581" i="3"/>
  <c r="I5581" i="3"/>
  <c r="H5581" i="3"/>
  <c r="H5582" i="3" s="1"/>
  <c r="H5583" i="3" s="1"/>
  <c r="H5584" i="3" s="1"/>
  <c r="H5585" i="3" s="1"/>
  <c r="H5586" i="3" s="1"/>
  <c r="H5587" i="3" s="1"/>
  <c r="H5588" i="3" s="1"/>
  <c r="J5588" i="3" s="1"/>
  <c r="I5580" i="3"/>
  <c r="I5579" i="3"/>
  <c r="J5579" i="3" s="1"/>
  <c r="I5578" i="3"/>
  <c r="J5578" i="3" s="1"/>
  <c r="J5577" i="3"/>
  <c r="I5577" i="3"/>
  <c r="I5576" i="3"/>
  <c r="J5576" i="3" s="1"/>
  <c r="J5575" i="3"/>
  <c r="I5575" i="3"/>
  <c r="I5574" i="3"/>
  <c r="J5574" i="3" s="1"/>
  <c r="J5573" i="3"/>
  <c r="I5573" i="3"/>
  <c r="H5573" i="3"/>
  <c r="H5574" i="3" s="1"/>
  <c r="H5575" i="3" s="1"/>
  <c r="H5576" i="3" s="1"/>
  <c r="H5577" i="3" s="1"/>
  <c r="H5578" i="3" s="1"/>
  <c r="H5579" i="3" s="1"/>
  <c r="H5580" i="3" s="1"/>
  <c r="J5580" i="3" s="1"/>
  <c r="J5572" i="3"/>
  <c r="I5572" i="3"/>
  <c r="H5572" i="3"/>
  <c r="I5571" i="3"/>
  <c r="I5570" i="3"/>
  <c r="J5570" i="3" s="1"/>
  <c r="J5569" i="3"/>
  <c r="I5569" i="3"/>
  <c r="J5568" i="3"/>
  <c r="I5568" i="3"/>
  <c r="I5567" i="3"/>
  <c r="J5567" i="3" s="1"/>
  <c r="I5566" i="3"/>
  <c r="J5566" i="3" s="1"/>
  <c r="I5565" i="3"/>
  <c r="J5565" i="3" s="1"/>
  <c r="H5565" i="3"/>
  <c r="H5566" i="3" s="1"/>
  <c r="H5567" i="3" s="1"/>
  <c r="H5568" i="3" s="1"/>
  <c r="H5569" i="3" s="1"/>
  <c r="H5570" i="3" s="1"/>
  <c r="H5571" i="3" s="1"/>
  <c r="J5571" i="3" s="1"/>
  <c r="I5564" i="3"/>
  <c r="J5564" i="3" s="1"/>
  <c r="J5563" i="3"/>
  <c r="I5563" i="3"/>
  <c r="J5562" i="3"/>
  <c r="I5562" i="3"/>
  <c r="I5561" i="3"/>
  <c r="J5561" i="3" s="1"/>
  <c r="I5560" i="3"/>
  <c r="J5560" i="3" s="1"/>
  <c r="H5560" i="3"/>
  <c r="H5561" i="3" s="1"/>
  <c r="H5562" i="3" s="1"/>
  <c r="H5563" i="3" s="1"/>
  <c r="H5564" i="3" s="1"/>
  <c r="I5559" i="3"/>
  <c r="J5558" i="3"/>
  <c r="I5558" i="3"/>
  <c r="I5557" i="3"/>
  <c r="J5557" i="3" s="1"/>
  <c r="I5556" i="3"/>
  <c r="J5556" i="3" s="1"/>
  <c r="H5556" i="3"/>
  <c r="H5557" i="3" s="1"/>
  <c r="H5558" i="3" s="1"/>
  <c r="H5559" i="3" s="1"/>
  <c r="J5559" i="3" s="1"/>
  <c r="J5555" i="3"/>
  <c r="I5555" i="3"/>
  <c r="H5555" i="3"/>
  <c r="I5554" i="3"/>
  <c r="I5553" i="3"/>
  <c r="J5553" i="3" s="1"/>
  <c r="I5552" i="3"/>
  <c r="J5552" i="3" s="1"/>
  <c r="J5551" i="3"/>
  <c r="I5551" i="3"/>
  <c r="J5550" i="3"/>
  <c r="I5550" i="3"/>
  <c r="I5549" i="3"/>
  <c r="J5549" i="3" s="1"/>
  <c r="I5548" i="3"/>
  <c r="J5548" i="3" s="1"/>
  <c r="H5548" i="3"/>
  <c r="H5549" i="3" s="1"/>
  <c r="H5550" i="3" s="1"/>
  <c r="H5551" i="3" s="1"/>
  <c r="H5552" i="3" s="1"/>
  <c r="H5553" i="3" s="1"/>
  <c r="H5554" i="3" s="1"/>
  <c r="J5554" i="3" s="1"/>
  <c r="J5547" i="3"/>
  <c r="I5547" i="3"/>
  <c r="H5547" i="3"/>
  <c r="J5546" i="3"/>
  <c r="I5546" i="3"/>
  <c r="H5546" i="3"/>
  <c r="I5545" i="3"/>
  <c r="I5544" i="3"/>
  <c r="J5544" i="3" s="1"/>
  <c r="J5543" i="3"/>
  <c r="I5543" i="3"/>
  <c r="J5542" i="3"/>
  <c r="I5542" i="3"/>
  <c r="I5541" i="3"/>
  <c r="J5541" i="3" s="1"/>
  <c r="I5540" i="3"/>
  <c r="J5540" i="3" s="1"/>
  <c r="H5540" i="3"/>
  <c r="H5541" i="3" s="1"/>
  <c r="H5542" i="3" s="1"/>
  <c r="H5543" i="3" s="1"/>
  <c r="H5544" i="3" s="1"/>
  <c r="H5545" i="3" s="1"/>
  <c r="J5539" i="3"/>
  <c r="I5539" i="3"/>
  <c r="H5539" i="3"/>
  <c r="J5538" i="3"/>
  <c r="I5538" i="3"/>
  <c r="H5538" i="3"/>
  <c r="I5537" i="3"/>
  <c r="I5536" i="3"/>
  <c r="J5536" i="3" s="1"/>
  <c r="J5535" i="3"/>
  <c r="I5535" i="3"/>
  <c r="J5534" i="3"/>
  <c r="I5534" i="3"/>
  <c r="I5533" i="3"/>
  <c r="J5533" i="3" s="1"/>
  <c r="I5532" i="3"/>
  <c r="J5532" i="3" s="1"/>
  <c r="H5532" i="3"/>
  <c r="H5533" i="3" s="1"/>
  <c r="H5534" i="3" s="1"/>
  <c r="H5535" i="3" s="1"/>
  <c r="H5536" i="3" s="1"/>
  <c r="H5537" i="3" s="1"/>
  <c r="I5531" i="3"/>
  <c r="J5530" i="3"/>
  <c r="I5530" i="3"/>
  <c r="I5529" i="3"/>
  <c r="J5529" i="3" s="1"/>
  <c r="I5528" i="3"/>
  <c r="J5528" i="3" s="1"/>
  <c r="J5527" i="3"/>
  <c r="I5527" i="3"/>
  <c r="J5526" i="3"/>
  <c r="I5526" i="3"/>
  <c r="I5525" i="3"/>
  <c r="J5525" i="3" s="1"/>
  <c r="I5524" i="3"/>
  <c r="J5524" i="3" s="1"/>
  <c r="H5524" i="3"/>
  <c r="H5525" i="3" s="1"/>
  <c r="H5526" i="3" s="1"/>
  <c r="H5527" i="3" s="1"/>
  <c r="H5528" i="3" s="1"/>
  <c r="H5529" i="3" s="1"/>
  <c r="H5530" i="3" s="1"/>
  <c r="H5531" i="3" s="1"/>
  <c r="J5531" i="3" s="1"/>
  <c r="I5523" i="3"/>
  <c r="J5522" i="3"/>
  <c r="I5522" i="3"/>
  <c r="I5521" i="3"/>
  <c r="J5521" i="3" s="1"/>
  <c r="H5521" i="3"/>
  <c r="H5522" i="3" s="1"/>
  <c r="H5523" i="3" s="1"/>
  <c r="J5523" i="3" s="1"/>
  <c r="I5520" i="3"/>
  <c r="J5520" i="3" s="1"/>
  <c r="J5519" i="3"/>
  <c r="I5519" i="3"/>
  <c r="J5518" i="3"/>
  <c r="I5518" i="3"/>
  <c r="I5517" i="3"/>
  <c r="J5517" i="3" s="1"/>
  <c r="I5516" i="3"/>
  <c r="J5516" i="3" s="1"/>
  <c r="H5516" i="3"/>
  <c r="H5517" i="3" s="1"/>
  <c r="H5518" i="3" s="1"/>
  <c r="H5519" i="3" s="1"/>
  <c r="H5520" i="3" s="1"/>
  <c r="J5515" i="3"/>
  <c r="I5515" i="3"/>
  <c r="H5515" i="3"/>
  <c r="I5514" i="3"/>
  <c r="I5513" i="3"/>
  <c r="J5513" i="3" s="1"/>
  <c r="I5512" i="3"/>
  <c r="J5512" i="3" s="1"/>
  <c r="J5511" i="3"/>
  <c r="I5511" i="3"/>
  <c r="J5510" i="3"/>
  <c r="I5510" i="3"/>
  <c r="I5509" i="3"/>
  <c r="J5509" i="3" s="1"/>
  <c r="I5508" i="3"/>
  <c r="J5508" i="3" s="1"/>
  <c r="H5508" i="3"/>
  <c r="H5509" i="3" s="1"/>
  <c r="H5510" i="3" s="1"/>
  <c r="H5511" i="3" s="1"/>
  <c r="H5512" i="3" s="1"/>
  <c r="H5513" i="3" s="1"/>
  <c r="H5514" i="3" s="1"/>
  <c r="J5514" i="3" s="1"/>
  <c r="I5507" i="3"/>
  <c r="J5506" i="3"/>
  <c r="I5506" i="3"/>
  <c r="I5505" i="3"/>
  <c r="J5505" i="3" s="1"/>
  <c r="I5504" i="3"/>
  <c r="J5504" i="3" s="1"/>
  <c r="H5504" i="3"/>
  <c r="H5505" i="3" s="1"/>
  <c r="H5506" i="3" s="1"/>
  <c r="H5507" i="3" s="1"/>
  <c r="J5507" i="3" s="1"/>
  <c r="J5503" i="3"/>
  <c r="I5503" i="3"/>
  <c r="H5503" i="3"/>
  <c r="J5502" i="3"/>
  <c r="I5502" i="3"/>
  <c r="H5502" i="3"/>
  <c r="I5501" i="3"/>
  <c r="I5500" i="3"/>
  <c r="J5500" i="3" s="1"/>
  <c r="J5499" i="3"/>
  <c r="I5499" i="3"/>
  <c r="J5498" i="3"/>
  <c r="I5498" i="3"/>
  <c r="I5497" i="3"/>
  <c r="J5497" i="3" s="1"/>
  <c r="I5496" i="3"/>
  <c r="J5496" i="3" s="1"/>
  <c r="H5496" i="3"/>
  <c r="H5497" i="3" s="1"/>
  <c r="H5498" i="3" s="1"/>
  <c r="H5499" i="3" s="1"/>
  <c r="H5500" i="3" s="1"/>
  <c r="H5501" i="3" s="1"/>
  <c r="I5495" i="3"/>
  <c r="J5494" i="3"/>
  <c r="I5494" i="3"/>
  <c r="I5493" i="3"/>
  <c r="J5493" i="3" s="1"/>
  <c r="I5492" i="3"/>
  <c r="J5492" i="3" s="1"/>
  <c r="H5492" i="3"/>
  <c r="H5493" i="3" s="1"/>
  <c r="H5494" i="3" s="1"/>
  <c r="H5495" i="3" s="1"/>
  <c r="J5495" i="3" s="1"/>
  <c r="J5491" i="3"/>
  <c r="I5491" i="3"/>
  <c r="H5491" i="3"/>
  <c r="I5490" i="3"/>
  <c r="I5489" i="3"/>
  <c r="J5489" i="3" s="1"/>
  <c r="I5488" i="3"/>
  <c r="J5488" i="3" s="1"/>
  <c r="J5487" i="3"/>
  <c r="I5487" i="3"/>
  <c r="J5486" i="3"/>
  <c r="I5486" i="3"/>
  <c r="I5485" i="3"/>
  <c r="J5485" i="3" s="1"/>
  <c r="I5484" i="3"/>
  <c r="J5484" i="3" s="1"/>
  <c r="H5484" i="3"/>
  <c r="H5485" i="3" s="1"/>
  <c r="H5486" i="3" s="1"/>
  <c r="H5487" i="3" s="1"/>
  <c r="H5488" i="3" s="1"/>
  <c r="H5489" i="3" s="1"/>
  <c r="H5490" i="3" s="1"/>
  <c r="J5490" i="3" s="1"/>
  <c r="J5483" i="3"/>
  <c r="I5483" i="3"/>
  <c r="H5483" i="3"/>
  <c r="J5482" i="3"/>
  <c r="I5482" i="3"/>
  <c r="H5482" i="3"/>
  <c r="I5481" i="3"/>
  <c r="I5480" i="3"/>
  <c r="J5480" i="3" s="1"/>
  <c r="J5479" i="3"/>
  <c r="I5479" i="3"/>
  <c r="J5478" i="3"/>
  <c r="I5478" i="3"/>
  <c r="I5477" i="3"/>
  <c r="J5477" i="3" s="1"/>
  <c r="I5476" i="3"/>
  <c r="J5476" i="3" s="1"/>
  <c r="H5476" i="3"/>
  <c r="H5477" i="3" s="1"/>
  <c r="H5478" i="3" s="1"/>
  <c r="H5479" i="3" s="1"/>
  <c r="H5480" i="3" s="1"/>
  <c r="H5481" i="3" s="1"/>
  <c r="J5475" i="3"/>
  <c r="I5475" i="3"/>
  <c r="H5475" i="3"/>
  <c r="J5474" i="3"/>
  <c r="I5474" i="3"/>
  <c r="H5474" i="3"/>
  <c r="I5473" i="3"/>
  <c r="J5473" i="3" s="1"/>
  <c r="I5472" i="3"/>
  <c r="J5472" i="3" s="1"/>
  <c r="J5471" i="3"/>
  <c r="I5471" i="3"/>
  <c r="J5470" i="3"/>
  <c r="I5470" i="3"/>
  <c r="I5469" i="3"/>
  <c r="J5469" i="3" s="1"/>
  <c r="H5469" i="3"/>
  <c r="H5470" i="3" s="1"/>
  <c r="H5471" i="3" s="1"/>
  <c r="H5472" i="3" s="1"/>
  <c r="H5473" i="3" s="1"/>
  <c r="I5468" i="3"/>
  <c r="J5468" i="3" s="1"/>
  <c r="J5467" i="3"/>
  <c r="I5467" i="3"/>
  <c r="J5466" i="3"/>
  <c r="I5466" i="3"/>
  <c r="I5465" i="3"/>
  <c r="J5465" i="3" s="1"/>
  <c r="I5464" i="3"/>
  <c r="J5464" i="3" s="1"/>
  <c r="H5464" i="3"/>
  <c r="H5465" i="3" s="1"/>
  <c r="H5466" i="3" s="1"/>
  <c r="H5467" i="3" s="1"/>
  <c r="H5468" i="3" s="1"/>
  <c r="I5463" i="3"/>
  <c r="J5462" i="3"/>
  <c r="I5462" i="3"/>
  <c r="I5461" i="3"/>
  <c r="J5461" i="3" s="1"/>
  <c r="I5460" i="3"/>
  <c r="J5460" i="3" s="1"/>
  <c r="H5460" i="3"/>
  <c r="H5461" i="3" s="1"/>
  <c r="H5462" i="3" s="1"/>
  <c r="H5463" i="3" s="1"/>
  <c r="J5463" i="3" s="1"/>
  <c r="I5459" i="3"/>
  <c r="J5458" i="3"/>
  <c r="I5458" i="3"/>
  <c r="I5457" i="3"/>
  <c r="J5457" i="3" s="1"/>
  <c r="I5456" i="3"/>
  <c r="J5456" i="3" s="1"/>
  <c r="H5456" i="3"/>
  <c r="H5457" i="3" s="1"/>
  <c r="H5458" i="3" s="1"/>
  <c r="H5459" i="3" s="1"/>
  <c r="J5459" i="3" s="1"/>
  <c r="J5455" i="3"/>
  <c r="I5455" i="3"/>
  <c r="H5455" i="3"/>
  <c r="I5454" i="3"/>
  <c r="I5453" i="3"/>
  <c r="J5453" i="3" s="1"/>
  <c r="I5452" i="3"/>
  <c r="J5452" i="3" s="1"/>
  <c r="J5451" i="3"/>
  <c r="I5451" i="3"/>
  <c r="J5450" i="3"/>
  <c r="I5450" i="3"/>
  <c r="I5449" i="3"/>
  <c r="J5449" i="3" s="1"/>
  <c r="H5449" i="3"/>
  <c r="H5450" i="3" s="1"/>
  <c r="H5451" i="3" s="1"/>
  <c r="H5452" i="3" s="1"/>
  <c r="H5453" i="3" s="1"/>
  <c r="H5454" i="3" s="1"/>
  <c r="J5454" i="3" s="1"/>
  <c r="I5448" i="3"/>
  <c r="J5447" i="3"/>
  <c r="I5447" i="3"/>
  <c r="J5446" i="3"/>
  <c r="I5446" i="3"/>
  <c r="I5445" i="3"/>
  <c r="J5445" i="3" s="1"/>
  <c r="H5445" i="3"/>
  <c r="H5446" i="3" s="1"/>
  <c r="H5447" i="3" s="1"/>
  <c r="H5448" i="3" s="1"/>
  <c r="I5444" i="3"/>
  <c r="J5443" i="3"/>
  <c r="I5443" i="3"/>
  <c r="J5442" i="3"/>
  <c r="I5442" i="3"/>
  <c r="I5441" i="3"/>
  <c r="J5441" i="3" s="1"/>
  <c r="I5440" i="3"/>
  <c r="J5440" i="3" s="1"/>
  <c r="H5440" i="3"/>
  <c r="H5441" i="3" s="1"/>
  <c r="H5442" i="3" s="1"/>
  <c r="H5443" i="3" s="1"/>
  <c r="H5444" i="3" s="1"/>
  <c r="J5439" i="3"/>
  <c r="I5439" i="3"/>
  <c r="H5439" i="3"/>
  <c r="I5438" i="3"/>
  <c r="I5437" i="3"/>
  <c r="J5437" i="3" s="1"/>
  <c r="I5436" i="3"/>
  <c r="J5436" i="3" s="1"/>
  <c r="J5435" i="3"/>
  <c r="I5435" i="3"/>
  <c r="J5434" i="3"/>
  <c r="I5434" i="3"/>
  <c r="I5433" i="3"/>
  <c r="J5433" i="3" s="1"/>
  <c r="I5432" i="3"/>
  <c r="J5432" i="3" s="1"/>
  <c r="H5432" i="3"/>
  <c r="H5433" i="3" s="1"/>
  <c r="H5434" i="3" s="1"/>
  <c r="H5435" i="3" s="1"/>
  <c r="H5436" i="3" s="1"/>
  <c r="H5437" i="3" s="1"/>
  <c r="H5438" i="3" s="1"/>
  <c r="J5438" i="3" s="1"/>
  <c r="I5431" i="3"/>
  <c r="J5430" i="3"/>
  <c r="I5430" i="3"/>
  <c r="I5429" i="3"/>
  <c r="J5429" i="3" s="1"/>
  <c r="I5428" i="3"/>
  <c r="J5428" i="3" s="1"/>
  <c r="H5428" i="3"/>
  <c r="H5429" i="3" s="1"/>
  <c r="H5430" i="3" s="1"/>
  <c r="H5431" i="3" s="1"/>
  <c r="J5431" i="3" s="1"/>
  <c r="J5427" i="3"/>
  <c r="I5427" i="3"/>
  <c r="H5427" i="3"/>
  <c r="I5426" i="3"/>
  <c r="I5425" i="3"/>
  <c r="J5425" i="3" s="1"/>
  <c r="I5424" i="3"/>
  <c r="J5424" i="3" s="1"/>
  <c r="J5423" i="3"/>
  <c r="I5423" i="3"/>
  <c r="J5422" i="3"/>
  <c r="I5422" i="3"/>
  <c r="I5421" i="3"/>
  <c r="J5421" i="3" s="1"/>
  <c r="I5420" i="3"/>
  <c r="J5420" i="3" s="1"/>
  <c r="H5420" i="3"/>
  <c r="H5421" i="3" s="1"/>
  <c r="H5422" i="3" s="1"/>
  <c r="H5423" i="3" s="1"/>
  <c r="H5424" i="3" s="1"/>
  <c r="H5425" i="3" s="1"/>
  <c r="H5426" i="3" s="1"/>
  <c r="J5426" i="3" s="1"/>
  <c r="J5419" i="3"/>
  <c r="I5419" i="3"/>
  <c r="H5419" i="3"/>
  <c r="I5418" i="3"/>
  <c r="I5417" i="3"/>
  <c r="J5417" i="3" s="1"/>
  <c r="I5416" i="3"/>
  <c r="J5416" i="3" s="1"/>
  <c r="H5416" i="3"/>
  <c r="H5417" i="3" s="1"/>
  <c r="H5418" i="3" s="1"/>
  <c r="J5418" i="3" s="1"/>
  <c r="J5415" i="3"/>
  <c r="I5415" i="3"/>
  <c r="H5415" i="3"/>
  <c r="J5414" i="3"/>
  <c r="I5414" i="3"/>
  <c r="H5414" i="3"/>
  <c r="I5413" i="3"/>
  <c r="I5412" i="3"/>
  <c r="J5412" i="3" s="1"/>
  <c r="J5411" i="3"/>
  <c r="I5411" i="3"/>
  <c r="J5410" i="3"/>
  <c r="I5410" i="3"/>
  <c r="I5409" i="3"/>
  <c r="J5409" i="3" s="1"/>
  <c r="I5408" i="3"/>
  <c r="J5408" i="3" s="1"/>
  <c r="H5408" i="3"/>
  <c r="H5409" i="3" s="1"/>
  <c r="H5410" i="3" s="1"/>
  <c r="H5411" i="3" s="1"/>
  <c r="H5412" i="3" s="1"/>
  <c r="H5413" i="3" s="1"/>
  <c r="J5407" i="3"/>
  <c r="I5407" i="3"/>
  <c r="H5407" i="3"/>
  <c r="J5406" i="3"/>
  <c r="I5406" i="3"/>
  <c r="H5406" i="3"/>
  <c r="I5405" i="3"/>
  <c r="I5404" i="3"/>
  <c r="J5404" i="3" s="1"/>
  <c r="J5403" i="3"/>
  <c r="I5403" i="3"/>
  <c r="J5402" i="3"/>
  <c r="I5402" i="3"/>
  <c r="I5401" i="3"/>
  <c r="J5401" i="3" s="1"/>
  <c r="I5400" i="3"/>
  <c r="J5400" i="3" s="1"/>
  <c r="H5400" i="3"/>
  <c r="H5401" i="3" s="1"/>
  <c r="H5402" i="3" s="1"/>
  <c r="H5403" i="3" s="1"/>
  <c r="H5404" i="3" s="1"/>
  <c r="H5405" i="3" s="1"/>
  <c r="I5399" i="3"/>
  <c r="J5398" i="3"/>
  <c r="I5398" i="3"/>
  <c r="I5397" i="3"/>
  <c r="J5397" i="3" s="1"/>
  <c r="I5396" i="3"/>
  <c r="J5396" i="3" s="1"/>
  <c r="H5396" i="3"/>
  <c r="H5397" i="3" s="1"/>
  <c r="H5398" i="3" s="1"/>
  <c r="H5399" i="3" s="1"/>
  <c r="J5399" i="3" s="1"/>
  <c r="J5395" i="3"/>
  <c r="I5395" i="3"/>
  <c r="H5395" i="3"/>
  <c r="I5394" i="3"/>
  <c r="I5393" i="3"/>
  <c r="J5393" i="3" s="1"/>
  <c r="I5392" i="3"/>
  <c r="J5392" i="3" s="1"/>
  <c r="J5391" i="3"/>
  <c r="I5391" i="3"/>
  <c r="J5390" i="3"/>
  <c r="I5390" i="3"/>
  <c r="I5389" i="3"/>
  <c r="J5389" i="3" s="1"/>
  <c r="I5388" i="3"/>
  <c r="J5388" i="3" s="1"/>
  <c r="H5388" i="3"/>
  <c r="H5389" i="3" s="1"/>
  <c r="H5390" i="3" s="1"/>
  <c r="H5391" i="3" s="1"/>
  <c r="H5392" i="3" s="1"/>
  <c r="H5393" i="3" s="1"/>
  <c r="H5394" i="3" s="1"/>
  <c r="J5394" i="3" s="1"/>
  <c r="J5387" i="3"/>
  <c r="I5387" i="3"/>
  <c r="H5387" i="3"/>
  <c r="I5386" i="3"/>
  <c r="I5385" i="3"/>
  <c r="J5385" i="3" s="1"/>
  <c r="I5384" i="3"/>
  <c r="J5384" i="3" s="1"/>
  <c r="H5384" i="3"/>
  <c r="H5385" i="3" s="1"/>
  <c r="H5386" i="3" s="1"/>
  <c r="J5386" i="3" s="1"/>
  <c r="J5383" i="3"/>
  <c r="I5383" i="3"/>
  <c r="H5383" i="3"/>
  <c r="J5382" i="3"/>
  <c r="I5382" i="3"/>
  <c r="H5382" i="3"/>
  <c r="I5381" i="3"/>
  <c r="I5380" i="3"/>
  <c r="J5380" i="3" s="1"/>
  <c r="J5379" i="3"/>
  <c r="I5379" i="3"/>
  <c r="J5378" i="3"/>
  <c r="I5378" i="3"/>
  <c r="I5377" i="3"/>
  <c r="J5377" i="3" s="1"/>
  <c r="I5376" i="3"/>
  <c r="J5376" i="3" s="1"/>
  <c r="H5376" i="3"/>
  <c r="H5377" i="3" s="1"/>
  <c r="H5378" i="3" s="1"/>
  <c r="H5379" i="3" s="1"/>
  <c r="H5380" i="3" s="1"/>
  <c r="H5381" i="3" s="1"/>
  <c r="J5375" i="3"/>
  <c r="I5375" i="3"/>
  <c r="H5375" i="3"/>
  <c r="J5374" i="3"/>
  <c r="I5374" i="3"/>
  <c r="H5374" i="3"/>
  <c r="I5373" i="3"/>
  <c r="I5372" i="3"/>
  <c r="J5372" i="3" s="1"/>
  <c r="J5371" i="3"/>
  <c r="I5371" i="3"/>
  <c r="J5370" i="3"/>
  <c r="I5370" i="3"/>
  <c r="I5369" i="3"/>
  <c r="J5369" i="3" s="1"/>
  <c r="H5369" i="3"/>
  <c r="H5370" i="3" s="1"/>
  <c r="H5371" i="3" s="1"/>
  <c r="H5372" i="3" s="1"/>
  <c r="H5373" i="3" s="1"/>
  <c r="I5368" i="3"/>
  <c r="J5367" i="3"/>
  <c r="I5367" i="3"/>
  <c r="J5366" i="3"/>
  <c r="I5366" i="3"/>
  <c r="I5365" i="3"/>
  <c r="J5365" i="3" s="1"/>
  <c r="I5364" i="3"/>
  <c r="J5364" i="3" s="1"/>
  <c r="H5364" i="3"/>
  <c r="H5365" i="3" s="1"/>
  <c r="H5366" i="3" s="1"/>
  <c r="H5367" i="3" s="1"/>
  <c r="H5368" i="3" s="1"/>
  <c r="I5363" i="3"/>
  <c r="J5362" i="3"/>
  <c r="I5362" i="3"/>
  <c r="I5361" i="3"/>
  <c r="J5361" i="3" s="1"/>
  <c r="I5360" i="3"/>
  <c r="J5360" i="3" s="1"/>
  <c r="J5359" i="3"/>
  <c r="I5359" i="3"/>
  <c r="J5358" i="3"/>
  <c r="I5358" i="3"/>
  <c r="I5357" i="3"/>
  <c r="J5357" i="3" s="1"/>
  <c r="I5356" i="3"/>
  <c r="J5356" i="3" s="1"/>
  <c r="H5356" i="3"/>
  <c r="H5357" i="3" s="1"/>
  <c r="H5358" i="3" s="1"/>
  <c r="H5359" i="3" s="1"/>
  <c r="H5360" i="3" s="1"/>
  <c r="H5361" i="3" s="1"/>
  <c r="H5362" i="3" s="1"/>
  <c r="H5363" i="3" s="1"/>
  <c r="J5363" i="3" s="1"/>
  <c r="J5355" i="3"/>
  <c r="I5355" i="3"/>
  <c r="H5355" i="3"/>
  <c r="J5354" i="3"/>
  <c r="I5354" i="3"/>
  <c r="H5354" i="3"/>
  <c r="I5353" i="3"/>
  <c r="I5352" i="3"/>
  <c r="J5352" i="3" s="1"/>
  <c r="J5351" i="3"/>
  <c r="I5351" i="3"/>
  <c r="J5350" i="3"/>
  <c r="I5350" i="3"/>
  <c r="I5349" i="3"/>
  <c r="J5349" i="3" s="1"/>
  <c r="I5348" i="3"/>
  <c r="J5348" i="3" s="1"/>
  <c r="H5348" i="3"/>
  <c r="H5349" i="3" s="1"/>
  <c r="H5350" i="3" s="1"/>
  <c r="H5351" i="3" s="1"/>
  <c r="H5352" i="3" s="1"/>
  <c r="H5353" i="3" s="1"/>
  <c r="I5347" i="3"/>
  <c r="J5346" i="3"/>
  <c r="I5346" i="3"/>
  <c r="I5345" i="3"/>
  <c r="J5345" i="3" s="1"/>
  <c r="I5344" i="3"/>
  <c r="J5344" i="3" s="1"/>
  <c r="H5344" i="3"/>
  <c r="H5345" i="3" s="1"/>
  <c r="H5346" i="3" s="1"/>
  <c r="H5347" i="3" s="1"/>
  <c r="J5347" i="3" s="1"/>
  <c r="J5343" i="3"/>
  <c r="I5343" i="3"/>
  <c r="H5343" i="3"/>
  <c r="I5342" i="3"/>
  <c r="I5341" i="3"/>
  <c r="J5341" i="3" s="1"/>
  <c r="I5340" i="3"/>
  <c r="J5340" i="3" s="1"/>
  <c r="J5339" i="3"/>
  <c r="I5339" i="3"/>
  <c r="J5338" i="3"/>
  <c r="I5338" i="3"/>
  <c r="I5337" i="3"/>
  <c r="J5337" i="3" s="1"/>
  <c r="H5337" i="3"/>
  <c r="H5338" i="3" s="1"/>
  <c r="H5339" i="3" s="1"/>
  <c r="H5340" i="3" s="1"/>
  <c r="H5341" i="3" s="1"/>
  <c r="H5342" i="3" s="1"/>
  <c r="J5342" i="3" s="1"/>
  <c r="I5336" i="3"/>
  <c r="J5336" i="3" s="1"/>
  <c r="J5335" i="3"/>
  <c r="I5335" i="3"/>
  <c r="J5334" i="3"/>
  <c r="I5334" i="3"/>
  <c r="I5333" i="3"/>
  <c r="J5333" i="3" s="1"/>
  <c r="I5332" i="3"/>
  <c r="J5332" i="3" s="1"/>
  <c r="H5332" i="3"/>
  <c r="H5333" i="3" s="1"/>
  <c r="H5334" i="3" s="1"/>
  <c r="H5335" i="3" s="1"/>
  <c r="H5336" i="3" s="1"/>
  <c r="J5331" i="3"/>
  <c r="I5331" i="3"/>
  <c r="H5331" i="3"/>
  <c r="I5330" i="3"/>
  <c r="I5329" i="3"/>
  <c r="J5329" i="3" s="1"/>
  <c r="I5328" i="3"/>
  <c r="J5328" i="3" s="1"/>
  <c r="H5328" i="3"/>
  <c r="H5329" i="3" s="1"/>
  <c r="H5330" i="3" s="1"/>
  <c r="J5330" i="3" s="1"/>
  <c r="J5327" i="3"/>
  <c r="I5327" i="3"/>
  <c r="H5327" i="3"/>
  <c r="J5326" i="3"/>
  <c r="I5326" i="3"/>
  <c r="H5326" i="3"/>
  <c r="I5325" i="3"/>
  <c r="I5324" i="3"/>
  <c r="J5324" i="3" s="1"/>
  <c r="J5323" i="3"/>
  <c r="I5323" i="3"/>
  <c r="J5322" i="3"/>
  <c r="I5322" i="3"/>
  <c r="I5321" i="3"/>
  <c r="J5321" i="3" s="1"/>
  <c r="I5320" i="3"/>
  <c r="J5320" i="3" s="1"/>
  <c r="H5320" i="3"/>
  <c r="H5321" i="3" s="1"/>
  <c r="H5322" i="3" s="1"/>
  <c r="H5323" i="3" s="1"/>
  <c r="H5324" i="3" s="1"/>
  <c r="H5325" i="3" s="1"/>
  <c r="J5319" i="3"/>
  <c r="I5319" i="3"/>
  <c r="H5319" i="3"/>
  <c r="I5318" i="3"/>
  <c r="I5317" i="3"/>
  <c r="J5317" i="3" s="1"/>
  <c r="I5316" i="3"/>
  <c r="J5316" i="3" s="1"/>
  <c r="J5315" i="3"/>
  <c r="I5315" i="3"/>
  <c r="J5314" i="3"/>
  <c r="I5314" i="3"/>
  <c r="I5313" i="3"/>
  <c r="J5313" i="3" s="1"/>
  <c r="I5312" i="3"/>
  <c r="J5312" i="3" s="1"/>
  <c r="H5312" i="3"/>
  <c r="H5313" i="3" s="1"/>
  <c r="H5314" i="3" s="1"/>
  <c r="H5315" i="3" s="1"/>
  <c r="H5316" i="3" s="1"/>
  <c r="H5317" i="3" s="1"/>
  <c r="H5318" i="3" s="1"/>
  <c r="J5318" i="3" s="1"/>
  <c r="J5311" i="3"/>
  <c r="I5311" i="3"/>
  <c r="H5311" i="3"/>
  <c r="I5310" i="3"/>
  <c r="I5309" i="3"/>
  <c r="J5309" i="3" s="1"/>
  <c r="I5308" i="3"/>
  <c r="J5308" i="3" s="1"/>
  <c r="J5307" i="3"/>
  <c r="I5307" i="3"/>
  <c r="J5306" i="3"/>
  <c r="I5306" i="3"/>
  <c r="I5305" i="3"/>
  <c r="J5305" i="3" s="1"/>
  <c r="H5305" i="3"/>
  <c r="H5306" i="3" s="1"/>
  <c r="H5307" i="3" s="1"/>
  <c r="H5308" i="3" s="1"/>
  <c r="H5309" i="3" s="1"/>
  <c r="H5310" i="3" s="1"/>
  <c r="J5310" i="3" s="1"/>
  <c r="I5304" i="3"/>
  <c r="J5303" i="3"/>
  <c r="I5303" i="3"/>
  <c r="J5302" i="3"/>
  <c r="I5302" i="3"/>
  <c r="I5301" i="3"/>
  <c r="J5301" i="3" s="1"/>
  <c r="I5300" i="3"/>
  <c r="J5300" i="3" s="1"/>
  <c r="H5300" i="3"/>
  <c r="H5301" i="3" s="1"/>
  <c r="H5302" i="3" s="1"/>
  <c r="H5303" i="3" s="1"/>
  <c r="H5304" i="3" s="1"/>
  <c r="J5299" i="3"/>
  <c r="I5299" i="3"/>
  <c r="H5299" i="3"/>
  <c r="I5298" i="3"/>
  <c r="I5297" i="3"/>
  <c r="J5297" i="3" s="1"/>
  <c r="I5296" i="3"/>
  <c r="J5296" i="3" s="1"/>
  <c r="J5295" i="3"/>
  <c r="I5295" i="3"/>
  <c r="J5294" i="3"/>
  <c r="I5294" i="3"/>
  <c r="I5293" i="3"/>
  <c r="J5293" i="3" s="1"/>
  <c r="I5292" i="3"/>
  <c r="J5292" i="3" s="1"/>
  <c r="H5292" i="3"/>
  <c r="H5293" i="3" s="1"/>
  <c r="H5294" i="3" s="1"/>
  <c r="H5295" i="3" s="1"/>
  <c r="H5296" i="3" s="1"/>
  <c r="H5297" i="3" s="1"/>
  <c r="H5298" i="3" s="1"/>
  <c r="J5298" i="3" s="1"/>
  <c r="J5291" i="3"/>
  <c r="I5291" i="3"/>
  <c r="H5291" i="3"/>
  <c r="I5290" i="3"/>
  <c r="I5289" i="3"/>
  <c r="J5289" i="3" s="1"/>
  <c r="I5288" i="3"/>
  <c r="J5288" i="3" s="1"/>
  <c r="J5287" i="3"/>
  <c r="I5287" i="3"/>
  <c r="J5286" i="3"/>
  <c r="I5286" i="3"/>
  <c r="I5285" i="3"/>
  <c r="J5285" i="3" s="1"/>
  <c r="H5285" i="3"/>
  <c r="H5286" i="3" s="1"/>
  <c r="H5287" i="3" s="1"/>
  <c r="H5288" i="3" s="1"/>
  <c r="H5289" i="3" s="1"/>
  <c r="H5290" i="3" s="1"/>
  <c r="J5290" i="3" s="1"/>
  <c r="I5284" i="3"/>
  <c r="J5283" i="3"/>
  <c r="I5283" i="3"/>
  <c r="J5282" i="3"/>
  <c r="I5282" i="3"/>
  <c r="I5281" i="3"/>
  <c r="J5281" i="3" s="1"/>
  <c r="H5281" i="3"/>
  <c r="H5282" i="3" s="1"/>
  <c r="H5283" i="3" s="1"/>
  <c r="H5284" i="3" s="1"/>
  <c r="I5280" i="3"/>
  <c r="J5279" i="3"/>
  <c r="I5279" i="3"/>
  <c r="J5278" i="3"/>
  <c r="I5278" i="3"/>
  <c r="I5277" i="3"/>
  <c r="J5277" i="3" s="1"/>
  <c r="I5276" i="3"/>
  <c r="J5276" i="3" s="1"/>
  <c r="H5276" i="3"/>
  <c r="H5277" i="3" s="1"/>
  <c r="H5278" i="3" s="1"/>
  <c r="H5279" i="3" s="1"/>
  <c r="H5280" i="3" s="1"/>
  <c r="J5275" i="3"/>
  <c r="I5275" i="3"/>
  <c r="H5275" i="3"/>
  <c r="J5274" i="3"/>
  <c r="I5274" i="3"/>
  <c r="H5274" i="3"/>
  <c r="I5273" i="3"/>
  <c r="I5272" i="3"/>
  <c r="J5272" i="3" s="1"/>
  <c r="J5271" i="3"/>
  <c r="I5271" i="3"/>
  <c r="J5270" i="3"/>
  <c r="I5270" i="3"/>
  <c r="I5269" i="3"/>
  <c r="J5269" i="3" s="1"/>
  <c r="I5268" i="3"/>
  <c r="J5268" i="3" s="1"/>
  <c r="H5268" i="3"/>
  <c r="H5269" i="3" s="1"/>
  <c r="H5270" i="3" s="1"/>
  <c r="H5271" i="3" s="1"/>
  <c r="H5272" i="3" s="1"/>
  <c r="H5273" i="3" s="1"/>
  <c r="J5267" i="3"/>
  <c r="I5267" i="3"/>
  <c r="H5267" i="3"/>
  <c r="I5266" i="3"/>
  <c r="I5265" i="3"/>
  <c r="J5265" i="3" s="1"/>
  <c r="I5264" i="3"/>
  <c r="J5264" i="3" s="1"/>
  <c r="J5263" i="3"/>
  <c r="I5263" i="3"/>
  <c r="J5262" i="3"/>
  <c r="I5262" i="3"/>
  <c r="I5261" i="3"/>
  <c r="J5261" i="3" s="1"/>
  <c r="H5261" i="3"/>
  <c r="H5262" i="3" s="1"/>
  <c r="H5263" i="3" s="1"/>
  <c r="H5264" i="3" s="1"/>
  <c r="H5265" i="3" s="1"/>
  <c r="H5266" i="3" s="1"/>
  <c r="J5266" i="3" s="1"/>
  <c r="I5260" i="3"/>
  <c r="J5260" i="3" s="1"/>
  <c r="J5259" i="3"/>
  <c r="I5259" i="3"/>
  <c r="J5258" i="3"/>
  <c r="I5258" i="3"/>
  <c r="I5257" i="3"/>
  <c r="J5257" i="3" s="1"/>
  <c r="I5256" i="3"/>
  <c r="J5256" i="3" s="1"/>
  <c r="H5256" i="3"/>
  <c r="H5257" i="3" s="1"/>
  <c r="H5258" i="3" s="1"/>
  <c r="H5259" i="3" s="1"/>
  <c r="H5260" i="3" s="1"/>
  <c r="J5255" i="3"/>
  <c r="I5255" i="3"/>
  <c r="H5255" i="3"/>
  <c r="J5254" i="3"/>
  <c r="I5254" i="3"/>
  <c r="H5254" i="3"/>
  <c r="I5253" i="3"/>
  <c r="I5252" i="3"/>
  <c r="J5252" i="3" s="1"/>
  <c r="J5251" i="3"/>
  <c r="I5251" i="3"/>
  <c r="J5250" i="3"/>
  <c r="I5250" i="3"/>
  <c r="I5249" i="3"/>
  <c r="J5249" i="3" s="1"/>
  <c r="I5248" i="3"/>
  <c r="J5248" i="3" s="1"/>
  <c r="H5248" i="3"/>
  <c r="H5249" i="3" s="1"/>
  <c r="H5250" i="3" s="1"/>
  <c r="H5251" i="3" s="1"/>
  <c r="H5252" i="3" s="1"/>
  <c r="H5253" i="3" s="1"/>
  <c r="J5247" i="3"/>
  <c r="I5247" i="3"/>
  <c r="H5247" i="3"/>
  <c r="J5246" i="3"/>
  <c r="I5246" i="3"/>
  <c r="H5246" i="3"/>
  <c r="I5245" i="3"/>
  <c r="I5244" i="3"/>
  <c r="J5244" i="3" s="1"/>
  <c r="J5243" i="3"/>
  <c r="I5243" i="3"/>
  <c r="J5242" i="3"/>
  <c r="I5242" i="3"/>
  <c r="I5241" i="3"/>
  <c r="J5241" i="3" s="1"/>
  <c r="H5241" i="3"/>
  <c r="H5242" i="3" s="1"/>
  <c r="H5243" i="3" s="1"/>
  <c r="H5244" i="3" s="1"/>
  <c r="H5245" i="3" s="1"/>
  <c r="I5240" i="3"/>
  <c r="J5239" i="3"/>
  <c r="I5239" i="3"/>
  <c r="J5238" i="3"/>
  <c r="I5238" i="3"/>
  <c r="I5237" i="3"/>
  <c r="J5237" i="3" s="1"/>
  <c r="I5236" i="3"/>
  <c r="J5236" i="3" s="1"/>
  <c r="H5236" i="3"/>
  <c r="H5237" i="3" s="1"/>
  <c r="H5238" i="3" s="1"/>
  <c r="H5239" i="3" s="1"/>
  <c r="H5240" i="3" s="1"/>
  <c r="J5235" i="3"/>
  <c r="I5235" i="3"/>
  <c r="H5235" i="3"/>
  <c r="I5234" i="3"/>
  <c r="I5233" i="3"/>
  <c r="J5233" i="3" s="1"/>
  <c r="I5232" i="3"/>
  <c r="J5232" i="3" s="1"/>
  <c r="J5231" i="3"/>
  <c r="I5231" i="3"/>
  <c r="J5230" i="3"/>
  <c r="I5230" i="3"/>
  <c r="I5229" i="3"/>
  <c r="J5229" i="3" s="1"/>
  <c r="I5228" i="3"/>
  <c r="J5228" i="3" s="1"/>
  <c r="H5228" i="3"/>
  <c r="H5229" i="3" s="1"/>
  <c r="H5230" i="3" s="1"/>
  <c r="H5231" i="3" s="1"/>
  <c r="H5232" i="3" s="1"/>
  <c r="H5233" i="3" s="1"/>
  <c r="H5234" i="3" s="1"/>
  <c r="J5234" i="3" s="1"/>
  <c r="I5227" i="3"/>
  <c r="J5226" i="3"/>
  <c r="I5226" i="3"/>
  <c r="I5225" i="3"/>
  <c r="J5225" i="3" s="1"/>
  <c r="I5224" i="3"/>
  <c r="J5224" i="3" s="1"/>
  <c r="H5224" i="3"/>
  <c r="H5225" i="3" s="1"/>
  <c r="H5226" i="3" s="1"/>
  <c r="H5227" i="3" s="1"/>
  <c r="J5227" i="3" s="1"/>
  <c r="J5223" i="3"/>
  <c r="I5223" i="3"/>
  <c r="H5223" i="3"/>
  <c r="J5222" i="3"/>
  <c r="I5222" i="3"/>
  <c r="H5222" i="3"/>
  <c r="I5221" i="3"/>
  <c r="I5220" i="3"/>
  <c r="J5220" i="3" s="1"/>
  <c r="J5219" i="3"/>
  <c r="I5219" i="3"/>
  <c r="J5218" i="3"/>
  <c r="I5218" i="3"/>
  <c r="I5217" i="3"/>
  <c r="J5217" i="3" s="1"/>
  <c r="I5216" i="3"/>
  <c r="J5216" i="3" s="1"/>
  <c r="H5216" i="3"/>
  <c r="H5217" i="3" s="1"/>
  <c r="H5218" i="3" s="1"/>
  <c r="H5219" i="3" s="1"/>
  <c r="H5220" i="3" s="1"/>
  <c r="H5221" i="3" s="1"/>
  <c r="I5215" i="3"/>
  <c r="J5214" i="3"/>
  <c r="I5214" i="3"/>
  <c r="I5213" i="3"/>
  <c r="J5213" i="3" s="1"/>
  <c r="H5213" i="3"/>
  <c r="H5214" i="3" s="1"/>
  <c r="H5215" i="3" s="1"/>
  <c r="J5215" i="3" s="1"/>
  <c r="I5212" i="3"/>
  <c r="J5212" i="3" s="1"/>
  <c r="J5211" i="3"/>
  <c r="I5211" i="3"/>
  <c r="J5210" i="3"/>
  <c r="I5210" i="3"/>
  <c r="I5209" i="3"/>
  <c r="J5209" i="3" s="1"/>
  <c r="I5208" i="3"/>
  <c r="J5208" i="3" s="1"/>
  <c r="H5208" i="3"/>
  <c r="H5209" i="3" s="1"/>
  <c r="H5210" i="3" s="1"/>
  <c r="H5211" i="3" s="1"/>
  <c r="H5212" i="3" s="1"/>
  <c r="J5207" i="3"/>
  <c r="I5207" i="3"/>
  <c r="H5207" i="3"/>
  <c r="I5206" i="3"/>
  <c r="I5205" i="3"/>
  <c r="J5205" i="3" s="1"/>
  <c r="I5204" i="3"/>
  <c r="J5204" i="3" s="1"/>
  <c r="J5203" i="3"/>
  <c r="I5203" i="3"/>
  <c r="J5202" i="3"/>
  <c r="I5202" i="3"/>
  <c r="I5201" i="3"/>
  <c r="J5201" i="3" s="1"/>
  <c r="I5200" i="3"/>
  <c r="J5200" i="3" s="1"/>
  <c r="H5200" i="3"/>
  <c r="H5201" i="3" s="1"/>
  <c r="H5202" i="3" s="1"/>
  <c r="H5203" i="3" s="1"/>
  <c r="H5204" i="3" s="1"/>
  <c r="H5205" i="3" s="1"/>
  <c r="H5206" i="3" s="1"/>
  <c r="J5206" i="3" s="1"/>
  <c r="I5199" i="3"/>
  <c r="J5198" i="3"/>
  <c r="I5198" i="3"/>
  <c r="I5197" i="3"/>
  <c r="J5197" i="3" s="1"/>
  <c r="I5196" i="3"/>
  <c r="J5196" i="3" s="1"/>
  <c r="J5195" i="3"/>
  <c r="I5195" i="3"/>
  <c r="J5194" i="3"/>
  <c r="I5194" i="3"/>
  <c r="I5193" i="3"/>
  <c r="J5193" i="3" s="1"/>
  <c r="H5193" i="3"/>
  <c r="H5194" i="3" s="1"/>
  <c r="H5195" i="3" s="1"/>
  <c r="H5196" i="3" s="1"/>
  <c r="H5197" i="3" s="1"/>
  <c r="H5198" i="3" s="1"/>
  <c r="H5199" i="3" s="1"/>
  <c r="J5199" i="3" s="1"/>
  <c r="I5192" i="3"/>
  <c r="J5192" i="3" s="1"/>
  <c r="J5191" i="3"/>
  <c r="I5191" i="3"/>
  <c r="J5190" i="3"/>
  <c r="I5190" i="3"/>
  <c r="I5189" i="3"/>
  <c r="J5189" i="3" s="1"/>
  <c r="I5188" i="3"/>
  <c r="J5188" i="3" s="1"/>
  <c r="J5187" i="3"/>
  <c r="I5187" i="3"/>
  <c r="J5186" i="3"/>
  <c r="I5186" i="3"/>
  <c r="I5185" i="3"/>
  <c r="J5185" i="3" s="1"/>
  <c r="I5184" i="3"/>
  <c r="J5184" i="3" s="1"/>
  <c r="H5184" i="3"/>
  <c r="H5185" i="3" s="1"/>
  <c r="H5186" i="3" s="1"/>
  <c r="H5187" i="3" s="1"/>
  <c r="H5188" i="3" s="1"/>
  <c r="H5189" i="3" s="1"/>
  <c r="H5190" i="3" s="1"/>
  <c r="H5191" i="3" s="1"/>
  <c r="H5192" i="3" s="1"/>
  <c r="I5183" i="3"/>
  <c r="J5182" i="3"/>
  <c r="I5182" i="3"/>
  <c r="I5181" i="3"/>
  <c r="J5181" i="3" s="1"/>
  <c r="I5180" i="3"/>
  <c r="J5180" i="3" s="1"/>
  <c r="J5179" i="3"/>
  <c r="I5179" i="3"/>
  <c r="J5178" i="3"/>
  <c r="I5178" i="3"/>
  <c r="I5177" i="3"/>
  <c r="J5177" i="3" s="1"/>
  <c r="I5176" i="3"/>
  <c r="J5176" i="3" s="1"/>
  <c r="H5176" i="3"/>
  <c r="H5177" i="3" s="1"/>
  <c r="H5178" i="3" s="1"/>
  <c r="H5179" i="3" s="1"/>
  <c r="H5180" i="3" s="1"/>
  <c r="H5181" i="3" s="1"/>
  <c r="H5182" i="3" s="1"/>
  <c r="H5183" i="3" s="1"/>
  <c r="J5183" i="3" s="1"/>
  <c r="I5175" i="3"/>
  <c r="J5174" i="3"/>
  <c r="I5174" i="3"/>
  <c r="I5173" i="3"/>
  <c r="J5173" i="3" s="1"/>
  <c r="I5172" i="3"/>
  <c r="J5172" i="3" s="1"/>
  <c r="J5171" i="3"/>
  <c r="I5171" i="3"/>
  <c r="J5170" i="3"/>
  <c r="I5170" i="3"/>
  <c r="I5169" i="3"/>
  <c r="J5169" i="3" s="1"/>
  <c r="I5168" i="3"/>
  <c r="J5168" i="3" s="1"/>
  <c r="H5168" i="3"/>
  <c r="H5169" i="3" s="1"/>
  <c r="H5170" i="3" s="1"/>
  <c r="H5171" i="3" s="1"/>
  <c r="H5172" i="3" s="1"/>
  <c r="H5173" i="3" s="1"/>
  <c r="H5174" i="3" s="1"/>
  <c r="H5175" i="3" s="1"/>
  <c r="J5175" i="3" s="1"/>
  <c r="J5167" i="3"/>
  <c r="I5167" i="3"/>
  <c r="H5167" i="3"/>
  <c r="I5166" i="3"/>
  <c r="I5165" i="3"/>
  <c r="J5165" i="3" s="1"/>
  <c r="I5164" i="3"/>
  <c r="J5164" i="3" s="1"/>
  <c r="J5163" i="3"/>
  <c r="I5163" i="3"/>
  <c r="J5162" i="3"/>
  <c r="I5162" i="3"/>
  <c r="I5161" i="3"/>
  <c r="J5161" i="3" s="1"/>
  <c r="I5160" i="3"/>
  <c r="J5160" i="3" s="1"/>
  <c r="H5160" i="3"/>
  <c r="H5161" i="3" s="1"/>
  <c r="H5162" i="3" s="1"/>
  <c r="H5163" i="3" s="1"/>
  <c r="H5164" i="3" s="1"/>
  <c r="H5165" i="3" s="1"/>
  <c r="H5166" i="3" s="1"/>
  <c r="J5166" i="3" s="1"/>
  <c r="J5159" i="3"/>
  <c r="I5159" i="3"/>
  <c r="H5159" i="3"/>
  <c r="I5158" i="3"/>
  <c r="I5157" i="3"/>
  <c r="J5157" i="3" s="1"/>
  <c r="I5156" i="3"/>
  <c r="J5156" i="3" s="1"/>
  <c r="J5155" i="3"/>
  <c r="I5155" i="3"/>
  <c r="J5154" i="3"/>
  <c r="I5154" i="3"/>
  <c r="I5153" i="3"/>
  <c r="J5153" i="3" s="1"/>
  <c r="I5152" i="3"/>
  <c r="J5152" i="3" s="1"/>
  <c r="H5152" i="3"/>
  <c r="H5153" i="3" s="1"/>
  <c r="H5154" i="3" s="1"/>
  <c r="H5155" i="3" s="1"/>
  <c r="H5156" i="3" s="1"/>
  <c r="H5157" i="3" s="1"/>
  <c r="H5158" i="3" s="1"/>
  <c r="J5158" i="3" s="1"/>
  <c r="J5151" i="3"/>
  <c r="I5151" i="3"/>
  <c r="H5151" i="3"/>
  <c r="J5150" i="3"/>
  <c r="I5150" i="3"/>
  <c r="H5150" i="3"/>
  <c r="I5149" i="3"/>
  <c r="I5148" i="3"/>
  <c r="J5148" i="3" s="1"/>
  <c r="J5147" i="3"/>
  <c r="I5147" i="3"/>
  <c r="J5146" i="3"/>
  <c r="I5146" i="3"/>
  <c r="I5145" i="3"/>
  <c r="J5145" i="3" s="1"/>
  <c r="I5144" i="3"/>
  <c r="J5144" i="3" s="1"/>
  <c r="H5144" i="3"/>
  <c r="H5145" i="3" s="1"/>
  <c r="H5146" i="3" s="1"/>
  <c r="H5147" i="3" s="1"/>
  <c r="H5148" i="3" s="1"/>
  <c r="H5149" i="3" s="1"/>
  <c r="J5143" i="3"/>
  <c r="I5143" i="3"/>
  <c r="H5143" i="3"/>
  <c r="J5142" i="3"/>
  <c r="I5142" i="3"/>
  <c r="H5142" i="3"/>
  <c r="I5141" i="3"/>
  <c r="I5140" i="3"/>
  <c r="J5140" i="3" s="1"/>
  <c r="J5139" i="3"/>
  <c r="I5139" i="3"/>
  <c r="J5138" i="3"/>
  <c r="I5138" i="3"/>
  <c r="I5137" i="3"/>
  <c r="J5137" i="3" s="1"/>
  <c r="I5136" i="3"/>
  <c r="J5136" i="3" s="1"/>
  <c r="H5136" i="3"/>
  <c r="H5137" i="3" s="1"/>
  <c r="H5138" i="3" s="1"/>
  <c r="H5139" i="3" s="1"/>
  <c r="H5140" i="3" s="1"/>
  <c r="H5141" i="3" s="1"/>
  <c r="J5135" i="3"/>
  <c r="I5135" i="3"/>
  <c r="H5135" i="3"/>
  <c r="J5134" i="3"/>
  <c r="I5134" i="3"/>
  <c r="H5134" i="3"/>
  <c r="I5133" i="3"/>
  <c r="I5132" i="3"/>
  <c r="J5132" i="3" s="1"/>
  <c r="J5131" i="3"/>
  <c r="I5131" i="3"/>
  <c r="J5130" i="3"/>
  <c r="I5130" i="3"/>
  <c r="I5129" i="3"/>
  <c r="J5129" i="3" s="1"/>
  <c r="I5128" i="3"/>
  <c r="J5128" i="3" s="1"/>
  <c r="H5128" i="3"/>
  <c r="H5129" i="3" s="1"/>
  <c r="H5130" i="3" s="1"/>
  <c r="H5131" i="3" s="1"/>
  <c r="H5132" i="3" s="1"/>
  <c r="H5133" i="3" s="1"/>
  <c r="J5127" i="3"/>
  <c r="I5127" i="3"/>
  <c r="H5127" i="3"/>
  <c r="J5126" i="3"/>
  <c r="I5126" i="3"/>
  <c r="H5126" i="3"/>
  <c r="I5125" i="3"/>
  <c r="I5124" i="3"/>
  <c r="J5124" i="3" s="1"/>
  <c r="J5123" i="3"/>
  <c r="I5123" i="3"/>
  <c r="J5122" i="3"/>
  <c r="I5122" i="3"/>
  <c r="I5121" i="3"/>
  <c r="J5121" i="3" s="1"/>
  <c r="I5120" i="3"/>
  <c r="J5120" i="3" s="1"/>
  <c r="J5119" i="3"/>
  <c r="I5119" i="3"/>
  <c r="J5118" i="3"/>
  <c r="I5118" i="3"/>
  <c r="I5117" i="3"/>
  <c r="J5117" i="3" s="1"/>
  <c r="H5117" i="3"/>
  <c r="H5118" i="3" s="1"/>
  <c r="H5119" i="3" s="1"/>
  <c r="H5120" i="3" s="1"/>
  <c r="H5121" i="3" s="1"/>
  <c r="H5122" i="3" s="1"/>
  <c r="H5123" i="3" s="1"/>
  <c r="H5124" i="3" s="1"/>
  <c r="H5125" i="3" s="1"/>
  <c r="I5116" i="3"/>
  <c r="J5115" i="3"/>
  <c r="I5115" i="3"/>
  <c r="J5114" i="3"/>
  <c r="I5114" i="3"/>
  <c r="I5113" i="3"/>
  <c r="J5113" i="3" s="1"/>
  <c r="I5112" i="3"/>
  <c r="J5112" i="3" s="1"/>
  <c r="J5111" i="3"/>
  <c r="I5111" i="3"/>
  <c r="J5110" i="3"/>
  <c r="I5110" i="3"/>
  <c r="I5109" i="3"/>
  <c r="J5109" i="3" s="1"/>
  <c r="H5109" i="3"/>
  <c r="H5110" i="3" s="1"/>
  <c r="H5111" i="3" s="1"/>
  <c r="H5112" i="3" s="1"/>
  <c r="H5113" i="3" s="1"/>
  <c r="H5114" i="3" s="1"/>
  <c r="H5115" i="3" s="1"/>
  <c r="H5116" i="3" s="1"/>
  <c r="I5108" i="3"/>
  <c r="J5108" i="3" s="1"/>
  <c r="J5107" i="3"/>
  <c r="I5107" i="3"/>
  <c r="J5106" i="3"/>
  <c r="I5106" i="3"/>
  <c r="I5105" i="3"/>
  <c r="J5105" i="3" s="1"/>
  <c r="I5104" i="3"/>
  <c r="J5104" i="3" s="1"/>
  <c r="J5103" i="3"/>
  <c r="I5103" i="3"/>
  <c r="J5102" i="3"/>
  <c r="I5102" i="3"/>
  <c r="I5101" i="3"/>
  <c r="J5101" i="3" s="1"/>
  <c r="I5100" i="3"/>
  <c r="J5100" i="3" s="1"/>
  <c r="H5100" i="3"/>
  <c r="H5101" i="3" s="1"/>
  <c r="H5102" i="3" s="1"/>
  <c r="H5103" i="3" s="1"/>
  <c r="H5104" i="3" s="1"/>
  <c r="H5105" i="3" s="1"/>
  <c r="H5106" i="3" s="1"/>
  <c r="H5107" i="3" s="1"/>
  <c r="H5108" i="3" s="1"/>
  <c r="I5099" i="3"/>
  <c r="J5098" i="3"/>
  <c r="I5098" i="3"/>
  <c r="I5097" i="3"/>
  <c r="J5097" i="3" s="1"/>
  <c r="I5096" i="3"/>
  <c r="J5096" i="3" s="1"/>
  <c r="J5095" i="3"/>
  <c r="I5095" i="3"/>
  <c r="J5094" i="3"/>
  <c r="I5094" i="3"/>
  <c r="I5093" i="3"/>
  <c r="J5093" i="3" s="1"/>
  <c r="H5093" i="3"/>
  <c r="H5094" i="3" s="1"/>
  <c r="H5095" i="3" s="1"/>
  <c r="H5096" i="3" s="1"/>
  <c r="H5097" i="3" s="1"/>
  <c r="H5098" i="3" s="1"/>
  <c r="H5099" i="3" s="1"/>
  <c r="J5099" i="3" s="1"/>
  <c r="I5092" i="3"/>
  <c r="J5091" i="3"/>
  <c r="I5091" i="3"/>
  <c r="J5090" i="3"/>
  <c r="I5090" i="3"/>
  <c r="I5089" i="3"/>
  <c r="J5089" i="3" s="1"/>
  <c r="I5088" i="3"/>
  <c r="J5088" i="3" s="1"/>
  <c r="H5088" i="3"/>
  <c r="H5089" i="3" s="1"/>
  <c r="H5090" i="3" s="1"/>
  <c r="H5091" i="3" s="1"/>
  <c r="H5092" i="3" s="1"/>
  <c r="I5087" i="3"/>
  <c r="J5086" i="3"/>
  <c r="I5086" i="3"/>
  <c r="I5085" i="3"/>
  <c r="J5085" i="3" s="1"/>
  <c r="I5084" i="3"/>
  <c r="J5084" i="3" s="1"/>
  <c r="J5083" i="3"/>
  <c r="I5083" i="3"/>
  <c r="J5082" i="3"/>
  <c r="I5082" i="3"/>
  <c r="I5081" i="3"/>
  <c r="J5081" i="3" s="1"/>
  <c r="I5080" i="3"/>
  <c r="J5080" i="3" s="1"/>
  <c r="H5080" i="3"/>
  <c r="H5081" i="3" s="1"/>
  <c r="H5082" i="3" s="1"/>
  <c r="H5083" i="3" s="1"/>
  <c r="H5084" i="3" s="1"/>
  <c r="H5085" i="3" s="1"/>
  <c r="H5086" i="3" s="1"/>
  <c r="H5087" i="3" s="1"/>
  <c r="J5087" i="3" s="1"/>
  <c r="J5079" i="3"/>
  <c r="I5079" i="3"/>
  <c r="H5079" i="3"/>
  <c r="I5078" i="3"/>
  <c r="I5077" i="3"/>
  <c r="J5077" i="3" s="1"/>
  <c r="I5076" i="3"/>
  <c r="J5076" i="3" s="1"/>
  <c r="J5075" i="3"/>
  <c r="I5075" i="3"/>
  <c r="J5074" i="3"/>
  <c r="I5074" i="3"/>
  <c r="I5073" i="3"/>
  <c r="J5073" i="3" s="1"/>
  <c r="I5072" i="3"/>
  <c r="J5072" i="3" s="1"/>
  <c r="H5072" i="3"/>
  <c r="H5073" i="3" s="1"/>
  <c r="H5074" i="3" s="1"/>
  <c r="H5075" i="3" s="1"/>
  <c r="H5076" i="3" s="1"/>
  <c r="H5077" i="3" s="1"/>
  <c r="H5078" i="3" s="1"/>
  <c r="J5078" i="3" s="1"/>
  <c r="J5071" i="3"/>
  <c r="I5071" i="3"/>
  <c r="H5071" i="3"/>
  <c r="J5070" i="3"/>
  <c r="I5070" i="3"/>
  <c r="H5070" i="3"/>
  <c r="I5069" i="3"/>
  <c r="I5068" i="3"/>
  <c r="J5068" i="3" s="1"/>
  <c r="J5067" i="3"/>
  <c r="I5067" i="3"/>
  <c r="J5066" i="3"/>
  <c r="I5066" i="3"/>
  <c r="I5065" i="3"/>
  <c r="J5065" i="3" s="1"/>
  <c r="I5064" i="3"/>
  <c r="J5064" i="3" s="1"/>
  <c r="H5064" i="3"/>
  <c r="H5065" i="3" s="1"/>
  <c r="H5066" i="3" s="1"/>
  <c r="H5067" i="3" s="1"/>
  <c r="H5068" i="3" s="1"/>
  <c r="H5069" i="3" s="1"/>
  <c r="J5063" i="3"/>
  <c r="I5063" i="3"/>
  <c r="H5063" i="3"/>
  <c r="I5062" i="3"/>
  <c r="I5061" i="3"/>
  <c r="J5061" i="3" s="1"/>
  <c r="I5060" i="3"/>
  <c r="J5060" i="3" s="1"/>
  <c r="J5059" i="3"/>
  <c r="I5059" i="3"/>
  <c r="J5058" i="3"/>
  <c r="I5058" i="3"/>
  <c r="I5057" i="3"/>
  <c r="J5057" i="3" s="1"/>
  <c r="I5056" i="3"/>
  <c r="J5056" i="3" s="1"/>
  <c r="H5056" i="3"/>
  <c r="H5057" i="3" s="1"/>
  <c r="H5058" i="3" s="1"/>
  <c r="H5059" i="3" s="1"/>
  <c r="H5060" i="3" s="1"/>
  <c r="H5061" i="3" s="1"/>
  <c r="H5062" i="3" s="1"/>
  <c r="J5062" i="3" s="1"/>
  <c r="J5055" i="3"/>
  <c r="I5055" i="3"/>
  <c r="H5055" i="3"/>
  <c r="I5054" i="3"/>
  <c r="I5053" i="3"/>
  <c r="J5053" i="3" s="1"/>
  <c r="I5052" i="3"/>
  <c r="J5052" i="3" s="1"/>
  <c r="J5051" i="3"/>
  <c r="I5051" i="3"/>
  <c r="J5050" i="3"/>
  <c r="I5050" i="3"/>
  <c r="I5049" i="3"/>
  <c r="J5049" i="3" s="1"/>
  <c r="I5048" i="3"/>
  <c r="J5048" i="3" s="1"/>
  <c r="H5048" i="3"/>
  <c r="H5049" i="3" s="1"/>
  <c r="H5050" i="3" s="1"/>
  <c r="H5051" i="3" s="1"/>
  <c r="H5052" i="3" s="1"/>
  <c r="H5053" i="3" s="1"/>
  <c r="H5054" i="3" s="1"/>
  <c r="J5054" i="3" s="1"/>
  <c r="J5047" i="3"/>
  <c r="I5047" i="3"/>
  <c r="H5047" i="3"/>
  <c r="I5046" i="3"/>
  <c r="I5045" i="3"/>
  <c r="J5045" i="3" s="1"/>
  <c r="I5044" i="3"/>
  <c r="J5044" i="3" s="1"/>
  <c r="H5044" i="3"/>
  <c r="H5045" i="3" s="1"/>
  <c r="H5046" i="3" s="1"/>
  <c r="J5046" i="3" s="1"/>
  <c r="J5043" i="3"/>
  <c r="I5043" i="3"/>
  <c r="J5042" i="3"/>
  <c r="I5042" i="3"/>
  <c r="I5041" i="3"/>
  <c r="J5041" i="3" s="1"/>
  <c r="I5040" i="3"/>
  <c r="J5040" i="3" s="1"/>
  <c r="H5040" i="3"/>
  <c r="H5041" i="3" s="1"/>
  <c r="H5042" i="3" s="1"/>
  <c r="H5043" i="3" s="1"/>
  <c r="I5039" i="3"/>
  <c r="J5038" i="3"/>
  <c r="I5038" i="3"/>
  <c r="I5037" i="3"/>
  <c r="J5037" i="3" s="1"/>
  <c r="I5036" i="3"/>
  <c r="J5036" i="3" s="1"/>
  <c r="H5036" i="3"/>
  <c r="H5037" i="3" s="1"/>
  <c r="H5038" i="3" s="1"/>
  <c r="H5039" i="3" s="1"/>
  <c r="J5039" i="3" s="1"/>
  <c r="J5035" i="3"/>
  <c r="I5035" i="3"/>
  <c r="H5035" i="3"/>
  <c r="I5034" i="3"/>
  <c r="I5033" i="3"/>
  <c r="J5033" i="3" s="1"/>
  <c r="I5032" i="3"/>
  <c r="J5032" i="3" s="1"/>
  <c r="J5031" i="3"/>
  <c r="I5031" i="3"/>
  <c r="J5030" i="3"/>
  <c r="I5030" i="3"/>
  <c r="I5029" i="3"/>
  <c r="J5029" i="3" s="1"/>
  <c r="I5028" i="3"/>
  <c r="J5028" i="3" s="1"/>
  <c r="H5028" i="3"/>
  <c r="H5029" i="3" s="1"/>
  <c r="H5030" i="3" s="1"/>
  <c r="H5031" i="3" s="1"/>
  <c r="H5032" i="3" s="1"/>
  <c r="H5033" i="3" s="1"/>
  <c r="H5034" i="3" s="1"/>
  <c r="J5034" i="3" s="1"/>
  <c r="J5027" i="3"/>
  <c r="I5027" i="3"/>
  <c r="H5027" i="3"/>
  <c r="J5026" i="3"/>
  <c r="I5026" i="3"/>
  <c r="H5026" i="3"/>
  <c r="I5025" i="3"/>
  <c r="I5024" i="3"/>
  <c r="J5024" i="3" s="1"/>
  <c r="J5023" i="3"/>
  <c r="I5023" i="3"/>
  <c r="J5022" i="3"/>
  <c r="I5022" i="3"/>
  <c r="I5021" i="3"/>
  <c r="J5021" i="3" s="1"/>
  <c r="I5020" i="3"/>
  <c r="J5020" i="3" s="1"/>
  <c r="H5020" i="3"/>
  <c r="H5021" i="3" s="1"/>
  <c r="H5022" i="3" s="1"/>
  <c r="H5023" i="3" s="1"/>
  <c r="H5024" i="3" s="1"/>
  <c r="H5025" i="3" s="1"/>
  <c r="J5019" i="3"/>
  <c r="I5019" i="3"/>
  <c r="H5019" i="3"/>
  <c r="J5018" i="3"/>
  <c r="I5018" i="3"/>
  <c r="I5017" i="3"/>
  <c r="J5017" i="3" s="1"/>
  <c r="I5016" i="3"/>
  <c r="J5016" i="3" s="1"/>
  <c r="H5016" i="3"/>
  <c r="H5017" i="3" s="1"/>
  <c r="H5018" i="3" s="1"/>
  <c r="J5015" i="3"/>
  <c r="I5015" i="3"/>
  <c r="J5014" i="3"/>
  <c r="I5014" i="3"/>
  <c r="I5013" i="3"/>
  <c r="J5013" i="3" s="1"/>
  <c r="I5012" i="3"/>
  <c r="J5012" i="3" s="1"/>
  <c r="H5012" i="3"/>
  <c r="H5013" i="3" s="1"/>
  <c r="H5014" i="3" s="1"/>
  <c r="H5015" i="3" s="1"/>
  <c r="J5011" i="3"/>
  <c r="I5011" i="3"/>
  <c r="H5011" i="3"/>
  <c r="I5010" i="3"/>
  <c r="I5009" i="3"/>
  <c r="J5009" i="3" s="1"/>
  <c r="I5008" i="3"/>
  <c r="J5008" i="3" s="1"/>
  <c r="J5007" i="3"/>
  <c r="I5007" i="3"/>
  <c r="I5006" i="3"/>
  <c r="J5006" i="3" s="1"/>
  <c r="I5005" i="3"/>
  <c r="J5005" i="3" s="1"/>
  <c r="I5004" i="3"/>
  <c r="J5004" i="3" s="1"/>
  <c r="H5004" i="3"/>
  <c r="H5005" i="3" s="1"/>
  <c r="H5006" i="3" s="1"/>
  <c r="H5007" i="3" s="1"/>
  <c r="H5008" i="3" s="1"/>
  <c r="H5009" i="3" s="1"/>
  <c r="H5010" i="3" s="1"/>
  <c r="J5003" i="3"/>
  <c r="I5003" i="3"/>
  <c r="H5003" i="3"/>
  <c r="I5002" i="3"/>
  <c r="I5001" i="3"/>
  <c r="J5001" i="3" s="1"/>
  <c r="I5000" i="3"/>
  <c r="J5000" i="3" s="1"/>
  <c r="J4999" i="3"/>
  <c r="I4999" i="3"/>
  <c r="J4998" i="3"/>
  <c r="I4998" i="3"/>
  <c r="I4997" i="3"/>
  <c r="J4997" i="3" s="1"/>
  <c r="I4996" i="3"/>
  <c r="J4996" i="3" s="1"/>
  <c r="H4996" i="3"/>
  <c r="H4997" i="3" s="1"/>
  <c r="H4998" i="3" s="1"/>
  <c r="H4999" i="3" s="1"/>
  <c r="H5000" i="3" s="1"/>
  <c r="H5001" i="3" s="1"/>
  <c r="H5002" i="3" s="1"/>
  <c r="J5002" i="3" s="1"/>
  <c r="I4995" i="3"/>
  <c r="J4994" i="3"/>
  <c r="I4994" i="3"/>
  <c r="I4993" i="3"/>
  <c r="J4993" i="3" s="1"/>
  <c r="I4992" i="3"/>
  <c r="J4992" i="3" s="1"/>
  <c r="H4992" i="3"/>
  <c r="H4993" i="3" s="1"/>
  <c r="H4994" i="3" s="1"/>
  <c r="H4995" i="3" s="1"/>
  <c r="J4995" i="3" s="1"/>
  <c r="J4991" i="3"/>
  <c r="I4991" i="3"/>
  <c r="H4991" i="3"/>
  <c r="I4990" i="3"/>
  <c r="J4990" i="3" s="1"/>
  <c r="H4990" i="3"/>
  <c r="I4989" i="3"/>
  <c r="I4988" i="3"/>
  <c r="J4988" i="3" s="1"/>
  <c r="J4987" i="3"/>
  <c r="I4987" i="3"/>
  <c r="J4986" i="3"/>
  <c r="I4986" i="3"/>
  <c r="I4985" i="3"/>
  <c r="J4985" i="3" s="1"/>
  <c r="H4985" i="3"/>
  <c r="H4986" i="3" s="1"/>
  <c r="H4987" i="3" s="1"/>
  <c r="H4988" i="3" s="1"/>
  <c r="H4989" i="3" s="1"/>
  <c r="I4984" i="3"/>
  <c r="J4984" i="3" s="1"/>
  <c r="H4984" i="3"/>
  <c r="J4983" i="3"/>
  <c r="I4983" i="3"/>
  <c r="H4983" i="3"/>
  <c r="I4982" i="3"/>
  <c r="J4982" i="3" s="1"/>
  <c r="H4982" i="3"/>
  <c r="I4981" i="3"/>
  <c r="I4980" i="3"/>
  <c r="J4980" i="3" s="1"/>
  <c r="J4979" i="3"/>
  <c r="I4979" i="3"/>
  <c r="J4978" i="3"/>
  <c r="I4978" i="3"/>
  <c r="I4977" i="3"/>
  <c r="J4977" i="3" s="1"/>
  <c r="I4976" i="3"/>
  <c r="J4976" i="3" s="1"/>
  <c r="H4976" i="3"/>
  <c r="H4977" i="3" s="1"/>
  <c r="H4978" i="3" s="1"/>
  <c r="H4979" i="3" s="1"/>
  <c r="H4980" i="3" s="1"/>
  <c r="H4981" i="3" s="1"/>
  <c r="J4975" i="3"/>
  <c r="I4975" i="3"/>
  <c r="H4975" i="3"/>
  <c r="I4974" i="3"/>
  <c r="I4973" i="3"/>
  <c r="J4973" i="3" s="1"/>
  <c r="I4972" i="3"/>
  <c r="J4972" i="3" s="1"/>
  <c r="J4971" i="3"/>
  <c r="I4971" i="3"/>
  <c r="I4970" i="3"/>
  <c r="J4970" i="3" s="1"/>
  <c r="I4969" i="3"/>
  <c r="J4969" i="3" s="1"/>
  <c r="H4969" i="3"/>
  <c r="H4970" i="3" s="1"/>
  <c r="H4971" i="3" s="1"/>
  <c r="H4972" i="3" s="1"/>
  <c r="H4973" i="3" s="1"/>
  <c r="H4974" i="3" s="1"/>
  <c r="I4968" i="3"/>
  <c r="J4968" i="3" s="1"/>
  <c r="H4968" i="3"/>
  <c r="I4967" i="3"/>
  <c r="I4966" i="3"/>
  <c r="J4966" i="3" s="1"/>
  <c r="I4965" i="3"/>
  <c r="J4965" i="3" s="1"/>
  <c r="I4964" i="3"/>
  <c r="J4964" i="3" s="1"/>
  <c r="J4963" i="3"/>
  <c r="I4963" i="3"/>
  <c r="I4962" i="3"/>
  <c r="J4962" i="3" s="1"/>
  <c r="I4961" i="3"/>
  <c r="J4961" i="3" s="1"/>
  <c r="H4961" i="3"/>
  <c r="H4962" i="3" s="1"/>
  <c r="H4963" i="3" s="1"/>
  <c r="H4964" i="3" s="1"/>
  <c r="H4965" i="3" s="1"/>
  <c r="H4966" i="3" s="1"/>
  <c r="H4967" i="3" s="1"/>
  <c r="J4967" i="3" s="1"/>
  <c r="I4960" i="3"/>
  <c r="J4959" i="3"/>
  <c r="I4959" i="3"/>
  <c r="I4958" i="3"/>
  <c r="J4958" i="3" s="1"/>
  <c r="I4957" i="3"/>
  <c r="J4957" i="3" s="1"/>
  <c r="I4956" i="3"/>
  <c r="J4956" i="3" s="1"/>
  <c r="J4955" i="3"/>
  <c r="I4955" i="3"/>
  <c r="I4954" i="3"/>
  <c r="J4954" i="3" s="1"/>
  <c r="I4953" i="3"/>
  <c r="J4953" i="3" s="1"/>
  <c r="H4953" i="3"/>
  <c r="H4954" i="3" s="1"/>
  <c r="H4955" i="3" s="1"/>
  <c r="H4956" i="3" s="1"/>
  <c r="H4957" i="3" s="1"/>
  <c r="H4958" i="3" s="1"/>
  <c r="H4959" i="3" s="1"/>
  <c r="H4960" i="3" s="1"/>
  <c r="I4952" i="3"/>
  <c r="J4952" i="3" s="1"/>
  <c r="H4952" i="3"/>
  <c r="I4951" i="3"/>
  <c r="I4950" i="3"/>
  <c r="J4950" i="3" s="1"/>
  <c r="I4949" i="3"/>
  <c r="J4949" i="3" s="1"/>
  <c r="H4949" i="3"/>
  <c r="H4950" i="3" s="1"/>
  <c r="H4951" i="3" s="1"/>
  <c r="J4951" i="3" s="1"/>
  <c r="I4948" i="3"/>
  <c r="J4948" i="3" s="1"/>
  <c r="H4948" i="3"/>
  <c r="J4947" i="3"/>
  <c r="I4947" i="3"/>
  <c r="H4947" i="3"/>
  <c r="J4946" i="3"/>
  <c r="I4946" i="3"/>
  <c r="H4946" i="3"/>
  <c r="I4945" i="3"/>
  <c r="I4944" i="3"/>
  <c r="J4944" i="3" s="1"/>
  <c r="J4943" i="3"/>
  <c r="I4943" i="3"/>
  <c r="I4942" i="3"/>
  <c r="J4942" i="3" s="1"/>
  <c r="I4941" i="3"/>
  <c r="J4941" i="3" s="1"/>
  <c r="I4940" i="3"/>
  <c r="J4940" i="3" s="1"/>
  <c r="H4940" i="3"/>
  <c r="H4941" i="3" s="1"/>
  <c r="H4942" i="3" s="1"/>
  <c r="H4943" i="3" s="1"/>
  <c r="H4944" i="3" s="1"/>
  <c r="H4945" i="3" s="1"/>
  <c r="J4939" i="3"/>
  <c r="I4939" i="3"/>
  <c r="H4939" i="3"/>
  <c r="J4938" i="3"/>
  <c r="I4938" i="3"/>
  <c r="H4938" i="3"/>
  <c r="I4937" i="3"/>
  <c r="H4937" i="3"/>
  <c r="I4936" i="3"/>
  <c r="J4936" i="3" s="1"/>
  <c r="H4936" i="3"/>
  <c r="J4935" i="3"/>
  <c r="I4935" i="3"/>
  <c r="I4934" i="3"/>
  <c r="J4934" i="3" s="1"/>
  <c r="I4933" i="3"/>
  <c r="J4933" i="3" s="1"/>
  <c r="H4933" i="3"/>
  <c r="H4934" i="3" s="1"/>
  <c r="H4935" i="3" s="1"/>
  <c r="I4932" i="3"/>
  <c r="J4932" i="3" s="1"/>
  <c r="H4932" i="3"/>
  <c r="I4931" i="3"/>
  <c r="I4930" i="3"/>
  <c r="J4930" i="3" s="1"/>
  <c r="I4929" i="3"/>
  <c r="J4929" i="3" s="1"/>
  <c r="I4928" i="3"/>
  <c r="J4928" i="3" s="1"/>
  <c r="J4927" i="3"/>
  <c r="I4927" i="3"/>
  <c r="H4927" i="3"/>
  <c r="H4928" i="3" s="1"/>
  <c r="H4929" i="3" s="1"/>
  <c r="H4930" i="3" s="1"/>
  <c r="H4931" i="3" s="1"/>
  <c r="J4931" i="3" s="1"/>
  <c r="I4926" i="3"/>
  <c r="J4926" i="3" s="1"/>
  <c r="I4925" i="3"/>
  <c r="J4925" i="3" s="1"/>
  <c r="H4925" i="3"/>
  <c r="H4926" i="3" s="1"/>
  <c r="I4924" i="3"/>
  <c r="J4923" i="3"/>
  <c r="I4923" i="3"/>
  <c r="I4922" i="3"/>
  <c r="J4922" i="3" s="1"/>
  <c r="I4921" i="3"/>
  <c r="J4921" i="3" s="1"/>
  <c r="I4920" i="3"/>
  <c r="J4920" i="3" s="1"/>
  <c r="H4920" i="3"/>
  <c r="H4921" i="3" s="1"/>
  <c r="H4922" i="3" s="1"/>
  <c r="H4923" i="3" s="1"/>
  <c r="H4924" i="3" s="1"/>
  <c r="I4919" i="3"/>
  <c r="I4918" i="3"/>
  <c r="J4918" i="3" s="1"/>
  <c r="I4917" i="3"/>
  <c r="J4917" i="3" s="1"/>
  <c r="I4916" i="3"/>
  <c r="J4916" i="3" s="1"/>
  <c r="J4915" i="3"/>
  <c r="I4915" i="3"/>
  <c r="H4915" i="3"/>
  <c r="H4916" i="3" s="1"/>
  <c r="H4917" i="3" s="1"/>
  <c r="H4918" i="3" s="1"/>
  <c r="H4919" i="3" s="1"/>
  <c r="J4919" i="3" s="1"/>
  <c r="I4914" i="3"/>
  <c r="J4914" i="3" s="1"/>
  <c r="H4914" i="3"/>
  <c r="I4913" i="3"/>
  <c r="I4912" i="3"/>
  <c r="J4912" i="3" s="1"/>
  <c r="J4911" i="3"/>
  <c r="I4911" i="3"/>
  <c r="J4910" i="3"/>
  <c r="I4910" i="3"/>
  <c r="J4909" i="3"/>
  <c r="I4909" i="3"/>
  <c r="I4908" i="3"/>
  <c r="J4908" i="3" s="1"/>
  <c r="H4908" i="3"/>
  <c r="H4909" i="3" s="1"/>
  <c r="H4910" i="3" s="1"/>
  <c r="H4911" i="3" s="1"/>
  <c r="H4912" i="3" s="1"/>
  <c r="H4913" i="3" s="1"/>
  <c r="J4913" i="3" s="1"/>
  <c r="J4907" i="3"/>
  <c r="I4907" i="3"/>
  <c r="H4907" i="3"/>
  <c r="J4906" i="3"/>
  <c r="I4906" i="3"/>
  <c r="H4906" i="3"/>
  <c r="I4905" i="3"/>
  <c r="J4905" i="3" s="1"/>
  <c r="I4904" i="3"/>
  <c r="J4904" i="3" s="1"/>
  <c r="J4903" i="3"/>
  <c r="I4903" i="3"/>
  <c r="I4902" i="3"/>
  <c r="J4902" i="3" s="1"/>
  <c r="I4901" i="3"/>
  <c r="J4901" i="3" s="1"/>
  <c r="I4900" i="3"/>
  <c r="J4900" i="3" s="1"/>
  <c r="H4900" i="3"/>
  <c r="H4901" i="3" s="1"/>
  <c r="H4902" i="3" s="1"/>
  <c r="H4903" i="3" s="1"/>
  <c r="H4904" i="3" s="1"/>
  <c r="H4905" i="3" s="1"/>
  <c r="I4899" i="3"/>
  <c r="I4898" i="3"/>
  <c r="J4898" i="3" s="1"/>
  <c r="I4897" i="3"/>
  <c r="J4897" i="3" s="1"/>
  <c r="I4896" i="3"/>
  <c r="J4896" i="3" s="1"/>
  <c r="J4895" i="3"/>
  <c r="I4895" i="3"/>
  <c r="I4894" i="3"/>
  <c r="J4894" i="3" s="1"/>
  <c r="I4893" i="3"/>
  <c r="J4893" i="3" s="1"/>
  <c r="I4892" i="3"/>
  <c r="J4892" i="3" s="1"/>
  <c r="J4891" i="3"/>
  <c r="I4891" i="3"/>
  <c r="H4891" i="3"/>
  <c r="H4892" i="3" s="1"/>
  <c r="H4893" i="3" s="1"/>
  <c r="H4894" i="3" s="1"/>
  <c r="H4895" i="3" s="1"/>
  <c r="H4896" i="3" s="1"/>
  <c r="H4897" i="3" s="1"/>
  <c r="H4898" i="3" s="1"/>
  <c r="H4899" i="3" s="1"/>
  <c r="J4899" i="3" s="1"/>
  <c r="I4890" i="3"/>
  <c r="J4890" i="3" s="1"/>
  <c r="H4890" i="3"/>
  <c r="I4889" i="3"/>
  <c r="I4888" i="3"/>
  <c r="J4888" i="3" s="1"/>
  <c r="H4888" i="3"/>
  <c r="H4889" i="3" s="1"/>
  <c r="J4889" i="3" s="1"/>
  <c r="J4887" i="3"/>
  <c r="I4887" i="3"/>
  <c r="J4886" i="3"/>
  <c r="I4886" i="3"/>
  <c r="J4885" i="3"/>
  <c r="I4885" i="3"/>
  <c r="H4885" i="3"/>
  <c r="H4886" i="3" s="1"/>
  <c r="H4887" i="3" s="1"/>
  <c r="I4884" i="3"/>
  <c r="J4884" i="3" s="1"/>
  <c r="H4884" i="3"/>
  <c r="J4883" i="3"/>
  <c r="I4883" i="3"/>
  <c r="H4883" i="3"/>
  <c r="J4882" i="3"/>
  <c r="I4882" i="3"/>
  <c r="H4882" i="3"/>
  <c r="I4881" i="3"/>
  <c r="I4880" i="3"/>
  <c r="J4880" i="3" s="1"/>
  <c r="J4879" i="3"/>
  <c r="I4879" i="3"/>
  <c r="H4879" i="3"/>
  <c r="H4880" i="3" s="1"/>
  <c r="H4881" i="3" s="1"/>
  <c r="I4878" i="3"/>
  <c r="J4878" i="3" s="1"/>
  <c r="I4877" i="3"/>
  <c r="J4877" i="3" s="1"/>
  <c r="I4876" i="3"/>
  <c r="J4876" i="3" s="1"/>
  <c r="J4875" i="3"/>
  <c r="I4875" i="3"/>
  <c r="H4875" i="3"/>
  <c r="H4876" i="3" s="1"/>
  <c r="H4877" i="3" s="1"/>
  <c r="H4878" i="3" s="1"/>
  <c r="I4874" i="3"/>
  <c r="J4874" i="3" s="1"/>
  <c r="H4874" i="3"/>
  <c r="I4873" i="3"/>
  <c r="H4873" i="3"/>
  <c r="J4873" i="3" s="1"/>
  <c r="I4872" i="3"/>
  <c r="J4872" i="3" s="1"/>
  <c r="J4871" i="3"/>
  <c r="I4871" i="3"/>
  <c r="J4870" i="3"/>
  <c r="I4870" i="3"/>
  <c r="J4869" i="3"/>
  <c r="I4869" i="3"/>
  <c r="I4868" i="3"/>
  <c r="J4868" i="3" s="1"/>
  <c r="H4868" i="3"/>
  <c r="H4869" i="3" s="1"/>
  <c r="H4870" i="3" s="1"/>
  <c r="H4871" i="3" s="1"/>
  <c r="H4872" i="3" s="1"/>
  <c r="I4867" i="3"/>
  <c r="J4866" i="3"/>
  <c r="I4866" i="3"/>
  <c r="I4865" i="3"/>
  <c r="J4865" i="3" s="1"/>
  <c r="J4864" i="3"/>
  <c r="I4864" i="3"/>
  <c r="H4864" i="3"/>
  <c r="H4865" i="3" s="1"/>
  <c r="H4866" i="3" s="1"/>
  <c r="H4867" i="3" s="1"/>
  <c r="J4867" i="3" s="1"/>
  <c r="I4863" i="3"/>
  <c r="J4863" i="3" s="1"/>
  <c r="J4862" i="3"/>
  <c r="I4862" i="3"/>
  <c r="I4861" i="3"/>
  <c r="J4861" i="3" s="1"/>
  <c r="J4860" i="3"/>
  <c r="I4860" i="3"/>
  <c r="H4860" i="3"/>
  <c r="H4861" i="3" s="1"/>
  <c r="H4862" i="3" s="1"/>
  <c r="H4863" i="3" s="1"/>
  <c r="I4859" i="3"/>
  <c r="J4858" i="3"/>
  <c r="I4858" i="3"/>
  <c r="I4857" i="3"/>
  <c r="J4857" i="3" s="1"/>
  <c r="J4856" i="3"/>
  <c r="I4856" i="3"/>
  <c r="I4855" i="3"/>
  <c r="J4855" i="3" s="1"/>
  <c r="J4854" i="3"/>
  <c r="I4854" i="3"/>
  <c r="H4854" i="3"/>
  <c r="H4855" i="3" s="1"/>
  <c r="H4856" i="3" s="1"/>
  <c r="H4857" i="3" s="1"/>
  <c r="H4858" i="3" s="1"/>
  <c r="H4859" i="3" s="1"/>
  <c r="I4853" i="3"/>
  <c r="J4852" i="3"/>
  <c r="I4852" i="3"/>
  <c r="H4852" i="3"/>
  <c r="H4853" i="3" s="1"/>
  <c r="I4851" i="3"/>
  <c r="J4851" i="3" s="1"/>
  <c r="J4850" i="3"/>
  <c r="I4850" i="3"/>
  <c r="I4849" i="3"/>
  <c r="J4849" i="3" s="1"/>
  <c r="J4848" i="3"/>
  <c r="I4848" i="3"/>
  <c r="H4848" i="3"/>
  <c r="H4849" i="3" s="1"/>
  <c r="H4850" i="3" s="1"/>
  <c r="H4851" i="3" s="1"/>
  <c r="I4847" i="3"/>
  <c r="J4847" i="3" s="1"/>
  <c r="J4846" i="3"/>
  <c r="I4846" i="3"/>
  <c r="H4846" i="3"/>
  <c r="H4847" i="3" s="1"/>
  <c r="I4845" i="3"/>
  <c r="J4845" i="3" s="1"/>
  <c r="H4845" i="3"/>
  <c r="I4844" i="3"/>
  <c r="I4843" i="3"/>
  <c r="J4843" i="3" s="1"/>
  <c r="J4842" i="3"/>
  <c r="I4842" i="3"/>
  <c r="I4841" i="3"/>
  <c r="J4841" i="3" s="1"/>
  <c r="J4840" i="3"/>
  <c r="I4840" i="3"/>
  <c r="I4839" i="3"/>
  <c r="J4839" i="3" s="1"/>
  <c r="J4838" i="3"/>
  <c r="I4838" i="3"/>
  <c r="H4838" i="3"/>
  <c r="H4839" i="3" s="1"/>
  <c r="H4840" i="3" s="1"/>
  <c r="H4841" i="3" s="1"/>
  <c r="H4842" i="3" s="1"/>
  <c r="H4843" i="3" s="1"/>
  <c r="H4844" i="3" s="1"/>
  <c r="J4844" i="3" s="1"/>
  <c r="I4837" i="3"/>
  <c r="J4836" i="3"/>
  <c r="I4836" i="3"/>
  <c r="I4835" i="3"/>
  <c r="J4835" i="3" s="1"/>
  <c r="J4834" i="3"/>
  <c r="I4834" i="3"/>
  <c r="I4833" i="3"/>
  <c r="J4833" i="3" s="1"/>
  <c r="J4832" i="3"/>
  <c r="I4832" i="3"/>
  <c r="I4831" i="3"/>
  <c r="J4831" i="3" s="1"/>
  <c r="J4830" i="3"/>
  <c r="I4830" i="3"/>
  <c r="H4830" i="3"/>
  <c r="H4831" i="3" s="1"/>
  <c r="H4832" i="3" s="1"/>
  <c r="H4833" i="3" s="1"/>
  <c r="H4834" i="3" s="1"/>
  <c r="H4835" i="3" s="1"/>
  <c r="H4836" i="3" s="1"/>
  <c r="H4837" i="3" s="1"/>
  <c r="I4829" i="3"/>
  <c r="J4829" i="3" s="1"/>
  <c r="H4829" i="3"/>
  <c r="I4828" i="3"/>
  <c r="I4827" i="3"/>
  <c r="J4827" i="3" s="1"/>
  <c r="J4826" i="3"/>
  <c r="I4826" i="3"/>
  <c r="I4825" i="3"/>
  <c r="J4825" i="3" s="1"/>
  <c r="J4824" i="3"/>
  <c r="I4824" i="3"/>
  <c r="I4823" i="3"/>
  <c r="J4823" i="3" s="1"/>
  <c r="J4822" i="3"/>
  <c r="I4822" i="3"/>
  <c r="H4822" i="3"/>
  <c r="H4823" i="3" s="1"/>
  <c r="H4824" i="3" s="1"/>
  <c r="H4825" i="3" s="1"/>
  <c r="H4826" i="3" s="1"/>
  <c r="H4827" i="3" s="1"/>
  <c r="H4828" i="3" s="1"/>
  <c r="J4828" i="3" s="1"/>
  <c r="I4821" i="3"/>
  <c r="J4820" i="3"/>
  <c r="I4820" i="3"/>
  <c r="I4819" i="3"/>
  <c r="J4819" i="3" s="1"/>
  <c r="J4818" i="3"/>
  <c r="I4818" i="3"/>
  <c r="I4817" i="3"/>
  <c r="J4817" i="3" s="1"/>
  <c r="J4816" i="3"/>
  <c r="I4816" i="3"/>
  <c r="H4816" i="3"/>
  <c r="H4817" i="3" s="1"/>
  <c r="H4818" i="3" s="1"/>
  <c r="H4819" i="3" s="1"/>
  <c r="H4820" i="3" s="1"/>
  <c r="H4821" i="3" s="1"/>
  <c r="I4815" i="3"/>
  <c r="J4815" i="3" s="1"/>
  <c r="H4815" i="3"/>
  <c r="I4814" i="3"/>
  <c r="I4813" i="3"/>
  <c r="J4813" i="3" s="1"/>
  <c r="J4812" i="3"/>
  <c r="I4812" i="3"/>
  <c r="I4811" i="3"/>
  <c r="J4811" i="3" s="1"/>
  <c r="J4810" i="3"/>
  <c r="I4810" i="3"/>
  <c r="I4809" i="3"/>
  <c r="J4809" i="3" s="1"/>
  <c r="J4808" i="3"/>
  <c r="I4808" i="3"/>
  <c r="I4807" i="3"/>
  <c r="J4807" i="3" s="1"/>
  <c r="J4806" i="3"/>
  <c r="I4806" i="3"/>
  <c r="H4806" i="3"/>
  <c r="H4807" i="3" s="1"/>
  <c r="H4808" i="3" s="1"/>
  <c r="H4809" i="3" s="1"/>
  <c r="H4810" i="3" s="1"/>
  <c r="H4811" i="3" s="1"/>
  <c r="H4812" i="3" s="1"/>
  <c r="H4813" i="3" s="1"/>
  <c r="H4814" i="3" s="1"/>
  <c r="J4814" i="3" s="1"/>
  <c r="I4805" i="3"/>
  <c r="J4805" i="3" s="1"/>
  <c r="H4805" i="3"/>
  <c r="I4804" i="3"/>
  <c r="I4803" i="3"/>
  <c r="J4803" i="3" s="1"/>
  <c r="J4802" i="3"/>
  <c r="I4802" i="3"/>
  <c r="I4801" i="3"/>
  <c r="J4801" i="3" s="1"/>
  <c r="J4800" i="3"/>
  <c r="I4800" i="3"/>
  <c r="I4799" i="3"/>
  <c r="J4799" i="3" s="1"/>
  <c r="J4798" i="3"/>
  <c r="I4798" i="3"/>
  <c r="H4798" i="3"/>
  <c r="H4799" i="3" s="1"/>
  <c r="H4800" i="3" s="1"/>
  <c r="H4801" i="3" s="1"/>
  <c r="H4802" i="3" s="1"/>
  <c r="H4803" i="3" s="1"/>
  <c r="H4804" i="3" s="1"/>
  <c r="J4804" i="3" s="1"/>
  <c r="I4797" i="3"/>
  <c r="J4797" i="3" s="1"/>
  <c r="J4796" i="3"/>
  <c r="I4796" i="3"/>
  <c r="H4796" i="3"/>
  <c r="H4797" i="3" s="1"/>
  <c r="I4795" i="3"/>
  <c r="J4794" i="3"/>
  <c r="I4794" i="3"/>
  <c r="I4793" i="3"/>
  <c r="J4793" i="3" s="1"/>
  <c r="J4792" i="3"/>
  <c r="I4792" i="3"/>
  <c r="I4791" i="3"/>
  <c r="J4791" i="3" s="1"/>
  <c r="J4790" i="3"/>
  <c r="I4790" i="3"/>
  <c r="H4790" i="3"/>
  <c r="H4791" i="3" s="1"/>
  <c r="H4792" i="3" s="1"/>
  <c r="H4793" i="3" s="1"/>
  <c r="H4794" i="3" s="1"/>
  <c r="H4795" i="3" s="1"/>
  <c r="I4789" i="3"/>
  <c r="J4789" i="3" s="1"/>
  <c r="J4788" i="3"/>
  <c r="I4788" i="3"/>
  <c r="H4788" i="3"/>
  <c r="H4789" i="3" s="1"/>
  <c r="I4787" i="3"/>
  <c r="J4787" i="3" s="1"/>
  <c r="H4787" i="3"/>
  <c r="I4786" i="3"/>
  <c r="I4785" i="3"/>
  <c r="J4785" i="3" s="1"/>
  <c r="J4784" i="3"/>
  <c r="I4784" i="3"/>
  <c r="I4783" i="3"/>
  <c r="J4783" i="3" s="1"/>
  <c r="J4782" i="3"/>
  <c r="I4782" i="3"/>
  <c r="I4781" i="3"/>
  <c r="J4781" i="3" s="1"/>
  <c r="J4780" i="3"/>
  <c r="I4780" i="3"/>
  <c r="H4780" i="3"/>
  <c r="H4781" i="3" s="1"/>
  <c r="H4782" i="3" s="1"/>
  <c r="H4783" i="3" s="1"/>
  <c r="H4784" i="3" s="1"/>
  <c r="H4785" i="3" s="1"/>
  <c r="H4786" i="3" s="1"/>
  <c r="J4786" i="3" s="1"/>
  <c r="I4779" i="3"/>
  <c r="J4779" i="3" s="1"/>
  <c r="H4779" i="3"/>
  <c r="I4778" i="3"/>
  <c r="I4777" i="3"/>
  <c r="J4777" i="3" s="1"/>
  <c r="J4776" i="3"/>
  <c r="I4776" i="3"/>
  <c r="I4775" i="3"/>
  <c r="J4775" i="3" s="1"/>
  <c r="J4774" i="3"/>
  <c r="I4774" i="3"/>
  <c r="H4774" i="3"/>
  <c r="H4775" i="3" s="1"/>
  <c r="H4776" i="3" s="1"/>
  <c r="H4777" i="3" s="1"/>
  <c r="H4778" i="3" s="1"/>
  <c r="J4778" i="3" s="1"/>
  <c r="I4773" i="3"/>
  <c r="J4772" i="3"/>
  <c r="I4772" i="3"/>
  <c r="I4771" i="3"/>
  <c r="J4771" i="3" s="1"/>
  <c r="J4770" i="3"/>
  <c r="I4770" i="3"/>
  <c r="I4769" i="3"/>
  <c r="J4769" i="3" s="1"/>
  <c r="J4768" i="3"/>
  <c r="I4768" i="3"/>
  <c r="I4767" i="3"/>
  <c r="J4767" i="3" s="1"/>
  <c r="J4766" i="3"/>
  <c r="I4766" i="3"/>
  <c r="H4766" i="3"/>
  <c r="H4767" i="3" s="1"/>
  <c r="H4768" i="3" s="1"/>
  <c r="H4769" i="3" s="1"/>
  <c r="H4770" i="3" s="1"/>
  <c r="H4771" i="3" s="1"/>
  <c r="H4772" i="3" s="1"/>
  <c r="H4773" i="3" s="1"/>
  <c r="I4765" i="3"/>
  <c r="J4764" i="3"/>
  <c r="I4764" i="3"/>
  <c r="I4763" i="3"/>
  <c r="J4763" i="3" s="1"/>
  <c r="J4762" i="3"/>
  <c r="I4762" i="3"/>
  <c r="I4761" i="3"/>
  <c r="J4761" i="3" s="1"/>
  <c r="J4760" i="3"/>
  <c r="I4760" i="3"/>
  <c r="I4759" i="3"/>
  <c r="J4759" i="3" s="1"/>
  <c r="J4758" i="3"/>
  <c r="I4758" i="3"/>
  <c r="H4758" i="3"/>
  <c r="H4759" i="3" s="1"/>
  <c r="H4760" i="3" s="1"/>
  <c r="H4761" i="3" s="1"/>
  <c r="H4762" i="3" s="1"/>
  <c r="H4763" i="3" s="1"/>
  <c r="H4764" i="3" s="1"/>
  <c r="H4765" i="3" s="1"/>
  <c r="I4757" i="3"/>
  <c r="J4756" i="3"/>
  <c r="I4756" i="3"/>
  <c r="I4755" i="3"/>
  <c r="J4755" i="3" s="1"/>
  <c r="J4754" i="3"/>
  <c r="I4754" i="3"/>
  <c r="I4753" i="3"/>
  <c r="J4753" i="3" s="1"/>
  <c r="J4752" i="3"/>
  <c r="I4752" i="3"/>
  <c r="I4751" i="3"/>
  <c r="J4751" i="3" s="1"/>
  <c r="J4750" i="3"/>
  <c r="I4750" i="3"/>
  <c r="H4750" i="3"/>
  <c r="H4751" i="3" s="1"/>
  <c r="H4752" i="3" s="1"/>
  <c r="H4753" i="3" s="1"/>
  <c r="H4754" i="3" s="1"/>
  <c r="H4755" i="3" s="1"/>
  <c r="H4756" i="3" s="1"/>
  <c r="H4757" i="3" s="1"/>
  <c r="I4749" i="3"/>
  <c r="J4749" i="3" s="1"/>
  <c r="J4748" i="3"/>
  <c r="I4748" i="3"/>
  <c r="H4748" i="3"/>
  <c r="H4749" i="3" s="1"/>
  <c r="I4747" i="3"/>
  <c r="J4746" i="3"/>
  <c r="I4746" i="3"/>
  <c r="I4745" i="3"/>
  <c r="J4745" i="3" s="1"/>
  <c r="J4744" i="3"/>
  <c r="I4744" i="3"/>
  <c r="I4743" i="3"/>
  <c r="J4743" i="3" s="1"/>
  <c r="J4742" i="3"/>
  <c r="I4742" i="3"/>
  <c r="H4742" i="3"/>
  <c r="H4743" i="3" s="1"/>
  <c r="H4744" i="3" s="1"/>
  <c r="H4745" i="3" s="1"/>
  <c r="H4746" i="3" s="1"/>
  <c r="H4747" i="3" s="1"/>
  <c r="I4741" i="3"/>
  <c r="J4741" i="3" s="1"/>
  <c r="J4740" i="3"/>
  <c r="I4740" i="3"/>
  <c r="H4740" i="3"/>
  <c r="H4741" i="3" s="1"/>
  <c r="I4739" i="3"/>
  <c r="J4738" i="3"/>
  <c r="I4738" i="3"/>
  <c r="I4737" i="3"/>
  <c r="J4737" i="3" s="1"/>
  <c r="J4736" i="3"/>
  <c r="I4736" i="3"/>
  <c r="I4735" i="3"/>
  <c r="J4735" i="3" s="1"/>
  <c r="J4734" i="3"/>
  <c r="I4734" i="3"/>
  <c r="H4734" i="3"/>
  <c r="H4735" i="3" s="1"/>
  <c r="H4736" i="3" s="1"/>
  <c r="H4737" i="3" s="1"/>
  <c r="H4738" i="3" s="1"/>
  <c r="H4739" i="3" s="1"/>
  <c r="I4733" i="3"/>
  <c r="J4733" i="3" s="1"/>
  <c r="H4733" i="3"/>
  <c r="I4732" i="3"/>
  <c r="I4731" i="3"/>
  <c r="J4731" i="3" s="1"/>
  <c r="J4730" i="3"/>
  <c r="I4730" i="3"/>
  <c r="I4729" i="3"/>
  <c r="J4729" i="3" s="1"/>
  <c r="J4728" i="3"/>
  <c r="I4728" i="3"/>
  <c r="H4728" i="3"/>
  <c r="H4729" i="3" s="1"/>
  <c r="H4730" i="3" s="1"/>
  <c r="H4731" i="3" s="1"/>
  <c r="H4732" i="3" s="1"/>
  <c r="J4732" i="3" s="1"/>
  <c r="I4727" i="3"/>
  <c r="J4727" i="3" s="1"/>
  <c r="H4727" i="3"/>
  <c r="I4726" i="3"/>
  <c r="I4725" i="3"/>
  <c r="J4725" i="3" s="1"/>
  <c r="J4724" i="3"/>
  <c r="I4724" i="3"/>
  <c r="I4723" i="3"/>
  <c r="J4723" i="3" s="1"/>
  <c r="J4722" i="3"/>
  <c r="I4722" i="3"/>
  <c r="I4721" i="3"/>
  <c r="J4721" i="3" s="1"/>
  <c r="J4720" i="3"/>
  <c r="I4720" i="3"/>
  <c r="H4720" i="3"/>
  <c r="H4721" i="3" s="1"/>
  <c r="H4722" i="3" s="1"/>
  <c r="H4723" i="3" s="1"/>
  <c r="H4724" i="3" s="1"/>
  <c r="H4725" i="3" s="1"/>
  <c r="H4726" i="3" s="1"/>
  <c r="J4726" i="3" s="1"/>
  <c r="I4719" i="3"/>
  <c r="J4719" i="3" s="1"/>
  <c r="H4719" i="3"/>
  <c r="I4718" i="3"/>
  <c r="I4717" i="3"/>
  <c r="J4717" i="3" s="1"/>
  <c r="J4716" i="3"/>
  <c r="I4716" i="3"/>
  <c r="I4715" i="3"/>
  <c r="J4715" i="3" s="1"/>
  <c r="J4714" i="3"/>
  <c r="I4714" i="3"/>
  <c r="H4714" i="3"/>
  <c r="H4715" i="3" s="1"/>
  <c r="H4716" i="3" s="1"/>
  <c r="H4717" i="3" s="1"/>
  <c r="H4718" i="3" s="1"/>
  <c r="J4718" i="3" s="1"/>
  <c r="I4713" i="3"/>
  <c r="J4713" i="3" s="1"/>
  <c r="J4712" i="3"/>
  <c r="I4712" i="3"/>
  <c r="H4712" i="3"/>
  <c r="H4713" i="3" s="1"/>
  <c r="I4711" i="3"/>
  <c r="J4710" i="3"/>
  <c r="I4710" i="3"/>
  <c r="I4709" i="3"/>
  <c r="J4709" i="3" s="1"/>
  <c r="J4708" i="3"/>
  <c r="I4708" i="3"/>
  <c r="I4707" i="3"/>
  <c r="J4707" i="3" s="1"/>
  <c r="J4706" i="3"/>
  <c r="I4706" i="3"/>
  <c r="H4706" i="3"/>
  <c r="H4707" i="3" s="1"/>
  <c r="H4708" i="3" s="1"/>
  <c r="H4709" i="3" s="1"/>
  <c r="H4710" i="3" s="1"/>
  <c r="H4711" i="3" s="1"/>
  <c r="I4705" i="3"/>
  <c r="J4705" i="3" s="1"/>
  <c r="J4704" i="3"/>
  <c r="I4704" i="3"/>
  <c r="H4704" i="3"/>
  <c r="H4705" i="3" s="1"/>
  <c r="I4703" i="3"/>
  <c r="J4702" i="3"/>
  <c r="I4702" i="3"/>
  <c r="I4701" i="3"/>
  <c r="J4701" i="3" s="1"/>
  <c r="J4700" i="3"/>
  <c r="I4700" i="3"/>
  <c r="I4699" i="3"/>
  <c r="J4699" i="3" s="1"/>
  <c r="J4698" i="3"/>
  <c r="I4698" i="3"/>
  <c r="H4698" i="3"/>
  <c r="H4699" i="3" s="1"/>
  <c r="H4700" i="3" s="1"/>
  <c r="H4701" i="3" s="1"/>
  <c r="H4702" i="3" s="1"/>
  <c r="H4703" i="3" s="1"/>
  <c r="I4697" i="3"/>
  <c r="J4697" i="3" s="1"/>
  <c r="J4696" i="3"/>
  <c r="I4696" i="3"/>
  <c r="H4696" i="3"/>
  <c r="H4697" i="3" s="1"/>
  <c r="I4695" i="3"/>
  <c r="J4694" i="3"/>
  <c r="I4694" i="3"/>
  <c r="I4693" i="3"/>
  <c r="J4693" i="3" s="1"/>
  <c r="J4692" i="3"/>
  <c r="I4692" i="3"/>
  <c r="I4691" i="3"/>
  <c r="J4691" i="3" s="1"/>
  <c r="J4690" i="3"/>
  <c r="I4690" i="3"/>
  <c r="H4690" i="3"/>
  <c r="H4691" i="3" s="1"/>
  <c r="H4692" i="3" s="1"/>
  <c r="H4693" i="3" s="1"/>
  <c r="H4694" i="3" s="1"/>
  <c r="H4695" i="3" s="1"/>
  <c r="I4689" i="3"/>
  <c r="J4688" i="3"/>
  <c r="I4688" i="3"/>
  <c r="I4687" i="3"/>
  <c r="J4687" i="3" s="1"/>
  <c r="J4686" i="3"/>
  <c r="I4686" i="3"/>
  <c r="H4686" i="3"/>
  <c r="H4687" i="3" s="1"/>
  <c r="H4688" i="3" s="1"/>
  <c r="H4689" i="3" s="1"/>
  <c r="I4685" i="3"/>
  <c r="J4685" i="3" s="1"/>
  <c r="J4684" i="3"/>
  <c r="I4684" i="3"/>
  <c r="H4684" i="3"/>
  <c r="H4685" i="3" s="1"/>
  <c r="I4683" i="3"/>
  <c r="J4683" i="3" s="1"/>
  <c r="H4683" i="3"/>
  <c r="I4682" i="3"/>
  <c r="I4681" i="3"/>
  <c r="J4681" i="3" s="1"/>
  <c r="J4680" i="3"/>
  <c r="I4680" i="3"/>
  <c r="I4679" i="3"/>
  <c r="J4679" i="3" s="1"/>
  <c r="J4678" i="3"/>
  <c r="I4678" i="3"/>
  <c r="I4677" i="3"/>
  <c r="J4677" i="3" s="1"/>
  <c r="J4676" i="3"/>
  <c r="I4676" i="3"/>
  <c r="H4676" i="3"/>
  <c r="H4677" i="3" s="1"/>
  <c r="H4678" i="3" s="1"/>
  <c r="H4679" i="3" s="1"/>
  <c r="H4680" i="3" s="1"/>
  <c r="H4681" i="3" s="1"/>
  <c r="H4682" i="3" s="1"/>
  <c r="J4682" i="3" s="1"/>
  <c r="I4675" i="3"/>
  <c r="J4674" i="3"/>
  <c r="I4674" i="3"/>
  <c r="I4673" i="3"/>
  <c r="J4673" i="3" s="1"/>
  <c r="J4672" i="3"/>
  <c r="I4672" i="3"/>
  <c r="I4671" i="3"/>
  <c r="J4671" i="3" s="1"/>
  <c r="J4670" i="3"/>
  <c r="I4670" i="3"/>
  <c r="I4669" i="3"/>
  <c r="J4669" i="3" s="1"/>
  <c r="J4668" i="3"/>
  <c r="I4668" i="3"/>
  <c r="H4668" i="3"/>
  <c r="H4669" i="3" s="1"/>
  <c r="H4670" i="3" s="1"/>
  <c r="H4671" i="3" s="1"/>
  <c r="H4672" i="3" s="1"/>
  <c r="H4673" i="3" s="1"/>
  <c r="H4674" i="3" s="1"/>
  <c r="H4675" i="3" s="1"/>
  <c r="I4667" i="3"/>
  <c r="J4667" i="3" s="1"/>
  <c r="H4667" i="3"/>
  <c r="I4666" i="3"/>
  <c r="I4665" i="3"/>
  <c r="J4665" i="3" s="1"/>
  <c r="J4664" i="3"/>
  <c r="I4664" i="3"/>
  <c r="I4663" i="3"/>
  <c r="J4663" i="3" s="1"/>
  <c r="J4662" i="3"/>
  <c r="I4662" i="3"/>
  <c r="I4661" i="3"/>
  <c r="J4661" i="3" s="1"/>
  <c r="J4660" i="3"/>
  <c r="I4660" i="3"/>
  <c r="I4659" i="3"/>
  <c r="J4659" i="3" s="1"/>
  <c r="J4658" i="3"/>
  <c r="I4658" i="3"/>
  <c r="H4658" i="3"/>
  <c r="H4659" i="3" s="1"/>
  <c r="H4660" i="3" s="1"/>
  <c r="H4661" i="3" s="1"/>
  <c r="H4662" i="3" s="1"/>
  <c r="H4663" i="3" s="1"/>
  <c r="H4664" i="3" s="1"/>
  <c r="H4665" i="3" s="1"/>
  <c r="H4666" i="3" s="1"/>
  <c r="J4666" i="3" s="1"/>
  <c r="I4657" i="3"/>
  <c r="J4657" i="3" s="1"/>
  <c r="H4657" i="3"/>
  <c r="I4656" i="3"/>
  <c r="I4655" i="3"/>
  <c r="J4655" i="3" s="1"/>
  <c r="J4654" i="3"/>
  <c r="I4654" i="3"/>
  <c r="I4653" i="3"/>
  <c r="J4653" i="3" s="1"/>
  <c r="J4652" i="3"/>
  <c r="I4652" i="3"/>
  <c r="I4651" i="3"/>
  <c r="J4651" i="3" s="1"/>
  <c r="J4650" i="3"/>
  <c r="I4650" i="3"/>
  <c r="I4649" i="3"/>
  <c r="J4649" i="3" s="1"/>
  <c r="J4648" i="3"/>
  <c r="I4648" i="3"/>
  <c r="H4648" i="3"/>
  <c r="H4649" i="3" s="1"/>
  <c r="H4650" i="3" s="1"/>
  <c r="H4651" i="3" s="1"/>
  <c r="H4652" i="3" s="1"/>
  <c r="H4653" i="3" s="1"/>
  <c r="H4654" i="3" s="1"/>
  <c r="H4655" i="3" s="1"/>
  <c r="H4656" i="3" s="1"/>
  <c r="J4656" i="3" s="1"/>
  <c r="I4647" i="3"/>
  <c r="J4646" i="3"/>
  <c r="I4646" i="3"/>
  <c r="I4645" i="3"/>
  <c r="J4645" i="3" s="1"/>
  <c r="J4644" i="3"/>
  <c r="I4644" i="3"/>
  <c r="H4644" i="3"/>
  <c r="H4645" i="3" s="1"/>
  <c r="H4646" i="3" s="1"/>
  <c r="H4647" i="3" s="1"/>
  <c r="I4643" i="3"/>
  <c r="J4643" i="3" s="1"/>
  <c r="H4643" i="3"/>
  <c r="I4642" i="3"/>
  <c r="I4641" i="3"/>
  <c r="J4641" i="3" s="1"/>
  <c r="J4640" i="3"/>
  <c r="I4640" i="3"/>
  <c r="I4639" i="3"/>
  <c r="J4639" i="3" s="1"/>
  <c r="J4638" i="3"/>
  <c r="I4638" i="3"/>
  <c r="I4637" i="3"/>
  <c r="J4637" i="3" s="1"/>
  <c r="J4636" i="3"/>
  <c r="I4636" i="3"/>
  <c r="H4636" i="3"/>
  <c r="H4637" i="3" s="1"/>
  <c r="H4638" i="3" s="1"/>
  <c r="H4639" i="3" s="1"/>
  <c r="H4640" i="3" s="1"/>
  <c r="H4641" i="3" s="1"/>
  <c r="H4642" i="3" s="1"/>
  <c r="J4642" i="3" s="1"/>
  <c r="I4635" i="3"/>
  <c r="J4635" i="3" s="1"/>
  <c r="J4634" i="3"/>
  <c r="I4634" i="3"/>
  <c r="H4634" i="3"/>
  <c r="H4635" i="3" s="1"/>
  <c r="I4633" i="3"/>
  <c r="J4632" i="3"/>
  <c r="I4632" i="3"/>
  <c r="I4631" i="3"/>
  <c r="J4631" i="3" s="1"/>
  <c r="J4630" i="3"/>
  <c r="I4630" i="3"/>
  <c r="I4629" i="3"/>
  <c r="J4629" i="3" s="1"/>
  <c r="J4628" i="3"/>
  <c r="I4628" i="3"/>
  <c r="H4628" i="3"/>
  <c r="H4629" i="3" s="1"/>
  <c r="H4630" i="3" s="1"/>
  <c r="H4631" i="3" s="1"/>
  <c r="H4632" i="3" s="1"/>
  <c r="H4633" i="3" s="1"/>
  <c r="I4627" i="3"/>
  <c r="J4627" i="3" s="1"/>
  <c r="J4626" i="3"/>
  <c r="I4626" i="3"/>
  <c r="H4626" i="3"/>
  <c r="H4627" i="3" s="1"/>
  <c r="I4625" i="3"/>
  <c r="J4625" i="3" s="1"/>
  <c r="H4625" i="3"/>
  <c r="I4624" i="3"/>
  <c r="I4623" i="3"/>
  <c r="J4623" i="3" s="1"/>
  <c r="J4622" i="3"/>
  <c r="I4622" i="3"/>
  <c r="I4621" i="3"/>
  <c r="J4621" i="3" s="1"/>
  <c r="J4620" i="3"/>
  <c r="I4620" i="3"/>
  <c r="I4619" i="3"/>
  <c r="J4619" i="3" s="1"/>
  <c r="J4618" i="3"/>
  <c r="I4618" i="3"/>
  <c r="H4618" i="3"/>
  <c r="H4619" i="3" s="1"/>
  <c r="H4620" i="3" s="1"/>
  <c r="H4621" i="3" s="1"/>
  <c r="H4622" i="3" s="1"/>
  <c r="H4623" i="3" s="1"/>
  <c r="H4624" i="3" s="1"/>
  <c r="J4624" i="3" s="1"/>
  <c r="I4617" i="3"/>
  <c r="J4617" i="3" s="1"/>
  <c r="H4617" i="3"/>
  <c r="I4616" i="3"/>
  <c r="I4615" i="3"/>
  <c r="J4615" i="3" s="1"/>
  <c r="J4614" i="3"/>
  <c r="I4614" i="3"/>
  <c r="I4613" i="3"/>
  <c r="J4613" i="3" s="1"/>
  <c r="J4612" i="3"/>
  <c r="I4612" i="3"/>
  <c r="I4611" i="3"/>
  <c r="J4611" i="3" s="1"/>
  <c r="J4610" i="3"/>
  <c r="I4610" i="3"/>
  <c r="I4609" i="3"/>
  <c r="J4609" i="3" s="1"/>
  <c r="J4608" i="3"/>
  <c r="I4608" i="3"/>
  <c r="H4608" i="3"/>
  <c r="H4609" i="3" s="1"/>
  <c r="H4610" i="3" s="1"/>
  <c r="H4611" i="3" s="1"/>
  <c r="H4612" i="3" s="1"/>
  <c r="H4613" i="3" s="1"/>
  <c r="H4614" i="3" s="1"/>
  <c r="H4615" i="3" s="1"/>
  <c r="H4616" i="3" s="1"/>
  <c r="J4616" i="3" s="1"/>
  <c r="I4607" i="3"/>
  <c r="J4606" i="3"/>
  <c r="I4606" i="3"/>
  <c r="I4605" i="3"/>
  <c r="J4605" i="3" s="1"/>
  <c r="J4604" i="3"/>
  <c r="I4604" i="3"/>
  <c r="I4603" i="3"/>
  <c r="J4603" i="3" s="1"/>
  <c r="J4602" i="3"/>
  <c r="I4602" i="3"/>
  <c r="I4601" i="3"/>
  <c r="J4601" i="3" s="1"/>
  <c r="J4600" i="3"/>
  <c r="I4600" i="3"/>
  <c r="H4600" i="3"/>
  <c r="H4601" i="3" s="1"/>
  <c r="H4602" i="3" s="1"/>
  <c r="H4603" i="3" s="1"/>
  <c r="H4604" i="3" s="1"/>
  <c r="H4605" i="3" s="1"/>
  <c r="H4606" i="3" s="1"/>
  <c r="H4607" i="3" s="1"/>
  <c r="I4599" i="3"/>
  <c r="J4598" i="3"/>
  <c r="I4598" i="3"/>
  <c r="I4597" i="3"/>
  <c r="J4597" i="3" s="1"/>
  <c r="J4596" i="3"/>
  <c r="I4596" i="3"/>
  <c r="I4595" i="3"/>
  <c r="J4595" i="3" s="1"/>
  <c r="J4594" i="3"/>
  <c r="I4594" i="3"/>
  <c r="I4593" i="3"/>
  <c r="J4593" i="3" s="1"/>
  <c r="J4592" i="3"/>
  <c r="I4592" i="3"/>
  <c r="H4592" i="3"/>
  <c r="H4593" i="3" s="1"/>
  <c r="H4594" i="3" s="1"/>
  <c r="H4595" i="3" s="1"/>
  <c r="H4596" i="3" s="1"/>
  <c r="H4597" i="3" s="1"/>
  <c r="H4598" i="3" s="1"/>
  <c r="H4599" i="3" s="1"/>
  <c r="I4591" i="3"/>
  <c r="J4591" i="3" s="1"/>
  <c r="H4591" i="3"/>
  <c r="I4590" i="3"/>
  <c r="I4589" i="3"/>
  <c r="J4589" i="3" s="1"/>
  <c r="J4588" i="3"/>
  <c r="I4588" i="3"/>
  <c r="I4587" i="3"/>
  <c r="J4587" i="3" s="1"/>
  <c r="J4586" i="3"/>
  <c r="I4586" i="3"/>
  <c r="I4585" i="3"/>
  <c r="J4585" i="3" s="1"/>
  <c r="J4584" i="3"/>
  <c r="I4584" i="3"/>
  <c r="I4583" i="3"/>
  <c r="J4583" i="3" s="1"/>
  <c r="J4582" i="3"/>
  <c r="I4582" i="3"/>
  <c r="H4582" i="3"/>
  <c r="H4583" i="3" s="1"/>
  <c r="H4584" i="3" s="1"/>
  <c r="H4585" i="3" s="1"/>
  <c r="H4586" i="3" s="1"/>
  <c r="H4587" i="3" s="1"/>
  <c r="H4588" i="3" s="1"/>
  <c r="H4589" i="3" s="1"/>
  <c r="H4590" i="3" s="1"/>
  <c r="J4590" i="3" s="1"/>
  <c r="I4581" i="3"/>
  <c r="J4580" i="3"/>
  <c r="I4580" i="3"/>
  <c r="I4579" i="3"/>
  <c r="J4579" i="3" s="1"/>
  <c r="J4578" i="3"/>
  <c r="I4578" i="3"/>
  <c r="I4577" i="3"/>
  <c r="J4577" i="3" s="1"/>
  <c r="J4576" i="3"/>
  <c r="I4576" i="3"/>
  <c r="I4575" i="3"/>
  <c r="J4575" i="3" s="1"/>
  <c r="J4574" i="3"/>
  <c r="I4574" i="3"/>
  <c r="H4574" i="3"/>
  <c r="H4575" i="3" s="1"/>
  <c r="H4576" i="3" s="1"/>
  <c r="H4577" i="3" s="1"/>
  <c r="H4578" i="3" s="1"/>
  <c r="H4579" i="3" s="1"/>
  <c r="H4580" i="3" s="1"/>
  <c r="H4581" i="3" s="1"/>
  <c r="I4573" i="3"/>
  <c r="J4573" i="3" s="1"/>
  <c r="H4573" i="3"/>
  <c r="I4572" i="3"/>
  <c r="I4571" i="3"/>
  <c r="J4571" i="3" s="1"/>
  <c r="J4570" i="3"/>
  <c r="I4570" i="3"/>
  <c r="I4569" i="3"/>
  <c r="J4569" i="3" s="1"/>
  <c r="J4568" i="3"/>
  <c r="I4568" i="3"/>
  <c r="I4567" i="3"/>
  <c r="J4567" i="3" s="1"/>
  <c r="J4566" i="3"/>
  <c r="I4566" i="3"/>
  <c r="H4566" i="3"/>
  <c r="H4567" i="3" s="1"/>
  <c r="H4568" i="3" s="1"/>
  <c r="H4569" i="3" s="1"/>
  <c r="H4570" i="3" s="1"/>
  <c r="H4571" i="3" s="1"/>
  <c r="H4572" i="3" s="1"/>
  <c r="J4572" i="3" s="1"/>
  <c r="I4565" i="3"/>
  <c r="J4564" i="3"/>
  <c r="I4564" i="3"/>
  <c r="I4563" i="3"/>
  <c r="J4563" i="3" s="1"/>
  <c r="J4562" i="3"/>
  <c r="I4562" i="3"/>
  <c r="I4561" i="3"/>
  <c r="J4561" i="3" s="1"/>
  <c r="J4560" i="3"/>
  <c r="I4560" i="3"/>
  <c r="I4559" i="3"/>
  <c r="J4559" i="3" s="1"/>
  <c r="J4558" i="3"/>
  <c r="I4558" i="3"/>
  <c r="H4558" i="3"/>
  <c r="H4559" i="3" s="1"/>
  <c r="H4560" i="3" s="1"/>
  <c r="H4561" i="3" s="1"/>
  <c r="H4562" i="3" s="1"/>
  <c r="H4563" i="3" s="1"/>
  <c r="H4564" i="3" s="1"/>
  <c r="H4565" i="3" s="1"/>
  <c r="I4557" i="3"/>
  <c r="J4556" i="3"/>
  <c r="I4556" i="3"/>
  <c r="I4555" i="3"/>
  <c r="J4555" i="3" s="1"/>
  <c r="J4554" i="3"/>
  <c r="I4554" i="3"/>
  <c r="I4553" i="3"/>
  <c r="J4553" i="3" s="1"/>
  <c r="J4552" i="3"/>
  <c r="I4552" i="3"/>
  <c r="I4551" i="3"/>
  <c r="J4551" i="3" s="1"/>
  <c r="J4550" i="3"/>
  <c r="I4550" i="3"/>
  <c r="H4550" i="3"/>
  <c r="H4551" i="3" s="1"/>
  <c r="H4552" i="3" s="1"/>
  <c r="H4553" i="3" s="1"/>
  <c r="H4554" i="3" s="1"/>
  <c r="H4555" i="3" s="1"/>
  <c r="H4556" i="3" s="1"/>
  <c r="H4557" i="3" s="1"/>
  <c r="I4549" i="3"/>
  <c r="J4548" i="3"/>
  <c r="I4548" i="3"/>
  <c r="I4547" i="3"/>
  <c r="J4547" i="3" s="1"/>
  <c r="J4546" i="3"/>
  <c r="I4546" i="3"/>
  <c r="I4545" i="3"/>
  <c r="J4545" i="3" s="1"/>
  <c r="J4544" i="3"/>
  <c r="I4544" i="3"/>
  <c r="I4543" i="3"/>
  <c r="J4543" i="3" s="1"/>
  <c r="J4542" i="3"/>
  <c r="I4542" i="3"/>
  <c r="H4542" i="3"/>
  <c r="H4543" i="3" s="1"/>
  <c r="H4544" i="3" s="1"/>
  <c r="H4545" i="3" s="1"/>
  <c r="H4546" i="3" s="1"/>
  <c r="H4547" i="3" s="1"/>
  <c r="H4548" i="3" s="1"/>
  <c r="H4549" i="3" s="1"/>
  <c r="I4541" i="3"/>
  <c r="J4540" i="3"/>
  <c r="I4540" i="3"/>
  <c r="I4539" i="3"/>
  <c r="J4539" i="3" s="1"/>
  <c r="J4538" i="3"/>
  <c r="I4538" i="3"/>
  <c r="I4537" i="3"/>
  <c r="J4537" i="3" s="1"/>
  <c r="J4536" i="3"/>
  <c r="I4536" i="3"/>
  <c r="I4535" i="3"/>
  <c r="J4535" i="3" s="1"/>
  <c r="J4534" i="3"/>
  <c r="I4534" i="3"/>
  <c r="H4534" i="3"/>
  <c r="H4535" i="3" s="1"/>
  <c r="H4536" i="3" s="1"/>
  <c r="H4537" i="3" s="1"/>
  <c r="H4538" i="3" s="1"/>
  <c r="H4539" i="3" s="1"/>
  <c r="H4540" i="3" s="1"/>
  <c r="H4541" i="3" s="1"/>
  <c r="I4533" i="3"/>
  <c r="J4533" i="3" s="1"/>
  <c r="H4533" i="3"/>
  <c r="I4532" i="3"/>
  <c r="I4531" i="3"/>
  <c r="J4531" i="3" s="1"/>
  <c r="J4530" i="3"/>
  <c r="I4530" i="3"/>
  <c r="I4529" i="3"/>
  <c r="J4529" i="3" s="1"/>
  <c r="J4528" i="3"/>
  <c r="I4528" i="3"/>
  <c r="H4528" i="3"/>
  <c r="H4529" i="3" s="1"/>
  <c r="H4530" i="3" s="1"/>
  <c r="H4531" i="3" s="1"/>
  <c r="H4532" i="3" s="1"/>
  <c r="J4532" i="3" s="1"/>
  <c r="I4527" i="3"/>
  <c r="J4527" i="3" s="1"/>
  <c r="J4526" i="3"/>
  <c r="I4526" i="3"/>
  <c r="H4526" i="3"/>
  <c r="H4527" i="3" s="1"/>
  <c r="I4525" i="3"/>
  <c r="J4525" i="3" s="1"/>
  <c r="H4525" i="3"/>
  <c r="I4524" i="3"/>
  <c r="I4523" i="3"/>
  <c r="J4523" i="3" s="1"/>
  <c r="J4522" i="3"/>
  <c r="I4522" i="3"/>
  <c r="I4521" i="3"/>
  <c r="J4521" i="3" s="1"/>
  <c r="J4520" i="3"/>
  <c r="I4520" i="3"/>
  <c r="I4519" i="3"/>
  <c r="J4519" i="3" s="1"/>
  <c r="J4518" i="3"/>
  <c r="I4518" i="3"/>
  <c r="H4518" i="3"/>
  <c r="H4519" i="3" s="1"/>
  <c r="H4520" i="3" s="1"/>
  <c r="H4521" i="3" s="1"/>
  <c r="H4522" i="3" s="1"/>
  <c r="H4523" i="3" s="1"/>
  <c r="H4524" i="3" s="1"/>
  <c r="J4524" i="3" s="1"/>
  <c r="I4517" i="3"/>
  <c r="J4517" i="3" s="1"/>
  <c r="H4517" i="3"/>
  <c r="I4516" i="3"/>
  <c r="I4515" i="3"/>
  <c r="J4515" i="3" s="1"/>
  <c r="J4514" i="3"/>
  <c r="I4514" i="3"/>
  <c r="I4513" i="3"/>
  <c r="J4513" i="3" s="1"/>
  <c r="J4512" i="3"/>
  <c r="I4512" i="3"/>
  <c r="I4511" i="3"/>
  <c r="J4511" i="3" s="1"/>
  <c r="J4510" i="3"/>
  <c r="I4510" i="3"/>
  <c r="I4509" i="3"/>
  <c r="J4509" i="3" s="1"/>
  <c r="J4508" i="3"/>
  <c r="I4508" i="3"/>
  <c r="H4508" i="3"/>
  <c r="H4509" i="3" s="1"/>
  <c r="H4510" i="3" s="1"/>
  <c r="H4511" i="3" s="1"/>
  <c r="H4512" i="3" s="1"/>
  <c r="H4513" i="3" s="1"/>
  <c r="H4514" i="3" s="1"/>
  <c r="H4515" i="3" s="1"/>
  <c r="H4516" i="3" s="1"/>
  <c r="J4516" i="3" s="1"/>
  <c r="I4507" i="3"/>
  <c r="J4506" i="3"/>
  <c r="I4506" i="3"/>
  <c r="I4505" i="3"/>
  <c r="J4505" i="3" s="1"/>
  <c r="J4504" i="3"/>
  <c r="I4504" i="3"/>
  <c r="I4503" i="3"/>
  <c r="J4503" i="3" s="1"/>
  <c r="J4502" i="3"/>
  <c r="I4502" i="3"/>
  <c r="I4501" i="3"/>
  <c r="J4501" i="3" s="1"/>
  <c r="J4500" i="3"/>
  <c r="I4500" i="3"/>
  <c r="H4500" i="3"/>
  <c r="H4501" i="3" s="1"/>
  <c r="H4502" i="3" s="1"/>
  <c r="H4503" i="3" s="1"/>
  <c r="H4504" i="3" s="1"/>
  <c r="H4505" i="3" s="1"/>
  <c r="H4506" i="3" s="1"/>
  <c r="H4507" i="3" s="1"/>
  <c r="I4499" i="3"/>
  <c r="J4498" i="3"/>
  <c r="I4498" i="3"/>
  <c r="I4497" i="3"/>
  <c r="J4497" i="3" s="1"/>
  <c r="J4496" i="3"/>
  <c r="I4496" i="3"/>
  <c r="I4495" i="3"/>
  <c r="J4495" i="3" s="1"/>
  <c r="J4494" i="3"/>
  <c r="I4494" i="3"/>
  <c r="I4493" i="3"/>
  <c r="J4493" i="3" s="1"/>
  <c r="J4492" i="3"/>
  <c r="I4492" i="3"/>
  <c r="H4492" i="3"/>
  <c r="H4493" i="3" s="1"/>
  <c r="H4494" i="3" s="1"/>
  <c r="H4495" i="3" s="1"/>
  <c r="H4496" i="3" s="1"/>
  <c r="H4497" i="3" s="1"/>
  <c r="H4498" i="3" s="1"/>
  <c r="H4499" i="3" s="1"/>
  <c r="I4491" i="3"/>
  <c r="J4490" i="3"/>
  <c r="I4490" i="3"/>
  <c r="I4489" i="3"/>
  <c r="J4489" i="3" s="1"/>
  <c r="J4488" i="3"/>
  <c r="I4488" i="3"/>
  <c r="I4487" i="3"/>
  <c r="J4487" i="3" s="1"/>
  <c r="J4486" i="3"/>
  <c r="I4486" i="3"/>
  <c r="I4485" i="3"/>
  <c r="J4485" i="3" s="1"/>
  <c r="J4484" i="3"/>
  <c r="I4484" i="3"/>
  <c r="H4484" i="3"/>
  <c r="H4485" i="3" s="1"/>
  <c r="H4486" i="3" s="1"/>
  <c r="H4487" i="3" s="1"/>
  <c r="H4488" i="3" s="1"/>
  <c r="H4489" i="3" s="1"/>
  <c r="H4490" i="3" s="1"/>
  <c r="H4491" i="3" s="1"/>
  <c r="I4483" i="3"/>
  <c r="J4482" i="3"/>
  <c r="I4482" i="3"/>
  <c r="I4481" i="3"/>
  <c r="J4481" i="3" s="1"/>
  <c r="J4480" i="3"/>
  <c r="I4480" i="3"/>
  <c r="H4480" i="3"/>
  <c r="H4481" i="3" s="1"/>
  <c r="H4482" i="3" s="1"/>
  <c r="H4483" i="3" s="1"/>
  <c r="I4479" i="3"/>
  <c r="J4479" i="3" s="1"/>
  <c r="J4478" i="3"/>
  <c r="I4478" i="3"/>
  <c r="H4478" i="3"/>
  <c r="H4479" i="3" s="1"/>
  <c r="I4477" i="3"/>
  <c r="J4477" i="3" s="1"/>
  <c r="H4477" i="3"/>
  <c r="I4476" i="3"/>
  <c r="I4475" i="3"/>
  <c r="J4475" i="3" s="1"/>
  <c r="J4474" i="3"/>
  <c r="I4474" i="3"/>
  <c r="I4473" i="3"/>
  <c r="J4473" i="3" s="1"/>
  <c r="J4472" i="3"/>
  <c r="I4472" i="3"/>
  <c r="H4472" i="3"/>
  <c r="H4473" i="3" s="1"/>
  <c r="H4474" i="3" s="1"/>
  <c r="H4475" i="3" s="1"/>
  <c r="H4476" i="3" s="1"/>
  <c r="J4476" i="3" s="1"/>
  <c r="I4471" i="3"/>
  <c r="J4471" i="3" s="1"/>
  <c r="H4471" i="3"/>
  <c r="I4470" i="3"/>
  <c r="I4469" i="3"/>
  <c r="J4469" i="3" s="1"/>
  <c r="J4468" i="3"/>
  <c r="I4468" i="3"/>
  <c r="I4467" i="3"/>
  <c r="J4467" i="3" s="1"/>
  <c r="J4466" i="3"/>
  <c r="I4466" i="3"/>
  <c r="I4465" i="3"/>
  <c r="J4465" i="3" s="1"/>
  <c r="J4464" i="3"/>
  <c r="I4464" i="3"/>
  <c r="H4464" i="3"/>
  <c r="H4465" i="3" s="1"/>
  <c r="H4466" i="3" s="1"/>
  <c r="H4467" i="3" s="1"/>
  <c r="H4468" i="3" s="1"/>
  <c r="H4469" i="3" s="1"/>
  <c r="H4470" i="3" s="1"/>
  <c r="J4470" i="3" s="1"/>
  <c r="I4463" i="3"/>
  <c r="J4463" i="3" s="1"/>
  <c r="H4463" i="3"/>
  <c r="I4462" i="3"/>
  <c r="I4461" i="3"/>
  <c r="J4461" i="3" s="1"/>
  <c r="J4460" i="3"/>
  <c r="I4460" i="3"/>
  <c r="I4459" i="3"/>
  <c r="J4459" i="3" s="1"/>
  <c r="J4458" i="3"/>
  <c r="I4458" i="3"/>
  <c r="I4457" i="3"/>
  <c r="J4457" i="3" s="1"/>
  <c r="J4456" i="3"/>
  <c r="I4456" i="3"/>
  <c r="I4455" i="3"/>
  <c r="J4455" i="3" s="1"/>
  <c r="J4454" i="3"/>
  <c r="I4454" i="3"/>
  <c r="H4454" i="3"/>
  <c r="H4455" i="3" s="1"/>
  <c r="H4456" i="3" s="1"/>
  <c r="H4457" i="3" s="1"/>
  <c r="H4458" i="3" s="1"/>
  <c r="H4459" i="3" s="1"/>
  <c r="H4460" i="3" s="1"/>
  <c r="H4461" i="3" s="1"/>
  <c r="H4462" i="3" s="1"/>
  <c r="J4462" i="3" s="1"/>
  <c r="I4453" i="3"/>
  <c r="J4452" i="3"/>
  <c r="I4452" i="3"/>
  <c r="I4451" i="3"/>
  <c r="J4451" i="3" s="1"/>
  <c r="J4450" i="3"/>
  <c r="I4450" i="3"/>
  <c r="I4449" i="3"/>
  <c r="J4449" i="3" s="1"/>
  <c r="J4448" i="3"/>
  <c r="I4448" i="3"/>
  <c r="I4447" i="3"/>
  <c r="J4447" i="3" s="1"/>
  <c r="J4446" i="3"/>
  <c r="I4446" i="3"/>
  <c r="H4446" i="3"/>
  <c r="H4447" i="3" s="1"/>
  <c r="H4448" i="3" s="1"/>
  <c r="H4449" i="3" s="1"/>
  <c r="H4450" i="3" s="1"/>
  <c r="H4451" i="3" s="1"/>
  <c r="H4452" i="3" s="1"/>
  <c r="H4453" i="3" s="1"/>
  <c r="I4445" i="3"/>
  <c r="J4444" i="3"/>
  <c r="I4444" i="3"/>
  <c r="I4443" i="3"/>
  <c r="J4443" i="3" s="1"/>
  <c r="J4442" i="3"/>
  <c r="I4442" i="3"/>
  <c r="I4441" i="3"/>
  <c r="J4441" i="3" s="1"/>
  <c r="J4440" i="3"/>
  <c r="I4440" i="3"/>
  <c r="I4439" i="3"/>
  <c r="J4439" i="3" s="1"/>
  <c r="J4438" i="3"/>
  <c r="I4438" i="3"/>
  <c r="H4438" i="3"/>
  <c r="H4439" i="3" s="1"/>
  <c r="H4440" i="3" s="1"/>
  <c r="H4441" i="3" s="1"/>
  <c r="H4442" i="3" s="1"/>
  <c r="H4443" i="3" s="1"/>
  <c r="H4444" i="3" s="1"/>
  <c r="H4445" i="3" s="1"/>
  <c r="I4437" i="3"/>
  <c r="J4437" i="3" s="1"/>
  <c r="H4437" i="3"/>
  <c r="I4436" i="3"/>
  <c r="I4435" i="3"/>
  <c r="J4435" i="3" s="1"/>
  <c r="J4434" i="3"/>
  <c r="I4434" i="3"/>
  <c r="I4433" i="3"/>
  <c r="J4433" i="3" s="1"/>
  <c r="J4432" i="3"/>
  <c r="I4432" i="3"/>
  <c r="I4431" i="3"/>
  <c r="J4431" i="3" s="1"/>
  <c r="J4430" i="3"/>
  <c r="I4430" i="3"/>
  <c r="H4430" i="3"/>
  <c r="H4431" i="3" s="1"/>
  <c r="H4432" i="3" s="1"/>
  <c r="H4433" i="3" s="1"/>
  <c r="H4434" i="3" s="1"/>
  <c r="H4435" i="3" s="1"/>
  <c r="H4436" i="3" s="1"/>
  <c r="J4436" i="3" s="1"/>
  <c r="I4429" i="3"/>
  <c r="J4429" i="3" s="1"/>
  <c r="J4428" i="3"/>
  <c r="I4428" i="3"/>
  <c r="H4428" i="3"/>
  <c r="H4429" i="3" s="1"/>
  <c r="I4427" i="3"/>
  <c r="J4427" i="3" s="1"/>
  <c r="H4427" i="3"/>
  <c r="I4426" i="3"/>
  <c r="I4425" i="3"/>
  <c r="J4425" i="3" s="1"/>
  <c r="J4424" i="3"/>
  <c r="I4424" i="3"/>
  <c r="I4423" i="3"/>
  <c r="J4423" i="3" s="1"/>
  <c r="J4422" i="3"/>
  <c r="I4422" i="3"/>
  <c r="H4422" i="3"/>
  <c r="H4423" i="3" s="1"/>
  <c r="H4424" i="3" s="1"/>
  <c r="H4425" i="3" s="1"/>
  <c r="H4426" i="3" s="1"/>
  <c r="J4426" i="3" s="1"/>
  <c r="I4421" i="3"/>
  <c r="J4421" i="3" s="1"/>
  <c r="J4420" i="3"/>
  <c r="I4420" i="3"/>
  <c r="H4420" i="3"/>
  <c r="H4421" i="3" s="1"/>
  <c r="I4419" i="3"/>
  <c r="J4419" i="3" s="1"/>
  <c r="H4419" i="3"/>
  <c r="I4418" i="3"/>
  <c r="I4417" i="3"/>
  <c r="J4417" i="3" s="1"/>
  <c r="J4416" i="3"/>
  <c r="I4416" i="3"/>
  <c r="I4415" i="3"/>
  <c r="J4415" i="3" s="1"/>
  <c r="J4414" i="3"/>
  <c r="I4414" i="3"/>
  <c r="I4413" i="3"/>
  <c r="J4413" i="3" s="1"/>
  <c r="J4412" i="3"/>
  <c r="I4412" i="3"/>
  <c r="I4411" i="3"/>
  <c r="J4411" i="3" s="1"/>
  <c r="J4410" i="3"/>
  <c r="I4410" i="3"/>
  <c r="H4410" i="3"/>
  <c r="H4411" i="3" s="1"/>
  <c r="H4412" i="3" s="1"/>
  <c r="H4413" i="3" s="1"/>
  <c r="H4414" i="3" s="1"/>
  <c r="H4415" i="3" s="1"/>
  <c r="H4416" i="3" s="1"/>
  <c r="H4417" i="3" s="1"/>
  <c r="H4418" i="3" s="1"/>
  <c r="J4418" i="3" s="1"/>
  <c r="I4409" i="3"/>
  <c r="J4408" i="3"/>
  <c r="I4408" i="3"/>
  <c r="I4407" i="3"/>
  <c r="J4407" i="3" s="1"/>
  <c r="J4406" i="3"/>
  <c r="I4406" i="3"/>
  <c r="I4405" i="3"/>
  <c r="J4405" i="3" s="1"/>
  <c r="J4404" i="3"/>
  <c r="I4404" i="3"/>
  <c r="I4403" i="3"/>
  <c r="J4403" i="3" s="1"/>
  <c r="J4402" i="3"/>
  <c r="I4402" i="3"/>
  <c r="I4401" i="3"/>
  <c r="J4401" i="3" s="1"/>
  <c r="J4400" i="3"/>
  <c r="I4400" i="3"/>
  <c r="H4400" i="3"/>
  <c r="H4401" i="3" s="1"/>
  <c r="H4402" i="3" s="1"/>
  <c r="H4403" i="3" s="1"/>
  <c r="H4404" i="3" s="1"/>
  <c r="H4405" i="3" s="1"/>
  <c r="H4406" i="3" s="1"/>
  <c r="H4407" i="3" s="1"/>
  <c r="H4408" i="3" s="1"/>
  <c r="H4409" i="3" s="1"/>
  <c r="I4399" i="3"/>
  <c r="J4398" i="3"/>
  <c r="I4398" i="3"/>
  <c r="I4397" i="3"/>
  <c r="J4397" i="3" s="1"/>
  <c r="J4396" i="3"/>
  <c r="I4396" i="3"/>
  <c r="I4395" i="3"/>
  <c r="J4395" i="3" s="1"/>
  <c r="J4394" i="3"/>
  <c r="I4394" i="3"/>
  <c r="I4393" i="3"/>
  <c r="J4393" i="3" s="1"/>
  <c r="J4392" i="3"/>
  <c r="I4392" i="3"/>
  <c r="H4392" i="3"/>
  <c r="H4393" i="3" s="1"/>
  <c r="H4394" i="3" s="1"/>
  <c r="H4395" i="3" s="1"/>
  <c r="H4396" i="3" s="1"/>
  <c r="H4397" i="3" s="1"/>
  <c r="H4398" i="3" s="1"/>
  <c r="H4399" i="3" s="1"/>
  <c r="I4391" i="3"/>
  <c r="J4390" i="3"/>
  <c r="I4390" i="3"/>
  <c r="I4389" i="3"/>
  <c r="J4389" i="3" s="1"/>
  <c r="J4388" i="3"/>
  <c r="I4388" i="3"/>
  <c r="I4387" i="3"/>
  <c r="J4387" i="3" s="1"/>
  <c r="J4386" i="3"/>
  <c r="I4386" i="3"/>
  <c r="I4385" i="3"/>
  <c r="J4385" i="3" s="1"/>
  <c r="J4384" i="3"/>
  <c r="I4384" i="3"/>
  <c r="H4384" i="3"/>
  <c r="H4385" i="3" s="1"/>
  <c r="H4386" i="3" s="1"/>
  <c r="H4387" i="3" s="1"/>
  <c r="H4388" i="3" s="1"/>
  <c r="H4389" i="3" s="1"/>
  <c r="H4390" i="3" s="1"/>
  <c r="H4391" i="3" s="1"/>
  <c r="I4383" i="3"/>
  <c r="J4382" i="3"/>
  <c r="I4382" i="3"/>
  <c r="I4381" i="3"/>
  <c r="J4381" i="3" s="1"/>
  <c r="J4380" i="3"/>
  <c r="I4380" i="3"/>
  <c r="H4380" i="3"/>
  <c r="H4381" i="3" s="1"/>
  <c r="H4382" i="3" s="1"/>
  <c r="H4383" i="3" s="1"/>
  <c r="I4379" i="3"/>
  <c r="J4379" i="3" s="1"/>
  <c r="J4378" i="3"/>
  <c r="I4378" i="3"/>
  <c r="H4378" i="3"/>
  <c r="H4379" i="3" s="1"/>
  <c r="I4377" i="3"/>
  <c r="J4377" i="3" s="1"/>
  <c r="H4377" i="3"/>
  <c r="I4376" i="3"/>
  <c r="I4375" i="3"/>
  <c r="J4375" i="3" s="1"/>
  <c r="J4374" i="3"/>
  <c r="I4374" i="3"/>
  <c r="I4373" i="3"/>
  <c r="J4373" i="3" s="1"/>
  <c r="J4372" i="3"/>
  <c r="I4372" i="3"/>
  <c r="I4371" i="3"/>
  <c r="J4371" i="3" s="1"/>
  <c r="J4370" i="3"/>
  <c r="I4370" i="3"/>
  <c r="I4369" i="3"/>
  <c r="J4369" i="3" s="1"/>
  <c r="J4368" i="3"/>
  <c r="I4368" i="3"/>
  <c r="H4368" i="3"/>
  <c r="H4369" i="3" s="1"/>
  <c r="H4370" i="3" s="1"/>
  <c r="H4371" i="3" s="1"/>
  <c r="H4372" i="3" s="1"/>
  <c r="H4373" i="3" s="1"/>
  <c r="H4374" i="3" s="1"/>
  <c r="H4375" i="3" s="1"/>
  <c r="H4376" i="3" s="1"/>
  <c r="J4376" i="3" s="1"/>
  <c r="I4367" i="3"/>
  <c r="J4366" i="3"/>
  <c r="I4366" i="3"/>
  <c r="I4365" i="3"/>
  <c r="J4365" i="3" s="1"/>
  <c r="J4364" i="3"/>
  <c r="I4364" i="3"/>
  <c r="I4363" i="3"/>
  <c r="J4363" i="3" s="1"/>
  <c r="J4362" i="3"/>
  <c r="I4362" i="3"/>
  <c r="I4361" i="3"/>
  <c r="J4361" i="3" s="1"/>
  <c r="J4360" i="3"/>
  <c r="I4360" i="3"/>
  <c r="H4360" i="3"/>
  <c r="H4361" i="3" s="1"/>
  <c r="H4362" i="3" s="1"/>
  <c r="H4363" i="3" s="1"/>
  <c r="H4364" i="3" s="1"/>
  <c r="H4365" i="3" s="1"/>
  <c r="H4366" i="3" s="1"/>
  <c r="H4367" i="3" s="1"/>
  <c r="I4359" i="3"/>
  <c r="J4358" i="3"/>
  <c r="I4358" i="3"/>
  <c r="I4357" i="3"/>
  <c r="J4357" i="3" s="1"/>
  <c r="J4356" i="3"/>
  <c r="I4356" i="3"/>
  <c r="I4355" i="3"/>
  <c r="J4355" i="3" s="1"/>
  <c r="J4354" i="3"/>
  <c r="I4354" i="3"/>
  <c r="I4353" i="3"/>
  <c r="J4353" i="3" s="1"/>
  <c r="J4352" i="3"/>
  <c r="I4352" i="3"/>
  <c r="H4352" i="3"/>
  <c r="H4353" i="3" s="1"/>
  <c r="H4354" i="3" s="1"/>
  <c r="H4355" i="3" s="1"/>
  <c r="H4356" i="3" s="1"/>
  <c r="H4357" i="3" s="1"/>
  <c r="H4358" i="3" s="1"/>
  <c r="H4359" i="3" s="1"/>
  <c r="I4351" i="3"/>
  <c r="J4350" i="3"/>
  <c r="I4350" i="3"/>
  <c r="I4349" i="3"/>
  <c r="J4349" i="3" s="1"/>
  <c r="J4348" i="3"/>
  <c r="I4348" i="3"/>
  <c r="I4347" i="3"/>
  <c r="J4347" i="3" s="1"/>
  <c r="J4346" i="3"/>
  <c r="I4346" i="3"/>
  <c r="I4345" i="3"/>
  <c r="J4345" i="3" s="1"/>
  <c r="J4344" i="3"/>
  <c r="I4344" i="3"/>
  <c r="H4344" i="3"/>
  <c r="H4345" i="3" s="1"/>
  <c r="H4346" i="3" s="1"/>
  <c r="H4347" i="3" s="1"/>
  <c r="H4348" i="3" s="1"/>
  <c r="H4349" i="3" s="1"/>
  <c r="H4350" i="3" s="1"/>
  <c r="H4351" i="3" s="1"/>
  <c r="I4343" i="3"/>
  <c r="J4343" i="3" s="1"/>
  <c r="H4343" i="3"/>
  <c r="I4342" i="3"/>
  <c r="I4341" i="3"/>
  <c r="J4341" i="3" s="1"/>
  <c r="J4340" i="3"/>
  <c r="I4340" i="3"/>
  <c r="I4339" i="3"/>
  <c r="J4339" i="3" s="1"/>
  <c r="J4338" i="3"/>
  <c r="I4338" i="3"/>
  <c r="I4337" i="3"/>
  <c r="J4337" i="3" s="1"/>
  <c r="J4336" i="3"/>
  <c r="I4336" i="3"/>
  <c r="H4336" i="3"/>
  <c r="H4337" i="3" s="1"/>
  <c r="H4338" i="3" s="1"/>
  <c r="H4339" i="3" s="1"/>
  <c r="H4340" i="3" s="1"/>
  <c r="H4341" i="3" s="1"/>
  <c r="H4342" i="3" s="1"/>
  <c r="J4342" i="3" s="1"/>
  <c r="I4335" i="3"/>
  <c r="J4335" i="3" s="1"/>
  <c r="H4335" i="3"/>
  <c r="I4334" i="3"/>
  <c r="I4333" i="3"/>
  <c r="J4333" i="3" s="1"/>
  <c r="J4332" i="3"/>
  <c r="I4332" i="3"/>
  <c r="I4331" i="3"/>
  <c r="J4331" i="3" s="1"/>
  <c r="J4330" i="3"/>
  <c r="I4330" i="3"/>
  <c r="I4329" i="3"/>
  <c r="J4329" i="3" s="1"/>
  <c r="J4328" i="3"/>
  <c r="I4328" i="3"/>
  <c r="H4328" i="3"/>
  <c r="H4329" i="3" s="1"/>
  <c r="H4330" i="3" s="1"/>
  <c r="H4331" i="3" s="1"/>
  <c r="H4332" i="3" s="1"/>
  <c r="H4333" i="3" s="1"/>
  <c r="H4334" i="3" s="1"/>
  <c r="J4334" i="3" s="1"/>
  <c r="I4327" i="3"/>
  <c r="J4327" i="3" s="1"/>
  <c r="J4326" i="3"/>
  <c r="I4326" i="3"/>
  <c r="H4326" i="3"/>
  <c r="H4327" i="3" s="1"/>
  <c r="I4325" i="3"/>
  <c r="J4325" i="3" s="1"/>
  <c r="H4325" i="3"/>
  <c r="I4324" i="3"/>
  <c r="I4323" i="3"/>
  <c r="J4323" i="3" s="1"/>
  <c r="J4322" i="3"/>
  <c r="I4322" i="3"/>
  <c r="I4321" i="3"/>
  <c r="J4321" i="3" s="1"/>
  <c r="J4320" i="3"/>
  <c r="I4320" i="3"/>
  <c r="I4319" i="3"/>
  <c r="J4319" i="3" s="1"/>
  <c r="J4318" i="3"/>
  <c r="I4318" i="3"/>
  <c r="H4318" i="3"/>
  <c r="H4319" i="3" s="1"/>
  <c r="H4320" i="3" s="1"/>
  <c r="H4321" i="3" s="1"/>
  <c r="H4322" i="3" s="1"/>
  <c r="H4323" i="3" s="1"/>
  <c r="H4324" i="3" s="1"/>
  <c r="J4324" i="3" s="1"/>
  <c r="I4317" i="3"/>
  <c r="J4316" i="3"/>
  <c r="I4316" i="3"/>
  <c r="I4315" i="3"/>
  <c r="J4315" i="3" s="1"/>
  <c r="J4314" i="3"/>
  <c r="I4314" i="3"/>
  <c r="I4313" i="3"/>
  <c r="J4313" i="3" s="1"/>
  <c r="J4312" i="3"/>
  <c r="I4312" i="3"/>
  <c r="I4311" i="3"/>
  <c r="J4311" i="3" s="1"/>
  <c r="J4310" i="3"/>
  <c r="I4310" i="3"/>
  <c r="H4310" i="3"/>
  <c r="H4311" i="3" s="1"/>
  <c r="H4312" i="3" s="1"/>
  <c r="H4313" i="3" s="1"/>
  <c r="H4314" i="3" s="1"/>
  <c r="H4315" i="3" s="1"/>
  <c r="H4316" i="3" s="1"/>
  <c r="H4317" i="3" s="1"/>
  <c r="I4309" i="3"/>
  <c r="J4308" i="3"/>
  <c r="I4308" i="3"/>
  <c r="I4307" i="3"/>
  <c r="J4307" i="3" s="1"/>
  <c r="J4306" i="3"/>
  <c r="I4306" i="3"/>
  <c r="H4306" i="3"/>
  <c r="H4307" i="3" s="1"/>
  <c r="H4308" i="3" s="1"/>
  <c r="H4309" i="3" s="1"/>
  <c r="I4305" i="3"/>
  <c r="J4305" i="3" s="1"/>
  <c r="J4304" i="3"/>
  <c r="I4304" i="3"/>
  <c r="H4304" i="3"/>
  <c r="H4305" i="3" s="1"/>
  <c r="I4303" i="3"/>
  <c r="J4303" i="3" s="1"/>
  <c r="H4303" i="3"/>
  <c r="I4302" i="3"/>
  <c r="I4301" i="3"/>
  <c r="J4301" i="3" s="1"/>
  <c r="J4300" i="3"/>
  <c r="I4300" i="3"/>
  <c r="I4299" i="3"/>
  <c r="J4299" i="3" s="1"/>
  <c r="J4298" i="3"/>
  <c r="I4298" i="3"/>
  <c r="I4297" i="3"/>
  <c r="J4297" i="3" s="1"/>
  <c r="J4296" i="3"/>
  <c r="I4296" i="3"/>
  <c r="I4295" i="3"/>
  <c r="J4295" i="3" s="1"/>
  <c r="J4294" i="3"/>
  <c r="I4294" i="3"/>
  <c r="H4294" i="3"/>
  <c r="H4295" i="3" s="1"/>
  <c r="H4296" i="3" s="1"/>
  <c r="H4297" i="3" s="1"/>
  <c r="H4298" i="3" s="1"/>
  <c r="H4299" i="3" s="1"/>
  <c r="H4300" i="3" s="1"/>
  <c r="H4301" i="3" s="1"/>
  <c r="H4302" i="3" s="1"/>
  <c r="J4302" i="3" s="1"/>
  <c r="I4293" i="3"/>
  <c r="J4293" i="3" s="1"/>
  <c r="H4293" i="3"/>
  <c r="I4292" i="3"/>
  <c r="I4291" i="3"/>
  <c r="J4291" i="3" s="1"/>
  <c r="J4290" i="3"/>
  <c r="I4290" i="3"/>
  <c r="I4289" i="3"/>
  <c r="J4289" i="3" s="1"/>
  <c r="J4288" i="3"/>
  <c r="I4288" i="3"/>
  <c r="I4287" i="3"/>
  <c r="J4287" i="3" s="1"/>
  <c r="J4286" i="3"/>
  <c r="I4286" i="3"/>
  <c r="I4285" i="3"/>
  <c r="J4285" i="3" s="1"/>
  <c r="H4285" i="3"/>
  <c r="H4286" i="3" s="1"/>
  <c r="H4287" i="3" s="1"/>
  <c r="H4288" i="3" s="1"/>
  <c r="H4289" i="3" s="1"/>
  <c r="H4290" i="3" s="1"/>
  <c r="H4291" i="3" s="1"/>
  <c r="H4292" i="3" s="1"/>
  <c r="J4292" i="3" s="1"/>
  <c r="I4284" i="3"/>
  <c r="J4283" i="3"/>
  <c r="I4283" i="3"/>
  <c r="J4282" i="3"/>
  <c r="I4282" i="3"/>
  <c r="I4281" i="3"/>
  <c r="J4281" i="3" s="1"/>
  <c r="J4280" i="3"/>
  <c r="I4280" i="3"/>
  <c r="J4279" i="3"/>
  <c r="I4279" i="3"/>
  <c r="J4278" i="3"/>
  <c r="I4278" i="3"/>
  <c r="I4277" i="3"/>
  <c r="J4277" i="3" s="1"/>
  <c r="H4277" i="3"/>
  <c r="H4278" i="3" s="1"/>
  <c r="H4279" i="3" s="1"/>
  <c r="H4280" i="3" s="1"/>
  <c r="H4281" i="3" s="1"/>
  <c r="H4282" i="3" s="1"/>
  <c r="H4283" i="3" s="1"/>
  <c r="H4284" i="3" s="1"/>
  <c r="J4284" i="3" s="1"/>
  <c r="J4276" i="3"/>
  <c r="I4276" i="3"/>
  <c r="H4276" i="3"/>
  <c r="I4275" i="3"/>
  <c r="J4274" i="3"/>
  <c r="I4274" i="3"/>
  <c r="I4273" i="3"/>
  <c r="J4273" i="3" s="1"/>
  <c r="J4272" i="3"/>
  <c r="I4272" i="3"/>
  <c r="J4271" i="3"/>
  <c r="I4271" i="3"/>
  <c r="J4270" i="3"/>
  <c r="I4270" i="3"/>
  <c r="I4269" i="3"/>
  <c r="J4269" i="3" s="1"/>
  <c r="H4269" i="3"/>
  <c r="H4270" i="3" s="1"/>
  <c r="H4271" i="3" s="1"/>
  <c r="H4272" i="3" s="1"/>
  <c r="H4273" i="3" s="1"/>
  <c r="H4274" i="3" s="1"/>
  <c r="H4275" i="3" s="1"/>
  <c r="J4275" i="3" s="1"/>
  <c r="J4268" i="3"/>
  <c r="I4268" i="3"/>
  <c r="H4268" i="3"/>
  <c r="J4267" i="3"/>
  <c r="I4267" i="3"/>
  <c r="H4267" i="3"/>
  <c r="I4266" i="3"/>
  <c r="I4265" i="3"/>
  <c r="J4265" i="3" s="1"/>
  <c r="J4264" i="3"/>
  <c r="I4264" i="3"/>
  <c r="I4263" i="3"/>
  <c r="J4263" i="3" s="1"/>
  <c r="I4262" i="3"/>
  <c r="J4262" i="3" s="1"/>
  <c r="I4261" i="3"/>
  <c r="J4261" i="3" s="1"/>
  <c r="J4260" i="3"/>
  <c r="I4260" i="3"/>
  <c r="H4260" i="3"/>
  <c r="H4261" i="3" s="1"/>
  <c r="H4262" i="3" s="1"/>
  <c r="H4263" i="3" s="1"/>
  <c r="H4264" i="3" s="1"/>
  <c r="H4265" i="3" s="1"/>
  <c r="H4266" i="3" s="1"/>
  <c r="I4259" i="3"/>
  <c r="J4259" i="3" s="1"/>
  <c r="H4259" i="3"/>
  <c r="I4258" i="3"/>
  <c r="I4257" i="3"/>
  <c r="J4257" i="3" s="1"/>
  <c r="J4256" i="3"/>
  <c r="I4256" i="3"/>
  <c r="J4255" i="3"/>
  <c r="I4255" i="3"/>
  <c r="J4254" i="3"/>
  <c r="I4254" i="3"/>
  <c r="I4253" i="3"/>
  <c r="J4253" i="3" s="1"/>
  <c r="J4252" i="3"/>
  <c r="I4252" i="3"/>
  <c r="J4251" i="3"/>
  <c r="I4251" i="3"/>
  <c r="J4250" i="3"/>
  <c r="I4250" i="3"/>
  <c r="I4249" i="3"/>
  <c r="J4249" i="3" s="1"/>
  <c r="H4249" i="3"/>
  <c r="H4250" i="3" s="1"/>
  <c r="H4251" i="3" s="1"/>
  <c r="H4252" i="3" s="1"/>
  <c r="H4253" i="3" s="1"/>
  <c r="H4254" i="3" s="1"/>
  <c r="H4255" i="3" s="1"/>
  <c r="H4256" i="3" s="1"/>
  <c r="H4257" i="3" s="1"/>
  <c r="H4258" i="3" s="1"/>
  <c r="J4258" i="3" s="1"/>
  <c r="I4248" i="3"/>
  <c r="J4247" i="3"/>
  <c r="I4247" i="3"/>
  <c r="I4246" i="3"/>
  <c r="J4246" i="3" s="1"/>
  <c r="J4245" i="3"/>
  <c r="I4245" i="3"/>
  <c r="I4244" i="3"/>
  <c r="J4244" i="3" s="1"/>
  <c r="J4243" i="3"/>
  <c r="I4243" i="3"/>
  <c r="I4242" i="3"/>
  <c r="J4242" i="3" s="1"/>
  <c r="J4241" i="3"/>
  <c r="I4241" i="3"/>
  <c r="H4241" i="3"/>
  <c r="H4242" i="3" s="1"/>
  <c r="H4243" i="3" s="1"/>
  <c r="H4244" i="3" s="1"/>
  <c r="H4245" i="3" s="1"/>
  <c r="H4246" i="3" s="1"/>
  <c r="H4247" i="3" s="1"/>
  <c r="H4248" i="3" s="1"/>
  <c r="I4240" i="3"/>
  <c r="J4240" i="3" s="1"/>
  <c r="H4240" i="3"/>
  <c r="I4239" i="3"/>
  <c r="I4238" i="3"/>
  <c r="J4238" i="3" s="1"/>
  <c r="J4237" i="3"/>
  <c r="I4237" i="3"/>
  <c r="I4236" i="3"/>
  <c r="J4236" i="3" s="1"/>
  <c r="J4235" i="3"/>
  <c r="I4235" i="3"/>
  <c r="I4234" i="3"/>
  <c r="J4234" i="3" s="1"/>
  <c r="J4233" i="3"/>
  <c r="I4233" i="3"/>
  <c r="H4233" i="3"/>
  <c r="H4234" i="3" s="1"/>
  <c r="H4235" i="3" s="1"/>
  <c r="H4236" i="3" s="1"/>
  <c r="H4237" i="3" s="1"/>
  <c r="H4238" i="3" s="1"/>
  <c r="H4239" i="3" s="1"/>
  <c r="J4239" i="3" s="1"/>
  <c r="I4232" i="3"/>
  <c r="J4232" i="3" s="1"/>
  <c r="H4232" i="3"/>
  <c r="I4231" i="3"/>
  <c r="I4230" i="3"/>
  <c r="J4230" i="3" s="1"/>
  <c r="J4229" i="3"/>
  <c r="I4229" i="3"/>
  <c r="I4228" i="3"/>
  <c r="J4228" i="3" s="1"/>
  <c r="J4227" i="3"/>
  <c r="I4227" i="3"/>
  <c r="I4226" i="3"/>
  <c r="J4226" i="3" s="1"/>
  <c r="J4225" i="3"/>
  <c r="I4225" i="3"/>
  <c r="I4224" i="3"/>
  <c r="J4224" i="3" s="1"/>
  <c r="J4223" i="3"/>
  <c r="I4223" i="3"/>
  <c r="H4223" i="3"/>
  <c r="H4224" i="3" s="1"/>
  <c r="H4225" i="3" s="1"/>
  <c r="H4226" i="3" s="1"/>
  <c r="H4227" i="3" s="1"/>
  <c r="H4228" i="3" s="1"/>
  <c r="H4229" i="3" s="1"/>
  <c r="H4230" i="3" s="1"/>
  <c r="H4231" i="3" s="1"/>
  <c r="J4231" i="3" s="1"/>
  <c r="I4222" i="3"/>
  <c r="J4222" i="3" s="1"/>
  <c r="J4221" i="3"/>
  <c r="I4221" i="3"/>
  <c r="I4220" i="3"/>
  <c r="J4220" i="3" s="1"/>
  <c r="J4219" i="3"/>
  <c r="I4219" i="3"/>
  <c r="I4218" i="3"/>
  <c r="J4218" i="3" s="1"/>
  <c r="J4217" i="3"/>
  <c r="I4217" i="3"/>
  <c r="I4216" i="3"/>
  <c r="J4216" i="3" s="1"/>
  <c r="J4215" i="3"/>
  <c r="I4215" i="3"/>
  <c r="I4214" i="3"/>
  <c r="J4214" i="3" s="1"/>
  <c r="H4214" i="3"/>
  <c r="H4215" i="3" s="1"/>
  <c r="H4216" i="3" s="1"/>
  <c r="H4217" i="3" s="1"/>
  <c r="H4218" i="3" s="1"/>
  <c r="H4219" i="3" s="1"/>
  <c r="H4220" i="3" s="1"/>
  <c r="H4221" i="3" s="1"/>
  <c r="H4222" i="3" s="1"/>
  <c r="I4213" i="3"/>
  <c r="I4212" i="3"/>
  <c r="J4212" i="3" s="1"/>
  <c r="J4211" i="3"/>
  <c r="I4211" i="3"/>
  <c r="I4210" i="3"/>
  <c r="J4210" i="3" s="1"/>
  <c r="J4209" i="3"/>
  <c r="I4209" i="3"/>
  <c r="I4208" i="3"/>
  <c r="J4208" i="3" s="1"/>
  <c r="J4207" i="3"/>
  <c r="I4207" i="3"/>
  <c r="I4206" i="3"/>
  <c r="J4206" i="3" s="1"/>
  <c r="J4205" i="3"/>
  <c r="I4205" i="3"/>
  <c r="H4205" i="3"/>
  <c r="H4206" i="3" s="1"/>
  <c r="H4207" i="3" s="1"/>
  <c r="H4208" i="3" s="1"/>
  <c r="H4209" i="3" s="1"/>
  <c r="H4210" i="3" s="1"/>
  <c r="H4211" i="3" s="1"/>
  <c r="H4212" i="3" s="1"/>
  <c r="H4213" i="3" s="1"/>
  <c r="J4213" i="3" s="1"/>
  <c r="I4204" i="3"/>
  <c r="J4204" i="3" s="1"/>
  <c r="H4204" i="3"/>
  <c r="I4203" i="3"/>
  <c r="I4202" i="3"/>
  <c r="J4202" i="3" s="1"/>
  <c r="J4201" i="3"/>
  <c r="I4201" i="3"/>
  <c r="I4200" i="3"/>
  <c r="J4200" i="3" s="1"/>
  <c r="J4199" i="3"/>
  <c r="I4199" i="3"/>
  <c r="I4198" i="3"/>
  <c r="J4198" i="3" s="1"/>
  <c r="J4197" i="3"/>
  <c r="I4197" i="3"/>
  <c r="I4196" i="3"/>
  <c r="J4196" i="3" s="1"/>
  <c r="J4195" i="3"/>
  <c r="I4195" i="3"/>
  <c r="H4195" i="3"/>
  <c r="H4196" i="3" s="1"/>
  <c r="H4197" i="3" s="1"/>
  <c r="H4198" i="3" s="1"/>
  <c r="H4199" i="3" s="1"/>
  <c r="H4200" i="3" s="1"/>
  <c r="H4201" i="3" s="1"/>
  <c r="H4202" i="3" s="1"/>
  <c r="H4203" i="3" s="1"/>
  <c r="J4203" i="3" s="1"/>
  <c r="I4194" i="3"/>
  <c r="J4194" i="3" s="1"/>
  <c r="J4193" i="3"/>
  <c r="I4193" i="3"/>
  <c r="I4192" i="3"/>
  <c r="J4192" i="3" s="1"/>
  <c r="J4191" i="3"/>
  <c r="I4191" i="3"/>
  <c r="I4190" i="3"/>
  <c r="J4190" i="3" s="1"/>
  <c r="J4189" i="3"/>
  <c r="I4189" i="3"/>
  <c r="I4188" i="3"/>
  <c r="J4188" i="3" s="1"/>
  <c r="J4187" i="3"/>
  <c r="I4187" i="3"/>
  <c r="I4186" i="3"/>
  <c r="J4186" i="3" s="1"/>
  <c r="J4185" i="3"/>
  <c r="I4185" i="3"/>
  <c r="H4185" i="3"/>
  <c r="H4186" i="3" s="1"/>
  <c r="H4187" i="3" s="1"/>
  <c r="H4188" i="3" s="1"/>
  <c r="H4189" i="3" s="1"/>
  <c r="H4190" i="3" s="1"/>
  <c r="H4191" i="3" s="1"/>
  <c r="H4192" i="3" s="1"/>
  <c r="H4193" i="3" s="1"/>
  <c r="H4194" i="3" s="1"/>
  <c r="I4184" i="3"/>
  <c r="J4184" i="3" s="1"/>
  <c r="J4183" i="3"/>
  <c r="I4183" i="3"/>
  <c r="I4182" i="3"/>
  <c r="J4182" i="3" s="1"/>
  <c r="J4181" i="3"/>
  <c r="I4181" i="3"/>
  <c r="I4180" i="3"/>
  <c r="J4180" i="3" s="1"/>
  <c r="J4179" i="3"/>
  <c r="I4179" i="3"/>
  <c r="I4178" i="3"/>
  <c r="J4178" i="3" s="1"/>
  <c r="J4177" i="3"/>
  <c r="I4177" i="3"/>
  <c r="I4176" i="3"/>
  <c r="J4176" i="3" s="1"/>
  <c r="J4175" i="3"/>
  <c r="I4175" i="3"/>
  <c r="H4175" i="3"/>
  <c r="H4176" i="3" s="1"/>
  <c r="H4177" i="3" s="1"/>
  <c r="H4178" i="3" s="1"/>
  <c r="H4179" i="3" s="1"/>
  <c r="H4180" i="3" s="1"/>
  <c r="H4181" i="3" s="1"/>
  <c r="H4182" i="3" s="1"/>
  <c r="H4183" i="3" s="1"/>
  <c r="H4184" i="3" s="1"/>
  <c r="I4174" i="3"/>
  <c r="J4174" i="3" s="1"/>
  <c r="J4173" i="3"/>
  <c r="I4173" i="3"/>
  <c r="I4172" i="3"/>
  <c r="J4172" i="3" s="1"/>
  <c r="J4171" i="3"/>
  <c r="I4171" i="3"/>
  <c r="I4170" i="3"/>
  <c r="J4170" i="3" s="1"/>
  <c r="J4169" i="3"/>
  <c r="I4169" i="3"/>
  <c r="I4168" i="3"/>
  <c r="J4168" i="3" s="1"/>
  <c r="J4167" i="3"/>
  <c r="I4167" i="3"/>
  <c r="I4166" i="3"/>
  <c r="J4166" i="3" s="1"/>
  <c r="J4165" i="3"/>
  <c r="I4165" i="3"/>
  <c r="H4165" i="3"/>
  <c r="H4166" i="3" s="1"/>
  <c r="H4167" i="3" s="1"/>
  <c r="H4168" i="3" s="1"/>
  <c r="H4169" i="3" s="1"/>
  <c r="H4170" i="3" s="1"/>
  <c r="H4171" i="3" s="1"/>
  <c r="H4172" i="3" s="1"/>
  <c r="H4173" i="3" s="1"/>
  <c r="H4174" i="3" s="1"/>
  <c r="I4164" i="3"/>
  <c r="J4163" i="3"/>
  <c r="I4163" i="3"/>
  <c r="I4162" i="3"/>
  <c r="J4162" i="3" s="1"/>
  <c r="J4161" i="3"/>
  <c r="I4161" i="3"/>
  <c r="I4160" i="3"/>
  <c r="J4160" i="3" s="1"/>
  <c r="J4159" i="3"/>
  <c r="I4159" i="3"/>
  <c r="I4158" i="3"/>
  <c r="J4158" i="3" s="1"/>
  <c r="J4157" i="3"/>
  <c r="I4157" i="3"/>
  <c r="H4157" i="3"/>
  <c r="H4158" i="3" s="1"/>
  <c r="H4159" i="3" s="1"/>
  <c r="H4160" i="3" s="1"/>
  <c r="H4161" i="3" s="1"/>
  <c r="H4162" i="3" s="1"/>
  <c r="H4163" i="3" s="1"/>
  <c r="H4164" i="3" s="1"/>
  <c r="I4156" i="3"/>
  <c r="J4156" i="3" s="1"/>
  <c r="H4156" i="3"/>
  <c r="I4155" i="3"/>
  <c r="I4154" i="3"/>
  <c r="J4154" i="3" s="1"/>
  <c r="J4153" i="3"/>
  <c r="I4153" i="3"/>
  <c r="I4152" i="3"/>
  <c r="J4152" i="3" s="1"/>
  <c r="J4151" i="3"/>
  <c r="I4151" i="3"/>
  <c r="I4150" i="3"/>
  <c r="J4150" i="3" s="1"/>
  <c r="J4149" i="3"/>
  <c r="I4149" i="3"/>
  <c r="I4148" i="3"/>
  <c r="J4148" i="3" s="1"/>
  <c r="J4147" i="3"/>
  <c r="I4147" i="3"/>
  <c r="H4147" i="3"/>
  <c r="H4148" i="3" s="1"/>
  <c r="H4149" i="3" s="1"/>
  <c r="H4150" i="3" s="1"/>
  <c r="H4151" i="3" s="1"/>
  <c r="H4152" i="3" s="1"/>
  <c r="H4153" i="3" s="1"/>
  <c r="H4154" i="3" s="1"/>
  <c r="H4155" i="3" s="1"/>
  <c r="J4155" i="3" s="1"/>
  <c r="I4146" i="3"/>
  <c r="J4145" i="3"/>
  <c r="I4145" i="3"/>
  <c r="I4144" i="3"/>
  <c r="J4144" i="3" s="1"/>
  <c r="J4143" i="3"/>
  <c r="I4143" i="3"/>
  <c r="I4142" i="3"/>
  <c r="J4142" i="3" s="1"/>
  <c r="J4141" i="3"/>
  <c r="I4141" i="3"/>
  <c r="I4140" i="3"/>
  <c r="J4140" i="3" s="1"/>
  <c r="J4139" i="3"/>
  <c r="I4139" i="3"/>
  <c r="I4138" i="3"/>
  <c r="J4138" i="3" s="1"/>
  <c r="J4137" i="3"/>
  <c r="I4137" i="3"/>
  <c r="H4137" i="3"/>
  <c r="H4138" i="3" s="1"/>
  <c r="H4139" i="3" s="1"/>
  <c r="H4140" i="3" s="1"/>
  <c r="H4141" i="3" s="1"/>
  <c r="H4142" i="3" s="1"/>
  <c r="H4143" i="3" s="1"/>
  <c r="H4144" i="3" s="1"/>
  <c r="H4145" i="3" s="1"/>
  <c r="H4146" i="3" s="1"/>
  <c r="I4136" i="3"/>
  <c r="J4135" i="3"/>
  <c r="I4135" i="3"/>
  <c r="I4134" i="3"/>
  <c r="J4134" i="3" s="1"/>
  <c r="J4133" i="3"/>
  <c r="I4133" i="3"/>
  <c r="I4132" i="3"/>
  <c r="J4132" i="3" s="1"/>
  <c r="J4131" i="3"/>
  <c r="I4131" i="3"/>
  <c r="I4130" i="3"/>
  <c r="J4130" i="3" s="1"/>
  <c r="J4129" i="3"/>
  <c r="I4129" i="3"/>
  <c r="H4129" i="3"/>
  <c r="H4130" i="3" s="1"/>
  <c r="H4131" i="3" s="1"/>
  <c r="H4132" i="3" s="1"/>
  <c r="H4133" i="3" s="1"/>
  <c r="H4134" i="3" s="1"/>
  <c r="H4135" i="3" s="1"/>
  <c r="H4136" i="3" s="1"/>
  <c r="I4128" i="3"/>
  <c r="J4128" i="3" s="1"/>
  <c r="H4128" i="3"/>
  <c r="I4127" i="3"/>
  <c r="I4126" i="3"/>
  <c r="J4126" i="3" s="1"/>
  <c r="J4125" i="3"/>
  <c r="I4125" i="3"/>
  <c r="I4124" i="3"/>
  <c r="J4124" i="3" s="1"/>
  <c r="J4123" i="3"/>
  <c r="I4123" i="3"/>
  <c r="I4122" i="3"/>
  <c r="J4122" i="3" s="1"/>
  <c r="J4121" i="3"/>
  <c r="I4121" i="3"/>
  <c r="I4120" i="3"/>
  <c r="J4120" i="3" s="1"/>
  <c r="J4119" i="3"/>
  <c r="I4119" i="3"/>
  <c r="H4119" i="3"/>
  <c r="H4120" i="3" s="1"/>
  <c r="H4121" i="3" s="1"/>
  <c r="H4122" i="3" s="1"/>
  <c r="H4123" i="3" s="1"/>
  <c r="H4124" i="3" s="1"/>
  <c r="H4125" i="3" s="1"/>
  <c r="H4126" i="3" s="1"/>
  <c r="H4127" i="3" s="1"/>
  <c r="J4127" i="3" s="1"/>
  <c r="I4118" i="3"/>
  <c r="J4117" i="3"/>
  <c r="I4117" i="3"/>
  <c r="I4116" i="3"/>
  <c r="J4116" i="3" s="1"/>
  <c r="J4115" i="3"/>
  <c r="I4115" i="3"/>
  <c r="I4114" i="3"/>
  <c r="J4114" i="3" s="1"/>
  <c r="J4113" i="3"/>
  <c r="I4113" i="3"/>
  <c r="I4112" i="3"/>
  <c r="J4112" i="3" s="1"/>
  <c r="J4111" i="3"/>
  <c r="I4111" i="3"/>
  <c r="H4111" i="3"/>
  <c r="H4112" i="3" s="1"/>
  <c r="H4113" i="3" s="1"/>
  <c r="H4114" i="3" s="1"/>
  <c r="H4115" i="3" s="1"/>
  <c r="H4116" i="3" s="1"/>
  <c r="H4117" i="3" s="1"/>
  <c r="H4118" i="3" s="1"/>
  <c r="I4110" i="3"/>
  <c r="J4109" i="3"/>
  <c r="I4109" i="3"/>
  <c r="I4108" i="3"/>
  <c r="J4108" i="3" s="1"/>
  <c r="J4107" i="3"/>
  <c r="I4107" i="3"/>
  <c r="I4106" i="3"/>
  <c r="J4106" i="3" s="1"/>
  <c r="J4105" i="3"/>
  <c r="I4105" i="3"/>
  <c r="I4104" i="3"/>
  <c r="J4104" i="3" s="1"/>
  <c r="J4103" i="3"/>
  <c r="I4103" i="3"/>
  <c r="I4102" i="3"/>
  <c r="J4102" i="3" s="1"/>
  <c r="H4102" i="3"/>
  <c r="H4103" i="3" s="1"/>
  <c r="H4104" i="3" s="1"/>
  <c r="H4105" i="3" s="1"/>
  <c r="H4106" i="3" s="1"/>
  <c r="H4107" i="3" s="1"/>
  <c r="H4108" i="3" s="1"/>
  <c r="H4109" i="3" s="1"/>
  <c r="H4110" i="3" s="1"/>
  <c r="I4101" i="3"/>
  <c r="I4100" i="3"/>
  <c r="J4100" i="3" s="1"/>
  <c r="J4099" i="3"/>
  <c r="I4099" i="3"/>
  <c r="I4098" i="3"/>
  <c r="J4098" i="3" s="1"/>
  <c r="J4097" i="3"/>
  <c r="I4097" i="3"/>
  <c r="I4096" i="3"/>
  <c r="J4096" i="3" s="1"/>
  <c r="J4095" i="3"/>
  <c r="I4095" i="3"/>
  <c r="I4094" i="3"/>
  <c r="J4094" i="3" s="1"/>
  <c r="H4094" i="3"/>
  <c r="H4095" i="3" s="1"/>
  <c r="H4096" i="3" s="1"/>
  <c r="H4097" i="3" s="1"/>
  <c r="H4098" i="3" s="1"/>
  <c r="H4099" i="3" s="1"/>
  <c r="H4100" i="3" s="1"/>
  <c r="H4101" i="3" s="1"/>
  <c r="J4101" i="3" s="1"/>
  <c r="I4093" i="3"/>
  <c r="I4092" i="3"/>
  <c r="J4092" i="3" s="1"/>
  <c r="J4091" i="3"/>
  <c r="I4091" i="3"/>
  <c r="I4090" i="3"/>
  <c r="J4090" i="3" s="1"/>
  <c r="J4089" i="3"/>
  <c r="I4089" i="3"/>
  <c r="I4088" i="3"/>
  <c r="J4088" i="3" s="1"/>
  <c r="J4087" i="3"/>
  <c r="I4087" i="3"/>
  <c r="I4086" i="3"/>
  <c r="J4086" i="3" s="1"/>
  <c r="J4085" i="3"/>
  <c r="I4085" i="3"/>
  <c r="H4085" i="3"/>
  <c r="H4086" i="3" s="1"/>
  <c r="H4087" i="3" s="1"/>
  <c r="H4088" i="3" s="1"/>
  <c r="H4089" i="3" s="1"/>
  <c r="H4090" i="3" s="1"/>
  <c r="H4091" i="3" s="1"/>
  <c r="H4092" i="3" s="1"/>
  <c r="H4093" i="3" s="1"/>
  <c r="J4093" i="3" s="1"/>
  <c r="I4084" i="3"/>
  <c r="J4084" i="3" s="1"/>
  <c r="H4084" i="3"/>
  <c r="I4083" i="3"/>
  <c r="I4082" i="3"/>
  <c r="J4082" i="3" s="1"/>
  <c r="J4081" i="3"/>
  <c r="I4081" i="3"/>
  <c r="I4080" i="3"/>
  <c r="J4080" i="3" s="1"/>
  <c r="J4079" i="3"/>
  <c r="I4079" i="3"/>
  <c r="I4078" i="3"/>
  <c r="J4078" i="3" s="1"/>
  <c r="J4077" i="3"/>
  <c r="I4077" i="3"/>
  <c r="I4076" i="3"/>
  <c r="J4076" i="3" s="1"/>
  <c r="J4075" i="3"/>
  <c r="I4075" i="3"/>
  <c r="H4075" i="3"/>
  <c r="H4076" i="3" s="1"/>
  <c r="H4077" i="3" s="1"/>
  <c r="H4078" i="3" s="1"/>
  <c r="H4079" i="3" s="1"/>
  <c r="H4080" i="3" s="1"/>
  <c r="H4081" i="3" s="1"/>
  <c r="H4082" i="3" s="1"/>
  <c r="H4083" i="3" s="1"/>
  <c r="J4083" i="3" s="1"/>
  <c r="I4074" i="3"/>
  <c r="J4073" i="3"/>
  <c r="I4073" i="3"/>
  <c r="I4072" i="3"/>
  <c r="J4072" i="3" s="1"/>
  <c r="J4071" i="3"/>
  <c r="I4071" i="3"/>
  <c r="I4070" i="3"/>
  <c r="J4070" i="3" s="1"/>
  <c r="J4069" i="3"/>
  <c r="I4069" i="3"/>
  <c r="I4068" i="3"/>
  <c r="J4068" i="3" s="1"/>
  <c r="J4067" i="3"/>
  <c r="I4067" i="3"/>
  <c r="H4067" i="3"/>
  <c r="H4068" i="3" s="1"/>
  <c r="H4069" i="3" s="1"/>
  <c r="H4070" i="3" s="1"/>
  <c r="H4071" i="3" s="1"/>
  <c r="H4072" i="3" s="1"/>
  <c r="H4073" i="3" s="1"/>
  <c r="H4074" i="3" s="1"/>
  <c r="I4066" i="3"/>
  <c r="J4066" i="3" s="1"/>
  <c r="H4066" i="3"/>
  <c r="I4065" i="3"/>
  <c r="I4064" i="3"/>
  <c r="J4064" i="3" s="1"/>
  <c r="J4063" i="3"/>
  <c r="I4063" i="3"/>
  <c r="I4062" i="3"/>
  <c r="J4062" i="3" s="1"/>
  <c r="J4061" i="3"/>
  <c r="I4061" i="3"/>
  <c r="I4060" i="3"/>
  <c r="J4060" i="3" s="1"/>
  <c r="J4059" i="3"/>
  <c r="I4059" i="3"/>
  <c r="H4059" i="3"/>
  <c r="H4060" i="3" s="1"/>
  <c r="H4061" i="3" s="1"/>
  <c r="H4062" i="3" s="1"/>
  <c r="H4063" i="3" s="1"/>
  <c r="H4064" i="3" s="1"/>
  <c r="H4065" i="3" s="1"/>
  <c r="J4065" i="3" s="1"/>
  <c r="I4058" i="3"/>
  <c r="J4058" i="3" s="1"/>
  <c r="H4058" i="3"/>
  <c r="I4057" i="3"/>
  <c r="I4056" i="3"/>
  <c r="J4056" i="3" s="1"/>
  <c r="J4055" i="3"/>
  <c r="I4055" i="3"/>
  <c r="I4054" i="3"/>
  <c r="J4054" i="3" s="1"/>
  <c r="J4053" i="3"/>
  <c r="I4053" i="3"/>
  <c r="I4052" i="3"/>
  <c r="J4052" i="3" s="1"/>
  <c r="J4051" i="3"/>
  <c r="I4051" i="3"/>
  <c r="I4050" i="3"/>
  <c r="J4050" i="3" s="1"/>
  <c r="J4049" i="3"/>
  <c r="I4049" i="3"/>
  <c r="H4049" i="3"/>
  <c r="H4050" i="3" s="1"/>
  <c r="H4051" i="3" s="1"/>
  <c r="H4052" i="3" s="1"/>
  <c r="H4053" i="3" s="1"/>
  <c r="H4054" i="3" s="1"/>
  <c r="H4055" i="3" s="1"/>
  <c r="H4056" i="3" s="1"/>
  <c r="H4057" i="3" s="1"/>
  <c r="J4057" i="3" s="1"/>
  <c r="I4048" i="3"/>
  <c r="J4048" i="3" s="1"/>
  <c r="J4047" i="3"/>
  <c r="I4047" i="3"/>
  <c r="I4046" i="3"/>
  <c r="J4046" i="3" s="1"/>
  <c r="J4045" i="3"/>
  <c r="I4045" i="3"/>
  <c r="I4044" i="3"/>
  <c r="J4044" i="3" s="1"/>
  <c r="J4043" i="3"/>
  <c r="I4043" i="3"/>
  <c r="I4042" i="3"/>
  <c r="J4042" i="3" s="1"/>
  <c r="J4041" i="3"/>
  <c r="I4041" i="3"/>
  <c r="H4041" i="3"/>
  <c r="H4042" i="3" s="1"/>
  <c r="H4043" i="3" s="1"/>
  <c r="H4044" i="3" s="1"/>
  <c r="H4045" i="3" s="1"/>
  <c r="H4046" i="3" s="1"/>
  <c r="H4047" i="3" s="1"/>
  <c r="H4048" i="3" s="1"/>
  <c r="I4040" i="3"/>
  <c r="J4040" i="3" s="1"/>
  <c r="J4039" i="3"/>
  <c r="I4039" i="3"/>
  <c r="I4038" i="3"/>
  <c r="J4038" i="3" s="1"/>
  <c r="J4037" i="3"/>
  <c r="I4037" i="3"/>
  <c r="I4036" i="3"/>
  <c r="J4036" i="3" s="1"/>
  <c r="J4035" i="3"/>
  <c r="I4035" i="3"/>
  <c r="I4034" i="3"/>
  <c r="J4034" i="3" s="1"/>
  <c r="J4033" i="3"/>
  <c r="I4033" i="3"/>
  <c r="H4033" i="3"/>
  <c r="H4034" i="3" s="1"/>
  <c r="H4035" i="3" s="1"/>
  <c r="H4036" i="3" s="1"/>
  <c r="H4037" i="3" s="1"/>
  <c r="H4038" i="3" s="1"/>
  <c r="H4039" i="3" s="1"/>
  <c r="H4040" i="3" s="1"/>
  <c r="I4032" i="3"/>
  <c r="J4032" i="3" s="1"/>
  <c r="J4031" i="3"/>
  <c r="I4031" i="3"/>
  <c r="I4030" i="3"/>
  <c r="J4030" i="3" s="1"/>
  <c r="J4029" i="3"/>
  <c r="I4029" i="3"/>
  <c r="I4028" i="3"/>
  <c r="J4028" i="3" s="1"/>
  <c r="J4027" i="3"/>
  <c r="I4027" i="3"/>
  <c r="I4026" i="3"/>
  <c r="J4026" i="3" s="1"/>
  <c r="J4025" i="3"/>
  <c r="I4025" i="3"/>
  <c r="I4024" i="3"/>
  <c r="J4024" i="3" s="1"/>
  <c r="J4023" i="3"/>
  <c r="I4023" i="3"/>
  <c r="H4023" i="3"/>
  <c r="H4024" i="3" s="1"/>
  <c r="H4025" i="3" s="1"/>
  <c r="H4026" i="3" s="1"/>
  <c r="H4027" i="3" s="1"/>
  <c r="H4028" i="3" s="1"/>
  <c r="H4029" i="3" s="1"/>
  <c r="H4030" i="3" s="1"/>
  <c r="H4031" i="3" s="1"/>
  <c r="H4032" i="3" s="1"/>
  <c r="I4022" i="3"/>
  <c r="J4022" i="3" s="1"/>
  <c r="J4021" i="3"/>
  <c r="I4021" i="3"/>
  <c r="I4020" i="3"/>
  <c r="J4020" i="3" s="1"/>
  <c r="J4019" i="3"/>
  <c r="I4019" i="3"/>
  <c r="I4018" i="3"/>
  <c r="J4018" i="3" s="1"/>
  <c r="J4017" i="3"/>
  <c r="I4017" i="3"/>
  <c r="I4016" i="3"/>
  <c r="J4016" i="3" s="1"/>
  <c r="J4015" i="3"/>
  <c r="I4015" i="3"/>
  <c r="I4014" i="3"/>
  <c r="J4014" i="3" s="1"/>
  <c r="J4013" i="3"/>
  <c r="I4013" i="3"/>
  <c r="H4013" i="3"/>
  <c r="H4014" i="3" s="1"/>
  <c r="H4015" i="3" s="1"/>
  <c r="H4016" i="3" s="1"/>
  <c r="H4017" i="3" s="1"/>
  <c r="H4018" i="3" s="1"/>
  <c r="H4019" i="3" s="1"/>
  <c r="H4020" i="3" s="1"/>
  <c r="H4021" i="3" s="1"/>
  <c r="H4022" i="3" s="1"/>
  <c r="I4012" i="3"/>
  <c r="J4011" i="3"/>
  <c r="I4011" i="3"/>
  <c r="I4010" i="3"/>
  <c r="J4010" i="3" s="1"/>
  <c r="J4009" i="3"/>
  <c r="I4009" i="3"/>
  <c r="I4008" i="3"/>
  <c r="J4008" i="3" s="1"/>
  <c r="J4007" i="3"/>
  <c r="I4007" i="3"/>
  <c r="I4006" i="3"/>
  <c r="J4006" i="3" s="1"/>
  <c r="J4005" i="3"/>
  <c r="I4005" i="3"/>
  <c r="H4005" i="3"/>
  <c r="H4006" i="3" s="1"/>
  <c r="H4007" i="3" s="1"/>
  <c r="H4008" i="3" s="1"/>
  <c r="H4009" i="3" s="1"/>
  <c r="H4010" i="3" s="1"/>
  <c r="H4011" i="3" s="1"/>
  <c r="H4012" i="3" s="1"/>
  <c r="I4004" i="3"/>
  <c r="J4004" i="3" s="1"/>
  <c r="H4004" i="3"/>
  <c r="I4003" i="3"/>
  <c r="I4002" i="3"/>
  <c r="J4002" i="3" s="1"/>
  <c r="J4001" i="3"/>
  <c r="I4001" i="3"/>
  <c r="H4001" i="3"/>
  <c r="H4002" i="3" s="1"/>
  <c r="H4003" i="3" s="1"/>
  <c r="J4003" i="3" s="1"/>
  <c r="I4000" i="3"/>
  <c r="J4000" i="3" s="1"/>
  <c r="J3999" i="3"/>
  <c r="I3999" i="3"/>
  <c r="I3998" i="3"/>
  <c r="J3998" i="3" s="1"/>
  <c r="J3997" i="3"/>
  <c r="I3997" i="3"/>
  <c r="H3997" i="3"/>
  <c r="H3998" i="3" s="1"/>
  <c r="H3999" i="3" s="1"/>
  <c r="H4000" i="3" s="1"/>
  <c r="I3996" i="3"/>
  <c r="J3996" i="3" s="1"/>
  <c r="H3996" i="3"/>
  <c r="I3995" i="3"/>
  <c r="I3994" i="3"/>
  <c r="J3994" i="3" s="1"/>
  <c r="J3993" i="3"/>
  <c r="I3993" i="3"/>
  <c r="H3993" i="3"/>
  <c r="H3994" i="3" s="1"/>
  <c r="H3995" i="3" s="1"/>
  <c r="J3995" i="3" s="1"/>
  <c r="I3992" i="3"/>
  <c r="J3992" i="3" s="1"/>
  <c r="J3991" i="3"/>
  <c r="I3991" i="3"/>
  <c r="I3990" i="3"/>
  <c r="J3990" i="3" s="1"/>
  <c r="J3989" i="3"/>
  <c r="I3989" i="3"/>
  <c r="H3989" i="3"/>
  <c r="H3990" i="3" s="1"/>
  <c r="H3991" i="3" s="1"/>
  <c r="H3992" i="3" s="1"/>
  <c r="I3988" i="3"/>
  <c r="J3988" i="3" s="1"/>
  <c r="J3987" i="3"/>
  <c r="I3987" i="3"/>
  <c r="H3987" i="3"/>
  <c r="H3988" i="3" s="1"/>
  <c r="I3986" i="3"/>
  <c r="J3985" i="3"/>
  <c r="I3985" i="3"/>
  <c r="I3984" i="3"/>
  <c r="J3984" i="3" s="1"/>
  <c r="J3983" i="3"/>
  <c r="I3983" i="3"/>
  <c r="I3982" i="3"/>
  <c r="J3982" i="3" s="1"/>
  <c r="J3981" i="3"/>
  <c r="I3981" i="3"/>
  <c r="I3980" i="3"/>
  <c r="J3980" i="3" s="1"/>
  <c r="J3979" i="3"/>
  <c r="I3979" i="3"/>
  <c r="H3979" i="3"/>
  <c r="H3980" i="3" s="1"/>
  <c r="H3981" i="3" s="1"/>
  <c r="H3982" i="3" s="1"/>
  <c r="H3983" i="3" s="1"/>
  <c r="H3984" i="3" s="1"/>
  <c r="H3985" i="3" s="1"/>
  <c r="H3986" i="3" s="1"/>
  <c r="I3978" i="3"/>
  <c r="J3977" i="3"/>
  <c r="I3977" i="3"/>
  <c r="I3976" i="3"/>
  <c r="J3976" i="3" s="1"/>
  <c r="J3975" i="3"/>
  <c r="I3975" i="3"/>
  <c r="I3974" i="3"/>
  <c r="J3974" i="3" s="1"/>
  <c r="J3973" i="3"/>
  <c r="I3973" i="3"/>
  <c r="I3972" i="3"/>
  <c r="J3972" i="3" s="1"/>
  <c r="J3971" i="3"/>
  <c r="I3971" i="3"/>
  <c r="H3971" i="3"/>
  <c r="H3972" i="3" s="1"/>
  <c r="H3973" i="3" s="1"/>
  <c r="H3974" i="3" s="1"/>
  <c r="H3975" i="3" s="1"/>
  <c r="H3976" i="3" s="1"/>
  <c r="H3977" i="3" s="1"/>
  <c r="H3978" i="3" s="1"/>
  <c r="I3970" i="3"/>
  <c r="J3970" i="3" s="1"/>
  <c r="H3970" i="3"/>
  <c r="I3969" i="3"/>
  <c r="I3968" i="3"/>
  <c r="J3968" i="3" s="1"/>
  <c r="J3967" i="3"/>
  <c r="I3967" i="3"/>
  <c r="I3966" i="3"/>
  <c r="J3966" i="3" s="1"/>
  <c r="J3965" i="3"/>
  <c r="I3965" i="3"/>
  <c r="I3964" i="3"/>
  <c r="J3964" i="3" s="1"/>
  <c r="J3963" i="3"/>
  <c r="I3963" i="3"/>
  <c r="H3963" i="3"/>
  <c r="H3964" i="3" s="1"/>
  <c r="H3965" i="3" s="1"/>
  <c r="H3966" i="3" s="1"/>
  <c r="H3967" i="3" s="1"/>
  <c r="H3968" i="3" s="1"/>
  <c r="H3969" i="3" s="1"/>
  <c r="J3969" i="3" s="1"/>
  <c r="I3962" i="3"/>
  <c r="J3961" i="3"/>
  <c r="I3961" i="3"/>
  <c r="I3960" i="3"/>
  <c r="J3960" i="3" s="1"/>
  <c r="J3959" i="3"/>
  <c r="I3959" i="3"/>
  <c r="I3958" i="3"/>
  <c r="J3958" i="3" s="1"/>
  <c r="J3957" i="3"/>
  <c r="I3957" i="3"/>
  <c r="I3956" i="3"/>
  <c r="J3956" i="3" s="1"/>
  <c r="J3955" i="3"/>
  <c r="I3955" i="3"/>
  <c r="I3954" i="3"/>
  <c r="J3954" i="3" s="1"/>
  <c r="J3953" i="3"/>
  <c r="I3953" i="3"/>
  <c r="H3953" i="3"/>
  <c r="H3954" i="3" s="1"/>
  <c r="H3955" i="3" s="1"/>
  <c r="H3956" i="3" s="1"/>
  <c r="H3957" i="3" s="1"/>
  <c r="H3958" i="3" s="1"/>
  <c r="H3959" i="3" s="1"/>
  <c r="H3960" i="3" s="1"/>
  <c r="H3961" i="3" s="1"/>
  <c r="H3962" i="3" s="1"/>
  <c r="I3952" i="3"/>
  <c r="J3951" i="3"/>
  <c r="I3951" i="3"/>
  <c r="I3950" i="3"/>
  <c r="J3950" i="3" s="1"/>
  <c r="J3949" i="3"/>
  <c r="I3949" i="3"/>
  <c r="I3948" i="3"/>
  <c r="J3948" i="3" s="1"/>
  <c r="J3947" i="3"/>
  <c r="I3947" i="3"/>
  <c r="I3946" i="3"/>
  <c r="J3946" i="3" s="1"/>
  <c r="J3945" i="3"/>
  <c r="I3945" i="3"/>
  <c r="I3944" i="3"/>
  <c r="J3944" i="3" s="1"/>
  <c r="J3943" i="3"/>
  <c r="I3943" i="3"/>
  <c r="H3943" i="3"/>
  <c r="H3944" i="3" s="1"/>
  <c r="H3945" i="3" s="1"/>
  <c r="H3946" i="3" s="1"/>
  <c r="H3947" i="3" s="1"/>
  <c r="H3948" i="3" s="1"/>
  <c r="H3949" i="3" s="1"/>
  <c r="H3950" i="3" s="1"/>
  <c r="H3951" i="3" s="1"/>
  <c r="H3952" i="3" s="1"/>
  <c r="I3942" i="3"/>
  <c r="J3942" i="3" s="1"/>
  <c r="J3941" i="3"/>
  <c r="I3941" i="3"/>
  <c r="H3941" i="3"/>
  <c r="H3942" i="3" s="1"/>
  <c r="I3940" i="3"/>
  <c r="J3940" i="3" s="1"/>
  <c r="J3939" i="3"/>
  <c r="I3939" i="3"/>
  <c r="I3938" i="3"/>
  <c r="J3938" i="3" s="1"/>
  <c r="J3937" i="3"/>
  <c r="I3937" i="3"/>
  <c r="H3937" i="3"/>
  <c r="H3938" i="3" s="1"/>
  <c r="H3939" i="3" s="1"/>
  <c r="H3940" i="3" s="1"/>
  <c r="I3936" i="3"/>
  <c r="J3936" i="3" s="1"/>
  <c r="J3935" i="3"/>
  <c r="I3935" i="3"/>
  <c r="H3935" i="3"/>
  <c r="H3936" i="3" s="1"/>
  <c r="I3934" i="3"/>
  <c r="J3934" i="3" s="1"/>
  <c r="H3934" i="3"/>
  <c r="I3933" i="3"/>
  <c r="I3932" i="3"/>
  <c r="J3932" i="3" s="1"/>
  <c r="J3931" i="3"/>
  <c r="I3931" i="3"/>
  <c r="I3930" i="3"/>
  <c r="J3930" i="3" s="1"/>
  <c r="J3929" i="3"/>
  <c r="I3929" i="3"/>
  <c r="I3928" i="3"/>
  <c r="J3928" i="3" s="1"/>
  <c r="J3927" i="3"/>
  <c r="I3927" i="3"/>
  <c r="I3926" i="3"/>
  <c r="J3926" i="3" s="1"/>
  <c r="J3925" i="3"/>
  <c r="I3925" i="3"/>
  <c r="H3925" i="3"/>
  <c r="H3926" i="3" s="1"/>
  <c r="H3927" i="3" s="1"/>
  <c r="H3928" i="3" s="1"/>
  <c r="H3929" i="3" s="1"/>
  <c r="H3930" i="3" s="1"/>
  <c r="H3931" i="3" s="1"/>
  <c r="H3932" i="3" s="1"/>
  <c r="H3933" i="3" s="1"/>
  <c r="J3933" i="3" s="1"/>
  <c r="I3924" i="3"/>
  <c r="J3923" i="3"/>
  <c r="I3923" i="3"/>
  <c r="I3922" i="3"/>
  <c r="J3922" i="3" s="1"/>
  <c r="J3921" i="3"/>
  <c r="I3921" i="3"/>
  <c r="H3921" i="3"/>
  <c r="H3922" i="3" s="1"/>
  <c r="H3923" i="3" s="1"/>
  <c r="H3924" i="3" s="1"/>
  <c r="I3920" i="3"/>
  <c r="J3920" i="3" s="1"/>
  <c r="J3919" i="3"/>
  <c r="I3919" i="3"/>
  <c r="I3918" i="3"/>
  <c r="J3918" i="3" s="1"/>
  <c r="J3917" i="3"/>
  <c r="I3917" i="3"/>
  <c r="H3917" i="3"/>
  <c r="H3918" i="3" s="1"/>
  <c r="H3919" i="3" s="1"/>
  <c r="H3920" i="3" s="1"/>
  <c r="I3916" i="3"/>
  <c r="J3915" i="3"/>
  <c r="I3915" i="3"/>
  <c r="I3914" i="3"/>
  <c r="J3914" i="3" s="1"/>
  <c r="J3913" i="3"/>
  <c r="I3913" i="3"/>
  <c r="I3912" i="3"/>
  <c r="J3912" i="3" s="1"/>
  <c r="J3911" i="3"/>
  <c r="I3911" i="3"/>
  <c r="I3910" i="3"/>
  <c r="J3910" i="3" s="1"/>
  <c r="J3909" i="3"/>
  <c r="I3909" i="3"/>
  <c r="H3909" i="3"/>
  <c r="H3910" i="3" s="1"/>
  <c r="H3911" i="3" s="1"/>
  <c r="H3912" i="3" s="1"/>
  <c r="H3913" i="3" s="1"/>
  <c r="H3914" i="3" s="1"/>
  <c r="H3915" i="3" s="1"/>
  <c r="H3916" i="3" s="1"/>
  <c r="I3908" i="3"/>
  <c r="J3908" i="3" s="1"/>
  <c r="H3908" i="3"/>
  <c r="I3907" i="3"/>
  <c r="I3906" i="3"/>
  <c r="J3906" i="3" s="1"/>
  <c r="J3905" i="3"/>
  <c r="I3905" i="3"/>
  <c r="I3904" i="3"/>
  <c r="J3904" i="3" s="1"/>
  <c r="J3903" i="3"/>
  <c r="I3903" i="3"/>
  <c r="I3902" i="3"/>
  <c r="J3902" i="3" s="1"/>
  <c r="J3901" i="3"/>
  <c r="I3901" i="3"/>
  <c r="I3900" i="3"/>
  <c r="J3900" i="3" s="1"/>
  <c r="J3899" i="3"/>
  <c r="I3899" i="3"/>
  <c r="H3899" i="3"/>
  <c r="H3900" i="3" s="1"/>
  <c r="H3901" i="3" s="1"/>
  <c r="H3902" i="3" s="1"/>
  <c r="H3903" i="3" s="1"/>
  <c r="H3904" i="3" s="1"/>
  <c r="H3905" i="3" s="1"/>
  <c r="H3906" i="3" s="1"/>
  <c r="H3907" i="3" s="1"/>
  <c r="J3907" i="3" s="1"/>
  <c r="I3898" i="3"/>
  <c r="J3898" i="3" s="1"/>
  <c r="J3897" i="3"/>
  <c r="I3897" i="3"/>
  <c r="H3897" i="3"/>
  <c r="H3898" i="3" s="1"/>
  <c r="I3896" i="3"/>
  <c r="J3896" i="3" s="1"/>
  <c r="J3895" i="3"/>
  <c r="I3895" i="3"/>
  <c r="I3894" i="3"/>
  <c r="J3894" i="3" s="1"/>
  <c r="J3893" i="3"/>
  <c r="I3893" i="3"/>
  <c r="H3893" i="3"/>
  <c r="H3894" i="3" s="1"/>
  <c r="H3895" i="3" s="1"/>
  <c r="H3896" i="3" s="1"/>
  <c r="I3892" i="3"/>
  <c r="J3892" i="3" s="1"/>
  <c r="H3892" i="3"/>
  <c r="I3891" i="3"/>
  <c r="I3890" i="3"/>
  <c r="J3890" i="3" s="1"/>
  <c r="J3889" i="3"/>
  <c r="I3889" i="3"/>
  <c r="I3888" i="3"/>
  <c r="J3888" i="3" s="1"/>
  <c r="J3887" i="3"/>
  <c r="I3887" i="3"/>
  <c r="I3886" i="3"/>
  <c r="J3886" i="3" s="1"/>
  <c r="J3885" i="3"/>
  <c r="I3885" i="3"/>
  <c r="I3884" i="3"/>
  <c r="J3884" i="3" s="1"/>
  <c r="J3883" i="3"/>
  <c r="I3883" i="3"/>
  <c r="H3883" i="3"/>
  <c r="H3884" i="3" s="1"/>
  <c r="H3885" i="3" s="1"/>
  <c r="H3886" i="3" s="1"/>
  <c r="H3887" i="3" s="1"/>
  <c r="H3888" i="3" s="1"/>
  <c r="H3889" i="3" s="1"/>
  <c r="H3890" i="3" s="1"/>
  <c r="H3891" i="3" s="1"/>
  <c r="J3891" i="3" s="1"/>
  <c r="I3882" i="3"/>
  <c r="J3881" i="3"/>
  <c r="I3881" i="3"/>
  <c r="I3880" i="3"/>
  <c r="J3880" i="3" s="1"/>
  <c r="J3879" i="3"/>
  <c r="I3879" i="3"/>
  <c r="I3878" i="3"/>
  <c r="J3878" i="3" s="1"/>
  <c r="J3877" i="3"/>
  <c r="I3877" i="3"/>
  <c r="H3877" i="3"/>
  <c r="H3878" i="3" s="1"/>
  <c r="H3879" i="3" s="1"/>
  <c r="H3880" i="3" s="1"/>
  <c r="H3881" i="3" s="1"/>
  <c r="H3882" i="3" s="1"/>
  <c r="I3876" i="3"/>
  <c r="J3876" i="3" s="1"/>
  <c r="H3876" i="3"/>
  <c r="I3875" i="3"/>
  <c r="I3874" i="3"/>
  <c r="J3874" i="3" s="1"/>
  <c r="J3873" i="3"/>
  <c r="I3873" i="3"/>
  <c r="H3873" i="3"/>
  <c r="H3874" i="3" s="1"/>
  <c r="H3875" i="3" s="1"/>
  <c r="J3875" i="3" s="1"/>
  <c r="I3872" i="3"/>
  <c r="J3872" i="3" s="1"/>
  <c r="J3871" i="3"/>
  <c r="I3871" i="3"/>
  <c r="I3870" i="3"/>
  <c r="J3870" i="3" s="1"/>
  <c r="J3869" i="3"/>
  <c r="I3869" i="3"/>
  <c r="H3869" i="3"/>
  <c r="H3870" i="3" s="1"/>
  <c r="H3871" i="3" s="1"/>
  <c r="H3872" i="3" s="1"/>
  <c r="I3868" i="3"/>
  <c r="J3868" i="3" s="1"/>
  <c r="H3868" i="3"/>
  <c r="I3867" i="3"/>
  <c r="I3866" i="3"/>
  <c r="J3866" i="3" s="1"/>
  <c r="J3865" i="3"/>
  <c r="I3865" i="3"/>
  <c r="I3864" i="3"/>
  <c r="J3864" i="3" s="1"/>
  <c r="J3863" i="3"/>
  <c r="I3863" i="3"/>
  <c r="I3862" i="3"/>
  <c r="J3862" i="3" s="1"/>
  <c r="J3861" i="3"/>
  <c r="I3861" i="3"/>
  <c r="I3860" i="3"/>
  <c r="J3860" i="3" s="1"/>
  <c r="J3859" i="3"/>
  <c r="I3859" i="3"/>
  <c r="H3859" i="3"/>
  <c r="H3860" i="3" s="1"/>
  <c r="H3861" i="3" s="1"/>
  <c r="H3862" i="3" s="1"/>
  <c r="H3863" i="3" s="1"/>
  <c r="H3864" i="3" s="1"/>
  <c r="H3865" i="3" s="1"/>
  <c r="H3866" i="3" s="1"/>
  <c r="H3867" i="3" s="1"/>
  <c r="J3867" i="3" s="1"/>
  <c r="I3858" i="3"/>
  <c r="J3858" i="3" s="1"/>
  <c r="H3858" i="3"/>
  <c r="I3857" i="3"/>
  <c r="I3856" i="3"/>
  <c r="J3856" i="3" s="1"/>
  <c r="J3855" i="3"/>
  <c r="I3855" i="3"/>
  <c r="I3854" i="3"/>
  <c r="J3854" i="3" s="1"/>
  <c r="J3853" i="3"/>
  <c r="I3853" i="3"/>
  <c r="I3852" i="3"/>
  <c r="J3852" i="3" s="1"/>
  <c r="J3851" i="3"/>
  <c r="I3851" i="3"/>
  <c r="I3850" i="3"/>
  <c r="J3850" i="3" s="1"/>
  <c r="J3849" i="3"/>
  <c r="I3849" i="3"/>
  <c r="H3849" i="3"/>
  <c r="H3850" i="3" s="1"/>
  <c r="H3851" i="3" s="1"/>
  <c r="H3852" i="3" s="1"/>
  <c r="H3853" i="3" s="1"/>
  <c r="H3854" i="3" s="1"/>
  <c r="H3855" i="3" s="1"/>
  <c r="H3856" i="3" s="1"/>
  <c r="H3857" i="3" s="1"/>
  <c r="J3857" i="3" s="1"/>
  <c r="I3848" i="3"/>
  <c r="J3847" i="3"/>
  <c r="I3847" i="3"/>
  <c r="I3846" i="3"/>
  <c r="J3846" i="3" s="1"/>
  <c r="J3845" i="3"/>
  <c r="I3845" i="3"/>
  <c r="I3844" i="3"/>
  <c r="J3844" i="3" s="1"/>
  <c r="J3843" i="3"/>
  <c r="I3843" i="3"/>
  <c r="I3842" i="3"/>
  <c r="J3842" i="3" s="1"/>
  <c r="J3841" i="3"/>
  <c r="I3841" i="3"/>
  <c r="I3840" i="3"/>
  <c r="J3840" i="3" s="1"/>
  <c r="J3839" i="3"/>
  <c r="I3839" i="3"/>
  <c r="H3839" i="3"/>
  <c r="H3840" i="3" s="1"/>
  <c r="H3841" i="3" s="1"/>
  <c r="H3842" i="3" s="1"/>
  <c r="H3843" i="3" s="1"/>
  <c r="H3844" i="3" s="1"/>
  <c r="H3845" i="3" s="1"/>
  <c r="H3846" i="3" s="1"/>
  <c r="H3847" i="3" s="1"/>
  <c r="H3848" i="3" s="1"/>
  <c r="I3838" i="3"/>
  <c r="J3837" i="3"/>
  <c r="I3837" i="3"/>
  <c r="I3836" i="3"/>
  <c r="J3836" i="3" s="1"/>
  <c r="J3835" i="3"/>
  <c r="I3835" i="3"/>
  <c r="I3834" i="3"/>
  <c r="J3834" i="3" s="1"/>
  <c r="J3833" i="3"/>
  <c r="I3833" i="3"/>
  <c r="H3833" i="3"/>
  <c r="H3834" i="3" s="1"/>
  <c r="H3835" i="3" s="1"/>
  <c r="H3836" i="3" s="1"/>
  <c r="H3837" i="3" s="1"/>
  <c r="H3838" i="3" s="1"/>
  <c r="I3832" i="3"/>
  <c r="J3832" i="3" s="1"/>
  <c r="J3831" i="3"/>
  <c r="I3831" i="3"/>
  <c r="I3830" i="3"/>
  <c r="J3830" i="3" s="1"/>
  <c r="J3829" i="3"/>
  <c r="I3829" i="3"/>
  <c r="H3829" i="3"/>
  <c r="H3830" i="3" s="1"/>
  <c r="H3831" i="3" s="1"/>
  <c r="H3832" i="3" s="1"/>
  <c r="I3828" i="3"/>
  <c r="J3827" i="3"/>
  <c r="I3827" i="3"/>
  <c r="I3826" i="3"/>
  <c r="J3826" i="3" s="1"/>
  <c r="J3825" i="3"/>
  <c r="I3825" i="3"/>
  <c r="I3824" i="3"/>
  <c r="J3824" i="3" s="1"/>
  <c r="J3823" i="3"/>
  <c r="I3823" i="3"/>
  <c r="I3822" i="3"/>
  <c r="J3822" i="3" s="1"/>
  <c r="J3821" i="3"/>
  <c r="I3821" i="3"/>
  <c r="I3820" i="3"/>
  <c r="J3820" i="3" s="1"/>
  <c r="J3819" i="3"/>
  <c r="I3819" i="3"/>
  <c r="H3819" i="3"/>
  <c r="H3820" i="3" s="1"/>
  <c r="H3821" i="3" s="1"/>
  <c r="H3822" i="3" s="1"/>
  <c r="H3823" i="3" s="1"/>
  <c r="H3824" i="3" s="1"/>
  <c r="H3825" i="3" s="1"/>
  <c r="H3826" i="3" s="1"/>
  <c r="H3827" i="3" s="1"/>
  <c r="H3828" i="3" s="1"/>
  <c r="I3818" i="3"/>
  <c r="J3817" i="3"/>
  <c r="I3817" i="3"/>
  <c r="I3816" i="3"/>
  <c r="J3816" i="3" s="1"/>
  <c r="J3815" i="3"/>
  <c r="I3815" i="3"/>
  <c r="I3814" i="3"/>
  <c r="J3814" i="3" s="1"/>
  <c r="J3813" i="3"/>
  <c r="I3813" i="3"/>
  <c r="I3812" i="3"/>
  <c r="J3812" i="3" s="1"/>
  <c r="J3811" i="3"/>
  <c r="I3811" i="3"/>
  <c r="H3811" i="3"/>
  <c r="H3812" i="3" s="1"/>
  <c r="H3813" i="3" s="1"/>
  <c r="H3814" i="3" s="1"/>
  <c r="H3815" i="3" s="1"/>
  <c r="H3816" i="3" s="1"/>
  <c r="H3817" i="3" s="1"/>
  <c r="H3818" i="3" s="1"/>
  <c r="I3810" i="3"/>
  <c r="J3810" i="3" s="1"/>
  <c r="H3810" i="3"/>
  <c r="I3809" i="3"/>
  <c r="I3808" i="3"/>
  <c r="J3808" i="3" s="1"/>
  <c r="J3807" i="3"/>
  <c r="I3807" i="3"/>
  <c r="I3806" i="3"/>
  <c r="J3806" i="3" s="1"/>
  <c r="J3805" i="3"/>
  <c r="I3805" i="3"/>
  <c r="I3804" i="3"/>
  <c r="J3804" i="3" s="1"/>
  <c r="J3803" i="3"/>
  <c r="I3803" i="3"/>
  <c r="I3802" i="3"/>
  <c r="J3802" i="3" s="1"/>
  <c r="J3801" i="3"/>
  <c r="I3801" i="3"/>
  <c r="H3801" i="3"/>
  <c r="H3802" i="3" s="1"/>
  <c r="H3803" i="3" s="1"/>
  <c r="H3804" i="3" s="1"/>
  <c r="H3805" i="3" s="1"/>
  <c r="H3806" i="3" s="1"/>
  <c r="H3807" i="3" s="1"/>
  <c r="H3808" i="3" s="1"/>
  <c r="H3809" i="3" s="1"/>
  <c r="J3809" i="3" s="1"/>
  <c r="I3800" i="3"/>
  <c r="J3799" i="3"/>
  <c r="I3799" i="3"/>
  <c r="I3798" i="3"/>
  <c r="J3798" i="3" s="1"/>
  <c r="J3797" i="3"/>
  <c r="I3797" i="3"/>
  <c r="I3796" i="3"/>
  <c r="J3796" i="3" s="1"/>
  <c r="J3795" i="3"/>
  <c r="I3795" i="3"/>
  <c r="I3794" i="3"/>
  <c r="J3794" i="3" s="1"/>
  <c r="J3793" i="3"/>
  <c r="I3793" i="3"/>
  <c r="I3792" i="3"/>
  <c r="J3792" i="3" s="1"/>
  <c r="J3791" i="3"/>
  <c r="I3791" i="3"/>
  <c r="H3791" i="3"/>
  <c r="H3792" i="3" s="1"/>
  <c r="H3793" i="3" s="1"/>
  <c r="H3794" i="3" s="1"/>
  <c r="H3795" i="3" s="1"/>
  <c r="H3796" i="3" s="1"/>
  <c r="H3797" i="3" s="1"/>
  <c r="H3798" i="3" s="1"/>
  <c r="H3799" i="3" s="1"/>
  <c r="H3800" i="3" s="1"/>
  <c r="I3790" i="3"/>
  <c r="J3790" i="3" s="1"/>
  <c r="H3790" i="3"/>
  <c r="I3789" i="3"/>
  <c r="I3788" i="3"/>
  <c r="J3788" i="3" s="1"/>
  <c r="I3787" i="3"/>
  <c r="J3787" i="3" s="1"/>
  <c r="I3786" i="3"/>
  <c r="J3786" i="3" s="1"/>
  <c r="J3785" i="3"/>
  <c r="I3785" i="3"/>
  <c r="J3784" i="3"/>
  <c r="I3784" i="3"/>
  <c r="J3783" i="3"/>
  <c r="I3783" i="3"/>
  <c r="I3782" i="3"/>
  <c r="J3782" i="3" s="1"/>
  <c r="H3782" i="3"/>
  <c r="H3783" i="3" s="1"/>
  <c r="H3784" i="3" s="1"/>
  <c r="H3785" i="3" s="1"/>
  <c r="H3786" i="3" s="1"/>
  <c r="H3787" i="3" s="1"/>
  <c r="H3788" i="3" s="1"/>
  <c r="H3789" i="3" s="1"/>
  <c r="J3789" i="3" s="1"/>
  <c r="J3781" i="3"/>
  <c r="I3781" i="3"/>
  <c r="H3781" i="3"/>
  <c r="I3780" i="3"/>
  <c r="J3779" i="3"/>
  <c r="I3779" i="3"/>
  <c r="I3778" i="3"/>
  <c r="J3778" i="3" s="1"/>
  <c r="J3777" i="3"/>
  <c r="I3777" i="3"/>
  <c r="I3776" i="3"/>
  <c r="J3776" i="3" s="1"/>
  <c r="J3775" i="3"/>
  <c r="I3775" i="3"/>
  <c r="I3774" i="3"/>
  <c r="J3774" i="3" s="1"/>
  <c r="J3773" i="3"/>
  <c r="I3773" i="3"/>
  <c r="H3773" i="3"/>
  <c r="H3774" i="3" s="1"/>
  <c r="H3775" i="3" s="1"/>
  <c r="H3776" i="3" s="1"/>
  <c r="H3777" i="3" s="1"/>
  <c r="H3778" i="3" s="1"/>
  <c r="H3779" i="3" s="1"/>
  <c r="H3780" i="3" s="1"/>
  <c r="I3772" i="3"/>
  <c r="J3772" i="3" s="1"/>
  <c r="H3772" i="3"/>
  <c r="I3771" i="3"/>
  <c r="I3770" i="3"/>
  <c r="J3770" i="3" s="1"/>
  <c r="J3769" i="3"/>
  <c r="I3769" i="3"/>
  <c r="I3768" i="3"/>
  <c r="J3768" i="3" s="1"/>
  <c r="J3767" i="3"/>
  <c r="I3767" i="3"/>
  <c r="I3766" i="3"/>
  <c r="J3766" i="3" s="1"/>
  <c r="J3765" i="3"/>
  <c r="I3765" i="3"/>
  <c r="I3764" i="3"/>
  <c r="J3764" i="3" s="1"/>
  <c r="J3763" i="3"/>
  <c r="I3763" i="3"/>
  <c r="H3763" i="3"/>
  <c r="H3764" i="3" s="1"/>
  <c r="H3765" i="3" s="1"/>
  <c r="H3766" i="3" s="1"/>
  <c r="H3767" i="3" s="1"/>
  <c r="H3768" i="3" s="1"/>
  <c r="H3769" i="3" s="1"/>
  <c r="H3770" i="3" s="1"/>
  <c r="H3771" i="3" s="1"/>
  <c r="I3762" i="3"/>
  <c r="J3762" i="3" s="1"/>
  <c r="H3762" i="3"/>
  <c r="I3761" i="3"/>
  <c r="J3760" i="3"/>
  <c r="I3760" i="3"/>
  <c r="J3759" i="3"/>
  <c r="I3759" i="3"/>
  <c r="I3758" i="3"/>
  <c r="J3758" i="3" s="1"/>
  <c r="J3757" i="3"/>
  <c r="I3757" i="3"/>
  <c r="I3756" i="3"/>
  <c r="J3756" i="3" s="1"/>
  <c r="J3755" i="3"/>
  <c r="I3755" i="3"/>
  <c r="H3755" i="3"/>
  <c r="H3756" i="3" s="1"/>
  <c r="H3757" i="3" s="1"/>
  <c r="H3758" i="3" s="1"/>
  <c r="H3759" i="3" s="1"/>
  <c r="H3760" i="3" s="1"/>
  <c r="H3761" i="3" s="1"/>
  <c r="J3761" i="3" s="1"/>
  <c r="I3754" i="3"/>
  <c r="J3754" i="3" s="1"/>
  <c r="J3753" i="3"/>
  <c r="I3753" i="3"/>
  <c r="H3753" i="3"/>
  <c r="H3754" i="3" s="1"/>
  <c r="I3752" i="3"/>
  <c r="J3751" i="3"/>
  <c r="I3751" i="3"/>
  <c r="I3750" i="3"/>
  <c r="J3750" i="3" s="1"/>
  <c r="I3749" i="3"/>
  <c r="J3749" i="3" s="1"/>
  <c r="I3748" i="3"/>
  <c r="J3748" i="3" s="1"/>
  <c r="I3747" i="3"/>
  <c r="J3747" i="3" s="1"/>
  <c r="J3746" i="3"/>
  <c r="I3746" i="3"/>
  <c r="J3745" i="3"/>
  <c r="I3745" i="3"/>
  <c r="I3744" i="3"/>
  <c r="J3744" i="3" s="1"/>
  <c r="H3744" i="3"/>
  <c r="H3745" i="3" s="1"/>
  <c r="H3746" i="3" s="1"/>
  <c r="H3747" i="3" s="1"/>
  <c r="H3748" i="3" s="1"/>
  <c r="H3749" i="3" s="1"/>
  <c r="H3750" i="3" s="1"/>
  <c r="H3751" i="3" s="1"/>
  <c r="H3752" i="3" s="1"/>
  <c r="I3743" i="3"/>
  <c r="I3742" i="3"/>
  <c r="J3742" i="3" s="1"/>
  <c r="I3741" i="3"/>
  <c r="J3741" i="3" s="1"/>
  <c r="I3740" i="3"/>
  <c r="J3740" i="3" s="1"/>
  <c r="I3739" i="3"/>
  <c r="J3739" i="3" s="1"/>
  <c r="I3738" i="3"/>
  <c r="J3738" i="3" s="1"/>
  <c r="J3737" i="3"/>
  <c r="I3737" i="3"/>
  <c r="I3736" i="3"/>
  <c r="J3736" i="3" s="1"/>
  <c r="I3735" i="3"/>
  <c r="J3735" i="3" s="1"/>
  <c r="H3735" i="3"/>
  <c r="H3736" i="3" s="1"/>
  <c r="H3737" i="3" s="1"/>
  <c r="H3738" i="3" s="1"/>
  <c r="H3739" i="3" s="1"/>
  <c r="H3740" i="3" s="1"/>
  <c r="H3741" i="3" s="1"/>
  <c r="H3742" i="3" s="1"/>
  <c r="H3743" i="3" s="1"/>
  <c r="J3743" i="3" s="1"/>
  <c r="I3734" i="3"/>
  <c r="J3734" i="3" s="1"/>
  <c r="H3734" i="3"/>
  <c r="I3733" i="3"/>
  <c r="J3733" i="3" s="1"/>
  <c r="H3733" i="3"/>
  <c r="I3732" i="3"/>
  <c r="J3731" i="3"/>
  <c r="I3731" i="3"/>
  <c r="I3730" i="3"/>
  <c r="J3730" i="3" s="1"/>
  <c r="J3729" i="3"/>
  <c r="I3729" i="3"/>
  <c r="J3728" i="3"/>
  <c r="I3728" i="3"/>
  <c r="J3727" i="3"/>
  <c r="I3727" i="3"/>
  <c r="I3726" i="3"/>
  <c r="J3726" i="3" s="1"/>
  <c r="H3726" i="3"/>
  <c r="H3727" i="3" s="1"/>
  <c r="H3728" i="3" s="1"/>
  <c r="H3729" i="3" s="1"/>
  <c r="H3730" i="3" s="1"/>
  <c r="H3731" i="3" s="1"/>
  <c r="H3732" i="3" s="1"/>
  <c r="J3725" i="3"/>
  <c r="I3725" i="3"/>
  <c r="H3725" i="3"/>
  <c r="J3724" i="3"/>
  <c r="I3724" i="3"/>
  <c r="H3724" i="3"/>
  <c r="I3723" i="3"/>
  <c r="I3722" i="3"/>
  <c r="J3722" i="3" s="1"/>
  <c r="J3721" i="3"/>
  <c r="I3721" i="3"/>
  <c r="J3720" i="3"/>
  <c r="I3720" i="3"/>
  <c r="I3719" i="3"/>
  <c r="J3719" i="3" s="1"/>
  <c r="I3718" i="3"/>
  <c r="J3718" i="3" s="1"/>
  <c r="J3717" i="3"/>
  <c r="I3717" i="3"/>
  <c r="I3716" i="3"/>
  <c r="J3716" i="3" s="1"/>
  <c r="I3715" i="3"/>
  <c r="J3715" i="3" s="1"/>
  <c r="H3715" i="3"/>
  <c r="H3716" i="3" s="1"/>
  <c r="H3717" i="3" s="1"/>
  <c r="H3718" i="3" s="1"/>
  <c r="H3719" i="3" s="1"/>
  <c r="H3720" i="3" s="1"/>
  <c r="H3721" i="3" s="1"/>
  <c r="H3722" i="3" s="1"/>
  <c r="H3723" i="3" s="1"/>
  <c r="I3714" i="3"/>
  <c r="J3713" i="3"/>
  <c r="I3713" i="3"/>
  <c r="I3712" i="3"/>
  <c r="J3712" i="3" s="1"/>
  <c r="J3711" i="3"/>
  <c r="I3711" i="3"/>
  <c r="I3710" i="3"/>
  <c r="J3710" i="3" s="1"/>
  <c r="I3709" i="3"/>
  <c r="J3709" i="3" s="1"/>
  <c r="J3708" i="3"/>
  <c r="I3708" i="3"/>
  <c r="I3707" i="3"/>
  <c r="J3707" i="3" s="1"/>
  <c r="I3706" i="3"/>
  <c r="J3706" i="3" s="1"/>
  <c r="H3706" i="3"/>
  <c r="H3707" i="3" s="1"/>
  <c r="H3708" i="3" s="1"/>
  <c r="H3709" i="3" s="1"/>
  <c r="H3710" i="3" s="1"/>
  <c r="H3711" i="3" s="1"/>
  <c r="H3712" i="3" s="1"/>
  <c r="H3713" i="3" s="1"/>
  <c r="H3714" i="3" s="1"/>
  <c r="J3714" i="3" s="1"/>
  <c r="I3705" i="3"/>
  <c r="J3704" i="3"/>
  <c r="I3704" i="3"/>
  <c r="I3703" i="3"/>
  <c r="J3703" i="3" s="1"/>
  <c r="I3702" i="3"/>
  <c r="J3702" i="3" s="1"/>
  <c r="J3701" i="3"/>
  <c r="I3701" i="3"/>
  <c r="I3700" i="3"/>
  <c r="J3700" i="3" s="1"/>
  <c r="J3699" i="3"/>
  <c r="I3699" i="3"/>
  <c r="H3699" i="3"/>
  <c r="H3700" i="3" s="1"/>
  <c r="H3701" i="3" s="1"/>
  <c r="H3702" i="3" s="1"/>
  <c r="H3703" i="3" s="1"/>
  <c r="H3704" i="3" s="1"/>
  <c r="H3705" i="3" s="1"/>
  <c r="J3705" i="3" s="1"/>
  <c r="J3698" i="3"/>
  <c r="I3698" i="3"/>
  <c r="H3698" i="3"/>
  <c r="I3697" i="3"/>
  <c r="I3696" i="3"/>
  <c r="J3696" i="3" s="1"/>
  <c r="I3695" i="3"/>
  <c r="J3695" i="3" s="1"/>
  <c r="I3694" i="3"/>
  <c r="J3694" i="3" s="1"/>
  <c r="I3693" i="3"/>
  <c r="J3693" i="3" s="1"/>
  <c r="I3692" i="3"/>
  <c r="J3692" i="3" s="1"/>
  <c r="I3691" i="3"/>
  <c r="J3691" i="3" s="1"/>
  <c r="I3690" i="3"/>
  <c r="J3690" i="3" s="1"/>
  <c r="H3690" i="3"/>
  <c r="H3691" i="3" s="1"/>
  <c r="H3692" i="3" s="1"/>
  <c r="H3693" i="3" s="1"/>
  <c r="H3694" i="3" s="1"/>
  <c r="H3695" i="3" s="1"/>
  <c r="H3696" i="3" s="1"/>
  <c r="H3697" i="3" s="1"/>
  <c r="J3697" i="3" s="1"/>
  <c r="J3689" i="3"/>
  <c r="I3689" i="3"/>
  <c r="H3689" i="3"/>
  <c r="I3688" i="3"/>
  <c r="I3687" i="3"/>
  <c r="J3687" i="3" s="1"/>
  <c r="I3686" i="3"/>
  <c r="J3686" i="3" s="1"/>
  <c r="J3685" i="3"/>
  <c r="I3685" i="3"/>
  <c r="I3684" i="3"/>
  <c r="J3684" i="3" s="1"/>
  <c r="I3683" i="3"/>
  <c r="J3683" i="3" s="1"/>
  <c r="J3682" i="3"/>
  <c r="I3682" i="3"/>
  <c r="J3681" i="3"/>
  <c r="I3681" i="3"/>
  <c r="I3680" i="3"/>
  <c r="J3680" i="3" s="1"/>
  <c r="H3680" i="3"/>
  <c r="H3681" i="3" s="1"/>
  <c r="H3682" i="3" s="1"/>
  <c r="H3683" i="3" s="1"/>
  <c r="H3684" i="3" s="1"/>
  <c r="H3685" i="3" s="1"/>
  <c r="H3686" i="3" s="1"/>
  <c r="H3687" i="3" s="1"/>
  <c r="H3688" i="3" s="1"/>
  <c r="J3688" i="3" s="1"/>
  <c r="I3679" i="3"/>
  <c r="J3678" i="3"/>
  <c r="I3678" i="3"/>
  <c r="I3677" i="3"/>
  <c r="J3677" i="3" s="1"/>
  <c r="I3676" i="3"/>
  <c r="J3676" i="3" s="1"/>
  <c r="I3675" i="3"/>
  <c r="J3675" i="3" s="1"/>
  <c r="J3674" i="3"/>
  <c r="I3674" i="3"/>
  <c r="I3673" i="3"/>
  <c r="J3673" i="3" s="1"/>
  <c r="I3672" i="3"/>
  <c r="J3672" i="3" s="1"/>
  <c r="H3672" i="3"/>
  <c r="H3673" i="3" s="1"/>
  <c r="H3674" i="3" s="1"/>
  <c r="H3675" i="3" s="1"/>
  <c r="H3676" i="3" s="1"/>
  <c r="H3677" i="3" s="1"/>
  <c r="H3678" i="3" s="1"/>
  <c r="H3679" i="3" s="1"/>
  <c r="J3679" i="3" s="1"/>
  <c r="J3671" i="3"/>
  <c r="I3671" i="3"/>
  <c r="H3671" i="3"/>
  <c r="J3670" i="3"/>
  <c r="I3670" i="3"/>
  <c r="H3670" i="3"/>
  <c r="I3669" i="3"/>
  <c r="I3668" i="3"/>
  <c r="J3668" i="3" s="1"/>
  <c r="I3667" i="3"/>
  <c r="J3667" i="3" s="1"/>
  <c r="J3666" i="3"/>
  <c r="I3666" i="3"/>
  <c r="I3665" i="3"/>
  <c r="J3665" i="3" s="1"/>
  <c r="I3664" i="3"/>
  <c r="J3664" i="3" s="1"/>
  <c r="J3663" i="3"/>
  <c r="I3663" i="3"/>
  <c r="J3662" i="3"/>
  <c r="I3662" i="3"/>
  <c r="I3661" i="3"/>
  <c r="J3661" i="3" s="1"/>
  <c r="I3660" i="3"/>
  <c r="J3660" i="3" s="1"/>
  <c r="H3660" i="3"/>
  <c r="H3661" i="3" s="1"/>
  <c r="H3662" i="3" s="1"/>
  <c r="H3663" i="3" s="1"/>
  <c r="H3664" i="3" s="1"/>
  <c r="H3665" i="3" s="1"/>
  <c r="H3666" i="3" s="1"/>
  <c r="H3667" i="3" s="1"/>
  <c r="H3668" i="3" s="1"/>
  <c r="H3669" i="3" s="1"/>
  <c r="I3659" i="3"/>
  <c r="J3659" i="3" s="1"/>
  <c r="J3658" i="3"/>
  <c r="I3658" i="3"/>
  <c r="I3657" i="3"/>
  <c r="J3657" i="3" s="1"/>
  <c r="I3656" i="3"/>
  <c r="J3656" i="3" s="1"/>
  <c r="J3655" i="3"/>
  <c r="I3655" i="3"/>
  <c r="J3654" i="3"/>
  <c r="I3654" i="3"/>
  <c r="I3653" i="3"/>
  <c r="J3653" i="3" s="1"/>
  <c r="I3652" i="3"/>
  <c r="J3652" i="3" s="1"/>
  <c r="H3652" i="3"/>
  <c r="H3653" i="3" s="1"/>
  <c r="H3654" i="3" s="1"/>
  <c r="H3655" i="3" s="1"/>
  <c r="H3656" i="3" s="1"/>
  <c r="H3657" i="3" s="1"/>
  <c r="H3658" i="3" s="1"/>
  <c r="H3659" i="3" s="1"/>
  <c r="I3651" i="3"/>
  <c r="J3651" i="3" s="1"/>
  <c r="H3651" i="3"/>
  <c r="I3650" i="3"/>
  <c r="I3649" i="3"/>
  <c r="J3649" i="3" s="1"/>
  <c r="I3648" i="3"/>
  <c r="J3648" i="3" s="1"/>
  <c r="J3647" i="3"/>
  <c r="I3647" i="3"/>
  <c r="J3646" i="3"/>
  <c r="I3646" i="3"/>
  <c r="I3645" i="3"/>
  <c r="J3645" i="3" s="1"/>
  <c r="I3644" i="3"/>
  <c r="J3644" i="3" s="1"/>
  <c r="H3644" i="3"/>
  <c r="H3645" i="3" s="1"/>
  <c r="H3646" i="3" s="1"/>
  <c r="H3647" i="3" s="1"/>
  <c r="H3648" i="3" s="1"/>
  <c r="H3649" i="3" s="1"/>
  <c r="H3650" i="3" s="1"/>
  <c r="J3650" i="3" s="1"/>
  <c r="I3643" i="3"/>
  <c r="J3643" i="3" s="1"/>
  <c r="H3643" i="3"/>
  <c r="J3642" i="3"/>
  <c r="I3642" i="3"/>
  <c r="H3642" i="3"/>
  <c r="I3641" i="3"/>
  <c r="J3641" i="3" s="1"/>
  <c r="H3641" i="3"/>
  <c r="I3640" i="3"/>
  <c r="J3639" i="3"/>
  <c r="I3639" i="3"/>
  <c r="J3638" i="3"/>
  <c r="I3638" i="3"/>
  <c r="I3637" i="3"/>
  <c r="J3637" i="3" s="1"/>
  <c r="I3636" i="3"/>
  <c r="J3636" i="3" s="1"/>
  <c r="I3635" i="3"/>
  <c r="J3635" i="3" s="1"/>
  <c r="J3634" i="3"/>
  <c r="I3634" i="3"/>
  <c r="I3633" i="3"/>
  <c r="J3633" i="3" s="1"/>
  <c r="I3632" i="3"/>
  <c r="J3632" i="3" s="1"/>
  <c r="H3632" i="3"/>
  <c r="H3633" i="3" s="1"/>
  <c r="H3634" i="3" s="1"/>
  <c r="H3635" i="3" s="1"/>
  <c r="H3636" i="3" s="1"/>
  <c r="H3637" i="3" s="1"/>
  <c r="H3638" i="3" s="1"/>
  <c r="H3639" i="3" s="1"/>
  <c r="H3640" i="3" s="1"/>
  <c r="I3631" i="3"/>
  <c r="J3630" i="3"/>
  <c r="I3630" i="3"/>
  <c r="I3629" i="3"/>
  <c r="J3629" i="3" s="1"/>
  <c r="I3628" i="3"/>
  <c r="J3628" i="3" s="1"/>
  <c r="I3627" i="3"/>
  <c r="J3627" i="3" s="1"/>
  <c r="J3626" i="3"/>
  <c r="I3626" i="3"/>
  <c r="I3625" i="3"/>
  <c r="J3625" i="3" s="1"/>
  <c r="I3624" i="3"/>
  <c r="J3624" i="3" s="1"/>
  <c r="H3624" i="3"/>
  <c r="H3625" i="3" s="1"/>
  <c r="H3626" i="3" s="1"/>
  <c r="H3627" i="3" s="1"/>
  <c r="H3628" i="3" s="1"/>
  <c r="H3629" i="3" s="1"/>
  <c r="H3630" i="3" s="1"/>
  <c r="H3631" i="3" s="1"/>
  <c r="J3631" i="3" s="1"/>
  <c r="J3623" i="3"/>
  <c r="I3623" i="3"/>
  <c r="H3623" i="3"/>
  <c r="I3622" i="3"/>
  <c r="I3621" i="3"/>
  <c r="J3621" i="3" s="1"/>
  <c r="I3620" i="3"/>
  <c r="J3620" i="3" s="1"/>
  <c r="I3619" i="3"/>
  <c r="J3619" i="3" s="1"/>
  <c r="J3618" i="3"/>
  <c r="I3618" i="3"/>
  <c r="I3617" i="3"/>
  <c r="J3617" i="3" s="1"/>
  <c r="I3616" i="3"/>
  <c r="J3616" i="3" s="1"/>
  <c r="H3616" i="3"/>
  <c r="H3617" i="3" s="1"/>
  <c r="H3618" i="3" s="1"/>
  <c r="H3619" i="3" s="1"/>
  <c r="H3620" i="3" s="1"/>
  <c r="H3621" i="3" s="1"/>
  <c r="H3622" i="3" s="1"/>
  <c r="J3622" i="3" s="1"/>
  <c r="J3615" i="3"/>
  <c r="I3615" i="3"/>
  <c r="H3615" i="3"/>
  <c r="J3614" i="3"/>
  <c r="I3614" i="3"/>
  <c r="H3614" i="3"/>
  <c r="I3613" i="3"/>
  <c r="J3613" i="3" s="1"/>
  <c r="I3612" i="3"/>
  <c r="J3612" i="3" s="1"/>
  <c r="I3611" i="3"/>
  <c r="J3611" i="3" s="1"/>
  <c r="J3610" i="3"/>
  <c r="I3610" i="3"/>
  <c r="I3609" i="3"/>
  <c r="J3609" i="3" s="1"/>
  <c r="I3608" i="3"/>
  <c r="J3608" i="3" s="1"/>
  <c r="J3607" i="3"/>
  <c r="I3607" i="3"/>
  <c r="J3606" i="3"/>
  <c r="I3606" i="3"/>
  <c r="I3605" i="3"/>
  <c r="J3605" i="3" s="1"/>
  <c r="I3604" i="3"/>
  <c r="J3604" i="3" s="1"/>
  <c r="H3604" i="3"/>
  <c r="H3605" i="3" s="1"/>
  <c r="H3606" i="3" s="1"/>
  <c r="H3607" i="3" s="1"/>
  <c r="H3608" i="3" s="1"/>
  <c r="H3609" i="3" s="1"/>
  <c r="H3610" i="3" s="1"/>
  <c r="H3611" i="3" s="1"/>
  <c r="H3612" i="3" s="1"/>
  <c r="H3613" i="3" s="1"/>
  <c r="I3603" i="3"/>
  <c r="J3603" i="3" s="1"/>
  <c r="J3602" i="3"/>
  <c r="I3602" i="3"/>
  <c r="I3601" i="3"/>
  <c r="J3601" i="3" s="1"/>
  <c r="I3600" i="3"/>
  <c r="J3600" i="3" s="1"/>
  <c r="J3599" i="3"/>
  <c r="I3599" i="3"/>
  <c r="J3598" i="3"/>
  <c r="I3598" i="3"/>
  <c r="I3597" i="3"/>
  <c r="J3597" i="3" s="1"/>
  <c r="I3596" i="3"/>
  <c r="J3596" i="3" s="1"/>
  <c r="H3596" i="3"/>
  <c r="H3597" i="3" s="1"/>
  <c r="H3598" i="3" s="1"/>
  <c r="H3599" i="3" s="1"/>
  <c r="H3600" i="3" s="1"/>
  <c r="H3601" i="3" s="1"/>
  <c r="H3602" i="3" s="1"/>
  <c r="H3603" i="3" s="1"/>
  <c r="I3595" i="3"/>
  <c r="J3595" i="3" s="1"/>
  <c r="H3595" i="3"/>
  <c r="J3594" i="3"/>
  <c r="I3594" i="3"/>
  <c r="H3594" i="3"/>
  <c r="I3593" i="3"/>
  <c r="I3592" i="3"/>
  <c r="J3592" i="3" s="1"/>
  <c r="J3591" i="3"/>
  <c r="I3591" i="3"/>
  <c r="J3590" i="3"/>
  <c r="I3590" i="3"/>
  <c r="I3589" i="3"/>
  <c r="J3589" i="3" s="1"/>
  <c r="I3588" i="3"/>
  <c r="J3588" i="3" s="1"/>
  <c r="H3588" i="3"/>
  <c r="H3589" i="3" s="1"/>
  <c r="H3590" i="3" s="1"/>
  <c r="H3591" i="3" s="1"/>
  <c r="H3592" i="3" s="1"/>
  <c r="H3593" i="3" s="1"/>
  <c r="I3587" i="3"/>
  <c r="J3587" i="3" s="1"/>
  <c r="H3587" i="3"/>
  <c r="J3586" i="3"/>
  <c r="I3586" i="3"/>
  <c r="H3586" i="3"/>
  <c r="I3585" i="3"/>
  <c r="J3585" i="3" s="1"/>
  <c r="H3585" i="3"/>
  <c r="I3584" i="3"/>
  <c r="J3584" i="3" s="1"/>
  <c r="J3583" i="3"/>
  <c r="I3583" i="3"/>
  <c r="J3582" i="3"/>
  <c r="I3582" i="3"/>
  <c r="I3581" i="3"/>
  <c r="J3581" i="3" s="1"/>
  <c r="I3580" i="3"/>
  <c r="J3580" i="3" s="1"/>
  <c r="I3579" i="3"/>
  <c r="J3579" i="3" s="1"/>
  <c r="J3578" i="3"/>
  <c r="I3578" i="3"/>
  <c r="I3577" i="3"/>
  <c r="J3577" i="3" s="1"/>
  <c r="I3576" i="3"/>
  <c r="J3576" i="3" s="1"/>
  <c r="H3576" i="3"/>
  <c r="H3577" i="3" s="1"/>
  <c r="H3578" i="3" s="1"/>
  <c r="H3579" i="3" s="1"/>
  <c r="H3580" i="3" s="1"/>
  <c r="H3581" i="3" s="1"/>
  <c r="H3582" i="3" s="1"/>
  <c r="H3583" i="3" s="1"/>
  <c r="H3584" i="3" s="1"/>
  <c r="J3575" i="3"/>
  <c r="I3575" i="3"/>
  <c r="H3575" i="3"/>
  <c r="I3574" i="3"/>
  <c r="I3573" i="3"/>
  <c r="J3573" i="3" s="1"/>
  <c r="I3572" i="3"/>
  <c r="J3572" i="3" s="1"/>
  <c r="I3571" i="3"/>
  <c r="J3571" i="3" s="1"/>
  <c r="J3570" i="3"/>
  <c r="I3570" i="3"/>
  <c r="I3569" i="3"/>
  <c r="J3569" i="3" s="1"/>
  <c r="I3568" i="3"/>
  <c r="J3568" i="3" s="1"/>
  <c r="H3568" i="3"/>
  <c r="H3569" i="3" s="1"/>
  <c r="H3570" i="3" s="1"/>
  <c r="H3571" i="3" s="1"/>
  <c r="H3572" i="3" s="1"/>
  <c r="H3573" i="3" s="1"/>
  <c r="H3574" i="3" s="1"/>
  <c r="J3574" i="3" s="1"/>
  <c r="J3567" i="3"/>
  <c r="I3567" i="3"/>
  <c r="H3567" i="3"/>
  <c r="I3566" i="3"/>
  <c r="I3565" i="3"/>
  <c r="J3565" i="3" s="1"/>
  <c r="I3564" i="3"/>
  <c r="J3564" i="3" s="1"/>
  <c r="I3563" i="3"/>
  <c r="J3563" i="3" s="1"/>
  <c r="J3562" i="3"/>
  <c r="I3562" i="3"/>
  <c r="I3561" i="3"/>
  <c r="J3561" i="3" s="1"/>
  <c r="I3560" i="3"/>
  <c r="J3560" i="3" s="1"/>
  <c r="J3559" i="3"/>
  <c r="I3559" i="3"/>
  <c r="J3558" i="3"/>
  <c r="I3558" i="3"/>
  <c r="I3557" i="3"/>
  <c r="J3557" i="3" s="1"/>
  <c r="H3557" i="3"/>
  <c r="H3558" i="3" s="1"/>
  <c r="H3559" i="3" s="1"/>
  <c r="H3560" i="3" s="1"/>
  <c r="H3561" i="3" s="1"/>
  <c r="H3562" i="3" s="1"/>
  <c r="H3563" i="3" s="1"/>
  <c r="H3564" i="3" s="1"/>
  <c r="H3565" i="3" s="1"/>
  <c r="H3566" i="3" s="1"/>
  <c r="J3566" i="3" s="1"/>
  <c r="I3556" i="3"/>
  <c r="I3555" i="3"/>
  <c r="J3555" i="3" s="1"/>
  <c r="J3554" i="3"/>
  <c r="I3554" i="3"/>
  <c r="I3553" i="3"/>
  <c r="J3553" i="3" s="1"/>
  <c r="I3552" i="3"/>
  <c r="J3552" i="3" s="1"/>
  <c r="J3551" i="3"/>
  <c r="I3551" i="3"/>
  <c r="J3550" i="3"/>
  <c r="I3550" i="3"/>
  <c r="I3549" i="3"/>
  <c r="J3549" i="3" s="1"/>
  <c r="I3548" i="3"/>
  <c r="J3548" i="3" s="1"/>
  <c r="H3548" i="3"/>
  <c r="H3549" i="3" s="1"/>
  <c r="H3550" i="3" s="1"/>
  <c r="H3551" i="3" s="1"/>
  <c r="H3552" i="3" s="1"/>
  <c r="H3553" i="3" s="1"/>
  <c r="H3554" i="3" s="1"/>
  <c r="H3555" i="3" s="1"/>
  <c r="H3556" i="3" s="1"/>
  <c r="I3547" i="3"/>
  <c r="J3547" i="3" s="1"/>
  <c r="J3546" i="3"/>
  <c r="I3546" i="3"/>
  <c r="I3545" i="3"/>
  <c r="J3545" i="3" s="1"/>
  <c r="I3544" i="3"/>
  <c r="J3544" i="3" s="1"/>
  <c r="J3543" i="3"/>
  <c r="I3543" i="3"/>
  <c r="J3542" i="3"/>
  <c r="I3542" i="3"/>
  <c r="I3541" i="3"/>
  <c r="J3541" i="3" s="1"/>
  <c r="I3540" i="3"/>
  <c r="J3540" i="3" s="1"/>
  <c r="H3540" i="3"/>
  <c r="H3541" i="3" s="1"/>
  <c r="H3542" i="3" s="1"/>
  <c r="H3543" i="3" s="1"/>
  <c r="H3544" i="3" s="1"/>
  <c r="H3545" i="3" s="1"/>
  <c r="H3546" i="3" s="1"/>
  <c r="H3547" i="3" s="1"/>
  <c r="I3539" i="3"/>
  <c r="J3538" i="3"/>
  <c r="I3538" i="3"/>
  <c r="I3537" i="3"/>
  <c r="J3537" i="3" s="1"/>
  <c r="I3536" i="3"/>
  <c r="J3536" i="3" s="1"/>
  <c r="J3535" i="3"/>
  <c r="I3535" i="3"/>
  <c r="J3534" i="3"/>
  <c r="I3534" i="3"/>
  <c r="I3533" i="3"/>
  <c r="J3533" i="3" s="1"/>
  <c r="I3532" i="3"/>
  <c r="J3532" i="3" s="1"/>
  <c r="H3532" i="3"/>
  <c r="H3533" i="3" s="1"/>
  <c r="H3534" i="3" s="1"/>
  <c r="H3535" i="3" s="1"/>
  <c r="H3536" i="3" s="1"/>
  <c r="H3537" i="3" s="1"/>
  <c r="H3538" i="3" s="1"/>
  <c r="H3539" i="3" s="1"/>
  <c r="I3531" i="3"/>
  <c r="J3531" i="3" s="1"/>
  <c r="H3531" i="3"/>
  <c r="J3530" i="3"/>
  <c r="I3530" i="3"/>
  <c r="H3530" i="3"/>
  <c r="I3529" i="3"/>
  <c r="J3529" i="3" s="1"/>
  <c r="H3529" i="3"/>
  <c r="I3528" i="3"/>
  <c r="J3528" i="3" s="1"/>
  <c r="J3527" i="3"/>
  <c r="I3527" i="3"/>
  <c r="J3526" i="3"/>
  <c r="I3526" i="3"/>
  <c r="I3525" i="3"/>
  <c r="J3525" i="3" s="1"/>
  <c r="I3524" i="3"/>
  <c r="J3524" i="3" s="1"/>
  <c r="I3523" i="3"/>
  <c r="J3523" i="3" s="1"/>
  <c r="J3522" i="3"/>
  <c r="I3522" i="3"/>
  <c r="I3521" i="3"/>
  <c r="J3521" i="3" s="1"/>
  <c r="I3520" i="3"/>
  <c r="J3520" i="3" s="1"/>
  <c r="H3520" i="3"/>
  <c r="H3521" i="3" s="1"/>
  <c r="H3522" i="3" s="1"/>
  <c r="H3523" i="3" s="1"/>
  <c r="H3524" i="3" s="1"/>
  <c r="H3525" i="3" s="1"/>
  <c r="H3526" i="3" s="1"/>
  <c r="H3527" i="3" s="1"/>
  <c r="H3528" i="3" s="1"/>
  <c r="J3519" i="3"/>
  <c r="I3519" i="3"/>
  <c r="H3519" i="3"/>
  <c r="J3518" i="3"/>
  <c r="I3518" i="3"/>
  <c r="H3518" i="3"/>
  <c r="I3517" i="3"/>
  <c r="J3517" i="3" s="1"/>
  <c r="I3516" i="3"/>
  <c r="J3516" i="3" s="1"/>
  <c r="I3515" i="3"/>
  <c r="J3515" i="3" s="1"/>
  <c r="J3514" i="3"/>
  <c r="I3514" i="3"/>
  <c r="I3513" i="3"/>
  <c r="J3513" i="3" s="1"/>
  <c r="I3512" i="3"/>
  <c r="J3512" i="3" s="1"/>
  <c r="J3511" i="3"/>
  <c r="I3511" i="3"/>
  <c r="J3510" i="3"/>
  <c r="I3510" i="3"/>
  <c r="I3509" i="3"/>
  <c r="J3509" i="3" s="1"/>
  <c r="H3509" i="3"/>
  <c r="H3510" i="3" s="1"/>
  <c r="H3511" i="3" s="1"/>
  <c r="H3512" i="3" s="1"/>
  <c r="H3513" i="3" s="1"/>
  <c r="H3514" i="3" s="1"/>
  <c r="H3515" i="3" s="1"/>
  <c r="H3516" i="3" s="1"/>
  <c r="H3517" i="3" s="1"/>
  <c r="I3508" i="3"/>
  <c r="J3508" i="3" s="1"/>
  <c r="I3507" i="3"/>
  <c r="J3507" i="3" s="1"/>
  <c r="J3506" i="3"/>
  <c r="I3506" i="3"/>
  <c r="I3505" i="3"/>
  <c r="J3505" i="3" s="1"/>
  <c r="I3504" i="3"/>
  <c r="J3504" i="3" s="1"/>
  <c r="J3503" i="3"/>
  <c r="I3503" i="3"/>
  <c r="J3502" i="3"/>
  <c r="I3502" i="3"/>
  <c r="I3501" i="3"/>
  <c r="J3501" i="3" s="1"/>
  <c r="I3500" i="3"/>
  <c r="J3500" i="3" s="1"/>
  <c r="H3500" i="3"/>
  <c r="H3501" i="3" s="1"/>
  <c r="H3502" i="3" s="1"/>
  <c r="H3503" i="3" s="1"/>
  <c r="H3504" i="3" s="1"/>
  <c r="H3505" i="3" s="1"/>
  <c r="H3506" i="3" s="1"/>
  <c r="H3507" i="3" s="1"/>
  <c r="H3508" i="3" s="1"/>
  <c r="I3499" i="3"/>
  <c r="J3499" i="3" s="1"/>
  <c r="H3499" i="3"/>
  <c r="I3498" i="3"/>
  <c r="I3497" i="3"/>
  <c r="J3497" i="3" s="1"/>
  <c r="I3496" i="3"/>
  <c r="J3496" i="3" s="1"/>
  <c r="J3495" i="3"/>
  <c r="I3495" i="3"/>
  <c r="J3494" i="3"/>
  <c r="I3494" i="3"/>
  <c r="I3493" i="3"/>
  <c r="J3493" i="3" s="1"/>
  <c r="I3492" i="3"/>
  <c r="J3492" i="3" s="1"/>
  <c r="H3492" i="3"/>
  <c r="H3493" i="3" s="1"/>
  <c r="H3494" i="3" s="1"/>
  <c r="H3495" i="3" s="1"/>
  <c r="H3496" i="3" s="1"/>
  <c r="H3497" i="3" s="1"/>
  <c r="H3498" i="3" s="1"/>
  <c r="J3498" i="3" s="1"/>
  <c r="I3491" i="3"/>
  <c r="J3491" i="3" s="1"/>
  <c r="H3491" i="3"/>
  <c r="J3490" i="3"/>
  <c r="I3490" i="3"/>
  <c r="H3490" i="3"/>
  <c r="I3489" i="3"/>
  <c r="J3489" i="3" s="1"/>
  <c r="H3489" i="3"/>
  <c r="I3488" i="3"/>
  <c r="J3488" i="3" s="1"/>
  <c r="J3487" i="3"/>
  <c r="I3487" i="3"/>
  <c r="J3486" i="3"/>
  <c r="I3486" i="3"/>
  <c r="I3485" i="3"/>
  <c r="J3485" i="3" s="1"/>
  <c r="I3484" i="3"/>
  <c r="J3484" i="3" s="1"/>
  <c r="I3483" i="3"/>
  <c r="J3483" i="3" s="1"/>
  <c r="J3482" i="3"/>
  <c r="I3482" i="3"/>
  <c r="I3481" i="3"/>
  <c r="J3481" i="3" s="1"/>
  <c r="I3480" i="3"/>
  <c r="J3480" i="3" s="1"/>
  <c r="H3480" i="3"/>
  <c r="H3481" i="3" s="1"/>
  <c r="H3482" i="3" s="1"/>
  <c r="H3483" i="3" s="1"/>
  <c r="H3484" i="3" s="1"/>
  <c r="H3485" i="3" s="1"/>
  <c r="H3486" i="3" s="1"/>
  <c r="H3487" i="3" s="1"/>
  <c r="H3488" i="3" s="1"/>
  <c r="J3479" i="3"/>
  <c r="I3479" i="3"/>
  <c r="H3479" i="3"/>
  <c r="J3478" i="3"/>
  <c r="I3478" i="3"/>
  <c r="H3478" i="3"/>
  <c r="I3477" i="3"/>
  <c r="I3476" i="3"/>
  <c r="J3476" i="3" s="1"/>
  <c r="I3475" i="3"/>
  <c r="J3475" i="3" s="1"/>
  <c r="J3474" i="3"/>
  <c r="I3474" i="3"/>
  <c r="I3473" i="3"/>
  <c r="J3473" i="3" s="1"/>
  <c r="I3472" i="3"/>
  <c r="J3472" i="3" s="1"/>
  <c r="J3471" i="3"/>
  <c r="I3471" i="3"/>
  <c r="J3470" i="3"/>
  <c r="I3470" i="3"/>
  <c r="I3469" i="3"/>
  <c r="J3469" i="3" s="1"/>
  <c r="I3468" i="3"/>
  <c r="J3468" i="3" s="1"/>
  <c r="H3468" i="3"/>
  <c r="H3469" i="3" s="1"/>
  <c r="H3470" i="3" s="1"/>
  <c r="H3471" i="3" s="1"/>
  <c r="H3472" i="3" s="1"/>
  <c r="H3473" i="3" s="1"/>
  <c r="H3474" i="3" s="1"/>
  <c r="H3475" i="3" s="1"/>
  <c r="H3476" i="3" s="1"/>
  <c r="H3477" i="3" s="1"/>
  <c r="I3467" i="3"/>
  <c r="J3466" i="3"/>
  <c r="I3466" i="3"/>
  <c r="I3465" i="3"/>
  <c r="J3465" i="3" s="1"/>
  <c r="I3464" i="3"/>
  <c r="J3464" i="3" s="1"/>
  <c r="J3463" i="3"/>
  <c r="I3463" i="3"/>
  <c r="J3462" i="3"/>
  <c r="I3462" i="3"/>
  <c r="I3461" i="3"/>
  <c r="J3461" i="3" s="1"/>
  <c r="I3460" i="3"/>
  <c r="J3460" i="3" s="1"/>
  <c r="H3460" i="3"/>
  <c r="H3461" i="3" s="1"/>
  <c r="H3462" i="3" s="1"/>
  <c r="H3463" i="3" s="1"/>
  <c r="H3464" i="3" s="1"/>
  <c r="H3465" i="3" s="1"/>
  <c r="H3466" i="3" s="1"/>
  <c r="H3467" i="3" s="1"/>
  <c r="I3459" i="3"/>
  <c r="J3459" i="3" s="1"/>
  <c r="H3459" i="3"/>
  <c r="J3458" i="3"/>
  <c r="I3458" i="3"/>
  <c r="H3458" i="3"/>
  <c r="I3457" i="3"/>
  <c r="J3457" i="3" s="1"/>
  <c r="I3456" i="3"/>
  <c r="J3456" i="3" s="1"/>
  <c r="J3455" i="3"/>
  <c r="I3455" i="3"/>
  <c r="J3454" i="3"/>
  <c r="I3454" i="3"/>
  <c r="I3453" i="3"/>
  <c r="J3453" i="3" s="1"/>
  <c r="I3452" i="3"/>
  <c r="J3452" i="3" s="1"/>
  <c r="I3451" i="3"/>
  <c r="J3451" i="3" s="1"/>
  <c r="J3450" i="3"/>
  <c r="I3450" i="3"/>
  <c r="I3449" i="3"/>
  <c r="J3449" i="3" s="1"/>
  <c r="I3448" i="3"/>
  <c r="J3448" i="3" s="1"/>
  <c r="H3448" i="3"/>
  <c r="H3449" i="3" s="1"/>
  <c r="H3450" i="3" s="1"/>
  <c r="H3451" i="3" s="1"/>
  <c r="H3452" i="3" s="1"/>
  <c r="H3453" i="3" s="1"/>
  <c r="H3454" i="3" s="1"/>
  <c r="H3455" i="3" s="1"/>
  <c r="H3456" i="3" s="1"/>
  <c r="H3457" i="3" s="1"/>
  <c r="I3447" i="3"/>
  <c r="J3446" i="3"/>
  <c r="I3446" i="3"/>
  <c r="I3445" i="3"/>
  <c r="J3445" i="3" s="1"/>
  <c r="I3444" i="3"/>
  <c r="J3444" i="3" s="1"/>
  <c r="I3443" i="3"/>
  <c r="J3443" i="3" s="1"/>
  <c r="J3442" i="3"/>
  <c r="I3442" i="3"/>
  <c r="I3441" i="3"/>
  <c r="J3441" i="3" s="1"/>
  <c r="I3440" i="3"/>
  <c r="J3440" i="3" s="1"/>
  <c r="H3440" i="3"/>
  <c r="H3441" i="3" s="1"/>
  <c r="H3442" i="3" s="1"/>
  <c r="H3443" i="3" s="1"/>
  <c r="H3444" i="3" s="1"/>
  <c r="H3445" i="3" s="1"/>
  <c r="H3446" i="3" s="1"/>
  <c r="H3447" i="3" s="1"/>
  <c r="J3447" i="3" s="1"/>
  <c r="I3439" i="3"/>
  <c r="J3438" i="3"/>
  <c r="I3438" i="3"/>
  <c r="I3437" i="3"/>
  <c r="J3437" i="3" s="1"/>
  <c r="I3436" i="3"/>
  <c r="J3436" i="3" s="1"/>
  <c r="I3435" i="3"/>
  <c r="J3435" i="3" s="1"/>
  <c r="J3434" i="3"/>
  <c r="I3434" i="3"/>
  <c r="I3433" i="3"/>
  <c r="J3433" i="3" s="1"/>
  <c r="I3432" i="3"/>
  <c r="J3432" i="3" s="1"/>
  <c r="H3432" i="3"/>
  <c r="H3433" i="3" s="1"/>
  <c r="H3434" i="3" s="1"/>
  <c r="H3435" i="3" s="1"/>
  <c r="H3436" i="3" s="1"/>
  <c r="H3437" i="3" s="1"/>
  <c r="H3438" i="3" s="1"/>
  <c r="H3439" i="3" s="1"/>
  <c r="J3439" i="3" s="1"/>
  <c r="J3431" i="3"/>
  <c r="I3431" i="3"/>
  <c r="H3431" i="3"/>
  <c r="J3430" i="3"/>
  <c r="I3430" i="3"/>
  <c r="H3430" i="3"/>
  <c r="I3429" i="3"/>
  <c r="I3428" i="3"/>
  <c r="J3428" i="3" s="1"/>
  <c r="I3427" i="3"/>
  <c r="J3427" i="3" s="1"/>
  <c r="J3426" i="3"/>
  <c r="I3426" i="3"/>
  <c r="I3425" i="3"/>
  <c r="J3425" i="3" s="1"/>
  <c r="I3424" i="3"/>
  <c r="J3424" i="3" s="1"/>
  <c r="J3423" i="3"/>
  <c r="I3423" i="3"/>
  <c r="J3422" i="3"/>
  <c r="I3422" i="3"/>
  <c r="I3421" i="3"/>
  <c r="J3421" i="3" s="1"/>
  <c r="I3420" i="3"/>
  <c r="J3420" i="3" s="1"/>
  <c r="H3420" i="3"/>
  <c r="H3421" i="3" s="1"/>
  <c r="H3422" i="3" s="1"/>
  <c r="H3423" i="3" s="1"/>
  <c r="H3424" i="3" s="1"/>
  <c r="H3425" i="3" s="1"/>
  <c r="H3426" i="3" s="1"/>
  <c r="H3427" i="3" s="1"/>
  <c r="H3428" i="3" s="1"/>
  <c r="H3429" i="3" s="1"/>
  <c r="I3419" i="3"/>
  <c r="J3419" i="3" s="1"/>
  <c r="J3418" i="3"/>
  <c r="I3418" i="3"/>
  <c r="I3417" i="3"/>
  <c r="J3417" i="3" s="1"/>
  <c r="I3416" i="3"/>
  <c r="J3416" i="3" s="1"/>
  <c r="J3415" i="3"/>
  <c r="I3415" i="3"/>
  <c r="J3414" i="3"/>
  <c r="I3414" i="3"/>
  <c r="I3413" i="3"/>
  <c r="J3413" i="3" s="1"/>
  <c r="I3412" i="3"/>
  <c r="J3412" i="3" s="1"/>
  <c r="H3412" i="3"/>
  <c r="H3413" i="3" s="1"/>
  <c r="H3414" i="3" s="1"/>
  <c r="H3415" i="3" s="1"/>
  <c r="H3416" i="3" s="1"/>
  <c r="H3417" i="3" s="1"/>
  <c r="H3418" i="3" s="1"/>
  <c r="H3419" i="3" s="1"/>
  <c r="I3411" i="3"/>
  <c r="J3411" i="3" s="1"/>
  <c r="H3411" i="3"/>
  <c r="J3410" i="3"/>
  <c r="I3410" i="3"/>
  <c r="H3410" i="3"/>
  <c r="I3409" i="3"/>
  <c r="J3409" i="3" s="1"/>
  <c r="H3409" i="3"/>
  <c r="I3408" i="3"/>
  <c r="J3407" i="3"/>
  <c r="I3407" i="3"/>
  <c r="J3406" i="3"/>
  <c r="I3406" i="3"/>
  <c r="I3405" i="3"/>
  <c r="J3405" i="3" s="1"/>
  <c r="I3404" i="3"/>
  <c r="J3404" i="3" s="1"/>
  <c r="I3403" i="3"/>
  <c r="J3403" i="3" s="1"/>
  <c r="J3402" i="3"/>
  <c r="I3402" i="3"/>
  <c r="I3401" i="3"/>
  <c r="J3401" i="3" s="1"/>
  <c r="I3400" i="3"/>
  <c r="J3400" i="3" s="1"/>
  <c r="H3400" i="3"/>
  <c r="H3401" i="3" s="1"/>
  <c r="H3402" i="3" s="1"/>
  <c r="H3403" i="3" s="1"/>
  <c r="H3404" i="3" s="1"/>
  <c r="H3405" i="3" s="1"/>
  <c r="H3406" i="3" s="1"/>
  <c r="H3407" i="3" s="1"/>
  <c r="H3408" i="3" s="1"/>
  <c r="J3399" i="3"/>
  <c r="I3399" i="3"/>
  <c r="H3399" i="3"/>
  <c r="I3398" i="3"/>
  <c r="I3397" i="3"/>
  <c r="J3397" i="3" s="1"/>
  <c r="I3396" i="3"/>
  <c r="J3396" i="3" s="1"/>
  <c r="I3395" i="3"/>
  <c r="J3395" i="3" s="1"/>
  <c r="J3394" i="3"/>
  <c r="I3394" i="3"/>
  <c r="I3393" i="3"/>
  <c r="J3393" i="3" s="1"/>
  <c r="I3392" i="3"/>
  <c r="J3392" i="3" s="1"/>
  <c r="J3391" i="3"/>
  <c r="I3391" i="3"/>
  <c r="J3390" i="3"/>
  <c r="I3390" i="3"/>
  <c r="I3389" i="3"/>
  <c r="J3389" i="3" s="1"/>
  <c r="H3389" i="3"/>
  <c r="H3390" i="3" s="1"/>
  <c r="H3391" i="3" s="1"/>
  <c r="H3392" i="3" s="1"/>
  <c r="H3393" i="3" s="1"/>
  <c r="H3394" i="3" s="1"/>
  <c r="H3395" i="3" s="1"/>
  <c r="H3396" i="3" s="1"/>
  <c r="H3397" i="3" s="1"/>
  <c r="H3398" i="3" s="1"/>
  <c r="J3398" i="3" s="1"/>
  <c r="I3388" i="3"/>
  <c r="J3388" i="3" s="1"/>
  <c r="I3387" i="3"/>
  <c r="J3387" i="3" s="1"/>
  <c r="J3386" i="3"/>
  <c r="I3386" i="3"/>
  <c r="I3385" i="3"/>
  <c r="J3385" i="3" s="1"/>
  <c r="I3384" i="3"/>
  <c r="J3384" i="3" s="1"/>
  <c r="J3383" i="3"/>
  <c r="I3383" i="3"/>
  <c r="J3382" i="3"/>
  <c r="I3382" i="3"/>
  <c r="I3381" i="3"/>
  <c r="J3381" i="3" s="1"/>
  <c r="I3380" i="3"/>
  <c r="J3380" i="3" s="1"/>
  <c r="H3380" i="3"/>
  <c r="H3381" i="3" s="1"/>
  <c r="H3382" i="3" s="1"/>
  <c r="H3383" i="3" s="1"/>
  <c r="H3384" i="3" s="1"/>
  <c r="H3385" i="3" s="1"/>
  <c r="H3386" i="3" s="1"/>
  <c r="H3387" i="3" s="1"/>
  <c r="H3388" i="3" s="1"/>
  <c r="I3379" i="3"/>
  <c r="J3379" i="3" s="1"/>
  <c r="H3379" i="3"/>
  <c r="I3378" i="3"/>
  <c r="I3377" i="3"/>
  <c r="J3377" i="3" s="1"/>
  <c r="I3376" i="3"/>
  <c r="J3376" i="3" s="1"/>
  <c r="J3375" i="3"/>
  <c r="I3375" i="3"/>
  <c r="J3374" i="3"/>
  <c r="I3374" i="3"/>
  <c r="I3373" i="3"/>
  <c r="J3373" i="3" s="1"/>
  <c r="I3372" i="3"/>
  <c r="J3372" i="3" s="1"/>
  <c r="H3372" i="3"/>
  <c r="H3373" i="3" s="1"/>
  <c r="H3374" i="3" s="1"/>
  <c r="H3375" i="3" s="1"/>
  <c r="H3376" i="3" s="1"/>
  <c r="H3377" i="3" s="1"/>
  <c r="H3378" i="3" s="1"/>
  <c r="J3378" i="3" s="1"/>
  <c r="I3371" i="3"/>
  <c r="J3371" i="3" s="1"/>
  <c r="H3371" i="3"/>
  <c r="J3370" i="3"/>
  <c r="I3370" i="3"/>
  <c r="H3370" i="3"/>
  <c r="I3369" i="3"/>
  <c r="J3369" i="3" s="1"/>
  <c r="H3369" i="3"/>
  <c r="I3368" i="3"/>
  <c r="J3367" i="3"/>
  <c r="I3367" i="3"/>
  <c r="J3366" i="3"/>
  <c r="I3366" i="3"/>
  <c r="I3365" i="3"/>
  <c r="J3365" i="3" s="1"/>
  <c r="I3364" i="3"/>
  <c r="J3364" i="3" s="1"/>
  <c r="H3364" i="3"/>
  <c r="H3365" i="3" s="1"/>
  <c r="H3366" i="3" s="1"/>
  <c r="H3367" i="3" s="1"/>
  <c r="H3368" i="3" s="1"/>
  <c r="I3363" i="3"/>
  <c r="J3363" i="3" s="1"/>
  <c r="H3363" i="3"/>
  <c r="J3362" i="3"/>
  <c r="I3362" i="3"/>
  <c r="H3362" i="3"/>
  <c r="I3361" i="3"/>
  <c r="J3361" i="3" s="1"/>
  <c r="H3361" i="3"/>
  <c r="I3360" i="3"/>
  <c r="J3360" i="3" s="1"/>
  <c r="J3359" i="3"/>
  <c r="I3359" i="3"/>
  <c r="J3358" i="3"/>
  <c r="I3358" i="3"/>
  <c r="I3357" i="3"/>
  <c r="J3357" i="3" s="1"/>
  <c r="I3356" i="3"/>
  <c r="J3356" i="3" s="1"/>
  <c r="H3356" i="3"/>
  <c r="H3357" i="3" s="1"/>
  <c r="H3358" i="3" s="1"/>
  <c r="H3359" i="3" s="1"/>
  <c r="H3360" i="3" s="1"/>
  <c r="I3355" i="3"/>
  <c r="J3355" i="3" s="1"/>
  <c r="H3355" i="3"/>
  <c r="J3354" i="3"/>
  <c r="I3354" i="3"/>
  <c r="H3354" i="3"/>
  <c r="I3353" i="3"/>
  <c r="J3353" i="3" s="1"/>
  <c r="H3353" i="3"/>
  <c r="I3352" i="3"/>
  <c r="J3351" i="3"/>
  <c r="I3351" i="3"/>
  <c r="J3350" i="3"/>
  <c r="I3350" i="3"/>
  <c r="I3349" i="3"/>
  <c r="J3349" i="3" s="1"/>
  <c r="I3348" i="3"/>
  <c r="J3348" i="3" s="1"/>
  <c r="I3347" i="3"/>
  <c r="J3347" i="3" s="1"/>
  <c r="J3346" i="3"/>
  <c r="I3346" i="3"/>
  <c r="I3345" i="3"/>
  <c r="J3345" i="3" s="1"/>
  <c r="I3344" i="3"/>
  <c r="J3344" i="3" s="1"/>
  <c r="H3344" i="3"/>
  <c r="H3345" i="3" s="1"/>
  <c r="H3346" i="3" s="1"/>
  <c r="H3347" i="3" s="1"/>
  <c r="H3348" i="3" s="1"/>
  <c r="H3349" i="3" s="1"/>
  <c r="H3350" i="3" s="1"/>
  <c r="H3351" i="3" s="1"/>
  <c r="H3352" i="3" s="1"/>
  <c r="I3343" i="3"/>
  <c r="J3342" i="3"/>
  <c r="I3342" i="3"/>
  <c r="I3341" i="3"/>
  <c r="J3341" i="3" s="1"/>
  <c r="I3340" i="3"/>
  <c r="J3340" i="3" s="1"/>
  <c r="H3340" i="3"/>
  <c r="H3341" i="3" s="1"/>
  <c r="H3342" i="3" s="1"/>
  <c r="H3343" i="3" s="1"/>
  <c r="J3343" i="3" s="1"/>
  <c r="I3339" i="3"/>
  <c r="J3339" i="3" s="1"/>
  <c r="J3338" i="3"/>
  <c r="I3338" i="3"/>
  <c r="I3337" i="3"/>
  <c r="J3337" i="3" s="1"/>
  <c r="I3336" i="3"/>
  <c r="J3336" i="3" s="1"/>
  <c r="H3336" i="3"/>
  <c r="H3337" i="3" s="1"/>
  <c r="H3338" i="3" s="1"/>
  <c r="H3339" i="3" s="1"/>
  <c r="J3335" i="3"/>
  <c r="I3335" i="3"/>
  <c r="H3335" i="3"/>
  <c r="J3334" i="3"/>
  <c r="I3334" i="3"/>
  <c r="H3334" i="3"/>
  <c r="I3333" i="3"/>
  <c r="I3332" i="3"/>
  <c r="J3332" i="3" s="1"/>
  <c r="H3332" i="3"/>
  <c r="H3333" i="3" s="1"/>
  <c r="I3331" i="3"/>
  <c r="J3331" i="3" s="1"/>
  <c r="J3330" i="3"/>
  <c r="I3330" i="3"/>
  <c r="I3329" i="3"/>
  <c r="J3329" i="3" s="1"/>
  <c r="I3328" i="3"/>
  <c r="J3328" i="3" s="1"/>
  <c r="H3328" i="3"/>
  <c r="H3329" i="3" s="1"/>
  <c r="H3330" i="3" s="1"/>
  <c r="H3331" i="3" s="1"/>
  <c r="J3327" i="3"/>
  <c r="I3327" i="3"/>
  <c r="J3326" i="3"/>
  <c r="I3326" i="3"/>
  <c r="I3325" i="3"/>
  <c r="J3325" i="3" s="1"/>
  <c r="I3324" i="3"/>
  <c r="J3324" i="3" s="1"/>
  <c r="H3324" i="3"/>
  <c r="H3325" i="3" s="1"/>
  <c r="H3326" i="3" s="1"/>
  <c r="H3327" i="3" s="1"/>
  <c r="I3323" i="3"/>
  <c r="J3323" i="3" s="1"/>
  <c r="J3322" i="3"/>
  <c r="I3322" i="3"/>
  <c r="I3321" i="3"/>
  <c r="J3321" i="3" s="1"/>
  <c r="I3320" i="3"/>
  <c r="J3320" i="3" s="1"/>
  <c r="H3320" i="3"/>
  <c r="H3321" i="3" s="1"/>
  <c r="H3322" i="3" s="1"/>
  <c r="H3323" i="3" s="1"/>
  <c r="J3319" i="3"/>
  <c r="I3319" i="3"/>
  <c r="J3318" i="3"/>
  <c r="I3318" i="3"/>
  <c r="I3317" i="3"/>
  <c r="J3317" i="3" s="1"/>
  <c r="I3316" i="3"/>
  <c r="J3316" i="3" s="1"/>
  <c r="H3316" i="3"/>
  <c r="H3317" i="3" s="1"/>
  <c r="H3318" i="3" s="1"/>
  <c r="H3319" i="3" s="1"/>
  <c r="I3315" i="3"/>
  <c r="J3315" i="3" s="1"/>
  <c r="H3315" i="3"/>
  <c r="J3314" i="3"/>
  <c r="I3314" i="3"/>
  <c r="H3314" i="3"/>
  <c r="I3313" i="3"/>
  <c r="I3312" i="3"/>
  <c r="J3312" i="3" s="1"/>
  <c r="J3311" i="3"/>
  <c r="I3311" i="3"/>
  <c r="J3310" i="3"/>
  <c r="I3310" i="3"/>
  <c r="I3309" i="3"/>
  <c r="J3309" i="3" s="1"/>
  <c r="I3308" i="3"/>
  <c r="J3308" i="3" s="1"/>
  <c r="H3308" i="3"/>
  <c r="H3309" i="3" s="1"/>
  <c r="H3310" i="3" s="1"/>
  <c r="H3311" i="3" s="1"/>
  <c r="H3312" i="3" s="1"/>
  <c r="H3313" i="3" s="1"/>
  <c r="I3307" i="3"/>
  <c r="J3307" i="3" s="1"/>
  <c r="J3306" i="3"/>
  <c r="I3306" i="3"/>
  <c r="I3305" i="3"/>
  <c r="J3305" i="3" s="1"/>
  <c r="I3304" i="3"/>
  <c r="J3304" i="3" s="1"/>
  <c r="H3304" i="3"/>
  <c r="H3305" i="3" s="1"/>
  <c r="H3306" i="3" s="1"/>
  <c r="H3307" i="3" s="1"/>
  <c r="I3303" i="3"/>
  <c r="J3302" i="3"/>
  <c r="I3302" i="3"/>
  <c r="I3301" i="3"/>
  <c r="J3301" i="3" s="1"/>
  <c r="I3300" i="3"/>
  <c r="J3300" i="3" s="1"/>
  <c r="I3299" i="3"/>
  <c r="J3299" i="3" s="1"/>
  <c r="J3298" i="3"/>
  <c r="I3298" i="3"/>
  <c r="I3297" i="3"/>
  <c r="J3297" i="3" s="1"/>
  <c r="I3296" i="3"/>
  <c r="J3296" i="3" s="1"/>
  <c r="H3296" i="3"/>
  <c r="H3297" i="3" s="1"/>
  <c r="H3298" i="3" s="1"/>
  <c r="H3299" i="3" s="1"/>
  <c r="H3300" i="3" s="1"/>
  <c r="H3301" i="3" s="1"/>
  <c r="H3302" i="3" s="1"/>
  <c r="H3303" i="3" s="1"/>
  <c r="J3303" i="3" s="1"/>
  <c r="J3295" i="3"/>
  <c r="I3295" i="3"/>
  <c r="H3295" i="3"/>
  <c r="J3294" i="3"/>
  <c r="I3294" i="3"/>
  <c r="H3294" i="3"/>
  <c r="I3293" i="3"/>
  <c r="I3292" i="3"/>
  <c r="J3292" i="3" s="1"/>
  <c r="I3291" i="3"/>
  <c r="J3291" i="3" s="1"/>
  <c r="J3290" i="3"/>
  <c r="I3290" i="3"/>
  <c r="I3289" i="3"/>
  <c r="J3289" i="3" s="1"/>
  <c r="I3288" i="3"/>
  <c r="J3288" i="3" s="1"/>
  <c r="J3287" i="3"/>
  <c r="I3287" i="3"/>
  <c r="J3286" i="3"/>
  <c r="I3286" i="3"/>
  <c r="I3285" i="3"/>
  <c r="J3285" i="3" s="1"/>
  <c r="I3284" i="3"/>
  <c r="J3284" i="3" s="1"/>
  <c r="H3284" i="3"/>
  <c r="H3285" i="3" s="1"/>
  <c r="H3286" i="3" s="1"/>
  <c r="H3287" i="3" s="1"/>
  <c r="H3288" i="3" s="1"/>
  <c r="H3289" i="3" s="1"/>
  <c r="H3290" i="3" s="1"/>
  <c r="H3291" i="3" s="1"/>
  <c r="H3292" i="3" s="1"/>
  <c r="H3293" i="3" s="1"/>
  <c r="I3283" i="3"/>
  <c r="J3282" i="3"/>
  <c r="I3282" i="3"/>
  <c r="I3281" i="3"/>
  <c r="J3281" i="3" s="1"/>
  <c r="I3280" i="3"/>
  <c r="J3280" i="3" s="1"/>
  <c r="J3279" i="3"/>
  <c r="I3279" i="3"/>
  <c r="J3278" i="3"/>
  <c r="I3278" i="3"/>
  <c r="I3277" i="3"/>
  <c r="J3277" i="3" s="1"/>
  <c r="I3276" i="3"/>
  <c r="J3276" i="3" s="1"/>
  <c r="H3276" i="3"/>
  <c r="H3277" i="3" s="1"/>
  <c r="H3278" i="3" s="1"/>
  <c r="H3279" i="3" s="1"/>
  <c r="H3280" i="3" s="1"/>
  <c r="H3281" i="3" s="1"/>
  <c r="H3282" i="3" s="1"/>
  <c r="H3283" i="3" s="1"/>
  <c r="I3275" i="3"/>
  <c r="J3275" i="3" s="1"/>
  <c r="H3275" i="3"/>
  <c r="J3274" i="3"/>
  <c r="I3274" i="3"/>
  <c r="H3274" i="3"/>
  <c r="I3273" i="3"/>
  <c r="I3272" i="3"/>
  <c r="J3272" i="3" s="1"/>
  <c r="J3271" i="3"/>
  <c r="I3271" i="3"/>
  <c r="J3270" i="3"/>
  <c r="I3270" i="3"/>
  <c r="I3269" i="3"/>
  <c r="J3269" i="3" s="1"/>
  <c r="I3268" i="3"/>
  <c r="J3268" i="3" s="1"/>
  <c r="I3267" i="3"/>
  <c r="J3267" i="3" s="1"/>
  <c r="J3266" i="3"/>
  <c r="I3266" i="3"/>
  <c r="I3265" i="3"/>
  <c r="J3265" i="3" s="1"/>
  <c r="I3264" i="3"/>
  <c r="J3264" i="3" s="1"/>
  <c r="H3264" i="3"/>
  <c r="H3265" i="3" s="1"/>
  <c r="H3266" i="3" s="1"/>
  <c r="H3267" i="3" s="1"/>
  <c r="H3268" i="3" s="1"/>
  <c r="H3269" i="3" s="1"/>
  <c r="H3270" i="3" s="1"/>
  <c r="H3271" i="3" s="1"/>
  <c r="H3272" i="3" s="1"/>
  <c r="H3273" i="3" s="1"/>
  <c r="I3263" i="3"/>
  <c r="J3262" i="3"/>
  <c r="I3262" i="3"/>
  <c r="I3261" i="3"/>
  <c r="J3261" i="3" s="1"/>
  <c r="I3260" i="3"/>
  <c r="J3260" i="3" s="1"/>
  <c r="I3259" i="3"/>
  <c r="J3259" i="3" s="1"/>
  <c r="I3258" i="3"/>
  <c r="J3258" i="3" s="1"/>
  <c r="I3257" i="3"/>
  <c r="J3257" i="3" s="1"/>
  <c r="I3256" i="3"/>
  <c r="J3256" i="3" s="1"/>
  <c r="H3256" i="3"/>
  <c r="H3257" i="3" s="1"/>
  <c r="H3258" i="3" s="1"/>
  <c r="H3259" i="3" s="1"/>
  <c r="H3260" i="3" s="1"/>
  <c r="H3261" i="3" s="1"/>
  <c r="H3262" i="3" s="1"/>
  <c r="H3263" i="3" s="1"/>
  <c r="J3263" i="3" s="1"/>
  <c r="J3255" i="3"/>
  <c r="I3255" i="3"/>
  <c r="J3254" i="3"/>
  <c r="I3254" i="3"/>
  <c r="I3253" i="3"/>
  <c r="J3253" i="3" s="1"/>
  <c r="H3253" i="3"/>
  <c r="H3254" i="3" s="1"/>
  <c r="H3255" i="3" s="1"/>
  <c r="I3252" i="3"/>
  <c r="I3251" i="3"/>
  <c r="J3251" i="3" s="1"/>
  <c r="I3250" i="3"/>
  <c r="J3250" i="3" s="1"/>
  <c r="I3249" i="3"/>
  <c r="J3249" i="3" s="1"/>
  <c r="I3248" i="3"/>
  <c r="J3248" i="3" s="1"/>
  <c r="J3247" i="3"/>
  <c r="I3247" i="3"/>
  <c r="J3246" i="3"/>
  <c r="I3246" i="3"/>
  <c r="I3245" i="3"/>
  <c r="J3245" i="3" s="1"/>
  <c r="I3244" i="3"/>
  <c r="J3244" i="3" s="1"/>
  <c r="H3244" i="3"/>
  <c r="H3245" i="3" s="1"/>
  <c r="H3246" i="3" s="1"/>
  <c r="H3247" i="3" s="1"/>
  <c r="H3248" i="3" s="1"/>
  <c r="H3249" i="3" s="1"/>
  <c r="H3250" i="3" s="1"/>
  <c r="H3251" i="3" s="1"/>
  <c r="H3252" i="3" s="1"/>
  <c r="I3243" i="3"/>
  <c r="J3243" i="3" s="1"/>
  <c r="H3243" i="3"/>
  <c r="I3242" i="3"/>
  <c r="I3241" i="3"/>
  <c r="J3241" i="3" s="1"/>
  <c r="I3240" i="3"/>
  <c r="J3240" i="3" s="1"/>
  <c r="J3239" i="3"/>
  <c r="I3239" i="3"/>
  <c r="J3238" i="3"/>
  <c r="I3238" i="3"/>
  <c r="I3237" i="3"/>
  <c r="J3237" i="3" s="1"/>
  <c r="H3237" i="3"/>
  <c r="H3238" i="3" s="1"/>
  <c r="H3239" i="3" s="1"/>
  <c r="H3240" i="3" s="1"/>
  <c r="H3241" i="3" s="1"/>
  <c r="H3242" i="3" s="1"/>
  <c r="I3236" i="3"/>
  <c r="J3236" i="3" s="1"/>
  <c r="H3236" i="3"/>
  <c r="I3235" i="3"/>
  <c r="J3235" i="3" s="1"/>
  <c r="H3235" i="3"/>
  <c r="J3234" i="3"/>
  <c r="I3234" i="3"/>
  <c r="H3234" i="3"/>
  <c r="I3233" i="3"/>
  <c r="J3233" i="3" s="1"/>
  <c r="H3233" i="3"/>
  <c r="I3232" i="3"/>
  <c r="J3231" i="3"/>
  <c r="I3231" i="3"/>
  <c r="J3230" i="3"/>
  <c r="I3230" i="3"/>
  <c r="I3229" i="3"/>
  <c r="J3229" i="3" s="1"/>
  <c r="I3228" i="3"/>
  <c r="J3228" i="3" s="1"/>
  <c r="H3228" i="3"/>
  <c r="H3229" i="3" s="1"/>
  <c r="H3230" i="3" s="1"/>
  <c r="H3231" i="3" s="1"/>
  <c r="H3232" i="3" s="1"/>
  <c r="I3227" i="3"/>
  <c r="J3227" i="3" s="1"/>
  <c r="J3226" i="3"/>
  <c r="I3226" i="3"/>
  <c r="I3225" i="3"/>
  <c r="J3225" i="3" s="1"/>
  <c r="I3224" i="3"/>
  <c r="J3224" i="3" s="1"/>
  <c r="H3224" i="3"/>
  <c r="H3225" i="3" s="1"/>
  <c r="H3226" i="3" s="1"/>
  <c r="H3227" i="3" s="1"/>
  <c r="J3223" i="3"/>
  <c r="I3223" i="3"/>
  <c r="H3223" i="3"/>
  <c r="J3222" i="3"/>
  <c r="I3222" i="3"/>
  <c r="H3222" i="3"/>
  <c r="I3221" i="3"/>
  <c r="I3220" i="3"/>
  <c r="J3220" i="3" s="1"/>
  <c r="I3219" i="3"/>
  <c r="J3219" i="3" s="1"/>
  <c r="J3218" i="3"/>
  <c r="I3218" i="3"/>
  <c r="I3217" i="3"/>
  <c r="J3217" i="3" s="1"/>
  <c r="I3216" i="3"/>
  <c r="J3216" i="3" s="1"/>
  <c r="J3215" i="3"/>
  <c r="I3215" i="3"/>
  <c r="J3214" i="3"/>
  <c r="I3214" i="3"/>
  <c r="I3213" i="3"/>
  <c r="J3213" i="3" s="1"/>
  <c r="H3213" i="3"/>
  <c r="H3214" i="3" s="1"/>
  <c r="H3215" i="3" s="1"/>
  <c r="H3216" i="3" s="1"/>
  <c r="H3217" i="3" s="1"/>
  <c r="H3218" i="3" s="1"/>
  <c r="H3219" i="3" s="1"/>
  <c r="H3220" i="3" s="1"/>
  <c r="H3221" i="3" s="1"/>
  <c r="I3212" i="3"/>
  <c r="J3212" i="3" s="1"/>
  <c r="H3212" i="3"/>
  <c r="I3211" i="3"/>
  <c r="J3211" i="3" s="1"/>
  <c r="H3211" i="3"/>
  <c r="I3210" i="3"/>
  <c r="I3209" i="3"/>
  <c r="J3209" i="3" s="1"/>
  <c r="I3208" i="3"/>
  <c r="J3208" i="3" s="1"/>
  <c r="J3207" i="3"/>
  <c r="I3207" i="3"/>
  <c r="J3206" i="3"/>
  <c r="I3206" i="3"/>
  <c r="I3205" i="3"/>
  <c r="J3205" i="3" s="1"/>
  <c r="I3204" i="3"/>
  <c r="J3204" i="3" s="1"/>
  <c r="H3204" i="3"/>
  <c r="H3205" i="3" s="1"/>
  <c r="H3206" i="3" s="1"/>
  <c r="H3207" i="3" s="1"/>
  <c r="H3208" i="3" s="1"/>
  <c r="H3209" i="3" s="1"/>
  <c r="H3210" i="3" s="1"/>
  <c r="J3210" i="3" s="1"/>
  <c r="I3203" i="3"/>
  <c r="J3203" i="3" s="1"/>
  <c r="J3202" i="3"/>
  <c r="I3202" i="3"/>
  <c r="I3201" i="3"/>
  <c r="J3201" i="3" s="1"/>
  <c r="I3200" i="3"/>
  <c r="J3200" i="3" s="1"/>
  <c r="H3200" i="3"/>
  <c r="H3201" i="3" s="1"/>
  <c r="H3202" i="3" s="1"/>
  <c r="H3203" i="3" s="1"/>
  <c r="I3199" i="3"/>
  <c r="J3198" i="3"/>
  <c r="I3198" i="3"/>
  <c r="I3197" i="3"/>
  <c r="J3197" i="3" s="1"/>
  <c r="I3196" i="3"/>
  <c r="J3196" i="3" s="1"/>
  <c r="I3195" i="3"/>
  <c r="J3195" i="3" s="1"/>
  <c r="J3194" i="3"/>
  <c r="I3194" i="3"/>
  <c r="I3193" i="3"/>
  <c r="J3193" i="3" s="1"/>
  <c r="I3192" i="3"/>
  <c r="J3192" i="3" s="1"/>
  <c r="H3192" i="3"/>
  <c r="H3193" i="3" s="1"/>
  <c r="H3194" i="3" s="1"/>
  <c r="H3195" i="3" s="1"/>
  <c r="H3196" i="3" s="1"/>
  <c r="H3197" i="3" s="1"/>
  <c r="H3198" i="3" s="1"/>
  <c r="H3199" i="3" s="1"/>
  <c r="J3199" i="3" s="1"/>
  <c r="J3191" i="3"/>
  <c r="I3191" i="3"/>
  <c r="H3191" i="3"/>
  <c r="J3190" i="3"/>
  <c r="I3190" i="3"/>
  <c r="H3190" i="3"/>
  <c r="I3189" i="3"/>
  <c r="I3188" i="3"/>
  <c r="J3188" i="3" s="1"/>
  <c r="I3187" i="3"/>
  <c r="J3187" i="3" s="1"/>
  <c r="J3186" i="3"/>
  <c r="I3186" i="3"/>
  <c r="I3185" i="3"/>
  <c r="J3185" i="3" s="1"/>
  <c r="I3184" i="3"/>
  <c r="J3184" i="3" s="1"/>
  <c r="J3183" i="3"/>
  <c r="I3183" i="3"/>
  <c r="J3182" i="3"/>
  <c r="I3182" i="3"/>
  <c r="I3181" i="3"/>
  <c r="J3181" i="3" s="1"/>
  <c r="I3180" i="3"/>
  <c r="J3180" i="3" s="1"/>
  <c r="H3180" i="3"/>
  <c r="H3181" i="3" s="1"/>
  <c r="H3182" i="3" s="1"/>
  <c r="H3183" i="3" s="1"/>
  <c r="H3184" i="3" s="1"/>
  <c r="H3185" i="3" s="1"/>
  <c r="H3186" i="3" s="1"/>
  <c r="H3187" i="3" s="1"/>
  <c r="H3188" i="3" s="1"/>
  <c r="H3189" i="3" s="1"/>
  <c r="I3179" i="3"/>
  <c r="I3178" i="3"/>
  <c r="J3178" i="3" s="1"/>
  <c r="I3177" i="3"/>
  <c r="J3177" i="3" s="1"/>
  <c r="I3176" i="3"/>
  <c r="J3176" i="3" s="1"/>
  <c r="J3175" i="3"/>
  <c r="I3175" i="3"/>
  <c r="J3174" i="3"/>
  <c r="I3174" i="3"/>
  <c r="I3173" i="3"/>
  <c r="J3173" i="3" s="1"/>
  <c r="H3173" i="3"/>
  <c r="H3174" i="3" s="1"/>
  <c r="H3175" i="3" s="1"/>
  <c r="H3176" i="3" s="1"/>
  <c r="H3177" i="3" s="1"/>
  <c r="H3178" i="3" s="1"/>
  <c r="H3179" i="3" s="1"/>
  <c r="I3172" i="3"/>
  <c r="J3172" i="3" s="1"/>
  <c r="H3172" i="3"/>
  <c r="I3171" i="3"/>
  <c r="J3171" i="3" s="1"/>
  <c r="H3171" i="3"/>
  <c r="J3170" i="3"/>
  <c r="I3170" i="3"/>
  <c r="H3170" i="3"/>
  <c r="I3169" i="3"/>
  <c r="I3168" i="3"/>
  <c r="J3168" i="3" s="1"/>
  <c r="J3167" i="3"/>
  <c r="I3167" i="3"/>
  <c r="J3166" i="3"/>
  <c r="I3166" i="3"/>
  <c r="I3165" i="3"/>
  <c r="J3165" i="3" s="1"/>
  <c r="I3164" i="3"/>
  <c r="J3164" i="3" s="1"/>
  <c r="I3163" i="3"/>
  <c r="J3163" i="3" s="1"/>
  <c r="H3163" i="3"/>
  <c r="H3164" i="3" s="1"/>
  <c r="H3165" i="3" s="1"/>
  <c r="H3166" i="3" s="1"/>
  <c r="H3167" i="3" s="1"/>
  <c r="H3168" i="3" s="1"/>
  <c r="H3169" i="3" s="1"/>
  <c r="J3162" i="3"/>
  <c r="I3162" i="3"/>
  <c r="H3162" i="3"/>
  <c r="J3161" i="3"/>
  <c r="I3161" i="3"/>
  <c r="H3161" i="3"/>
  <c r="I3160" i="3"/>
  <c r="J3159" i="3"/>
  <c r="I3159" i="3"/>
  <c r="J3158" i="3"/>
  <c r="I3158" i="3"/>
  <c r="J3157" i="3"/>
  <c r="I3157" i="3"/>
  <c r="I3156" i="3"/>
  <c r="J3156" i="3" s="1"/>
  <c r="I3155" i="3"/>
  <c r="J3155" i="3" s="1"/>
  <c r="H3155" i="3"/>
  <c r="H3156" i="3" s="1"/>
  <c r="H3157" i="3" s="1"/>
  <c r="H3158" i="3" s="1"/>
  <c r="H3159" i="3" s="1"/>
  <c r="H3160" i="3" s="1"/>
  <c r="I3154" i="3"/>
  <c r="J3154" i="3" s="1"/>
  <c r="I3153" i="3"/>
  <c r="J3153" i="3" s="1"/>
  <c r="I3152" i="3"/>
  <c r="J3152" i="3" s="1"/>
  <c r="H3152" i="3"/>
  <c r="H3153" i="3" s="1"/>
  <c r="H3154" i="3" s="1"/>
  <c r="J3151" i="3"/>
  <c r="I3151" i="3"/>
  <c r="H3151" i="3"/>
  <c r="I3150" i="3"/>
  <c r="J3149" i="3"/>
  <c r="I3149" i="3"/>
  <c r="I3148" i="3"/>
  <c r="J3148" i="3" s="1"/>
  <c r="I3147" i="3"/>
  <c r="J3147" i="3" s="1"/>
  <c r="I3146" i="3"/>
  <c r="J3146" i="3" s="1"/>
  <c r="J3145" i="3"/>
  <c r="I3145" i="3"/>
  <c r="I3144" i="3"/>
  <c r="J3144" i="3" s="1"/>
  <c r="J3143" i="3"/>
  <c r="I3143" i="3"/>
  <c r="J3142" i="3"/>
  <c r="I3142" i="3"/>
  <c r="I3141" i="3"/>
  <c r="J3141" i="3" s="1"/>
  <c r="H3141" i="3"/>
  <c r="H3142" i="3" s="1"/>
  <c r="H3143" i="3" s="1"/>
  <c r="H3144" i="3" s="1"/>
  <c r="H3145" i="3" s="1"/>
  <c r="H3146" i="3" s="1"/>
  <c r="H3147" i="3" s="1"/>
  <c r="H3148" i="3" s="1"/>
  <c r="H3149" i="3" s="1"/>
  <c r="H3150" i="3" s="1"/>
  <c r="J3150" i="3" s="1"/>
  <c r="I3140" i="3"/>
  <c r="I3139" i="3"/>
  <c r="J3139" i="3" s="1"/>
  <c r="J3138" i="3"/>
  <c r="I3138" i="3"/>
  <c r="I3137" i="3"/>
  <c r="J3137" i="3" s="1"/>
  <c r="I3136" i="3"/>
  <c r="J3136" i="3" s="1"/>
  <c r="J3135" i="3"/>
  <c r="I3135" i="3"/>
  <c r="J3134" i="3"/>
  <c r="I3134" i="3"/>
  <c r="J3133" i="3"/>
  <c r="I3133" i="3"/>
  <c r="I3132" i="3"/>
  <c r="J3132" i="3" s="1"/>
  <c r="H3132" i="3"/>
  <c r="H3133" i="3" s="1"/>
  <c r="H3134" i="3" s="1"/>
  <c r="H3135" i="3" s="1"/>
  <c r="H3136" i="3" s="1"/>
  <c r="H3137" i="3" s="1"/>
  <c r="H3138" i="3" s="1"/>
  <c r="H3139" i="3" s="1"/>
  <c r="H3140" i="3" s="1"/>
  <c r="I3131" i="3"/>
  <c r="J3131" i="3" s="1"/>
  <c r="H3131" i="3"/>
  <c r="I3130" i="3"/>
  <c r="I3129" i="3"/>
  <c r="J3129" i="3" s="1"/>
  <c r="I3128" i="3"/>
  <c r="J3128" i="3" s="1"/>
  <c r="J3127" i="3"/>
  <c r="I3127" i="3"/>
  <c r="J3126" i="3"/>
  <c r="I3126" i="3"/>
  <c r="J3125" i="3"/>
  <c r="I3125" i="3"/>
  <c r="I3124" i="3"/>
  <c r="J3124" i="3" s="1"/>
  <c r="I3123" i="3"/>
  <c r="J3123" i="3" s="1"/>
  <c r="H3123" i="3"/>
  <c r="H3124" i="3" s="1"/>
  <c r="H3125" i="3" s="1"/>
  <c r="H3126" i="3" s="1"/>
  <c r="H3127" i="3" s="1"/>
  <c r="H3128" i="3" s="1"/>
  <c r="H3129" i="3" s="1"/>
  <c r="H3130" i="3" s="1"/>
  <c r="I3122" i="3"/>
  <c r="J3122" i="3" s="1"/>
  <c r="H3122" i="3"/>
  <c r="J3121" i="3"/>
  <c r="I3121" i="3"/>
  <c r="H3121" i="3"/>
  <c r="I3120" i="3"/>
  <c r="J3119" i="3"/>
  <c r="I3119" i="3"/>
  <c r="J3118" i="3"/>
  <c r="I3118" i="3"/>
  <c r="I3117" i="3"/>
  <c r="J3117" i="3" s="1"/>
  <c r="I3116" i="3"/>
  <c r="J3116" i="3" s="1"/>
  <c r="I3115" i="3"/>
  <c r="J3115" i="3" s="1"/>
  <c r="H3115" i="3"/>
  <c r="H3116" i="3" s="1"/>
  <c r="H3117" i="3" s="1"/>
  <c r="H3118" i="3" s="1"/>
  <c r="H3119" i="3" s="1"/>
  <c r="H3120" i="3" s="1"/>
  <c r="J3114" i="3"/>
  <c r="I3114" i="3"/>
  <c r="I3113" i="3"/>
  <c r="J3113" i="3" s="1"/>
  <c r="I3112" i="3"/>
  <c r="J3112" i="3" s="1"/>
  <c r="H3112" i="3"/>
  <c r="H3113" i="3" s="1"/>
  <c r="H3114" i="3" s="1"/>
  <c r="J3111" i="3"/>
  <c r="I3111" i="3"/>
  <c r="H3111" i="3"/>
  <c r="I3110" i="3"/>
  <c r="J3109" i="3"/>
  <c r="I3109" i="3"/>
  <c r="I3108" i="3"/>
  <c r="J3108" i="3" s="1"/>
  <c r="I3107" i="3"/>
  <c r="J3107" i="3" s="1"/>
  <c r="I3106" i="3"/>
  <c r="J3106" i="3" s="1"/>
  <c r="J3105" i="3"/>
  <c r="I3105" i="3"/>
  <c r="J3104" i="3"/>
  <c r="I3104" i="3"/>
  <c r="I3103" i="3"/>
  <c r="J3103" i="3" s="1"/>
  <c r="J3102" i="3"/>
  <c r="I3102" i="3"/>
  <c r="H3102" i="3"/>
  <c r="H3103" i="3" s="1"/>
  <c r="H3104" i="3" s="1"/>
  <c r="H3105" i="3" s="1"/>
  <c r="H3106" i="3" s="1"/>
  <c r="H3107" i="3" s="1"/>
  <c r="H3108" i="3" s="1"/>
  <c r="H3109" i="3" s="1"/>
  <c r="H3110" i="3" s="1"/>
  <c r="J3110" i="3" s="1"/>
  <c r="J3101" i="3"/>
  <c r="I3101" i="3"/>
  <c r="H3101" i="3"/>
  <c r="I3100" i="3"/>
  <c r="I3099" i="3"/>
  <c r="J3099" i="3" s="1"/>
  <c r="J3098" i="3"/>
  <c r="I3098" i="3"/>
  <c r="J3097" i="3"/>
  <c r="I3097" i="3"/>
  <c r="J3096" i="3"/>
  <c r="I3096" i="3"/>
  <c r="J3095" i="3"/>
  <c r="I3095" i="3"/>
  <c r="J3094" i="3"/>
  <c r="I3094" i="3"/>
  <c r="I3093" i="3"/>
  <c r="J3093" i="3" s="1"/>
  <c r="I3092" i="3"/>
  <c r="J3092" i="3" s="1"/>
  <c r="H3092" i="3"/>
  <c r="H3093" i="3" s="1"/>
  <c r="H3094" i="3" s="1"/>
  <c r="H3095" i="3" s="1"/>
  <c r="H3096" i="3" s="1"/>
  <c r="H3097" i="3" s="1"/>
  <c r="H3098" i="3" s="1"/>
  <c r="H3099" i="3" s="1"/>
  <c r="H3100" i="3" s="1"/>
  <c r="J3100" i="3" s="1"/>
  <c r="I3091" i="3"/>
  <c r="J3091" i="3" s="1"/>
  <c r="H3091" i="3"/>
  <c r="I3090" i="3"/>
  <c r="I3089" i="3"/>
  <c r="J3089" i="3" s="1"/>
  <c r="J3088" i="3"/>
  <c r="I3088" i="3"/>
  <c r="I3087" i="3"/>
  <c r="J3087" i="3" s="1"/>
  <c r="J3086" i="3"/>
  <c r="I3086" i="3"/>
  <c r="I3085" i="3"/>
  <c r="J3085" i="3" s="1"/>
  <c r="J3084" i="3"/>
  <c r="I3084" i="3"/>
  <c r="I3083" i="3"/>
  <c r="J3083" i="3" s="1"/>
  <c r="H3083" i="3"/>
  <c r="H3084" i="3" s="1"/>
  <c r="H3085" i="3" s="1"/>
  <c r="H3086" i="3" s="1"/>
  <c r="H3087" i="3" s="1"/>
  <c r="H3088" i="3" s="1"/>
  <c r="H3089" i="3" s="1"/>
  <c r="H3090" i="3" s="1"/>
  <c r="I3082" i="3"/>
  <c r="J3082" i="3" s="1"/>
  <c r="H3082" i="3"/>
  <c r="I3081" i="3"/>
  <c r="I3080" i="3"/>
  <c r="J3080" i="3" s="1"/>
  <c r="I3079" i="3"/>
  <c r="J3079" i="3" s="1"/>
  <c r="J3078" i="3"/>
  <c r="I3078" i="3"/>
  <c r="I3077" i="3"/>
  <c r="J3077" i="3" s="1"/>
  <c r="J3076" i="3"/>
  <c r="I3076" i="3"/>
  <c r="I3075" i="3"/>
  <c r="J3075" i="3" s="1"/>
  <c r="I3074" i="3"/>
  <c r="J3074" i="3" s="1"/>
  <c r="J3073" i="3"/>
  <c r="I3073" i="3"/>
  <c r="H3073" i="3"/>
  <c r="H3074" i="3" s="1"/>
  <c r="H3075" i="3" s="1"/>
  <c r="H3076" i="3" s="1"/>
  <c r="H3077" i="3" s="1"/>
  <c r="H3078" i="3" s="1"/>
  <c r="H3079" i="3" s="1"/>
  <c r="H3080" i="3" s="1"/>
  <c r="H3081" i="3" s="1"/>
  <c r="J3081" i="3" s="1"/>
  <c r="I3072" i="3"/>
  <c r="J3071" i="3"/>
  <c r="I3071" i="3"/>
  <c r="I3070" i="3"/>
  <c r="J3070" i="3" s="1"/>
  <c r="I3069" i="3"/>
  <c r="J3069" i="3" s="1"/>
  <c r="I3068" i="3"/>
  <c r="J3068" i="3" s="1"/>
  <c r="J3067" i="3"/>
  <c r="I3067" i="3"/>
  <c r="I3066" i="3"/>
  <c r="J3066" i="3" s="1"/>
  <c r="J3065" i="3"/>
  <c r="I3065" i="3"/>
  <c r="J3064" i="3"/>
  <c r="I3064" i="3"/>
  <c r="J3063" i="3"/>
  <c r="I3063" i="3"/>
  <c r="H3063" i="3"/>
  <c r="H3064" i="3" s="1"/>
  <c r="H3065" i="3" s="1"/>
  <c r="H3066" i="3" s="1"/>
  <c r="H3067" i="3" s="1"/>
  <c r="H3068" i="3" s="1"/>
  <c r="H3069" i="3" s="1"/>
  <c r="H3070" i="3" s="1"/>
  <c r="H3071" i="3" s="1"/>
  <c r="H3072" i="3" s="1"/>
  <c r="J3072" i="3" s="1"/>
  <c r="I3062" i="3"/>
  <c r="J3062" i="3" s="1"/>
  <c r="I3061" i="3"/>
  <c r="J3061" i="3" s="1"/>
  <c r="I3060" i="3"/>
  <c r="J3060" i="3" s="1"/>
  <c r="J3059" i="3"/>
  <c r="I3059" i="3"/>
  <c r="I3058" i="3"/>
  <c r="J3058" i="3" s="1"/>
  <c r="J3057" i="3"/>
  <c r="I3057" i="3"/>
  <c r="J3056" i="3"/>
  <c r="I3056" i="3"/>
  <c r="J3055" i="3"/>
  <c r="I3055" i="3"/>
  <c r="I3054" i="3"/>
  <c r="J3054" i="3" s="1"/>
  <c r="I3053" i="3"/>
  <c r="J3053" i="3" s="1"/>
  <c r="H3053" i="3"/>
  <c r="H3054" i="3" s="1"/>
  <c r="H3055" i="3" s="1"/>
  <c r="H3056" i="3" s="1"/>
  <c r="H3057" i="3" s="1"/>
  <c r="H3058" i="3" s="1"/>
  <c r="H3059" i="3" s="1"/>
  <c r="H3060" i="3" s="1"/>
  <c r="H3061" i="3" s="1"/>
  <c r="H3062" i="3" s="1"/>
  <c r="I3052" i="3"/>
  <c r="J3052" i="3" s="1"/>
  <c r="H3052" i="3"/>
  <c r="I3051" i="3"/>
  <c r="I3050" i="3"/>
  <c r="J3050" i="3" s="1"/>
  <c r="J3049" i="3"/>
  <c r="I3049" i="3"/>
  <c r="J3048" i="3"/>
  <c r="I3048" i="3"/>
  <c r="J3047" i="3"/>
  <c r="I3047" i="3"/>
  <c r="I3046" i="3"/>
  <c r="J3046" i="3" s="1"/>
  <c r="I3045" i="3"/>
  <c r="J3045" i="3" s="1"/>
  <c r="H3045" i="3"/>
  <c r="H3046" i="3" s="1"/>
  <c r="H3047" i="3" s="1"/>
  <c r="H3048" i="3" s="1"/>
  <c r="H3049" i="3" s="1"/>
  <c r="H3050" i="3" s="1"/>
  <c r="H3051" i="3" s="1"/>
  <c r="J3051" i="3" s="1"/>
  <c r="I3044" i="3"/>
  <c r="J3044" i="3" s="1"/>
  <c r="H3044" i="3"/>
  <c r="J3043" i="3"/>
  <c r="I3043" i="3"/>
  <c r="H3043" i="3"/>
  <c r="I3042" i="3"/>
  <c r="J3041" i="3"/>
  <c r="I3041" i="3"/>
  <c r="J3040" i="3"/>
  <c r="I3040" i="3"/>
  <c r="J3039" i="3"/>
  <c r="I3039" i="3"/>
  <c r="I3038" i="3"/>
  <c r="J3038" i="3" s="1"/>
  <c r="I3037" i="3"/>
  <c r="J3037" i="3" s="1"/>
  <c r="I3036" i="3"/>
  <c r="J3036" i="3" s="1"/>
  <c r="J3035" i="3"/>
  <c r="I3035" i="3"/>
  <c r="I3034" i="3"/>
  <c r="J3034" i="3" s="1"/>
  <c r="J3033" i="3"/>
  <c r="I3033" i="3"/>
  <c r="H3033" i="3"/>
  <c r="H3034" i="3" s="1"/>
  <c r="H3035" i="3" s="1"/>
  <c r="H3036" i="3" s="1"/>
  <c r="H3037" i="3" s="1"/>
  <c r="H3038" i="3" s="1"/>
  <c r="H3039" i="3" s="1"/>
  <c r="H3040" i="3" s="1"/>
  <c r="H3041" i="3" s="1"/>
  <c r="H3042" i="3" s="1"/>
  <c r="I3032" i="3"/>
  <c r="J3031" i="3"/>
  <c r="I3031" i="3"/>
  <c r="I3030" i="3"/>
  <c r="J3030" i="3" s="1"/>
  <c r="I3029" i="3"/>
  <c r="J3029" i="3" s="1"/>
  <c r="I3028" i="3"/>
  <c r="J3028" i="3" s="1"/>
  <c r="J3027" i="3"/>
  <c r="I3027" i="3"/>
  <c r="I3026" i="3"/>
  <c r="J3026" i="3" s="1"/>
  <c r="J3025" i="3"/>
  <c r="I3025" i="3"/>
  <c r="J3024" i="3"/>
  <c r="I3024" i="3"/>
  <c r="J3023" i="3"/>
  <c r="I3023" i="3"/>
  <c r="H3023" i="3"/>
  <c r="H3024" i="3" s="1"/>
  <c r="H3025" i="3" s="1"/>
  <c r="H3026" i="3" s="1"/>
  <c r="H3027" i="3" s="1"/>
  <c r="H3028" i="3" s="1"/>
  <c r="H3029" i="3" s="1"/>
  <c r="H3030" i="3" s="1"/>
  <c r="H3031" i="3" s="1"/>
  <c r="H3032" i="3" s="1"/>
  <c r="J3032" i="3" s="1"/>
  <c r="I3022" i="3"/>
  <c r="I3021" i="3"/>
  <c r="J3021" i="3" s="1"/>
  <c r="I3020" i="3"/>
  <c r="J3020" i="3" s="1"/>
  <c r="J3019" i="3"/>
  <c r="I3019" i="3"/>
  <c r="I3018" i="3"/>
  <c r="J3018" i="3" s="1"/>
  <c r="J3017" i="3"/>
  <c r="I3017" i="3"/>
  <c r="J3016" i="3"/>
  <c r="I3016" i="3"/>
  <c r="J3015" i="3"/>
  <c r="I3015" i="3"/>
  <c r="H3015" i="3"/>
  <c r="H3016" i="3" s="1"/>
  <c r="H3017" i="3" s="1"/>
  <c r="H3018" i="3" s="1"/>
  <c r="H3019" i="3" s="1"/>
  <c r="H3020" i="3" s="1"/>
  <c r="H3021" i="3" s="1"/>
  <c r="H3022" i="3" s="1"/>
  <c r="I3014" i="3"/>
  <c r="J3014" i="3" s="1"/>
  <c r="H3014" i="3"/>
  <c r="I3013" i="3"/>
  <c r="J3013" i="3" s="1"/>
  <c r="I3012" i="3"/>
  <c r="J3012" i="3" s="1"/>
  <c r="J3011" i="3"/>
  <c r="I3011" i="3"/>
  <c r="I3010" i="3"/>
  <c r="J3010" i="3" s="1"/>
  <c r="J3009" i="3"/>
  <c r="I3009" i="3"/>
  <c r="J3008" i="3"/>
  <c r="I3008" i="3"/>
  <c r="J3007" i="3"/>
  <c r="I3007" i="3"/>
  <c r="I3006" i="3"/>
  <c r="J3006" i="3" s="1"/>
  <c r="I3005" i="3"/>
  <c r="J3005" i="3" s="1"/>
  <c r="H3005" i="3"/>
  <c r="H3006" i="3" s="1"/>
  <c r="H3007" i="3" s="1"/>
  <c r="H3008" i="3" s="1"/>
  <c r="H3009" i="3" s="1"/>
  <c r="H3010" i="3" s="1"/>
  <c r="H3011" i="3" s="1"/>
  <c r="H3012" i="3" s="1"/>
  <c r="H3013" i="3" s="1"/>
  <c r="I3004" i="3"/>
  <c r="J3004" i="3" s="1"/>
  <c r="H3004" i="3"/>
  <c r="I3003" i="3"/>
  <c r="I3002" i="3"/>
  <c r="J3002" i="3" s="1"/>
  <c r="J3001" i="3"/>
  <c r="I3001" i="3"/>
  <c r="J3000" i="3"/>
  <c r="I3000" i="3"/>
  <c r="J2999" i="3"/>
  <c r="I2999" i="3"/>
  <c r="I2998" i="3"/>
  <c r="J2998" i="3" s="1"/>
  <c r="I2997" i="3"/>
  <c r="J2997" i="3" s="1"/>
  <c r="H2997" i="3"/>
  <c r="H2998" i="3" s="1"/>
  <c r="H2999" i="3" s="1"/>
  <c r="H3000" i="3" s="1"/>
  <c r="H3001" i="3" s="1"/>
  <c r="H3002" i="3" s="1"/>
  <c r="H3003" i="3" s="1"/>
  <c r="J3003" i="3" s="1"/>
  <c r="I2996" i="3"/>
  <c r="J2996" i="3" s="1"/>
  <c r="H2996" i="3"/>
  <c r="J2995" i="3"/>
  <c r="I2995" i="3"/>
  <c r="H2995" i="3"/>
  <c r="I2994" i="3"/>
  <c r="J2994" i="3" s="1"/>
  <c r="H2994" i="3"/>
  <c r="I2993" i="3"/>
  <c r="J2992" i="3"/>
  <c r="I2992" i="3"/>
  <c r="J2991" i="3"/>
  <c r="I2991" i="3"/>
  <c r="I2990" i="3"/>
  <c r="J2990" i="3" s="1"/>
  <c r="I2989" i="3"/>
  <c r="J2989" i="3" s="1"/>
  <c r="I2988" i="3"/>
  <c r="J2988" i="3" s="1"/>
  <c r="J2987" i="3"/>
  <c r="I2987" i="3"/>
  <c r="I2986" i="3"/>
  <c r="J2986" i="3" s="1"/>
  <c r="J2985" i="3"/>
  <c r="I2985" i="3"/>
  <c r="H2985" i="3"/>
  <c r="H2986" i="3" s="1"/>
  <c r="H2987" i="3" s="1"/>
  <c r="H2988" i="3" s="1"/>
  <c r="H2989" i="3" s="1"/>
  <c r="H2990" i="3" s="1"/>
  <c r="H2991" i="3" s="1"/>
  <c r="H2992" i="3" s="1"/>
  <c r="H2993" i="3" s="1"/>
  <c r="J2993" i="3" s="1"/>
  <c r="J2984" i="3"/>
  <c r="I2984" i="3"/>
  <c r="H2984" i="3"/>
  <c r="I2983" i="3"/>
  <c r="I2982" i="3"/>
  <c r="J2982" i="3" s="1"/>
  <c r="I2981" i="3"/>
  <c r="J2981" i="3" s="1"/>
  <c r="I2980" i="3"/>
  <c r="J2980" i="3" s="1"/>
  <c r="J2979" i="3"/>
  <c r="I2979" i="3"/>
  <c r="I2978" i="3"/>
  <c r="J2978" i="3" s="1"/>
  <c r="J2977" i="3"/>
  <c r="I2977" i="3"/>
  <c r="J2976" i="3"/>
  <c r="I2976" i="3"/>
  <c r="J2975" i="3"/>
  <c r="I2975" i="3"/>
  <c r="H2975" i="3"/>
  <c r="H2976" i="3" s="1"/>
  <c r="H2977" i="3" s="1"/>
  <c r="H2978" i="3" s="1"/>
  <c r="H2979" i="3" s="1"/>
  <c r="H2980" i="3" s="1"/>
  <c r="H2981" i="3" s="1"/>
  <c r="H2982" i="3" s="1"/>
  <c r="H2983" i="3" s="1"/>
  <c r="J2983" i="3" s="1"/>
  <c r="I2974" i="3"/>
  <c r="I2973" i="3"/>
  <c r="J2973" i="3" s="1"/>
  <c r="I2972" i="3"/>
  <c r="J2972" i="3" s="1"/>
  <c r="J2971" i="3"/>
  <c r="I2971" i="3"/>
  <c r="I2970" i="3"/>
  <c r="J2970" i="3" s="1"/>
  <c r="J2969" i="3"/>
  <c r="I2969" i="3"/>
  <c r="J2968" i="3"/>
  <c r="I2968" i="3"/>
  <c r="J2967" i="3"/>
  <c r="I2967" i="3"/>
  <c r="I2966" i="3"/>
  <c r="J2966" i="3" s="1"/>
  <c r="I2965" i="3"/>
  <c r="J2965" i="3" s="1"/>
  <c r="H2965" i="3"/>
  <c r="H2966" i="3" s="1"/>
  <c r="H2967" i="3" s="1"/>
  <c r="H2968" i="3" s="1"/>
  <c r="H2969" i="3" s="1"/>
  <c r="H2970" i="3" s="1"/>
  <c r="H2971" i="3" s="1"/>
  <c r="H2972" i="3" s="1"/>
  <c r="H2973" i="3" s="1"/>
  <c r="H2974" i="3" s="1"/>
  <c r="I2964" i="3"/>
  <c r="J2963" i="3"/>
  <c r="I2963" i="3"/>
  <c r="I2962" i="3"/>
  <c r="J2962" i="3" s="1"/>
  <c r="J2961" i="3"/>
  <c r="I2961" i="3"/>
  <c r="J2960" i="3"/>
  <c r="I2960" i="3"/>
  <c r="J2959" i="3"/>
  <c r="I2959" i="3"/>
  <c r="I2958" i="3"/>
  <c r="J2958" i="3" s="1"/>
  <c r="I2957" i="3"/>
  <c r="J2957" i="3" s="1"/>
  <c r="I2956" i="3"/>
  <c r="J2956" i="3" s="1"/>
  <c r="J2955" i="3"/>
  <c r="I2955" i="3"/>
  <c r="H2955" i="3"/>
  <c r="H2956" i="3" s="1"/>
  <c r="H2957" i="3" s="1"/>
  <c r="H2958" i="3" s="1"/>
  <c r="H2959" i="3" s="1"/>
  <c r="H2960" i="3" s="1"/>
  <c r="H2961" i="3" s="1"/>
  <c r="H2962" i="3" s="1"/>
  <c r="H2963" i="3" s="1"/>
  <c r="H2964" i="3" s="1"/>
  <c r="I2954" i="3"/>
  <c r="J2954" i="3" s="1"/>
  <c r="J2953" i="3"/>
  <c r="I2953" i="3"/>
  <c r="J2952" i="3"/>
  <c r="I2952" i="3"/>
  <c r="J2951" i="3"/>
  <c r="I2951" i="3"/>
  <c r="I2950" i="3"/>
  <c r="J2950" i="3" s="1"/>
  <c r="I2949" i="3"/>
  <c r="J2949" i="3" s="1"/>
  <c r="I2948" i="3"/>
  <c r="J2948" i="3" s="1"/>
  <c r="J2947" i="3"/>
  <c r="I2947" i="3"/>
  <c r="H2947" i="3"/>
  <c r="H2948" i="3" s="1"/>
  <c r="H2949" i="3" s="1"/>
  <c r="H2950" i="3" s="1"/>
  <c r="H2951" i="3" s="1"/>
  <c r="H2952" i="3" s="1"/>
  <c r="H2953" i="3" s="1"/>
  <c r="H2954" i="3" s="1"/>
  <c r="I2946" i="3"/>
  <c r="J2946" i="3" s="1"/>
  <c r="H2946" i="3"/>
  <c r="I2945" i="3"/>
  <c r="J2944" i="3"/>
  <c r="I2944" i="3"/>
  <c r="J2943" i="3"/>
  <c r="I2943" i="3"/>
  <c r="I2942" i="3"/>
  <c r="J2942" i="3" s="1"/>
  <c r="I2941" i="3"/>
  <c r="J2941" i="3" s="1"/>
  <c r="I2940" i="3"/>
  <c r="J2940" i="3" s="1"/>
  <c r="J2939" i="3"/>
  <c r="I2939" i="3"/>
  <c r="I2938" i="3"/>
  <c r="J2938" i="3" s="1"/>
  <c r="J2937" i="3"/>
  <c r="I2937" i="3"/>
  <c r="H2937" i="3"/>
  <c r="H2938" i="3" s="1"/>
  <c r="H2939" i="3" s="1"/>
  <c r="H2940" i="3" s="1"/>
  <c r="H2941" i="3" s="1"/>
  <c r="H2942" i="3" s="1"/>
  <c r="H2943" i="3" s="1"/>
  <c r="H2944" i="3" s="1"/>
  <c r="H2945" i="3" s="1"/>
  <c r="J2945" i="3" s="1"/>
  <c r="J2936" i="3"/>
  <c r="I2936" i="3"/>
  <c r="H2936" i="3"/>
  <c r="I2935" i="3"/>
  <c r="I2934" i="3"/>
  <c r="J2934" i="3" s="1"/>
  <c r="I2933" i="3"/>
  <c r="J2933" i="3" s="1"/>
  <c r="I2932" i="3"/>
  <c r="J2932" i="3" s="1"/>
  <c r="J2931" i="3"/>
  <c r="I2931" i="3"/>
  <c r="I2930" i="3"/>
  <c r="J2930" i="3" s="1"/>
  <c r="J2929" i="3"/>
  <c r="I2929" i="3"/>
  <c r="J2928" i="3"/>
  <c r="I2928" i="3"/>
  <c r="J2927" i="3"/>
  <c r="I2927" i="3"/>
  <c r="H2927" i="3"/>
  <c r="H2928" i="3" s="1"/>
  <c r="H2929" i="3" s="1"/>
  <c r="H2930" i="3" s="1"/>
  <c r="H2931" i="3" s="1"/>
  <c r="H2932" i="3" s="1"/>
  <c r="H2933" i="3" s="1"/>
  <c r="H2934" i="3" s="1"/>
  <c r="H2935" i="3" s="1"/>
  <c r="J2935" i="3" s="1"/>
  <c r="I2926" i="3"/>
  <c r="J2926" i="3" s="1"/>
  <c r="H2926" i="3"/>
  <c r="I2925" i="3"/>
  <c r="J2925" i="3" s="1"/>
  <c r="I2924" i="3"/>
  <c r="J2924" i="3" s="1"/>
  <c r="J2923" i="3"/>
  <c r="I2923" i="3"/>
  <c r="I2922" i="3"/>
  <c r="J2922" i="3" s="1"/>
  <c r="J2921" i="3"/>
  <c r="I2921" i="3"/>
  <c r="J2920" i="3"/>
  <c r="I2920" i="3"/>
  <c r="J2919" i="3"/>
  <c r="I2919" i="3"/>
  <c r="I2918" i="3"/>
  <c r="J2918" i="3" s="1"/>
  <c r="I2917" i="3"/>
  <c r="J2917" i="3" s="1"/>
  <c r="H2917" i="3"/>
  <c r="H2918" i="3" s="1"/>
  <c r="H2919" i="3" s="1"/>
  <c r="H2920" i="3" s="1"/>
  <c r="H2921" i="3" s="1"/>
  <c r="H2922" i="3" s="1"/>
  <c r="H2923" i="3" s="1"/>
  <c r="H2924" i="3" s="1"/>
  <c r="H2925" i="3" s="1"/>
  <c r="I2916" i="3"/>
  <c r="J2916" i="3" s="1"/>
  <c r="H2916" i="3"/>
  <c r="I2915" i="3"/>
  <c r="I2914" i="3"/>
  <c r="J2914" i="3" s="1"/>
  <c r="J2913" i="3"/>
  <c r="I2913" i="3"/>
  <c r="J2912" i="3"/>
  <c r="I2912" i="3"/>
  <c r="J2911" i="3"/>
  <c r="I2911" i="3"/>
  <c r="I2910" i="3"/>
  <c r="J2910" i="3" s="1"/>
  <c r="J2909" i="3"/>
  <c r="I2909" i="3"/>
  <c r="I2908" i="3"/>
  <c r="J2908" i="3" s="1"/>
  <c r="J2907" i="3"/>
  <c r="I2907" i="3"/>
  <c r="H2907" i="3"/>
  <c r="H2908" i="3" s="1"/>
  <c r="H2909" i="3" s="1"/>
  <c r="H2910" i="3" s="1"/>
  <c r="H2911" i="3" s="1"/>
  <c r="H2912" i="3" s="1"/>
  <c r="H2913" i="3" s="1"/>
  <c r="H2914" i="3" s="1"/>
  <c r="H2915" i="3" s="1"/>
  <c r="J2915" i="3" s="1"/>
  <c r="I2906" i="3"/>
  <c r="J2906" i="3" s="1"/>
  <c r="H2906" i="3"/>
  <c r="I2905" i="3"/>
  <c r="J2904" i="3"/>
  <c r="I2904" i="3"/>
  <c r="J2903" i="3"/>
  <c r="I2903" i="3"/>
  <c r="I2902" i="3"/>
  <c r="J2902" i="3" s="1"/>
  <c r="J2901" i="3"/>
  <c r="I2901" i="3"/>
  <c r="I2900" i="3"/>
  <c r="J2900" i="3" s="1"/>
  <c r="J2899" i="3"/>
  <c r="I2899" i="3"/>
  <c r="I2898" i="3"/>
  <c r="J2898" i="3" s="1"/>
  <c r="J2897" i="3"/>
  <c r="I2897" i="3"/>
  <c r="H2897" i="3"/>
  <c r="H2898" i="3" s="1"/>
  <c r="H2899" i="3" s="1"/>
  <c r="H2900" i="3" s="1"/>
  <c r="H2901" i="3" s="1"/>
  <c r="H2902" i="3" s="1"/>
  <c r="H2903" i="3" s="1"/>
  <c r="H2904" i="3" s="1"/>
  <c r="H2905" i="3" s="1"/>
  <c r="J2905" i="3" s="1"/>
  <c r="J2896" i="3"/>
  <c r="I2896" i="3"/>
  <c r="H2896" i="3"/>
  <c r="I2895" i="3"/>
  <c r="I2894" i="3"/>
  <c r="J2894" i="3" s="1"/>
  <c r="J2893" i="3"/>
  <c r="I2893" i="3"/>
  <c r="I2892" i="3"/>
  <c r="J2892" i="3" s="1"/>
  <c r="J2891" i="3"/>
  <c r="I2891" i="3"/>
  <c r="I2890" i="3"/>
  <c r="J2890" i="3" s="1"/>
  <c r="J2889" i="3"/>
  <c r="I2889" i="3"/>
  <c r="J2888" i="3"/>
  <c r="I2888" i="3"/>
  <c r="J2887" i="3"/>
  <c r="I2887" i="3"/>
  <c r="I2886" i="3"/>
  <c r="J2886" i="3" s="1"/>
  <c r="J2885" i="3"/>
  <c r="I2885" i="3"/>
  <c r="H2885" i="3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J2895" i="3" s="1"/>
  <c r="I2884" i="3"/>
  <c r="J2883" i="3"/>
  <c r="I2883" i="3"/>
  <c r="I2882" i="3"/>
  <c r="J2882" i="3" s="1"/>
  <c r="J2881" i="3"/>
  <c r="I2881" i="3"/>
  <c r="J2880" i="3"/>
  <c r="I2880" i="3"/>
  <c r="J2879" i="3"/>
  <c r="I2879" i="3"/>
  <c r="I2878" i="3"/>
  <c r="J2878" i="3" s="1"/>
  <c r="J2877" i="3"/>
  <c r="I2877" i="3"/>
  <c r="I2876" i="3"/>
  <c r="J2876" i="3" s="1"/>
  <c r="J2875" i="3"/>
  <c r="I2875" i="3"/>
  <c r="H2875" i="3"/>
  <c r="H2876" i="3" s="1"/>
  <c r="H2877" i="3" s="1"/>
  <c r="H2878" i="3" s="1"/>
  <c r="H2879" i="3" s="1"/>
  <c r="H2880" i="3" s="1"/>
  <c r="H2881" i="3" s="1"/>
  <c r="H2882" i="3" s="1"/>
  <c r="H2883" i="3" s="1"/>
  <c r="H2884" i="3" s="1"/>
  <c r="I2874" i="3"/>
  <c r="J2873" i="3"/>
  <c r="I2873" i="3"/>
  <c r="J2872" i="3"/>
  <c r="I2872" i="3"/>
  <c r="J2871" i="3"/>
  <c r="I2871" i="3"/>
  <c r="I2870" i="3"/>
  <c r="J2870" i="3" s="1"/>
  <c r="J2869" i="3"/>
  <c r="I2869" i="3"/>
  <c r="I2868" i="3"/>
  <c r="J2868" i="3" s="1"/>
  <c r="J2867" i="3"/>
  <c r="I2867" i="3"/>
  <c r="I2866" i="3"/>
  <c r="J2866" i="3" s="1"/>
  <c r="J2865" i="3"/>
  <c r="I2865" i="3"/>
  <c r="H2865" i="3"/>
  <c r="H2866" i="3" s="1"/>
  <c r="H2867" i="3" s="1"/>
  <c r="H2868" i="3" s="1"/>
  <c r="H2869" i="3" s="1"/>
  <c r="H2870" i="3" s="1"/>
  <c r="H2871" i="3" s="1"/>
  <c r="H2872" i="3" s="1"/>
  <c r="H2873" i="3" s="1"/>
  <c r="H2874" i="3" s="1"/>
  <c r="J2864" i="3"/>
  <c r="I2864" i="3"/>
  <c r="H2864" i="3"/>
  <c r="I2863" i="3"/>
  <c r="I2862" i="3"/>
  <c r="J2862" i="3" s="1"/>
  <c r="J2861" i="3"/>
  <c r="I2861" i="3"/>
  <c r="I2860" i="3"/>
  <c r="J2860" i="3" s="1"/>
  <c r="J2859" i="3"/>
  <c r="I2859" i="3"/>
  <c r="I2858" i="3"/>
  <c r="J2858" i="3" s="1"/>
  <c r="J2857" i="3"/>
  <c r="I2857" i="3"/>
  <c r="J2856" i="3"/>
  <c r="I2856" i="3"/>
  <c r="J2855" i="3"/>
  <c r="I2855" i="3"/>
  <c r="H2855" i="3"/>
  <c r="H2856" i="3" s="1"/>
  <c r="H2857" i="3" s="1"/>
  <c r="H2858" i="3" s="1"/>
  <c r="H2859" i="3" s="1"/>
  <c r="H2860" i="3" s="1"/>
  <c r="H2861" i="3" s="1"/>
  <c r="H2862" i="3" s="1"/>
  <c r="H2863" i="3" s="1"/>
  <c r="J2863" i="3" s="1"/>
  <c r="I2854" i="3"/>
  <c r="J2854" i="3" s="1"/>
  <c r="H2854" i="3"/>
  <c r="I2853" i="3"/>
  <c r="I2852" i="3"/>
  <c r="J2852" i="3" s="1"/>
  <c r="J2851" i="3"/>
  <c r="I2851" i="3"/>
  <c r="I2850" i="3"/>
  <c r="J2850" i="3" s="1"/>
  <c r="J2849" i="3"/>
  <c r="I2849" i="3"/>
  <c r="J2848" i="3"/>
  <c r="I2848" i="3"/>
  <c r="J2847" i="3"/>
  <c r="I2847" i="3"/>
  <c r="I2846" i="3"/>
  <c r="J2846" i="3" s="1"/>
  <c r="J2845" i="3"/>
  <c r="I2845" i="3"/>
  <c r="I2844" i="3"/>
  <c r="J2844" i="3" s="1"/>
  <c r="J2843" i="3"/>
  <c r="I2843" i="3"/>
  <c r="H2843" i="3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J2853" i="3" s="1"/>
  <c r="I2842" i="3"/>
  <c r="J2841" i="3"/>
  <c r="I2841" i="3"/>
  <c r="J2840" i="3"/>
  <c r="I2840" i="3"/>
  <c r="J2839" i="3"/>
  <c r="I2839" i="3"/>
  <c r="I2838" i="3"/>
  <c r="J2838" i="3" s="1"/>
  <c r="J2837" i="3"/>
  <c r="I2837" i="3"/>
  <c r="I2836" i="3"/>
  <c r="J2836" i="3" s="1"/>
  <c r="J2835" i="3"/>
  <c r="I2835" i="3"/>
  <c r="I2834" i="3"/>
  <c r="J2834" i="3" s="1"/>
  <c r="J2833" i="3"/>
  <c r="I2833" i="3"/>
  <c r="H2833" i="3"/>
  <c r="H2834" i="3" s="1"/>
  <c r="H2835" i="3" s="1"/>
  <c r="H2836" i="3" s="1"/>
  <c r="H2837" i="3" s="1"/>
  <c r="H2838" i="3" s="1"/>
  <c r="H2839" i="3" s="1"/>
  <c r="H2840" i="3" s="1"/>
  <c r="H2841" i="3" s="1"/>
  <c r="H2842" i="3" s="1"/>
  <c r="J2832" i="3"/>
  <c r="I2832" i="3"/>
  <c r="H2832" i="3"/>
  <c r="I2831" i="3"/>
  <c r="I2830" i="3"/>
  <c r="J2830" i="3" s="1"/>
  <c r="J2829" i="3"/>
  <c r="I2829" i="3"/>
  <c r="I2828" i="3"/>
  <c r="J2828" i="3" s="1"/>
  <c r="J2827" i="3"/>
  <c r="I2827" i="3"/>
  <c r="I2826" i="3"/>
  <c r="J2826" i="3" s="1"/>
  <c r="J2825" i="3"/>
  <c r="I2825" i="3"/>
  <c r="J2824" i="3"/>
  <c r="I2824" i="3"/>
  <c r="J2823" i="3"/>
  <c r="I2823" i="3"/>
  <c r="H2823" i="3"/>
  <c r="H2824" i="3" s="1"/>
  <c r="H2825" i="3" s="1"/>
  <c r="H2826" i="3" s="1"/>
  <c r="H2827" i="3" s="1"/>
  <c r="H2828" i="3" s="1"/>
  <c r="H2829" i="3" s="1"/>
  <c r="H2830" i="3" s="1"/>
  <c r="H2831" i="3" s="1"/>
  <c r="J2831" i="3" s="1"/>
  <c r="I2822" i="3"/>
  <c r="J2821" i="3"/>
  <c r="I2821" i="3"/>
  <c r="I2820" i="3"/>
  <c r="J2820" i="3" s="1"/>
  <c r="J2819" i="3"/>
  <c r="I2819" i="3"/>
  <c r="I2818" i="3"/>
  <c r="J2818" i="3" s="1"/>
  <c r="J2817" i="3"/>
  <c r="I2817" i="3"/>
  <c r="J2816" i="3"/>
  <c r="I2816" i="3"/>
  <c r="J2815" i="3"/>
  <c r="I2815" i="3"/>
  <c r="I2814" i="3"/>
  <c r="J2814" i="3" s="1"/>
  <c r="J2813" i="3"/>
  <c r="I2813" i="3"/>
  <c r="H2813" i="3"/>
  <c r="H2814" i="3" s="1"/>
  <c r="H2815" i="3" s="1"/>
  <c r="H2816" i="3" s="1"/>
  <c r="H2817" i="3" s="1"/>
  <c r="H2818" i="3" s="1"/>
  <c r="H2819" i="3" s="1"/>
  <c r="H2820" i="3" s="1"/>
  <c r="H2821" i="3" s="1"/>
  <c r="H2822" i="3" s="1"/>
  <c r="I2812" i="3"/>
  <c r="J2811" i="3"/>
  <c r="I2811" i="3"/>
  <c r="I2810" i="3"/>
  <c r="J2810" i="3" s="1"/>
  <c r="J2809" i="3"/>
  <c r="I2809" i="3"/>
  <c r="J2808" i="3"/>
  <c r="I2808" i="3"/>
  <c r="J2807" i="3"/>
  <c r="I2807" i="3"/>
  <c r="I2806" i="3"/>
  <c r="J2806" i="3" s="1"/>
  <c r="J2805" i="3"/>
  <c r="I2805" i="3"/>
  <c r="I2804" i="3"/>
  <c r="J2804" i="3" s="1"/>
  <c r="J2803" i="3"/>
  <c r="I2803" i="3"/>
  <c r="H2803" i="3"/>
  <c r="H2804" i="3" s="1"/>
  <c r="H2805" i="3" s="1"/>
  <c r="H2806" i="3" s="1"/>
  <c r="H2807" i="3" s="1"/>
  <c r="H2808" i="3" s="1"/>
  <c r="H2809" i="3" s="1"/>
  <c r="H2810" i="3" s="1"/>
  <c r="H2811" i="3" s="1"/>
  <c r="H2812" i="3" s="1"/>
  <c r="I2802" i="3"/>
  <c r="J2801" i="3"/>
  <c r="I2801" i="3"/>
  <c r="J2800" i="3"/>
  <c r="I2800" i="3"/>
  <c r="J2799" i="3"/>
  <c r="I2799" i="3"/>
  <c r="I2798" i="3"/>
  <c r="J2798" i="3" s="1"/>
  <c r="J2797" i="3"/>
  <c r="I2797" i="3"/>
  <c r="I2796" i="3"/>
  <c r="J2796" i="3" s="1"/>
  <c r="J2795" i="3"/>
  <c r="I2795" i="3"/>
  <c r="I2794" i="3"/>
  <c r="J2794" i="3" s="1"/>
  <c r="J2793" i="3"/>
  <c r="I2793" i="3"/>
  <c r="H2793" i="3"/>
  <c r="H2794" i="3" s="1"/>
  <c r="H2795" i="3" s="1"/>
  <c r="H2796" i="3" s="1"/>
  <c r="H2797" i="3" s="1"/>
  <c r="H2798" i="3" s="1"/>
  <c r="H2799" i="3" s="1"/>
  <c r="H2800" i="3" s="1"/>
  <c r="H2801" i="3" s="1"/>
  <c r="H2802" i="3" s="1"/>
  <c r="J2792" i="3"/>
  <c r="I2792" i="3"/>
  <c r="H2792" i="3"/>
  <c r="I2791" i="3"/>
  <c r="I2790" i="3"/>
  <c r="J2790" i="3" s="1"/>
  <c r="J2789" i="3"/>
  <c r="I2789" i="3"/>
  <c r="I2788" i="3"/>
  <c r="J2788" i="3" s="1"/>
  <c r="J2787" i="3"/>
  <c r="I2787" i="3"/>
  <c r="I2786" i="3"/>
  <c r="J2786" i="3" s="1"/>
  <c r="J2785" i="3"/>
  <c r="I2785" i="3"/>
  <c r="J2784" i="3"/>
  <c r="I2784" i="3"/>
  <c r="J2783" i="3"/>
  <c r="I2783" i="3"/>
  <c r="I2782" i="3"/>
  <c r="J2782" i="3" s="1"/>
  <c r="J2781" i="3"/>
  <c r="I2781" i="3"/>
  <c r="H2781" i="3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J2791" i="3" s="1"/>
  <c r="I2780" i="3"/>
  <c r="J2779" i="3"/>
  <c r="I2779" i="3"/>
  <c r="I2778" i="3"/>
  <c r="J2778" i="3" s="1"/>
  <c r="J2777" i="3"/>
  <c r="I2777" i="3"/>
  <c r="J2776" i="3"/>
  <c r="I2776" i="3"/>
  <c r="J2775" i="3"/>
  <c r="I2775" i="3"/>
  <c r="I2774" i="3"/>
  <c r="J2774" i="3" s="1"/>
  <c r="J2773" i="3"/>
  <c r="I2773" i="3"/>
  <c r="I2772" i="3"/>
  <c r="J2772" i="3" s="1"/>
  <c r="J2771" i="3"/>
  <c r="I2771" i="3"/>
  <c r="H2771" i="3"/>
  <c r="H2772" i="3" s="1"/>
  <c r="H2773" i="3" s="1"/>
  <c r="H2774" i="3" s="1"/>
  <c r="H2775" i="3" s="1"/>
  <c r="H2776" i="3" s="1"/>
  <c r="H2777" i="3" s="1"/>
  <c r="H2778" i="3" s="1"/>
  <c r="H2779" i="3" s="1"/>
  <c r="H2780" i="3" s="1"/>
  <c r="I2770" i="3"/>
  <c r="J2770" i="3" s="1"/>
  <c r="H2770" i="3"/>
  <c r="I2769" i="3"/>
  <c r="J2768" i="3"/>
  <c r="I2768" i="3"/>
  <c r="J2767" i="3"/>
  <c r="I2767" i="3"/>
  <c r="I2766" i="3"/>
  <c r="J2766" i="3" s="1"/>
  <c r="J2765" i="3"/>
  <c r="I2765" i="3"/>
  <c r="I2764" i="3"/>
  <c r="J2764" i="3" s="1"/>
  <c r="J2763" i="3"/>
  <c r="I2763" i="3"/>
  <c r="I2762" i="3"/>
  <c r="J2762" i="3" s="1"/>
  <c r="J2761" i="3"/>
  <c r="I2761" i="3"/>
  <c r="J2760" i="3"/>
  <c r="I2760" i="3"/>
  <c r="J2759" i="3"/>
  <c r="I2759" i="3"/>
  <c r="H2759" i="3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J2769" i="3" s="1"/>
  <c r="I2758" i="3"/>
  <c r="J2757" i="3"/>
  <c r="I2757" i="3"/>
  <c r="I2756" i="3"/>
  <c r="J2756" i="3" s="1"/>
  <c r="J2755" i="3"/>
  <c r="I2755" i="3"/>
  <c r="I2754" i="3"/>
  <c r="J2754" i="3" s="1"/>
  <c r="J2753" i="3"/>
  <c r="I2753" i="3"/>
  <c r="J2752" i="3"/>
  <c r="I2752" i="3"/>
  <c r="J2751" i="3"/>
  <c r="I2751" i="3"/>
  <c r="I2750" i="3"/>
  <c r="J2750" i="3" s="1"/>
  <c r="J2749" i="3"/>
  <c r="I2749" i="3"/>
  <c r="H2749" i="3"/>
  <c r="H2750" i="3" s="1"/>
  <c r="H2751" i="3" s="1"/>
  <c r="H2752" i="3" s="1"/>
  <c r="H2753" i="3" s="1"/>
  <c r="H2754" i="3" s="1"/>
  <c r="H2755" i="3" s="1"/>
  <c r="H2756" i="3" s="1"/>
  <c r="H2757" i="3" s="1"/>
  <c r="H2758" i="3" s="1"/>
  <c r="I2748" i="3"/>
  <c r="J2747" i="3"/>
  <c r="I2747" i="3"/>
  <c r="I2746" i="3"/>
  <c r="J2746" i="3" s="1"/>
  <c r="J2745" i="3"/>
  <c r="I2745" i="3"/>
  <c r="J2744" i="3"/>
  <c r="I2744" i="3"/>
  <c r="J2743" i="3"/>
  <c r="I2743" i="3"/>
  <c r="I2742" i="3"/>
  <c r="J2742" i="3" s="1"/>
  <c r="J2741" i="3"/>
  <c r="I2741" i="3"/>
  <c r="I2740" i="3"/>
  <c r="J2740" i="3" s="1"/>
  <c r="J2739" i="3"/>
  <c r="I2739" i="3"/>
  <c r="H2739" i="3"/>
  <c r="H2740" i="3" s="1"/>
  <c r="H2741" i="3" s="1"/>
  <c r="H2742" i="3" s="1"/>
  <c r="H2743" i="3" s="1"/>
  <c r="H2744" i="3" s="1"/>
  <c r="H2745" i="3" s="1"/>
  <c r="H2746" i="3" s="1"/>
  <c r="H2747" i="3" s="1"/>
  <c r="H2748" i="3" s="1"/>
  <c r="I2738" i="3"/>
  <c r="J2737" i="3"/>
  <c r="I2737" i="3"/>
  <c r="J2736" i="3"/>
  <c r="I2736" i="3"/>
  <c r="J2735" i="3"/>
  <c r="I2735" i="3"/>
  <c r="I2734" i="3"/>
  <c r="J2734" i="3" s="1"/>
  <c r="J2733" i="3"/>
  <c r="I2733" i="3"/>
  <c r="I2732" i="3"/>
  <c r="J2732" i="3" s="1"/>
  <c r="J2731" i="3"/>
  <c r="I2731" i="3"/>
  <c r="I2730" i="3"/>
  <c r="J2730" i="3" s="1"/>
  <c r="J2729" i="3"/>
  <c r="I2729" i="3"/>
  <c r="H2729" i="3"/>
  <c r="H2730" i="3" s="1"/>
  <c r="H2731" i="3" s="1"/>
  <c r="H2732" i="3" s="1"/>
  <c r="H2733" i="3" s="1"/>
  <c r="H2734" i="3" s="1"/>
  <c r="H2735" i="3" s="1"/>
  <c r="H2736" i="3" s="1"/>
  <c r="H2737" i="3" s="1"/>
  <c r="H2738" i="3" s="1"/>
  <c r="J2728" i="3"/>
  <c r="I2728" i="3"/>
  <c r="H2728" i="3"/>
  <c r="I2727" i="3"/>
  <c r="I2726" i="3"/>
  <c r="J2726" i="3" s="1"/>
  <c r="J2725" i="3"/>
  <c r="I2725" i="3"/>
  <c r="I2724" i="3"/>
  <c r="J2724" i="3" s="1"/>
  <c r="I2723" i="3"/>
  <c r="J2723" i="3" s="1"/>
  <c r="I2722" i="3"/>
  <c r="J2722" i="3" s="1"/>
  <c r="J2721" i="3"/>
  <c r="I2721" i="3"/>
  <c r="J2720" i="3"/>
  <c r="I2720" i="3"/>
  <c r="J2719" i="3"/>
  <c r="I2719" i="3"/>
  <c r="H2719" i="3"/>
  <c r="H2720" i="3" s="1"/>
  <c r="H2721" i="3" s="1"/>
  <c r="H2722" i="3" s="1"/>
  <c r="H2723" i="3" s="1"/>
  <c r="H2724" i="3" s="1"/>
  <c r="H2725" i="3" s="1"/>
  <c r="H2726" i="3" s="1"/>
  <c r="H2727" i="3" s="1"/>
  <c r="J2727" i="3" s="1"/>
  <c r="I2718" i="3"/>
  <c r="J2718" i="3" s="1"/>
  <c r="H2718" i="3"/>
  <c r="I2717" i="3"/>
  <c r="I2716" i="3"/>
  <c r="J2716" i="3" s="1"/>
  <c r="I2715" i="3"/>
  <c r="J2715" i="3" s="1"/>
  <c r="I2714" i="3"/>
  <c r="J2714" i="3" s="1"/>
  <c r="J2713" i="3"/>
  <c r="I2713" i="3"/>
  <c r="J2712" i="3"/>
  <c r="I2712" i="3"/>
  <c r="J2711" i="3"/>
  <c r="I2711" i="3"/>
  <c r="I2710" i="3"/>
  <c r="J2710" i="3" s="1"/>
  <c r="J2709" i="3"/>
  <c r="I2709" i="3"/>
  <c r="I2708" i="3"/>
  <c r="J2708" i="3" s="1"/>
  <c r="I2707" i="3"/>
  <c r="J2707" i="3" s="1"/>
  <c r="H2707" i="3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J2717" i="3" s="1"/>
  <c r="I2706" i="3"/>
  <c r="J2705" i="3"/>
  <c r="I2705" i="3"/>
  <c r="J2704" i="3"/>
  <c r="I2704" i="3"/>
  <c r="J2703" i="3"/>
  <c r="I2703" i="3"/>
  <c r="I2702" i="3"/>
  <c r="J2702" i="3" s="1"/>
  <c r="J2701" i="3"/>
  <c r="I2701" i="3"/>
  <c r="I2700" i="3"/>
  <c r="J2700" i="3" s="1"/>
  <c r="I2699" i="3"/>
  <c r="J2699" i="3" s="1"/>
  <c r="I2698" i="3"/>
  <c r="J2698" i="3" s="1"/>
  <c r="J2697" i="3"/>
  <c r="I2697" i="3"/>
  <c r="H2697" i="3"/>
  <c r="H2698" i="3" s="1"/>
  <c r="H2699" i="3" s="1"/>
  <c r="H2700" i="3" s="1"/>
  <c r="H2701" i="3" s="1"/>
  <c r="H2702" i="3" s="1"/>
  <c r="H2703" i="3" s="1"/>
  <c r="H2704" i="3" s="1"/>
  <c r="H2705" i="3" s="1"/>
  <c r="H2706" i="3" s="1"/>
  <c r="I2696" i="3"/>
  <c r="J2695" i="3"/>
  <c r="I2695" i="3"/>
  <c r="I2694" i="3"/>
  <c r="J2694" i="3" s="1"/>
  <c r="J2693" i="3"/>
  <c r="I2693" i="3"/>
  <c r="I2692" i="3"/>
  <c r="J2692" i="3" s="1"/>
  <c r="I2691" i="3"/>
  <c r="J2691" i="3" s="1"/>
  <c r="I2690" i="3"/>
  <c r="J2690" i="3" s="1"/>
  <c r="J2689" i="3"/>
  <c r="I2689" i="3"/>
  <c r="H2689" i="3"/>
  <c r="H2690" i="3" s="1"/>
  <c r="H2691" i="3" s="1"/>
  <c r="H2692" i="3" s="1"/>
  <c r="H2693" i="3" s="1"/>
  <c r="H2694" i="3" s="1"/>
  <c r="H2695" i="3" s="1"/>
  <c r="H2696" i="3" s="1"/>
  <c r="J2696" i="3" s="1"/>
  <c r="J2688" i="3"/>
  <c r="I2688" i="3"/>
  <c r="H2688" i="3"/>
  <c r="I2687" i="3"/>
  <c r="I2686" i="3"/>
  <c r="J2686" i="3" s="1"/>
  <c r="J2685" i="3"/>
  <c r="I2685" i="3"/>
  <c r="I2684" i="3"/>
  <c r="J2684" i="3" s="1"/>
  <c r="I2683" i="3"/>
  <c r="J2683" i="3" s="1"/>
  <c r="I2682" i="3"/>
  <c r="J2682" i="3" s="1"/>
  <c r="J2681" i="3"/>
  <c r="I2681" i="3"/>
  <c r="J2680" i="3"/>
  <c r="I2680" i="3"/>
  <c r="J2679" i="3"/>
  <c r="I2679" i="3"/>
  <c r="H2679" i="3"/>
  <c r="H2680" i="3" s="1"/>
  <c r="H2681" i="3" s="1"/>
  <c r="H2682" i="3" s="1"/>
  <c r="H2683" i="3" s="1"/>
  <c r="H2684" i="3" s="1"/>
  <c r="H2685" i="3" s="1"/>
  <c r="H2686" i="3" s="1"/>
  <c r="H2687" i="3" s="1"/>
  <c r="J2687" i="3" s="1"/>
  <c r="I2678" i="3"/>
  <c r="J2678" i="3" s="1"/>
  <c r="H2678" i="3"/>
  <c r="J2677" i="3"/>
  <c r="I2677" i="3"/>
  <c r="H2677" i="3"/>
  <c r="I2676" i="3"/>
  <c r="I2675" i="3"/>
  <c r="J2675" i="3" s="1"/>
  <c r="I2674" i="3"/>
  <c r="J2674" i="3" s="1"/>
  <c r="J2673" i="3"/>
  <c r="I2673" i="3"/>
  <c r="J2672" i="3"/>
  <c r="I2672" i="3"/>
  <c r="J2671" i="3"/>
  <c r="I2671" i="3"/>
  <c r="I2670" i="3"/>
  <c r="J2670" i="3" s="1"/>
  <c r="J2669" i="3"/>
  <c r="I2669" i="3"/>
  <c r="I2668" i="3"/>
  <c r="J2668" i="3" s="1"/>
  <c r="I2667" i="3"/>
  <c r="J2667" i="3" s="1"/>
  <c r="H2667" i="3"/>
  <c r="H2668" i="3" s="1"/>
  <c r="H2669" i="3" s="1"/>
  <c r="H2670" i="3" s="1"/>
  <c r="H2671" i="3" s="1"/>
  <c r="H2672" i="3" s="1"/>
  <c r="H2673" i="3" s="1"/>
  <c r="H2674" i="3" s="1"/>
  <c r="H2675" i="3" s="1"/>
  <c r="H2676" i="3" s="1"/>
  <c r="I2666" i="3"/>
  <c r="J2666" i="3" s="1"/>
  <c r="H2666" i="3"/>
  <c r="I2665" i="3"/>
  <c r="J2664" i="3"/>
  <c r="I2664" i="3"/>
  <c r="J2663" i="3"/>
  <c r="I2663" i="3"/>
  <c r="I2662" i="3"/>
  <c r="J2662" i="3" s="1"/>
  <c r="J2661" i="3"/>
  <c r="I2661" i="3"/>
  <c r="I2660" i="3"/>
  <c r="J2660" i="3" s="1"/>
  <c r="I2659" i="3"/>
  <c r="J2659" i="3" s="1"/>
  <c r="I2658" i="3"/>
  <c r="J2658" i="3" s="1"/>
  <c r="J2657" i="3"/>
  <c r="I2657" i="3"/>
  <c r="H2657" i="3"/>
  <c r="H2658" i="3" s="1"/>
  <c r="H2659" i="3" s="1"/>
  <c r="H2660" i="3" s="1"/>
  <c r="H2661" i="3" s="1"/>
  <c r="H2662" i="3" s="1"/>
  <c r="H2663" i="3" s="1"/>
  <c r="H2664" i="3" s="1"/>
  <c r="H2665" i="3" s="1"/>
  <c r="J2665" i="3" s="1"/>
  <c r="I2656" i="3"/>
  <c r="J2655" i="3"/>
  <c r="I2655" i="3"/>
  <c r="I2654" i="3"/>
  <c r="J2654" i="3" s="1"/>
  <c r="J2653" i="3"/>
  <c r="I2653" i="3"/>
  <c r="I2652" i="3"/>
  <c r="J2652" i="3" s="1"/>
  <c r="I2651" i="3"/>
  <c r="J2651" i="3" s="1"/>
  <c r="I2650" i="3"/>
  <c r="J2650" i="3" s="1"/>
  <c r="J2649" i="3"/>
  <c r="I2649" i="3"/>
  <c r="J2648" i="3"/>
  <c r="I2648" i="3"/>
  <c r="J2647" i="3"/>
  <c r="I2647" i="3"/>
  <c r="H2647" i="3"/>
  <c r="H2648" i="3" s="1"/>
  <c r="H2649" i="3" s="1"/>
  <c r="H2650" i="3" s="1"/>
  <c r="H2651" i="3" s="1"/>
  <c r="H2652" i="3" s="1"/>
  <c r="H2653" i="3" s="1"/>
  <c r="H2654" i="3" s="1"/>
  <c r="H2655" i="3" s="1"/>
  <c r="H2656" i="3" s="1"/>
  <c r="J2656" i="3" s="1"/>
  <c r="I2646" i="3"/>
  <c r="J2646" i="3" s="1"/>
  <c r="J2645" i="3"/>
  <c r="I2645" i="3"/>
  <c r="I2644" i="3"/>
  <c r="J2644" i="3" s="1"/>
  <c r="I2643" i="3"/>
  <c r="J2643" i="3" s="1"/>
  <c r="I2642" i="3"/>
  <c r="J2642" i="3" s="1"/>
  <c r="J2641" i="3"/>
  <c r="I2641" i="3"/>
  <c r="J2640" i="3"/>
  <c r="I2640" i="3"/>
  <c r="J2639" i="3"/>
  <c r="I2639" i="3"/>
  <c r="H2639" i="3"/>
  <c r="H2640" i="3" s="1"/>
  <c r="H2641" i="3" s="1"/>
  <c r="H2642" i="3" s="1"/>
  <c r="H2643" i="3" s="1"/>
  <c r="H2644" i="3" s="1"/>
  <c r="H2645" i="3" s="1"/>
  <c r="H2646" i="3" s="1"/>
  <c r="I2638" i="3"/>
  <c r="J2638" i="3" s="1"/>
  <c r="H2638" i="3"/>
  <c r="J2637" i="3"/>
  <c r="I2637" i="3"/>
  <c r="H2637" i="3"/>
  <c r="I2636" i="3"/>
  <c r="I2635" i="3"/>
  <c r="J2635" i="3" s="1"/>
  <c r="I2634" i="3"/>
  <c r="J2634" i="3" s="1"/>
  <c r="J2633" i="3"/>
  <c r="I2633" i="3"/>
  <c r="J2632" i="3"/>
  <c r="I2632" i="3"/>
  <c r="J2631" i="3"/>
  <c r="I2631" i="3"/>
  <c r="I2630" i="3"/>
  <c r="J2630" i="3" s="1"/>
  <c r="J2629" i="3"/>
  <c r="I2629" i="3"/>
  <c r="I2628" i="3"/>
  <c r="J2628" i="3" s="1"/>
  <c r="I2627" i="3"/>
  <c r="J2627" i="3" s="1"/>
  <c r="H2627" i="3"/>
  <c r="H2628" i="3" s="1"/>
  <c r="H2629" i="3" s="1"/>
  <c r="H2630" i="3" s="1"/>
  <c r="H2631" i="3" s="1"/>
  <c r="H2632" i="3" s="1"/>
  <c r="H2633" i="3" s="1"/>
  <c r="H2634" i="3" s="1"/>
  <c r="H2635" i="3" s="1"/>
  <c r="H2636" i="3" s="1"/>
  <c r="I2626" i="3"/>
  <c r="J2625" i="3"/>
  <c r="I2625" i="3"/>
  <c r="J2624" i="3"/>
  <c r="I2624" i="3"/>
  <c r="J2623" i="3"/>
  <c r="I2623" i="3"/>
  <c r="I2622" i="3"/>
  <c r="J2622" i="3" s="1"/>
  <c r="J2621" i="3"/>
  <c r="I2621" i="3"/>
  <c r="H2621" i="3"/>
  <c r="H2622" i="3" s="1"/>
  <c r="H2623" i="3" s="1"/>
  <c r="H2624" i="3" s="1"/>
  <c r="H2625" i="3" s="1"/>
  <c r="H2626" i="3" s="1"/>
  <c r="I2620" i="3"/>
  <c r="J2620" i="3" s="1"/>
  <c r="I2619" i="3"/>
  <c r="J2619" i="3" s="1"/>
  <c r="I2618" i="3"/>
  <c r="J2618" i="3" s="1"/>
  <c r="J2617" i="3"/>
  <c r="I2617" i="3"/>
  <c r="H2617" i="3"/>
  <c r="H2618" i="3" s="1"/>
  <c r="H2619" i="3" s="1"/>
  <c r="H2620" i="3" s="1"/>
  <c r="I2616" i="3"/>
  <c r="J2615" i="3"/>
  <c r="I2615" i="3"/>
  <c r="I2614" i="3"/>
  <c r="J2614" i="3" s="1"/>
  <c r="J2613" i="3"/>
  <c r="I2613" i="3"/>
  <c r="I2612" i="3"/>
  <c r="J2612" i="3" s="1"/>
  <c r="I2611" i="3"/>
  <c r="J2611" i="3" s="1"/>
  <c r="I2610" i="3"/>
  <c r="J2610" i="3" s="1"/>
  <c r="J2609" i="3"/>
  <c r="I2609" i="3"/>
  <c r="J2608" i="3"/>
  <c r="I2608" i="3"/>
  <c r="J2607" i="3"/>
  <c r="I2607" i="3"/>
  <c r="I2606" i="3"/>
  <c r="J2606" i="3" s="1"/>
  <c r="H2606" i="3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J2616" i="3" s="1"/>
  <c r="I2605" i="3"/>
  <c r="I2604" i="3"/>
  <c r="J2604" i="3" s="1"/>
  <c r="J2603" i="3"/>
  <c r="I2603" i="3"/>
  <c r="I2602" i="3"/>
  <c r="J2602" i="3" s="1"/>
  <c r="J2601" i="3"/>
  <c r="I2601" i="3"/>
  <c r="J2600" i="3"/>
  <c r="I2600" i="3"/>
  <c r="J2599" i="3"/>
  <c r="I2599" i="3"/>
  <c r="I2598" i="3"/>
  <c r="J2598" i="3" s="1"/>
  <c r="J2597" i="3"/>
  <c r="I2597" i="3"/>
  <c r="I2596" i="3"/>
  <c r="J2596" i="3" s="1"/>
  <c r="J2595" i="3"/>
  <c r="I2595" i="3"/>
  <c r="H2595" i="3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J2605" i="3" s="1"/>
  <c r="I2594" i="3"/>
  <c r="J2593" i="3"/>
  <c r="I2593" i="3"/>
  <c r="J2592" i="3"/>
  <c r="I2592" i="3"/>
  <c r="J2591" i="3"/>
  <c r="I2591" i="3"/>
  <c r="I2590" i="3"/>
  <c r="J2590" i="3" s="1"/>
  <c r="J2589" i="3"/>
  <c r="I2589" i="3"/>
  <c r="I2588" i="3"/>
  <c r="J2588" i="3" s="1"/>
  <c r="J2587" i="3"/>
  <c r="I2587" i="3"/>
  <c r="I2586" i="3"/>
  <c r="J2586" i="3" s="1"/>
  <c r="J2585" i="3"/>
  <c r="I2585" i="3"/>
  <c r="H2585" i="3"/>
  <c r="H2586" i="3" s="1"/>
  <c r="H2587" i="3" s="1"/>
  <c r="H2588" i="3" s="1"/>
  <c r="H2589" i="3" s="1"/>
  <c r="H2590" i="3" s="1"/>
  <c r="H2591" i="3" s="1"/>
  <c r="H2592" i="3" s="1"/>
  <c r="H2593" i="3" s="1"/>
  <c r="H2594" i="3" s="1"/>
  <c r="I2584" i="3"/>
  <c r="J2583" i="3"/>
  <c r="I2583" i="3"/>
  <c r="I2582" i="3"/>
  <c r="J2582" i="3" s="1"/>
  <c r="J2581" i="3"/>
  <c r="I2581" i="3"/>
  <c r="I2580" i="3"/>
  <c r="J2580" i="3" s="1"/>
  <c r="J2579" i="3"/>
  <c r="I2579" i="3"/>
  <c r="I2578" i="3"/>
  <c r="J2578" i="3" s="1"/>
  <c r="J2577" i="3"/>
  <c r="I2577" i="3"/>
  <c r="J2576" i="3"/>
  <c r="I2576" i="3"/>
  <c r="J2575" i="3"/>
  <c r="I2575" i="3"/>
  <c r="I2574" i="3"/>
  <c r="J2574" i="3" s="1"/>
  <c r="H2574" i="3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J2584" i="3" s="1"/>
  <c r="I2573" i="3"/>
  <c r="I2572" i="3"/>
  <c r="J2572" i="3" s="1"/>
  <c r="J2571" i="3"/>
  <c r="I2571" i="3"/>
  <c r="I2570" i="3"/>
  <c r="J2570" i="3" s="1"/>
  <c r="J2569" i="3"/>
  <c r="I2569" i="3"/>
  <c r="J2568" i="3"/>
  <c r="I2568" i="3"/>
  <c r="J2567" i="3"/>
  <c r="I2567" i="3"/>
  <c r="I2566" i="3"/>
  <c r="J2566" i="3" s="1"/>
  <c r="J2565" i="3"/>
  <c r="I2565" i="3"/>
  <c r="H2565" i="3"/>
  <c r="H2566" i="3" s="1"/>
  <c r="H2567" i="3" s="1"/>
  <c r="H2568" i="3" s="1"/>
  <c r="H2569" i="3" s="1"/>
  <c r="H2570" i="3" s="1"/>
  <c r="H2571" i="3" s="1"/>
  <c r="H2572" i="3" s="1"/>
  <c r="H2573" i="3" s="1"/>
  <c r="J2573" i="3" s="1"/>
  <c r="I2564" i="3"/>
  <c r="J2564" i="3" s="1"/>
  <c r="I2563" i="3"/>
  <c r="J2563" i="3" s="1"/>
  <c r="H2563" i="3"/>
  <c r="H2564" i="3" s="1"/>
  <c r="I2562" i="3"/>
  <c r="J2561" i="3"/>
  <c r="I2561" i="3"/>
  <c r="J2560" i="3"/>
  <c r="I2560" i="3"/>
  <c r="J2559" i="3"/>
  <c r="I2559" i="3"/>
  <c r="I2558" i="3"/>
  <c r="J2558" i="3" s="1"/>
  <c r="J2557" i="3"/>
  <c r="I2557" i="3"/>
  <c r="I2556" i="3"/>
  <c r="J2556" i="3" s="1"/>
  <c r="I2555" i="3"/>
  <c r="J2555" i="3" s="1"/>
  <c r="I2554" i="3"/>
  <c r="J2554" i="3" s="1"/>
  <c r="J2553" i="3"/>
  <c r="I2553" i="3"/>
  <c r="H2553" i="3"/>
  <c r="H2554" i="3" s="1"/>
  <c r="H2555" i="3" s="1"/>
  <c r="H2556" i="3" s="1"/>
  <c r="H2557" i="3" s="1"/>
  <c r="H2558" i="3" s="1"/>
  <c r="H2559" i="3" s="1"/>
  <c r="H2560" i="3" s="1"/>
  <c r="H2561" i="3" s="1"/>
  <c r="H2562" i="3" s="1"/>
  <c r="J2552" i="3"/>
  <c r="I2552" i="3"/>
  <c r="H2552" i="3"/>
  <c r="I2551" i="3"/>
  <c r="I2550" i="3"/>
  <c r="J2550" i="3" s="1"/>
  <c r="J2549" i="3"/>
  <c r="I2549" i="3"/>
  <c r="I2548" i="3"/>
  <c r="J2548" i="3" s="1"/>
  <c r="J2547" i="3"/>
  <c r="I2547" i="3"/>
  <c r="I2546" i="3"/>
  <c r="J2546" i="3" s="1"/>
  <c r="J2545" i="3"/>
  <c r="I2545" i="3"/>
  <c r="J2544" i="3"/>
  <c r="I2544" i="3"/>
  <c r="J2543" i="3"/>
  <c r="I2543" i="3"/>
  <c r="I2542" i="3"/>
  <c r="J2542" i="3" s="1"/>
  <c r="J2541" i="3"/>
  <c r="I2541" i="3"/>
  <c r="H2541" i="3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J2551" i="3" s="1"/>
  <c r="I2540" i="3"/>
  <c r="I2539" i="3"/>
  <c r="J2539" i="3" s="1"/>
  <c r="I2538" i="3"/>
  <c r="J2538" i="3" s="1"/>
  <c r="J2537" i="3"/>
  <c r="I2537" i="3"/>
  <c r="J2536" i="3"/>
  <c r="I2536" i="3"/>
  <c r="J2535" i="3"/>
  <c r="I2535" i="3"/>
  <c r="I2534" i="3"/>
  <c r="J2534" i="3" s="1"/>
  <c r="J2533" i="3"/>
  <c r="I2533" i="3"/>
  <c r="H2533" i="3"/>
  <c r="H2534" i="3" s="1"/>
  <c r="H2535" i="3" s="1"/>
  <c r="H2536" i="3" s="1"/>
  <c r="H2537" i="3" s="1"/>
  <c r="H2538" i="3" s="1"/>
  <c r="H2539" i="3" s="1"/>
  <c r="H2540" i="3" s="1"/>
  <c r="I2532" i="3"/>
  <c r="J2532" i="3" s="1"/>
  <c r="J2531" i="3"/>
  <c r="I2531" i="3"/>
  <c r="H2531" i="3"/>
  <c r="H2532" i="3" s="1"/>
  <c r="I2530" i="3"/>
  <c r="J2529" i="3"/>
  <c r="I2529" i="3"/>
  <c r="J2528" i="3"/>
  <c r="I2528" i="3"/>
  <c r="J2527" i="3"/>
  <c r="I2527" i="3"/>
  <c r="I2526" i="3"/>
  <c r="J2526" i="3" s="1"/>
  <c r="J2525" i="3"/>
  <c r="I2525" i="3"/>
  <c r="I2524" i="3"/>
  <c r="J2524" i="3" s="1"/>
  <c r="I2523" i="3"/>
  <c r="J2523" i="3" s="1"/>
  <c r="I2522" i="3"/>
  <c r="J2522" i="3" s="1"/>
  <c r="J2521" i="3"/>
  <c r="I2521" i="3"/>
  <c r="H2521" i="3"/>
  <c r="H2522" i="3" s="1"/>
  <c r="H2523" i="3" s="1"/>
  <c r="H2524" i="3" s="1"/>
  <c r="H2525" i="3" s="1"/>
  <c r="H2526" i="3" s="1"/>
  <c r="H2527" i="3" s="1"/>
  <c r="H2528" i="3" s="1"/>
  <c r="H2529" i="3" s="1"/>
  <c r="H2530" i="3" s="1"/>
  <c r="J2520" i="3"/>
  <c r="I2520" i="3"/>
  <c r="H2520" i="3"/>
  <c r="I2519" i="3"/>
  <c r="I2518" i="3"/>
  <c r="J2518" i="3" s="1"/>
  <c r="J2517" i="3"/>
  <c r="I2517" i="3"/>
  <c r="I2516" i="3"/>
  <c r="J2516" i="3" s="1"/>
  <c r="J2515" i="3"/>
  <c r="I2515" i="3"/>
  <c r="I2514" i="3"/>
  <c r="J2514" i="3" s="1"/>
  <c r="J2513" i="3"/>
  <c r="I2513" i="3"/>
  <c r="I2512" i="3"/>
  <c r="J2512" i="3" s="1"/>
  <c r="J2511" i="3"/>
  <c r="I2511" i="3"/>
  <c r="I2510" i="3"/>
  <c r="J2510" i="3" s="1"/>
  <c r="J2509" i="3"/>
  <c r="I2509" i="3"/>
  <c r="H2509" i="3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J2519" i="3" s="1"/>
  <c r="I2508" i="3"/>
  <c r="I2507" i="3"/>
  <c r="J2507" i="3" s="1"/>
  <c r="I2506" i="3"/>
  <c r="J2506" i="3" s="1"/>
  <c r="J2505" i="3"/>
  <c r="I2505" i="3"/>
  <c r="J2504" i="3"/>
  <c r="I2504" i="3"/>
  <c r="J2503" i="3"/>
  <c r="I2503" i="3"/>
  <c r="I2502" i="3"/>
  <c r="J2502" i="3" s="1"/>
  <c r="J2501" i="3"/>
  <c r="I2501" i="3"/>
  <c r="I2500" i="3"/>
  <c r="J2500" i="3" s="1"/>
  <c r="J2499" i="3"/>
  <c r="I2499" i="3"/>
  <c r="H2499" i="3"/>
  <c r="H2500" i="3" s="1"/>
  <c r="H2501" i="3" s="1"/>
  <c r="H2502" i="3" s="1"/>
  <c r="H2503" i="3" s="1"/>
  <c r="H2504" i="3" s="1"/>
  <c r="H2505" i="3" s="1"/>
  <c r="H2506" i="3" s="1"/>
  <c r="H2507" i="3" s="1"/>
  <c r="H2508" i="3" s="1"/>
  <c r="I2498" i="3"/>
  <c r="J2498" i="3" s="1"/>
  <c r="H2498" i="3"/>
  <c r="I2497" i="3"/>
  <c r="J2496" i="3"/>
  <c r="I2496" i="3"/>
  <c r="J2495" i="3"/>
  <c r="I2495" i="3"/>
  <c r="I2494" i="3"/>
  <c r="J2494" i="3" s="1"/>
  <c r="J2493" i="3"/>
  <c r="I2493" i="3"/>
  <c r="I2492" i="3"/>
  <c r="J2492" i="3" s="1"/>
  <c r="I2491" i="3"/>
  <c r="J2491" i="3" s="1"/>
  <c r="I2490" i="3"/>
  <c r="J2490" i="3" s="1"/>
  <c r="J2489" i="3"/>
  <c r="I2489" i="3"/>
  <c r="I2488" i="3"/>
  <c r="J2488" i="3" s="1"/>
  <c r="J2487" i="3"/>
  <c r="I2487" i="3"/>
  <c r="I2486" i="3"/>
  <c r="J2486" i="3" s="1"/>
  <c r="H2486" i="3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J2497" i="3" s="1"/>
  <c r="I2485" i="3"/>
  <c r="I2484" i="3"/>
  <c r="J2484" i="3" s="1"/>
  <c r="J2483" i="3"/>
  <c r="I2483" i="3"/>
  <c r="I2482" i="3"/>
  <c r="J2482" i="3" s="1"/>
  <c r="J2481" i="3"/>
  <c r="I2481" i="3"/>
  <c r="J2480" i="3"/>
  <c r="I2480" i="3"/>
  <c r="J2479" i="3"/>
  <c r="I2479" i="3"/>
  <c r="I2478" i="3"/>
  <c r="J2478" i="3" s="1"/>
  <c r="J2477" i="3"/>
  <c r="I2477" i="3"/>
  <c r="H2477" i="3"/>
  <c r="H2478" i="3" s="1"/>
  <c r="H2479" i="3" s="1"/>
  <c r="H2480" i="3" s="1"/>
  <c r="H2481" i="3" s="1"/>
  <c r="H2482" i="3" s="1"/>
  <c r="H2483" i="3" s="1"/>
  <c r="H2484" i="3" s="1"/>
  <c r="H2485" i="3" s="1"/>
  <c r="J2485" i="3" s="1"/>
  <c r="I2476" i="3"/>
  <c r="J2476" i="3" s="1"/>
  <c r="J2475" i="3"/>
  <c r="I2475" i="3"/>
  <c r="H2475" i="3"/>
  <c r="H2476" i="3" s="1"/>
  <c r="I2474" i="3"/>
  <c r="J2473" i="3"/>
  <c r="I2473" i="3"/>
  <c r="I2472" i="3"/>
  <c r="J2472" i="3" s="1"/>
  <c r="J2471" i="3"/>
  <c r="I2471" i="3"/>
  <c r="I2470" i="3"/>
  <c r="J2470" i="3" s="1"/>
  <c r="J2469" i="3"/>
  <c r="I2469" i="3"/>
  <c r="I2468" i="3"/>
  <c r="J2468" i="3" s="1"/>
  <c r="I2467" i="3"/>
  <c r="J2467" i="3" s="1"/>
  <c r="I2466" i="3"/>
  <c r="J2466" i="3" s="1"/>
  <c r="J2465" i="3"/>
  <c r="I2465" i="3"/>
  <c r="H2465" i="3"/>
  <c r="H2466" i="3" s="1"/>
  <c r="H2467" i="3" s="1"/>
  <c r="H2468" i="3" s="1"/>
  <c r="H2469" i="3" s="1"/>
  <c r="H2470" i="3" s="1"/>
  <c r="H2471" i="3" s="1"/>
  <c r="H2472" i="3" s="1"/>
  <c r="H2473" i="3" s="1"/>
  <c r="H2474" i="3" s="1"/>
  <c r="I2464" i="3"/>
  <c r="I2463" i="3"/>
  <c r="J2463" i="3" s="1"/>
  <c r="I2462" i="3"/>
  <c r="J2462" i="3" s="1"/>
  <c r="J2461" i="3"/>
  <c r="I2461" i="3"/>
  <c r="I2460" i="3"/>
  <c r="J2460" i="3" s="1"/>
  <c r="J2459" i="3"/>
  <c r="I2459" i="3"/>
  <c r="I2458" i="3"/>
  <c r="J2458" i="3" s="1"/>
  <c r="J2457" i="3"/>
  <c r="I2457" i="3"/>
  <c r="H2457" i="3"/>
  <c r="H2458" i="3" s="1"/>
  <c r="H2459" i="3" s="1"/>
  <c r="H2460" i="3" s="1"/>
  <c r="H2461" i="3" s="1"/>
  <c r="H2462" i="3" s="1"/>
  <c r="H2463" i="3" s="1"/>
  <c r="H2464" i="3" s="1"/>
  <c r="J2456" i="3"/>
  <c r="I2456" i="3"/>
  <c r="J2455" i="3"/>
  <c r="I2455" i="3"/>
  <c r="H2455" i="3"/>
  <c r="H2456" i="3" s="1"/>
  <c r="I2454" i="3"/>
  <c r="J2453" i="3"/>
  <c r="I2453" i="3"/>
  <c r="J2452" i="3"/>
  <c r="I2452" i="3"/>
  <c r="I2451" i="3"/>
  <c r="J2451" i="3" s="1"/>
  <c r="I2450" i="3"/>
  <c r="J2450" i="3" s="1"/>
  <c r="J2449" i="3"/>
  <c r="I2449" i="3"/>
  <c r="I2448" i="3"/>
  <c r="J2448" i="3" s="1"/>
  <c r="I2447" i="3"/>
  <c r="J2447" i="3" s="1"/>
  <c r="I2446" i="3"/>
  <c r="J2446" i="3" s="1"/>
  <c r="J2445" i="3"/>
  <c r="I2445" i="3"/>
  <c r="I2444" i="3"/>
  <c r="J2444" i="3" s="1"/>
  <c r="H2444" i="3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I2443" i="3"/>
  <c r="J2443" i="3" s="1"/>
  <c r="I2442" i="3"/>
  <c r="J2442" i="3" s="1"/>
  <c r="J2441" i="3"/>
  <c r="I2441" i="3"/>
  <c r="J2440" i="3"/>
  <c r="I2440" i="3"/>
  <c r="I2439" i="3"/>
  <c r="J2439" i="3" s="1"/>
  <c r="J2438" i="3"/>
  <c r="I2438" i="3"/>
  <c r="J2437" i="3"/>
  <c r="I2437" i="3"/>
  <c r="I2436" i="3"/>
  <c r="J2436" i="3" s="1"/>
  <c r="I2435" i="3"/>
  <c r="J2435" i="3" s="1"/>
  <c r="H2435" i="3"/>
  <c r="H2436" i="3" s="1"/>
  <c r="H2437" i="3" s="1"/>
  <c r="H2438" i="3" s="1"/>
  <c r="H2439" i="3" s="1"/>
  <c r="H2440" i="3" s="1"/>
  <c r="H2441" i="3" s="1"/>
  <c r="H2442" i="3" s="1"/>
  <c r="H2443" i="3" s="1"/>
  <c r="I2434" i="3"/>
  <c r="J2434" i="3" s="1"/>
  <c r="H2434" i="3"/>
  <c r="I2433" i="3"/>
  <c r="J2432" i="3"/>
  <c r="I2432" i="3"/>
  <c r="I2431" i="3"/>
  <c r="J2431" i="3" s="1"/>
  <c r="J2430" i="3"/>
  <c r="I2430" i="3"/>
  <c r="J2429" i="3"/>
  <c r="I2429" i="3"/>
  <c r="I2428" i="3"/>
  <c r="J2428" i="3" s="1"/>
  <c r="I2427" i="3"/>
  <c r="J2427" i="3" s="1"/>
  <c r="H2427" i="3"/>
  <c r="H2428" i="3" s="1"/>
  <c r="H2429" i="3" s="1"/>
  <c r="H2430" i="3" s="1"/>
  <c r="H2431" i="3" s="1"/>
  <c r="H2432" i="3" s="1"/>
  <c r="H2433" i="3" s="1"/>
  <c r="J2433" i="3" s="1"/>
  <c r="I2426" i="3"/>
  <c r="J2426" i="3" s="1"/>
  <c r="H2426" i="3"/>
  <c r="J2425" i="3"/>
  <c r="I2425" i="3"/>
  <c r="H2425" i="3"/>
  <c r="J2424" i="3"/>
  <c r="I2424" i="3"/>
  <c r="H2424" i="3"/>
  <c r="I2423" i="3"/>
  <c r="J2422" i="3"/>
  <c r="I2422" i="3"/>
  <c r="J2421" i="3"/>
  <c r="I2421" i="3"/>
  <c r="I2420" i="3"/>
  <c r="J2420" i="3" s="1"/>
  <c r="I2419" i="3"/>
  <c r="J2419" i="3" s="1"/>
  <c r="I2418" i="3"/>
  <c r="J2418" i="3" s="1"/>
  <c r="J2417" i="3"/>
  <c r="I2417" i="3"/>
  <c r="J2416" i="3"/>
  <c r="I2416" i="3"/>
  <c r="I2415" i="3"/>
  <c r="J2415" i="3" s="1"/>
  <c r="J2414" i="3"/>
  <c r="I2414" i="3"/>
  <c r="H2414" i="3"/>
  <c r="H2415" i="3" s="1"/>
  <c r="H2416" i="3" s="1"/>
  <c r="H2417" i="3" s="1"/>
  <c r="H2418" i="3" s="1"/>
  <c r="H2419" i="3" s="1"/>
  <c r="H2420" i="3" s="1"/>
  <c r="H2421" i="3" s="1"/>
  <c r="H2422" i="3" s="1"/>
  <c r="H2423" i="3" s="1"/>
  <c r="I2413" i="3"/>
  <c r="I2412" i="3"/>
  <c r="J2412" i="3" s="1"/>
  <c r="I2411" i="3"/>
  <c r="J2411" i="3" s="1"/>
  <c r="I2410" i="3"/>
  <c r="J2410" i="3" s="1"/>
  <c r="J2409" i="3"/>
  <c r="I2409" i="3"/>
  <c r="J2408" i="3"/>
  <c r="I2408" i="3"/>
  <c r="I2407" i="3"/>
  <c r="J2407" i="3" s="1"/>
  <c r="J2406" i="3"/>
  <c r="I2406" i="3"/>
  <c r="J2405" i="3"/>
  <c r="I2405" i="3"/>
  <c r="I2404" i="3"/>
  <c r="J2404" i="3" s="1"/>
  <c r="I2403" i="3"/>
  <c r="J2403" i="3" s="1"/>
  <c r="H2403" i="3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J2413" i="3" s="1"/>
  <c r="I2402" i="3"/>
  <c r="J2402" i="3" s="1"/>
  <c r="J2401" i="3"/>
  <c r="I2401" i="3"/>
  <c r="J2400" i="3"/>
  <c r="I2400" i="3"/>
  <c r="I2399" i="3"/>
  <c r="J2399" i="3" s="1"/>
  <c r="J2398" i="3"/>
  <c r="I2398" i="3"/>
  <c r="J2397" i="3"/>
  <c r="I2397" i="3"/>
  <c r="I2396" i="3"/>
  <c r="J2396" i="3" s="1"/>
  <c r="I2395" i="3"/>
  <c r="J2395" i="3" s="1"/>
  <c r="H2395" i="3"/>
  <c r="H2396" i="3" s="1"/>
  <c r="H2397" i="3" s="1"/>
  <c r="H2398" i="3" s="1"/>
  <c r="H2399" i="3" s="1"/>
  <c r="H2400" i="3" s="1"/>
  <c r="H2401" i="3" s="1"/>
  <c r="H2402" i="3" s="1"/>
  <c r="I2394" i="3"/>
  <c r="J2394" i="3" s="1"/>
  <c r="H2394" i="3"/>
  <c r="J2393" i="3"/>
  <c r="I2393" i="3"/>
  <c r="H2393" i="3"/>
  <c r="J2392" i="3"/>
  <c r="I2392" i="3"/>
  <c r="H2392" i="3"/>
  <c r="I2391" i="3"/>
  <c r="J2391" i="3" s="1"/>
  <c r="J2390" i="3"/>
  <c r="I2390" i="3"/>
  <c r="J2389" i="3"/>
  <c r="I2389" i="3"/>
  <c r="I2388" i="3"/>
  <c r="J2388" i="3" s="1"/>
  <c r="I2387" i="3"/>
  <c r="J2387" i="3" s="1"/>
  <c r="I2386" i="3"/>
  <c r="J2386" i="3" s="1"/>
  <c r="J2385" i="3"/>
  <c r="I2385" i="3"/>
  <c r="J2384" i="3"/>
  <c r="I2384" i="3"/>
  <c r="I2383" i="3"/>
  <c r="J2383" i="3" s="1"/>
  <c r="J2382" i="3"/>
  <c r="I2382" i="3"/>
  <c r="H2382" i="3"/>
  <c r="H2383" i="3" s="1"/>
  <c r="H2384" i="3" s="1"/>
  <c r="H2385" i="3" s="1"/>
  <c r="H2386" i="3" s="1"/>
  <c r="H2387" i="3" s="1"/>
  <c r="H2388" i="3" s="1"/>
  <c r="H2389" i="3" s="1"/>
  <c r="H2390" i="3" s="1"/>
  <c r="H2391" i="3" s="1"/>
  <c r="J2381" i="3"/>
  <c r="I2381" i="3"/>
  <c r="H2381" i="3"/>
  <c r="I2380" i="3"/>
  <c r="I2379" i="3"/>
  <c r="J2379" i="3" s="1"/>
  <c r="I2378" i="3"/>
  <c r="J2378" i="3" s="1"/>
  <c r="J2377" i="3"/>
  <c r="I2377" i="3"/>
  <c r="J2376" i="3"/>
  <c r="I2376" i="3"/>
  <c r="I2375" i="3"/>
  <c r="J2375" i="3" s="1"/>
  <c r="J2374" i="3"/>
  <c r="I2374" i="3"/>
  <c r="J2373" i="3"/>
  <c r="I2373" i="3"/>
  <c r="I2372" i="3"/>
  <c r="J2372" i="3" s="1"/>
  <c r="I2371" i="3"/>
  <c r="J2371" i="3" s="1"/>
  <c r="H2371" i="3"/>
  <c r="H2372" i="3" s="1"/>
  <c r="H2373" i="3" s="1"/>
  <c r="H2374" i="3" s="1"/>
  <c r="H2375" i="3" s="1"/>
  <c r="H2376" i="3" s="1"/>
  <c r="H2377" i="3" s="1"/>
  <c r="H2378" i="3" s="1"/>
  <c r="H2379" i="3" s="1"/>
  <c r="H2380" i="3" s="1"/>
  <c r="I2370" i="3"/>
  <c r="J2370" i="3" s="1"/>
  <c r="J2369" i="3"/>
  <c r="I2369" i="3"/>
  <c r="J2368" i="3"/>
  <c r="I2368" i="3"/>
  <c r="I2367" i="3"/>
  <c r="J2367" i="3" s="1"/>
  <c r="J2366" i="3"/>
  <c r="I2366" i="3"/>
  <c r="J2365" i="3"/>
  <c r="I2365" i="3"/>
  <c r="I2364" i="3"/>
  <c r="J2364" i="3" s="1"/>
  <c r="I2363" i="3"/>
  <c r="J2363" i="3" s="1"/>
  <c r="H2363" i="3"/>
  <c r="H2364" i="3" s="1"/>
  <c r="H2365" i="3" s="1"/>
  <c r="H2366" i="3" s="1"/>
  <c r="H2367" i="3" s="1"/>
  <c r="H2368" i="3" s="1"/>
  <c r="H2369" i="3" s="1"/>
  <c r="H2370" i="3" s="1"/>
  <c r="I2362" i="3"/>
  <c r="J2362" i="3" s="1"/>
  <c r="H2362" i="3"/>
  <c r="J2361" i="3"/>
  <c r="I2361" i="3"/>
  <c r="H2361" i="3"/>
  <c r="J2360" i="3"/>
  <c r="I2360" i="3"/>
  <c r="H2360" i="3"/>
  <c r="I2359" i="3"/>
  <c r="J2358" i="3"/>
  <c r="I2358" i="3"/>
  <c r="J2357" i="3"/>
  <c r="I2357" i="3"/>
  <c r="I2356" i="3"/>
  <c r="J2356" i="3" s="1"/>
  <c r="I2355" i="3"/>
  <c r="J2355" i="3" s="1"/>
  <c r="I2354" i="3"/>
  <c r="J2354" i="3" s="1"/>
  <c r="J2353" i="3"/>
  <c r="I2353" i="3"/>
  <c r="J2352" i="3"/>
  <c r="I2352" i="3"/>
  <c r="I2351" i="3"/>
  <c r="J2351" i="3" s="1"/>
  <c r="J2350" i="3"/>
  <c r="I2350" i="3"/>
  <c r="H2350" i="3"/>
  <c r="H2351" i="3" s="1"/>
  <c r="H2352" i="3" s="1"/>
  <c r="H2353" i="3" s="1"/>
  <c r="H2354" i="3" s="1"/>
  <c r="H2355" i="3" s="1"/>
  <c r="H2356" i="3" s="1"/>
  <c r="H2357" i="3" s="1"/>
  <c r="H2358" i="3" s="1"/>
  <c r="H2359" i="3" s="1"/>
  <c r="J2349" i="3"/>
  <c r="I2349" i="3"/>
  <c r="H2349" i="3"/>
  <c r="I2348" i="3"/>
  <c r="J2348" i="3" s="1"/>
  <c r="I2347" i="3"/>
  <c r="J2347" i="3" s="1"/>
  <c r="I2346" i="3"/>
  <c r="J2346" i="3" s="1"/>
  <c r="J2345" i="3"/>
  <c r="I2345" i="3"/>
  <c r="J2344" i="3"/>
  <c r="I2344" i="3"/>
  <c r="I2343" i="3"/>
  <c r="J2343" i="3" s="1"/>
  <c r="J2342" i="3"/>
  <c r="I2342" i="3"/>
  <c r="J2341" i="3"/>
  <c r="I2341" i="3"/>
  <c r="I2340" i="3"/>
  <c r="J2340" i="3" s="1"/>
  <c r="I2339" i="3"/>
  <c r="J2339" i="3" s="1"/>
  <c r="H2339" i="3"/>
  <c r="H2340" i="3" s="1"/>
  <c r="H2341" i="3" s="1"/>
  <c r="H2342" i="3" s="1"/>
  <c r="H2343" i="3" s="1"/>
  <c r="H2344" i="3" s="1"/>
  <c r="H2345" i="3" s="1"/>
  <c r="H2346" i="3" s="1"/>
  <c r="H2347" i="3" s="1"/>
  <c r="H2348" i="3" s="1"/>
  <c r="I2338" i="3"/>
  <c r="J2338" i="3" s="1"/>
  <c r="H2338" i="3"/>
  <c r="I2337" i="3"/>
  <c r="J2336" i="3"/>
  <c r="I2336" i="3"/>
  <c r="I2335" i="3"/>
  <c r="J2335" i="3" s="1"/>
  <c r="J2334" i="3"/>
  <c r="I2334" i="3"/>
  <c r="J2333" i="3"/>
  <c r="I2333" i="3"/>
  <c r="I2332" i="3"/>
  <c r="J2332" i="3" s="1"/>
  <c r="I2331" i="3"/>
  <c r="J2331" i="3" s="1"/>
  <c r="I2330" i="3"/>
  <c r="J2330" i="3" s="1"/>
  <c r="J2329" i="3"/>
  <c r="I2329" i="3"/>
  <c r="J2328" i="3"/>
  <c r="I2328" i="3"/>
  <c r="I2327" i="3"/>
  <c r="J2327" i="3" s="1"/>
  <c r="H2327" i="3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J2337" i="3" s="1"/>
  <c r="I2326" i="3"/>
  <c r="J2325" i="3"/>
  <c r="I2325" i="3"/>
  <c r="I2324" i="3"/>
  <c r="J2324" i="3" s="1"/>
  <c r="I2323" i="3"/>
  <c r="J2323" i="3" s="1"/>
  <c r="I2322" i="3"/>
  <c r="J2322" i="3" s="1"/>
  <c r="J2321" i="3"/>
  <c r="I2321" i="3"/>
  <c r="J2320" i="3"/>
  <c r="I2320" i="3"/>
  <c r="I2319" i="3"/>
  <c r="J2319" i="3" s="1"/>
  <c r="J2318" i="3"/>
  <c r="I2318" i="3"/>
  <c r="J2317" i="3"/>
  <c r="I2317" i="3"/>
  <c r="I2316" i="3"/>
  <c r="J2316" i="3" s="1"/>
  <c r="H2316" i="3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J2326" i="3" s="1"/>
  <c r="I2315" i="3"/>
  <c r="I2314" i="3"/>
  <c r="J2314" i="3" s="1"/>
  <c r="J2313" i="3"/>
  <c r="I2313" i="3"/>
  <c r="J2312" i="3"/>
  <c r="I2312" i="3"/>
  <c r="I2311" i="3"/>
  <c r="J2311" i="3" s="1"/>
  <c r="J2310" i="3"/>
  <c r="I2310" i="3"/>
  <c r="J2309" i="3"/>
  <c r="I2309" i="3"/>
  <c r="I2308" i="3"/>
  <c r="J2308" i="3" s="1"/>
  <c r="I2307" i="3"/>
  <c r="J2307" i="3" s="1"/>
  <c r="H2307" i="3"/>
  <c r="H2308" i="3" s="1"/>
  <c r="H2309" i="3" s="1"/>
  <c r="H2310" i="3" s="1"/>
  <c r="H2311" i="3" s="1"/>
  <c r="H2312" i="3" s="1"/>
  <c r="H2313" i="3" s="1"/>
  <c r="H2314" i="3" s="1"/>
  <c r="H2315" i="3" s="1"/>
  <c r="I2306" i="3"/>
  <c r="J2306" i="3" s="1"/>
  <c r="H2306" i="3"/>
  <c r="J2305" i="3"/>
  <c r="I2305" i="3"/>
  <c r="H2305" i="3"/>
  <c r="I2304" i="3"/>
  <c r="I2303" i="3"/>
  <c r="J2303" i="3" s="1"/>
  <c r="J2302" i="3"/>
  <c r="I2302" i="3"/>
  <c r="J2301" i="3"/>
  <c r="I2301" i="3"/>
  <c r="I2300" i="3"/>
  <c r="J2300" i="3" s="1"/>
  <c r="I2299" i="3"/>
  <c r="J2299" i="3" s="1"/>
  <c r="I2298" i="3"/>
  <c r="J2298" i="3" s="1"/>
  <c r="J2297" i="3"/>
  <c r="I2297" i="3"/>
  <c r="J2296" i="3"/>
  <c r="I2296" i="3"/>
  <c r="I2295" i="3"/>
  <c r="J2295" i="3" s="1"/>
  <c r="J2294" i="3"/>
  <c r="I2294" i="3"/>
  <c r="H2294" i="3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J2304" i="3" s="1"/>
  <c r="I2293" i="3"/>
  <c r="I2292" i="3"/>
  <c r="J2292" i="3" s="1"/>
  <c r="I2291" i="3"/>
  <c r="J2291" i="3" s="1"/>
  <c r="I2290" i="3"/>
  <c r="J2290" i="3" s="1"/>
  <c r="J2289" i="3"/>
  <c r="I2289" i="3"/>
  <c r="J2288" i="3"/>
  <c r="I2288" i="3"/>
  <c r="I2287" i="3"/>
  <c r="J2287" i="3" s="1"/>
  <c r="J2286" i="3"/>
  <c r="I2286" i="3"/>
  <c r="J2285" i="3"/>
  <c r="I2285" i="3"/>
  <c r="I2284" i="3"/>
  <c r="J2284" i="3" s="1"/>
  <c r="I2283" i="3"/>
  <c r="J2283" i="3" s="1"/>
  <c r="H2283" i="3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J2293" i="3" s="1"/>
  <c r="I2282" i="3"/>
  <c r="J2281" i="3"/>
  <c r="I2281" i="3"/>
  <c r="J2280" i="3"/>
  <c r="I2280" i="3"/>
  <c r="I2279" i="3"/>
  <c r="J2279" i="3" s="1"/>
  <c r="J2278" i="3"/>
  <c r="I2278" i="3"/>
  <c r="J2277" i="3"/>
  <c r="I2277" i="3"/>
  <c r="I2276" i="3"/>
  <c r="J2276" i="3" s="1"/>
  <c r="I2275" i="3"/>
  <c r="J2275" i="3" s="1"/>
  <c r="H2275" i="3"/>
  <c r="H2276" i="3" s="1"/>
  <c r="H2277" i="3" s="1"/>
  <c r="H2278" i="3" s="1"/>
  <c r="H2279" i="3" s="1"/>
  <c r="H2280" i="3" s="1"/>
  <c r="H2281" i="3" s="1"/>
  <c r="H2282" i="3" s="1"/>
  <c r="I2274" i="3"/>
  <c r="J2274" i="3" s="1"/>
  <c r="H2274" i="3"/>
  <c r="J2273" i="3"/>
  <c r="I2273" i="3"/>
  <c r="H2273" i="3"/>
  <c r="J2272" i="3"/>
  <c r="I2272" i="3"/>
  <c r="H2272" i="3"/>
  <c r="I2271" i="3"/>
  <c r="J2271" i="3" s="1"/>
  <c r="J2270" i="3"/>
  <c r="I2270" i="3"/>
  <c r="J2269" i="3"/>
  <c r="I2269" i="3"/>
  <c r="I2268" i="3"/>
  <c r="J2268" i="3" s="1"/>
  <c r="I2267" i="3"/>
  <c r="J2267" i="3" s="1"/>
  <c r="I2266" i="3"/>
  <c r="J2266" i="3" s="1"/>
  <c r="J2265" i="3"/>
  <c r="I2265" i="3"/>
  <c r="J2264" i="3"/>
  <c r="I2264" i="3"/>
  <c r="I2263" i="3"/>
  <c r="J2263" i="3" s="1"/>
  <c r="J2262" i="3"/>
  <c r="I2262" i="3"/>
  <c r="H2262" i="3"/>
  <c r="H2263" i="3" s="1"/>
  <c r="H2264" i="3" s="1"/>
  <c r="H2265" i="3" s="1"/>
  <c r="H2266" i="3" s="1"/>
  <c r="H2267" i="3" s="1"/>
  <c r="H2268" i="3" s="1"/>
  <c r="H2269" i="3" s="1"/>
  <c r="H2270" i="3" s="1"/>
  <c r="H2271" i="3" s="1"/>
  <c r="J2261" i="3"/>
  <c r="I2261" i="3"/>
  <c r="H2261" i="3"/>
  <c r="I2260" i="3"/>
  <c r="I2259" i="3"/>
  <c r="J2259" i="3" s="1"/>
  <c r="I2258" i="3"/>
  <c r="J2258" i="3" s="1"/>
  <c r="J2257" i="3"/>
  <c r="I2257" i="3"/>
  <c r="J2256" i="3"/>
  <c r="I2256" i="3"/>
  <c r="I2255" i="3"/>
  <c r="J2255" i="3" s="1"/>
  <c r="J2254" i="3"/>
  <c r="I2254" i="3"/>
  <c r="J2253" i="3"/>
  <c r="I2253" i="3"/>
  <c r="I2252" i="3"/>
  <c r="J2252" i="3" s="1"/>
  <c r="I2251" i="3"/>
  <c r="J2251" i="3" s="1"/>
  <c r="H2251" i="3"/>
  <c r="H2252" i="3" s="1"/>
  <c r="H2253" i="3" s="1"/>
  <c r="H2254" i="3" s="1"/>
  <c r="H2255" i="3" s="1"/>
  <c r="H2256" i="3" s="1"/>
  <c r="H2257" i="3" s="1"/>
  <c r="H2258" i="3" s="1"/>
  <c r="H2259" i="3" s="1"/>
  <c r="H2260" i="3" s="1"/>
  <c r="I2250" i="3"/>
  <c r="J2250" i="3" s="1"/>
  <c r="H2250" i="3"/>
  <c r="I2249" i="3"/>
  <c r="J2248" i="3"/>
  <c r="I2248" i="3"/>
  <c r="I2247" i="3"/>
  <c r="J2247" i="3" s="1"/>
  <c r="J2246" i="3"/>
  <c r="I2246" i="3"/>
  <c r="J2245" i="3"/>
  <c r="I2245" i="3"/>
  <c r="I2244" i="3"/>
  <c r="J2244" i="3" s="1"/>
  <c r="I2243" i="3"/>
  <c r="J2243" i="3" s="1"/>
  <c r="H2243" i="3"/>
  <c r="H2244" i="3" s="1"/>
  <c r="H2245" i="3" s="1"/>
  <c r="H2246" i="3" s="1"/>
  <c r="H2247" i="3" s="1"/>
  <c r="H2248" i="3" s="1"/>
  <c r="H2249" i="3" s="1"/>
  <c r="J2249" i="3" s="1"/>
  <c r="I2242" i="3"/>
  <c r="J2242" i="3" s="1"/>
  <c r="H2242" i="3"/>
  <c r="J2241" i="3"/>
  <c r="I2241" i="3"/>
  <c r="H2241" i="3"/>
  <c r="J2240" i="3"/>
  <c r="I2240" i="3"/>
  <c r="H2240" i="3"/>
  <c r="I2239" i="3"/>
  <c r="J2238" i="3"/>
  <c r="I2238" i="3"/>
  <c r="J2237" i="3"/>
  <c r="I2237" i="3"/>
  <c r="I2236" i="3"/>
  <c r="J2236" i="3" s="1"/>
  <c r="I2235" i="3"/>
  <c r="J2235" i="3" s="1"/>
  <c r="I2234" i="3"/>
  <c r="J2234" i="3" s="1"/>
  <c r="J2233" i="3"/>
  <c r="I2233" i="3"/>
  <c r="J2232" i="3"/>
  <c r="I2232" i="3"/>
  <c r="I2231" i="3"/>
  <c r="J2231" i="3" s="1"/>
  <c r="J2230" i="3"/>
  <c r="I2230" i="3"/>
  <c r="H2230" i="3"/>
  <c r="H2231" i="3" s="1"/>
  <c r="H2232" i="3" s="1"/>
  <c r="H2233" i="3" s="1"/>
  <c r="H2234" i="3" s="1"/>
  <c r="H2235" i="3" s="1"/>
  <c r="H2236" i="3" s="1"/>
  <c r="H2237" i="3" s="1"/>
  <c r="H2238" i="3" s="1"/>
  <c r="H2239" i="3" s="1"/>
  <c r="I2229" i="3"/>
  <c r="I2228" i="3"/>
  <c r="J2228" i="3" s="1"/>
  <c r="I2227" i="3"/>
  <c r="J2227" i="3" s="1"/>
  <c r="I2226" i="3"/>
  <c r="J2226" i="3" s="1"/>
  <c r="J2225" i="3"/>
  <c r="I2225" i="3"/>
  <c r="J2224" i="3"/>
  <c r="I2224" i="3"/>
  <c r="I2223" i="3"/>
  <c r="J2223" i="3" s="1"/>
  <c r="J2222" i="3"/>
  <c r="I2222" i="3"/>
  <c r="J2221" i="3"/>
  <c r="I2221" i="3"/>
  <c r="I2220" i="3"/>
  <c r="J2220" i="3" s="1"/>
  <c r="H2220" i="3"/>
  <c r="H2221" i="3" s="1"/>
  <c r="H2222" i="3" s="1"/>
  <c r="H2223" i="3" s="1"/>
  <c r="H2224" i="3" s="1"/>
  <c r="H2225" i="3" s="1"/>
  <c r="H2226" i="3" s="1"/>
  <c r="H2227" i="3" s="1"/>
  <c r="H2228" i="3" s="1"/>
  <c r="H2229" i="3" s="1"/>
  <c r="J2229" i="3" s="1"/>
  <c r="I2219" i="3"/>
  <c r="J2219" i="3" s="1"/>
  <c r="I2218" i="3"/>
  <c r="J2218" i="3" s="1"/>
  <c r="J2217" i="3"/>
  <c r="I2217" i="3"/>
  <c r="J2216" i="3"/>
  <c r="I2216" i="3"/>
  <c r="I2215" i="3"/>
  <c r="J2215" i="3" s="1"/>
  <c r="J2214" i="3"/>
  <c r="I2214" i="3"/>
  <c r="J2213" i="3"/>
  <c r="I2213" i="3"/>
  <c r="I2212" i="3"/>
  <c r="J2212" i="3" s="1"/>
  <c r="I2211" i="3"/>
  <c r="J2211" i="3" s="1"/>
  <c r="H2211" i="3"/>
  <c r="H2212" i="3" s="1"/>
  <c r="H2213" i="3" s="1"/>
  <c r="H2214" i="3" s="1"/>
  <c r="H2215" i="3" s="1"/>
  <c r="H2216" i="3" s="1"/>
  <c r="H2217" i="3" s="1"/>
  <c r="H2218" i="3" s="1"/>
  <c r="H2219" i="3" s="1"/>
  <c r="I2210" i="3"/>
  <c r="J2210" i="3" s="1"/>
  <c r="H2210" i="3"/>
  <c r="J2209" i="3"/>
  <c r="I2209" i="3"/>
  <c r="H2209" i="3"/>
  <c r="I2208" i="3"/>
  <c r="I2207" i="3"/>
  <c r="J2207" i="3" s="1"/>
  <c r="J2206" i="3"/>
  <c r="I2206" i="3"/>
  <c r="J2205" i="3"/>
  <c r="I2205" i="3"/>
  <c r="I2204" i="3"/>
  <c r="J2204" i="3" s="1"/>
  <c r="I2203" i="3"/>
  <c r="J2203" i="3" s="1"/>
  <c r="I2202" i="3"/>
  <c r="J2202" i="3" s="1"/>
  <c r="J2201" i="3"/>
  <c r="I2201" i="3"/>
  <c r="J2200" i="3"/>
  <c r="I2200" i="3"/>
  <c r="I2199" i="3"/>
  <c r="J2199" i="3" s="1"/>
  <c r="J2198" i="3"/>
  <c r="I2198" i="3"/>
  <c r="H2198" i="3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J2208" i="3" s="1"/>
  <c r="I2197" i="3"/>
  <c r="I2196" i="3"/>
  <c r="J2196" i="3" s="1"/>
  <c r="I2195" i="3"/>
  <c r="J2195" i="3" s="1"/>
  <c r="I2194" i="3"/>
  <c r="J2194" i="3" s="1"/>
  <c r="J2193" i="3"/>
  <c r="I2193" i="3"/>
  <c r="J2192" i="3"/>
  <c r="I2192" i="3"/>
  <c r="I2191" i="3"/>
  <c r="J2191" i="3" s="1"/>
  <c r="J2190" i="3"/>
  <c r="I2190" i="3"/>
  <c r="J2189" i="3"/>
  <c r="I2189" i="3"/>
  <c r="I2188" i="3"/>
  <c r="J2188" i="3" s="1"/>
  <c r="I2187" i="3"/>
  <c r="J2187" i="3" s="1"/>
  <c r="H2187" i="3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J2197" i="3" s="1"/>
  <c r="I2186" i="3"/>
  <c r="J2186" i="3" s="1"/>
  <c r="J2185" i="3"/>
  <c r="I2185" i="3"/>
  <c r="J2184" i="3"/>
  <c r="I2184" i="3"/>
  <c r="I2183" i="3"/>
  <c r="J2183" i="3" s="1"/>
  <c r="J2182" i="3"/>
  <c r="I2182" i="3"/>
  <c r="J2181" i="3"/>
  <c r="I2181" i="3"/>
  <c r="I2180" i="3"/>
  <c r="J2180" i="3" s="1"/>
  <c r="I2179" i="3"/>
  <c r="J2179" i="3" s="1"/>
  <c r="I2178" i="3"/>
  <c r="J2178" i="3" s="1"/>
  <c r="J2177" i="3"/>
  <c r="I2177" i="3"/>
  <c r="J2176" i="3"/>
  <c r="I2176" i="3"/>
  <c r="H2176" i="3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I2175" i="3"/>
  <c r="J2175" i="3" s="1"/>
  <c r="J2174" i="3"/>
  <c r="I2174" i="3"/>
  <c r="J2173" i="3"/>
  <c r="I2173" i="3"/>
  <c r="I2172" i="3"/>
  <c r="J2172" i="3" s="1"/>
  <c r="I2171" i="3"/>
  <c r="J2171" i="3" s="1"/>
  <c r="I2170" i="3"/>
  <c r="J2170" i="3" s="1"/>
  <c r="J2169" i="3"/>
  <c r="I2169" i="3"/>
  <c r="J2168" i="3"/>
  <c r="I2168" i="3"/>
  <c r="I2167" i="3"/>
  <c r="J2167" i="3" s="1"/>
  <c r="J2166" i="3"/>
  <c r="I2166" i="3"/>
  <c r="H2166" i="3"/>
  <c r="H2167" i="3" s="1"/>
  <c r="H2168" i="3" s="1"/>
  <c r="H2169" i="3" s="1"/>
  <c r="H2170" i="3" s="1"/>
  <c r="H2171" i="3" s="1"/>
  <c r="H2172" i="3" s="1"/>
  <c r="H2173" i="3" s="1"/>
  <c r="H2174" i="3" s="1"/>
  <c r="H2175" i="3" s="1"/>
  <c r="J2165" i="3"/>
  <c r="I2165" i="3"/>
  <c r="H2165" i="3"/>
  <c r="I2164" i="3"/>
  <c r="I2163" i="3"/>
  <c r="J2163" i="3" s="1"/>
  <c r="J2162" i="3"/>
  <c r="I2162" i="3"/>
  <c r="J2161" i="3"/>
  <c r="I2161" i="3"/>
  <c r="J2160" i="3"/>
  <c r="I2160" i="3"/>
  <c r="I2159" i="3"/>
  <c r="J2159" i="3" s="1"/>
  <c r="J2158" i="3"/>
  <c r="I2158" i="3"/>
  <c r="J2157" i="3"/>
  <c r="I2157" i="3"/>
  <c r="I2156" i="3"/>
  <c r="J2156" i="3" s="1"/>
  <c r="I2155" i="3"/>
  <c r="J2155" i="3" s="1"/>
  <c r="H2155" i="3"/>
  <c r="H2156" i="3" s="1"/>
  <c r="H2157" i="3" s="1"/>
  <c r="H2158" i="3" s="1"/>
  <c r="H2159" i="3" s="1"/>
  <c r="H2160" i="3" s="1"/>
  <c r="H2161" i="3" s="1"/>
  <c r="H2162" i="3" s="1"/>
  <c r="H2163" i="3" s="1"/>
  <c r="H2164" i="3" s="1"/>
  <c r="J2154" i="3"/>
  <c r="I2154" i="3"/>
  <c r="H2154" i="3"/>
  <c r="I2153" i="3"/>
  <c r="J2152" i="3"/>
  <c r="I2152" i="3"/>
  <c r="I2151" i="3"/>
  <c r="J2151" i="3" s="1"/>
  <c r="J2150" i="3"/>
  <c r="I2150" i="3"/>
  <c r="J2149" i="3"/>
  <c r="I2149" i="3"/>
  <c r="I2148" i="3"/>
  <c r="J2148" i="3" s="1"/>
  <c r="I2147" i="3"/>
  <c r="J2147" i="3" s="1"/>
  <c r="J2146" i="3"/>
  <c r="I2146" i="3"/>
  <c r="J2145" i="3"/>
  <c r="I2145" i="3"/>
  <c r="J2144" i="3"/>
  <c r="I2144" i="3"/>
  <c r="I2143" i="3"/>
  <c r="J2143" i="3" s="1"/>
  <c r="H2143" i="3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J2153" i="3" s="1"/>
  <c r="I2142" i="3"/>
  <c r="J2141" i="3"/>
  <c r="I2141" i="3"/>
  <c r="I2140" i="3"/>
  <c r="J2140" i="3" s="1"/>
  <c r="I2139" i="3"/>
  <c r="J2139" i="3" s="1"/>
  <c r="J2138" i="3"/>
  <c r="I2138" i="3"/>
  <c r="J2137" i="3"/>
  <c r="I2137" i="3"/>
  <c r="J2136" i="3"/>
  <c r="I2136" i="3"/>
  <c r="I2135" i="3"/>
  <c r="J2135" i="3" s="1"/>
  <c r="J2134" i="3"/>
  <c r="I2134" i="3"/>
  <c r="J2133" i="3"/>
  <c r="I2133" i="3"/>
  <c r="I2132" i="3"/>
  <c r="J2132" i="3" s="1"/>
  <c r="H2132" i="3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J2142" i="3" s="1"/>
  <c r="I2131" i="3"/>
  <c r="J2131" i="3" s="1"/>
  <c r="J2130" i="3"/>
  <c r="I2130" i="3"/>
  <c r="J2129" i="3"/>
  <c r="I2129" i="3"/>
  <c r="J2128" i="3"/>
  <c r="I2128" i="3"/>
  <c r="I2127" i="3"/>
  <c r="J2127" i="3" s="1"/>
  <c r="J2126" i="3"/>
  <c r="I2126" i="3"/>
  <c r="J2125" i="3"/>
  <c r="I2125" i="3"/>
  <c r="I2124" i="3"/>
  <c r="J2124" i="3" s="1"/>
  <c r="I2123" i="3"/>
  <c r="J2123" i="3" s="1"/>
  <c r="H2123" i="3"/>
  <c r="H2124" i="3" s="1"/>
  <c r="H2125" i="3" s="1"/>
  <c r="H2126" i="3" s="1"/>
  <c r="H2127" i="3" s="1"/>
  <c r="H2128" i="3" s="1"/>
  <c r="H2129" i="3" s="1"/>
  <c r="H2130" i="3" s="1"/>
  <c r="H2131" i="3" s="1"/>
  <c r="J2122" i="3"/>
  <c r="I2122" i="3"/>
  <c r="H2122" i="3"/>
  <c r="J2121" i="3"/>
  <c r="I2121" i="3"/>
  <c r="H2121" i="3"/>
  <c r="I2120" i="3"/>
  <c r="I2119" i="3"/>
  <c r="J2119" i="3" s="1"/>
  <c r="J2118" i="3"/>
  <c r="I2118" i="3"/>
  <c r="J2117" i="3"/>
  <c r="I2117" i="3"/>
  <c r="I2116" i="3"/>
  <c r="J2116" i="3" s="1"/>
  <c r="I2115" i="3"/>
  <c r="J2115" i="3" s="1"/>
  <c r="J2114" i="3"/>
  <c r="I2114" i="3"/>
  <c r="J2113" i="3"/>
  <c r="I2113" i="3"/>
  <c r="J2112" i="3"/>
  <c r="I2112" i="3"/>
  <c r="I2111" i="3"/>
  <c r="J2111" i="3" s="1"/>
  <c r="J2110" i="3"/>
  <c r="I2110" i="3"/>
  <c r="H2110" i="3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J2120" i="3" s="1"/>
  <c r="I2109" i="3"/>
  <c r="I2108" i="3"/>
  <c r="J2108" i="3" s="1"/>
  <c r="I2107" i="3"/>
  <c r="J2107" i="3" s="1"/>
  <c r="J2106" i="3"/>
  <c r="I2106" i="3"/>
  <c r="J2105" i="3"/>
  <c r="I2105" i="3"/>
  <c r="J2104" i="3"/>
  <c r="I2104" i="3"/>
  <c r="I2103" i="3"/>
  <c r="J2103" i="3" s="1"/>
  <c r="J2102" i="3"/>
  <c r="I2102" i="3"/>
  <c r="J2101" i="3"/>
  <c r="I2101" i="3"/>
  <c r="I2100" i="3"/>
  <c r="J2100" i="3" s="1"/>
  <c r="H2100" i="3"/>
  <c r="H2101" i="3" s="1"/>
  <c r="H2102" i="3" s="1"/>
  <c r="H2103" i="3" s="1"/>
  <c r="H2104" i="3" s="1"/>
  <c r="H2105" i="3" s="1"/>
  <c r="H2106" i="3" s="1"/>
  <c r="H2107" i="3" s="1"/>
  <c r="H2108" i="3" s="1"/>
  <c r="H2109" i="3" s="1"/>
  <c r="J2109" i="3" s="1"/>
  <c r="I2099" i="3"/>
  <c r="J2098" i="3"/>
  <c r="I2098" i="3"/>
  <c r="J2097" i="3"/>
  <c r="I2097" i="3"/>
  <c r="J2096" i="3"/>
  <c r="I2096" i="3"/>
  <c r="I2095" i="3"/>
  <c r="J2095" i="3" s="1"/>
  <c r="J2094" i="3"/>
  <c r="I2094" i="3"/>
  <c r="J2093" i="3"/>
  <c r="I2093" i="3"/>
  <c r="I2092" i="3"/>
  <c r="J2092" i="3" s="1"/>
  <c r="I2091" i="3"/>
  <c r="J2091" i="3" s="1"/>
  <c r="H2091" i="3"/>
  <c r="H2092" i="3" s="1"/>
  <c r="H2093" i="3" s="1"/>
  <c r="H2094" i="3" s="1"/>
  <c r="H2095" i="3" s="1"/>
  <c r="H2096" i="3" s="1"/>
  <c r="H2097" i="3" s="1"/>
  <c r="H2098" i="3" s="1"/>
  <c r="H2099" i="3" s="1"/>
  <c r="J2090" i="3"/>
  <c r="I2090" i="3"/>
  <c r="H2090" i="3"/>
  <c r="J2089" i="3"/>
  <c r="I2089" i="3"/>
  <c r="H2089" i="3"/>
  <c r="I2088" i="3"/>
  <c r="I2087" i="3"/>
  <c r="J2087" i="3" s="1"/>
  <c r="J2086" i="3"/>
  <c r="I2086" i="3"/>
  <c r="J2085" i="3"/>
  <c r="I2085" i="3"/>
  <c r="I2084" i="3"/>
  <c r="J2084" i="3" s="1"/>
  <c r="I2083" i="3"/>
  <c r="J2083" i="3" s="1"/>
  <c r="J2082" i="3"/>
  <c r="I2082" i="3"/>
  <c r="J2081" i="3"/>
  <c r="I2081" i="3"/>
  <c r="J2080" i="3"/>
  <c r="I2080" i="3"/>
  <c r="I2079" i="3"/>
  <c r="J2079" i="3" s="1"/>
  <c r="J2078" i="3"/>
  <c r="I2078" i="3"/>
  <c r="H2078" i="3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J2088" i="3" s="1"/>
  <c r="I2077" i="3"/>
  <c r="I2076" i="3"/>
  <c r="J2076" i="3" s="1"/>
  <c r="I2075" i="3"/>
  <c r="J2075" i="3" s="1"/>
  <c r="J2074" i="3"/>
  <c r="I2074" i="3"/>
  <c r="J2073" i="3"/>
  <c r="I2073" i="3"/>
  <c r="J2072" i="3"/>
  <c r="I2072" i="3"/>
  <c r="I2071" i="3"/>
  <c r="J2071" i="3" s="1"/>
  <c r="J2070" i="3"/>
  <c r="I2070" i="3"/>
  <c r="J2069" i="3"/>
  <c r="I2069" i="3"/>
  <c r="I2068" i="3"/>
  <c r="J2068" i="3" s="1"/>
  <c r="H2068" i="3"/>
  <c r="H2069" i="3" s="1"/>
  <c r="H2070" i="3" s="1"/>
  <c r="H2071" i="3" s="1"/>
  <c r="H2072" i="3" s="1"/>
  <c r="H2073" i="3" s="1"/>
  <c r="H2074" i="3" s="1"/>
  <c r="H2075" i="3" s="1"/>
  <c r="H2076" i="3" s="1"/>
  <c r="H2077" i="3" s="1"/>
  <c r="J2077" i="3" s="1"/>
  <c r="I2067" i="3"/>
  <c r="J2066" i="3"/>
  <c r="I2066" i="3"/>
  <c r="J2065" i="3"/>
  <c r="I2065" i="3"/>
  <c r="J2064" i="3"/>
  <c r="I2064" i="3"/>
  <c r="I2063" i="3"/>
  <c r="J2063" i="3" s="1"/>
  <c r="J2062" i="3"/>
  <c r="I2062" i="3"/>
  <c r="J2061" i="3"/>
  <c r="I2061" i="3"/>
  <c r="I2060" i="3"/>
  <c r="J2060" i="3" s="1"/>
  <c r="I2059" i="3"/>
  <c r="J2059" i="3" s="1"/>
  <c r="H2059" i="3"/>
  <c r="H2060" i="3" s="1"/>
  <c r="H2061" i="3" s="1"/>
  <c r="H2062" i="3" s="1"/>
  <c r="H2063" i="3" s="1"/>
  <c r="H2064" i="3" s="1"/>
  <c r="H2065" i="3" s="1"/>
  <c r="H2066" i="3" s="1"/>
  <c r="H2067" i="3" s="1"/>
  <c r="J2058" i="3"/>
  <c r="I2058" i="3"/>
  <c r="H2058" i="3"/>
  <c r="I2057" i="3"/>
  <c r="J2056" i="3"/>
  <c r="I2056" i="3"/>
  <c r="I2055" i="3"/>
  <c r="J2055" i="3" s="1"/>
  <c r="J2054" i="3"/>
  <c r="I2054" i="3"/>
  <c r="H2054" i="3"/>
  <c r="H2055" i="3" s="1"/>
  <c r="H2056" i="3" s="1"/>
  <c r="H2057" i="3" s="1"/>
  <c r="J2053" i="3"/>
  <c r="I2053" i="3"/>
  <c r="I2052" i="3"/>
  <c r="J2052" i="3" s="1"/>
  <c r="I2051" i="3"/>
  <c r="J2051" i="3" s="1"/>
  <c r="J2050" i="3"/>
  <c r="I2050" i="3"/>
  <c r="I2049" i="3"/>
  <c r="J2049" i="3" s="1"/>
  <c r="J2048" i="3"/>
  <c r="I2048" i="3"/>
  <c r="H2048" i="3"/>
  <c r="H2049" i="3" s="1"/>
  <c r="H2050" i="3" s="1"/>
  <c r="H2051" i="3" s="1"/>
  <c r="H2052" i="3" s="1"/>
  <c r="H2053" i="3" s="1"/>
  <c r="I2047" i="3"/>
  <c r="J2046" i="3"/>
  <c r="I2046" i="3"/>
  <c r="H2046" i="3"/>
  <c r="H2047" i="3" s="1"/>
  <c r="J2045" i="3"/>
  <c r="I2045" i="3"/>
  <c r="I2044" i="3"/>
  <c r="J2044" i="3" s="1"/>
  <c r="I2043" i="3"/>
  <c r="J2043" i="3" s="1"/>
  <c r="J2042" i="3"/>
  <c r="I2042" i="3"/>
  <c r="I2041" i="3"/>
  <c r="J2041" i="3" s="1"/>
  <c r="J2040" i="3"/>
  <c r="I2040" i="3"/>
  <c r="I2039" i="3"/>
  <c r="J2039" i="3" s="1"/>
  <c r="J2038" i="3"/>
  <c r="I2038" i="3"/>
  <c r="H2038" i="3"/>
  <c r="H2039" i="3" s="1"/>
  <c r="H2040" i="3" s="1"/>
  <c r="H2041" i="3" s="1"/>
  <c r="H2042" i="3" s="1"/>
  <c r="H2043" i="3" s="1"/>
  <c r="H2044" i="3" s="1"/>
  <c r="H2045" i="3" s="1"/>
  <c r="J2037" i="3"/>
  <c r="I2037" i="3"/>
  <c r="H2037" i="3"/>
  <c r="I2036" i="3"/>
  <c r="I2035" i="3"/>
  <c r="J2035" i="3" s="1"/>
  <c r="J2034" i="3"/>
  <c r="I2034" i="3"/>
  <c r="J2033" i="3"/>
  <c r="I2033" i="3"/>
  <c r="J2032" i="3"/>
  <c r="I2032" i="3"/>
  <c r="I2031" i="3"/>
  <c r="J2031" i="3" s="1"/>
  <c r="J2030" i="3"/>
  <c r="I2030" i="3"/>
  <c r="J2029" i="3"/>
  <c r="I2029" i="3"/>
  <c r="I2028" i="3"/>
  <c r="J2028" i="3" s="1"/>
  <c r="I2027" i="3"/>
  <c r="J2027" i="3" s="1"/>
  <c r="H2027" i="3"/>
  <c r="H2028" i="3" s="1"/>
  <c r="H2029" i="3" s="1"/>
  <c r="H2030" i="3" s="1"/>
  <c r="H2031" i="3" s="1"/>
  <c r="H2032" i="3" s="1"/>
  <c r="H2033" i="3" s="1"/>
  <c r="H2034" i="3" s="1"/>
  <c r="H2035" i="3" s="1"/>
  <c r="H2036" i="3" s="1"/>
  <c r="J2026" i="3"/>
  <c r="I2026" i="3"/>
  <c r="H2026" i="3"/>
  <c r="I2025" i="3"/>
  <c r="J2024" i="3"/>
  <c r="I2024" i="3"/>
  <c r="I2023" i="3"/>
  <c r="J2023" i="3" s="1"/>
  <c r="J2022" i="3"/>
  <c r="I2022" i="3"/>
  <c r="J2021" i="3"/>
  <c r="I2021" i="3"/>
  <c r="I2020" i="3"/>
  <c r="J2020" i="3" s="1"/>
  <c r="I2019" i="3"/>
  <c r="J2019" i="3" s="1"/>
  <c r="J2018" i="3"/>
  <c r="I2018" i="3"/>
  <c r="I2017" i="3"/>
  <c r="J2017" i="3" s="1"/>
  <c r="J2016" i="3"/>
  <c r="I2016" i="3"/>
  <c r="I2015" i="3"/>
  <c r="J2015" i="3" s="1"/>
  <c r="H2015" i="3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I2014" i="3"/>
  <c r="H2014" i="3"/>
  <c r="J2014" i="3" s="1"/>
  <c r="J2013" i="3"/>
  <c r="I2013" i="3"/>
  <c r="I2012" i="3"/>
  <c r="J2012" i="3" s="1"/>
  <c r="I2011" i="3"/>
  <c r="J2011" i="3" s="1"/>
  <c r="J2010" i="3"/>
  <c r="I2010" i="3"/>
  <c r="I2009" i="3"/>
  <c r="J2009" i="3" s="1"/>
  <c r="J2008" i="3"/>
  <c r="I2008" i="3"/>
  <c r="I2007" i="3"/>
  <c r="J2007" i="3" s="1"/>
  <c r="J2006" i="3"/>
  <c r="I2006" i="3"/>
  <c r="H2006" i="3"/>
  <c r="H2007" i="3" s="1"/>
  <c r="H2008" i="3" s="1"/>
  <c r="H2009" i="3" s="1"/>
  <c r="H2010" i="3" s="1"/>
  <c r="H2011" i="3" s="1"/>
  <c r="H2012" i="3" s="1"/>
  <c r="H2013" i="3" s="1"/>
  <c r="J2005" i="3"/>
  <c r="I2005" i="3"/>
  <c r="I2004" i="3"/>
  <c r="J2004" i="3" s="1"/>
  <c r="H2004" i="3"/>
  <c r="H2005" i="3" s="1"/>
  <c r="I2003" i="3"/>
  <c r="J2002" i="3"/>
  <c r="I2002" i="3"/>
  <c r="I2001" i="3"/>
  <c r="J2001" i="3" s="1"/>
  <c r="J2000" i="3"/>
  <c r="I2000" i="3"/>
  <c r="I1999" i="3"/>
  <c r="J1999" i="3" s="1"/>
  <c r="J1998" i="3"/>
  <c r="I1998" i="3"/>
  <c r="J1997" i="3"/>
  <c r="I1997" i="3"/>
  <c r="I1996" i="3"/>
  <c r="J1996" i="3" s="1"/>
  <c r="I1995" i="3"/>
  <c r="J1995" i="3" s="1"/>
  <c r="H1995" i="3"/>
  <c r="H1996" i="3" s="1"/>
  <c r="H1997" i="3" s="1"/>
  <c r="H1998" i="3" s="1"/>
  <c r="H1999" i="3" s="1"/>
  <c r="H2000" i="3" s="1"/>
  <c r="H2001" i="3" s="1"/>
  <c r="H2002" i="3" s="1"/>
  <c r="H2003" i="3" s="1"/>
  <c r="J1994" i="3"/>
  <c r="I1994" i="3"/>
  <c r="H1994" i="3"/>
  <c r="I1993" i="3"/>
  <c r="J1993" i="3" s="1"/>
  <c r="H1993" i="3"/>
  <c r="I1992" i="3"/>
  <c r="I1991" i="3"/>
  <c r="J1991" i="3" s="1"/>
  <c r="J1990" i="3"/>
  <c r="I1990" i="3"/>
  <c r="J1989" i="3"/>
  <c r="I1989" i="3"/>
  <c r="I1988" i="3"/>
  <c r="J1988" i="3" s="1"/>
  <c r="I1987" i="3"/>
  <c r="J1987" i="3" s="1"/>
  <c r="H1987" i="3"/>
  <c r="H1988" i="3" s="1"/>
  <c r="H1989" i="3" s="1"/>
  <c r="H1990" i="3" s="1"/>
  <c r="H1991" i="3" s="1"/>
  <c r="H1992" i="3" s="1"/>
  <c r="J1986" i="3"/>
  <c r="I1986" i="3"/>
  <c r="I1985" i="3"/>
  <c r="J1985" i="3" s="1"/>
  <c r="I1984" i="3"/>
  <c r="J1984" i="3" s="1"/>
  <c r="I1983" i="3"/>
  <c r="J1983" i="3" s="1"/>
  <c r="J1982" i="3"/>
  <c r="I1982" i="3"/>
  <c r="H1982" i="3"/>
  <c r="H1983" i="3" s="1"/>
  <c r="H1984" i="3" s="1"/>
  <c r="H1985" i="3" s="1"/>
  <c r="H1986" i="3" s="1"/>
  <c r="I1981" i="3"/>
  <c r="I1980" i="3"/>
  <c r="J1980" i="3" s="1"/>
  <c r="I1979" i="3"/>
  <c r="J1979" i="3" s="1"/>
  <c r="J1978" i="3"/>
  <c r="I1978" i="3"/>
  <c r="J1977" i="3"/>
  <c r="I1977" i="3"/>
  <c r="I1976" i="3"/>
  <c r="J1976" i="3" s="1"/>
  <c r="I1975" i="3"/>
  <c r="J1975" i="3" s="1"/>
  <c r="J1974" i="3"/>
  <c r="I1974" i="3"/>
  <c r="J1973" i="3"/>
  <c r="I1973" i="3"/>
  <c r="I1972" i="3"/>
  <c r="J1972" i="3" s="1"/>
  <c r="I1971" i="3"/>
  <c r="J1971" i="3" s="1"/>
  <c r="H1971" i="3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J1981" i="3" s="1"/>
  <c r="I1970" i="3"/>
  <c r="J1969" i="3"/>
  <c r="I1969" i="3"/>
  <c r="I1968" i="3"/>
  <c r="J1968" i="3" s="1"/>
  <c r="I1967" i="3"/>
  <c r="J1967" i="3" s="1"/>
  <c r="J1966" i="3"/>
  <c r="I1966" i="3"/>
  <c r="J1965" i="3"/>
  <c r="I1965" i="3"/>
  <c r="I1964" i="3"/>
  <c r="J1964" i="3" s="1"/>
  <c r="I1963" i="3"/>
  <c r="J1963" i="3" s="1"/>
  <c r="H1963" i="3"/>
  <c r="H1964" i="3" s="1"/>
  <c r="H1965" i="3" s="1"/>
  <c r="H1966" i="3" s="1"/>
  <c r="H1967" i="3" s="1"/>
  <c r="H1968" i="3" s="1"/>
  <c r="H1969" i="3" s="1"/>
  <c r="H1970" i="3" s="1"/>
  <c r="J1970" i="3" s="1"/>
  <c r="J1962" i="3"/>
  <c r="I1962" i="3"/>
  <c r="I1961" i="3"/>
  <c r="J1961" i="3" s="1"/>
  <c r="I1960" i="3"/>
  <c r="J1960" i="3" s="1"/>
  <c r="H1960" i="3"/>
  <c r="H1961" i="3" s="1"/>
  <c r="H1962" i="3" s="1"/>
  <c r="I1959" i="3"/>
  <c r="J1958" i="3"/>
  <c r="I1958" i="3"/>
  <c r="J1957" i="3"/>
  <c r="I1957" i="3"/>
  <c r="I1956" i="3"/>
  <c r="J1956" i="3" s="1"/>
  <c r="I1955" i="3"/>
  <c r="J1955" i="3" s="1"/>
  <c r="J1954" i="3"/>
  <c r="I1954" i="3"/>
  <c r="I1953" i="3"/>
  <c r="J1953" i="3" s="1"/>
  <c r="I1952" i="3"/>
  <c r="J1952" i="3" s="1"/>
  <c r="I1951" i="3"/>
  <c r="J1951" i="3" s="1"/>
  <c r="H1951" i="3"/>
  <c r="H1952" i="3" s="1"/>
  <c r="H1953" i="3" s="1"/>
  <c r="H1954" i="3" s="1"/>
  <c r="H1955" i="3" s="1"/>
  <c r="H1956" i="3" s="1"/>
  <c r="H1957" i="3" s="1"/>
  <c r="H1958" i="3" s="1"/>
  <c r="H1959" i="3" s="1"/>
  <c r="J1950" i="3"/>
  <c r="I1950" i="3"/>
  <c r="H1950" i="3"/>
  <c r="J1949" i="3"/>
  <c r="I1949" i="3"/>
  <c r="H1949" i="3"/>
  <c r="I1948" i="3"/>
  <c r="I1947" i="3"/>
  <c r="J1947" i="3" s="1"/>
  <c r="J1946" i="3"/>
  <c r="I1946" i="3"/>
  <c r="I1945" i="3"/>
  <c r="J1945" i="3" s="1"/>
  <c r="I1944" i="3"/>
  <c r="J1944" i="3" s="1"/>
  <c r="I1943" i="3"/>
  <c r="J1943" i="3" s="1"/>
  <c r="J1942" i="3"/>
  <c r="I1942" i="3"/>
  <c r="J1941" i="3"/>
  <c r="I1941" i="3"/>
  <c r="I1940" i="3"/>
  <c r="J1940" i="3" s="1"/>
  <c r="I1939" i="3"/>
  <c r="J1939" i="3" s="1"/>
  <c r="H1939" i="3"/>
  <c r="H1940" i="3" s="1"/>
  <c r="H1941" i="3" s="1"/>
  <c r="H1942" i="3" s="1"/>
  <c r="H1943" i="3" s="1"/>
  <c r="H1944" i="3" s="1"/>
  <c r="H1945" i="3" s="1"/>
  <c r="H1946" i="3" s="1"/>
  <c r="H1947" i="3" s="1"/>
  <c r="H1948" i="3" s="1"/>
  <c r="J1938" i="3"/>
  <c r="I1938" i="3"/>
  <c r="H1938" i="3"/>
  <c r="I1937" i="3"/>
  <c r="I1936" i="3"/>
  <c r="J1936" i="3" s="1"/>
  <c r="I1935" i="3"/>
  <c r="J1935" i="3" s="1"/>
  <c r="J1934" i="3"/>
  <c r="I1934" i="3"/>
  <c r="J1933" i="3"/>
  <c r="I1933" i="3"/>
  <c r="I1932" i="3"/>
  <c r="J1932" i="3" s="1"/>
  <c r="I1931" i="3"/>
  <c r="J1931" i="3" s="1"/>
  <c r="J1930" i="3"/>
  <c r="I1930" i="3"/>
  <c r="J1929" i="3"/>
  <c r="I1929" i="3"/>
  <c r="I1928" i="3"/>
  <c r="J1928" i="3" s="1"/>
  <c r="I1927" i="3"/>
  <c r="J1927" i="3" s="1"/>
  <c r="H1927" i="3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I1926" i="3"/>
  <c r="J1925" i="3"/>
  <c r="I1925" i="3"/>
  <c r="I1924" i="3"/>
  <c r="J1924" i="3" s="1"/>
  <c r="I1923" i="3"/>
  <c r="J1923" i="3" s="1"/>
  <c r="J1922" i="3"/>
  <c r="I1922" i="3"/>
  <c r="I1921" i="3"/>
  <c r="J1921" i="3" s="1"/>
  <c r="I1920" i="3"/>
  <c r="J1920" i="3" s="1"/>
  <c r="I1919" i="3"/>
  <c r="J1919" i="3" s="1"/>
  <c r="H1919" i="3"/>
  <c r="H1920" i="3" s="1"/>
  <c r="H1921" i="3" s="1"/>
  <c r="H1922" i="3" s="1"/>
  <c r="H1923" i="3" s="1"/>
  <c r="H1924" i="3" s="1"/>
  <c r="H1925" i="3" s="1"/>
  <c r="H1926" i="3" s="1"/>
  <c r="J1926" i="3" s="1"/>
  <c r="J1918" i="3"/>
  <c r="I1918" i="3"/>
  <c r="H1918" i="3"/>
  <c r="J1917" i="3"/>
  <c r="I1917" i="3"/>
  <c r="H1917" i="3"/>
  <c r="I1916" i="3"/>
  <c r="I1915" i="3"/>
  <c r="J1915" i="3" s="1"/>
  <c r="J1914" i="3"/>
  <c r="I1914" i="3"/>
  <c r="I1913" i="3"/>
  <c r="J1913" i="3" s="1"/>
  <c r="I1912" i="3"/>
  <c r="J1912" i="3" s="1"/>
  <c r="I1911" i="3"/>
  <c r="J1911" i="3" s="1"/>
  <c r="H1911" i="3"/>
  <c r="H1912" i="3" s="1"/>
  <c r="H1913" i="3" s="1"/>
  <c r="H1914" i="3" s="1"/>
  <c r="H1915" i="3" s="1"/>
  <c r="H1916" i="3" s="1"/>
  <c r="J1910" i="3"/>
  <c r="I1910" i="3"/>
  <c r="H1910" i="3"/>
  <c r="J1909" i="3"/>
  <c r="I1909" i="3"/>
  <c r="I1908" i="3"/>
  <c r="J1908" i="3" s="1"/>
  <c r="H1908" i="3"/>
  <c r="H1909" i="3" s="1"/>
  <c r="I1907" i="3"/>
  <c r="J1907" i="3" s="1"/>
  <c r="H1907" i="3"/>
  <c r="J1906" i="3"/>
  <c r="I1906" i="3"/>
  <c r="H1906" i="3"/>
  <c r="I1905" i="3"/>
  <c r="I1904" i="3"/>
  <c r="J1904" i="3" s="1"/>
  <c r="I1903" i="3"/>
  <c r="J1903" i="3" s="1"/>
  <c r="J1902" i="3"/>
  <c r="I1902" i="3"/>
  <c r="J1901" i="3"/>
  <c r="I1901" i="3"/>
  <c r="I1900" i="3"/>
  <c r="J1900" i="3" s="1"/>
  <c r="I1899" i="3"/>
  <c r="J1899" i="3" s="1"/>
  <c r="J1898" i="3"/>
  <c r="I1898" i="3"/>
  <c r="J1897" i="3"/>
  <c r="I1897" i="3"/>
  <c r="J1896" i="3"/>
  <c r="I1896" i="3"/>
  <c r="I1895" i="3"/>
  <c r="J1895" i="3" s="1"/>
  <c r="H1895" i="3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I1894" i="3"/>
  <c r="J1893" i="3"/>
  <c r="I1893" i="3"/>
  <c r="I1892" i="3"/>
  <c r="J1892" i="3" s="1"/>
  <c r="I1891" i="3"/>
  <c r="J1891" i="3" s="1"/>
  <c r="J1890" i="3"/>
  <c r="I1890" i="3"/>
  <c r="I1889" i="3"/>
  <c r="J1889" i="3" s="1"/>
  <c r="I1888" i="3"/>
  <c r="J1888" i="3" s="1"/>
  <c r="I1887" i="3"/>
  <c r="J1887" i="3" s="1"/>
  <c r="J1886" i="3"/>
  <c r="I1886" i="3"/>
  <c r="J1885" i="3"/>
  <c r="I1885" i="3"/>
  <c r="I1884" i="3"/>
  <c r="J1884" i="3" s="1"/>
  <c r="H1884" i="3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J1894" i="3" s="1"/>
  <c r="I1883" i="3"/>
  <c r="J1882" i="3"/>
  <c r="I1882" i="3"/>
  <c r="I1881" i="3"/>
  <c r="J1881" i="3" s="1"/>
  <c r="I1880" i="3"/>
  <c r="J1880" i="3" s="1"/>
  <c r="I1879" i="3"/>
  <c r="J1879" i="3" s="1"/>
  <c r="J1878" i="3"/>
  <c r="I1878" i="3"/>
  <c r="J1877" i="3"/>
  <c r="I1877" i="3"/>
  <c r="I1876" i="3"/>
  <c r="J1876" i="3" s="1"/>
  <c r="I1875" i="3"/>
  <c r="J1875" i="3" s="1"/>
  <c r="J1874" i="3"/>
  <c r="I1874" i="3"/>
  <c r="H1874" i="3"/>
  <c r="H1875" i="3" s="1"/>
  <c r="H1876" i="3" s="1"/>
  <c r="H1877" i="3" s="1"/>
  <c r="H1878" i="3" s="1"/>
  <c r="H1879" i="3" s="1"/>
  <c r="H1880" i="3" s="1"/>
  <c r="H1881" i="3" s="1"/>
  <c r="H1882" i="3" s="1"/>
  <c r="H1883" i="3" s="1"/>
  <c r="I1873" i="3"/>
  <c r="J1873" i="3" s="1"/>
  <c r="H1873" i="3"/>
  <c r="I1872" i="3"/>
  <c r="I1871" i="3"/>
  <c r="J1871" i="3" s="1"/>
  <c r="J1870" i="3"/>
  <c r="I1870" i="3"/>
  <c r="J1869" i="3"/>
  <c r="I1869" i="3"/>
  <c r="I1868" i="3"/>
  <c r="J1868" i="3" s="1"/>
  <c r="I1867" i="3"/>
  <c r="J1867" i="3" s="1"/>
  <c r="J1866" i="3"/>
  <c r="I1866" i="3"/>
  <c r="I1865" i="3"/>
  <c r="J1865" i="3" s="1"/>
  <c r="I1864" i="3"/>
  <c r="J1864" i="3" s="1"/>
  <c r="I1863" i="3"/>
  <c r="J1863" i="3" s="1"/>
  <c r="H1863" i="3"/>
  <c r="H1864" i="3" s="1"/>
  <c r="H1865" i="3" s="1"/>
  <c r="H1866" i="3" s="1"/>
  <c r="H1867" i="3" s="1"/>
  <c r="H1868" i="3" s="1"/>
  <c r="H1869" i="3" s="1"/>
  <c r="H1870" i="3" s="1"/>
  <c r="H1871" i="3" s="1"/>
  <c r="H1872" i="3" s="1"/>
  <c r="J1872" i="3" s="1"/>
  <c r="J1862" i="3"/>
  <c r="I1862" i="3"/>
  <c r="H1862" i="3"/>
  <c r="I1861" i="3"/>
  <c r="I1860" i="3"/>
  <c r="J1860" i="3" s="1"/>
  <c r="I1859" i="3"/>
  <c r="J1859" i="3" s="1"/>
  <c r="J1858" i="3"/>
  <c r="I1858" i="3"/>
  <c r="I1857" i="3"/>
  <c r="J1857" i="3" s="1"/>
  <c r="J1856" i="3"/>
  <c r="I1856" i="3"/>
  <c r="I1855" i="3"/>
  <c r="J1855" i="3" s="1"/>
  <c r="J1854" i="3"/>
  <c r="I1854" i="3"/>
  <c r="J1853" i="3"/>
  <c r="I1853" i="3"/>
  <c r="J1852" i="3"/>
  <c r="I1852" i="3"/>
  <c r="I1851" i="3"/>
  <c r="J1851" i="3" s="1"/>
  <c r="H1851" i="3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J1861" i="3" s="1"/>
  <c r="I1850" i="3"/>
  <c r="J1849" i="3"/>
  <c r="I1849" i="3"/>
  <c r="I1848" i="3"/>
  <c r="J1848" i="3" s="1"/>
  <c r="I1847" i="3"/>
  <c r="J1847" i="3" s="1"/>
  <c r="J1846" i="3"/>
  <c r="I1846" i="3"/>
  <c r="I1845" i="3"/>
  <c r="J1845" i="3" s="1"/>
  <c r="I1844" i="3"/>
  <c r="J1844" i="3" s="1"/>
  <c r="I1843" i="3"/>
  <c r="J1843" i="3" s="1"/>
  <c r="J1842" i="3"/>
  <c r="I1842" i="3"/>
  <c r="I1841" i="3"/>
  <c r="J1841" i="3" s="1"/>
  <c r="J1840" i="3"/>
  <c r="I1840" i="3"/>
  <c r="H1840" i="3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J1850" i="3" s="1"/>
  <c r="I1839" i="3"/>
  <c r="J1838" i="3"/>
  <c r="I1838" i="3"/>
  <c r="J1837" i="3"/>
  <c r="I1837" i="3"/>
  <c r="J1836" i="3"/>
  <c r="I1836" i="3"/>
  <c r="I1835" i="3"/>
  <c r="J1835" i="3" s="1"/>
  <c r="J1834" i="3"/>
  <c r="I1834" i="3"/>
  <c r="J1833" i="3"/>
  <c r="I1833" i="3"/>
  <c r="I1832" i="3"/>
  <c r="J1832" i="3" s="1"/>
  <c r="I1831" i="3"/>
  <c r="J1831" i="3" s="1"/>
  <c r="H1831" i="3"/>
  <c r="H1832" i="3" s="1"/>
  <c r="H1833" i="3" s="1"/>
  <c r="H1834" i="3" s="1"/>
  <c r="H1835" i="3" s="1"/>
  <c r="H1836" i="3" s="1"/>
  <c r="H1837" i="3" s="1"/>
  <c r="H1838" i="3" s="1"/>
  <c r="H1839" i="3" s="1"/>
  <c r="J1830" i="3"/>
  <c r="I1830" i="3"/>
  <c r="H1830" i="3"/>
  <c r="I1829" i="3"/>
  <c r="J1829" i="3" s="1"/>
  <c r="H1829" i="3"/>
  <c r="I1828" i="3"/>
  <c r="J1828" i="3" s="1"/>
  <c r="I1827" i="3"/>
  <c r="J1827" i="3" s="1"/>
  <c r="J1826" i="3"/>
  <c r="I1826" i="3"/>
  <c r="I1825" i="3"/>
  <c r="J1825" i="3" s="1"/>
  <c r="I1824" i="3"/>
  <c r="J1824" i="3" s="1"/>
  <c r="I1823" i="3"/>
  <c r="J1823" i="3" s="1"/>
  <c r="J1822" i="3"/>
  <c r="I1822" i="3"/>
  <c r="I1821" i="3"/>
  <c r="J1821" i="3" s="1"/>
  <c r="I1820" i="3"/>
  <c r="J1820" i="3" s="1"/>
  <c r="I1819" i="3"/>
  <c r="J1819" i="3" s="1"/>
  <c r="H1819" i="3"/>
  <c r="H1820" i="3" s="1"/>
  <c r="H1821" i="3" s="1"/>
  <c r="H1822" i="3" s="1"/>
  <c r="H1823" i="3" s="1"/>
  <c r="H1824" i="3" s="1"/>
  <c r="H1825" i="3" s="1"/>
  <c r="H1826" i="3" s="1"/>
  <c r="H1827" i="3" s="1"/>
  <c r="H1828" i="3" s="1"/>
  <c r="I1818" i="3"/>
  <c r="I1817" i="3"/>
  <c r="J1817" i="3" s="1"/>
  <c r="I1816" i="3"/>
  <c r="J1816" i="3" s="1"/>
  <c r="I1815" i="3"/>
  <c r="J1815" i="3" s="1"/>
  <c r="J1814" i="3"/>
  <c r="I1814" i="3"/>
  <c r="I1813" i="3"/>
  <c r="J1813" i="3" s="1"/>
  <c r="I1812" i="3"/>
  <c r="J1812" i="3" s="1"/>
  <c r="I1811" i="3"/>
  <c r="J1811" i="3" s="1"/>
  <c r="I1810" i="3"/>
  <c r="J1810" i="3" s="1"/>
  <c r="H1810" i="3"/>
  <c r="H1811" i="3" s="1"/>
  <c r="H1812" i="3" s="1"/>
  <c r="H1813" i="3" s="1"/>
  <c r="H1814" i="3" s="1"/>
  <c r="H1815" i="3" s="1"/>
  <c r="H1816" i="3" s="1"/>
  <c r="H1817" i="3" s="1"/>
  <c r="H1818" i="3" s="1"/>
  <c r="J1818" i="3" s="1"/>
  <c r="I1809" i="3"/>
  <c r="J1809" i="3" s="1"/>
  <c r="I1808" i="3"/>
  <c r="J1808" i="3" s="1"/>
  <c r="H1808" i="3"/>
  <c r="H1809" i="3" s="1"/>
  <c r="I1807" i="3"/>
  <c r="J1807" i="3" s="1"/>
  <c r="I1806" i="3"/>
  <c r="J1806" i="3" s="1"/>
  <c r="J1805" i="3"/>
  <c r="I1805" i="3"/>
  <c r="I1804" i="3"/>
  <c r="J1804" i="3" s="1"/>
  <c r="J1803" i="3"/>
  <c r="I1803" i="3"/>
  <c r="I1802" i="3"/>
  <c r="J1802" i="3" s="1"/>
  <c r="I1801" i="3"/>
  <c r="J1801" i="3" s="1"/>
  <c r="I1800" i="3"/>
  <c r="J1800" i="3" s="1"/>
  <c r="I1799" i="3"/>
  <c r="J1799" i="3" s="1"/>
  <c r="H1799" i="3"/>
  <c r="H1800" i="3" s="1"/>
  <c r="H1801" i="3" s="1"/>
  <c r="H1802" i="3" s="1"/>
  <c r="H1803" i="3" s="1"/>
  <c r="H1804" i="3" s="1"/>
  <c r="H1805" i="3" s="1"/>
  <c r="H1806" i="3" s="1"/>
  <c r="H1807" i="3" s="1"/>
  <c r="I1798" i="3"/>
  <c r="J1798" i="3" s="1"/>
  <c r="H1798" i="3"/>
  <c r="J1797" i="3"/>
  <c r="I1797" i="3"/>
  <c r="H1797" i="3"/>
  <c r="I1796" i="3"/>
  <c r="J1795" i="3"/>
  <c r="I1795" i="3"/>
  <c r="I1794" i="3"/>
  <c r="J1794" i="3" s="1"/>
  <c r="I1793" i="3"/>
  <c r="J1793" i="3" s="1"/>
  <c r="I1792" i="3"/>
  <c r="J1792" i="3" s="1"/>
  <c r="I1791" i="3"/>
  <c r="J1791" i="3" s="1"/>
  <c r="I1790" i="3"/>
  <c r="J1790" i="3" s="1"/>
  <c r="J1789" i="3"/>
  <c r="I1789" i="3"/>
  <c r="I1788" i="3"/>
  <c r="J1788" i="3" s="1"/>
  <c r="H1788" i="3"/>
  <c r="H1789" i="3" s="1"/>
  <c r="H1790" i="3" s="1"/>
  <c r="H1791" i="3" s="1"/>
  <c r="H1792" i="3" s="1"/>
  <c r="H1793" i="3" s="1"/>
  <c r="H1794" i="3" s="1"/>
  <c r="H1795" i="3" s="1"/>
  <c r="H1796" i="3" s="1"/>
  <c r="J1787" i="3"/>
  <c r="I1787" i="3"/>
  <c r="H1787" i="3"/>
  <c r="I1786" i="3"/>
  <c r="J1786" i="3" s="1"/>
  <c r="H1786" i="3"/>
  <c r="I1785" i="3"/>
  <c r="I1784" i="3"/>
  <c r="J1784" i="3" s="1"/>
  <c r="I1783" i="3"/>
  <c r="J1783" i="3" s="1"/>
  <c r="I1782" i="3"/>
  <c r="J1782" i="3" s="1"/>
  <c r="J1781" i="3"/>
  <c r="I1781" i="3"/>
  <c r="I1780" i="3"/>
  <c r="J1780" i="3" s="1"/>
  <c r="J1779" i="3"/>
  <c r="I1779" i="3"/>
  <c r="I1778" i="3"/>
  <c r="J1778" i="3" s="1"/>
  <c r="I1777" i="3"/>
  <c r="J1777" i="3" s="1"/>
  <c r="I1776" i="3"/>
  <c r="J1776" i="3" s="1"/>
  <c r="I1775" i="3"/>
  <c r="J1775" i="3" s="1"/>
  <c r="H1775" i="3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I1774" i="3"/>
  <c r="J1774" i="3" s="1"/>
  <c r="H1774" i="3"/>
  <c r="I1773" i="3"/>
  <c r="I1772" i="3"/>
  <c r="J1772" i="3" s="1"/>
  <c r="J1771" i="3"/>
  <c r="I1771" i="3"/>
  <c r="I1770" i="3"/>
  <c r="J1770" i="3" s="1"/>
  <c r="I1769" i="3"/>
  <c r="J1769" i="3" s="1"/>
  <c r="I1768" i="3"/>
  <c r="J1768" i="3" s="1"/>
  <c r="I1767" i="3"/>
  <c r="J1767" i="3" s="1"/>
  <c r="I1766" i="3"/>
  <c r="J1766" i="3" s="1"/>
  <c r="J1765" i="3"/>
  <c r="I1765" i="3"/>
  <c r="I1764" i="3"/>
  <c r="J1764" i="3" s="1"/>
  <c r="H1764" i="3"/>
  <c r="H1765" i="3" s="1"/>
  <c r="H1766" i="3" s="1"/>
  <c r="H1767" i="3" s="1"/>
  <c r="H1768" i="3" s="1"/>
  <c r="H1769" i="3" s="1"/>
  <c r="H1770" i="3" s="1"/>
  <c r="H1771" i="3" s="1"/>
  <c r="H1772" i="3" s="1"/>
  <c r="H1773" i="3" s="1"/>
  <c r="J1773" i="3" s="1"/>
  <c r="J1763" i="3"/>
  <c r="I1763" i="3"/>
  <c r="H1763" i="3"/>
  <c r="I1762" i="3"/>
  <c r="I1761" i="3"/>
  <c r="J1761" i="3" s="1"/>
  <c r="I1760" i="3"/>
  <c r="J1760" i="3" s="1"/>
  <c r="I1759" i="3"/>
  <c r="J1759" i="3" s="1"/>
  <c r="I1758" i="3"/>
  <c r="J1758" i="3" s="1"/>
  <c r="J1757" i="3"/>
  <c r="I1757" i="3"/>
  <c r="I1756" i="3"/>
  <c r="J1756" i="3" s="1"/>
  <c r="J1755" i="3"/>
  <c r="I1755" i="3"/>
  <c r="I1754" i="3"/>
  <c r="J1754" i="3" s="1"/>
  <c r="I1753" i="3"/>
  <c r="J1753" i="3" s="1"/>
  <c r="H1753" i="3"/>
  <c r="H1754" i="3" s="1"/>
  <c r="H1755" i="3" s="1"/>
  <c r="H1756" i="3" s="1"/>
  <c r="H1757" i="3" s="1"/>
  <c r="H1758" i="3" s="1"/>
  <c r="H1759" i="3" s="1"/>
  <c r="H1760" i="3" s="1"/>
  <c r="H1761" i="3" s="1"/>
  <c r="H1762" i="3" s="1"/>
  <c r="I1752" i="3"/>
  <c r="J1752" i="3" s="1"/>
  <c r="H1752" i="3"/>
  <c r="I1751" i="3"/>
  <c r="I1750" i="3"/>
  <c r="J1750" i="3" s="1"/>
  <c r="J1749" i="3"/>
  <c r="I1749" i="3"/>
  <c r="I1748" i="3"/>
  <c r="J1748" i="3" s="1"/>
  <c r="J1747" i="3"/>
  <c r="I1747" i="3"/>
  <c r="I1746" i="3"/>
  <c r="J1746" i="3" s="1"/>
  <c r="I1745" i="3"/>
  <c r="J1745" i="3" s="1"/>
  <c r="I1744" i="3"/>
  <c r="J1744" i="3" s="1"/>
  <c r="I1743" i="3"/>
  <c r="J1743" i="3" s="1"/>
  <c r="I1742" i="3"/>
  <c r="J1742" i="3" s="1"/>
  <c r="J1741" i="3"/>
  <c r="I1741" i="3"/>
  <c r="H1741" i="3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I1740" i="3"/>
  <c r="J1740" i="3" s="1"/>
  <c r="J1739" i="3"/>
  <c r="I1739" i="3"/>
  <c r="I1738" i="3"/>
  <c r="J1738" i="3" s="1"/>
  <c r="I1737" i="3"/>
  <c r="J1737" i="3" s="1"/>
  <c r="I1736" i="3"/>
  <c r="J1736" i="3" s="1"/>
  <c r="I1735" i="3"/>
  <c r="J1735" i="3" s="1"/>
  <c r="I1734" i="3"/>
  <c r="J1734" i="3" s="1"/>
  <c r="J1733" i="3"/>
  <c r="I1733" i="3"/>
  <c r="I1732" i="3"/>
  <c r="J1732" i="3" s="1"/>
  <c r="H1732" i="3"/>
  <c r="H1733" i="3" s="1"/>
  <c r="H1734" i="3" s="1"/>
  <c r="H1735" i="3" s="1"/>
  <c r="H1736" i="3" s="1"/>
  <c r="H1737" i="3" s="1"/>
  <c r="H1738" i="3" s="1"/>
  <c r="H1739" i="3" s="1"/>
  <c r="H1740" i="3" s="1"/>
  <c r="J1731" i="3"/>
  <c r="I1731" i="3"/>
  <c r="H1731" i="3"/>
  <c r="I1730" i="3"/>
  <c r="J1730" i="3" s="1"/>
  <c r="H1730" i="3"/>
  <c r="I1729" i="3"/>
  <c r="J1729" i="3" s="1"/>
  <c r="I1728" i="3"/>
  <c r="J1728" i="3" s="1"/>
  <c r="I1727" i="3"/>
  <c r="J1727" i="3" s="1"/>
  <c r="I1726" i="3"/>
  <c r="J1726" i="3" s="1"/>
  <c r="J1725" i="3"/>
  <c r="I1725" i="3"/>
  <c r="I1724" i="3"/>
  <c r="J1724" i="3" s="1"/>
  <c r="J1723" i="3"/>
  <c r="I1723" i="3"/>
  <c r="I1722" i="3"/>
  <c r="J1722" i="3" s="1"/>
  <c r="I1721" i="3"/>
  <c r="J1721" i="3" s="1"/>
  <c r="I1720" i="3"/>
  <c r="J1720" i="3" s="1"/>
  <c r="I1719" i="3"/>
  <c r="J1719" i="3" s="1"/>
  <c r="H1719" i="3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I1718" i="3"/>
  <c r="J1717" i="3"/>
  <c r="I1717" i="3"/>
  <c r="I1716" i="3"/>
  <c r="J1716" i="3" s="1"/>
  <c r="J1715" i="3"/>
  <c r="I1715" i="3"/>
  <c r="I1714" i="3"/>
  <c r="J1714" i="3" s="1"/>
  <c r="I1713" i="3"/>
  <c r="J1713" i="3" s="1"/>
  <c r="I1712" i="3"/>
  <c r="J1712" i="3" s="1"/>
  <c r="I1711" i="3"/>
  <c r="J1711" i="3" s="1"/>
  <c r="I1710" i="3"/>
  <c r="J1710" i="3" s="1"/>
  <c r="J1709" i="3"/>
  <c r="I1709" i="3"/>
  <c r="I1708" i="3"/>
  <c r="J1708" i="3" s="1"/>
  <c r="H1708" i="3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I1707" i="3"/>
  <c r="I1706" i="3"/>
  <c r="J1706" i="3" s="1"/>
  <c r="I1705" i="3"/>
  <c r="J1705" i="3" s="1"/>
  <c r="I1704" i="3"/>
  <c r="J1704" i="3" s="1"/>
  <c r="I1703" i="3"/>
  <c r="J1703" i="3" s="1"/>
  <c r="I1702" i="3"/>
  <c r="J1702" i="3" s="1"/>
  <c r="J1701" i="3"/>
  <c r="I1701" i="3"/>
  <c r="I1700" i="3"/>
  <c r="J1700" i="3" s="1"/>
  <c r="J1699" i="3"/>
  <c r="I1699" i="3"/>
  <c r="I1698" i="3"/>
  <c r="J1698" i="3" s="1"/>
  <c r="I1697" i="3"/>
  <c r="J1697" i="3" s="1"/>
  <c r="H1697" i="3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J1707" i="3" s="1"/>
  <c r="I1696" i="3"/>
  <c r="J1696" i="3" s="1"/>
  <c r="H1696" i="3"/>
  <c r="I1695" i="3"/>
  <c r="I1694" i="3"/>
  <c r="J1694" i="3" s="1"/>
  <c r="J1693" i="3"/>
  <c r="I1693" i="3"/>
  <c r="I1692" i="3"/>
  <c r="J1692" i="3" s="1"/>
  <c r="J1691" i="3"/>
  <c r="I1691" i="3"/>
  <c r="I1690" i="3"/>
  <c r="J1690" i="3" s="1"/>
  <c r="I1689" i="3"/>
  <c r="J1689" i="3" s="1"/>
  <c r="I1688" i="3"/>
  <c r="J1688" i="3" s="1"/>
  <c r="I1687" i="3"/>
  <c r="J1687" i="3" s="1"/>
  <c r="I1686" i="3"/>
  <c r="J1686" i="3" s="1"/>
  <c r="J1685" i="3"/>
  <c r="I1685" i="3"/>
  <c r="H1685" i="3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I1684" i="3"/>
  <c r="J1684" i="3" s="1"/>
  <c r="J1683" i="3"/>
  <c r="I1683" i="3"/>
  <c r="I1682" i="3"/>
  <c r="J1682" i="3" s="1"/>
  <c r="I1681" i="3"/>
  <c r="J1681" i="3" s="1"/>
  <c r="I1680" i="3"/>
  <c r="J1680" i="3" s="1"/>
  <c r="I1679" i="3"/>
  <c r="J1679" i="3" s="1"/>
  <c r="I1678" i="3"/>
  <c r="J1678" i="3" s="1"/>
  <c r="J1677" i="3"/>
  <c r="I1677" i="3"/>
  <c r="I1676" i="3"/>
  <c r="J1676" i="3" s="1"/>
  <c r="H1676" i="3"/>
  <c r="H1677" i="3" s="1"/>
  <c r="H1678" i="3" s="1"/>
  <c r="H1679" i="3" s="1"/>
  <c r="H1680" i="3" s="1"/>
  <c r="H1681" i="3" s="1"/>
  <c r="H1682" i="3" s="1"/>
  <c r="H1683" i="3" s="1"/>
  <c r="H1684" i="3" s="1"/>
  <c r="J1675" i="3"/>
  <c r="I1675" i="3"/>
  <c r="H1675" i="3"/>
  <c r="I1674" i="3"/>
  <c r="J1674" i="3" s="1"/>
  <c r="H1674" i="3"/>
  <c r="I1673" i="3"/>
  <c r="I1672" i="3"/>
  <c r="J1672" i="3" s="1"/>
  <c r="I1671" i="3"/>
  <c r="J1671" i="3" s="1"/>
  <c r="I1670" i="3"/>
  <c r="J1670" i="3" s="1"/>
  <c r="J1669" i="3"/>
  <c r="I1669" i="3"/>
  <c r="I1668" i="3"/>
  <c r="J1668" i="3" s="1"/>
  <c r="J1667" i="3"/>
  <c r="I1667" i="3"/>
  <c r="I1666" i="3"/>
  <c r="J1666" i="3" s="1"/>
  <c r="I1665" i="3"/>
  <c r="J1665" i="3" s="1"/>
  <c r="I1664" i="3"/>
  <c r="J1664" i="3" s="1"/>
  <c r="I1663" i="3"/>
  <c r="J1663" i="3" s="1"/>
  <c r="H1663" i="3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I1662" i="3"/>
  <c r="J1662" i="3" s="1"/>
  <c r="J1661" i="3"/>
  <c r="I1661" i="3"/>
  <c r="I1660" i="3"/>
  <c r="J1660" i="3" s="1"/>
  <c r="J1659" i="3"/>
  <c r="I1659" i="3"/>
  <c r="I1658" i="3"/>
  <c r="J1658" i="3" s="1"/>
  <c r="I1657" i="3"/>
  <c r="J1657" i="3" s="1"/>
  <c r="I1656" i="3"/>
  <c r="J1656" i="3" s="1"/>
  <c r="I1655" i="3"/>
  <c r="J1655" i="3" s="1"/>
  <c r="I1654" i="3"/>
  <c r="J1654" i="3" s="1"/>
  <c r="J1653" i="3"/>
  <c r="I1653" i="3"/>
  <c r="I1652" i="3"/>
  <c r="J1652" i="3" s="1"/>
  <c r="H1652" i="3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I1651" i="3"/>
  <c r="I1650" i="3"/>
  <c r="J1650" i="3" s="1"/>
  <c r="I1649" i="3"/>
  <c r="J1649" i="3" s="1"/>
  <c r="I1648" i="3"/>
  <c r="J1648" i="3" s="1"/>
  <c r="I1647" i="3"/>
  <c r="J1647" i="3" s="1"/>
  <c r="I1646" i="3"/>
  <c r="J1646" i="3" s="1"/>
  <c r="J1645" i="3"/>
  <c r="I1645" i="3"/>
  <c r="I1644" i="3"/>
  <c r="J1644" i="3" s="1"/>
  <c r="J1643" i="3"/>
  <c r="I1643" i="3"/>
  <c r="I1642" i="3"/>
  <c r="J1642" i="3" s="1"/>
  <c r="I1641" i="3"/>
  <c r="J1641" i="3" s="1"/>
  <c r="H1641" i="3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J1651" i="3" s="1"/>
  <c r="I1640" i="3"/>
  <c r="J1640" i="3" s="1"/>
  <c r="H1640" i="3"/>
  <c r="I1639" i="3"/>
  <c r="I1638" i="3"/>
  <c r="J1638" i="3" s="1"/>
  <c r="J1637" i="3"/>
  <c r="I1637" i="3"/>
  <c r="I1636" i="3"/>
  <c r="J1636" i="3" s="1"/>
  <c r="J1635" i="3"/>
  <c r="I1635" i="3"/>
  <c r="I1634" i="3"/>
  <c r="J1634" i="3" s="1"/>
  <c r="I1633" i="3"/>
  <c r="J1633" i="3" s="1"/>
  <c r="I1632" i="3"/>
  <c r="J1632" i="3" s="1"/>
  <c r="J1631" i="3"/>
  <c r="I1631" i="3"/>
  <c r="I1630" i="3"/>
  <c r="J1630" i="3" s="1"/>
  <c r="J1629" i="3"/>
  <c r="I1629" i="3"/>
  <c r="H1629" i="3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J1639" i="3" s="1"/>
  <c r="I1628" i="3"/>
  <c r="J1627" i="3"/>
  <c r="I1627" i="3"/>
  <c r="I1626" i="3"/>
  <c r="J1626" i="3" s="1"/>
  <c r="I1625" i="3"/>
  <c r="J1625" i="3" s="1"/>
  <c r="I1624" i="3"/>
  <c r="J1624" i="3" s="1"/>
  <c r="J1623" i="3"/>
  <c r="I1623" i="3"/>
  <c r="I1622" i="3"/>
  <c r="J1622" i="3" s="1"/>
  <c r="J1621" i="3"/>
  <c r="I1621" i="3"/>
  <c r="I1620" i="3"/>
  <c r="J1620" i="3" s="1"/>
  <c r="H1620" i="3"/>
  <c r="H1621" i="3" s="1"/>
  <c r="H1622" i="3" s="1"/>
  <c r="H1623" i="3" s="1"/>
  <c r="H1624" i="3" s="1"/>
  <c r="H1625" i="3" s="1"/>
  <c r="H1626" i="3" s="1"/>
  <c r="H1627" i="3" s="1"/>
  <c r="H1628" i="3" s="1"/>
  <c r="J1619" i="3"/>
  <c r="I1619" i="3"/>
  <c r="H1619" i="3"/>
  <c r="I1618" i="3"/>
  <c r="I1617" i="3"/>
  <c r="J1617" i="3" s="1"/>
  <c r="I1616" i="3"/>
  <c r="J1616" i="3" s="1"/>
  <c r="J1615" i="3"/>
  <c r="I1615" i="3"/>
  <c r="I1614" i="3"/>
  <c r="J1614" i="3" s="1"/>
  <c r="J1613" i="3"/>
  <c r="I1613" i="3"/>
  <c r="I1612" i="3"/>
  <c r="J1612" i="3" s="1"/>
  <c r="J1611" i="3"/>
  <c r="I1611" i="3"/>
  <c r="I1610" i="3"/>
  <c r="J1610" i="3" s="1"/>
  <c r="I1609" i="3"/>
  <c r="J1609" i="3" s="1"/>
  <c r="H1609" i="3"/>
  <c r="H1610" i="3" s="1"/>
  <c r="H1611" i="3" s="1"/>
  <c r="H1612" i="3" s="1"/>
  <c r="H1613" i="3" s="1"/>
  <c r="H1614" i="3" s="1"/>
  <c r="H1615" i="3" s="1"/>
  <c r="H1616" i="3" s="1"/>
  <c r="H1617" i="3" s="1"/>
  <c r="H1618" i="3" s="1"/>
  <c r="I1608" i="3"/>
  <c r="J1608" i="3" s="1"/>
  <c r="H1608" i="3"/>
  <c r="I1607" i="3"/>
  <c r="I1606" i="3"/>
  <c r="J1606" i="3" s="1"/>
  <c r="J1605" i="3"/>
  <c r="I1605" i="3"/>
  <c r="I1604" i="3"/>
  <c r="J1604" i="3" s="1"/>
  <c r="J1603" i="3"/>
  <c r="I1603" i="3"/>
  <c r="I1602" i="3"/>
  <c r="J1602" i="3" s="1"/>
  <c r="I1601" i="3"/>
  <c r="J1601" i="3" s="1"/>
  <c r="I1600" i="3"/>
  <c r="J1600" i="3" s="1"/>
  <c r="J1599" i="3"/>
  <c r="I1599" i="3"/>
  <c r="I1598" i="3"/>
  <c r="J1598" i="3" s="1"/>
  <c r="J1597" i="3"/>
  <c r="I1597" i="3"/>
  <c r="H1597" i="3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J1607" i="3" s="1"/>
  <c r="I1596" i="3"/>
  <c r="J1595" i="3"/>
  <c r="I1595" i="3"/>
  <c r="I1594" i="3"/>
  <c r="J1594" i="3" s="1"/>
  <c r="I1593" i="3"/>
  <c r="J1593" i="3" s="1"/>
  <c r="I1592" i="3"/>
  <c r="J1592" i="3" s="1"/>
  <c r="J1591" i="3"/>
  <c r="I1591" i="3"/>
  <c r="I1590" i="3"/>
  <c r="J1590" i="3" s="1"/>
  <c r="J1589" i="3"/>
  <c r="I1589" i="3"/>
  <c r="I1588" i="3"/>
  <c r="J1588" i="3" s="1"/>
  <c r="H1588" i="3"/>
  <c r="H1589" i="3" s="1"/>
  <c r="H1590" i="3" s="1"/>
  <c r="H1591" i="3" s="1"/>
  <c r="H1592" i="3" s="1"/>
  <c r="H1593" i="3" s="1"/>
  <c r="H1594" i="3" s="1"/>
  <c r="H1595" i="3" s="1"/>
  <c r="H1596" i="3" s="1"/>
  <c r="J1587" i="3"/>
  <c r="I1587" i="3"/>
  <c r="H1587" i="3"/>
  <c r="I1586" i="3"/>
  <c r="I1585" i="3"/>
  <c r="J1585" i="3" s="1"/>
  <c r="I1584" i="3"/>
  <c r="J1584" i="3" s="1"/>
  <c r="J1583" i="3"/>
  <c r="I1583" i="3"/>
  <c r="I1582" i="3"/>
  <c r="J1582" i="3" s="1"/>
  <c r="J1581" i="3"/>
  <c r="I1581" i="3"/>
  <c r="I1580" i="3"/>
  <c r="J1580" i="3" s="1"/>
  <c r="J1579" i="3"/>
  <c r="I1579" i="3"/>
  <c r="I1578" i="3"/>
  <c r="J1578" i="3" s="1"/>
  <c r="I1577" i="3"/>
  <c r="J1577" i="3" s="1"/>
  <c r="H1577" i="3"/>
  <c r="H1578" i="3" s="1"/>
  <c r="H1579" i="3" s="1"/>
  <c r="H1580" i="3" s="1"/>
  <c r="H1581" i="3" s="1"/>
  <c r="H1582" i="3" s="1"/>
  <c r="H1583" i="3" s="1"/>
  <c r="H1584" i="3" s="1"/>
  <c r="H1585" i="3" s="1"/>
  <c r="H1586" i="3" s="1"/>
  <c r="I1576" i="3"/>
  <c r="J1576" i="3" s="1"/>
  <c r="H1576" i="3"/>
  <c r="I1575" i="3"/>
  <c r="I1574" i="3"/>
  <c r="J1574" i="3" s="1"/>
  <c r="J1573" i="3"/>
  <c r="I1573" i="3"/>
  <c r="I1572" i="3"/>
  <c r="J1572" i="3" s="1"/>
  <c r="J1571" i="3"/>
  <c r="I1571" i="3"/>
  <c r="I1570" i="3"/>
  <c r="J1570" i="3" s="1"/>
  <c r="I1569" i="3"/>
  <c r="J1569" i="3" s="1"/>
  <c r="I1568" i="3"/>
  <c r="J1568" i="3" s="1"/>
  <c r="J1567" i="3"/>
  <c r="I1567" i="3"/>
  <c r="I1566" i="3"/>
  <c r="J1566" i="3" s="1"/>
  <c r="J1565" i="3"/>
  <c r="I1565" i="3"/>
  <c r="H1565" i="3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J1575" i="3" s="1"/>
  <c r="I1564" i="3"/>
  <c r="J1563" i="3"/>
  <c r="I1563" i="3"/>
  <c r="I1562" i="3"/>
  <c r="J1562" i="3" s="1"/>
  <c r="I1561" i="3"/>
  <c r="J1561" i="3" s="1"/>
  <c r="I1560" i="3"/>
  <c r="J1560" i="3" s="1"/>
  <c r="J1559" i="3"/>
  <c r="I1559" i="3"/>
  <c r="I1558" i="3"/>
  <c r="J1558" i="3" s="1"/>
  <c r="J1557" i="3"/>
  <c r="I1557" i="3"/>
  <c r="I1556" i="3"/>
  <c r="J1556" i="3" s="1"/>
  <c r="H1556" i="3"/>
  <c r="H1557" i="3" s="1"/>
  <c r="H1558" i="3" s="1"/>
  <c r="H1559" i="3" s="1"/>
  <c r="H1560" i="3" s="1"/>
  <c r="H1561" i="3" s="1"/>
  <c r="H1562" i="3" s="1"/>
  <c r="H1563" i="3" s="1"/>
  <c r="H1564" i="3" s="1"/>
  <c r="J1555" i="3"/>
  <c r="I1555" i="3"/>
  <c r="H1555" i="3"/>
  <c r="I1554" i="3"/>
  <c r="J1554" i="3" s="1"/>
  <c r="H1554" i="3"/>
  <c r="I1553" i="3"/>
  <c r="I1552" i="3"/>
  <c r="J1552" i="3" s="1"/>
  <c r="J1551" i="3"/>
  <c r="I1551" i="3"/>
  <c r="I1550" i="3"/>
  <c r="J1550" i="3" s="1"/>
  <c r="J1549" i="3"/>
  <c r="I1549" i="3"/>
  <c r="I1548" i="3"/>
  <c r="J1548" i="3" s="1"/>
  <c r="J1547" i="3"/>
  <c r="I1547" i="3"/>
  <c r="I1546" i="3"/>
  <c r="J1546" i="3" s="1"/>
  <c r="I1545" i="3"/>
  <c r="J1545" i="3" s="1"/>
  <c r="I1544" i="3"/>
  <c r="J1544" i="3" s="1"/>
  <c r="J1543" i="3"/>
  <c r="I1543" i="3"/>
  <c r="H1543" i="3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I1542" i="3"/>
  <c r="J1541" i="3"/>
  <c r="I1541" i="3"/>
  <c r="I1540" i="3"/>
  <c r="J1540" i="3" s="1"/>
  <c r="J1539" i="3"/>
  <c r="I1539" i="3"/>
  <c r="I1538" i="3"/>
  <c r="J1538" i="3" s="1"/>
  <c r="I1537" i="3"/>
  <c r="J1537" i="3" s="1"/>
  <c r="I1536" i="3"/>
  <c r="J1536" i="3" s="1"/>
  <c r="J1535" i="3"/>
  <c r="I1535" i="3"/>
  <c r="I1534" i="3"/>
  <c r="J1534" i="3" s="1"/>
  <c r="J1533" i="3"/>
  <c r="I1533" i="3"/>
  <c r="I1532" i="3"/>
  <c r="J1532" i="3" s="1"/>
  <c r="H1532" i="3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I1531" i="3"/>
  <c r="I1530" i="3"/>
  <c r="J1530" i="3" s="1"/>
  <c r="I1529" i="3"/>
  <c r="J1529" i="3" s="1"/>
  <c r="I1528" i="3"/>
  <c r="J1528" i="3" s="1"/>
  <c r="J1527" i="3"/>
  <c r="I1527" i="3"/>
  <c r="I1526" i="3"/>
  <c r="J1526" i="3" s="1"/>
  <c r="J1525" i="3"/>
  <c r="I1525" i="3"/>
  <c r="I1524" i="3"/>
  <c r="J1524" i="3" s="1"/>
  <c r="J1523" i="3"/>
  <c r="I1523" i="3"/>
  <c r="I1522" i="3"/>
  <c r="J1522" i="3" s="1"/>
  <c r="I1521" i="3"/>
  <c r="J1521" i="3" s="1"/>
  <c r="H1521" i="3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J1531" i="3" s="1"/>
  <c r="I1520" i="3"/>
  <c r="J1520" i="3" s="1"/>
  <c r="H1520" i="3"/>
  <c r="I1519" i="3"/>
  <c r="I1518" i="3"/>
  <c r="J1518" i="3" s="1"/>
  <c r="J1517" i="3"/>
  <c r="I1517" i="3"/>
  <c r="I1516" i="3"/>
  <c r="J1516" i="3" s="1"/>
  <c r="J1515" i="3"/>
  <c r="I1515" i="3"/>
  <c r="I1514" i="3"/>
  <c r="J1514" i="3" s="1"/>
  <c r="I1513" i="3"/>
  <c r="J1513" i="3" s="1"/>
  <c r="I1512" i="3"/>
  <c r="J1512" i="3" s="1"/>
  <c r="J1511" i="3"/>
  <c r="I1511" i="3"/>
  <c r="I1510" i="3"/>
  <c r="J1510" i="3" s="1"/>
  <c r="J1509" i="3"/>
  <c r="I1509" i="3"/>
  <c r="H1509" i="3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J1519" i="3" s="1"/>
  <c r="I1508" i="3"/>
  <c r="J1507" i="3"/>
  <c r="I1507" i="3"/>
  <c r="I1506" i="3"/>
  <c r="J1506" i="3" s="1"/>
  <c r="I1505" i="3"/>
  <c r="J1505" i="3" s="1"/>
  <c r="I1504" i="3"/>
  <c r="J1504" i="3" s="1"/>
  <c r="J1503" i="3"/>
  <c r="I1503" i="3"/>
  <c r="I1502" i="3"/>
  <c r="J1502" i="3" s="1"/>
  <c r="J1501" i="3"/>
  <c r="I1501" i="3"/>
  <c r="I1500" i="3"/>
  <c r="J1500" i="3" s="1"/>
  <c r="H1500" i="3"/>
  <c r="H1501" i="3" s="1"/>
  <c r="H1502" i="3" s="1"/>
  <c r="H1503" i="3" s="1"/>
  <c r="H1504" i="3" s="1"/>
  <c r="H1505" i="3" s="1"/>
  <c r="H1506" i="3" s="1"/>
  <c r="H1507" i="3" s="1"/>
  <c r="H1508" i="3" s="1"/>
  <c r="J1499" i="3"/>
  <c r="I1499" i="3"/>
  <c r="H1499" i="3"/>
  <c r="I1498" i="3"/>
  <c r="J1498" i="3" s="1"/>
  <c r="H1498" i="3"/>
  <c r="I1497" i="3"/>
  <c r="I1496" i="3"/>
  <c r="J1496" i="3" s="1"/>
  <c r="J1495" i="3"/>
  <c r="I1495" i="3"/>
  <c r="I1494" i="3"/>
  <c r="J1494" i="3" s="1"/>
  <c r="J1493" i="3"/>
  <c r="I1493" i="3"/>
  <c r="I1492" i="3"/>
  <c r="J1492" i="3" s="1"/>
  <c r="J1491" i="3"/>
  <c r="I1491" i="3"/>
  <c r="I1490" i="3"/>
  <c r="J1490" i="3" s="1"/>
  <c r="I1489" i="3"/>
  <c r="J1489" i="3" s="1"/>
  <c r="I1488" i="3"/>
  <c r="J1488" i="3" s="1"/>
  <c r="J1487" i="3"/>
  <c r="I1487" i="3"/>
  <c r="H1487" i="3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I1486" i="3"/>
  <c r="J1485" i="3"/>
  <c r="I1485" i="3"/>
  <c r="I1484" i="3"/>
  <c r="J1484" i="3" s="1"/>
  <c r="J1483" i="3"/>
  <c r="I1483" i="3"/>
  <c r="I1482" i="3"/>
  <c r="J1482" i="3" s="1"/>
  <c r="I1481" i="3"/>
  <c r="J1481" i="3" s="1"/>
  <c r="I1480" i="3"/>
  <c r="J1480" i="3" s="1"/>
  <c r="J1479" i="3"/>
  <c r="I1479" i="3"/>
  <c r="I1478" i="3"/>
  <c r="J1478" i="3" s="1"/>
  <c r="J1477" i="3"/>
  <c r="I1477" i="3"/>
  <c r="I1476" i="3"/>
  <c r="J1476" i="3" s="1"/>
  <c r="H1476" i="3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I1475" i="3"/>
  <c r="I1474" i="3"/>
  <c r="J1474" i="3" s="1"/>
  <c r="I1473" i="3"/>
  <c r="J1473" i="3" s="1"/>
  <c r="I1472" i="3"/>
  <c r="J1472" i="3" s="1"/>
  <c r="J1471" i="3"/>
  <c r="I1471" i="3"/>
  <c r="I1470" i="3"/>
  <c r="J1470" i="3" s="1"/>
  <c r="J1469" i="3"/>
  <c r="I1469" i="3"/>
  <c r="I1468" i="3"/>
  <c r="J1468" i="3" s="1"/>
  <c r="J1467" i="3"/>
  <c r="I1467" i="3"/>
  <c r="I1466" i="3"/>
  <c r="J1466" i="3" s="1"/>
  <c r="I1465" i="3"/>
  <c r="J1465" i="3" s="1"/>
  <c r="H1465" i="3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J1475" i="3" s="1"/>
  <c r="I1464" i="3"/>
  <c r="J1464" i="3" s="1"/>
  <c r="J1463" i="3"/>
  <c r="I1463" i="3"/>
  <c r="I1462" i="3"/>
  <c r="J1462" i="3" s="1"/>
  <c r="J1461" i="3"/>
  <c r="I1461" i="3"/>
  <c r="I1460" i="3"/>
  <c r="J1460" i="3" s="1"/>
  <c r="J1459" i="3"/>
  <c r="I1459" i="3"/>
  <c r="I1458" i="3"/>
  <c r="J1458" i="3" s="1"/>
  <c r="I1457" i="3"/>
  <c r="J1457" i="3" s="1"/>
  <c r="I1456" i="3"/>
  <c r="J1456" i="3" s="1"/>
  <c r="J1455" i="3"/>
  <c r="I1455" i="3"/>
  <c r="H1455" i="3"/>
  <c r="H1456" i="3" s="1"/>
  <c r="H1457" i="3" s="1"/>
  <c r="H1458" i="3" s="1"/>
  <c r="H1459" i="3" s="1"/>
  <c r="H1460" i="3" s="1"/>
  <c r="H1461" i="3" s="1"/>
  <c r="H1462" i="3" s="1"/>
  <c r="H1463" i="3" s="1"/>
  <c r="H1464" i="3" s="1"/>
  <c r="I1454" i="3"/>
  <c r="J1454" i="3" s="1"/>
  <c r="H1454" i="3"/>
  <c r="I1453" i="3"/>
  <c r="I1452" i="3"/>
  <c r="J1452" i="3" s="1"/>
  <c r="J1451" i="3"/>
  <c r="I1451" i="3"/>
  <c r="I1450" i="3"/>
  <c r="J1450" i="3" s="1"/>
  <c r="I1449" i="3"/>
  <c r="J1449" i="3" s="1"/>
  <c r="I1448" i="3"/>
  <c r="J1448" i="3" s="1"/>
  <c r="J1447" i="3"/>
  <c r="I1447" i="3"/>
  <c r="I1446" i="3"/>
  <c r="J1446" i="3" s="1"/>
  <c r="J1445" i="3"/>
  <c r="I1445" i="3"/>
  <c r="I1444" i="3"/>
  <c r="J1444" i="3" s="1"/>
  <c r="H1444" i="3"/>
  <c r="H1445" i="3" s="1"/>
  <c r="H1446" i="3" s="1"/>
  <c r="H1447" i="3" s="1"/>
  <c r="H1448" i="3" s="1"/>
  <c r="H1449" i="3" s="1"/>
  <c r="H1450" i="3" s="1"/>
  <c r="H1451" i="3" s="1"/>
  <c r="H1452" i="3" s="1"/>
  <c r="H1453" i="3" s="1"/>
  <c r="J1453" i="3" s="1"/>
  <c r="J1443" i="3"/>
  <c r="I1443" i="3"/>
  <c r="H1443" i="3"/>
  <c r="I1442" i="3"/>
  <c r="I1441" i="3"/>
  <c r="J1441" i="3" s="1"/>
  <c r="I1440" i="3"/>
  <c r="J1440" i="3" s="1"/>
  <c r="J1439" i="3"/>
  <c r="I1439" i="3"/>
  <c r="I1438" i="3"/>
  <c r="J1438" i="3" s="1"/>
  <c r="J1437" i="3"/>
  <c r="I1437" i="3"/>
  <c r="I1436" i="3"/>
  <c r="J1436" i="3" s="1"/>
  <c r="J1435" i="3"/>
  <c r="I1435" i="3"/>
  <c r="I1434" i="3"/>
  <c r="J1434" i="3" s="1"/>
  <c r="I1433" i="3"/>
  <c r="J1433" i="3" s="1"/>
  <c r="I1432" i="3"/>
  <c r="J1432" i="3" s="1"/>
  <c r="J1431" i="3"/>
  <c r="I1431" i="3"/>
  <c r="H1431" i="3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I1430" i="3"/>
  <c r="J1429" i="3"/>
  <c r="I1429" i="3"/>
  <c r="I1428" i="3"/>
  <c r="J1428" i="3" s="1"/>
  <c r="J1427" i="3"/>
  <c r="I1427" i="3"/>
  <c r="I1426" i="3"/>
  <c r="J1426" i="3" s="1"/>
  <c r="I1425" i="3"/>
  <c r="J1425" i="3" s="1"/>
  <c r="I1424" i="3"/>
  <c r="J1424" i="3" s="1"/>
  <c r="J1423" i="3"/>
  <c r="I1423" i="3"/>
  <c r="I1422" i="3"/>
  <c r="J1422" i="3" s="1"/>
  <c r="J1421" i="3"/>
  <c r="I1421" i="3"/>
  <c r="I1420" i="3"/>
  <c r="J1420" i="3" s="1"/>
  <c r="H1420" i="3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I1419" i="3"/>
  <c r="I1418" i="3"/>
  <c r="J1418" i="3" s="1"/>
  <c r="I1417" i="3"/>
  <c r="J1417" i="3" s="1"/>
  <c r="I1416" i="3"/>
  <c r="J1416" i="3" s="1"/>
  <c r="J1415" i="3"/>
  <c r="I1415" i="3"/>
  <c r="I1414" i="3"/>
  <c r="J1414" i="3" s="1"/>
  <c r="J1413" i="3"/>
  <c r="I1413" i="3"/>
  <c r="I1412" i="3"/>
  <c r="J1412" i="3" s="1"/>
  <c r="J1411" i="3"/>
  <c r="I1411" i="3"/>
  <c r="I1410" i="3"/>
  <c r="J1410" i="3" s="1"/>
  <c r="I1409" i="3"/>
  <c r="J1409" i="3" s="1"/>
  <c r="H1409" i="3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J1419" i="3" s="1"/>
  <c r="I1408" i="3"/>
  <c r="J1407" i="3"/>
  <c r="I1407" i="3"/>
  <c r="I1406" i="3"/>
  <c r="J1406" i="3" s="1"/>
  <c r="J1405" i="3"/>
  <c r="I1405" i="3"/>
  <c r="I1404" i="3"/>
  <c r="J1404" i="3" s="1"/>
  <c r="J1403" i="3"/>
  <c r="I1403" i="3"/>
  <c r="I1402" i="3"/>
  <c r="J1402" i="3" s="1"/>
  <c r="I1401" i="3"/>
  <c r="J1401" i="3" s="1"/>
  <c r="I1400" i="3"/>
  <c r="J1400" i="3" s="1"/>
  <c r="J1399" i="3"/>
  <c r="I1399" i="3"/>
  <c r="H1399" i="3"/>
  <c r="H1400" i="3" s="1"/>
  <c r="H1401" i="3" s="1"/>
  <c r="H1402" i="3" s="1"/>
  <c r="H1403" i="3" s="1"/>
  <c r="H1404" i="3" s="1"/>
  <c r="H1405" i="3" s="1"/>
  <c r="H1406" i="3" s="1"/>
  <c r="H1407" i="3" s="1"/>
  <c r="H1408" i="3" s="1"/>
  <c r="I1398" i="3"/>
  <c r="J1398" i="3" s="1"/>
  <c r="H1398" i="3"/>
  <c r="I1397" i="3"/>
  <c r="I1396" i="3"/>
  <c r="J1396" i="3" s="1"/>
  <c r="J1395" i="3"/>
  <c r="I1395" i="3"/>
  <c r="I1394" i="3"/>
  <c r="J1394" i="3" s="1"/>
  <c r="I1393" i="3"/>
  <c r="J1393" i="3" s="1"/>
  <c r="I1392" i="3"/>
  <c r="J1392" i="3" s="1"/>
  <c r="J1391" i="3"/>
  <c r="I1391" i="3"/>
  <c r="I1390" i="3"/>
  <c r="J1390" i="3" s="1"/>
  <c r="J1389" i="3"/>
  <c r="I1389" i="3"/>
  <c r="I1388" i="3"/>
  <c r="J1388" i="3" s="1"/>
  <c r="H1388" i="3"/>
  <c r="H1389" i="3" s="1"/>
  <c r="H1390" i="3" s="1"/>
  <c r="H1391" i="3" s="1"/>
  <c r="H1392" i="3" s="1"/>
  <c r="H1393" i="3" s="1"/>
  <c r="H1394" i="3" s="1"/>
  <c r="H1395" i="3" s="1"/>
  <c r="H1396" i="3" s="1"/>
  <c r="H1397" i="3" s="1"/>
  <c r="J1397" i="3" s="1"/>
  <c r="J1387" i="3"/>
  <c r="I1387" i="3"/>
  <c r="H1387" i="3"/>
  <c r="I1386" i="3"/>
  <c r="I1385" i="3"/>
  <c r="J1385" i="3" s="1"/>
  <c r="I1384" i="3"/>
  <c r="J1384" i="3" s="1"/>
  <c r="J1383" i="3"/>
  <c r="I1383" i="3"/>
  <c r="I1382" i="3"/>
  <c r="J1382" i="3" s="1"/>
  <c r="J1381" i="3"/>
  <c r="I1381" i="3"/>
  <c r="I1380" i="3"/>
  <c r="J1380" i="3" s="1"/>
  <c r="J1379" i="3"/>
  <c r="I1379" i="3"/>
  <c r="I1378" i="3"/>
  <c r="J1378" i="3" s="1"/>
  <c r="I1377" i="3"/>
  <c r="J1377" i="3" s="1"/>
  <c r="H1377" i="3"/>
  <c r="H1378" i="3" s="1"/>
  <c r="H1379" i="3" s="1"/>
  <c r="H1380" i="3" s="1"/>
  <c r="H1381" i="3" s="1"/>
  <c r="H1382" i="3" s="1"/>
  <c r="H1383" i="3" s="1"/>
  <c r="H1384" i="3" s="1"/>
  <c r="H1385" i="3" s="1"/>
  <c r="H1386" i="3" s="1"/>
  <c r="I1376" i="3"/>
  <c r="J1376" i="3" s="1"/>
  <c r="J1375" i="3"/>
  <c r="I1375" i="3"/>
  <c r="H1375" i="3"/>
  <c r="H1376" i="3" s="1"/>
  <c r="I1374" i="3"/>
  <c r="J1373" i="3"/>
  <c r="I1373" i="3"/>
  <c r="I1372" i="3"/>
  <c r="J1372" i="3" s="1"/>
  <c r="J1371" i="3"/>
  <c r="I1371" i="3"/>
  <c r="I1370" i="3"/>
  <c r="J1370" i="3" s="1"/>
  <c r="I1369" i="3"/>
  <c r="J1369" i="3" s="1"/>
  <c r="I1368" i="3"/>
  <c r="J1368" i="3" s="1"/>
  <c r="J1367" i="3"/>
  <c r="I1367" i="3"/>
  <c r="I1366" i="3"/>
  <c r="J1366" i="3" s="1"/>
  <c r="J1365" i="3"/>
  <c r="I1365" i="3"/>
  <c r="I1364" i="3"/>
  <c r="J1364" i="3" s="1"/>
  <c r="H1364" i="3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J1363" i="3"/>
  <c r="I1363" i="3"/>
  <c r="H1363" i="3"/>
  <c r="I1362" i="3"/>
  <c r="I1361" i="3"/>
  <c r="J1361" i="3" s="1"/>
  <c r="H1361" i="3"/>
  <c r="H1362" i="3" s="1"/>
  <c r="I1360" i="3"/>
  <c r="J1360" i="3" s="1"/>
  <c r="J1359" i="3"/>
  <c r="I1359" i="3"/>
  <c r="I1358" i="3"/>
  <c r="J1358" i="3" s="1"/>
  <c r="J1357" i="3"/>
  <c r="I1357" i="3"/>
  <c r="I1356" i="3"/>
  <c r="J1356" i="3" s="1"/>
  <c r="J1355" i="3"/>
  <c r="I1355" i="3"/>
  <c r="I1354" i="3"/>
  <c r="J1354" i="3" s="1"/>
  <c r="I1353" i="3"/>
  <c r="J1353" i="3" s="1"/>
  <c r="H1353" i="3"/>
  <c r="H1354" i="3" s="1"/>
  <c r="H1355" i="3" s="1"/>
  <c r="H1356" i="3" s="1"/>
  <c r="H1357" i="3" s="1"/>
  <c r="H1358" i="3" s="1"/>
  <c r="H1359" i="3" s="1"/>
  <c r="H1360" i="3" s="1"/>
  <c r="I1352" i="3"/>
  <c r="J1352" i="3" s="1"/>
  <c r="H1352" i="3"/>
  <c r="I1351" i="3"/>
  <c r="I1350" i="3"/>
  <c r="J1350" i="3" s="1"/>
  <c r="J1349" i="3"/>
  <c r="I1349" i="3"/>
  <c r="I1348" i="3"/>
  <c r="J1348" i="3" s="1"/>
  <c r="J1347" i="3"/>
  <c r="I1347" i="3"/>
  <c r="I1346" i="3"/>
  <c r="J1346" i="3" s="1"/>
  <c r="I1345" i="3"/>
  <c r="J1345" i="3" s="1"/>
  <c r="I1344" i="3"/>
  <c r="J1344" i="3" s="1"/>
  <c r="J1343" i="3"/>
  <c r="I1343" i="3"/>
  <c r="I1342" i="3"/>
  <c r="J1342" i="3" s="1"/>
  <c r="J1341" i="3"/>
  <c r="I1341" i="3"/>
  <c r="H1341" i="3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J1351" i="3" s="1"/>
  <c r="I1340" i="3"/>
  <c r="J1339" i="3"/>
  <c r="I1339" i="3"/>
  <c r="I1338" i="3"/>
  <c r="J1338" i="3" s="1"/>
  <c r="I1337" i="3"/>
  <c r="J1337" i="3" s="1"/>
  <c r="I1336" i="3"/>
  <c r="J1336" i="3" s="1"/>
  <c r="J1335" i="3"/>
  <c r="I1335" i="3"/>
  <c r="I1334" i="3"/>
  <c r="J1334" i="3" s="1"/>
  <c r="J1333" i="3"/>
  <c r="I1333" i="3"/>
  <c r="I1332" i="3"/>
  <c r="J1332" i="3" s="1"/>
  <c r="H1332" i="3"/>
  <c r="H1333" i="3" s="1"/>
  <c r="H1334" i="3" s="1"/>
  <c r="H1335" i="3" s="1"/>
  <c r="H1336" i="3" s="1"/>
  <c r="H1337" i="3" s="1"/>
  <c r="H1338" i="3" s="1"/>
  <c r="H1339" i="3" s="1"/>
  <c r="H1340" i="3" s="1"/>
  <c r="J1331" i="3"/>
  <c r="I1331" i="3"/>
  <c r="H1331" i="3"/>
  <c r="I1330" i="3"/>
  <c r="J1330" i="3" s="1"/>
  <c r="H1330" i="3"/>
  <c r="I1329" i="3"/>
  <c r="I1328" i="3"/>
  <c r="J1328" i="3" s="1"/>
  <c r="J1327" i="3"/>
  <c r="I1327" i="3"/>
  <c r="I1326" i="3"/>
  <c r="J1326" i="3" s="1"/>
  <c r="J1325" i="3"/>
  <c r="I1325" i="3"/>
  <c r="I1324" i="3"/>
  <c r="J1324" i="3" s="1"/>
  <c r="J1323" i="3"/>
  <c r="I1323" i="3"/>
  <c r="I1322" i="3"/>
  <c r="J1322" i="3" s="1"/>
  <c r="I1321" i="3"/>
  <c r="J1321" i="3" s="1"/>
  <c r="H1321" i="3"/>
  <c r="H1322" i="3" s="1"/>
  <c r="H1323" i="3" s="1"/>
  <c r="H1324" i="3" s="1"/>
  <c r="H1325" i="3" s="1"/>
  <c r="H1326" i="3" s="1"/>
  <c r="H1327" i="3" s="1"/>
  <c r="H1328" i="3" s="1"/>
  <c r="H1329" i="3" s="1"/>
  <c r="I1320" i="3"/>
  <c r="J1320" i="3" s="1"/>
  <c r="J1319" i="3"/>
  <c r="I1319" i="3"/>
  <c r="H1319" i="3"/>
  <c r="H1320" i="3" s="1"/>
  <c r="I1318" i="3"/>
  <c r="J1318" i="3" s="1"/>
  <c r="H1318" i="3"/>
  <c r="I1317" i="3"/>
  <c r="I1316" i="3"/>
  <c r="J1316" i="3" s="1"/>
  <c r="J1315" i="3"/>
  <c r="I1315" i="3"/>
  <c r="I1314" i="3"/>
  <c r="J1314" i="3" s="1"/>
  <c r="I1313" i="3"/>
  <c r="J1313" i="3" s="1"/>
  <c r="I1312" i="3"/>
  <c r="J1312" i="3" s="1"/>
  <c r="J1311" i="3"/>
  <c r="I1311" i="3"/>
  <c r="I1310" i="3"/>
  <c r="J1310" i="3" s="1"/>
  <c r="J1309" i="3"/>
  <c r="I1309" i="3"/>
  <c r="I1308" i="3"/>
  <c r="J1308" i="3" s="1"/>
  <c r="H1308" i="3"/>
  <c r="H1309" i="3" s="1"/>
  <c r="H1310" i="3" s="1"/>
  <c r="H1311" i="3" s="1"/>
  <c r="H1312" i="3" s="1"/>
  <c r="H1313" i="3" s="1"/>
  <c r="H1314" i="3" s="1"/>
  <c r="H1315" i="3" s="1"/>
  <c r="H1316" i="3" s="1"/>
  <c r="H1317" i="3" s="1"/>
  <c r="J1317" i="3" s="1"/>
  <c r="J1307" i="3"/>
  <c r="I1307" i="3"/>
  <c r="H1307" i="3"/>
  <c r="I1306" i="3"/>
  <c r="I1305" i="3"/>
  <c r="J1305" i="3" s="1"/>
  <c r="I1304" i="3"/>
  <c r="J1304" i="3" s="1"/>
  <c r="J1303" i="3"/>
  <c r="I1303" i="3"/>
  <c r="I1302" i="3"/>
  <c r="J1302" i="3" s="1"/>
  <c r="J1301" i="3"/>
  <c r="I1301" i="3"/>
  <c r="I1300" i="3"/>
  <c r="J1300" i="3" s="1"/>
  <c r="J1299" i="3"/>
  <c r="I1299" i="3"/>
  <c r="I1298" i="3"/>
  <c r="J1298" i="3" s="1"/>
  <c r="I1297" i="3"/>
  <c r="J1297" i="3" s="1"/>
  <c r="I1296" i="3"/>
  <c r="J1296" i="3" s="1"/>
  <c r="J1295" i="3"/>
  <c r="I1295" i="3"/>
  <c r="H1295" i="3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I1294" i="3"/>
  <c r="J1293" i="3"/>
  <c r="I1293" i="3"/>
  <c r="I1292" i="3"/>
  <c r="J1292" i="3" s="1"/>
  <c r="J1291" i="3"/>
  <c r="I1291" i="3"/>
  <c r="I1290" i="3"/>
  <c r="J1290" i="3" s="1"/>
  <c r="I1289" i="3"/>
  <c r="J1289" i="3" s="1"/>
  <c r="H1289" i="3"/>
  <c r="H1290" i="3" s="1"/>
  <c r="H1291" i="3" s="1"/>
  <c r="H1292" i="3" s="1"/>
  <c r="H1293" i="3" s="1"/>
  <c r="H1294" i="3" s="1"/>
  <c r="I1288" i="3"/>
  <c r="J1288" i="3" s="1"/>
  <c r="J1287" i="3"/>
  <c r="I1287" i="3"/>
  <c r="J1286" i="3"/>
  <c r="I1286" i="3"/>
  <c r="J1285" i="3"/>
  <c r="I1285" i="3"/>
  <c r="I1284" i="3"/>
  <c r="J1284" i="3" s="1"/>
  <c r="H1284" i="3"/>
  <c r="H1285" i="3" s="1"/>
  <c r="H1286" i="3" s="1"/>
  <c r="H1287" i="3" s="1"/>
  <c r="H1288" i="3" s="1"/>
  <c r="I1283" i="3"/>
  <c r="I1282" i="3"/>
  <c r="J1282" i="3" s="1"/>
  <c r="I1281" i="3"/>
  <c r="J1281" i="3" s="1"/>
  <c r="I1280" i="3"/>
  <c r="J1280" i="3" s="1"/>
  <c r="J1279" i="3"/>
  <c r="I1279" i="3"/>
  <c r="J1278" i="3"/>
  <c r="I1278" i="3"/>
  <c r="J1277" i="3"/>
  <c r="I1277" i="3"/>
  <c r="I1276" i="3"/>
  <c r="J1276" i="3" s="1"/>
  <c r="J1275" i="3"/>
  <c r="I1275" i="3"/>
  <c r="H1275" i="3"/>
  <c r="H1276" i="3" s="1"/>
  <c r="H1277" i="3" s="1"/>
  <c r="H1278" i="3" s="1"/>
  <c r="H1279" i="3" s="1"/>
  <c r="H1280" i="3" s="1"/>
  <c r="H1281" i="3" s="1"/>
  <c r="H1282" i="3" s="1"/>
  <c r="H1283" i="3" s="1"/>
  <c r="J1283" i="3" s="1"/>
  <c r="I1274" i="3"/>
  <c r="J1274" i="3" s="1"/>
  <c r="I1273" i="3"/>
  <c r="J1273" i="3" s="1"/>
  <c r="H1273" i="3"/>
  <c r="H1274" i="3" s="1"/>
  <c r="I1272" i="3"/>
  <c r="J1272" i="3" s="1"/>
  <c r="H1272" i="3"/>
  <c r="I1271" i="3"/>
  <c r="I1270" i="3"/>
  <c r="J1270" i="3" s="1"/>
  <c r="J1269" i="3"/>
  <c r="I1269" i="3"/>
  <c r="I1268" i="3"/>
  <c r="J1268" i="3" s="1"/>
  <c r="J1267" i="3"/>
  <c r="I1267" i="3"/>
  <c r="I1266" i="3"/>
  <c r="J1266" i="3" s="1"/>
  <c r="I1265" i="3"/>
  <c r="J1265" i="3" s="1"/>
  <c r="I1264" i="3"/>
  <c r="J1264" i="3" s="1"/>
  <c r="J1263" i="3"/>
  <c r="I1263" i="3"/>
  <c r="J1262" i="3"/>
  <c r="I1262" i="3"/>
  <c r="J1261" i="3"/>
  <c r="I1261" i="3"/>
  <c r="H1261" i="3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J1271" i="3" s="1"/>
  <c r="I1260" i="3"/>
  <c r="J1259" i="3"/>
  <c r="I1259" i="3"/>
  <c r="I1258" i="3"/>
  <c r="J1258" i="3" s="1"/>
  <c r="I1257" i="3"/>
  <c r="J1257" i="3" s="1"/>
  <c r="I1256" i="3"/>
  <c r="J1256" i="3" s="1"/>
  <c r="J1255" i="3"/>
  <c r="I1255" i="3"/>
  <c r="J1254" i="3"/>
  <c r="I1254" i="3"/>
  <c r="J1253" i="3"/>
  <c r="I1253" i="3"/>
  <c r="H1253" i="3"/>
  <c r="H1254" i="3" s="1"/>
  <c r="H1255" i="3" s="1"/>
  <c r="H1256" i="3" s="1"/>
  <c r="H1257" i="3" s="1"/>
  <c r="H1258" i="3" s="1"/>
  <c r="H1259" i="3" s="1"/>
  <c r="H1260" i="3" s="1"/>
  <c r="I1252" i="3"/>
  <c r="J1252" i="3" s="1"/>
  <c r="H1252" i="3"/>
  <c r="J1251" i="3"/>
  <c r="I1251" i="3"/>
  <c r="H1251" i="3"/>
  <c r="I1250" i="3"/>
  <c r="J1250" i="3" s="1"/>
  <c r="H1250" i="3"/>
  <c r="I1249" i="3"/>
  <c r="I1248" i="3"/>
  <c r="J1248" i="3" s="1"/>
  <c r="J1247" i="3"/>
  <c r="I1247" i="3"/>
  <c r="I1246" i="3"/>
  <c r="J1246" i="3" s="1"/>
  <c r="J1245" i="3"/>
  <c r="I1245" i="3"/>
  <c r="I1244" i="3"/>
  <c r="J1244" i="3" s="1"/>
  <c r="J1243" i="3"/>
  <c r="I1243" i="3"/>
  <c r="H1243" i="3"/>
  <c r="H1244" i="3" s="1"/>
  <c r="H1245" i="3" s="1"/>
  <c r="H1246" i="3" s="1"/>
  <c r="H1247" i="3" s="1"/>
  <c r="H1248" i="3" s="1"/>
  <c r="H1249" i="3" s="1"/>
  <c r="I1242" i="3"/>
  <c r="J1242" i="3" s="1"/>
  <c r="I1241" i="3"/>
  <c r="J1241" i="3" s="1"/>
  <c r="H1241" i="3"/>
  <c r="H1242" i="3" s="1"/>
  <c r="I1240" i="3"/>
  <c r="J1240" i="3" s="1"/>
  <c r="J1239" i="3"/>
  <c r="I1239" i="3"/>
  <c r="H1239" i="3"/>
  <c r="H1240" i="3" s="1"/>
  <c r="I1238" i="3"/>
  <c r="J1237" i="3"/>
  <c r="I1237" i="3"/>
  <c r="I1236" i="3"/>
  <c r="J1236" i="3" s="1"/>
  <c r="J1235" i="3"/>
  <c r="I1235" i="3"/>
  <c r="I1234" i="3"/>
  <c r="J1234" i="3" s="1"/>
  <c r="I1233" i="3"/>
  <c r="J1233" i="3" s="1"/>
  <c r="I1232" i="3"/>
  <c r="J1232" i="3" s="1"/>
  <c r="J1231" i="3"/>
  <c r="I1231" i="3"/>
  <c r="J1230" i="3"/>
  <c r="I1230" i="3"/>
  <c r="J1229" i="3"/>
  <c r="I1229" i="3"/>
  <c r="I1228" i="3"/>
  <c r="J1228" i="3" s="1"/>
  <c r="H1228" i="3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J1238" i="3" s="1"/>
  <c r="I1227" i="3"/>
  <c r="I1226" i="3"/>
  <c r="J1226" i="3" s="1"/>
  <c r="I1225" i="3"/>
  <c r="J1225" i="3" s="1"/>
  <c r="I1224" i="3"/>
  <c r="J1224" i="3" s="1"/>
  <c r="J1223" i="3"/>
  <c r="I1223" i="3"/>
  <c r="I1222" i="3"/>
  <c r="J1222" i="3" s="1"/>
  <c r="J1221" i="3"/>
  <c r="I1221" i="3"/>
  <c r="I1220" i="3"/>
  <c r="J1220" i="3" s="1"/>
  <c r="J1219" i="3"/>
  <c r="I1219" i="3"/>
  <c r="I1218" i="3"/>
  <c r="J1218" i="3" s="1"/>
  <c r="I1217" i="3"/>
  <c r="J1217" i="3" s="1"/>
  <c r="H1217" i="3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J1227" i="3" s="1"/>
  <c r="I1216" i="3"/>
  <c r="J1216" i="3" s="1"/>
  <c r="H1216" i="3"/>
  <c r="I1215" i="3"/>
  <c r="I1214" i="3"/>
  <c r="J1214" i="3" s="1"/>
  <c r="J1213" i="3"/>
  <c r="I1213" i="3"/>
  <c r="I1212" i="3"/>
  <c r="J1212" i="3" s="1"/>
  <c r="J1211" i="3"/>
  <c r="I1211" i="3"/>
  <c r="I1210" i="3"/>
  <c r="J1210" i="3" s="1"/>
  <c r="J1209" i="3"/>
  <c r="I1209" i="3"/>
  <c r="I1208" i="3"/>
  <c r="J1208" i="3" s="1"/>
  <c r="J1207" i="3"/>
  <c r="I1207" i="3"/>
  <c r="H1207" i="3"/>
  <c r="H1208" i="3" s="1"/>
  <c r="H1209" i="3" s="1"/>
  <c r="H1210" i="3" s="1"/>
  <c r="H1211" i="3" s="1"/>
  <c r="H1212" i="3" s="1"/>
  <c r="H1213" i="3" s="1"/>
  <c r="H1214" i="3" s="1"/>
  <c r="H1215" i="3" s="1"/>
  <c r="J1215" i="3" s="1"/>
  <c r="J1206" i="3"/>
  <c r="I1206" i="3"/>
  <c r="J1205" i="3"/>
  <c r="I1205" i="3"/>
  <c r="H1205" i="3"/>
  <c r="H1206" i="3" s="1"/>
  <c r="I1204" i="3"/>
  <c r="J1203" i="3"/>
  <c r="I1203" i="3"/>
  <c r="I1202" i="3"/>
  <c r="J1202" i="3" s="1"/>
  <c r="I1201" i="3"/>
  <c r="J1201" i="3" s="1"/>
  <c r="I1200" i="3"/>
  <c r="J1200" i="3" s="1"/>
  <c r="J1199" i="3"/>
  <c r="I1199" i="3"/>
  <c r="I1198" i="3"/>
  <c r="J1198" i="3" s="1"/>
  <c r="J1197" i="3"/>
  <c r="I1197" i="3"/>
  <c r="I1196" i="3"/>
  <c r="J1196" i="3" s="1"/>
  <c r="H1196" i="3"/>
  <c r="H1197" i="3" s="1"/>
  <c r="H1198" i="3" s="1"/>
  <c r="H1199" i="3" s="1"/>
  <c r="H1200" i="3" s="1"/>
  <c r="H1201" i="3" s="1"/>
  <c r="H1202" i="3" s="1"/>
  <c r="H1203" i="3" s="1"/>
  <c r="H1204" i="3" s="1"/>
  <c r="J1195" i="3"/>
  <c r="I1195" i="3"/>
  <c r="H1195" i="3"/>
  <c r="I1194" i="3"/>
  <c r="J1194" i="3" s="1"/>
  <c r="H1194" i="3"/>
  <c r="I1193" i="3"/>
  <c r="I1192" i="3"/>
  <c r="J1192" i="3" s="1"/>
  <c r="J1191" i="3"/>
  <c r="I1191" i="3"/>
  <c r="J1190" i="3"/>
  <c r="I1190" i="3"/>
  <c r="J1189" i="3"/>
  <c r="I1189" i="3"/>
  <c r="I1188" i="3"/>
  <c r="J1188" i="3" s="1"/>
  <c r="J1187" i="3"/>
  <c r="I1187" i="3"/>
  <c r="I1186" i="3"/>
  <c r="J1186" i="3" s="1"/>
  <c r="J1185" i="3"/>
  <c r="I1185" i="3"/>
  <c r="I1184" i="3"/>
  <c r="J1184" i="3" s="1"/>
  <c r="J1183" i="3"/>
  <c r="I1183" i="3"/>
  <c r="H1183" i="3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J1182" i="3"/>
  <c r="I1182" i="3"/>
  <c r="H1182" i="3"/>
  <c r="I1181" i="3"/>
  <c r="J1181" i="3" s="1"/>
  <c r="I1180" i="3"/>
  <c r="J1180" i="3" s="1"/>
  <c r="J1179" i="3"/>
  <c r="I1179" i="3"/>
  <c r="I1178" i="3"/>
  <c r="J1178" i="3" s="1"/>
  <c r="J1177" i="3"/>
  <c r="I1177" i="3"/>
  <c r="I1176" i="3"/>
  <c r="J1176" i="3" s="1"/>
  <c r="J1175" i="3"/>
  <c r="I1175" i="3"/>
  <c r="H1175" i="3"/>
  <c r="H1176" i="3" s="1"/>
  <c r="H1177" i="3" s="1"/>
  <c r="H1178" i="3" s="1"/>
  <c r="H1179" i="3" s="1"/>
  <c r="H1180" i="3" s="1"/>
  <c r="H1181" i="3" s="1"/>
  <c r="J1174" i="3"/>
  <c r="I1174" i="3"/>
  <c r="J1173" i="3"/>
  <c r="I1173" i="3"/>
  <c r="H1173" i="3"/>
  <c r="H1174" i="3" s="1"/>
  <c r="I1172" i="3"/>
  <c r="J1172" i="3" s="1"/>
  <c r="H1172" i="3"/>
  <c r="J1171" i="3"/>
  <c r="I1171" i="3"/>
  <c r="H1171" i="3"/>
  <c r="I1170" i="3"/>
  <c r="J1169" i="3"/>
  <c r="I1169" i="3"/>
  <c r="I1168" i="3"/>
  <c r="J1168" i="3" s="1"/>
  <c r="J1167" i="3"/>
  <c r="I1167" i="3"/>
  <c r="J1166" i="3"/>
  <c r="I1166" i="3"/>
  <c r="I1165" i="3"/>
  <c r="J1165" i="3" s="1"/>
  <c r="I1164" i="3"/>
  <c r="J1164" i="3" s="1"/>
  <c r="J1163" i="3"/>
  <c r="I1163" i="3"/>
  <c r="I1162" i="3"/>
  <c r="J1162" i="3" s="1"/>
  <c r="J1161" i="3"/>
  <c r="I1161" i="3"/>
  <c r="H1161" i="3"/>
  <c r="H1162" i="3" s="1"/>
  <c r="H1163" i="3" s="1"/>
  <c r="H1164" i="3" s="1"/>
  <c r="H1165" i="3" s="1"/>
  <c r="H1166" i="3" s="1"/>
  <c r="H1167" i="3" s="1"/>
  <c r="H1168" i="3" s="1"/>
  <c r="H1169" i="3" s="1"/>
  <c r="H1170" i="3" s="1"/>
  <c r="J1170" i="3" s="1"/>
  <c r="J1160" i="3"/>
  <c r="I1160" i="3"/>
  <c r="H1160" i="3"/>
  <c r="I1159" i="3"/>
  <c r="I1158" i="3"/>
  <c r="J1158" i="3" s="1"/>
  <c r="J1157" i="3"/>
  <c r="I1157" i="3"/>
  <c r="J1156" i="3"/>
  <c r="I1156" i="3"/>
  <c r="J1155" i="3"/>
  <c r="I1155" i="3"/>
  <c r="I1154" i="3"/>
  <c r="J1154" i="3" s="1"/>
  <c r="J1153" i="3"/>
  <c r="I1153" i="3"/>
  <c r="J1152" i="3"/>
  <c r="I1152" i="3"/>
  <c r="I1151" i="3"/>
  <c r="J1151" i="3" s="1"/>
  <c r="I1150" i="3"/>
  <c r="J1150" i="3" s="1"/>
  <c r="H1150" i="3"/>
  <c r="H1151" i="3" s="1"/>
  <c r="H1152" i="3" s="1"/>
  <c r="H1153" i="3" s="1"/>
  <c r="H1154" i="3" s="1"/>
  <c r="H1155" i="3" s="1"/>
  <c r="H1156" i="3" s="1"/>
  <c r="H1157" i="3" s="1"/>
  <c r="H1158" i="3" s="1"/>
  <c r="H1159" i="3" s="1"/>
  <c r="J1149" i="3"/>
  <c r="I1149" i="3"/>
  <c r="H1149" i="3"/>
  <c r="I1148" i="3"/>
  <c r="J1147" i="3"/>
  <c r="I1147" i="3"/>
  <c r="I1146" i="3"/>
  <c r="J1146" i="3" s="1"/>
  <c r="J1145" i="3"/>
  <c r="I1145" i="3"/>
  <c r="J1144" i="3"/>
  <c r="I1144" i="3"/>
  <c r="I1143" i="3"/>
  <c r="J1143" i="3" s="1"/>
  <c r="I1142" i="3"/>
  <c r="J1142" i="3" s="1"/>
  <c r="J1141" i="3"/>
  <c r="I1141" i="3"/>
  <c r="J1140" i="3"/>
  <c r="I1140" i="3"/>
  <c r="J1139" i="3"/>
  <c r="I1139" i="3"/>
  <c r="I1138" i="3"/>
  <c r="J1138" i="3" s="1"/>
  <c r="J1137" i="3"/>
  <c r="I1137" i="3"/>
  <c r="H1137" i="3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J1148" i="3" s="1"/>
  <c r="I1136" i="3"/>
  <c r="I1135" i="3"/>
  <c r="J1135" i="3" s="1"/>
  <c r="I1134" i="3"/>
  <c r="J1134" i="3" s="1"/>
  <c r="J1133" i="3"/>
  <c r="I1133" i="3"/>
  <c r="J1132" i="3"/>
  <c r="I1132" i="3"/>
  <c r="J1131" i="3"/>
  <c r="I1131" i="3"/>
  <c r="I1130" i="3"/>
  <c r="J1130" i="3" s="1"/>
  <c r="J1129" i="3"/>
  <c r="I1129" i="3"/>
  <c r="J1128" i="3"/>
  <c r="I1128" i="3"/>
  <c r="I1127" i="3"/>
  <c r="J1127" i="3" s="1"/>
  <c r="I1126" i="3"/>
  <c r="J1126" i="3" s="1"/>
  <c r="H1126" i="3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J1136" i="3" s="1"/>
  <c r="I1125" i="3"/>
  <c r="J1124" i="3"/>
  <c r="I1124" i="3"/>
  <c r="J1123" i="3"/>
  <c r="I1123" i="3"/>
  <c r="I1122" i="3"/>
  <c r="J1122" i="3" s="1"/>
  <c r="J1121" i="3"/>
  <c r="I1121" i="3"/>
  <c r="J1120" i="3"/>
  <c r="I1120" i="3"/>
  <c r="I1119" i="3"/>
  <c r="J1119" i="3" s="1"/>
  <c r="I1118" i="3"/>
  <c r="J1118" i="3" s="1"/>
  <c r="J1117" i="3"/>
  <c r="I1117" i="3"/>
  <c r="J1116" i="3"/>
  <c r="I1116" i="3"/>
  <c r="J1115" i="3"/>
  <c r="I1115" i="3"/>
  <c r="H1115" i="3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J1125" i="3" s="1"/>
  <c r="I1114" i="3"/>
  <c r="J1113" i="3"/>
  <c r="I1113" i="3"/>
  <c r="J1112" i="3"/>
  <c r="I1112" i="3"/>
  <c r="I1111" i="3"/>
  <c r="J1111" i="3" s="1"/>
  <c r="I1110" i="3"/>
  <c r="J1110" i="3" s="1"/>
  <c r="J1109" i="3"/>
  <c r="I1109" i="3"/>
  <c r="J1108" i="3"/>
  <c r="I1108" i="3"/>
  <c r="J1107" i="3"/>
  <c r="I1107" i="3"/>
  <c r="I1106" i="3"/>
  <c r="J1106" i="3" s="1"/>
  <c r="J1105" i="3"/>
  <c r="I1105" i="3"/>
  <c r="H1105" i="3"/>
  <c r="H1106" i="3" s="1"/>
  <c r="H1107" i="3" s="1"/>
  <c r="H1108" i="3" s="1"/>
  <c r="H1109" i="3" s="1"/>
  <c r="H1110" i="3" s="1"/>
  <c r="H1111" i="3" s="1"/>
  <c r="H1112" i="3" s="1"/>
  <c r="H1113" i="3" s="1"/>
  <c r="H1114" i="3" s="1"/>
  <c r="J1104" i="3"/>
  <c r="I1104" i="3"/>
  <c r="H1104" i="3"/>
  <c r="I1103" i="3"/>
  <c r="J1103" i="3" s="1"/>
  <c r="I1102" i="3"/>
  <c r="J1102" i="3" s="1"/>
  <c r="J1101" i="3"/>
  <c r="I1101" i="3"/>
  <c r="J1100" i="3"/>
  <c r="I1100" i="3"/>
  <c r="J1099" i="3"/>
  <c r="I1099" i="3"/>
  <c r="I1098" i="3"/>
  <c r="J1098" i="3" s="1"/>
  <c r="J1097" i="3"/>
  <c r="I1097" i="3"/>
  <c r="J1096" i="3"/>
  <c r="I1096" i="3"/>
  <c r="I1095" i="3"/>
  <c r="J1095" i="3" s="1"/>
  <c r="I1094" i="3"/>
  <c r="J1094" i="3" s="1"/>
  <c r="H1094" i="3"/>
  <c r="H1095" i="3" s="1"/>
  <c r="H1096" i="3" s="1"/>
  <c r="H1097" i="3" s="1"/>
  <c r="H1098" i="3" s="1"/>
  <c r="H1099" i="3" s="1"/>
  <c r="H1100" i="3" s="1"/>
  <c r="H1101" i="3" s="1"/>
  <c r="H1102" i="3" s="1"/>
  <c r="H1103" i="3" s="1"/>
  <c r="J1093" i="3"/>
  <c r="I1093" i="3"/>
  <c r="H1093" i="3"/>
  <c r="I1092" i="3"/>
  <c r="J1091" i="3"/>
  <c r="I1091" i="3"/>
  <c r="I1090" i="3"/>
  <c r="J1090" i="3" s="1"/>
  <c r="J1089" i="3"/>
  <c r="I1089" i="3"/>
  <c r="J1088" i="3"/>
  <c r="I1088" i="3"/>
  <c r="I1087" i="3"/>
  <c r="J1087" i="3" s="1"/>
  <c r="I1086" i="3"/>
  <c r="J1086" i="3" s="1"/>
  <c r="J1085" i="3"/>
  <c r="I1085" i="3"/>
  <c r="J1084" i="3"/>
  <c r="I1084" i="3"/>
  <c r="J1083" i="3"/>
  <c r="I1083" i="3"/>
  <c r="I1082" i="3"/>
  <c r="J1082" i="3" s="1"/>
  <c r="H1082" i="3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J1092" i="3" s="1"/>
  <c r="I1081" i="3"/>
  <c r="J1080" i="3"/>
  <c r="I1080" i="3"/>
  <c r="I1079" i="3"/>
  <c r="J1079" i="3" s="1"/>
  <c r="I1078" i="3"/>
  <c r="J1078" i="3" s="1"/>
  <c r="J1077" i="3"/>
  <c r="I1077" i="3"/>
  <c r="J1076" i="3"/>
  <c r="I1076" i="3"/>
  <c r="J1075" i="3"/>
  <c r="I1075" i="3"/>
  <c r="I1074" i="3"/>
  <c r="J1074" i="3" s="1"/>
  <c r="J1073" i="3"/>
  <c r="I1073" i="3"/>
  <c r="J1072" i="3"/>
  <c r="I1072" i="3"/>
  <c r="I1071" i="3"/>
  <c r="J1071" i="3" s="1"/>
  <c r="H1071" i="3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J1081" i="3" s="1"/>
  <c r="I1070" i="3"/>
  <c r="J1069" i="3"/>
  <c r="I1069" i="3"/>
  <c r="J1068" i="3"/>
  <c r="I1068" i="3"/>
  <c r="J1067" i="3"/>
  <c r="I1067" i="3"/>
  <c r="I1066" i="3"/>
  <c r="J1066" i="3" s="1"/>
  <c r="J1065" i="3"/>
  <c r="I1065" i="3"/>
  <c r="J1064" i="3"/>
  <c r="I1064" i="3"/>
  <c r="I1063" i="3"/>
  <c r="J1063" i="3" s="1"/>
  <c r="I1062" i="3"/>
  <c r="J1062" i="3" s="1"/>
  <c r="H1062" i="3"/>
  <c r="H1063" i="3" s="1"/>
  <c r="H1064" i="3" s="1"/>
  <c r="H1065" i="3" s="1"/>
  <c r="H1066" i="3" s="1"/>
  <c r="H1067" i="3" s="1"/>
  <c r="H1068" i="3" s="1"/>
  <c r="H1069" i="3" s="1"/>
  <c r="H1070" i="3" s="1"/>
  <c r="J1061" i="3"/>
  <c r="I1061" i="3"/>
  <c r="H1061" i="3"/>
  <c r="J1060" i="3"/>
  <c r="I1060" i="3"/>
  <c r="H1060" i="3"/>
  <c r="I1059" i="3"/>
  <c r="I1058" i="3"/>
  <c r="J1058" i="3" s="1"/>
  <c r="J1057" i="3"/>
  <c r="I1057" i="3"/>
  <c r="J1056" i="3"/>
  <c r="I1056" i="3"/>
  <c r="I1055" i="3"/>
  <c r="J1055" i="3" s="1"/>
  <c r="I1054" i="3"/>
  <c r="J1054" i="3" s="1"/>
  <c r="J1053" i="3"/>
  <c r="I1053" i="3"/>
  <c r="J1052" i="3"/>
  <c r="I1052" i="3"/>
  <c r="J1051" i="3"/>
  <c r="I1051" i="3"/>
  <c r="I1050" i="3"/>
  <c r="J1050" i="3" s="1"/>
  <c r="J1049" i="3"/>
  <c r="I1049" i="3"/>
  <c r="J1048" i="3"/>
  <c r="I1048" i="3"/>
  <c r="I1047" i="3"/>
  <c r="J1047" i="3" s="1"/>
  <c r="H1047" i="3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J1059" i="3" s="1"/>
  <c r="I1046" i="3"/>
  <c r="J1045" i="3"/>
  <c r="I1045" i="3"/>
  <c r="J1044" i="3"/>
  <c r="I1044" i="3"/>
  <c r="J1043" i="3"/>
  <c r="I1043" i="3"/>
  <c r="I1042" i="3"/>
  <c r="J1042" i="3" s="1"/>
  <c r="J1041" i="3"/>
  <c r="I1041" i="3"/>
  <c r="J1040" i="3"/>
  <c r="I1040" i="3"/>
  <c r="I1039" i="3"/>
  <c r="J1039" i="3" s="1"/>
  <c r="I1038" i="3"/>
  <c r="J1038" i="3" s="1"/>
  <c r="J1037" i="3"/>
  <c r="I1037" i="3"/>
  <c r="J1036" i="3"/>
  <c r="I1036" i="3"/>
  <c r="J1035" i="3"/>
  <c r="I1035" i="3"/>
  <c r="H1035" i="3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I1034" i="3"/>
  <c r="J1034" i="3" s="1"/>
  <c r="J1033" i="3"/>
  <c r="I1033" i="3"/>
  <c r="J1032" i="3"/>
  <c r="I1032" i="3"/>
  <c r="I1031" i="3"/>
  <c r="J1031" i="3" s="1"/>
  <c r="I1030" i="3"/>
  <c r="J1030" i="3" s="1"/>
  <c r="J1029" i="3"/>
  <c r="I1029" i="3"/>
  <c r="J1028" i="3"/>
  <c r="I1028" i="3"/>
  <c r="J1027" i="3"/>
  <c r="I1027" i="3"/>
  <c r="I1026" i="3"/>
  <c r="J1026" i="3" s="1"/>
  <c r="J1025" i="3"/>
  <c r="I1025" i="3"/>
  <c r="J1024" i="3"/>
  <c r="I1024" i="3"/>
  <c r="I1023" i="3"/>
  <c r="J1023" i="3" s="1"/>
  <c r="I1022" i="3"/>
  <c r="J1022" i="3" s="1"/>
  <c r="H1022" i="3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I1021" i="3"/>
  <c r="J1020" i="3"/>
  <c r="I1020" i="3"/>
  <c r="J1019" i="3"/>
  <c r="I1019" i="3"/>
  <c r="I1018" i="3"/>
  <c r="J1018" i="3" s="1"/>
  <c r="J1017" i="3"/>
  <c r="I1017" i="3"/>
  <c r="J1016" i="3"/>
  <c r="I1016" i="3"/>
  <c r="I1015" i="3"/>
  <c r="J1015" i="3" s="1"/>
  <c r="I1014" i="3"/>
  <c r="J1014" i="3" s="1"/>
  <c r="J1013" i="3"/>
  <c r="I1013" i="3"/>
  <c r="J1012" i="3"/>
  <c r="I1012" i="3"/>
  <c r="J1011" i="3"/>
  <c r="I1011" i="3"/>
  <c r="I1010" i="3"/>
  <c r="J1010" i="3" s="1"/>
  <c r="H1010" i="3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J1021" i="3" s="1"/>
  <c r="I1009" i="3"/>
  <c r="J1008" i="3"/>
  <c r="I1008" i="3"/>
  <c r="I1007" i="3"/>
  <c r="J1007" i="3" s="1"/>
  <c r="I1006" i="3"/>
  <c r="J1006" i="3" s="1"/>
  <c r="J1005" i="3"/>
  <c r="I1005" i="3"/>
  <c r="J1004" i="3"/>
  <c r="I1004" i="3"/>
  <c r="J1003" i="3"/>
  <c r="I1003" i="3"/>
  <c r="I1002" i="3"/>
  <c r="J1002" i="3" s="1"/>
  <c r="J1001" i="3"/>
  <c r="I1001" i="3"/>
  <c r="J1000" i="3"/>
  <c r="I1000" i="3"/>
  <c r="I999" i="3"/>
  <c r="J999" i="3" s="1"/>
  <c r="I998" i="3"/>
  <c r="J998" i="3" s="1"/>
  <c r="H998" i="3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J1009" i="3" s="1"/>
  <c r="J997" i="3"/>
  <c r="I997" i="3"/>
  <c r="H997" i="3"/>
  <c r="I996" i="3"/>
  <c r="J995" i="3"/>
  <c r="I995" i="3"/>
  <c r="I994" i="3"/>
  <c r="J994" i="3" s="1"/>
  <c r="J993" i="3"/>
  <c r="I993" i="3"/>
  <c r="J992" i="3"/>
  <c r="I992" i="3"/>
  <c r="I991" i="3"/>
  <c r="J991" i="3" s="1"/>
  <c r="I990" i="3"/>
  <c r="J990" i="3" s="1"/>
  <c r="J989" i="3"/>
  <c r="I989" i="3"/>
  <c r="J988" i="3"/>
  <c r="I988" i="3"/>
  <c r="J987" i="3"/>
  <c r="I987" i="3"/>
  <c r="I986" i="3"/>
  <c r="J986" i="3" s="1"/>
  <c r="J985" i="3"/>
  <c r="I985" i="3"/>
  <c r="H985" i="3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J996" i="3" s="1"/>
  <c r="I984" i="3"/>
  <c r="I983" i="3"/>
  <c r="J983" i="3" s="1"/>
  <c r="I982" i="3"/>
  <c r="J982" i="3" s="1"/>
  <c r="J981" i="3"/>
  <c r="I981" i="3"/>
  <c r="J980" i="3"/>
  <c r="I980" i="3"/>
  <c r="J979" i="3"/>
  <c r="I979" i="3"/>
  <c r="I978" i="3"/>
  <c r="J978" i="3" s="1"/>
  <c r="J977" i="3"/>
  <c r="I977" i="3"/>
  <c r="J976" i="3"/>
  <c r="I976" i="3"/>
  <c r="I975" i="3"/>
  <c r="J975" i="3" s="1"/>
  <c r="I974" i="3"/>
  <c r="J974" i="3" s="1"/>
  <c r="H974" i="3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J984" i="3" s="1"/>
  <c r="J973" i="3"/>
  <c r="I973" i="3"/>
  <c r="H973" i="3"/>
  <c r="J972" i="3"/>
  <c r="I972" i="3"/>
  <c r="H972" i="3"/>
  <c r="I971" i="3"/>
  <c r="I970" i="3"/>
  <c r="J970" i="3" s="1"/>
  <c r="J969" i="3"/>
  <c r="I969" i="3"/>
  <c r="J968" i="3"/>
  <c r="I968" i="3"/>
  <c r="I967" i="3"/>
  <c r="J967" i="3" s="1"/>
  <c r="I966" i="3"/>
  <c r="J966" i="3" s="1"/>
  <c r="J965" i="3"/>
  <c r="I965" i="3"/>
  <c r="J964" i="3"/>
  <c r="I964" i="3"/>
  <c r="J963" i="3"/>
  <c r="I963" i="3"/>
  <c r="I962" i="3"/>
  <c r="J962" i="3" s="1"/>
  <c r="J961" i="3"/>
  <c r="I961" i="3"/>
  <c r="H961" i="3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J971" i="3" s="1"/>
  <c r="J960" i="3"/>
  <c r="I960" i="3"/>
  <c r="H960" i="3"/>
  <c r="I959" i="3"/>
  <c r="J959" i="3" s="1"/>
  <c r="I958" i="3"/>
  <c r="J958" i="3" s="1"/>
  <c r="J957" i="3"/>
  <c r="I957" i="3"/>
  <c r="J956" i="3"/>
  <c r="I956" i="3"/>
  <c r="J955" i="3"/>
  <c r="I955" i="3"/>
  <c r="I954" i="3"/>
  <c r="J954" i="3" s="1"/>
  <c r="J953" i="3"/>
  <c r="I953" i="3"/>
  <c r="J952" i="3"/>
  <c r="I952" i="3"/>
  <c r="I951" i="3"/>
  <c r="J951" i="3" s="1"/>
  <c r="I950" i="3"/>
  <c r="J950" i="3" s="1"/>
  <c r="H950" i="3"/>
  <c r="H951" i="3" s="1"/>
  <c r="H952" i="3" s="1"/>
  <c r="H953" i="3" s="1"/>
  <c r="H954" i="3" s="1"/>
  <c r="H955" i="3" s="1"/>
  <c r="H956" i="3" s="1"/>
  <c r="H957" i="3" s="1"/>
  <c r="H958" i="3" s="1"/>
  <c r="H959" i="3" s="1"/>
  <c r="J949" i="3"/>
  <c r="I949" i="3"/>
  <c r="H949" i="3"/>
  <c r="J948" i="3"/>
  <c r="I948" i="3"/>
  <c r="H948" i="3"/>
  <c r="I947" i="3"/>
  <c r="I946" i="3"/>
  <c r="J946" i="3" s="1"/>
  <c r="J945" i="3"/>
  <c r="I945" i="3"/>
  <c r="J944" i="3"/>
  <c r="I944" i="3"/>
  <c r="I943" i="3"/>
  <c r="J943" i="3" s="1"/>
  <c r="I942" i="3"/>
  <c r="J942" i="3" s="1"/>
  <c r="J941" i="3"/>
  <c r="I941" i="3"/>
  <c r="J940" i="3"/>
  <c r="I940" i="3"/>
  <c r="J939" i="3"/>
  <c r="I939" i="3"/>
  <c r="I938" i="3"/>
  <c r="J938" i="3" s="1"/>
  <c r="J937" i="3"/>
  <c r="I937" i="3"/>
  <c r="H937" i="3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J947" i="3" s="1"/>
  <c r="J936" i="3"/>
  <c r="I936" i="3"/>
  <c r="H936" i="3"/>
  <c r="I935" i="3"/>
  <c r="J935" i="3" s="1"/>
  <c r="I934" i="3"/>
  <c r="J934" i="3" s="1"/>
  <c r="J933" i="3"/>
  <c r="I933" i="3"/>
  <c r="J932" i="3"/>
  <c r="I932" i="3"/>
  <c r="J931" i="3"/>
  <c r="I931" i="3"/>
  <c r="I930" i="3"/>
  <c r="J930" i="3" s="1"/>
  <c r="J929" i="3"/>
  <c r="I929" i="3"/>
  <c r="J928" i="3"/>
  <c r="I928" i="3"/>
  <c r="I927" i="3"/>
  <c r="J927" i="3" s="1"/>
  <c r="I926" i="3"/>
  <c r="J926" i="3" s="1"/>
  <c r="H926" i="3"/>
  <c r="H927" i="3" s="1"/>
  <c r="H928" i="3" s="1"/>
  <c r="H929" i="3" s="1"/>
  <c r="H930" i="3" s="1"/>
  <c r="H931" i="3" s="1"/>
  <c r="H932" i="3" s="1"/>
  <c r="H933" i="3" s="1"/>
  <c r="H934" i="3" s="1"/>
  <c r="H935" i="3" s="1"/>
  <c r="J925" i="3"/>
  <c r="I925" i="3"/>
  <c r="H925" i="3"/>
  <c r="J924" i="3"/>
  <c r="I924" i="3"/>
  <c r="H924" i="3"/>
  <c r="I923" i="3"/>
  <c r="I922" i="3"/>
  <c r="J922" i="3" s="1"/>
  <c r="J921" i="3"/>
  <c r="I921" i="3"/>
  <c r="J920" i="3"/>
  <c r="I920" i="3"/>
  <c r="I919" i="3"/>
  <c r="J919" i="3" s="1"/>
  <c r="I918" i="3"/>
  <c r="J918" i="3" s="1"/>
  <c r="J917" i="3"/>
  <c r="I917" i="3"/>
  <c r="J916" i="3"/>
  <c r="I916" i="3"/>
  <c r="J915" i="3"/>
  <c r="I915" i="3"/>
  <c r="I914" i="3"/>
  <c r="J914" i="3" s="1"/>
  <c r="J913" i="3"/>
  <c r="I913" i="3"/>
  <c r="H913" i="3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J923" i="3" s="1"/>
  <c r="J912" i="3"/>
  <c r="I912" i="3"/>
  <c r="H912" i="3"/>
  <c r="I911" i="3"/>
  <c r="I910" i="3"/>
  <c r="J910" i="3" s="1"/>
  <c r="J909" i="3"/>
  <c r="I909" i="3"/>
  <c r="J908" i="3"/>
  <c r="I908" i="3"/>
  <c r="J907" i="3"/>
  <c r="I907" i="3"/>
  <c r="I906" i="3"/>
  <c r="J906" i="3" s="1"/>
  <c r="J905" i="3"/>
  <c r="I905" i="3"/>
  <c r="J904" i="3"/>
  <c r="I904" i="3"/>
  <c r="I903" i="3"/>
  <c r="J903" i="3" s="1"/>
  <c r="I902" i="3"/>
  <c r="J902" i="3" s="1"/>
  <c r="H902" i="3"/>
  <c r="H903" i="3" s="1"/>
  <c r="H904" i="3" s="1"/>
  <c r="H905" i="3" s="1"/>
  <c r="H906" i="3" s="1"/>
  <c r="H907" i="3" s="1"/>
  <c r="H908" i="3" s="1"/>
  <c r="H909" i="3" s="1"/>
  <c r="H910" i="3" s="1"/>
  <c r="H911" i="3" s="1"/>
  <c r="J901" i="3"/>
  <c r="I901" i="3"/>
  <c r="H901" i="3"/>
  <c r="J900" i="3"/>
  <c r="I900" i="3"/>
  <c r="H900" i="3"/>
  <c r="I899" i="3"/>
  <c r="I898" i="3"/>
  <c r="J898" i="3" s="1"/>
  <c r="J897" i="3"/>
  <c r="I897" i="3"/>
  <c r="J896" i="3"/>
  <c r="I896" i="3"/>
  <c r="I895" i="3"/>
  <c r="J895" i="3" s="1"/>
  <c r="I894" i="3"/>
  <c r="J894" i="3" s="1"/>
  <c r="J893" i="3"/>
  <c r="I893" i="3"/>
  <c r="J892" i="3"/>
  <c r="I892" i="3"/>
  <c r="J891" i="3"/>
  <c r="I891" i="3"/>
  <c r="I890" i="3"/>
  <c r="J890" i="3" s="1"/>
  <c r="J889" i="3"/>
  <c r="I889" i="3"/>
  <c r="J888" i="3"/>
  <c r="I888" i="3"/>
  <c r="I887" i="3"/>
  <c r="J887" i="3" s="1"/>
  <c r="H887" i="3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J899" i="3" s="1"/>
  <c r="I886" i="3"/>
  <c r="J886" i="3" s="1"/>
  <c r="J885" i="3"/>
  <c r="I885" i="3"/>
  <c r="J884" i="3"/>
  <c r="I884" i="3"/>
  <c r="J883" i="3"/>
  <c r="I883" i="3"/>
  <c r="I882" i="3"/>
  <c r="J882" i="3" s="1"/>
  <c r="J881" i="3"/>
  <c r="I881" i="3"/>
  <c r="J880" i="3"/>
  <c r="I880" i="3"/>
  <c r="I879" i="3"/>
  <c r="J879" i="3" s="1"/>
  <c r="I878" i="3"/>
  <c r="J878" i="3" s="1"/>
  <c r="J877" i="3"/>
  <c r="I877" i="3"/>
  <c r="J876" i="3"/>
  <c r="I876" i="3"/>
  <c r="J875" i="3"/>
  <c r="I875" i="3"/>
  <c r="H875" i="3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I874" i="3"/>
  <c r="J873" i="3"/>
  <c r="I873" i="3"/>
  <c r="J872" i="3"/>
  <c r="I872" i="3"/>
  <c r="I871" i="3"/>
  <c r="J871" i="3" s="1"/>
  <c r="I870" i="3"/>
  <c r="J870" i="3" s="1"/>
  <c r="J869" i="3"/>
  <c r="I869" i="3"/>
  <c r="J868" i="3"/>
  <c r="I868" i="3"/>
  <c r="J867" i="3"/>
  <c r="I867" i="3"/>
  <c r="I866" i="3"/>
  <c r="J866" i="3" s="1"/>
  <c r="J865" i="3"/>
  <c r="I865" i="3"/>
  <c r="J864" i="3"/>
  <c r="I864" i="3"/>
  <c r="I863" i="3"/>
  <c r="J863" i="3" s="1"/>
  <c r="H863" i="3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I862" i="3"/>
  <c r="J862" i="3" s="1"/>
  <c r="J861" i="3"/>
  <c r="I861" i="3"/>
  <c r="J860" i="3"/>
  <c r="I860" i="3"/>
  <c r="J859" i="3"/>
  <c r="I859" i="3"/>
  <c r="I858" i="3"/>
  <c r="J858" i="3" s="1"/>
  <c r="J857" i="3"/>
  <c r="I857" i="3"/>
  <c r="J856" i="3"/>
  <c r="I856" i="3"/>
  <c r="I855" i="3"/>
  <c r="J855" i="3" s="1"/>
  <c r="I854" i="3"/>
  <c r="J854" i="3" s="1"/>
  <c r="J853" i="3"/>
  <c r="I853" i="3"/>
  <c r="J852" i="3"/>
  <c r="I852" i="3"/>
  <c r="J851" i="3"/>
  <c r="I851" i="3"/>
  <c r="H851" i="3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I850" i="3"/>
  <c r="J850" i="3" s="1"/>
  <c r="J849" i="3"/>
  <c r="I849" i="3"/>
  <c r="J848" i="3"/>
  <c r="I848" i="3"/>
  <c r="I847" i="3"/>
  <c r="J847" i="3" s="1"/>
  <c r="I846" i="3"/>
  <c r="J846" i="3" s="1"/>
  <c r="J845" i="3"/>
  <c r="I845" i="3"/>
  <c r="J844" i="3"/>
  <c r="I844" i="3"/>
  <c r="J843" i="3"/>
  <c r="I843" i="3"/>
  <c r="I842" i="3"/>
  <c r="J842" i="3" s="1"/>
  <c r="J841" i="3"/>
  <c r="I841" i="3"/>
  <c r="J840" i="3"/>
  <c r="I840" i="3"/>
  <c r="I839" i="3"/>
  <c r="J839" i="3" s="1"/>
  <c r="H839" i="3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I838" i="3"/>
  <c r="J837" i="3"/>
  <c r="I837" i="3"/>
  <c r="J836" i="3"/>
  <c r="I836" i="3"/>
  <c r="J835" i="3"/>
  <c r="I835" i="3"/>
  <c r="I834" i="3"/>
  <c r="J834" i="3" s="1"/>
  <c r="J833" i="3"/>
  <c r="I833" i="3"/>
  <c r="J832" i="3"/>
  <c r="I832" i="3"/>
  <c r="I831" i="3"/>
  <c r="J831" i="3" s="1"/>
  <c r="I830" i="3"/>
  <c r="J830" i="3" s="1"/>
  <c r="J829" i="3"/>
  <c r="I829" i="3"/>
  <c r="J828" i="3"/>
  <c r="I828" i="3"/>
  <c r="J827" i="3"/>
  <c r="I827" i="3"/>
  <c r="I826" i="3"/>
  <c r="J826" i="3" s="1"/>
  <c r="H826" i="3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I825" i="3"/>
  <c r="J824" i="3"/>
  <c r="I824" i="3"/>
  <c r="I823" i="3"/>
  <c r="J823" i="3" s="1"/>
  <c r="I822" i="3"/>
  <c r="J822" i="3" s="1"/>
  <c r="J821" i="3"/>
  <c r="I821" i="3"/>
  <c r="J820" i="3"/>
  <c r="I820" i="3"/>
  <c r="J819" i="3"/>
  <c r="I819" i="3"/>
  <c r="I818" i="3"/>
  <c r="J818" i="3" s="1"/>
  <c r="J817" i="3"/>
  <c r="I817" i="3"/>
  <c r="J816" i="3"/>
  <c r="I816" i="3"/>
  <c r="I815" i="3"/>
  <c r="J815" i="3" s="1"/>
  <c r="I814" i="3"/>
  <c r="J814" i="3" s="1"/>
  <c r="H814" i="3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J825" i="3" s="1"/>
  <c r="J813" i="3"/>
  <c r="I813" i="3"/>
  <c r="H813" i="3"/>
  <c r="I812" i="3"/>
  <c r="J811" i="3"/>
  <c r="I811" i="3"/>
  <c r="I810" i="3"/>
  <c r="J810" i="3" s="1"/>
  <c r="J809" i="3"/>
  <c r="I809" i="3"/>
  <c r="J808" i="3"/>
  <c r="I808" i="3"/>
  <c r="I807" i="3"/>
  <c r="J807" i="3" s="1"/>
  <c r="I806" i="3"/>
  <c r="J806" i="3" s="1"/>
  <c r="J805" i="3"/>
  <c r="I805" i="3"/>
  <c r="J804" i="3"/>
  <c r="I804" i="3"/>
  <c r="J803" i="3"/>
  <c r="I803" i="3"/>
  <c r="I802" i="3"/>
  <c r="J802" i="3" s="1"/>
  <c r="J801" i="3"/>
  <c r="I801" i="3"/>
  <c r="H801" i="3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J812" i="3" s="1"/>
  <c r="I800" i="3"/>
  <c r="I799" i="3"/>
  <c r="J799" i="3" s="1"/>
  <c r="I798" i="3"/>
  <c r="J798" i="3" s="1"/>
  <c r="J797" i="3"/>
  <c r="I797" i="3"/>
  <c r="J796" i="3"/>
  <c r="I796" i="3"/>
  <c r="J795" i="3"/>
  <c r="I795" i="3"/>
  <c r="I794" i="3"/>
  <c r="J794" i="3" s="1"/>
  <c r="J793" i="3"/>
  <c r="I793" i="3"/>
  <c r="J792" i="3"/>
  <c r="I792" i="3"/>
  <c r="I791" i="3"/>
  <c r="J791" i="3" s="1"/>
  <c r="I790" i="3"/>
  <c r="J790" i="3" s="1"/>
  <c r="H790" i="3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J800" i="3" s="1"/>
  <c r="J789" i="3"/>
  <c r="I789" i="3"/>
  <c r="H789" i="3"/>
  <c r="I788" i="3"/>
  <c r="J787" i="3"/>
  <c r="I787" i="3"/>
  <c r="I786" i="3"/>
  <c r="J786" i="3" s="1"/>
  <c r="J785" i="3"/>
  <c r="I785" i="3"/>
  <c r="J784" i="3"/>
  <c r="I784" i="3"/>
  <c r="I783" i="3"/>
  <c r="J783" i="3" s="1"/>
  <c r="I782" i="3"/>
  <c r="J782" i="3" s="1"/>
  <c r="J781" i="3"/>
  <c r="I781" i="3"/>
  <c r="J780" i="3"/>
  <c r="I780" i="3"/>
  <c r="J779" i="3"/>
  <c r="I779" i="3"/>
  <c r="I778" i="3"/>
  <c r="J778" i="3" s="1"/>
  <c r="J777" i="3"/>
  <c r="I777" i="3"/>
  <c r="H777" i="3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J788" i="3" s="1"/>
  <c r="I776" i="3"/>
  <c r="I775" i="3"/>
  <c r="J775" i="3" s="1"/>
  <c r="I774" i="3"/>
  <c r="J774" i="3" s="1"/>
  <c r="J773" i="3"/>
  <c r="I773" i="3"/>
  <c r="J772" i="3"/>
  <c r="I772" i="3"/>
  <c r="J771" i="3"/>
  <c r="I771" i="3"/>
  <c r="I770" i="3"/>
  <c r="J770" i="3" s="1"/>
  <c r="J769" i="3"/>
  <c r="I769" i="3"/>
  <c r="J768" i="3"/>
  <c r="I768" i="3"/>
  <c r="I767" i="3"/>
  <c r="J767" i="3" s="1"/>
  <c r="I766" i="3"/>
  <c r="J766" i="3" s="1"/>
  <c r="H766" i="3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J776" i="3" s="1"/>
  <c r="J765" i="3"/>
  <c r="I765" i="3"/>
  <c r="H765" i="3"/>
  <c r="I764" i="3"/>
  <c r="J763" i="3"/>
  <c r="I763" i="3"/>
  <c r="I762" i="3"/>
  <c r="J762" i="3" s="1"/>
  <c r="J761" i="3"/>
  <c r="I761" i="3"/>
  <c r="J760" i="3"/>
  <c r="I760" i="3"/>
  <c r="I759" i="3"/>
  <c r="J759" i="3" s="1"/>
  <c r="I758" i="3"/>
  <c r="J758" i="3" s="1"/>
  <c r="J757" i="3"/>
  <c r="I757" i="3"/>
  <c r="J756" i="3"/>
  <c r="I756" i="3"/>
  <c r="J755" i="3"/>
  <c r="I755" i="3"/>
  <c r="I754" i="3"/>
  <c r="J754" i="3" s="1"/>
  <c r="J753" i="3"/>
  <c r="I753" i="3"/>
  <c r="H753" i="3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J764" i="3" s="1"/>
  <c r="J752" i="3"/>
  <c r="I752" i="3"/>
  <c r="H752" i="3"/>
  <c r="I751" i="3"/>
  <c r="I750" i="3"/>
  <c r="J750" i="3" s="1"/>
  <c r="J749" i="3"/>
  <c r="I749" i="3"/>
  <c r="J748" i="3"/>
  <c r="I748" i="3"/>
  <c r="J747" i="3"/>
  <c r="I747" i="3"/>
  <c r="I746" i="3"/>
  <c r="J746" i="3" s="1"/>
  <c r="J745" i="3"/>
  <c r="I745" i="3"/>
  <c r="J744" i="3"/>
  <c r="I744" i="3"/>
  <c r="I743" i="3"/>
  <c r="J743" i="3" s="1"/>
  <c r="I742" i="3"/>
  <c r="J742" i="3" s="1"/>
  <c r="J741" i="3"/>
  <c r="I741" i="3"/>
  <c r="J740" i="3"/>
  <c r="I740" i="3"/>
  <c r="J739" i="3"/>
  <c r="I739" i="3"/>
  <c r="H739" i="3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I738" i="3"/>
  <c r="J737" i="3"/>
  <c r="I737" i="3"/>
  <c r="J736" i="3"/>
  <c r="I736" i="3"/>
  <c r="I735" i="3"/>
  <c r="J735" i="3" s="1"/>
  <c r="I734" i="3"/>
  <c r="J734" i="3" s="1"/>
  <c r="J733" i="3"/>
  <c r="I733" i="3"/>
  <c r="J732" i="3"/>
  <c r="I732" i="3"/>
  <c r="J731" i="3"/>
  <c r="I731" i="3"/>
  <c r="I730" i="3"/>
  <c r="J730" i="3" s="1"/>
  <c r="J729" i="3"/>
  <c r="I729" i="3"/>
  <c r="J728" i="3"/>
  <c r="I728" i="3"/>
  <c r="I727" i="3"/>
  <c r="J727" i="3" s="1"/>
  <c r="H727" i="3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I726" i="3"/>
  <c r="J726" i="3" s="1"/>
  <c r="J725" i="3"/>
  <c r="I725" i="3"/>
  <c r="J724" i="3"/>
  <c r="I724" i="3"/>
  <c r="J723" i="3"/>
  <c r="I723" i="3"/>
  <c r="I722" i="3"/>
  <c r="J722" i="3" s="1"/>
  <c r="J721" i="3"/>
  <c r="I721" i="3"/>
  <c r="J720" i="3"/>
  <c r="I720" i="3"/>
  <c r="I719" i="3"/>
  <c r="J719" i="3" s="1"/>
  <c r="I718" i="3"/>
  <c r="J718" i="3" s="1"/>
  <c r="J717" i="3"/>
  <c r="I717" i="3"/>
  <c r="J716" i="3"/>
  <c r="I716" i="3"/>
  <c r="J715" i="3"/>
  <c r="I715" i="3"/>
  <c r="I714" i="3"/>
  <c r="J714" i="3" s="1"/>
  <c r="H714" i="3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I713" i="3"/>
  <c r="J712" i="3"/>
  <c r="I712" i="3"/>
  <c r="I711" i="3"/>
  <c r="J711" i="3" s="1"/>
  <c r="I710" i="3"/>
  <c r="J710" i="3" s="1"/>
  <c r="J709" i="3"/>
  <c r="I709" i="3"/>
  <c r="J708" i="3"/>
  <c r="I708" i="3"/>
  <c r="J707" i="3"/>
  <c r="I707" i="3"/>
  <c r="I706" i="3"/>
  <c r="J706" i="3" s="1"/>
  <c r="J705" i="3"/>
  <c r="I705" i="3"/>
  <c r="J704" i="3"/>
  <c r="I704" i="3"/>
  <c r="I703" i="3"/>
  <c r="J703" i="3" s="1"/>
  <c r="I702" i="3"/>
  <c r="J702" i="3" s="1"/>
  <c r="H702" i="3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J713" i="3" s="1"/>
  <c r="I701" i="3"/>
  <c r="J700" i="3"/>
  <c r="I700" i="3"/>
  <c r="J699" i="3"/>
  <c r="I699" i="3"/>
  <c r="I698" i="3"/>
  <c r="J698" i="3" s="1"/>
  <c r="J697" i="3"/>
  <c r="I697" i="3"/>
  <c r="J696" i="3"/>
  <c r="I696" i="3"/>
  <c r="I695" i="3"/>
  <c r="J695" i="3" s="1"/>
  <c r="I694" i="3"/>
  <c r="J694" i="3" s="1"/>
  <c r="J693" i="3"/>
  <c r="I693" i="3"/>
  <c r="J692" i="3"/>
  <c r="I692" i="3"/>
  <c r="J691" i="3"/>
  <c r="I691" i="3"/>
  <c r="I690" i="3"/>
  <c r="J690" i="3" s="1"/>
  <c r="J689" i="3"/>
  <c r="I689" i="3"/>
  <c r="H689" i="3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J701" i="3" s="1"/>
  <c r="I688" i="3"/>
  <c r="I687" i="3"/>
  <c r="J687" i="3" s="1"/>
  <c r="I686" i="3"/>
  <c r="J686" i="3" s="1"/>
  <c r="J685" i="3"/>
  <c r="I685" i="3"/>
  <c r="J684" i="3"/>
  <c r="I684" i="3"/>
  <c r="J683" i="3"/>
  <c r="I683" i="3"/>
  <c r="I682" i="3"/>
  <c r="J682" i="3" s="1"/>
  <c r="J681" i="3"/>
  <c r="I681" i="3"/>
  <c r="J680" i="3"/>
  <c r="I680" i="3"/>
  <c r="I679" i="3"/>
  <c r="J679" i="3" s="1"/>
  <c r="I678" i="3"/>
  <c r="J678" i="3" s="1"/>
  <c r="H678" i="3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J688" i="3" s="1"/>
  <c r="J677" i="3"/>
  <c r="I677" i="3"/>
  <c r="H677" i="3"/>
  <c r="I676" i="3"/>
  <c r="J675" i="3"/>
  <c r="I675" i="3"/>
  <c r="I674" i="3"/>
  <c r="J674" i="3" s="1"/>
  <c r="J673" i="3"/>
  <c r="I673" i="3"/>
  <c r="J672" i="3"/>
  <c r="I672" i="3"/>
  <c r="I671" i="3"/>
  <c r="J671" i="3" s="1"/>
  <c r="I670" i="3"/>
  <c r="J670" i="3" s="1"/>
  <c r="J669" i="3"/>
  <c r="I669" i="3"/>
  <c r="J668" i="3"/>
  <c r="I668" i="3"/>
  <c r="J667" i="3"/>
  <c r="I667" i="3"/>
  <c r="I666" i="3"/>
  <c r="J666" i="3" s="1"/>
  <c r="J665" i="3"/>
  <c r="I665" i="3"/>
  <c r="H665" i="3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J676" i="3" s="1"/>
  <c r="I664" i="3"/>
  <c r="I663" i="3"/>
  <c r="J663" i="3" s="1"/>
  <c r="I662" i="3"/>
  <c r="J662" i="3" s="1"/>
  <c r="J661" i="3"/>
  <c r="I661" i="3"/>
  <c r="J660" i="3"/>
  <c r="I660" i="3"/>
  <c r="J659" i="3"/>
  <c r="I659" i="3"/>
  <c r="I658" i="3"/>
  <c r="J658" i="3" s="1"/>
  <c r="J657" i="3"/>
  <c r="I657" i="3"/>
  <c r="J656" i="3"/>
  <c r="I656" i="3"/>
  <c r="I655" i="3"/>
  <c r="J655" i="3" s="1"/>
  <c r="I654" i="3"/>
  <c r="J654" i="3" s="1"/>
  <c r="H654" i="3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J664" i="3" s="1"/>
  <c r="J653" i="3"/>
  <c r="I653" i="3"/>
  <c r="H653" i="3"/>
  <c r="J652" i="3"/>
  <c r="I652" i="3"/>
  <c r="H652" i="3"/>
  <c r="I651" i="3"/>
  <c r="I650" i="3"/>
  <c r="J650" i="3" s="1"/>
  <c r="J649" i="3"/>
  <c r="I649" i="3"/>
  <c r="J648" i="3"/>
  <c r="I648" i="3"/>
  <c r="I647" i="3"/>
  <c r="J647" i="3" s="1"/>
  <c r="I646" i="3"/>
  <c r="J646" i="3" s="1"/>
  <c r="J645" i="3"/>
  <c r="I645" i="3"/>
  <c r="J644" i="3"/>
  <c r="I644" i="3"/>
  <c r="J643" i="3"/>
  <c r="I643" i="3"/>
  <c r="I642" i="3"/>
  <c r="J642" i="3" s="1"/>
  <c r="J641" i="3"/>
  <c r="I641" i="3"/>
  <c r="H641" i="3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J651" i="3" s="1"/>
  <c r="J640" i="3"/>
  <c r="I640" i="3"/>
  <c r="H640" i="3"/>
  <c r="I639" i="3"/>
  <c r="J639" i="3" s="1"/>
  <c r="I638" i="3"/>
  <c r="J638" i="3" s="1"/>
  <c r="J637" i="3"/>
  <c r="I637" i="3"/>
  <c r="J636" i="3"/>
  <c r="I636" i="3"/>
  <c r="J635" i="3"/>
  <c r="I635" i="3"/>
  <c r="I634" i="3"/>
  <c r="J634" i="3" s="1"/>
  <c r="J633" i="3"/>
  <c r="I633" i="3"/>
  <c r="J632" i="3"/>
  <c r="I632" i="3"/>
  <c r="I631" i="3"/>
  <c r="J631" i="3" s="1"/>
  <c r="I630" i="3"/>
  <c r="J630" i="3" s="1"/>
  <c r="J629" i="3"/>
  <c r="I629" i="3"/>
  <c r="J628" i="3"/>
  <c r="I628" i="3"/>
  <c r="J627" i="3"/>
  <c r="I627" i="3"/>
  <c r="H627" i="3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I626" i="3"/>
  <c r="J625" i="3"/>
  <c r="I625" i="3"/>
  <c r="J624" i="3"/>
  <c r="I624" i="3"/>
  <c r="I623" i="3"/>
  <c r="J623" i="3" s="1"/>
  <c r="I622" i="3"/>
  <c r="J622" i="3" s="1"/>
  <c r="J621" i="3"/>
  <c r="I621" i="3"/>
  <c r="J620" i="3"/>
  <c r="I620" i="3"/>
  <c r="J619" i="3"/>
  <c r="I619" i="3"/>
  <c r="I618" i="3"/>
  <c r="J618" i="3" s="1"/>
  <c r="J617" i="3"/>
  <c r="I617" i="3"/>
  <c r="J616" i="3"/>
  <c r="I616" i="3"/>
  <c r="I615" i="3"/>
  <c r="J615" i="3" s="1"/>
  <c r="I614" i="3"/>
  <c r="J614" i="3" s="1"/>
  <c r="H614" i="3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I613" i="3"/>
  <c r="J612" i="3"/>
  <c r="I612" i="3"/>
  <c r="J611" i="3"/>
  <c r="I611" i="3"/>
  <c r="I610" i="3"/>
  <c r="J610" i="3" s="1"/>
  <c r="J609" i="3"/>
  <c r="I609" i="3"/>
  <c r="J608" i="3"/>
  <c r="I608" i="3"/>
  <c r="I607" i="3"/>
  <c r="J607" i="3" s="1"/>
  <c r="I606" i="3"/>
  <c r="J606" i="3" s="1"/>
  <c r="J605" i="3"/>
  <c r="I605" i="3"/>
  <c r="J604" i="3"/>
  <c r="I604" i="3"/>
  <c r="J603" i="3"/>
  <c r="I603" i="3"/>
  <c r="I602" i="3"/>
  <c r="J602" i="3" s="1"/>
  <c r="J601" i="3"/>
  <c r="I601" i="3"/>
  <c r="H601" i="3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J613" i="3" s="1"/>
  <c r="I600" i="3"/>
  <c r="I599" i="3"/>
  <c r="J599" i="3" s="1"/>
  <c r="I598" i="3"/>
  <c r="J598" i="3" s="1"/>
  <c r="J597" i="3"/>
  <c r="I597" i="3"/>
  <c r="J596" i="3"/>
  <c r="I596" i="3"/>
  <c r="J595" i="3"/>
  <c r="I595" i="3"/>
  <c r="I594" i="3"/>
  <c r="J594" i="3" s="1"/>
  <c r="J593" i="3"/>
  <c r="I593" i="3"/>
  <c r="J592" i="3"/>
  <c r="I592" i="3"/>
  <c r="I591" i="3"/>
  <c r="J591" i="3" s="1"/>
  <c r="I590" i="3"/>
  <c r="J590" i="3" s="1"/>
  <c r="H590" i="3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J600" i="3" s="1"/>
  <c r="J589" i="3"/>
  <c r="I589" i="3"/>
  <c r="H589" i="3"/>
  <c r="J588" i="3"/>
  <c r="I588" i="3"/>
  <c r="H588" i="3"/>
  <c r="I587" i="3"/>
  <c r="I586" i="3"/>
  <c r="J586" i="3" s="1"/>
  <c r="J585" i="3"/>
  <c r="I585" i="3"/>
  <c r="J584" i="3"/>
  <c r="I584" i="3"/>
  <c r="I583" i="3"/>
  <c r="J583" i="3" s="1"/>
  <c r="I582" i="3"/>
  <c r="J582" i="3" s="1"/>
  <c r="J581" i="3"/>
  <c r="I581" i="3"/>
  <c r="J580" i="3"/>
  <c r="I580" i="3"/>
  <c r="J579" i="3"/>
  <c r="I579" i="3"/>
  <c r="I578" i="3"/>
  <c r="J578" i="3" s="1"/>
  <c r="J577" i="3"/>
  <c r="I577" i="3"/>
  <c r="J576" i="3"/>
  <c r="I576" i="3"/>
  <c r="I575" i="3"/>
  <c r="J575" i="3" s="1"/>
  <c r="H575" i="3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J587" i="3" s="1"/>
  <c r="I574" i="3"/>
  <c r="J574" i="3" s="1"/>
  <c r="J573" i="3"/>
  <c r="I573" i="3"/>
  <c r="J572" i="3"/>
  <c r="I572" i="3"/>
  <c r="J571" i="3"/>
  <c r="I571" i="3"/>
  <c r="I570" i="3"/>
  <c r="J570" i="3" s="1"/>
  <c r="J569" i="3"/>
  <c r="I569" i="3"/>
  <c r="J568" i="3"/>
  <c r="I568" i="3"/>
  <c r="I567" i="3"/>
  <c r="J567" i="3" s="1"/>
  <c r="I566" i="3"/>
  <c r="J566" i="3" s="1"/>
  <c r="J565" i="3"/>
  <c r="I565" i="3"/>
  <c r="J564" i="3"/>
  <c r="I564" i="3"/>
  <c r="J563" i="3"/>
  <c r="I563" i="3"/>
  <c r="I562" i="3"/>
  <c r="J562" i="3" s="1"/>
  <c r="H562" i="3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I561" i="3"/>
  <c r="J560" i="3"/>
  <c r="I560" i="3"/>
  <c r="I559" i="3"/>
  <c r="J559" i="3" s="1"/>
  <c r="I558" i="3"/>
  <c r="J558" i="3" s="1"/>
  <c r="J557" i="3"/>
  <c r="I557" i="3"/>
  <c r="J556" i="3"/>
  <c r="I556" i="3"/>
  <c r="J555" i="3"/>
  <c r="I555" i="3"/>
  <c r="I554" i="3"/>
  <c r="J554" i="3" s="1"/>
  <c r="J553" i="3"/>
  <c r="I553" i="3"/>
  <c r="J552" i="3"/>
  <c r="I552" i="3"/>
  <c r="I551" i="3"/>
  <c r="J551" i="3" s="1"/>
  <c r="I550" i="3"/>
  <c r="J550" i="3" s="1"/>
  <c r="H550" i="3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J561" i="3" s="1"/>
  <c r="J549" i="3"/>
  <c r="I549" i="3"/>
  <c r="H549" i="3"/>
  <c r="I548" i="3"/>
  <c r="J547" i="3"/>
  <c r="I547" i="3"/>
  <c r="I546" i="3"/>
  <c r="J546" i="3" s="1"/>
  <c r="J545" i="3"/>
  <c r="I545" i="3"/>
  <c r="J544" i="3"/>
  <c r="I544" i="3"/>
  <c r="I543" i="3"/>
  <c r="J543" i="3" s="1"/>
  <c r="I542" i="3"/>
  <c r="J542" i="3" s="1"/>
  <c r="J541" i="3"/>
  <c r="I541" i="3"/>
  <c r="J540" i="3"/>
  <c r="I540" i="3"/>
  <c r="J539" i="3"/>
  <c r="I539" i="3"/>
  <c r="I538" i="3"/>
  <c r="J538" i="3" s="1"/>
  <c r="J537" i="3"/>
  <c r="I537" i="3"/>
  <c r="H537" i="3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J548" i="3" s="1"/>
  <c r="J536" i="3"/>
  <c r="I536" i="3"/>
  <c r="H536" i="3"/>
  <c r="I535" i="3"/>
  <c r="I534" i="3"/>
  <c r="J534" i="3" s="1"/>
  <c r="J533" i="3"/>
  <c r="I533" i="3"/>
  <c r="J532" i="3"/>
  <c r="I532" i="3"/>
  <c r="J531" i="3"/>
  <c r="I531" i="3"/>
  <c r="I530" i="3"/>
  <c r="J530" i="3" s="1"/>
  <c r="J529" i="3"/>
  <c r="I529" i="3"/>
  <c r="J528" i="3"/>
  <c r="I528" i="3"/>
  <c r="I527" i="3"/>
  <c r="J527" i="3" s="1"/>
  <c r="I526" i="3"/>
  <c r="J526" i="3" s="1"/>
  <c r="J525" i="3"/>
  <c r="I525" i="3"/>
  <c r="J524" i="3"/>
  <c r="I524" i="3"/>
  <c r="J523" i="3"/>
  <c r="I523" i="3"/>
  <c r="H523" i="3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I522" i="3"/>
  <c r="J521" i="3"/>
  <c r="I521" i="3"/>
  <c r="J520" i="3"/>
  <c r="I520" i="3"/>
  <c r="I519" i="3"/>
  <c r="J519" i="3" s="1"/>
  <c r="I518" i="3"/>
  <c r="J518" i="3" s="1"/>
  <c r="J517" i="3"/>
  <c r="I517" i="3"/>
  <c r="J516" i="3"/>
  <c r="I516" i="3"/>
  <c r="J515" i="3"/>
  <c r="I515" i="3"/>
  <c r="I514" i="3"/>
  <c r="J514" i="3" s="1"/>
  <c r="J513" i="3"/>
  <c r="I513" i="3"/>
  <c r="J512" i="3"/>
  <c r="I512" i="3"/>
  <c r="I511" i="3"/>
  <c r="J511" i="3" s="1"/>
  <c r="I510" i="3"/>
  <c r="J510" i="3" s="1"/>
  <c r="H510" i="3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I509" i="3"/>
  <c r="J508" i="3"/>
  <c r="I508" i="3"/>
  <c r="J507" i="3"/>
  <c r="I507" i="3"/>
  <c r="I506" i="3"/>
  <c r="J506" i="3" s="1"/>
  <c r="J505" i="3"/>
  <c r="I505" i="3"/>
  <c r="J504" i="3"/>
  <c r="I504" i="3"/>
  <c r="I503" i="3"/>
  <c r="J503" i="3" s="1"/>
  <c r="I502" i="3"/>
  <c r="J502" i="3" s="1"/>
  <c r="J501" i="3"/>
  <c r="I501" i="3"/>
  <c r="J500" i="3"/>
  <c r="I500" i="3"/>
  <c r="J499" i="3"/>
  <c r="I499" i="3"/>
  <c r="I498" i="3"/>
  <c r="J498" i="3" s="1"/>
  <c r="J497" i="3"/>
  <c r="I497" i="3"/>
  <c r="H497" i="3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J509" i="3" s="1"/>
  <c r="J496" i="3"/>
  <c r="I496" i="3"/>
  <c r="H496" i="3"/>
  <c r="I495" i="3"/>
  <c r="J495" i="3" s="1"/>
  <c r="I494" i="3"/>
  <c r="J494" i="3" s="1"/>
  <c r="J493" i="3"/>
  <c r="I493" i="3"/>
  <c r="J492" i="3"/>
  <c r="I492" i="3"/>
  <c r="J491" i="3"/>
  <c r="I491" i="3"/>
  <c r="I490" i="3"/>
  <c r="J490" i="3" s="1"/>
  <c r="J489" i="3"/>
  <c r="I489" i="3"/>
  <c r="J488" i="3"/>
  <c r="I488" i="3"/>
  <c r="I487" i="3"/>
  <c r="J487" i="3" s="1"/>
  <c r="I486" i="3"/>
  <c r="J486" i="3" s="1"/>
  <c r="J485" i="3"/>
  <c r="I485" i="3"/>
  <c r="J484" i="3"/>
  <c r="I484" i="3"/>
  <c r="J483" i="3"/>
  <c r="I483" i="3"/>
  <c r="I482" i="3"/>
  <c r="J482" i="3" s="1"/>
  <c r="H482" i="3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I481" i="3"/>
  <c r="J480" i="3"/>
  <c r="I480" i="3"/>
  <c r="I479" i="3"/>
  <c r="J479" i="3" s="1"/>
  <c r="I478" i="3"/>
  <c r="J478" i="3" s="1"/>
  <c r="J477" i="3"/>
  <c r="I477" i="3"/>
  <c r="J476" i="3"/>
  <c r="I476" i="3"/>
  <c r="J475" i="3"/>
  <c r="I475" i="3"/>
  <c r="I474" i="3"/>
  <c r="J474" i="3" s="1"/>
  <c r="J473" i="3"/>
  <c r="I473" i="3"/>
  <c r="J472" i="3"/>
  <c r="I472" i="3"/>
  <c r="I471" i="3"/>
  <c r="J471" i="3" s="1"/>
  <c r="I470" i="3"/>
  <c r="J470" i="3" s="1"/>
  <c r="H470" i="3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J481" i="3" s="1"/>
  <c r="J469" i="3"/>
  <c r="I469" i="3"/>
  <c r="H469" i="3"/>
  <c r="J468" i="3"/>
  <c r="I468" i="3"/>
  <c r="H468" i="3"/>
  <c r="I467" i="3"/>
  <c r="I466" i="3"/>
  <c r="J466" i="3" s="1"/>
  <c r="J465" i="3"/>
  <c r="I465" i="3"/>
  <c r="J464" i="3"/>
  <c r="I464" i="3"/>
  <c r="I463" i="3"/>
  <c r="J463" i="3" s="1"/>
  <c r="I462" i="3"/>
  <c r="J462" i="3" s="1"/>
  <c r="J461" i="3"/>
  <c r="I461" i="3"/>
  <c r="J460" i="3"/>
  <c r="I460" i="3"/>
  <c r="J459" i="3"/>
  <c r="I459" i="3"/>
  <c r="I458" i="3"/>
  <c r="J458" i="3" s="1"/>
  <c r="J457" i="3"/>
  <c r="I457" i="3"/>
  <c r="J456" i="3"/>
  <c r="I456" i="3"/>
  <c r="I455" i="3"/>
  <c r="J455" i="3" s="1"/>
  <c r="H455" i="3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J467" i="3" s="1"/>
  <c r="I454" i="3"/>
  <c r="J453" i="3"/>
  <c r="I453" i="3"/>
  <c r="J452" i="3"/>
  <c r="I452" i="3"/>
  <c r="J451" i="3"/>
  <c r="I451" i="3"/>
  <c r="I450" i="3"/>
  <c r="J450" i="3" s="1"/>
  <c r="J449" i="3"/>
  <c r="I449" i="3"/>
  <c r="J448" i="3"/>
  <c r="I448" i="3"/>
  <c r="I447" i="3"/>
  <c r="J447" i="3" s="1"/>
  <c r="I446" i="3"/>
  <c r="J446" i="3" s="1"/>
  <c r="J445" i="3"/>
  <c r="I445" i="3"/>
  <c r="J444" i="3"/>
  <c r="I444" i="3"/>
  <c r="J443" i="3"/>
  <c r="I443" i="3"/>
  <c r="I442" i="3"/>
  <c r="J442" i="3" s="1"/>
  <c r="J441" i="3"/>
  <c r="I441" i="3"/>
  <c r="H441" i="3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J440" i="3"/>
  <c r="I440" i="3"/>
  <c r="H440" i="3"/>
  <c r="I439" i="3"/>
  <c r="I438" i="3"/>
  <c r="J438" i="3" s="1"/>
  <c r="J437" i="3"/>
  <c r="I437" i="3"/>
  <c r="J436" i="3"/>
  <c r="I436" i="3"/>
  <c r="J435" i="3"/>
  <c r="I435" i="3"/>
  <c r="I434" i="3"/>
  <c r="J434" i="3" s="1"/>
  <c r="J433" i="3"/>
  <c r="I433" i="3"/>
  <c r="J432" i="3"/>
  <c r="I432" i="3"/>
  <c r="I431" i="3"/>
  <c r="J431" i="3" s="1"/>
  <c r="I430" i="3"/>
  <c r="J430" i="3" s="1"/>
  <c r="J429" i="3"/>
  <c r="I429" i="3"/>
  <c r="J428" i="3"/>
  <c r="I428" i="3"/>
  <c r="J427" i="3"/>
  <c r="I427" i="3"/>
  <c r="I426" i="3"/>
  <c r="J426" i="3" s="1"/>
  <c r="J425" i="3"/>
  <c r="I425" i="3"/>
  <c r="H425" i="3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I424" i="3"/>
  <c r="I423" i="3"/>
  <c r="J423" i="3" s="1"/>
  <c r="I422" i="3"/>
  <c r="J422" i="3" s="1"/>
  <c r="J421" i="3"/>
  <c r="I421" i="3"/>
  <c r="J420" i="3"/>
  <c r="I420" i="3"/>
  <c r="J419" i="3"/>
  <c r="I419" i="3"/>
  <c r="I418" i="3"/>
  <c r="J418" i="3" s="1"/>
  <c r="J417" i="3"/>
  <c r="I417" i="3"/>
  <c r="J416" i="3"/>
  <c r="I416" i="3"/>
  <c r="I415" i="3"/>
  <c r="J415" i="3" s="1"/>
  <c r="I414" i="3"/>
  <c r="J414" i="3" s="1"/>
  <c r="H414" i="3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J424" i="3" s="1"/>
  <c r="J413" i="3"/>
  <c r="I413" i="3"/>
  <c r="H413" i="3"/>
  <c r="J412" i="3"/>
  <c r="I412" i="3"/>
  <c r="H412" i="3"/>
  <c r="I411" i="3"/>
  <c r="I410" i="3"/>
  <c r="J410" i="3" s="1"/>
  <c r="J409" i="3"/>
  <c r="I409" i="3"/>
  <c r="J408" i="3"/>
  <c r="I408" i="3"/>
  <c r="I407" i="3"/>
  <c r="J407" i="3" s="1"/>
  <c r="I406" i="3"/>
  <c r="J406" i="3" s="1"/>
  <c r="J405" i="3"/>
  <c r="I405" i="3"/>
  <c r="J404" i="3"/>
  <c r="I404" i="3"/>
  <c r="J403" i="3"/>
  <c r="I403" i="3"/>
  <c r="I402" i="3"/>
  <c r="J402" i="3" s="1"/>
  <c r="J401" i="3"/>
  <c r="I401" i="3"/>
  <c r="J400" i="3"/>
  <c r="I400" i="3"/>
  <c r="I399" i="3"/>
  <c r="J399" i="3" s="1"/>
  <c r="I398" i="3"/>
  <c r="J398" i="3" s="1"/>
  <c r="H398" i="3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J411" i="3" s="1"/>
  <c r="J397" i="3"/>
  <c r="I397" i="3"/>
  <c r="H397" i="3"/>
  <c r="I396" i="3"/>
  <c r="J395" i="3"/>
  <c r="I395" i="3"/>
  <c r="I394" i="3"/>
  <c r="J394" i="3" s="1"/>
  <c r="J393" i="3"/>
  <c r="I393" i="3"/>
  <c r="J392" i="3"/>
  <c r="I392" i="3"/>
  <c r="I391" i="3"/>
  <c r="J391" i="3" s="1"/>
  <c r="I390" i="3"/>
  <c r="J390" i="3" s="1"/>
  <c r="J389" i="3"/>
  <c r="I389" i="3"/>
  <c r="J388" i="3"/>
  <c r="I388" i="3"/>
  <c r="J387" i="3"/>
  <c r="I387" i="3"/>
  <c r="I386" i="3"/>
  <c r="J386" i="3" s="1"/>
  <c r="J385" i="3"/>
  <c r="I385" i="3"/>
  <c r="J384" i="3"/>
  <c r="I384" i="3"/>
  <c r="I383" i="3"/>
  <c r="J383" i="3" s="1"/>
  <c r="I382" i="3"/>
  <c r="J382" i="3" s="1"/>
  <c r="H382" i="3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J396" i="3" s="1"/>
  <c r="J381" i="3"/>
  <c r="I381" i="3"/>
  <c r="H381" i="3"/>
  <c r="I380" i="3"/>
  <c r="J379" i="3"/>
  <c r="I379" i="3"/>
  <c r="I378" i="3"/>
  <c r="J378" i="3" s="1"/>
  <c r="J377" i="3"/>
  <c r="I377" i="3"/>
  <c r="J376" i="3"/>
  <c r="I376" i="3"/>
  <c r="I375" i="3"/>
  <c r="J375" i="3" s="1"/>
  <c r="I374" i="3"/>
  <c r="J374" i="3" s="1"/>
  <c r="J373" i="3"/>
  <c r="I373" i="3"/>
  <c r="J372" i="3"/>
  <c r="I372" i="3"/>
  <c r="J371" i="3"/>
  <c r="I371" i="3"/>
  <c r="I370" i="3"/>
  <c r="J370" i="3" s="1"/>
  <c r="J369" i="3"/>
  <c r="I369" i="3"/>
  <c r="J368" i="3"/>
  <c r="I368" i="3"/>
  <c r="I367" i="3"/>
  <c r="J367" i="3" s="1"/>
  <c r="I366" i="3"/>
  <c r="J366" i="3" s="1"/>
  <c r="H366" i="3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J380" i="3" s="1"/>
  <c r="J365" i="3"/>
  <c r="I365" i="3"/>
  <c r="H365" i="3"/>
  <c r="I364" i="3"/>
  <c r="J363" i="3"/>
  <c r="I363" i="3"/>
  <c r="I362" i="3"/>
  <c r="J362" i="3" s="1"/>
  <c r="J361" i="3"/>
  <c r="I361" i="3"/>
  <c r="J360" i="3"/>
  <c r="I360" i="3"/>
  <c r="I359" i="3"/>
  <c r="J359" i="3" s="1"/>
  <c r="I358" i="3"/>
  <c r="J358" i="3" s="1"/>
  <c r="J357" i="3"/>
  <c r="I357" i="3"/>
  <c r="J356" i="3"/>
  <c r="I356" i="3"/>
  <c r="J355" i="3"/>
  <c r="I355" i="3"/>
  <c r="I354" i="3"/>
  <c r="J354" i="3" s="1"/>
  <c r="J353" i="3"/>
  <c r="I353" i="3"/>
  <c r="J352" i="3"/>
  <c r="I352" i="3"/>
  <c r="I351" i="3"/>
  <c r="J351" i="3" s="1"/>
  <c r="I350" i="3"/>
  <c r="J350" i="3" s="1"/>
  <c r="H350" i="3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J364" i="3" s="1"/>
  <c r="I349" i="3"/>
  <c r="J348" i="3"/>
  <c r="I348" i="3"/>
  <c r="J347" i="3"/>
  <c r="I347" i="3"/>
  <c r="I346" i="3"/>
  <c r="J346" i="3" s="1"/>
  <c r="J345" i="3"/>
  <c r="I345" i="3"/>
  <c r="J344" i="3"/>
  <c r="I344" i="3"/>
  <c r="I343" i="3"/>
  <c r="J343" i="3" s="1"/>
  <c r="I342" i="3"/>
  <c r="J342" i="3" s="1"/>
  <c r="J341" i="3"/>
  <c r="I341" i="3"/>
  <c r="J340" i="3"/>
  <c r="I340" i="3"/>
  <c r="J339" i="3"/>
  <c r="I339" i="3"/>
  <c r="I338" i="3"/>
  <c r="J338" i="3" s="1"/>
  <c r="J337" i="3"/>
  <c r="I337" i="3"/>
  <c r="H337" i="3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J349" i="3" s="1"/>
  <c r="J336" i="3"/>
  <c r="I336" i="3"/>
  <c r="H336" i="3"/>
  <c r="I335" i="3"/>
  <c r="I334" i="3"/>
  <c r="J334" i="3" s="1"/>
  <c r="J333" i="3"/>
  <c r="I333" i="3"/>
  <c r="J332" i="3"/>
  <c r="I332" i="3"/>
  <c r="J331" i="3"/>
  <c r="I331" i="3"/>
  <c r="I330" i="3"/>
  <c r="J330" i="3" s="1"/>
  <c r="J329" i="3"/>
  <c r="I329" i="3"/>
  <c r="J328" i="3"/>
  <c r="I328" i="3"/>
  <c r="I327" i="3"/>
  <c r="J327" i="3" s="1"/>
  <c r="I326" i="3"/>
  <c r="J326" i="3" s="1"/>
  <c r="J325" i="3"/>
  <c r="I325" i="3"/>
  <c r="J324" i="3"/>
  <c r="I324" i="3"/>
  <c r="J323" i="3"/>
  <c r="I323" i="3"/>
  <c r="I322" i="3"/>
  <c r="J322" i="3" s="1"/>
  <c r="J321" i="3"/>
  <c r="I321" i="3"/>
  <c r="H321" i="3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I320" i="3"/>
  <c r="I319" i="3"/>
  <c r="J319" i="3" s="1"/>
  <c r="I318" i="3"/>
  <c r="J318" i="3" s="1"/>
  <c r="J317" i="3"/>
  <c r="I317" i="3"/>
  <c r="J316" i="3"/>
  <c r="I316" i="3"/>
  <c r="J315" i="3"/>
  <c r="I315" i="3"/>
  <c r="I314" i="3"/>
  <c r="J314" i="3" s="1"/>
  <c r="J313" i="3"/>
  <c r="I313" i="3"/>
  <c r="J312" i="3"/>
  <c r="I312" i="3"/>
  <c r="I311" i="3"/>
  <c r="J311" i="3" s="1"/>
  <c r="I310" i="3"/>
  <c r="J310" i="3" s="1"/>
  <c r="J309" i="3"/>
  <c r="I309" i="3"/>
  <c r="J308" i="3"/>
  <c r="I308" i="3"/>
  <c r="J307" i="3"/>
  <c r="I307" i="3"/>
  <c r="I306" i="3"/>
  <c r="J306" i="3" s="1"/>
  <c r="H306" i="3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J320" i="3" s="1"/>
  <c r="I305" i="3"/>
  <c r="J304" i="3"/>
  <c r="I304" i="3"/>
  <c r="I303" i="3"/>
  <c r="J303" i="3" s="1"/>
  <c r="I302" i="3"/>
  <c r="J302" i="3" s="1"/>
  <c r="J301" i="3"/>
  <c r="I301" i="3"/>
  <c r="J300" i="3"/>
  <c r="I300" i="3"/>
  <c r="J299" i="3"/>
  <c r="I299" i="3"/>
  <c r="I298" i="3"/>
  <c r="J298" i="3" s="1"/>
  <c r="J297" i="3"/>
  <c r="I297" i="3"/>
  <c r="J296" i="3"/>
  <c r="I296" i="3"/>
  <c r="I295" i="3"/>
  <c r="J295" i="3" s="1"/>
  <c r="I294" i="3"/>
  <c r="J294" i="3" s="1"/>
  <c r="J293" i="3"/>
  <c r="I293" i="3"/>
  <c r="J292" i="3"/>
  <c r="I292" i="3"/>
  <c r="J291" i="3"/>
  <c r="I291" i="3"/>
  <c r="H291" i="3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J305" i="3" s="1"/>
  <c r="I290" i="3"/>
  <c r="J289" i="3"/>
  <c r="I289" i="3"/>
  <c r="J288" i="3"/>
  <c r="I288" i="3"/>
  <c r="I287" i="3"/>
  <c r="J287" i="3" s="1"/>
  <c r="I286" i="3"/>
  <c r="J286" i="3" s="1"/>
  <c r="J285" i="3"/>
  <c r="I285" i="3"/>
  <c r="J284" i="3"/>
  <c r="I284" i="3"/>
  <c r="J283" i="3"/>
  <c r="I283" i="3"/>
  <c r="I282" i="3"/>
  <c r="J282" i="3" s="1"/>
  <c r="J281" i="3"/>
  <c r="I281" i="3"/>
  <c r="J280" i="3"/>
  <c r="I280" i="3"/>
  <c r="I279" i="3"/>
  <c r="J279" i="3" s="1"/>
  <c r="I278" i="3"/>
  <c r="J278" i="3" s="1"/>
  <c r="H278" i="3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J277" i="3"/>
  <c r="I277" i="3"/>
  <c r="H277" i="3"/>
  <c r="J276" i="3"/>
  <c r="I276" i="3"/>
  <c r="H276" i="3"/>
  <c r="I275" i="3"/>
  <c r="I274" i="3"/>
  <c r="J274" i="3" s="1"/>
  <c r="J273" i="3"/>
  <c r="I273" i="3"/>
  <c r="J272" i="3"/>
  <c r="I272" i="3"/>
  <c r="I271" i="3"/>
  <c r="J271" i="3" s="1"/>
  <c r="I270" i="3"/>
  <c r="J270" i="3" s="1"/>
  <c r="J269" i="3"/>
  <c r="I269" i="3"/>
  <c r="J268" i="3"/>
  <c r="I268" i="3"/>
  <c r="J267" i="3"/>
  <c r="I267" i="3"/>
  <c r="I266" i="3"/>
  <c r="J266" i="3" s="1"/>
  <c r="J265" i="3"/>
  <c r="I265" i="3"/>
  <c r="J264" i="3"/>
  <c r="I264" i="3"/>
  <c r="I263" i="3"/>
  <c r="J263" i="3" s="1"/>
  <c r="I262" i="3"/>
  <c r="J262" i="3" s="1"/>
  <c r="H262" i="3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J275" i="3" s="1"/>
  <c r="I261" i="3"/>
  <c r="J260" i="3"/>
  <c r="I260" i="3"/>
  <c r="J259" i="3"/>
  <c r="I259" i="3"/>
  <c r="I258" i="3"/>
  <c r="J258" i="3" s="1"/>
  <c r="J257" i="3"/>
  <c r="I257" i="3"/>
  <c r="J256" i="3"/>
  <c r="I256" i="3"/>
  <c r="I255" i="3"/>
  <c r="J255" i="3" s="1"/>
  <c r="I254" i="3"/>
  <c r="J254" i="3" s="1"/>
  <c r="J253" i="3"/>
  <c r="I253" i="3"/>
  <c r="J252" i="3"/>
  <c r="I252" i="3"/>
  <c r="J251" i="3"/>
  <c r="I251" i="3"/>
  <c r="I250" i="3"/>
  <c r="J250" i="3" s="1"/>
  <c r="J249" i="3"/>
  <c r="I249" i="3"/>
  <c r="J248" i="3"/>
  <c r="I248" i="3"/>
  <c r="I247" i="3"/>
  <c r="J247" i="3" s="1"/>
  <c r="I246" i="3"/>
  <c r="J246" i="3" s="1"/>
  <c r="H246" i="3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J261" i="3" s="1"/>
  <c r="J245" i="3"/>
  <c r="I245" i="3"/>
  <c r="H245" i="3"/>
  <c r="J244" i="3"/>
  <c r="I244" i="3"/>
  <c r="H244" i="3"/>
  <c r="I243" i="3"/>
  <c r="I242" i="3"/>
  <c r="J242" i="3" s="1"/>
  <c r="J241" i="3"/>
  <c r="I241" i="3"/>
  <c r="J240" i="3"/>
  <c r="I240" i="3"/>
  <c r="I239" i="3"/>
  <c r="J239" i="3" s="1"/>
  <c r="I238" i="3"/>
  <c r="J238" i="3" s="1"/>
  <c r="J237" i="3"/>
  <c r="I237" i="3"/>
  <c r="J236" i="3"/>
  <c r="I236" i="3"/>
  <c r="J235" i="3"/>
  <c r="I235" i="3"/>
  <c r="I234" i="3"/>
  <c r="J234" i="3" s="1"/>
  <c r="J233" i="3"/>
  <c r="I233" i="3"/>
  <c r="J232" i="3"/>
  <c r="I232" i="3"/>
  <c r="I231" i="3"/>
  <c r="J231" i="3" s="1"/>
  <c r="I230" i="3"/>
  <c r="J230" i="3" s="1"/>
  <c r="J229" i="3"/>
  <c r="I229" i="3"/>
  <c r="J228" i="3"/>
  <c r="I228" i="3"/>
  <c r="J227" i="3"/>
  <c r="I227" i="3"/>
  <c r="I226" i="3"/>
  <c r="J226" i="3" s="1"/>
  <c r="H226" i="3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J243" i="3" s="1"/>
  <c r="I225" i="3"/>
  <c r="J224" i="3"/>
  <c r="I224" i="3"/>
  <c r="I223" i="3"/>
  <c r="J223" i="3" s="1"/>
  <c r="I222" i="3"/>
  <c r="J222" i="3" s="1"/>
  <c r="J221" i="3"/>
  <c r="I221" i="3"/>
  <c r="J220" i="3"/>
  <c r="I220" i="3"/>
  <c r="J219" i="3"/>
  <c r="I219" i="3"/>
  <c r="I218" i="3"/>
  <c r="J218" i="3" s="1"/>
  <c r="J217" i="3"/>
  <c r="I217" i="3"/>
  <c r="J216" i="3"/>
  <c r="I216" i="3"/>
  <c r="I215" i="3"/>
  <c r="J215" i="3" s="1"/>
  <c r="I214" i="3"/>
  <c r="J214" i="3" s="1"/>
  <c r="J213" i="3"/>
  <c r="I213" i="3"/>
  <c r="J212" i="3"/>
  <c r="I212" i="3"/>
  <c r="J211" i="3"/>
  <c r="I211" i="3"/>
  <c r="I210" i="3"/>
  <c r="J210" i="3" s="1"/>
  <c r="J209" i="3"/>
  <c r="I209" i="3"/>
  <c r="H209" i="3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J225" i="3" s="1"/>
  <c r="J208" i="3"/>
  <c r="I208" i="3"/>
  <c r="H208" i="3"/>
  <c r="I207" i="3"/>
  <c r="I206" i="3"/>
  <c r="J206" i="3" s="1"/>
  <c r="J205" i="3"/>
  <c r="I205" i="3"/>
  <c r="J204" i="3"/>
  <c r="I204" i="3"/>
  <c r="J203" i="3"/>
  <c r="I203" i="3"/>
  <c r="I202" i="3"/>
  <c r="J202" i="3" s="1"/>
  <c r="J201" i="3"/>
  <c r="I201" i="3"/>
  <c r="J200" i="3"/>
  <c r="I200" i="3"/>
  <c r="I199" i="3"/>
  <c r="J199" i="3" s="1"/>
  <c r="I198" i="3"/>
  <c r="J198" i="3" s="1"/>
  <c r="J197" i="3"/>
  <c r="I197" i="3"/>
  <c r="J196" i="3"/>
  <c r="I196" i="3"/>
  <c r="J195" i="3"/>
  <c r="I195" i="3"/>
  <c r="I194" i="3"/>
  <c r="J194" i="3" s="1"/>
  <c r="J193" i="3"/>
  <c r="I193" i="3"/>
  <c r="J192" i="3"/>
  <c r="I192" i="3"/>
  <c r="I191" i="3"/>
  <c r="J191" i="3" s="1"/>
  <c r="I190" i="3"/>
  <c r="J190" i="3" s="1"/>
  <c r="H190" i="3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I189" i="3"/>
  <c r="J188" i="3"/>
  <c r="I188" i="3"/>
  <c r="J187" i="3"/>
  <c r="I187" i="3"/>
  <c r="I186" i="3"/>
  <c r="J186" i="3" s="1"/>
  <c r="J185" i="3"/>
  <c r="I185" i="3"/>
  <c r="J184" i="3"/>
  <c r="I184" i="3"/>
  <c r="I183" i="3"/>
  <c r="J183" i="3" s="1"/>
  <c r="I182" i="3"/>
  <c r="J182" i="3" s="1"/>
  <c r="J181" i="3"/>
  <c r="I181" i="3"/>
  <c r="J180" i="3"/>
  <c r="I180" i="3"/>
  <c r="J179" i="3"/>
  <c r="I179" i="3"/>
  <c r="I178" i="3"/>
  <c r="J178" i="3" s="1"/>
  <c r="J177" i="3"/>
  <c r="I177" i="3"/>
  <c r="J176" i="3"/>
  <c r="I176" i="3"/>
  <c r="I175" i="3"/>
  <c r="J175" i="3" s="1"/>
  <c r="I174" i="3"/>
  <c r="J174" i="3" s="1"/>
  <c r="H174" i="3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J189" i="3" s="1"/>
  <c r="J173" i="3"/>
  <c r="I173" i="3"/>
  <c r="H173" i="3"/>
  <c r="J172" i="3"/>
  <c r="I172" i="3"/>
  <c r="H172" i="3"/>
  <c r="I171" i="3"/>
  <c r="I170" i="3"/>
  <c r="J170" i="3" s="1"/>
  <c r="J169" i="3"/>
  <c r="I169" i="3"/>
  <c r="J168" i="3"/>
  <c r="I168" i="3"/>
  <c r="I167" i="3"/>
  <c r="J167" i="3" s="1"/>
  <c r="I166" i="3"/>
  <c r="J166" i="3" s="1"/>
  <c r="J165" i="3"/>
  <c r="I165" i="3"/>
  <c r="J164" i="3"/>
  <c r="I164" i="3"/>
  <c r="J163" i="3"/>
  <c r="I163" i="3"/>
  <c r="I162" i="3"/>
  <c r="J162" i="3" s="1"/>
  <c r="J161" i="3"/>
  <c r="I161" i="3"/>
  <c r="J160" i="3"/>
  <c r="I160" i="3"/>
  <c r="I159" i="3"/>
  <c r="J159" i="3" s="1"/>
  <c r="I158" i="3"/>
  <c r="J158" i="3" s="1"/>
  <c r="J157" i="3"/>
  <c r="I157" i="3"/>
  <c r="J156" i="3"/>
  <c r="I156" i="3"/>
  <c r="J155" i="3"/>
  <c r="I155" i="3"/>
  <c r="I154" i="3"/>
  <c r="J154" i="3" s="1"/>
  <c r="J153" i="3"/>
  <c r="I153" i="3"/>
  <c r="H153" i="3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J171" i="3" s="1"/>
  <c r="I152" i="3"/>
  <c r="I151" i="3"/>
  <c r="J151" i="3" s="1"/>
  <c r="I150" i="3"/>
  <c r="J150" i="3" s="1"/>
  <c r="J149" i="3"/>
  <c r="I149" i="3"/>
  <c r="J148" i="3"/>
  <c r="I148" i="3"/>
  <c r="J147" i="3"/>
  <c r="I147" i="3"/>
  <c r="I146" i="3"/>
  <c r="J146" i="3" s="1"/>
  <c r="J145" i="3"/>
  <c r="I145" i="3"/>
  <c r="J144" i="3"/>
  <c r="I144" i="3"/>
  <c r="I143" i="3"/>
  <c r="J143" i="3" s="1"/>
  <c r="I142" i="3"/>
  <c r="J142" i="3" s="1"/>
  <c r="J141" i="3"/>
  <c r="I141" i="3"/>
  <c r="J140" i="3"/>
  <c r="I140" i="3"/>
  <c r="J139" i="3"/>
  <c r="I139" i="3"/>
  <c r="I138" i="3"/>
  <c r="J138" i="3" s="1"/>
  <c r="J137" i="3"/>
  <c r="I137" i="3"/>
  <c r="J136" i="3"/>
  <c r="I136" i="3"/>
  <c r="I135" i="3"/>
  <c r="J135" i="3" s="1"/>
  <c r="I134" i="3"/>
  <c r="J134" i="3" s="1"/>
  <c r="H134" i="3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J152" i="3" s="1"/>
  <c r="J133" i="3"/>
  <c r="I133" i="3"/>
  <c r="H133" i="3"/>
  <c r="I132" i="3"/>
  <c r="J131" i="3"/>
  <c r="I131" i="3"/>
  <c r="I130" i="3"/>
  <c r="J130" i="3" s="1"/>
  <c r="J129" i="3"/>
  <c r="I129" i="3"/>
  <c r="J128" i="3"/>
  <c r="I128" i="3"/>
  <c r="I127" i="3"/>
  <c r="J127" i="3" s="1"/>
  <c r="I126" i="3"/>
  <c r="J126" i="3" s="1"/>
  <c r="J125" i="3"/>
  <c r="I125" i="3"/>
  <c r="J124" i="3"/>
  <c r="I124" i="3"/>
  <c r="J123" i="3"/>
  <c r="I123" i="3"/>
  <c r="I122" i="3"/>
  <c r="J122" i="3" s="1"/>
  <c r="J121" i="3"/>
  <c r="I121" i="3"/>
  <c r="J120" i="3"/>
  <c r="I120" i="3"/>
  <c r="I119" i="3"/>
  <c r="J119" i="3" s="1"/>
  <c r="I118" i="3"/>
  <c r="J118" i="3" s="1"/>
  <c r="J117" i="3"/>
  <c r="I117" i="3"/>
  <c r="I116" i="3"/>
  <c r="J116" i="3" s="1"/>
  <c r="J115" i="3"/>
  <c r="I115" i="3"/>
  <c r="I114" i="3"/>
  <c r="J114" i="3" s="1"/>
  <c r="J113" i="3"/>
  <c r="I113" i="3"/>
  <c r="H113" i="3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J132" i="3" s="1"/>
  <c r="J112" i="3"/>
  <c r="I112" i="3"/>
  <c r="H112" i="3"/>
  <c r="I111" i="3"/>
  <c r="I110" i="3"/>
  <c r="J110" i="3" s="1"/>
  <c r="J109" i="3"/>
  <c r="I109" i="3"/>
  <c r="I108" i="3"/>
  <c r="J108" i="3" s="1"/>
  <c r="J107" i="3"/>
  <c r="I107" i="3"/>
  <c r="I106" i="3"/>
  <c r="J106" i="3" s="1"/>
  <c r="J105" i="3"/>
  <c r="I105" i="3"/>
  <c r="J104" i="3"/>
  <c r="I104" i="3"/>
  <c r="I103" i="3"/>
  <c r="J103" i="3" s="1"/>
  <c r="I102" i="3"/>
  <c r="J102" i="3" s="1"/>
  <c r="J101" i="3"/>
  <c r="I101" i="3"/>
  <c r="I100" i="3"/>
  <c r="J100" i="3" s="1"/>
  <c r="J99" i="3"/>
  <c r="I99" i="3"/>
  <c r="I98" i="3"/>
  <c r="J98" i="3" s="1"/>
  <c r="J97" i="3"/>
  <c r="I97" i="3"/>
  <c r="J96" i="3"/>
  <c r="I96" i="3"/>
  <c r="I95" i="3"/>
  <c r="J95" i="3" s="1"/>
  <c r="I94" i="3"/>
  <c r="J94" i="3" s="1"/>
  <c r="J93" i="3"/>
  <c r="I93" i="3"/>
  <c r="I92" i="3"/>
  <c r="J92" i="3" s="1"/>
  <c r="J91" i="3"/>
  <c r="I91" i="3"/>
  <c r="I90" i="3"/>
  <c r="J90" i="3" s="1"/>
  <c r="H90" i="3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I89" i="3"/>
  <c r="J88" i="3"/>
  <c r="I88" i="3"/>
  <c r="I87" i="3"/>
  <c r="J87" i="3" s="1"/>
  <c r="I86" i="3"/>
  <c r="J86" i="3" s="1"/>
  <c r="J85" i="3"/>
  <c r="I85" i="3"/>
  <c r="I84" i="3"/>
  <c r="J84" i="3" s="1"/>
  <c r="J83" i="3"/>
  <c r="I83" i="3"/>
  <c r="I82" i="3"/>
  <c r="J82" i="3" s="1"/>
  <c r="J81" i="3"/>
  <c r="I81" i="3"/>
  <c r="J80" i="3"/>
  <c r="I80" i="3"/>
  <c r="I79" i="3"/>
  <c r="J79" i="3" s="1"/>
  <c r="I78" i="3"/>
  <c r="J78" i="3" s="1"/>
  <c r="J77" i="3"/>
  <c r="I77" i="3"/>
  <c r="I76" i="3"/>
  <c r="J76" i="3" s="1"/>
  <c r="J75" i="3"/>
  <c r="I75" i="3"/>
  <c r="I74" i="3"/>
  <c r="J74" i="3" s="1"/>
  <c r="J73" i="3"/>
  <c r="I73" i="3"/>
  <c r="J72" i="3"/>
  <c r="I72" i="3"/>
  <c r="I71" i="3"/>
  <c r="J71" i="3" s="1"/>
  <c r="I70" i="3"/>
  <c r="J70" i="3" s="1"/>
  <c r="H70" i="3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J89" i="3" s="1"/>
  <c r="J69" i="3"/>
  <c r="I69" i="3"/>
  <c r="H69" i="3"/>
  <c r="I68" i="3"/>
  <c r="J68" i="3" s="1"/>
  <c r="H68" i="3"/>
  <c r="I67" i="3"/>
  <c r="I66" i="3"/>
  <c r="J66" i="3" s="1"/>
  <c r="J65" i="3"/>
  <c r="I65" i="3"/>
  <c r="J64" i="3"/>
  <c r="I64" i="3"/>
  <c r="I63" i="3"/>
  <c r="J63" i="3" s="1"/>
  <c r="I62" i="3"/>
  <c r="J62" i="3" s="1"/>
  <c r="J61" i="3"/>
  <c r="I61" i="3"/>
  <c r="I60" i="3"/>
  <c r="J60" i="3" s="1"/>
  <c r="J59" i="3"/>
  <c r="I59" i="3"/>
  <c r="I58" i="3"/>
  <c r="J58" i="3" s="1"/>
  <c r="J57" i="3"/>
  <c r="I57" i="3"/>
  <c r="J56" i="3"/>
  <c r="I56" i="3"/>
  <c r="I55" i="3"/>
  <c r="J55" i="3" s="1"/>
  <c r="I54" i="3"/>
  <c r="J54" i="3" s="1"/>
  <c r="J53" i="3"/>
  <c r="I53" i="3"/>
  <c r="I52" i="3"/>
  <c r="J52" i="3" s="1"/>
  <c r="J51" i="3"/>
  <c r="I51" i="3"/>
  <c r="I50" i="3"/>
  <c r="J50" i="3" s="1"/>
  <c r="J49" i="3"/>
  <c r="I49" i="3"/>
  <c r="J48" i="3"/>
  <c r="I48" i="3"/>
  <c r="I47" i="3"/>
  <c r="J47" i="3" s="1"/>
  <c r="I46" i="3"/>
  <c r="J46" i="3" s="1"/>
  <c r="H46" i="3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J67" i="3" s="1"/>
  <c r="I45" i="3"/>
  <c r="I44" i="3"/>
  <c r="J44" i="3" s="1"/>
  <c r="J43" i="3"/>
  <c r="I43" i="3"/>
  <c r="I42" i="3"/>
  <c r="J42" i="3" s="1"/>
  <c r="J41" i="3"/>
  <c r="I41" i="3"/>
  <c r="J40" i="3"/>
  <c r="I40" i="3"/>
  <c r="I39" i="3"/>
  <c r="J39" i="3" s="1"/>
  <c r="I38" i="3"/>
  <c r="J38" i="3" s="1"/>
  <c r="J37" i="3"/>
  <c r="I37" i="3"/>
  <c r="I36" i="3"/>
  <c r="J36" i="3" s="1"/>
  <c r="J35" i="3"/>
  <c r="I35" i="3"/>
  <c r="I34" i="3"/>
  <c r="J34" i="3" s="1"/>
  <c r="J33" i="3"/>
  <c r="I33" i="3"/>
  <c r="J32" i="3"/>
  <c r="I32" i="3"/>
  <c r="I31" i="3"/>
  <c r="J31" i="3" s="1"/>
  <c r="I30" i="3"/>
  <c r="J30" i="3" s="1"/>
  <c r="J29" i="3"/>
  <c r="I29" i="3"/>
  <c r="I28" i="3"/>
  <c r="J28" i="3" s="1"/>
  <c r="J27" i="3"/>
  <c r="I27" i="3"/>
  <c r="I26" i="3"/>
  <c r="J26" i="3" s="1"/>
  <c r="J25" i="3"/>
  <c r="I25" i="3"/>
  <c r="H25" i="3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J45" i="3" s="1"/>
  <c r="J24" i="3"/>
  <c r="I24" i="3"/>
  <c r="H24" i="3"/>
  <c r="I23" i="3"/>
  <c r="I22" i="3"/>
  <c r="J22" i="3" s="1"/>
  <c r="J21" i="3"/>
  <c r="I21" i="3"/>
  <c r="I20" i="3"/>
  <c r="J20" i="3" s="1"/>
  <c r="J19" i="3"/>
  <c r="I19" i="3"/>
  <c r="I18" i="3"/>
  <c r="J18" i="3" s="1"/>
  <c r="J17" i="3"/>
  <c r="I17" i="3"/>
  <c r="J16" i="3"/>
  <c r="I16" i="3"/>
  <c r="I15" i="3"/>
  <c r="J15" i="3" s="1"/>
  <c r="I14" i="3"/>
  <c r="J14" i="3" s="1"/>
  <c r="J13" i="3"/>
  <c r="I13" i="3"/>
  <c r="I12" i="3"/>
  <c r="J12" i="3" s="1"/>
  <c r="J11" i="3"/>
  <c r="I11" i="3"/>
  <c r="I10" i="3"/>
  <c r="J10" i="3" s="1"/>
  <c r="J9" i="3"/>
  <c r="I9" i="3"/>
  <c r="J8" i="3"/>
  <c r="I8" i="3"/>
  <c r="I7" i="3"/>
  <c r="J7" i="3" s="1"/>
  <c r="I6" i="3"/>
  <c r="J6" i="3" s="1"/>
  <c r="J5" i="3"/>
  <c r="I5" i="3"/>
  <c r="I4" i="3"/>
  <c r="J4" i="3" s="1"/>
  <c r="J3" i="3"/>
  <c r="I3" i="3"/>
  <c r="H3" i="3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C3" i="3"/>
  <c r="D3" i="3"/>
  <c r="E3" i="3" s="1"/>
  <c r="C4" i="3"/>
  <c r="C5" i="3" s="1"/>
  <c r="C6" i="3" s="1"/>
  <c r="C7" i="3" s="1"/>
  <c r="D4" i="3"/>
  <c r="E4" i="3"/>
  <c r="D5" i="3"/>
  <c r="E5" i="3" s="1"/>
  <c r="D6" i="3"/>
  <c r="E6" i="3"/>
  <c r="D7" i="3"/>
  <c r="E7" i="3"/>
  <c r="C8" i="3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E23" i="3" s="1"/>
  <c r="D8" i="3"/>
  <c r="E8" i="3"/>
  <c r="D9" i="3"/>
  <c r="E9" i="3" s="1"/>
  <c r="D10" i="3"/>
  <c r="E10" i="3"/>
  <c r="D11" i="3"/>
  <c r="E11" i="3" s="1"/>
  <c r="D12" i="3"/>
  <c r="E12" i="3"/>
  <c r="D13" i="3"/>
  <c r="E13" i="3" s="1"/>
  <c r="D14" i="3"/>
  <c r="E14" i="3"/>
  <c r="D15" i="3"/>
  <c r="E15" i="3"/>
  <c r="D16" i="3"/>
  <c r="E16" i="3"/>
  <c r="D17" i="3"/>
  <c r="E17" i="3" s="1"/>
  <c r="D18" i="3"/>
  <c r="E18" i="3"/>
  <c r="D19" i="3"/>
  <c r="E19" i="3" s="1"/>
  <c r="D20" i="3"/>
  <c r="E20" i="3"/>
  <c r="D21" i="3"/>
  <c r="E21" i="3" s="1"/>
  <c r="D22" i="3"/>
  <c r="E22" i="3"/>
  <c r="D23" i="3"/>
  <c r="C24" i="3"/>
  <c r="C25" i="3" s="1"/>
  <c r="C26" i="3" s="1"/>
  <c r="C27" i="3" s="1"/>
  <c r="C28" i="3" s="1"/>
  <c r="C29" i="3" s="1"/>
  <c r="C30" i="3" s="1"/>
  <c r="C31" i="3" s="1"/>
  <c r="D24" i="3"/>
  <c r="E24" i="3"/>
  <c r="D25" i="3"/>
  <c r="E25" i="3" s="1"/>
  <c r="D26" i="3"/>
  <c r="E26" i="3"/>
  <c r="D27" i="3"/>
  <c r="E27" i="3" s="1"/>
  <c r="D28" i="3"/>
  <c r="E28" i="3"/>
  <c r="D29" i="3"/>
  <c r="E29" i="3" s="1"/>
  <c r="D30" i="3"/>
  <c r="E30" i="3"/>
  <c r="D31" i="3"/>
  <c r="E31" i="3"/>
  <c r="C32" i="3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D32" i="3"/>
  <c r="E32" i="3"/>
  <c r="D33" i="3"/>
  <c r="E33" i="3" s="1"/>
  <c r="D34" i="3"/>
  <c r="E34" i="3"/>
  <c r="D35" i="3"/>
  <c r="E35" i="3" s="1"/>
  <c r="D36" i="3"/>
  <c r="E36" i="3"/>
  <c r="D37" i="3"/>
  <c r="E37" i="3" s="1"/>
  <c r="D38" i="3"/>
  <c r="E38" i="3"/>
  <c r="D39" i="3"/>
  <c r="E39" i="3"/>
  <c r="D40" i="3"/>
  <c r="E40" i="3"/>
  <c r="D41" i="3"/>
  <c r="E41" i="3" s="1"/>
  <c r="D42" i="3"/>
  <c r="E42" i="3"/>
  <c r="D43" i="3"/>
  <c r="C44" i="3"/>
  <c r="C45" i="3" s="1"/>
  <c r="C46" i="3" s="1"/>
  <c r="C47" i="3" s="1"/>
  <c r="D44" i="3"/>
  <c r="E44" i="3"/>
  <c r="D45" i="3"/>
  <c r="E45" i="3" s="1"/>
  <c r="D46" i="3"/>
  <c r="E46" i="3"/>
  <c r="D47" i="3"/>
  <c r="E47" i="3"/>
  <c r="C48" i="3"/>
  <c r="C49" i="3" s="1"/>
  <c r="C50" i="3" s="1"/>
  <c r="C51" i="3" s="1"/>
  <c r="C52" i="3" s="1"/>
  <c r="C53" i="3" s="1"/>
  <c r="C54" i="3" s="1"/>
  <c r="C55" i="3" s="1"/>
  <c r="D48" i="3"/>
  <c r="E48" i="3"/>
  <c r="D49" i="3"/>
  <c r="E49" i="3" s="1"/>
  <c r="D50" i="3"/>
  <c r="E50" i="3"/>
  <c r="D51" i="3"/>
  <c r="E51" i="3" s="1"/>
  <c r="D52" i="3"/>
  <c r="E52" i="3"/>
  <c r="D53" i="3"/>
  <c r="E53" i="3" s="1"/>
  <c r="D54" i="3"/>
  <c r="E54" i="3"/>
  <c r="D55" i="3"/>
  <c r="E55" i="3"/>
  <c r="C56" i="3"/>
  <c r="C57" i="3" s="1"/>
  <c r="C58" i="3" s="1"/>
  <c r="C59" i="3" s="1"/>
  <c r="C60" i="3" s="1"/>
  <c r="C61" i="3" s="1"/>
  <c r="C62" i="3" s="1"/>
  <c r="C63" i="3" s="1"/>
  <c r="D56" i="3"/>
  <c r="E56" i="3"/>
  <c r="D57" i="3"/>
  <c r="E57" i="3" s="1"/>
  <c r="D58" i="3"/>
  <c r="E58" i="3"/>
  <c r="D59" i="3"/>
  <c r="E59" i="3" s="1"/>
  <c r="D60" i="3"/>
  <c r="E60" i="3"/>
  <c r="D61" i="3"/>
  <c r="E61" i="3" s="1"/>
  <c r="D62" i="3"/>
  <c r="E62" i="3"/>
  <c r="D63" i="3"/>
  <c r="E63" i="3" s="1"/>
  <c r="C64" i="3"/>
  <c r="E64" i="3" s="1"/>
  <c r="D64" i="3"/>
  <c r="C65" i="3"/>
  <c r="D65" i="3"/>
  <c r="E65" i="3" s="1"/>
  <c r="C66" i="3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E86" i="3" s="1"/>
  <c r="D66" i="3"/>
  <c r="E66" i="3"/>
  <c r="D67" i="3"/>
  <c r="E67" i="3" s="1"/>
  <c r="D68" i="3"/>
  <c r="E68" i="3"/>
  <c r="D69" i="3"/>
  <c r="E69" i="3" s="1"/>
  <c r="D70" i="3"/>
  <c r="E70" i="3"/>
  <c r="D71" i="3"/>
  <c r="E71" i="3" s="1"/>
  <c r="D72" i="3"/>
  <c r="E72" i="3"/>
  <c r="D73" i="3"/>
  <c r="E73" i="3" s="1"/>
  <c r="D74" i="3"/>
  <c r="E74" i="3"/>
  <c r="D75" i="3"/>
  <c r="E75" i="3" s="1"/>
  <c r="D76" i="3"/>
  <c r="E76" i="3"/>
  <c r="D77" i="3"/>
  <c r="E77" i="3" s="1"/>
  <c r="D78" i="3"/>
  <c r="E78" i="3"/>
  <c r="D79" i="3"/>
  <c r="E79" i="3" s="1"/>
  <c r="D80" i="3"/>
  <c r="E80" i="3"/>
  <c r="D81" i="3"/>
  <c r="E81" i="3" s="1"/>
  <c r="D82" i="3"/>
  <c r="E82" i="3"/>
  <c r="D83" i="3"/>
  <c r="E83" i="3" s="1"/>
  <c r="D84" i="3"/>
  <c r="E84" i="3"/>
  <c r="D85" i="3"/>
  <c r="E85" i="3" s="1"/>
  <c r="D86" i="3"/>
  <c r="C87" i="3"/>
  <c r="D87" i="3"/>
  <c r="E87" i="3" s="1"/>
  <c r="C88" i="3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E108" i="3" s="1"/>
  <c r="D88" i="3"/>
  <c r="E88" i="3"/>
  <c r="D89" i="3"/>
  <c r="E89" i="3" s="1"/>
  <c r="D90" i="3"/>
  <c r="E90" i="3"/>
  <c r="D91" i="3"/>
  <c r="E91" i="3" s="1"/>
  <c r="D92" i="3"/>
  <c r="E92" i="3"/>
  <c r="D93" i="3"/>
  <c r="E93" i="3" s="1"/>
  <c r="D94" i="3"/>
  <c r="E94" i="3"/>
  <c r="D95" i="3"/>
  <c r="E95" i="3" s="1"/>
  <c r="D96" i="3"/>
  <c r="E96" i="3"/>
  <c r="D97" i="3"/>
  <c r="E97" i="3" s="1"/>
  <c r="D98" i="3"/>
  <c r="E98" i="3"/>
  <c r="D99" i="3"/>
  <c r="E99" i="3" s="1"/>
  <c r="D100" i="3"/>
  <c r="E100" i="3"/>
  <c r="D101" i="3"/>
  <c r="E101" i="3" s="1"/>
  <c r="D102" i="3"/>
  <c r="E102" i="3"/>
  <c r="D103" i="3"/>
  <c r="E103" i="3" s="1"/>
  <c r="D104" i="3"/>
  <c r="E104" i="3"/>
  <c r="D105" i="3"/>
  <c r="E105" i="3" s="1"/>
  <c r="D106" i="3"/>
  <c r="E106" i="3"/>
  <c r="D107" i="3"/>
  <c r="E107" i="3" s="1"/>
  <c r="D108" i="3"/>
  <c r="C109" i="3"/>
  <c r="D109" i="3"/>
  <c r="E109" i="3" s="1"/>
  <c r="C110" i="3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D110" i="3"/>
  <c r="E110" i="3"/>
  <c r="D111" i="3"/>
  <c r="E111" i="3" s="1"/>
  <c r="D112" i="3"/>
  <c r="E112" i="3"/>
  <c r="D113" i="3"/>
  <c r="E113" i="3" s="1"/>
  <c r="D114" i="3"/>
  <c r="E114" i="3"/>
  <c r="D115" i="3"/>
  <c r="E115" i="3" s="1"/>
  <c r="D116" i="3"/>
  <c r="E116" i="3"/>
  <c r="D117" i="3"/>
  <c r="E117" i="3" s="1"/>
  <c r="D118" i="3"/>
  <c r="E118" i="3"/>
  <c r="D119" i="3"/>
  <c r="E119" i="3" s="1"/>
  <c r="D120" i="3"/>
  <c r="E120" i="3"/>
  <c r="D121" i="3"/>
  <c r="E121" i="3" s="1"/>
  <c r="D122" i="3"/>
  <c r="E122" i="3"/>
  <c r="D123" i="3"/>
  <c r="E123" i="3" s="1"/>
  <c r="D124" i="3"/>
  <c r="E124" i="3"/>
  <c r="D125" i="3"/>
  <c r="E125" i="3" s="1"/>
  <c r="D126" i="3"/>
  <c r="E126" i="3"/>
  <c r="D127" i="3"/>
  <c r="E127" i="3" s="1"/>
  <c r="D128" i="3"/>
  <c r="E128" i="3"/>
  <c r="D129" i="3"/>
  <c r="C130" i="3"/>
  <c r="C131" i="3" s="1"/>
  <c r="C132" i="3" s="1"/>
  <c r="C133" i="3" s="1"/>
  <c r="C134" i="3" s="1"/>
  <c r="C135" i="3" s="1"/>
  <c r="D130" i="3"/>
  <c r="E130" i="3"/>
  <c r="D131" i="3"/>
  <c r="E131" i="3" s="1"/>
  <c r="D132" i="3"/>
  <c r="E132" i="3"/>
  <c r="D133" i="3"/>
  <c r="E133" i="3" s="1"/>
  <c r="D134" i="3"/>
  <c r="E134" i="3"/>
  <c r="D135" i="3"/>
  <c r="E135" i="3" s="1"/>
  <c r="C136" i="3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D136" i="3"/>
  <c r="E136" i="3"/>
  <c r="D137" i="3"/>
  <c r="E137" i="3" s="1"/>
  <c r="D138" i="3"/>
  <c r="E138" i="3"/>
  <c r="D139" i="3"/>
  <c r="E139" i="3" s="1"/>
  <c r="D140" i="3"/>
  <c r="E140" i="3"/>
  <c r="D141" i="3"/>
  <c r="E141" i="3" s="1"/>
  <c r="D142" i="3"/>
  <c r="E142" i="3"/>
  <c r="D143" i="3"/>
  <c r="E143" i="3" s="1"/>
  <c r="D144" i="3"/>
  <c r="E144" i="3"/>
  <c r="D145" i="3"/>
  <c r="E145" i="3" s="1"/>
  <c r="D146" i="3"/>
  <c r="E146" i="3"/>
  <c r="D147" i="3"/>
  <c r="E147" i="3" s="1"/>
  <c r="D148" i="3"/>
  <c r="E148" i="3"/>
  <c r="D149" i="3"/>
  <c r="E149" i="3" s="1"/>
  <c r="D150" i="3"/>
  <c r="E150" i="3"/>
  <c r="D151" i="3"/>
  <c r="C152" i="3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D152" i="3"/>
  <c r="E152" i="3"/>
  <c r="D153" i="3"/>
  <c r="E153" i="3" s="1"/>
  <c r="D154" i="3"/>
  <c r="E154" i="3"/>
  <c r="D155" i="3"/>
  <c r="E155" i="3" s="1"/>
  <c r="D156" i="3"/>
  <c r="E156" i="3"/>
  <c r="D157" i="3"/>
  <c r="E157" i="3" s="1"/>
  <c r="D158" i="3"/>
  <c r="E158" i="3"/>
  <c r="D159" i="3"/>
  <c r="E159" i="3" s="1"/>
  <c r="D160" i="3"/>
  <c r="E160" i="3"/>
  <c r="D161" i="3"/>
  <c r="E161" i="3" s="1"/>
  <c r="D162" i="3"/>
  <c r="E162" i="3"/>
  <c r="D163" i="3"/>
  <c r="E163" i="3" s="1"/>
  <c r="D164" i="3"/>
  <c r="E164" i="3"/>
  <c r="D165" i="3"/>
  <c r="E165" i="3" s="1"/>
  <c r="D166" i="3"/>
  <c r="E166" i="3"/>
  <c r="D167" i="3"/>
  <c r="E167" i="3" s="1"/>
  <c r="D168" i="3"/>
  <c r="E168" i="3"/>
  <c r="D169" i="3"/>
  <c r="E169" i="3" s="1"/>
  <c r="D170" i="3"/>
  <c r="E170" i="3"/>
  <c r="D171" i="3"/>
  <c r="E171" i="3" s="1"/>
  <c r="D172" i="3"/>
  <c r="E172" i="3"/>
  <c r="D173" i="3"/>
  <c r="C174" i="3"/>
  <c r="C175" i="3" s="1"/>
  <c r="D174" i="3"/>
  <c r="E174" i="3"/>
  <c r="D175" i="3"/>
  <c r="E175" i="3" s="1"/>
  <c r="C176" i="3"/>
  <c r="C177" i="3" s="1"/>
  <c r="C178" i="3" s="1"/>
  <c r="C179" i="3" s="1"/>
  <c r="D176" i="3"/>
  <c r="E176" i="3"/>
  <c r="D177" i="3"/>
  <c r="E177" i="3" s="1"/>
  <c r="D178" i="3"/>
  <c r="E178" i="3"/>
  <c r="D179" i="3"/>
  <c r="E179" i="3" s="1"/>
  <c r="C180" i="3"/>
  <c r="C181" i="3" s="1"/>
  <c r="D180" i="3"/>
  <c r="E180" i="3"/>
  <c r="D181" i="3"/>
  <c r="E181" i="3" s="1"/>
  <c r="C182" i="3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D182" i="3"/>
  <c r="E182" i="3"/>
  <c r="D183" i="3"/>
  <c r="E183" i="3" s="1"/>
  <c r="D184" i="3"/>
  <c r="E184" i="3"/>
  <c r="D185" i="3"/>
  <c r="E185" i="3" s="1"/>
  <c r="D186" i="3"/>
  <c r="E186" i="3"/>
  <c r="D187" i="3"/>
  <c r="E187" i="3" s="1"/>
  <c r="D188" i="3"/>
  <c r="E188" i="3"/>
  <c r="D189" i="3"/>
  <c r="E189" i="3" s="1"/>
  <c r="D190" i="3"/>
  <c r="E190" i="3"/>
  <c r="D191" i="3"/>
  <c r="E191" i="3" s="1"/>
  <c r="D192" i="3"/>
  <c r="E192" i="3"/>
  <c r="D193" i="3"/>
  <c r="E193" i="3" s="1"/>
  <c r="D194" i="3"/>
  <c r="E194" i="3"/>
  <c r="D195" i="3"/>
  <c r="C196" i="3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D196" i="3"/>
  <c r="E196" i="3"/>
  <c r="D197" i="3"/>
  <c r="E197" i="3" s="1"/>
  <c r="D198" i="3"/>
  <c r="E198" i="3"/>
  <c r="D199" i="3"/>
  <c r="E199" i="3" s="1"/>
  <c r="D200" i="3"/>
  <c r="E200" i="3"/>
  <c r="D201" i="3"/>
  <c r="E201" i="3" s="1"/>
  <c r="D202" i="3"/>
  <c r="E202" i="3"/>
  <c r="D203" i="3"/>
  <c r="E203" i="3" s="1"/>
  <c r="D204" i="3"/>
  <c r="E204" i="3"/>
  <c r="D205" i="3"/>
  <c r="E205" i="3" s="1"/>
  <c r="D206" i="3"/>
  <c r="E206" i="3"/>
  <c r="D207" i="3"/>
  <c r="E207" i="3" s="1"/>
  <c r="D208" i="3"/>
  <c r="E208" i="3"/>
  <c r="D209" i="3"/>
  <c r="E209" i="3" s="1"/>
  <c r="D210" i="3"/>
  <c r="E210" i="3"/>
  <c r="D211" i="3"/>
  <c r="E211" i="3" s="1"/>
  <c r="D212" i="3"/>
  <c r="E212" i="3"/>
  <c r="D213" i="3"/>
  <c r="E213" i="3" s="1"/>
  <c r="D214" i="3"/>
  <c r="E214" i="3"/>
  <c r="D215" i="3"/>
  <c r="E215" i="3" s="1"/>
  <c r="D216" i="3"/>
  <c r="E216" i="3"/>
  <c r="D217" i="3"/>
  <c r="C218" i="3"/>
  <c r="C219" i="3" s="1"/>
  <c r="D218" i="3"/>
  <c r="E218" i="3"/>
  <c r="D219" i="3"/>
  <c r="E219" i="3" s="1"/>
  <c r="C220" i="3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E236" i="3" s="1"/>
  <c r="D220" i="3"/>
  <c r="E220" i="3"/>
  <c r="D221" i="3"/>
  <c r="E221" i="3" s="1"/>
  <c r="D222" i="3"/>
  <c r="E222" i="3"/>
  <c r="D223" i="3"/>
  <c r="E223" i="3" s="1"/>
  <c r="D224" i="3"/>
  <c r="E224" i="3"/>
  <c r="D225" i="3"/>
  <c r="E225" i="3" s="1"/>
  <c r="D226" i="3"/>
  <c r="E226" i="3"/>
  <c r="D227" i="3"/>
  <c r="E227" i="3" s="1"/>
  <c r="D228" i="3"/>
  <c r="E228" i="3"/>
  <c r="D229" i="3"/>
  <c r="E229" i="3" s="1"/>
  <c r="D230" i="3"/>
  <c r="E230" i="3"/>
  <c r="D231" i="3"/>
  <c r="E231" i="3" s="1"/>
  <c r="D232" i="3"/>
  <c r="E232" i="3"/>
  <c r="D233" i="3"/>
  <c r="E233" i="3" s="1"/>
  <c r="D234" i="3"/>
  <c r="E234" i="3"/>
  <c r="D235" i="3"/>
  <c r="E235" i="3" s="1"/>
  <c r="D236" i="3"/>
  <c r="C237" i="3"/>
  <c r="D237" i="3"/>
  <c r="E237" i="3" s="1"/>
  <c r="C238" i="3"/>
  <c r="C239" i="3" s="1"/>
  <c r="D238" i="3"/>
  <c r="E238" i="3"/>
  <c r="D239" i="3"/>
  <c r="E239" i="3" s="1"/>
  <c r="C240" i="3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D240" i="3"/>
  <c r="E240" i="3"/>
  <c r="D241" i="3"/>
  <c r="E241" i="3" s="1"/>
  <c r="D242" i="3"/>
  <c r="E242" i="3"/>
  <c r="D243" i="3"/>
  <c r="E243" i="3" s="1"/>
  <c r="D244" i="3"/>
  <c r="E244" i="3"/>
  <c r="D245" i="3"/>
  <c r="E245" i="3" s="1"/>
  <c r="D246" i="3"/>
  <c r="E246" i="3"/>
  <c r="D247" i="3"/>
  <c r="E247" i="3" s="1"/>
  <c r="D248" i="3"/>
  <c r="E248" i="3"/>
  <c r="D249" i="3"/>
  <c r="E249" i="3" s="1"/>
  <c r="D250" i="3"/>
  <c r="E250" i="3"/>
  <c r="D251" i="3"/>
  <c r="E251" i="3" s="1"/>
  <c r="D252" i="3"/>
  <c r="E252" i="3"/>
  <c r="D253" i="3"/>
  <c r="E253" i="3" s="1"/>
  <c r="D254" i="3"/>
  <c r="E254" i="3"/>
  <c r="D255" i="3"/>
  <c r="C256" i="3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D256" i="3"/>
  <c r="E256" i="3"/>
  <c r="D257" i="3"/>
  <c r="E257" i="3" s="1"/>
  <c r="D258" i="3"/>
  <c r="E258" i="3"/>
  <c r="D259" i="3"/>
  <c r="E259" i="3" s="1"/>
  <c r="D260" i="3"/>
  <c r="E260" i="3"/>
  <c r="D261" i="3"/>
  <c r="E261" i="3" s="1"/>
  <c r="D262" i="3"/>
  <c r="E262" i="3"/>
  <c r="D263" i="3"/>
  <c r="E263" i="3" s="1"/>
  <c r="D264" i="3"/>
  <c r="E264" i="3"/>
  <c r="D265" i="3"/>
  <c r="E265" i="3" s="1"/>
  <c r="D266" i="3"/>
  <c r="E266" i="3"/>
  <c r="D267" i="3"/>
  <c r="E267" i="3" s="1"/>
  <c r="D268" i="3"/>
  <c r="E268" i="3"/>
  <c r="D269" i="3"/>
  <c r="E269" i="3" s="1"/>
  <c r="D270" i="3"/>
  <c r="E270" i="3"/>
  <c r="D271" i="3"/>
  <c r="C272" i="3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D272" i="3"/>
  <c r="E272" i="3"/>
  <c r="D273" i="3"/>
  <c r="E273" i="3" s="1"/>
  <c r="D274" i="3"/>
  <c r="E274" i="3"/>
  <c r="D275" i="3"/>
  <c r="E275" i="3" s="1"/>
  <c r="D276" i="3"/>
  <c r="E276" i="3"/>
  <c r="D277" i="3"/>
  <c r="E277" i="3" s="1"/>
  <c r="D278" i="3"/>
  <c r="E278" i="3"/>
  <c r="D279" i="3"/>
  <c r="E279" i="3" s="1"/>
  <c r="D280" i="3"/>
  <c r="E280" i="3"/>
  <c r="D281" i="3"/>
  <c r="E281" i="3" s="1"/>
  <c r="D282" i="3"/>
  <c r="E282" i="3"/>
  <c r="D283" i="3"/>
  <c r="E283" i="3" s="1"/>
  <c r="D284" i="3"/>
  <c r="E284" i="3"/>
  <c r="D285" i="3"/>
  <c r="C286" i="3"/>
  <c r="C287" i="3" s="1"/>
  <c r="D286" i="3"/>
  <c r="E286" i="3"/>
  <c r="D287" i="3"/>
  <c r="E287" i="3" s="1"/>
  <c r="C288" i="3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E298" i="3" s="1"/>
  <c r="D288" i="3"/>
  <c r="E288" i="3"/>
  <c r="D289" i="3"/>
  <c r="E289" i="3" s="1"/>
  <c r="D290" i="3"/>
  <c r="E290" i="3"/>
  <c r="D291" i="3"/>
  <c r="E291" i="3" s="1"/>
  <c r="D292" i="3"/>
  <c r="E292" i="3"/>
  <c r="D293" i="3"/>
  <c r="E293" i="3" s="1"/>
  <c r="D294" i="3"/>
  <c r="E294" i="3"/>
  <c r="D295" i="3"/>
  <c r="E295" i="3" s="1"/>
  <c r="D296" i="3"/>
  <c r="E296" i="3"/>
  <c r="D297" i="3"/>
  <c r="E297" i="3" s="1"/>
  <c r="D298" i="3"/>
  <c r="C299" i="3"/>
  <c r="D299" i="3"/>
  <c r="E299" i="3" s="1"/>
  <c r="C300" i="3"/>
  <c r="D300" i="3"/>
  <c r="E300" i="3"/>
  <c r="C301" i="3"/>
  <c r="C302" i="3" s="1"/>
  <c r="C303" i="3" s="1"/>
  <c r="C304" i="3" s="1"/>
  <c r="C305" i="3" s="1"/>
  <c r="C306" i="3" s="1"/>
  <c r="C307" i="3" s="1"/>
  <c r="C308" i="3" s="1"/>
  <c r="C309" i="3" s="1"/>
  <c r="C310" i="3" s="1"/>
  <c r="E310" i="3" s="1"/>
  <c r="D301" i="3"/>
  <c r="E301" i="3" s="1"/>
  <c r="D302" i="3"/>
  <c r="E302" i="3"/>
  <c r="D303" i="3"/>
  <c r="E303" i="3"/>
  <c r="D304" i="3"/>
  <c r="E304" i="3"/>
  <c r="D305" i="3"/>
  <c r="E305" i="3" s="1"/>
  <c r="D306" i="3"/>
  <c r="E306" i="3" s="1"/>
  <c r="D307" i="3"/>
  <c r="E307" i="3" s="1"/>
  <c r="D308" i="3"/>
  <c r="E308" i="3"/>
  <c r="D309" i="3"/>
  <c r="E309" i="3" s="1"/>
  <c r="D310" i="3"/>
  <c r="C311" i="3"/>
  <c r="D311" i="3"/>
  <c r="E311" i="3" s="1"/>
  <c r="C312" i="3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D312" i="3"/>
  <c r="E312" i="3"/>
  <c r="D313" i="3"/>
  <c r="E313" i="3"/>
  <c r="D314" i="3"/>
  <c r="E314" i="3" s="1"/>
  <c r="D315" i="3"/>
  <c r="E315" i="3" s="1"/>
  <c r="D316" i="3"/>
  <c r="E316" i="3" s="1"/>
  <c r="D317" i="3"/>
  <c r="E317" i="3" s="1"/>
  <c r="D318" i="3"/>
  <c r="E318" i="3"/>
  <c r="D319" i="3"/>
  <c r="E319" i="3" s="1"/>
  <c r="D320" i="3"/>
  <c r="E320" i="3"/>
  <c r="D321" i="3"/>
  <c r="E321" i="3"/>
  <c r="D322" i="3"/>
  <c r="E322" i="3" s="1"/>
  <c r="C323" i="3"/>
  <c r="D323" i="3"/>
  <c r="E323" i="3" s="1"/>
  <c r="C324" i="3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E334" i="3" s="1"/>
  <c r="D324" i="3"/>
  <c r="E324" i="3"/>
  <c r="D325" i="3"/>
  <c r="E325" i="3" s="1"/>
  <c r="D326" i="3"/>
  <c r="E326" i="3"/>
  <c r="D327" i="3"/>
  <c r="E327" i="3"/>
  <c r="D328" i="3"/>
  <c r="E328" i="3"/>
  <c r="D329" i="3"/>
  <c r="E329" i="3" s="1"/>
  <c r="D330" i="3"/>
  <c r="E330" i="3"/>
  <c r="D331" i="3"/>
  <c r="E331" i="3" s="1"/>
  <c r="D332" i="3"/>
  <c r="E332" i="3"/>
  <c r="D333" i="3"/>
  <c r="E333" i="3" s="1"/>
  <c r="D334" i="3"/>
  <c r="C335" i="3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E346" i="3" s="1"/>
  <c r="D335" i="3"/>
  <c r="E335" i="3"/>
  <c r="D336" i="3"/>
  <c r="E336" i="3"/>
  <c r="D337" i="3"/>
  <c r="E337" i="3" s="1"/>
  <c r="D338" i="3"/>
  <c r="E338" i="3"/>
  <c r="D339" i="3"/>
  <c r="E339" i="3" s="1"/>
  <c r="D340" i="3"/>
  <c r="E340" i="3"/>
  <c r="D341" i="3"/>
  <c r="E341" i="3" s="1"/>
  <c r="D342" i="3"/>
  <c r="E342" i="3"/>
  <c r="D343" i="3"/>
  <c r="E343" i="3"/>
  <c r="D344" i="3"/>
  <c r="E344" i="3"/>
  <c r="D345" i="3"/>
  <c r="E345" i="3" s="1"/>
  <c r="D346" i="3"/>
  <c r="C347" i="3"/>
  <c r="D347" i="3"/>
  <c r="E347" i="3" s="1"/>
  <c r="C348" i="3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E358" i="3" s="1"/>
  <c r="D348" i="3"/>
  <c r="E348" i="3"/>
  <c r="D349" i="3"/>
  <c r="E349" i="3" s="1"/>
  <c r="D350" i="3"/>
  <c r="E350" i="3"/>
  <c r="D351" i="3"/>
  <c r="E351" i="3" s="1"/>
  <c r="D352" i="3"/>
  <c r="E352" i="3"/>
  <c r="D353" i="3"/>
  <c r="E353" i="3" s="1"/>
  <c r="D354" i="3"/>
  <c r="E354" i="3"/>
  <c r="D355" i="3"/>
  <c r="E355" i="3" s="1"/>
  <c r="D356" i="3"/>
  <c r="E356" i="3"/>
  <c r="D357" i="3"/>
  <c r="E357" i="3" s="1"/>
  <c r="D358" i="3"/>
  <c r="C359" i="3"/>
  <c r="D359" i="3"/>
  <c r="E359" i="3" s="1"/>
  <c r="C360" i="3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E370" i="3" s="1"/>
  <c r="D360" i="3"/>
  <c r="E360" i="3"/>
  <c r="D361" i="3"/>
  <c r="E361" i="3" s="1"/>
  <c r="D362" i="3"/>
  <c r="E362" i="3"/>
  <c r="D363" i="3"/>
  <c r="E363" i="3" s="1"/>
  <c r="D364" i="3"/>
  <c r="E364" i="3"/>
  <c r="D365" i="3"/>
  <c r="E365" i="3" s="1"/>
  <c r="D366" i="3"/>
  <c r="E366" i="3"/>
  <c r="D367" i="3"/>
  <c r="E367" i="3" s="1"/>
  <c r="D368" i="3"/>
  <c r="E368" i="3"/>
  <c r="D369" i="3"/>
  <c r="E369" i="3" s="1"/>
  <c r="D370" i="3"/>
  <c r="C371" i="3"/>
  <c r="D371" i="3"/>
  <c r="E371" i="3" s="1"/>
  <c r="C372" i="3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E382" i="3" s="1"/>
  <c r="D372" i="3"/>
  <c r="E372" i="3"/>
  <c r="D373" i="3"/>
  <c r="E373" i="3" s="1"/>
  <c r="D374" i="3"/>
  <c r="E374" i="3"/>
  <c r="D375" i="3"/>
  <c r="E375" i="3" s="1"/>
  <c r="D376" i="3"/>
  <c r="E376" i="3"/>
  <c r="D377" i="3"/>
  <c r="E377" i="3" s="1"/>
  <c r="D378" i="3"/>
  <c r="E378" i="3"/>
  <c r="D379" i="3"/>
  <c r="E379" i="3" s="1"/>
  <c r="D380" i="3"/>
  <c r="E380" i="3"/>
  <c r="D381" i="3"/>
  <c r="E381" i="3" s="1"/>
  <c r="D382" i="3"/>
  <c r="C383" i="3"/>
  <c r="D383" i="3"/>
  <c r="E383" i="3" s="1"/>
  <c r="C384" i="3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E394" i="3" s="1"/>
  <c r="D384" i="3"/>
  <c r="E384" i="3"/>
  <c r="D385" i="3"/>
  <c r="E385" i="3" s="1"/>
  <c r="D386" i="3"/>
  <c r="E386" i="3"/>
  <c r="D387" i="3"/>
  <c r="E387" i="3" s="1"/>
  <c r="D388" i="3"/>
  <c r="E388" i="3"/>
  <c r="D389" i="3"/>
  <c r="E389" i="3" s="1"/>
  <c r="D390" i="3"/>
  <c r="E390" i="3"/>
  <c r="D391" i="3"/>
  <c r="E391" i="3" s="1"/>
  <c r="D392" i="3"/>
  <c r="E392" i="3"/>
  <c r="D393" i="3"/>
  <c r="E393" i="3" s="1"/>
  <c r="D394" i="3"/>
  <c r="C395" i="3"/>
  <c r="D395" i="3"/>
  <c r="E395" i="3" s="1"/>
  <c r="C396" i="3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E406" i="3" s="1"/>
  <c r="D396" i="3"/>
  <c r="E396" i="3"/>
  <c r="D397" i="3"/>
  <c r="E397" i="3" s="1"/>
  <c r="D398" i="3"/>
  <c r="E398" i="3"/>
  <c r="D399" i="3"/>
  <c r="E399" i="3" s="1"/>
  <c r="D400" i="3"/>
  <c r="E400" i="3"/>
  <c r="D401" i="3"/>
  <c r="E401" i="3" s="1"/>
  <c r="D402" i="3"/>
  <c r="E402" i="3"/>
  <c r="D403" i="3"/>
  <c r="E403" i="3" s="1"/>
  <c r="D404" i="3"/>
  <c r="E404" i="3"/>
  <c r="D405" i="3"/>
  <c r="E405" i="3" s="1"/>
  <c r="D406" i="3"/>
  <c r="C407" i="3"/>
  <c r="D407" i="3"/>
  <c r="E407" i="3" s="1"/>
  <c r="C408" i="3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E418" i="3" s="1"/>
  <c r="D408" i="3"/>
  <c r="E408" i="3"/>
  <c r="D409" i="3"/>
  <c r="E409" i="3" s="1"/>
  <c r="D410" i="3"/>
  <c r="E410" i="3"/>
  <c r="D411" i="3"/>
  <c r="E411" i="3" s="1"/>
  <c r="D412" i="3"/>
  <c r="E412" i="3"/>
  <c r="D413" i="3"/>
  <c r="E413" i="3" s="1"/>
  <c r="D414" i="3"/>
  <c r="E414" i="3"/>
  <c r="D415" i="3"/>
  <c r="E415" i="3" s="1"/>
  <c r="D416" i="3"/>
  <c r="E416" i="3"/>
  <c r="D417" i="3"/>
  <c r="E417" i="3" s="1"/>
  <c r="D418" i="3"/>
  <c r="C419" i="3"/>
  <c r="D419" i="3"/>
  <c r="E419" i="3" s="1"/>
  <c r="C420" i="3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E430" i="3" s="1"/>
  <c r="D420" i="3"/>
  <c r="E420" i="3"/>
  <c r="D421" i="3"/>
  <c r="E421" i="3" s="1"/>
  <c r="D422" i="3"/>
  <c r="E422" i="3"/>
  <c r="D423" i="3"/>
  <c r="E423" i="3" s="1"/>
  <c r="D424" i="3"/>
  <c r="E424" i="3"/>
  <c r="D425" i="3"/>
  <c r="E425" i="3" s="1"/>
  <c r="D426" i="3"/>
  <c r="E426" i="3"/>
  <c r="D427" i="3"/>
  <c r="E427" i="3" s="1"/>
  <c r="D428" i="3"/>
  <c r="E428" i="3"/>
  <c r="D429" i="3"/>
  <c r="E429" i="3" s="1"/>
  <c r="D430" i="3"/>
  <c r="C431" i="3"/>
  <c r="D431" i="3"/>
  <c r="E431" i="3" s="1"/>
  <c r="C432" i="3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E442" i="3" s="1"/>
  <c r="D432" i="3"/>
  <c r="E432" i="3"/>
  <c r="D433" i="3"/>
  <c r="E433" i="3" s="1"/>
  <c r="D434" i="3"/>
  <c r="E434" i="3"/>
  <c r="D435" i="3"/>
  <c r="E435" i="3" s="1"/>
  <c r="D436" i="3"/>
  <c r="E436" i="3"/>
  <c r="D437" i="3"/>
  <c r="E437" i="3" s="1"/>
  <c r="D438" i="3"/>
  <c r="E438" i="3"/>
  <c r="D439" i="3"/>
  <c r="E439" i="3" s="1"/>
  <c r="D440" i="3"/>
  <c r="E440" i="3"/>
  <c r="D441" i="3"/>
  <c r="E441" i="3" s="1"/>
  <c r="D442" i="3"/>
  <c r="C443" i="3"/>
  <c r="D443" i="3"/>
  <c r="E443" i="3" s="1"/>
  <c r="C444" i="3"/>
  <c r="C445" i="3" s="1"/>
  <c r="C446" i="3" s="1"/>
  <c r="C447" i="3" s="1"/>
  <c r="C448" i="3" s="1"/>
  <c r="C449" i="3" s="1"/>
  <c r="C450" i="3" s="1"/>
  <c r="C451" i="3" s="1"/>
  <c r="C452" i="3" s="1"/>
  <c r="C453" i="3" s="1"/>
  <c r="D444" i="3"/>
  <c r="E444" i="3"/>
  <c r="D445" i="3"/>
  <c r="E445" i="3" s="1"/>
  <c r="D446" i="3"/>
  <c r="E446" i="3"/>
  <c r="D447" i="3"/>
  <c r="E447" i="3" s="1"/>
  <c r="D448" i="3"/>
  <c r="E448" i="3"/>
  <c r="D449" i="3"/>
  <c r="E449" i="3" s="1"/>
  <c r="D450" i="3"/>
  <c r="E450" i="3"/>
  <c r="D451" i="3"/>
  <c r="E451" i="3" s="1"/>
  <c r="D452" i="3"/>
  <c r="E452" i="3"/>
  <c r="D453" i="3"/>
  <c r="C454" i="3"/>
  <c r="C455" i="3" s="1"/>
  <c r="C456" i="3" s="1"/>
  <c r="C457" i="3" s="1"/>
  <c r="C458" i="3" s="1"/>
  <c r="C459" i="3" s="1"/>
  <c r="C460" i="3" s="1"/>
  <c r="C461" i="3" s="1"/>
  <c r="C462" i="3" s="1"/>
  <c r="C463" i="3" s="1"/>
  <c r="D454" i="3"/>
  <c r="E454" i="3"/>
  <c r="D455" i="3"/>
  <c r="E455" i="3" s="1"/>
  <c r="D456" i="3"/>
  <c r="E456" i="3"/>
  <c r="D457" i="3"/>
  <c r="E457" i="3" s="1"/>
  <c r="D458" i="3"/>
  <c r="E458" i="3"/>
  <c r="D459" i="3"/>
  <c r="E459" i="3" s="1"/>
  <c r="D460" i="3"/>
  <c r="E460" i="3"/>
  <c r="D461" i="3"/>
  <c r="E461" i="3" s="1"/>
  <c r="D462" i="3"/>
  <c r="E462" i="3"/>
  <c r="D463" i="3"/>
  <c r="C464" i="3"/>
  <c r="C465" i="3" s="1"/>
  <c r="C466" i="3" s="1"/>
  <c r="C467" i="3" s="1"/>
  <c r="C468" i="3" s="1"/>
  <c r="C469" i="3" s="1"/>
  <c r="C470" i="3" s="1"/>
  <c r="C471" i="3" s="1"/>
  <c r="D464" i="3"/>
  <c r="E464" i="3"/>
  <c r="D465" i="3"/>
  <c r="E465" i="3" s="1"/>
  <c r="D466" i="3"/>
  <c r="E466" i="3"/>
  <c r="D467" i="3"/>
  <c r="E467" i="3" s="1"/>
  <c r="D468" i="3"/>
  <c r="E468" i="3"/>
  <c r="D469" i="3"/>
  <c r="E469" i="3" s="1"/>
  <c r="D470" i="3"/>
  <c r="E470" i="3"/>
  <c r="D471" i="3"/>
  <c r="C472" i="3"/>
  <c r="C473" i="3" s="1"/>
  <c r="C474" i="3" s="1"/>
  <c r="C475" i="3" s="1"/>
  <c r="C476" i="3" s="1"/>
  <c r="C477" i="3" s="1"/>
  <c r="C478" i="3" s="1"/>
  <c r="E478" i="3" s="1"/>
  <c r="D472" i="3"/>
  <c r="E472" i="3"/>
  <c r="D473" i="3"/>
  <c r="E473" i="3" s="1"/>
  <c r="D474" i="3"/>
  <c r="E474" i="3"/>
  <c r="D475" i="3"/>
  <c r="E475" i="3" s="1"/>
  <c r="D476" i="3"/>
  <c r="E476" i="3"/>
  <c r="D477" i="3"/>
  <c r="E477" i="3" s="1"/>
  <c r="D478" i="3"/>
  <c r="C479" i="3"/>
  <c r="D479" i="3"/>
  <c r="E479" i="3" s="1"/>
  <c r="C480" i="3"/>
  <c r="C481" i="3" s="1"/>
  <c r="C482" i="3" s="1"/>
  <c r="C483" i="3" s="1"/>
  <c r="C484" i="3" s="1"/>
  <c r="C485" i="3" s="1"/>
  <c r="C486" i="3" s="1"/>
  <c r="E486" i="3" s="1"/>
  <c r="D480" i="3"/>
  <c r="E480" i="3"/>
  <c r="D481" i="3"/>
  <c r="E481" i="3" s="1"/>
  <c r="D482" i="3"/>
  <c r="E482" i="3"/>
  <c r="D483" i="3"/>
  <c r="E483" i="3" s="1"/>
  <c r="D484" i="3"/>
  <c r="E484" i="3"/>
  <c r="D485" i="3"/>
  <c r="E485" i="3" s="1"/>
  <c r="D486" i="3"/>
  <c r="C487" i="3"/>
  <c r="D487" i="3"/>
  <c r="E487" i="3" s="1"/>
  <c r="C488" i="3"/>
  <c r="C489" i="3" s="1"/>
  <c r="C490" i="3" s="1"/>
  <c r="C491" i="3" s="1"/>
  <c r="C492" i="3" s="1"/>
  <c r="C493" i="3" s="1"/>
  <c r="C494" i="3" s="1"/>
  <c r="E494" i="3" s="1"/>
  <c r="D488" i="3"/>
  <c r="E488" i="3"/>
  <c r="D489" i="3"/>
  <c r="E489" i="3" s="1"/>
  <c r="D490" i="3"/>
  <c r="E490" i="3"/>
  <c r="D491" i="3"/>
  <c r="E491" i="3" s="1"/>
  <c r="D492" i="3"/>
  <c r="E492" i="3"/>
  <c r="D493" i="3"/>
  <c r="E493" i="3" s="1"/>
  <c r="D494" i="3"/>
  <c r="C495" i="3"/>
  <c r="D495" i="3"/>
  <c r="E495" i="3" s="1"/>
  <c r="C496" i="3"/>
  <c r="C497" i="3" s="1"/>
  <c r="C498" i="3" s="1"/>
  <c r="C499" i="3" s="1"/>
  <c r="C500" i="3" s="1"/>
  <c r="C501" i="3" s="1"/>
  <c r="C502" i="3" s="1"/>
  <c r="E502" i="3" s="1"/>
  <c r="D496" i="3"/>
  <c r="E496" i="3"/>
  <c r="D497" i="3"/>
  <c r="E497" i="3" s="1"/>
  <c r="D498" i="3"/>
  <c r="E498" i="3"/>
  <c r="D499" i="3"/>
  <c r="E499" i="3" s="1"/>
  <c r="D500" i="3"/>
  <c r="E500" i="3"/>
  <c r="D501" i="3"/>
  <c r="E501" i="3" s="1"/>
  <c r="D502" i="3"/>
  <c r="C503" i="3"/>
  <c r="D503" i="3"/>
  <c r="E503" i="3" s="1"/>
  <c r="C504" i="3"/>
  <c r="C505" i="3" s="1"/>
  <c r="C506" i="3" s="1"/>
  <c r="C507" i="3" s="1"/>
  <c r="C508" i="3" s="1"/>
  <c r="C509" i="3" s="1"/>
  <c r="C510" i="3" s="1"/>
  <c r="E510" i="3" s="1"/>
  <c r="D504" i="3"/>
  <c r="E504" i="3"/>
  <c r="D505" i="3"/>
  <c r="E505" i="3" s="1"/>
  <c r="D506" i="3"/>
  <c r="E506" i="3"/>
  <c r="D507" i="3"/>
  <c r="E507" i="3" s="1"/>
  <c r="D508" i="3"/>
  <c r="E508" i="3"/>
  <c r="D509" i="3"/>
  <c r="E509" i="3" s="1"/>
  <c r="D510" i="3"/>
  <c r="C511" i="3"/>
  <c r="D511" i="3"/>
  <c r="E511" i="3" s="1"/>
  <c r="C512" i="3"/>
  <c r="C513" i="3" s="1"/>
  <c r="C514" i="3" s="1"/>
  <c r="C515" i="3" s="1"/>
  <c r="C516" i="3" s="1"/>
  <c r="C517" i="3" s="1"/>
  <c r="D512" i="3"/>
  <c r="E512" i="3"/>
  <c r="D513" i="3"/>
  <c r="E513" i="3" s="1"/>
  <c r="D514" i="3"/>
  <c r="E514" i="3"/>
  <c r="D515" i="3"/>
  <c r="E515" i="3" s="1"/>
  <c r="D516" i="3"/>
  <c r="E516" i="3"/>
  <c r="D517" i="3"/>
  <c r="E517" i="3" s="1"/>
  <c r="C518" i="3"/>
  <c r="C519" i="3" s="1"/>
  <c r="C520" i="3" s="1"/>
  <c r="C521" i="3" s="1"/>
  <c r="C522" i="3" s="1"/>
  <c r="C523" i="3" s="1"/>
  <c r="C524" i="3" s="1"/>
  <c r="E524" i="3" s="1"/>
  <c r="D518" i="3"/>
  <c r="E518" i="3"/>
  <c r="D519" i="3"/>
  <c r="E519" i="3" s="1"/>
  <c r="D520" i="3"/>
  <c r="E520" i="3"/>
  <c r="D521" i="3"/>
  <c r="E521" i="3" s="1"/>
  <c r="D522" i="3"/>
  <c r="E522" i="3"/>
  <c r="D523" i="3"/>
  <c r="E523" i="3" s="1"/>
  <c r="D524" i="3"/>
  <c r="C525" i="3"/>
  <c r="D525" i="3"/>
  <c r="E525" i="3" s="1"/>
  <c r="C526" i="3"/>
  <c r="C527" i="3" s="1"/>
  <c r="C528" i="3" s="1"/>
  <c r="C529" i="3" s="1"/>
  <c r="C530" i="3" s="1"/>
  <c r="E530" i="3" s="1"/>
  <c r="D526" i="3"/>
  <c r="E526" i="3"/>
  <c r="D527" i="3"/>
  <c r="E527" i="3" s="1"/>
  <c r="D528" i="3"/>
  <c r="E528" i="3"/>
  <c r="D529" i="3"/>
  <c r="E529" i="3" s="1"/>
  <c r="D530" i="3"/>
  <c r="C531" i="3"/>
  <c r="D531" i="3"/>
  <c r="E531" i="3" s="1"/>
  <c r="C532" i="3"/>
  <c r="C533" i="3" s="1"/>
  <c r="C534" i="3" s="1"/>
  <c r="C535" i="3" s="1"/>
  <c r="D532" i="3"/>
  <c r="E532" i="3"/>
  <c r="D533" i="3"/>
  <c r="E533" i="3" s="1"/>
  <c r="D534" i="3"/>
  <c r="E534" i="3"/>
  <c r="D535" i="3"/>
  <c r="C536" i="3"/>
  <c r="C537" i="3" s="1"/>
  <c r="C538" i="3" s="1"/>
  <c r="E538" i="3" s="1"/>
  <c r="D536" i="3"/>
  <c r="E536" i="3"/>
  <c r="D537" i="3"/>
  <c r="E537" i="3" s="1"/>
  <c r="D538" i="3"/>
  <c r="C539" i="3"/>
  <c r="D539" i="3"/>
  <c r="E539" i="3" s="1"/>
  <c r="C540" i="3"/>
  <c r="D540" i="3"/>
  <c r="E540" i="3"/>
  <c r="C541" i="3"/>
  <c r="D541" i="3"/>
  <c r="E541" i="3" s="1"/>
  <c r="C542" i="3"/>
  <c r="E542" i="3" s="1"/>
  <c r="D542" i="3"/>
  <c r="C543" i="3"/>
  <c r="D543" i="3"/>
  <c r="E543" i="3" s="1"/>
  <c r="C544" i="3"/>
  <c r="D544" i="3"/>
  <c r="E544" i="3"/>
  <c r="I2" i="3"/>
  <c r="J2" i="3" s="1"/>
  <c r="H2" i="3"/>
  <c r="E2" i="3"/>
  <c r="D2" i="3"/>
  <c r="C2" i="3"/>
  <c r="I49" i="2"/>
  <c r="J49" i="2" s="1"/>
  <c r="H49" i="2"/>
  <c r="I48" i="2"/>
  <c r="J48" i="2" s="1"/>
  <c r="H48" i="2"/>
  <c r="I47" i="2"/>
  <c r="J47" i="2" s="1"/>
  <c r="H47" i="2"/>
  <c r="I46" i="2"/>
  <c r="J46" i="2" s="1"/>
  <c r="H46" i="2"/>
  <c r="I45" i="2"/>
  <c r="H45" i="2"/>
  <c r="J45" i="2" s="1"/>
  <c r="J44" i="2"/>
  <c r="I44" i="2"/>
  <c r="H44" i="2"/>
  <c r="I43" i="2"/>
  <c r="H43" i="2"/>
  <c r="J43" i="2" s="1"/>
  <c r="I42" i="2"/>
  <c r="J42" i="2" s="1"/>
  <c r="H42" i="2"/>
  <c r="I41" i="2"/>
  <c r="J41" i="2" s="1"/>
  <c r="H41" i="2"/>
  <c r="I40" i="2"/>
  <c r="J40" i="2" s="1"/>
  <c r="H40" i="2"/>
  <c r="I39" i="2"/>
  <c r="J39" i="2" s="1"/>
  <c r="H39" i="2"/>
  <c r="I38" i="2"/>
  <c r="J38" i="2" s="1"/>
  <c r="J37" i="2"/>
  <c r="I37" i="2"/>
  <c r="H37" i="2"/>
  <c r="H38" i="2" s="1"/>
  <c r="I36" i="2"/>
  <c r="J35" i="2"/>
  <c r="I35" i="2"/>
  <c r="H35" i="2"/>
  <c r="H36" i="2" s="1"/>
  <c r="J36" i="2" s="1"/>
  <c r="I34" i="2"/>
  <c r="J34" i="2" s="1"/>
  <c r="H34" i="2"/>
  <c r="I33" i="2"/>
  <c r="J33" i="2" s="1"/>
  <c r="H33" i="2"/>
  <c r="I32" i="2"/>
  <c r="J32" i="2" s="1"/>
  <c r="H32" i="2"/>
  <c r="I31" i="2"/>
  <c r="J31" i="2" s="1"/>
  <c r="H31" i="2"/>
  <c r="I30" i="2"/>
  <c r="J30" i="2" s="1"/>
  <c r="J29" i="2"/>
  <c r="I29" i="2"/>
  <c r="H29" i="2"/>
  <c r="H30" i="2" s="1"/>
  <c r="I28" i="2"/>
  <c r="J27" i="2"/>
  <c r="I27" i="2"/>
  <c r="H27" i="2"/>
  <c r="H28" i="2" s="1"/>
  <c r="J28" i="2" s="1"/>
  <c r="I26" i="2"/>
  <c r="J26" i="2" s="1"/>
  <c r="H26" i="2"/>
  <c r="I25" i="2"/>
  <c r="J25" i="2" s="1"/>
  <c r="H25" i="2"/>
  <c r="I24" i="2"/>
  <c r="J24" i="2" s="1"/>
  <c r="H24" i="2"/>
  <c r="I23" i="2"/>
  <c r="J23" i="2" s="1"/>
  <c r="H23" i="2"/>
  <c r="I22" i="2"/>
  <c r="J22" i="2" s="1"/>
  <c r="J21" i="2"/>
  <c r="I21" i="2"/>
  <c r="H21" i="2"/>
  <c r="H22" i="2" s="1"/>
  <c r="J20" i="2"/>
  <c r="I20" i="2"/>
  <c r="H20" i="2"/>
  <c r="I19" i="2"/>
  <c r="I18" i="2"/>
  <c r="J18" i="2" s="1"/>
  <c r="H18" i="2"/>
  <c r="H19" i="2" s="1"/>
  <c r="J19" i="2" s="1"/>
  <c r="I17" i="2"/>
  <c r="J17" i="2" s="1"/>
  <c r="H17" i="2"/>
  <c r="I16" i="2"/>
  <c r="I15" i="2"/>
  <c r="J15" i="2" s="1"/>
  <c r="I14" i="2"/>
  <c r="J14" i="2" s="1"/>
  <c r="H14" i="2"/>
  <c r="H15" i="2" s="1"/>
  <c r="H16" i="2" s="1"/>
  <c r="I13" i="2"/>
  <c r="J12" i="2"/>
  <c r="I12" i="2"/>
  <c r="J11" i="2"/>
  <c r="I11" i="2"/>
  <c r="H11" i="2"/>
  <c r="H12" i="2" s="1"/>
  <c r="H13" i="2" s="1"/>
  <c r="J13" i="2" s="1"/>
  <c r="I10" i="2"/>
  <c r="J10" i="2" s="1"/>
  <c r="H10" i="2"/>
  <c r="I9" i="2"/>
  <c r="J9" i="2" s="1"/>
  <c r="H9" i="2"/>
  <c r="I8" i="2"/>
  <c r="J8" i="2" s="1"/>
  <c r="H8" i="2"/>
  <c r="I7" i="2"/>
  <c r="I6" i="2"/>
  <c r="J6" i="2" s="1"/>
  <c r="J5" i="2"/>
  <c r="I5" i="2"/>
  <c r="H5" i="2"/>
  <c r="H6" i="2" s="1"/>
  <c r="H7" i="2" s="1"/>
  <c r="I4" i="2"/>
  <c r="J3" i="2"/>
  <c r="I3" i="2"/>
  <c r="H3" i="2"/>
  <c r="H4" i="2" s="1"/>
  <c r="J4" i="2" s="1"/>
  <c r="D82" i="2"/>
  <c r="E82" i="2" s="1"/>
  <c r="C82" i="2"/>
  <c r="D81" i="2"/>
  <c r="E81" i="2" s="1"/>
  <c r="C81" i="2"/>
  <c r="D80" i="2"/>
  <c r="E80" i="2" s="1"/>
  <c r="C80" i="2"/>
  <c r="D79" i="2"/>
  <c r="E79" i="2" s="1"/>
  <c r="C79" i="2"/>
  <c r="D78" i="2"/>
  <c r="E78" i="2" s="1"/>
  <c r="C78" i="2"/>
  <c r="E77" i="2"/>
  <c r="D77" i="2"/>
  <c r="C77" i="2"/>
  <c r="D76" i="2"/>
  <c r="C76" i="2"/>
  <c r="E76" i="2" s="1"/>
  <c r="D75" i="2"/>
  <c r="E75" i="2" s="1"/>
  <c r="C75" i="2"/>
  <c r="D74" i="2"/>
  <c r="C74" i="2"/>
  <c r="E74" i="2" s="1"/>
  <c r="D73" i="2"/>
  <c r="E73" i="2" s="1"/>
  <c r="C73" i="2"/>
  <c r="D72" i="2"/>
  <c r="E72" i="2" s="1"/>
  <c r="C72" i="2"/>
  <c r="D71" i="2"/>
  <c r="E71" i="2" s="1"/>
  <c r="C71" i="2"/>
  <c r="D70" i="2"/>
  <c r="E70" i="2" s="1"/>
  <c r="C70" i="2"/>
  <c r="E69" i="2"/>
  <c r="D69" i="2"/>
  <c r="C69" i="2"/>
  <c r="D68" i="2"/>
  <c r="C68" i="2"/>
  <c r="E68" i="2" s="1"/>
  <c r="D67" i="2"/>
  <c r="E67" i="2" s="1"/>
  <c r="C67" i="2"/>
  <c r="D66" i="2"/>
  <c r="C66" i="2"/>
  <c r="E66" i="2" s="1"/>
  <c r="D65" i="2"/>
  <c r="E65" i="2" s="1"/>
  <c r="C65" i="2"/>
  <c r="D64" i="2"/>
  <c r="E64" i="2" s="1"/>
  <c r="C64" i="2"/>
  <c r="D63" i="2"/>
  <c r="E63" i="2" s="1"/>
  <c r="C63" i="2"/>
  <c r="D62" i="2"/>
  <c r="E62" i="2" s="1"/>
  <c r="C62" i="2"/>
  <c r="E61" i="2"/>
  <c r="D61" i="2"/>
  <c r="C61" i="2"/>
  <c r="D60" i="2"/>
  <c r="C60" i="2"/>
  <c r="E60" i="2" s="1"/>
  <c r="D59" i="2"/>
  <c r="E59" i="2" s="1"/>
  <c r="C59" i="2"/>
  <c r="D58" i="2"/>
  <c r="C58" i="2"/>
  <c r="E58" i="2" s="1"/>
  <c r="D57" i="2"/>
  <c r="E57" i="2" s="1"/>
  <c r="C57" i="2"/>
  <c r="D56" i="2"/>
  <c r="E56" i="2" s="1"/>
  <c r="C56" i="2"/>
  <c r="D55" i="2"/>
  <c r="D54" i="2"/>
  <c r="E54" i="2" s="1"/>
  <c r="C54" i="2"/>
  <c r="C55" i="2" s="1"/>
  <c r="D53" i="2"/>
  <c r="E52" i="2"/>
  <c r="D52" i="2"/>
  <c r="C52" i="2"/>
  <c r="C53" i="2" s="1"/>
  <c r="E53" i="2" s="1"/>
  <c r="D51" i="2"/>
  <c r="E51" i="2" s="1"/>
  <c r="C51" i="2"/>
  <c r="E50" i="2"/>
  <c r="D50" i="2"/>
  <c r="C50" i="2"/>
  <c r="D49" i="2"/>
  <c r="E49" i="2" s="1"/>
  <c r="C49" i="2"/>
  <c r="D48" i="2"/>
  <c r="E48" i="2" s="1"/>
  <c r="C48" i="2"/>
  <c r="D47" i="2"/>
  <c r="D46" i="2"/>
  <c r="E46" i="2" s="1"/>
  <c r="C46" i="2"/>
  <c r="C47" i="2" s="1"/>
  <c r="D45" i="2"/>
  <c r="E44" i="2"/>
  <c r="D44" i="2"/>
  <c r="C44" i="2"/>
  <c r="C45" i="2" s="1"/>
  <c r="E45" i="2" s="1"/>
  <c r="D43" i="2"/>
  <c r="E42" i="2"/>
  <c r="D42" i="2"/>
  <c r="D41" i="2"/>
  <c r="E41" i="2" s="1"/>
  <c r="C41" i="2"/>
  <c r="C42" i="2" s="1"/>
  <c r="C43" i="2" s="1"/>
  <c r="D40" i="2"/>
  <c r="E40" i="2" s="1"/>
  <c r="D39" i="2"/>
  <c r="E39" i="2" s="1"/>
  <c r="D38" i="2"/>
  <c r="E38" i="2" s="1"/>
  <c r="C38" i="2"/>
  <c r="C39" i="2" s="1"/>
  <c r="C40" i="2" s="1"/>
  <c r="D37" i="2"/>
  <c r="E36" i="2"/>
  <c r="D36" i="2"/>
  <c r="D35" i="2"/>
  <c r="E35" i="2" s="1"/>
  <c r="C35" i="2"/>
  <c r="C36" i="2" s="1"/>
  <c r="C37" i="2" s="1"/>
  <c r="E37" i="2" s="1"/>
  <c r="D34" i="2"/>
  <c r="D33" i="2"/>
  <c r="E33" i="2" s="1"/>
  <c r="C33" i="2"/>
  <c r="C34" i="2" s="1"/>
  <c r="E34" i="2" s="1"/>
  <c r="D32" i="2"/>
  <c r="E32" i="2" s="1"/>
  <c r="C32" i="2"/>
  <c r="D31" i="2"/>
  <c r="D30" i="2"/>
  <c r="E30" i="2" s="1"/>
  <c r="C30" i="2"/>
  <c r="C31" i="2" s="1"/>
  <c r="E29" i="2"/>
  <c r="D29" i="2"/>
  <c r="C29" i="2"/>
  <c r="D28" i="2"/>
  <c r="D27" i="2"/>
  <c r="E27" i="2" s="1"/>
  <c r="C27" i="2"/>
  <c r="C28" i="2" s="1"/>
  <c r="E28" i="2" s="1"/>
  <c r="E26" i="2"/>
  <c r="D26" i="2"/>
  <c r="C26" i="2"/>
  <c r="D25" i="2"/>
  <c r="E25" i="2" s="1"/>
  <c r="C25" i="2"/>
  <c r="D24" i="2"/>
  <c r="E24" i="2" s="1"/>
  <c r="C24" i="2"/>
  <c r="D23" i="2"/>
  <c r="E23" i="2" s="1"/>
  <c r="C23" i="2"/>
  <c r="D22" i="2"/>
  <c r="E22" i="2" s="1"/>
  <c r="E21" i="2"/>
  <c r="D21" i="2"/>
  <c r="E20" i="2"/>
  <c r="D20" i="2"/>
  <c r="C20" i="2"/>
  <c r="C21" i="2" s="1"/>
  <c r="C22" i="2" s="1"/>
  <c r="D19" i="2"/>
  <c r="E18" i="2"/>
  <c r="D18" i="2"/>
  <c r="D17" i="2"/>
  <c r="E17" i="2" s="1"/>
  <c r="C17" i="2"/>
  <c r="C18" i="2" s="1"/>
  <c r="C19" i="2" s="1"/>
  <c r="D16" i="2"/>
  <c r="D15" i="2"/>
  <c r="E15" i="2" s="1"/>
  <c r="D14" i="2"/>
  <c r="E14" i="2" s="1"/>
  <c r="C14" i="2"/>
  <c r="C15" i="2" s="1"/>
  <c r="C16" i="2" s="1"/>
  <c r="D13" i="2"/>
  <c r="E12" i="2"/>
  <c r="D12" i="2"/>
  <c r="D11" i="2"/>
  <c r="E11" i="2" s="1"/>
  <c r="C11" i="2"/>
  <c r="C12" i="2" s="1"/>
  <c r="C13" i="2" s="1"/>
  <c r="E13" i="2" s="1"/>
  <c r="D10" i="2"/>
  <c r="D9" i="2"/>
  <c r="E9" i="2" s="1"/>
  <c r="C9" i="2"/>
  <c r="C10" i="2" s="1"/>
  <c r="E10" i="2" s="1"/>
  <c r="D8" i="2"/>
  <c r="E8" i="2" s="1"/>
  <c r="C8" i="2"/>
  <c r="D7" i="2"/>
  <c r="E7" i="2" s="1"/>
  <c r="D6" i="2"/>
  <c r="E6" i="2" s="1"/>
  <c r="C6" i="2"/>
  <c r="C7" i="2" s="1"/>
  <c r="E5" i="2"/>
  <c r="D5" i="2"/>
  <c r="C5" i="2"/>
  <c r="D4" i="2"/>
  <c r="D3" i="2"/>
  <c r="E3" i="2" s="1"/>
  <c r="C3" i="2"/>
  <c r="C4" i="2" s="1"/>
  <c r="I2" i="2"/>
  <c r="J2" i="2" s="1"/>
  <c r="H2" i="2"/>
  <c r="D2" i="2"/>
  <c r="E2" i="2" s="1"/>
  <c r="C2" i="2"/>
  <c r="J31" i="6" l="1"/>
  <c r="J61" i="6"/>
  <c r="J180" i="6"/>
  <c r="J394" i="6"/>
  <c r="J428" i="6"/>
  <c r="J235" i="6"/>
  <c r="J308" i="6"/>
  <c r="J347" i="6"/>
  <c r="J363" i="6"/>
  <c r="J379" i="6"/>
  <c r="J418" i="6"/>
  <c r="J446" i="6"/>
  <c r="J452" i="6"/>
  <c r="J261" i="6"/>
  <c r="J458" i="6"/>
  <c r="J437" i="6"/>
  <c r="E31" i="6"/>
  <c r="E61" i="6"/>
  <c r="E178" i="6"/>
  <c r="E90" i="6"/>
  <c r="E150" i="6"/>
  <c r="E208" i="6"/>
  <c r="E298" i="6"/>
  <c r="E327" i="6"/>
  <c r="E238" i="6"/>
  <c r="E268" i="6"/>
  <c r="E356" i="6"/>
  <c r="E579" i="6"/>
  <c r="E630" i="6"/>
  <c r="E687" i="6"/>
  <c r="E672" i="6"/>
  <c r="E468" i="6"/>
  <c r="E597" i="6"/>
  <c r="E614" i="6"/>
  <c r="E684" i="6"/>
  <c r="E664" i="6"/>
  <c r="E493" i="6"/>
  <c r="E515" i="6"/>
  <c r="E643" i="6"/>
  <c r="E414" i="6"/>
  <c r="E442" i="6"/>
  <c r="J122" i="5"/>
  <c r="J128" i="5"/>
  <c r="J160" i="5"/>
  <c r="J138" i="5"/>
  <c r="J153" i="5"/>
  <c r="J17" i="5"/>
  <c r="J33" i="5"/>
  <c r="J49" i="5"/>
  <c r="J65" i="5"/>
  <c r="J81" i="5"/>
  <c r="J114" i="5"/>
  <c r="J144" i="5"/>
  <c r="J104" i="5"/>
  <c r="J150" i="5"/>
  <c r="E194" i="5"/>
  <c r="E214" i="5"/>
  <c r="E111" i="5"/>
  <c r="E168" i="5"/>
  <c r="E181" i="5"/>
  <c r="E327" i="5"/>
  <c r="E79" i="5"/>
  <c r="E296" i="5"/>
  <c r="E127" i="5"/>
  <c r="E141" i="5"/>
  <c r="E302" i="5"/>
  <c r="E319" i="5"/>
  <c r="E95" i="5"/>
  <c r="E224" i="5"/>
  <c r="E234" i="5"/>
  <c r="E325" i="5"/>
  <c r="E117" i="4"/>
  <c r="E253" i="4"/>
  <c r="E60" i="4"/>
  <c r="E207" i="4"/>
  <c r="E159" i="4"/>
  <c r="E231" i="4"/>
  <c r="E245" i="4"/>
  <c r="E135" i="4"/>
  <c r="E174" i="4"/>
  <c r="E222" i="4"/>
  <c r="E72" i="4"/>
  <c r="E96" i="4"/>
  <c r="E126" i="4"/>
  <c r="J91" i="4"/>
  <c r="J77" i="4"/>
  <c r="J97" i="4"/>
  <c r="J68" i="4"/>
  <c r="J25" i="4"/>
  <c r="J37" i="4"/>
  <c r="J85" i="4"/>
  <c r="J95" i="4"/>
  <c r="J290" i="3"/>
  <c r="J522" i="3"/>
  <c r="J626" i="3"/>
  <c r="J335" i="3"/>
  <c r="J439" i="3"/>
  <c r="J1114" i="3"/>
  <c r="J1193" i="3"/>
  <c r="J23" i="3"/>
  <c r="J111" i="3"/>
  <c r="J207" i="3"/>
  <c r="J751" i="3"/>
  <c r="J874" i="3"/>
  <c r="J911" i="3"/>
  <c r="J454" i="3"/>
  <c r="J738" i="3"/>
  <c r="J1046" i="3"/>
  <c r="J1159" i="3"/>
  <c r="J1294" i="3"/>
  <c r="J535" i="3"/>
  <c r="J838" i="3"/>
  <c r="J1070" i="3"/>
  <c r="J1204" i="3"/>
  <c r="J1340" i="3"/>
  <c r="J1542" i="3"/>
  <c r="J1553" i="3"/>
  <c r="J1905" i="3"/>
  <c r="J1386" i="3"/>
  <c r="J1362" i="3"/>
  <c r="J1564" i="3"/>
  <c r="J1586" i="3"/>
  <c r="J1596" i="3"/>
  <c r="J1618" i="3"/>
  <c r="J1628" i="3"/>
  <c r="J1260" i="3"/>
  <c r="J1430" i="3"/>
  <c r="J1762" i="3"/>
  <c r="J1785" i="3"/>
  <c r="J1992" i="3"/>
  <c r="J1249" i="3"/>
  <c r="J1408" i="3"/>
  <c r="J1442" i="3"/>
  <c r="J1751" i="3"/>
  <c r="J1796" i="3"/>
  <c r="J1329" i="3"/>
  <c r="J1486" i="3"/>
  <c r="J1497" i="3"/>
  <c r="J1937" i="3"/>
  <c r="J1374" i="3"/>
  <c r="J1718" i="3"/>
  <c r="J1306" i="3"/>
  <c r="J1508" i="3"/>
  <c r="J1673" i="3"/>
  <c r="J1695" i="3"/>
  <c r="J2057" i="3"/>
  <c r="J1839" i="3"/>
  <c r="J2164" i="3"/>
  <c r="J2239" i="3"/>
  <c r="J2315" i="3"/>
  <c r="J2003" i="3"/>
  <c r="J1948" i="3"/>
  <c r="J2036" i="3"/>
  <c r="J2067" i="3"/>
  <c r="J2099" i="3"/>
  <c r="J2380" i="3"/>
  <c r="J2423" i="3"/>
  <c r="J1959" i="3"/>
  <c r="J1883" i="3"/>
  <c r="J1916" i="3"/>
  <c r="J2260" i="3"/>
  <c r="J2282" i="3"/>
  <c r="J2025" i="3"/>
  <c r="J2047" i="3"/>
  <c r="J2359" i="3"/>
  <c r="J2464" i="3"/>
  <c r="J2676" i="3"/>
  <c r="J2758" i="3"/>
  <c r="J2874" i="3"/>
  <c r="J2508" i="3"/>
  <c r="J2540" i="3"/>
  <c r="J2842" i="3"/>
  <c r="J2884" i="3"/>
  <c r="J3090" i="3"/>
  <c r="J2562" i="3"/>
  <c r="J2706" i="3"/>
  <c r="J2454" i="3"/>
  <c r="J2474" i="3"/>
  <c r="J2530" i="3"/>
  <c r="J2802" i="3"/>
  <c r="J3242" i="3"/>
  <c r="J2812" i="3"/>
  <c r="J2974" i="3"/>
  <c r="J3022" i="3"/>
  <c r="J3042" i="3"/>
  <c r="J3130" i="3"/>
  <c r="J2594" i="3"/>
  <c r="J2626" i="3"/>
  <c r="J2738" i="3"/>
  <c r="J2780" i="3"/>
  <c r="J2822" i="3"/>
  <c r="J2964" i="3"/>
  <c r="J2636" i="3"/>
  <c r="J2748" i="3"/>
  <c r="J3160" i="3"/>
  <c r="J3189" i="3"/>
  <c r="J3352" i="3"/>
  <c r="J3467" i="3"/>
  <c r="J3640" i="3"/>
  <c r="J3232" i="3"/>
  <c r="J3333" i="3"/>
  <c r="J3732" i="3"/>
  <c r="J3140" i="3"/>
  <c r="J3169" i="3"/>
  <c r="J3221" i="3"/>
  <c r="J3273" i="3"/>
  <c r="J3120" i="3"/>
  <c r="J3408" i="3"/>
  <c r="J3539" i="3"/>
  <c r="J3283" i="3"/>
  <c r="J3293" i="3"/>
  <c r="J3429" i="3"/>
  <c r="J3556" i="3"/>
  <c r="J3669" i="3"/>
  <c r="J3752" i="3"/>
  <c r="J3771" i="3"/>
  <c r="J3179" i="3"/>
  <c r="J3368" i="3"/>
  <c r="J3477" i="3"/>
  <c r="J3252" i="3"/>
  <c r="J3313" i="3"/>
  <c r="J3593" i="3"/>
  <c r="J3723" i="3"/>
  <c r="J3800" i="3"/>
  <c r="J3828" i="3"/>
  <c r="J4074" i="3"/>
  <c r="J4110" i="3"/>
  <c r="J3924" i="3"/>
  <c r="J4136" i="3"/>
  <c r="J4146" i="3"/>
  <c r="J4266" i="3"/>
  <c r="J3838" i="3"/>
  <c r="J3780" i="3"/>
  <c r="J3916" i="3"/>
  <c r="J3986" i="3"/>
  <c r="J4012" i="3"/>
  <c r="J3818" i="3"/>
  <c r="J3882" i="3"/>
  <c r="J3952" i="3"/>
  <c r="J3978" i="3"/>
  <c r="J4118" i="3"/>
  <c r="J4248" i="3"/>
  <c r="J3848" i="3"/>
  <c r="J3962" i="3"/>
  <c r="J4164" i="3"/>
  <c r="J4483" i="3"/>
  <c r="J4491" i="3"/>
  <c r="J4499" i="3"/>
  <c r="J4507" i="3"/>
  <c r="J4581" i="3"/>
  <c r="J4647" i="3"/>
  <c r="J4795" i="3"/>
  <c r="J4351" i="3"/>
  <c r="J4359" i="3"/>
  <c r="J4367" i="3"/>
  <c r="J4445" i="3"/>
  <c r="J4453" i="3"/>
  <c r="J4309" i="3"/>
  <c r="J4317" i="3"/>
  <c r="J4383" i="3"/>
  <c r="J4391" i="3"/>
  <c r="J4399" i="3"/>
  <c r="J4675" i="3"/>
  <c r="J4757" i="3"/>
  <c r="J4765" i="3"/>
  <c r="J4773" i="3"/>
  <c r="J4853" i="3"/>
  <c r="J4974" i="3"/>
  <c r="J4633" i="3"/>
  <c r="J4695" i="3"/>
  <c r="J4703" i="3"/>
  <c r="J4711" i="3"/>
  <c r="J4881" i="3"/>
  <c r="J4837" i="3"/>
  <c r="J4599" i="3"/>
  <c r="J4607" i="3"/>
  <c r="J4859" i="3"/>
  <c r="J4409" i="3"/>
  <c r="J4739" i="3"/>
  <c r="J4747" i="3"/>
  <c r="J4821" i="3"/>
  <c r="J5010" i="3"/>
  <c r="J4541" i="3"/>
  <c r="J4549" i="3"/>
  <c r="J4557" i="3"/>
  <c r="J4565" i="3"/>
  <c r="J4689" i="3"/>
  <c r="J4945" i="3"/>
  <c r="J4960" i="3"/>
  <c r="J5116" i="3"/>
  <c r="J5240" i="3"/>
  <c r="J5245" i="3"/>
  <c r="J5280" i="3"/>
  <c r="J5304" i="3"/>
  <c r="J5444" i="3"/>
  <c r="J5501" i="3"/>
  <c r="J5092" i="3"/>
  <c r="J5273" i="3"/>
  <c r="J5325" i="3"/>
  <c r="J5353" i="3"/>
  <c r="J5545" i="3"/>
  <c r="J4981" i="3"/>
  <c r="J5069" i="3"/>
  <c r="J5149" i="3"/>
  <c r="J5381" i="3"/>
  <c r="J5413" i="3"/>
  <c r="J5537" i="3"/>
  <c r="J5141" i="3"/>
  <c r="J5368" i="3"/>
  <c r="J5373" i="3"/>
  <c r="J5405" i="3"/>
  <c r="J4989" i="3"/>
  <c r="J5133" i="3"/>
  <c r="J4937" i="3"/>
  <c r="J5025" i="3"/>
  <c r="J5125" i="3"/>
  <c r="J5481" i="3"/>
  <c r="J4924" i="3"/>
  <c r="J5221" i="3"/>
  <c r="J5253" i="3"/>
  <c r="J5284" i="3"/>
  <c r="J5448" i="3"/>
  <c r="J5618" i="3"/>
  <c r="J5622" i="3"/>
  <c r="J5630" i="3"/>
  <c r="J5708" i="3"/>
  <c r="J5654" i="3"/>
  <c r="J5724" i="3"/>
  <c r="J5678" i="3"/>
  <c r="J5736" i="3"/>
  <c r="J5750" i="3"/>
  <c r="J5602" i="3"/>
  <c r="J5770" i="3"/>
  <c r="J5871" i="3"/>
  <c r="J5714" i="3"/>
  <c r="J5814" i="3"/>
  <c r="J5648" i="3"/>
  <c r="J5660" i="3"/>
  <c r="J5668" i="3"/>
  <c r="J5684" i="3"/>
  <c r="J5820" i="3"/>
  <c r="J5696" i="3"/>
  <c r="J5846" i="3"/>
  <c r="J5911" i="3"/>
  <c r="J5915" i="3"/>
  <c r="J5977" i="3"/>
  <c r="J5981" i="3"/>
  <c r="J5989" i="3"/>
  <c r="J5993" i="3"/>
  <c r="J6230" i="3"/>
  <c r="J6416" i="3"/>
  <c r="J6009" i="3"/>
  <c r="J6025" i="3"/>
  <c r="J6037" i="3"/>
  <c r="J6067" i="3"/>
  <c r="J6093" i="3"/>
  <c r="J5967" i="3"/>
  <c r="J6109" i="3"/>
  <c r="J6362" i="3"/>
  <c r="J6472" i="3"/>
  <c r="J6520" i="3"/>
  <c r="J5875" i="3"/>
  <c r="J5921" i="3"/>
  <c r="J5929" i="3"/>
  <c r="J5937" i="3"/>
  <c r="J5975" i="3"/>
  <c r="J5983" i="3"/>
  <c r="J6151" i="3"/>
  <c r="J5865" i="3"/>
  <c r="J5887" i="3"/>
  <c r="J6354" i="3"/>
  <c r="J6011" i="3"/>
  <c r="J6019" i="3"/>
  <c r="J6031" i="3"/>
  <c r="J6039" i="3"/>
  <c r="J6061" i="3"/>
  <c r="J5841" i="3"/>
  <c r="J5961" i="3"/>
  <c r="J6103" i="3"/>
  <c r="J6368" i="3"/>
  <c r="J6146" i="3"/>
  <c r="J6194" i="3"/>
  <c r="J6313" i="3"/>
  <c r="J6322" i="3"/>
  <c r="J6424" i="3"/>
  <c r="J6704" i="3"/>
  <c r="J6202" i="3"/>
  <c r="J6240" i="3"/>
  <c r="J6391" i="3"/>
  <c r="J6479" i="3"/>
  <c r="J6568" i="3"/>
  <c r="J6578" i="3"/>
  <c r="J6657" i="3"/>
  <c r="J6689" i="3"/>
  <c r="J6767" i="3"/>
  <c r="J6336" i="3"/>
  <c r="J6529" i="3"/>
  <c r="J6776" i="3"/>
  <c r="J6377" i="3"/>
  <c r="J6402" i="3"/>
  <c r="J6441" i="3"/>
  <c r="J6490" i="3"/>
  <c r="J6552" i="3"/>
  <c r="J6785" i="3"/>
  <c r="J6647" i="3"/>
  <c r="J6849" i="3"/>
  <c r="J6951" i="3"/>
  <c r="J6962" i="3"/>
  <c r="J6834" i="3"/>
  <c r="J6850" i="3"/>
  <c r="J6881" i="3"/>
  <c r="J6914" i="3"/>
  <c r="J6974" i="3"/>
  <c r="J7086" i="3"/>
  <c r="J6810" i="3"/>
  <c r="J6841" i="3"/>
  <c r="J6857" i="3"/>
  <c r="J6898" i="3"/>
  <c r="J6922" i="3"/>
  <c r="J6929" i="3"/>
  <c r="J7051" i="3"/>
  <c r="J6826" i="3"/>
  <c r="J6937" i="3"/>
  <c r="J6945" i="3"/>
  <c r="J7002" i="3"/>
  <c r="J7038" i="3"/>
  <c r="J7048" i="3"/>
  <c r="J7082" i="3"/>
  <c r="J7105" i="3"/>
  <c r="J6873" i="3"/>
  <c r="J7102" i="3"/>
  <c r="J6906" i="3"/>
  <c r="J6942" i="3"/>
  <c r="J7010" i="3"/>
  <c r="J7060" i="3"/>
  <c r="J7210" i="3"/>
  <c r="J7259" i="3"/>
  <c r="J7320" i="3"/>
  <c r="J7410" i="3"/>
  <c r="J7115" i="3"/>
  <c r="J7252" i="3"/>
  <c r="J7267" i="3"/>
  <c r="J7390" i="3"/>
  <c r="J7437" i="3"/>
  <c r="J7490" i="3"/>
  <c r="J7650" i="3"/>
  <c r="J7092" i="3"/>
  <c r="J7131" i="3"/>
  <c r="J7163" i="3"/>
  <c r="J7170" i="3"/>
  <c r="J7304" i="3"/>
  <c r="J7348" i="3"/>
  <c r="J7235" i="3"/>
  <c r="J7378" i="3"/>
  <c r="J7554" i="3"/>
  <c r="J7602" i="3"/>
  <c r="J7123" i="3"/>
  <c r="J7028" i="3"/>
  <c r="J7076" i="3"/>
  <c r="J7108" i="3"/>
  <c r="J7148" i="3"/>
  <c r="J7228" i="3"/>
  <c r="J7124" i="3"/>
  <c r="J7155" i="3"/>
  <c r="J7187" i="3"/>
  <c r="J7299" i="3"/>
  <c r="J7405" i="3"/>
  <c r="J7384" i="3"/>
  <c r="J7528" i="3"/>
  <c r="J7592" i="3"/>
  <c r="J7646" i="3"/>
  <c r="J7400" i="3"/>
  <c r="J7440" i="3"/>
  <c r="J7560" i="3"/>
  <c r="J7640" i="3"/>
  <c r="J7336" i="3"/>
  <c r="J7422" i="3"/>
  <c r="J7486" i="3"/>
  <c r="J7526" i="3"/>
  <c r="J7376" i="3"/>
  <c r="J7392" i="3"/>
  <c r="J7328" i="3"/>
  <c r="J7334" i="3"/>
  <c r="J7496" i="3"/>
  <c r="J7632" i="3"/>
  <c r="J7796" i="3"/>
  <c r="J7828" i="3"/>
  <c r="J7852" i="3"/>
  <c r="J7928" i="3"/>
  <c r="J7978" i="3"/>
  <c r="J7992" i="3"/>
  <c r="J8026" i="3"/>
  <c r="J8034" i="3"/>
  <c r="J8133" i="3"/>
  <c r="J8057" i="3"/>
  <c r="J8116" i="3"/>
  <c r="J8157" i="3"/>
  <c r="J7696" i="3"/>
  <c r="J7708" i="3"/>
  <c r="J7836" i="3"/>
  <c r="J7882" i="3"/>
  <c r="J7788" i="3"/>
  <c r="J7994" i="3"/>
  <c r="J8101" i="3"/>
  <c r="J7778" i="3"/>
  <c r="J7968" i="3"/>
  <c r="J8040" i="3"/>
  <c r="J7961" i="3"/>
  <c r="J8206" i="3"/>
  <c r="J8230" i="3"/>
  <c r="J8264" i="3"/>
  <c r="J8312" i="3"/>
  <c r="J8396" i="3"/>
  <c r="J8432" i="3"/>
  <c r="J8528" i="3"/>
  <c r="J8188" i="3"/>
  <c r="J8316" i="3"/>
  <c r="J8532" i="3"/>
  <c r="J8148" i="3"/>
  <c r="J8300" i="3"/>
  <c r="J8320" i="3"/>
  <c r="J8380" i="3"/>
  <c r="J8092" i="3"/>
  <c r="J8124" i="3"/>
  <c r="J8288" i="3"/>
  <c r="J8476" i="3"/>
  <c r="E463" i="3"/>
  <c r="E453" i="3"/>
  <c r="E535" i="3"/>
  <c r="E471" i="3"/>
  <c r="E43" i="3"/>
  <c r="E271" i="3"/>
  <c r="E255" i="3"/>
  <c r="E151" i="3"/>
  <c r="E173" i="3"/>
  <c r="E285" i="3"/>
  <c r="E217" i="3"/>
  <c r="E195" i="3"/>
  <c r="E129" i="3"/>
  <c r="J7" i="2"/>
  <c r="J16" i="2"/>
  <c r="E31" i="2"/>
  <c r="E19" i="2"/>
  <c r="E4" i="2"/>
  <c r="E47" i="2"/>
  <c r="E55" i="2"/>
  <c r="E16" i="2"/>
  <c r="E43" i="2"/>
  <c r="J44" i="1"/>
  <c r="K44" i="1" s="1"/>
  <c r="J45" i="1"/>
  <c r="K45" i="1" s="1"/>
  <c r="J46" i="1"/>
  <c r="K46" i="1" s="1"/>
  <c r="J47" i="1"/>
  <c r="K47" i="1" s="1"/>
  <c r="J48" i="1"/>
  <c r="K48" i="1"/>
  <c r="J49" i="1"/>
  <c r="K49" i="1" s="1"/>
  <c r="J50" i="1"/>
  <c r="K50" i="1" s="1"/>
  <c r="J51" i="1"/>
  <c r="K51" i="1" s="1"/>
  <c r="J52" i="1"/>
  <c r="K52" i="1" s="1"/>
  <c r="J53" i="1"/>
  <c r="K53" i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/>
  <c r="J73" i="1"/>
  <c r="K73" i="1" s="1"/>
  <c r="J74" i="1"/>
  <c r="K74" i="1" s="1"/>
  <c r="J75" i="1"/>
  <c r="K75" i="1" s="1"/>
  <c r="J76" i="1"/>
  <c r="K76" i="1" s="1"/>
  <c r="J77" i="1"/>
  <c r="K77" i="1"/>
  <c r="J78" i="1"/>
  <c r="K78" i="1" s="1"/>
  <c r="J79" i="1"/>
  <c r="K79" i="1" s="1"/>
  <c r="J80" i="1"/>
  <c r="K80" i="1"/>
  <c r="J81" i="1"/>
  <c r="K81" i="1" s="1"/>
  <c r="J82" i="1"/>
  <c r="K82" i="1" s="1"/>
  <c r="J83" i="1"/>
  <c r="K83" i="1" s="1"/>
  <c r="J84" i="1"/>
  <c r="K84" i="1" s="1"/>
  <c r="J85" i="1"/>
  <c r="K85" i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/>
  <c r="J94" i="1"/>
  <c r="K94" i="1" s="1"/>
  <c r="J95" i="1"/>
  <c r="K95" i="1" s="1"/>
  <c r="J96" i="1"/>
  <c r="K96" i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/>
  <c r="J105" i="1"/>
  <c r="K105" i="1" s="1"/>
  <c r="J106" i="1"/>
  <c r="K106" i="1" s="1"/>
  <c r="J107" i="1"/>
  <c r="K107" i="1" s="1"/>
  <c r="J108" i="1"/>
  <c r="K108" i="1" s="1"/>
  <c r="J109" i="1"/>
  <c r="K109" i="1"/>
  <c r="J110" i="1"/>
  <c r="K110" i="1" s="1"/>
  <c r="J111" i="1"/>
  <c r="K111" i="1" s="1"/>
  <c r="J112" i="1"/>
  <c r="K112" i="1"/>
  <c r="J113" i="1"/>
  <c r="K113" i="1" s="1"/>
  <c r="J114" i="1"/>
  <c r="K114" i="1" s="1"/>
  <c r="J115" i="1"/>
  <c r="K115" i="1" s="1"/>
  <c r="J116" i="1"/>
  <c r="K116" i="1" s="1"/>
  <c r="J117" i="1"/>
  <c r="K117" i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/>
  <c r="J126" i="1"/>
  <c r="K126" i="1" s="1"/>
  <c r="J127" i="1"/>
  <c r="K127" i="1" s="1"/>
  <c r="J128" i="1"/>
  <c r="K128" i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/>
  <c r="J137" i="1"/>
  <c r="K137" i="1" s="1"/>
  <c r="J138" i="1"/>
  <c r="K138" i="1" s="1"/>
  <c r="J139" i="1"/>
  <c r="K139" i="1" s="1"/>
  <c r="J140" i="1"/>
  <c r="K140" i="1" s="1"/>
  <c r="J141" i="1"/>
  <c r="K141" i="1"/>
  <c r="J142" i="1"/>
  <c r="K142" i="1" s="1"/>
  <c r="J143" i="1"/>
  <c r="K143" i="1" s="1"/>
  <c r="J144" i="1"/>
  <c r="K144" i="1"/>
  <c r="J145" i="1"/>
  <c r="K145" i="1" s="1"/>
  <c r="J146" i="1"/>
  <c r="K146" i="1" s="1"/>
  <c r="J147" i="1"/>
  <c r="K147" i="1" s="1"/>
  <c r="J148" i="1"/>
  <c r="K148" i="1" s="1"/>
  <c r="J149" i="1"/>
  <c r="K149" i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/>
  <c r="J193" i="1"/>
  <c r="K193" i="1" s="1"/>
  <c r="J194" i="1"/>
  <c r="K194" i="1" s="1"/>
  <c r="J195" i="1"/>
  <c r="K195" i="1" s="1"/>
  <c r="J196" i="1"/>
  <c r="K196" i="1" s="1"/>
  <c r="J197" i="1"/>
  <c r="K197" i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/>
  <c r="J242" i="1"/>
  <c r="K242" i="1" s="1"/>
  <c r="J243" i="1"/>
  <c r="K243" i="1" s="1"/>
  <c r="J244" i="1"/>
  <c r="K244" i="1" s="1"/>
  <c r="J245" i="1"/>
  <c r="K245" i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/>
  <c r="J274" i="1"/>
  <c r="K274" i="1" s="1"/>
  <c r="J275" i="1"/>
  <c r="K275" i="1" s="1"/>
  <c r="J276" i="1"/>
  <c r="K276" i="1" s="1"/>
  <c r="J277" i="1"/>
  <c r="K277" i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/>
  <c r="J306" i="1"/>
  <c r="K306" i="1" s="1"/>
  <c r="J307" i="1"/>
  <c r="K307" i="1" s="1"/>
  <c r="J308" i="1"/>
  <c r="K308" i="1" s="1"/>
  <c r="J309" i="1"/>
  <c r="K309" i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/>
  <c r="J338" i="1"/>
  <c r="K338" i="1" s="1"/>
  <c r="J339" i="1"/>
  <c r="K339" i="1" s="1"/>
  <c r="J340" i="1"/>
  <c r="K340" i="1" s="1"/>
  <c r="J341" i="1"/>
  <c r="K341" i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/>
  <c r="J376" i="1"/>
  <c r="K376" i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/>
  <c r="J392" i="1"/>
  <c r="K392" i="1" s="1"/>
  <c r="J393" i="1"/>
  <c r="K393" i="1" s="1"/>
  <c r="J394" i="1"/>
  <c r="K394" i="1" s="1"/>
  <c r="J395" i="1"/>
  <c r="K395" i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/>
  <c r="J402" i="1"/>
  <c r="K402" i="1" s="1"/>
  <c r="J403" i="1"/>
  <c r="K403" i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/>
  <c r="J410" i="1"/>
  <c r="K410" i="1" s="1"/>
  <c r="J411" i="1"/>
  <c r="K411" i="1" s="1"/>
  <c r="J412" i="1"/>
  <c r="K412" i="1" s="1"/>
  <c r="J413" i="1"/>
  <c r="K413" i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/>
  <c r="J422" i="1"/>
  <c r="K422" i="1" s="1"/>
  <c r="J423" i="1"/>
  <c r="K423" i="1" s="1"/>
  <c r="J424" i="1"/>
  <c r="K424" i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/>
  <c r="J445" i="1"/>
  <c r="K445" i="1" s="1"/>
  <c r="J446" i="1"/>
  <c r="K446" i="1" s="1"/>
  <c r="J447" i="1"/>
  <c r="K447" i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/>
  <c r="J456" i="1"/>
  <c r="K456" i="1" s="1"/>
  <c r="J457" i="1"/>
  <c r="K457" i="1" s="1"/>
  <c r="J458" i="1"/>
  <c r="K458" i="1" s="1"/>
  <c r="J459" i="1"/>
  <c r="K459" i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/>
  <c r="J466" i="1"/>
  <c r="K466" i="1" s="1"/>
  <c r="J467" i="1"/>
  <c r="K467" i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/>
  <c r="J486" i="1"/>
  <c r="K486" i="1" s="1"/>
  <c r="J487" i="1"/>
  <c r="K487" i="1" s="1"/>
  <c r="J488" i="1"/>
  <c r="K488" i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/>
  <c r="J497" i="1"/>
  <c r="K497" i="1" s="1"/>
  <c r="J498" i="1"/>
  <c r="K498" i="1" s="1"/>
  <c r="J499" i="1"/>
  <c r="K499" i="1" s="1"/>
  <c r="J500" i="1"/>
  <c r="K500" i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/>
  <c r="J509" i="1"/>
  <c r="K509" i="1" s="1"/>
  <c r="J510" i="1"/>
  <c r="K510" i="1" s="1"/>
  <c r="J511" i="1"/>
  <c r="K511" i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/>
  <c r="J520" i="1"/>
  <c r="K520" i="1" s="1"/>
  <c r="J521" i="1"/>
  <c r="K521" i="1" s="1"/>
  <c r="J522" i="1"/>
  <c r="K522" i="1" s="1"/>
  <c r="J523" i="1"/>
  <c r="K523" i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/>
  <c r="J530" i="1"/>
  <c r="K530" i="1" s="1"/>
  <c r="J531" i="1"/>
  <c r="K531" i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/>
  <c r="J538" i="1"/>
  <c r="K538" i="1" s="1"/>
  <c r="J539" i="1"/>
  <c r="K539" i="1" s="1"/>
  <c r="J540" i="1"/>
  <c r="K540" i="1" s="1"/>
  <c r="J541" i="1"/>
  <c r="K541" i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/>
  <c r="J550" i="1"/>
  <c r="K550" i="1" s="1"/>
  <c r="J551" i="1"/>
  <c r="K551" i="1" s="1"/>
  <c r="J552" i="1"/>
  <c r="K552" i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/>
  <c r="J561" i="1"/>
  <c r="K561" i="1" s="1"/>
  <c r="J562" i="1"/>
  <c r="K562" i="1" s="1"/>
  <c r="J563" i="1"/>
  <c r="K563" i="1" s="1"/>
  <c r="J564" i="1"/>
  <c r="K564" i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/>
  <c r="J573" i="1"/>
  <c r="K573" i="1" s="1"/>
  <c r="J574" i="1"/>
  <c r="K574" i="1" s="1"/>
  <c r="J575" i="1"/>
  <c r="K575" i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/>
  <c r="J584" i="1"/>
  <c r="K584" i="1" s="1"/>
  <c r="J585" i="1"/>
  <c r="K585" i="1" s="1"/>
  <c r="J586" i="1"/>
  <c r="K586" i="1" s="1"/>
  <c r="J587" i="1"/>
  <c r="K587" i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/>
  <c r="J594" i="1"/>
  <c r="K594" i="1" s="1"/>
  <c r="J595" i="1"/>
  <c r="K595" i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/>
  <c r="J602" i="1"/>
  <c r="K602" i="1" s="1"/>
  <c r="J603" i="1"/>
  <c r="K603" i="1" s="1"/>
  <c r="J604" i="1"/>
  <c r="K604" i="1" s="1"/>
  <c r="J605" i="1"/>
  <c r="K605" i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/>
  <c r="J614" i="1"/>
  <c r="K614" i="1" s="1"/>
  <c r="J615" i="1"/>
  <c r="K615" i="1" s="1"/>
  <c r="J616" i="1"/>
  <c r="K616" i="1"/>
  <c r="J617" i="1"/>
  <c r="K617" i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/>
  <c r="J625" i="1"/>
  <c r="K625" i="1" s="1"/>
  <c r="J626" i="1"/>
  <c r="K626" i="1" s="1"/>
  <c r="J627" i="1"/>
  <c r="K627" i="1"/>
  <c r="J628" i="1"/>
  <c r="K628" i="1"/>
  <c r="J629" i="1"/>
  <c r="K629" i="1" s="1"/>
  <c r="J630" i="1"/>
  <c r="K630" i="1" s="1"/>
  <c r="J631" i="1"/>
  <c r="K631" i="1" s="1"/>
  <c r="J632" i="1"/>
  <c r="K632" i="1" s="1"/>
  <c r="J633" i="1"/>
  <c r="K633" i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/>
  <c r="J646" i="1"/>
  <c r="K646" i="1" s="1"/>
  <c r="J647" i="1"/>
  <c r="K647" i="1"/>
  <c r="J648" i="1"/>
  <c r="K648" i="1" s="1"/>
  <c r="J649" i="1"/>
  <c r="K649" i="1" s="1"/>
  <c r="J650" i="1"/>
  <c r="K650" i="1" s="1"/>
  <c r="J651" i="1"/>
  <c r="K651" i="1"/>
  <c r="J652" i="1"/>
  <c r="K652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3" i="1"/>
  <c r="K3" i="1" s="1"/>
  <c r="J4" i="1"/>
  <c r="K4" i="1" s="1"/>
  <c r="J5" i="1"/>
  <c r="K5" i="1" s="1"/>
  <c r="J6" i="1"/>
  <c r="K6" i="1"/>
  <c r="J7" i="1"/>
  <c r="K7" i="1" s="1"/>
  <c r="J8" i="1"/>
  <c r="K8" i="1" s="1"/>
  <c r="J9" i="1"/>
  <c r="K9" i="1" s="1"/>
  <c r="J10" i="1"/>
  <c r="K10" i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2" i="1"/>
  <c r="K2" i="1" s="1"/>
  <c r="E66" i="1"/>
  <c r="F66" i="1" s="1"/>
  <c r="E67" i="1"/>
  <c r="F67" i="1" s="1"/>
  <c r="E68" i="1"/>
  <c r="F68" i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/>
  <c r="E89" i="1"/>
  <c r="F89" i="1" s="1"/>
  <c r="E90" i="1"/>
  <c r="F90" i="1" s="1"/>
  <c r="E91" i="1"/>
  <c r="F91" i="1"/>
  <c r="E92" i="1"/>
  <c r="F92" i="1" s="1"/>
  <c r="E93" i="1"/>
  <c r="F93" i="1" s="1"/>
  <c r="E94" i="1"/>
  <c r="E95" i="1"/>
  <c r="F95" i="1" s="1"/>
  <c r="E96" i="1"/>
  <c r="F96" i="1" s="1"/>
  <c r="E97" i="1"/>
  <c r="F97" i="1" s="1"/>
  <c r="E98" i="1"/>
  <c r="F98" i="1" s="1"/>
  <c r="E99" i="1"/>
  <c r="F99" i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/>
  <c r="E116" i="1"/>
  <c r="F116" i="1" s="1"/>
  <c r="E117" i="1"/>
  <c r="F117" i="1" s="1"/>
  <c r="E118" i="1"/>
  <c r="F118" i="1" s="1"/>
  <c r="E119" i="1"/>
  <c r="F119" i="1" s="1"/>
  <c r="E120" i="1"/>
  <c r="F120" i="1"/>
  <c r="E121" i="1"/>
  <c r="F121" i="1" s="1"/>
  <c r="E122" i="1"/>
  <c r="F122" i="1" s="1"/>
  <c r="E123" i="1"/>
  <c r="F123" i="1" s="1"/>
  <c r="E124" i="1"/>
  <c r="F124" i="1" s="1"/>
  <c r="E125" i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/>
  <c r="E145" i="1"/>
  <c r="F145" i="1" s="1"/>
  <c r="E146" i="1"/>
  <c r="F146" i="1" s="1"/>
  <c r="E147" i="1"/>
  <c r="F147" i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/>
  <c r="E169" i="1"/>
  <c r="F169" i="1" s="1"/>
  <c r="E170" i="1"/>
  <c r="F170" i="1" s="1"/>
  <c r="E171" i="1"/>
  <c r="F171" i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E187" i="1"/>
  <c r="F187" i="1"/>
  <c r="E188" i="1"/>
  <c r="F188" i="1" s="1"/>
  <c r="E189" i="1"/>
  <c r="F189" i="1" s="1"/>
  <c r="E190" i="1"/>
  <c r="F190" i="1" s="1"/>
  <c r="E191" i="1"/>
  <c r="F191" i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/>
  <c r="E199" i="1"/>
  <c r="F199" i="1"/>
  <c r="E200" i="1"/>
  <c r="F200" i="1" s="1"/>
  <c r="E201" i="1"/>
  <c r="F201" i="1" s="1"/>
  <c r="E202" i="1"/>
  <c r="F202" i="1" s="1"/>
  <c r="E203" i="1"/>
  <c r="F203" i="1"/>
  <c r="E204" i="1"/>
  <c r="F204" i="1" s="1"/>
  <c r="E205" i="1"/>
  <c r="F205" i="1" s="1"/>
  <c r="E206" i="1"/>
  <c r="F206" i="1" s="1"/>
  <c r="E207" i="1"/>
  <c r="F207" i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/>
  <c r="E223" i="1"/>
  <c r="F223" i="1" s="1"/>
  <c r="E224" i="1"/>
  <c r="F224" i="1" s="1"/>
  <c r="E225" i="1"/>
  <c r="F225" i="1" s="1"/>
  <c r="E226" i="1"/>
  <c r="F226" i="1"/>
  <c r="E227" i="1"/>
  <c r="F227" i="1" s="1"/>
  <c r="E228" i="1"/>
  <c r="F228" i="1" s="1"/>
  <c r="E229" i="1"/>
  <c r="F229" i="1" s="1"/>
  <c r="E230" i="1"/>
  <c r="F230" i="1" s="1"/>
  <c r="E231" i="1"/>
  <c r="F231" i="1"/>
  <c r="E232" i="1"/>
  <c r="F232" i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E245" i="1"/>
  <c r="F245" i="1" s="1"/>
  <c r="E246" i="1"/>
  <c r="F246" i="1" s="1"/>
  <c r="E247" i="1"/>
  <c r="F247" i="1" s="1"/>
  <c r="E248" i="1"/>
  <c r="F248" i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/>
  <c r="E255" i="1"/>
  <c r="F255" i="1"/>
  <c r="E256" i="1"/>
  <c r="F256" i="1" s="1"/>
  <c r="E257" i="1"/>
  <c r="F257" i="1" s="1"/>
  <c r="E258" i="1"/>
  <c r="F258" i="1"/>
  <c r="E259" i="1"/>
  <c r="F259" i="1" s="1"/>
  <c r="E260" i="1"/>
  <c r="F260" i="1" s="1"/>
  <c r="E261" i="1"/>
  <c r="F261" i="1" s="1"/>
  <c r="E262" i="1"/>
  <c r="F262" i="1"/>
  <c r="E263" i="1"/>
  <c r="F263" i="1" s="1"/>
  <c r="E264" i="1"/>
  <c r="F264" i="1" s="1"/>
  <c r="E265" i="1"/>
  <c r="F265" i="1" s="1"/>
  <c r="E266" i="1"/>
  <c r="F266" i="1" s="1"/>
  <c r="E267" i="1"/>
  <c r="F267" i="1"/>
  <c r="E268" i="1"/>
  <c r="F268" i="1" s="1"/>
  <c r="E269" i="1"/>
  <c r="F269" i="1" s="1"/>
  <c r="E270" i="1"/>
  <c r="F270" i="1" s="1"/>
  <c r="E271" i="1"/>
  <c r="F271" i="1"/>
  <c r="E272" i="1"/>
  <c r="F272" i="1"/>
  <c r="E273" i="1"/>
  <c r="F273" i="1" s="1"/>
  <c r="E274" i="1"/>
  <c r="F274" i="1" s="1"/>
  <c r="E275" i="1"/>
  <c r="F275" i="1" s="1"/>
  <c r="E276" i="1"/>
  <c r="F276" i="1"/>
  <c r="E277" i="1"/>
  <c r="F277" i="1" s="1"/>
  <c r="E278" i="1"/>
  <c r="F278" i="1"/>
  <c r="E279" i="1"/>
  <c r="F279" i="1" s="1"/>
  <c r="E280" i="1"/>
  <c r="F280" i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/>
  <c r="E291" i="1"/>
  <c r="F291" i="1" s="1"/>
  <c r="E292" i="1"/>
  <c r="F292" i="1" s="1"/>
  <c r="E293" i="1"/>
  <c r="F293" i="1" s="1"/>
  <c r="E294" i="1"/>
  <c r="F294" i="1"/>
  <c r="E295" i="1"/>
  <c r="F295" i="1"/>
  <c r="E296" i="1"/>
  <c r="F296" i="1" s="1"/>
  <c r="E297" i="1"/>
  <c r="F297" i="1" s="1"/>
  <c r="E298" i="1"/>
  <c r="F298" i="1" s="1"/>
  <c r="E299" i="1"/>
  <c r="F299" i="1"/>
  <c r="E300" i="1"/>
  <c r="F300" i="1" s="1"/>
  <c r="E301" i="1"/>
  <c r="F301" i="1" s="1"/>
  <c r="E302" i="1"/>
  <c r="F302" i="1" s="1"/>
  <c r="E303" i="1"/>
  <c r="E304" i="1"/>
  <c r="F304" i="1" s="1"/>
  <c r="E305" i="1"/>
  <c r="F305" i="1" s="1"/>
  <c r="E306" i="1"/>
  <c r="F306" i="1"/>
  <c r="E307" i="1"/>
  <c r="F307" i="1" s="1"/>
  <c r="E308" i="1"/>
  <c r="F308" i="1" s="1"/>
  <c r="E309" i="1"/>
  <c r="F309" i="1" s="1"/>
  <c r="E310" i="1"/>
  <c r="F310" i="1"/>
  <c r="E311" i="1"/>
  <c r="F311" i="1" s="1"/>
  <c r="E312" i="1"/>
  <c r="F312" i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/>
  <c r="E319" i="1"/>
  <c r="F319" i="1" s="1"/>
  <c r="E320" i="1"/>
  <c r="F320" i="1" s="1"/>
  <c r="E321" i="1"/>
  <c r="F321" i="1" s="1"/>
  <c r="E322" i="1"/>
  <c r="F322" i="1"/>
  <c r="E323" i="1"/>
  <c r="F323" i="1" s="1"/>
  <c r="E324" i="1"/>
  <c r="F324" i="1" s="1"/>
  <c r="E325" i="1"/>
  <c r="F325" i="1" s="1"/>
  <c r="E326" i="1"/>
  <c r="F326" i="1"/>
  <c r="E327" i="1"/>
  <c r="F327" i="1"/>
  <c r="E328" i="1"/>
  <c r="F328" i="1"/>
  <c r="E329" i="1"/>
  <c r="F329" i="1" s="1"/>
  <c r="E330" i="1"/>
  <c r="F330" i="1" s="1"/>
  <c r="E331" i="1"/>
  <c r="F331" i="1" s="1"/>
  <c r="E332" i="1"/>
  <c r="E333" i="1"/>
  <c r="F333" i="1" s="1"/>
  <c r="E334" i="1"/>
  <c r="F334" i="1" s="1"/>
  <c r="E335" i="1"/>
  <c r="F335" i="1" s="1"/>
  <c r="E336" i="1"/>
  <c r="F336" i="1"/>
  <c r="E337" i="1"/>
  <c r="F337" i="1" s="1"/>
  <c r="E338" i="1"/>
  <c r="F338" i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/>
  <c r="E345" i="1"/>
  <c r="F345" i="1" s="1"/>
  <c r="E346" i="1"/>
  <c r="F346" i="1" s="1"/>
  <c r="E347" i="1"/>
  <c r="F347" i="1"/>
  <c r="E348" i="1"/>
  <c r="F348" i="1" s="1"/>
  <c r="E349" i="1"/>
  <c r="F349" i="1" s="1"/>
  <c r="E350" i="1"/>
  <c r="F350" i="1"/>
  <c r="E351" i="1"/>
  <c r="F351" i="1" s="1"/>
  <c r="E352" i="1"/>
  <c r="F352" i="1" s="1"/>
  <c r="E353" i="1"/>
  <c r="F353" i="1" s="1"/>
  <c r="E354" i="1"/>
  <c r="F354" i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/>
  <c r="E361" i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/>
  <c r="E368" i="1"/>
  <c r="F368" i="1" s="1"/>
  <c r="E369" i="1"/>
  <c r="F369" i="1" s="1"/>
  <c r="E370" i="1"/>
  <c r="F370" i="1" s="1"/>
  <c r="E371" i="1"/>
  <c r="F371" i="1" s="1"/>
  <c r="E372" i="1"/>
  <c r="F372" i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E390" i="1"/>
  <c r="F390" i="1" s="1"/>
  <c r="E391" i="1"/>
  <c r="F391" i="1"/>
  <c r="E392" i="1"/>
  <c r="F392" i="1"/>
  <c r="E393" i="1"/>
  <c r="F393" i="1" s="1"/>
  <c r="E394" i="1"/>
  <c r="F394" i="1" s="1"/>
  <c r="E395" i="1"/>
  <c r="F395" i="1" s="1"/>
  <c r="E396" i="1"/>
  <c r="F396" i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/>
  <c r="E403" i="1"/>
  <c r="F403" i="1" s="1"/>
  <c r="E404" i="1"/>
  <c r="F404" i="1"/>
  <c r="E405" i="1"/>
  <c r="F405" i="1" s="1"/>
  <c r="E406" i="1"/>
  <c r="F406" i="1"/>
  <c r="E407" i="1"/>
  <c r="F407" i="1"/>
  <c r="E408" i="1"/>
  <c r="F408" i="1"/>
  <c r="E409" i="1"/>
  <c r="F409" i="1" s="1"/>
  <c r="E410" i="1"/>
  <c r="F410" i="1" s="1"/>
  <c r="E411" i="1"/>
  <c r="F411" i="1" s="1"/>
  <c r="E412" i="1"/>
  <c r="F412" i="1"/>
  <c r="E413" i="1"/>
  <c r="F413" i="1" s="1"/>
  <c r="E414" i="1"/>
  <c r="F414" i="1" s="1"/>
  <c r="E415" i="1"/>
  <c r="F415" i="1"/>
  <c r="E416" i="1"/>
  <c r="F416" i="1"/>
  <c r="E417" i="1"/>
  <c r="E418" i="1"/>
  <c r="F418" i="1"/>
  <c r="E419" i="1"/>
  <c r="F419" i="1" s="1"/>
  <c r="E420" i="1"/>
  <c r="F420" i="1" s="1"/>
  <c r="E421" i="1"/>
  <c r="F421" i="1" s="1"/>
  <c r="E422" i="1"/>
  <c r="F422" i="1"/>
  <c r="E423" i="1"/>
  <c r="F423" i="1" s="1"/>
  <c r="E424" i="1"/>
  <c r="F424" i="1"/>
  <c r="E425" i="1"/>
  <c r="F425" i="1" s="1"/>
  <c r="E426" i="1"/>
  <c r="F426" i="1"/>
  <c r="E427" i="1"/>
  <c r="F427" i="1"/>
  <c r="E428" i="1"/>
  <c r="F428" i="1" s="1"/>
  <c r="E429" i="1"/>
  <c r="F429" i="1" s="1"/>
  <c r="E430" i="1"/>
  <c r="F430" i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/>
  <c r="E445" i="1"/>
  <c r="E446" i="1"/>
  <c r="F446" i="1" s="1"/>
  <c r="E447" i="1"/>
  <c r="F447" i="1" s="1"/>
  <c r="E448" i="1"/>
  <c r="F448" i="1" s="1"/>
  <c r="E449" i="1"/>
  <c r="F449" i="1"/>
  <c r="E450" i="1"/>
  <c r="F450" i="1" s="1"/>
  <c r="E451" i="1"/>
  <c r="F451" i="1" s="1"/>
  <c r="E452" i="1"/>
  <c r="F452" i="1" s="1"/>
  <c r="E453" i="1"/>
  <c r="F453" i="1"/>
  <c r="E454" i="1"/>
  <c r="F454" i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/>
  <c r="E461" i="1"/>
  <c r="F461" i="1" s="1"/>
  <c r="E462" i="1"/>
  <c r="F462" i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/>
  <c r="E469" i="1"/>
  <c r="F469" i="1" s="1"/>
  <c r="E470" i="1"/>
  <c r="F470" i="1" s="1"/>
  <c r="E471" i="1"/>
  <c r="F471" i="1" s="1"/>
  <c r="E472" i="1"/>
  <c r="E473" i="1"/>
  <c r="F473" i="1" s="1"/>
  <c r="E474" i="1"/>
  <c r="F474" i="1"/>
  <c r="E475" i="1"/>
  <c r="F475" i="1" s="1"/>
  <c r="E476" i="1"/>
  <c r="F476" i="1" s="1"/>
  <c r="E477" i="1"/>
  <c r="F477" i="1" s="1"/>
  <c r="E478" i="1"/>
  <c r="F478" i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/>
  <c r="E486" i="1"/>
  <c r="F486" i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/>
  <c r="E493" i="1"/>
  <c r="F493" i="1" s="1"/>
  <c r="E494" i="1"/>
  <c r="F494" i="1" s="1"/>
  <c r="E495" i="1"/>
  <c r="F495" i="1" s="1"/>
  <c r="E496" i="1"/>
  <c r="F496" i="1" s="1"/>
  <c r="E497" i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/>
  <c r="E510" i="1"/>
  <c r="F510" i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/>
  <c r="E518" i="1"/>
  <c r="F518" i="1" s="1"/>
  <c r="E519" i="1"/>
  <c r="F519" i="1" s="1"/>
  <c r="E520" i="1"/>
  <c r="F520" i="1"/>
  <c r="E521" i="1"/>
  <c r="E522" i="1"/>
  <c r="F522" i="1" s="1"/>
  <c r="E523" i="1"/>
  <c r="F523" i="1" s="1"/>
  <c r="E524" i="1"/>
  <c r="F524" i="1" s="1"/>
  <c r="E525" i="1"/>
  <c r="F525" i="1" s="1"/>
  <c r="E526" i="1"/>
  <c r="F526" i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/>
  <c r="E541" i="1"/>
  <c r="F541" i="1" s="1"/>
  <c r="E542" i="1"/>
  <c r="F542" i="1"/>
  <c r="E543" i="1"/>
  <c r="F543" i="1" s="1"/>
  <c r="E544" i="1"/>
  <c r="F544" i="1" s="1"/>
  <c r="E545" i="1"/>
  <c r="E546" i="1"/>
  <c r="F546" i="1" s="1"/>
  <c r="E547" i="1"/>
  <c r="F547" i="1" s="1"/>
  <c r="E548" i="1"/>
  <c r="F548" i="1" s="1"/>
  <c r="E549" i="1"/>
  <c r="F549" i="1"/>
  <c r="E550" i="1"/>
  <c r="F550" i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/>
  <c r="E559" i="1"/>
  <c r="F559" i="1" s="1"/>
  <c r="E560" i="1"/>
  <c r="F560" i="1" s="1"/>
  <c r="E561" i="1"/>
  <c r="F561" i="1"/>
  <c r="E562" i="1"/>
  <c r="F562" i="1" s="1"/>
  <c r="E563" i="1"/>
  <c r="F563" i="1" s="1"/>
  <c r="E564" i="1"/>
  <c r="F564" i="1"/>
  <c r="E565" i="1"/>
  <c r="F565" i="1" s="1"/>
  <c r="E566" i="1"/>
  <c r="F566" i="1" s="1"/>
  <c r="E567" i="1"/>
  <c r="F567" i="1" s="1"/>
  <c r="E568" i="1"/>
  <c r="E569" i="1"/>
  <c r="F569" i="1" s="1"/>
  <c r="E570" i="1"/>
  <c r="F570" i="1"/>
  <c r="E571" i="1"/>
  <c r="F571" i="1" s="1"/>
  <c r="E572" i="1"/>
  <c r="F572" i="1"/>
  <c r="E573" i="1"/>
  <c r="F573" i="1"/>
  <c r="E574" i="1"/>
  <c r="F574" i="1"/>
  <c r="E575" i="1"/>
  <c r="F575" i="1" s="1"/>
  <c r="E576" i="1"/>
  <c r="F576" i="1" s="1"/>
  <c r="E577" i="1"/>
  <c r="F577" i="1"/>
  <c r="E578" i="1"/>
  <c r="F578" i="1" s="1"/>
  <c r="E579" i="1"/>
  <c r="F579" i="1" s="1"/>
  <c r="E580" i="1"/>
  <c r="F580" i="1" s="1"/>
  <c r="E581" i="1"/>
  <c r="F581" i="1"/>
  <c r="E582" i="1"/>
  <c r="F582" i="1" s="1"/>
  <c r="E583" i="1"/>
  <c r="F583" i="1" s="1"/>
  <c r="E584" i="1"/>
  <c r="F584" i="1" s="1"/>
  <c r="E585" i="1"/>
  <c r="F585" i="1" s="1"/>
  <c r="E586" i="1"/>
  <c r="F586" i="1"/>
  <c r="E587" i="1"/>
  <c r="F587" i="1" s="1"/>
  <c r="E588" i="1"/>
  <c r="F588" i="1" s="1"/>
  <c r="E589" i="1"/>
  <c r="F589" i="1" s="1"/>
  <c r="E590" i="1"/>
  <c r="F590" i="1"/>
  <c r="E591" i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/>
  <c r="E605" i="1"/>
  <c r="F605" i="1" s="1"/>
  <c r="E606" i="1"/>
  <c r="F606" i="1"/>
  <c r="E607" i="1"/>
  <c r="F607" i="1" s="1"/>
  <c r="E608" i="1"/>
  <c r="F608" i="1" s="1"/>
  <c r="E609" i="1"/>
  <c r="F609" i="1"/>
  <c r="E610" i="1"/>
  <c r="F610" i="1" s="1"/>
  <c r="E611" i="1"/>
  <c r="F611" i="1" s="1"/>
  <c r="E612" i="1"/>
  <c r="F612" i="1" s="1"/>
  <c r="E613" i="1"/>
  <c r="F613" i="1" s="1"/>
  <c r="E614" i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/>
  <c r="E630" i="1"/>
  <c r="F630" i="1" s="1"/>
  <c r="E631" i="1"/>
  <c r="F631" i="1" s="1"/>
  <c r="E632" i="1"/>
  <c r="F632" i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/>
  <c r="E655" i="1"/>
  <c r="F655" i="1" s="1"/>
  <c r="E656" i="1"/>
  <c r="F656" i="1" s="1"/>
  <c r="E657" i="1"/>
  <c r="F657" i="1"/>
  <c r="E658" i="1"/>
  <c r="F658" i="1" s="1"/>
  <c r="E659" i="1"/>
  <c r="F659" i="1" s="1"/>
  <c r="E660" i="1"/>
  <c r="E661" i="1"/>
  <c r="F661" i="1" s="1"/>
  <c r="E662" i="1"/>
  <c r="F662" i="1" s="1"/>
  <c r="E663" i="1"/>
  <c r="F663" i="1" s="1"/>
  <c r="E664" i="1"/>
  <c r="F664" i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/>
  <c r="E693" i="1"/>
  <c r="F693" i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/>
  <c r="E701" i="1"/>
  <c r="F701" i="1" s="1"/>
  <c r="E702" i="1"/>
  <c r="F702" i="1"/>
  <c r="E703" i="1"/>
  <c r="F703" i="1" s="1"/>
  <c r="E704" i="1"/>
  <c r="F704" i="1" s="1"/>
  <c r="E705" i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/>
  <c r="E722" i="1"/>
  <c r="F722" i="1" s="1"/>
  <c r="E723" i="1"/>
  <c r="F723" i="1" s="1"/>
  <c r="E724" i="1"/>
  <c r="F724" i="1" s="1"/>
  <c r="E725" i="1"/>
  <c r="F725" i="1"/>
  <c r="E726" i="1"/>
  <c r="F726" i="1" s="1"/>
  <c r="E727" i="1"/>
  <c r="F727" i="1" s="1"/>
  <c r="E728" i="1"/>
  <c r="E729" i="1"/>
  <c r="F729" i="1" s="1"/>
  <c r="E730" i="1"/>
  <c r="F730" i="1" s="1"/>
  <c r="E731" i="1"/>
  <c r="F731" i="1" s="1"/>
  <c r="E732" i="1"/>
  <c r="F732" i="1"/>
  <c r="E733" i="1"/>
  <c r="F733" i="1"/>
  <c r="E734" i="1"/>
  <c r="F734" i="1" s="1"/>
  <c r="E735" i="1"/>
  <c r="F735" i="1" s="1"/>
  <c r="E736" i="1"/>
  <c r="F736" i="1" s="1"/>
  <c r="E737" i="1"/>
  <c r="F737" i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/>
  <c r="E745" i="1"/>
  <c r="F745" i="1" s="1"/>
  <c r="E746" i="1"/>
  <c r="F746" i="1" s="1"/>
  <c r="E747" i="1"/>
  <c r="F747" i="1" s="1"/>
  <c r="E748" i="1"/>
  <c r="F748" i="1"/>
  <c r="E749" i="1"/>
  <c r="F749" i="1" s="1"/>
  <c r="E750" i="1"/>
  <c r="F750" i="1"/>
  <c r="E751" i="1"/>
  <c r="E752" i="1"/>
  <c r="F752" i="1" s="1"/>
  <c r="E753" i="1"/>
  <c r="F753" i="1" s="1"/>
  <c r="E754" i="1"/>
  <c r="F754" i="1" s="1"/>
  <c r="E755" i="1"/>
  <c r="F755" i="1" s="1"/>
  <c r="E756" i="1"/>
  <c r="F756" i="1"/>
  <c r="E757" i="1"/>
  <c r="F757" i="1" s="1"/>
  <c r="E758" i="1"/>
  <c r="F758" i="1" s="1"/>
  <c r="E759" i="1"/>
  <c r="F759" i="1" s="1"/>
  <c r="E760" i="1"/>
  <c r="F760" i="1"/>
  <c r="E761" i="1"/>
  <c r="F761" i="1" s="1"/>
  <c r="E762" i="1"/>
  <c r="F762" i="1" s="1"/>
  <c r="E763" i="1"/>
  <c r="F763" i="1" s="1"/>
  <c r="E764" i="1"/>
  <c r="F764" i="1"/>
  <c r="E765" i="1"/>
  <c r="F765" i="1" s="1"/>
  <c r="E766" i="1"/>
  <c r="F766" i="1" s="1"/>
  <c r="E767" i="1"/>
  <c r="F767" i="1" s="1"/>
  <c r="E768" i="1"/>
  <c r="F768" i="1" s="1"/>
  <c r="E769" i="1"/>
  <c r="F769" i="1"/>
  <c r="E770" i="1"/>
  <c r="F770" i="1" s="1"/>
  <c r="E771" i="1"/>
  <c r="F771" i="1" s="1"/>
  <c r="E772" i="1"/>
  <c r="E773" i="1"/>
  <c r="F773" i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/>
  <c r="E793" i="1"/>
  <c r="F793" i="1" s="1"/>
  <c r="E794" i="1"/>
  <c r="E795" i="1"/>
  <c r="F795" i="1" s="1"/>
  <c r="E796" i="1"/>
  <c r="F796" i="1"/>
  <c r="E797" i="1"/>
  <c r="F797" i="1" s="1"/>
  <c r="E798" i="1"/>
  <c r="F798" i="1"/>
  <c r="E799" i="1"/>
  <c r="F799" i="1" s="1"/>
  <c r="E800" i="1"/>
  <c r="F800" i="1" s="1"/>
  <c r="E801" i="1"/>
  <c r="F801" i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/>
  <c r="E813" i="1"/>
  <c r="F813" i="1" s="1"/>
  <c r="E814" i="1"/>
  <c r="F814" i="1"/>
  <c r="E815" i="1"/>
  <c r="F815" i="1" s="1"/>
  <c r="E816" i="1"/>
  <c r="E817" i="1"/>
  <c r="F817" i="1" s="1"/>
  <c r="E818" i="1"/>
  <c r="F818" i="1" s="1"/>
  <c r="E819" i="1"/>
  <c r="F819" i="1" s="1"/>
  <c r="E820" i="1"/>
  <c r="F820" i="1"/>
  <c r="E821" i="1"/>
  <c r="F821" i="1" s="1"/>
  <c r="E822" i="1"/>
  <c r="F822" i="1" s="1"/>
  <c r="E823" i="1"/>
  <c r="F823" i="1" s="1"/>
  <c r="E824" i="1"/>
  <c r="F824" i="1"/>
  <c r="E825" i="1"/>
  <c r="F825" i="1" s="1"/>
  <c r="E826" i="1"/>
  <c r="F826" i="1" s="1"/>
  <c r="E827" i="1"/>
  <c r="F827" i="1" s="1"/>
  <c r="E828" i="1"/>
  <c r="F828" i="1" s="1"/>
  <c r="E829" i="1"/>
  <c r="F829" i="1"/>
  <c r="E830" i="1"/>
  <c r="F830" i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E838" i="1"/>
  <c r="F838" i="1"/>
  <c r="E839" i="1"/>
  <c r="F839" i="1" s="1"/>
  <c r="E840" i="1"/>
  <c r="F840" i="1" s="1"/>
  <c r="E841" i="1"/>
  <c r="F841" i="1" s="1"/>
  <c r="E842" i="1"/>
  <c r="F842" i="1"/>
  <c r="E843" i="1"/>
  <c r="F843" i="1" s="1"/>
  <c r="E844" i="1"/>
  <c r="F844" i="1"/>
  <c r="E845" i="1"/>
  <c r="F845" i="1" s="1"/>
  <c r="E846" i="1"/>
  <c r="F846" i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/>
  <c r="E853" i="1"/>
  <c r="F853" i="1" s="1"/>
  <c r="E854" i="1"/>
  <c r="F854" i="1" s="1"/>
  <c r="E855" i="1"/>
  <c r="F855" i="1" s="1"/>
  <c r="E856" i="1"/>
  <c r="F856" i="1"/>
  <c r="E857" i="1"/>
  <c r="E858" i="1"/>
  <c r="F858" i="1" s="1"/>
  <c r="E859" i="1"/>
  <c r="F859" i="1" s="1"/>
  <c r="E860" i="1"/>
  <c r="F860" i="1"/>
  <c r="E861" i="1"/>
  <c r="F861" i="1" s="1"/>
  <c r="E862" i="1"/>
  <c r="F862" i="1" s="1"/>
  <c r="E863" i="1"/>
  <c r="F863" i="1" s="1"/>
  <c r="E864" i="1"/>
  <c r="F864" i="1" s="1"/>
  <c r="E865" i="1"/>
  <c r="F865" i="1"/>
  <c r="E866" i="1"/>
  <c r="F866" i="1" s="1"/>
  <c r="E867" i="1"/>
  <c r="F867" i="1" s="1"/>
  <c r="E868" i="1"/>
  <c r="F868" i="1" s="1"/>
  <c r="E869" i="1"/>
  <c r="F869" i="1"/>
  <c r="E870" i="1"/>
  <c r="F870" i="1" s="1"/>
  <c r="E871" i="1"/>
  <c r="F871" i="1" s="1"/>
  <c r="E872" i="1"/>
  <c r="F872" i="1" s="1"/>
  <c r="E873" i="1"/>
  <c r="F873" i="1" s="1"/>
  <c r="E874" i="1"/>
  <c r="F874" i="1"/>
  <c r="E875" i="1"/>
  <c r="F875" i="1" s="1"/>
  <c r="E876" i="1"/>
  <c r="E877" i="1"/>
  <c r="F877" i="1" s="1"/>
  <c r="E878" i="1"/>
  <c r="F878" i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/>
  <c r="E889" i="1"/>
  <c r="F889" i="1" s="1"/>
  <c r="E890" i="1"/>
  <c r="F890" i="1" s="1"/>
  <c r="E891" i="1"/>
  <c r="F891" i="1" s="1"/>
  <c r="E892" i="1"/>
  <c r="F892" i="1"/>
  <c r="E893" i="1"/>
  <c r="F893" i="1" s="1"/>
  <c r="E894" i="1"/>
  <c r="E895" i="1"/>
  <c r="F895" i="1" s="1"/>
  <c r="E896" i="1"/>
  <c r="F896" i="1" s="1"/>
  <c r="E897" i="1"/>
  <c r="F897" i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E909" i="1"/>
  <c r="F909" i="1" s="1"/>
  <c r="E910" i="1"/>
  <c r="F910" i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/>
  <c r="E917" i="1"/>
  <c r="F917" i="1" s="1"/>
  <c r="E918" i="1"/>
  <c r="F918" i="1" s="1"/>
  <c r="E919" i="1"/>
  <c r="F919" i="1" s="1"/>
  <c r="E920" i="1"/>
  <c r="F920" i="1"/>
  <c r="E921" i="1"/>
  <c r="E922" i="1"/>
  <c r="F922" i="1" s="1"/>
  <c r="E923" i="1"/>
  <c r="F923" i="1" s="1"/>
  <c r="E924" i="1"/>
  <c r="F924" i="1"/>
  <c r="E925" i="1"/>
  <c r="F925" i="1"/>
  <c r="E926" i="1"/>
  <c r="F926" i="1" s="1"/>
  <c r="E927" i="1"/>
  <c r="F927" i="1" s="1"/>
  <c r="E928" i="1"/>
  <c r="F928" i="1" s="1"/>
  <c r="E929" i="1"/>
  <c r="F929" i="1"/>
  <c r="E930" i="1"/>
  <c r="F930" i="1" s="1"/>
  <c r="E931" i="1"/>
  <c r="F931" i="1" s="1"/>
  <c r="E932" i="1"/>
  <c r="E933" i="1"/>
  <c r="F933" i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/>
  <c r="E943" i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/>
  <c r="E950" i="1"/>
  <c r="F950" i="1" s="1"/>
  <c r="E951" i="1"/>
  <c r="F951" i="1" s="1"/>
  <c r="E952" i="1"/>
  <c r="F952" i="1" s="1"/>
  <c r="E953" i="1"/>
  <c r="F953" i="1" s="1"/>
  <c r="E954" i="1"/>
  <c r="E955" i="1"/>
  <c r="F955" i="1" s="1"/>
  <c r="E956" i="1"/>
  <c r="F956" i="1"/>
  <c r="E957" i="1"/>
  <c r="F957" i="1" s="1"/>
  <c r="E958" i="1"/>
  <c r="F958" i="1" s="1"/>
  <c r="E959" i="1"/>
  <c r="F959" i="1" s="1"/>
  <c r="E960" i="1"/>
  <c r="F960" i="1" s="1"/>
  <c r="E961" i="1"/>
  <c r="F961" i="1"/>
  <c r="E962" i="1"/>
  <c r="F962" i="1" s="1"/>
  <c r="E963" i="1"/>
  <c r="F963" i="1" s="1"/>
  <c r="E964" i="1"/>
  <c r="F964" i="1" s="1"/>
  <c r="E965" i="1"/>
  <c r="E966" i="1"/>
  <c r="F966" i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E975" i="1"/>
  <c r="F975" i="1" s="1"/>
  <c r="E976" i="1"/>
  <c r="F976" i="1" s="1"/>
  <c r="E977" i="1"/>
  <c r="F977" i="1"/>
  <c r="E978" i="1"/>
  <c r="F978" i="1" s="1"/>
  <c r="E979" i="1"/>
  <c r="F979" i="1" s="1"/>
  <c r="E980" i="1"/>
  <c r="F980" i="1" s="1"/>
  <c r="E981" i="1"/>
  <c r="F981" i="1" s="1"/>
  <c r="E982" i="1"/>
  <c r="E983" i="1"/>
  <c r="F983" i="1" s="1"/>
  <c r="E984" i="1"/>
  <c r="F984" i="1"/>
  <c r="E985" i="1"/>
  <c r="F985" i="1"/>
  <c r="E986" i="1"/>
  <c r="F986" i="1" s="1"/>
  <c r="E987" i="1"/>
  <c r="F987" i="1" s="1"/>
  <c r="E988" i="1"/>
  <c r="F988" i="1" s="1"/>
  <c r="E989" i="1"/>
  <c r="F989" i="1" s="1"/>
  <c r="E990" i="1"/>
  <c r="E991" i="1"/>
  <c r="F991" i="1" s="1"/>
  <c r="E992" i="1"/>
  <c r="F992" i="1"/>
  <c r="E993" i="1"/>
  <c r="F993" i="1" s="1"/>
  <c r="E994" i="1"/>
  <c r="F994" i="1" s="1"/>
  <c r="E995" i="1"/>
  <c r="F995" i="1" s="1"/>
  <c r="E996" i="1"/>
  <c r="F996" i="1" s="1"/>
  <c r="E997" i="1"/>
  <c r="E998" i="1"/>
  <c r="F998" i="1" s="1"/>
  <c r="E999" i="1"/>
  <c r="F999" i="1" s="1"/>
  <c r="E1000" i="1"/>
  <c r="F1000" i="1" s="1"/>
  <c r="E1001" i="1"/>
  <c r="F1001" i="1"/>
  <c r="E1002" i="1"/>
  <c r="F1002" i="1" s="1"/>
  <c r="E1003" i="1"/>
  <c r="E1004" i="1"/>
  <c r="F1004" i="1" s="1"/>
  <c r="E1005" i="1"/>
  <c r="F1005" i="1"/>
  <c r="E1006" i="1"/>
  <c r="F1006" i="1" s="1"/>
  <c r="E1007" i="1"/>
  <c r="F1007" i="1" s="1"/>
  <c r="E1008" i="1"/>
  <c r="F1008" i="1" s="1"/>
  <c r="E1009" i="1"/>
  <c r="E1010" i="1"/>
  <c r="F1010" i="1" s="1"/>
  <c r="E1011" i="1"/>
  <c r="F1011" i="1" s="1"/>
  <c r="E1012" i="1"/>
  <c r="F1012" i="1" s="1"/>
  <c r="E1013" i="1"/>
  <c r="F1013" i="1" s="1"/>
  <c r="E1014" i="1"/>
  <c r="E1015" i="1"/>
  <c r="F1015" i="1" s="1"/>
  <c r="E1016" i="1"/>
  <c r="F1016" i="1" s="1"/>
  <c r="E1017" i="1"/>
  <c r="F1017" i="1" s="1"/>
  <c r="E1018" i="1"/>
  <c r="F1018" i="1" s="1"/>
  <c r="E1019" i="1"/>
  <c r="E1020" i="1"/>
  <c r="F1020" i="1" s="1"/>
  <c r="E1021" i="1"/>
  <c r="F1021" i="1" s="1"/>
  <c r="E1022" i="1"/>
  <c r="F1022" i="1" s="1"/>
  <c r="E1023" i="1"/>
  <c r="F1023" i="1" s="1"/>
  <c r="E1024" i="1"/>
  <c r="E1025" i="1"/>
  <c r="F1025" i="1"/>
  <c r="E1026" i="1"/>
  <c r="F1026" i="1"/>
  <c r="E1027" i="1"/>
  <c r="F1027" i="1" s="1"/>
  <c r="E1028" i="1"/>
  <c r="F1028" i="1"/>
  <c r="E1029" i="1"/>
  <c r="E1030" i="1"/>
  <c r="F1030" i="1" s="1"/>
  <c r="E1031" i="1"/>
  <c r="F1031" i="1" s="1"/>
  <c r="E1032" i="1"/>
  <c r="F1032" i="1" s="1"/>
  <c r="E1033" i="1"/>
  <c r="F1033" i="1" s="1"/>
  <c r="E1034" i="1"/>
  <c r="E1035" i="1"/>
  <c r="F1035" i="1" s="1"/>
  <c r="E1036" i="1"/>
  <c r="F1036" i="1" s="1"/>
  <c r="E1037" i="1"/>
  <c r="E1038" i="1"/>
  <c r="F1038" i="1" s="1"/>
  <c r="E1039" i="1"/>
  <c r="F1039" i="1" s="1"/>
  <c r="E1040" i="1"/>
  <c r="E1041" i="1"/>
  <c r="F1041" i="1" s="1"/>
  <c r="E1042" i="1"/>
  <c r="F1042" i="1"/>
  <c r="E1043" i="1"/>
  <c r="E1044" i="1"/>
  <c r="F1044" i="1" s="1"/>
  <c r="E1045" i="1"/>
  <c r="F1045" i="1" s="1"/>
  <c r="E1046" i="1"/>
  <c r="E1047" i="1"/>
  <c r="F1047" i="1" s="1"/>
  <c r="E1048" i="1"/>
  <c r="E1049" i="1"/>
  <c r="F1049" i="1" s="1"/>
  <c r="E1050" i="1"/>
  <c r="E1051" i="1"/>
  <c r="F1051" i="1" s="1"/>
  <c r="E1052" i="1"/>
  <c r="E1053" i="1"/>
  <c r="F1053" i="1" s="1"/>
  <c r="E1054" i="1"/>
  <c r="E1055" i="1"/>
  <c r="F1055" i="1" s="1"/>
  <c r="E1056" i="1"/>
  <c r="E1057" i="1"/>
  <c r="F1057" i="1" s="1"/>
  <c r="E1058" i="1"/>
  <c r="E1059" i="1"/>
  <c r="J653" i="1"/>
  <c r="K653" i="1" s="1"/>
  <c r="J654" i="1"/>
  <c r="K654" i="1" s="1"/>
  <c r="J655" i="1"/>
  <c r="K655" i="1" s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K713" i="1" s="1"/>
  <c r="J714" i="1"/>
  <c r="K714" i="1" s="1"/>
  <c r="J715" i="1"/>
  <c r="K715" i="1" s="1"/>
  <c r="J716" i="1"/>
  <c r="K716" i="1" s="1"/>
  <c r="J717" i="1"/>
  <c r="K717" i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2" i="1"/>
  <c r="K732" i="1" s="1"/>
  <c r="J733" i="1"/>
  <c r="K733" i="1" s="1"/>
  <c r="J734" i="1"/>
  <c r="K734" i="1" s="1"/>
  <c r="J735" i="1"/>
  <c r="K735" i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/>
  <c r="J750" i="1"/>
  <c r="K750" i="1" s="1"/>
  <c r="J751" i="1"/>
  <c r="K751" i="1"/>
  <c r="J752" i="1"/>
  <c r="K752" i="1" s="1"/>
  <c r="J753" i="1"/>
  <c r="K753" i="1" s="1"/>
  <c r="J754" i="1"/>
  <c r="K754" i="1" s="1"/>
  <c r="J755" i="1"/>
  <c r="K755" i="1" s="1"/>
  <c r="J756" i="1"/>
  <c r="K756" i="1" s="1"/>
  <c r="J757" i="1"/>
  <c r="K757" i="1" s="1"/>
  <c r="J758" i="1"/>
  <c r="K758" i="1" s="1"/>
  <c r="J759" i="1"/>
  <c r="K759" i="1" s="1"/>
  <c r="J760" i="1"/>
  <c r="K760" i="1" s="1"/>
  <c r="J761" i="1"/>
  <c r="K761" i="1" s="1"/>
  <c r="J762" i="1"/>
  <c r="K762" i="1" s="1"/>
  <c r="J763" i="1"/>
  <c r="K763" i="1" s="1"/>
  <c r="J764" i="1"/>
  <c r="K764" i="1" s="1"/>
  <c r="J765" i="1"/>
  <c r="K765" i="1" s="1"/>
  <c r="J766" i="1"/>
  <c r="K766" i="1" s="1"/>
  <c r="J767" i="1"/>
  <c r="K767" i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/>
  <c r="J782" i="1"/>
  <c r="K782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798" i="1"/>
  <c r="K798" i="1" s="1"/>
  <c r="J799" i="1"/>
  <c r="K799" i="1" s="1"/>
  <c r="J800" i="1"/>
  <c r="K800" i="1" s="1"/>
  <c r="J801" i="1"/>
  <c r="K801" i="1" s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K811" i="1" s="1"/>
  <c r="J812" i="1"/>
  <c r="K812" i="1" s="1"/>
  <c r="J813" i="1"/>
  <c r="K813" i="1" s="1"/>
  <c r="J814" i="1"/>
  <c r="K814" i="1" s="1"/>
  <c r="J815" i="1"/>
  <c r="K815" i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0" i="1"/>
  <c r="K830" i="1" s="1"/>
  <c r="J831" i="1"/>
  <c r="K831" i="1" s="1"/>
  <c r="J832" i="1"/>
  <c r="K832" i="1" s="1"/>
  <c r="J833" i="1"/>
  <c r="K833" i="1" s="1"/>
  <c r="J834" i="1"/>
  <c r="K834" i="1" s="1"/>
  <c r="J835" i="1"/>
  <c r="K835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K842" i="1" s="1"/>
  <c r="J843" i="1"/>
  <c r="K843" i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6" i="1"/>
  <c r="K936" i="1" s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53" i="1"/>
  <c r="K953" i="1" s="1"/>
  <c r="J954" i="1"/>
  <c r="K954" i="1" s="1"/>
  <c r="J955" i="1"/>
  <c r="K955" i="1" s="1"/>
  <c r="J956" i="1"/>
  <c r="K956" i="1" s="1"/>
  <c r="J957" i="1"/>
  <c r="K957" i="1" s="1"/>
  <c r="J958" i="1"/>
  <c r="K958" i="1" s="1"/>
  <c r="J959" i="1"/>
  <c r="K959" i="1" s="1"/>
  <c r="J960" i="1"/>
  <c r="K960" i="1" s="1"/>
  <c r="J961" i="1"/>
  <c r="K961" i="1" s="1"/>
  <c r="J962" i="1"/>
  <c r="K962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1" i="1"/>
  <c r="K981" i="1" s="1"/>
  <c r="J982" i="1"/>
  <c r="K982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K995" i="1" s="1"/>
  <c r="J996" i="1"/>
  <c r="K996" i="1" s="1"/>
  <c r="J997" i="1"/>
  <c r="K997" i="1" s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E63" i="1"/>
  <c r="E61" i="1"/>
  <c r="F61" i="1" s="1"/>
  <c r="E60" i="1"/>
  <c r="F60" i="1" s="1"/>
  <c r="E59" i="1"/>
  <c r="F59" i="1" s="1"/>
  <c r="E58" i="1"/>
  <c r="F58" i="1" s="1"/>
  <c r="E57" i="1"/>
  <c r="F57" i="1" s="1"/>
  <c r="E56" i="1"/>
  <c r="F56" i="1" s="1"/>
  <c r="E55" i="1"/>
  <c r="F55" i="1" s="1"/>
  <c r="E54" i="1"/>
  <c r="F54" i="1" s="1"/>
  <c r="E53" i="1"/>
  <c r="F53" i="1" s="1"/>
  <c r="E52" i="1"/>
  <c r="F52" i="1" s="1"/>
  <c r="E51" i="1"/>
  <c r="F51" i="1" s="1"/>
  <c r="E50" i="1"/>
  <c r="F50" i="1" s="1"/>
  <c r="E49" i="1"/>
  <c r="F49" i="1" s="1"/>
  <c r="E48" i="1"/>
  <c r="F48" i="1" s="1"/>
  <c r="E47" i="1"/>
  <c r="F47" i="1" s="1"/>
  <c r="E46" i="1"/>
  <c r="F46" i="1" s="1"/>
  <c r="E45" i="1"/>
  <c r="F45" i="1" s="1"/>
  <c r="E44" i="1"/>
  <c r="F44" i="1" s="1"/>
  <c r="E43" i="1"/>
  <c r="F43" i="1" s="1"/>
  <c r="E42" i="1"/>
  <c r="F42" i="1" s="1"/>
  <c r="E41" i="1"/>
  <c r="F41" i="1" s="1"/>
  <c r="E40" i="1"/>
  <c r="F40" i="1" s="1"/>
  <c r="E39" i="1"/>
  <c r="F39" i="1" s="1"/>
  <c r="E38" i="1"/>
  <c r="F38" i="1" s="1"/>
  <c r="E37" i="1"/>
  <c r="F37" i="1" s="1"/>
  <c r="E36" i="1"/>
  <c r="F36" i="1" s="1"/>
  <c r="E35" i="1"/>
  <c r="E34" i="1"/>
  <c r="F34" i="1" s="1"/>
  <c r="E33" i="1"/>
  <c r="F33" i="1" s="1"/>
  <c r="E32" i="1"/>
  <c r="E31" i="1"/>
  <c r="F31" i="1" s="1"/>
  <c r="E64" i="1"/>
  <c r="F64" i="1" s="1"/>
  <c r="E30" i="1"/>
  <c r="F30" i="1" s="1"/>
  <c r="E29" i="1"/>
  <c r="F29" i="1" s="1"/>
  <c r="E28" i="1"/>
  <c r="F28" i="1" s="1"/>
  <c r="E27" i="1"/>
  <c r="F27" i="1" s="1"/>
  <c r="E26" i="1"/>
  <c r="F26" i="1" s="1"/>
  <c r="E25" i="1"/>
  <c r="F25" i="1" s="1"/>
  <c r="E24" i="1"/>
  <c r="F24" i="1" s="1"/>
  <c r="E23" i="1"/>
  <c r="F23" i="1" s="1"/>
  <c r="E22" i="1"/>
  <c r="F22" i="1" s="1"/>
  <c r="E21" i="1"/>
  <c r="F21" i="1" s="1"/>
  <c r="E20" i="1"/>
  <c r="F20" i="1" s="1"/>
  <c r="E19" i="1"/>
  <c r="F19" i="1" s="1"/>
  <c r="E18" i="1"/>
  <c r="F18" i="1" s="1"/>
  <c r="E17" i="1"/>
  <c r="F17" i="1" s="1"/>
  <c r="E16" i="1"/>
  <c r="F16" i="1" s="1"/>
  <c r="E15" i="1"/>
  <c r="F15" i="1" s="1"/>
  <c r="E14" i="1"/>
  <c r="F14" i="1" s="1"/>
  <c r="E13" i="1"/>
  <c r="F13" i="1" s="1"/>
  <c r="E12" i="1"/>
  <c r="F12" i="1" s="1"/>
  <c r="E11" i="1"/>
  <c r="F11" i="1" s="1"/>
  <c r="E10" i="1"/>
  <c r="F10" i="1" s="1"/>
  <c r="E9" i="1"/>
  <c r="F9" i="1" s="1"/>
  <c r="E8" i="1"/>
  <c r="F8" i="1" s="1"/>
  <c r="E7" i="1"/>
  <c r="F7" i="1" s="1"/>
  <c r="E6" i="1"/>
  <c r="F6" i="1" s="1"/>
  <c r="E5" i="1"/>
  <c r="F5" i="1" s="1"/>
  <c r="E4" i="1"/>
  <c r="E3" i="1"/>
  <c r="F3" i="1" s="1"/>
  <c r="E2" i="1"/>
  <c r="F2" i="1" s="1"/>
  <c r="E65" i="1"/>
  <c r="F65" i="1" s="1"/>
  <c r="E1" i="1"/>
  <c r="F1" i="1" s="1"/>
  <c r="E62" i="1"/>
  <c r="F62" i="1" s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2" i="1"/>
  <c r="I623" i="1" s="1"/>
  <c r="I620" i="1"/>
  <c r="I621" i="1" s="1"/>
  <c r="I618" i="1"/>
  <c r="I619" i="1" s="1"/>
  <c r="I616" i="1"/>
  <c r="I617" i="1" s="1"/>
  <c r="I614" i="1"/>
  <c r="I615" i="1" s="1"/>
  <c r="I612" i="1"/>
  <c r="I613" i="1" s="1"/>
  <c r="I610" i="1"/>
  <c r="I611" i="1" s="1"/>
  <c r="I608" i="1"/>
  <c r="I609" i="1" s="1"/>
  <c r="I606" i="1"/>
  <c r="I607" i="1" s="1"/>
  <c r="I604" i="1"/>
  <c r="I605" i="1" s="1"/>
  <c r="I602" i="1"/>
  <c r="I603" i="1" s="1"/>
  <c r="I600" i="1"/>
  <c r="I601" i="1" s="1"/>
  <c r="I598" i="1"/>
  <c r="I599" i="1" s="1"/>
  <c r="I595" i="1"/>
  <c r="I596" i="1" s="1"/>
  <c r="I597" i="1" s="1"/>
  <c r="I592" i="1"/>
  <c r="I593" i="1" s="1"/>
  <c r="I594" i="1" s="1"/>
  <c r="I589" i="1"/>
  <c r="I590" i="1" s="1"/>
  <c r="I591" i="1" s="1"/>
  <c r="I586" i="1"/>
  <c r="I587" i="1" s="1"/>
  <c r="I588" i="1" s="1"/>
  <c r="I584" i="1"/>
  <c r="I585" i="1" s="1"/>
  <c r="I581" i="1"/>
  <c r="I582" i="1" s="1"/>
  <c r="I583" i="1" s="1"/>
  <c r="I578" i="1"/>
  <c r="I579" i="1" s="1"/>
  <c r="I580" i="1" s="1"/>
  <c r="I575" i="1"/>
  <c r="I576" i="1" s="1"/>
  <c r="I577" i="1" s="1"/>
  <c r="I571" i="1"/>
  <c r="I572" i="1" s="1"/>
  <c r="I573" i="1" s="1"/>
  <c r="I574" i="1" s="1"/>
  <c r="I564" i="1"/>
  <c r="I565" i="1" s="1"/>
  <c r="I566" i="1" s="1"/>
  <c r="I567" i="1" s="1"/>
  <c r="I568" i="1" s="1"/>
  <c r="I569" i="1" s="1"/>
  <c r="I570" i="1" s="1"/>
  <c r="I557" i="1"/>
  <c r="I558" i="1" s="1"/>
  <c r="I559" i="1" s="1"/>
  <c r="I560" i="1" s="1"/>
  <c r="I561" i="1" s="1"/>
  <c r="I562" i="1" s="1"/>
  <c r="I563" i="1" s="1"/>
  <c r="I551" i="1"/>
  <c r="I552" i="1" s="1"/>
  <c r="I553" i="1" s="1"/>
  <c r="I554" i="1" s="1"/>
  <c r="I555" i="1" s="1"/>
  <c r="I556" i="1" s="1"/>
  <c r="I545" i="1"/>
  <c r="I546" i="1" s="1"/>
  <c r="I547" i="1" s="1"/>
  <c r="I548" i="1" s="1"/>
  <c r="I549" i="1" s="1"/>
  <c r="I550" i="1" s="1"/>
  <c r="I539" i="1"/>
  <c r="I540" i="1" s="1"/>
  <c r="I541" i="1" s="1"/>
  <c r="I542" i="1" s="1"/>
  <c r="I543" i="1" s="1"/>
  <c r="I544" i="1" s="1"/>
  <c r="I531" i="1"/>
  <c r="I532" i="1" s="1"/>
  <c r="I533" i="1" s="1"/>
  <c r="I534" i="1" s="1"/>
  <c r="I535" i="1" s="1"/>
  <c r="I536" i="1" s="1"/>
  <c r="I537" i="1" s="1"/>
  <c r="I538" i="1" s="1"/>
  <c r="I521" i="1"/>
  <c r="I522" i="1" s="1"/>
  <c r="I523" i="1" s="1"/>
  <c r="I524" i="1" s="1"/>
  <c r="I525" i="1" s="1"/>
  <c r="I526" i="1" s="1"/>
  <c r="I527" i="1" s="1"/>
  <c r="I528" i="1" s="1"/>
  <c r="I529" i="1" s="1"/>
  <c r="I530" i="1" s="1"/>
  <c r="I509" i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497" i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485" i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70" i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54" i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36" i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16" i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396" i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375" i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53" i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30" i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284" i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261" i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36" i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09" i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182" i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154" i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25" i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95" i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64" i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33" i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2" i="1"/>
  <c r="I3" i="1" s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D64" i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F216" i="1" s="1"/>
  <c r="D217" i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F244" i="1" s="1"/>
  <c r="D245" i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F445" i="1" s="1"/>
  <c r="D446" i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F497" i="1" s="1"/>
  <c r="D498" i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F568" i="1" s="1"/>
  <c r="D569" i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F660" i="1" s="1"/>
  <c r="D661" i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F705" i="1" s="1"/>
  <c r="D706" i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F728" i="1" s="1"/>
  <c r="D729" i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F876" i="1" s="1"/>
  <c r="D877" i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F894" i="1" s="1"/>
  <c r="D895" i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F908" i="1" s="1"/>
  <c r="D909" i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F954" i="1" s="1"/>
  <c r="D955" i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/>
  <c r="D967" i="1" s="1"/>
  <c r="D968" i="1" s="1"/>
  <c r="D969" i="1" s="1"/>
  <c r="D970" i="1" s="1"/>
  <c r="D971" i="1" s="1"/>
  <c r="D972" i="1" s="1"/>
  <c r="D973" i="1" s="1"/>
  <c r="D974" i="1" s="1"/>
  <c r="D975" i="1"/>
  <c r="D976" i="1" s="1"/>
  <c r="D977" i="1" s="1"/>
  <c r="D978" i="1" s="1"/>
  <c r="D979" i="1" s="1"/>
  <c r="D980" i="1" s="1"/>
  <c r="D981" i="1" s="1"/>
  <c r="D982" i="1" s="1"/>
  <c r="D983" i="1"/>
  <c r="D984" i="1" s="1"/>
  <c r="D985" i="1" s="1"/>
  <c r="D986" i="1" s="1"/>
  <c r="D987" i="1" s="1"/>
  <c r="D988" i="1" s="1"/>
  <c r="D989" i="1" s="1"/>
  <c r="D990" i="1" s="1"/>
  <c r="D991" i="1"/>
  <c r="D992" i="1" s="1"/>
  <c r="D993" i="1" s="1"/>
  <c r="D994" i="1" s="1"/>
  <c r="D995" i="1" s="1"/>
  <c r="D996" i="1" s="1"/>
  <c r="D997" i="1" s="1"/>
  <c r="D998" i="1"/>
  <c r="D999" i="1" s="1"/>
  <c r="D1000" i="1" s="1"/>
  <c r="D1001" i="1" s="1"/>
  <c r="D1002" i="1" s="1"/>
  <c r="D1003" i="1" s="1"/>
  <c r="D1004" i="1"/>
  <c r="D1005" i="1" s="1"/>
  <c r="D1006" i="1" s="1"/>
  <c r="D1007" i="1" s="1"/>
  <c r="D1008" i="1" s="1"/>
  <c r="D1009" i="1" s="1"/>
  <c r="D1010" i="1"/>
  <c r="D1011" i="1" s="1"/>
  <c r="D1012" i="1" s="1"/>
  <c r="D1013" i="1" s="1"/>
  <c r="D1014" i="1" s="1"/>
  <c r="D1015" i="1"/>
  <c r="D1016" i="1" s="1"/>
  <c r="D1017" i="1" s="1"/>
  <c r="D1018" i="1" s="1"/>
  <c r="D1019" i="1" s="1"/>
  <c r="D1020" i="1"/>
  <c r="D1021" i="1" s="1"/>
  <c r="D1022" i="1" s="1"/>
  <c r="D1023" i="1" s="1"/>
  <c r="D1024" i="1" s="1"/>
  <c r="D1025" i="1"/>
  <c r="D1026" i="1" s="1"/>
  <c r="D1027" i="1" s="1"/>
  <c r="D1028" i="1" s="1"/>
  <c r="D1029" i="1" s="1"/>
  <c r="D1030" i="1"/>
  <c r="D1031" i="1" s="1"/>
  <c r="D1032" i="1" s="1"/>
  <c r="D1033" i="1" s="1"/>
  <c r="D1034" i="1" s="1"/>
  <c r="F1034" i="1" s="1"/>
  <c r="D1035" i="1"/>
  <c r="D1036" i="1" s="1"/>
  <c r="D1037" i="1" s="1"/>
  <c r="D1038" i="1"/>
  <c r="D1039" i="1" s="1"/>
  <c r="D1040" i="1" s="1"/>
  <c r="F1040" i="1" s="1"/>
  <c r="D1041" i="1"/>
  <c r="D1042" i="1" s="1"/>
  <c r="D1043" i="1" s="1"/>
  <c r="D1044" i="1"/>
  <c r="D1045" i="1" s="1"/>
  <c r="D1046" i="1" s="1"/>
  <c r="F1046" i="1" s="1"/>
  <c r="D1047" i="1"/>
  <c r="D1048" i="1" s="1"/>
  <c r="D1049" i="1"/>
  <c r="D1050" i="1" s="1"/>
  <c r="D1051" i="1"/>
  <c r="D1052" i="1" s="1"/>
  <c r="D1053" i="1"/>
  <c r="D1054" i="1" s="1"/>
  <c r="D1055" i="1"/>
  <c r="D1056" i="1" s="1"/>
  <c r="D1057" i="1"/>
  <c r="D1058" i="1" s="1"/>
  <c r="D1059" i="1"/>
  <c r="D1060" i="1"/>
  <c r="D33" i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2" i="1"/>
  <c r="D3" i="1" s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F32" i="1" l="1"/>
  <c r="F1037" i="1"/>
  <c r="F1024" i="1"/>
  <c r="F932" i="1"/>
  <c r="F614" i="1"/>
  <c r="F303" i="1"/>
  <c r="F1058" i="1"/>
  <c r="F1014" i="1"/>
  <c r="F943" i="1"/>
  <c r="F837" i="1"/>
  <c r="F1056" i="1"/>
  <c r="F63" i="1"/>
  <c r="F1019" i="1"/>
  <c r="F1043" i="1"/>
  <c r="F921" i="1"/>
  <c r="F751" i="1"/>
  <c r="F1048" i="1"/>
  <c r="F990" i="1"/>
  <c r="F683" i="1"/>
  <c r="F361" i="1"/>
  <c r="F94" i="1"/>
  <c r="F1054" i="1"/>
  <c r="F1029" i="1"/>
  <c r="F965" i="1"/>
  <c r="F857" i="1"/>
  <c r="F591" i="1"/>
  <c r="F545" i="1"/>
  <c r="F521" i="1"/>
  <c r="F417" i="1"/>
  <c r="F1059" i="1"/>
  <c r="F982" i="1"/>
  <c r="F772" i="1"/>
  <c r="F332" i="1"/>
  <c r="F186" i="1"/>
  <c r="F1052" i="1"/>
  <c r="F816" i="1"/>
  <c r="F794" i="1"/>
  <c r="F472" i="1"/>
  <c r="F125" i="1"/>
  <c r="F974" i="1"/>
  <c r="F389" i="1"/>
  <c r="F1050" i="1"/>
  <c r="F1009" i="1"/>
  <c r="F1003" i="1"/>
  <c r="F997" i="1"/>
  <c r="F156" i="1"/>
  <c r="F35" i="1"/>
  <c r="F4" i="1"/>
</calcChain>
</file>

<file path=xl/sharedStrings.xml><?xml version="1.0" encoding="utf-8"?>
<sst xmlns="http://schemas.openxmlformats.org/spreadsheetml/2006/main" count="699" uniqueCount="7">
  <si>
    <t>range</t>
  </si>
  <si>
    <t>count</t>
  </si>
  <si>
    <t xml:space="preserve"> </t>
  </si>
  <si>
    <t>r2</t>
  </si>
  <si>
    <t>r3</t>
  </si>
  <si>
    <t>r4</t>
  </si>
  <si>
    <t>r5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</si>
</sst>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/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Border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January 2019 S-N Curve</a:t>
            </a:r>
          </a:p>
        </c:rich>
      </c:tx>
      <c:layout>
        <c:manualLayout>
          <c:xMode val="edge"/>
          <c:yMode val="edge"/>
          <c:x val="0.37316700027335176"/>
          <c:y val="3.1331601277824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979595615790913"/>
          <c:y val="0.12912101015494751"/>
          <c:w val="0.62759573924008216"/>
          <c:h val="0.71629824395009534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33632952065506511"/>
                  <c:y val="-5.252415384117756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'1.19'!$L$2:$L$63</c:f>
              <c:numCache>
                <c:formatCode>General</c:formatCode>
                <c:ptCount val="62"/>
                <c:pt idx="0">
                  <c:v>5.8434999999999997</c:v>
                </c:pt>
                <c:pt idx="1">
                  <c:v>5.74925</c:v>
                </c:pt>
                <c:pt idx="2">
                  <c:v>5.6550000000000002</c:v>
                </c:pt>
                <c:pt idx="3">
                  <c:v>5.5607499999999996</c:v>
                </c:pt>
                <c:pt idx="4">
                  <c:v>5.4664999999999999</c:v>
                </c:pt>
                <c:pt idx="5">
                  <c:v>5.3722500000000002</c:v>
                </c:pt>
                <c:pt idx="6">
                  <c:v>5.2779999999999996</c:v>
                </c:pt>
                <c:pt idx="7">
                  <c:v>5.1837499999999999</c:v>
                </c:pt>
                <c:pt idx="8">
                  <c:v>5.0895000000000001</c:v>
                </c:pt>
                <c:pt idx="9">
                  <c:v>4.9952500000000004</c:v>
                </c:pt>
                <c:pt idx="10">
                  <c:v>4.9009999999999998</c:v>
                </c:pt>
                <c:pt idx="11">
                  <c:v>4.8067500000000001</c:v>
                </c:pt>
                <c:pt idx="12">
                  <c:v>4.7125000000000004</c:v>
                </c:pt>
                <c:pt idx="13">
                  <c:v>4.6182499999999997</c:v>
                </c:pt>
                <c:pt idx="14">
                  <c:v>4.524</c:v>
                </c:pt>
                <c:pt idx="15">
                  <c:v>4.4297500000000003</c:v>
                </c:pt>
                <c:pt idx="16">
                  <c:v>4.3354999999999997</c:v>
                </c:pt>
                <c:pt idx="17">
                  <c:v>4.24125</c:v>
                </c:pt>
                <c:pt idx="18">
                  <c:v>4.1470000000000002</c:v>
                </c:pt>
                <c:pt idx="19">
                  <c:v>4.0527499999999996</c:v>
                </c:pt>
                <c:pt idx="20">
                  <c:v>3.9584999999999999</c:v>
                </c:pt>
                <c:pt idx="21">
                  <c:v>3.8642500000000002</c:v>
                </c:pt>
                <c:pt idx="22">
                  <c:v>3.77</c:v>
                </c:pt>
                <c:pt idx="23">
                  <c:v>3.6757499999999999</c:v>
                </c:pt>
                <c:pt idx="24">
                  <c:v>3.5815000000000001</c:v>
                </c:pt>
                <c:pt idx="25">
                  <c:v>3.48725</c:v>
                </c:pt>
                <c:pt idx="26">
                  <c:v>3.3929999999999998</c:v>
                </c:pt>
                <c:pt idx="27">
                  <c:v>3.2987500000000001</c:v>
                </c:pt>
                <c:pt idx="28">
                  <c:v>3.2044999999999999</c:v>
                </c:pt>
                <c:pt idx="29">
                  <c:v>3.1102500000000002</c:v>
                </c:pt>
                <c:pt idx="30">
                  <c:v>3.016</c:v>
                </c:pt>
                <c:pt idx="31">
                  <c:v>2.9217499999999998</c:v>
                </c:pt>
                <c:pt idx="32">
                  <c:v>2.8275000000000001</c:v>
                </c:pt>
                <c:pt idx="33">
                  <c:v>2.73325</c:v>
                </c:pt>
                <c:pt idx="34">
                  <c:v>2.6389999999999998</c:v>
                </c:pt>
                <c:pt idx="35">
                  <c:v>2.5447500000000001</c:v>
                </c:pt>
                <c:pt idx="36">
                  <c:v>2.4504999999999999</c:v>
                </c:pt>
                <c:pt idx="37">
                  <c:v>2.3562500000000002</c:v>
                </c:pt>
                <c:pt idx="38">
                  <c:v>2.262</c:v>
                </c:pt>
                <c:pt idx="39">
                  <c:v>2.1677499999999998</c:v>
                </c:pt>
                <c:pt idx="40">
                  <c:v>2.0735000000000001</c:v>
                </c:pt>
                <c:pt idx="41">
                  <c:v>1.97925</c:v>
                </c:pt>
                <c:pt idx="42">
                  <c:v>1.885</c:v>
                </c:pt>
                <c:pt idx="43">
                  <c:v>1.7907500000000001</c:v>
                </c:pt>
                <c:pt idx="44">
                  <c:v>1.6964999999999999</c:v>
                </c:pt>
                <c:pt idx="45">
                  <c:v>1.60225</c:v>
                </c:pt>
                <c:pt idx="46">
                  <c:v>1.508</c:v>
                </c:pt>
                <c:pt idx="47">
                  <c:v>1.4137500000000001</c:v>
                </c:pt>
                <c:pt idx="48">
                  <c:v>1.3194999999999999</c:v>
                </c:pt>
                <c:pt idx="49">
                  <c:v>1.22525</c:v>
                </c:pt>
                <c:pt idx="50">
                  <c:v>1.131</c:v>
                </c:pt>
                <c:pt idx="51">
                  <c:v>1.0367500000000001</c:v>
                </c:pt>
                <c:pt idx="52">
                  <c:v>0.9425</c:v>
                </c:pt>
                <c:pt idx="53">
                  <c:v>0.84824999999999995</c:v>
                </c:pt>
                <c:pt idx="54">
                  <c:v>0.754</c:v>
                </c:pt>
                <c:pt idx="55">
                  <c:v>0.65975000000000006</c:v>
                </c:pt>
                <c:pt idx="56">
                  <c:v>0.5655</c:v>
                </c:pt>
                <c:pt idx="57">
                  <c:v>0.47125</c:v>
                </c:pt>
                <c:pt idx="58">
                  <c:v>0.377</c:v>
                </c:pt>
                <c:pt idx="59">
                  <c:v>0.28275</c:v>
                </c:pt>
                <c:pt idx="60">
                  <c:v>0.1885</c:v>
                </c:pt>
                <c:pt idx="61">
                  <c:v>9.425E-2</c:v>
                </c:pt>
              </c:numCache>
            </c:numRef>
          </c:xVal>
          <c:yVal>
            <c:numRef>
              <c:f>'1.19'!$M$2:$M$63</c:f>
              <c:numCache>
                <c:formatCode>General</c:formatCode>
                <c:ptCount val="62"/>
                <c:pt idx="0">
                  <c:v>20</c:v>
                </c:pt>
                <c:pt idx="1">
                  <c:v>19</c:v>
                </c:pt>
                <c:pt idx="2">
                  <c:v>18.5</c:v>
                </c:pt>
                <c:pt idx="3">
                  <c:v>28</c:v>
                </c:pt>
                <c:pt idx="4">
                  <c:v>22.5</c:v>
                </c:pt>
                <c:pt idx="5">
                  <c:v>22.5</c:v>
                </c:pt>
                <c:pt idx="6">
                  <c:v>21</c:v>
                </c:pt>
                <c:pt idx="7">
                  <c:v>31.5</c:v>
                </c:pt>
                <c:pt idx="8">
                  <c:v>58.5</c:v>
                </c:pt>
                <c:pt idx="9">
                  <c:v>39</c:v>
                </c:pt>
                <c:pt idx="10">
                  <c:v>37.5</c:v>
                </c:pt>
                <c:pt idx="11">
                  <c:v>72</c:v>
                </c:pt>
                <c:pt idx="12">
                  <c:v>90</c:v>
                </c:pt>
                <c:pt idx="13">
                  <c:v>47</c:v>
                </c:pt>
                <c:pt idx="14">
                  <c:v>75.5</c:v>
                </c:pt>
                <c:pt idx="15">
                  <c:v>46</c:v>
                </c:pt>
                <c:pt idx="16">
                  <c:v>82</c:v>
                </c:pt>
                <c:pt idx="17">
                  <c:v>91.5</c:v>
                </c:pt>
                <c:pt idx="18">
                  <c:v>92.5</c:v>
                </c:pt>
                <c:pt idx="19">
                  <c:v>118.5</c:v>
                </c:pt>
                <c:pt idx="20">
                  <c:v>99.5</c:v>
                </c:pt>
                <c:pt idx="21">
                  <c:v>95.5</c:v>
                </c:pt>
                <c:pt idx="22">
                  <c:v>138.5</c:v>
                </c:pt>
                <c:pt idx="23">
                  <c:v>171.5</c:v>
                </c:pt>
                <c:pt idx="24">
                  <c:v>154.5</c:v>
                </c:pt>
                <c:pt idx="25">
                  <c:v>144.5</c:v>
                </c:pt>
                <c:pt idx="26">
                  <c:v>126</c:v>
                </c:pt>
                <c:pt idx="27">
                  <c:v>183</c:v>
                </c:pt>
                <c:pt idx="28">
                  <c:v>288.5</c:v>
                </c:pt>
                <c:pt idx="29">
                  <c:v>337</c:v>
                </c:pt>
                <c:pt idx="30">
                  <c:v>331</c:v>
                </c:pt>
                <c:pt idx="31">
                  <c:v>320</c:v>
                </c:pt>
                <c:pt idx="32">
                  <c:v>359</c:v>
                </c:pt>
                <c:pt idx="33">
                  <c:v>368.5</c:v>
                </c:pt>
                <c:pt idx="34">
                  <c:v>327.5</c:v>
                </c:pt>
                <c:pt idx="35">
                  <c:v>311.5</c:v>
                </c:pt>
                <c:pt idx="36">
                  <c:v>314.5</c:v>
                </c:pt>
                <c:pt idx="37">
                  <c:v>299</c:v>
                </c:pt>
                <c:pt idx="38">
                  <c:v>368.5</c:v>
                </c:pt>
                <c:pt idx="39">
                  <c:v>322.5</c:v>
                </c:pt>
                <c:pt idx="40">
                  <c:v>301.5</c:v>
                </c:pt>
                <c:pt idx="41">
                  <c:v>265</c:v>
                </c:pt>
                <c:pt idx="42">
                  <c:v>239</c:v>
                </c:pt>
                <c:pt idx="43">
                  <c:v>217</c:v>
                </c:pt>
                <c:pt idx="44">
                  <c:v>232</c:v>
                </c:pt>
                <c:pt idx="45">
                  <c:v>208</c:v>
                </c:pt>
                <c:pt idx="46">
                  <c:v>343.5</c:v>
                </c:pt>
                <c:pt idx="47">
                  <c:v>382</c:v>
                </c:pt>
                <c:pt idx="48">
                  <c:v>396</c:v>
                </c:pt>
                <c:pt idx="49">
                  <c:v>371.5</c:v>
                </c:pt>
                <c:pt idx="50">
                  <c:v>400</c:v>
                </c:pt>
                <c:pt idx="51">
                  <c:v>421.5</c:v>
                </c:pt>
                <c:pt idx="52">
                  <c:v>450</c:v>
                </c:pt>
                <c:pt idx="53">
                  <c:v>485.5</c:v>
                </c:pt>
                <c:pt idx="54">
                  <c:v>456.5</c:v>
                </c:pt>
                <c:pt idx="55">
                  <c:v>395.5</c:v>
                </c:pt>
                <c:pt idx="56">
                  <c:v>410</c:v>
                </c:pt>
                <c:pt idx="57">
                  <c:v>401.5</c:v>
                </c:pt>
                <c:pt idx="58">
                  <c:v>578</c:v>
                </c:pt>
                <c:pt idx="59">
                  <c:v>663.5</c:v>
                </c:pt>
                <c:pt idx="60">
                  <c:v>547</c:v>
                </c:pt>
                <c:pt idx="61">
                  <c:v>1928.5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B-4E59-9FB9-F2C757D3D5C7}"/>
            </c:ext>
          </c:extLst>
        </c:ser>
        <c:ser>
          <c:idx val="1"/>
          <c:order val="1"/>
          <c:spPr>
            <a:ln w="127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35780310703635937"/>
                  <c:y val="-6.22523008031087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'1.19'!$N$1:$N$80</c:f>
              <c:numCache>
                <c:formatCode>General</c:formatCode>
                <c:ptCount val="80"/>
                <c:pt idx="0">
                  <c:v>7.6342499999999998</c:v>
                </c:pt>
                <c:pt idx="1">
                  <c:v>7.54</c:v>
                </c:pt>
                <c:pt idx="2">
                  <c:v>7.4457500000000003</c:v>
                </c:pt>
                <c:pt idx="3">
                  <c:v>7.3514999999999997</c:v>
                </c:pt>
                <c:pt idx="4">
                  <c:v>7.1630000000000003</c:v>
                </c:pt>
                <c:pt idx="5">
                  <c:v>7.0687499999999996</c:v>
                </c:pt>
                <c:pt idx="6">
                  <c:v>6.9744999999999999</c:v>
                </c:pt>
                <c:pt idx="7">
                  <c:v>6.8802500000000002</c:v>
                </c:pt>
                <c:pt idx="8">
                  <c:v>6.7859999999999996</c:v>
                </c:pt>
                <c:pt idx="9">
                  <c:v>6.6917499999999999</c:v>
                </c:pt>
                <c:pt idx="10">
                  <c:v>6.5975000000000001</c:v>
                </c:pt>
                <c:pt idx="11">
                  <c:v>6.5032500000000004</c:v>
                </c:pt>
                <c:pt idx="12">
                  <c:v>6.4089999999999998</c:v>
                </c:pt>
                <c:pt idx="13">
                  <c:v>6.3147500000000001</c:v>
                </c:pt>
                <c:pt idx="14">
                  <c:v>6.2205000000000004</c:v>
                </c:pt>
                <c:pt idx="15">
                  <c:v>6.1262499999999998</c:v>
                </c:pt>
                <c:pt idx="16">
                  <c:v>6.032</c:v>
                </c:pt>
                <c:pt idx="17">
                  <c:v>5.9377500000000003</c:v>
                </c:pt>
                <c:pt idx="18">
                  <c:v>5.8434999999999997</c:v>
                </c:pt>
                <c:pt idx="19">
                  <c:v>5.74925</c:v>
                </c:pt>
                <c:pt idx="20">
                  <c:v>5.6550000000000002</c:v>
                </c:pt>
                <c:pt idx="21">
                  <c:v>5.5607499999999996</c:v>
                </c:pt>
                <c:pt idx="22">
                  <c:v>5.4664999999999999</c:v>
                </c:pt>
                <c:pt idx="23">
                  <c:v>5.3722500000000002</c:v>
                </c:pt>
                <c:pt idx="24">
                  <c:v>5.2779999999999996</c:v>
                </c:pt>
                <c:pt idx="25">
                  <c:v>5.1837499999999999</c:v>
                </c:pt>
                <c:pt idx="26">
                  <c:v>5.0895000000000001</c:v>
                </c:pt>
                <c:pt idx="27">
                  <c:v>4.9952500000000004</c:v>
                </c:pt>
                <c:pt idx="28">
                  <c:v>4.9009999999999998</c:v>
                </c:pt>
                <c:pt idx="29">
                  <c:v>4.8067500000000001</c:v>
                </c:pt>
                <c:pt idx="30">
                  <c:v>4.7125000000000004</c:v>
                </c:pt>
                <c:pt idx="31">
                  <c:v>4.6182499999999997</c:v>
                </c:pt>
                <c:pt idx="32">
                  <c:v>4.524</c:v>
                </c:pt>
                <c:pt idx="33">
                  <c:v>4.4297500000000003</c:v>
                </c:pt>
                <c:pt idx="34">
                  <c:v>4.3354999999999997</c:v>
                </c:pt>
                <c:pt idx="35">
                  <c:v>4.24125</c:v>
                </c:pt>
                <c:pt idx="36">
                  <c:v>4.1470000000000002</c:v>
                </c:pt>
                <c:pt idx="37">
                  <c:v>4.0527499999999996</c:v>
                </c:pt>
                <c:pt idx="38">
                  <c:v>3.9584999999999999</c:v>
                </c:pt>
                <c:pt idx="39">
                  <c:v>3.8642500000000002</c:v>
                </c:pt>
                <c:pt idx="40">
                  <c:v>3.77</c:v>
                </c:pt>
                <c:pt idx="41">
                  <c:v>3.6757499999999999</c:v>
                </c:pt>
                <c:pt idx="42">
                  <c:v>3.5815000000000001</c:v>
                </c:pt>
                <c:pt idx="43">
                  <c:v>3.48725</c:v>
                </c:pt>
                <c:pt idx="44">
                  <c:v>3.3929999999999998</c:v>
                </c:pt>
                <c:pt idx="45">
                  <c:v>3.2987500000000001</c:v>
                </c:pt>
                <c:pt idx="46">
                  <c:v>3.2044999999999999</c:v>
                </c:pt>
                <c:pt idx="47">
                  <c:v>3.1102500000000002</c:v>
                </c:pt>
                <c:pt idx="48">
                  <c:v>3.016</c:v>
                </c:pt>
                <c:pt idx="49">
                  <c:v>2.9217499999999998</c:v>
                </c:pt>
                <c:pt idx="50">
                  <c:v>2.8275000000000001</c:v>
                </c:pt>
                <c:pt idx="51">
                  <c:v>2.73325</c:v>
                </c:pt>
                <c:pt idx="52">
                  <c:v>2.6389999999999998</c:v>
                </c:pt>
                <c:pt idx="53">
                  <c:v>2.5447500000000001</c:v>
                </c:pt>
                <c:pt idx="54">
                  <c:v>2.4504999999999999</c:v>
                </c:pt>
                <c:pt idx="55">
                  <c:v>2.3562500000000002</c:v>
                </c:pt>
                <c:pt idx="56">
                  <c:v>2.262</c:v>
                </c:pt>
                <c:pt idx="57">
                  <c:v>2.1677499999999998</c:v>
                </c:pt>
                <c:pt idx="58">
                  <c:v>2.0735000000000001</c:v>
                </c:pt>
                <c:pt idx="59">
                  <c:v>1.97925</c:v>
                </c:pt>
                <c:pt idx="60">
                  <c:v>1.885</c:v>
                </c:pt>
                <c:pt idx="61">
                  <c:v>1.7907500000000001</c:v>
                </c:pt>
                <c:pt idx="62">
                  <c:v>1.6964999999999999</c:v>
                </c:pt>
                <c:pt idx="63">
                  <c:v>1.60225</c:v>
                </c:pt>
                <c:pt idx="64">
                  <c:v>1.508</c:v>
                </c:pt>
                <c:pt idx="65">
                  <c:v>1.4137500000000001</c:v>
                </c:pt>
                <c:pt idx="66">
                  <c:v>1.3194999999999999</c:v>
                </c:pt>
                <c:pt idx="67">
                  <c:v>1.22525</c:v>
                </c:pt>
                <c:pt idx="68">
                  <c:v>1.131</c:v>
                </c:pt>
                <c:pt idx="69">
                  <c:v>1.0367500000000001</c:v>
                </c:pt>
                <c:pt idx="70">
                  <c:v>0.9425</c:v>
                </c:pt>
                <c:pt idx="71">
                  <c:v>0.84824999999999995</c:v>
                </c:pt>
                <c:pt idx="72">
                  <c:v>0.754</c:v>
                </c:pt>
                <c:pt idx="73">
                  <c:v>0.65975000000000006</c:v>
                </c:pt>
                <c:pt idx="74">
                  <c:v>0.5655</c:v>
                </c:pt>
                <c:pt idx="75">
                  <c:v>0.47125</c:v>
                </c:pt>
                <c:pt idx="76">
                  <c:v>0.377</c:v>
                </c:pt>
                <c:pt idx="77">
                  <c:v>0.28275</c:v>
                </c:pt>
                <c:pt idx="78">
                  <c:v>0.1885</c:v>
                </c:pt>
                <c:pt idx="79">
                  <c:v>9.425E-2</c:v>
                </c:pt>
              </c:numCache>
            </c:numRef>
          </c:xVal>
          <c:yVal>
            <c:numRef>
              <c:f>'1.19'!$O$1:$O$80</c:f>
              <c:numCache>
                <c:formatCode>General</c:formatCode>
                <c:ptCount val="80"/>
                <c:pt idx="0">
                  <c:v>2.5</c:v>
                </c:pt>
                <c:pt idx="1">
                  <c:v>7.5</c:v>
                </c:pt>
                <c:pt idx="2">
                  <c:v>6</c:v>
                </c:pt>
                <c:pt idx="3">
                  <c:v>7</c:v>
                </c:pt>
                <c:pt idx="4">
                  <c:v>3</c:v>
                </c:pt>
                <c:pt idx="5">
                  <c:v>1</c:v>
                </c:pt>
                <c:pt idx="6">
                  <c:v>5</c:v>
                </c:pt>
                <c:pt idx="7">
                  <c:v>8</c:v>
                </c:pt>
                <c:pt idx="8">
                  <c:v>7</c:v>
                </c:pt>
                <c:pt idx="9">
                  <c:v>11</c:v>
                </c:pt>
                <c:pt idx="10">
                  <c:v>10</c:v>
                </c:pt>
                <c:pt idx="11">
                  <c:v>10</c:v>
                </c:pt>
                <c:pt idx="12">
                  <c:v>5</c:v>
                </c:pt>
                <c:pt idx="13">
                  <c:v>4</c:v>
                </c:pt>
                <c:pt idx="14">
                  <c:v>8</c:v>
                </c:pt>
                <c:pt idx="15">
                  <c:v>5.5</c:v>
                </c:pt>
                <c:pt idx="16">
                  <c:v>8.5</c:v>
                </c:pt>
                <c:pt idx="17">
                  <c:v>2.5</c:v>
                </c:pt>
                <c:pt idx="18">
                  <c:v>4</c:v>
                </c:pt>
                <c:pt idx="19">
                  <c:v>6</c:v>
                </c:pt>
                <c:pt idx="20">
                  <c:v>10</c:v>
                </c:pt>
                <c:pt idx="21">
                  <c:v>12</c:v>
                </c:pt>
                <c:pt idx="22">
                  <c:v>11</c:v>
                </c:pt>
                <c:pt idx="23">
                  <c:v>8</c:v>
                </c:pt>
                <c:pt idx="24">
                  <c:v>6</c:v>
                </c:pt>
                <c:pt idx="25">
                  <c:v>5</c:v>
                </c:pt>
                <c:pt idx="26">
                  <c:v>13</c:v>
                </c:pt>
                <c:pt idx="27">
                  <c:v>12</c:v>
                </c:pt>
                <c:pt idx="28">
                  <c:v>8</c:v>
                </c:pt>
                <c:pt idx="29">
                  <c:v>17.5</c:v>
                </c:pt>
                <c:pt idx="30">
                  <c:v>38.5</c:v>
                </c:pt>
                <c:pt idx="31">
                  <c:v>19</c:v>
                </c:pt>
                <c:pt idx="32">
                  <c:v>18</c:v>
                </c:pt>
                <c:pt idx="33">
                  <c:v>30</c:v>
                </c:pt>
                <c:pt idx="34">
                  <c:v>29.5</c:v>
                </c:pt>
                <c:pt idx="35">
                  <c:v>22</c:v>
                </c:pt>
                <c:pt idx="36">
                  <c:v>19</c:v>
                </c:pt>
                <c:pt idx="37">
                  <c:v>32</c:v>
                </c:pt>
                <c:pt idx="38">
                  <c:v>20.5</c:v>
                </c:pt>
                <c:pt idx="39">
                  <c:v>17</c:v>
                </c:pt>
                <c:pt idx="40">
                  <c:v>15</c:v>
                </c:pt>
                <c:pt idx="41">
                  <c:v>20</c:v>
                </c:pt>
                <c:pt idx="42">
                  <c:v>24.5</c:v>
                </c:pt>
                <c:pt idx="43">
                  <c:v>39</c:v>
                </c:pt>
                <c:pt idx="44">
                  <c:v>24</c:v>
                </c:pt>
                <c:pt idx="45">
                  <c:v>26.5</c:v>
                </c:pt>
                <c:pt idx="46">
                  <c:v>26.5</c:v>
                </c:pt>
                <c:pt idx="47">
                  <c:v>40</c:v>
                </c:pt>
                <c:pt idx="48">
                  <c:v>47.5</c:v>
                </c:pt>
                <c:pt idx="49">
                  <c:v>127</c:v>
                </c:pt>
                <c:pt idx="50">
                  <c:v>110.5</c:v>
                </c:pt>
                <c:pt idx="51">
                  <c:v>112</c:v>
                </c:pt>
                <c:pt idx="52">
                  <c:v>234</c:v>
                </c:pt>
                <c:pt idx="53">
                  <c:v>156</c:v>
                </c:pt>
                <c:pt idx="54">
                  <c:v>140</c:v>
                </c:pt>
                <c:pt idx="55">
                  <c:v>79.5</c:v>
                </c:pt>
                <c:pt idx="56">
                  <c:v>125.5</c:v>
                </c:pt>
                <c:pt idx="57">
                  <c:v>148</c:v>
                </c:pt>
                <c:pt idx="58">
                  <c:v>221</c:v>
                </c:pt>
                <c:pt idx="59">
                  <c:v>210</c:v>
                </c:pt>
                <c:pt idx="60">
                  <c:v>174</c:v>
                </c:pt>
                <c:pt idx="61">
                  <c:v>166.5</c:v>
                </c:pt>
                <c:pt idx="62">
                  <c:v>233.5</c:v>
                </c:pt>
                <c:pt idx="63">
                  <c:v>287.5</c:v>
                </c:pt>
                <c:pt idx="64">
                  <c:v>467.5</c:v>
                </c:pt>
                <c:pt idx="65">
                  <c:v>435</c:v>
                </c:pt>
                <c:pt idx="66">
                  <c:v>353.5</c:v>
                </c:pt>
                <c:pt idx="67">
                  <c:v>426</c:v>
                </c:pt>
                <c:pt idx="68">
                  <c:v>353.5</c:v>
                </c:pt>
                <c:pt idx="69">
                  <c:v>400</c:v>
                </c:pt>
                <c:pt idx="70">
                  <c:v>416</c:v>
                </c:pt>
                <c:pt idx="71">
                  <c:v>462.5</c:v>
                </c:pt>
                <c:pt idx="72">
                  <c:v>552.5</c:v>
                </c:pt>
                <c:pt idx="73">
                  <c:v>739.5</c:v>
                </c:pt>
                <c:pt idx="74">
                  <c:v>736</c:v>
                </c:pt>
                <c:pt idx="75">
                  <c:v>754.5</c:v>
                </c:pt>
                <c:pt idx="76">
                  <c:v>805</c:v>
                </c:pt>
                <c:pt idx="77">
                  <c:v>1481</c:v>
                </c:pt>
                <c:pt idx="78">
                  <c:v>4138.5</c:v>
                </c:pt>
                <c:pt idx="79">
                  <c:v>156714.5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AB-4E59-9FB9-F2C757D3D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23615"/>
        <c:axId val="2120012383"/>
      </c:scatterChart>
      <c:valAx>
        <c:axId val="212002361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Range</a:t>
                </a:r>
                <a:r>
                  <a:rPr lang="en-US" baseline="0"/>
                  <a:t> (ksi)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12383"/>
        <c:crosses val="autoZero"/>
        <c:crossBetween val="midCat"/>
      </c:valAx>
      <c:valAx>
        <c:axId val="21200123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48894248150467"/>
          <c:y val="0.34088672543374943"/>
          <c:w val="0.21263458163958135"/>
          <c:h val="0.158400295608038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February 2019 S-N Curve</a:t>
            </a:r>
          </a:p>
        </c:rich>
      </c:tx>
      <c:layout>
        <c:manualLayout>
          <c:xMode val="edge"/>
          <c:yMode val="edge"/>
          <c:x val="0.37316700027335176"/>
          <c:y val="3.1331601277824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979595615790913"/>
          <c:y val="0.12912101015494751"/>
          <c:w val="0.62759573924008216"/>
          <c:h val="0.71629824395009534"/>
        </c:manualLayout>
      </c:layout>
      <c:scatterChart>
        <c:scatterStyle val="lineMarker"/>
        <c:varyColors val="0"/>
        <c:ser>
          <c:idx val="0"/>
          <c:order val="0"/>
          <c:tx>
            <c:v>Bolt 2</c:v>
          </c:tx>
          <c:spPr>
            <a:ln w="28575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'2.19'!$L$1:$L$47</c:f>
              <c:numCache>
                <c:formatCode>General</c:formatCode>
                <c:ptCount val="47"/>
                <c:pt idx="0">
                  <c:v>4.3354999999999997</c:v>
                </c:pt>
                <c:pt idx="1">
                  <c:v>4.24125</c:v>
                </c:pt>
                <c:pt idx="2">
                  <c:v>4.1470000000000002</c:v>
                </c:pt>
                <c:pt idx="3">
                  <c:v>4.0527499999999996</c:v>
                </c:pt>
                <c:pt idx="4">
                  <c:v>3.9584999999999999</c:v>
                </c:pt>
                <c:pt idx="5">
                  <c:v>3.8642500000000002</c:v>
                </c:pt>
                <c:pt idx="6">
                  <c:v>3.77</c:v>
                </c:pt>
                <c:pt idx="7">
                  <c:v>3.6757499999999999</c:v>
                </c:pt>
                <c:pt idx="8">
                  <c:v>3.5815000000000001</c:v>
                </c:pt>
                <c:pt idx="9">
                  <c:v>3.48725</c:v>
                </c:pt>
                <c:pt idx="10">
                  <c:v>3.3929999999999998</c:v>
                </c:pt>
                <c:pt idx="11">
                  <c:v>3.2987500000000001</c:v>
                </c:pt>
                <c:pt idx="12">
                  <c:v>3.2044999999999999</c:v>
                </c:pt>
                <c:pt idx="13">
                  <c:v>3.1102500000000002</c:v>
                </c:pt>
                <c:pt idx="14">
                  <c:v>3.016</c:v>
                </c:pt>
                <c:pt idx="15">
                  <c:v>2.9217499999999998</c:v>
                </c:pt>
                <c:pt idx="16">
                  <c:v>2.8275000000000001</c:v>
                </c:pt>
                <c:pt idx="17">
                  <c:v>2.73325</c:v>
                </c:pt>
                <c:pt idx="18">
                  <c:v>2.6389999999999998</c:v>
                </c:pt>
                <c:pt idx="19">
                  <c:v>2.5447500000000001</c:v>
                </c:pt>
                <c:pt idx="20">
                  <c:v>2.4504999999999999</c:v>
                </c:pt>
                <c:pt idx="21">
                  <c:v>2.3562500000000002</c:v>
                </c:pt>
                <c:pt idx="22">
                  <c:v>2.262</c:v>
                </c:pt>
                <c:pt idx="23">
                  <c:v>2.1677499999999998</c:v>
                </c:pt>
                <c:pt idx="24">
                  <c:v>2.0735000000000001</c:v>
                </c:pt>
                <c:pt idx="25">
                  <c:v>1.97925</c:v>
                </c:pt>
                <c:pt idx="26">
                  <c:v>1.885</c:v>
                </c:pt>
                <c:pt idx="27">
                  <c:v>1.7907500000000001</c:v>
                </c:pt>
                <c:pt idx="28">
                  <c:v>1.6964999999999999</c:v>
                </c:pt>
                <c:pt idx="29">
                  <c:v>1.60225</c:v>
                </c:pt>
                <c:pt idx="30">
                  <c:v>1.508</c:v>
                </c:pt>
                <c:pt idx="31">
                  <c:v>1.4137500000000001</c:v>
                </c:pt>
                <c:pt idx="32">
                  <c:v>1.3194999999999999</c:v>
                </c:pt>
                <c:pt idx="33">
                  <c:v>1.22525</c:v>
                </c:pt>
                <c:pt idx="34">
                  <c:v>1.131</c:v>
                </c:pt>
                <c:pt idx="35">
                  <c:v>1.0367500000000001</c:v>
                </c:pt>
                <c:pt idx="36">
                  <c:v>0.9425</c:v>
                </c:pt>
                <c:pt idx="37">
                  <c:v>0.84824999999999995</c:v>
                </c:pt>
                <c:pt idx="38">
                  <c:v>0.754</c:v>
                </c:pt>
                <c:pt idx="39">
                  <c:v>0.65975000000000006</c:v>
                </c:pt>
                <c:pt idx="40">
                  <c:v>0.5655</c:v>
                </c:pt>
                <c:pt idx="41">
                  <c:v>0.47125</c:v>
                </c:pt>
                <c:pt idx="42">
                  <c:v>0.377</c:v>
                </c:pt>
                <c:pt idx="43">
                  <c:v>0.28275</c:v>
                </c:pt>
                <c:pt idx="44">
                  <c:v>0.1885</c:v>
                </c:pt>
                <c:pt idx="45">
                  <c:v>9.425E-2</c:v>
                </c:pt>
                <c:pt idx="46">
                  <c:v>0</c:v>
                </c:pt>
              </c:numCache>
            </c:numRef>
          </c:xVal>
          <c:yVal>
            <c:numRef>
              <c:f>'2.19'!$M$1:$M$47</c:f>
              <c:numCache>
                <c:formatCode>General</c:formatCode>
                <c:ptCount val="47"/>
                <c:pt idx="0">
                  <c:v>6.5</c:v>
                </c:pt>
                <c:pt idx="1">
                  <c:v>29.5</c:v>
                </c:pt>
                <c:pt idx="2">
                  <c:v>33.5</c:v>
                </c:pt>
                <c:pt idx="3">
                  <c:v>23</c:v>
                </c:pt>
                <c:pt idx="4">
                  <c:v>19.5</c:v>
                </c:pt>
                <c:pt idx="5">
                  <c:v>12</c:v>
                </c:pt>
                <c:pt idx="6">
                  <c:v>33</c:v>
                </c:pt>
                <c:pt idx="7">
                  <c:v>25</c:v>
                </c:pt>
                <c:pt idx="8">
                  <c:v>21</c:v>
                </c:pt>
                <c:pt idx="9">
                  <c:v>15</c:v>
                </c:pt>
                <c:pt idx="10">
                  <c:v>1</c:v>
                </c:pt>
                <c:pt idx="11">
                  <c:v>14</c:v>
                </c:pt>
                <c:pt idx="12">
                  <c:v>8</c:v>
                </c:pt>
                <c:pt idx="13">
                  <c:v>10</c:v>
                </c:pt>
                <c:pt idx="14">
                  <c:v>6</c:v>
                </c:pt>
                <c:pt idx="15">
                  <c:v>5</c:v>
                </c:pt>
                <c:pt idx="16">
                  <c:v>5</c:v>
                </c:pt>
                <c:pt idx="17">
                  <c:v>14</c:v>
                </c:pt>
                <c:pt idx="18">
                  <c:v>13</c:v>
                </c:pt>
                <c:pt idx="19">
                  <c:v>6</c:v>
                </c:pt>
                <c:pt idx="20">
                  <c:v>10.5</c:v>
                </c:pt>
                <c:pt idx="21">
                  <c:v>3</c:v>
                </c:pt>
                <c:pt idx="22">
                  <c:v>9</c:v>
                </c:pt>
                <c:pt idx="23">
                  <c:v>8</c:v>
                </c:pt>
                <c:pt idx="24">
                  <c:v>10</c:v>
                </c:pt>
                <c:pt idx="25">
                  <c:v>7</c:v>
                </c:pt>
                <c:pt idx="26">
                  <c:v>8</c:v>
                </c:pt>
                <c:pt idx="27">
                  <c:v>14</c:v>
                </c:pt>
                <c:pt idx="28">
                  <c:v>67.5</c:v>
                </c:pt>
                <c:pt idx="29">
                  <c:v>77</c:v>
                </c:pt>
                <c:pt idx="30">
                  <c:v>52</c:v>
                </c:pt>
                <c:pt idx="31">
                  <c:v>50.5</c:v>
                </c:pt>
                <c:pt idx="32">
                  <c:v>43</c:v>
                </c:pt>
                <c:pt idx="33">
                  <c:v>113</c:v>
                </c:pt>
                <c:pt idx="34">
                  <c:v>141.5</c:v>
                </c:pt>
                <c:pt idx="35">
                  <c:v>51</c:v>
                </c:pt>
                <c:pt idx="36">
                  <c:v>66.5</c:v>
                </c:pt>
                <c:pt idx="37">
                  <c:v>45</c:v>
                </c:pt>
                <c:pt idx="38">
                  <c:v>33</c:v>
                </c:pt>
                <c:pt idx="39">
                  <c:v>36</c:v>
                </c:pt>
                <c:pt idx="40">
                  <c:v>50</c:v>
                </c:pt>
                <c:pt idx="41">
                  <c:v>58.5</c:v>
                </c:pt>
                <c:pt idx="42">
                  <c:v>33</c:v>
                </c:pt>
                <c:pt idx="43">
                  <c:v>43</c:v>
                </c:pt>
                <c:pt idx="44">
                  <c:v>49.5</c:v>
                </c:pt>
                <c:pt idx="45">
                  <c:v>148</c:v>
                </c:pt>
                <c:pt idx="46">
                  <c:v>6664664.5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74-4322-8EB2-88832405AAF2}"/>
            </c:ext>
          </c:extLst>
        </c:ser>
        <c:ser>
          <c:idx val="1"/>
          <c:order val="1"/>
          <c:tx>
            <c:v>Bolt 3</c:v>
          </c:tx>
          <c:spPr>
            <a:ln w="127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'2.19'!$N$1:$N$24</c:f>
              <c:numCache>
                <c:formatCode>General</c:formatCode>
                <c:ptCount val="24"/>
                <c:pt idx="0">
                  <c:v>2.5447500000000001</c:v>
                </c:pt>
                <c:pt idx="1">
                  <c:v>2.4504999999999999</c:v>
                </c:pt>
                <c:pt idx="2">
                  <c:v>2.3562500000000002</c:v>
                </c:pt>
                <c:pt idx="3">
                  <c:v>2.262</c:v>
                </c:pt>
                <c:pt idx="4">
                  <c:v>2.1677499999999998</c:v>
                </c:pt>
                <c:pt idx="5">
                  <c:v>2.0735000000000001</c:v>
                </c:pt>
                <c:pt idx="6">
                  <c:v>1.60225</c:v>
                </c:pt>
                <c:pt idx="7">
                  <c:v>1.508</c:v>
                </c:pt>
                <c:pt idx="8">
                  <c:v>1.4137500000000001</c:v>
                </c:pt>
                <c:pt idx="9">
                  <c:v>1.3194999999999999</c:v>
                </c:pt>
                <c:pt idx="10">
                  <c:v>1.22525</c:v>
                </c:pt>
                <c:pt idx="11">
                  <c:v>1.131</c:v>
                </c:pt>
                <c:pt idx="12">
                  <c:v>1.0367500000000001</c:v>
                </c:pt>
                <c:pt idx="13">
                  <c:v>0.9425</c:v>
                </c:pt>
                <c:pt idx="14">
                  <c:v>0.84824999999999995</c:v>
                </c:pt>
                <c:pt idx="15">
                  <c:v>0.754</c:v>
                </c:pt>
                <c:pt idx="16">
                  <c:v>0.65974999999999995</c:v>
                </c:pt>
                <c:pt idx="17">
                  <c:v>0.5655</c:v>
                </c:pt>
                <c:pt idx="18">
                  <c:v>0.47125</c:v>
                </c:pt>
                <c:pt idx="19">
                  <c:v>0.377</c:v>
                </c:pt>
                <c:pt idx="20">
                  <c:v>0.28275</c:v>
                </c:pt>
                <c:pt idx="21">
                  <c:v>0.1885</c:v>
                </c:pt>
                <c:pt idx="22">
                  <c:v>9.425E-2</c:v>
                </c:pt>
                <c:pt idx="23">
                  <c:v>0</c:v>
                </c:pt>
              </c:numCache>
            </c:numRef>
          </c:xVal>
          <c:yVal>
            <c:numRef>
              <c:f>'2.19'!$O$1:$O$24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17.5</c:v>
                </c:pt>
                <c:pt idx="7">
                  <c:v>127</c:v>
                </c:pt>
                <c:pt idx="8">
                  <c:v>75.5</c:v>
                </c:pt>
                <c:pt idx="9">
                  <c:v>100.5</c:v>
                </c:pt>
                <c:pt idx="10">
                  <c:v>74</c:v>
                </c:pt>
                <c:pt idx="11">
                  <c:v>66</c:v>
                </c:pt>
                <c:pt idx="12">
                  <c:v>53</c:v>
                </c:pt>
                <c:pt idx="13">
                  <c:v>26.5</c:v>
                </c:pt>
                <c:pt idx="14">
                  <c:v>30</c:v>
                </c:pt>
                <c:pt idx="15">
                  <c:v>35</c:v>
                </c:pt>
                <c:pt idx="16">
                  <c:v>39</c:v>
                </c:pt>
                <c:pt idx="17">
                  <c:v>39.5</c:v>
                </c:pt>
                <c:pt idx="18">
                  <c:v>197</c:v>
                </c:pt>
                <c:pt idx="19">
                  <c:v>148.5</c:v>
                </c:pt>
                <c:pt idx="20">
                  <c:v>89</c:v>
                </c:pt>
                <c:pt idx="21">
                  <c:v>132.5</c:v>
                </c:pt>
                <c:pt idx="22">
                  <c:v>1965.5</c:v>
                </c:pt>
                <c:pt idx="23">
                  <c:v>6931320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74-4322-8EB2-88832405A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23615"/>
        <c:axId val="2120012383"/>
      </c:scatterChart>
      <c:valAx>
        <c:axId val="2120023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Range</a:t>
                </a:r>
                <a:r>
                  <a:rPr lang="en-US" baseline="0"/>
                  <a:t> (ksi)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12383"/>
        <c:crosses val="autoZero"/>
        <c:crossBetween val="midCat"/>
      </c:valAx>
      <c:valAx>
        <c:axId val="21200123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48894248150467"/>
          <c:y val="0.34088672543374943"/>
          <c:w val="0.21263458163958135"/>
          <c:h val="0.158400295608038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March 2019 S-N Curve</a:t>
            </a:r>
          </a:p>
        </c:rich>
      </c:tx>
      <c:layout>
        <c:manualLayout>
          <c:xMode val="edge"/>
          <c:yMode val="edge"/>
          <c:x val="0.37316700027335176"/>
          <c:y val="3.1331601277824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979595615790913"/>
          <c:y val="0.12912101015494751"/>
          <c:w val="0.62759573924008216"/>
          <c:h val="0.71629824395009534"/>
        </c:manualLayout>
      </c:layout>
      <c:scatterChart>
        <c:scatterStyle val="lineMarker"/>
        <c:varyColors val="0"/>
        <c:ser>
          <c:idx val="0"/>
          <c:order val="0"/>
          <c:tx>
            <c:v>Bolt 2</c:v>
          </c:tx>
          <c:spPr>
            <a:ln w="28575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'3.19'!$L$1:$L$43</c:f>
              <c:numCache>
                <c:formatCode>General</c:formatCode>
                <c:ptCount val="43"/>
                <c:pt idx="0">
                  <c:v>3.9584999999999999</c:v>
                </c:pt>
                <c:pt idx="1">
                  <c:v>3.8642500000000002</c:v>
                </c:pt>
                <c:pt idx="2">
                  <c:v>3.77</c:v>
                </c:pt>
                <c:pt idx="3">
                  <c:v>3.6757499999999999</c:v>
                </c:pt>
                <c:pt idx="4">
                  <c:v>3.5815000000000001</c:v>
                </c:pt>
                <c:pt idx="5">
                  <c:v>3.48725</c:v>
                </c:pt>
                <c:pt idx="6">
                  <c:v>3.3929999999999998</c:v>
                </c:pt>
                <c:pt idx="7">
                  <c:v>3.2987500000000001</c:v>
                </c:pt>
                <c:pt idx="8">
                  <c:v>3.2044999999999999</c:v>
                </c:pt>
                <c:pt idx="9">
                  <c:v>3.1102500000000002</c:v>
                </c:pt>
                <c:pt idx="10">
                  <c:v>3.016</c:v>
                </c:pt>
                <c:pt idx="11">
                  <c:v>2.9217499999999998</c:v>
                </c:pt>
                <c:pt idx="12">
                  <c:v>2.8275000000000001</c:v>
                </c:pt>
                <c:pt idx="13">
                  <c:v>2.73325</c:v>
                </c:pt>
                <c:pt idx="14">
                  <c:v>2.6389999999999998</c:v>
                </c:pt>
                <c:pt idx="15">
                  <c:v>2.5447500000000001</c:v>
                </c:pt>
                <c:pt idx="16">
                  <c:v>2.4504999999999999</c:v>
                </c:pt>
                <c:pt idx="17">
                  <c:v>2.3562500000000002</c:v>
                </c:pt>
                <c:pt idx="18">
                  <c:v>2.262</c:v>
                </c:pt>
                <c:pt idx="19">
                  <c:v>2.1677499999999998</c:v>
                </c:pt>
                <c:pt idx="20">
                  <c:v>2.0735000000000001</c:v>
                </c:pt>
                <c:pt idx="21">
                  <c:v>1.97925</c:v>
                </c:pt>
                <c:pt idx="22">
                  <c:v>1.885</c:v>
                </c:pt>
                <c:pt idx="23">
                  <c:v>1.7907500000000001</c:v>
                </c:pt>
                <c:pt idx="24">
                  <c:v>1.6964999999999999</c:v>
                </c:pt>
                <c:pt idx="25">
                  <c:v>1.60225</c:v>
                </c:pt>
                <c:pt idx="26">
                  <c:v>1.508</c:v>
                </c:pt>
                <c:pt idx="27">
                  <c:v>1.4137500000000001</c:v>
                </c:pt>
                <c:pt idx="28">
                  <c:v>1.3194999999999999</c:v>
                </c:pt>
                <c:pt idx="29">
                  <c:v>1.22525</c:v>
                </c:pt>
                <c:pt idx="30">
                  <c:v>1.131</c:v>
                </c:pt>
                <c:pt idx="31">
                  <c:v>1.0367500000000001</c:v>
                </c:pt>
                <c:pt idx="32">
                  <c:v>0.9425</c:v>
                </c:pt>
                <c:pt idx="33">
                  <c:v>0.84824999999999995</c:v>
                </c:pt>
                <c:pt idx="34">
                  <c:v>0.754</c:v>
                </c:pt>
                <c:pt idx="35">
                  <c:v>0.65975000000000006</c:v>
                </c:pt>
                <c:pt idx="36">
                  <c:v>0.5655</c:v>
                </c:pt>
                <c:pt idx="37">
                  <c:v>0.47125</c:v>
                </c:pt>
                <c:pt idx="38">
                  <c:v>0.377</c:v>
                </c:pt>
                <c:pt idx="39">
                  <c:v>0.28275</c:v>
                </c:pt>
                <c:pt idx="40">
                  <c:v>0.1885</c:v>
                </c:pt>
                <c:pt idx="41">
                  <c:v>9.425E-2</c:v>
                </c:pt>
                <c:pt idx="42">
                  <c:v>0</c:v>
                </c:pt>
              </c:numCache>
            </c:numRef>
          </c:xVal>
          <c:yVal>
            <c:numRef>
              <c:f>'3.19'!$M$1:$M$43</c:f>
              <c:numCache>
                <c:formatCode>General</c:formatCode>
                <c:ptCount val="43"/>
                <c:pt idx="0">
                  <c:v>69.5</c:v>
                </c:pt>
                <c:pt idx="1">
                  <c:v>79</c:v>
                </c:pt>
                <c:pt idx="2">
                  <c:v>59</c:v>
                </c:pt>
                <c:pt idx="3">
                  <c:v>54.5</c:v>
                </c:pt>
                <c:pt idx="4">
                  <c:v>131</c:v>
                </c:pt>
                <c:pt idx="5">
                  <c:v>113.5</c:v>
                </c:pt>
                <c:pt idx="6">
                  <c:v>129.5</c:v>
                </c:pt>
                <c:pt idx="7">
                  <c:v>141.5</c:v>
                </c:pt>
                <c:pt idx="8">
                  <c:v>192.5</c:v>
                </c:pt>
                <c:pt idx="9">
                  <c:v>200.5</c:v>
                </c:pt>
                <c:pt idx="10">
                  <c:v>161</c:v>
                </c:pt>
                <c:pt idx="11">
                  <c:v>147.5</c:v>
                </c:pt>
                <c:pt idx="12">
                  <c:v>124.5</c:v>
                </c:pt>
                <c:pt idx="13">
                  <c:v>112</c:v>
                </c:pt>
                <c:pt idx="14">
                  <c:v>110</c:v>
                </c:pt>
                <c:pt idx="15">
                  <c:v>219.5</c:v>
                </c:pt>
                <c:pt idx="16">
                  <c:v>222.5</c:v>
                </c:pt>
                <c:pt idx="17">
                  <c:v>195.5</c:v>
                </c:pt>
                <c:pt idx="18">
                  <c:v>241</c:v>
                </c:pt>
                <c:pt idx="19">
                  <c:v>242</c:v>
                </c:pt>
                <c:pt idx="20">
                  <c:v>186.5</c:v>
                </c:pt>
                <c:pt idx="21">
                  <c:v>164.5</c:v>
                </c:pt>
                <c:pt idx="22">
                  <c:v>146</c:v>
                </c:pt>
                <c:pt idx="23">
                  <c:v>166.5</c:v>
                </c:pt>
                <c:pt idx="24">
                  <c:v>144</c:v>
                </c:pt>
                <c:pt idx="25">
                  <c:v>153</c:v>
                </c:pt>
                <c:pt idx="26">
                  <c:v>156</c:v>
                </c:pt>
                <c:pt idx="27">
                  <c:v>156</c:v>
                </c:pt>
                <c:pt idx="28">
                  <c:v>213.5</c:v>
                </c:pt>
                <c:pt idx="29">
                  <c:v>391</c:v>
                </c:pt>
                <c:pt idx="30">
                  <c:v>294.5</c:v>
                </c:pt>
                <c:pt idx="31">
                  <c:v>558.5</c:v>
                </c:pt>
                <c:pt idx="32">
                  <c:v>577</c:v>
                </c:pt>
                <c:pt idx="33">
                  <c:v>452</c:v>
                </c:pt>
                <c:pt idx="34">
                  <c:v>718</c:v>
                </c:pt>
                <c:pt idx="35">
                  <c:v>491.5</c:v>
                </c:pt>
                <c:pt idx="36">
                  <c:v>495.5</c:v>
                </c:pt>
                <c:pt idx="37">
                  <c:v>446</c:v>
                </c:pt>
                <c:pt idx="38">
                  <c:v>397</c:v>
                </c:pt>
                <c:pt idx="39">
                  <c:v>371</c:v>
                </c:pt>
                <c:pt idx="40">
                  <c:v>410.5</c:v>
                </c:pt>
                <c:pt idx="41">
                  <c:v>876.5</c:v>
                </c:pt>
                <c:pt idx="42">
                  <c:v>50135869.5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DD-4E6D-82B0-B1B93019B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23615"/>
        <c:axId val="2120012383"/>
      </c:scatterChart>
      <c:valAx>
        <c:axId val="2120023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Range</a:t>
                </a:r>
                <a:r>
                  <a:rPr lang="en-US" baseline="0"/>
                  <a:t> (ksi)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12383"/>
        <c:crosses val="autoZero"/>
        <c:crossBetween val="midCat"/>
      </c:valAx>
      <c:valAx>
        <c:axId val="21200123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48894248150467"/>
          <c:y val="0.34088672543374943"/>
          <c:w val="0.21263458163958135"/>
          <c:h val="0.113143538206735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April 2019 S-N Curve</a:t>
            </a:r>
          </a:p>
        </c:rich>
      </c:tx>
      <c:layout>
        <c:manualLayout>
          <c:xMode val="edge"/>
          <c:yMode val="edge"/>
          <c:x val="0.37316700027335176"/>
          <c:y val="3.1331601277824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979595615790913"/>
          <c:y val="0.12912101015494751"/>
          <c:w val="0.62759573924008216"/>
          <c:h val="0.71629824395009534"/>
        </c:manualLayout>
      </c:layout>
      <c:scatterChart>
        <c:scatterStyle val="lineMarker"/>
        <c:varyColors val="0"/>
        <c:ser>
          <c:idx val="0"/>
          <c:order val="0"/>
          <c:tx>
            <c:v>Bolt 2</c:v>
          </c:tx>
          <c:spPr>
            <a:ln w="28575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'4.19'!$L$1:$L$38</c:f>
              <c:numCache>
                <c:formatCode>General</c:formatCode>
                <c:ptCount val="38"/>
                <c:pt idx="0">
                  <c:v>3.48725</c:v>
                </c:pt>
                <c:pt idx="1">
                  <c:v>3.3929999999999998</c:v>
                </c:pt>
                <c:pt idx="2">
                  <c:v>3.2987500000000001</c:v>
                </c:pt>
                <c:pt idx="3">
                  <c:v>3.2044999999999999</c:v>
                </c:pt>
                <c:pt idx="4">
                  <c:v>3.1102500000000002</c:v>
                </c:pt>
                <c:pt idx="5">
                  <c:v>3.016</c:v>
                </c:pt>
                <c:pt idx="6">
                  <c:v>2.9217499999999998</c:v>
                </c:pt>
                <c:pt idx="7">
                  <c:v>2.8275000000000001</c:v>
                </c:pt>
                <c:pt idx="8">
                  <c:v>2.73325</c:v>
                </c:pt>
                <c:pt idx="9">
                  <c:v>2.6389999999999998</c:v>
                </c:pt>
                <c:pt idx="10">
                  <c:v>2.5447500000000001</c:v>
                </c:pt>
                <c:pt idx="11">
                  <c:v>2.4504999999999999</c:v>
                </c:pt>
                <c:pt idx="12">
                  <c:v>2.3562500000000002</c:v>
                </c:pt>
                <c:pt idx="13">
                  <c:v>2.262</c:v>
                </c:pt>
                <c:pt idx="14">
                  <c:v>2.1677499999999998</c:v>
                </c:pt>
                <c:pt idx="15">
                  <c:v>2.0735000000000001</c:v>
                </c:pt>
                <c:pt idx="16">
                  <c:v>1.97925</c:v>
                </c:pt>
                <c:pt idx="17">
                  <c:v>1.885</c:v>
                </c:pt>
                <c:pt idx="18">
                  <c:v>1.7907500000000001</c:v>
                </c:pt>
                <c:pt idx="19">
                  <c:v>1.6964999999999999</c:v>
                </c:pt>
                <c:pt idx="20">
                  <c:v>1.60225</c:v>
                </c:pt>
                <c:pt idx="21">
                  <c:v>1.508</c:v>
                </c:pt>
                <c:pt idx="22">
                  <c:v>1.4137500000000001</c:v>
                </c:pt>
                <c:pt idx="23">
                  <c:v>1.3194999999999999</c:v>
                </c:pt>
                <c:pt idx="24">
                  <c:v>1.22525</c:v>
                </c:pt>
                <c:pt idx="25">
                  <c:v>1.131</c:v>
                </c:pt>
                <c:pt idx="26">
                  <c:v>1.0367500000000001</c:v>
                </c:pt>
                <c:pt idx="27">
                  <c:v>0.9425</c:v>
                </c:pt>
                <c:pt idx="28">
                  <c:v>0.84824999999999995</c:v>
                </c:pt>
                <c:pt idx="29">
                  <c:v>0.754</c:v>
                </c:pt>
                <c:pt idx="30">
                  <c:v>0.65975000000000006</c:v>
                </c:pt>
                <c:pt idx="31">
                  <c:v>0.5655</c:v>
                </c:pt>
                <c:pt idx="32">
                  <c:v>0.47125</c:v>
                </c:pt>
                <c:pt idx="33">
                  <c:v>0.377</c:v>
                </c:pt>
                <c:pt idx="34">
                  <c:v>0.28275</c:v>
                </c:pt>
                <c:pt idx="35">
                  <c:v>0.1885</c:v>
                </c:pt>
                <c:pt idx="36">
                  <c:v>9.425E-2</c:v>
                </c:pt>
                <c:pt idx="37">
                  <c:v>0</c:v>
                </c:pt>
              </c:numCache>
            </c:numRef>
          </c:xVal>
          <c:yVal>
            <c:numRef>
              <c:f>'4.19'!$M$1:$M$38</c:f>
              <c:numCache>
                <c:formatCode>General</c:formatCode>
                <c:ptCount val="38"/>
                <c:pt idx="0">
                  <c:v>29.5</c:v>
                </c:pt>
                <c:pt idx="1">
                  <c:v>42</c:v>
                </c:pt>
                <c:pt idx="2">
                  <c:v>37</c:v>
                </c:pt>
                <c:pt idx="3">
                  <c:v>39.5</c:v>
                </c:pt>
                <c:pt idx="4">
                  <c:v>46</c:v>
                </c:pt>
                <c:pt idx="5">
                  <c:v>45</c:v>
                </c:pt>
                <c:pt idx="6">
                  <c:v>68</c:v>
                </c:pt>
                <c:pt idx="7">
                  <c:v>111</c:v>
                </c:pt>
                <c:pt idx="8">
                  <c:v>68.5</c:v>
                </c:pt>
                <c:pt idx="9">
                  <c:v>62.5</c:v>
                </c:pt>
                <c:pt idx="10">
                  <c:v>73.5</c:v>
                </c:pt>
                <c:pt idx="11">
                  <c:v>118</c:v>
                </c:pt>
                <c:pt idx="12">
                  <c:v>100.5</c:v>
                </c:pt>
                <c:pt idx="13">
                  <c:v>129</c:v>
                </c:pt>
                <c:pt idx="14">
                  <c:v>87.5</c:v>
                </c:pt>
                <c:pt idx="15">
                  <c:v>105.5</c:v>
                </c:pt>
                <c:pt idx="16">
                  <c:v>113.5</c:v>
                </c:pt>
                <c:pt idx="17">
                  <c:v>114</c:v>
                </c:pt>
                <c:pt idx="18">
                  <c:v>85</c:v>
                </c:pt>
                <c:pt idx="19">
                  <c:v>142.5</c:v>
                </c:pt>
                <c:pt idx="20">
                  <c:v>147.5</c:v>
                </c:pt>
                <c:pt idx="21">
                  <c:v>154</c:v>
                </c:pt>
                <c:pt idx="22">
                  <c:v>157</c:v>
                </c:pt>
                <c:pt idx="23">
                  <c:v>197</c:v>
                </c:pt>
                <c:pt idx="24">
                  <c:v>214</c:v>
                </c:pt>
                <c:pt idx="25">
                  <c:v>166</c:v>
                </c:pt>
                <c:pt idx="26">
                  <c:v>181</c:v>
                </c:pt>
                <c:pt idx="27">
                  <c:v>217.5</c:v>
                </c:pt>
                <c:pt idx="28">
                  <c:v>196</c:v>
                </c:pt>
                <c:pt idx="29">
                  <c:v>288</c:v>
                </c:pt>
                <c:pt idx="30">
                  <c:v>299.5</c:v>
                </c:pt>
                <c:pt idx="31">
                  <c:v>350.5</c:v>
                </c:pt>
                <c:pt idx="32">
                  <c:v>264</c:v>
                </c:pt>
                <c:pt idx="33">
                  <c:v>272</c:v>
                </c:pt>
                <c:pt idx="34">
                  <c:v>266.5</c:v>
                </c:pt>
                <c:pt idx="35">
                  <c:v>257.5</c:v>
                </c:pt>
                <c:pt idx="36">
                  <c:v>2297</c:v>
                </c:pt>
                <c:pt idx="37">
                  <c:v>26197616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46-4DD8-A945-DDF1A23ACC24}"/>
            </c:ext>
          </c:extLst>
        </c:ser>
        <c:ser>
          <c:idx val="1"/>
          <c:order val="1"/>
          <c:tx>
            <c:v>Bolt 3</c:v>
          </c:tx>
          <c:spPr>
            <a:ln w="127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'4.19'!$N$1:$N$13</c:f>
              <c:numCache>
                <c:formatCode>General</c:formatCode>
                <c:ptCount val="13"/>
                <c:pt idx="0">
                  <c:v>1.131</c:v>
                </c:pt>
                <c:pt idx="1">
                  <c:v>1.0367500000000001</c:v>
                </c:pt>
                <c:pt idx="2">
                  <c:v>0.9425</c:v>
                </c:pt>
                <c:pt idx="3">
                  <c:v>0.84824999999999995</c:v>
                </c:pt>
                <c:pt idx="4">
                  <c:v>0.754</c:v>
                </c:pt>
                <c:pt idx="5">
                  <c:v>0.65975000000000006</c:v>
                </c:pt>
                <c:pt idx="6">
                  <c:v>0.5655</c:v>
                </c:pt>
                <c:pt idx="7">
                  <c:v>0.47125</c:v>
                </c:pt>
                <c:pt idx="8">
                  <c:v>0.377</c:v>
                </c:pt>
                <c:pt idx="9">
                  <c:v>0.28275</c:v>
                </c:pt>
                <c:pt idx="10">
                  <c:v>0.1885</c:v>
                </c:pt>
                <c:pt idx="11">
                  <c:v>9.425E-2</c:v>
                </c:pt>
                <c:pt idx="12">
                  <c:v>0</c:v>
                </c:pt>
              </c:numCache>
            </c:numRef>
          </c:xVal>
          <c:yVal>
            <c:numRef>
              <c:f>'4.19'!$O$1:$O$13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4.5</c:v>
                </c:pt>
                <c:pt idx="3">
                  <c:v>24</c:v>
                </c:pt>
                <c:pt idx="4">
                  <c:v>119.5</c:v>
                </c:pt>
                <c:pt idx="5">
                  <c:v>437.5</c:v>
                </c:pt>
                <c:pt idx="6">
                  <c:v>839</c:v>
                </c:pt>
                <c:pt idx="7">
                  <c:v>760.5</c:v>
                </c:pt>
                <c:pt idx="8">
                  <c:v>666.5</c:v>
                </c:pt>
                <c:pt idx="9">
                  <c:v>1308.5</c:v>
                </c:pt>
                <c:pt idx="10">
                  <c:v>4717</c:v>
                </c:pt>
                <c:pt idx="11">
                  <c:v>78595</c:v>
                </c:pt>
                <c:pt idx="12">
                  <c:v>27071477.5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46-4DD8-A945-DDF1A23AC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23615"/>
        <c:axId val="2120012383"/>
      </c:scatterChart>
      <c:valAx>
        <c:axId val="2120023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Range</a:t>
                </a:r>
                <a:r>
                  <a:rPr lang="en-US" baseline="0"/>
                  <a:t> (ksi)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12383"/>
        <c:crosses val="autoZero"/>
        <c:crossBetween val="midCat"/>
      </c:valAx>
      <c:valAx>
        <c:axId val="21200123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48894248150467"/>
          <c:y val="0.34088672543374943"/>
          <c:w val="0.21263458163958135"/>
          <c:h val="0.158400295608038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May 2019 S-N Curve</a:t>
            </a:r>
          </a:p>
        </c:rich>
      </c:tx>
      <c:layout>
        <c:manualLayout>
          <c:xMode val="edge"/>
          <c:yMode val="edge"/>
          <c:x val="0.37316700027335176"/>
          <c:y val="3.1331601277824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979595615790913"/>
          <c:y val="0.12912101015494751"/>
          <c:w val="0.62759573924008216"/>
          <c:h val="0.71629824395009534"/>
        </c:manualLayout>
      </c:layout>
      <c:scatterChart>
        <c:scatterStyle val="lineMarker"/>
        <c:varyColors val="0"/>
        <c:ser>
          <c:idx val="0"/>
          <c:order val="0"/>
          <c:tx>
            <c:v>Bolt 2</c:v>
          </c:tx>
          <c:spPr>
            <a:ln w="28575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'5.19'!$K$1:$K$43</c:f>
              <c:numCache>
                <c:formatCode>General</c:formatCode>
                <c:ptCount val="43"/>
                <c:pt idx="0">
                  <c:v>3.9584999999999999</c:v>
                </c:pt>
                <c:pt idx="1">
                  <c:v>3.8642500000000002</c:v>
                </c:pt>
                <c:pt idx="2">
                  <c:v>3.77</c:v>
                </c:pt>
                <c:pt idx="3">
                  <c:v>3.6757499999999999</c:v>
                </c:pt>
                <c:pt idx="4">
                  <c:v>3.5815000000000001</c:v>
                </c:pt>
                <c:pt idx="5">
                  <c:v>3.48725</c:v>
                </c:pt>
                <c:pt idx="6">
                  <c:v>3.3929999999999998</c:v>
                </c:pt>
                <c:pt idx="7">
                  <c:v>3.2987500000000001</c:v>
                </c:pt>
                <c:pt idx="8">
                  <c:v>3.2044999999999999</c:v>
                </c:pt>
                <c:pt idx="9">
                  <c:v>3.1102500000000002</c:v>
                </c:pt>
                <c:pt idx="10">
                  <c:v>3.016</c:v>
                </c:pt>
                <c:pt idx="11">
                  <c:v>2.9217499999999998</c:v>
                </c:pt>
                <c:pt idx="12">
                  <c:v>2.8275000000000001</c:v>
                </c:pt>
                <c:pt idx="13">
                  <c:v>2.73325</c:v>
                </c:pt>
                <c:pt idx="14">
                  <c:v>2.6389999999999998</c:v>
                </c:pt>
                <c:pt idx="15">
                  <c:v>2.5447500000000001</c:v>
                </c:pt>
                <c:pt idx="16">
                  <c:v>2.4504999999999999</c:v>
                </c:pt>
                <c:pt idx="17">
                  <c:v>2.3562500000000002</c:v>
                </c:pt>
                <c:pt idx="18">
                  <c:v>2.262</c:v>
                </c:pt>
                <c:pt idx="19">
                  <c:v>2.1677499999999998</c:v>
                </c:pt>
                <c:pt idx="20">
                  <c:v>2.0735000000000001</c:v>
                </c:pt>
                <c:pt idx="21">
                  <c:v>1.97925</c:v>
                </c:pt>
                <c:pt idx="22">
                  <c:v>1.885</c:v>
                </c:pt>
                <c:pt idx="23">
                  <c:v>1.7907500000000001</c:v>
                </c:pt>
                <c:pt idx="24">
                  <c:v>1.6964999999999999</c:v>
                </c:pt>
                <c:pt idx="25">
                  <c:v>1.60225</c:v>
                </c:pt>
                <c:pt idx="26">
                  <c:v>1.508</c:v>
                </c:pt>
                <c:pt idx="27">
                  <c:v>1.4137500000000001</c:v>
                </c:pt>
                <c:pt idx="28">
                  <c:v>1.3194999999999999</c:v>
                </c:pt>
                <c:pt idx="29">
                  <c:v>1.22525</c:v>
                </c:pt>
                <c:pt idx="30">
                  <c:v>1.131</c:v>
                </c:pt>
                <c:pt idx="31">
                  <c:v>1.0367500000000001</c:v>
                </c:pt>
                <c:pt idx="32">
                  <c:v>0.9425</c:v>
                </c:pt>
                <c:pt idx="33">
                  <c:v>0.84824999999999995</c:v>
                </c:pt>
                <c:pt idx="34">
                  <c:v>0.754</c:v>
                </c:pt>
                <c:pt idx="35">
                  <c:v>0.65975000000000006</c:v>
                </c:pt>
                <c:pt idx="36">
                  <c:v>0.5655</c:v>
                </c:pt>
                <c:pt idx="37">
                  <c:v>0.47125</c:v>
                </c:pt>
                <c:pt idx="38">
                  <c:v>0.377</c:v>
                </c:pt>
                <c:pt idx="39">
                  <c:v>0.28275</c:v>
                </c:pt>
                <c:pt idx="40">
                  <c:v>0.1885</c:v>
                </c:pt>
                <c:pt idx="41">
                  <c:v>9.425E-2</c:v>
                </c:pt>
                <c:pt idx="42">
                  <c:v>0</c:v>
                </c:pt>
              </c:numCache>
            </c:numRef>
          </c:xVal>
          <c:yVal>
            <c:numRef>
              <c:f>'5.19'!$L$1:$L$43</c:f>
              <c:numCache>
                <c:formatCode>General</c:formatCode>
                <c:ptCount val="43"/>
                <c:pt idx="0">
                  <c:v>27</c:v>
                </c:pt>
                <c:pt idx="1">
                  <c:v>44</c:v>
                </c:pt>
                <c:pt idx="2">
                  <c:v>25</c:v>
                </c:pt>
                <c:pt idx="3">
                  <c:v>37</c:v>
                </c:pt>
                <c:pt idx="4">
                  <c:v>32.5</c:v>
                </c:pt>
                <c:pt idx="5">
                  <c:v>23</c:v>
                </c:pt>
                <c:pt idx="6">
                  <c:v>12</c:v>
                </c:pt>
                <c:pt idx="7">
                  <c:v>19</c:v>
                </c:pt>
                <c:pt idx="8">
                  <c:v>22</c:v>
                </c:pt>
                <c:pt idx="9">
                  <c:v>6</c:v>
                </c:pt>
                <c:pt idx="10">
                  <c:v>19</c:v>
                </c:pt>
                <c:pt idx="11">
                  <c:v>31</c:v>
                </c:pt>
                <c:pt idx="12">
                  <c:v>64.5</c:v>
                </c:pt>
                <c:pt idx="13">
                  <c:v>54</c:v>
                </c:pt>
                <c:pt idx="14">
                  <c:v>41.5</c:v>
                </c:pt>
                <c:pt idx="15">
                  <c:v>71</c:v>
                </c:pt>
                <c:pt idx="16">
                  <c:v>120</c:v>
                </c:pt>
                <c:pt idx="17">
                  <c:v>113.5</c:v>
                </c:pt>
                <c:pt idx="18">
                  <c:v>83.5</c:v>
                </c:pt>
                <c:pt idx="19">
                  <c:v>85</c:v>
                </c:pt>
                <c:pt idx="20">
                  <c:v>129.5</c:v>
                </c:pt>
                <c:pt idx="21">
                  <c:v>186</c:v>
                </c:pt>
                <c:pt idx="22">
                  <c:v>144</c:v>
                </c:pt>
                <c:pt idx="23">
                  <c:v>109.5</c:v>
                </c:pt>
                <c:pt idx="24">
                  <c:v>134</c:v>
                </c:pt>
                <c:pt idx="25">
                  <c:v>145.5</c:v>
                </c:pt>
                <c:pt idx="26">
                  <c:v>129</c:v>
                </c:pt>
                <c:pt idx="27">
                  <c:v>164.5</c:v>
                </c:pt>
                <c:pt idx="28">
                  <c:v>147.5</c:v>
                </c:pt>
                <c:pt idx="29">
                  <c:v>144.5</c:v>
                </c:pt>
                <c:pt idx="30">
                  <c:v>228.5</c:v>
                </c:pt>
                <c:pt idx="31">
                  <c:v>221.5</c:v>
                </c:pt>
                <c:pt idx="32">
                  <c:v>169</c:v>
                </c:pt>
                <c:pt idx="33">
                  <c:v>208</c:v>
                </c:pt>
                <c:pt idx="34">
                  <c:v>239</c:v>
                </c:pt>
                <c:pt idx="35">
                  <c:v>338</c:v>
                </c:pt>
                <c:pt idx="36">
                  <c:v>318.5</c:v>
                </c:pt>
                <c:pt idx="37">
                  <c:v>261.5</c:v>
                </c:pt>
                <c:pt idx="38">
                  <c:v>332</c:v>
                </c:pt>
                <c:pt idx="39">
                  <c:v>311.5</c:v>
                </c:pt>
                <c:pt idx="40">
                  <c:v>378</c:v>
                </c:pt>
                <c:pt idx="41">
                  <c:v>637</c:v>
                </c:pt>
                <c:pt idx="42">
                  <c:v>25897943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E-472B-87C0-DAE24CB7C4C2}"/>
            </c:ext>
          </c:extLst>
        </c:ser>
        <c:ser>
          <c:idx val="1"/>
          <c:order val="1"/>
          <c:tx>
            <c:v>Bolt 3</c:v>
          </c:tx>
          <c:spPr>
            <a:ln w="127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'5.19'!$N$1:$N$23</c:f>
              <c:numCache>
                <c:formatCode>General</c:formatCode>
                <c:ptCount val="23"/>
                <c:pt idx="0">
                  <c:v>2.0735000000000001</c:v>
                </c:pt>
                <c:pt idx="1">
                  <c:v>1.97925</c:v>
                </c:pt>
                <c:pt idx="2">
                  <c:v>1.885</c:v>
                </c:pt>
                <c:pt idx="3">
                  <c:v>1.7907500000000001</c:v>
                </c:pt>
                <c:pt idx="4">
                  <c:v>1.6964999999999999</c:v>
                </c:pt>
                <c:pt idx="5">
                  <c:v>1.60225</c:v>
                </c:pt>
                <c:pt idx="6">
                  <c:v>1.508</c:v>
                </c:pt>
                <c:pt idx="7">
                  <c:v>1.4137500000000001</c:v>
                </c:pt>
                <c:pt idx="8">
                  <c:v>1.3194999999999999</c:v>
                </c:pt>
                <c:pt idx="9">
                  <c:v>1.22525</c:v>
                </c:pt>
                <c:pt idx="10">
                  <c:v>1.131</c:v>
                </c:pt>
                <c:pt idx="11">
                  <c:v>1.0367500000000001</c:v>
                </c:pt>
                <c:pt idx="12">
                  <c:v>0.9425</c:v>
                </c:pt>
                <c:pt idx="13">
                  <c:v>0.84824999999999995</c:v>
                </c:pt>
                <c:pt idx="14">
                  <c:v>0.754</c:v>
                </c:pt>
                <c:pt idx="15">
                  <c:v>0.65975000000000006</c:v>
                </c:pt>
                <c:pt idx="16">
                  <c:v>0.5655</c:v>
                </c:pt>
                <c:pt idx="17">
                  <c:v>0.47125</c:v>
                </c:pt>
                <c:pt idx="18">
                  <c:v>0.377</c:v>
                </c:pt>
                <c:pt idx="19">
                  <c:v>0.28275</c:v>
                </c:pt>
                <c:pt idx="20">
                  <c:v>0.1885</c:v>
                </c:pt>
                <c:pt idx="21">
                  <c:v>9.425E-2</c:v>
                </c:pt>
                <c:pt idx="22">
                  <c:v>0</c:v>
                </c:pt>
              </c:numCache>
            </c:numRef>
          </c:xVal>
          <c:yVal>
            <c:numRef>
              <c:f>'5.19'!$O$1:$O$23</c:f>
              <c:numCache>
                <c:formatCode>General</c:formatCode>
                <c:ptCount val="23"/>
                <c:pt idx="0">
                  <c:v>1</c:v>
                </c:pt>
                <c:pt idx="1">
                  <c:v>42.5</c:v>
                </c:pt>
                <c:pt idx="2">
                  <c:v>33</c:v>
                </c:pt>
                <c:pt idx="3">
                  <c:v>94</c:v>
                </c:pt>
                <c:pt idx="4">
                  <c:v>123</c:v>
                </c:pt>
                <c:pt idx="5">
                  <c:v>70.5</c:v>
                </c:pt>
                <c:pt idx="6">
                  <c:v>48.5</c:v>
                </c:pt>
                <c:pt idx="7">
                  <c:v>54.5</c:v>
                </c:pt>
                <c:pt idx="8">
                  <c:v>56</c:v>
                </c:pt>
                <c:pt idx="9">
                  <c:v>43</c:v>
                </c:pt>
                <c:pt idx="10">
                  <c:v>33</c:v>
                </c:pt>
                <c:pt idx="11">
                  <c:v>35</c:v>
                </c:pt>
                <c:pt idx="12">
                  <c:v>38</c:v>
                </c:pt>
                <c:pt idx="13">
                  <c:v>56</c:v>
                </c:pt>
                <c:pt idx="14">
                  <c:v>174.5</c:v>
                </c:pt>
                <c:pt idx="15">
                  <c:v>349</c:v>
                </c:pt>
                <c:pt idx="16">
                  <c:v>624.5</c:v>
                </c:pt>
                <c:pt idx="17">
                  <c:v>504.5</c:v>
                </c:pt>
                <c:pt idx="18">
                  <c:v>663</c:v>
                </c:pt>
                <c:pt idx="19">
                  <c:v>796</c:v>
                </c:pt>
                <c:pt idx="20">
                  <c:v>2237</c:v>
                </c:pt>
                <c:pt idx="21">
                  <c:v>83370</c:v>
                </c:pt>
                <c:pt idx="22">
                  <c:v>26905908.5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3E-472B-87C0-DAE24CB7C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23615"/>
        <c:axId val="2120012383"/>
      </c:scatterChart>
      <c:valAx>
        <c:axId val="2120023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Range</a:t>
                </a:r>
                <a:r>
                  <a:rPr lang="en-US" baseline="0"/>
                  <a:t> (ksi)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12383"/>
        <c:crosses val="autoZero"/>
        <c:crossBetween val="midCat"/>
      </c:valAx>
      <c:valAx>
        <c:axId val="21200123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48894248150467"/>
          <c:y val="0.34088672543374943"/>
          <c:w val="0.21263458163958135"/>
          <c:h val="0.158400295608038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June 2019 S-N Curve</a:t>
            </a:r>
          </a:p>
        </c:rich>
      </c:tx>
      <c:layout>
        <c:manualLayout>
          <c:xMode val="edge"/>
          <c:yMode val="edge"/>
          <c:x val="0.37316700027335176"/>
          <c:y val="3.1331601277824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979595615790913"/>
          <c:y val="0.12912101015494751"/>
          <c:w val="0.62759573924008216"/>
          <c:h val="0.71629824395009534"/>
        </c:manualLayout>
      </c:layout>
      <c:scatterChart>
        <c:scatterStyle val="lineMarker"/>
        <c:varyColors val="0"/>
        <c:ser>
          <c:idx val="0"/>
          <c:order val="0"/>
          <c:tx>
            <c:v>Bolt 2</c:v>
          </c:tx>
          <c:spPr>
            <a:ln w="28575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'6.19'!$K$1:$K$37</c:f>
              <c:numCache>
                <c:formatCode>General</c:formatCode>
                <c:ptCount val="37"/>
                <c:pt idx="0">
                  <c:v>3.3929999999999998</c:v>
                </c:pt>
                <c:pt idx="1">
                  <c:v>3.2987500000000001</c:v>
                </c:pt>
                <c:pt idx="2">
                  <c:v>3.2044999999999999</c:v>
                </c:pt>
                <c:pt idx="3">
                  <c:v>3.1102500000000002</c:v>
                </c:pt>
                <c:pt idx="4">
                  <c:v>3.016</c:v>
                </c:pt>
                <c:pt idx="5">
                  <c:v>2.9217499999999998</c:v>
                </c:pt>
                <c:pt idx="6">
                  <c:v>2.8275000000000001</c:v>
                </c:pt>
                <c:pt idx="7">
                  <c:v>2.73325</c:v>
                </c:pt>
                <c:pt idx="8">
                  <c:v>2.6389999999999998</c:v>
                </c:pt>
                <c:pt idx="9">
                  <c:v>2.5447500000000001</c:v>
                </c:pt>
                <c:pt idx="10">
                  <c:v>2.4504999999999999</c:v>
                </c:pt>
                <c:pt idx="11">
                  <c:v>2.3562500000000002</c:v>
                </c:pt>
                <c:pt idx="12">
                  <c:v>2.262</c:v>
                </c:pt>
                <c:pt idx="13">
                  <c:v>2.1677499999999998</c:v>
                </c:pt>
                <c:pt idx="14">
                  <c:v>2.0735000000000001</c:v>
                </c:pt>
                <c:pt idx="15">
                  <c:v>1.97925</c:v>
                </c:pt>
                <c:pt idx="16">
                  <c:v>1.885</c:v>
                </c:pt>
                <c:pt idx="17">
                  <c:v>1.7907500000000001</c:v>
                </c:pt>
                <c:pt idx="18">
                  <c:v>1.6964999999999999</c:v>
                </c:pt>
                <c:pt idx="19">
                  <c:v>1.60225</c:v>
                </c:pt>
                <c:pt idx="20">
                  <c:v>1.508</c:v>
                </c:pt>
                <c:pt idx="21">
                  <c:v>1.4137500000000001</c:v>
                </c:pt>
                <c:pt idx="22">
                  <c:v>1.3194999999999999</c:v>
                </c:pt>
                <c:pt idx="23">
                  <c:v>1.22525</c:v>
                </c:pt>
                <c:pt idx="24">
                  <c:v>1.131</c:v>
                </c:pt>
                <c:pt idx="25">
                  <c:v>1.0367500000000001</c:v>
                </c:pt>
                <c:pt idx="26">
                  <c:v>0.9425</c:v>
                </c:pt>
                <c:pt idx="27">
                  <c:v>0.84824999999999995</c:v>
                </c:pt>
                <c:pt idx="28">
                  <c:v>0.754</c:v>
                </c:pt>
                <c:pt idx="29">
                  <c:v>0.65975000000000006</c:v>
                </c:pt>
                <c:pt idx="30">
                  <c:v>0.5655</c:v>
                </c:pt>
                <c:pt idx="31">
                  <c:v>0.47125</c:v>
                </c:pt>
                <c:pt idx="32">
                  <c:v>0.377</c:v>
                </c:pt>
                <c:pt idx="33">
                  <c:v>0.28275</c:v>
                </c:pt>
                <c:pt idx="34">
                  <c:v>0.1885</c:v>
                </c:pt>
                <c:pt idx="35">
                  <c:v>9.425E-2</c:v>
                </c:pt>
                <c:pt idx="36">
                  <c:v>0</c:v>
                </c:pt>
              </c:numCache>
            </c:numRef>
          </c:xVal>
          <c:yVal>
            <c:numRef>
              <c:f>'6.19'!$L$1:$L$37</c:f>
              <c:numCache>
                <c:formatCode>General</c:formatCode>
                <c:ptCount val="37"/>
                <c:pt idx="0">
                  <c:v>16.5</c:v>
                </c:pt>
                <c:pt idx="1">
                  <c:v>67</c:v>
                </c:pt>
                <c:pt idx="2">
                  <c:v>26</c:v>
                </c:pt>
                <c:pt idx="3">
                  <c:v>41.5</c:v>
                </c:pt>
                <c:pt idx="4">
                  <c:v>30</c:v>
                </c:pt>
                <c:pt idx="5">
                  <c:v>48.5</c:v>
                </c:pt>
                <c:pt idx="6">
                  <c:v>96</c:v>
                </c:pt>
                <c:pt idx="7">
                  <c:v>237</c:v>
                </c:pt>
                <c:pt idx="8">
                  <c:v>248</c:v>
                </c:pt>
                <c:pt idx="9">
                  <c:v>197</c:v>
                </c:pt>
                <c:pt idx="10">
                  <c:v>229</c:v>
                </c:pt>
                <c:pt idx="11">
                  <c:v>290</c:v>
                </c:pt>
                <c:pt idx="12">
                  <c:v>368.5</c:v>
                </c:pt>
                <c:pt idx="13">
                  <c:v>465.5</c:v>
                </c:pt>
                <c:pt idx="14">
                  <c:v>438.5</c:v>
                </c:pt>
                <c:pt idx="15">
                  <c:v>433</c:v>
                </c:pt>
                <c:pt idx="16">
                  <c:v>618.5</c:v>
                </c:pt>
                <c:pt idx="17">
                  <c:v>626</c:v>
                </c:pt>
                <c:pt idx="18">
                  <c:v>647</c:v>
                </c:pt>
                <c:pt idx="19">
                  <c:v>565</c:v>
                </c:pt>
                <c:pt idx="20">
                  <c:v>601</c:v>
                </c:pt>
                <c:pt idx="21">
                  <c:v>647.5</c:v>
                </c:pt>
                <c:pt idx="22">
                  <c:v>646.5</c:v>
                </c:pt>
                <c:pt idx="23">
                  <c:v>585</c:v>
                </c:pt>
                <c:pt idx="24">
                  <c:v>622.5</c:v>
                </c:pt>
                <c:pt idx="25">
                  <c:v>541</c:v>
                </c:pt>
                <c:pt idx="26">
                  <c:v>582.5</c:v>
                </c:pt>
                <c:pt idx="27">
                  <c:v>509</c:v>
                </c:pt>
                <c:pt idx="28">
                  <c:v>603.5</c:v>
                </c:pt>
                <c:pt idx="29">
                  <c:v>583.5</c:v>
                </c:pt>
                <c:pt idx="30">
                  <c:v>541</c:v>
                </c:pt>
                <c:pt idx="31">
                  <c:v>499</c:v>
                </c:pt>
                <c:pt idx="32">
                  <c:v>589.5</c:v>
                </c:pt>
                <c:pt idx="33">
                  <c:v>478.5</c:v>
                </c:pt>
                <c:pt idx="34">
                  <c:v>547.5</c:v>
                </c:pt>
                <c:pt idx="35">
                  <c:v>644.5</c:v>
                </c:pt>
                <c:pt idx="36">
                  <c:v>69794980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92-4867-91CE-6B8B06329EAB}"/>
            </c:ext>
          </c:extLst>
        </c:ser>
        <c:ser>
          <c:idx val="1"/>
          <c:order val="1"/>
          <c:tx>
            <c:v>Bolt 3</c:v>
          </c:tx>
          <c:spPr>
            <a:ln w="127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'6.19'!$M$1:$M$36</c:f>
              <c:numCache>
                <c:formatCode>General</c:formatCode>
                <c:ptCount val="36"/>
                <c:pt idx="0">
                  <c:v>5.5607499999999996</c:v>
                </c:pt>
                <c:pt idx="1">
                  <c:v>3.2044999999999999</c:v>
                </c:pt>
                <c:pt idx="2">
                  <c:v>3.1102500000000002</c:v>
                </c:pt>
                <c:pt idx="3">
                  <c:v>3.016</c:v>
                </c:pt>
                <c:pt idx="4">
                  <c:v>2.9217499999999998</c:v>
                </c:pt>
                <c:pt idx="5">
                  <c:v>2.8275000000000001</c:v>
                </c:pt>
                <c:pt idx="6">
                  <c:v>2.73325</c:v>
                </c:pt>
                <c:pt idx="7">
                  <c:v>2.6389999999999998</c:v>
                </c:pt>
                <c:pt idx="8">
                  <c:v>2.5447500000000001</c:v>
                </c:pt>
                <c:pt idx="9">
                  <c:v>2.4504999999999999</c:v>
                </c:pt>
                <c:pt idx="10">
                  <c:v>2.3562500000000002</c:v>
                </c:pt>
                <c:pt idx="11">
                  <c:v>2.262</c:v>
                </c:pt>
                <c:pt idx="12">
                  <c:v>2.1677499999999998</c:v>
                </c:pt>
                <c:pt idx="13">
                  <c:v>2.0735000000000001</c:v>
                </c:pt>
                <c:pt idx="14">
                  <c:v>1.97925</c:v>
                </c:pt>
                <c:pt idx="15">
                  <c:v>1.885</c:v>
                </c:pt>
                <c:pt idx="16">
                  <c:v>1.7907500000000001</c:v>
                </c:pt>
                <c:pt idx="17">
                  <c:v>1.6964999999999999</c:v>
                </c:pt>
                <c:pt idx="18">
                  <c:v>1.60225</c:v>
                </c:pt>
                <c:pt idx="19">
                  <c:v>1.508</c:v>
                </c:pt>
                <c:pt idx="20">
                  <c:v>1.4137500000000001</c:v>
                </c:pt>
                <c:pt idx="21">
                  <c:v>1.3194999999999999</c:v>
                </c:pt>
                <c:pt idx="22">
                  <c:v>1.22525</c:v>
                </c:pt>
                <c:pt idx="23">
                  <c:v>1.131</c:v>
                </c:pt>
                <c:pt idx="24">
                  <c:v>1.0367500000000001</c:v>
                </c:pt>
                <c:pt idx="25">
                  <c:v>0.9425</c:v>
                </c:pt>
                <c:pt idx="26">
                  <c:v>0.84824999999999995</c:v>
                </c:pt>
                <c:pt idx="27">
                  <c:v>0.754</c:v>
                </c:pt>
                <c:pt idx="28">
                  <c:v>0.65975000000000006</c:v>
                </c:pt>
                <c:pt idx="29">
                  <c:v>0.5655</c:v>
                </c:pt>
                <c:pt idx="30">
                  <c:v>0.47125</c:v>
                </c:pt>
                <c:pt idx="31">
                  <c:v>0.377</c:v>
                </c:pt>
                <c:pt idx="32">
                  <c:v>0.28275</c:v>
                </c:pt>
                <c:pt idx="33">
                  <c:v>0.1885</c:v>
                </c:pt>
                <c:pt idx="34">
                  <c:v>9.425E-2</c:v>
                </c:pt>
                <c:pt idx="35">
                  <c:v>0</c:v>
                </c:pt>
              </c:numCache>
            </c:numRef>
          </c:xVal>
          <c:yVal>
            <c:numRef>
              <c:f>'6.19'!$N$1:$N$36</c:f>
              <c:numCache>
                <c:formatCode>General</c:formatCode>
                <c:ptCount val="36"/>
                <c:pt idx="0">
                  <c:v>1</c:v>
                </c:pt>
                <c:pt idx="1">
                  <c:v>2.5</c:v>
                </c:pt>
                <c:pt idx="2">
                  <c:v>1</c:v>
                </c:pt>
                <c:pt idx="3">
                  <c:v>4</c:v>
                </c:pt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39.5</c:v>
                </c:pt>
                <c:pt idx="11">
                  <c:v>99.5</c:v>
                </c:pt>
                <c:pt idx="12">
                  <c:v>95</c:v>
                </c:pt>
                <c:pt idx="13">
                  <c:v>112</c:v>
                </c:pt>
                <c:pt idx="14">
                  <c:v>141</c:v>
                </c:pt>
                <c:pt idx="15">
                  <c:v>171</c:v>
                </c:pt>
                <c:pt idx="16">
                  <c:v>269</c:v>
                </c:pt>
                <c:pt idx="17">
                  <c:v>331.5</c:v>
                </c:pt>
                <c:pt idx="18">
                  <c:v>322</c:v>
                </c:pt>
                <c:pt idx="19">
                  <c:v>350.5</c:v>
                </c:pt>
                <c:pt idx="20">
                  <c:v>330</c:v>
                </c:pt>
                <c:pt idx="21">
                  <c:v>380.5</c:v>
                </c:pt>
                <c:pt idx="22">
                  <c:v>326</c:v>
                </c:pt>
                <c:pt idx="23">
                  <c:v>451</c:v>
                </c:pt>
                <c:pt idx="24">
                  <c:v>536</c:v>
                </c:pt>
                <c:pt idx="25">
                  <c:v>517</c:v>
                </c:pt>
                <c:pt idx="26">
                  <c:v>582</c:v>
                </c:pt>
                <c:pt idx="27">
                  <c:v>729.5</c:v>
                </c:pt>
                <c:pt idx="28">
                  <c:v>808</c:v>
                </c:pt>
                <c:pt idx="29">
                  <c:v>1044</c:v>
                </c:pt>
                <c:pt idx="30">
                  <c:v>1029.5</c:v>
                </c:pt>
                <c:pt idx="31">
                  <c:v>1313.5</c:v>
                </c:pt>
                <c:pt idx="32">
                  <c:v>1479</c:v>
                </c:pt>
                <c:pt idx="33">
                  <c:v>1942.5</c:v>
                </c:pt>
                <c:pt idx="34">
                  <c:v>146288.5</c:v>
                </c:pt>
                <c:pt idx="35">
                  <c:v>71407844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92-4867-91CE-6B8B06329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23615"/>
        <c:axId val="2120012383"/>
      </c:scatterChart>
      <c:valAx>
        <c:axId val="2120023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Range</a:t>
                </a:r>
                <a:r>
                  <a:rPr lang="en-US" baseline="0"/>
                  <a:t> (ksi)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12383"/>
        <c:crosses val="autoZero"/>
        <c:crossBetween val="midCat"/>
      </c:valAx>
      <c:valAx>
        <c:axId val="21200123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48894248150467"/>
          <c:y val="0.34088672543374943"/>
          <c:w val="0.21263458163958135"/>
          <c:h val="0.158400295608038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Jan 2018 N-S Curve</a:t>
            </a:r>
          </a:p>
        </c:rich>
      </c:tx>
      <c:layout>
        <c:manualLayout>
          <c:xMode val="edge"/>
          <c:yMode val="edge"/>
          <c:x val="0.32067354748825033"/>
          <c:y val="2.7850312246955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08611306764225"/>
          <c:y val="0.12912101015494751"/>
          <c:w val="0.74330554475083133"/>
          <c:h val="0.80301918357766255"/>
        </c:manualLayout>
      </c:layout>
      <c:scatterChart>
        <c:scatterStyle val="lineMarker"/>
        <c:varyColors val="0"/>
        <c:ser>
          <c:idx val="0"/>
          <c:order val="0"/>
          <c:tx>
            <c:v>Bolt 2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'01.18'!$AA$1:$AA$49</c:f>
              <c:numCache>
                <c:formatCode>General</c:formatCode>
                <c:ptCount val="49"/>
                <c:pt idx="0">
                  <c:v>9.7077500000000008</c:v>
                </c:pt>
                <c:pt idx="1">
                  <c:v>9.6135000000000002</c:v>
                </c:pt>
                <c:pt idx="2">
                  <c:v>5.4664999999999999</c:v>
                </c:pt>
                <c:pt idx="3">
                  <c:v>4.9952500000000004</c:v>
                </c:pt>
                <c:pt idx="4">
                  <c:v>4.7125000000000004</c:v>
                </c:pt>
                <c:pt idx="5">
                  <c:v>4.6182499999999997</c:v>
                </c:pt>
                <c:pt idx="6">
                  <c:v>4.3354999999999997</c:v>
                </c:pt>
                <c:pt idx="7">
                  <c:v>4.24125</c:v>
                </c:pt>
                <c:pt idx="8">
                  <c:v>4.0527499999999996</c:v>
                </c:pt>
                <c:pt idx="9">
                  <c:v>3.9584999999999999</c:v>
                </c:pt>
                <c:pt idx="10">
                  <c:v>3.8642500000000002</c:v>
                </c:pt>
                <c:pt idx="11">
                  <c:v>3.77</c:v>
                </c:pt>
                <c:pt idx="12">
                  <c:v>3.6757499999999999</c:v>
                </c:pt>
                <c:pt idx="13">
                  <c:v>3.5815000000000001</c:v>
                </c:pt>
                <c:pt idx="14">
                  <c:v>3.48725</c:v>
                </c:pt>
                <c:pt idx="15">
                  <c:v>3.3929999999999998</c:v>
                </c:pt>
                <c:pt idx="16">
                  <c:v>3.2987500000000001</c:v>
                </c:pt>
                <c:pt idx="17">
                  <c:v>3.1102500000000002</c:v>
                </c:pt>
                <c:pt idx="18">
                  <c:v>3.016</c:v>
                </c:pt>
                <c:pt idx="19">
                  <c:v>2.9217499999999998</c:v>
                </c:pt>
                <c:pt idx="20">
                  <c:v>2.8275000000000001</c:v>
                </c:pt>
                <c:pt idx="21">
                  <c:v>2.73325</c:v>
                </c:pt>
                <c:pt idx="22">
                  <c:v>2.6389999999999998</c:v>
                </c:pt>
                <c:pt idx="23">
                  <c:v>2.4504999999999999</c:v>
                </c:pt>
                <c:pt idx="24">
                  <c:v>2.3562500000000002</c:v>
                </c:pt>
                <c:pt idx="25">
                  <c:v>2.262</c:v>
                </c:pt>
                <c:pt idx="26">
                  <c:v>2.1677499999999998</c:v>
                </c:pt>
                <c:pt idx="27">
                  <c:v>2.0735000000000001</c:v>
                </c:pt>
                <c:pt idx="28">
                  <c:v>1.97925</c:v>
                </c:pt>
                <c:pt idx="29">
                  <c:v>1.885</c:v>
                </c:pt>
                <c:pt idx="30">
                  <c:v>1.7907500000000001</c:v>
                </c:pt>
                <c:pt idx="31">
                  <c:v>1.6964999999999999</c:v>
                </c:pt>
                <c:pt idx="32">
                  <c:v>1.60225</c:v>
                </c:pt>
                <c:pt idx="33">
                  <c:v>1.508</c:v>
                </c:pt>
                <c:pt idx="34">
                  <c:v>1.4137500000000001</c:v>
                </c:pt>
                <c:pt idx="35">
                  <c:v>1.22525</c:v>
                </c:pt>
                <c:pt idx="36">
                  <c:v>1.131</c:v>
                </c:pt>
                <c:pt idx="37">
                  <c:v>1.0367500000000001</c:v>
                </c:pt>
                <c:pt idx="38">
                  <c:v>0.9425</c:v>
                </c:pt>
                <c:pt idx="39">
                  <c:v>0.84824999999999995</c:v>
                </c:pt>
                <c:pt idx="40">
                  <c:v>0.754</c:v>
                </c:pt>
                <c:pt idx="41">
                  <c:v>0.65975000000000006</c:v>
                </c:pt>
                <c:pt idx="42">
                  <c:v>0.5655</c:v>
                </c:pt>
                <c:pt idx="43">
                  <c:v>0.47125</c:v>
                </c:pt>
                <c:pt idx="44">
                  <c:v>0.377</c:v>
                </c:pt>
                <c:pt idx="45">
                  <c:v>0.28275</c:v>
                </c:pt>
                <c:pt idx="46">
                  <c:v>0.1885</c:v>
                </c:pt>
                <c:pt idx="47">
                  <c:v>9.425E-2</c:v>
                </c:pt>
                <c:pt idx="48">
                  <c:v>0</c:v>
                </c:pt>
              </c:numCache>
            </c:numRef>
          </c:xVal>
          <c:yVal>
            <c:numRef>
              <c:f>'01.18'!$AB$1:$AB$49</c:f>
              <c:numCache>
                <c:formatCode>General</c:formatCode>
                <c:ptCount val="49"/>
                <c:pt idx="0">
                  <c:v>0.5</c:v>
                </c:pt>
                <c:pt idx="1">
                  <c:v>0.5</c:v>
                </c:pt>
                <c:pt idx="2">
                  <c:v>1</c:v>
                </c:pt>
                <c:pt idx="3">
                  <c:v>1</c:v>
                </c:pt>
                <c:pt idx="4">
                  <c:v>1.5</c:v>
                </c:pt>
                <c:pt idx="5">
                  <c:v>1.5</c:v>
                </c:pt>
                <c:pt idx="6">
                  <c:v>1</c:v>
                </c:pt>
                <c:pt idx="7">
                  <c:v>0.5</c:v>
                </c:pt>
                <c:pt idx="8">
                  <c:v>3</c:v>
                </c:pt>
                <c:pt idx="9">
                  <c:v>0.5</c:v>
                </c:pt>
                <c:pt idx="10">
                  <c:v>1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2</c:v>
                </c:pt>
                <c:pt idx="16">
                  <c:v>4</c:v>
                </c:pt>
                <c:pt idx="17">
                  <c:v>3.5</c:v>
                </c:pt>
                <c:pt idx="18">
                  <c:v>5</c:v>
                </c:pt>
                <c:pt idx="19">
                  <c:v>3</c:v>
                </c:pt>
                <c:pt idx="20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3</c:v>
                </c:pt>
                <c:pt idx="26">
                  <c:v>1</c:v>
                </c:pt>
                <c:pt idx="27">
                  <c:v>4</c:v>
                </c:pt>
                <c:pt idx="28">
                  <c:v>4.5</c:v>
                </c:pt>
                <c:pt idx="29">
                  <c:v>3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6</c:v>
                </c:pt>
                <c:pt idx="34">
                  <c:v>1</c:v>
                </c:pt>
                <c:pt idx="35">
                  <c:v>4</c:v>
                </c:pt>
                <c:pt idx="36">
                  <c:v>5</c:v>
                </c:pt>
                <c:pt idx="37">
                  <c:v>3</c:v>
                </c:pt>
                <c:pt idx="38">
                  <c:v>3</c:v>
                </c:pt>
                <c:pt idx="39">
                  <c:v>9</c:v>
                </c:pt>
                <c:pt idx="40">
                  <c:v>16</c:v>
                </c:pt>
                <c:pt idx="41">
                  <c:v>27</c:v>
                </c:pt>
                <c:pt idx="42">
                  <c:v>140.5</c:v>
                </c:pt>
                <c:pt idx="43">
                  <c:v>938.5</c:v>
                </c:pt>
                <c:pt idx="44">
                  <c:v>2419.5</c:v>
                </c:pt>
                <c:pt idx="45">
                  <c:v>3998.5</c:v>
                </c:pt>
                <c:pt idx="46">
                  <c:v>11214</c:v>
                </c:pt>
                <c:pt idx="47">
                  <c:v>95770</c:v>
                </c:pt>
                <c:pt idx="48">
                  <c:v>64464113.5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5F-468C-B2AC-8F7BFE8D3E56}"/>
            </c:ext>
          </c:extLst>
        </c:ser>
        <c:ser>
          <c:idx val="1"/>
          <c:order val="1"/>
          <c:tx>
            <c:v>Bolt 3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'01.18'!$AC$1:$AC$86</c:f>
              <c:numCache>
                <c:formatCode>General</c:formatCode>
                <c:ptCount val="86"/>
                <c:pt idx="0">
                  <c:v>13.47775</c:v>
                </c:pt>
                <c:pt idx="1">
                  <c:v>12.158250000000001</c:v>
                </c:pt>
                <c:pt idx="2">
                  <c:v>11.4985</c:v>
                </c:pt>
                <c:pt idx="3">
                  <c:v>10.7445</c:v>
                </c:pt>
                <c:pt idx="4">
                  <c:v>9.9905000000000008</c:v>
                </c:pt>
                <c:pt idx="5">
                  <c:v>9.8962500000000002</c:v>
                </c:pt>
                <c:pt idx="6">
                  <c:v>9.7077500000000008</c:v>
                </c:pt>
                <c:pt idx="7">
                  <c:v>8.2940000000000005</c:v>
                </c:pt>
                <c:pt idx="8">
                  <c:v>7.6342499999999998</c:v>
                </c:pt>
                <c:pt idx="9">
                  <c:v>7.4457500000000003</c:v>
                </c:pt>
                <c:pt idx="10">
                  <c:v>7.25725</c:v>
                </c:pt>
                <c:pt idx="11">
                  <c:v>7.0687499999999996</c:v>
                </c:pt>
                <c:pt idx="12">
                  <c:v>6.9744999999999999</c:v>
                </c:pt>
                <c:pt idx="13">
                  <c:v>6.8802500000000002</c:v>
                </c:pt>
                <c:pt idx="14">
                  <c:v>6.6917499999999999</c:v>
                </c:pt>
                <c:pt idx="15">
                  <c:v>6.5975000000000001</c:v>
                </c:pt>
                <c:pt idx="16">
                  <c:v>6.5032500000000004</c:v>
                </c:pt>
                <c:pt idx="17">
                  <c:v>6.4089999999999998</c:v>
                </c:pt>
                <c:pt idx="18">
                  <c:v>6.3147500000000001</c:v>
                </c:pt>
                <c:pt idx="19">
                  <c:v>6.2205000000000004</c:v>
                </c:pt>
                <c:pt idx="20">
                  <c:v>6.1262499999999998</c:v>
                </c:pt>
                <c:pt idx="21">
                  <c:v>6.032</c:v>
                </c:pt>
                <c:pt idx="22">
                  <c:v>5.9377500000000003</c:v>
                </c:pt>
                <c:pt idx="23">
                  <c:v>5.8434999999999997</c:v>
                </c:pt>
                <c:pt idx="24">
                  <c:v>5.74925</c:v>
                </c:pt>
                <c:pt idx="25">
                  <c:v>5.6550000000000002</c:v>
                </c:pt>
                <c:pt idx="26">
                  <c:v>5.5607499999999996</c:v>
                </c:pt>
                <c:pt idx="27">
                  <c:v>5.4664999999999999</c:v>
                </c:pt>
                <c:pt idx="28">
                  <c:v>5.3722500000000002</c:v>
                </c:pt>
                <c:pt idx="29">
                  <c:v>5.2779999999999996</c:v>
                </c:pt>
                <c:pt idx="30">
                  <c:v>5.1837499999999999</c:v>
                </c:pt>
                <c:pt idx="31">
                  <c:v>5.0895000000000001</c:v>
                </c:pt>
                <c:pt idx="32">
                  <c:v>4.9952500000000004</c:v>
                </c:pt>
                <c:pt idx="33">
                  <c:v>4.9009999999999998</c:v>
                </c:pt>
                <c:pt idx="34">
                  <c:v>4.8067500000000001</c:v>
                </c:pt>
                <c:pt idx="35">
                  <c:v>4.7125000000000004</c:v>
                </c:pt>
                <c:pt idx="36">
                  <c:v>4.6182499999999997</c:v>
                </c:pt>
                <c:pt idx="37">
                  <c:v>4.524</c:v>
                </c:pt>
                <c:pt idx="38">
                  <c:v>4.4297500000000003</c:v>
                </c:pt>
                <c:pt idx="39">
                  <c:v>4.3354999999999997</c:v>
                </c:pt>
                <c:pt idx="40">
                  <c:v>4.24125</c:v>
                </c:pt>
                <c:pt idx="41">
                  <c:v>4.1470000000000002</c:v>
                </c:pt>
                <c:pt idx="42">
                  <c:v>4.0527499999999996</c:v>
                </c:pt>
                <c:pt idx="43">
                  <c:v>3.9584999999999999</c:v>
                </c:pt>
                <c:pt idx="44">
                  <c:v>3.8642500000000002</c:v>
                </c:pt>
                <c:pt idx="45">
                  <c:v>3.77</c:v>
                </c:pt>
                <c:pt idx="46">
                  <c:v>3.6757499999999999</c:v>
                </c:pt>
                <c:pt idx="47">
                  <c:v>3.5815000000000001</c:v>
                </c:pt>
                <c:pt idx="48">
                  <c:v>3.48725</c:v>
                </c:pt>
                <c:pt idx="49">
                  <c:v>3.3929999999999998</c:v>
                </c:pt>
                <c:pt idx="50">
                  <c:v>3.2987500000000001</c:v>
                </c:pt>
                <c:pt idx="51">
                  <c:v>3.2044999999999999</c:v>
                </c:pt>
                <c:pt idx="52">
                  <c:v>3.1102500000000002</c:v>
                </c:pt>
                <c:pt idx="53">
                  <c:v>3.016</c:v>
                </c:pt>
                <c:pt idx="54">
                  <c:v>2.9217499999999998</c:v>
                </c:pt>
                <c:pt idx="55">
                  <c:v>2.8275000000000001</c:v>
                </c:pt>
                <c:pt idx="56">
                  <c:v>2.73325</c:v>
                </c:pt>
                <c:pt idx="57">
                  <c:v>2.6389999999999998</c:v>
                </c:pt>
                <c:pt idx="58">
                  <c:v>2.5447500000000001</c:v>
                </c:pt>
                <c:pt idx="59">
                  <c:v>2.4504999999999999</c:v>
                </c:pt>
                <c:pt idx="60">
                  <c:v>2.3562500000000002</c:v>
                </c:pt>
                <c:pt idx="61">
                  <c:v>2.262</c:v>
                </c:pt>
                <c:pt idx="62">
                  <c:v>2.1677499999999998</c:v>
                </c:pt>
                <c:pt idx="63">
                  <c:v>2.0735000000000001</c:v>
                </c:pt>
                <c:pt idx="64">
                  <c:v>1.97925</c:v>
                </c:pt>
                <c:pt idx="65">
                  <c:v>1.885</c:v>
                </c:pt>
                <c:pt idx="66">
                  <c:v>1.7907500000000001</c:v>
                </c:pt>
                <c:pt idx="67">
                  <c:v>1.6964999999999999</c:v>
                </c:pt>
                <c:pt idx="68">
                  <c:v>1.60225</c:v>
                </c:pt>
                <c:pt idx="69">
                  <c:v>1.508</c:v>
                </c:pt>
                <c:pt idx="70">
                  <c:v>1.4137500000000001</c:v>
                </c:pt>
                <c:pt idx="71">
                  <c:v>1.3194999999999999</c:v>
                </c:pt>
                <c:pt idx="72">
                  <c:v>1.22525</c:v>
                </c:pt>
                <c:pt idx="73">
                  <c:v>1.131</c:v>
                </c:pt>
                <c:pt idx="74">
                  <c:v>1.0367500000000001</c:v>
                </c:pt>
                <c:pt idx="75">
                  <c:v>0.9425</c:v>
                </c:pt>
                <c:pt idx="76">
                  <c:v>0.84824999999999995</c:v>
                </c:pt>
                <c:pt idx="77">
                  <c:v>0.754</c:v>
                </c:pt>
                <c:pt idx="78">
                  <c:v>0.65975000000000006</c:v>
                </c:pt>
                <c:pt idx="79">
                  <c:v>0.5655</c:v>
                </c:pt>
                <c:pt idx="80">
                  <c:v>0.47125</c:v>
                </c:pt>
                <c:pt idx="81">
                  <c:v>0.377</c:v>
                </c:pt>
                <c:pt idx="82">
                  <c:v>0.28275</c:v>
                </c:pt>
                <c:pt idx="83">
                  <c:v>0.1885</c:v>
                </c:pt>
                <c:pt idx="84">
                  <c:v>9.425E-2</c:v>
                </c:pt>
                <c:pt idx="85">
                  <c:v>0</c:v>
                </c:pt>
              </c:numCache>
            </c:numRef>
          </c:xVal>
          <c:yVal>
            <c:numRef>
              <c:f>'01.18'!$AD$1:$AD$86</c:f>
              <c:numCache>
                <c:formatCode>General</c:formatCode>
                <c:ptCount val="86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0.5</c:v>
                </c:pt>
                <c:pt idx="4">
                  <c:v>1</c:v>
                </c:pt>
                <c:pt idx="5">
                  <c:v>0.5</c:v>
                </c:pt>
                <c:pt idx="6">
                  <c:v>0.5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2.5</c:v>
                </c:pt>
                <c:pt idx="11">
                  <c:v>1</c:v>
                </c:pt>
                <c:pt idx="12">
                  <c:v>1</c:v>
                </c:pt>
                <c:pt idx="13">
                  <c:v>0.5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2.5</c:v>
                </c:pt>
                <c:pt idx="20">
                  <c:v>3</c:v>
                </c:pt>
                <c:pt idx="21">
                  <c:v>4</c:v>
                </c:pt>
                <c:pt idx="22">
                  <c:v>4.5</c:v>
                </c:pt>
                <c:pt idx="23">
                  <c:v>2</c:v>
                </c:pt>
                <c:pt idx="24">
                  <c:v>5.5</c:v>
                </c:pt>
                <c:pt idx="25">
                  <c:v>5.5</c:v>
                </c:pt>
                <c:pt idx="26">
                  <c:v>1</c:v>
                </c:pt>
                <c:pt idx="27">
                  <c:v>2.5</c:v>
                </c:pt>
                <c:pt idx="28">
                  <c:v>3</c:v>
                </c:pt>
                <c:pt idx="29">
                  <c:v>5</c:v>
                </c:pt>
                <c:pt idx="30">
                  <c:v>3.5</c:v>
                </c:pt>
                <c:pt idx="31">
                  <c:v>4.5</c:v>
                </c:pt>
                <c:pt idx="32">
                  <c:v>8</c:v>
                </c:pt>
                <c:pt idx="33">
                  <c:v>4.5</c:v>
                </c:pt>
                <c:pt idx="34">
                  <c:v>3</c:v>
                </c:pt>
                <c:pt idx="35">
                  <c:v>7</c:v>
                </c:pt>
                <c:pt idx="36">
                  <c:v>5</c:v>
                </c:pt>
                <c:pt idx="37">
                  <c:v>4</c:v>
                </c:pt>
                <c:pt idx="38">
                  <c:v>5.5</c:v>
                </c:pt>
                <c:pt idx="39">
                  <c:v>7</c:v>
                </c:pt>
                <c:pt idx="40">
                  <c:v>8</c:v>
                </c:pt>
                <c:pt idx="41">
                  <c:v>7</c:v>
                </c:pt>
                <c:pt idx="42">
                  <c:v>7</c:v>
                </c:pt>
                <c:pt idx="43">
                  <c:v>6</c:v>
                </c:pt>
                <c:pt idx="44">
                  <c:v>7.5</c:v>
                </c:pt>
                <c:pt idx="45">
                  <c:v>5</c:v>
                </c:pt>
                <c:pt idx="46">
                  <c:v>7.5</c:v>
                </c:pt>
                <c:pt idx="47">
                  <c:v>7</c:v>
                </c:pt>
                <c:pt idx="48">
                  <c:v>9</c:v>
                </c:pt>
                <c:pt idx="49">
                  <c:v>14.5</c:v>
                </c:pt>
                <c:pt idx="50">
                  <c:v>7</c:v>
                </c:pt>
                <c:pt idx="51">
                  <c:v>8</c:v>
                </c:pt>
                <c:pt idx="52">
                  <c:v>11</c:v>
                </c:pt>
                <c:pt idx="53">
                  <c:v>20</c:v>
                </c:pt>
                <c:pt idx="54">
                  <c:v>10.5</c:v>
                </c:pt>
                <c:pt idx="55">
                  <c:v>10</c:v>
                </c:pt>
                <c:pt idx="56">
                  <c:v>13</c:v>
                </c:pt>
                <c:pt idx="57">
                  <c:v>14</c:v>
                </c:pt>
                <c:pt idx="58">
                  <c:v>15</c:v>
                </c:pt>
                <c:pt idx="59">
                  <c:v>12</c:v>
                </c:pt>
                <c:pt idx="60">
                  <c:v>11</c:v>
                </c:pt>
                <c:pt idx="61">
                  <c:v>13.5</c:v>
                </c:pt>
                <c:pt idx="62">
                  <c:v>25.5</c:v>
                </c:pt>
                <c:pt idx="63">
                  <c:v>26.5</c:v>
                </c:pt>
                <c:pt idx="64">
                  <c:v>19</c:v>
                </c:pt>
                <c:pt idx="65">
                  <c:v>28.5</c:v>
                </c:pt>
                <c:pt idx="66">
                  <c:v>23</c:v>
                </c:pt>
                <c:pt idx="67">
                  <c:v>30</c:v>
                </c:pt>
                <c:pt idx="68">
                  <c:v>37</c:v>
                </c:pt>
                <c:pt idx="69">
                  <c:v>40</c:v>
                </c:pt>
                <c:pt idx="70">
                  <c:v>74</c:v>
                </c:pt>
                <c:pt idx="71">
                  <c:v>96</c:v>
                </c:pt>
                <c:pt idx="72">
                  <c:v>134.5</c:v>
                </c:pt>
                <c:pt idx="73">
                  <c:v>144</c:v>
                </c:pt>
                <c:pt idx="74">
                  <c:v>222.5</c:v>
                </c:pt>
                <c:pt idx="75">
                  <c:v>324</c:v>
                </c:pt>
                <c:pt idx="76">
                  <c:v>420</c:v>
                </c:pt>
                <c:pt idx="77">
                  <c:v>684.5</c:v>
                </c:pt>
                <c:pt idx="78">
                  <c:v>1178.5</c:v>
                </c:pt>
                <c:pt idx="79">
                  <c:v>2343.5</c:v>
                </c:pt>
                <c:pt idx="80">
                  <c:v>5883.5</c:v>
                </c:pt>
                <c:pt idx="81">
                  <c:v>17485.5</c:v>
                </c:pt>
                <c:pt idx="82">
                  <c:v>57388.5</c:v>
                </c:pt>
                <c:pt idx="83">
                  <c:v>196011</c:v>
                </c:pt>
                <c:pt idx="84">
                  <c:v>815361.5</c:v>
                </c:pt>
                <c:pt idx="85">
                  <c:v>70217023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5F-468C-B2AC-8F7BFE8D3E56}"/>
            </c:ext>
          </c:extLst>
        </c:ser>
        <c:ser>
          <c:idx val="2"/>
          <c:order val="2"/>
          <c:tx>
            <c:v>Bolt 4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'01.18'!$AE$1:$AE$41</c:f>
              <c:numCache>
                <c:formatCode>General</c:formatCode>
                <c:ptCount val="41"/>
                <c:pt idx="0">
                  <c:v>3.77</c:v>
                </c:pt>
                <c:pt idx="1">
                  <c:v>3.6757499999999999</c:v>
                </c:pt>
                <c:pt idx="2">
                  <c:v>3.5815000000000001</c:v>
                </c:pt>
                <c:pt idx="3">
                  <c:v>3.48725</c:v>
                </c:pt>
                <c:pt idx="4">
                  <c:v>3.3929999999999998</c:v>
                </c:pt>
                <c:pt idx="5">
                  <c:v>3.2987500000000001</c:v>
                </c:pt>
                <c:pt idx="6">
                  <c:v>3.2044999999999999</c:v>
                </c:pt>
                <c:pt idx="7">
                  <c:v>3.1102500000000002</c:v>
                </c:pt>
                <c:pt idx="8">
                  <c:v>3.016</c:v>
                </c:pt>
                <c:pt idx="9">
                  <c:v>2.9217499999999998</c:v>
                </c:pt>
                <c:pt idx="10">
                  <c:v>2.8275000000000001</c:v>
                </c:pt>
                <c:pt idx="11">
                  <c:v>2.73325</c:v>
                </c:pt>
                <c:pt idx="12">
                  <c:v>2.6389999999999998</c:v>
                </c:pt>
                <c:pt idx="13">
                  <c:v>2.5447500000000001</c:v>
                </c:pt>
                <c:pt idx="14">
                  <c:v>2.4504999999999999</c:v>
                </c:pt>
                <c:pt idx="15">
                  <c:v>2.3562500000000002</c:v>
                </c:pt>
                <c:pt idx="16">
                  <c:v>2.262</c:v>
                </c:pt>
                <c:pt idx="17">
                  <c:v>2.1677499999999998</c:v>
                </c:pt>
                <c:pt idx="18">
                  <c:v>2.0735000000000001</c:v>
                </c:pt>
                <c:pt idx="19">
                  <c:v>1.97925</c:v>
                </c:pt>
                <c:pt idx="20">
                  <c:v>1.885</c:v>
                </c:pt>
                <c:pt idx="21">
                  <c:v>1.7907500000000001</c:v>
                </c:pt>
                <c:pt idx="22">
                  <c:v>1.6964999999999999</c:v>
                </c:pt>
                <c:pt idx="23">
                  <c:v>1.60225</c:v>
                </c:pt>
                <c:pt idx="24">
                  <c:v>1.508</c:v>
                </c:pt>
                <c:pt idx="25">
                  <c:v>1.4137500000000001</c:v>
                </c:pt>
                <c:pt idx="26">
                  <c:v>1.3194999999999999</c:v>
                </c:pt>
                <c:pt idx="27">
                  <c:v>1.22525</c:v>
                </c:pt>
                <c:pt idx="28">
                  <c:v>1.131</c:v>
                </c:pt>
                <c:pt idx="29">
                  <c:v>1.0367500000000001</c:v>
                </c:pt>
                <c:pt idx="30">
                  <c:v>0.9425</c:v>
                </c:pt>
                <c:pt idx="31">
                  <c:v>0.84824999999999995</c:v>
                </c:pt>
                <c:pt idx="32">
                  <c:v>0.754</c:v>
                </c:pt>
                <c:pt idx="33">
                  <c:v>0.65975000000000006</c:v>
                </c:pt>
                <c:pt idx="34">
                  <c:v>0.5655</c:v>
                </c:pt>
                <c:pt idx="35">
                  <c:v>0.47125</c:v>
                </c:pt>
                <c:pt idx="36">
                  <c:v>0.377</c:v>
                </c:pt>
                <c:pt idx="37">
                  <c:v>0.28275</c:v>
                </c:pt>
                <c:pt idx="38">
                  <c:v>0.1885</c:v>
                </c:pt>
                <c:pt idx="39">
                  <c:v>9.425E-2</c:v>
                </c:pt>
                <c:pt idx="40">
                  <c:v>0</c:v>
                </c:pt>
              </c:numCache>
            </c:numRef>
          </c:xVal>
          <c:yVal>
            <c:numRef>
              <c:f>'01.18'!$AF$1:$AF$41</c:f>
              <c:numCache>
                <c:formatCode>General</c:formatCode>
                <c:ptCount val="41"/>
                <c:pt idx="0">
                  <c:v>4</c:v>
                </c:pt>
                <c:pt idx="1">
                  <c:v>6.5</c:v>
                </c:pt>
                <c:pt idx="2">
                  <c:v>20.5</c:v>
                </c:pt>
                <c:pt idx="3">
                  <c:v>26.5</c:v>
                </c:pt>
                <c:pt idx="4">
                  <c:v>36.5</c:v>
                </c:pt>
                <c:pt idx="5">
                  <c:v>48.5</c:v>
                </c:pt>
                <c:pt idx="6">
                  <c:v>72</c:v>
                </c:pt>
                <c:pt idx="7">
                  <c:v>124.5</c:v>
                </c:pt>
                <c:pt idx="8">
                  <c:v>171.5</c:v>
                </c:pt>
                <c:pt idx="9">
                  <c:v>260.5</c:v>
                </c:pt>
                <c:pt idx="10">
                  <c:v>366.5</c:v>
                </c:pt>
                <c:pt idx="11">
                  <c:v>404</c:v>
                </c:pt>
                <c:pt idx="12">
                  <c:v>466</c:v>
                </c:pt>
                <c:pt idx="13">
                  <c:v>471</c:v>
                </c:pt>
                <c:pt idx="14">
                  <c:v>368.5</c:v>
                </c:pt>
                <c:pt idx="15">
                  <c:v>365.5</c:v>
                </c:pt>
                <c:pt idx="16">
                  <c:v>306</c:v>
                </c:pt>
                <c:pt idx="17">
                  <c:v>318</c:v>
                </c:pt>
                <c:pt idx="18">
                  <c:v>328.5</c:v>
                </c:pt>
                <c:pt idx="19">
                  <c:v>405</c:v>
                </c:pt>
                <c:pt idx="20">
                  <c:v>458</c:v>
                </c:pt>
                <c:pt idx="21">
                  <c:v>526.5</c:v>
                </c:pt>
                <c:pt idx="22">
                  <c:v>533.5</c:v>
                </c:pt>
                <c:pt idx="23">
                  <c:v>553</c:v>
                </c:pt>
                <c:pt idx="24">
                  <c:v>610.5</c:v>
                </c:pt>
                <c:pt idx="25">
                  <c:v>589.5</c:v>
                </c:pt>
                <c:pt idx="26">
                  <c:v>609</c:v>
                </c:pt>
                <c:pt idx="27">
                  <c:v>623</c:v>
                </c:pt>
                <c:pt idx="28">
                  <c:v>686</c:v>
                </c:pt>
                <c:pt idx="29">
                  <c:v>788</c:v>
                </c:pt>
                <c:pt idx="30">
                  <c:v>857</c:v>
                </c:pt>
                <c:pt idx="31">
                  <c:v>882.5</c:v>
                </c:pt>
                <c:pt idx="32">
                  <c:v>2728.5</c:v>
                </c:pt>
                <c:pt idx="33">
                  <c:v>19694</c:v>
                </c:pt>
                <c:pt idx="34">
                  <c:v>95922.5</c:v>
                </c:pt>
                <c:pt idx="35">
                  <c:v>403758.5</c:v>
                </c:pt>
                <c:pt idx="36">
                  <c:v>1622662</c:v>
                </c:pt>
                <c:pt idx="37">
                  <c:v>5797265.5</c:v>
                </c:pt>
                <c:pt idx="38">
                  <c:v>17512254</c:v>
                </c:pt>
                <c:pt idx="39">
                  <c:v>32980786.5</c:v>
                </c:pt>
                <c:pt idx="40">
                  <c:v>18107225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5F-468C-B2AC-8F7BFE8D3E56}"/>
            </c:ext>
          </c:extLst>
        </c:ser>
        <c:ser>
          <c:idx val="4"/>
          <c:order val="3"/>
          <c:tx>
            <c:v>Bolt 6</c:v>
          </c:tx>
          <c:spPr>
            <a:ln w="25400" cap="rnd">
              <a:noFill/>
              <a:round/>
            </a:ln>
            <a:effectLst/>
          </c:spPr>
          <c:marker>
            <c:symbol val="dash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'01.18'!$AI$1:$AI$5</c:f>
              <c:numCache>
                <c:formatCode>General</c:formatCode>
                <c:ptCount val="5"/>
                <c:pt idx="0">
                  <c:v>0.377</c:v>
                </c:pt>
                <c:pt idx="1">
                  <c:v>0.28275</c:v>
                </c:pt>
                <c:pt idx="2">
                  <c:v>0.1885</c:v>
                </c:pt>
                <c:pt idx="3">
                  <c:v>9.425E-2</c:v>
                </c:pt>
                <c:pt idx="4">
                  <c:v>0</c:v>
                </c:pt>
              </c:numCache>
            </c:numRef>
          </c:xVal>
          <c:yVal>
            <c:numRef>
              <c:f>'01.18'!$AJ$1:$AJ$5</c:f>
              <c:numCache>
                <c:formatCode>General</c:formatCode>
                <c:ptCount val="5"/>
                <c:pt idx="0">
                  <c:v>128.5</c:v>
                </c:pt>
                <c:pt idx="1">
                  <c:v>1753</c:v>
                </c:pt>
                <c:pt idx="2">
                  <c:v>2877</c:v>
                </c:pt>
                <c:pt idx="3">
                  <c:v>5363.5</c:v>
                </c:pt>
                <c:pt idx="4">
                  <c:v>61659585.5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5F-468C-B2AC-8F7BFE8D3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23615"/>
        <c:axId val="2120012383"/>
      </c:scatterChart>
      <c:valAx>
        <c:axId val="212002361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Range</a:t>
                </a:r>
                <a:r>
                  <a:rPr lang="en-US" baseline="0"/>
                  <a:t> (ksi)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12383"/>
        <c:crosses val="autoZero"/>
        <c:crossBetween val="midCat"/>
      </c:valAx>
      <c:valAx>
        <c:axId val="21200123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48894248150467"/>
          <c:y val="0.34088672543374943"/>
          <c:w val="6.3674338525399332E-2"/>
          <c:h val="0.176057599194541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Feb 2018 N-S Curve</a:t>
            </a:r>
          </a:p>
        </c:rich>
      </c:tx>
      <c:layout>
        <c:manualLayout>
          <c:xMode val="edge"/>
          <c:yMode val="edge"/>
          <c:x val="0.32067354748825033"/>
          <c:y val="2.7850312246955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08611306764225"/>
          <c:y val="0.12912101015494751"/>
          <c:w val="0.74330554475083133"/>
          <c:h val="0.80301918357766255"/>
        </c:manualLayout>
      </c:layout>
      <c:scatterChart>
        <c:scatterStyle val="lineMarker"/>
        <c:varyColors val="0"/>
        <c:ser>
          <c:idx val="0"/>
          <c:order val="0"/>
          <c:tx>
            <c:v>Bolt 2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'02.18'!$AA$1:$AA$6</c:f>
              <c:numCache>
                <c:formatCode>General</c:formatCode>
                <c:ptCount val="6"/>
                <c:pt idx="0">
                  <c:v>0.47125</c:v>
                </c:pt>
                <c:pt idx="1">
                  <c:v>0.377</c:v>
                </c:pt>
                <c:pt idx="2">
                  <c:v>0.28275</c:v>
                </c:pt>
                <c:pt idx="3">
                  <c:v>0.1885</c:v>
                </c:pt>
                <c:pt idx="4">
                  <c:v>9.425E-2</c:v>
                </c:pt>
                <c:pt idx="5">
                  <c:v>0</c:v>
                </c:pt>
              </c:numCache>
            </c:numRef>
          </c:xVal>
          <c:yVal>
            <c:numRef>
              <c:f>'02.18'!$AB$1:$AB$6</c:f>
              <c:numCache>
                <c:formatCode>General</c:formatCode>
                <c:ptCount val="6"/>
                <c:pt idx="0">
                  <c:v>461.5</c:v>
                </c:pt>
                <c:pt idx="1">
                  <c:v>1953.5</c:v>
                </c:pt>
                <c:pt idx="2">
                  <c:v>1705</c:v>
                </c:pt>
                <c:pt idx="3">
                  <c:v>1575.5</c:v>
                </c:pt>
                <c:pt idx="4">
                  <c:v>1775</c:v>
                </c:pt>
                <c:pt idx="5">
                  <c:v>37169061.5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B1-403C-8FBA-D92082711E79}"/>
            </c:ext>
          </c:extLst>
        </c:ser>
        <c:ser>
          <c:idx val="1"/>
          <c:order val="1"/>
          <c:tx>
            <c:v>Bolt 3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'02.18'!$AC$1:$AC$3</c:f>
              <c:numCache>
                <c:formatCode>General</c:formatCode>
                <c:ptCount val="3"/>
                <c:pt idx="0">
                  <c:v>0.1885</c:v>
                </c:pt>
                <c:pt idx="1">
                  <c:v>9.425E-2</c:v>
                </c:pt>
                <c:pt idx="2">
                  <c:v>0</c:v>
                </c:pt>
              </c:numCache>
            </c:numRef>
          </c:xVal>
          <c:yVal>
            <c:numRef>
              <c:f>'02.18'!$AD$1:$AD$3</c:f>
              <c:numCache>
                <c:formatCode>General</c:formatCode>
                <c:ptCount val="3"/>
                <c:pt idx="0">
                  <c:v>1551</c:v>
                </c:pt>
                <c:pt idx="1">
                  <c:v>4575.5</c:v>
                </c:pt>
                <c:pt idx="2">
                  <c:v>39920713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B1-403C-8FBA-D92082711E79}"/>
            </c:ext>
          </c:extLst>
        </c:ser>
        <c:ser>
          <c:idx val="2"/>
          <c:order val="2"/>
          <c:tx>
            <c:v>Bolt 4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'02.18'!$AE$1:$AE$35</c:f>
              <c:numCache>
                <c:formatCode>General</c:formatCode>
                <c:ptCount val="35"/>
                <c:pt idx="0">
                  <c:v>3.2044999999999999</c:v>
                </c:pt>
                <c:pt idx="1">
                  <c:v>3.1102500000000002</c:v>
                </c:pt>
                <c:pt idx="2">
                  <c:v>3.016</c:v>
                </c:pt>
                <c:pt idx="3">
                  <c:v>2.9217499999999998</c:v>
                </c:pt>
                <c:pt idx="4">
                  <c:v>2.8275000000000001</c:v>
                </c:pt>
                <c:pt idx="5">
                  <c:v>2.73325</c:v>
                </c:pt>
                <c:pt idx="6">
                  <c:v>2.6389999999999998</c:v>
                </c:pt>
                <c:pt idx="7">
                  <c:v>2.5447500000000001</c:v>
                </c:pt>
                <c:pt idx="8">
                  <c:v>2.4504999999999999</c:v>
                </c:pt>
                <c:pt idx="9">
                  <c:v>2.3562500000000002</c:v>
                </c:pt>
                <c:pt idx="10">
                  <c:v>2.262</c:v>
                </c:pt>
                <c:pt idx="11">
                  <c:v>2.1677499999999998</c:v>
                </c:pt>
                <c:pt idx="12">
                  <c:v>2.0735000000000001</c:v>
                </c:pt>
                <c:pt idx="13">
                  <c:v>1.97925</c:v>
                </c:pt>
                <c:pt idx="14">
                  <c:v>1.885</c:v>
                </c:pt>
                <c:pt idx="15">
                  <c:v>1.7907500000000001</c:v>
                </c:pt>
                <c:pt idx="16">
                  <c:v>1.6964999999999999</c:v>
                </c:pt>
                <c:pt idx="17">
                  <c:v>1.60225</c:v>
                </c:pt>
                <c:pt idx="18">
                  <c:v>1.508</c:v>
                </c:pt>
                <c:pt idx="19">
                  <c:v>1.4137500000000001</c:v>
                </c:pt>
                <c:pt idx="20">
                  <c:v>1.3194999999999999</c:v>
                </c:pt>
                <c:pt idx="21">
                  <c:v>1.22525</c:v>
                </c:pt>
                <c:pt idx="22">
                  <c:v>1.131</c:v>
                </c:pt>
                <c:pt idx="23">
                  <c:v>1.0367500000000001</c:v>
                </c:pt>
                <c:pt idx="24">
                  <c:v>0.9425</c:v>
                </c:pt>
                <c:pt idx="25">
                  <c:v>0.84824999999999995</c:v>
                </c:pt>
                <c:pt idx="26">
                  <c:v>0.754</c:v>
                </c:pt>
                <c:pt idx="27">
                  <c:v>0.65975000000000006</c:v>
                </c:pt>
                <c:pt idx="28">
                  <c:v>0.5655</c:v>
                </c:pt>
                <c:pt idx="29">
                  <c:v>0.47125</c:v>
                </c:pt>
                <c:pt idx="30">
                  <c:v>0.377</c:v>
                </c:pt>
                <c:pt idx="31">
                  <c:v>0.28275</c:v>
                </c:pt>
                <c:pt idx="32">
                  <c:v>0.1885</c:v>
                </c:pt>
                <c:pt idx="33">
                  <c:v>9.425E-2</c:v>
                </c:pt>
                <c:pt idx="34">
                  <c:v>0</c:v>
                </c:pt>
              </c:numCache>
            </c:numRef>
          </c:xVal>
          <c:yVal>
            <c:numRef>
              <c:f>'02.18'!$AF$1:$AF$35</c:f>
              <c:numCache>
                <c:formatCode>General</c:formatCode>
                <c:ptCount val="35"/>
                <c:pt idx="0">
                  <c:v>1.5</c:v>
                </c:pt>
                <c:pt idx="1">
                  <c:v>1</c:v>
                </c:pt>
                <c:pt idx="2">
                  <c:v>11.5</c:v>
                </c:pt>
                <c:pt idx="3">
                  <c:v>12</c:v>
                </c:pt>
                <c:pt idx="4">
                  <c:v>39.5</c:v>
                </c:pt>
                <c:pt idx="5">
                  <c:v>63</c:v>
                </c:pt>
                <c:pt idx="6">
                  <c:v>106.5</c:v>
                </c:pt>
                <c:pt idx="7">
                  <c:v>147</c:v>
                </c:pt>
                <c:pt idx="8">
                  <c:v>182.5</c:v>
                </c:pt>
                <c:pt idx="9">
                  <c:v>263</c:v>
                </c:pt>
                <c:pt idx="10">
                  <c:v>294</c:v>
                </c:pt>
                <c:pt idx="11">
                  <c:v>312.5</c:v>
                </c:pt>
                <c:pt idx="12">
                  <c:v>402</c:v>
                </c:pt>
                <c:pt idx="13">
                  <c:v>400</c:v>
                </c:pt>
                <c:pt idx="14">
                  <c:v>414</c:v>
                </c:pt>
                <c:pt idx="15">
                  <c:v>464.5</c:v>
                </c:pt>
                <c:pt idx="16">
                  <c:v>420</c:v>
                </c:pt>
                <c:pt idx="17">
                  <c:v>439.5</c:v>
                </c:pt>
                <c:pt idx="18">
                  <c:v>426.5</c:v>
                </c:pt>
                <c:pt idx="19">
                  <c:v>489.5</c:v>
                </c:pt>
                <c:pt idx="20">
                  <c:v>481.5</c:v>
                </c:pt>
                <c:pt idx="21">
                  <c:v>449</c:v>
                </c:pt>
                <c:pt idx="22">
                  <c:v>404</c:v>
                </c:pt>
                <c:pt idx="23">
                  <c:v>399</c:v>
                </c:pt>
                <c:pt idx="24">
                  <c:v>371</c:v>
                </c:pt>
                <c:pt idx="25">
                  <c:v>486.5</c:v>
                </c:pt>
                <c:pt idx="26">
                  <c:v>1406</c:v>
                </c:pt>
                <c:pt idx="27">
                  <c:v>11007</c:v>
                </c:pt>
                <c:pt idx="28">
                  <c:v>55213</c:v>
                </c:pt>
                <c:pt idx="29">
                  <c:v>228397.5</c:v>
                </c:pt>
                <c:pt idx="30">
                  <c:v>915368</c:v>
                </c:pt>
                <c:pt idx="31">
                  <c:v>3247423.5</c:v>
                </c:pt>
                <c:pt idx="32">
                  <c:v>9696851</c:v>
                </c:pt>
                <c:pt idx="33">
                  <c:v>18783023.5</c:v>
                </c:pt>
                <c:pt idx="34">
                  <c:v>11034841.5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B1-403C-8FBA-D92082711E79}"/>
            </c:ext>
          </c:extLst>
        </c:ser>
        <c:ser>
          <c:idx val="4"/>
          <c:order val="3"/>
          <c:tx>
            <c:v>Bolt 6</c:v>
          </c:tx>
          <c:spPr>
            <a:ln w="25400" cap="rnd">
              <a:noFill/>
              <a:round/>
            </a:ln>
            <a:effectLst/>
          </c:spPr>
          <c:marker>
            <c:symbol val="dash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'02.18'!$AI$1:$AI$21</c:f>
              <c:numCache>
                <c:formatCode>General</c:formatCode>
                <c:ptCount val="21"/>
                <c:pt idx="0">
                  <c:v>1.885</c:v>
                </c:pt>
                <c:pt idx="1">
                  <c:v>1.7907500000000001</c:v>
                </c:pt>
                <c:pt idx="2">
                  <c:v>1.6964999999999999</c:v>
                </c:pt>
                <c:pt idx="3">
                  <c:v>1.60225</c:v>
                </c:pt>
                <c:pt idx="4">
                  <c:v>1.508</c:v>
                </c:pt>
                <c:pt idx="5">
                  <c:v>1.4137500000000001</c:v>
                </c:pt>
                <c:pt idx="6">
                  <c:v>1.3194999999999999</c:v>
                </c:pt>
                <c:pt idx="7">
                  <c:v>1.22525</c:v>
                </c:pt>
                <c:pt idx="8">
                  <c:v>1.131</c:v>
                </c:pt>
                <c:pt idx="9">
                  <c:v>1.0367500000000001</c:v>
                </c:pt>
                <c:pt idx="10">
                  <c:v>0.9425</c:v>
                </c:pt>
                <c:pt idx="11">
                  <c:v>0.84824999999999995</c:v>
                </c:pt>
                <c:pt idx="12">
                  <c:v>0.754</c:v>
                </c:pt>
                <c:pt idx="13">
                  <c:v>0.65975000000000006</c:v>
                </c:pt>
                <c:pt idx="14">
                  <c:v>0.5655</c:v>
                </c:pt>
                <c:pt idx="15">
                  <c:v>0.47125</c:v>
                </c:pt>
                <c:pt idx="16">
                  <c:v>0.377</c:v>
                </c:pt>
                <c:pt idx="17">
                  <c:v>0.28275</c:v>
                </c:pt>
                <c:pt idx="18">
                  <c:v>0.1885</c:v>
                </c:pt>
                <c:pt idx="19">
                  <c:v>9.425E-2</c:v>
                </c:pt>
                <c:pt idx="20">
                  <c:v>0</c:v>
                </c:pt>
              </c:numCache>
            </c:numRef>
          </c:xVal>
          <c:yVal>
            <c:numRef>
              <c:f>'02.18'!$AJ$1:$AJ$21</c:f>
              <c:numCache>
                <c:formatCode>General</c:formatCode>
                <c:ptCount val="21"/>
                <c:pt idx="0">
                  <c:v>0.5</c:v>
                </c:pt>
                <c:pt idx="1">
                  <c:v>6.5</c:v>
                </c:pt>
                <c:pt idx="2">
                  <c:v>11</c:v>
                </c:pt>
                <c:pt idx="3">
                  <c:v>30</c:v>
                </c:pt>
                <c:pt idx="4">
                  <c:v>21.5</c:v>
                </c:pt>
                <c:pt idx="5">
                  <c:v>31</c:v>
                </c:pt>
                <c:pt idx="6">
                  <c:v>25.5</c:v>
                </c:pt>
                <c:pt idx="7">
                  <c:v>31.5</c:v>
                </c:pt>
                <c:pt idx="8">
                  <c:v>21</c:v>
                </c:pt>
                <c:pt idx="9">
                  <c:v>25</c:v>
                </c:pt>
                <c:pt idx="10">
                  <c:v>18</c:v>
                </c:pt>
                <c:pt idx="11">
                  <c:v>27</c:v>
                </c:pt>
                <c:pt idx="12">
                  <c:v>80</c:v>
                </c:pt>
                <c:pt idx="13">
                  <c:v>508</c:v>
                </c:pt>
                <c:pt idx="14">
                  <c:v>2079.5</c:v>
                </c:pt>
                <c:pt idx="15">
                  <c:v>7909</c:v>
                </c:pt>
                <c:pt idx="16">
                  <c:v>31725.5</c:v>
                </c:pt>
                <c:pt idx="17">
                  <c:v>118317</c:v>
                </c:pt>
                <c:pt idx="18">
                  <c:v>374738</c:v>
                </c:pt>
                <c:pt idx="19">
                  <c:v>665456</c:v>
                </c:pt>
                <c:pt idx="20">
                  <c:v>37841934.5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B1-403C-8FBA-D92082711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23615"/>
        <c:axId val="2120012383"/>
      </c:scatterChart>
      <c:valAx>
        <c:axId val="2120023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Range</a:t>
                </a:r>
                <a:r>
                  <a:rPr lang="en-US" baseline="0"/>
                  <a:t> (ksi)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12383"/>
        <c:crosses val="autoZero"/>
        <c:crossBetween val="midCat"/>
      </c:valAx>
      <c:valAx>
        <c:axId val="21200123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</a:t>
                </a:r>
              </a:p>
            </c:rich>
          </c:tx>
          <c:layout>
            <c:manualLayout>
              <c:xMode val="edge"/>
              <c:yMode val="edge"/>
              <c:x val="8.350730688935281E-3"/>
              <c:y val="0.452068613104777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71580118247223"/>
          <c:y val="0.30253873133115"/>
          <c:w val="0.14439816108581416"/>
          <c:h val="0.23505470002090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March 2018 N-S Curve</a:t>
            </a:r>
          </a:p>
        </c:rich>
      </c:tx>
      <c:layout>
        <c:manualLayout>
          <c:xMode val="edge"/>
          <c:yMode val="edge"/>
          <c:x val="0.32067354748825033"/>
          <c:y val="2.7850312246955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08611306764225"/>
          <c:y val="0.12912101015494751"/>
          <c:w val="0.74330554475083133"/>
          <c:h val="0.80301918357766255"/>
        </c:manualLayout>
      </c:layout>
      <c:scatterChart>
        <c:scatterStyle val="lineMarker"/>
        <c:varyColors val="0"/>
        <c:ser>
          <c:idx val="0"/>
          <c:order val="0"/>
          <c:tx>
            <c:v>Bolt 2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'03.18'!$AA$1:$AA$80</c:f>
              <c:numCache>
                <c:formatCode>General</c:formatCode>
                <c:ptCount val="80"/>
                <c:pt idx="0">
                  <c:v>11.02725</c:v>
                </c:pt>
                <c:pt idx="1">
                  <c:v>10.7445</c:v>
                </c:pt>
                <c:pt idx="2">
                  <c:v>9.9905000000000008</c:v>
                </c:pt>
                <c:pt idx="3">
                  <c:v>9.8962500000000002</c:v>
                </c:pt>
                <c:pt idx="4">
                  <c:v>9.3307500000000001</c:v>
                </c:pt>
                <c:pt idx="5">
                  <c:v>8.76525</c:v>
                </c:pt>
                <c:pt idx="6">
                  <c:v>8.3882499999999993</c:v>
                </c:pt>
                <c:pt idx="7">
                  <c:v>7.54</c:v>
                </c:pt>
                <c:pt idx="8">
                  <c:v>7.3514999999999997</c:v>
                </c:pt>
                <c:pt idx="9">
                  <c:v>7.0687499999999996</c:v>
                </c:pt>
                <c:pt idx="10">
                  <c:v>6.9744999999999999</c:v>
                </c:pt>
                <c:pt idx="11">
                  <c:v>6.8802500000000002</c:v>
                </c:pt>
                <c:pt idx="12">
                  <c:v>6.7859999999999996</c:v>
                </c:pt>
                <c:pt idx="13">
                  <c:v>6.3147500000000001</c:v>
                </c:pt>
                <c:pt idx="14">
                  <c:v>6.2205000000000004</c:v>
                </c:pt>
                <c:pt idx="15">
                  <c:v>6.1262499999999998</c:v>
                </c:pt>
                <c:pt idx="16">
                  <c:v>6.032</c:v>
                </c:pt>
                <c:pt idx="17">
                  <c:v>5.8434999999999997</c:v>
                </c:pt>
                <c:pt idx="18">
                  <c:v>5.74925</c:v>
                </c:pt>
                <c:pt idx="19">
                  <c:v>5.6550000000000002</c:v>
                </c:pt>
                <c:pt idx="20">
                  <c:v>5.5607499999999996</c:v>
                </c:pt>
                <c:pt idx="21">
                  <c:v>5.4664999999999999</c:v>
                </c:pt>
                <c:pt idx="22">
                  <c:v>5.3722500000000002</c:v>
                </c:pt>
                <c:pt idx="23">
                  <c:v>5.2779999999999996</c:v>
                </c:pt>
                <c:pt idx="24">
                  <c:v>5.1837499999999999</c:v>
                </c:pt>
                <c:pt idx="25">
                  <c:v>5.0895000000000001</c:v>
                </c:pt>
                <c:pt idx="26">
                  <c:v>4.9952500000000004</c:v>
                </c:pt>
                <c:pt idx="27">
                  <c:v>4.9009999999999998</c:v>
                </c:pt>
                <c:pt idx="28">
                  <c:v>4.8067500000000001</c:v>
                </c:pt>
                <c:pt idx="29">
                  <c:v>4.7125000000000004</c:v>
                </c:pt>
                <c:pt idx="30">
                  <c:v>4.6182499999999997</c:v>
                </c:pt>
                <c:pt idx="31">
                  <c:v>4.524</c:v>
                </c:pt>
                <c:pt idx="32">
                  <c:v>4.4297500000000003</c:v>
                </c:pt>
                <c:pt idx="33">
                  <c:v>4.3354999999999997</c:v>
                </c:pt>
                <c:pt idx="34">
                  <c:v>4.24125</c:v>
                </c:pt>
                <c:pt idx="35">
                  <c:v>4.1470000000000002</c:v>
                </c:pt>
                <c:pt idx="36">
                  <c:v>4.0527499999999996</c:v>
                </c:pt>
                <c:pt idx="37">
                  <c:v>3.9584999999999999</c:v>
                </c:pt>
                <c:pt idx="38">
                  <c:v>3.8642500000000002</c:v>
                </c:pt>
                <c:pt idx="39">
                  <c:v>3.77</c:v>
                </c:pt>
                <c:pt idx="40">
                  <c:v>3.6757499999999999</c:v>
                </c:pt>
                <c:pt idx="41">
                  <c:v>3.5815000000000001</c:v>
                </c:pt>
                <c:pt idx="42">
                  <c:v>3.48725</c:v>
                </c:pt>
                <c:pt idx="43">
                  <c:v>3.3929999999999998</c:v>
                </c:pt>
                <c:pt idx="44">
                  <c:v>3.2987500000000001</c:v>
                </c:pt>
                <c:pt idx="45">
                  <c:v>3.2044999999999999</c:v>
                </c:pt>
                <c:pt idx="46">
                  <c:v>3.1102500000000002</c:v>
                </c:pt>
                <c:pt idx="47">
                  <c:v>3.016</c:v>
                </c:pt>
                <c:pt idx="48">
                  <c:v>2.9217499999999998</c:v>
                </c:pt>
                <c:pt idx="49">
                  <c:v>2.8275000000000001</c:v>
                </c:pt>
                <c:pt idx="50">
                  <c:v>2.73325</c:v>
                </c:pt>
                <c:pt idx="51">
                  <c:v>2.6389999999999998</c:v>
                </c:pt>
                <c:pt idx="52">
                  <c:v>2.5447500000000001</c:v>
                </c:pt>
                <c:pt idx="53">
                  <c:v>2.4504999999999999</c:v>
                </c:pt>
                <c:pt idx="54">
                  <c:v>2.3562500000000002</c:v>
                </c:pt>
                <c:pt idx="55">
                  <c:v>2.262</c:v>
                </c:pt>
                <c:pt idx="56">
                  <c:v>2.1677499999999998</c:v>
                </c:pt>
                <c:pt idx="57">
                  <c:v>2.0735000000000001</c:v>
                </c:pt>
                <c:pt idx="58">
                  <c:v>1.97925</c:v>
                </c:pt>
                <c:pt idx="59">
                  <c:v>1.885</c:v>
                </c:pt>
                <c:pt idx="60">
                  <c:v>1.7907500000000001</c:v>
                </c:pt>
                <c:pt idx="61">
                  <c:v>1.6964999999999999</c:v>
                </c:pt>
                <c:pt idx="62">
                  <c:v>1.60225</c:v>
                </c:pt>
                <c:pt idx="63">
                  <c:v>1.508</c:v>
                </c:pt>
                <c:pt idx="64">
                  <c:v>1.4137500000000001</c:v>
                </c:pt>
                <c:pt idx="65">
                  <c:v>1.3194999999999999</c:v>
                </c:pt>
                <c:pt idx="66">
                  <c:v>1.22525</c:v>
                </c:pt>
                <c:pt idx="67">
                  <c:v>1.131</c:v>
                </c:pt>
                <c:pt idx="68">
                  <c:v>1.0367500000000001</c:v>
                </c:pt>
                <c:pt idx="69">
                  <c:v>0.9425</c:v>
                </c:pt>
                <c:pt idx="70">
                  <c:v>0.84824999999999995</c:v>
                </c:pt>
                <c:pt idx="71">
                  <c:v>0.754</c:v>
                </c:pt>
                <c:pt idx="72">
                  <c:v>0.65975000000000006</c:v>
                </c:pt>
                <c:pt idx="73">
                  <c:v>0.5655</c:v>
                </c:pt>
                <c:pt idx="74">
                  <c:v>0.47125</c:v>
                </c:pt>
                <c:pt idx="75">
                  <c:v>0.377</c:v>
                </c:pt>
                <c:pt idx="76">
                  <c:v>0.28275</c:v>
                </c:pt>
                <c:pt idx="77">
                  <c:v>0.1885</c:v>
                </c:pt>
                <c:pt idx="78">
                  <c:v>9.425E-2</c:v>
                </c:pt>
                <c:pt idx="79">
                  <c:v>0</c:v>
                </c:pt>
              </c:numCache>
            </c:numRef>
          </c:xVal>
          <c:yVal>
            <c:numRef>
              <c:f>'03.18'!$AB$1:$AB$80</c:f>
              <c:numCache>
                <c:formatCode>General</c:formatCode>
                <c:ptCount val="8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0.5</c:v>
                </c:pt>
                <c:pt idx="10">
                  <c:v>1.5</c:v>
                </c:pt>
                <c:pt idx="11">
                  <c:v>0.5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3.5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2.5</c:v>
                </c:pt>
                <c:pt idx="21">
                  <c:v>3.5</c:v>
                </c:pt>
                <c:pt idx="22">
                  <c:v>5</c:v>
                </c:pt>
                <c:pt idx="23">
                  <c:v>8</c:v>
                </c:pt>
                <c:pt idx="24">
                  <c:v>5</c:v>
                </c:pt>
                <c:pt idx="25">
                  <c:v>4</c:v>
                </c:pt>
                <c:pt idx="26">
                  <c:v>2.5</c:v>
                </c:pt>
                <c:pt idx="27">
                  <c:v>3</c:v>
                </c:pt>
                <c:pt idx="28">
                  <c:v>1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5.5</c:v>
                </c:pt>
                <c:pt idx="33">
                  <c:v>8</c:v>
                </c:pt>
                <c:pt idx="34">
                  <c:v>5</c:v>
                </c:pt>
                <c:pt idx="35">
                  <c:v>13</c:v>
                </c:pt>
                <c:pt idx="36">
                  <c:v>17</c:v>
                </c:pt>
                <c:pt idx="37">
                  <c:v>14.5</c:v>
                </c:pt>
                <c:pt idx="38">
                  <c:v>14</c:v>
                </c:pt>
                <c:pt idx="39">
                  <c:v>15</c:v>
                </c:pt>
                <c:pt idx="40">
                  <c:v>24</c:v>
                </c:pt>
                <c:pt idx="41">
                  <c:v>12.5</c:v>
                </c:pt>
                <c:pt idx="42">
                  <c:v>26</c:v>
                </c:pt>
                <c:pt idx="43">
                  <c:v>18</c:v>
                </c:pt>
                <c:pt idx="44">
                  <c:v>25</c:v>
                </c:pt>
                <c:pt idx="45">
                  <c:v>26</c:v>
                </c:pt>
                <c:pt idx="46">
                  <c:v>22</c:v>
                </c:pt>
                <c:pt idx="47">
                  <c:v>32</c:v>
                </c:pt>
                <c:pt idx="48">
                  <c:v>23.5</c:v>
                </c:pt>
                <c:pt idx="49">
                  <c:v>29</c:v>
                </c:pt>
                <c:pt idx="50">
                  <c:v>19</c:v>
                </c:pt>
                <c:pt idx="51">
                  <c:v>30</c:v>
                </c:pt>
                <c:pt idx="52">
                  <c:v>29</c:v>
                </c:pt>
                <c:pt idx="53">
                  <c:v>41</c:v>
                </c:pt>
                <c:pt idx="54">
                  <c:v>62</c:v>
                </c:pt>
                <c:pt idx="55">
                  <c:v>54</c:v>
                </c:pt>
                <c:pt idx="56">
                  <c:v>35</c:v>
                </c:pt>
                <c:pt idx="57">
                  <c:v>38.5</c:v>
                </c:pt>
                <c:pt idx="58">
                  <c:v>43</c:v>
                </c:pt>
                <c:pt idx="59">
                  <c:v>39</c:v>
                </c:pt>
                <c:pt idx="60">
                  <c:v>39</c:v>
                </c:pt>
                <c:pt idx="61">
                  <c:v>40</c:v>
                </c:pt>
                <c:pt idx="62">
                  <c:v>34</c:v>
                </c:pt>
                <c:pt idx="63">
                  <c:v>64</c:v>
                </c:pt>
                <c:pt idx="64">
                  <c:v>79</c:v>
                </c:pt>
                <c:pt idx="65">
                  <c:v>85</c:v>
                </c:pt>
                <c:pt idx="66">
                  <c:v>116</c:v>
                </c:pt>
                <c:pt idx="67">
                  <c:v>182</c:v>
                </c:pt>
                <c:pt idx="68">
                  <c:v>265.5</c:v>
                </c:pt>
                <c:pt idx="69">
                  <c:v>417</c:v>
                </c:pt>
                <c:pt idx="70">
                  <c:v>738</c:v>
                </c:pt>
                <c:pt idx="71">
                  <c:v>1263.5</c:v>
                </c:pt>
                <c:pt idx="72">
                  <c:v>2224</c:v>
                </c:pt>
                <c:pt idx="73">
                  <c:v>3959</c:v>
                </c:pt>
                <c:pt idx="74">
                  <c:v>7171.5</c:v>
                </c:pt>
                <c:pt idx="75">
                  <c:v>13220</c:v>
                </c:pt>
                <c:pt idx="76">
                  <c:v>24897</c:v>
                </c:pt>
                <c:pt idx="77">
                  <c:v>50765.5</c:v>
                </c:pt>
                <c:pt idx="78">
                  <c:v>211263.5</c:v>
                </c:pt>
                <c:pt idx="79">
                  <c:v>62427607.5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86-483D-850D-488E4F7DF8C0}"/>
            </c:ext>
          </c:extLst>
        </c:ser>
        <c:ser>
          <c:idx val="1"/>
          <c:order val="1"/>
          <c:tx>
            <c:v>Bolt 3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'03.18'!$AC$1:$AC$62</c:f>
              <c:numCache>
                <c:formatCode>General</c:formatCode>
                <c:ptCount val="62"/>
                <c:pt idx="0">
                  <c:v>6.9744999999999999</c:v>
                </c:pt>
                <c:pt idx="1">
                  <c:v>6.5032500000000004</c:v>
                </c:pt>
                <c:pt idx="2">
                  <c:v>5.9377500000000003</c:v>
                </c:pt>
                <c:pt idx="3">
                  <c:v>5.6550000000000002</c:v>
                </c:pt>
                <c:pt idx="4">
                  <c:v>5.5607499999999996</c:v>
                </c:pt>
                <c:pt idx="5">
                  <c:v>5.4664999999999999</c:v>
                </c:pt>
                <c:pt idx="6">
                  <c:v>5.3722500000000002</c:v>
                </c:pt>
                <c:pt idx="7">
                  <c:v>5.1837499999999999</c:v>
                </c:pt>
                <c:pt idx="8">
                  <c:v>5.0895000000000001</c:v>
                </c:pt>
                <c:pt idx="9">
                  <c:v>4.9952500000000004</c:v>
                </c:pt>
                <c:pt idx="10">
                  <c:v>4.9009999999999998</c:v>
                </c:pt>
                <c:pt idx="11">
                  <c:v>4.8067500000000001</c:v>
                </c:pt>
                <c:pt idx="12">
                  <c:v>4.7125000000000004</c:v>
                </c:pt>
                <c:pt idx="13">
                  <c:v>4.6182499999999997</c:v>
                </c:pt>
                <c:pt idx="14">
                  <c:v>4.524</c:v>
                </c:pt>
                <c:pt idx="15">
                  <c:v>4.4297500000000003</c:v>
                </c:pt>
                <c:pt idx="16">
                  <c:v>4.3354999999999997</c:v>
                </c:pt>
                <c:pt idx="17">
                  <c:v>4.24125</c:v>
                </c:pt>
                <c:pt idx="18">
                  <c:v>4.1470000000000002</c:v>
                </c:pt>
                <c:pt idx="19">
                  <c:v>4.0527499999999996</c:v>
                </c:pt>
                <c:pt idx="20">
                  <c:v>3.9584999999999999</c:v>
                </c:pt>
                <c:pt idx="21">
                  <c:v>3.8642500000000002</c:v>
                </c:pt>
                <c:pt idx="22">
                  <c:v>3.77</c:v>
                </c:pt>
                <c:pt idx="23">
                  <c:v>3.6757499999999999</c:v>
                </c:pt>
                <c:pt idx="24">
                  <c:v>3.5815000000000001</c:v>
                </c:pt>
                <c:pt idx="25">
                  <c:v>3.3929999999999998</c:v>
                </c:pt>
                <c:pt idx="26">
                  <c:v>3.2987500000000001</c:v>
                </c:pt>
                <c:pt idx="27">
                  <c:v>3.2044999999999999</c:v>
                </c:pt>
                <c:pt idx="28">
                  <c:v>3.1102500000000002</c:v>
                </c:pt>
                <c:pt idx="29">
                  <c:v>3.016</c:v>
                </c:pt>
                <c:pt idx="30">
                  <c:v>2.9217499999999998</c:v>
                </c:pt>
                <c:pt idx="31">
                  <c:v>2.8275000000000001</c:v>
                </c:pt>
                <c:pt idx="32">
                  <c:v>2.73325</c:v>
                </c:pt>
                <c:pt idx="33">
                  <c:v>2.6389999999999998</c:v>
                </c:pt>
                <c:pt idx="34">
                  <c:v>2.5447500000000001</c:v>
                </c:pt>
                <c:pt idx="35">
                  <c:v>2.4504999999999999</c:v>
                </c:pt>
                <c:pt idx="36">
                  <c:v>2.3562500000000002</c:v>
                </c:pt>
                <c:pt idx="37">
                  <c:v>2.262</c:v>
                </c:pt>
                <c:pt idx="38">
                  <c:v>2.1677499999999998</c:v>
                </c:pt>
                <c:pt idx="39">
                  <c:v>2.0735000000000001</c:v>
                </c:pt>
                <c:pt idx="40">
                  <c:v>1.97925</c:v>
                </c:pt>
                <c:pt idx="41">
                  <c:v>1.885</c:v>
                </c:pt>
                <c:pt idx="42">
                  <c:v>1.7907500000000001</c:v>
                </c:pt>
                <c:pt idx="43">
                  <c:v>1.6964999999999999</c:v>
                </c:pt>
                <c:pt idx="44">
                  <c:v>1.60225</c:v>
                </c:pt>
                <c:pt idx="45">
                  <c:v>1.508</c:v>
                </c:pt>
                <c:pt idx="46">
                  <c:v>1.4137500000000001</c:v>
                </c:pt>
                <c:pt idx="47">
                  <c:v>1.3194999999999999</c:v>
                </c:pt>
                <c:pt idx="48">
                  <c:v>1.22525</c:v>
                </c:pt>
                <c:pt idx="49">
                  <c:v>1.131</c:v>
                </c:pt>
                <c:pt idx="50">
                  <c:v>1.0367500000000001</c:v>
                </c:pt>
                <c:pt idx="51">
                  <c:v>0.9425</c:v>
                </c:pt>
                <c:pt idx="52">
                  <c:v>0.84824999999999995</c:v>
                </c:pt>
                <c:pt idx="53">
                  <c:v>0.754</c:v>
                </c:pt>
                <c:pt idx="54">
                  <c:v>0.65975000000000006</c:v>
                </c:pt>
                <c:pt idx="55">
                  <c:v>0.5655</c:v>
                </c:pt>
                <c:pt idx="56">
                  <c:v>0.47125</c:v>
                </c:pt>
                <c:pt idx="57">
                  <c:v>0.377</c:v>
                </c:pt>
                <c:pt idx="58">
                  <c:v>0.28275</c:v>
                </c:pt>
                <c:pt idx="59">
                  <c:v>0.1885</c:v>
                </c:pt>
                <c:pt idx="60">
                  <c:v>9.425E-2</c:v>
                </c:pt>
                <c:pt idx="61">
                  <c:v>0</c:v>
                </c:pt>
              </c:numCache>
            </c:numRef>
          </c:xVal>
          <c:yVal>
            <c:numRef>
              <c:f>'03.18'!$AD$1:$AD$62</c:f>
              <c:numCache>
                <c:formatCode>General</c:formatCode>
                <c:ptCount val="62"/>
                <c:pt idx="0">
                  <c:v>0.5</c:v>
                </c:pt>
                <c:pt idx="1">
                  <c:v>0.5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0.5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1.5</c:v>
                </c:pt>
                <c:pt idx="10">
                  <c:v>2.5</c:v>
                </c:pt>
                <c:pt idx="11">
                  <c:v>2.5</c:v>
                </c:pt>
                <c:pt idx="12">
                  <c:v>1.5</c:v>
                </c:pt>
                <c:pt idx="13">
                  <c:v>2</c:v>
                </c:pt>
                <c:pt idx="14">
                  <c:v>2.5</c:v>
                </c:pt>
                <c:pt idx="15">
                  <c:v>1</c:v>
                </c:pt>
                <c:pt idx="16">
                  <c:v>6</c:v>
                </c:pt>
                <c:pt idx="17">
                  <c:v>2</c:v>
                </c:pt>
                <c:pt idx="18">
                  <c:v>5.5</c:v>
                </c:pt>
                <c:pt idx="19">
                  <c:v>7.5</c:v>
                </c:pt>
                <c:pt idx="20">
                  <c:v>2</c:v>
                </c:pt>
                <c:pt idx="21">
                  <c:v>2</c:v>
                </c:pt>
                <c:pt idx="22">
                  <c:v>3.5</c:v>
                </c:pt>
                <c:pt idx="23">
                  <c:v>1</c:v>
                </c:pt>
                <c:pt idx="24">
                  <c:v>2</c:v>
                </c:pt>
                <c:pt idx="25">
                  <c:v>1.5</c:v>
                </c:pt>
                <c:pt idx="26">
                  <c:v>3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1.5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4</c:v>
                </c:pt>
                <c:pt idx="37">
                  <c:v>6.5</c:v>
                </c:pt>
                <c:pt idx="38">
                  <c:v>1</c:v>
                </c:pt>
                <c:pt idx="39">
                  <c:v>5</c:v>
                </c:pt>
                <c:pt idx="40">
                  <c:v>7</c:v>
                </c:pt>
                <c:pt idx="41">
                  <c:v>5</c:v>
                </c:pt>
                <c:pt idx="42">
                  <c:v>4</c:v>
                </c:pt>
                <c:pt idx="43">
                  <c:v>3</c:v>
                </c:pt>
                <c:pt idx="44">
                  <c:v>2</c:v>
                </c:pt>
                <c:pt idx="45">
                  <c:v>9.5</c:v>
                </c:pt>
                <c:pt idx="46">
                  <c:v>7</c:v>
                </c:pt>
                <c:pt idx="47">
                  <c:v>5</c:v>
                </c:pt>
                <c:pt idx="48">
                  <c:v>8</c:v>
                </c:pt>
                <c:pt idx="49">
                  <c:v>7</c:v>
                </c:pt>
                <c:pt idx="50">
                  <c:v>24</c:v>
                </c:pt>
                <c:pt idx="51">
                  <c:v>44</c:v>
                </c:pt>
                <c:pt idx="52">
                  <c:v>75</c:v>
                </c:pt>
                <c:pt idx="53">
                  <c:v>107.5</c:v>
                </c:pt>
                <c:pt idx="54">
                  <c:v>357.5</c:v>
                </c:pt>
                <c:pt idx="55">
                  <c:v>1521.5</c:v>
                </c:pt>
                <c:pt idx="56">
                  <c:v>6106</c:v>
                </c:pt>
                <c:pt idx="57">
                  <c:v>24905.5</c:v>
                </c:pt>
                <c:pt idx="58">
                  <c:v>87036.5</c:v>
                </c:pt>
                <c:pt idx="59">
                  <c:v>242921</c:v>
                </c:pt>
                <c:pt idx="60">
                  <c:v>586434.5</c:v>
                </c:pt>
                <c:pt idx="61">
                  <c:v>67071418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86-483D-850D-488E4F7DF8C0}"/>
            </c:ext>
          </c:extLst>
        </c:ser>
        <c:ser>
          <c:idx val="2"/>
          <c:order val="2"/>
          <c:tx>
            <c:v>Bolt 4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'03.18'!$AE$1:$AE$77</c:f>
              <c:numCache>
                <c:formatCode>General</c:formatCode>
                <c:ptCount val="77"/>
                <c:pt idx="0">
                  <c:v>9.2364999999999995</c:v>
                </c:pt>
                <c:pt idx="1">
                  <c:v>9.1422500000000007</c:v>
                </c:pt>
                <c:pt idx="2">
                  <c:v>9.048</c:v>
                </c:pt>
                <c:pt idx="3">
                  <c:v>8.9537499999999994</c:v>
                </c:pt>
                <c:pt idx="4">
                  <c:v>8.8595000000000006</c:v>
                </c:pt>
                <c:pt idx="5">
                  <c:v>8.76525</c:v>
                </c:pt>
                <c:pt idx="6">
                  <c:v>8.6709999999999994</c:v>
                </c:pt>
                <c:pt idx="7">
                  <c:v>8.5767500000000005</c:v>
                </c:pt>
                <c:pt idx="8">
                  <c:v>8.4824999999999999</c:v>
                </c:pt>
                <c:pt idx="9">
                  <c:v>8.3882499999999993</c:v>
                </c:pt>
                <c:pt idx="10">
                  <c:v>8.2940000000000005</c:v>
                </c:pt>
                <c:pt idx="11">
                  <c:v>8.1997499999999999</c:v>
                </c:pt>
                <c:pt idx="12">
                  <c:v>8.1054999999999993</c:v>
                </c:pt>
                <c:pt idx="13">
                  <c:v>8.0112500000000004</c:v>
                </c:pt>
                <c:pt idx="14">
                  <c:v>7.9169999999999998</c:v>
                </c:pt>
                <c:pt idx="15">
                  <c:v>7.8227500000000001</c:v>
                </c:pt>
                <c:pt idx="16">
                  <c:v>7.7285000000000004</c:v>
                </c:pt>
                <c:pt idx="17">
                  <c:v>7.6342499999999998</c:v>
                </c:pt>
                <c:pt idx="18">
                  <c:v>7.54</c:v>
                </c:pt>
                <c:pt idx="19">
                  <c:v>7.4457500000000003</c:v>
                </c:pt>
                <c:pt idx="20">
                  <c:v>7.3514999999999997</c:v>
                </c:pt>
                <c:pt idx="21">
                  <c:v>7.25725</c:v>
                </c:pt>
                <c:pt idx="22">
                  <c:v>7.1630000000000003</c:v>
                </c:pt>
                <c:pt idx="23">
                  <c:v>6.8802500000000002</c:v>
                </c:pt>
                <c:pt idx="24">
                  <c:v>6.7859999999999996</c:v>
                </c:pt>
                <c:pt idx="25">
                  <c:v>6.6917499999999999</c:v>
                </c:pt>
                <c:pt idx="26">
                  <c:v>6.5975000000000001</c:v>
                </c:pt>
                <c:pt idx="27">
                  <c:v>6.5032500000000004</c:v>
                </c:pt>
                <c:pt idx="28">
                  <c:v>6.3147500000000001</c:v>
                </c:pt>
                <c:pt idx="29">
                  <c:v>6.2205000000000004</c:v>
                </c:pt>
                <c:pt idx="30">
                  <c:v>6.1262499999999998</c:v>
                </c:pt>
                <c:pt idx="31">
                  <c:v>6.032</c:v>
                </c:pt>
                <c:pt idx="32">
                  <c:v>5.8434999999999997</c:v>
                </c:pt>
                <c:pt idx="33">
                  <c:v>4.0527499999999996</c:v>
                </c:pt>
                <c:pt idx="34">
                  <c:v>3.9584999999999999</c:v>
                </c:pt>
                <c:pt idx="35">
                  <c:v>3.8642500000000002</c:v>
                </c:pt>
                <c:pt idx="36">
                  <c:v>3.77</c:v>
                </c:pt>
                <c:pt idx="37">
                  <c:v>3.6757499999999999</c:v>
                </c:pt>
                <c:pt idx="38">
                  <c:v>3.5815000000000001</c:v>
                </c:pt>
                <c:pt idx="39">
                  <c:v>3.48725</c:v>
                </c:pt>
                <c:pt idx="40">
                  <c:v>3.3929999999999998</c:v>
                </c:pt>
                <c:pt idx="41">
                  <c:v>3.2987500000000001</c:v>
                </c:pt>
                <c:pt idx="42">
                  <c:v>3.2044999999999999</c:v>
                </c:pt>
                <c:pt idx="43">
                  <c:v>3.1102500000000002</c:v>
                </c:pt>
                <c:pt idx="44">
                  <c:v>3.016</c:v>
                </c:pt>
                <c:pt idx="45">
                  <c:v>2.9217499999999998</c:v>
                </c:pt>
                <c:pt idx="46">
                  <c:v>2.8275000000000001</c:v>
                </c:pt>
                <c:pt idx="47">
                  <c:v>2.73325</c:v>
                </c:pt>
                <c:pt idx="48">
                  <c:v>2.6389999999999998</c:v>
                </c:pt>
                <c:pt idx="49">
                  <c:v>2.5447500000000001</c:v>
                </c:pt>
                <c:pt idx="50">
                  <c:v>2.4504999999999999</c:v>
                </c:pt>
                <c:pt idx="51">
                  <c:v>2.3562500000000002</c:v>
                </c:pt>
                <c:pt idx="52">
                  <c:v>2.262</c:v>
                </c:pt>
                <c:pt idx="53">
                  <c:v>2.1677499999999998</c:v>
                </c:pt>
                <c:pt idx="54">
                  <c:v>2.0735000000000001</c:v>
                </c:pt>
                <c:pt idx="55">
                  <c:v>1.97925</c:v>
                </c:pt>
                <c:pt idx="56">
                  <c:v>1.885</c:v>
                </c:pt>
                <c:pt idx="57">
                  <c:v>1.7907500000000001</c:v>
                </c:pt>
                <c:pt idx="58">
                  <c:v>1.6964999999999999</c:v>
                </c:pt>
                <c:pt idx="59">
                  <c:v>1.60225</c:v>
                </c:pt>
                <c:pt idx="60">
                  <c:v>1.508</c:v>
                </c:pt>
                <c:pt idx="61">
                  <c:v>1.4137500000000001</c:v>
                </c:pt>
                <c:pt idx="62">
                  <c:v>1.3194999999999999</c:v>
                </c:pt>
                <c:pt idx="63">
                  <c:v>1.22525</c:v>
                </c:pt>
                <c:pt idx="64">
                  <c:v>1.131</c:v>
                </c:pt>
                <c:pt idx="65">
                  <c:v>1.0367500000000001</c:v>
                </c:pt>
                <c:pt idx="66">
                  <c:v>0.9425</c:v>
                </c:pt>
                <c:pt idx="67">
                  <c:v>0.84824999999999995</c:v>
                </c:pt>
                <c:pt idx="68">
                  <c:v>0.754</c:v>
                </c:pt>
                <c:pt idx="69">
                  <c:v>0.65975000000000006</c:v>
                </c:pt>
                <c:pt idx="70">
                  <c:v>0.5655</c:v>
                </c:pt>
                <c:pt idx="71">
                  <c:v>0.47125</c:v>
                </c:pt>
                <c:pt idx="72">
                  <c:v>0.377</c:v>
                </c:pt>
                <c:pt idx="73">
                  <c:v>0.28275</c:v>
                </c:pt>
                <c:pt idx="74">
                  <c:v>0.1885</c:v>
                </c:pt>
                <c:pt idx="75">
                  <c:v>9.425E-2</c:v>
                </c:pt>
                <c:pt idx="76">
                  <c:v>0</c:v>
                </c:pt>
              </c:numCache>
            </c:numRef>
          </c:xVal>
          <c:yVal>
            <c:numRef>
              <c:f>'03.18'!$AF$1:$AF$77</c:f>
              <c:numCache>
                <c:formatCode>General</c:formatCode>
                <c:ptCount val="77"/>
                <c:pt idx="0">
                  <c:v>0.5</c:v>
                </c:pt>
                <c:pt idx="1">
                  <c:v>3</c:v>
                </c:pt>
                <c:pt idx="2">
                  <c:v>2</c:v>
                </c:pt>
                <c:pt idx="3">
                  <c:v>16</c:v>
                </c:pt>
                <c:pt idx="4">
                  <c:v>15</c:v>
                </c:pt>
                <c:pt idx="5">
                  <c:v>24</c:v>
                </c:pt>
                <c:pt idx="6">
                  <c:v>26.5</c:v>
                </c:pt>
                <c:pt idx="7">
                  <c:v>20</c:v>
                </c:pt>
                <c:pt idx="8">
                  <c:v>12</c:v>
                </c:pt>
                <c:pt idx="9">
                  <c:v>12.5</c:v>
                </c:pt>
                <c:pt idx="10">
                  <c:v>12</c:v>
                </c:pt>
                <c:pt idx="11">
                  <c:v>12</c:v>
                </c:pt>
                <c:pt idx="12">
                  <c:v>17</c:v>
                </c:pt>
                <c:pt idx="13">
                  <c:v>6</c:v>
                </c:pt>
                <c:pt idx="14">
                  <c:v>8</c:v>
                </c:pt>
                <c:pt idx="15">
                  <c:v>14</c:v>
                </c:pt>
                <c:pt idx="16">
                  <c:v>10</c:v>
                </c:pt>
                <c:pt idx="17">
                  <c:v>11</c:v>
                </c:pt>
                <c:pt idx="18">
                  <c:v>7</c:v>
                </c:pt>
                <c:pt idx="19">
                  <c:v>5</c:v>
                </c:pt>
                <c:pt idx="20">
                  <c:v>4</c:v>
                </c:pt>
                <c:pt idx="21">
                  <c:v>1</c:v>
                </c:pt>
                <c:pt idx="22">
                  <c:v>7</c:v>
                </c:pt>
                <c:pt idx="23">
                  <c:v>10</c:v>
                </c:pt>
                <c:pt idx="24">
                  <c:v>7</c:v>
                </c:pt>
                <c:pt idx="25">
                  <c:v>2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4</c:v>
                </c:pt>
                <c:pt idx="30">
                  <c:v>2</c:v>
                </c:pt>
                <c:pt idx="31">
                  <c:v>1</c:v>
                </c:pt>
                <c:pt idx="32">
                  <c:v>2</c:v>
                </c:pt>
                <c:pt idx="33">
                  <c:v>0.5</c:v>
                </c:pt>
                <c:pt idx="34">
                  <c:v>2.5</c:v>
                </c:pt>
                <c:pt idx="35">
                  <c:v>3</c:v>
                </c:pt>
                <c:pt idx="36">
                  <c:v>2.5</c:v>
                </c:pt>
                <c:pt idx="37">
                  <c:v>8</c:v>
                </c:pt>
                <c:pt idx="38">
                  <c:v>17.5</c:v>
                </c:pt>
                <c:pt idx="39">
                  <c:v>14</c:v>
                </c:pt>
                <c:pt idx="40">
                  <c:v>18.5</c:v>
                </c:pt>
                <c:pt idx="41">
                  <c:v>14</c:v>
                </c:pt>
                <c:pt idx="42">
                  <c:v>13</c:v>
                </c:pt>
                <c:pt idx="43">
                  <c:v>17</c:v>
                </c:pt>
                <c:pt idx="44">
                  <c:v>25.5</c:v>
                </c:pt>
                <c:pt idx="45">
                  <c:v>30.5</c:v>
                </c:pt>
                <c:pt idx="46">
                  <c:v>38</c:v>
                </c:pt>
                <c:pt idx="47">
                  <c:v>39.5</c:v>
                </c:pt>
                <c:pt idx="48">
                  <c:v>70.5</c:v>
                </c:pt>
                <c:pt idx="49">
                  <c:v>99</c:v>
                </c:pt>
                <c:pt idx="50">
                  <c:v>190.5</c:v>
                </c:pt>
                <c:pt idx="51">
                  <c:v>284</c:v>
                </c:pt>
                <c:pt idx="52">
                  <c:v>391</c:v>
                </c:pt>
                <c:pt idx="53">
                  <c:v>457</c:v>
                </c:pt>
                <c:pt idx="54">
                  <c:v>548.5</c:v>
                </c:pt>
                <c:pt idx="55">
                  <c:v>624.5</c:v>
                </c:pt>
                <c:pt idx="56">
                  <c:v>628.5</c:v>
                </c:pt>
                <c:pt idx="57">
                  <c:v>709.5</c:v>
                </c:pt>
                <c:pt idx="58">
                  <c:v>736.5</c:v>
                </c:pt>
                <c:pt idx="59">
                  <c:v>692</c:v>
                </c:pt>
                <c:pt idx="60">
                  <c:v>689</c:v>
                </c:pt>
                <c:pt idx="61">
                  <c:v>689</c:v>
                </c:pt>
                <c:pt idx="62">
                  <c:v>762</c:v>
                </c:pt>
                <c:pt idx="63">
                  <c:v>774</c:v>
                </c:pt>
                <c:pt idx="64">
                  <c:v>810.5</c:v>
                </c:pt>
                <c:pt idx="65">
                  <c:v>753</c:v>
                </c:pt>
                <c:pt idx="66">
                  <c:v>862</c:v>
                </c:pt>
                <c:pt idx="67">
                  <c:v>932</c:v>
                </c:pt>
                <c:pt idx="68">
                  <c:v>2068</c:v>
                </c:pt>
                <c:pt idx="69">
                  <c:v>13336.5</c:v>
                </c:pt>
                <c:pt idx="70">
                  <c:v>67739</c:v>
                </c:pt>
                <c:pt idx="71">
                  <c:v>278388</c:v>
                </c:pt>
                <c:pt idx="72">
                  <c:v>1154726.5</c:v>
                </c:pt>
                <c:pt idx="73">
                  <c:v>4300794</c:v>
                </c:pt>
                <c:pt idx="74">
                  <c:v>14444549.5</c:v>
                </c:pt>
                <c:pt idx="75">
                  <c:v>33746597</c:v>
                </c:pt>
                <c:pt idx="76">
                  <c:v>21205749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86-483D-850D-488E4F7DF8C0}"/>
            </c:ext>
          </c:extLst>
        </c:ser>
        <c:ser>
          <c:idx val="4"/>
          <c:order val="3"/>
          <c:tx>
            <c:v>Bolt 6</c:v>
          </c:tx>
          <c:spPr>
            <a:ln w="25400" cap="rnd">
              <a:noFill/>
              <a:round/>
            </a:ln>
            <a:effectLst/>
          </c:spPr>
          <c:marker>
            <c:symbol val="dash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'03.18'!$AI$1:$AI$15</c:f>
              <c:numCache>
                <c:formatCode>General</c:formatCode>
                <c:ptCount val="15"/>
                <c:pt idx="0">
                  <c:v>1.3194999999999999</c:v>
                </c:pt>
                <c:pt idx="1">
                  <c:v>1.22525</c:v>
                </c:pt>
                <c:pt idx="2">
                  <c:v>1.131</c:v>
                </c:pt>
                <c:pt idx="3">
                  <c:v>1.0367500000000001</c:v>
                </c:pt>
                <c:pt idx="4">
                  <c:v>0.9425</c:v>
                </c:pt>
                <c:pt idx="5">
                  <c:v>0.84824999999999995</c:v>
                </c:pt>
                <c:pt idx="6">
                  <c:v>0.754</c:v>
                </c:pt>
                <c:pt idx="7">
                  <c:v>0.65975000000000006</c:v>
                </c:pt>
                <c:pt idx="8">
                  <c:v>0.5655</c:v>
                </c:pt>
                <c:pt idx="9">
                  <c:v>0.47125</c:v>
                </c:pt>
                <c:pt idx="10">
                  <c:v>0.377</c:v>
                </c:pt>
                <c:pt idx="11">
                  <c:v>0.28275</c:v>
                </c:pt>
                <c:pt idx="12">
                  <c:v>0.1885</c:v>
                </c:pt>
                <c:pt idx="13">
                  <c:v>9.425E-2</c:v>
                </c:pt>
                <c:pt idx="14">
                  <c:v>0</c:v>
                </c:pt>
              </c:numCache>
            </c:numRef>
          </c:xVal>
          <c:yVal>
            <c:numRef>
              <c:f>'03.18'!$AJ$1:$AJ$15</c:f>
              <c:numCache>
                <c:formatCode>General</c:formatCode>
                <c:ptCount val="15"/>
                <c:pt idx="0">
                  <c:v>1</c:v>
                </c:pt>
                <c:pt idx="1">
                  <c:v>7</c:v>
                </c:pt>
                <c:pt idx="2">
                  <c:v>13</c:v>
                </c:pt>
                <c:pt idx="3">
                  <c:v>29</c:v>
                </c:pt>
                <c:pt idx="4">
                  <c:v>27</c:v>
                </c:pt>
                <c:pt idx="5">
                  <c:v>11</c:v>
                </c:pt>
                <c:pt idx="6">
                  <c:v>25</c:v>
                </c:pt>
                <c:pt idx="7">
                  <c:v>88</c:v>
                </c:pt>
                <c:pt idx="8">
                  <c:v>403.5</c:v>
                </c:pt>
                <c:pt idx="9">
                  <c:v>1675</c:v>
                </c:pt>
                <c:pt idx="10">
                  <c:v>7566.5</c:v>
                </c:pt>
                <c:pt idx="11">
                  <c:v>31076</c:v>
                </c:pt>
                <c:pt idx="12">
                  <c:v>125424</c:v>
                </c:pt>
                <c:pt idx="13">
                  <c:v>352071.5</c:v>
                </c:pt>
                <c:pt idx="14">
                  <c:v>60936009.5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386-483D-850D-488E4F7DF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23615"/>
        <c:axId val="2120012383"/>
      </c:scatterChart>
      <c:valAx>
        <c:axId val="2120023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Range</a:t>
                </a:r>
                <a:r>
                  <a:rPr lang="en-US" baseline="0"/>
                  <a:t> (ksi)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12383"/>
        <c:crosses val="autoZero"/>
        <c:crossBetween val="midCat"/>
      </c:valAx>
      <c:valAx>
        <c:axId val="21200123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</a:t>
                </a:r>
              </a:p>
            </c:rich>
          </c:tx>
          <c:layout>
            <c:manualLayout>
              <c:xMode val="edge"/>
              <c:yMode val="edge"/>
              <c:x val="8.350730688935281E-3"/>
              <c:y val="0.452068613104777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71580118247223"/>
          <c:y val="0.30253873133115"/>
          <c:w val="0.14439816108581416"/>
          <c:h val="0.23505470002090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April 2018 N-S Curve</a:t>
            </a:r>
          </a:p>
        </c:rich>
      </c:tx>
      <c:layout>
        <c:manualLayout>
          <c:xMode val="edge"/>
          <c:yMode val="edge"/>
          <c:x val="0.32067354748825033"/>
          <c:y val="2.7850312246955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08611306764225"/>
          <c:y val="0.12912101015494751"/>
          <c:w val="0.74330554475083133"/>
          <c:h val="0.80301918357766255"/>
        </c:manualLayout>
      </c:layout>
      <c:scatterChart>
        <c:scatterStyle val="lineMarker"/>
        <c:varyColors val="0"/>
        <c:ser>
          <c:idx val="0"/>
          <c:order val="0"/>
          <c:tx>
            <c:v>Bolt 2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'04.18'!$AA$1:$AA$75</c:f>
              <c:numCache>
                <c:formatCode>General</c:formatCode>
                <c:ptCount val="75"/>
                <c:pt idx="0">
                  <c:v>11.969749999999999</c:v>
                </c:pt>
                <c:pt idx="1">
                  <c:v>11.02725</c:v>
                </c:pt>
                <c:pt idx="2">
                  <c:v>10.933</c:v>
                </c:pt>
                <c:pt idx="3">
                  <c:v>10.65025</c:v>
                </c:pt>
                <c:pt idx="4">
                  <c:v>10.273250000000001</c:v>
                </c:pt>
                <c:pt idx="5">
                  <c:v>9.8962500000000002</c:v>
                </c:pt>
                <c:pt idx="6">
                  <c:v>9.6135000000000002</c:v>
                </c:pt>
                <c:pt idx="7">
                  <c:v>9.1422500000000007</c:v>
                </c:pt>
                <c:pt idx="8">
                  <c:v>8.9537499999999994</c:v>
                </c:pt>
                <c:pt idx="9">
                  <c:v>8.4824999999999999</c:v>
                </c:pt>
                <c:pt idx="10">
                  <c:v>8.3882499999999993</c:v>
                </c:pt>
                <c:pt idx="11">
                  <c:v>8.1054999999999993</c:v>
                </c:pt>
                <c:pt idx="12">
                  <c:v>7.7285000000000004</c:v>
                </c:pt>
                <c:pt idx="13">
                  <c:v>7.25725</c:v>
                </c:pt>
                <c:pt idx="14">
                  <c:v>6.9744999999999999</c:v>
                </c:pt>
                <c:pt idx="15">
                  <c:v>6.8802500000000002</c:v>
                </c:pt>
                <c:pt idx="16">
                  <c:v>6.7859999999999996</c:v>
                </c:pt>
                <c:pt idx="17">
                  <c:v>6.5975000000000001</c:v>
                </c:pt>
                <c:pt idx="18">
                  <c:v>6.5032500000000004</c:v>
                </c:pt>
                <c:pt idx="19">
                  <c:v>5.9377500000000003</c:v>
                </c:pt>
                <c:pt idx="20">
                  <c:v>5.8434999999999997</c:v>
                </c:pt>
                <c:pt idx="21">
                  <c:v>5.74925</c:v>
                </c:pt>
                <c:pt idx="22">
                  <c:v>5.6550000000000002</c:v>
                </c:pt>
                <c:pt idx="23">
                  <c:v>5.5607499999999996</c:v>
                </c:pt>
                <c:pt idx="24">
                  <c:v>5.4664999999999999</c:v>
                </c:pt>
                <c:pt idx="25">
                  <c:v>5.3722500000000002</c:v>
                </c:pt>
                <c:pt idx="26">
                  <c:v>5.1837499999999999</c:v>
                </c:pt>
                <c:pt idx="27">
                  <c:v>5.0895000000000001</c:v>
                </c:pt>
                <c:pt idx="28">
                  <c:v>4.8067500000000001</c:v>
                </c:pt>
                <c:pt idx="29">
                  <c:v>4.4297500000000003</c:v>
                </c:pt>
                <c:pt idx="30">
                  <c:v>4.3354999999999997</c:v>
                </c:pt>
                <c:pt idx="31">
                  <c:v>4.24125</c:v>
                </c:pt>
                <c:pt idx="32">
                  <c:v>4.1470000000000002</c:v>
                </c:pt>
                <c:pt idx="33">
                  <c:v>4.0527499999999996</c:v>
                </c:pt>
                <c:pt idx="34">
                  <c:v>3.8642500000000002</c:v>
                </c:pt>
                <c:pt idx="35">
                  <c:v>3.77</c:v>
                </c:pt>
                <c:pt idx="36">
                  <c:v>3.6757499999999999</c:v>
                </c:pt>
                <c:pt idx="37">
                  <c:v>3.48725</c:v>
                </c:pt>
                <c:pt idx="38">
                  <c:v>3.3929999999999998</c:v>
                </c:pt>
                <c:pt idx="39">
                  <c:v>3.2987500000000001</c:v>
                </c:pt>
                <c:pt idx="40">
                  <c:v>3.2044999999999999</c:v>
                </c:pt>
                <c:pt idx="41">
                  <c:v>3.1102500000000002</c:v>
                </c:pt>
                <c:pt idx="42">
                  <c:v>3.016</c:v>
                </c:pt>
                <c:pt idx="43">
                  <c:v>2.9217499999999998</c:v>
                </c:pt>
                <c:pt idx="44">
                  <c:v>2.8275000000000001</c:v>
                </c:pt>
                <c:pt idx="45">
                  <c:v>2.73325</c:v>
                </c:pt>
                <c:pt idx="46">
                  <c:v>2.6389999999999998</c:v>
                </c:pt>
                <c:pt idx="47">
                  <c:v>2.5447500000000001</c:v>
                </c:pt>
                <c:pt idx="48">
                  <c:v>2.4504999999999999</c:v>
                </c:pt>
                <c:pt idx="49">
                  <c:v>2.3562500000000002</c:v>
                </c:pt>
                <c:pt idx="50">
                  <c:v>2.262</c:v>
                </c:pt>
                <c:pt idx="51">
                  <c:v>2.1677499999999998</c:v>
                </c:pt>
                <c:pt idx="52">
                  <c:v>2.0735000000000001</c:v>
                </c:pt>
                <c:pt idx="53">
                  <c:v>1.97925</c:v>
                </c:pt>
                <c:pt idx="54">
                  <c:v>1.885</c:v>
                </c:pt>
                <c:pt idx="55">
                  <c:v>1.7907500000000001</c:v>
                </c:pt>
                <c:pt idx="56">
                  <c:v>1.6964999999999999</c:v>
                </c:pt>
                <c:pt idx="57">
                  <c:v>1.60225</c:v>
                </c:pt>
                <c:pt idx="58">
                  <c:v>1.508</c:v>
                </c:pt>
                <c:pt idx="59">
                  <c:v>1.4137500000000001</c:v>
                </c:pt>
                <c:pt idx="60">
                  <c:v>1.3194999999999999</c:v>
                </c:pt>
                <c:pt idx="61">
                  <c:v>1.22525</c:v>
                </c:pt>
                <c:pt idx="62">
                  <c:v>1.131</c:v>
                </c:pt>
                <c:pt idx="63">
                  <c:v>1.0367500000000001</c:v>
                </c:pt>
                <c:pt idx="64">
                  <c:v>0.9425</c:v>
                </c:pt>
                <c:pt idx="65">
                  <c:v>0.84824999999999995</c:v>
                </c:pt>
                <c:pt idx="66">
                  <c:v>0.754</c:v>
                </c:pt>
                <c:pt idx="67">
                  <c:v>0.65975000000000006</c:v>
                </c:pt>
                <c:pt idx="68">
                  <c:v>0.5655</c:v>
                </c:pt>
                <c:pt idx="69">
                  <c:v>0.47125</c:v>
                </c:pt>
                <c:pt idx="70">
                  <c:v>0.377</c:v>
                </c:pt>
                <c:pt idx="71">
                  <c:v>0.28275</c:v>
                </c:pt>
                <c:pt idx="72">
                  <c:v>0.1885</c:v>
                </c:pt>
                <c:pt idx="73">
                  <c:v>9.425E-2</c:v>
                </c:pt>
                <c:pt idx="74">
                  <c:v>0</c:v>
                </c:pt>
              </c:numCache>
            </c:numRef>
          </c:xVal>
          <c:yVal>
            <c:numRef>
              <c:f>'04.18'!$AB$1:$AB$75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1</c:v>
                </c:pt>
                <c:pt idx="5">
                  <c:v>1</c:v>
                </c:pt>
                <c:pt idx="6">
                  <c:v>0.5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0.5</c:v>
                </c:pt>
                <c:pt idx="13">
                  <c:v>0.5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2.5</c:v>
                </c:pt>
                <c:pt idx="19">
                  <c:v>3</c:v>
                </c:pt>
                <c:pt idx="20">
                  <c:v>2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3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4</c:v>
                </c:pt>
                <c:pt idx="43">
                  <c:v>6</c:v>
                </c:pt>
                <c:pt idx="44">
                  <c:v>6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9</c:v>
                </c:pt>
                <c:pt idx="49">
                  <c:v>4</c:v>
                </c:pt>
                <c:pt idx="50">
                  <c:v>9</c:v>
                </c:pt>
                <c:pt idx="51">
                  <c:v>9.5</c:v>
                </c:pt>
                <c:pt idx="52">
                  <c:v>8</c:v>
                </c:pt>
                <c:pt idx="53">
                  <c:v>5</c:v>
                </c:pt>
                <c:pt idx="54">
                  <c:v>13</c:v>
                </c:pt>
                <c:pt idx="55">
                  <c:v>24</c:v>
                </c:pt>
                <c:pt idx="56">
                  <c:v>39</c:v>
                </c:pt>
                <c:pt idx="57">
                  <c:v>48</c:v>
                </c:pt>
                <c:pt idx="58">
                  <c:v>55</c:v>
                </c:pt>
                <c:pt idx="59">
                  <c:v>55</c:v>
                </c:pt>
                <c:pt idx="60">
                  <c:v>46</c:v>
                </c:pt>
                <c:pt idx="61">
                  <c:v>67</c:v>
                </c:pt>
                <c:pt idx="62">
                  <c:v>82</c:v>
                </c:pt>
                <c:pt idx="63">
                  <c:v>96</c:v>
                </c:pt>
                <c:pt idx="64">
                  <c:v>144</c:v>
                </c:pt>
                <c:pt idx="65">
                  <c:v>181</c:v>
                </c:pt>
                <c:pt idx="66">
                  <c:v>271</c:v>
                </c:pt>
                <c:pt idx="67">
                  <c:v>448</c:v>
                </c:pt>
                <c:pt idx="68">
                  <c:v>710</c:v>
                </c:pt>
                <c:pt idx="69">
                  <c:v>1817.5</c:v>
                </c:pt>
                <c:pt idx="70">
                  <c:v>4870</c:v>
                </c:pt>
                <c:pt idx="71">
                  <c:v>8860</c:v>
                </c:pt>
                <c:pt idx="72">
                  <c:v>24234</c:v>
                </c:pt>
                <c:pt idx="73">
                  <c:v>126313.5</c:v>
                </c:pt>
                <c:pt idx="74">
                  <c:v>55669130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CB-47CE-9B2C-5FAAED9B009E}"/>
            </c:ext>
          </c:extLst>
        </c:ser>
        <c:ser>
          <c:idx val="1"/>
          <c:order val="1"/>
          <c:tx>
            <c:v>Bolt 3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'04.18'!$AC$1:$AC$12</c:f>
              <c:numCache>
                <c:formatCode>General</c:formatCode>
                <c:ptCount val="12"/>
                <c:pt idx="0">
                  <c:v>1.0367500000000001</c:v>
                </c:pt>
                <c:pt idx="1">
                  <c:v>0.9425</c:v>
                </c:pt>
                <c:pt idx="2">
                  <c:v>0.84824999999999995</c:v>
                </c:pt>
                <c:pt idx="3">
                  <c:v>0.754</c:v>
                </c:pt>
                <c:pt idx="4">
                  <c:v>0.65975000000000006</c:v>
                </c:pt>
                <c:pt idx="5">
                  <c:v>0.5655</c:v>
                </c:pt>
                <c:pt idx="6">
                  <c:v>0.47125</c:v>
                </c:pt>
                <c:pt idx="7">
                  <c:v>0.377</c:v>
                </c:pt>
                <c:pt idx="8">
                  <c:v>0.28275</c:v>
                </c:pt>
                <c:pt idx="9">
                  <c:v>0.1885</c:v>
                </c:pt>
                <c:pt idx="10">
                  <c:v>9.425E-2</c:v>
                </c:pt>
                <c:pt idx="11">
                  <c:v>0</c:v>
                </c:pt>
              </c:numCache>
            </c:numRef>
          </c:xVal>
          <c:yVal>
            <c:numRef>
              <c:f>'04.18'!$AD$1:$AD$12</c:f>
              <c:numCache>
                <c:formatCode>General</c:formatCode>
                <c:ptCount val="12"/>
                <c:pt idx="0">
                  <c:v>1.5</c:v>
                </c:pt>
                <c:pt idx="1">
                  <c:v>3.5</c:v>
                </c:pt>
                <c:pt idx="2">
                  <c:v>14.5</c:v>
                </c:pt>
                <c:pt idx="3">
                  <c:v>25.5</c:v>
                </c:pt>
                <c:pt idx="4">
                  <c:v>67.5</c:v>
                </c:pt>
                <c:pt idx="5">
                  <c:v>266.5</c:v>
                </c:pt>
                <c:pt idx="6">
                  <c:v>1077</c:v>
                </c:pt>
                <c:pt idx="7">
                  <c:v>4671.5</c:v>
                </c:pt>
                <c:pt idx="8">
                  <c:v>19219</c:v>
                </c:pt>
                <c:pt idx="9">
                  <c:v>76500.5</c:v>
                </c:pt>
                <c:pt idx="10">
                  <c:v>224428.5</c:v>
                </c:pt>
                <c:pt idx="11">
                  <c:v>62130690.5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CB-47CE-9B2C-5FAAED9B009E}"/>
            </c:ext>
          </c:extLst>
        </c:ser>
        <c:ser>
          <c:idx val="2"/>
          <c:order val="2"/>
          <c:tx>
            <c:v>Bolt 4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'04.18'!$AE$1:$AE$39</c:f>
              <c:numCache>
                <c:formatCode>General</c:formatCode>
                <c:ptCount val="39"/>
                <c:pt idx="0">
                  <c:v>3.5815000000000001</c:v>
                </c:pt>
                <c:pt idx="1">
                  <c:v>3.48725</c:v>
                </c:pt>
                <c:pt idx="2">
                  <c:v>3.3929999999999998</c:v>
                </c:pt>
                <c:pt idx="3">
                  <c:v>3.2987500000000001</c:v>
                </c:pt>
                <c:pt idx="4">
                  <c:v>3.2044999999999999</c:v>
                </c:pt>
                <c:pt idx="5">
                  <c:v>3.1102500000000002</c:v>
                </c:pt>
                <c:pt idx="6">
                  <c:v>3.016</c:v>
                </c:pt>
                <c:pt idx="7">
                  <c:v>2.9217499999999998</c:v>
                </c:pt>
                <c:pt idx="8">
                  <c:v>2.8275000000000001</c:v>
                </c:pt>
                <c:pt idx="9">
                  <c:v>2.73325</c:v>
                </c:pt>
                <c:pt idx="10">
                  <c:v>2.6389999999999998</c:v>
                </c:pt>
                <c:pt idx="11">
                  <c:v>2.5447500000000001</c:v>
                </c:pt>
                <c:pt idx="12">
                  <c:v>2.4504999999999999</c:v>
                </c:pt>
                <c:pt idx="13">
                  <c:v>2.3562500000000002</c:v>
                </c:pt>
                <c:pt idx="14">
                  <c:v>2.262</c:v>
                </c:pt>
                <c:pt idx="15">
                  <c:v>2.1677499999999998</c:v>
                </c:pt>
                <c:pt idx="16">
                  <c:v>2.0735000000000001</c:v>
                </c:pt>
                <c:pt idx="17">
                  <c:v>1.97925</c:v>
                </c:pt>
                <c:pt idx="18">
                  <c:v>1.885</c:v>
                </c:pt>
                <c:pt idx="19">
                  <c:v>1.7907500000000001</c:v>
                </c:pt>
                <c:pt idx="20">
                  <c:v>1.6964999999999999</c:v>
                </c:pt>
                <c:pt idx="21">
                  <c:v>1.60225</c:v>
                </c:pt>
                <c:pt idx="22">
                  <c:v>1.508</c:v>
                </c:pt>
                <c:pt idx="23">
                  <c:v>1.4137500000000001</c:v>
                </c:pt>
                <c:pt idx="24">
                  <c:v>1.3194999999999999</c:v>
                </c:pt>
                <c:pt idx="25">
                  <c:v>1.22525</c:v>
                </c:pt>
                <c:pt idx="26">
                  <c:v>1.131</c:v>
                </c:pt>
                <c:pt idx="27">
                  <c:v>1.0367500000000001</c:v>
                </c:pt>
                <c:pt idx="28">
                  <c:v>0.9425</c:v>
                </c:pt>
                <c:pt idx="29">
                  <c:v>0.84824999999999995</c:v>
                </c:pt>
                <c:pt idx="30">
                  <c:v>0.754</c:v>
                </c:pt>
                <c:pt idx="31">
                  <c:v>0.65975000000000006</c:v>
                </c:pt>
                <c:pt idx="32">
                  <c:v>0.5655</c:v>
                </c:pt>
                <c:pt idx="33">
                  <c:v>0.47125</c:v>
                </c:pt>
                <c:pt idx="34">
                  <c:v>0.377</c:v>
                </c:pt>
                <c:pt idx="35">
                  <c:v>0.28275</c:v>
                </c:pt>
                <c:pt idx="36">
                  <c:v>0.1885</c:v>
                </c:pt>
                <c:pt idx="37">
                  <c:v>9.425E-2</c:v>
                </c:pt>
                <c:pt idx="38">
                  <c:v>0</c:v>
                </c:pt>
              </c:numCache>
            </c:numRef>
          </c:xVal>
          <c:yVal>
            <c:numRef>
              <c:f>'04.18'!$AF$1:$AF$39</c:f>
              <c:numCache>
                <c:formatCode>General</c:formatCode>
                <c:ptCount val="39"/>
                <c:pt idx="0">
                  <c:v>1.5</c:v>
                </c:pt>
                <c:pt idx="1">
                  <c:v>3</c:v>
                </c:pt>
                <c:pt idx="2">
                  <c:v>16</c:v>
                </c:pt>
                <c:pt idx="3">
                  <c:v>25</c:v>
                </c:pt>
                <c:pt idx="4">
                  <c:v>72.5</c:v>
                </c:pt>
                <c:pt idx="5">
                  <c:v>112.5</c:v>
                </c:pt>
                <c:pt idx="6">
                  <c:v>114.5</c:v>
                </c:pt>
                <c:pt idx="7">
                  <c:v>137</c:v>
                </c:pt>
                <c:pt idx="8">
                  <c:v>144.5</c:v>
                </c:pt>
                <c:pt idx="9">
                  <c:v>139</c:v>
                </c:pt>
                <c:pt idx="10">
                  <c:v>131.5</c:v>
                </c:pt>
                <c:pt idx="11">
                  <c:v>135</c:v>
                </c:pt>
                <c:pt idx="12">
                  <c:v>126</c:v>
                </c:pt>
                <c:pt idx="13">
                  <c:v>130</c:v>
                </c:pt>
                <c:pt idx="14">
                  <c:v>159.5</c:v>
                </c:pt>
                <c:pt idx="15">
                  <c:v>195</c:v>
                </c:pt>
                <c:pt idx="16">
                  <c:v>233.5</c:v>
                </c:pt>
                <c:pt idx="17">
                  <c:v>285</c:v>
                </c:pt>
                <c:pt idx="18">
                  <c:v>353</c:v>
                </c:pt>
                <c:pt idx="19">
                  <c:v>506.5</c:v>
                </c:pt>
                <c:pt idx="20">
                  <c:v>602</c:v>
                </c:pt>
                <c:pt idx="21">
                  <c:v>633</c:v>
                </c:pt>
                <c:pt idx="22">
                  <c:v>728</c:v>
                </c:pt>
                <c:pt idx="23">
                  <c:v>799.5</c:v>
                </c:pt>
                <c:pt idx="24">
                  <c:v>789.5</c:v>
                </c:pt>
                <c:pt idx="25">
                  <c:v>855.5</c:v>
                </c:pt>
                <c:pt idx="26">
                  <c:v>893.5</c:v>
                </c:pt>
                <c:pt idx="27">
                  <c:v>1068.5</c:v>
                </c:pt>
                <c:pt idx="28">
                  <c:v>1109</c:v>
                </c:pt>
                <c:pt idx="29">
                  <c:v>1188.5</c:v>
                </c:pt>
                <c:pt idx="30">
                  <c:v>1461.5</c:v>
                </c:pt>
                <c:pt idx="31">
                  <c:v>6791.5</c:v>
                </c:pt>
                <c:pt idx="32">
                  <c:v>43501.5</c:v>
                </c:pt>
                <c:pt idx="33">
                  <c:v>180573</c:v>
                </c:pt>
                <c:pt idx="34">
                  <c:v>768714.5</c:v>
                </c:pt>
                <c:pt idx="35">
                  <c:v>3147978</c:v>
                </c:pt>
                <c:pt idx="36">
                  <c:v>12320544.5</c:v>
                </c:pt>
                <c:pt idx="37">
                  <c:v>34626369</c:v>
                </c:pt>
                <c:pt idx="38">
                  <c:v>23587331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CB-47CE-9B2C-5FAAED9B0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23615"/>
        <c:axId val="2120012383"/>
      </c:scatterChart>
      <c:valAx>
        <c:axId val="2120023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Range</a:t>
                </a:r>
                <a:r>
                  <a:rPr lang="en-US" baseline="0"/>
                  <a:t> (ksi)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12383"/>
        <c:crosses val="autoZero"/>
        <c:crossBetween val="midCat"/>
      </c:valAx>
      <c:valAx>
        <c:axId val="21200123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</a:t>
                </a:r>
              </a:p>
            </c:rich>
          </c:tx>
          <c:layout>
            <c:manualLayout>
              <c:xMode val="edge"/>
              <c:yMode val="edge"/>
              <c:x val="8.350730688935281E-3"/>
              <c:y val="0.452068613104777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71580118247223"/>
          <c:y val="0.30253873133115"/>
          <c:w val="0.14439816108581416"/>
          <c:h val="0.23505470002090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May 2018 N-S Curve</a:t>
            </a:r>
          </a:p>
        </c:rich>
      </c:tx>
      <c:layout>
        <c:manualLayout>
          <c:xMode val="edge"/>
          <c:yMode val="edge"/>
          <c:x val="0.36242719138187052"/>
          <c:y val="2.7850324019232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08611306764225"/>
          <c:y val="0.12912101015494751"/>
          <c:w val="0.74330554475083133"/>
          <c:h val="0.80301918357766255"/>
        </c:manualLayout>
      </c:layout>
      <c:scatterChart>
        <c:scatterStyle val="lineMarker"/>
        <c:varyColors val="0"/>
        <c:ser>
          <c:idx val="0"/>
          <c:order val="0"/>
          <c:tx>
            <c:v>Bolt 2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'05.18'!$AA$1:$AA$5</c:f>
              <c:numCache>
                <c:formatCode>General</c:formatCode>
                <c:ptCount val="5"/>
                <c:pt idx="0">
                  <c:v>0.377</c:v>
                </c:pt>
                <c:pt idx="1">
                  <c:v>0.28275</c:v>
                </c:pt>
                <c:pt idx="2">
                  <c:v>0.1885</c:v>
                </c:pt>
                <c:pt idx="3">
                  <c:v>9.425E-2</c:v>
                </c:pt>
                <c:pt idx="4">
                  <c:v>0</c:v>
                </c:pt>
              </c:numCache>
            </c:numRef>
          </c:xVal>
          <c:yVal>
            <c:numRef>
              <c:f>'05.18'!$AB$1:$AB$5</c:f>
              <c:numCache>
                <c:formatCode>General</c:formatCode>
                <c:ptCount val="5"/>
                <c:pt idx="0">
                  <c:v>164.5</c:v>
                </c:pt>
                <c:pt idx="1">
                  <c:v>1818.5</c:v>
                </c:pt>
                <c:pt idx="2">
                  <c:v>3911.5</c:v>
                </c:pt>
                <c:pt idx="3">
                  <c:v>4143</c:v>
                </c:pt>
                <c:pt idx="4">
                  <c:v>50066686.5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9-48A8-8E79-4C45F0046ACC}"/>
            </c:ext>
          </c:extLst>
        </c:ser>
        <c:ser>
          <c:idx val="1"/>
          <c:order val="1"/>
          <c:tx>
            <c:v>Bolt 3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'05.18'!$AC$1:$AC$10</c:f>
              <c:numCache>
                <c:formatCode>General</c:formatCode>
                <c:ptCount val="10"/>
                <c:pt idx="0">
                  <c:v>1.131</c:v>
                </c:pt>
                <c:pt idx="1">
                  <c:v>1.0367500000000001</c:v>
                </c:pt>
                <c:pt idx="2">
                  <c:v>0.84824999999999995</c:v>
                </c:pt>
                <c:pt idx="3">
                  <c:v>0.754</c:v>
                </c:pt>
                <c:pt idx="4">
                  <c:v>0.65975000000000006</c:v>
                </c:pt>
                <c:pt idx="5">
                  <c:v>0.5655</c:v>
                </c:pt>
                <c:pt idx="6">
                  <c:v>0.28275</c:v>
                </c:pt>
                <c:pt idx="7">
                  <c:v>0.1885</c:v>
                </c:pt>
                <c:pt idx="8">
                  <c:v>9.425E-2</c:v>
                </c:pt>
                <c:pt idx="9">
                  <c:v>0</c:v>
                </c:pt>
              </c:numCache>
            </c:numRef>
          </c:xVal>
          <c:yVal>
            <c:numRef>
              <c:f>'05.18'!$AD$1:$AD$10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12</c:v>
                </c:pt>
                <c:pt idx="5">
                  <c:v>1</c:v>
                </c:pt>
                <c:pt idx="6">
                  <c:v>3</c:v>
                </c:pt>
                <c:pt idx="7">
                  <c:v>1882.5</c:v>
                </c:pt>
                <c:pt idx="8">
                  <c:v>7309.5</c:v>
                </c:pt>
                <c:pt idx="9">
                  <c:v>56067942.5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39-48A8-8E79-4C45F0046ACC}"/>
            </c:ext>
          </c:extLst>
        </c:ser>
        <c:ser>
          <c:idx val="2"/>
          <c:order val="2"/>
          <c:tx>
            <c:v>Bolt 4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'05.18'!$AE$1:$AE$30</c:f>
              <c:numCache>
                <c:formatCode>General</c:formatCode>
                <c:ptCount val="30"/>
                <c:pt idx="0">
                  <c:v>2.73325</c:v>
                </c:pt>
                <c:pt idx="1">
                  <c:v>2.6389999999999998</c:v>
                </c:pt>
                <c:pt idx="2">
                  <c:v>2.5447500000000001</c:v>
                </c:pt>
                <c:pt idx="3">
                  <c:v>2.4504999999999999</c:v>
                </c:pt>
                <c:pt idx="4">
                  <c:v>2.3562500000000002</c:v>
                </c:pt>
                <c:pt idx="5">
                  <c:v>2.262</c:v>
                </c:pt>
                <c:pt idx="6">
                  <c:v>2.1677499999999998</c:v>
                </c:pt>
                <c:pt idx="7">
                  <c:v>2.0735000000000001</c:v>
                </c:pt>
                <c:pt idx="8">
                  <c:v>1.97925</c:v>
                </c:pt>
                <c:pt idx="9">
                  <c:v>1.885</c:v>
                </c:pt>
                <c:pt idx="10">
                  <c:v>1.7907500000000001</c:v>
                </c:pt>
                <c:pt idx="11">
                  <c:v>1.6964999999999999</c:v>
                </c:pt>
                <c:pt idx="12">
                  <c:v>1.60225</c:v>
                </c:pt>
                <c:pt idx="13">
                  <c:v>1.508</c:v>
                </c:pt>
                <c:pt idx="14">
                  <c:v>1.4137500000000001</c:v>
                </c:pt>
                <c:pt idx="15">
                  <c:v>1.3194999999999999</c:v>
                </c:pt>
                <c:pt idx="16">
                  <c:v>1.22525</c:v>
                </c:pt>
                <c:pt idx="17">
                  <c:v>1.131</c:v>
                </c:pt>
                <c:pt idx="18">
                  <c:v>1.0367500000000001</c:v>
                </c:pt>
                <c:pt idx="19">
                  <c:v>0.9425</c:v>
                </c:pt>
                <c:pt idx="20">
                  <c:v>0.84824999999999995</c:v>
                </c:pt>
                <c:pt idx="21">
                  <c:v>0.754</c:v>
                </c:pt>
                <c:pt idx="22">
                  <c:v>0.65975000000000006</c:v>
                </c:pt>
                <c:pt idx="23">
                  <c:v>0.5655</c:v>
                </c:pt>
                <c:pt idx="24">
                  <c:v>0.47125</c:v>
                </c:pt>
                <c:pt idx="25">
                  <c:v>0.377</c:v>
                </c:pt>
                <c:pt idx="26">
                  <c:v>0.28275</c:v>
                </c:pt>
                <c:pt idx="27">
                  <c:v>0.1885</c:v>
                </c:pt>
                <c:pt idx="28">
                  <c:v>9.425E-2</c:v>
                </c:pt>
                <c:pt idx="29">
                  <c:v>0</c:v>
                </c:pt>
              </c:numCache>
            </c:numRef>
          </c:xVal>
          <c:yVal>
            <c:numRef>
              <c:f>'05.18'!$AF$1:$AF$30</c:f>
              <c:numCache>
                <c:formatCode>General</c:formatCode>
                <c:ptCount val="30"/>
                <c:pt idx="0">
                  <c:v>5</c:v>
                </c:pt>
                <c:pt idx="1">
                  <c:v>12.5</c:v>
                </c:pt>
                <c:pt idx="2">
                  <c:v>37.5</c:v>
                </c:pt>
                <c:pt idx="3">
                  <c:v>72</c:v>
                </c:pt>
                <c:pt idx="4">
                  <c:v>98</c:v>
                </c:pt>
                <c:pt idx="5">
                  <c:v>134</c:v>
                </c:pt>
                <c:pt idx="6">
                  <c:v>183.5</c:v>
                </c:pt>
                <c:pt idx="7">
                  <c:v>203</c:v>
                </c:pt>
                <c:pt idx="8">
                  <c:v>242.5</c:v>
                </c:pt>
                <c:pt idx="9">
                  <c:v>325</c:v>
                </c:pt>
                <c:pt idx="10">
                  <c:v>483.5</c:v>
                </c:pt>
                <c:pt idx="11">
                  <c:v>740.5</c:v>
                </c:pt>
                <c:pt idx="12">
                  <c:v>830.5</c:v>
                </c:pt>
                <c:pt idx="13">
                  <c:v>787</c:v>
                </c:pt>
                <c:pt idx="14">
                  <c:v>777.5</c:v>
                </c:pt>
                <c:pt idx="15">
                  <c:v>813</c:v>
                </c:pt>
                <c:pt idx="16">
                  <c:v>822</c:v>
                </c:pt>
                <c:pt idx="17">
                  <c:v>889.5</c:v>
                </c:pt>
                <c:pt idx="18">
                  <c:v>948</c:v>
                </c:pt>
                <c:pt idx="19">
                  <c:v>978</c:v>
                </c:pt>
                <c:pt idx="20">
                  <c:v>914</c:v>
                </c:pt>
                <c:pt idx="21">
                  <c:v>1043.5</c:v>
                </c:pt>
                <c:pt idx="22">
                  <c:v>5021.5</c:v>
                </c:pt>
                <c:pt idx="23">
                  <c:v>35959.5</c:v>
                </c:pt>
                <c:pt idx="24">
                  <c:v>145226</c:v>
                </c:pt>
                <c:pt idx="25">
                  <c:v>571659</c:v>
                </c:pt>
                <c:pt idx="26">
                  <c:v>2449111.5</c:v>
                </c:pt>
                <c:pt idx="27">
                  <c:v>10423691</c:v>
                </c:pt>
                <c:pt idx="28">
                  <c:v>30684239</c:v>
                </c:pt>
                <c:pt idx="29">
                  <c:v>20677968.5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39-48A8-8E79-4C45F0046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23615"/>
        <c:axId val="2120012383"/>
      </c:scatterChart>
      <c:valAx>
        <c:axId val="2120023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Range</a:t>
                </a:r>
                <a:r>
                  <a:rPr lang="en-US" baseline="0"/>
                  <a:t> (ksi)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12383"/>
        <c:crosses val="autoZero"/>
        <c:crossBetween val="midCat"/>
      </c:valAx>
      <c:valAx>
        <c:axId val="21200123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</a:t>
                </a:r>
              </a:p>
            </c:rich>
          </c:tx>
          <c:layout>
            <c:manualLayout>
              <c:xMode val="edge"/>
              <c:yMode val="edge"/>
              <c:x val="8.350730688935281E-3"/>
              <c:y val="0.452068613104777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71580118247223"/>
          <c:y val="0.30253873133115"/>
          <c:w val="0.14439816108581416"/>
          <c:h val="0.23505470002090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June 2018 N-S Curve</a:t>
            </a:r>
          </a:p>
        </c:rich>
      </c:tx>
      <c:layout>
        <c:manualLayout>
          <c:xMode val="edge"/>
          <c:yMode val="edge"/>
          <c:x val="0.36242719138187052"/>
          <c:y val="2.7850324019232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08611306764225"/>
          <c:y val="0.12912101015494751"/>
          <c:w val="0.74330554475083133"/>
          <c:h val="0.76683269497367124"/>
        </c:manualLayout>
      </c:layout>
      <c:scatterChart>
        <c:scatterStyle val="lineMarker"/>
        <c:varyColors val="0"/>
        <c:ser>
          <c:idx val="0"/>
          <c:order val="0"/>
          <c:tx>
            <c:v>Bolt 2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'06.18'!$Q$1:$Q$4</c:f>
              <c:numCache>
                <c:formatCode>General</c:formatCode>
                <c:ptCount val="4"/>
                <c:pt idx="0">
                  <c:v>0.28275</c:v>
                </c:pt>
                <c:pt idx="1">
                  <c:v>0.1885</c:v>
                </c:pt>
                <c:pt idx="2">
                  <c:v>9.425E-2</c:v>
                </c:pt>
                <c:pt idx="3">
                  <c:v>0</c:v>
                </c:pt>
              </c:numCache>
            </c:numRef>
          </c:xVal>
          <c:yVal>
            <c:numRef>
              <c:f>'06.18'!$R$1:$R$4</c:f>
              <c:numCache>
                <c:formatCode>General</c:formatCode>
                <c:ptCount val="4"/>
                <c:pt idx="0">
                  <c:v>248.5</c:v>
                </c:pt>
                <c:pt idx="1">
                  <c:v>3072</c:v>
                </c:pt>
                <c:pt idx="2">
                  <c:v>5745</c:v>
                </c:pt>
                <c:pt idx="3">
                  <c:v>51960908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23-4172-91FA-560C7EBB97E8}"/>
            </c:ext>
          </c:extLst>
        </c:ser>
        <c:ser>
          <c:idx val="1"/>
          <c:order val="1"/>
          <c:tx>
            <c:v>Bolt 3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'06.18'!$S$1:$S$4</c:f>
              <c:numCache>
                <c:formatCode>General</c:formatCode>
                <c:ptCount val="4"/>
                <c:pt idx="0">
                  <c:v>0.28275</c:v>
                </c:pt>
                <c:pt idx="1">
                  <c:v>0.1885</c:v>
                </c:pt>
                <c:pt idx="2">
                  <c:v>9.425E-2</c:v>
                </c:pt>
                <c:pt idx="3">
                  <c:v>0</c:v>
                </c:pt>
              </c:numCache>
            </c:numRef>
          </c:xVal>
          <c:yVal>
            <c:numRef>
              <c:f>'06.18'!$T$1:$T$4</c:f>
              <c:numCache>
                <c:formatCode>General</c:formatCode>
                <c:ptCount val="4"/>
                <c:pt idx="0">
                  <c:v>169</c:v>
                </c:pt>
                <c:pt idx="1">
                  <c:v>1307</c:v>
                </c:pt>
                <c:pt idx="2">
                  <c:v>6484</c:v>
                </c:pt>
                <c:pt idx="3">
                  <c:v>56044993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23-4172-91FA-560C7EBB97E8}"/>
            </c:ext>
          </c:extLst>
        </c:ser>
        <c:ser>
          <c:idx val="2"/>
          <c:order val="2"/>
          <c:tx>
            <c:v>Bolt 4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'06.18'!$U$1:$U$28</c:f>
              <c:numCache>
                <c:formatCode>General</c:formatCode>
                <c:ptCount val="28"/>
                <c:pt idx="0">
                  <c:v>2.5447500000000001</c:v>
                </c:pt>
                <c:pt idx="1">
                  <c:v>2.4504999999999999</c:v>
                </c:pt>
                <c:pt idx="2">
                  <c:v>2.3562500000000002</c:v>
                </c:pt>
                <c:pt idx="3">
                  <c:v>2.262</c:v>
                </c:pt>
                <c:pt idx="4">
                  <c:v>2.1677499999999998</c:v>
                </c:pt>
                <c:pt idx="5">
                  <c:v>2.0735000000000001</c:v>
                </c:pt>
                <c:pt idx="6">
                  <c:v>1.97925</c:v>
                </c:pt>
                <c:pt idx="7">
                  <c:v>1.885</c:v>
                </c:pt>
                <c:pt idx="8">
                  <c:v>1.7907500000000001</c:v>
                </c:pt>
                <c:pt idx="9">
                  <c:v>1.6964999999999999</c:v>
                </c:pt>
                <c:pt idx="10">
                  <c:v>1.60225</c:v>
                </c:pt>
                <c:pt idx="11">
                  <c:v>1.508</c:v>
                </c:pt>
                <c:pt idx="12">
                  <c:v>1.4137500000000001</c:v>
                </c:pt>
                <c:pt idx="13">
                  <c:v>1.3194999999999999</c:v>
                </c:pt>
                <c:pt idx="14">
                  <c:v>1.22525</c:v>
                </c:pt>
                <c:pt idx="15">
                  <c:v>1.131</c:v>
                </c:pt>
                <c:pt idx="16">
                  <c:v>1.0367500000000001</c:v>
                </c:pt>
                <c:pt idx="17">
                  <c:v>0.9425</c:v>
                </c:pt>
                <c:pt idx="18">
                  <c:v>0.84824999999999995</c:v>
                </c:pt>
                <c:pt idx="19">
                  <c:v>0.754</c:v>
                </c:pt>
                <c:pt idx="20">
                  <c:v>0.65975000000000006</c:v>
                </c:pt>
                <c:pt idx="21">
                  <c:v>0.5655</c:v>
                </c:pt>
                <c:pt idx="22">
                  <c:v>0.47125</c:v>
                </c:pt>
                <c:pt idx="23">
                  <c:v>0.377</c:v>
                </c:pt>
                <c:pt idx="24">
                  <c:v>0.28275</c:v>
                </c:pt>
                <c:pt idx="25">
                  <c:v>0.1885</c:v>
                </c:pt>
                <c:pt idx="26">
                  <c:v>9.425E-2</c:v>
                </c:pt>
                <c:pt idx="27">
                  <c:v>0</c:v>
                </c:pt>
              </c:numCache>
            </c:numRef>
          </c:xVal>
          <c:yVal>
            <c:numRef>
              <c:f>'06.18'!$V$1:$V$28</c:f>
              <c:numCache>
                <c:formatCode>General</c:formatCode>
                <c:ptCount val="28"/>
                <c:pt idx="0">
                  <c:v>3</c:v>
                </c:pt>
                <c:pt idx="1">
                  <c:v>7</c:v>
                </c:pt>
                <c:pt idx="2">
                  <c:v>21.5</c:v>
                </c:pt>
                <c:pt idx="3">
                  <c:v>29</c:v>
                </c:pt>
                <c:pt idx="4">
                  <c:v>31</c:v>
                </c:pt>
                <c:pt idx="5">
                  <c:v>106.5</c:v>
                </c:pt>
                <c:pt idx="6">
                  <c:v>183</c:v>
                </c:pt>
                <c:pt idx="7">
                  <c:v>327</c:v>
                </c:pt>
                <c:pt idx="8">
                  <c:v>548</c:v>
                </c:pt>
                <c:pt idx="9">
                  <c:v>712.5</c:v>
                </c:pt>
                <c:pt idx="10">
                  <c:v>738.5</c:v>
                </c:pt>
                <c:pt idx="11">
                  <c:v>767.5</c:v>
                </c:pt>
                <c:pt idx="12">
                  <c:v>722.5</c:v>
                </c:pt>
                <c:pt idx="13">
                  <c:v>762.5</c:v>
                </c:pt>
                <c:pt idx="14">
                  <c:v>865</c:v>
                </c:pt>
                <c:pt idx="15">
                  <c:v>1008</c:v>
                </c:pt>
                <c:pt idx="16">
                  <c:v>1036.5</c:v>
                </c:pt>
                <c:pt idx="17">
                  <c:v>1005.5</c:v>
                </c:pt>
                <c:pt idx="18">
                  <c:v>900</c:v>
                </c:pt>
                <c:pt idx="19">
                  <c:v>1041.5</c:v>
                </c:pt>
                <c:pt idx="20">
                  <c:v>6178.5</c:v>
                </c:pt>
                <c:pt idx="21">
                  <c:v>42146</c:v>
                </c:pt>
                <c:pt idx="22">
                  <c:v>164652</c:v>
                </c:pt>
                <c:pt idx="23">
                  <c:v>629159.5</c:v>
                </c:pt>
                <c:pt idx="24">
                  <c:v>2579505.5</c:v>
                </c:pt>
                <c:pt idx="25">
                  <c:v>10360262</c:v>
                </c:pt>
                <c:pt idx="26">
                  <c:v>29373260.5</c:v>
                </c:pt>
                <c:pt idx="27">
                  <c:v>19807376.5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23-4172-91FA-560C7EBB9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23615"/>
        <c:axId val="2120012383"/>
      </c:scatterChart>
      <c:valAx>
        <c:axId val="2120023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Range</a:t>
                </a:r>
                <a:r>
                  <a:rPr lang="en-US" baseline="0"/>
                  <a:t> (ksi)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0505690442139408"/>
              <c:y val="0.946796639981589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12383"/>
        <c:crosses val="autoZero"/>
        <c:crossBetween val="midCat"/>
      </c:valAx>
      <c:valAx>
        <c:axId val="21200123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</a:t>
                </a:r>
              </a:p>
            </c:rich>
          </c:tx>
          <c:layout>
            <c:manualLayout>
              <c:xMode val="edge"/>
              <c:yMode val="edge"/>
              <c:x val="8.350730688935281E-3"/>
              <c:y val="0.452068613104777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71580118247223"/>
          <c:y val="0.30253873133115"/>
          <c:w val="0.14439816108581416"/>
          <c:h val="0.23505470002090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July 2018 N-S Curve</a:t>
            </a:r>
          </a:p>
        </c:rich>
      </c:tx>
      <c:layout>
        <c:manualLayout>
          <c:xMode val="edge"/>
          <c:yMode val="edge"/>
          <c:x val="0.36242719138187052"/>
          <c:y val="2.7850324019232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08611306764225"/>
          <c:y val="0.12912101015494751"/>
          <c:w val="0.74330554475083133"/>
          <c:h val="0.76683269497367124"/>
        </c:manualLayout>
      </c:layout>
      <c:scatterChart>
        <c:scatterStyle val="lineMarker"/>
        <c:varyColors val="0"/>
        <c:ser>
          <c:idx val="0"/>
          <c:order val="0"/>
          <c:tx>
            <c:v>Bolt 2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'07.18'!$Q$1:$Q$5</c:f>
              <c:numCache>
                <c:formatCode>General</c:formatCode>
                <c:ptCount val="5"/>
                <c:pt idx="0">
                  <c:v>0.377</c:v>
                </c:pt>
                <c:pt idx="1">
                  <c:v>0.28275</c:v>
                </c:pt>
                <c:pt idx="2">
                  <c:v>0.1885</c:v>
                </c:pt>
                <c:pt idx="3">
                  <c:v>9.425E-2</c:v>
                </c:pt>
                <c:pt idx="4">
                  <c:v>0</c:v>
                </c:pt>
              </c:numCache>
            </c:numRef>
          </c:xVal>
          <c:yVal>
            <c:numRef>
              <c:f>'07.18'!$R$1:$R$5</c:f>
              <c:numCache>
                <c:formatCode>General</c:formatCode>
                <c:ptCount val="5"/>
                <c:pt idx="0">
                  <c:v>4</c:v>
                </c:pt>
                <c:pt idx="1">
                  <c:v>500.5</c:v>
                </c:pt>
                <c:pt idx="2">
                  <c:v>5839</c:v>
                </c:pt>
                <c:pt idx="3">
                  <c:v>4945</c:v>
                </c:pt>
                <c:pt idx="4">
                  <c:v>60427893.5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D2-4957-8518-07A3F46485F7}"/>
            </c:ext>
          </c:extLst>
        </c:ser>
        <c:ser>
          <c:idx val="1"/>
          <c:order val="1"/>
          <c:tx>
            <c:v>Bolt 3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'07.18'!$S$1:$S$5</c:f>
              <c:numCache>
                <c:formatCode>General</c:formatCode>
                <c:ptCount val="5"/>
                <c:pt idx="0">
                  <c:v>1.4137500000000001</c:v>
                </c:pt>
                <c:pt idx="1">
                  <c:v>0.28275</c:v>
                </c:pt>
                <c:pt idx="2">
                  <c:v>0.1885</c:v>
                </c:pt>
                <c:pt idx="3">
                  <c:v>9.425E-2</c:v>
                </c:pt>
                <c:pt idx="4">
                  <c:v>0</c:v>
                </c:pt>
              </c:numCache>
            </c:numRef>
          </c:xVal>
          <c:yVal>
            <c:numRef>
              <c:f>'07.18'!$T$1:$T$5</c:f>
              <c:numCache>
                <c:formatCode>General</c:formatCode>
                <c:ptCount val="5"/>
                <c:pt idx="0">
                  <c:v>0.5</c:v>
                </c:pt>
                <c:pt idx="1">
                  <c:v>130.5</c:v>
                </c:pt>
                <c:pt idx="2">
                  <c:v>3955.5</c:v>
                </c:pt>
                <c:pt idx="3">
                  <c:v>5662</c:v>
                </c:pt>
                <c:pt idx="4">
                  <c:v>66157185.5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D2-4957-8518-07A3F46485F7}"/>
            </c:ext>
          </c:extLst>
        </c:ser>
        <c:ser>
          <c:idx val="2"/>
          <c:order val="2"/>
          <c:tx>
            <c:v>Bolt 4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'07.18'!$U$1:$U$32</c:f>
              <c:numCache>
                <c:formatCode>General</c:formatCode>
                <c:ptCount val="32"/>
                <c:pt idx="0">
                  <c:v>2.9217499999999998</c:v>
                </c:pt>
                <c:pt idx="1">
                  <c:v>2.8275000000000001</c:v>
                </c:pt>
                <c:pt idx="2">
                  <c:v>2.73325</c:v>
                </c:pt>
                <c:pt idx="3">
                  <c:v>2.6389999999999998</c:v>
                </c:pt>
                <c:pt idx="4">
                  <c:v>2.5447500000000001</c:v>
                </c:pt>
                <c:pt idx="5">
                  <c:v>2.4504999999999999</c:v>
                </c:pt>
                <c:pt idx="6">
                  <c:v>2.3562500000000002</c:v>
                </c:pt>
                <c:pt idx="7">
                  <c:v>2.262</c:v>
                </c:pt>
                <c:pt idx="8">
                  <c:v>2.1677499999999998</c:v>
                </c:pt>
                <c:pt idx="9">
                  <c:v>2.0735000000000001</c:v>
                </c:pt>
                <c:pt idx="10">
                  <c:v>1.97925</c:v>
                </c:pt>
                <c:pt idx="11">
                  <c:v>1.885</c:v>
                </c:pt>
                <c:pt idx="12">
                  <c:v>1.7907500000000001</c:v>
                </c:pt>
                <c:pt idx="13">
                  <c:v>1.6964999999999999</c:v>
                </c:pt>
                <c:pt idx="14">
                  <c:v>1.60225</c:v>
                </c:pt>
                <c:pt idx="15">
                  <c:v>1.508</c:v>
                </c:pt>
                <c:pt idx="16">
                  <c:v>1.4137500000000001</c:v>
                </c:pt>
                <c:pt idx="17">
                  <c:v>1.3194999999999999</c:v>
                </c:pt>
                <c:pt idx="18">
                  <c:v>1.22525</c:v>
                </c:pt>
                <c:pt idx="19">
                  <c:v>1.131</c:v>
                </c:pt>
                <c:pt idx="20">
                  <c:v>1.0367500000000001</c:v>
                </c:pt>
                <c:pt idx="21">
                  <c:v>0.9425</c:v>
                </c:pt>
                <c:pt idx="22">
                  <c:v>0.84824999999999995</c:v>
                </c:pt>
                <c:pt idx="23">
                  <c:v>0.754</c:v>
                </c:pt>
                <c:pt idx="24">
                  <c:v>0.65975000000000006</c:v>
                </c:pt>
                <c:pt idx="25">
                  <c:v>0.5655</c:v>
                </c:pt>
                <c:pt idx="26">
                  <c:v>0.47125</c:v>
                </c:pt>
                <c:pt idx="27">
                  <c:v>0.377</c:v>
                </c:pt>
                <c:pt idx="28">
                  <c:v>0.28275</c:v>
                </c:pt>
                <c:pt idx="29">
                  <c:v>0.1885</c:v>
                </c:pt>
                <c:pt idx="30">
                  <c:v>9.425E-2</c:v>
                </c:pt>
                <c:pt idx="31">
                  <c:v>0</c:v>
                </c:pt>
              </c:numCache>
            </c:numRef>
          </c:xVal>
          <c:yVal>
            <c:numRef>
              <c:f>'07.18'!$V$1:$V$32</c:f>
              <c:numCache>
                <c:formatCode>General</c:formatCode>
                <c:ptCount val="32"/>
                <c:pt idx="0">
                  <c:v>0.5</c:v>
                </c:pt>
                <c:pt idx="1">
                  <c:v>3</c:v>
                </c:pt>
                <c:pt idx="2">
                  <c:v>3</c:v>
                </c:pt>
                <c:pt idx="3">
                  <c:v>7.5</c:v>
                </c:pt>
                <c:pt idx="4">
                  <c:v>29</c:v>
                </c:pt>
                <c:pt idx="5">
                  <c:v>67</c:v>
                </c:pt>
                <c:pt idx="6">
                  <c:v>122</c:v>
                </c:pt>
                <c:pt idx="7">
                  <c:v>252</c:v>
                </c:pt>
                <c:pt idx="8">
                  <c:v>421.5</c:v>
                </c:pt>
                <c:pt idx="9">
                  <c:v>559.5</c:v>
                </c:pt>
                <c:pt idx="10">
                  <c:v>593.5</c:v>
                </c:pt>
                <c:pt idx="11">
                  <c:v>617.5</c:v>
                </c:pt>
                <c:pt idx="12">
                  <c:v>705.5</c:v>
                </c:pt>
                <c:pt idx="13">
                  <c:v>747.5</c:v>
                </c:pt>
                <c:pt idx="14">
                  <c:v>750.5</c:v>
                </c:pt>
                <c:pt idx="15">
                  <c:v>781.5</c:v>
                </c:pt>
                <c:pt idx="16">
                  <c:v>722</c:v>
                </c:pt>
                <c:pt idx="17">
                  <c:v>760.5</c:v>
                </c:pt>
                <c:pt idx="18">
                  <c:v>723</c:v>
                </c:pt>
                <c:pt idx="19">
                  <c:v>762.5</c:v>
                </c:pt>
                <c:pt idx="20">
                  <c:v>707</c:v>
                </c:pt>
                <c:pt idx="21">
                  <c:v>689</c:v>
                </c:pt>
                <c:pt idx="22">
                  <c:v>608.5</c:v>
                </c:pt>
                <c:pt idx="23">
                  <c:v>839.5</c:v>
                </c:pt>
                <c:pt idx="24">
                  <c:v>5137</c:v>
                </c:pt>
                <c:pt idx="25">
                  <c:v>39654</c:v>
                </c:pt>
                <c:pt idx="26">
                  <c:v>162009.5</c:v>
                </c:pt>
                <c:pt idx="27">
                  <c:v>611030.5</c:v>
                </c:pt>
                <c:pt idx="28">
                  <c:v>2505636.5</c:v>
                </c:pt>
                <c:pt idx="29">
                  <c:v>10454391</c:v>
                </c:pt>
                <c:pt idx="30">
                  <c:v>30522418</c:v>
                </c:pt>
                <c:pt idx="31">
                  <c:v>20658706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D2-4957-8518-07A3F4648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23615"/>
        <c:axId val="2120012383"/>
      </c:scatterChart>
      <c:valAx>
        <c:axId val="2120023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Range</a:t>
                </a:r>
                <a:r>
                  <a:rPr lang="en-US" baseline="0"/>
                  <a:t> (ksi)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0505690442139408"/>
              <c:y val="0.946796639981589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12383"/>
        <c:crosses val="autoZero"/>
        <c:crossBetween val="midCat"/>
      </c:valAx>
      <c:valAx>
        <c:axId val="21200123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</a:t>
                </a:r>
              </a:p>
            </c:rich>
          </c:tx>
          <c:layout>
            <c:manualLayout>
              <c:xMode val="edge"/>
              <c:yMode val="edge"/>
              <c:x val="8.350730688935281E-3"/>
              <c:y val="0.452068613104777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71580118247223"/>
          <c:y val="0.30253873133115"/>
          <c:w val="0.14439816108581416"/>
          <c:h val="0.23505470002090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August 2018 N-S Curve</a:t>
            </a:r>
          </a:p>
        </c:rich>
      </c:tx>
      <c:layout>
        <c:manualLayout>
          <c:xMode val="edge"/>
          <c:yMode val="edge"/>
          <c:x val="0.36242719138187052"/>
          <c:y val="2.7850324019232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08611306764225"/>
          <c:y val="0.12912101015494751"/>
          <c:w val="0.74330554475083133"/>
          <c:h val="0.76683269497367124"/>
        </c:manualLayout>
      </c:layout>
      <c:scatterChart>
        <c:scatterStyle val="lineMarker"/>
        <c:varyColors val="0"/>
        <c:ser>
          <c:idx val="1"/>
          <c:order val="0"/>
          <c:tx>
            <c:v>Bolt 3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'08.18'!$S$1:$S$12</c:f>
              <c:numCache>
                <c:formatCode>General</c:formatCode>
                <c:ptCount val="12"/>
                <c:pt idx="0">
                  <c:v>1.0367500000000001</c:v>
                </c:pt>
                <c:pt idx="1">
                  <c:v>0.9425</c:v>
                </c:pt>
                <c:pt idx="2">
                  <c:v>0.84824999999999995</c:v>
                </c:pt>
                <c:pt idx="3">
                  <c:v>0.754</c:v>
                </c:pt>
                <c:pt idx="4">
                  <c:v>0.65975000000000006</c:v>
                </c:pt>
                <c:pt idx="5">
                  <c:v>0.5655</c:v>
                </c:pt>
                <c:pt idx="6">
                  <c:v>0.47125</c:v>
                </c:pt>
                <c:pt idx="7">
                  <c:v>0.377</c:v>
                </c:pt>
                <c:pt idx="8">
                  <c:v>0.28275</c:v>
                </c:pt>
                <c:pt idx="9">
                  <c:v>0.1885</c:v>
                </c:pt>
                <c:pt idx="10">
                  <c:v>9.425E-2</c:v>
                </c:pt>
                <c:pt idx="11">
                  <c:v>0</c:v>
                </c:pt>
              </c:numCache>
            </c:numRef>
          </c:xVal>
          <c:yVal>
            <c:numRef>
              <c:f>'08.18'!$T$1:$T$12</c:f>
              <c:numCache>
                <c:formatCode>General</c:formatCode>
                <c:ptCount val="12"/>
                <c:pt idx="0">
                  <c:v>0.5</c:v>
                </c:pt>
                <c:pt idx="1">
                  <c:v>9</c:v>
                </c:pt>
                <c:pt idx="2">
                  <c:v>16.5</c:v>
                </c:pt>
                <c:pt idx="3">
                  <c:v>20.5</c:v>
                </c:pt>
                <c:pt idx="4">
                  <c:v>43.5</c:v>
                </c:pt>
                <c:pt idx="5">
                  <c:v>228.5</c:v>
                </c:pt>
                <c:pt idx="6">
                  <c:v>870</c:v>
                </c:pt>
                <c:pt idx="7">
                  <c:v>3381.5</c:v>
                </c:pt>
                <c:pt idx="8">
                  <c:v>13854</c:v>
                </c:pt>
                <c:pt idx="9">
                  <c:v>55071</c:v>
                </c:pt>
                <c:pt idx="10">
                  <c:v>154449.5</c:v>
                </c:pt>
                <c:pt idx="11">
                  <c:v>1444283.5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4B-4863-BD1B-4FD9504340B1}"/>
            </c:ext>
          </c:extLst>
        </c:ser>
        <c:ser>
          <c:idx val="2"/>
          <c:order val="1"/>
          <c:tx>
            <c:v>Bolt 4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'08.18'!$U$1:$U$26</c:f>
              <c:numCache>
                <c:formatCode>General</c:formatCode>
                <c:ptCount val="26"/>
                <c:pt idx="0">
                  <c:v>2.3562500000000002</c:v>
                </c:pt>
                <c:pt idx="1">
                  <c:v>2.262</c:v>
                </c:pt>
                <c:pt idx="2">
                  <c:v>2.1677499999999998</c:v>
                </c:pt>
                <c:pt idx="3">
                  <c:v>2.0735000000000001</c:v>
                </c:pt>
                <c:pt idx="4">
                  <c:v>1.97925</c:v>
                </c:pt>
                <c:pt idx="5">
                  <c:v>1.885</c:v>
                </c:pt>
                <c:pt idx="6">
                  <c:v>1.7907500000000001</c:v>
                </c:pt>
                <c:pt idx="7">
                  <c:v>1.6964999999999999</c:v>
                </c:pt>
                <c:pt idx="8">
                  <c:v>1.60225</c:v>
                </c:pt>
                <c:pt idx="9">
                  <c:v>1.508</c:v>
                </c:pt>
                <c:pt idx="10">
                  <c:v>1.4137500000000001</c:v>
                </c:pt>
                <c:pt idx="11">
                  <c:v>1.3194999999999999</c:v>
                </c:pt>
                <c:pt idx="12">
                  <c:v>1.22525</c:v>
                </c:pt>
                <c:pt idx="13">
                  <c:v>1.131</c:v>
                </c:pt>
                <c:pt idx="14">
                  <c:v>1.0367500000000001</c:v>
                </c:pt>
                <c:pt idx="15">
                  <c:v>0.9425</c:v>
                </c:pt>
                <c:pt idx="16">
                  <c:v>0.84824999999999995</c:v>
                </c:pt>
                <c:pt idx="17">
                  <c:v>0.754</c:v>
                </c:pt>
                <c:pt idx="18">
                  <c:v>0.65975000000000006</c:v>
                </c:pt>
                <c:pt idx="19">
                  <c:v>0.5655</c:v>
                </c:pt>
                <c:pt idx="20">
                  <c:v>0.47125</c:v>
                </c:pt>
                <c:pt idx="21">
                  <c:v>0.377</c:v>
                </c:pt>
                <c:pt idx="22">
                  <c:v>0.28275</c:v>
                </c:pt>
                <c:pt idx="23">
                  <c:v>0.1885</c:v>
                </c:pt>
                <c:pt idx="24">
                  <c:v>9.425E-2</c:v>
                </c:pt>
                <c:pt idx="25">
                  <c:v>0</c:v>
                </c:pt>
              </c:numCache>
            </c:numRef>
          </c:xVal>
          <c:yVal>
            <c:numRef>
              <c:f>'08.18'!$V$1:$V$26</c:f>
              <c:numCache>
                <c:formatCode>General</c:formatCode>
                <c:ptCount val="26"/>
                <c:pt idx="0">
                  <c:v>1</c:v>
                </c:pt>
                <c:pt idx="1">
                  <c:v>1.5</c:v>
                </c:pt>
                <c:pt idx="2">
                  <c:v>4</c:v>
                </c:pt>
                <c:pt idx="3">
                  <c:v>8</c:v>
                </c:pt>
                <c:pt idx="4">
                  <c:v>10</c:v>
                </c:pt>
                <c:pt idx="5">
                  <c:v>15.5</c:v>
                </c:pt>
                <c:pt idx="6">
                  <c:v>16</c:v>
                </c:pt>
                <c:pt idx="7">
                  <c:v>18</c:v>
                </c:pt>
                <c:pt idx="8">
                  <c:v>24.5</c:v>
                </c:pt>
                <c:pt idx="9">
                  <c:v>24.5</c:v>
                </c:pt>
                <c:pt idx="10">
                  <c:v>20.5</c:v>
                </c:pt>
                <c:pt idx="11">
                  <c:v>25</c:v>
                </c:pt>
                <c:pt idx="12">
                  <c:v>12</c:v>
                </c:pt>
                <c:pt idx="13">
                  <c:v>19.5</c:v>
                </c:pt>
                <c:pt idx="14">
                  <c:v>25.5</c:v>
                </c:pt>
                <c:pt idx="15">
                  <c:v>46.5</c:v>
                </c:pt>
                <c:pt idx="16">
                  <c:v>97</c:v>
                </c:pt>
                <c:pt idx="17">
                  <c:v>121.5</c:v>
                </c:pt>
                <c:pt idx="18">
                  <c:v>259.5</c:v>
                </c:pt>
                <c:pt idx="19">
                  <c:v>1219</c:v>
                </c:pt>
                <c:pt idx="20">
                  <c:v>4218</c:v>
                </c:pt>
                <c:pt idx="21">
                  <c:v>15940.5</c:v>
                </c:pt>
                <c:pt idx="22">
                  <c:v>65156.5</c:v>
                </c:pt>
                <c:pt idx="23">
                  <c:v>256550.5</c:v>
                </c:pt>
                <c:pt idx="24">
                  <c:v>706753.5</c:v>
                </c:pt>
                <c:pt idx="25">
                  <c:v>471626.5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4B-4863-BD1B-4FD950434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23615"/>
        <c:axId val="2120012383"/>
      </c:scatterChart>
      <c:valAx>
        <c:axId val="2120023615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Range</a:t>
                </a:r>
                <a:r>
                  <a:rPr lang="en-US" baseline="0"/>
                  <a:t> (ksi)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0505690442139408"/>
              <c:y val="0.946796639981589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12383"/>
        <c:crosses val="autoZero"/>
        <c:crossBetween val="midCat"/>
      </c:valAx>
      <c:valAx>
        <c:axId val="21200123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</a:t>
                </a:r>
              </a:p>
            </c:rich>
          </c:tx>
          <c:layout>
            <c:manualLayout>
              <c:xMode val="edge"/>
              <c:yMode val="edge"/>
              <c:x val="8.350730688935281E-3"/>
              <c:y val="0.452068613104777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71580118247223"/>
          <c:y val="0.30253873133115"/>
          <c:w val="0.14439816108581416"/>
          <c:h val="0.23505470002090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November 2018 S-N Curve</a:t>
            </a:r>
          </a:p>
        </c:rich>
      </c:tx>
      <c:layout>
        <c:manualLayout>
          <c:xMode val="edge"/>
          <c:yMode val="edge"/>
          <c:x val="0.32067354748825033"/>
          <c:y val="2.7850312246955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979595615790913"/>
          <c:y val="0.12912101015494751"/>
          <c:w val="0.62759573924008216"/>
          <c:h val="0.71629824395009534"/>
        </c:manualLayout>
      </c:layout>
      <c:scatterChart>
        <c:scatterStyle val="lineMarker"/>
        <c:varyColors val="0"/>
        <c:ser>
          <c:idx val="0"/>
          <c:order val="0"/>
          <c:tx>
            <c:v>Bolt 2</c:v>
          </c:tx>
          <c:spPr>
            <a:ln w="28575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'11.18'!$K$1:$K$42</c:f>
              <c:numCache>
                <c:formatCode>General</c:formatCode>
                <c:ptCount val="42"/>
                <c:pt idx="0">
                  <c:v>3.8642500000000002</c:v>
                </c:pt>
                <c:pt idx="1">
                  <c:v>3.77</c:v>
                </c:pt>
                <c:pt idx="2">
                  <c:v>3.6757499999999999</c:v>
                </c:pt>
                <c:pt idx="3">
                  <c:v>3.5815000000000001</c:v>
                </c:pt>
                <c:pt idx="4">
                  <c:v>3.48725</c:v>
                </c:pt>
                <c:pt idx="5">
                  <c:v>3.3929999999999998</c:v>
                </c:pt>
                <c:pt idx="6">
                  <c:v>3.2987500000000001</c:v>
                </c:pt>
                <c:pt idx="7">
                  <c:v>3.2044999999999999</c:v>
                </c:pt>
                <c:pt idx="8">
                  <c:v>3.1102500000000002</c:v>
                </c:pt>
                <c:pt idx="9">
                  <c:v>3.016</c:v>
                </c:pt>
                <c:pt idx="10">
                  <c:v>2.9217499999999998</c:v>
                </c:pt>
                <c:pt idx="11">
                  <c:v>2.8275000000000001</c:v>
                </c:pt>
                <c:pt idx="12">
                  <c:v>2.73325</c:v>
                </c:pt>
                <c:pt idx="13">
                  <c:v>2.6389999999999998</c:v>
                </c:pt>
                <c:pt idx="14">
                  <c:v>2.5447500000000001</c:v>
                </c:pt>
                <c:pt idx="15">
                  <c:v>2.4504999999999999</c:v>
                </c:pt>
                <c:pt idx="16">
                  <c:v>2.3562500000000002</c:v>
                </c:pt>
                <c:pt idx="17">
                  <c:v>2.262</c:v>
                </c:pt>
                <c:pt idx="18">
                  <c:v>2.1677499999999998</c:v>
                </c:pt>
                <c:pt idx="19">
                  <c:v>2.0735000000000001</c:v>
                </c:pt>
                <c:pt idx="20">
                  <c:v>1.97925</c:v>
                </c:pt>
                <c:pt idx="21">
                  <c:v>1.885</c:v>
                </c:pt>
                <c:pt idx="22">
                  <c:v>1.7907500000000001</c:v>
                </c:pt>
                <c:pt idx="23">
                  <c:v>1.6964999999999999</c:v>
                </c:pt>
                <c:pt idx="24">
                  <c:v>1.60225</c:v>
                </c:pt>
                <c:pt idx="25">
                  <c:v>1.508</c:v>
                </c:pt>
                <c:pt idx="26">
                  <c:v>1.4137500000000001</c:v>
                </c:pt>
                <c:pt idx="27">
                  <c:v>1.3194999999999999</c:v>
                </c:pt>
                <c:pt idx="28">
                  <c:v>1.22525</c:v>
                </c:pt>
                <c:pt idx="29">
                  <c:v>1.131</c:v>
                </c:pt>
                <c:pt idx="30">
                  <c:v>1.0367500000000001</c:v>
                </c:pt>
                <c:pt idx="31">
                  <c:v>0.9425</c:v>
                </c:pt>
                <c:pt idx="32">
                  <c:v>0.84824999999999995</c:v>
                </c:pt>
                <c:pt idx="33">
                  <c:v>0.754</c:v>
                </c:pt>
                <c:pt idx="34">
                  <c:v>0.65975000000000006</c:v>
                </c:pt>
                <c:pt idx="35">
                  <c:v>0.5655</c:v>
                </c:pt>
                <c:pt idx="36">
                  <c:v>0.47125</c:v>
                </c:pt>
                <c:pt idx="37">
                  <c:v>0.377</c:v>
                </c:pt>
                <c:pt idx="38">
                  <c:v>0.28275</c:v>
                </c:pt>
                <c:pt idx="39">
                  <c:v>0.1885</c:v>
                </c:pt>
                <c:pt idx="40">
                  <c:v>9.425E-2</c:v>
                </c:pt>
                <c:pt idx="41">
                  <c:v>0</c:v>
                </c:pt>
              </c:numCache>
            </c:numRef>
          </c:xVal>
          <c:yVal>
            <c:numRef>
              <c:f>'11.18'!$L$1:$L$42</c:f>
              <c:numCache>
                <c:formatCode>General</c:formatCode>
                <c:ptCount val="42"/>
                <c:pt idx="0">
                  <c:v>8.5</c:v>
                </c:pt>
                <c:pt idx="1">
                  <c:v>27</c:v>
                </c:pt>
                <c:pt idx="2">
                  <c:v>16.5</c:v>
                </c:pt>
                <c:pt idx="3">
                  <c:v>14</c:v>
                </c:pt>
                <c:pt idx="4">
                  <c:v>33</c:v>
                </c:pt>
                <c:pt idx="5">
                  <c:v>22.5</c:v>
                </c:pt>
                <c:pt idx="6">
                  <c:v>33</c:v>
                </c:pt>
                <c:pt idx="7">
                  <c:v>50</c:v>
                </c:pt>
                <c:pt idx="8">
                  <c:v>22</c:v>
                </c:pt>
                <c:pt idx="9">
                  <c:v>24</c:v>
                </c:pt>
                <c:pt idx="10">
                  <c:v>27</c:v>
                </c:pt>
                <c:pt idx="11">
                  <c:v>40.5</c:v>
                </c:pt>
                <c:pt idx="12">
                  <c:v>70</c:v>
                </c:pt>
                <c:pt idx="13">
                  <c:v>56.5</c:v>
                </c:pt>
                <c:pt idx="14">
                  <c:v>29</c:v>
                </c:pt>
                <c:pt idx="15">
                  <c:v>51.5</c:v>
                </c:pt>
                <c:pt idx="16">
                  <c:v>47.5</c:v>
                </c:pt>
                <c:pt idx="17">
                  <c:v>93</c:v>
                </c:pt>
                <c:pt idx="18">
                  <c:v>80.5</c:v>
                </c:pt>
                <c:pt idx="19">
                  <c:v>100</c:v>
                </c:pt>
                <c:pt idx="20">
                  <c:v>92</c:v>
                </c:pt>
                <c:pt idx="21">
                  <c:v>82</c:v>
                </c:pt>
                <c:pt idx="22">
                  <c:v>87</c:v>
                </c:pt>
                <c:pt idx="23">
                  <c:v>81.5</c:v>
                </c:pt>
                <c:pt idx="24">
                  <c:v>85</c:v>
                </c:pt>
                <c:pt idx="25">
                  <c:v>105</c:v>
                </c:pt>
                <c:pt idx="26">
                  <c:v>99.5</c:v>
                </c:pt>
                <c:pt idx="27">
                  <c:v>172</c:v>
                </c:pt>
                <c:pt idx="28">
                  <c:v>175.5</c:v>
                </c:pt>
                <c:pt idx="29">
                  <c:v>235.5</c:v>
                </c:pt>
                <c:pt idx="30">
                  <c:v>345</c:v>
                </c:pt>
                <c:pt idx="31">
                  <c:v>298.5</c:v>
                </c:pt>
                <c:pt idx="32">
                  <c:v>226.5</c:v>
                </c:pt>
                <c:pt idx="33">
                  <c:v>245.5</c:v>
                </c:pt>
                <c:pt idx="34">
                  <c:v>244.5</c:v>
                </c:pt>
                <c:pt idx="35">
                  <c:v>280.5</c:v>
                </c:pt>
                <c:pt idx="36">
                  <c:v>240.5</c:v>
                </c:pt>
                <c:pt idx="37">
                  <c:v>247.5</c:v>
                </c:pt>
                <c:pt idx="38">
                  <c:v>247.5</c:v>
                </c:pt>
                <c:pt idx="39">
                  <c:v>240</c:v>
                </c:pt>
                <c:pt idx="40">
                  <c:v>298</c:v>
                </c:pt>
                <c:pt idx="41">
                  <c:v>23323281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07-4E13-94B2-3694E876A1E0}"/>
            </c:ext>
          </c:extLst>
        </c:ser>
        <c:ser>
          <c:idx val="1"/>
          <c:order val="1"/>
          <c:tx>
            <c:v>Bolt 3</c:v>
          </c:tx>
          <c:spPr>
            <a:ln w="127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'11.18'!$M$1:$M$29</c:f>
              <c:numCache>
                <c:formatCode>General</c:formatCode>
                <c:ptCount val="29"/>
                <c:pt idx="0">
                  <c:v>2.6389999999999998</c:v>
                </c:pt>
                <c:pt idx="1">
                  <c:v>2.5447500000000001</c:v>
                </c:pt>
                <c:pt idx="2">
                  <c:v>2.4504999999999999</c:v>
                </c:pt>
                <c:pt idx="3">
                  <c:v>2.3562500000000002</c:v>
                </c:pt>
                <c:pt idx="4">
                  <c:v>2.262</c:v>
                </c:pt>
                <c:pt idx="5">
                  <c:v>2.1677499999999998</c:v>
                </c:pt>
                <c:pt idx="6">
                  <c:v>2.0735000000000001</c:v>
                </c:pt>
                <c:pt idx="7">
                  <c:v>1.97925</c:v>
                </c:pt>
                <c:pt idx="8">
                  <c:v>1.885</c:v>
                </c:pt>
                <c:pt idx="9">
                  <c:v>1.7907500000000001</c:v>
                </c:pt>
                <c:pt idx="10">
                  <c:v>1.6964999999999999</c:v>
                </c:pt>
                <c:pt idx="11">
                  <c:v>1.60225</c:v>
                </c:pt>
                <c:pt idx="12">
                  <c:v>1.508</c:v>
                </c:pt>
                <c:pt idx="13">
                  <c:v>1.4137500000000001</c:v>
                </c:pt>
                <c:pt idx="14">
                  <c:v>1.3194999999999999</c:v>
                </c:pt>
                <c:pt idx="15">
                  <c:v>1.22525</c:v>
                </c:pt>
                <c:pt idx="16">
                  <c:v>1.131</c:v>
                </c:pt>
                <c:pt idx="17">
                  <c:v>1.0367500000000001</c:v>
                </c:pt>
                <c:pt idx="18">
                  <c:v>0.9425</c:v>
                </c:pt>
                <c:pt idx="19">
                  <c:v>0.84824999999999995</c:v>
                </c:pt>
                <c:pt idx="20">
                  <c:v>0.754</c:v>
                </c:pt>
                <c:pt idx="21">
                  <c:v>0.65975000000000006</c:v>
                </c:pt>
                <c:pt idx="22">
                  <c:v>0.5655</c:v>
                </c:pt>
                <c:pt idx="23">
                  <c:v>0.47125</c:v>
                </c:pt>
                <c:pt idx="24">
                  <c:v>0.377</c:v>
                </c:pt>
                <c:pt idx="25">
                  <c:v>0.28275</c:v>
                </c:pt>
                <c:pt idx="26">
                  <c:v>0.1885</c:v>
                </c:pt>
                <c:pt idx="27">
                  <c:v>9.425E-2</c:v>
                </c:pt>
                <c:pt idx="28">
                  <c:v>0</c:v>
                </c:pt>
              </c:numCache>
            </c:numRef>
          </c:xVal>
          <c:yVal>
            <c:numRef>
              <c:f>'11.18'!$N$1:$N$29</c:f>
              <c:numCache>
                <c:formatCode>General</c:formatCode>
                <c:ptCount val="29"/>
                <c:pt idx="0">
                  <c:v>1</c:v>
                </c:pt>
                <c:pt idx="1">
                  <c:v>7.5</c:v>
                </c:pt>
                <c:pt idx="2">
                  <c:v>24</c:v>
                </c:pt>
                <c:pt idx="3">
                  <c:v>114.5</c:v>
                </c:pt>
                <c:pt idx="4">
                  <c:v>99</c:v>
                </c:pt>
                <c:pt idx="5">
                  <c:v>60</c:v>
                </c:pt>
                <c:pt idx="6">
                  <c:v>13</c:v>
                </c:pt>
                <c:pt idx="7">
                  <c:v>1</c:v>
                </c:pt>
                <c:pt idx="8">
                  <c:v>36.5</c:v>
                </c:pt>
                <c:pt idx="9">
                  <c:v>53.5</c:v>
                </c:pt>
                <c:pt idx="10">
                  <c:v>33.5</c:v>
                </c:pt>
                <c:pt idx="11">
                  <c:v>34.5</c:v>
                </c:pt>
                <c:pt idx="12">
                  <c:v>88.5</c:v>
                </c:pt>
                <c:pt idx="13">
                  <c:v>54.5</c:v>
                </c:pt>
                <c:pt idx="14">
                  <c:v>91.5</c:v>
                </c:pt>
                <c:pt idx="15">
                  <c:v>72.5</c:v>
                </c:pt>
                <c:pt idx="16">
                  <c:v>116</c:v>
                </c:pt>
                <c:pt idx="17">
                  <c:v>179</c:v>
                </c:pt>
                <c:pt idx="18">
                  <c:v>226.5</c:v>
                </c:pt>
                <c:pt idx="19">
                  <c:v>249</c:v>
                </c:pt>
                <c:pt idx="20">
                  <c:v>237.5</c:v>
                </c:pt>
                <c:pt idx="21">
                  <c:v>276.5</c:v>
                </c:pt>
                <c:pt idx="22">
                  <c:v>388</c:v>
                </c:pt>
                <c:pt idx="23">
                  <c:v>297</c:v>
                </c:pt>
                <c:pt idx="24">
                  <c:v>321</c:v>
                </c:pt>
                <c:pt idx="25">
                  <c:v>576.5</c:v>
                </c:pt>
                <c:pt idx="26">
                  <c:v>700.5</c:v>
                </c:pt>
                <c:pt idx="27">
                  <c:v>24712</c:v>
                </c:pt>
                <c:pt idx="28">
                  <c:v>24646590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07-4E13-94B2-3694E876A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23615"/>
        <c:axId val="2120012383"/>
      </c:scatterChart>
      <c:valAx>
        <c:axId val="2120023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Range</a:t>
                </a:r>
                <a:r>
                  <a:rPr lang="en-US" baseline="0"/>
                  <a:t> (ksi)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12383"/>
        <c:crosses val="autoZero"/>
        <c:crossBetween val="midCat"/>
      </c:valAx>
      <c:valAx>
        <c:axId val="21200123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48894248150467"/>
          <c:y val="0.34088672543374943"/>
          <c:w val="0.21263458163958135"/>
          <c:h val="0.158400295608038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December 2018 S-N Curve</a:t>
            </a:r>
          </a:p>
        </c:rich>
      </c:tx>
      <c:layout>
        <c:manualLayout>
          <c:xMode val="edge"/>
          <c:yMode val="edge"/>
          <c:x val="0.37316700027335176"/>
          <c:y val="3.1331601277824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979595615790913"/>
          <c:y val="0.12912101015494751"/>
          <c:w val="0.62759573924008216"/>
          <c:h val="0.71629824395009534"/>
        </c:manualLayout>
      </c:layout>
      <c:scatterChart>
        <c:scatterStyle val="lineMarker"/>
        <c:varyColors val="0"/>
        <c:ser>
          <c:idx val="0"/>
          <c:order val="0"/>
          <c:tx>
            <c:v>Bolt 2</c:v>
          </c:tx>
          <c:spPr>
            <a:ln w="28575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'12.18'!$K$1:$K$37</c:f>
              <c:numCache>
                <c:formatCode>General</c:formatCode>
                <c:ptCount val="37"/>
                <c:pt idx="0">
                  <c:v>3.3929999999999998</c:v>
                </c:pt>
                <c:pt idx="1">
                  <c:v>3.2987500000000001</c:v>
                </c:pt>
                <c:pt idx="2">
                  <c:v>3.2044999999999999</c:v>
                </c:pt>
                <c:pt idx="3">
                  <c:v>3.1102500000000002</c:v>
                </c:pt>
                <c:pt idx="4">
                  <c:v>3.016</c:v>
                </c:pt>
                <c:pt idx="5">
                  <c:v>2.9217499999999998</c:v>
                </c:pt>
                <c:pt idx="6">
                  <c:v>2.8275000000000001</c:v>
                </c:pt>
                <c:pt idx="7">
                  <c:v>2.73325</c:v>
                </c:pt>
                <c:pt idx="8">
                  <c:v>2.6389999999999998</c:v>
                </c:pt>
                <c:pt idx="9">
                  <c:v>2.5447500000000001</c:v>
                </c:pt>
                <c:pt idx="10">
                  <c:v>2.4504999999999999</c:v>
                </c:pt>
                <c:pt idx="11">
                  <c:v>2.3562500000000002</c:v>
                </c:pt>
                <c:pt idx="12">
                  <c:v>2.262</c:v>
                </c:pt>
                <c:pt idx="13">
                  <c:v>2.1677499999999998</c:v>
                </c:pt>
                <c:pt idx="14">
                  <c:v>2.0735000000000001</c:v>
                </c:pt>
                <c:pt idx="15">
                  <c:v>1.97925</c:v>
                </c:pt>
                <c:pt idx="16">
                  <c:v>1.885</c:v>
                </c:pt>
                <c:pt idx="17">
                  <c:v>1.7907500000000001</c:v>
                </c:pt>
                <c:pt idx="18">
                  <c:v>1.6964999999999999</c:v>
                </c:pt>
                <c:pt idx="19">
                  <c:v>1.60225</c:v>
                </c:pt>
                <c:pt idx="20">
                  <c:v>1.508</c:v>
                </c:pt>
                <c:pt idx="21">
                  <c:v>1.4137500000000001</c:v>
                </c:pt>
                <c:pt idx="22">
                  <c:v>1.3194999999999999</c:v>
                </c:pt>
                <c:pt idx="23">
                  <c:v>1.22525</c:v>
                </c:pt>
                <c:pt idx="24">
                  <c:v>1.131</c:v>
                </c:pt>
                <c:pt idx="25">
                  <c:v>1.0367500000000001</c:v>
                </c:pt>
                <c:pt idx="26">
                  <c:v>0.9425</c:v>
                </c:pt>
                <c:pt idx="27">
                  <c:v>0.84824999999999995</c:v>
                </c:pt>
                <c:pt idx="28">
                  <c:v>0.754</c:v>
                </c:pt>
                <c:pt idx="29">
                  <c:v>0.65975000000000006</c:v>
                </c:pt>
                <c:pt idx="30">
                  <c:v>0.5655</c:v>
                </c:pt>
                <c:pt idx="31">
                  <c:v>0.47125</c:v>
                </c:pt>
                <c:pt idx="32">
                  <c:v>0.377</c:v>
                </c:pt>
                <c:pt idx="33">
                  <c:v>0.28275</c:v>
                </c:pt>
                <c:pt idx="34">
                  <c:v>0.1885</c:v>
                </c:pt>
                <c:pt idx="35">
                  <c:v>9.425E-2</c:v>
                </c:pt>
                <c:pt idx="36">
                  <c:v>0</c:v>
                </c:pt>
              </c:numCache>
            </c:numRef>
          </c:xVal>
          <c:yVal>
            <c:numRef>
              <c:f>'12.18'!$L$1:$L$37</c:f>
              <c:numCache>
                <c:formatCode>General</c:formatCode>
                <c:ptCount val="37"/>
                <c:pt idx="0">
                  <c:v>64.5</c:v>
                </c:pt>
                <c:pt idx="1">
                  <c:v>23</c:v>
                </c:pt>
                <c:pt idx="2">
                  <c:v>31</c:v>
                </c:pt>
                <c:pt idx="3">
                  <c:v>72.5</c:v>
                </c:pt>
                <c:pt idx="4">
                  <c:v>59</c:v>
                </c:pt>
                <c:pt idx="5">
                  <c:v>63.5</c:v>
                </c:pt>
                <c:pt idx="6">
                  <c:v>68</c:v>
                </c:pt>
                <c:pt idx="7">
                  <c:v>75</c:v>
                </c:pt>
                <c:pt idx="8">
                  <c:v>94</c:v>
                </c:pt>
                <c:pt idx="9">
                  <c:v>208</c:v>
                </c:pt>
                <c:pt idx="10">
                  <c:v>262.5</c:v>
                </c:pt>
                <c:pt idx="11">
                  <c:v>153.5</c:v>
                </c:pt>
                <c:pt idx="12">
                  <c:v>202</c:v>
                </c:pt>
                <c:pt idx="13">
                  <c:v>166.5</c:v>
                </c:pt>
                <c:pt idx="14">
                  <c:v>145</c:v>
                </c:pt>
                <c:pt idx="15">
                  <c:v>122.5</c:v>
                </c:pt>
                <c:pt idx="16">
                  <c:v>174.5</c:v>
                </c:pt>
                <c:pt idx="17">
                  <c:v>157</c:v>
                </c:pt>
                <c:pt idx="18">
                  <c:v>150.5</c:v>
                </c:pt>
                <c:pt idx="19">
                  <c:v>210</c:v>
                </c:pt>
                <c:pt idx="20">
                  <c:v>205.5</c:v>
                </c:pt>
                <c:pt idx="21">
                  <c:v>245.5</c:v>
                </c:pt>
                <c:pt idx="22">
                  <c:v>269</c:v>
                </c:pt>
                <c:pt idx="23">
                  <c:v>272</c:v>
                </c:pt>
                <c:pt idx="24">
                  <c:v>280</c:v>
                </c:pt>
                <c:pt idx="25">
                  <c:v>267.5</c:v>
                </c:pt>
                <c:pt idx="26">
                  <c:v>251.5</c:v>
                </c:pt>
                <c:pt idx="27">
                  <c:v>344.5</c:v>
                </c:pt>
                <c:pt idx="28">
                  <c:v>356</c:v>
                </c:pt>
                <c:pt idx="29">
                  <c:v>423</c:v>
                </c:pt>
                <c:pt idx="30">
                  <c:v>472</c:v>
                </c:pt>
                <c:pt idx="31">
                  <c:v>486.5</c:v>
                </c:pt>
                <c:pt idx="32">
                  <c:v>599.5</c:v>
                </c:pt>
                <c:pt idx="33">
                  <c:v>469</c:v>
                </c:pt>
                <c:pt idx="34">
                  <c:v>479.5</c:v>
                </c:pt>
                <c:pt idx="35">
                  <c:v>582</c:v>
                </c:pt>
                <c:pt idx="36">
                  <c:v>41156078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28-4091-B7C0-A90138C9ABC6}"/>
            </c:ext>
          </c:extLst>
        </c:ser>
        <c:ser>
          <c:idx val="1"/>
          <c:order val="1"/>
          <c:tx>
            <c:v>Bolt 3</c:v>
          </c:tx>
          <c:spPr>
            <a:ln w="127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'12.18'!$M$1:$M$27</c:f>
              <c:numCache>
                <c:formatCode>General</c:formatCode>
                <c:ptCount val="27"/>
                <c:pt idx="0">
                  <c:v>2.4504999999999999</c:v>
                </c:pt>
                <c:pt idx="1">
                  <c:v>2.3562500000000002</c:v>
                </c:pt>
                <c:pt idx="2">
                  <c:v>2.262</c:v>
                </c:pt>
                <c:pt idx="3">
                  <c:v>2.1677499999999998</c:v>
                </c:pt>
                <c:pt idx="4">
                  <c:v>2.0735000000000001</c:v>
                </c:pt>
                <c:pt idx="5">
                  <c:v>1.97925</c:v>
                </c:pt>
                <c:pt idx="6">
                  <c:v>1.885</c:v>
                </c:pt>
                <c:pt idx="7">
                  <c:v>1.7907500000000001</c:v>
                </c:pt>
                <c:pt idx="8">
                  <c:v>1.6964999999999999</c:v>
                </c:pt>
                <c:pt idx="9">
                  <c:v>1.60225</c:v>
                </c:pt>
                <c:pt idx="10">
                  <c:v>1.508</c:v>
                </c:pt>
                <c:pt idx="11">
                  <c:v>1.4137500000000001</c:v>
                </c:pt>
                <c:pt idx="12">
                  <c:v>1.3194999999999999</c:v>
                </c:pt>
                <c:pt idx="13">
                  <c:v>1.22525</c:v>
                </c:pt>
                <c:pt idx="14">
                  <c:v>1.131</c:v>
                </c:pt>
                <c:pt idx="15">
                  <c:v>1.0367500000000001</c:v>
                </c:pt>
                <c:pt idx="16">
                  <c:v>0.9425</c:v>
                </c:pt>
                <c:pt idx="17">
                  <c:v>0.84824999999999995</c:v>
                </c:pt>
                <c:pt idx="18">
                  <c:v>0.754</c:v>
                </c:pt>
                <c:pt idx="19">
                  <c:v>0.65975000000000006</c:v>
                </c:pt>
                <c:pt idx="20">
                  <c:v>0.5655</c:v>
                </c:pt>
                <c:pt idx="21">
                  <c:v>0.47125</c:v>
                </c:pt>
                <c:pt idx="22">
                  <c:v>0.377</c:v>
                </c:pt>
                <c:pt idx="23">
                  <c:v>0.28275</c:v>
                </c:pt>
                <c:pt idx="24">
                  <c:v>0.1885</c:v>
                </c:pt>
                <c:pt idx="25">
                  <c:v>9.425E-2</c:v>
                </c:pt>
                <c:pt idx="26">
                  <c:v>0</c:v>
                </c:pt>
              </c:numCache>
            </c:numRef>
          </c:xVal>
          <c:yVal>
            <c:numRef>
              <c:f>'12.18'!$N$1:$N$27</c:f>
              <c:numCache>
                <c:formatCode>General</c:formatCode>
                <c:ptCount val="27"/>
                <c:pt idx="0">
                  <c:v>1</c:v>
                </c:pt>
                <c:pt idx="1">
                  <c:v>10</c:v>
                </c:pt>
                <c:pt idx="2">
                  <c:v>17.5</c:v>
                </c:pt>
                <c:pt idx="3">
                  <c:v>30.5</c:v>
                </c:pt>
                <c:pt idx="4">
                  <c:v>37.5</c:v>
                </c:pt>
                <c:pt idx="5">
                  <c:v>32.5</c:v>
                </c:pt>
                <c:pt idx="6">
                  <c:v>30.5</c:v>
                </c:pt>
                <c:pt idx="7">
                  <c:v>34</c:v>
                </c:pt>
                <c:pt idx="8">
                  <c:v>45</c:v>
                </c:pt>
                <c:pt idx="9">
                  <c:v>41</c:v>
                </c:pt>
                <c:pt idx="10">
                  <c:v>51.5</c:v>
                </c:pt>
                <c:pt idx="11">
                  <c:v>49.5</c:v>
                </c:pt>
                <c:pt idx="12">
                  <c:v>82</c:v>
                </c:pt>
                <c:pt idx="13">
                  <c:v>123</c:v>
                </c:pt>
                <c:pt idx="14">
                  <c:v>103</c:v>
                </c:pt>
                <c:pt idx="15">
                  <c:v>155</c:v>
                </c:pt>
                <c:pt idx="16">
                  <c:v>178.5</c:v>
                </c:pt>
                <c:pt idx="17">
                  <c:v>185</c:v>
                </c:pt>
                <c:pt idx="18">
                  <c:v>244.5</c:v>
                </c:pt>
                <c:pt idx="19">
                  <c:v>286.5</c:v>
                </c:pt>
                <c:pt idx="20">
                  <c:v>521.5</c:v>
                </c:pt>
                <c:pt idx="21">
                  <c:v>443.5</c:v>
                </c:pt>
                <c:pt idx="22">
                  <c:v>1182.5</c:v>
                </c:pt>
                <c:pt idx="23">
                  <c:v>1291</c:v>
                </c:pt>
                <c:pt idx="24">
                  <c:v>1848.5</c:v>
                </c:pt>
                <c:pt idx="25">
                  <c:v>56664.5</c:v>
                </c:pt>
                <c:pt idx="26">
                  <c:v>41627256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28-4091-B7C0-A90138C9A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23615"/>
        <c:axId val="2120012383"/>
      </c:scatterChart>
      <c:valAx>
        <c:axId val="2120023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Range</a:t>
                </a:r>
                <a:r>
                  <a:rPr lang="en-US" baseline="0"/>
                  <a:t> (ksi)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12383"/>
        <c:crosses val="autoZero"/>
        <c:crossBetween val="midCat"/>
      </c:valAx>
      <c:valAx>
        <c:axId val="21200123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48894248150467"/>
          <c:y val="0.34088672543374943"/>
          <c:w val="0.21263458163958135"/>
          <c:h val="0.158400295608038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3.8853237095363077E-2"/>
                  <c:y val="-0.466813575386410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'12.17'!$P$1:$P$6</c:f>
              <c:numCache>
                <c:formatCode>General</c:formatCode>
                <c:ptCount val="6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1E-3</c:v>
                </c:pt>
              </c:numCache>
            </c:numRef>
          </c:xVal>
          <c:yVal>
            <c:numRef>
              <c:f>'12.17'!$Q$1:$Q$6</c:f>
              <c:numCache>
                <c:formatCode>General</c:formatCode>
                <c:ptCount val="6"/>
                <c:pt idx="0">
                  <c:v>2</c:v>
                </c:pt>
                <c:pt idx="1">
                  <c:v>3</c:v>
                </c:pt>
                <c:pt idx="2">
                  <c:v>10</c:v>
                </c:pt>
                <c:pt idx="3">
                  <c:v>17</c:v>
                </c:pt>
                <c:pt idx="4">
                  <c:v>27</c:v>
                </c:pt>
                <c:pt idx="5">
                  <c:v>68096964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EF-442C-AB3E-C8B5478C6EAC}"/>
            </c:ext>
          </c:extLst>
        </c:ser>
        <c:ser>
          <c:idx val="1"/>
          <c:order val="1"/>
          <c:tx>
            <c:v>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9.4199037620297466E-2"/>
                  <c:y val="-0.328554607757363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'12.17'!$R$1:$R$4</c:f>
              <c:numCache>
                <c:formatCode>General</c:formatCode>
                <c:ptCount val="4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1E-3</c:v>
                </c:pt>
              </c:numCache>
            </c:numRef>
          </c:xVal>
          <c:yVal>
            <c:numRef>
              <c:f>'12.17'!$S$1:$S$6</c:f>
              <c:numCache>
                <c:formatCode>General</c:formatCode>
                <c:ptCount val="6"/>
                <c:pt idx="0">
                  <c:v>4</c:v>
                </c:pt>
                <c:pt idx="1">
                  <c:v>8</c:v>
                </c:pt>
                <c:pt idx="2">
                  <c:v>86</c:v>
                </c:pt>
                <c:pt idx="3">
                  <c:v>73324922</c:v>
                </c:pt>
                <c:pt idx="4">
                  <c:v>2393114.5</c:v>
                </c:pt>
                <c:pt idx="5">
                  <c:v>4760311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EF-442C-AB3E-C8B5478C6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332928"/>
        <c:axId val="1765333344"/>
      </c:scatterChart>
      <c:valAx>
        <c:axId val="176533292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333344"/>
        <c:crosses val="autoZero"/>
        <c:crossBetween val="midCat"/>
      </c:valAx>
      <c:valAx>
        <c:axId val="17653333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33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600" b="1"/>
              <a:t>Field Anchor Rod 2018 </a:t>
            </a:r>
            <a:r>
              <a:rPr lang="en-US" sz="1600" b="1" baseline="0"/>
              <a:t>Rainflow Counts</a:t>
            </a:r>
            <a:endParaRPr lang="en-US" sz="1600" b="1"/>
          </a:p>
        </c:rich>
      </c:tx>
      <c:layout>
        <c:manualLayout>
          <c:xMode val="edge"/>
          <c:yMode val="edge"/>
          <c:x val="0.30095132604473224"/>
          <c:y val="3.667745415318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716767781076545"/>
          <c:y val="9.3308176100628928E-2"/>
          <c:w val="0.76002323480056799"/>
          <c:h val="0.79799990095577678"/>
        </c:manualLayout>
      </c:layout>
      <c:scatterChart>
        <c:scatterStyle val="lineMarker"/>
        <c:varyColors val="0"/>
        <c:ser>
          <c:idx val="0"/>
          <c:order val="0"/>
          <c:tx>
            <c:v>Rod 2</c:v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'B1 comb'!$H$2:$H$222</c:f>
              <c:numCache>
                <c:formatCode>General</c:formatCode>
                <c:ptCount val="221"/>
                <c:pt idx="0">
                  <c:v>39.207999999999998</c:v>
                </c:pt>
                <c:pt idx="1">
                  <c:v>39.113750000000003</c:v>
                </c:pt>
                <c:pt idx="2">
                  <c:v>37.04025</c:v>
                </c:pt>
                <c:pt idx="3">
                  <c:v>35.814999999999998</c:v>
                </c:pt>
                <c:pt idx="4">
                  <c:v>35.34375</c:v>
                </c:pt>
                <c:pt idx="5">
                  <c:v>34.401249999999997</c:v>
                </c:pt>
                <c:pt idx="6">
                  <c:v>33.741500000000002</c:v>
                </c:pt>
                <c:pt idx="7">
                  <c:v>33.64725</c:v>
                </c:pt>
                <c:pt idx="8">
                  <c:v>33.552999999999997</c:v>
                </c:pt>
                <c:pt idx="9">
                  <c:v>32.893250000000002</c:v>
                </c:pt>
                <c:pt idx="10">
                  <c:v>32.233499999999999</c:v>
                </c:pt>
                <c:pt idx="11">
                  <c:v>30.819749999999999</c:v>
                </c:pt>
                <c:pt idx="12">
                  <c:v>29.783000000000001</c:v>
                </c:pt>
                <c:pt idx="13">
                  <c:v>29.500250000000001</c:v>
                </c:pt>
                <c:pt idx="14">
                  <c:v>27.803750000000001</c:v>
                </c:pt>
                <c:pt idx="15">
                  <c:v>27.709499999999998</c:v>
                </c:pt>
                <c:pt idx="16">
                  <c:v>27.04975</c:v>
                </c:pt>
                <c:pt idx="17">
                  <c:v>26.484249999999999</c:v>
                </c:pt>
                <c:pt idx="18">
                  <c:v>25.54175</c:v>
                </c:pt>
                <c:pt idx="19">
                  <c:v>25.164750000000002</c:v>
                </c:pt>
                <c:pt idx="20">
                  <c:v>24.882000000000001</c:v>
                </c:pt>
                <c:pt idx="21">
                  <c:v>24.033750000000001</c:v>
                </c:pt>
                <c:pt idx="22">
                  <c:v>23.84525</c:v>
                </c:pt>
                <c:pt idx="23">
                  <c:v>23.751000000000001</c:v>
                </c:pt>
                <c:pt idx="24">
                  <c:v>23.656749999999999</c:v>
                </c:pt>
                <c:pt idx="25">
                  <c:v>23.373999999999999</c:v>
                </c:pt>
                <c:pt idx="26">
                  <c:v>23.27975</c:v>
                </c:pt>
                <c:pt idx="27">
                  <c:v>23.185500000000001</c:v>
                </c:pt>
                <c:pt idx="28">
                  <c:v>23.091249999999999</c:v>
                </c:pt>
                <c:pt idx="29">
                  <c:v>22.902750000000001</c:v>
                </c:pt>
                <c:pt idx="30">
                  <c:v>22.525749999999999</c:v>
                </c:pt>
                <c:pt idx="31">
                  <c:v>22.242999999999999</c:v>
                </c:pt>
                <c:pt idx="32">
                  <c:v>21.960249999999998</c:v>
                </c:pt>
                <c:pt idx="33">
                  <c:v>21.771750000000001</c:v>
                </c:pt>
                <c:pt idx="34">
                  <c:v>21.489000000000001</c:v>
                </c:pt>
                <c:pt idx="35">
                  <c:v>21.3005</c:v>
                </c:pt>
                <c:pt idx="36">
                  <c:v>21.111999999999998</c:v>
                </c:pt>
                <c:pt idx="37">
                  <c:v>21.017749999999999</c:v>
                </c:pt>
                <c:pt idx="38">
                  <c:v>20.923500000000001</c:v>
                </c:pt>
                <c:pt idx="39">
                  <c:v>20.640750000000001</c:v>
                </c:pt>
                <c:pt idx="40">
                  <c:v>20.358000000000001</c:v>
                </c:pt>
                <c:pt idx="41">
                  <c:v>20.169499999999999</c:v>
                </c:pt>
                <c:pt idx="42">
                  <c:v>20.07525</c:v>
                </c:pt>
                <c:pt idx="43">
                  <c:v>19.981000000000002</c:v>
                </c:pt>
                <c:pt idx="44">
                  <c:v>19.132750000000001</c:v>
                </c:pt>
                <c:pt idx="45">
                  <c:v>19.038499999999999</c:v>
                </c:pt>
                <c:pt idx="46">
                  <c:v>18.94425</c:v>
                </c:pt>
                <c:pt idx="47">
                  <c:v>18.755749999999999</c:v>
                </c:pt>
                <c:pt idx="48">
                  <c:v>18.567250000000001</c:v>
                </c:pt>
                <c:pt idx="49">
                  <c:v>18.472999999999999</c:v>
                </c:pt>
                <c:pt idx="50">
                  <c:v>18.284500000000001</c:v>
                </c:pt>
                <c:pt idx="51">
                  <c:v>18.096</c:v>
                </c:pt>
                <c:pt idx="52">
                  <c:v>17.907499999999999</c:v>
                </c:pt>
                <c:pt idx="53">
                  <c:v>17.624749999999999</c:v>
                </c:pt>
                <c:pt idx="54">
                  <c:v>17.341999999999999</c:v>
                </c:pt>
                <c:pt idx="55">
                  <c:v>17.153500000000001</c:v>
                </c:pt>
                <c:pt idx="56">
                  <c:v>17.059249999999999</c:v>
                </c:pt>
                <c:pt idx="57">
                  <c:v>16.965</c:v>
                </c:pt>
                <c:pt idx="58">
                  <c:v>16.870750000000001</c:v>
                </c:pt>
                <c:pt idx="59">
                  <c:v>16.776499999999999</c:v>
                </c:pt>
                <c:pt idx="60">
                  <c:v>16.588000000000001</c:v>
                </c:pt>
                <c:pt idx="61">
                  <c:v>16.493749999999999</c:v>
                </c:pt>
                <c:pt idx="62">
                  <c:v>16.3995</c:v>
                </c:pt>
                <c:pt idx="63">
                  <c:v>16.11675</c:v>
                </c:pt>
                <c:pt idx="64">
                  <c:v>16.022500000000001</c:v>
                </c:pt>
                <c:pt idx="65">
                  <c:v>15.834</c:v>
                </c:pt>
                <c:pt idx="66">
                  <c:v>15.739750000000001</c:v>
                </c:pt>
                <c:pt idx="67">
                  <c:v>15.6455</c:v>
                </c:pt>
                <c:pt idx="68">
                  <c:v>15.457000000000001</c:v>
                </c:pt>
                <c:pt idx="69">
                  <c:v>15.36275</c:v>
                </c:pt>
                <c:pt idx="70">
                  <c:v>15.2685</c:v>
                </c:pt>
                <c:pt idx="71">
                  <c:v>15.174250000000001</c:v>
                </c:pt>
                <c:pt idx="72">
                  <c:v>14.985749999999999</c:v>
                </c:pt>
                <c:pt idx="73">
                  <c:v>14.79725</c:v>
                </c:pt>
                <c:pt idx="74">
                  <c:v>14.702999999999999</c:v>
                </c:pt>
                <c:pt idx="75">
                  <c:v>14.5145</c:v>
                </c:pt>
                <c:pt idx="76">
                  <c:v>14.326000000000001</c:v>
                </c:pt>
                <c:pt idx="77">
                  <c:v>14.23175</c:v>
                </c:pt>
                <c:pt idx="78">
                  <c:v>14.137499999999999</c:v>
                </c:pt>
                <c:pt idx="79">
                  <c:v>14.04325</c:v>
                </c:pt>
                <c:pt idx="80">
                  <c:v>13.854749999999999</c:v>
                </c:pt>
                <c:pt idx="81">
                  <c:v>13.7605</c:v>
                </c:pt>
                <c:pt idx="82">
                  <c:v>13.66625</c:v>
                </c:pt>
                <c:pt idx="83">
                  <c:v>13.571999999999999</c:v>
                </c:pt>
                <c:pt idx="84">
                  <c:v>13.47775</c:v>
                </c:pt>
                <c:pt idx="85">
                  <c:v>13.3835</c:v>
                </c:pt>
                <c:pt idx="86">
                  <c:v>13.289249999999999</c:v>
                </c:pt>
                <c:pt idx="87">
                  <c:v>13.195</c:v>
                </c:pt>
                <c:pt idx="88">
                  <c:v>13.006500000000001</c:v>
                </c:pt>
                <c:pt idx="89">
                  <c:v>12.91225</c:v>
                </c:pt>
                <c:pt idx="90">
                  <c:v>12.723750000000001</c:v>
                </c:pt>
                <c:pt idx="91">
                  <c:v>12.6295</c:v>
                </c:pt>
                <c:pt idx="92">
                  <c:v>12.441000000000001</c:v>
                </c:pt>
                <c:pt idx="93">
                  <c:v>12.34675</c:v>
                </c:pt>
                <c:pt idx="94">
                  <c:v>12.158250000000001</c:v>
                </c:pt>
                <c:pt idx="95">
                  <c:v>12.064</c:v>
                </c:pt>
                <c:pt idx="96">
                  <c:v>11.969749999999999</c:v>
                </c:pt>
                <c:pt idx="97">
                  <c:v>11.875500000000001</c:v>
                </c:pt>
                <c:pt idx="98">
                  <c:v>11.78125</c:v>
                </c:pt>
                <c:pt idx="99">
                  <c:v>11.686999999999999</c:v>
                </c:pt>
                <c:pt idx="100">
                  <c:v>11.592750000000001</c:v>
                </c:pt>
                <c:pt idx="101">
                  <c:v>11.404249999999999</c:v>
                </c:pt>
                <c:pt idx="102">
                  <c:v>11.31</c:v>
                </c:pt>
                <c:pt idx="103">
                  <c:v>11.21575</c:v>
                </c:pt>
                <c:pt idx="104">
                  <c:v>11.121499999999999</c:v>
                </c:pt>
                <c:pt idx="105">
                  <c:v>11.02725</c:v>
                </c:pt>
                <c:pt idx="106">
                  <c:v>10.933</c:v>
                </c:pt>
                <c:pt idx="107">
                  <c:v>10.838749999999999</c:v>
                </c:pt>
                <c:pt idx="108">
                  <c:v>10.7445</c:v>
                </c:pt>
                <c:pt idx="109">
                  <c:v>10.65025</c:v>
                </c:pt>
                <c:pt idx="110">
                  <c:v>10.555999999999999</c:v>
                </c:pt>
                <c:pt idx="111">
                  <c:v>10.46175</c:v>
                </c:pt>
                <c:pt idx="112">
                  <c:v>10.3675</c:v>
                </c:pt>
                <c:pt idx="113">
                  <c:v>10.273250000000001</c:v>
                </c:pt>
                <c:pt idx="114">
                  <c:v>10.179</c:v>
                </c:pt>
                <c:pt idx="115">
                  <c:v>9.9905000000000008</c:v>
                </c:pt>
                <c:pt idx="116">
                  <c:v>9.8962500000000002</c:v>
                </c:pt>
                <c:pt idx="117">
                  <c:v>9.8019999999999996</c:v>
                </c:pt>
                <c:pt idx="118">
                  <c:v>9.7077500000000008</c:v>
                </c:pt>
                <c:pt idx="119">
                  <c:v>9.6135000000000002</c:v>
                </c:pt>
                <c:pt idx="120">
                  <c:v>9.5192499999999995</c:v>
                </c:pt>
                <c:pt idx="121">
                  <c:v>9.4250000000000007</c:v>
                </c:pt>
                <c:pt idx="122">
                  <c:v>9.3307500000000001</c:v>
                </c:pt>
                <c:pt idx="123">
                  <c:v>9.2364999999999995</c:v>
                </c:pt>
                <c:pt idx="124">
                  <c:v>9.1422500000000007</c:v>
                </c:pt>
                <c:pt idx="125">
                  <c:v>9.048</c:v>
                </c:pt>
                <c:pt idx="126">
                  <c:v>8.9537499999999994</c:v>
                </c:pt>
                <c:pt idx="127">
                  <c:v>8.8595000000000006</c:v>
                </c:pt>
                <c:pt idx="128">
                  <c:v>8.76525</c:v>
                </c:pt>
                <c:pt idx="129">
                  <c:v>8.5767500000000005</c:v>
                </c:pt>
                <c:pt idx="130">
                  <c:v>8.4824999999999999</c:v>
                </c:pt>
                <c:pt idx="131">
                  <c:v>8.3882499999999993</c:v>
                </c:pt>
                <c:pt idx="132">
                  <c:v>8.2940000000000005</c:v>
                </c:pt>
                <c:pt idx="133">
                  <c:v>8.1997499999999999</c:v>
                </c:pt>
                <c:pt idx="134">
                  <c:v>8.1054999999999993</c:v>
                </c:pt>
                <c:pt idx="135">
                  <c:v>8.0112500000000004</c:v>
                </c:pt>
                <c:pt idx="136">
                  <c:v>7.9169999999999998</c:v>
                </c:pt>
                <c:pt idx="137">
                  <c:v>7.8227500000000001</c:v>
                </c:pt>
                <c:pt idx="138">
                  <c:v>7.7285000000000004</c:v>
                </c:pt>
                <c:pt idx="139">
                  <c:v>7.6342499999999998</c:v>
                </c:pt>
                <c:pt idx="140">
                  <c:v>7.54</c:v>
                </c:pt>
                <c:pt idx="141">
                  <c:v>7.4457500000000003</c:v>
                </c:pt>
                <c:pt idx="142">
                  <c:v>7.3514999999999997</c:v>
                </c:pt>
                <c:pt idx="143">
                  <c:v>7.25725</c:v>
                </c:pt>
                <c:pt idx="144">
                  <c:v>7.1630000000000003</c:v>
                </c:pt>
                <c:pt idx="145">
                  <c:v>7.0687499999999996</c:v>
                </c:pt>
                <c:pt idx="146">
                  <c:v>6.9744999999999999</c:v>
                </c:pt>
                <c:pt idx="147">
                  <c:v>6.8802500000000002</c:v>
                </c:pt>
                <c:pt idx="148">
                  <c:v>6.7859999999999996</c:v>
                </c:pt>
                <c:pt idx="149">
                  <c:v>6.6917499999999999</c:v>
                </c:pt>
                <c:pt idx="150">
                  <c:v>6.5975000000000001</c:v>
                </c:pt>
                <c:pt idx="151">
                  <c:v>6.5032500000000004</c:v>
                </c:pt>
                <c:pt idx="152">
                  <c:v>6.4089999999999998</c:v>
                </c:pt>
                <c:pt idx="153">
                  <c:v>6.3147500000000001</c:v>
                </c:pt>
                <c:pt idx="154">
                  <c:v>6.2205000000000004</c:v>
                </c:pt>
                <c:pt idx="155">
                  <c:v>6.1262499999999998</c:v>
                </c:pt>
                <c:pt idx="156">
                  <c:v>6.032</c:v>
                </c:pt>
                <c:pt idx="157">
                  <c:v>5.9377500000000003</c:v>
                </c:pt>
                <c:pt idx="158">
                  <c:v>5.8434999999999997</c:v>
                </c:pt>
                <c:pt idx="159">
                  <c:v>5.74925</c:v>
                </c:pt>
                <c:pt idx="160">
                  <c:v>5.6550000000000002</c:v>
                </c:pt>
                <c:pt idx="161">
                  <c:v>5.5607499999999996</c:v>
                </c:pt>
                <c:pt idx="162">
                  <c:v>5.4664999999999999</c:v>
                </c:pt>
                <c:pt idx="163">
                  <c:v>5.3722500000000002</c:v>
                </c:pt>
                <c:pt idx="164">
                  <c:v>5.2779999999999996</c:v>
                </c:pt>
                <c:pt idx="165">
                  <c:v>5.1837499999999999</c:v>
                </c:pt>
                <c:pt idx="166">
                  <c:v>5.0895000000000001</c:v>
                </c:pt>
                <c:pt idx="167">
                  <c:v>4.9952500000000004</c:v>
                </c:pt>
                <c:pt idx="168">
                  <c:v>4.9009999999999998</c:v>
                </c:pt>
                <c:pt idx="169">
                  <c:v>4.8067500000000001</c:v>
                </c:pt>
                <c:pt idx="170">
                  <c:v>4.7125000000000004</c:v>
                </c:pt>
                <c:pt idx="171">
                  <c:v>4.6182499999999997</c:v>
                </c:pt>
                <c:pt idx="172">
                  <c:v>4.524</c:v>
                </c:pt>
                <c:pt idx="173">
                  <c:v>4.4297500000000003</c:v>
                </c:pt>
                <c:pt idx="174">
                  <c:v>4.3354999999999997</c:v>
                </c:pt>
                <c:pt idx="175">
                  <c:v>4.24125</c:v>
                </c:pt>
                <c:pt idx="176">
                  <c:v>4.1470000000000002</c:v>
                </c:pt>
                <c:pt idx="177">
                  <c:v>4.0527499999999996</c:v>
                </c:pt>
                <c:pt idx="178">
                  <c:v>3.9584999999999999</c:v>
                </c:pt>
                <c:pt idx="179">
                  <c:v>3.8642500000000002</c:v>
                </c:pt>
                <c:pt idx="180">
                  <c:v>3.77</c:v>
                </c:pt>
                <c:pt idx="181">
                  <c:v>3.6757499999999999</c:v>
                </c:pt>
                <c:pt idx="182">
                  <c:v>3.5815000000000001</c:v>
                </c:pt>
                <c:pt idx="183">
                  <c:v>3.48725</c:v>
                </c:pt>
                <c:pt idx="184">
                  <c:v>3.3929999999999998</c:v>
                </c:pt>
                <c:pt idx="185">
                  <c:v>3.2987500000000001</c:v>
                </c:pt>
                <c:pt idx="186">
                  <c:v>3.2044999999999999</c:v>
                </c:pt>
                <c:pt idx="187">
                  <c:v>3.1102500000000002</c:v>
                </c:pt>
                <c:pt idx="188">
                  <c:v>3.016</c:v>
                </c:pt>
                <c:pt idx="189">
                  <c:v>2.9217499999999998</c:v>
                </c:pt>
                <c:pt idx="190">
                  <c:v>2.8275000000000001</c:v>
                </c:pt>
                <c:pt idx="191">
                  <c:v>2.73325</c:v>
                </c:pt>
                <c:pt idx="192">
                  <c:v>2.6389999999999998</c:v>
                </c:pt>
                <c:pt idx="193">
                  <c:v>2.5447500000000001</c:v>
                </c:pt>
                <c:pt idx="194">
                  <c:v>2.4504999999999999</c:v>
                </c:pt>
                <c:pt idx="195">
                  <c:v>2.3562500000000002</c:v>
                </c:pt>
                <c:pt idx="196">
                  <c:v>2.262</c:v>
                </c:pt>
                <c:pt idx="197">
                  <c:v>2.1677499999999998</c:v>
                </c:pt>
                <c:pt idx="198">
                  <c:v>2.0735000000000001</c:v>
                </c:pt>
                <c:pt idx="199">
                  <c:v>1.97925</c:v>
                </c:pt>
                <c:pt idx="200">
                  <c:v>1.885</c:v>
                </c:pt>
                <c:pt idx="201">
                  <c:v>1.7907500000000001</c:v>
                </c:pt>
                <c:pt idx="202">
                  <c:v>1.6964999999999999</c:v>
                </c:pt>
                <c:pt idx="203">
                  <c:v>1.60225</c:v>
                </c:pt>
                <c:pt idx="204">
                  <c:v>1.508</c:v>
                </c:pt>
                <c:pt idx="205">
                  <c:v>1.4137500000000001</c:v>
                </c:pt>
                <c:pt idx="206">
                  <c:v>1.3194999999999999</c:v>
                </c:pt>
                <c:pt idx="207">
                  <c:v>1.22525</c:v>
                </c:pt>
                <c:pt idx="208">
                  <c:v>1.131</c:v>
                </c:pt>
                <c:pt idx="209">
                  <c:v>1.0367500000000001</c:v>
                </c:pt>
                <c:pt idx="210">
                  <c:v>0.9425</c:v>
                </c:pt>
                <c:pt idx="211">
                  <c:v>0.84824999999999995</c:v>
                </c:pt>
                <c:pt idx="212">
                  <c:v>0.754</c:v>
                </c:pt>
                <c:pt idx="213">
                  <c:v>0.65975000000000006</c:v>
                </c:pt>
                <c:pt idx="214">
                  <c:v>0.5655</c:v>
                </c:pt>
                <c:pt idx="215">
                  <c:v>0.47125</c:v>
                </c:pt>
                <c:pt idx="216">
                  <c:v>0.377</c:v>
                </c:pt>
                <c:pt idx="217">
                  <c:v>0.28275</c:v>
                </c:pt>
                <c:pt idx="218">
                  <c:v>0.1885</c:v>
                </c:pt>
                <c:pt idx="219">
                  <c:v>9.425E-2</c:v>
                </c:pt>
              </c:numCache>
            </c:numRef>
          </c:xVal>
          <c:yVal>
            <c:numRef>
              <c:f>'B1 comb'!$I$2:$I$222</c:f>
              <c:numCache>
                <c:formatCode>General</c:formatCode>
                <c:ptCount val="2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1.5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1.5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1.5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1.5</c:v>
                </c:pt>
                <c:pt idx="49">
                  <c:v>1</c:v>
                </c:pt>
                <c:pt idx="50">
                  <c:v>1</c:v>
                </c:pt>
                <c:pt idx="51">
                  <c:v>2.5</c:v>
                </c:pt>
                <c:pt idx="52">
                  <c:v>2</c:v>
                </c:pt>
                <c:pt idx="53">
                  <c:v>1.5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1.5</c:v>
                </c:pt>
                <c:pt idx="59">
                  <c:v>1</c:v>
                </c:pt>
                <c:pt idx="60">
                  <c:v>1.5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1.5</c:v>
                </c:pt>
                <c:pt idx="65">
                  <c:v>1</c:v>
                </c:pt>
                <c:pt idx="66">
                  <c:v>3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2.5</c:v>
                </c:pt>
                <c:pt idx="78">
                  <c:v>1.5</c:v>
                </c:pt>
                <c:pt idx="79">
                  <c:v>1.5</c:v>
                </c:pt>
                <c:pt idx="80">
                  <c:v>3</c:v>
                </c:pt>
                <c:pt idx="81">
                  <c:v>1</c:v>
                </c:pt>
                <c:pt idx="82">
                  <c:v>1.5</c:v>
                </c:pt>
                <c:pt idx="83">
                  <c:v>1</c:v>
                </c:pt>
                <c:pt idx="84">
                  <c:v>1</c:v>
                </c:pt>
                <c:pt idx="85">
                  <c:v>2.5</c:v>
                </c:pt>
                <c:pt idx="86">
                  <c:v>4</c:v>
                </c:pt>
                <c:pt idx="87">
                  <c:v>1</c:v>
                </c:pt>
                <c:pt idx="88">
                  <c:v>1</c:v>
                </c:pt>
                <c:pt idx="89">
                  <c:v>2.5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1.5</c:v>
                </c:pt>
                <c:pt idx="96">
                  <c:v>5.5</c:v>
                </c:pt>
                <c:pt idx="97">
                  <c:v>3.5</c:v>
                </c:pt>
                <c:pt idx="98">
                  <c:v>2.5</c:v>
                </c:pt>
                <c:pt idx="99">
                  <c:v>2.5</c:v>
                </c:pt>
                <c:pt idx="100">
                  <c:v>1.5</c:v>
                </c:pt>
                <c:pt idx="101">
                  <c:v>1</c:v>
                </c:pt>
                <c:pt idx="102">
                  <c:v>1</c:v>
                </c:pt>
                <c:pt idx="103">
                  <c:v>5.5</c:v>
                </c:pt>
                <c:pt idx="104">
                  <c:v>3</c:v>
                </c:pt>
                <c:pt idx="105">
                  <c:v>3</c:v>
                </c:pt>
                <c:pt idx="106">
                  <c:v>5.5</c:v>
                </c:pt>
                <c:pt idx="107">
                  <c:v>1</c:v>
                </c:pt>
                <c:pt idx="108">
                  <c:v>2.5</c:v>
                </c:pt>
                <c:pt idx="109">
                  <c:v>1</c:v>
                </c:pt>
                <c:pt idx="110">
                  <c:v>1</c:v>
                </c:pt>
                <c:pt idx="111">
                  <c:v>4.5</c:v>
                </c:pt>
                <c:pt idx="112">
                  <c:v>4</c:v>
                </c:pt>
                <c:pt idx="113">
                  <c:v>4</c:v>
                </c:pt>
                <c:pt idx="114">
                  <c:v>2.5</c:v>
                </c:pt>
                <c:pt idx="115">
                  <c:v>3.5</c:v>
                </c:pt>
                <c:pt idx="116">
                  <c:v>4</c:v>
                </c:pt>
                <c:pt idx="117">
                  <c:v>3.5</c:v>
                </c:pt>
                <c:pt idx="118">
                  <c:v>5</c:v>
                </c:pt>
                <c:pt idx="119">
                  <c:v>4.5</c:v>
                </c:pt>
                <c:pt idx="120">
                  <c:v>6</c:v>
                </c:pt>
                <c:pt idx="121">
                  <c:v>5</c:v>
                </c:pt>
                <c:pt idx="122">
                  <c:v>9.5</c:v>
                </c:pt>
                <c:pt idx="123">
                  <c:v>8</c:v>
                </c:pt>
                <c:pt idx="124">
                  <c:v>4.5</c:v>
                </c:pt>
                <c:pt idx="125">
                  <c:v>3.5</c:v>
                </c:pt>
                <c:pt idx="126">
                  <c:v>4.5</c:v>
                </c:pt>
                <c:pt idx="127">
                  <c:v>2</c:v>
                </c:pt>
                <c:pt idx="128">
                  <c:v>3</c:v>
                </c:pt>
                <c:pt idx="129">
                  <c:v>1</c:v>
                </c:pt>
                <c:pt idx="130">
                  <c:v>3</c:v>
                </c:pt>
                <c:pt idx="131">
                  <c:v>6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4</c:v>
                </c:pt>
                <c:pt idx="136">
                  <c:v>3</c:v>
                </c:pt>
                <c:pt idx="137">
                  <c:v>5</c:v>
                </c:pt>
                <c:pt idx="138">
                  <c:v>4</c:v>
                </c:pt>
                <c:pt idx="139">
                  <c:v>4</c:v>
                </c:pt>
                <c:pt idx="140">
                  <c:v>2</c:v>
                </c:pt>
                <c:pt idx="141">
                  <c:v>9</c:v>
                </c:pt>
                <c:pt idx="142">
                  <c:v>4.5</c:v>
                </c:pt>
                <c:pt idx="143">
                  <c:v>5</c:v>
                </c:pt>
                <c:pt idx="144">
                  <c:v>6</c:v>
                </c:pt>
                <c:pt idx="145">
                  <c:v>6.5</c:v>
                </c:pt>
                <c:pt idx="146">
                  <c:v>7.5</c:v>
                </c:pt>
                <c:pt idx="147">
                  <c:v>9</c:v>
                </c:pt>
                <c:pt idx="148">
                  <c:v>6</c:v>
                </c:pt>
                <c:pt idx="149">
                  <c:v>5.5</c:v>
                </c:pt>
                <c:pt idx="150">
                  <c:v>4.5</c:v>
                </c:pt>
                <c:pt idx="151">
                  <c:v>8</c:v>
                </c:pt>
                <c:pt idx="152">
                  <c:v>8.5</c:v>
                </c:pt>
                <c:pt idx="153">
                  <c:v>10.5</c:v>
                </c:pt>
                <c:pt idx="154">
                  <c:v>7</c:v>
                </c:pt>
                <c:pt idx="155">
                  <c:v>9</c:v>
                </c:pt>
                <c:pt idx="156">
                  <c:v>8.5</c:v>
                </c:pt>
                <c:pt idx="157">
                  <c:v>9</c:v>
                </c:pt>
                <c:pt idx="158">
                  <c:v>9</c:v>
                </c:pt>
                <c:pt idx="159">
                  <c:v>16.5</c:v>
                </c:pt>
                <c:pt idx="160">
                  <c:v>11</c:v>
                </c:pt>
                <c:pt idx="161">
                  <c:v>11.5</c:v>
                </c:pt>
                <c:pt idx="162">
                  <c:v>10.5</c:v>
                </c:pt>
                <c:pt idx="163">
                  <c:v>16.5</c:v>
                </c:pt>
                <c:pt idx="164">
                  <c:v>14</c:v>
                </c:pt>
                <c:pt idx="165">
                  <c:v>13</c:v>
                </c:pt>
                <c:pt idx="166">
                  <c:v>15.5</c:v>
                </c:pt>
                <c:pt idx="167">
                  <c:v>14</c:v>
                </c:pt>
                <c:pt idx="168">
                  <c:v>13</c:v>
                </c:pt>
                <c:pt idx="169">
                  <c:v>5</c:v>
                </c:pt>
                <c:pt idx="170">
                  <c:v>11.5</c:v>
                </c:pt>
                <c:pt idx="171">
                  <c:v>13.5</c:v>
                </c:pt>
                <c:pt idx="172">
                  <c:v>17</c:v>
                </c:pt>
                <c:pt idx="173">
                  <c:v>10.5</c:v>
                </c:pt>
                <c:pt idx="174">
                  <c:v>23</c:v>
                </c:pt>
                <c:pt idx="175">
                  <c:v>15</c:v>
                </c:pt>
                <c:pt idx="176">
                  <c:v>23.5</c:v>
                </c:pt>
                <c:pt idx="177">
                  <c:v>29.5</c:v>
                </c:pt>
                <c:pt idx="178">
                  <c:v>21.5</c:v>
                </c:pt>
                <c:pt idx="179">
                  <c:v>29</c:v>
                </c:pt>
                <c:pt idx="180">
                  <c:v>34</c:v>
                </c:pt>
                <c:pt idx="181">
                  <c:v>34.5</c:v>
                </c:pt>
                <c:pt idx="182">
                  <c:v>30</c:v>
                </c:pt>
                <c:pt idx="183">
                  <c:v>46.5</c:v>
                </c:pt>
                <c:pt idx="184">
                  <c:v>32.5</c:v>
                </c:pt>
                <c:pt idx="185">
                  <c:v>46.5</c:v>
                </c:pt>
                <c:pt idx="186">
                  <c:v>43.5</c:v>
                </c:pt>
                <c:pt idx="187">
                  <c:v>40</c:v>
                </c:pt>
                <c:pt idx="188">
                  <c:v>57</c:v>
                </c:pt>
                <c:pt idx="189">
                  <c:v>46.5</c:v>
                </c:pt>
                <c:pt idx="190">
                  <c:v>49</c:v>
                </c:pt>
                <c:pt idx="191">
                  <c:v>41</c:v>
                </c:pt>
                <c:pt idx="192">
                  <c:v>47</c:v>
                </c:pt>
                <c:pt idx="193">
                  <c:v>49</c:v>
                </c:pt>
                <c:pt idx="194">
                  <c:v>63</c:v>
                </c:pt>
                <c:pt idx="195">
                  <c:v>92</c:v>
                </c:pt>
                <c:pt idx="196">
                  <c:v>81.5</c:v>
                </c:pt>
                <c:pt idx="197">
                  <c:v>61</c:v>
                </c:pt>
                <c:pt idx="198">
                  <c:v>68.5</c:v>
                </c:pt>
                <c:pt idx="199">
                  <c:v>78</c:v>
                </c:pt>
                <c:pt idx="200">
                  <c:v>77.5</c:v>
                </c:pt>
                <c:pt idx="201">
                  <c:v>90.5</c:v>
                </c:pt>
                <c:pt idx="202">
                  <c:v>104</c:v>
                </c:pt>
                <c:pt idx="203">
                  <c:v>113</c:v>
                </c:pt>
                <c:pt idx="204">
                  <c:v>152.5</c:v>
                </c:pt>
                <c:pt idx="205">
                  <c:v>172</c:v>
                </c:pt>
                <c:pt idx="206">
                  <c:v>170.5</c:v>
                </c:pt>
                <c:pt idx="207">
                  <c:v>223</c:v>
                </c:pt>
                <c:pt idx="208">
                  <c:v>308.5</c:v>
                </c:pt>
                <c:pt idx="209">
                  <c:v>405.5</c:v>
                </c:pt>
                <c:pt idx="210">
                  <c:v>604</c:v>
                </c:pt>
                <c:pt idx="211">
                  <c:v>970.5</c:v>
                </c:pt>
                <c:pt idx="212">
                  <c:v>1593</c:v>
                </c:pt>
                <c:pt idx="213">
                  <c:v>2759</c:v>
                </c:pt>
                <c:pt idx="214">
                  <c:v>4875.5</c:v>
                </c:pt>
                <c:pt idx="215">
                  <c:v>10476.5</c:v>
                </c:pt>
                <c:pt idx="216">
                  <c:v>22717</c:v>
                </c:pt>
                <c:pt idx="217">
                  <c:v>42147</c:v>
                </c:pt>
                <c:pt idx="218">
                  <c:v>100760</c:v>
                </c:pt>
                <c:pt idx="219">
                  <c:v>451219.5</c:v>
                </c:pt>
                <c:pt idx="220">
                  <c:v>384234662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2-45D7-9D09-D96E5B0E5ABB}"/>
            </c:ext>
          </c:extLst>
        </c:ser>
        <c:ser>
          <c:idx val="2"/>
          <c:order val="1"/>
          <c:tx>
            <c:v>Rod 3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15875">
                <a:solidFill>
                  <a:srgbClr val="FF0000"/>
                </a:solidFill>
              </a:ln>
              <a:effectLst/>
            </c:spPr>
          </c:marker>
          <c:xVal>
            <c:numRef>
              <c:f>'B1 comb'!$S$1:$S$84</c:f>
              <c:numCache>
                <c:formatCode>General</c:formatCode>
                <c:ptCount val="84"/>
                <c:pt idx="0">
                  <c:v>12.158250000000001</c:v>
                </c:pt>
                <c:pt idx="1">
                  <c:v>11.4985</c:v>
                </c:pt>
                <c:pt idx="2">
                  <c:v>10.7445</c:v>
                </c:pt>
                <c:pt idx="3">
                  <c:v>9.9905000000000008</c:v>
                </c:pt>
                <c:pt idx="4">
                  <c:v>9.8962500000000002</c:v>
                </c:pt>
                <c:pt idx="5">
                  <c:v>9.7077500000000008</c:v>
                </c:pt>
                <c:pt idx="6">
                  <c:v>8.2940000000000005</c:v>
                </c:pt>
                <c:pt idx="7">
                  <c:v>7.6342499999999998</c:v>
                </c:pt>
                <c:pt idx="8">
                  <c:v>7.4457500000000003</c:v>
                </c:pt>
                <c:pt idx="9">
                  <c:v>7.25725</c:v>
                </c:pt>
                <c:pt idx="10">
                  <c:v>7.0687499999999996</c:v>
                </c:pt>
                <c:pt idx="11">
                  <c:v>6.9744999999999999</c:v>
                </c:pt>
                <c:pt idx="12">
                  <c:v>6.8802500000000002</c:v>
                </c:pt>
                <c:pt idx="13">
                  <c:v>6.6917499999999999</c:v>
                </c:pt>
                <c:pt idx="14">
                  <c:v>6.5975000000000001</c:v>
                </c:pt>
                <c:pt idx="15">
                  <c:v>6.5032500000000004</c:v>
                </c:pt>
                <c:pt idx="16">
                  <c:v>6.4089999999999998</c:v>
                </c:pt>
                <c:pt idx="17">
                  <c:v>6.3147500000000001</c:v>
                </c:pt>
                <c:pt idx="18">
                  <c:v>6.2205000000000004</c:v>
                </c:pt>
                <c:pt idx="19">
                  <c:v>6.1262499999999998</c:v>
                </c:pt>
                <c:pt idx="20">
                  <c:v>6.032</c:v>
                </c:pt>
                <c:pt idx="21">
                  <c:v>5.9377500000000003</c:v>
                </c:pt>
                <c:pt idx="22">
                  <c:v>5.8434999999999997</c:v>
                </c:pt>
                <c:pt idx="23">
                  <c:v>5.74925</c:v>
                </c:pt>
                <c:pt idx="24">
                  <c:v>5.6550000000000002</c:v>
                </c:pt>
                <c:pt idx="25">
                  <c:v>5.5607499999999996</c:v>
                </c:pt>
                <c:pt idx="26">
                  <c:v>5.4664999999999999</c:v>
                </c:pt>
                <c:pt idx="27">
                  <c:v>5.3722500000000002</c:v>
                </c:pt>
                <c:pt idx="28">
                  <c:v>5.2779999999999996</c:v>
                </c:pt>
                <c:pt idx="29">
                  <c:v>5.1837499999999999</c:v>
                </c:pt>
                <c:pt idx="30">
                  <c:v>5.0895000000000001</c:v>
                </c:pt>
                <c:pt idx="31">
                  <c:v>4.9952500000000004</c:v>
                </c:pt>
                <c:pt idx="32">
                  <c:v>4.9009999999999998</c:v>
                </c:pt>
                <c:pt idx="33">
                  <c:v>4.8067500000000001</c:v>
                </c:pt>
                <c:pt idx="34">
                  <c:v>4.7125000000000004</c:v>
                </c:pt>
                <c:pt idx="35">
                  <c:v>4.6182499999999997</c:v>
                </c:pt>
                <c:pt idx="36">
                  <c:v>4.524</c:v>
                </c:pt>
                <c:pt idx="37">
                  <c:v>4.4297500000000003</c:v>
                </c:pt>
                <c:pt idx="38">
                  <c:v>4.3354999999999997</c:v>
                </c:pt>
                <c:pt idx="39">
                  <c:v>4.24125</c:v>
                </c:pt>
                <c:pt idx="40">
                  <c:v>4.1470000000000002</c:v>
                </c:pt>
                <c:pt idx="41">
                  <c:v>4.0527499999999996</c:v>
                </c:pt>
                <c:pt idx="42">
                  <c:v>3.9584999999999999</c:v>
                </c:pt>
                <c:pt idx="43">
                  <c:v>3.8642500000000002</c:v>
                </c:pt>
                <c:pt idx="44">
                  <c:v>3.77</c:v>
                </c:pt>
                <c:pt idx="45">
                  <c:v>3.6757499999999999</c:v>
                </c:pt>
                <c:pt idx="46">
                  <c:v>3.5815000000000001</c:v>
                </c:pt>
                <c:pt idx="47">
                  <c:v>3.48725</c:v>
                </c:pt>
                <c:pt idx="48">
                  <c:v>3.3929999999999998</c:v>
                </c:pt>
                <c:pt idx="49">
                  <c:v>3.2987500000000001</c:v>
                </c:pt>
                <c:pt idx="50">
                  <c:v>3.2044999999999999</c:v>
                </c:pt>
                <c:pt idx="51">
                  <c:v>3.1102500000000002</c:v>
                </c:pt>
                <c:pt idx="52">
                  <c:v>3.016</c:v>
                </c:pt>
                <c:pt idx="53">
                  <c:v>2.9217499999999998</c:v>
                </c:pt>
                <c:pt idx="54">
                  <c:v>2.8275000000000001</c:v>
                </c:pt>
                <c:pt idx="55">
                  <c:v>2.73325</c:v>
                </c:pt>
                <c:pt idx="56">
                  <c:v>2.6389999999999998</c:v>
                </c:pt>
                <c:pt idx="57">
                  <c:v>2.5447500000000001</c:v>
                </c:pt>
                <c:pt idx="58">
                  <c:v>2.4504999999999999</c:v>
                </c:pt>
                <c:pt idx="59">
                  <c:v>2.3562500000000002</c:v>
                </c:pt>
                <c:pt idx="60">
                  <c:v>2.262</c:v>
                </c:pt>
                <c:pt idx="61">
                  <c:v>2.1677499999999998</c:v>
                </c:pt>
                <c:pt idx="62">
                  <c:v>2.0735000000000001</c:v>
                </c:pt>
                <c:pt idx="63">
                  <c:v>1.97925</c:v>
                </c:pt>
                <c:pt idx="64">
                  <c:v>1.885</c:v>
                </c:pt>
                <c:pt idx="65">
                  <c:v>1.7907500000000001</c:v>
                </c:pt>
                <c:pt idx="66">
                  <c:v>1.6964999999999999</c:v>
                </c:pt>
                <c:pt idx="67">
                  <c:v>1.60225</c:v>
                </c:pt>
                <c:pt idx="68">
                  <c:v>1.508</c:v>
                </c:pt>
                <c:pt idx="69">
                  <c:v>1.4137500000000001</c:v>
                </c:pt>
                <c:pt idx="70">
                  <c:v>1.3194999999999999</c:v>
                </c:pt>
                <c:pt idx="71">
                  <c:v>1.22525</c:v>
                </c:pt>
                <c:pt idx="72">
                  <c:v>1.131</c:v>
                </c:pt>
                <c:pt idx="73">
                  <c:v>1.0367500000000001</c:v>
                </c:pt>
                <c:pt idx="74">
                  <c:v>0.9425</c:v>
                </c:pt>
                <c:pt idx="75">
                  <c:v>0.84824999999999995</c:v>
                </c:pt>
                <c:pt idx="76">
                  <c:v>0.754</c:v>
                </c:pt>
                <c:pt idx="77">
                  <c:v>0.65975000000000006</c:v>
                </c:pt>
                <c:pt idx="78">
                  <c:v>0.5655</c:v>
                </c:pt>
                <c:pt idx="79">
                  <c:v>0.47125</c:v>
                </c:pt>
                <c:pt idx="80">
                  <c:v>0.377</c:v>
                </c:pt>
                <c:pt idx="81">
                  <c:v>0.28275</c:v>
                </c:pt>
                <c:pt idx="82">
                  <c:v>0.1885</c:v>
                </c:pt>
                <c:pt idx="83">
                  <c:v>9.425E-2</c:v>
                </c:pt>
              </c:numCache>
            </c:numRef>
          </c:xVal>
          <c:yVal>
            <c:numRef>
              <c:f>'B1 comb'!$T$1:$T$84</c:f>
              <c:numCache>
                <c:formatCode>General</c:formatCode>
                <c:ptCount val="8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2.5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2.5</c:v>
                </c:pt>
                <c:pt idx="19">
                  <c:v>3</c:v>
                </c:pt>
                <c:pt idx="20">
                  <c:v>4</c:v>
                </c:pt>
                <c:pt idx="21">
                  <c:v>5.5</c:v>
                </c:pt>
                <c:pt idx="22">
                  <c:v>2</c:v>
                </c:pt>
                <c:pt idx="23">
                  <c:v>5.5</c:v>
                </c:pt>
                <c:pt idx="24">
                  <c:v>6.5</c:v>
                </c:pt>
                <c:pt idx="25">
                  <c:v>3</c:v>
                </c:pt>
                <c:pt idx="26">
                  <c:v>3.5</c:v>
                </c:pt>
                <c:pt idx="27">
                  <c:v>5</c:v>
                </c:pt>
                <c:pt idx="28">
                  <c:v>5</c:v>
                </c:pt>
                <c:pt idx="29">
                  <c:v>4.5</c:v>
                </c:pt>
                <c:pt idx="30">
                  <c:v>7.5</c:v>
                </c:pt>
                <c:pt idx="31">
                  <c:v>9.5</c:v>
                </c:pt>
                <c:pt idx="32">
                  <c:v>7</c:v>
                </c:pt>
                <c:pt idx="33">
                  <c:v>5.5</c:v>
                </c:pt>
                <c:pt idx="34">
                  <c:v>8.5</c:v>
                </c:pt>
                <c:pt idx="35">
                  <c:v>7</c:v>
                </c:pt>
                <c:pt idx="36">
                  <c:v>6.5</c:v>
                </c:pt>
                <c:pt idx="37">
                  <c:v>6.5</c:v>
                </c:pt>
                <c:pt idx="38">
                  <c:v>13</c:v>
                </c:pt>
                <c:pt idx="39">
                  <c:v>10</c:v>
                </c:pt>
                <c:pt idx="40">
                  <c:v>12.5</c:v>
                </c:pt>
                <c:pt idx="41">
                  <c:v>14.5</c:v>
                </c:pt>
                <c:pt idx="42">
                  <c:v>8</c:v>
                </c:pt>
                <c:pt idx="43">
                  <c:v>9.5</c:v>
                </c:pt>
                <c:pt idx="44">
                  <c:v>8.5</c:v>
                </c:pt>
                <c:pt idx="45">
                  <c:v>8.5</c:v>
                </c:pt>
                <c:pt idx="46">
                  <c:v>9</c:v>
                </c:pt>
                <c:pt idx="47">
                  <c:v>9</c:v>
                </c:pt>
                <c:pt idx="48">
                  <c:v>16</c:v>
                </c:pt>
                <c:pt idx="49">
                  <c:v>10</c:v>
                </c:pt>
                <c:pt idx="50">
                  <c:v>12</c:v>
                </c:pt>
                <c:pt idx="51">
                  <c:v>14</c:v>
                </c:pt>
                <c:pt idx="52">
                  <c:v>23</c:v>
                </c:pt>
                <c:pt idx="53">
                  <c:v>13.5</c:v>
                </c:pt>
                <c:pt idx="54">
                  <c:v>11</c:v>
                </c:pt>
                <c:pt idx="55">
                  <c:v>14.5</c:v>
                </c:pt>
                <c:pt idx="56">
                  <c:v>16</c:v>
                </c:pt>
                <c:pt idx="57">
                  <c:v>24.5</c:v>
                </c:pt>
                <c:pt idx="58">
                  <c:v>38</c:v>
                </c:pt>
                <c:pt idx="59">
                  <c:v>139.5</c:v>
                </c:pt>
                <c:pt idx="60">
                  <c:v>136.5</c:v>
                </c:pt>
                <c:pt idx="61">
                  <c:v>117</c:v>
                </c:pt>
                <c:pt idx="62">
                  <c:v>82</c:v>
                </c:pt>
                <c:pt idx="63">
                  <c:v>59.5</c:v>
                </c:pt>
                <c:pt idx="64">
                  <c:v>100.5</c:v>
                </c:pt>
                <c:pt idx="65">
                  <c:v>114.5</c:v>
                </c:pt>
                <c:pt idx="66">
                  <c:v>111.5</c:v>
                </c:pt>
                <c:pt idx="67">
                  <c:v>114.5</c:v>
                </c:pt>
                <c:pt idx="68">
                  <c:v>189.5</c:v>
                </c:pt>
                <c:pt idx="69">
                  <c:v>186</c:v>
                </c:pt>
                <c:pt idx="70">
                  <c:v>274.5</c:v>
                </c:pt>
                <c:pt idx="71">
                  <c:v>338</c:v>
                </c:pt>
                <c:pt idx="72">
                  <c:v>372</c:v>
                </c:pt>
                <c:pt idx="73">
                  <c:v>586</c:v>
                </c:pt>
                <c:pt idx="74">
                  <c:v>785.5</c:v>
                </c:pt>
                <c:pt idx="75">
                  <c:v>961</c:v>
                </c:pt>
                <c:pt idx="76">
                  <c:v>1321</c:v>
                </c:pt>
                <c:pt idx="77">
                  <c:v>2222</c:v>
                </c:pt>
                <c:pt idx="78">
                  <c:v>5270.5</c:v>
                </c:pt>
                <c:pt idx="79">
                  <c:v>14677</c:v>
                </c:pt>
                <c:pt idx="80">
                  <c:v>51947.5</c:v>
                </c:pt>
                <c:pt idx="81">
                  <c:v>179668</c:v>
                </c:pt>
                <c:pt idx="82">
                  <c:v>581748.5</c:v>
                </c:pt>
                <c:pt idx="83">
                  <c:v>1886081.5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A4-4EE9-A5AF-AE36E516A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164031"/>
        <c:axId val="1977163199"/>
      </c:scatterChart>
      <c:valAx>
        <c:axId val="1977164031"/>
        <c:scaling>
          <c:logBase val="10"/>
          <c:orientation val="minMax"/>
          <c:max val="1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Stress Cycle (ksi)</a:t>
                </a:r>
              </a:p>
            </c:rich>
          </c:tx>
          <c:layout>
            <c:manualLayout>
              <c:xMode val="edge"/>
              <c:yMode val="edge"/>
              <c:x val="0.47782482436399126"/>
              <c:y val="0.930099975367156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77163199"/>
        <c:crossesAt val="1"/>
        <c:crossBetween val="midCat"/>
      </c:valAx>
      <c:valAx>
        <c:axId val="1977163199"/>
        <c:scaling>
          <c:logBase val="10"/>
          <c:orientation val="minMax"/>
          <c:max val="1000000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Count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77164031"/>
        <c:crossesAt val="9.0000000000000024E-2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6701636130509967"/>
          <c:y val="0.29950802266221571"/>
          <c:w val="9.203127110438096E-2"/>
          <c:h val="0.12019009759702369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3.4958677375628473E-2"/>
                  <c:y val="-0.38176814335702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Sheet1!$G$1:$G$62</c:f>
              <c:numCache>
                <c:formatCode>General</c:formatCode>
                <c:ptCount val="62"/>
                <c:pt idx="0">
                  <c:v>5.8434999999999997</c:v>
                </c:pt>
                <c:pt idx="1">
                  <c:v>5.74925</c:v>
                </c:pt>
                <c:pt idx="2">
                  <c:v>5.6550000000000002</c:v>
                </c:pt>
                <c:pt idx="3">
                  <c:v>5.5607499999999996</c:v>
                </c:pt>
                <c:pt idx="4">
                  <c:v>5.4664999999999999</c:v>
                </c:pt>
                <c:pt idx="5">
                  <c:v>5.3722500000000002</c:v>
                </c:pt>
                <c:pt idx="6">
                  <c:v>5.2779999999999996</c:v>
                </c:pt>
                <c:pt idx="7">
                  <c:v>5.1837499999999999</c:v>
                </c:pt>
                <c:pt idx="8">
                  <c:v>5.0895000000000001</c:v>
                </c:pt>
                <c:pt idx="9">
                  <c:v>4.9952500000000004</c:v>
                </c:pt>
                <c:pt idx="10">
                  <c:v>4.9009999999999998</c:v>
                </c:pt>
                <c:pt idx="11">
                  <c:v>4.8067500000000001</c:v>
                </c:pt>
                <c:pt idx="12">
                  <c:v>4.7125000000000004</c:v>
                </c:pt>
                <c:pt idx="13">
                  <c:v>4.6182499999999997</c:v>
                </c:pt>
                <c:pt idx="14">
                  <c:v>4.524</c:v>
                </c:pt>
                <c:pt idx="15">
                  <c:v>4.4297500000000003</c:v>
                </c:pt>
                <c:pt idx="16">
                  <c:v>4.3354999999999997</c:v>
                </c:pt>
                <c:pt idx="17">
                  <c:v>4.24125</c:v>
                </c:pt>
                <c:pt idx="18">
                  <c:v>4.1470000000000002</c:v>
                </c:pt>
                <c:pt idx="19">
                  <c:v>4.0527499999999996</c:v>
                </c:pt>
                <c:pt idx="20">
                  <c:v>3.9584999999999999</c:v>
                </c:pt>
                <c:pt idx="21">
                  <c:v>3.8642500000000002</c:v>
                </c:pt>
                <c:pt idx="22">
                  <c:v>3.77</c:v>
                </c:pt>
                <c:pt idx="23">
                  <c:v>3.6757499999999999</c:v>
                </c:pt>
                <c:pt idx="24">
                  <c:v>3.5815000000000001</c:v>
                </c:pt>
                <c:pt idx="25">
                  <c:v>3.48725</c:v>
                </c:pt>
                <c:pt idx="26">
                  <c:v>3.3929999999999998</c:v>
                </c:pt>
                <c:pt idx="27">
                  <c:v>3.2987500000000001</c:v>
                </c:pt>
                <c:pt idx="28">
                  <c:v>3.2044999999999999</c:v>
                </c:pt>
                <c:pt idx="29">
                  <c:v>3.1102500000000002</c:v>
                </c:pt>
                <c:pt idx="30">
                  <c:v>3.016</c:v>
                </c:pt>
                <c:pt idx="31">
                  <c:v>2.9217499999999998</c:v>
                </c:pt>
                <c:pt idx="32">
                  <c:v>2.8275000000000001</c:v>
                </c:pt>
                <c:pt idx="33">
                  <c:v>2.73325</c:v>
                </c:pt>
                <c:pt idx="34">
                  <c:v>2.6389999999999998</c:v>
                </c:pt>
                <c:pt idx="35">
                  <c:v>2.5447500000000001</c:v>
                </c:pt>
                <c:pt idx="36">
                  <c:v>2.4504999999999999</c:v>
                </c:pt>
                <c:pt idx="37">
                  <c:v>2.3562500000000002</c:v>
                </c:pt>
                <c:pt idx="38">
                  <c:v>2.262</c:v>
                </c:pt>
                <c:pt idx="39">
                  <c:v>2.1677499999999998</c:v>
                </c:pt>
                <c:pt idx="40">
                  <c:v>2.0735000000000001</c:v>
                </c:pt>
                <c:pt idx="41">
                  <c:v>1.97925</c:v>
                </c:pt>
                <c:pt idx="42">
                  <c:v>1.885</c:v>
                </c:pt>
                <c:pt idx="43">
                  <c:v>1.7907500000000001</c:v>
                </c:pt>
                <c:pt idx="44">
                  <c:v>1.6964999999999999</c:v>
                </c:pt>
                <c:pt idx="45">
                  <c:v>1.60225</c:v>
                </c:pt>
                <c:pt idx="46">
                  <c:v>1.508</c:v>
                </c:pt>
                <c:pt idx="47">
                  <c:v>1.4137500000000001</c:v>
                </c:pt>
                <c:pt idx="48">
                  <c:v>1.3194999999999999</c:v>
                </c:pt>
                <c:pt idx="49">
                  <c:v>1.22525</c:v>
                </c:pt>
                <c:pt idx="50">
                  <c:v>1.131</c:v>
                </c:pt>
                <c:pt idx="51">
                  <c:v>1.0367500000000001</c:v>
                </c:pt>
                <c:pt idx="52">
                  <c:v>0.9425</c:v>
                </c:pt>
                <c:pt idx="53">
                  <c:v>0.84824999999999995</c:v>
                </c:pt>
                <c:pt idx="54">
                  <c:v>0.754</c:v>
                </c:pt>
                <c:pt idx="55">
                  <c:v>0.65975000000000006</c:v>
                </c:pt>
                <c:pt idx="56">
                  <c:v>0.5655</c:v>
                </c:pt>
                <c:pt idx="57">
                  <c:v>0.47125</c:v>
                </c:pt>
                <c:pt idx="58">
                  <c:v>0.377</c:v>
                </c:pt>
                <c:pt idx="59">
                  <c:v>0.28275</c:v>
                </c:pt>
                <c:pt idx="60">
                  <c:v>0.1885</c:v>
                </c:pt>
                <c:pt idx="61">
                  <c:v>9.425E-2</c:v>
                </c:pt>
              </c:numCache>
            </c:numRef>
          </c:xVal>
          <c:yVal>
            <c:numRef>
              <c:f>Sheet1!$H$1:$H$62</c:f>
              <c:numCache>
                <c:formatCode>General</c:formatCode>
                <c:ptCount val="62"/>
                <c:pt idx="0">
                  <c:v>40</c:v>
                </c:pt>
                <c:pt idx="1">
                  <c:v>38</c:v>
                </c:pt>
                <c:pt idx="2">
                  <c:v>37</c:v>
                </c:pt>
                <c:pt idx="3">
                  <c:v>56</c:v>
                </c:pt>
                <c:pt idx="4">
                  <c:v>45</c:v>
                </c:pt>
                <c:pt idx="5">
                  <c:v>45</c:v>
                </c:pt>
                <c:pt idx="6">
                  <c:v>42</c:v>
                </c:pt>
                <c:pt idx="7">
                  <c:v>63</c:v>
                </c:pt>
                <c:pt idx="8">
                  <c:v>117</c:v>
                </c:pt>
                <c:pt idx="9">
                  <c:v>78</c:v>
                </c:pt>
                <c:pt idx="10">
                  <c:v>75</c:v>
                </c:pt>
                <c:pt idx="11">
                  <c:v>144</c:v>
                </c:pt>
                <c:pt idx="12">
                  <c:v>180</c:v>
                </c:pt>
                <c:pt idx="13">
                  <c:v>94</c:v>
                </c:pt>
                <c:pt idx="14">
                  <c:v>151</c:v>
                </c:pt>
                <c:pt idx="15">
                  <c:v>92</c:v>
                </c:pt>
                <c:pt idx="16">
                  <c:v>170.5</c:v>
                </c:pt>
                <c:pt idx="17">
                  <c:v>212.5</c:v>
                </c:pt>
                <c:pt idx="18">
                  <c:v>218.5</c:v>
                </c:pt>
                <c:pt idx="19">
                  <c:v>260</c:v>
                </c:pt>
                <c:pt idx="20">
                  <c:v>315</c:v>
                </c:pt>
                <c:pt idx="21">
                  <c:v>326</c:v>
                </c:pt>
                <c:pt idx="22">
                  <c:v>394</c:v>
                </c:pt>
                <c:pt idx="23">
                  <c:v>459.5</c:v>
                </c:pt>
                <c:pt idx="24">
                  <c:v>493.5</c:v>
                </c:pt>
                <c:pt idx="25">
                  <c:v>470</c:v>
                </c:pt>
                <c:pt idx="26">
                  <c:v>453</c:v>
                </c:pt>
                <c:pt idx="27">
                  <c:v>644.5</c:v>
                </c:pt>
                <c:pt idx="28">
                  <c:v>865</c:v>
                </c:pt>
                <c:pt idx="29">
                  <c:v>978</c:v>
                </c:pt>
                <c:pt idx="30">
                  <c:v>923</c:v>
                </c:pt>
                <c:pt idx="31">
                  <c:v>940</c:v>
                </c:pt>
                <c:pt idx="32">
                  <c:v>1119</c:v>
                </c:pt>
                <c:pt idx="33">
                  <c:v>1222.5</c:v>
                </c:pt>
                <c:pt idx="34">
                  <c:v>1130</c:v>
                </c:pt>
                <c:pt idx="35">
                  <c:v>1190</c:v>
                </c:pt>
                <c:pt idx="36">
                  <c:v>1329</c:v>
                </c:pt>
                <c:pt idx="37">
                  <c:v>1300.5</c:v>
                </c:pt>
                <c:pt idx="38">
                  <c:v>1568</c:v>
                </c:pt>
                <c:pt idx="39">
                  <c:v>1533</c:v>
                </c:pt>
                <c:pt idx="40">
                  <c:v>1473</c:v>
                </c:pt>
                <c:pt idx="41">
                  <c:v>1434</c:v>
                </c:pt>
                <c:pt idx="42">
                  <c:v>1508.5</c:v>
                </c:pt>
                <c:pt idx="43">
                  <c:v>1435</c:v>
                </c:pt>
                <c:pt idx="44">
                  <c:v>1599</c:v>
                </c:pt>
                <c:pt idx="45">
                  <c:v>1504</c:v>
                </c:pt>
                <c:pt idx="46">
                  <c:v>1779</c:v>
                </c:pt>
                <c:pt idx="47">
                  <c:v>1939.5</c:v>
                </c:pt>
                <c:pt idx="48">
                  <c:v>2039.5</c:v>
                </c:pt>
                <c:pt idx="49">
                  <c:v>2190.5</c:v>
                </c:pt>
                <c:pt idx="50">
                  <c:v>2253</c:v>
                </c:pt>
                <c:pt idx="51">
                  <c:v>2396</c:v>
                </c:pt>
                <c:pt idx="52">
                  <c:v>2512.5</c:v>
                </c:pt>
                <c:pt idx="53">
                  <c:v>2381</c:v>
                </c:pt>
                <c:pt idx="54">
                  <c:v>2794.5</c:v>
                </c:pt>
                <c:pt idx="55">
                  <c:v>2539.5</c:v>
                </c:pt>
                <c:pt idx="56">
                  <c:v>2575.5</c:v>
                </c:pt>
                <c:pt idx="57">
                  <c:v>2332</c:v>
                </c:pt>
                <c:pt idx="58">
                  <c:v>2779.5</c:v>
                </c:pt>
                <c:pt idx="59">
                  <c:v>2797.5</c:v>
                </c:pt>
                <c:pt idx="60">
                  <c:v>2737</c:v>
                </c:pt>
                <c:pt idx="61">
                  <c:v>8460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1A-4389-A6C9-65B7CBE6FB73}"/>
            </c:ext>
          </c:extLst>
        </c:ser>
        <c:ser>
          <c:idx val="1"/>
          <c:order val="1"/>
          <c:tx>
            <c:v>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Sheet1!$J$10:$J$14</c:f>
              <c:numCache>
                <c:formatCode>General</c:formatCode>
                <c:ptCount val="5"/>
                <c:pt idx="0">
                  <c:v>0.25</c:v>
                </c:pt>
                <c:pt idx="1">
                  <c:v>0.5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</c:numCache>
            </c:numRef>
          </c:xVal>
          <c:yVal>
            <c:numRef>
              <c:f>Sheet1!$K$10:$K$14</c:f>
              <c:numCache>
                <c:formatCode>General</c:formatCode>
                <c:ptCount val="5"/>
                <c:pt idx="0">
                  <c:v>204800</c:v>
                </c:pt>
                <c:pt idx="1">
                  <c:v>6400</c:v>
                </c:pt>
                <c:pt idx="2">
                  <c:v>200</c:v>
                </c:pt>
                <c:pt idx="3">
                  <c:v>6.25</c:v>
                </c:pt>
                <c:pt idx="4">
                  <c:v>0.1953125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7A-4F7B-A004-BD7EE672D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077472"/>
        <c:axId val="818079136"/>
      </c:scatterChart>
      <c:valAx>
        <c:axId val="81807747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079136"/>
        <c:crosses val="autoZero"/>
        <c:crossBetween val="midCat"/>
      </c:valAx>
      <c:valAx>
        <c:axId val="8180791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077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495300</xdr:colOff>
      <xdr:row>7</xdr:row>
      <xdr:rowOff>38100</xdr:rowOff>
    </xdr:from>
    <xdr:to>
      <xdr:col>29</xdr:col>
      <xdr:colOff>133349</xdr:colOff>
      <xdr:row>26</xdr:row>
      <xdr:rowOff>66674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238125</xdr:colOff>
      <xdr:row>1</xdr:row>
      <xdr:rowOff>0</xdr:rowOff>
    </xdr:from>
    <xdr:to>
      <xdr:col>21</xdr:col>
      <xdr:colOff>209549</xdr:colOff>
      <xdr:row>20</xdr:row>
      <xdr:rowOff>28574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7</xdr:row>
      <xdr:rowOff>0</xdr:rowOff>
    </xdr:from>
    <xdr:to>
      <xdr:col>22</xdr:col>
      <xdr:colOff>581024</xdr:colOff>
      <xdr:row>26</xdr:row>
      <xdr:rowOff>28574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</xdr:row>
      <xdr:rowOff>0</xdr:rowOff>
    </xdr:from>
    <xdr:to>
      <xdr:col>21</xdr:col>
      <xdr:colOff>581024</xdr:colOff>
      <xdr:row>20</xdr:row>
      <xdr:rowOff>28574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</xdr:row>
      <xdr:rowOff>0</xdr:rowOff>
    </xdr:from>
    <xdr:to>
      <xdr:col>21</xdr:col>
      <xdr:colOff>581024</xdr:colOff>
      <xdr:row>20</xdr:row>
      <xdr:rowOff>28574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20</xdr:col>
      <xdr:colOff>581024</xdr:colOff>
      <xdr:row>20</xdr:row>
      <xdr:rowOff>28574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276224</xdr:colOff>
      <xdr:row>1</xdr:row>
      <xdr:rowOff>66675</xdr:rowOff>
    </xdr:from>
    <xdr:to>
      <xdr:col>53</xdr:col>
      <xdr:colOff>571500</xdr:colOff>
      <xdr:row>19</xdr:row>
      <xdr:rowOff>28575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57150</xdr:colOff>
      <xdr:row>0</xdr:row>
      <xdr:rowOff>57150</xdr:rowOff>
    </xdr:from>
    <xdr:to>
      <xdr:col>43</xdr:col>
      <xdr:colOff>352425</xdr:colOff>
      <xdr:row>22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38100</xdr:colOff>
      <xdr:row>0</xdr:row>
      <xdr:rowOff>57150</xdr:rowOff>
    </xdr:from>
    <xdr:to>
      <xdr:col>43</xdr:col>
      <xdr:colOff>333375</xdr:colOff>
      <xdr:row>22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400050</xdr:colOff>
      <xdr:row>0</xdr:row>
      <xdr:rowOff>38100</xdr:rowOff>
    </xdr:from>
    <xdr:to>
      <xdr:col>44</xdr:col>
      <xdr:colOff>85725</xdr:colOff>
      <xdr:row>22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0</xdr:colOff>
      <xdr:row>0</xdr:row>
      <xdr:rowOff>0</xdr:rowOff>
    </xdr:from>
    <xdr:to>
      <xdr:col>44</xdr:col>
      <xdr:colOff>295275</xdr:colOff>
      <xdr:row>22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152400</xdr:colOff>
      <xdr:row>0</xdr:row>
      <xdr:rowOff>114299</xdr:rowOff>
    </xdr:from>
    <xdr:to>
      <xdr:col>30</xdr:col>
      <xdr:colOff>447675</xdr:colOff>
      <xdr:row>24</xdr:row>
      <xdr:rowOff>104774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</xdr:row>
      <xdr:rowOff>0</xdr:rowOff>
    </xdr:from>
    <xdr:to>
      <xdr:col>30</xdr:col>
      <xdr:colOff>295275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</xdr:row>
      <xdr:rowOff>0</xdr:rowOff>
    </xdr:from>
    <xdr:to>
      <xdr:col>30</xdr:col>
      <xdr:colOff>295275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371475</xdr:colOff>
      <xdr:row>2</xdr:row>
      <xdr:rowOff>9525</xdr:rowOff>
    </xdr:from>
    <xdr:to>
      <xdr:col>22</xdr:col>
      <xdr:colOff>342899</xdr:colOff>
      <xdr:row>21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20</xdr:col>
      <xdr:colOff>581024</xdr:colOff>
      <xdr:row>20</xdr:row>
      <xdr:rowOff>28574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76199</xdr:colOff>
      <xdr:row>2</xdr:row>
      <xdr:rowOff>133349</xdr:rowOff>
    </xdr:from>
    <xdr:to>
      <xdr:col>34</xdr:col>
      <xdr:colOff>447674</xdr:colOff>
      <xdr:row>33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190499</xdr:colOff>
      <xdr:row>1</xdr:row>
      <xdr:rowOff>28575</xdr:rowOff>
    </xdr:from>
    <xdr:to>
      <xdr:col>42</xdr:col>
      <xdr:colOff>66675</xdr:colOff>
      <xdr:row>32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523875</xdr:colOff>
      <xdr:row>13</xdr:row>
      <xdr:rowOff>142876</xdr:rowOff>
    </xdr:from>
    <xdr:to>
      <xdr:col>27</xdr:col>
      <xdr:colOff>542924</xdr:colOff>
      <xdr:row>32</xdr:row>
      <xdr:rowOff>114300</xdr:rowOff>
    </xdr:to>
    <xdr:sp macro="" textlink="">
      <xdr:nvSpPr>
        <xdr:cNvPr id="8" name="Rectangle 7"/>
        <xdr:cNvSpPr/>
      </xdr:nvSpPr>
      <xdr:spPr>
        <a:xfrm>
          <a:off x="16754475" y="2619376"/>
          <a:ext cx="628649" cy="3590924"/>
        </a:xfrm>
        <a:prstGeom prst="rect">
          <a:avLst/>
        </a:prstGeom>
        <a:solidFill>
          <a:schemeClr val="accent4">
            <a:alpha val="34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476250</xdr:colOff>
      <xdr:row>18</xdr:row>
      <xdr:rowOff>38101</xdr:rowOff>
    </xdr:from>
    <xdr:to>
      <xdr:col>23</xdr:col>
      <xdr:colOff>314325</xdr:colOff>
      <xdr:row>30</xdr:row>
      <xdr:rowOff>171451</xdr:rowOff>
    </xdr:to>
    <xdr:sp macro="" textlink="">
      <xdr:nvSpPr>
        <xdr:cNvPr id="9" name="Rectangle 8"/>
        <xdr:cNvSpPr/>
      </xdr:nvSpPr>
      <xdr:spPr>
        <a:xfrm>
          <a:off x="13887450" y="3467101"/>
          <a:ext cx="638175" cy="2419350"/>
        </a:xfrm>
        <a:prstGeom prst="rect">
          <a:avLst/>
        </a:prstGeom>
        <a:solidFill>
          <a:schemeClr val="accent4">
            <a:alpha val="34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561975</xdr:colOff>
      <xdr:row>19</xdr:row>
      <xdr:rowOff>28575</xdr:rowOff>
    </xdr:from>
    <xdr:to>
      <xdr:col>24</xdr:col>
      <xdr:colOff>590550</xdr:colOff>
      <xdr:row>29</xdr:row>
      <xdr:rowOff>142874</xdr:rowOff>
    </xdr:to>
    <xdr:sp macro="" textlink="">
      <xdr:nvSpPr>
        <xdr:cNvPr id="10" name="Rectangle 9"/>
        <xdr:cNvSpPr/>
      </xdr:nvSpPr>
      <xdr:spPr>
        <a:xfrm>
          <a:off x="14773275" y="3648075"/>
          <a:ext cx="638175" cy="2019299"/>
        </a:xfrm>
        <a:prstGeom prst="rect">
          <a:avLst/>
        </a:prstGeom>
        <a:solidFill>
          <a:schemeClr val="accent4">
            <a:alpha val="34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457201</xdr:colOff>
      <xdr:row>13</xdr:row>
      <xdr:rowOff>123824</xdr:rowOff>
    </xdr:from>
    <xdr:to>
      <xdr:col>26</xdr:col>
      <xdr:colOff>523875</xdr:colOff>
      <xdr:row>32</xdr:row>
      <xdr:rowOff>114299</xdr:rowOff>
    </xdr:to>
    <xdr:sp macro="" textlink="">
      <xdr:nvSpPr>
        <xdr:cNvPr id="12" name="Rectangle 11"/>
        <xdr:cNvSpPr/>
      </xdr:nvSpPr>
      <xdr:spPr>
        <a:xfrm>
          <a:off x="15887701" y="2600324"/>
          <a:ext cx="866774" cy="3609975"/>
        </a:xfrm>
        <a:prstGeom prst="rect">
          <a:avLst/>
        </a:prstGeom>
        <a:solidFill>
          <a:schemeClr val="accent4">
            <a:alpha val="34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266700</xdr:colOff>
      <xdr:row>1</xdr:row>
      <xdr:rowOff>190499</xdr:rowOff>
    </xdr:from>
    <xdr:to>
      <xdr:col>22</xdr:col>
      <xdr:colOff>219075</xdr:colOff>
      <xdr:row>30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60"/>
  <sheetViews>
    <sheetView topLeftCell="E1" workbookViewId="0">
      <selection activeCell="R10" sqref="R10"/>
    </sheetView>
  </sheetViews>
  <sheetFormatPr defaultRowHeight="15" x14ac:dyDescent="0.25"/>
  <cols>
    <col min="12" max="12" width="9.140625" style="2"/>
  </cols>
  <sheetData>
    <row r="1" spans="1:15" x14ac:dyDescent="0.25">
      <c r="B1" s="1" t="s">
        <v>0</v>
      </c>
      <c r="C1" s="1" t="s">
        <v>1</v>
      </c>
      <c r="E1" t="str">
        <f t="shared" ref="E1:E64" si="0">IF(B1=B2,-1,B1)</f>
        <v>range</v>
      </c>
      <c r="F1">
        <f t="shared" ref="F1:F64" si="1">IF(E1=B1,D1,-1)</f>
        <v>0</v>
      </c>
      <c r="G1" s="1" t="s">
        <v>0</v>
      </c>
      <c r="H1" s="1" t="s">
        <v>1</v>
      </c>
      <c r="L1" s="2" t="s">
        <v>0</v>
      </c>
      <c r="M1">
        <v>0</v>
      </c>
      <c r="N1">
        <v>7.6342499999999998</v>
      </c>
      <c r="O1">
        <v>2.5</v>
      </c>
    </row>
    <row r="2" spans="1:15" x14ac:dyDescent="0.25">
      <c r="A2" s="1">
        <v>0</v>
      </c>
      <c r="B2">
        <v>0</v>
      </c>
      <c r="C2">
        <v>2277943.5</v>
      </c>
      <c r="D2">
        <f>IF(B2=B1,C2+D1,C2)</f>
        <v>2277943.5</v>
      </c>
      <c r="E2">
        <f t="shared" si="0"/>
        <v>-1</v>
      </c>
      <c r="F2">
        <f t="shared" si="1"/>
        <v>-1</v>
      </c>
      <c r="G2">
        <v>0</v>
      </c>
      <c r="H2">
        <v>2340871.5</v>
      </c>
      <c r="I2">
        <f>IF(G2=G1,H2+I1,H2)</f>
        <v>2340871.5</v>
      </c>
      <c r="J2">
        <f t="shared" ref="J2:J65" si="2">IF(G2=G3,-1,G2)</f>
        <v>-1</v>
      </c>
      <c r="K2">
        <f t="shared" ref="K2:K65" si="3">IF(J2=G2,I2,-1)</f>
        <v>-1</v>
      </c>
      <c r="L2" s="2">
        <v>5.8434999999999997</v>
      </c>
      <c r="M2">
        <v>20</v>
      </c>
      <c r="N2">
        <v>7.54</v>
      </c>
      <c r="O2">
        <v>7.5</v>
      </c>
    </row>
    <row r="3" spans="1:15" x14ac:dyDescent="0.25">
      <c r="A3" s="1">
        <v>0</v>
      </c>
      <c r="B3">
        <v>0</v>
      </c>
      <c r="C3">
        <v>2329486.5</v>
      </c>
      <c r="D3">
        <f t="shared" ref="D3:D66" si="4">IF(B3=B2,C3+D2,C3)</f>
        <v>4607430</v>
      </c>
      <c r="E3">
        <f t="shared" si="0"/>
        <v>-1</v>
      </c>
      <c r="F3">
        <f t="shared" si="1"/>
        <v>-1</v>
      </c>
      <c r="G3">
        <v>0</v>
      </c>
      <c r="H3">
        <v>2419384.5</v>
      </c>
      <c r="I3">
        <f t="shared" ref="I3:I66" si="5">IF(G3=G2,H3+I2,H3)</f>
        <v>4760256</v>
      </c>
      <c r="J3">
        <f t="shared" si="2"/>
        <v>-1</v>
      </c>
      <c r="K3">
        <f t="shared" si="3"/>
        <v>-1</v>
      </c>
      <c r="L3" s="2">
        <v>5.74925</v>
      </c>
      <c r="M3">
        <v>19</v>
      </c>
      <c r="N3">
        <v>7.4457500000000003</v>
      </c>
      <c r="O3">
        <v>6</v>
      </c>
    </row>
    <row r="4" spans="1:15" x14ac:dyDescent="0.25">
      <c r="A4" s="1">
        <v>0</v>
      </c>
      <c r="B4">
        <v>0</v>
      </c>
      <c r="C4">
        <v>2266960.5</v>
      </c>
      <c r="D4">
        <f t="shared" si="4"/>
        <v>6874390.5</v>
      </c>
      <c r="E4">
        <f t="shared" si="0"/>
        <v>-1</v>
      </c>
      <c r="F4">
        <f t="shared" si="1"/>
        <v>-1</v>
      </c>
      <c r="G4">
        <v>0</v>
      </c>
      <c r="H4">
        <v>2247416.5</v>
      </c>
      <c r="I4">
        <f t="shared" si="5"/>
        <v>7007672.5</v>
      </c>
      <c r="J4">
        <f t="shared" si="2"/>
        <v>-1</v>
      </c>
      <c r="K4">
        <f t="shared" si="3"/>
        <v>-1</v>
      </c>
      <c r="L4" s="2">
        <v>5.6550000000000002</v>
      </c>
      <c r="M4">
        <v>18.5</v>
      </c>
      <c r="N4">
        <v>7.3514999999999997</v>
      </c>
      <c r="O4">
        <v>7</v>
      </c>
    </row>
    <row r="5" spans="1:15" x14ac:dyDescent="0.25">
      <c r="A5" s="1">
        <v>0</v>
      </c>
      <c r="B5">
        <v>0</v>
      </c>
      <c r="C5">
        <v>2277018</v>
      </c>
      <c r="D5">
        <f t="shared" si="4"/>
        <v>9151408.5</v>
      </c>
      <c r="E5">
        <f t="shared" si="0"/>
        <v>-1</v>
      </c>
      <c r="F5">
        <f t="shared" si="1"/>
        <v>-1</v>
      </c>
      <c r="G5">
        <v>0</v>
      </c>
      <c r="H5">
        <v>2395775</v>
      </c>
      <c r="I5">
        <f t="shared" si="5"/>
        <v>9403447.5</v>
      </c>
      <c r="J5">
        <f t="shared" si="2"/>
        <v>-1</v>
      </c>
      <c r="K5">
        <f t="shared" si="3"/>
        <v>-1</v>
      </c>
      <c r="L5" s="2">
        <v>5.5607499999999996</v>
      </c>
      <c r="M5">
        <v>28</v>
      </c>
      <c r="N5">
        <v>7.1630000000000003</v>
      </c>
      <c r="O5">
        <v>3</v>
      </c>
    </row>
    <row r="6" spans="1:15" x14ac:dyDescent="0.25">
      <c r="A6" s="1">
        <v>0</v>
      </c>
      <c r="B6">
        <v>0</v>
      </c>
      <c r="C6">
        <v>2341425</v>
      </c>
      <c r="D6">
        <f t="shared" si="4"/>
        <v>11492833.5</v>
      </c>
      <c r="E6">
        <f t="shared" si="0"/>
        <v>-1</v>
      </c>
      <c r="F6">
        <f t="shared" si="1"/>
        <v>-1</v>
      </c>
      <c r="G6">
        <v>0</v>
      </c>
      <c r="H6">
        <v>2386956.5</v>
      </c>
      <c r="I6">
        <f t="shared" si="5"/>
        <v>11790404</v>
      </c>
      <c r="J6">
        <f t="shared" si="2"/>
        <v>-1</v>
      </c>
      <c r="K6">
        <f t="shared" si="3"/>
        <v>-1</v>
      </c>
      <c r="L6" s="2">
        <v>5.4664999999999999</v>
      </c>
      <c r="M6">
        <v>22.5</v>
      </c>
      <c r="N6">
        <v>7.0687499999999996</v>
      </c>
      <c r="O6">
        <v>1</v>
      </c>
    </row>
    <row r="7" spans="1:15" x14ac:dyDescent="0.25">
      <c r="A7" s="1">
        <v>0</v>
      </c>
      <c r="B7">
        <v>0</v>
      </c>
      <c r="C7">
        <v>2313517.5</v>
      </c>
      <c r="D7">
        <f t="shared" si="4"/>
        <v>13806351</v>
      </c>
      <c r="E7">
        <f t="shared" si="0"/>
        <v>-1</v>
      </c>
      <c r="F7">
        <f t="shared" si="1"/>
        <v>-1</v>
      </c>
      <c r="G7">
        <v>0</v>
      </c>
      <c r="H7">
        <v>2355467.5</v>
      </c>
      <c r="I7">
        <f t="shared" si="5"/>
        <v>14145871.5</v>
      </c>
      <c r="J7">
        <f t="shared" si="2"/>
        <v>-1</v>
      </c>
      <c r="K7">
        <f t="shared" si="3"/>
        <v>-1</v>
      </c>
      <c r="L7" s="2">
        <v>5.3722500000000002</v>
      </c>
      <c r="M7">
        <v>22.5</v>
      </c>
      <c r="N7">
        <v>6.9744999999999999</v>
      </c>
      <c r="O7">
        <v>5</v>
      </c>
    </row>
    <row r="8" spans="1:15" x14ac:dyDescent="0.25">
      <c r="A8" s="1">
        <v>0</v>
      </c>
      <c r="B8">
        <v>0</v>
      </c>
      <c r="C8">
        <v>2297093</v>
      </c>
      <c r="D8">
        <f t="shared" si="4"/>
        <v>16103444</v>
      </c>
      <c r="E8">
        <f t="shared" si="0"/>
        <v>-1</v>
      </c>
      <c r="F8">
        <f t="shared" si="1"/>
        <v>-1</v>
      </c>
      <c r="G8">
        <v>0</v>
      </c>
      <c r="H8">
        <v>2386793</v>
      </c>
      <c r="I8">
        <f t="shared" si="5"/>
        <v>16532664.5</v>
      </c>
      <c r="J8">
        <f t="shared" si="2"/>
        <v>-1</v>
      </c>
      <c r="K8">
        <f t="shared" si="3"/>
        <v>-1</v>
      </c>
      <c r="L8" s="2">
        <v>5.2779999999999996</v>
      </c>
      <c r="M8">
        <v>21</v>
      </c>
      <c r="N8">
        <v>6.8802500000000002</v>
      </c>
      <c r="O8">
        <v>8</v>
      </c>
    </row>
    <row r="9" spans="1:15" x14ac:dyDescent="0.25">
      <c r="A9" s="1">
        <v>0</v>
      </c>
      <c r="B9">
        <v>0</v>
      </c>
      <c r="C9">
        <v>2278884.5</v>
      </c>
      <c r="D9">
        <f t="shared" si="4"/>
        <v>18382328.5</v>
      </c>
      <c r="E9">
        <f t="shared" si="0"/>
        <v>-1</v>
      </c>
      <c r="F9">
        <f t="shared" si="1"/>
        <v>-1</v>
      </c>
      <c r="G9">
        <v>0</v>
      </c>
      <c r="H9">
        <v>2370839</v>
      </c>
      <c r="I9">
        <f t="shared" si="5"/>
        <v>18903503.5</v>
      </c>
      <c r="J9">
        <f t="shared" si="2"/>
        <v>-1</v>
      </c>
      <c r="K9">
        <f t="shared" si="3"/>
        <v>-1</v>
      </c>
      <c r="L9" s="2">
        <v>5.1837499999999999</v>
      </c>
      <c r="M9">
        <v>31.5</v>
      </c>
      <c r="N9">
        <v>6.7859999999999996</v>
      </c>
      <c r="O9">
        <v>7</v>
      </c>
    </row>
    <row r="10" spans="1:15" x14ac:dyDescent="0.25">
      <c r="A10" s="1">
        <v>0</v>
      </c>
      <c r="B10">
        <v>0</v>
      </c>
      <c r="C10">
        <v>2255808.5</v>
      </c>
      <c r="D10">
        <f t="shared" si="4"/>
        <v>20638137</v>
      </c>
      <c r="E10">
        <f t="shared" si="0"/>
        <v>-1</v>
      </c>
      <c r="F10">
        <f t="shared" si="1"/>
        <v>-1</v>
      </c>
      <c r="G10">
        <v>0</v>
      </c>
      <c r="H10">
        <v>2408125.5</v>
      </c>
      <c r="I10">
        <f t="shared" si="5"/>
        <v>21311629</v>
      </c>
      <c r="J10">
        <f t="shared" si="2"/>
        <v>-1</v>
      </c>
      <c r="K10">
        <f t="shared" si="3"/>
        <v>-1</v>
      </c>
      <c r="L10" s="2">
        <v>5.0895000000000001</v>
      </c>
      <c r="M10">
        <v>58.5</v>
      </c>
      <c r="N10">
        <v>6.6917499999999999</v>
      </c>
      <c r="O10">
        <v>11</v>
      </c>
    </row>
    <row r="11" spans="1:15" x14ac:dyDescent="0.25">
      <c r="A11" s="1">
        <v>0</v>
      </c>
      <c r="B11">
        <v>0</v>
      </c>
      <c r="C11">
        <v>2298365</v>
      </c>
      <c r="D11">
        <f t="shared" si="4"/>
        <v>22936502</v>
      </c>
      <c r="E11">
        <f t="shared" si="0"/>
        <v>-1</v>
      </c>
      <c r="F11">
        <f t="shared" si="1"/>
        <v>-1</v>
      </c>
      <c r="G11">
        <v>0</v>
      </c>
      <c r="H11">
        <v>2353417.5</v>
      </c>
      <c r="I11">
        <f t="shared" si="5"/>
        <v>23665046.5</v>
      </c>
      <c r="J11">
        <f t="shared" si="2"/>
        <v>-1</v>
      </c>
      <c r="K11">
        <f t="shared" si="3"/>
        <v>-1</v>
      </c>
      <c r="L11" s="2">
        <v>4.9952500000000004</v>
      </c>
      <c r="M11">
        <v>39</v>
      </c>
      <c r="N11">
        <v>6.5975000000000001</v>
      </c>
      <c r="O11">
        <v>10</v>
      </c>
    </row>
    <row r="12" spans="1:15" x14ac:dyDescent="0.25">
      <c r="A12" s="1">
        <v>0</v>
      </c>
      <c r="B12">
        <v>0</v>
      </c>
      <c r="C12">
        <v>2265415</v>
      </c>
      <c r="D12">
        <f t="shared" si="4"/>
        <v>25201917</v>
      </c>
      <c r="E12">
        <f t="shared" si="0"/>
        <v>-1</v>
      </c>
      <c r="F12">
        <f t="shared" si="1"/>
        <v>-1</v>
      </c>
      <c r="G12">
        <v>0</v>
      </c>
      <c r="H12">
        <v>2362914</v>
      </c>
      <c r="I12">
        <f t="shared" si="5"/>
        <v>26027960.5</v>
      </c>
      <c r="J12">
        <f t="shared" si="2"/>
        <v>-1</v>
      </c>
      <c r="K12">
        <f t="shared" si="3"/>
        <v>-1</v>
      </c>
      <c r="L12" s="2">
        <v>4.9009999999999998</v>
      </c>
      <c r="M12">
        <v>37.5</v>
      </c>
      <c r="N12">
        <v>6.5032500000000004</v>
      </c>
      <c r="O12">
        <v>10</v>
      </c>
    </row>
    <row r="13" spans="1:15" x14ac:dyDescent="0.25">
      <c r="A13" s="1">
        <v>0</v>
      </c>
      <c r="B13">
        <v>0</v>
      </c>
      <c r="C13">
        <v>2237515</v>
      </c>
      <c r="D13">
        <f t="shared" si="4"/>
        <v>27439432</v>
      </c>
      <c r="E13">
        <f t="shared" si="0"/>
        <v>-1</v>
      </c>
      <c r="F13">
        <f t="shared" si="1"/>
        <v>-1</v>
      </c>
      <c r="G13">
        <v>0</v>
      </c>
      <c r="H13">
        <v>2334553</v>
      </c>
      <c r="I13">
        <f t="shared" si="5"/>
        <v>28362513.5</v>
      </c>
      <c r="J13">
        <f t="shared" si="2"/>
        <v>-1</v>
      </c>
      <c r="K13">
        <f t="shared" si="3"/>
        <v>-1</v>
      </c>
      <c r="L13" s="2">
        <v>4.8067500000000001</v>
      </c>
      <c r="M13">
        <v>72</v>
      </c>
      <c r="N13">
        <v>6.4089999999999998</v>
      </c>
      <c r="O13">
        <v>5</v>
      </c>
    </row>
    <row r="14" spans="1:15" x14ac:dyDescent="0.25">
      <c r="A14" s="1">
        <v>0</v>
      </c>
      <c r="B14">
        <v>0</v>
      </c>
      <c r="C14">
        <v>2293933</v>
      </c>
      <c r="D14">
        <f t="shared" si="4"/>
        <v>29733365</v>
      </c>
      <c r="E14">
        <f t="shared" si="0"/>
        <v>-1</v>
      </c>
      <c r="F14">
        <f t="shared" si="1"/>
        <v>-1</v>
      </c>
      <c r="G14">
        <v>0</v>
      </c>
      <c r="H14">
        <v>2295765.5</v>
      </c>
      <c r="I14">
        <f t="shared" si="5"/>
        <v>30658279</v>
      </c>
      <c r="J14">
        <f t="shared" si="2"/>
        <v>-1</v>
      </c>
      <c r="K14">
        <f t="shared" si="3"/>
        <v>-1</v>
      </c>
      <c r="L14" s="2">
        <v>4.7125000000000004</v>
      </c>
      <c r="M14">
        <v>90</v>
      </c>
      <c r="N14">
        <v>6.3147500000000001</v>
      </c>
      <c r="O14">
        <v>4</v>
      </c>
    </row>
    <row r="15" spans="1:15" x14ac:dyDescent="0.25">
      <c r="A15" s="1">
        <v>0</v>
      </c>
      <c r="B15">
        <v>0</v>
      </c>
      <c r="C15">
        <v>2291089.5</v>
      </c>
      <c r="D15">
        <f t="shared" si="4"/>
        <v>32024454.5</v>
      </c>
      <c r="E15">
        <f t="shared" si="0"/>
        <v>-1</v>
      </c>
      <c r="F15">
        <f t="shared" si="1"/>
        <v>-1</v>
      </c>
      <c r="G15">
        <v>0</v>
      </c>
      <c r="H15">
        <v>2336004</v>
      </c>
      <c r="I15">
        <f t="shared" si="5"/>
        <v>32994283</v>
      </c>
      <c r="J15">
        <f t="shared" si="2"/>
        <v>-1</v>
      </c>
      <c r="K15">
        <f t="shared" si="3"/>
        <v>-1</v>
      </c>
      <c r="L15" s="2">
        <v>4.6182499999999997</v>
      </c>
      <c r="M15">
        <v>47</v>
      </c>
      <c r="N15">
        <v>6.2205000000000004</v>
      </c>
      <c r="O15">
        <v>8</v>
      </c>
    </row>
    <row r="16" spans="1:15" x14ac:dyDescent="0.25">
      <c r="A16" s="1">
        <v>0</v>
      </c>
      <c r="B16">
        <v>0</v>
      </c>
      <c r="C16">
        <v>2279344</v>
      </c>
      <c r="D16">
        <f t="shared" si="4"/>
        <v>34303798.5</v>
      </c>
      <c r="E16">
        <f t="shared" si="0"/>
        <v>-1</v>
      </c>
      <c r="F16">
        <f t="shared" si="1"/>
        <v>-1</v>
      </c>
      <c r="G16">
        <v>0</v>
      </c>
      <c r="H16">
        <v>2341920.5</v>
      </c>
      <c r="I16">
        <f t="shared" si="5"/>
        <v>35336203.5</v>
      </c>
      <c r="J16">
        <f t="shared" si="2"/>
        <v>-1</v>
      </c>
      <c r="K16">
        <f t="shared" si="3"/>
        <v>-1</v>
      </c>
      <c r="L16" s="2">
        <v>4.524</v>
      </c>
      <c r="M16">
        <v>75.5</v>
      </c>
      <c r="N16">
        <v>6.1262499999999998</v>
      </c>
      <c r="O16">
        <v>5.5</v>
      </c>
    </row>
    <row r="17" spans="1:15" x14ac:dyDescent="0.25">
      <c r="A17" s="1">
        <v>0</v>
      </c>
      <c r="B17">
        <v>0</v>
      </c>
      <c r="C17">
        <v>2348735.5</v>
      </c>
      <c r="D17">
        <f t="shared" si="4"/>
        <v>36652534</v>
      </c>
      <c r="E17">
        <f t="shared" si="0"/>
        <v>-1</v>
      </c>
      <c r="F17">
        <f t="shared" si="1"/>
        <v>-1</v>
      </c>
      <c r="G17">
        <v>0</v>
      </c>
      <c r="H17">
        <v>2388609</v>
      </c>
      <c r="I17">
        <f t="shared" si="5"/>
        <v>37724812.5</v>
      </c>
      <c r="J17">
        <f t="shared" si="2"/>
        <v>-1</v>
      </c>
      <c r="K17">
        <f t="shared" si="3"/>
        <v>-1</v>
      </c>
      <c r="L17" s="2">
        <v>4.4297500000000003</v>
      </c>
      <c r="M17">
        <v>46</v>
      </c>
      <c r="N17">
        <v>6.032</v>
      </c>
      <c r="O17">
        <v>8.5</v>
      </c>
    </row>
    <row r="18" spans="1:15" x14ac:dyDescent="0.25">
      <c r="A18" s="1">
        <v>0</v>
      </c>
      <c r="B18">
        <v>0</v>
      </c>
      <c r="C18">
        <v>2294821</v>
      </c>
      <c r="D18">
        <f t="shared" si="4"/>
        <v>38947355</v>
      </c>
      <c r="E18">
        <f t="shared" si="0"/>
        <v>-1</v>
      </c>
      <c r="F18">
        <f t="shared" si="1"/>
        <v>-1</v>
      </c>
      <c r="G18">
        <v>0</v>
      </c>
      <c r="H18">
        <v>2374195.5</v>
      </c>
      <c r="I18">
        <f t="shared" si="5"/>
        <v>40099008</v>
      </c>
      <c r="J18">
        <f t="shared" si="2"/>
        <v>-1</v>
      </c>
      <c r="K18">
        <f t="shared" si="3"/>
        <v>-1</v>
      </c>
      <c r="L18" s="2">
        <v>4.3354999999999997</v>
      </c>
      <c r="M18">
        <v>82</v>
      </c>
      <c r="N18">
        <v>5.9377500000000003</v>
      </c>
      <c r="O18">
        <v>2.5</v>
      </c>
    </row>
    <row r="19" spans="1:15" x14ac:dyDescent="0.25">
      <c r="A19" s="1">
        <v>0</v>
      </c>
      <c r="B19">
        <v>0</v>
      </c>
      <c r="C19">
        <v>2304227</v>
      </c>
      <c r="D19">
        <f t="shared" si="4"/>
        <v>41251582</v>
      </c>
      <c r="E19">
        <f t="shared" si="0"/>
        <v>-1</v>
      </c>
      <c r="F19">
        <f t="shared" si="1"/>
        <v>-1</v>
      </c>
      <c r="G19">
        <v>0</v>
      </c>
      <c r="H19">
        <v>2331702.5</v>
      </c>
      <c r="I19">
        <f t="shared" si="5"/>
        <v>42430710.5</v>
      </c>
      <c r="J19">
        <f t="shared" si="2"/>
        <v>-1</v>
      </c>
      <c r="K19">
        <f t="shared" si="3"/>
        <v>-1</v>
      </c>
      <c r="L19" s="2">
        <v>4.24125</v>
      </c>
      <c r="M19">
        <v>91.5</v>
      </c>
      <c r="N19">
        <v>5.8434999999999997</v>
      </c>
      <c r="O19">
        <v>4</v>
      </c>
    </row>
    <row r="20" spans="1:15" x14ac:dyDescent="0.25">
      <c r="A20" s="1">
        <v>0</v>
      </c>
      <c r="B20">
        <v>0</v>
      </c>
      <c r="C20">
        <v>2305320</v>
      </c>
      <c r="D20">
        <f t="shared" si="4"/>
        <v>43556902</v>
      </c>
      <c r="E20">
        <f t="shared" si="0"/>
        <v>-1</v>
      </c>
      <c r="F20">
        <f t="shared" si="1"/>
        <v>-1</v>
      </c>
      <c r="G20">
        <v>0</v>
      </c>
      <c r="H20">
        <v>2312457</v>
      </c>
      <c r="I20">
        <f t="shared" si="5"/>
        <v>44743167.5</v>
      </c>
      <c r="J20">
        <f t="shared" si="2"/>
        <v>-1</v>
      </c>
      <c r="K20">
        <f t="shared" si="3"/>
        <v>-1</v>
      </c>
      <c r="L20" s="2">
        <v>4.1470000000000002</v>
      </c>
      <c r="M20">
        <v>92.5</v>
      </c>
      <c r="N20">
        <v>5.74925</v>
      </c>
      <c r="O20">
        <v>6</v>
      </c>
    </row>
    <row r="21" spans="1:15" x14ac:dyDescent="0.25">
      <c r="A21" s="1">
        <v>0</v>
      </c>
      <c r="B21">
        <v>0</v>
      </c>
      <c r="C21">
        <v>2277483</v>
      </c>
      <c r="D21">
        <f t="shared" si="4"/>
        <v>45834385</v>
      </c>
      <c r="E21">
        <f t="shared" si="0"/>
        <v>-1</v>
      </c>
      <c r="F21">
        <f t="shared" si="1"/>
        <v>-1</v>
      </c>
      <c r="G21">
        <v>0</v>
      </c>
      <c r="H21">
        <v>2220396.5</v>
      </c>
      <c r="I21">
        <f t="shared" si="5"/>
        <v>46963564</v>
      </c>
      <c r="J21">
        <f t="shared" si="2"/>
        <v>-1</v>
      </c>
      <c r="K21">
        <f t="shared" si="3"/>
        <v>-1</v>
      </c>
      <c r="L21" s="2">
        <v>4.0527499999999996</v>
      </c>
      <c r="M21">
        <v>118.5</v>
      </c>
      <c r="N21">
        <v>5.6550000000000002</v>
      </c>
      <c r="O21">
        <v>10</v>
      </c>
    </row>
    <row r="22" spans="1:15" x14ac:dyDescent="0.25">
      <c r="A22" s="1">
        <v>0</v>
      </c>
      <c r="B22">
        <v>0</v>
      </c>
      <c r="C22">
        <v>2255962</v>
      </c>
      <c r="D22">
        <f t="shared" si="4"/>
        <v>48090347</v>
      </c>
      <c r="E22">
        <f t="shared" si="0"/>
        <v>-1</v>
      </c>
      <c r="F22">
        <f t="shared" si="1"/>
        <v>-1</v>
      </c>
      <c r="G22">
        <v>0</v>
      </c>
      <c r="H22">
        <v>2373692.5</v>
      </c>
      <c r="I22">
        <f t="shared" si="5"/>
        <v>49337256.5</v>
      </c>
      <c r="J22">
        <f t="shared" si="2"/>
        <v>-1</v>
      </c>
      <c r="K22">
        <f t="shared" si="3"/>
        <v>-1</v>
      </c>
      <c r="L22" s="2">
        <v>3.9584999999999999</v>
      </c>
      <c r="M22">
        <v>99.5</v>
      </c>
      <c r="N22">
        <v>5.5607499999999996</v>
      </c>
      <c r="O22">
        <v>12</v>
      </c>
    </row>
    <row r="23" spans="1:15" x14ac:dyDescent="0.25">
      <c r="A23" s="1">
        <v>0</v>
      </c>
      <c r="B23">
        <v>0</v>
      </c>
      <c r="C23">
        <v>2274909.5</v>
      </c>
      <c r="D23">
        <f t="shared" si="4"/>
        <v>50365256.5</v>
      </c>
      <c r="E23">
        <f t="shared" si="0"/>
        <v>-1</v>
      </c>
      <c r="F23">
        <f t="shared" si="1"/>
        <v>-1</v>
      </c>
      <c r="G23">
        <v>0</v>
      </c>
      <c r="H23">
        <v>2318287</v>
      </c>
      <c r="I23">
        <f t="shared" si="5"/>
        <v>51655543.5</v>
      </c>
      <c r="J23">
        <f t="shared" si="2"/>
        <v>-1</v>
      </c>
      <c r="K23">
        <f t="shared" si="3"/>
        <v>-1</v>
      </c>
      <c r="L23" s="2">
        <v>3.8642500000000002</v>
      </c>
      <c r="M23">
        <v>95.5</v>
      </c>
      <c r="N23">
        <v>5.4664999999999999</v>
      </c>
      <c r="O23">
        <v>11</v>
      </c>
    </row>
    <row r="24" spans="1:15" x14ac:dyDescent="0.25">
      <c r="A24" s="1">
        <v>0</v>
      </c>
      <c r="B24">
        <v>0</v>
      </c>
      <c r="C24">
        <v>2279858.5</v>
      </c>
      <c r="D24">
        <f t="shared" si="4"/>
        <v>52645115</v>
      </c>
      <c r="E24">
        <f t="shared" si="0"/>
        <v>-1</v>
      </c>
      <c r="F24">
        <f t="shared" si="1"/>
        <v>-1</v>
      </c>
      <c r="G24">
        <v>0</v>
      </c>
      <c r="H24">
        <v>2328026</v>
      </c>
      <c r="I24">
        <f t="shared" si="5"/>
        <v>53983569.5</v>
      </c>
      <c r="J24">
        <f t="shared" si="2"/>
        <v>-1</v>
      </c>
      <c r="K24">
        <f t="shared" si="3"/>
        <v>-1</v>
      </c>
      <c r="L24" s="2">
        <v>3.77</v>
      </c>
      <c r="M24">
        <v>138.5</v>
      </c>
      <c r="N24">
        <v>5.3722500000000002</v>
      </c>
      <c r="O24">
        <v>8</v>
      </c>
    </row>
    <row r="25" spans="1:15" x14ac:dyDescent="0.25">
      <c r="A25" s="1">
        <v>0</v>
      </c>
      <c r="B25">
        <v>0</v>
      </c>
      <c r="C25">
        <v>2277878.5</v>
      </c>
      <c r="D25">
        <f t="shared" si="4"/>
        <v>54922993.5</v>
      </c>
      <c r="E25">
        <f t="shared" si="0"/>
        <v>-1</v>
      </c>
      <c r="F25">
        <f t="shared" si="1"/>
        <v>-1</v>
      </c>
      <c r="G25">
        <v>0</v>
      </c>
      <c r="H25">
        <v>2334118</v>
      </c>
      <c r="I25">
        <f t="shared" si="5"/>
        <v>56317687.5</v>
      </c>
      <c r="J25">
        <f t="shared" si="2"/>
        <v>-1</v>
      </c>
      <c r="K25">
        <f t="shared" si="3"/>
        <v>-1</v>
      </c>
      <c r="L25" s="2">
        <v>3.6757499999999999</v>
      </c>
      <c r="M25">
        <v>171.5</v>
      </c>
      <c r="N25">
        <v>5.2779999999999996</v>
      </c>
      <c r="O25">
        <v>6</v>
      </c>
    </row>
    <row r="26" spans="1:15" x14ac:dyDescent="0.25">
      <c r="A26" s="1">
        <v>0</v>
      </c>
      <c r="B26">
        <v>0</v>
      </c>
      <c r="C26">
        <v>2302405.5</v>
      </c>
      <c r="D26">
        <f t="shared" si="4"/>
        <v>57225399</v>
      </c>
      <c r="E26">
        <f t="shared" si="0"/>
        <v>-1</v>
      </c>
      <c r="F26">
        <f t="shared" si="1"/>
        <v>-1</v>
      </c>
      <c r="G26">
        <v>0</v>
      </c>
      <c r="H26">
        <v>2349359</v>
      </c>
      <c r="I26">
        <f t="shared" si="5"/>
        <v>58667046.5</v>
      </c>
      <c r="J26">
        <f t="shared" si="2"/>
        <v>-1</v>
      </c>
      <c r="K26">
        <f t="shared" si="3"/>
        <v>-1</v>
      </c>
      <c r="L26" s="2">
        <v>3.5815000000000001</v>
      </c>
      <c r="M26">
        <v>154.5</v>
      </c>
      <c r="N26">
        <v>5.1837499999999999</v>
      </c>
      <c r="O26">
        <v>5</v>
      </c>
    </row>
    <row r="27" spans="1:15" x14ac:dyDescent="0.25">
      <c r="A27" s="1">
        <v>0</v>
      </c>
      <c r="B27">
        <v>0</v>
      </c>
      <c r="C27">
        <v>2274106</v>
      </c>
      <c r="D27">
        <f t="shared" si="4"/>
        <v>59499505</v>
      </c>
      <c r="E27">
        <f t="shared" si="0"/>
        <v>-1</v>
      </c>
      <c r="F27">
        <f t="shared" si="1"/>
        <v>-1</v>
      </c>
      <c r="G27">
        <v>0</v>
      </c>
      <c r="H27">
        <v>2338385.5</v>
      </c>
      <c r="I27">
        <f t="shared" si="5"/>
        <v>61005432</v>
      </c>
      <c r="J27">
        <f t="shared" si="2"/>
        <v>-1</v>
      </c>
      <c r="K27">
        <f t="shared" si="3"/>
        <v>-1</v>
      </c>
      <c r="L27" s="2">
        <v>3.48725</v>
      </c>
      <c r="M27">
        <v>144.5</v>
      </c>
      <c r="N27">
        <v>5.0895000000000001</v>
      </c>
      <c r="O27">
        <v>13</v>
      </c>
    </row>
    <row r="28" spans="1:15" x14ac:dyDescent="0.25">
      <c r="A28" s="1">
        <v>0</v>
      </c>
      <c r="B28">
        <v>0</v>
      </c>
      <c r="C28">
        <v>2304444.5</v>
      </c>
      <c r="D28">
        <f t="shared" si="4"/>
        <v>61803949.5</v>
      </c>
      <c r="E28">
        <f t="shared" si="0"/>
        <v>-1</v>
      </c>
      <c r="F28">
        <f t="shared" si="1"/>
        <v>-1</v>
      </c>
      <c r="G28">
        <v>0</v>
      </c>
      <c r="H28">
        <v>2348752</v>
      </c>
      <c r="I28">
        <f t="shared" si="5"/>
        <v>63354184</v>
      </c>
      <c r="J28">
        <f t="shared" si="2"/>
        <v>-1</v>
      </c>
      <c r="K28">
        <f t="shared" si="3"/>
        <v>-1</v>
      </c>
      <c r="L28" s="2">
        <v>3.3929999999999998</v>
      </c>
      <c r="M28">
        <v>126</v>
      </c>
      <c r="N28">
        <v>4.9952500000000004</v>
      </c>
      <c r="O28">
        <v>12</v>
      </c>
    </row>
    <row r="29" spans="1:15" x14ac:dyDescent="0.25">
      <c r="A29" s="1">
        <v>0</v>
      </c>
      <c r="B29">
        <v>0</v>
      </c>
      <c r="C29">
        <v>2273078</v>
      </c>
      <c r="D29">
        <f t="shared" si="4"/>
        <v>64077027.5</v>
      </c>
      <c r="E29">
        <f t="shared" si="0"/>
        <v>-1</v>
      </c>
      <c r="F29">
        <f t="shared" si="1"/>
        <v>-1</v>
      </c>
      <c r="G29">
        <v>0</v>
      </c>
      <c r="H29">
        <v>2349533.5</v>
      </c>
      <c r="I29">
        <f t="shared" si="5"/>
        <v>65703717.5</v>
      </c>
      <c r="J29">
        <f t="shared" si="2"/>
        <v>-1</v>
      </c>
      <c r="K29">
        <f t="shared" si="3"/>
        <v>-1</v>
      </c>
      <c r="L29" s="2">
        <v>3.2987500000000001</v>
      </c>
      <c r="M29">
        <v>183</v>
      </c>
      <c r="N29">
        <v>4.9009999999999998</v>
      </c>
      <c r="O29">
        <v>8</v>
      </c>
    </row>
    <row r="30" spans="1:15" x14ac:dyDescent="0.25">
      <c r="A30" s="1">
        <v>0</v>
      </c>
      <c r="B30">
        <v>0</v>
      </c>
      <c r="C30">
        <v>2335447</v>
      </c>
      <c r="D30">
        <f t="shared" si="4"/>
        <v>66412474.5</v>
      </c>
      <c r="E30">
        <f t="shared" si="0"/>
        <v>-1</v>
      </c>
      <c r="F30">
        <f t="shared" si="1"/>
        <v>-1</v>
      </c>
      <c r="G30">
        <v>0</v>
      </c>
      <c r="H30">
        <v>2246991.5</v>
      </c>
      <c r="I30">
        <f t="shared" si="5"/>
        <v>67950709</v>
      </c>
      <c r="J30">
        <f t="shared" si="2"/>
        <v>-1</v>
      </c>
      <c r="K30">
        <f t="shared" si="3"/>
        <v>-1</v>
      </c>
      <c r="L30" s="2">
        <v>3.2044999999999999</v>
      </c>
      <c r="M30">
        <v>288.5</v>
      </c>
      <c r="N30">
        <v>4.8067500000000001</v>
      </c>
      <c r="O30">
        <v>17.5</v>
      </c>
    </row>
    <row r="31" spans="1:15" x14ac:dyDescent="0.25">
      <c r="A31" s="1">
        <v>0</v>
      </c>
      <c r="B31">
        <v>0</v>
      </c>
      <c r="C31">
        <v>2259408.5</v>
      </c>
      <c r="D31">
        <f t="shared" si="4"/>
        <v>68671883</v>
      </c>
      <c r="E31">
        <f t="shared" si="0"/>
        <v>-1</v>
      </c>
      <c r="F31">
        <f t="shared" si="1"/>
        <v>-1</v>
      </c>
      <c r="G31">
        <v>0</v>
      </c>
      <c r="H31">
        <v>2252015.5</v>
      </c>
      <c r="I31">
        <f t="shared" si="5"/>
        <v>70202724.5</v>
      </c>
      <c r="J31">
        <f t="shared" si="2"/>
        <v>-1</v>
      </c>
      <c r="K31">
        <f t="shared" si="3"/>
        <v>-1</v>
      </c>
      <c r="L31" s="2">
        <v>3.1102500000000002</v>
      </c>
      <c r="M31">
        <v>337</v>
      </c>
      <c r="N31">
        <v>4.7125000000000004</v>
      </c>
      <c r="O31">
        <v>38.5</v>
      </c>
    </row>
    <row r="32" spans="1:15" x14ac:dyDescent="0.25">
      <c r="A32" s="1">
        <v>0</v>
      </c>
      <c r="B32">
        <v>0</v>
      </c>
      <c r="C32">
        <v>2335843</v>
      </c>
      <c r="D32">
        <f t="shared" si="4"/>
        <v>71007726</v>
      </c>
      <c r="E32">
        <f t="shared" si="0"/>
        <v>0</v>
      </c>
      <c r="F32">
        <f t="shared" si="1"/>
        <v>71007726</v>
      </c>
      <c r="G32">
        <v>0</v>
      </c>
      <c r="H32">
        <v>2374371</v>
      </c>
      <c r="I32">
        <f t="shared" si="5"/>
        <v>72577095.5</v>
      </c>
      <c r="J32">
        <f t="shared" si="2"/>
        <v>0</v>
      </c>
      <c r="K32">
        <f t="shared" si="3"/>
        <v>72577095.5</v>
      </c>
      <c r="L32" s="2">
        <v>3.016</v>
      </c>
      <c r="M32">
        <v>331</v>
      </c>
      <c r="N32">
        <v>4.6182499999999997</v>
      </c>
      <c r="O32">
        <v>19</v>
      </c>
    </row>
    <row r="33" spans="1:15" x14ac:dyDescent="0.25">
      <c r="A33" s="1">
        <v>1</v>
      </c>
      <c r="B33">
        <v>9.425E-2</v>
      </c>
      <c r="C33">
        <v>85</v>
      </c>
      <c r="D33">
        <f t="shared" si="4"/>
        <v>85</v>
      </c>
      <c r="E33">
        <f t="shared" si="0"/>
        <v>-1</v>
      </c>
      <c r="F33">
        <f t="shared" si="1"/>
        <v>-1</v>
      </c>
      <c r="G33">
        <v>9.425E-2</v>
      </c>
      <c r="H33">
        <v>1542</v>
      </c>
      <c r="I33">
        <f t="shared" si="5"/>
        <v>1542</v>
      </c>
      <c r="J33">
        <f t="shared" si="2"/>
        <v>-1</v>
      </c>
      <c r="K33">
        <f t="shared" si="3"/>
        <v>-1</v>
      </c>
      <c r="L33" s="2">
        <v>2.9217499999999998</v>
      </c>
      <c r="M33">
        <v>320</v>
      </c>
      <c r="N33">
        <v>4.524</v>
      </c>
      <c r="O33">
        <v>18</v>
      </c>
    </row>
    <row r="34" spans="1:15" x14ac:dyDescent="0.25">
      <c r="A34" s="1">
        <v>1</v>
      </c>
      <c r="B34">
        <v>9.425E-2</v>
      </c>
      <c r="C34">
        <v>9.5</v>
      </c>
      <c r="D34">
        <f t="shared" si="4"/>
        <v>94.5</v>
      </c>
      <c r="E34">
        <f t="shared" si="0"/>
        <v>-1</v>
      </c>
      <c r="F34">
        <f t="shared" si="1"/>
        <v>-1</v>
      </c>
      <c r="G34">
        <v>9.425E-2</v>
      </c>
      <c r="H34">
        <v>796</v>
      </c>
      <c r="I34">
        <f t="shared" si="5"/>
        <v>2338</v>
      </c>
      <c r="J34">
        <f t="shared" si="2"/>
        <v>-1</v>
      </c>
      <c r="K34">
        <f t="shared" si="3"/>
        <v>-1</v>
      </c>
      <c r="L34" s="2">
        <v>2.8275000000000001</v>
      </c>
      <c r="M34">
        <v>359</v>
      </c>
      <c r="N34">
        <v>4.4297500000000003</v>
      </c>
      <c r="O34">
        <v>30</v>
      </c>
    </row>
    <row r="35" spans="1:15" x14ac:dyDescent="0.25">
      <c r="A35" s="1">
        <v>1</v>
      </c>
      <c r="B35">
        <v>9.425E-2</v>
      </c>
      <c r="C35">
        <v>124.5</v>
      </c>
      <c r="D35">
        <f t="shared" si="4"/>
        <v>219</v>
      </c>
      <c r="E35">
        <f t="shared" si="0"/>
        <v>-1</v>
      </c>
      <c r="F35">
        <f t="shared" si="1"/>
        <v>-1</v>
      </c>
      <c r="G35">
        <v>9.425E-2</v>
      </c>
      <c r="H35">
        <v>3640.5</v>
      </c>
      <c r="I35">
        <f t="shared" si="5"/>
        <v>5978.5</v>
      </c>
      <c r="J35">
        <f t="shared" si="2"/>
        <v>-1</v>
      </c>
      <c r="K35">
        <f t="shared" si="3"/>
        <v>-1</v>
      </c>
      <c r="L35" s="2">
        <v>2.73325</v>
      </c>
      <c r="M35">
        <v>368.5</v>
      </c>
      <c r="N35">
        <v>4.3354999999999997</v>
      </c>
      <c r="O35">
        <v>29.5</v>
      </c>
    </row>
    <row r="36" spans="1:15" x14ac:dyDescent="0.25">
      <c r="A36" s="1">
        <v>1</v>
      </c>
      <c r="B36">
        <v>9.425E-2</v>
      </c>
      <c r="C36">
        <v>15</v>
      </c>
      <c r="D36">
        <f t="shared" si="4"/>
        <v>234</v>
      </c>
      <c r="E36">
        <f t="shared" si="0"/>
        <v>-1</v>
      </c>
      <c r="F36">
        <f t="shared" si="1"/>
        <v>-1</v>
      </c>
      <c r="G36">
        <v>9.425E-2</v>
      </c>
      <c r="H36">
        <v>3189.5</v>
      </c>
      <c r="I36">
        <f t="shared" si="5"/>
        <v>9168</v>
      </c>
      <c r="J36">
        <f t="shared" si="2"/>
        <v>-1</v>
      </c>
      <c r="K36">
        <f t="shared" si="3"/>
        <v>-1</v>
      </c>
      <c r="L36" s="2">
        <v>2.6389999999999998</v>
      </c>
      <c r="M36">
        <v>327.5</v>
      </c>
      <c r="N36">
        <v>4.24125</v>
      </c>
      <c r="O36">
        <v>22</v>
      </c>
    </row>
    <row r="37" spans="1:15" x14ac:dyDescent="0.25">
      <c r="A37" s="1">
        <v>1</v>
      </c>
      <c r="B37">
        <v>9.425E-2</v>
      </c>
      <c r="C37">
        <v>2</v>
      </c>
      <c r="D37">
        <f t="shared" si="4"/>
        <v>236</v>
      </c>
      <c r="E37">
        <f t="shared" si="0"/>
        <v>-1</v>
      </c>
      <c r="F37">
        <f t="shared" si="1"/>
        <v>-1</v>
      </c>
      <c r="G37">
        <v>9.425E-2</v>
      </c>
      <c r="H37">
        <v>23336.5</v>
      </c>
      <c r="I37">
        <f t="shared" si="5"/>
        <v>32504.5</v>
      </c>
      <c r="J37">
        <f t="shared" si="2"/>
        <v>-1</v>
      </c>
      <c r="K37">
        <f t="shared" si="3"/>
        <v>-1</v>
      </c>
      <c r="L37" s="2">
        <v>2.5447500000000001</v>
      </c>
      <c r="M37">
        <v>311.5</v>
      </c>
      <c r="N37">
        <v>4.1470000000000002</v>
      </c>
      <c r="O37">
        <v>19</v>
      </c>
    </row>
    <row r="38" spans="1:15" x14ac:dyDescent="0.25">
      <c r="A38" s="1">
        <v>1</v>
      </c>
      <c r="B38">
        <v>9.425E-2</v>
      </c>
      <c r="C38">
        <v>40</v>
      </c>
      <c r="D38">
        <f t="shared" si="4"/>
        <v>276</v>
      </c>
      <c r="E38">
        <f t="shared" si="0"/>
        <v>-1</v>
      </c>
      <c r="F38">
        <f t="shared" si="1"/>
        <v>-1</v>
      </c>
      <c r="G38">
        <v>9.425E-2</v>
      </c>
      <c r="H38">
        <v>4518.5</v>
      </c>
      <c r="I38">
        <f t="shared" si="5"/>
        <v>37023</v>
      </c>
      <c r="J38">
        <f t="shared" si="2"/>
        <v>-1</v>
      </c>
      <c r="K38">
        <f t="shared" si="3"/>
        <v>-1</v>
      </c>
      <c r="L38" s="2">
        <v>2.4504999999999999</v>
      </c>
      <c r="M38">
        <v>314.5</v>
      </c>
      <c r="N38">
        <v>4.0527499999999996</v>
      </c>
      <c r="O38">
        <v>32</v>
      </c>
    </row>
    <row r="39" spans="1:15" x14ac:dyDescent="0.25">
      <c r="A39" s="1">
        <v>1</v>
      </c>
      <c r="B39">
        <v>9.425E-2</v>
      </c>
      <c r="C39">
        <v>26</v>
      </c>
      <c r="D39">
        <f t="shared" si="4"/>
        <v>302</v>
      </c>
      <c r="E39">
        <f t="shared" si="0"/>
        <v>-1</v>
      </c>
      <c r="F39">
        <f t="shared" si="1"/>
        <v>-1</v>
      </c>
      <c r="G39">
        <v>9.425E-2</v>
      </c>
      <c r="H39">
        <v>1074.5</v>
      </c>
      <c r="I39">
        <f t="shared" si="5"/>
        <v>38097.5</v>
      </c>
      <c r="J39">
        <f t="shared" si="2"/>
        <v>-1</v>
      </c>
      <c r="K39">
        <f t="shared" si="3"/>
        <v>-1</v>
      </c>
      <c r="L39" s="2">
        <v>2.3562500000000002</v>
      </c>
      <c r="M39">
        <v>299</v>
      </c>
      <c r="N39">
        <v>3.9584999999999999</v>
      </c>
      <c r="O39">
        <v>20.5</v>
      </c>
    </row>
    <row r="40" spans="1:15" x14ac:dyDescent="0.25">
      <c r="A40" s="1">
        <v>1</v>
      </c>
      <c r="B40">
        <v>9.425E-2</v>
      </c>
      <c r="C40">
        <v>5</v>
      </c>
      <c r="D40">
        <f t="shared" si="4"/>
        <v>307</v>
      </c>
      <c r="E40">
        <f t="shared" si="0"/>
        <v>-1</v>
      </c>
      <c r="F40">
        <f t="shared" si="1"/>
        <v>-1</v>
      </c>
      <c r="G40">
        <v>9.425E-2</v>
      </c>
      <c r="H40">
        <v>1590</v>
      </c>
      <c r="I40">
        <f t="shared" si="5"/>
        <v>39687.5</v>
      </c>
      <c r="J40">
        <f t="shared" si="2"/>
        <v>-1</v>
      </c>
      <c r="K40">
        <f t="shared" si="3"/>
        <v>-1</v>
      </c>
      <c r="L40" s="2">
        <v>2.262</v>
      </c>
      <c r="M40">
        <v>368.5</v>
      </c>
      <c r="N40">
        <v>3.8642500000000002</v>
      </c>
      <c r="O40">
        <v>17</v>
      </c>
    </row>
    <row r="41" spans="1:15" x14ac:dyDescent="0.25">
      <c r="A41" s="1">
        <v>1</v>
      </c>
      <c r="B41">
        <v>9.425E-2</v>
      </c>
      <c r="C41">
        <v>207</v>
      </c>
      <c r="D41">
        <f t="shared" si="4"/>
        <v>514</v>
      </c>
      <c r="E41">
        <f t="shared" si="0"/>
        <v>-1</v>
      </c>
      <c r="F41">
        <f t="shared" si="1"/>
        <v>-1</v>
      </c>
      <c r="G41">
        <v>9.425E-2</v>
      </c>
      <c r="H41">
        <v>4272</v>
      </c>
      <c r="I41">
        <f t="shared" si="5"/>
        <v>43959.5</v>
      </c>
      <c r="J41">
        <f t="shared" si="2"/>
        <v>-1</v>
      </c>
      <c r="K41">
        <f t="shared" si="3"/>
        <v>-1</v>
      </c>
      <c r="L41" s="2">
        <v>2.1677499999999998</v>
      </c>
      <c r="M41">
        <v>322.5</v>
      </c>
      <c r="N41">
        <v>3.77</v>
      </c>
      <c r="O41">
        <v>15</v>
      </c>
    </row>
    <row r="42" spans="1:15" x14ac:dyDescent="0.25">
      <c r="A42" s="1">
        <v>1</v>
      </c>
      <c r="B42">
        <v>9.425E-2</v>
      </c>
      <c r="C42">
        <v>7</v>
      </c>
      <c r="D42">
        <f t="shared" si="4"/>
        <v>521</v>
      </c>
      <c r="E42">
        <f t="shared" si="0"/>
        <v>-1</v>
      </c>
      <c r="F42">
        <f t="shared" si="1"/>
        <v>-1</v>
      </c>
      <c r="G42">
        <v>9.425E-2</v>
      </c>
      <c r="H42">
        <v>13949.5</v>
      </c>
      <c r="I42">
        <f t="shared" si="5"/>
        <v>57909</v>
      </c>
      <c r="J42">
        <f t="shared" si="2"/>
        <v>-1</v>
      </c>
      <c r="K42">
        <f t="shared" si="3"/>
        <v>-1</v>
      </c>
      <c r="L42" s="2">
        <v>2.0735000000000001</v>
      </c>
      <c r="M42">
        <v>301.5</v>
      </c>
      <c r="N42">
        <v>3.6757499999999999</v>
      </c>
      <c r="O42">
        <v>20</v>
      </c>
    </row>
    <row r="43" spans="1:15" x14ac:dyDescent="0.25">
      <c r="A43" s="1">
        <v>1</v>
      </c>
      <c r="B43">
        <v>9.425E-2</v>
      </c>
      <c r="C43">
        <v>104</v>
      </c>
      <c r="D43">
        <f t="shared" si="4"/>
        <v>625</v>
      </c>
      <c r="E43">
        <f t="shared" si="0"/>
        <v>-1</v>
      </c>
      <c r="F43">
        <f t="shared" si="1"/>
        <v>-1</v>
      </c>
      <c r="G43">
        <v>9.425E-2</v>
      </c>
      <c r="H43">
        <v>2877</v>
      </c>
      <c r="I43">
        <f t="shared" si="5"/>
        <v>60786</v>
      </c>
      <c r="J43">
        <f t="shared" si="2"/>
        <v>-1</v>
      </c>
      <c r="K43">
        <f t="shared" si="3"/>
        <v>-1</v>
      </c>
      <c r="L43" s="2">
        <v>1.97925</v>
      </c>
      <c r="M43">
        <v>265</v>
      </c>
      <c r="N43">
        <v>3.5815000000000001</v>
      </c>
      <c r="O43">
        <v>24.5</v>
      </c>
    </row>
    <row r="44" spans="1:15" x14ac:dyDescent="0.25">
      <c r="A44" s="1">
        <v>1</v>
      </c>
      <c r="B44">
        <v>9.425E-2</v>
      </c>
      <c r="C44">
        <v>30</v>
      </c>
      <c r="D44">
        <f t="shared" si="4"/>
        <v>655</v>
      </c>
      <c r="E44">
        <f t="shared" si="0"/>
        <v>-1</v>
      </c>
      <c r="F44">
        <f t="shared" si="1"/>
        <v>-1</v>
      </c>
      <c r="G44">
        <v>9.425E-2</v>
      </c>
      <c r="H44">
        <v>2981.5</v>
      </c>
      <c r="I44">
        <f t="shared" si="5"/>
        <v>63767.5</v>
      </c>
      <c r="J44">
        <f t="shared" si="2"/>
        <v>-1</v>
      </c>
      <c r="K44">
        <f t="shared" si="3"/>
        <v>-1</v>
      </c>
      <c r="L44" s="2">
        <v>1.885</v>
      </c>
      <c r="M44">
        <v>239</v>
      </c>
      <c r="N44">
        <v>3.48725</v>
      </c>
      <c r="O44">
        <v>39</v>
      </c>
    </row>
    <row r="45" spans="1:15" x14ac:dyDescent="0.25">
      <c r="A45" s="1">
        <v>1</v>
      </c>
      <c r="B45">
        <v>9.425E-2</v>
      </c>
      <c r="C45">
        <v>17.5</v>
      </c>
      <c r="D45">
        <f t="shared" si="4"/>
        <v>672.5</v>
      </c>
      <c r="E45">
        <f t="shared" si="0"/>
        <v>-1</v>
      </c>
      <c r="F45">
        <f t="shared" si="1"/>
        <v>-1</v>
      </c>
      <c r="G45">
        <v>9.425E-2</v>
      </c>
      <c r="H45">
        <v>2774.5</v>
      </c>
      <c r="I45">
        <f t="shared" si="5"/>
        <v>66542</v>
      </c>
      <c r="J45">
        <f t="shared" si="2"/>
        <v>-1</v>
      </c>
      <c r="K45">
        <f t="shared" si="3"/>
        <v>-1</v>
      </c>
      <c r="L45" s="2">
        <v>1.7907500000000001</v>
      </c>
      <c r="M45">
        <v>217</v>
      </c>
      <c r="N45">
        <v>3.3929999999999998</v>
      </c>
      <c r="O45">
        <v>24</v>
      </c>
    </row>
    <row r="46" spans="1:15" x14ac:dyDescent="0.25">
      <c r="A46" s="1">
        <v>1</v>
      </c>
      <c r="B46">
        <v>9.425E-2</v>
      </c>
      <c r="C46">
        <v>16</v>
      </c>
      <c r="D46">
        <f t="shared" si="4"/>
        <v>688.5</v>
      </c>
      <c r="E46">
        <f t="shared" si="0"/>
        <v>-1</v>
      </c>
      <c r="F46">
        <f t="shared" si="1"/>
        <v>-1</v>
      </c>
      <c r="G46">
        <v>9.425E-2</v>
      </c>
      <c r="H46">
        <v>3760</v>
      </c>
      <c r="I46">
        <f t="shared" si="5"/>
        <v>70302</v>
      </c>
      <c r="J46">
        <f t="shared" si="2"/>
        <v>-1</v>
      </c>
      <c r="K46">
        <f t="shared" si="3"/>
        <v>-1</v>
      </c>
      <c r="L46" s="2">
        <v>1.6964999999999999</v>
      </c>
      <c r="M46">
        <v>232</v>
      </c>
      <c r="N46">
        <v>3.2987500000000001</v>
      </c>
      <c r="O46">
        <v>26.5</v>
      </c>
    </row>
    <row r="47" spans="1:15" x14ac:dyDescent="0.25">
      <c r="A47" s="1">
        <v>1</v>
      </c>
      <c r="B47">
        <v>9.425E-2</v>
      </c>
      <c r="C47">
        <v>12</v>
      </c>
      <c r="D47">
        <f t="shared" si="4"/>
        <v>700.5</v>
      </c>
      <c r="E47">
        <f t="shared" si="0"/>
        <v>-1</v>
      </c>
      <c r="F47">
        <f t="shared" si="1"/>
        <v>-1</v>
      </c>
      <c r="G47">
        <v>9.425E-2</v>
      </c>
      <c r="H47">
        <v>4250</v>
      </c>
      <c r="I47">
        <f t="shared" si="5"/>
        <v>74552</v>
      </c>
      <c r="J47">
        <f t="shared" si="2"/>
        <v>-1</v>
      </c>
      <c r="K47">
        <f t="shared" si="3"/>
        <v>-1</v>
      </c>
      <c r="L47" s="2">
        <v>1.60225</v>
      </c>
      <c r="M47">
        <v>208</v>
      </c>
      <c r="N47">
        <v>3.2044999999999999</v>
      </c>
      <c r="O47">
        <v>26.5</v>
      </c>
    </row>
    <row r="48" spans="1:15" x14ac:dyDescent="0.25">
      <c r="A48" s="1">
        <v>1</v>
      </c>
      <c r="B48">
        <v>9.425E-2</v>
      </c>
      <c r="C48">
        <v>210</v>
      </c>
      <c r="D48">
        <f t="shared" si="4"/>
        <v>910.5</v>
      </c>
      <c r="E48">
        <f t="shared" si="0"/>
        <v>-1</v>
      </c>
      <c r="F48">
        <f t="shared" si="1"/>
        <v>-1</v>
      </c>
      <c r="G48">
        <v>9.425E-2</v>
      </c>
      <c r="H48">
        <v>14060</v>
      </c>
      <c r="I48">
        <f t="shared" si="5"/>
        <v>88612</v>
      </c>
      <c r="J48">
        <f t="shared" si="2"/>
        <v>-1</v>
      </c>
      <c r="K48">
        <f t="shared" si="3"/>
        <v>-1</v>
      </c>
      <c r="L48" s="2">
        <v>1.508</v>
      </c>
      <c r="M48">
        <v>343.5</v>
      </c>
      <c r="N48">
        <v>3.1102500000000002</v>
      </c>
      <c r="O48">
        <v>40</v>
      </c>
    </row>
    <row r="49" spans="1:15" x14ac:dyDescent="0.25">
      <c r="A49" s="1">
        <v>1</v>
      </c>
      <c r="B49">
        <v>9.425E-2</v>
      </c>
      <c r="C49">
        <v>13</v>
      </c>
      <c r="D49">
        <f t="shared" si="4"/>
        <v>923.5</v>
      </c>
      <c r="E49">
        <f t="shared" si="0"/>
        <v>-1</v>
      </c>
      <c r="F49">
        <f t="shared" si="1"/>
        <v>-1</v>
      </c>
      <c r="G49">
        <v>9.425E-2</v>
      </c>
      <c r="H49">
        <v>1506.5</v>
      </c>
      <c r="I49">
        <f t="shared" si="5"/>
        <v>90118.5</v>
      </c>
      <c r="J49">
        <f t="shared" si="2"/>
        <v>-1</v>
      </c>
      <c r="K49">
        <f t="shared" si="3"/>
        <v>-1</v>
      </c>
      <c r="L49" s="2">
        <v>1.4137500000000001</v>
      </c>
      <c r="M49">
        <v>382</v>
      </c>
      <c r="N49">
        <v>3.016</v>
      </c>
      <c r="O49">
        <v>47.5</v>
      </c>
    </row>
    <row r="50" spans="1:15" x14ac:dyDescent="0.25">
      <c r="A50" s="1">
        <v>1</v>
      </c>
      <c r="B50">
        <v>9.425E-2</v>
      </c>
      <c r="C50">
        <v>14</v>
      </c>
      <c r="D50">
        <f t="shared" si="4"/>
        <v>937.5</v>
      </c>
      <c r="E50">
        <f t="shared" si="0"/>
        <v>-1</v>
      </c>
      <c r="F50">
        <f t="shared" si="1"/>
        <v>-1</v>
      </c>
      <c r="G50">
        <v>9.425E-2</v>
      </c>
      <c r="H50">
        <v>2728.5</v>
      </c>
      <c r="I50">
        <f t="shared" si="5"/>
        <v>92847</v>
      </c>
      <c r="J50">
        <f t="shared" si="2"/>
        <v>-1</v>
      </c>
      <c r="K50">
        <f t="shared" si="3"/>
        <v>-1</v>
      </c>
      <c r="L50" s="2">
        <v>1.3194999999999999</v>
      </c>
      <c r="M50">
        <v>396</v>
      </c>
      <c r="N50">
        <v>2.9217499999999998</v>
      </c>
      <c r="O50">
        <v>127</v>
      </c>
    </row>
    <row r="51" spans="1:15" x14ac:dyDescent="0.25">
      <c r="A51" s="1">
        <v>1</v>
      </c>
      <c r="B51">
        <v>9.425E-2</v>
      </c>
      <c r="C51">
        <v>48</v>
      </c>
      <c r="D51">
        <f t="shared" si="4"/>
        <v>985.5</v>
      </c>
      <c r="E51">
        <f t="shared" si="0"/>
        <v>-1</v>
      </c>
      <c r="F51">
        <f t="shared" si="1"/>
        <v>-1</v>
      </c>
      <c r="G51">
        <v>9.425E-2</v>
      </c>
      <c r="H51">
        <v>1658</v>
      </c>
      <c r="I51">
        <f t="shared" si="5"/>
        <v>94505</v>
      </c>
      <c r="J51">
        <f t="shared" si="2"/>
        <v>-1</v>
      </c>
      <c r="K51">
        <f t="shared" si="3"/>
        <v>-1</v>
      </c>
      <c r="L51" s="2">
        <v>1.22525</v>
      </c>
      <c r="M51">
        <v>371.5</v>
      </c>
      <c r="N51">
        <v>2.8275000000000001</v>
      </c>
      <c r="O51">
        <v>110.5</v>
      </c>
    </row>
    <row r="52" spans="1:15" x14ac:dyDescent="0.25">
      <c r="A52" s="1">
        <v>1</v>
      </c>
      <c r="B52">
        <v>9.425E-2</v>
      </c>
      <c r="C52">
        <v>30</v>
      </c>
      <c r="D52">
        <f t="shared" si="4"/>
        <v>1015.5</v>
      </c>
      <c r="E52">
        <f t="shared" si="0"/>
        <v>-1</v>
      </c>
      <c r="F52">
        <f t="shared" si="1"/>
        <v>-1</v>
      </c>
      <c r="G52">
        <v>9.425E-2</v>
      </c>
      <c r="H52">
        <v>1400</v>
      </c>
      <c r="I52">
        <f t="shared" si="5"/>
        <v>95905</v>
      </c>
      <c r="J52">
        <f t="shared" si="2"/>
        <v>-1</v>
      </c>
      <c r="K52">
        <f t="shared" si="3"/>
        <v>-1</v>
      </c>
      <c r="L52" s="2">
        <v>1.131</v>
      </c>
      <c r="M52">
        <v>400</v>
      </c>
      <c r="N52">
        <v>2.73325</v>
      </c>
      <c r="O52">
        <v>112</v>
      </c>
    </row>
    <row r="53" spans="1:15" x14ac:dyDescent="0.25">
      <c r="A53" s="1">
        <v>1</v>
      </c>
      <c r="B53">
        <v>9.425E-2</v>
      </c>
      <c r="C53">
        <v>17</v>
      </c>
      <c r="D53">
        <f t="shared" si="4"/>
        <v>1032.5</v>
      </c>
      <c r="E53">
        <f t="shared" si="0"/>
        <v>-1</v>
      </c>
      <c r="F53">
        <f t="shared" si="1"/>
        <v>-1</v>
      </c>
      <c r="G53">
        <v>9.425E-2</v>
      </c>
      <c r="H53">
        <v>3790.5</v>
      </c>
      <c r="I53">
        <f t="shared" si="5"/>
        <v>99695.5</v>
      </c>
      <c r="J53">
        <f t="shared" si="2"/>
        <v>-1</v>
      </c>
      <c r="K53">
        <f t="shared" si="3"/>
        <v>-1</v>
      </c>
      <c r="L53" s="2">
        <v>1.0367500000000001</v>
      </c>
      <c r="M53">
        <v>421.5</v>
      </c>
      <c r="N53">
        <v>2.6389999999999998</v>
      </c>
      <c r="O53">
        <v>234</v>
      </c>
    </row>
    <row r="54" spans="1:15" x14ac:dyDescent="0.25">
      <c r="A54" s="1">
        <v>1</v>
      </c>
      <c r="B54">
        <v>9.425E-2</v>
      </c>
      <c r="C54">
        <v>8</v>
      </c>
      <c r="D54">
        <f t="shared" si="4"/>
        <v>1040.5</v>
      </c>
      <c r="E54">
        <f t="shared" si="0"/>
        <v>-1</v>
      </c>
      <c r="F54">
        <f t="shared" si="1"/>
        <v>-1</v>
      </c>
      <c r="G54">
        <v>9.425E-2</v>
      </c>
      <c r="H54">
        <v>2420.5</v>
      </c>
      <c r="I54">
        <f t="shared" si="5"/>
        <v>102116</v>
      </c>
      <c r="J54">
        <f t="shared" si="2"/>
        <v>-1</v>
      </c>
      <c r="K54">
        <f t="shared" si="3"/>
        <v>-1</v>
      </c>
      <c r="L54" s="2">
        <v>0.9425</v>
      </c>
      <c r="M54">
        <v>450</v>
      </c>
      <c r="N54">
        <v>2.5447500000000001</v>
      </c>
      <c r="O54">
        <v>156</v>
      </c>
    </row>
    <row r="55" spans="1:15" x14ac:dyDescent="0.25">
      <c r="A55" s="1">
        <v>1</v>
      </c>
      <c r="B55">
        <v>9.425E-2</v>
      </c>
      <c r="C55">
        <v>4</v>
      </c>
      <c r="D55">
        <f t="shared" si="4"/>
        <v>1044.5</v>
      </c>
      <c r="E55">
        <f t="shared" si="0"/>
        <v>-1</v>
      </c>
      <c r="F55">
        <f t="shared" si="1"/>
        <v>-1</v>
      </c>
      <c r="G55">
        <v>9.425E-2</v>
      </c>
      <c r="H55">
        <v>14726</v>
      </c>
      <c r="I55">
        <f t="shared" si="5"/>
        <v>116842</v>
      </c>
      <c r="J55">
        <f t="shared" si="2"/>
        <v>-1</v>
      </c>
      <c r="K55">
        <f t="shared" si="3"/>
        <v>-1</v>
      </c>
      <c r="L55" s="2">
        <v>0.84824999999999995</v>
      </c>
      <c r="M55">
        <v>485.5</v>
      </c>
      <c r="N55">
        <v>2.4504999999999999</v>
      </c>
      <c r="O55">
        <v>140</v>
      </c>
    </row>
    <row r="56" spans="1:15" x14ac:dyDescent="0.25">
      <c r="A56" s="1">
        <v>1</v>
      </c>
      <c r="B56">
        <v>9.425E-2</v>
      </c>
      <c r="C56">
        <v>9</v>
      </c>
      <c r="D56">
        <f t="shared" si="4"/>
        <v>1053.5</v>
      </c>
      <c r="E56">
        <f t="shared" si="0"/>
        <v>-1</v>
      </c>
      <c r="F56">
        <f t="shared" si="1"/>
        <v>-1</v>
      </c>
      <c r="G56">
        <v>9.425E-2</v>
      </c>
      <c r="H56">
        <v>3130</v>
      </c>
      <c r="I56">
        <f t="shared" si="5"/>
        <v>119972</v>
      </c>
      <c r="J56">
        <f t="shared" si="2"/>
        <v>-1</v>
      </c>
      <c r="K56">
        <f t="shared" si="3"/>
        <v>-1</v>
      </c>
      <c r="L56" s="2">
        <v>0.754</v>
      </c>
      <c r="M56">
        <v>456.5</v>
      </c>
      <c r="N56">
        <v>2.3562500000000002</v>
      </c>
      <c r="O56">
        <v>79.5</v>
      </c>
    </row>
    <row r="57" spans="1:15" x14ac:dyDescent="0.25">
      <c r="A57" s="1">
        <v>1</v>
      </c>
      <c r="B57">
        <v>9.425E-2</v>
      </c>
      <c r="C57">
        <v>36</v>
      </c>
      <c r="D57">
        <f t="shared" si="4"/>
        <v>1089.5</v>
      </c>
      <c r="E57">
        <f t="shared" si="0"/>
        <v>-1</v>
      </c>
      <c r="F57">
        <f t="shared" si="1"/>
        <v>-1</v>
      </c>
      <c r="G57">
        <v>9.425E-2</v>
      </c>
      <c r="H57">
        <v>14835.5</v>
      </c>
      <c r="I57">
        <f t="shared" si="5"/>
        <v>134807.5</v>
      </c>
      <c r="J57">
        <f t="shared" si="2"/>
        <v>-1</v>
      </c>
      <c r="K57">
        <f t="shared" si="3"/>
        <v>-1</v>
      </c>
      <c r="L57" s="2">
        <v>0.65975000000000006</v>
      </c>
      <c r="M57">
        <v>395.5</v>
      </c>
      <c r="N57">
        <v>2.262</v>
      </c>
      <c r="O57">
        <v>125.5</v>
      </c>
    </row>
    <row r="58" spans="1:15" x14ac:dyDescent="0.25">
      <c r="A58" s="1">
        <v>1</v>
      </c>
      <c r="B58">
        <v>9.425E-2</v>
      </c>
      <c r="C58">
        <v>9</v>
      </c>
      <c r="D58">
        <f t="shared" si="4"/>
        <v>1098.5</v>
      </c>
      <c r="E58">
        <f t="shared" si="0"/>
        <v>-1</v>
      </c>
      <c r="F58">
        <f t="shared" si="1"/>
        <v>-1</v>
      </c>
      <c r="G58">
        <v>9.425E-2</v>
      </c>
      <c r="H58">
        <v>5942</v>
      </c>
      <c r="I58">
        <f t="shared" si="5"/>
        <v>140749.5</v>
      </c>
      <c r="J58">
        <f t="shared" si="2"/>
        <v>-1</v>
      </c>
      <c r="K58">
        <f t="shared" si="3"/>
        <v>-1</v>
      </c>
      <c r="L58" s="2">
        <v>0.5655</v>
      </c>
      <c r="M58">
        <v>410</v>
      </c>
      <c r="N58">
        <v>2.1677499999999998</v>
      </c>
      <c r="O58">
        <v>148</v>
      </c>
    </row>
    <row r="59" spans="1:15" x14ac:dyDescent="0.25">
      <c r="A59" s="1">
        <v>1</v>
      </c>
      <c r="B59">
        <v>9.425E-2</v>
      </c>
      <c r="C59">
        <v>12</v>
      </c>
      <c r="D59">
        <f t="shared" si="4"/>
        <v>1110.5</v>
      </c>
      <c r="E59">
        <f t="shared" si="0"/>
        <v>-1</v>
      </c>
      <c r="F59">
        <f t="shared" si="1"/>
        <v>-1</v>
      </c>
      <c r="G59">
        <v>9.425E-2</v>
      </c>
      <c r="H59">
        <v>3399</v>
      </c>
      <c r="I59">
        <f t="shared" si="5"/>
        <v>144148.5</v>
      </c>
      <c r="J59">
        <f t="shared" si="2"/>
        <v>-1</v>
      </c>
      <c r="K59">
        <f t="shared" si="3"/>
        <v>-1</v>
      </c>
      <c r="L59" s="2">
        <v>0.47125</v>
      </c>
      <c r="M59">
        <v>401.5</v>
      </c>
      <c r="N59">
        <v>2.0735000000000001</v>
      </c>
      <c r="O59">
        <v>221</v>
      </c>
    </row>
    <row r="60" spans="1:15" x14ac:dyDescent="0.25">
      <c r="A60" s="1">
        <v>1</v>
      </c>
      <c r="B60">
        <v>9.425E-2</v>
      </c>
      <c r="C60">
        <v>5</v>
      </c>
      <c r="D60">
        <f t="shared" si="4"/>
        <v>1115.5</v>
      </c>
      <c r="E60">
        <f t="shared" si="0"/>
        <v>-1</v>
      </c>
      <c r="F60">
        <f t="shared" si="1"/>
        <v>-1</v>
      </c>
      <c r="G60">
        <v>9.425E-2</v>
      </c>
      <c r="H60">
        <v>6245.5</v>
      </c>
      <c r="I60">
        <f t="shared" si="5"/>
        <v>150394</v>
      </c>
      <c r="J60">
        <f t="shared" si="2"/>
        <v>-1</v>
      </c>
      <c r="K60">
        <f t="shared" si="3"/>
        <v>-1</v>
      </c>
      <c r="L60" s="2">
        <v>0.377</v>
      </c>
      <c r="M60">
        <v>578</v>
      </c>
      <c r="N60">
        <v>1.97925</v>
      </c>
      <c r="O60">
        <v>210</v>
      </c>
    </row>
    <row r="61" spans="1:15" x14ac:dyDescent="0.25">
      <c r="A61" s="1">
        <v>1</v>
      </c>
      <c r="B61">
        <v>9.425E-2</v>
      </c>
      <c r="C61">
        <v>787</v>
      </c>
      <c r="D61">
        <f t="shared" si="4"/>
        <v>1902.5</v>
      </c>
      <c r="E61">
        <f t="shared" si="0"/>
        <v>-1</v>
      </c>
      <c r="F61">
        <f t="shared" si="1"/>
        <v>-1</v>
      </c>
      <c r="G61">
        <v>9.425E-2</v>
      </c>
      <c r="H61">
        <v>3689.5</v>
      </c>
      <c r="I61">
        <f t="shared" si="5"/>
        <v>154083.5</v>
      </c>
      <c r="J61">
        <f t="shared" si="2"/>
        <v>-1</v>
      </c>
      <c r="K61">
        <f t="shared" si="3"/>
        <v>-1</v>
      </c>
      <c r="L61" s="2">
        <v>0.28275</v>
      </c>
      <c r="M61">
        <v>663.5</v>
      </c>
      <c r="N61">
        <v>1.885</v>
      </c>
      <c r="O61">
        <v>174</v>
      </c>
    </row>
    <row r="62" spans="1:15" x14ac:dyDescent="0.25">
      <c r="A62" s="1">
        <v>1</v>
      </c>
      <c r="B62">
        <v>9.425E-2</v>
      </c>
      <c r="C62">
        <v>15</v>
      </c>
      <c r="D62">
        <f t="shared" si="4"/>
        <v>1917.5</v>
      </c>
      <c r="E62">
        <f t="shared" si="0"/>
        <v>-1</v>
      </c>
      <c r="F62">
        <f t="shared" si="1"/>
        <v>-1</v>
      </c>
      <c r="G62">
        <v>9.425E-2</v>
      </c>
      <c r="H62">
        <v>723</v>
      </c>
      <c r="I62">
        <f t="shared" si="5"/>
        <v>154806.5</v>
      </c>
      <c r="J62">
        <f t="shared" si="2"/>
        <v>-1</v>
      </c>
      <c r="K62">
        <f t="shared" si="3"/>
        <v>-1</v>
      </c>
      <c r="L62" s="2">
        <v>0.1885</v>
      </c>
      <c r="M62">
        <v>547</v>
      </c>
      <c r="N62">
        <v>1.7907500000000001</v>
      </c>
      <c r="O62">
        <v>166.5</v>
      </c>
    </row>
    <row r="63" spans="1:15" x14ac:dyDescent="0.25">
      <c r="A63" s="1">
        <v>1</v>
      </c>
      <c r="B63">
        <v>9.425E-2</v>
      </c>
      <c r="C63">
        <v>11</v>
      </c>
      <c r="D63">
        <f t="shared" si="4"/>
        <v>1928.5</v>
      </c>
      <c r="E63">
        <f t="shared" si="0"/>
        <v>9.425E-2</v>
      </c>
      <c r="F63">
        <f t="shared" si="1"/>
        <v>1928.5</v>
      </c>
      <c r="G63">
        <v>9.425E-2</v>
      </c>
      <c r="H63">
        <v>1908</v>
      </c>
      <c r="I63">
        <f t="shared" si="5"/>
        <v>156714.5</v>
      </c>
      <c r="J63">
        <f t="shared" si="2"/>
        <v>9.425E-2</v>
      </c>
      <c r="K63">
        <f t="shared" si="3"/>
        <v>156714.5</v>
      </c>
      <c r="L63" s="2">
        <v>9.425E-2</v>
      </c>
      <c r="M63">
        <v>1928.5</v>
      </c>
      <c r="N63">
        <v>1.6964999999999999</v>
      </c>
      <c r="O63">
        <v>233.5</v>
      </c>
    </row>
    <row r="64" spans="1:15" x14ac:dyDescent="0.25">
      <c r="A64" s="1">
        <v>2</v>
      </c>
      <c r="B64">
        <v>0.1885</v>
      </c>
      <c r="C64">
        <v>6</v>
      </c>
      <c r="D64">
        <f t="shared" si="4"/>
        <v>6</v>
      </c>
      <c r="E64">
        <f t="shared" si="0"/>
        <v>-1</v>
      </c>
      <c r="F64">
        <f t="shared" si="1"/>
        <v>-1</v>
      </c>
      <c r="G64">
        <v>0.1885</v>
      </c>
      <c r="H64">
        <v>1456.5</v>
      </c>
      <c r="I64">
        <f t="shared" si="5"/>
        <v>1456.5</v>
      </c>
      <c r="J64">
        <f t="shared" si="2"/>
        <v>-1</v>
      </c>
      <c r="K64">
        <f t="shared" si="3"/>
        <v>-1</v>
      </c>
      <c r="L64" s="2">
        <v>0</v>
      </c>
      <c r="M64">
        <v>71007726</v>
      </c>
      <c r="N64">
        <v>1.60225</v>
      </c>
      <c r="O64">
        <v>287.5</v>
      </c>
    </row>
    <row r="65" spans="1:15" x14ac:dyDescent="0.25">
      <c r="A65" s="1">
        <v>2</v>
      </c>
      <c r="B65">
        <v>0.1885</v>
      </c>
      <c r="C65">
        <v>7</v>
      </c>
      <c r="D65">
        <f t="shared" si="4"/>
        <v>13</v>
      </c>
      <c r="E65">
        <f t="shared" ref="E65:E128" si="6">IF(B65=B66,-1,B65)</f>
        <v>-1</v>
      </c>
      <c r="F65">
        <f t="shared" ref="F65:F128" si="7">IF(E65=B65,D65,-1)</f>
        <v>-1</v>
      </c>
      <c r="G65">
        <v>0.1885</v>
      </c>
      <c r="H65">
        <v>67</v>
      </c>
      <c r="I65">
        <f t="shared" si="5"/>
        <v>1523.5</v>
      </c>
      <c r="J65">
        <f t="shared" si="2"/>
        <v>-1</v>
      </c>
      <c r="K65">
        <f t="shared" si="3"/>
        <v>-1</v>
      </c>
      <c r="L65" s="2">
        <v>-1</v>
      </c>
      <c r="M65">
        <v>-1</v>
      </c>
      <c r="N65">
        <v>1.508</v>
      </c>
      <c r="O65">
        <v>467.5</v>
      </c>
    </row>
    <row r="66" spans="1:15" x14ac:dyDescent="0.25">
      <c r="A66" s="1">
        <v>2</v>
      </c>
      <c r="B66">
        <v>0.1885</v>
      </c>
      <c r="C66">
        <v>7</v>
      </c>
      <c r="D66">
        <f t="shared" si="4"/>
        <v>20</v>
      </c>
      <c r="E66">
        <f t="shared" si="6"/>
        <v>-1</v>
      </c>
      <c r="F66">
        <f t="shared" si="7"/>
        <v>-1</v>
      </c>
      <c r="G66">
        <v>0.1885</v>
      </c>
      <c r="H66">
        <v>20</v>
      </c>
      <c r="I66">
        <f t="shared" si="5"/>
        <v>1543.5</v>
      </c>
      <c r="J66">
        <f t="shared" ref="J66:J129" si="8">IF(G66=G67,-1,G66)</f>
        <v>-1</v>
      </c>
      <c r="K66">
        <f t="shared" ref="K66:K129" si="9">IF(J66=G66,I66,-1)</f>
        <v>-1</v>
      </c>
      <c r="L66" s="2">
        <v>-1</v>
      </c>
      <c r="M66">
        <v>-1</v>
      </c>
      <c r="N66">
        <v>1.4137500000000001</v>
      </c>
      <c r="O66">
        <v>435</v>
      </c>
    </row>
    <row r="67" spans="1:15" x14ac:dyDescent="0.25">
      <c r="A67" s="1">
        <v>2</v>
      </c>
      <c r="B67">
        <v>0.1885</v>
      </c>
      <c r="C67">
        <v>2</v>
      </c>
      <c r="D67">
        <f t="shared" ref="D67:D130" si="10">IF(B67=B66,C67+D66,C67)</f>
        <v>22</v>
      </c>
      <c r="E67">
        <f t="shared" si="6"/>
        <v>-1</v>
      </c>
      <c r="F67">
        <f t="shared" si="7"/>
        <v>-1</v>
      </c>
      <c r="G67">
        <v>0.1885</v>
      </c>
      <c r="H67">
        <v>77</v>
      </c>
      <c r="I67">
        <f t="shared" ref="I67:I130" si="11">IF(G67=G66,H67+I66,H67)</f>
        <v>1620.5</v>
      </c>
      <c r="J67">
        <f t="shared" si="8"/>
        <v>-1</v>
      </c>
      <c r="K67">
        <f t="shared" si="9"/>
        <v>-1</v>
      </c>
      <c r="L67" s="2">
        <v>-1</v>
      </c>
      <c r="M67">
        <v>-1</v>
      </c>
      <c r="N67">
        <v>1.3194999999999999</v>
      </c>
      <c r="O67">
        <v>353.5</v>
      </c>
    </row>
    <row r="68" spans="1:15" x14ac:dyDescent="0.25">
      <c r="A68" s="1">
        <v>2</v>
      </c>
      <c r="B68">
        <v>0.1885</v>
      </c>
      <c r="C68">
        <v>6</v>
      </c>
      <c r="D68">
        <f t="shared" si="10"/>
        <v>28</v>
      </c>
      <c r="E68">
        <f t="shared" si="6"/>
        <v>-1</v>
      </c>
      <c r="F68">
        <f t="shared" si="7"/>
        <v>-1</v>
      </c>
      <c r="G68">
        <v>0.1885</v>
      </c>
      <c r="H68">
        <v>91</v>
      </c>
      <c r="I68">
        <f t="shared" si="11"/>
        <v>1711.5</v>
      </c>
      <c r="J68">
        <f t="shared" si="8"/>
        <v>-1</v>
      </c>
      <c r="K68">
        <f t="shared" si="9"/>
        <v>-1</v>
      </c>
      <c r="L68" s="2">
        <v>-1</v>
      </c>
      <c r="M68">
        <v>-1</v>
      </c>
      <c r="N68">
        <v>1.22525</v>
      </c>
      <c r="O68">
        <v>426</v>
      </c>
    </row>
    <row r="69" spans="1:15" x14ac:dyDescent="0.25">
      <c r="A69" s="1">
        <v>2</v>
      </c>
      <c r="B69">
        <v>0.1885</v>
      </c>
      <c r="C69">
        <v>8</v>
      </c>
      <c r="D69">
        <f t="shared" si="10"/>
        <v>36</v>
      </c>
      <c r="E69">
        <f t="shared" si="6"/>
        <v>-1</v>
      </c>
      <c r="F69">
        <f t="shared" si="7"/>
        <v>-1</v>
      </c>
      <c r="G69">
        <v>0.1885</v>
      </c>
      <c r="H69">
        <v>23</v>
      </c>
      <c r="I69">
        <f t="shared" si="11"/>
        <v>1734.5</v>
      </c>
      <c r="J69">
        <f t="shared" si="8"/>
        <v>-1</v>
      </c>
      <c r="K69">
        <f t="shared" si="9"/>
        <v>-1</v>
      </c>
      <c r="L69" s="2">
        <v>-1</v>
      </c>
      <c r="M69">
        <v>-1</v>
      </c>
      <c r="N69">
        <v>1.131</v>
      </c>
      <c r="O69">
        <v>353.5</v>
      </c>
    </row>
    <row r="70" spans="1:15" x14ac:dyDescent="0.25">
      <c r="A70" s="1">
        <v>2</v>
      </c>
      <c r="B70">
        <v>0.1885</v>
      </c>
      <c r="C70">
        <v>7</v>
      </c>
      <c r="D70">
        <f t="shared" si="10"/>
        <v>43</v>
      </c>
      <c r="E70">
        <f t="shared" si="6"/>
        <v>-1</v>
      </c>
      <c r="F70">
        <f t="shared" si="7"/>
        <v>-1</v>
      </c>
      <c r="G70">
        <v>0.1885</v>
      </c>
      <c r="H70">
        <v>11</v>
      </c>
      <c r="I70">
        <f t="shared" si="11"/>
        <v>1745.5</v>
      </c>
      <c r="J70">
        <f t="shared" si="8"/>
        <v>-1</v>
      </c>
      <c r="K70">
        <f t="shared" si="9"/>
        <v>-1</v>
      </c>
      <c r="L70" s="2">
        <v>-1</v>
      </c>
      <c r="M70">
        <v>-1</v>
      </c>
      <c r="N70">
        <v>1.0367500000000001</v>
      </c>
      <c r="O70">
        <v>400</v>
      </c>
    </row>
    <row r="71" spans="1:15" x14ac:dyDescent="0.25">
      <c r="A71" s="1">
        <v>2</v>
      </c>
      <c r="B71">
        <v>0.1885</v>
      </c>
      <c r="C71">
        <v>17</v>
      </c>
      <c r="D71">
        <f t="shared" si="10"/>
        <v>60</v>
      </c>
      <c r="E71">
        <f t="shared" si="6"/>
        <v>-1</v>
      </c>
      <c r="F71">
        <f t="shared" si="7"/>
        <v>-1</v>
      </c>
      <c r="G71">
        <v>0.1885</v>
      </c>
      <c r="H71">
        <v>47</v>
      </c>
      <c r="I71">
        <f t="shared" si="11"/>
        <v>1792.5</v>
      </c>
      <c r="J71">
        <f t="shared" si="8"/>
        <v>-1</v>
      </c>
      <c r="K71">
        <f t="shared" si="9"/>
        <v>-1</v>
      </c>
      <c r="L71" s="2">
        <v>-1</v>
      </c>
      <c r="M71">
        <v>-1</v>
      </c>
      <c r="N71">
        <v>0.9425</v>
      </c>
      <c r="O71">
        <v>416</v>
      </c>
    </row>
    <row r="72" spans="1:15" x14ac:dyDescent="0.25">
      <c r="A72" s="1">
        <v>2</v>
      </c>
      <c r="B72">
        <v>0.1885</v>
      </c>
      <c r="C72">
        <v>34</v>
      </c>
      <c r="D72">
        <f t="shared" si="10"/>
        <v>94</v>
      </c>
      <c r="E72">
        <f t="shared" si="6"/>
        <v>-1</v>
      </c>
      <c r="F72">
        <f t="shared" si="7"/>
        <v>-1</v>
      </c>
      <c r="G72">
        <v>0.1885</v>
      </c>
      <c r="H72">
        <v>34</v>
      </c>
      <c r="I72">
        <f t="shared" si="11"/>
        <v>1826.5</v>
      </c>
      <c r="J72">
        <f t="shared" si="8"/>
        <v>-1</v>
      </c>
      <c r="K72">
        <f t="shared" si="9"/>
        <v>-1</v>
      </c>
      <c r="L72" s="2">
        <v>-1</v>
      </c>
      <c r="M72">
        <v>-1</v>
      </c>
      <c r="N72">
        <v>0.84824999999999995</v>
      </c>
      <c r="O72">
        <v>462.5</v>
      </c>
    </row>
    <row r="73" spans="1:15" x14ac:dyDescent="0.25">
      <c r="A73" s="1">
        <v>2</v>
      </c>
      <c r="B73">
        <v>0.1885</v>
      </c>
      <c r="C73">
        <v>10</v>
      </c>
      <c r="D73">
        <f t="shared" si="10"/>
        <v>104</v>
      </c>
      <c r="E73">
        <f t="shared" si="6"/>
        <v>-1</v>
      </c>
      <c r="F73">
        <f t="shared" si="7"/>
        <v>-1</v>
      </c>
      <c r="G73">
        <v>0.1885</v>
      </c>
      <c r="H73">
        <v>96</v>
      </c>
      <c r="I73">
        <f t="shared" si="11"/>
        <v>1922.5</v>
      </c>
      <c r="J73">
        <f t="shared" si="8"/>
        <v>-1</v>
      </c>
      <c r="K73">
        <f t="shared" si="9"/>
        <v>-1</v>
      </c>
      <c r="L73" s="2">
        <v>-1</v>
      </c>
      <c r="M73">
        <v>-1</v>
      </c>
      <c r="N73">
        <v>0.754</v>
      </c>
      <c r="O73">
        <v>552.5</v>
      </c>
    </row>
    <row r="74" spans="1:15" x14ac:dyDescent="0.25">
      <c r="A74" s="1">
        <v>2</v>
      </c>
      <c r="B74">
        <v>0.1885</v>
      </c>
      <c r="C74">
        <v>34</v>
      </c>
      <c r="D74">
        <f t="shared" si="10"/>
        <v>138</v>
      </c>
      <c r="E74">
        <f t="shared" si="6"/>
        <v>-1</v>
      </c>
      <c r="F74">
        <f t="shared" si="7"/>
        <v>-1</v>
      </c>
      <c r="G74">
        <v>0.1885</v>
      </c>
      <c r="H74">
        <v>18</v>
      </c>
      <c r="I74">
        <f t="shared" si="11"/>
        <v>1940.5</v>
      </c>
      <c r="J74">
        <f t="shared" si="8"/>
        <v>-1</v>
      </c>
      <c r="K74">
        <f t="shared" si="9"/>
        <v>-1</v>
      </c>
      <c r="L74" s="2">
        <v>-1</v>
      </c>
      <c r="M74">
        <v>-1</v>
      </c>
      <c r="N74">
        <v>0.65975000000000006</v>
      </c>
      <c r="O74">
        <v>739.5</v>
      </c>
    </row>
    <row r="75" spans="1:15" x14ac:dyDescent="0.25">
      <c r="A75" s="1">
        <v>2</v>
      </c>
      <c r="B75">
        <v>0.1885</v>
      </c>
      <c r="C75">
        <v>82</v>
      </c>
      <c r="D75">
        <f t="shared" si="10"/>
        <v>220</v>
      </c>
      <c r="E75">
        <f t="shared" si="6"/>
        <v>-1</v>
      </c>
      <c r="F75">
        <f t="shared" si="7"/>
        <v>-1</v>
      </c>
      <c r="G75">
        <v>0.1885</v>
      </c>
      <c r="H75">
        <v>94.5</v>
      </c>
      <c r="I75">
        <f t="shared" si="11"/>
        <v>2035</v>
      </c>
      <c r="J75">
        <f t="shared" si="8"/>
        <v>-1</v>
      </c>
      <c r="K75">
        <f t="shared" si="9"/>
        <v>-1</v>
      </c>
      <c r="L75" s="2">
        <v>-1</v>
      </c>
      <c r="M75">
        <v>-1</v>
      </c>
      <c r="N75">
        <v>0.5655</v>
      </c>
      <c r="O75">
        <v>736</v>
      </c>
    </row>
    <row r="76" spans="1:15" x14ac:dyDescent="0.25">
      <c r="A76" s="1">
        <v>2</v>
      </c>
      <c r="B76">
        <v>0.1885</v>
      </c>
      <c r="C76">
        <v>6</v>
      </c>
      <c r="D76">
        <f t="shared" si="10"/>
        <v>226</v>
      </c>
      <c r="E76">
        <f t="shared" si="6"/>
        <v>-1</v>
      </c>
      <c r="F76">
        <f t="shared" si="7"/>
        <v>-1</v>
      </c>
      <c r="G76">
        <v>0.1885</v>
      </c>
      <c r="H76">
        <v>31</v>
      </c>
      <c r="I76">
        <f t="shared" si="11"/>
        <v>2066</v>
      </c>
      <c r="J76">
        <f t="shared" si="8"/>
        <v>-1</v>
      </c>
      <c r="K76">
        <f t="shared" si="9"/>
        <v>-1</v>
      </c>
      <c r="L76" s="2">
        <v>-1</v>
      </c>
      <c r="M76">
        <v>-1</v>
      </c>
      <c r="N76">
        <v>0.47125</v>
      </c>
      <c r="O76">
        <v>754.5</v>
      </c>
    </row>
    <row r="77" spans="1:15" x14ac:dyDescent="0.25">
      <c r="A77" s="1">
        <v>2</v>
      </c>
      <c r="B77">
        <v>0.1885</v>
      </c>
      <c r="C77">
        <v>2</v>
      </c>
      <c r="D77">
        <f t="shared" si="10"/>
        <v>228</v>
      </c>
      <c r="E77">
        <f t="shared" si="6"/>
        <v>-1</v>
      </c>
      <c r="F77">
        <f t="shared" si="7"/>
        <v>-1</v>
      </c>
      <c r="G77">
        <v>0.1885</v>
      </c>
      <c r="H77">
        <v>78</v>
      </c>
      <c r="I77">
        <f t="shared" si="11"/>
        <v>2144</v>
      </c>
      <c r="J77">
        <f t="shared" si="8"/>
        <v>-1</v>
      </c>
      <c r="K77">
        <f t="shared" si="9"/>
        <v>-1</v>
      </c>
      <c r="L77" s="2">
        <v>-1</v>
      </c>
      <c r="M77">
        <v>-1</v>
      </c>
      <c r="N77">
        <v>0.377</v>
      </c>
      <c r="O77">
        <v>805</v>
      </c>
    </row>
    <row r="78" spans="1:15" x14ac:dyDescent="0.25">
      <c r="A78" s="1">
        <v>2</v>
      </c>
      <c r="B78">
        <v>0.1885</v>
      </c>
      <c r="C78">
        <v>6</v>
      </c>
      <c r="D78">
        <f t="shared" si="10"/>
        <v>234</v>
      </c>
      <c r="E78">
        <f t="shared" si="6"/>
        <v>-1</v>
      </c>
      <c r="F78">
        <f t="shared" si="7"/>
        <v>-1</v>
      </c>
      <c r="G78">
        <v>0.1885</v>
      </c>
      <c r="H78">
        <v>366</v>
      </c>
      <c r="I78">
        <f t="shared" si="11"/>
        <v>2510</v>
      </c>
      <c r="J78">
        <f t="shared" si="8"/>
        <v>-1</v>
      </c>
      <c r="K78">
        <f t="shared" si="9"/>
        <v>-1</v>
      </c>
      <c r="L78" s="2">
        <v>-1</v>
      </c>
      <c r="M78">
        <v>-1</v>
      </c>
      <c r="N78">
        <v>0.28275</v>
      </c>
      <c r="O78">
        <v>1481</v>
      </c>
    </row>
    <row r="79" spans="1:15" x14ac:dyDescent="0.25">
      <c r="A79" s="1">
        <v>2</v>
      </c>
      <c r="B79">
        <v>0.1885</v>
      </c>
      <c r="C79">
        <v>1</v>
      </c>
      <c r="D79">
        <f t="shared" si="10"/>
        <v>235</v>
      </c>
      <c r="E79">
        <f t="shared" si="6"/>
        <v>-1</v>
      </c>
      <c r="F79">
        <f t="shared" si="7"/>
        <v>-1</v>
      </c>
      <c r="G79">
        <v>0.1885</v>
      </c>
      <c r="H79">
        <v>315</v>
      </c>
      <c r="I79">
        <f t="shared" si="11"/>
        <v>2825</v>
      </c>
      <c r="J79">
        <f t="shared" si="8"/>
        <v>-1</v>
      </c>
      <c r="K79">
        <f t="shared" si="9"/>
        <v>-1</v>
      </c>
      <c r="L79" s="2">
        <v>-1</v>
      </c>
      <c r="M79">
        <v>-1</v>
      </c>
      <c r="N79">
        <v>0.1885</v>
      </c>
      <c r="O79">
        <v>4138.5</v>
      </c>
    </row>
    <row r="80" spans="1:15" x14ac:dyDescent="0.25">
      <c r="A80" s="1">
        <v>2</v>
      </c>
      <c r="B80">
        <v>0.1885</v>
      </c>
      <c r="C80">
        <v>5</v>
      </c>
      <c r="D80">
        <f t="shared" si="10"/>
        <v>240</v>
      </c>
      <c r="E80">
        <f t="shared" si="6"/>
        <v>-1</v>
      </c>
      <c r="F80">
        <f t="shared" si="7"/>
        <v>-1</v>
      </c>
      <c r="G80">
        <v>0.1885</v>
      </c>
      <c r="H80">
        <v>41</v>
      </c>
      <c r="I80">
        <f t="shared" si="11"/>
        <v>2866</v>
      </c>
      <c r="J80">
        <f t="shared" si="8"/>
        <v>-1</v>
      </c>
      <c r="K80">
        <f t="shared" si="9"/>
        <v>-1</v>
      </c>
      <c r="L80" s="2">
        <v>-1</v>
      </c>
      <c r="M80">
        <v>-1</v>
      </c>
      <c r="N80">
        <v>9.425E-2</v>
      </c>
      <c r="O80">
        <v>156714.5</v>
      </c>
    </row>
    <row r="81" spans="1:15" x14ac:dyDescent="0.25">
      <c r="A81" s="1">
        <v>2</v>
      </c>
      <c r="B81">
        <v>0.1885</v>
      </c>
      <c r="C81">
        <v>16</v>
      </c>
      <c r="D81">
        <f t="shared" si="10"/>
        <v>256</v>
      </c>
      <c r="E81">
        <f t="shared" si="6"/>
        <v>-1</v>
      </c>
      <c r="F81">
        <f t="shared" si="7"/>
        <v>-1</v>
      </c>
      <c r="G81">
        <v>0.1885</v>
      </c>
      <c r="H81">
        <v>14</v>
      </c>
      <c r="I81">
        <f t="shared" si="11"/>
        <v>2880</v>
      </c>
      <c r="J81">
        <f t="shared" si="8"/>
        <v>-1</v>
      </c>
      <c r="K81">
        <f t="shared" si="9"/>
        <v>-1</v>
      </c>
      <c r="L81" s="2">
        <v>-1</v>
      </c>
      <c r="M81">
        <v>-1</v>
      </c>
      <c r="N81">
        <v>0</v>
      </c>
      <c r="O81">
        <v>72577095.5</v>
      </c>
    </row>
    <row r="82" spans="1:15" x14ac:dyDescent="0.25">
      <c r="A82" s="1">
        <v>2</v>
      </c>
      <c r="B82">
        <v>0.1885</v>
      </c>
      <c r="C82">
        <v>26</v>
      </c>
      <c r="D82">
        <f t="shared" si="10"/>
        <v>282</v>
      </c>
      <c r="E82">
        <f t="shared" si="6"/>
        <v>-1</v>
      </c>
      <c r="F82">
        <f t="shared" si="7"/>
        <v>-1</v>
      </c>
      <c r="G82">
        <v>0.1885</v>
      </c>
      <c r="H82">
        <v>4</v>
      </c>
      <c r="I82">
        <f t="shared" si="11"/>
        <v>2884</v>
      </c>
      <c r="J82">
        <f t="shared" si="8"/>
        <v>-1</v>
      </c>
      <c r="K82">
        <f t="shared" si="9"/>
        <v>-1</v>
      </c>
      <c r="L82" s="2">
        <v>-1</v>
      </c>
      <c r="M82">
        <v>-1</v>
      </c>
      <c r="N82" t="s">
        <v>2</v>
      </c>
      <c r="O82" t="s">
        <v>2</v>
      </c>
    </row>
    <row r="83" spans="1:15" x14ac:dyDescent="0.25">
      <c r="A83" s="1">
        <v>2</v>
      </c>
      <c r="B83">
        <v>0.1885</v>
      </c>
      <c r="C83">
        <v>3</v>
      </c>
      <c r="D83">
        <f t="shared" si="10"/>
        <v>285</v>
      </c>
      <c r="E83">
        <f t="shared" si="6"/>
        <v>-1</v>
      </c>
      <c r="F83">
        <f t="shared" si="7"/>
        <v>-1</v>
      </c>
      <c r="G83">
        <v>0.1885</v>
      </c>
      <c r="H83">
        <v>48</v>
      </c>
      <c r="I83">
        <f t="shared" si="11"/>
        <v>2932</v>
      </c>
      <c r="J83">
        <f t="shared" si="8"/>
        <v>-1</v>
      </c>
      <c r="K83">
        <f t="shared" si="9"/>
        <v>-1</v>
      </c>
      <c r="L83" s="2">
        <v>-1</v>
      </c>
      <c r="M83">
        <v>-1</v>
      </c>
      <c r="N83" t="s">
        <v>2</v>
      </c>
      <c r="O83" t="s">
        <v>2</v>
      </c>
    </row>
    <row r="84" spans="1:15" x14ac:dyDescent="0.25">
      <c r="A84" s="1">
        <v>2</v>
      </c>
      <c r="B84">
        <v>0.1885</v>
      </c>
      <c r="C84">
        <v>12</v>
      </c>
      <c r="D84">
        <f t="shared" si="10"/>
        <v>297</v>
      </c>
      <c r="E84">
        <f t="shared" si="6"/>
        <v>-1</v>
      </c>
      <c r="F84">
        <f t="shared" si="7"/>
        <v>-1</v>
      </c>
      <c r="G84">
        <v>0.1885</v>
      </c>
      <c r="H84">
        <v>534</v>
      </c>
      <c r="I84">
        <f t="shared" si="11"/>
        <v>3466</v>
      </c>
      <c r="J84">
        <f t="shared" si="8"/>
        <v>-1</v>
      </c>
      <c r="K84">
        <f t="shared" si="9"/>
        <v>-1</v>
      </c>
      <c r="L84" s="2">
        <v>-1</v>
      </c>
      <c r="M84">
        <v>-1</v>
      </c>
      <c r="N84" t="s">
        <v>2</v>
      </c>
      <c r="O84" t="s">
        <v>2</v>
      </c>
    </row>
    <row r="85" spans="1:15" x14ac:dyDescent="0.25">
      <c r="A85" s="1">
        <v>2</v>
      </c>
      <c r="B85">
        <v>0.1885</v>
      </c>
      <c r="C85">
        <v>4</v>
      </c>
      <c r="D85">
        <f t="shared" si="10"/>
        <v>301</v>
      </c>
      <c r="E85">
        <f t="shared" si="6"/>
        <v>-1</v>
      </c>
      <c r="F85">
        <f t="shared" si="7"/>
        <v>-1</v>
      </c>
      <c r="G85">
        <v>0.1885</v>
      </c>
      <c r="H85">
        <v>240</v>
      </c>
      <c r="I85">
        <f t="shared" si="11"/>
        <v>3706</v>
      </c>
      <c r="J85">
        <f t="shared" si="8"/>
        <v>-1</v>
      </c>
      <c r="K85">
        <f t="shared" si="9"/>
        <v>-1</v>
      </c>
      <c r="L85" s="2">
        <v>-1</v>
      </c>
      <c r="M85">
        <v>-1</v>
      </c>
      <c r="N85" t="s">
        <v>2</v>
      </c>
      <c r="O85" t="s">
        <v>2</v>
      </c>
    </row>
    <row r="86" spans="1:15" x14ac:dyDescent="0.25">
      <c r="A86" s="1">
        <v>2</v>
      </c>
      <c r="B86">
        <v>0.1885</v>
      </c>
      <c r="C86">
        <v>6</v>
      </c>
      <c r="D86">
        <f t="shared" si="10"/>
        <v>307</v>
      </c>
      <c r="E86">
        <f t="shared" si="6"/>
        <v>-1</v>
      </c>
      <c r="F86">
        <f t="shared" si="7"/>
        <v>-1</v>
      </c>
      <c r="G86">
        <v>0.1885</v>
      </c>
      <c r="H86">
        <v>150</v>
      </c>
      <c r="I86">
        <f t="shared" si="11"/>
        <v>3856</v>
      </c>
      <c r="J86">
        <f t="shared" si="8"/>
        <v>-1</v>
      </c>
      <c r="K86">
        <f t="shared" si="9"/>
        <v>-1</v>
      </c>
      <c r="L86" s="2">
        <v>-1</v>
      </c>
      <c r="M86">
        <v>-1</v>
      </c>
      <c r="N86" t="s">
        <v>2</v>
      </c>
      <c r="O86" t="s">
        <v>2</v>
      </c>
    </row>
    <row r="87" spans="1:15" x14ac:dyDescent="0.25">
      <c r="A87" s="1">
        <v>2</v>
      </c>
      <c r="B87">
        <v>0.1885</v>
      </c>
      <c r="C87">
        <v>19</v>
      </c>
      <c r="D87">
        <f t="shared" si="10"/>
        <v>326</v>
      </c>
      <c r="E87">
        <f t="shared" si="6"/>
        <v>-1</v>
      </c>
      <c r="F87">
        <f t="shared" si="7"/>
        <v>-1</v>
      </c>
      <c r="G87">
        <v>0.1885</v>
      </c>
      <c r="H87">
        <v>31</v>
      </c>
      <c r="I87">
        <f t="shared" si="11"/>
        <v>3887</v>
      </c>
      <c r="J87">
        <f t="shared" si="8"/>
        <v>-1</v>
      </c>
      <c r="K87">
        <f t="shared" si="9"/>
        <v>-1</v>
      </c>
      <c r="L87" s="2">
        <v>-1</v>
      </c>
      <c r="M87">
        <v>-1</v>
      </c>
      <c r="N87" t="s">
        <v>2</v>
      </c>
      <c r="O87" t="s">
        <v>2</v>
      </c>
    </row>
    <row r="88" spans="1:15" x14ac:dyDescent="0.25">
      <c r="A88" s="1">
        <v>2</v>
      </c>
      <c r="B88">
        <v>0.1885</v>
      </c>
      <c r="C88">
        <v>20</v>
      </c>
      <c r="D88">
        <f t="shared" si="10"/>
        <v>346</v>
      </c>
      <c r="E88">
        <f t="shared" si="6"/>
        <v>-1</v>
      </c>
      <c r="F88">
        <f t="shared" si="7"/>
        <v>-1</v>
      </c>
      <c r="G88">
        <v>0.1885</v>
      </c>
      <c r="H88">
        <v>47.5</v>
      </c>
      <c r="I88">
        <f t="shared" si="11"/>
        <v>3934.5</v>
      </c>
      <c r="J88">
        <f t="shared" si="8"/>
        <v>-1</v>
      </c>
      <c r="K88">
        <f t="shared" si="9"/>
        <v>-1</v>
      </c>
      <c r="L88" s="2">
        <v>-1</v>
      </c>
      <c r="M88">
        <v>-1</v>
      </c>
      <c r="N88" t="s">
        <v>2</v>
      </c>
      <c r="O88" t="s">
        <v>2</v>
      </c>
    </row>
    <row r="89" spans="1:15" x14ac:dyDescent="0.25">
      <c r="A89" s="1">
        <v>2</v>
      </c>
      <c r="B89">
        <v>0.1885</v>
      </c>
      <c r="C89">
        <v>6</v>
      </c>
      <c r="D89">
        <f t="shared" si="10"/>
        <v>352</v>
      </c>
      <c r="E89">
        <f t="shared" si="6"/>
        <v>-1</v>
      </c>
      <c r="F89">
        <f t="shared" si="7"/>
        <v>-1</v>
      </c>
      <c r="G89">
        <v>0.1885</v>
      </c>
      <c r="H89">
        <v>7</v>
      </c>
      <c r="I89">
        <f t="shared" si="11"/>
        <v>3941.5</v>
      </c>
      <c r="J89">
        <f t="shared" si="8"/>
        <v>-1</v>
      </c>
      <c r="K89">
        <f t="shared" si="9"/>
        <v>-1</v>
      </c>
      <c r="L89" s="2">
        <v>-1</v>
      </c>
      <c r="M89">
        <v>-1</v>
      </c>
      <c r="N89" t="s">
        <v>2</v>
      </c>
      <c r="O89" t="s">
        <v>2</v>
      </c>
    </row>
    <row r="90" spans="1:15" x14ac:dyDescent="0.25">
      <c r="A90" s="1">
        <v>2</v>
      </c>
      <c r="B90">
        <v>0.1885</v>
      </c>
      <c r="C90">
        <v>18</v>
      </c>
      <c r="D90">
        <f t="shared" si="10"/>
        <v>370</v>
      </c>
      <c r="E90">
        <f t="shared" si="6"/>
        <v>-1</v>
      </c>
      <c r="F90">
        <f t="shared" si="7"/>
        <v>-1</v>
      </c>
      <c r="G90">
        <v>0.1885</v>
      </c>
      <c r="H90">
        <v>45</v>
      </c>
      <c r="I90">
        <f t="shared" si="11"/>
        <v>3986.5</v>
      </c>
      <c r="J90">
        <f t="shared" si="8"/>
        <v>-1</v>
      </c>
      <c r="K90">
        <f t="shared" si="9"/>
        <v>-1</v>
      </c>
      <c r="L90" s="2">
        <v>-1</v>
      </c>
      <c r="M90">
        <v>-1</v>
      </c>
      <c r="N90" t="s">
        <v>2</v>
      </c>
      <c r="O90" t="s">
        <v>2</v>
      </c>
    </row>
    <row r="91" spans="1:15" x14ac:dyDescent="0.25">
      <c r="A91" s="1">
        <v>2</v>
      </c>
      <c r="B91">
        <v>0.1885</v>
      </c>
      <c r="C91">
        <v>14</v>
      </c>
      <c r="D91">
        <f t="shared" si="10"/>
        <v>384</v>
      </c>
      <c r="E91">
        <f t="shared" si="6"/>
        <v>-1</v>
      </c>
      <c r="F91">
        <f t="shared" si="7"/>
        <v>-1</v>
      </c>
      <c r="G91">
        <v>0.1885</v>
      </c>
      <c r="H91">
        <v>24</v>
      </c>
      <c r="I91">
        <f t="shared" si="11"/>
        <v>4010.5</v>
      </c>
      <c r="J91">
        <f t="shared" si="8"/>
        <v>-1</v>
      </c>
      <c r="K91">
        <f t="shared" si="9"/>
        <v>-1</v>
      </c>
      <c r="L91" s="2">
        <v>-1</v>
      </c>
      <c r="M91">
        <v>-1</v>
      </c>
      <c r="N91" t="s">
        <v>2</v>
      </c>
      <c r="O91" t="s">
        <v>2</v>
      </c>
    </row>
    <row r="92" spans="1:15" x14ac:dyDescent="0.25">
      <c r="A92" s="1">
        <v>2</v>
      </c>
      <c r="B92">
        <v>0.1885</v>
      </c>
      <c r="C92">
        <v>40</v>
      </c>
      <c r="D92">
        <f t="shared" si="10"/>
        <v>424</v>
      </c>
      <c r="E92">
        <f t="shared" si="6"/>
        <v>-1</v>
      </c>
      <c r="F92">
        <f t="shared" si="7"/>
        <v>-1</v>
      </c>
      <c r="G92">
        <v>0.1885</v>
      </c>
      <c r="H92">
        <v>6</v>
      </c>
      <c r="I92">
        <f t="shared" si="11"/>
        <v>4016.5</v>
      </c>
      <c r="J92">
        <f t="shared" si="8"/>
        <v>-1</v>
      </c>
      <c r="K92">
        <f t="shared" si="9"/>
        <v>-1</v>
      </c>
      <c r="L92" s="2">
        <v>-1</v>
      </c>
      <c r="M92">
        <v>-1</v>
      </c>
      <c r="N92" t="s">
        <v>2</v>
      </c>
      <c r="O92" t="s">
        <v>2</v>
      </c>
    </row>
    <row r="93" spans="1:15" x14ac:dyDescent="0.25">
      <c r="A93" s="1">
        <v>2</v>
      </c>
      <c r="B93">
        <v>0.1885</v>
      </c>
      <c r="C93">
        <v>16</v>
      </c>
      <c r="D93">
        <f t="shared" si="10"/>
        <v>440</v>
      </c>
      <c r="E93">
        <f t="shared" si="6"/>
        <v>-1</v>
      </c>
      <c r="F93">
        <f t="shared" si="7"/>
        <v>-1</v>
      </c>
      <c r="G93">
        <v>0.1885</v>
      </c>
      <c r="H93">
        <v>53</v>
      </c>
      <c r="I93">
        <f t="shared" si="11"/>
        <v>4069.5</v>
      </c>
      <c r="J93">
        <f t="shared" si="8"/>
        <v>-1</v>
      </c>
      <c r="K93">
        <f t="shared" si="9"/>
        <v>-1</v>
      </c>
      <c r="L93" s="2">
        <v>-1</v>
      </c>
      <c r="M93">
        <v>-1</v>
      </c>
      <c r="N93" t="s">
        <v>2</v>
      </c>
      <c r="O93" t="s">
        <v>2</v>
      </c>
    </row>
    <row r="94" spans="1:15" x14ac:dyDescent="0.25">
      <c r="A94" s="1">
        <v>2</v>
      </c>
      <c r="B94">
        <v>0.1885</v>
      </c>
      <c r="C94">
        <v>107</v>
      </c>
      <c r="D94">
        <f t="shared" si="10"/>
        <v>547</v>
      </c>
      <c r="E94">
        <f t="shared" si="6"/>
        <v>0.1885</v>
      </c>
      <c r="F94">
        <f t="shared" si="7"/>
        <v>547</v>
      </c>
      <c r="G94">
        <v>0.1885</v>
      </c>
      <c r="H94">
        <v>69</v>
      </c>
      <c r="I94">
        <f t="shared" si="11"/>
        <v>4138.5</v>
      </c>
      <c r="J94">
        <f t="shared" si="8"/>
        <v>0.1885</v>
      </c>
      <c r="K94">
        <f t="shared" si="9"/>
        <v>4138.5</v>
      </c>
      <c r="L94" s="2">
        <v>-1</v>
      </c>
      <c r="M94">
        <v>-1</v>
      </c>
      <c r="N94" t="s">
        <v>2</v>
      </c>
      <c r="O94" t="s">
        <v>2</v>
      </c>
    </row>
    <row r="95" spans="1:15" x14ac:dyDescent="0.25">
      <c r="A95" s="1">
        <v>3</v>
      </c>
      <c r="B95">
        <v>0.28275</v>
      </c>
      <c r="C95">
        <v>12</v>
      </c>
      <c r="D95">
        <f t="shared" si="10"/>
        <v>12</v>
      </c>
      <c r="E95">
        <f t="shared" si="6"/>
        <v>-1</v>
      </c>
      <c r="F95">
        <f t="shared" si="7"/>
        <v>-1</v>
      </c>
      <c r="G95">
        <v>0.28275</v>
      </c>
      <c r="H95">
        <v>19</v>
      </c>
      <c r="I95">
        <f t="shared" si="11"/>
        <v>19</v>
      </c>
      <c r="J95">
        <f t="shared" si="8"/>
        <v>-1</v>
      </c>
      <c r="K95">
        <f t="shared" si="9"/>
        <v>-1</v>
      </c>
      <c r="L95" s="2">
        <v>-1</v>
      </c>
      <c r="M95">
        <v>-1</v>
      </c>
      <c r="N95" t="s">
        <v>2</v>
      </c>
      <c r="O95" t="s">
        <v>2</v>
      </c>
    </row>
    <row r="96" spans="1:15" x14ac:dyDescent="0.25">
      <c r="A96" s="1">
        <v>3</v>
      </c>
      <c r="B96">
        <v>0.28275</v>
      </c>
      <c r="C96">
        <v>6</v>
      </c>
      <c r="D96">
        <f t="shared" si="10"/>
        <v>18</v>
      </c>
      <c r="E96">
        <f t="shared" si="6"/>
        <v>-1</v>
      </c>
      <c r="F96">
        <f t="shared" si="7"/>
        <v>-1</v>
      </c>
      <c r="G96">
        <v>0.28275</v>
      </c>
      <c r="H96">
        <v>11</v>
      </c>
      <c r="I96">
        <f t="shared" si="11"/>
        <v>30</v>
      </c>
      <c r="J96">
        <f t="shared" si="8"/>
        <v>-1</v>
      </c>
      <c r="K96">
        <f t="shared" si="9"/>
        <v>-1</v>
      </c>
      <c r="L96" s="2">
        <v>-1</v>
      </c>
      <c r="M96">
        <v>-1</v>
      </c>
      <c r="N96" t="s">
        <v>2</v>
      </c>
      <c r="O96" t="s">
        <v>2</v>
      </c>
    </row>
    <row r="97" spans="1:15" x14ac:dyDescent="0.25">
      <c r="A97" s="1">
        <v>3</v>
      </c>
      <c r="B97">
        <v>0.28275</v>
      </c>
      <c r="C97">
        <v>61</v>
      </c>
      <c r="D97">
        <f t="shared" si="10"/>
        <v>79</v>
      </c>
      <c r="E97">
        <f t="shared" si="6"/>
        <v>-1</v>
      </c>
      <c r="F97">
        <f t="shared" si="7"/>
        <v>-1</v>
      </c>
      <c r="G97">
        <v>0.28275</v>
      </c>
      <c r="H97">
        <v>3</v>
      </c>
      <c r="I97">
        <f t="shared" si="11"/>
        <v>33</v>
      </c>
      <c r="J97">
        <f t="shared" si="8"/>
        <v>-1</v>
      </c>
      <c r="K97">
        <f t="shared" si="9"/>
        <v>-1</v>
      </c>
      <c r="L97" s="2">
        <v>-1</v>
      </c>
      <c r="M97">
        <v>-1</v>
      </c>
      <c r="N97" t="s">
        <v>2</v>
      </c>
      <c r="O97" t="s">
        <v>2</v>
      </c>
    </row>
    <row r="98" spans="1:15" x14ac:dyDescent="0.25">
      <c r="A98" s="1">
        <v>3</v>
      </c>
      <c r="B98">
        <v>0.28275</v>
      </c>
      <c r="C98">
        <v>8</v>
      </c>
      <c r="D98">
        <f t="shared" si="10"/>
        <v>87</v>
      </c>
      <c r="E98">
        <f t="shared" si="6"/>
        <v>-1</v>
      </c>
      <c r="F98">
        <f t="shared" si="7"/>
        <v>-1</v>
      </c>
      <c r="G98">
        <v>0.28275</v>
      </c>
      <c r="H98">
        <v>57</v>
      </c>
      <c r="I98">
        <f t="shared" si="11"/>
        <v>90</v>
      </c>
      <c r="J98">
        <f t="shared" si="8"/>
        <v>-1</v>
      </c>
      <c r="K98">
        <f t="shared" si="9"/>
        <v>-1</v>
      </c>
      <c r="L98" s="2">
        <v>-1</v>
      </c>
      <c r="M98">
        <v>-1</v>
      </c>
      <c r="N98" t="s">
        <v>2</v>
      </c>
      <c r="O98" t="s">
        <v>2</v>
      </c>
    </row>
    <row r="99" spans="1:15" x14ac:dyDescent="0.25">
      <c r="A99" s="1">
        <v>3</v>
      </c>
      <c r="B99">
        <v>0.28275</v>
      </c>
      <c r="C99">
        <v>20</v>
      </c>
      <c r="D99">
        <f t="shared" si="10"/>
        <v>107</v>
      </c>
      <c r="E99">
        <f t="shared" si="6"/>
        <v>-1</v>
      </c>
      <c r="F99">
        <f t="shared" si="7"/>
        <v>-1</v>
      </c>
      <c r="G99">
        <v>0.28275</v>
      </c>
      <c r="H99">
        <v>7</v>
      </c>
      <c r="I99">
        <f t="shared" si="11"/>
        <v>97</v>
      </c>
      <c r="J99">
        <f t="shared" si="8"/>
        <v>-1</v>
      </c>
      <c r="K99">
        <f t="shared" si="9"/>
        <v>-1</v>
      </c>
      <c r="L99" s="2">
        <v>-1</v>
      </c>
      <c r="M99">
        <v>-1</v>
      </c>
      <c r="N99" t="s">
        <v>2</v>
      </c>
      <c r="O99" t="s">
        <v>2</v>
      </c>
    </row>
    <row r="100" spans="1:15" x14ac:dyDescent="0.25">
      <c r="A100" s="1">
        <v>3</v>
      </c>
      <c r="B100">
        <v>0.28275</v>
      </c>
      <c r="C100">
        <v>8</v>
      </c>
      <c r="D100">
        <f t="shared" si="10"/>
        <v>115</v>
      </c>
      <c r="E100">
        <f t="shared" si="6"/>
        <v>-1</v>
      </c>
      <c r="F100">
        <f t="shared" si="7"/>
        <v>-1</v>
      </c>
      <c r="G100">
        <v>0.28275</v>
      </c>
      <c r="H100">
        <v>34</v>
      </c>
      <c r="I100">
        <f t="shared" si="11"/>
        <v>131</v>
      </c>
      <c r="J100">
        <f t="shared" si="8"/>
        <v>-1</v>
      </c>
      <c r="K100">
        <f t="shared" si="9"/>
        <v>-1</v>
      </c>
      <c r="L100" s="2">
        <v>-1</v>
      </c>
      <c r="M100">
        <v>-1</v>
      </c>
      <c r="N100" t="s">
        <v>2</v>
      </c>
      <c r="O100" t="s">
        <v>2</v>
      </c>
    </row>
    <row r="101" spans="1:15" x14ac:dyDescent="0.25">
      <c r="A101" s="1">
        <v>3</v>
      </c>
      <c r="B101">
        <v>0.28275</v>
      </c>
      <c r="C101">
        <v>11</v>
      </c>
      <c r="D101">
        <f t="shared" si="10"/>
        <v>126</v>
      </c>
      <c r="E101">
        <f t="shared" si="6"/>
        <v>-1</v>
      </c>
      <c r="F101">
        <f t="shared" si="7"/>
        <v>-1</v>
      </c>
      <c r="G101">
        <v>0.28275</v>
      </c>
      <c r="H101">
        <v>225</v>
      </c>
      <c r="I101">
        <f t="shared" si="11"/>
        <v>356</v>
      </c>
      <c r="J101">
        <f t="shared" si="8"/>
        <v>-1</v>
      </c>
      <c r="K101">
        <f t="shared" si="9"/>
        <v>-1</v>
      </c>
      <c r="L101" s="2">
        <v>-1</v>
      </c>
      <c r="M101">
        <v>-1</v>
      </c>
      <c r="N101" t="s">
        <v>2</v>
      </c>
      <c r="O101" t="s">
        <v>2</v>
      </c>
    </row>
    <row r="102" spans="1:15" x14ac:dyDescent="0.25">
      <c r="A102" s="1">
        <v>3</v>
      </c>
      <c r="B102">
        <v>0.28275</v>
      </c>
      <c r="C102">
        <v>1</v>
      </c>
      <c r="D102">
        <f t="shared" si="10"/>
        <v>127</v>
      </c>
      <c r="E102">
        <f t="shared" si="6"/>
        <v>-1</v>
      </c>
      <c r="F102">
        <f t="shared" si="7"/>
        <v>-1</v>
      </c>
      <c r="G102">
        <v>0.28275</v>
      </c>
      <c r="H102">
        <v>7</v>
      </c>
      <c r="I102">
        <f t="shared" si="11"/>
        <v>363</v>
      </c>
      <c r="J102">
        <f t="shared" si="8"/>
        <v>-1</v>
      </c>
      <c r="K102">
        <f t="shared" si="9"/>
        <v>-1</v>
      </c>
      <c r="L102" s="2">
        <v>-1</v>
      </c>
      <c r="M102">
        <v>-1</v>
      </c>
      <c r="N102" t="s">
        <v>2</v>
      </c>
      <c r="O102" t="s">
        <v>2</v>
      </c>
    </row>
    <row r="103" spans="1:15" x14ac:dyDescent="0.25">
      <c r="A103" s="1">
        <v>3</v>
      </c>
      <c r="B103">
        <v>0.28275</v>
      </c>
      <c r="C103">
        <v>20</v>
      </c>
      <c r="D103">
        <f t="shared" si="10"/>
        <v>147</v>
      </c>
      <c r="E103">
        <f t="shared" si="6"/>
        <v>-1</v>
      </c>
      <c r="F103">
        <f t="shared" si="7"/>
        <v>-1</v>
      </c>
      <c r="G103">
        <v>0.28275</v>
      </c>
      <c r="H103">
        <v>13</v>
      </c>
      <c r="I103">
        <f t="shared" si="11"/>
        <v>376</v>
      </c>
      <c r="J103">
        <f t="shared" si="8"/>
        <v>-1</v>
      </c>
      <c r="K103">
        <f t="shared" si="9"/>
        <v>-1</v>
      </c>
      <c r="L103" s="2">
        <v>-1</v>
      </c>
      <c r="M103">
        <v>-1</v>
      </c>
      <c r="N103" t="s">
        <v>2</v>
      </c>
      <c r="O103" t="s">
        <v>2</v>
      </c>
    </row>
    <row r="104" spans="1:15" x14ac:dyDescent="0.25">
      <c r="A104" s="1">
        <v>3</v>
      </c>
      <c r="B104">
        <v>0.28275</v>
      </c>
      <c r="C104">
        <v>21</v>
      </c>
      <c r="D104">
        <f t="shared" si="10"/>
        <v>168</v>
      </c>
      <c r="E104">
        <f t="shared" si="6"/>
        <v>-1</v>
      </c>
      <c r="F104">
        <f t="shared" si="7"/>
        <v>-1</v>
      </c>
      <c r="G104">
        <v>0.28275</v>
      </c>
      <c r="H104">
        <v>30</v>
      </c>
      <c r="I104">
        <f t="shared" si="11"/>
        <v>406</v>
      </c>
      <c r="J104">
        <f t="shared" si="8"/>
        <v>-1</v>
      </c>
      <c r="K104">
        <f t="shared" si="9"/>
        <v>-1</v>
      </c>
      <c r="L104" s="2">
        <v>-1</v>
      </c>
      <c r="M104">
        <v>-1</v>
      </c>
      <c r="N104" t="s">
        <v>2</v>
      </c>
      <c r="O104" t="s">
        <v>2</v>
      </c>
    </row>
    <row r="105" spans="1:15" x14ac:dyDescent="0.25">
      <c r="A105" s="1">
        <v>3</v>
      </c>
      <c r="B105">
        <v>0.28275</v>
      </c>
      <c r="C105">
        <v>12</v>
      </c>
      <c r="D105">
        <f t="shared" si="10"/>
        <v>180</v>
      </c>
      <c r="E105">
        <f t="shared" si="6"/>
        <v>-1</v>
      </c>
      <c r="F105">
        <f t="shared" si="7"/>
        <v>-1</v>
      </c>
      <c r="G105">
        <v>0.28275</v>
      </c>
      <c r="H105">
        <v>28.5</v>
      </c>
      <c r="I105">
        <f t="shared" si="11"/>
        <v>434.5</v>
      </c>
      <c r="J105">
        <f t="shared" si="8"/>
        <v>-1</v>
      </c>
      <c r="K105">
        <f t="shared" si="9"/>
        <v>-1</v>
      </c>
      <c r="L105" s="2">
        <v>-1</v>
      </c>
      <c r="M105">
        <v>-1</v>
      </c>
      <c r="N105" t="s">
        <v>2</v>
      </c>
      <c r="O105" t="s">
        <v>2</v>
      </c>
    </row>
    <row r="106" spans="1:15" x14ac:dyDescent="0.25">
      <c r="A106" s="1">
        <v>3</v>
      </c>
      <c r="B106">
        <v>0.28275</v>
      </c>
      <c r="C106">
        <v>11.5</v>
      </c>
      <c r="D106">
        <f t="shared" si="10"/>
        <v>191.5</v>
      </c>
      <c r="E106">
        <f t="shared" si="6"/>
        <v>-1</v>
      </c>
      <c r="F106">
        <f t="shared" si="7"/>
        <v>-1</v>
      </c>
      <c r="G106">
        <v>0.28275</v>
      </c>
      <c r="H106">
        <v>191.5</v>
      </c>
      <c r="I106">
        <f t="shared" si="11"/>
        <v>626</v>
      </c>
      <c r="J106">
        <f t="shared" si="8"/>
        <v>-1</v>
      </c>
      <c r="K106">
        <f t="shared" si="9"/>
        <v>-1</v>
      </c>
      <c r="L106" s="2">
        <v>-1</v>
      </c>
      <c r="M106">
        <v>-1</v>
      </c>
      <c r="N106" t="s">
        <v>2</v>
      </c>
      <c r="O106" t="s">
        <v>2</v>
      </c>
    </row>
    <row r="107" spans="1:15" x14ac:dyDescent="0.25">
      <c r="A107" s="1">
        <v>3</v>
      </c>
      <c r="B107">
        <v>0.28275</v>
      </c>
      <c r="C107">
        <v>10</v>
      </c>
      <c r="D107">
        <f t="shared" si="10"/>
        <v>201.5</v>
      </c>
      <c r="E107">
        <f t="shared" si="6"/>
        <v>-1</v>
      </c>
      <c r="F107">
        <f t="shared" si="7"/>
        <v>-1</v>
      </c>
      <c r="G107">
        <v>0.28275</v>
      </c>
      <c r="H107">
        <v>131</v>
      </c>
      <c r="I107">
        <f t="shared" si="11"/>
        <v>757</v>
      </c>
      <c r="J107">
        <f t="shared" si="8"/>
        <v>-1</v>
      </c>
      <c r="K107">
        <f t="shared" si="9"/>
        <v>-1</v>
      </c>
      <c r="L107" s="2">
        <v>-1</v>
      </c>
      <c r="M107">
        <v>-1</v>
      </c>
      <c r="N107" t="s">
        <v>2</v>
      </c>
      <c r="O107" t="s">
        <v>2</v>
      </c>
    </row>
    <row r="108" spans="1:15" x14ac:dyDescent="0.25">
      <c r="A108" s="1">
        <v>3</v>
      </c>
      <c r="B108">
        <v>0.28275</v>
      </c>
      <c r="C108">
        <v>11.5</v>
      </c>
      <c r="D108">
        <f t="shared" si="10"/>
        <v>213</v>
      </c>
      <c r="E108">
        <f t="shared" si="6"/>
        <v>-1</v>
      </c>
      <c r="F108">
        <f t="shared" si="7"/>
        <v>-1</v>
      </c>
      <c r="G108">
        <v>0.28275</v>
      </c>
      <c r="H108">
        <v>21</v>
      </c>
      <c r="I108">
        <f t="shared" si="11"/>
        <v>778</v>
      </c>
      <c r="J108">
        <f t="shared" si="8"/>
        <v>-1</v>
      </c>
      <c r="K108">
        <f t="shared" si="9"/>
        <v>-1</v>
      </c>
      <c r="L108" s="2">
        <v>-1</v>
      </c>
      <c r="M108">
        <v>-1</v>
      </c>
      <c r="N108" t="s">
        <v>2</v>
      </c>
      <c r="O108" t="s">
        <v>2</v>
      </c>
    </row>
    <row r="109" spans="1:15" x14ac:dyDescent="0.25">
      <c r="A109" s="1">
        <v>3</v>
      </c>
      <c r="B109">
        <v>0.28275</v>
      </c>
      <c r="C109">
        <v>88.5</v>
      </c>
      <c r="D109">
        <f t="shared" si="10"/>
        <v>301.5</v>
      </c>
      <c r="E109">
        <f t="shared" si="6"/>
        <v>-1</v>
      </c>
      <c r="F109">
        <f t="shared" si="7"/>
        <v>-1</v>
      </c>
      <c r="G109">
        <v>0.28275</v>
      </c>
      <c r="H109">
        <v>17</v>
      </c>
      <c r="I109">
        <f t="shared" si="11"/>
        <v>795</v>
      </c>
      <c r="J109">
        <f t="shared" si="8"/>
        <v>-1</v>
      </c>
      <c r="K109">
        <f t="shared" si="9"/>
        <v>-1</v>
      </c>
      <c r="L109" s="2">
        <v>-1</v>
      </c>
      <c r="M109">
        <v>-1</v>
      </c>
      <c r="N109" t="s">
        <v>2</v>
      </c>
      <c r="O109" t="s">
        <v>2</v>
      </c>
    </row>
    <row r="110" spans="1:15" x14ac:dyDescent="0.25">
      <c r="A110" s="1">
        <v>3</v>
      </c>
      <c r="B110">
        <v>0.28275</v>
      </c>
      <c r="C110">
        <v>7</v>
      </c>
      <c r="D110">
        <f t="shared" si="10"/>
        <v>308.5</v>
      </c>
      <c r="E110">
        <f t="shared" si="6"/>
        <v>-1</v>
      </c>
      <c r="F110">
        <f t="shared" si="7"/>
        <v>-1</v>
      </c>
      <c r="G110">
        <v>0.28275</v>
      </c>
      <c r="H110">
        <v>17</v>
      </c>
      <c r="I110">
        <f t="shared" si="11"/>
        <v>812</v>
      </c>
      <c r="J110">
        <f t="shared" si="8"/>
        <v>-1</v>
      </c>
      <c r="K110">
        <f t="shared" si="9"/>
        <v>-1</v>
      </c>
      <c r="L110" s="2">
        <v>-1</v>
      </c>
      <c r="M110">
        <v>-1</v>
      </c>
      <c r="N110" t="s">
        <v>2</v>
      </c>
      <c r="O110" t="s">
        <v>2</v>
      </c>
    </row>
    <row r="111" spans="1:15" x14ac:dyDescent="0.25">
      <c r="A111" s="1">
        <v>3</v>
      </c>
      <c r="B111">
        <v>0.28275</v>
      </c>
      <c r="C111">
        <v>12</v>
      </c>
      <c r="D111">
        <f t="shared" si="10"/>
        <v>320.5</v>
      </c>
      <c r="E111">
        <f t="shared" si="6"/>
        <v>-1</v>
      </c>
      <c r="F111">
        <f t="shared" si="7"/>
        <v>-1</v>
      </c>
      <c r="G111">
        <v>0.28275</v>
      </c>
      <c r="H111">
        <v>46</v>
      </c>
      <c r="I111">
        <f t="shared" si="11"/>
        <v>858</v>
      </c>
      <c r="J111">
        <f t="shared" si="8"/>
        <v>-1</v>
      </c>
      <c r="K111">
        <f t="shared" si="9"/>
        <v>-1</v>
      </c>
      <c r="L111" s="2">
        <v>-1</v>
      </c>
      <c r="M111">
        <v>-1</v>
      </c>
      <c r="N111" t="s">
        <v>2</v>
      </c>
      <c r="O111" t="s">
        <v>2</v>
      </c>
    </row>
    <row r="112" spans="1:15" x14ac:dyDescent="0.25">
      <c r="A112" s="1">
        <v>3</v>
      </c>
      <c r="B112">
        <v>0.28275</v>
      </c>
      <c r="C112">
        <v>17</v>
      </c>
      <c r="D112">
        <f t="shared" si="10"/>
        <v>337.5</v>
      </c>
      <c r="E112">
        <f t="shared" si="6"/>
        <v>-1</v>
      </c>
      <c r="F112">
        <f t="shared" si="7"/>
        <v>-1</v>
      </c>
      <c r="G112">
        <v>0.28275</v>
      </c>
      <c r="H112">
        <v>85.5</v>
      </c>
      <c r="I112">
        <f t="shared" si="11"/>
        <v>943.5</v>
      </c>
      <c r="J112">
        <f t="shared" si="8"/>
        <v>-1</v>
      </c>
      <c r="K112">
        <f t="shared" si="9"/>
        <v>-1</v>
      </c>
      <c r="L112" s="2">
        <v>-1</v>
      </c>
      <c r="M112">
        <v>-1</v>
      </c>
      <c r="N112" t="s">
        <v>2</v>
      </c>
      <c r="O112" t="s">
        <v>2</v>
      </c>
    </row>
    <row r="113" spans="1:15" x14ac:dyDescent="0.25">
      <c r="A113" s="1">
        <v>3</v>
      </c>
      <c r="B113">
        <v>0.28275</v>
      </c>
      <c r="C113">
        <v>10</v>
      </c>
      <c r="D113">
        <f t="shared" si="10"/>
        <v>347.5</v>
      </c>
      <c r="E113">
        <f t="shared" si="6"/>
        <v>-1</v>
      </c>
      <c r="F113">
        <f t="shared" si="7"/>
        <v>-1</v>
      </c>
      <c r="G113">
        <v>0.28275</v>
      </c>
      <c r="H113">
        <v>27.5</v>
      </c>
      <c r="I113">
        <f t="shared" si="11"/>
        <v>971</v>
      </c>
      <c r="J113">
        <f t="shared" si="8"/>
        <v>-1</v>
      </c>
      <c r="K113">
        <f t="shared" si="9"/>
        <v>-1</v>
      </c>
      <c r="L113" s="2">
        <v>-1</v>
      </c>
      <c r="M113">
        <v>-1</v>
      </c>
      <c r="N113" t="s">
        <v>2</v>
      </c>
      <c r="O113" t="s">
        <v>2</v>
      </c>
    </row>
    <row r="114" spans="1:15" x14ac:dyDescent="0.25">
      <c r="A114" s="1">
        <v>3</v>
      </c>
      <c r="B114">
        <v>0.28275</v>
      </c>
      <c r="C114">
        <v>4</v>
      </c>
      <c r="D114">
        <f t="shared" si="10"/>
        <v>351.5</v>
      </c>
      <c r="E114">
        <f t="shared" si="6"/>
        <v>-1</v>
      </c>
      <c r="F114">
        <f t="shared" si="7"/>
        <v>-1</v>
      </c>
      <c r="G114">
        <v>0.28275</v>
      </c>
      <c r="H114">
        <v>29</v>
      </c>
      <c r="I114">
        <f t="shared" si="11"/>
        <v>1000</v>
      </c>
      <c r="J114">
        <f t="shared" si="8"/>
        <v>-1</v>
      </c>
      <c r="K114">
        <f t="shared" si="9"/>
        <v>-1</v>
      </c>
      <c r="L114" s="2">
        <v>-1</v>
      </c>
      <c r="M114">
        <v>-1</v>
      </c>
      <c r="N114" t="s">
        <v>2</v>
      </c>
      <c r="O114" t="s">
        <v>2</v>
      </c>
    </row>
    <row r="115" spans="1:15" x14ac:dyDescent="0.25">
      <c r="A115" s="1">
        <v>3</v>
      </c>
      <c r="B115">
        <v>0.28275</v>
      </c>
      <c r="C115">
        <v>15</v>
      </c>
      <c r="D115">
        <f t="shared" si="10"/>
        <v>366.5</v>
      </c>
      <c r="E115">
        <f t="shared" si="6"/>
        <v>-1</v>
      </c>
      <c r="F115">
        <f t="shared" si="7"/>
        <v>-1</v>
      </c>
      <c r="G115">
        <v>0.28275</v>
      </c>
      <c r="H115">
        <v>45</v>
      </c>
      <c r="I115">
        <f t="shared" si="11"/>
        <v>1045</v>
      </c>
      <c r="J115">
        <f t="shared" si="8"/>
        <v>-1</v>
      </c>
      <c r="K115">
        <f t="shared" si="9"/>
        <v>-1</v>
      </c>
      <c r="L115" s="2">
        <v>-1</v>
      </c>
      <c r="M115">
        <v>-1</v>
      </c>
      <c r="N115" t="s">
        <v>2</v>
      </c>
      <c r="O115" t="s">
        <v>2</v>
      </c>
    </row>
    <row r="116" spans="1:15" x14ac:dyDescent="0.25">
      <c r="A116" s="1">
        <v>3</v>
      </c>
      <c r="B116">
        <v>0.28275</v>
      </c>
      <c r="C116">
        <v>29</v>
      </c>
      <c r="D116">
        <f t="shared" si="10"/>
        <v>395.5</v>
      </c>
      <c r="E116">
        <f t="shared" si="6"/>
        <v>-1</v>
      </c>
      <c r="F116">
        <f t="shared" si="7"/>
        <v>-1</v>
      </c>
      <c r="G116">
        <v>0.28275</v>
      </c>
      <c r="H116">
        <v>8</v>
      </c>
      <c r="I116">
        <f t="shared" si="11"/>
        <v>1053</v>
      </c>
      <c r="J116">
        <f t="shared" si="8"/>
        <v>-1</v>
      </c>
      <c r="K116">
        <f t="shared" si="9"/>
        <v>-1</v>
      </c>
      <c r="L116" s="2">
        <v>-1</v>
      </c>
      <c r="M116">
        <v>-1</v>
      </c>
      <c r="N116" t="s">
        <v>2</v>
      </c>
      <c r="O116" t="s">
        <v>2</v>
      </c>
    </row>
    <row r="117" spans="1:15" x14ac:dyDescent="0.25">
      <c r="A117" s="1">
        <v>3</v>
      </c>
      <c r="B117">
        <v>0.28275</v>
      </c>
      <c r="C117">
        <v>5</v>
      </c>
      <c r="D117">
        <f t="shared" si="10"/>
        <v>400.5</v>
      </c>
      <c r="E117">
        <f t="shared" si="6"/>
        <v>-1</v>
      </c>
      <c r="F117">
        <f t="shared" si="7"/>
        <v>-1</v>
      </c>
      <c r="G117">
        <v>0.28275</v>
      </c>
      <c r="H117">
        <v>71</v>
      </c>
      <c r="I117">
        <f t="shared" si="11"/>
        <v>1124</v>
      </c>
      <c r="J117">
        <f t="shared" si="8"/>
        <v>-1</v>
      </c>
      <c r="K117">
        <f t="shared" si="9"/>
        <v>-1</v>
      </c>
      <c r="L117" s="2">
        <v>-1</v>
      </c>
      <c r="M117">
        <v>-1</v>
      </c>
      <c r="N117" t="s">
        <v>2</v>
      </c>
      <c r="O117" t="s">
        <v>2</v>
      </c>
    </row>
    <row r="118" spans="1:15" x14ac:dyDescent="0.25">
      <c r="A118" s="1">
        <v>3</v>
      </c>
      <c r="B118">
        <v>0.28275</v>
      </c>
      <c r="C118">
        <v>26</v>
      </c>
      <c r="D118">
        <f t="shared" si="10"/>
        <v>426.5</v>
      </c>
      <c r="E118">
        <f t="shared" si="6"/>
        <v>-1</v>
      </c>
      <c r="F118">
        <f t="shared" si="7"/>
        <v>-1</v>
      </c>
      <c r="G118">
        <v>0.28275</v>
      </c>
      <c r="H118">
        <v>14</v>
      </c>
      <c r="I118">
        <f t="shared" si="11"/>
        <v>1138</v>
      </c>
      <c r="J118">
        <f t="shared" si="8"/>
        <v>-1</v>
      </c>
      <c r="K118">
        <f t="shared" si="9"/>
        <v>-1</v>
      </c>
      <c r="L118" s="2">
        <v>-1</v>
      </c>
      <c r="M118">
        <v>-1</v>
      </c>
      <c r="N118" t="s">
        <v>2</v>
      </c>
      <c r="O118" t="s">
        <v>2</v>
      </c>
    </row>
    <row r="119" spans="1:15" x14ac:dyDescent="0.25">
      <c r="A119" s="1">
        <v>3</v>
      </c>
      <c r="B119">
        <v>0.28275</v>
      </c>
      <c r="C119">
        <v>13</v>
      </c>
      <c r="D119">
        <f t="shared" si="10"/>
        <v>439.5</v>
      </c>
      <c r="E119">
        <f t="shared" si="6"/>
        <v>-1</v>
      </c>
      <c r="F119">
        <f t="shared" si="7"/>
        <v>-1</v>
      </c>
      <c r="G119">
        <v>0.28275</v>
      </c>
      <c r="H119">
        <v>78</v>
      </c>
      <c r="I119">
        <f t="shared" si="11"/>
        <v>1216</v>
      </c>
      <c r="J119">
        <f t="shared" si="8"/>
        <v>-1</v>
      </c>
      <c r="K119">
        <f t="shared" si="9"/>
        <v>-1</v>
      </c>
      <c r="L119" s="2">
        <v>-1</v>
      </c>
      <c r="M119">
        <v>-1</v>
      </c>
      <c r="N119" t="s">
        <v>2</v>
      </c>
      <c r="O119" t="s">
        <v>2</v>
      </c>
    </row>
    <row r="120" spans="1:15" x14ac:dyDescent="0.25">
      <c r="A120" s="1">
        <v>3</v>
      </c>
      <c r="B120">
        <v>0.28275</v>
      </c>
      <c r="C120">
        <v>12.5</v>
      </c>
      <c r="D120">
        <f t="shared" si="10"/>
        <v>452</v>
      </c>
      <c r="E120">
        <f t="shared" si="6"/>
        <v>-1</v>
      </c>
      <c r="F120">
        <f t="shared" si="7"/>
        <v>-1</v>
      </c>
      <c r="G120">
        <v>0.28275</v>
      </c>
      <c r="H120">
        <v>99.5</v>
      </c>
      <c r="I120">
        <f t="shared" si="11"/>
        <v>1315.5</v>
      </c>
      <c r="J120">
        <f t="shared" si="8"/>
        <v>-1</v>
      </c>
      <c r="K120">
        <f t="shared" si="9"/>
        <v>-1</v>
      </c>
      <c r="L120" s="2">
        <v>-1</v>
      </c>
      <c r="M120">
        <v>-1</v>
      </c>
      <c r="N120" t="s">
        <v>2</v>
      </c>
      <c r="O120" t="s">
        <v>2</v>
      </c>
    </row>
    <row r="121" spans="1:15" x14ac:dyDescent="0.25">
      <c r="A121" s="1">
        <v>3</v>
      </c>
      <c r="B121">
        <v>0.28275</v>
      </c>
      <c r="C121">
        <v>6</v>
      </c>
      <c r="D121">
        <f t="shared" si="10"/>
        <v>458</v>
      </c>
      <c r="E121">
        <f t="shared" si="6"/>
        <v>-1</v>
      </c>
      <c r="F121">
        <f t="shared" si="7"/>
        <v>-1</v>
      </c>
      <c r="G121">
        <v>0.28275</v>
      </c>
      <c r="H121">
        <v>9</v>
      </c>
      <c r="I121">
        <f t="shared" si="11"/>
        <v>1324.5</v>
      </c>
      <c r="J121">
        <f t="shared" si="8"/>
        <v>-1</v>
      </c>
      <c r="K121">
        <f t="shared" si="9"/>
        <v>-1</v>
      </c>
      <c r="L121" s="2">
        <v>-1</v>
      </c>
      <c r="M121">
        <v>-1</v>
      </c>
      <c r="N121" t="s">
        <v>2</v>
      </c>
      <c r="O121" t="s">
        <v>2</v>
      </c>
    </row>
    <row r="122" spans="1:15" x14ac:dyDescent="0.25">
      <c r="A122" s="1">
        <v>3</v>
      </c>
      <c r="B122">
        <v>0.28275</v>
      </c>
      <c r="C122">
        <v>30</v>
      </c>
      <c r="D122">
        <f t="shared" si="10"/>
        <v>488</v>
      </c>
      <c r="E122">
        <f t="shared" si="6"/>
        <v>-1</v>
      </c>
      <c r="F122">
        <f t="shared" si="7"/>
        <v>-1</v>
      </c>
      <c r="G122">
        <v>0.28275</v>
      </c>
      <c r="H122">
        <v>103.5</v>
      </c>
      <c r="I122">
        <f t="shared" si="11"/>
        <v>1428</v>
      </c>
      <c r="J122">
        <f t="shared" si="8"/>
        <v>-1</v>
      </c>
      <c r="K122">
        <f t="shared" si="9"/>
        <v>-1</v>
      </c>
      <c r="L122" s="2">
        <v>-1</v>
      </c>
      <c r="M122">
        <v>-1</v>
      </c>
      <c r="N122" t="s">
        <v>2</v>
      </c>
      <c r="O122" t="s">
        <v>2</v>
      </c>
    </row>
    <row r="123" spans="1:15" x14ac:dyDescent="0.25">
      <c r="A123" s="1">
        <v>3</v>
      </c>
      <c r="B123">
        <v>0.28275</v>
      </c>
      <c r="C123">
        <v>103</v>
      </c>
      <c r="D123">
        <f t="shared" si="10"/>
        <v>591</v>
      </c>
      <c r="E123">
        <f t="shared" si="6"/>
        <v>-1</v>
      </c>
      <c r="F123">
        <f t="shared" si="7"/>
        <v>-1</v>
      </c>
      <c r="G123">
        <v>0.28275</v>
      </c>
      <c r="H123">
        <v>20</v>
      </c>
      <c r="I123">
        <f t="shared" si="11"/>
        <v>1448</v>
      </c>
      <c r="J123">
        <f t="shared" si="8"/>
        <v>-1</v>
      </c>
      <c r="K123">
        <f t="shared" si="9"/>
        <v>-1</v>
      </c>
      <c r="L123" s="2">
        <v>-1</v>
      </c>
      <c r="M123">
        <v>-1</v>
      </c>
      <c r="N123" t="s">
        <v>2</v>
      </c>
      <c r="O123" t="s">
        <v>2</v>
      </c>
    </row>
    <row r="124" spans="1:15" x14ac:dyDescent="0.25">
      <c r="A124" s="1">
        <v>3</v>
      </c>
      <c r="B124">
        <v>0.28275</v>
      </c>
      <c r="C124">
        <v>7</v>
      </c>
      <c r="D124">
        <f t="shared" si="10"/>
        <v>598</v>
      </c>
      <c r="E124">
        <f t="shared" si="6"/>
        <v>-1</v>
      </c>
      <c r="F124">
        <f t="shared" si="7"/>
        <v>-1</v>
      </c>
      <c r="G124">
        <v>0.28275</v>
      </c>
      <c r="H124">
        <v>33</v>
      </c>
      <c r="I124">
        <f t="shared" si="11"/>
        <v>1481</v>
      </c>
      <c r="J124">
        <f t="shared" si="8"/>
        <v>0.28275</v>
      </c>
      <c r="K124">
        <f t="shared" si="9"/>
        <v>1481</v>
      </c>
      <c r="L124" s="2">
        <v>-1</v>
      </c>
      <c r="M124">
        <v>-1</v>
      </c>
      <c r="N124" t="s">
        <v>2</v>
      </c>
      <c r="O124" t="s">
        <v>2</v>
      </c>
    </row>
    <row r="125" spans="1:15" x14ac:dyDescent="0.25">
      <c r="A125" s="1">
        <v>3</v>
      </c>
      <c r="B125">
        <v>0.28275</v>
      </c>
      <c r="C125">
        <v>65.5</v>
      </c>
      <c r="D125">
        <f t="shared" si="10"/>
        <v>663.5</v>
      </c>
      <c r="E125">
        <f t="shared" si="6"/>
        <v>0.28275</v>
      </c>
      <c r="F125">
        <f t="shared" si="7"/>
        <v>663.5</v>
      </c>
      <c r="G125">
        <v>0.377</v>
      </c>
      <c r="H125">
        <v>43</v>
      </c>
      <c r="I125">
        <f t="shared" si="11"/>
        <v>43</v>
      </c>
      <c r="J125">
        <f t="shared" si="8"/>
        <v>-1</v>
      </c>
      <c r="K125">
        <f t="shared" si="9"/>
        <v>-1</v>
      </c>
      <c r="L125" s="2">
        <v>-1</v>
      </c>
      <c r="M125">
        <v>-1</v>
      </c>
      <c r="N125" t="s">
        <v>2</v>
      </c>
      <c r="O125" t="s">
        <v>2</v>
      </c>
    </row>
    <row r="126" spans="1:15" x14ac:dyDescent="0.25">
      <c r="A126" s="1">
        <v>4</v>
      </c>
      <c r="B126">
        <v>0.377</v>
      </c>
      <c r="C126">
        <v>11</v>
      </c>
      <c r="D126">
        <f t="shared" si="10"/>
        <v>11</v>
      </c>
      <c r="E126">
        <f t="shared" si="6"/>
        <v>-1</v>
      </c>
      <c r="F126">
        <f t="shared" si="7"/>
        <v>-1</v>
      </c>
      <c r="G126">
        <v>0.377</v>
      </c>
      <c r="H126">
        <v>52</v>
      </c>
      <c r="I126">
        <f t="shared" si="11"/>
        <v>95</v>
      </c>
      <c r="J126">
        <f t="shared" si="8"/>
        <v>-1</v>
      </c>
      <c r="K126">
        <f t="shared" si="9"/>
        <v>-1</v>
      </c>
      <c r="L126" s="2">
        <v>-1</v>
      </c>
      <c r="M126">
        <v>-1</v>
      </c>
      <c r="N126" t="s">
        <v>2</v>
      </c>
      <c r="O126" t="s">
        <v>2</v>
      </c>
    </row>
    <row r="127" spans="1:15" x14ac:dyDescent="0.25">
      <c r="A127" s="1">
        <v>4</v>
      </c>
      <c r="B127">
        <v>0.377</v>
      </c>
      <c r="C127">
        <v>10</v>
      </c>
      <c r="D127">
        <f t="shared" si="10"/>
        <v>21</v>
      </c>
      <c r="E127">
        <f t="shared" si="6"/>
        <v>-1</v>
      </c>
      <c r="F127">
        <f t="shared" si="7"/>
        <v>-1</v>
      </c>
      <c r="G127">
        <v>0.377</v>
      </c>
      <c r="H127">
        <v>67</v>
      </c>
      <c r="I127">
        <f t="shared" si="11"/>
        <v>162</v>
      </c>
      <c r="J127">
        <f t="shared" si="8"/>
        <v>-1</v>
      </c>
      <c r="K127">
        <f t="shared" si="9"/>
        <v>-1</v>
      </c>
      <c r="L127" s="2">
        <v>-1</v>
      </c>
      <c r="M127">
        <v>-1</v>
      </c>
      <c r="N127" t="s">
        <v>2</v>
      </c>
      <c r="O127" t="s">
        <v>2</v>
      </c>
    </row>
    <row r="128" spans="1:15" x14ac:dyDescent="0.25">
      <c r="A128" s="1">
        <v>4</v>
      </c>
      <c r="B128">
        <v>0.377</v>
      </c>
      <c r="C128">
        <v>23</v>
      </c>
      <c r="D128">
        <f t="shared" si="10"/>
        <v>44</v>
      </c>
      <c r="E128">
        <f t="shared" si="6"/>
        <v>-1</v>
      </c>
      <c r="F128">
        <f t="shared" si="7"/>
        <v>-1</v>
      </c>
      <c r="G128">
        <v>0.377</v>
      </c>
      <c r="H128">
        <v>14</v>
      </c>
      <c r="I128">
        <f t="shared" si="11"/>
        <v>176</v>
      </c>
      <c r="J128">
        <f t="shared" si="8"/>
        <v>-1</v>
      </c>
      <c r="K128">
        <f t="shared" si="9"/>
        <v>-1</v>
      </c>
      <c r="L128" s="2">
        <v>-1</v>
      </c>
      <c r="M128">
        <v>-1</v>
      </c>
      <c r="N128" t="s">
        <v>2</v>
      </c>
      <c r="O128" t="s">
        <v>2</v>
      </c>
    </row>
    <row r="129" spans="1:15" x14ac:dyDescent="0.25">
      <c r="A129" s="1">
        <v>4</v>
      </c>
      <c r="B129">
        <v>0.377</v>
      </c>
      <c r="C129">
        <v>12</v>
      </c>
      <c r="D129">
        <f t="shared" si="10"/>
        <v>56</v>
      </c>
      <c r="E129">
        <f t="shared" ref="E129:E192" si="12">IF(B129=B130,-1,B129)</f>
        <v>-1</v>
      </c>
      <c r="F129">
        <f t="shared" ref="F129:F192" si="13">IF(E129=B129,D129,-1)</f>
        <v>-1</v>
      </c>
      <c r="G129">
        <v>0.377</v>
      </c>
      <c r="H129">
        <v>5</v>
      </c>
      <c r="I129">
        <f t="shared" si="11"/>
        <v>181</v>
      </c>
      <c r="J129">
        <f t="shared" si="8"/>
        <v>-1</v>
      </c>
      <c r="K129">
        <f t="shared" si="9"/>
        <v>-1</v>
      </c>
      <c r="L129" s="2">
        <v>-1</v>
      </c>
      <c r="M129">
        <v>-1</v>
      </c>
      <c r="N129" t="s">
        <v>2</v>
      </c>
      <c r="O129" t="s">
        <v>2</v>
      </c>
    </row>
    <row r="130" spans="1:15" x14ac:dyDescent="0.25">
      <c r="A130" s="1">
        <v>4</v>
      </c>
      <c r="B130">
        <v>0.377</v>
      </c>
      <c r="C130">
        <v>12</v>
      </c>
      <c r="D130">
        <f t="shared" si="10"/>
        <v>68</v>
      </c>
      <c r="E130">
        <f t="shared" si="12"/>
        <v>-1</v>
      </c>
      <c r="F130">
        <f t="shared" si="13"/>
        <v>-1</v>
      </c>
      <c r="G130">
        <v>0.377</v>
      </c>
      <c r="H130">
        <v>7.5</v>
      </c>
      <c r="I130">
        <f t="shared" si="11"/>
        <v>188.5</v>
      </c>
      <c r="J130">
        <f t="shared" ref="J130:J193" si="14">IF(G130=G131,-1,G130)</f>
        <v>-1</v>
      </c>
      <c r="K130">
        <f t="shared" ref="K130:K193" si="15">IF(J130=G130,I130,-1)</f>
        <v>-1</v>
      </c>
      <c r="L130" s="2">
        <v>-1</v>
      </c>
      <c r="M130">
        <v>-1</v>
      </c>
      <c r="N130" t="s">
        <v>2</v>
      </c>
      <c r="O130" t="s">
        <v>2</v>
      </c>
    </row>
    <row r="131" spans="1:15" x14ac:dyDescent="0.25">
      <c r="A131" s="1">
        <v>4</v>
      </c>
      <c r="B131">
        <v>0.377</v>
      </c>
      <c r="C131">
        <v>8</v>
      </c>
      <c r="D131">
        <f t="shared" ref="D131:D194" si="16">IF(B131=B130,C131+D130,C131)</f>
        <v>76</v>
      </c>
      <c r="E131">
        <f t="shared" si="12"/>
        <v>-1</v>
      </c>
      <c r="F131">
        <f t="shared" si="13"/>
        <v>-1</v>
      </c>
      <c r="G131">
        <v>0.377</v>
      </c>
      <c r="H131">
        <v>9</v>
      </c>
      <c r="I131">
        <f t="shared" ref="I131:I194" si="17">IF(G131=G130,H131+I130,H131)</f>
        <v>197.5</v>
      </c>
      <c r="J131">
        <f t="shared" si="14"/>
        <v>-1</v>
      </c>
      <c r="K131">
        <f t="shared" si="15"/>
        <v>-1</v>
      </c>
      <c r="L131" s="2">
        <v>-1</v>
      </c>
      <c r="M131">
        <v>-1</v>
      </c>
      <c r="N131" t="s">
        <v>2</v>
      </c>
      <c r="O131" t="s">
        <v>2</v>
      </c>
    </row>
    <row r="132" spans="1:15" x14ac:dyDescent="0.25">
      <c r="A132" s="1">
        <v>4</v>
      </c>
      <c r="B132">
        <v>0.377</v>
      </c>
      <c r="C132">
        <v>6</v>
      </c>
      <c r="D132">
        <f t="shared" si="16"/>
        <v>82</v>
      </c>
      <c r="E132">
        <f t="shared" si="12"/>
        <v>-1</v>
      </c>
      <c r="F132">
        <f t="shared" si="13"/>
        <v>-1</v>
      </c>
      <c r="G132">
        <v>0.377</v>
      </c>
      <c r="H132">
        <v>9.5</v>
      </c>
      <c r="I132">
        <f t="shared" si="17"/>
        <v>207</v>
      </c>
      <c r="J132">
        <f t="shared" si="14"/>
        <v>-1</v>
      </c>
      <c r="K132">
        <f t="shared" si="15"/>
        <v>-1</v>
      </c>
      <c r="L132" s="2">
        <v>-1</v>
      </c>
      <c r="M132">
        <v>-1</v>
      </c>
      <c r="N132" t="s">
        <v>2</v>
      </c>
      <c r="O132" t="s">
        <v>2</v>
      </c>
    </row>
    <row r="133" spans="1:15" x14ac:dyDescent="0.25">
      <c r="A133" s="1">
        <v>4</v>
      </c>
      <c r="B133">
        <v>0.377</v>
      </c>
      <c r="C133">
        <v>8</v>
      </c>
      <c r="D133">
        <f t="shared" si="16"/>
        <v>90</v>
      </c>
      <c r="E133">
        <f t="shared" si="12"/>
        <v>-1</v>
      </c>
      <c r="F133">
        <f t="shared" si="13"/>
        <v>-1</v>
      </c>
      <c r="G133">
        <v>0.377</v>
      </c>
      <c r="H133">
        <v>28</v>
      </c>
      <c r="I133">
        <f t="shared" si="17"/>
        <v>235</v>
      </c>
      <c r="J133">
        <f t="shared" si="14"/>
        <v>-1</v>
      </c>
      <c r="K133">
        <f t="shared" si="15"/>
        <v>-1</v>
      </c>
      <c r="L133" s="2">
        <v>-1</v>
      </c>
      <c r="M133">
        <v>-1</v>
      </c>
      <c r="N133" t="s">
        <v>2</v>
      </c>
      <c r="O133" t="s">
        <v>2</v>
      </c>
    </row>
    <row r="134" spans="1:15" x14ac:dyDescent="0.25">
      <c r="A134" s="1">
        <v>4</v>
      </c>
      <c r="B134">
        <v>0.377</v>
      </c>
      <c r="C134">
        <v>6</v>
      </c>
      <c r="D134">
        <f t="shared" si="16"/>
        <v>96</v>
      </c>
      <c r="E134">
        <f t="shared" si="12"/>
        <v>-1</v>
      </c>
      <c r="F134">
        <f t="shared" si="13"/>
        <v>-1</v>
      </c>
      <c r="G134">
        <v>0.377</v>
      </c>
      <c r="H134">
        <v>12</v>
      </c>
      <c r="I134">
        <f t="shared" si="17"/>
        <v>247</v>
      </c>
      <c r="J134">
        <f t="shared" si="14"/>
        <v>-1</v>
      </c>
      <c r="K134">
        <f t="shared" si="15"/>
        <v>-1</v>
      </c>
      <c r="L134" s="2">
        <v>-1</v>
      </c>
      <c r="M134">
        <v>-1</v>
      </c>
      <c r="N134" t="s">
        <v>2</v>
      </c>
      <c r="O134" t="s">
        <v>2</v>
      </c>
    </row>
    <row r="135" spans="1:15" x14ac:dyDescent="0.25">
      <c r="A135" s="1">
        <v>4</v>
      </c>
      <c r="B135">
        <v>0.377</v>
      </c>
      <c r="C135">
        <v>9</v>
      </c>
      <c r="D135">
        <f t="shared" si="16"/>
        <v>105</v>
      </c>
      <c r="E135">
        <f t="shared" si="12"/>
        <v>-1</v>
      </c>
      <c r="F135">
        <f t="shared" si="13"/>
        <v>-1</v>
      </c>
      <c r="G135">
        <v>0.377</v>
      </c>
      <c r="H135">
        <v>64</v>
      </c>
      <c r="I135">
        <f t="shared" si="17"/>
        <v>311</v>
      </c>
      <c r="J135">
        <f t="shared" si="14"/>
        <v>-1</v>
      </c>
      <c r="K135">
        <f t="shared" si="15"/>
        <v>-1</v>
      </c>
      <c r="L135" s="2">
        <v>-1</v>
      </c>
      <c r="M135">
        <v>-1</v>
      </c>
      <c r="N135" t="s">
        <v>2</v>
      </c>
      <c r="O135" t="s">
        <v>2</v>
      </c>
    </row>
    <row r="136" spans="1:15" x14ac:dyDescent="0.25">
      <c r="A136" s="1">
        <v>4</v>
      </c>
      <c r="B136">
        <v>0.377</v>
      </c>
      <c r="C136">
        <v>12</v>
      </c>
      <c r="D136">
        <f t="shared" si="16"/>
        <v>117</v>
      </c>
      <c r="E136">
        <f t="shared" si="12"/>
        <v>-1</v>
      </c>
      <c r="F136">
        <f t="shared" si="13"/>
        <v>-1</v>
      </c>
      <c r="G136">
        <v>0.377</v>
      </c>
      <c r="H136">
        <v>6</v>
      </c>
      <c r="I136">
        <f t="shared" si="17"/>
        <v>317</v>
      </c>
      <c r="J136">
        <f t="shared" si="14"/>
        <v>-1</v>
      </c>
      <c r="K136">
        <f t="shared" si="15"/>
        <v>-1</v>
      </c>
      <c r="L136" s="2">
        <v>-1</v>
      </c>
      <c r="M136">
        <v>-1</v>
      </c>
      <c r="N136" t="s">
        <v>2</v>
      </c>
      <c r="O136" t="s">
        <v>2</v>
      </c>
    </row>
    <row r="137" spans="1:15" x14ac:dyDescent="0.25">
      <c r="A137" s="1">
        <v>4</v>
      </c>
      <c r="B137">
        <v>0.377</v>
      </c>
      <c r="C137">
        <v>5</v>
      </c>
      <c r="D137">
        <f t="shared" si="16"/>
        <v>122</v>
      </c>
      <c r="E137">
        <f t="shared" si="12"/>
        <v>-1</v>
      </c>
      <c r="F137">
        <f t="shared" si="13"/>
        <v>-1</v>
      </c>
      <c r="G137">
        <v>0.377</v>
      </c>
      <c r="H137">
        <v>17</v>
      </c>
      <c r="I137">
        <f t="shared" si="17"/>
        <v>334</v>
      </c>
      <c r="J137">
        <f t="shared" si="14"/>
        <v>-1</v>
      </c>
      <c r="K137">
        <f t="shared" si="15"/>
        <v>-1</v>
      </c>
      <c r="L137" s="2">
        <v>-1</v>
      </c>
      <c r="M137">
        <v>-1</v>
      </c>
      <c r="N137" t="s">
        <v>2</v>
      </c>
      <c r="O137" t="s">
        <v>2</v>
      </c>
    </row>
    <row r="138" spans="1:15" x14ac:dyDescent="0.25">
      <c r="A138" s="1">
        <v>4</v>
      </c>
      <c r="B138">
        <v>0.377</v>
      </c>
      <c r="C138">
        <v>76</v>
      </c>
      <c r="D138">
        <f t="shared" si="16"/>
        <v>198</v>
      </c>
      <c r="E138">
        <f t="shared" si="12"/>
        <v>-1</v>
      </c>
      <c r="F138">
        <f t="shared" si="13"/>
        <v>-1</v>
      </c>
      <c r="G138">
        <v>0.377</v>
      </c>
      <c r="H138">
        <v>51.5</v>
      </c>
      <c r="I138">
        <f t="shared" si="17"/>
        <v>385.5</v>
      </c>
      <c r="J138">
        <f t="shared" si="14"/>
        <v>-1</v>
      </c>
      <c r="K138">
        <f t="shared" si="15"/>
        <v>-1</v>
      </c>
      <c r="L138" s="2">
        <v>-1</v>
      </c>
      <c r="M138">
        <v>-1</v>
      </c>
      <c r="N138" t="s">
        <v>2</v>
      </c>
      <c r="O138" t="s">
        <v>2</v>
      </c>
    </row>
    <row r="139" spans="1:15" x14ac:dyDescent="0.25">
      <c r="A139" s="1">
        <v>4</v>
      </c>
      <c r="B139">
        <v>0.377</v>
      </c>
      <c r="C139">
        <v>16</v>
      </c>
      <c r="D139">
        <f t="shared" si="16"/>
        <v>214</v>
      </c>
      <c r="E139">
        <f t="shared" si="12"/>
        <v>-1</v>
      </c>
      <c r="F139">
        <f t="shared" si="13"/>
        <v>-1</v>
      </c>
      <c r="G139">
        <v>0.377</v>
      </c>
      <c r="H139">
        <v>18</v>
      </c>
      <c r="I139">
        <f t="shared" si="17"/>
        <v>403.5</v>
      </c>
      <c r="J139">
        <f t="shared" si="14"/>
        <v>-1</v>
      </c>
      <c r="K139">
        <f t="shared" si="15"/>
        <v>-1</v>
      </c>
      <c r="L139" s="2">
        <v>-1</v>
      </c>
      <c r="M139">
        <v>-1</v>
      </c>
      <c r="N139" t="s">
        <v>2</v>
      </c>
      <c r="O139" t="s">
        <v>2</v>
      </c>
    </row>
    <row r="140" spans="1:15" x14ac:dyDescent="0.25">
      <c r="A140" s="1">
        <v>4</v>
      </c>
      <c r="B140">
        <v>0.377</v>
      </c>
      <c r="C140">
        <v>66</v>
      </c>
      <c r="D140">
        <f t="shared" si="16"/>
        <v>280</v>
      </c>
      <c r="E140">
        <f t="shared" si="12"/>
        <v>-1</v>
      </c>
      <c r="F140">
        <f t="shared" si="13"/>
        <v>-1</v>
      </c>
      <c r="G140">
        <v>0.377</v>
      </c>
      <c r="H140">
        <v>13</v>
      </c>
      <c r="I140">
        <f t="shared" si="17"/>
        <v>416.5</v>
      </c>
      <c r="J140">
        <f t="shared" si="14"/>
        <v>-1</v>
      </c>
      <c r="K140">
        <f t="shared" si="15"/>
        <v>-1</v>
      </c>
      <c r="L140" s="2">
        <v>-1</v>
      </c>
      <c r="M140">
        <v>-1</v>
      </c>
      <c r="N140" t="s">
        <v>2</v>
      </c>
      <c r="O140" t="s">
        <v>2</v>
      </c>
    </row>
    <row r="141" spans="1:15" x14ac:dyDescent="0.25">
      <c r="A141" s="1">
        <v>4</v>
      </c>
      <c r="B141">
        <v>0.377</v>
      </c>
      <c r="C141">
        <v>9</v>
      </c>
      <c r="D141">
        <f t="shared" si="16"/>
        <v>289</v>
      </c>
      <c r="E141">
        <f t="shared" si="12"/>
        <v>-1</v>
      </c>
      <c r="F141">
        <f t="shared" si="13"/>
        <v>-1</v>
      </c>
      <c r="G141">
        <v>0.377</v>
      </c>
      <c r="H141">
        <v>22.5</v>
      </c>
      <c r="I141">
        <f t="shared" si="17"/>
        <v>439</v>
      </c>
      <c r="J141">
        <f t="shared" si="14"/>
        <v>-1</v>
      </c>
      <c r="K141">
        <f t="shared" si="15"/>
        <v>-1</v>
      </c>
      <c r="L141" s="2">
        <v>-1</v>
      </c>
      <c r="M141">
        <v>-1</v>
      </c>
      <c r="N141" t="s">
        <v>2</v>
      </c>
      <c r="O141" t="s">
        <v>2</v>
      </c>
    </row>
    <row r="142" spans="1:15" x14ac:dyDescent="0.25">
      <c r="A142" s="1">
        <v>4</v>
      </c>
      <c r="B142">
        <v>0.377</v>
      </c>
      <c r="C142">
        <v>2</v>
      </c>
      <c r="D142">
        <f t="shared" si="16"/>
        <v>291</v>
      </c>
      <c r="E142">
        <f t="shared" si="12"/>
        <v>-1</v>
      </c>
      <c r="F142">
        <f t="shared" si="13"/>
        <v>-1</v>
      </c>
      <c r="G142">
        <v>0.377</v>
      </c>
      <c r="H142">
        <v>15.5</v>
      </c>
      <c r="I142">
        <f t="shared" si="17"/>
        <v>454.5</v>
      </c>
      <c r="J142">
        <f t="shared" si="14"/>
        <v>-1</v>
      </c>
      <c r="K142">
        <f t="shared" si="15"/>
        <v>-1</v>
      </c>
      <c r="L142" s="2">
        <v>-1</v>
      </c>
      <c r="M142">
        <v>-1</v>
      </c>
      <c r="N142" t="s">
        <v>2</v>
      </c>
      <c r="O142" t="s">
        <v>2</v>
      </c>
    </row>
    <row r="143" spans="1:15" x14ac:dyDescent="0.25">
      <c r="A143" s="1">
        <v>4</v>
      </c>
      <c r="B143">
        <v>0.377</v>
      </c>
      <c r="C143">
        <v>19</v>
      </c>
      <c r="D143">
        <f t="shared" si="16"/>
        <v>310</v>
      </c>
      <c r="E143">
        <f t="shared" si="12"/>
        <v>-1</v>
      </c>
      <c r="F143">
        <f t="shared" si="13"/>
        <v>-1</v>
      </c>
      <c r="G143">
        <v>0.377</v>
      </c>
      <c r="H143">
        <v>23</v>
      </c>
      <c r="I143">
        <f t="shared" si="17"/>
        <v>477.5</v>
      </c>
      <c r="J143">
        <f t="shared" si="14"/>
        <v>-1</v>
      </c>
      <c r="K143">
        <f t="shared" si="15"/>
        <v>-1</v>
      </c>
      <c r="L143" s="2">
        <v>-1</v>
      </c>
      <c r="M143">
        <v>-1</v>
      </c>
      <c r="N143" t="s">
        <v>2</v>
      </c>
      <c r="O143" t="s">
        <v>2</v>
      </c>
    </row>
    <row r="144" spans="1:15" x14ac:dyDescent="0.25">
      <c r="A144" s="1">
        <v>4</v>
      </c>
      <c r="B144">
        <v>0.377</v>
      </c>
      <c r="C144">
        <v>25</v>
      </c>
      <c r="D144">
        <f t="shared" si="16"/>
        <v>335</v>
      </c>
      <c r="E144">
        <f t="shared" si="12"/>
        <v>-1</v>
      </c>
      <c r="F144">
        <f t="shared" si="13"/>
        <v>-1</v>
      </c>
      <c r="G144">
        <v>0.377</v>
      </c>
      <c r="H144">
        <v>6</v>
      </c>
      <c r="I144">
        <f t="shared" si="17"/>
        <v>483.5</v>
      </c>
      <c r="J144">
        <f t="shared" si="14"/>
        <v>-1</v>
      </c>
      <c r="K144">
        <f t="shared" si="15"/>
        <v>-1</v>
      </c>
      <c r="L144" s="2">
        <v>-1</v>
      </c>
      <c r="M144">
        <v>-1</v>
      </c>
      <c r="N144" t="s">
        <v>2</v>
      </c>
      <c r="O144" t="s">
        <v>2</v>
      </c>
    </row>
    <row r="145" spans="1:15" x14ac:dyDescent="0.25">
      <c r="A145" s="1">
        <v>4</v>
      </c>
      <c r="B145">
        <v>0.377</v>
      </c>
      <c r="C145">
        <v>38.5</v>
      </c>
      <c r="D145">
        <f t="shared" si="16"/>
        <v>373.5</v>
      </c>
      <c r="E145">
        <f t="shared" si="12"/>
        <v>-1</v>
      </c>
      <c r="F145">
        <f t="shared" si="13"/>
        <v>-1</v>
      </c>
      <c r="G145">
        <v>0.377</v>
      </c>
      <c r="H145">
        <v>100</v>
      </c>
      <c r="I145">
        <f t="shared" si="17"/>
        <v>583.5</v>
      </c>
      <c r="J145">
        <f t="shared" si="14"/>
        <v>-1</v>
      </c>
      <c r="K145">
        <f t="shared" si="15"/>
        <v>-1</v>
      </c>
      <c r="L145" s="2">
        <v>-1</v>
      </c>
      <c r="M145">
        <v>-1</v>
      </c>
      <c r="N145" t="s">
        <v>2</v>
      </c>
      <c r="O145" t="s">
        <v>2</v>
      </c>
    </row>
    <row r="146" spans="1:15" x14ac:dyDescent="0.25">
      <c r="A146" s="1">
        <v>4</v>
      </c>
      <c r="B146">
        <v>0.377</v>
      </c>
      <c r="C146">
        <v>114.5</v>
      </c>
      <c r="D146">
        <f t="shared" si="16"/>
        <v>488</v>
      </c>
      <c r="E146">
        <f t="shared" si="12"/>
        <v>-1</v>
      </c>
      <c r="F146">
        <f t="shared" si="13"/>
        <v>-1</v>
      </c>
      <c r="G146">
        <v>0.377</v>
      </c>
      <c r="H146">
        <v>9.5</v>
      </c>
      <c r="I146">
        <f t="shared" si="17"/>
        <v>593</v>
      </c>
      <c r="J146">
        <f t="shared" si="14"/>
        <v>-1</v>
      </c>
      <c r="K146">
        <f t="shared" si="15"/>
        <v>-1</v>
      </c>
      <c r="L146" s="2">
        <v>-1</v>
      </c>
      <c r="M146">
        <v>-1</v>
      </c>
      <c r="N146" t="s">
        <v>2</v>
      </c>
      <c r="O146" t="s">
        <v>2</v>
      </c>
    </row>
    <row r="147" spans="1:15" x14ac:dyDescent="0.25">
      <c r="A147" s="1">
        <v>4</v>
      </c>
      <c r="B147">
        <v>0.377</v>
      </c>
      <c r="C147">
        <v>11</v>
      </c>
      <c r="D147">
        <f t="shared" si="16"/>
        <v>499</v>
      </c>
      <c r="E147">
        <f t="shared" si="12"/>
        <v>-1</v>
      </c>
      <c r="F147">
        <f t="shared" si="13"/>
        <v>-1</v>
      </c>
      <c r="G147">
        <v>0.377</v>
      </c>
      <c r="H147">
        <v>10</v>
      </c>
      <c r="I147">
        <f t="shared" si="17"/>
        <v>603</v>
      </c>
      <c r="J147">
        <f t="shared" si="14"/>
        <v>-1</v>
      </c>
      <c r="K147">
        <f t="shared" si="15"/>
        <v>-1</v>
      </c>
      <c r="L147" s="2">
        <v>-1</v>
      </c>
      <c r="M147">
        <v>-1</v>
      </c>
      <c r="N147" t="s">
        <v>2</v>
      </c>
      <c r="O147" t="s">
        <v>2</v>
      </c>
    </row>
    <row r="148" spans="1:15" x14ac:dyDescent="0.25">
      <c r="A148" s="1">
        <v>4</v>
      </c>
      <c r="B148">
        <v>0.377</v>
      </c>
      <c r="C148">
        <v>11</v>
      </c>
      <c r="D148">
        <f t="shared" si="16"/>
        <v>510</v>
      </c>
      <c r="E148">
        <f t="shared" si="12"/>
        <v>-1</v>
      </c>
      <c r="F148">
        <f t="shared" si="13"/>
        <v>-1</v>
      </c>
      <c r="G148">
        <v>0.377</v>
      </c>
      <c r="H148">
        <v>83</v>
      </c>
      <c r="I148">
        <f t="shared" si="17"/>
        <v>686</v>
      </c>
      <c r="J148">
        <f t="shared" si="14"/>
        <v>-1</v>
      </c>
      <c r="K148">
        <f t="shared" si="15"/>
        <v>-1</v>
      </c>
      <c r="L148" s="2">
        <v>-1</v>
      </c>
      <c r="M148">
        <v>-1</v>
      </c>
      <c r="N148" t="s">
        <v>2</v>
      </c>
      <c r="O148" t="s">
        <v>2</v>
      </c>
    </row>
    <row r="149" spans="1:15" x14ac:dyDescent="0.25">
      <c r="A149" s="1">
        <v>4</v>
      </c>
      <c r="B149">
        <v>0.377</v>
      </c>
      <c r="C149">
        <v>15</v>
      </c>
      <c r="D149">
        <f t="shared" si="16"/>
        <v>525</v>
      </c>
      <c r="E149">
        <f t="shared" si="12"/>
        <v>-1</v>
      </c>
      <c r="F149">
        <f t="shared" si="13"/>
        <v>-1</v>
      </c>
      <c r="G149">
        <v>0.377</v>
      </c>
      <c r="H149">
        <v>57.5</v>
      </c>
      <c r="I149">
        <f t="shared" si="17"/>
        <v>743.5</v>
      </c>
      <c r="J149">
        <f t="shared" si="14"/>
        <v>-1</v>
      </c>
      <c r="K149">
        <f t="shared" si="15"/>
        <v>-1</v>
      </c>
      <c r="L149" s="2">
        <v>-1</v>
      </c>
      <c r="M149">
        <v>-1</v>
      </c>
      <c r="N149" t="s">
        <v>2</v>
      </c>
      <c r="O149" t="s">
        <v>2</v>
      </c>
    </row>
    <row r="150" spans="1:15" x14ac:dyDescent="0.25">
      <c r="A150" s="1">
        <v>4</v>
      </c>
      <c r="B150">
        <v>0.377</v>
      </c>
      <c r="C150">
        <v>9</v>
      </c>
      <c r="D150">
        <f t="shared" si="16"/>
        <v>534</v>
      </c>
      <c r="E150">
        <f t="shared" si="12"/>
        <v>-1</v>
      </c>
      <c r="F150">
        <f t="shared" si="13"/>
        <v>-1</v>
      </c>
      <c r="G150">
        <v>0.377</v>
      </c>
      <c r="H150">
        <v>12</v>
      </c>
      <c r="I150">
        <f t="shared" si="17"/>
        <v>755.5</v>
      </c>
      <c r="J150">
        <f t="shared" si="14"/>
        <v>-1</v>
      </c>
      <c r="K150">
        <f t="shared" si="15"/>
        <v>-1</v>
      </c>
      <c r="L150" s="2">
        <v>-1</v>
      </c>
      <c r="M150">
        <v>-1</v>
      </c>
      <c r="N150" t="s">
        <v>2</v>
      </c>
      <c r="O150" t="s">
        <v>2</v>
      </c>
    </row>
    <row r="151" spans="1:15" x14ac:dyDescent="0.25">
      <c r="A151" s="1">
        <v>4</v>
      </c>
      <c r="B151">
        <v>0.377</v>
      </c>
      <c r="C151">
        <v>6</v>
      </c>
      <c r="D151">
        <f t="shared" si="16"/>
        <v>540</v>
      </c>
      <c r="E151">
        <f t="shared" si="12"/>
        <v>-1</v>
      </c>
      <c r="F151">
        <f t="shared" si="13"/>
        <v>-1</v>
      </c>
      <c r="G151">
        <v>0.377</v>
      </c>
      <c r="H151">
        <v>2</v>
      </c>
      <c r="I151">
        <f t="shared" si="17"/>
        <v>757.5</v>
      </c>
      <c r="J151">
        <f t="shared" si="14"/>
        <v>-1</v>
      </c>
      <c r="K151">
        <f t="shared" si="15"/>
        <v>-1</v>
      </c>
      <c r="L151" s="2">
        <v>-1</v>
      </c>
      <c r="M151">
        <v>-1</v>
      </c>
      <c r="N151" t="s">
        <v>2</v>
      </c>
      <c r="O151" t="s">
        <v>2</v>
      </c>
    </row>
    <row r="152" spans="1:15" x14ac:dyDescent="0.25">
      <c r="A152" s="1">
        <v>4</v>
      </c>
      <c r="B152">
        <v>0.377</v>
      </c>
      <c r="C152">
        <v>5</v>
      </c>
      <c r="D152">
        <f t="shared" si="16"/>
        <v>545</v>
      </c>
      <c r="E152">
        <f t="shared" si="12"/>
        <v>-1</v>
      </c>
      <c r="F152">
        <f t="shared" si="13"/>
        <v>-1</v>
      </c>
      <c r="G152">
        <v>0.377</v>
      </c>
      <c r="H152">
        <v>4</v>
      </c>
      <c r="I152">
        <f t="shared" si="17"/>
        <v>761.5</v>
      </c>
      <c r="J152">
        <f t="shared" si="14"/>
        <v>-1</v>
      </c>
      <c r="K152">
        <f t="shared" si="15"/>
        <v>-1</v>
      </c>
      <c r="L152" s="2">
        <v>-1</v>
      </c>
      <c r="M152">
        <v>-1</v>
      </c>
      <c r="N152" t="s">
        <v>2</v>
      </c>
      <c r="O152" t="s">
        <v>2</v>
      </c>
    </row>
    <row r="153" spans="1:15" x14ac:dyDescent="0.25">
      <c r="A153" s="1">
        <v>4</v>
      </c>
      <c r="B153">
        <v>0.377</v>
      </c>
      <c r="C153">
        <v>7</v>
      </c>
      <c r="D153">
        <f t="shared" si="16"/>
        <v>552</v>
      </c>
      <c r="E153">
        <f t="shared" si="12"/>
        <v>-1</v>
      </c>
      <c r="F153">
        <f t="shared" si="13"/>
        <v>-1</v>
      </c>
      <c r="G153">
        <v>0.377</v>
      </c>
      <c r="H153">
        <v>43.5</v>
      </c>
      <c r="I153">
        <f t="shared" si="17"/>
        <v>805</v>
      </c>
      <c r="J153">
        <f t="shared" si="14"/>
        <v>0.377</v>
      </c>
      <c r="K153">
        <f t="shared" si="15"/>
        <v>805</v>
      </c>
      <c r="L153" s="2">
        <v>-1</v>
      </c>
      <c r="M153">
        <v>-1</v>
      </c>
      <c r="N153" t="s">
        <v>2</v>
      </c>
      <c r="O153" t="s">
        <v>2</v>
      </c>
    </row>
    <row r="154" spans="1:15" x14ac:dyDescent="0.25">
      <c r="A154" s="1">
        <v>4</v>
      </c>
      <c r="B154">
        <v>0.377</v>
      </c>
      <c r="C154">
        <v>10</v>
      </c>
      <c r="D154">
        <f t="shared" si="16"/>
        <v>562</v>
      </c>
      <c r="E154">
        <f t="shared" si="12"/>
        <v>-1</v>
      </c>
      <c r="F154">
        <f t="shared" si="13"/>
        <v>-1</v>
      </c>
      <c r="G154">
        <v>0.47125</v>
      </c>
      <c r="H154">
        <v>16</v>
      </c>
      <c r="I154">
        <f t="shared" si="17"/>
        <v>16</v>
      </c>
      <c r="J154">
        <f t="shared" si="14"/>
        <v>-1</v>
      </c>
      <c r="K154">
        <f t="shared" si="15"/>
        <v>-1</v>
      </c>
      <c r="L154" s="2">
        <v>-1</v>
      </c>
      <c r="M154">
        <v>-1</v>
      </c>
      <c r="N154" t="s">
        <v>2</v>
      </c>
      <c r="O154" t="s">
        <v>2</v>
      </c>
    </row>
    <row r="155" spans="1:15" x14ac:dyDescent="0.25">
      <c r="A155" s="1">
        <v>4</v>
      </c>
      <c r="B155">
        <v>0.377</v>
      </c>
      <c r="C155">
        <v>7</v>
      </c>
      <c r="D155">
        <f t="shared" si="16"/>
        <v>569</v>
      </c>
      <c r="E155">
        <f t="shared" si="12"/>
        <v>-1</v>
      </c>
      <c r="F155">
        <f t="shared" si="13"/>
        <v>-1</v>
      </c>
      <c r="G155">
        <v>0.47125</v>
      </c>
      <c r="H155">
        <v>51.5</v>
      </c>
      <c r="I155">
        <f t="shared" si="17"/>
        <v>67.5</v>
      </c>
      <c r="J155">
        <f t="shared" si="14"/>
        <v>-1</v>
      </c>
      <c r="K155">
        <f t="shared" si="15"/>
        <v>-1</v>
      </c>
      <c r="L155" s="2">
        <v>-1</v>
      </c>
      <c r="M155">
        <v>-1</v>
      </c>
      <c r="N155" t="s">
        <v>2</v>
      </c>
      <c r="O155" t="s">
        <v>2</v>
      </c>
    </row>
    <row r="156" spans="1:15" x14ac:dyDescent="0.25">
      <c r="A156" s="1">
        <v>4</v>
      </c>
      <c r="B156">
        <v>0.377</v>
      </c>
      <c r="C156">
        <v>9</v>
      </c>
      <c r="D156">
        <f t="shared" si="16"/>
        <v>578</v>
      </c>
      <c r="E156">
        <f t="shared" si="12"/>
        <v>0.377</v>
      </c>
      <c r="F156">
        <f t="shared" si="13"/>
        <v>578</v>
      </c>
      <c r="G156">
        <v>0.47125</v>
      </c>
      <c r="H156">
        <v>15</v>
      </c>
      <c r="I156">
        <f t="shared" si="17"/>
        <v>82.5</v>
      </c>
      <c r="J156">
        <f t="shared" si="14"/>
        <v>-1</v>
      </c>
      <c r="K156">
        <f t="shared" si="15"/>
        <v>-1</v>
      </c>
      <c r="L156" s="2">
        <v>-1</v>
      </c>
      <c r="M156">
        <v>-1</v>
      </c>
      <c r="N156" t="s">
        <v>2</v>
      </c>
      <c r="O156" t="s">
        <v>2</v>
      </c>
    </row>
    <row r="157" spans="1:15" x14ac:dyDescent="0.25">
      <c r="A157" s="1">
        <v>5</v>
      </c>
      <c r="B157">
        <v>0.47125</v>
      </c>
      <c r="C157">
        <v>13</v>
      </c>
      <c r="D157">
        <f t="shared" si="16"/>
        <v>13</v>
      </c>
      <c r="E157">
        <f t="shared" si="12"/>
        <v>-1</v>
      </c>
      <c r="F157">
        <f t="shared" si="13"/>
        <v>-1</v>
      </c>
      <c r="G157">
        <v>0.47125</v>
      </c>
      <c r="H157">
        <v>38</v>
      </c>
      <c r="I157">
        <f t="shared" si="17"/>
        <v>120.5</v>
      </c>
      <c r="J157">
        <f t="shared" si="14"/>
        <v>-1</v>
      </c>
      <c r="K157">
        <f t="shared" si="15"/>
        <v>-1</v>
      </c>
      <c r="L157" s="2">
        <v>-1</v>
      </c>
      <c r="M157">
        <v>-1</v>
      </c>
      <c r="N157" t="s">
        <v>2</v>
      </c>
      <c r="O157" t="s">
        <v>2</v>
      </c>
    </row>
    <row r="158" spans="1:15" x14ac:dyDescent="0.25">
      <c r="A158" s="1">
        <v>5</v>
      </c>
      <c r="B158">
        <v>0.47125</v>
      </c>
      <c r="C158">
        <v>8</v>
      </c>
      <c r="D158">
        <f t="shared" si="16"/>
        <v>21</v>
      </c>
      <c r="E158">
        <f t="shared" si="12"/>
        <v>-1</v>
      </c>
      <c r="F158">
        <f t="shared" si="13"/>
        <v>-1</v>
      </c>
      <c r="G158">
        <v>0.47125</v>
      </c>
      <c r="H158">
        <v>2</v>
      </c>
      <c r="I158">
        <f t="shared" si="17"/>
        <v>122.5</v>
      </c>
      <c r="J158">
        <f t="shared" si="14"/>
        <v>-1</v>
      </c>
      <c r="K158">
        <f t="shared" si="15"/>
        <v>-1</v>
      </c>
      <c r="L158" s="2">
        <v>-1</v>
      </c>
      <c r="M158">
        <v>-1</v>
      </c>
      <c r="N158" t="s">
        <v>2</v>
      </c>
      <c r="O158" t="s">
        <v>2</v>
      </c>
    </row>
    <row r="159" spans="1:15" x14ac:dyDescent="0.25">
      <c r="A159" s="1">
        <v>5</v>
      </c>
      <c r="B159">
        <v>0.47125</v>
      </c>
      <c r="C159">
        <v>8.5</v>
      </c>
      <c r="D159">
        <f t="shared" si="16"/>
        <v>29.5</v>
      </c>
      <c r="E159">
        <f t="shared" si="12"/>
        <v>-1</v>
      </c>
      <c r="F159">
        <f t="shared" si="13"/>
        <v>-1</v>
      </c>
      <c r="G159">
        <v>0.47125</v>
      </c>
      <c r="H159">
        <v>2.5</v>
      </c>
      <c r="I159">
        <f t="shared" si="17"/>
        <v>125</v>
      </c>
      <c r="J159">
        <f t="shared" si="14"/>
        <v>-1</v>
      </c>
      <c r="K159">
        <f t="shared" si="15"/>
        <v>-1</v>
      </c>
      <c r="L159" s="2">
        <v>-1</v>
      </c>
      <c r="M159">
        <v>-1</v>
      </c>
      <c r="N159" t="s">
        <v>2</v>
      </c>
      <c r="O159" t="s">
        <v>2</v>
      </c>
    </row>
    <row r="160" spans="1:15" x14ac:dyDescent="0.25">
      <c r="A160" s="1">
        <v>5</v>
      </c>
      <c r="B160">
        <v>0.47125</v>
      </c>
      <c r="C160">
        <v>41</v>
      </c>
      <c r="D160">
        <f t="shared" si="16"/>
        <v>70.5</v>
      </c>
      <c r="E160">
        <f t="shared" si="12"/>
        <v>-1</v>
      </c>
      <c r="F160">
        <f t="shared" si="13"/>
        <v>-1</v>
      </c>
      <c r="G160">
        <v>0.47125</v>
      </c>
      <c r="H160">
        <v>14</v>
      </c>
      <c r="I160">
        <f t="shared" si="17"/>
        <v>139</v>
      </c>
      <c r="J160">
        <f t="shared" si="14"/>
        <v>-1</v>
      </c>
      <c r="K160">
        <f t="shared" si="15"/>
        <v>-1</v>
      </c>
      <c r="L160" s="2">
        <v>-1</v>
      </c>
      <c r="M160">
        <v>-1</v>
      </c>
      <c r="N160" t="s">
        <v>2</v>
      </c>
      <c r="O160" t="s">
        <v>2</v>
      </c>
    </row>
    <row r="161" spans="1:15" x14ac:dyDescent="0.25">
      <c r="A161" s="1">
        <v>5</v>
      </c>
      <c r="B161">
        <v>0.47125</v>
      </c>
      <c r="C161">
        <v>6</v>
      </c>
      <c r="D161">
        <f t="shared" si="16"/>
        <v>76.5</v>
      </c>
      <c r="E161">
        <f t="shared" si="12"/>
        <v>-1</v>
      </c>
      <c r="F161">
        <f t="shared" si="13"/>
        <v>-1</v>
      </c>
      <c r="G161">
        <v>0.47125</v>
      </c>
      <c r="H161">
        <v>48</v>
      </c>
      <c r="I161">
        <f t="shared" si="17"/>
        <v>187</v>
      </c>
      <c r="J161">
        <f t="shared" si="14"/>
        <v>-1</v>
      </c>
      <c r="K161">
        <f t="shared" si="15"/>
        <v>-1</v>
      </c>
      <c r="L161" s="2">
        <v>-1</v>
      </c>
      <c r="M161">
        <v>-1</v>
      </c>
      <c r="N161" t="s">
        <v>2</v>
      </c>
      <c r="O161" t="s">
        <v>2</v>
      </c>
    </row>
    <row r="162" spans="1:15" x14ac:dyDescent="0.25">
      <c r="A162" s="1">
        <v>5</v>
      </c>
      <c r="B162">
        <v>0.47125</v>
      </c>
      <c r="C162">
        <v>8</v>
      </c>
      <c r="D162">
        <f t="shared" si="16"/>
        <v>84.5</v>
      </c>
      <c r="E162">
        <f t="shared" si="12"/>
        <v>-1</v>
      </c>
      <c r="F162">
        <f t="shared" si="13"/>
        <v>-1</v>
      </c>
      <c r="G162">
        <v>0.47125</v>
      </c>
      <c r="H162">
        <v>8</v>
      </c>
      <c r="I162">
        <f t="shared" si="17"/>
        <v>195</v>
      </c>
      <c r="J162">
        <f t="shared" si="14"/>
        <v>-1</v>
      </c>
      <c r="K162">
        <f t="shared" si="15"/>
        <v>-1</v>
      </c>
      <c r="L162" s="2">
        <v>-1</v>
      </c>
      <c r="M162">
        <v>-1</v>
      </c>
      <c r="N162" t="s">
        <v>2</v>
      </c>
      <c r="O162" t="s">
        <v>2</v>
      </c>
    </row>
    <row r="163" spans="1:15" x14ac:dyDescent="0.25">
      <c r="A163" s="1">
        <v>5</v>
      </c>
      <c r="B163">
        <v>0.47125</v>
      </c>
      <c r="C163">
        <v>54</v>
      </c>
      <c r="D163">
        <f t="shared" si="16"/>
        <v>138.5</v>
      </c>
      <c r="E163">
        <f t="shared" si="12"/>
        <v>-1</v>
      </c>
      <c r="F163">
        <f t="shared" si="13"/>
        <v>-1</v>
      </c>
      <c r="G163">
        <v>0.47125</v>
      </c>
      <c r="H163">
        <v>13</v>
      </c>
      <c r="I163">
        <f t="shared" si="17"/>
        <v>208</v>
      </c>
      <c r="J163">
        <f t="shared" si="14"/>
        <v>-1</v>
      </c>
      <c r="K163">
        <f t="shared" si="15"/>
        <v>-1</v>
      </c>
      <c r="L163" s="2">
        <v>-1</v>
      </c>
      <c r="M163">
        <v>-1</v>
      </c>
      <c r="N163" t="s">
        <v>2</v>
      </c>
      <c r="O163" t="s">
        <v>2</v>
      </c>
    </row>
    <row r="164" spans="1:15" x14ac:dyDescent="0.25">
      <c r="A164" s="1">
        <v>5</v>
      </c>
      <c r="B164">
        <v>0.47125</v>
      </c>
      <c r="C164">
        <v>5</v>
      </c>
      <c r="D164">
        <f t="shared" si="16"/>
        <v>143.5</v>
      </c>
      <c r="E164">
        <f t="shared" si="12"/>
        <v>-1</v>
      </c>
      <c r="F164">
        <f t="shared" si="13"/>
        <v>-1</v>
      </c>
      <c r="G164">
        <v>0.47125</v>
      </c>
      <c r="H164">
        <v>9</v>
      </c>
      <c r="I164">
        <f t="shared" si="17"/>
        <v>217</v>
      </c>
      <c r="J164">
        <f t="shared" si="14"/>
        <v>-1</v>
      </c>
      <c r="K164">
        <f t="shared" si="15"/>
        <v>-1</v>
      </c>
      <c r="L164" s="2">
        <v>-1</v>
      </c>
      <c r="M164">
        <v>-1</v>
      </c>
      <c r="N164" t="s">
        <v>2</v>
      </c>
      <c r="O164" t="s">
        <v>2</v>
      </c>
    </row>
    <row r="165" spans="1:15" x14ac:dyDescent="0.25">
      <c r="A165" s="1">
        <v>5</v>
      </c>
      <c r="B165">
        <v>0.47125</v>
      </c>
      <c r="C165">
        <v>11</v>
      </c>
      <c r="D165">
        <f t="shared" si="16"/>
        <v>154.5</v>
      </c>
      <c r="E165">
        <f t="shared" si="12"/>
        <v>-1</v>
      </c>
      <c r="F165">
        <f t="shared" si="13"/>
        <v>-1</v>
      </c>
      <c r="G165">
        <v>0.47125</v>
      </c>
      <c r="H165">
        <v>37</v>
      </c>
      <c r="I165">
        <f t="shared" si="17"/>
        <v>254</v>
      </c>
      <c r="J165">
        <f t="shared" si="14"/>
        <v>-1</v>
      </c>
      <c r="K165">
        <f t="shared" si="15"/>
        <v>-1</v>
      </c>
      <c r="L165" s="2">
        <v>-1</v>
      </c>
      <c r="M165">
        <v>-1</v>
      </c>
      <c r="N165" t="s">
        <v>2</v>
      </c>
      <c r="O165" t="s">
        <v>2</v>
      </c>
    </row>
    <row r="166" spans="1:15" x14ac:dyDescent="0.25">
      <c r="A166" s="1">
        <v>5</v>
      </c>
      <c r="B166">
        <v>0.47125</v>
      </c>
      <c r="C166">
        <v>9</v>
      </c>
      <c r="D166">
        <f t="shared" si="16"/>
        <v>163.5</v>
      </c>
      <c r="E166">
        <f t="shared" si="12"/>
        <v>-1</v>
      </c>
      <c r="F166">
        <f t="shared" si="13"/>
        <v>-1</v>
      </c>
      <c r="G166">
        <v>0.47125</v>
      </c>
      <c r="H166">
        <v>10</v>
      </c>
      <c r="I166">
        <f t="shared" si="17"/>
        <v>264</v>
      </c>
      <c r="J166">
        <f t="shared" si="14"/>
        <v>-1</v>
      </c>
      <c r="K166">
        <f t="shared" si="15"/>
        <v>-1</v>
      </c>
      <c r="L166" s="2">
        <v>-1</v>
      </c>
      <c r="M166">
        <v>-1</v>
      </c>
      <c r="N166" t="s">
        <v>2</v>
      </c>
      <c r="O166" t="s">
        <v>2</v>
      </c>
    </row>
    <row r="167" spans="1:15" x14ac:dyDescent="0.25">
      <c r="A167" s="1">
        <v>5</v>
      </c>
      <c r="B167">
        <v>0.47125</v>
      </c>
      <c r="C167">
        <v>7</v>
      </c>
      <c r="D167">
        <f t="shared" si="16"/>
        <v>170.5</v>
      </c>
      <c r="E167">
        <f t="shared" si="12"/>
        <v>-1</v>
      </c>
      <c r="F167">
        <f t="shared" si="13"/>
        <v>-1</v>
      </c>
      <c r="G167">
        <v>0.47125</v>
      </c>
      <c r="H167">
        <v>32</v>
      </c>
      <c r="I167">
        <f t="shared" si="17"/>
        <v>296</v>
      </c>
      <c r="J167">
        <f t="shared" si="14"/>
        <v>-1</v>
      </c>
      <c r="K167">
        <f t="shared" si="15"/>
        <v>-1</v>
      </c>
      <c r="L167" s="2">
        <v>-1</v>
      </c>
      <c r="M167">
        <v>-1</v>
      </c>
      <c r="N167" t="s">
        <v>2</v>
      </c>
      <c r="O167" t="s">
        <v>2</v>
      </c>
    </row>
    <row r="168" spans="1:15" x14ac:dyDescent="0.25">
      <c r="A168" s="1">
        <v>5</v>
      </c>
      <c r="B168">
        <v>0.47125</v>
      </c>
      <c r="C168">
        <v>2.5</v>
      </c>
      <c r="D168">
        <f t="shared" si="16"/>
        <v>173</v>
      </c>
      <c r="E168">
        <f t="shared" si="12"/>
        <v>-1</v>
      </c>
      <c r="F168">
        <f t="shared" si="13"/>
        <v>-1</v>
      </c>
      <c r="G168">
        <v>0.47125</v>
      </c>
      <c r="H168">
        <v>23</v>
      </c>
      <c r="I168">
        <f t="shared" si="17"/>
        <v>319</v>
      </c>
      <c r="J168">
        <f t="shared" si="14"/>
        <v>-1</v>
      </c>
      <c r="K168">
        <f t="shared" si="15"/>
        <v>-1</v>
      </c>
      <c r="L168" s="2">
        <v>-1</v>
      </c>
      <c r="M168">
        <v>-1</v>
      </c>
      <c r="N168" t="s">
        <v>2</v>
      </c>
      <c r="O168" t="s">
        <v>2</v>
      </c>
    </row>
    <row r="169" spans="1:15" x14ac:dyDescent="0.25">
      <c r="A169" s="1">
        <v>5</v>
      </c>
      <c r="B169">
        <v>0.47125</v>
      </c>
      <c r="C169">
        <v>9</v>
      </c>
      <c r="D169">
        <f t="shared" si="16"/>
        <v>182</v>
      </c>
      <c r="E169">
        <f t="shared" si="12"/>
        <v>-1</v>
      </c>
      <c r="F169">
        <f t="shared" si="13"/>
        <v>-1</v>
      </c>
      <c r="G169">
        <v>0.47125</v>
      </c>
      <c r="H169">
        <v>11</v>
      </c>
      <c r="I169">
        <f t="shared" si="17"/>
        <v>330</v>
      </c>
      <c r="J169">
        <f t="shared" si="14"/>
        <v>-1</v>
      </c>
      <c r="K169">
        <f t="shared" si="15"/>
        <v>-1</v>
      </c>
      <c r="L169" s="2">
        <v>-1</v>
      </c>
      <c r="M169">
        <v>-1</v>
      </c>
      <c r="N169" t="s">
        <v>2</v>
      </c>
      <c r="O169" t="s">
        <v>2</v>
      </c>
    </row>
    <row r="170" spans="1:15" x14ac:dyDescent="0.25">
      <c r="A170" s="1">
        <v>5</v>
      </c>
      <c r="B170">
        <v>0.47125</v>
      </c>
      <c r="C170">
        <v>4</v>
      </c>
      <c r="D170">
        <f t="shared" si="16"/>
        <v>186</v>
      </c>
      <c r="E170">
        <f t="shared" si="12"/>
        <v>-1</v>
      </c>
      <c r="F170">
        <f t="shared" si="13"/>
        <v>-1</v>
      </c>
      <c r="G170">
        <v>0.47125</v>
      </c>
      <c r="H170">
        <v>41</v>
      </c>
      <c r="I170">
        <f t="shared" si="17"/>
        <v>371</v>
      </c>
      <c r="J170">
        <f t="shared" si="14"/>
        <v>-1</v>
      </c>
      <c r="K170">
        <f t="shared" si="15"/>
        <v>-1</v>
      </c>
      <c r="L170" s="2">
        <v>-1</v>
      </c>
      <c r="M170">
        <v>-1</v>
      </c>
      <c r="N170" t="s">
        <v>2</v>
      </c>
      <c r="O170" t="s">
        <v>2</v>
      </c>
    </row>
    <row r="171" spans="1:15" x14ac:dyDescent="0.25">
      <c r="A171" s="1">
        <v>5</v>
      </c>
      <c r="B171">
        <v>0.47125</v>
      </c>
      <c r="C171">
        <v>16</v>
      </c>
      <c r="D171">
        <f t="shared" si="16"/>
        <v>202</v>
      </c>
      <c r="E171">
        <f t="shared" si="12"/>
        <v>-1</v>
      </c>
      <c r="F171">
        <f t="shared" si="13"/>
        <v>-1</v>
      </c>
      <c r="G171">
        <v>0.47125</v>
      </c>
      <c r="H171">
        <v>77</v>
      </c>
      <c r="I171">
        <f t="shared" si="17"/>
        <v>448</v>
      </c>
      <c r="J171">
        <f t="shared" si="14"/>
        <v>-1</v>
      </c>
      <c r="K171">
        <f t="shared" si="15"/>
        <v>-1</v>
      </c>
      <c r="L171" s="2">
        <v>-1</v>
      </c>
      <c r="M171">
        <v>-1</v>
      </c>
      <c r="N171" t="s">
        <v>2</v>
      </c>
      <c r="O171" t="s">
        <v>2</v>
      </c>
    </row>
    <row r="172" spans="1:15" x14ac:dyDescent="0.25">
      <c r="A172" s="1">
        <v>5</v>
      </c>
      <c r="B172">
        <v>0.47125</v>
      </c>
      <c r="C172">
        <v>13</v>
      </c>
      <c r="D172">
        <f t="shared" si="16"/>
        <v>215</v>
      </c>
      <c r="E172">
        <f t="shared" si="12"/>
        <v>-1</v>
      </c>
      <c r="F172">
        <f t="shared" si="13"/>
        <v>-1</v>
      </c>
      <c r="G172">
        <v>0.47125</v>
      </c>
      <c r="H172">
        <v>15</v>
      </c>
      <c r="I172">
        <f t="shared" si="17"/>
        <v>463</v>
      </c>
      <c r="J172">
        <f t="shared" si="14"/>
        <v>-1</v>
      </c>
      <c r="K172">
        <f t="shared" si="15"/>
        <v>-1</v>
      </c>
      <c r="L172" s="2">
        <v>-1</v>
      </c>
      <c r="M172">
        <v>-1</v>
      </c>
      <c r="N172" t="s">
        <v>2</v>
      </c>
      <c r="O172" t="s">
        <v>2</v>
      </c>
    </row>
    <row r="173" spans="1:15" x14ac:dyDescent="0.25">
      <c r="A173" s="1">
        <v>5</v>
      </c>
      <c r="B173">
        <v>0.47125</v>
      </c>
      <c r="C173">
        <v>4</v>
      </c>
      <c r="D173">
        <f t="shared" si="16"/>
        <v>219</v>
      </c>
      <c r="E173">
        <f t="shared" si="12"/>
        <v>-1</v>
      </c>
      <c r="F173">
        <f t="shared" si="13"/>
        <v>-1</v>
      </c>
      <c r="G173">
        <v>0.47125</v>
      </c>
      <c r="H173">
        <v>35</v>
      </c>
      <c r="I173">
        <f t="shared" si="17"/>
        <v>498</v>
      </c>
      <c r="J173">
        <f t="shared" si="14"/>
        <v>-1</v>
      </c>
      <c r="K173">
        <f t="shared" si="15"/>
        <v>-1</v>
      </c>
      <c r="L173" s="2">
        <v>-1</v>
      </c>
      <c r="M173">
        <v>-1</v>
      </c>
      <c r="N173" t="s">
        <v>2</v>
      </c>
      <c r="O173" t="s">
        <v>2</v>
      </c>
    </row>
    <row r="174" spans="1:15" x14ac:dyDescent="0.25">
      <c r="A174" s="1">
        <v>5</v>
      </c>
      <c r="B174">
        <v>0.47125</v>
      </c>
      <c r="C174">
        <v>8</v>
      </c>
      <c r="D174">
        <f t="shared" si="16"/>
        <v>227</v>
      </c>
      <c r="E174">
        <f t="shared" si="12"/>
        <v>-1</v>
      </c>
      <c r="F174">
        <f t="shared" si="13"/>
        <v>-1</v>
      </c>
      <c r="G174">
        <v>0.47125</v>
      </c>
      <c r="H174">
        <v>17</v>
      </c>
      <c r="I174">
        <f t="shared" si="17"/>
        <v>515</v>
      </c>
      <c r="J174">
        <f t="shared" si="14"/>
        <v>-1</v>
      </c>
      <c r="K174">
        <f t="shared" si="15"/>
        <v>-1</v>
      </c>
      <c r="L174" s="2">
        <v>-1</v>
      </c>
      <c r="M174">
        <v>-1</v>
      </c>
      <c r="N174" t="s">
        <v>2</v>
      </c>
      <c r="O174" t="s">
        <v>2</v>
      </c>
    </row>
    <row r="175" spans="1:15" x14ac:dyDescent="0.25">
      <c r="A175" s="1">
        <v>5</v>
      </c>
      <c r="B175">
        <v>0.47125</v>
      </c>
      <c r="C175">
        <v>4</v>
      </c>
      <c r="D175">
        <f t="shared" si="16"/>
        <v>231</v>
      </c>
      <c r="E175">
        <f t="shared" si="12"/>
        <v>-1</v>
      </c>
      <c r="F175">
        <f t="shared" si="13"/>
        <v>-1</v>
      </c>
      <c r="G175">
        <v>0.47125</v>
      </c>
      <c r="H175">
        <v>22.5</v>
      </c>
      <c r="I175">
        <f t="shared" si="17"/>
        <v>537.5</v>
      </c>
      <c r="J175">
        <f t="shared" si="14"/>
        <v>-1</v>
      </c>
      <c r="K175">
        <f t="shared" si="15"/>
        <v>-1</v>
      </c>
      <c r="L175" s="2">
        <v>-1</v>
      </c>
      <c r="M175">
        <v>-1</v>
      </c>
      <c r="N175" t="s">
        <v>2</v>
      </c>
      <c r="O175" t="s">
        <v>2</v>
      </c>
    </row>
    <row r="176" spans="1:15" x14ac:dyDescent="0.25">
      <c r="A176" s="1">
        <v>5</v>
      </c>
      <c r="B176">
        <v>0.47125</v>
      </c>
      <c r="C176">
        <v>30</v>
      </c>
      <c r="D176">
        <f t="shared" si="16"/>
        <v>261</v>
      </c>
      <c r="E176">
        <f t="shared" si="12"/>
        <v>-1</v>
      </c>
      <c r="F176">
        <f t="shared" si="13"/>
        <v>-1</v>
      </c>
      <c r="G176">
        <v>0.47125</v>
      </c>
      <c r="H176">
        <v>69.5</v>
      </c>
      <c r="I176">
        <f t="shared" si="17"/>
        <v>607</v>
      </c>
      <c r="J176">
        <f t="shared" si="14"/>
        <v>-1</v>
      </c>
      <c r="K176">
        <f t="shared" si="15"/>
        <v>-1</v>
      </c>
      <c r="L176" s="2">
        <v>-1</v>
      </c>
      <c r="M176">
        <v>-1</v>
      </c>
      <c r="N176" t="s">
        <v>2</v>
      </c>
      <c r="O176" t="s">
        <v>2</v>
      </c>
    </row>
    <row r="177" spans="1:15" x14ac:dyDescent="0.25">
      <c r="A177" s="1">
        <v>5</v>
      </c>
      <c r="B177">
        <v>0.47125</v>
      </c>
      <c r="C177">
        <v>14</v>
      </c>
      <c r="D177">
        <f t="shared" si="16"/>
        <v>275</v>
      </c>
      <c r="E177">
        <f t="shared" si="12"/>
        <v>-1</v>
      </c>
      <c r="F177">
        <f t="shared" si="13"/>
        <v>-1</v>
      </c>
      <c r="G177">
        <v>0.47125</v>
      </c>
      <c r="H177">
        <v>8</v>
      </c>
      <c r="I177">
        <f t="shared" si="17"/>
        <v>615</v>
      </c>
      <c r="J177">
        <f t="shared" si="14"/>
        <v>-1</v>
      </c>
      <c r="K177">
        <f t="shared" si="15"/>
        <v>-1</v>
      </c>
      <c r="L177" s="2">
        <v>-1</v>
      </c>
      <c r="M177">
        <v>-1</v>
      </c>
      <c r="N177" t="s">
        <v>2</v>
      </c>
      <c r="O177" t="s">
        <v>2</v>
      </c>
    </row>
    <row r="178" spans="1:15" x14ac:dyDescent="0.25">
      <c r="A178" s="1">
        <v>5</v>
      </c>
      <c r="B178">
        <v>0.47125</v>
      </c>
      <c r="C178">
        <v>3</v>
      </c>
      <c r="D178">
        <f t="shared" si="16"/>
        <v>278</v>
      </c>
      <c r="E178">
        <f t="shared" si="12"/>
        <v>-1</v>
      </c>
      <c r="F178">
        <f t="shared" si="13"/>
        <v>-1</v>
      </c>
      <c r="G178">
        <v>0.47125</v>
      </c>
      <c r="H178">
        <v>5</v>
      </c>
      <c r="I178">
        <f t="shared" si="17"/>
        <v>620</v>
      </c>
      <c r="J178">
        <f t="shared" si="14"/>
        <v>-1</v>
      </c>
      <c r="K178">
        <f t="shared" si="15"/>
        <v>-1</v>
      </c>
      <c r="L178" s="2">
        <v>-1</v>
      </c>
      <c r="M178">
        <v>-1</v>
      </c>
      <c r="N178" t="s">
        <v>2</v>
      </c>
      <c r="O178" t="s">
        <v>2</v>
      </c>
    </row>
    <row r="179" spans="1:15" x14ac:dyDescent="0.25">
      <c r="A179" s="1">
        <v>5</v>
      </c>
      <c r="B179">
        <v>0.47125</v>
      </c>
      <c r="C179">
        <v>49</v>
      </c>
      <c r="D179">
        <f t="shared" si="16"/>
        <v>327</v>
      </c>
      <c r="E179">
        <f t="shared" si="12"/>
        <v>-1</v>
      </c>
      <c r="F179">
        <f t="shared" si="13"/>
        <v>-1</v>
      </c>
      <c r="G179">
        <v>0.47125</v>
      </c>
      <c r="H179">
        <v>51</v>
      </c>
      <c r="I179">
        <f t="shared" si="17"/>
        <v>671</v>
      </c>
      <c r="J179">
        <f t="shared" si="14"/>
        <v>-1</v>
      </c>
      <c r="K179">
        <f t="shared" si="15"/>
        <v>-1</v>
      </c>
      <c r="L179" s="2">
        <v>-1</v>
      </c>
      <c r="M179">
        <v>-1</v>
      </c>
      <c r="N179" t="s">
        <v>2</v>
      </c>
      <c r="O179" t="s">
        <v>2</v>
      </c>
    </row>
    <row r="180" spans="1:15" x14ac:dyDescent="0.25">
      <c r="A180" s="1">
        <v>5</v>
      </c>
      <c r="B180">
        <v>0.47125</v>
      </c>
      <c r="C180">
        <v>13</v>
      </c>
      <c r="D180">
        <f t="shared" si="16"/>
        <v>340</v>
      </c>
      <c r="E180">
        <f t="shared" si="12"/>
        <v>-1</v>
      </c>
      <c r="F180">
        <f t="shared" si="13"/>
        <v>-1</v>
      </c>
      <c r="G180">
        <v>0.47125</v>
      </c>
      <c r="H180">
        <v>36.5</v>
      </c>
      <c r="I180">
        <f t="shared" si="17"/>
        <v>707.5</v>
      </c>
      <c r="J180">
        <f t="shared" si="14"/>
        <v>-1</v>
      </c>
      <c r="K180">
        <f t="shared" si="15"/>
        <v>-1</v>
      </c>
      <c r="L180" s="2">
        <v>-1</v>
      </c>
      <c r="M180">
        <v>-1</v>
      </c>
      <c r="N180" t="s">
        <v>2</v>
      </c>
      <c r="O180" t="s">
        <v>2</v>
      </c>
    </row>
    <row r="181" spans="1:15" x14ac:dyDescent="0.25">
      <c r="A181" s="1">
        <v>5</v>
      </c>
      <c r="B181">
        <v>0.47125</v>
      </c>
      <c r="C181">
        <v>18</v>
      </c>
      <c r="D181">
        <f t="shared" si="16"/>
        <v>358</v>
      </c>
      <c r="E181">
        <f t="shared" si="12"/>
        <v>-1</v>
      </c>
      <c r="F181">
        <f t="shared" si="13"/>
        <v>-1</v>
      </c>
      <c r="G181">
        <v>0.47125</v>
      </c>
      <c r="H181">
        <v>47</v>
      </c>
      <c r="I181">
        <f t="shared" si="17"/>
        <v>754.5</v>
      </c>
      <c r="J181">
        <f t="shared" si="14"/>
        <v>0.47125</v>
      </c>
      <c r="K181">
        <f t="shared" si="15"/>
        <v>754.5</v>
      </c>
      <c r="L181" s="2">
        <v>-1</v>
      </c>
      <c r="M181">
        <v>-1</v>
      </c>
      <c r="N181" t="s">
        <v>2</v>
      </c>
      <c r="O181" t="s">
        <v>2</v>
      </c>
    </row>
    <row r="182" spans="1:15" x14ac:dyDescent="0.25">
      <c r="A182" s="1">
        <v>5</v>
      </c>
      <c r="B182">
        <v>0.47125</v>
      </c>
      <c r="C182">
        <v>2</v>
      </c>
      <c r="D182">
        <f t="shared" si="16"/>
        <v>360</v>
      </c>
      <c r="E182">
        <f t="shared" si="12"/>
        <v>-1</v>
      </c>
      <c r="F182">
        <f t="shared" si="13"/>
        <v>-1</v>
      </c>
      <c r="G182">
        <v>0.5655</v>
      </c>
      <c r="H182">
        <v>20</v>
      </c>
      <c r="I182">
        <f t="shared" si="17"/>
        <v>20</v>
      </c>
      <c r="J182">
        <f t="shared" si="14"/>
        <v>-1</v>
      </c>
      <c r="K182">
        <f t="shared" si="15"/>
        <v>-1</v>
      </c>
      <c r="L182" s="2">
        <v>-1</v>
      </c>
      <c r="M182">
        <v>-1</v>
      </c>
      <c r="N182" t="s">
        <v>2</v>
      </c>
      <c r="O182" t="s">
        <v>2</v>
      </c>
    </row>
    <row r="183" spans="1:15" x14ac:dyDescent="0.25">
      <c r="A183" s="1">
        <v>5</v>
      </c>
      <c r="B183">
        <v>0.47125</v>
      </c>
      <c r="C183">
        <v>24.5</v>
      </c>
      <c r="D183">
        <f t="shared" si="16"/>
        <v>384.5</v>
      </c>
      <c r="E183">
        <f t="shared" si="12"/>
        <v>-1</v>
      </c>
      <c r="F183">
        <f t="shared" si="13"/>
        <v>-1</v>
      </c>
      <c r="G183">
        <v>0.5655</v>
      </c>
      <c r="H183">
        <v>39</v>
      </c>
      <c r="I183">
        <f t="shared" si="17"/>
        <v>59</v>
      </c>
      <c r="J183">
        <f t="shared" si="14"/>
        <v>-1</v>
      </c>
      <c r="K183">
        <f t="shared" si="15"/>
        <v>-1</v>
      </c>
      <c r="L183" s="2">
        <v>-1</v>
      </c>
      <c r="M183">
        <v>-1</v>
      </c>
      <c r="N183" t="s">
        <v>2</v>
      </c>
      <c r="O183" t="s">
        <v>2</v>
      </c>
    </row>
    <row r="184" spans="1:15" x14ac:dyDescent="0.25">
      <c r="A184" s="1">
        <v>5</v>
      </c>
      <c r="B184">
        <v>0.47125</v>
      </c>
      <c r="C184">
        <v>3</v>
      </c>
      <c r="D184">
        <f t="shared" si="16"/>
        <v>387.5</v>
      </c>
      <c r="E184">
        <f t="shared" si="12"/>
        <v>-1</v>
      </c>
      <c r="F184">
        <f t="shared" si="13"/>
        <v>-1</v>
      </c>
      <c r="G184">
        <v>0.5655</v>
      </c>
      <c r="H184">
        <v>10</v>
      </c>
      <c r="I184">
        <f t="shared" si="17"/>
        <v>69</v>
      </c>
      <c r="J184">
        <f t="shared" si="14"/>
        <v>-1</v>
      </c>
      <c r="K184">
        <f t="shared" si="15"/>
        <v>-1</v>
      </c>
      <c r="L184" s="2">
        <v>-1</v>
      </c>
      <c r="M184">
        <v>-1</v>
      </c>
      <c r="N184" t="s">
        <v>2</v>
      </c>
      <c r="O184" t="s">
        <v>2</v>
      </c>
    </row>
    <row r="185" spans="1:15" x14ac:dyDescent="0.25">
      <c r="A185" s="1">
        <v>5</v>
      </c>
      <c r="B185">
        <v>0.47125</v>
      </c>
      <c r="C185">
        <v>5</v>
      </c>
      <c r="D185">
        <f t="shared" si="16"/>
        <v>392.5</v>
      </c>
      <c r="E185">
        <f t="shared" si="12"/>
        <v>-1</v>
      </c>
      <c r="F185">
        <f t="shared" si="13"/>
        <v>-1</v>
      </c>
      <c r="G185">
        <v>0.5655</v>
      </c>
      <c r="H185">
        <v>30</v>
      </c>
      <c r="I185">
        <f t="shared" si="17"/>
        <v>99</v>
      </c>
      <c r="J185">
        <f t="shared" si="14"/>
        <v>-1</v>
      </c>
      <c r="K185">
        <f t="shared" si="15"/>
        <v>-1</v>
      </c>
      <c r="L185" s="2">
        <v>-1</v>
      </c>
      <c r="M185">
        <v>-1</v>
      </c>
      <c r="N185" t="s">
        <v>2</v>
      </c>
      <c r="O185" t="s">
        <v>2</v>
      </c>
    </row>
    <row r="186" spans="1:15" x14ac:dyDescent="0.25">
      <c r="A186" s="1">
        <v>5</v>
      </c>
      <c r="B186">
        <v>0.47125</v>
      </c>
      <c r="C186">
        <v>9</v>
      </c>
      <c r="D186">
        <f t="shared" si="16"/>
        <v>401.5</v>
      </c>
      <c r="E186">
        <f t="shared" si="12"/>
        <v>0.47125</v>
      </c>
      <c r="F186">
        <f t="shared" si="13"/>
        <v>401.5</v>
      </c>
      <c r="G186">
        <v>0.5655</v>
      </c>
      <c r="H186">
        <v>48</v>
      </c>
      <c r="I186">
        <f t="shared" si="17"/>
        <v>147</v>
      </c>
      <c r="J186">
        <f t="shared" si="14"/>
        <v>-1</v>
      </c>
      <c r="K186">
        <f t="shared" si="15"/>
        <v>-1</v>
      </c>
      <c r="L186" s="2">
        <v>-1</v>
      </c>
      <c r="M186">
        <v>-1</v>
      </c>
      <c r="N186" t="s">
        <v>2</v>
      </c>
      <c r="O186" t="s">
        <v>2</v>
      </c>
    </row>
    <row r="187" spans="1:15" x14ac:dyDescent="0.25">
      <c r="A187" s="1">
        <v>6</v>
      </c>
      <c r="B187">
        <v>0.5655</v>
      </c>
      <c r="C187">
        <v>5</v>
      </c>
      <c r="D187">
        <f t="shared" si="16"/>
        <v>5</v>
      </c>
      <c r="E187">
        <f t="shared" si="12"/>
        <v>-1</v>
      </c>
      <c r="F187">
        <f t="shared" si="13"/>
        <v>-1</v>
      </c>
      <c r="G187">
        <v>0.5655</v>
      </c>
      <c r="H187">
        <v>12</v>
      </c>
      <c r="I187">
        <f t="shared" si="17"/>
        <v>159</v>
      </c>
      <c r="J187">
        <f t="shared" si="14"/>
        <v>-1</v>
      </c>
      <c r="K187">
        <f t="shared" si="15"/>
        <v>-1</v>
      </c>
      <c r="L187" s="2">
        <v>-1</v>
      </c>
      <c r="M187">
        <v>-1</v>
      </c>
      <c r="N187" t="s">
        <v>2</v>
      </c>
      <c r="O187" t="s">
        <v>2</v>
      </c>
    </row>
    <row r="188" spans="1:15" x14ac:dyDescent="0.25">
      <c r="A188" s="1">
        <v>6</v>
      </c>
      <c r="B188">
        <v>0.5655</v>
      </c>
      <c r="C188">
        <v>11</v>
      </c>
      <c r="D188">
        <f t="shared" si="16"/>
        <v>16</v>
      </c>
      <c r="E188">
        <f t="shared" si="12"/>
        <v>-1</v>
      </c>
      <c r="F188">
        <f t="shared" si="13"/>
        <v>-1</v>
      </c>
      <c r="G188">
        <v>0.5655</v>
      </c>
      <c r="H188">
        <v>15</v>
      </c>
      <c r="I188">
        <f t="shared" si="17"/>
        <v>174</v>
      </c>
      <c r="J188">
        <f t="shared" si="14"/>
        <v>-1</v>
      </c>
      <c r="K188">
        <f t="shared" si="15"/>
        <v>-1</v>
      </c>
      <c r="L188" s="2">
        <v>-1</v>
      </c>
      <c r="M188">
        <v>-1</v>
      </c>
      <c r="N188" t="s">
        <v>2</v>
      </c>
      <c r="O188" t="s">
        <v>2</v>
      </c>
    </row>
    <row r="189" spans="1:15" x14ac:dyDescent="0.25">
      <c r="A189" s="1">
        <v>6</v>
      </c>
      <c r="B189">
        <v>0.5655</v>
      </c>
      <c r="C189">
        <v>6</v>
      </c>
      <c r="D189">
        <f t="shared" si="16"/>
        <v>22</v>
      </c>
      <c r="E189">
        <f t="shared" si="12"/>
        <v>-1</v>
      </c>
      <c r="F189">
        <f t="shared" si="13"/>
        <v>-1</v>
      </c>
      <c r="G189">
        <v>0.5655</v>
      </c>
      <c r="H189">
        <v>2</v>
      </c>
      <c r="I189">
        <f t="shared" si="17"/>
        <v>176</v>
      </c>
      <c r="J189">
        <f t="shared" si="14"/>
        <v>-1</v>
      </c>
      <c r="K189">
        <f t="shared" si="15"/>
        <v>-1</v>
      </c>
      <c r="L189" s="2">
        <v>-1</v>
      </c>
      <c r="M189">
        <v>-1</v>
      </c>
      <c r="N189" t="s">
        <v>2</v>
      </c>
      <c r="O189" t="s">
        <v>2</v>
      </c>
    </row>
    <row r="190" spans="1:15" x14ac:dyDescent="0.25">
      <c r="A190" s="1">
        <v>6</v>
      </c>
      <c r="B190">
        <v>0.5655</v>
      </c>
      <c r="C190">
        <v>6</v>
      </c>
      <c r="D190">
        <f t="shared" si="16"/>
        <v>28</v>
      </c>
      <c r="E190">
        <f t="shared" si="12"/>
        <v>-1</v>
      </c>
      <c r="F190">
        <f t="shared" si="13"/>
        <v>-1</v>
      </c>
      <c r="G190">
        <v>0.5655</v>
      </c>
      <c r="H190">
        <v>34</v>
      </c>
      <c r="I190">
        <f t="shared" si="17"/>
        <v>210</v>
      </c>
      <c r="J190">
        <f t="shared" si="14"/>
        <v>-1</v>
      </c>
      <c r="K190">
        <f t="shared" si="15"/>
        <v>-1</v>
      </c>
      <c r="L190" s="2">
        <v>-1</v>
      </c>
      <c r="M190">
        <v>-1</v>
      </c>
      <c r="N190" t="s">
        <v>2</v>
      </c>
      <c r="O190" t="s">
        <v>2</v>
      </c>
    </row>
    <row r="191" spans="1:15" x14ac:dyDescent="0.25">
      <c r="A191" s="1">
        <v>6</v>
      </c>
      <c r="B191">
        <v>0.5655</v>
      </c>
      <c r="C191">
        <v>8</v>
      </c>
      <c r="D191">
        <f t="shared" si="16"/>
        <v>36</v>
      </c>
      <c r="E191">
        <f t="shared" si="12"/>
        <v>-1</v>
      </c>
      <c r="F191">
        <f t="shared" si="13"/>
        <v>-1</v>
      </c>
      <c r="G191">
        <v>0.5655</v>
      </c>
      <c r="H191">
        <v>13</v>
      </c>
      <c r="I191">
        <f t="shared" si="17"/>
        <v>223</v>
      </c>
      <c r="J191">
        <f t="shared" si="14"/>
        <v>-1</v>
      </c>
      <c r="K191">
        <f t="shared" si="15"/>
        <v>-1</v>
      </c>
      <c r="L191" s="2">
        <v>-1</v>
      </c>
      <c r="M191">
        <v>-1</v>
      </c>
      <c r="N191" t="s">
        <v>2</v>
      </c>
      <c r="O191" t="s">
        <v>2</v>
      </c>
    </row>
    <row r="192" spans="1:15" x14ac:dyDescent="0.25">
      <c r="A192" s="1">
        <v>6</v>
      </c>
      <c r="B192">
        <v>0.5655</v>
      </c>
      <c r="C192">
        <v>40</v>
      </c>
      <c r="D192">
        <f t="shared" si="16"/>
        <v>76</v>
      </c>
      <c r="E192">
        <f t="shared" si="12"/>
        <v>-1</v>
      </c>
      <c r="F192">
        <f t="shared" si="13"/>
        <v>-1</v>
      </c>
      <c r="G192">
        <v>0.5655</v>
      </c>
      <c r="H192">
        <v>17</v>
      </c>
      <c r="I192">
        <f t="shared" si="17"/>
        <v>240</v>
      </c>
      <c r="J192">
        <f t="shared" si="14"/>
        <v>-1</v>
      </c>
      <c r="K192">
        <f t="shared" si="15"/>
        <v>-1</v>
      </c>
      <c r="L192" s="2">
        <v>-1</v>
      </c>
      <c r="M192">
        <v>-1</v>
      </c>
      <c r="N192" t="s">
        <v>2</v>
      </c>
      <c r="O192" t="s">
        <v>2</v>
      </c>
    </row>
    <row r="193" spans="1:15" x14ac:dyDescent="0.25">
      <c r="A193" s="1">
        <v>6</v>
      </c>
      <c r="B193">
        <v>0.5655</v>
      </c>
      <c r="C193">
        <v>12</v>
      </c>
      <c r="D193">
        <f t="shared" si="16"/>
        <v>88</v>
      </c>
      <c r="E193">
        <f t="shared" ref="E193:E256" si="18">IF(B193=B194,-1,B193)</f>
        <v>-1</v>
      </c>
      <c r="F193">
        <f t="shared" ref="F193:F256" si="19">IF(E193=B193,D193,-1)</f>
        <v>-1</v>
      </c>
      <c r="G193">
        <v>0.5655</v>
      </c>
      <c r="H193">
        <v>54</v>
      </c>
      <c r="I193">
        <f t="shared" si="17"/>
        <v>294</v>
      </c>
      <c r="J193">
        <f t="shared" si="14"/>
        <v>-1</v>
      </c>
      <c r="K193">
        <f t="shared" si="15"/>
        <v>-1</v>
      </c>
      <c r="L193" s="2">
        <v>-1</v>
      </c>
      <c r="M193">
        <v>-1</v>
      </c>
      <c r="N193" t="s">
        <v>2</v>
      </c>
      <c r="O193" t="s">
        <v>2</v>
      </c>
    </row>
    <row r="194" spans="1:15" x14ac:dyDescent="0.25">
      <c r="A194" s="1">
        <v>6</v>
      </c>
      <c r="B194">
        <v>0.5655</v>
      </c>
      <c r="C194">
        <v>45</v>
      </c>
      <c r="D194">
        <f t="shared" si="16"/>
        <v>133</v>
      </c>
      <c r="E194">
        <f t="shared" si="18"/>
        <v>-1</v>
      </c>
      <c r="F194">
        <f t="shared" si="19"/>
        <v>-1</v>
      </c>
      <c r="G194">
        <v>0.5655</v>
      </c>
      <c r="H194">
        <v>38</v>
      </c>
      <c r="I194">
        <f t="shared" si="17"/>
        <v>332</v>
      </c>
      <c r="J194">
        <f t="shared" ref="J194:J257" si="20">IF(G194=G195,-1,G194)</f>
        <v>-1</v>
      </c>
      <c r="K194">
        <f t="shared" ref="K194:K257" si="21">IF(J194=G194,I194,-1)</f>
        <v>-1</v>
      </c>
      <c r="L194" s="2">
        <v>-1</v>
      </c>
      <c r="M194">
        <v>-1</v>
      </c>
      <c r="N194" t="s">
        <v>2</v>
      </c>
      <c r="O194" t="s">
        <v>2</v>
      </c>
    </row>
    <row r="195" spans="1:15" x14ac:dyDescent="0.25">
      <c r="A195" s="1">
        <v>6</v>
      </c>
      <c r="B195">
        <v>0.5655</v>
      </c>
      <c r="C195">
        <v>28</v>
      </c>
      <c r="D195">
        <f t="shared" ref="D195:D258" si="22">IF(B195=B194,C195+D194,C195)</f>
        <v>161</v>
      </c>
      <c r="E195">
        <f t="shared" si="18"/>
        <v>-1</v>
      </c>
      <c r="F195">
        <f t="shared" si="19"/>
        <v>-1</v>
      </c>
      <c r="G195">
        <v>0.5655</v>
      </c>
      <c r="H195">
        <v>42</v>
      </c>
      <c r="I195">
        <f t="shared" ref="I195:I258" si="23">IF(G195=G194,H195+I194,H195)</f>
        <v>374</v>
      </c>
      <c r="J195">
        <f t="shared" si="20"/>
        <v>-1</v>
      </c>
      <c r="K195">
        <f t="shared" si="21"/>
        <v>-1</v>
      </c>
      <c r="L195" s="2">
        <v>-1</v>
      </c>
      <c r="M195">
        <v>-1</v>
      </c>
      <c r="N195" t="s">
        <v>2</v>
      </c>
      <c r="O195" t="s">
        <v>2</v>
      </c>
    </row>
    <row r="196" spans="1:15" x14ac:dyDescent="0.25">
      <c r="A196" s="1">
        <v>6</v>
      </c>
      <c r="B196">
        <v>0.5655</v>
      </c>
      <c r="C196">
        <v>13.5</v>
      </c>
      <c r="D196">
        <f t="shared" si="22"/>
        <v>174.5</v>
      </c>
      <c r="E196">
        <f t="shared" si="18"/>
        <v>-1</v>
      </c>
      <c r="F196">
        <f t="shared" si="19"/>
        <v>-1</v>
      </c>
      <c r="G196">
        <v>0.5655</v>
      </c>
      <c r="H196">
        <v>10</v>
      </c>
      <c r="I196">
        <f t="shared" si="23"/>
        <v>384</v>
      </c>
      <c r="J196">
        <f t="shared" si="20"/>
        <v>-1</v>
      </c>
      <c r="K196">
        <f t="shared" si="21"/>
        <v>-1</v>
      </c>
      <c r="L196" s="2">
        <v>-1</v>
      </c>
      <c r="M196">
        <v>-1</v>
      </c>
      <c r="N196" t="s">
        <v>2</v>
      </c>
      <c r="O196" t="s">
        <v>2</v>
      </c>
    </row>
    <row r="197" spans="1:15" x14ac:dyDescent="0.25">
      <c r="A197" s="1">
        <v>6</v>
      </c>
      <c r="B197">
        <v>0.5655</v>
      </c>
      <c r="C197">
        <v>11</v>
      </c>
      <c r="D197">
        <f t="shared" si="22"/>
        <v>185.5</v>
      </c>
      <c r="E197">
        <f t="shared" si="18"/>
        <v>-1</v>
      </c>
      <c r="F197">
        <f t="shared" si="19"/>
        <v>-1</v>
      </c>
      <c r="G197">
        <v>0.5655</v>
      </c>
      <c r="H197">
        <v>4</v>
      </c>
      <c r="I197">
        <f t="shared" si="23"/>
        <v>388</v>
      </c>
      <c r="J197">
        <f t="shared" si="20"/>
        <v>-1</v>
      </c>
      <c r="K197">
        <f t="shared" si="21"/>
        <v>-1</v>
      </c>
      <c r="L197" s="2">
        <v>-1</v>
      </c>
      <c r="M197">
        <v>-1</v>
      </c>
      <c r="N197" t="s">
        <v>2</v>
      </c>
      <c r="O197" t="s">
        <v>2</v>
      </c>
    </row>
    <row r="198" spans="1:15" x14ac:dyDescent="0.25">
      <c r="A198" s="1">
        <v>6</v>
      </c>
      <c r="B198">
        <v>0.5655</v>
      </c>
      <c r="C198">
        <v>9</v>
      </c>
      <c r="D198">
        <f t="shared" si="22"/>
        <v>194.5</v>
      </c>
      <c r="E198">
        <f t="shared" si="18"/>
        <v>-1</v>
      </c>
      <c r="F198">
        <f t="shared" si="19"/>
        <v>-1</v>
      </c>
      <c r="G198">
        <v>0.5655</v>
      </c>
      <c r="H198">
        <v>86</v>
      </c>
      <c r="I198">
        <f t="shared" si="23"/>
        <v>474</v>
      </c>
      <c r="J198">
        <f t="shared" si="20"/>
        <v>-1</v>
      </c>
      <c r="K198">
        <f t="shared" si="21"/>
        <v>-1</v>
      </c>
      <c r="L198" s="2">
        <v>-1</v>
      </c>
      <c r="M198">
        <v>-1</v>
      </c>
      <c r="N198" t="s">
        <v>2</v>
      </c>
      <c r="O198" t="s">
        <v>2</v>
      </c>
    </row>
    <row r="199" spans="1:15" x14ac:dyDescent="0.25">
      <c r="A199" s="1">
        <v>6</v>
      </c>
      <c r="B199">
        <v>0.5655</v>
      </c>
      <c r="C199">
        <v>10</v>
      </c>
      <c r="D199">
        <f t="shared" si="22"/>
        <v>204.5</v>
      </c>
      <c r="E199">
        <f t="shared" si="18"/>
        <v>-1</v>
      </c>
      <c r="F199">
        <f t="shared" si="19"/>
        <v>-1</v>
      </c>
      <c r="G199">
        <v>0.5655</v>
      </c>
      <c r="H199">
        <v>43</v>
      </c>
      <c r="I199">
        <f t="shared" si="23"/>
        <v>517</v>
      </c>
      <c r="J199">
        <f t="shared" si="20"/>
        <v>-1</v>
      </c>
      <c r="K199">
        <f t="shared" si="21"/>
        <v>-1</v>
      </c>
      <c r="L199" s="2">
        <v>-1</v>
      </c>
      <c r="M199">
        <v>-1</v>
      </c>
      <c r="N199" t="s">
        <v>2</v>
      </c>
      <c r="O199" t="s">
        <v>2</v>
      </c>
    </row>
    <row r="200" spans="1:15" x14ac:dyDescent="0.25">
      <c r="A200" s="1">
        <v>6</v>
      </c>
      <c r="B200">
        <v>0.5655</v>
      </c>
      <c r="C200">
        <v>13</v>
      </c>
      <c r="D200">
        <f t="shared" si="22"/>
        <v>217.5</v>
      </c>
      <c r="E200">
        <f t="shared" si="18"/>
        <v>-1</v>
      </c>
      <c r="F200">
        <f t="shared" si="19"/>
        <v>-1</v>
      </c>
      <c r="G200">
        <v>0.5655</v>
      </c>
      <c r="H200">
        <v>14</v>
      </c>
      <c r="I200">
        <f t="shared" si="23"/>
        <v>531</v>
      </c>
      <c r="J200">
        <f t="shared" si="20"/>
        <v>-1</v>
      </c>
      <c r="K200">
        <f t="shared" si="21"/>
        <v>-1</v>
      </c>
      <c r="L200" s="2">
        <v>-1</v>
      </c>
      <c r="M200">
        <v>-1</v>
      </c>
      <c r="N200" t="s">
        <v>2</v>
      </c>
      <c r="O200" t="s">
        <v>2</v>
      </c>
    </row>
    <row r="201" spans="1:15" x14ac:dyDescent="0.25">
      <c r="A201" s="1">
        <v>6</v>
      </c>
      <c r="B201">
        <v>0.5655</v>
      </c>
      <c r="C201">
        <v>5</v>
      </c>
      <c r="D201">
        <f t="shared" si="22"/>
        <v>222.5</v>
      </c>
      <c r="E201">
        <f t="shared" si="18"/>
        <v>-1</v>
      </c>
      <c r="F201">
        <f t="shared" si="19"/>
        <v>-1</v>
      </c>
      <c r="G201">
        <v>0.5655</v>
      </c>
      <c r="H201">
        <v>44</v>
      </c>
      <c r="I201">
        <f t="shared" si="23"/>
        <v>575</v>
      </c>
      <c r="J201">
        <f t="shared" si="20"/>
        <v>-1</v>
      </c>
      <c r="K201">
        <f t="shared" si="21"/>
        <v>-1</v>
      </c>
      <c r="L201" s="2">
        <v>-1</v>
      </c>
      <c r="M201">
        <v>-1</v>
      </c>
      <c r="N201" t="s">
        <v>2</v>
      </c>
      <c r="O201" t="s">
        <v>2</v>
      </c>
    </row>
    <row r="202" spans="1:15" x14ac:dyDescent="0.25">
      <c r="A202" s="1">
        <v>6</v>
      </c>
      <c r="B202">
        <v>0.5655</v>
      </c>
      <c r="C202">
        <v>10</v>
      </c>
      <c r="D202">
        <f t="shared" si="22"/>
        <v>232.5</v>
      </c>
      <c r="E202">
        <f t="shared" si="18"/>
        <v>-1</v>
      </c>
      <c r="F202">
        <f t="shared" si="19"/>
        <v>-1</v>
      </c>
      <c r="G202">
        <v>0.5655</v>
      </c>
      <c r="H202">
        <v>59</v>
      </c>
      <c r="I202">
        <f t="shared" si="23"/>
        <v>634</v>
      </c>
      <c r="J202">
        <f t="shared" si="20"/>
        <v>-1</v>
      </c>
      <c r="K202">
        <f t="shared" si="21"/>
        <v>-1</v>
      </c>
      <c r="L202" s="2">
        <v>-1</v>
      </c>
      <c r="M202">
        <v>-1</v>
      </c>
      <c r="N202" t="s">
        <v>2</v>
      </c>
      <c r="O202" t="s">
        <v>2</v>
      </c>
    </row>
    <row r="203" spans="1:15" x14ac:dyDescent="0.25">
      <c r="A203" s="1">
        <v>6</v>
      </c>
      <c r="B203">
        <v>0.5655</v>
      </c>
      <c r="C203">
        <v>28</v>
      </c>
      <c r="D203">
        <f t="shared" si="22"/>
        <v>260.5</v>
      </c>
      <c r="E203">
        <f t="shared" si="18"/>
        <v>-1</v>
      </c>
      <c r="F203">
        <f t="shared" si="19"/>
        <v>-1</v>
      </c>
      <c r="G203">
        <v>0.5655</v>
      </c>
      <c r="H203">
        <v>2</v>
      </c>
      <c r="I203">
        <f t="shared" si="23"/>
        <v>636</v>
      </c>
      <c r="J203">
        <f t="shared" si="20"/>
        <v>-1</v>
      </c>
      <c r="K203">
        <f t="shared" si="21"/>
        <v>-1</v>
      </c>
      <c r="L203" s="2">
        <v>-1</v>
      </c>
      <c r="M203">
        <v>-1</v>
      </c>
      <c r="N203" t="s">
        <v>2</v>
      </c>
      <c r="O203" t="s">
        <v>2</v>
      </c>
    </row>
    <row r="204" spans="1:15" x14ac:dyDescent="0.25">
      <c r="A204" s="1">
        <v>6</v>
      </c>
      <c r="B204">
        <v>0.5655</v>
      </c>
      <c r="C204">
        <v>9</v>
      </c>
      <c r="D204">
        <f t="shared" si="22"/>
        <v>269.5</v>
      </c>
      <c r="E204">
        <f t="shared" si="18"/>
        <v>-1</v>
      </c>
      <c r="F204">
        <f t="shared" si="19"/>
        <v>-1</v>
      </c>
      <c r="G204">
        <v>0.5655</v>
      </c>
      <c r="H204">
        <v>9</v>
      </c>
      <c r="I204">
        <f t="shared" si="23"/>
        <v>645</v>
      </c>
      <c r="J204">
        <f t="shared" si="20"/>
        <v>-1</v>
      </c>
      <c r="K204">
        <f t="shared" si="21"/>
        <v>-1</v>
      </c>
      <c r="L204" s="2">
        <v>-1</v>
      </c>
      <c r="M204">
        <v>-1</v>
      </c>
      <c r="N204" t="s">
        <v>2</v>
      </c>
      <c r="O204" t="s">
        <v>2</v>
      </c>
    </row>
    <row r="205" spans="1:15" x14ac:dyDescent="0.25">
      <c r="A205" s="1">
        <v>6</v>
      </c>
      <c r="B205">
        <v>0.5655</v>
      </c>
      <c r="C205">
        <v>13</v>
      </c>
      <c r="D205">
        <f t="shared" si="22"/>
        <v>282.5</v>
      </c>
      <c r="E205">
        <f t="shared" si="18"/>
        <v>-1</v>
      </c>
      <c r="F205">
        <f t="shared" si="19"/>
        <v>-1</v>
      </c>
      <c r="G205">
        <v>0.5655</v>
      </c>
      <c r="H205">
        <v>9</v>
      </c>
      <c r="I205">
        <f t="shared" si="23"/>
        <v>654</v>
      </c>
      <c r="J205">
        <f t="shared" si="20"/>
        <v>-1</v>
      </c>
      <c r="K205">
        <f t="shared" si="21"/>
        <v>-1</v>
      </c>
      <c r="L205" s="2">
        <v>-1</v>
      </c>
      <c r="M205">
        <v>-1</v>
      </c>
      <c r="N205" t="s">
        <v>2</v>
      </c>
      <c r="O205" t="s">
        <v>2</v>
      </c>
    </row>
    <row r="206" spans="1:15" x14ac:dyDescent="0.25">
      <c r="A206" s="1">
        <v>5</v>
      </c>
      <c r="B206">
        <v>0.5655</v>
      </c>
      <c r="C206">
        <v>7</v>
      </c>
      <c r="D206">
        <f t="shared" si="22"/>
        <v>289.5</v>
      </c>
      <c r="E206">
        <f t="shared" si="18"/>
        <v>-1</v>
      </c>
      <c r="F206">
        <f t="shared" si="19"/>
        <v>-1</v>
      </c>
      <c r="G206">
        <v>0.5655</v>
      </c>
      <c r="H206">
        <v>21</v>
      </c>
      <c r="I206">
        <f t="shared" si="23"/>
        <v>675</v>
      </c>
      <c r="J206">
        <f t="shared" si="20"/>
        <v>-1</v>
      </c>
      <c r="K206">
        <f t="shared" si="21"/>
        <v>-1</v>
      </c>
      <c r="L206" s="2">
        <v>-1</v>
      </c>
      <c r="M206">
        <v>-1</v>
      </c>
      <c r="N206" t="s">
        <v>2</v>
      </c>
      <c r="O206" t="s">
        <v>2</v>
      </c>
    </row>
    <row r="207" spans="1:15" x14ac:dyDescent="0.25">
      <c r="A207" s="1">
        <v>6</v>
      </c>
      <c r="B207">
        <v>0.5655</v>
      </c>
      <c r="C207">
        <v>2</v>
      </c>
      <c r="D207">
        <f t="shared" si="22"/>
        <v>291.5</v>
      </c>
      <c r="E207">
        <f t="shared" si="18"/>
        <v>-1</v>
      </c>
      <c r="F207">
        <f t="shared" si="19"/>
        <v>-1</v>
      </c>
      <c r="G207">
        <v>0.5655</v>
      </c>
      <c r="H207">
        <v>44</v>
      </c>
      <c r="I207">
        <f t="shared" si="23"/>
        <v>719</v>
      </c>
      <c r="J207">
        <f t="shared" si="20"/>
        <v>-1</v>
      </c>
      <c r="K207">
        <f t="shared" si="21"/>
        <v>-1</v>
      </c>
      <c r="L207" s="2">
        <v>-1</v>
      </c>
      <c r="M207">
        <v>-1</v>
      </c>
      <c r="N207" t="s">
        <v>2</v>
      </c>
      <c r="O207" t="s">
        <v>2</v>
      </c>
    </row>
    <row r="208" spans="1:15" x14ac:dyDescent="0.25">
      <c r="A208" s="1">
        <v>6</v>
      </c>
      <c r="B208">
        <v>0.5655</v>
      </c>
      <c r="C208">
        <v>18</v>
      </c>
      <c r="D208">
        <f t="shared" si="22"/>
        <v>309.5</v>
      </c>
      <c r="E208">
        <f t="shared" si="18"/>
        <v>-1</v>
      </c>
      <c r="F208">
        <f t="shared" si="19"/>
        <v>-1</v>
      </c>
      <c r="G208">
        <v>0.5655</v>
      </c>
      <c r="H208">
        <v>17</v>
      </c>
      <c r="I208">
        <f t="shared" si="23"/>
        <v>736</v>
      </c>
      <c r="J208">
        <f t="shared" si="20"/>
        <v>0.5655</v>
      </c>
      <c r="K208">
        <f t="shared" si="21"/>
        <v>736</v>
      </c>
      <c r="L208" s="2">
        <v>-1</v>
      </c>
      <c r="M208">
        <v>-1</v>
      </c>
      <c r="N208" t="s">
        <v>2</v>
      </c>
      <c r="O208" t="s">
        <v>2</v>
      </c>
    </row>
    <row r="209" spans="1:15" x14ac:dyDescent="0.25">
      <c r="A209" s="1">
        <v>6</v>
      </c>
      <c r="B209">
        <v>0.5655</v>
      </c>
      <c r="C209">
        <v>23</v>
      </c>
      <c r="D209">
        <f t="shared" si="22"/>
        <v>332.5</v>
      </c>
      <c r="E209">
        <f t="shared" si="18"/>
        <v>-1</v>
      </c>
      <c r="F209">
        <f t="shared" si="19"/>
        <v>-1</v>
      </c>
      <c r="G209">
        <v>0.65975000000000006</v>
      </c>
      <c r="H209">
        <v>19</v>
      </c>
      <c r="I209">
        <f t="shared" si="23"/>
        <v>19</v>
      </c>
      <c r="J209">
        <f t="shared" si="20"/>
        <v>-1</v>
      </c>
      <c r="K209">
        <f t="shared" si="21"/>
        <v>-1</v>
      </c>
      <c r="L209" s="2">
        <v>-1</v>
      </c>
      <c r="M209">
        <v>-1</v>
      </c>
      <c r="N209" t="s">
        <v>2</v>
      </c>
      <c r="O209" t="s">
        <v>2</v>
      </c>
    </row>
    <row r="210" spans="1:15" x14ac:dyDescent="0.25">
      <c r="A210" s="1">
        <v>6</v>
      </c>
      <c r="B210">
        <v>0.5655</v>
      </c>
      <c r="C210">
        <v>18</v>
      </c>
      <c r="D210">
        <f t="shared" si="22"/>
        <v>350.5</v>
      </c>
      <c r="E210">
        <f t="shared" si="18"/>
        <v>-1</v>
      </c>
      <c r="F210">
        <f t="shared" si="19"/>
        <v>-1</v>
      </c>
      <c r="G210">
        <v>0.65975000000000006</v>
      </c>
      <c r="H210">
        <v>25</v>
      </c>
      <c r="I210">
        <f t="shared" si="23"/>
        <v>44</v>
      </c>
      <c r="J210">
        <f t="shared" si="20"/>
        <v>-1</v>
      </c>
      <c r="K210">
        <f t="shared" si="21"/>
        <v>-1</v>
      </c>
      <c r="L210" s="2">
        <v>-1</v>
      </c>
      <c r="M210">
        <v>-1</v>
      </c>
      <c r="N210" t="s">
        <v>2</v>
      </c>
      <c r="O210" t="s">
        <v>2</v>
      </c>
    </row>
    <row r="211" spans="1:15" x14ac:dyDescent="0.25">
      <c r="A211" s="1">
        <v>6</v>
      </c>
      <c r="B211">
        <v>0.5655</v>
      </c>
      <c r="C211">
        <v>11</v>
      </c>
      <c r="D211">
        <f t="shared" si="22"/>
        <v>361.5</v>
      </c>
      <c r="E211">
        <f t="shared" si="18"/>
        <v>-1</v>
      </c>
      <c r="F211">
        <f t="shared" si="19"/>
        <v>-1</v>
      </c>
      <c r="G211">
        <v>0.65975000000000006</v>
      </c>
      <c r="H211">
        <v>21</v>
      </c>
      <c r="I211">
        <f t="shared" si="23"/>
        <v>65</v>
      </c>
      <c r="J211">
        <f t="shared" si="20"/>
        <v>-1</v>
      </c>
      <c r="K211">
        <f t="shared" si="21"/>
        <v>-1</v>
      </c>
      <c r="L211" s="2">
        <v>-1</v>
      </c>
      <c r="M211">
        <v>-1</v>
      </c>
      <c r="N211" t="s">
        <v>2</v>
      </c>
      <c r="O211" t="s">
        <v>2</v>
      </c>
    </row>
    <row r="212" spans="1:15" x14ac:dyDescent="0.25">
      <c r="A212" s="1">
        <v>6</v>
      </c>
      <c r="B212">
        <v>0.5655</v>
      </c>
      <c r="C212">
        <v>5</v>
      </c>
      <c r="D212">
        <f t="shared" si="22"/>
        <v>366.5</v>
      </c>
      <c r="E212">
        <f t="shared" si="18"/>
        <v>-1</v>
      </c>
      <c r="F212">
        <f t="shared" si="19"/>
        <v>-1</v>
      </c>
      <c r="G212">
        <v>0.65975000000000006</v>
      </c>
      <c r="H212">
        <v>9</v>
      </c>
      <c r="I212">
        <f t="shared" si="23"/>
        <v>74</v>
      </c>
      <c r="J212">
        <f t="shared" si="20"/>
        <v>-1</v>
      </c>
      <c r="K212">
        <f t="shared" si="21"/>
        <v>-1</v>
      </c>
      <c r="L212" s="2">
        <v>-1</v>
      </c>
      <c r="M212">
        <v>-1</v>
      </c>
      <c r="N212" t="s">
        <v>2</v>
      </c>
      <c r="O212" t="s">
        <v>2</v>
      </c>
    </row>
    <row r="213" spans="1:15" x14ac:dyDescent="0.25">
      <c r="A213" s="1">
        <v>6</v>
      </c>
      <c r="B213">
        <v>0.5655</v>
      </c>
      <c r="C213">
        <v>18.5</v>
      </c>
      <c r="D213">
        <f t="shared" si="22"/>
        <v>385</v>
      </c>
      <c r="E213">
        <f t="shared" si="18"/>
        <v>-1</v>
      </c>
      <c r="F213">
        <f t="shared" si="19"/>
        <v>-1</v>
      </c>
      <c r="G213">
        <v>0.65975000000000006</v>
      </c>
      <c r="H213">
        <v>31.5</v>
      </c>
      <c r="I213">
        <f t="shared" si="23"/>
        <v>105.5</v>
      </c>
      <c r="J213">
        <f t="shared" si="20"/>
        <v>-1</v>
      </c>
      <c r="K213">
        <f t="shared" si="21"/>
        <v>-1</v>
      </c>
      <c r="L213" s="2">
        <v>-1</v>
      </c>
      <c r="M213">
        <v>-1</v>
      </c>
      <c r="N213" t="s">
        <v>2</v>
      </c>
      <c r="O213" t="s">
        <v>2</v>
      </c>
    </row>
    <row r="214" spans="1:15" x14ac:dyDescent="0.25">
      <c r="A214" s="1">
        <v>6</v>
      </c>
      <c r="B214">
        <v>0.5655</v>
      </c>
      <c r="C214">
        <v>2</v>
      </c>
      <c r="D214">
        <f t="shared" si="22"/>
        <v>387</v>
      </c>
      <c r="E214">
        <f t="shared" si="18"/>
        <v>-1</v>
      </c>
      <c r="F214">
        <f t="shared" si="19"/>
        <v>-1</v>
      </c>
      <c r="G214">
        <v>0.65975000000000006</v>
      </c>
      <c r="H214">
        <v>48</v>
      </c>
      <c r="I214">
        <f t="shared" si="23"/>
        <v>153.5</v>
      </c>
      <c r="J214">
        <f t="shared" si="20"/>
        <v>-1</v>
      </c>
      <c r="K214">
        <f t="shared" si="21"/>
        <v>-1</v>
      </c>
      <c r="L214" s="2">
        <v>-1</v>
      </c>
      <c r="M214">
        <v>-1</v>
      </c>
      <c r="N214" t="s">
        <v>2</v>
      </c>
      <c r="O214" t="s">
        <v>2</v>
      </c>
    </row>
    <row r="215" spans="1:15" x14ac:dyDescent="0.25">
      <c r="A215" s="1">
        <v>6</v>
      </c>
      <c r="B215">
        <v>0.5655</v>
      </c>
      <c r="C215">
        <v>15</v>
      </c>
      <c r="D215">
        <f t="shared" si="22"/>
        <v>402</v>
      </c>
      <c r="E215">
        <f t="shared" si="18"/>
        <v>-1</v>
      </c>
      <c r="F215">
        <f t="shared" si="19"/>
        <v>-1</v>
      </c>
      <c r="G215">
        <v>0.65975000000000006</v>
      </c>
      <c r="H215">
        <v>12</v>
      </c>
      <c r="I215">
        <f t="shared" si="23"/>
        <v>165.5</v>
      </c>
      <c r="J215">
        <f t="shared" si="20"/>
        <v>-1</v>
      </c>
      <c r="K215">
        <f t="shared" si="21"/>
        <v>-1</v>
      </c>
      <c r="L215" s="2">
        <v>-1</v>
      </c>
      <c r="M215">
        <v>-1</v>
      </c>
      <c r="N215" t="s">
        <v>2</v>
      </c>
      <c r="O215" t="s">
        <v>2</v>
      </c>
    </row>
    <row r="216" spans="1:15" x14ac:dyDescent="0.25">
      <c r="A216" s="1">
        <v>6</v>
      </c>
      <c r="B216">
        <v>0.5655</v>
      </c>
      <c r="C216">
        <v>8</v>
      </c>
      <c r="D216">
        <f t="shared" si="22"/>
        <v>410</v>
      </c>
      <c r="E216">
        <f t="shared" si="18"/>
        <v>0.5655</v>
      </c>
      <c r="F216">
        <f t="shared" si="19"/>
        <v>410</v>
      </c>
      <c r="G216">
        <v>0.65975000000000006</v>
      </c>
      <c r="H216">
        <v>16</v>
      </c>
      <c r="I216">
        <f t="shared" si="23"/>
        <v>181.5</v>
      </c>
      <c r="J216">
        <f t="shared" si="20"/>
        <v>-1</v>
      </c>
      <c r="K216">
        <f t="shared" si="21"/>
        <v>-1</v>
      </c>
      <c r="L216" s="2">
        <v>-1</v>
      </c>
      <c r="M216">
        <v>-1</v>
      </c>
      <c r="N216" t="s">
        <v>2</v>
      </c>
      <c r="O216" t="s">
        <v>2</v>
      </c>
    </row>
    <row r="217" spans="1:15" x14ac:dyDescent="0.25">
      <c r="A217" s="1">
        <v>7</v>
      </c>
      <c r="B217">
        <v>0.65975000000000006</v>
      </c>
      <c r="C217">
        <v>15.5</v>
      </c>
      <c r="D217">
        <f t="shared" si="22"/>
        <v>15.5</v>
      </c>
      <c r="E217">
        <f t="shared" si="18"/>
        <v>-1</v>
      </c>
      <c r="F217">
        <f t="shared" si="19"/>
        <v>-1</v>
      </c>
      <c r="G217">
        <v>0.65975000000000006</v>
      </c>
      <c r="H217">
        <v>16</v>
      </c>
      <c r="I217">
        <f t="shared" si="23"/>
        <v>197.5</v>
      </c>
      <c r="J217">
        <f t="shared" si="20"/>
        <v>-1</v>
      </c>
      <c r="K217">
        <f t="shared" si="21"/>
        <v>-1</v>
      </c>
      <c r="L217" s="2">
        <v>-1</v>
      </c>
      <c r="M217">
        <v>-1</v>
      </c>
      <c r="N217" t="s">
        <v>2</v>
      </c>
      <c r="O217" t="s">
        <v>2</v>
      </c>
    </row>
    <row r="218" spans="1:15" x14ac:dyDescent="0.25">
      <c r="A218" s="1">
        <v>7</v>
      </c>
      <c r="B218">
        <v>0.65975000000000006</v>
      </c>
      <c r="C218">
        <v>24</v>
      </c>
      <c r="D218">
        <f t="shared" si="22"/>
        <v>39.5</v>
      </c>
      <c r="E218">
        <f t="shared" si="18"/>
        <v>-1</v>
      </c>
      <c r="F218">
        <f t="shared" si="19"/>
        <v>-1</v>
      </c>
      <c r="G218">
        <v>0.65975000000000006</v>
      </c>
      <c r="H218">
        <v>16</v>
      </c>
      <c r="I218">
        <f t="shared" si="23"/>
        <v>213.5</v>
      </c>
      <c r="J218">
        <f t="shared" si="20"/>
        <v>-1</v>
      </c>
      <c r="K218">
        <f t="shared" si="21"/>
        <v>-1</v>
      </c>
      <c r="L218" s="2">
        <v>-1</v>
      </c>
      <c r="M218">
        <v>-1</v>
      </c>
      <c r="N218" t="s">
        <v>2</v>
      </c>
      <c r="O218" t="s">
        <v>2</v>
      </c>
    </row>
    <row r="219" spans="1:15" x14ac:dyDescent="0.25">
      <c r="A219" s="1">
        <v>7</v>
      </c>
      <c r="B219">
        <v>0.65975000000000006</v>
      </c>
      <c r="C219">
        <v>14</v>
      </c>
      <c r="D219">
        <f t="shared" si="22"/>
        <v>53.5</v>
      </c>
      <c r="E219">
        <f t="shared" si="18"/>
        <v>-1</v>
      </c>
      <c r="F219">
        <f t="shared" si="19"/>
        <v>-1</v>
      </c>
      <c r="G219">
        <v>0.65975000000000006</v>
      </c>
      <c r="H219">
        <v>58</v>
      </c>
      <c r="I219">
        <f t="shared" si="23"/>
        <v>271.5</v>
      </c>
      <c r="J219">
        <f t="shared" si="20"/>
        <v>-1</v>
      </c>
      <c r="K219">
        <f t="shared" si="21"/>
        <v>-1</v>
      </c>
      <c r="L219" s="2">
        <v>-1</v>
      </c>
      <c r="M219">
        <v>-1</v>
      </c>
      <c r="N219" t="s">
        <v>2</v>
      </c>
      <c r="O219" t="s">
        <v>2</v>
      </c>
    </row>
    <row r="220" spans="1:15" x14ac:dyDescent="0.25">
      <c r="A220" s="1">
        <v>7</v>
      </c>
      <c r="B220">
        <v>0.65975000000000006</v>
      </c>
      <c r="C220">
        <v>7</v>
      </c>
      <c r="D220">
        <f t="shared" si="22"/>
        <v>60.5</v>
      </c>
      <c r="E220">
        <f t="shared" si="18"/>
        <v>-1</v>
      </c>
      <c r="F220">
        <f t="shared" si="19"/>
        <v>-1</v>
      </c>
      <c r="G220">
        <v>0.65975000000000006</v>
      </c>
      <c r="H220">
        <v>27</v>
      </c>
      <c r="I220">
        <f t="shared" si="23"/>
        <v>298.5</v>
      </c>
      <c r="J220">
        <f t="shared" si="20"/>
        <v>-1</v>
      </c>
      <c r="K220">
        <f t="shared" si="21"/>
        <v>-1</v>
      </c>
      <c r="L220" s="2">
        <v>-1</v>
      </c>
      <c r="M220">
        <v>-1</v>
      </c>
      <c r="N220" t="s">
        <v>2</v>
      </c>
      <c r="O220" t="s">
        <v>2</v>
      </c>
    </row>
    <row r="221" spans="1:15" x14ac:dyDescent="0.25">
      <c r="A221" s="1">
        <v>7</v>
      </c>
      <c r="B221">
        <v>0.65975000000000006</v>
      </c>
      <c r="C221">
        <v>11</v>
      </c>
      <c r="D221">
        <f t="shared" si="22"/>
        <v>71.5</v>
      </c>
      <c r="E221">
        <f t="shared" si="18"/>
        <v>-1</v>
      </c>
      <c r="F221">
        <f t="shared" si="19"/>
        <v>-1</v>
      </c>
      <c r="G221">
        <v>0.65975000000000006</v>
      </c>
      <c r="H221">
        <v>76</v>
      </c>
      <c r="I221">
        <f t="shared" si="23"/>
        <v>374.5</v>
      </c>
      <c r="J221">
        <f t="shared" si="20"/>
        <v>-1</v>
      </c>
      <c r="K221">
        <f t="shared" si="21"/>
        <v>-1</v>
      </c>
      <c r="L221" s="2">
        <v>-1</v>
      </c>
      <c r="M221">
        <v>-1</v>
      </c>
      <c r="N221" t="s">
        <v>2</v>
      </c>
      <c r="O221" t="s">
        <v>2</v>
      </c>
    </row>
    <row r="222" spans="1:15" x14ac:dyDescent="0.25">
      <c r="A222" s="1">
        <v>7</v>
      </c>
      <c r="B222">
        <v>0.65975000000000006</v>
      </c>
      <c r="C222">
        <v>9</v>
      </c>
      <c r="D222">
        <f t="shared" si="22"/>
        <v>80.5</v>
      </c>
      <c r="E222">
        <f t="shared" si="18"/>
        <v>-1</v>
      </c>
      <c r="F222">
        <f t="shared" si="19"/>
        <v>-1</v>
      </c>
      <c r="G222">
        <v>0.65975000000000006</v>
      </c>
      <c r="H222">
        <v>30.5</v>
      </c>
      <c r="I222">
        <f t="shared" si="23"/>
        <v>405</v>
      </c>
      <c r="J222">
        <f t="shared" si="20"/>
        <v>-1</v>
      </c>
      <c r="K222">
        <f t="shared" si="21"/>
        <v>-1</v>
      </c>
      <c r="L222" s="2">
        <v>-1</v>
      </c>
      <c r="M222">
        <v>-1</v>
      </c>
      <c r="N222" t="s">
        <v>2</v>
      </c>
      <c r="O222" t="s">
        <v>2</v>
      </c>
    </row>
    <row r="223" spans="1:15" x14ac:dyDescent="0.25">
      <c r="A223" s="1">
        <v>7</v>
      </c>
      <c r="B223">
        <v>0.65975000000000006</v>
      </c>
      <c r="C223">
        <v>5</v>
      </c>
      <c r="D223">
        <f t="shared" si="22"/>
        <v>85.5</v>
      </c>
      <c r="E223">
        <f t="shared" si="18"/>
        <v>-1</v>
      </c>
      <c r="F223">
        <f t="shared" si="19"/>
        <v>-1</v>
      </c>
      <c r="G223">
        <v>0.65975000000000006</v>
      </c>
      <c r="H223">
        <v>8</v>
      </c>
      <c r="I223">
        <f t="shared" si="23"/>
        <v>413</v>
      </c>
      <c r="J223">
        <f t="shared" si="20"/>
        <v>-1</v>
      </c>
      <c r="K223">
        <f t="shared" si="21"/>
        <v>-1</v>
      </c>
      <c r="L223" s="2">
        <v>-1</v>
      </c>
      <c r="M223">
        <v>-1</v>
      </c>
      <c r="N223" t="s">
        <v>2</v>
      </c>
      <c r="O223" t="s">
        <v>2</v>
      </c>
    </row>
    <row r="224" spans="1:15" x14ac:dyDescent="0.25">
      <c r="A224" s="1">
        <v>7</v>
      </c>
      <c r="B224">
        <v>0.65975000000000006</v>
      </c>
      <c r="C224">
        <v>22</v>
      </c>
      <c r="D224">
        <f t="shared" si="22"/>
        <v>107.5</v>
      </c>
      <c r="E224">
        <f t="shared" si="18"/>
        <v>-1</v>
      </c>
      <c r="F224">
        <f t="shared" si="19"/>
        <v>-1</v>
      </c>
      <c r="G224">
        <v>0.65975000000000006</v>
      </c>
      <c r="H224">
        <v>25</v>
      </c>
      <c r="I224">
        <f t="shared" si="23"/>
        <v>438</v>
      </c>
      <c r="J224">
        <f t="shared" si="20"/>
        <v>-1</v>
      </c>
      <c r="K224">
        <f t="shared" si="21"/>
        <v>-1</v>
      </c>
      <c r="L224" s="2">
        <v>-1</v>
      </c>
      <c r="M224">
        <v>-1</v>
      </c>
      <c r="N224" t="s">
        <v>2</v>
      </c>
      <c r="O224" t="s">
        <v>2</v>
      </c>
    </row>
    <row r="225" spans="1:15" x14ac:dyDescent="0.25">
      <c r="A225" s="1">
        <v>7</v>
      </c>
      <c r="B225">
        <v>0.65975000000000006</v>
      </c>
      <c r="C225">
        <v>5</v>
      </c>
      <c r="D225">
        <f t="shared" si="22"/>
        <v>112.5</v>
      </c>
      <c r="E225">
        <f t="shared" si="18"/>
        <v>-1</v>
      </c>
      <c r="F225">
        <f t="shared" si="19"/>
        <v>-1</v>
      </c>
      <c r="G225">
        <v>0.65975000000000006</v>
      </c>
      <c r="H225">
        <v>40</v>
      </c>
      <c r="I225">
        <f t="shared" si="23"/>
        <v>478</v>
      </c>
      <c r="J225">
        <f t="shared" si="20"/>
        <v>-1</v>
      </c>
      <c r="K225">
        <f t="shared" si="21"/>
        <v>-1</v>
      </c>
      <c r="L225" s="2">
        <v>-1</v>
      </c>
      <c r="M225">
        <v>-1</v>
      </c>
      <c r="N225" t="s">
        <v>2</v>
      </c>
      <c r="O225" t="s">
        <v>2</v>
      </c>
    </row>
    <row r="226" spans="1:15" x14ac:dyDescent="0.25">
      <c r="A226" s="1">
        <v>7</v>
      </c>
      <c r="B226">
        <v>0.65975000000000006</v>
      </c>
      <c r="C226">
        <v>9</v>
      </c>
      <c r="D226">
        <f t="shared" si="22"/>
        <v>121.5</v>
      </c>
      <c r="E226">
        <f t="shared" si="18"/>
        <v>-1</v>
      </c>
      <c r="F226">
        <f t="shared" si="19"/>
        <v>-1</v>
      </c>
      <c r="G226">
        <v>0.65975000000000006</v>
      </c>
      <c r="H226">
        <v>7</v>
      </c>
      <c r="I226">
        <f t="shared" si="23"/>
        <v>485</v>
      </c>
      <c r="J226">
        <f t="shared" si="20"/>
        <v>-1</v>
      </c>
      <c r="K226">
        <f t="shared" si="21"/>
        <v>-1</v>
      </c>
      <c r="L226" s="2">
        <v>-1</v>
      </c>
      <c r="M226">
        <v>-1</v>
      </c>
      <c r="N226" t="s">
        <v>2</v>
      </c>
      <c r="O226" t="s">
        <v>2</v>
      </c>
    </row>
    <row r="227" spans="1:15" x14ac:dyDescent="0.25">
      <c r="A227" s="1">
        <v>7</v>
      </c>
      <c r="B227">
        <v>0.65975000000000006</v>
      </c>
      <c r="C227">
        <v>62</v>
      </c>
      <c r="D227">
        <f t="shared" si="22"/>
        <v>183.5</v>
      </c>
      <c r="E227">
        <f t="shared" si="18"/>
        <v>-1</v>
      </c>
      <c r="F227">
        <f t="shared" si="19"/>
        <v>-1</v>
      </c>
      <c r="G227">
        <v>0.65975000000000006</v>
      </c>
      <c r="H227">
        <v>19</v>
      </c>
      <c r="I227">
        <f t="shared" si="23"/>
        <v>504</v>
      </c>
      <c r="J227">
        <f t="shared" si="20"/>
        <v>-1</v>
      </c>
      <c r="K227">
        <f t="shared" si="21"/>
        <v>-1</v>
      </c>
      <c r="L227" s="2">
        <v>-1</v>
      </c>
      <c r="M227">
        <v>-1</v>
      </c>
      <c r="N227" t="s">
        <v>2</v>
      </c>
      <c r="O227" t="s">
        <v>2</v>
      </c>
    </row>
    <row r="228" spans="1:15" x14ac:dyDescent="0.25">
      <c r="A228" s="1">
        <v>6</v>
      </c>
      <c r="B228">
        <v>0.65975000000000006</v>
      </c>
      <c r="C228">
        <v>5</v>
      </c>
      <c r="D228">
        <f t="shared" si="22"/>
        <v>188.5</v>
      </c>
      <c r="E228">
        <f t="shared" si="18"/>
        <v>-1</v>
      </c>
      <c r="F228">
        <f t="shared" si="19"/>
        <v>-1</v>
      </c>
      <c r="G228">
        <v>0.65975000000000006</v>
      </c>
      <c r="H228">
        <v>64</v>
      </c>
      <c r="I228">
        <f t="shared" si="23"/>
        <v>568</v>
      </c>
      <c r="J228">
        <f t="shared" si="20"/>
        <v>-1</v>
      </c>
      <c r="K228">
        <f t="shared" si="21"/>
        <v>-1</v>
      </c>
      <c r="L228" s="2">
        <v>-1</v>
      </c>
      <c r="M228">
        <v>-1</v>
      </c>
      <c r="N228" t="s">
        <v>2</v>
      </c>
      <c r="O228" t="s">
        <v>2</v>
      </c>
    </row>
    <row r="229" spans="1:15" x14ac:dyDescent="0.25">
      <c r="A229" s="1">
        <v>7</v>
      </c>
      <c r="B229">
        <v>0.65975000000000006</v>
      </c>
      <c r="C229">
        <v>8</v>
      </c>
      <c r="D229">
        <f t="shared" si="22"/>
        <v>196.5</v>
      </c>
      <c r="E229">
        <f t="shared" si="18"/>
        <v>-1</v>
      </c>
      <c r="F229">
        <f t="shared" si="19"/>
        <v>-1</v>
      </c>
      <c r="G229">
        <v>0.65975000000000006</v>
      </c>
      <c r="H229">
        <v>18</v>
      </c>
      <c r="I229">
        <f t="shared" si="23"/>
        <v>586</v>
      </c>
      <c r="J229">
        <f t="shared" si="20"/>
        <v>-1</v>
      </c>
      <c r="K229">
        <f t="shared" si="21"/>
        <v>-1</v>
      </c>
      <c r="L229" s="2">
        <v>-1</v>
      </c>
      <c r="M229">
        <v>-1</v>
      </c>
      <c r="N229" t="s">
        <v>2</v>
      </c>
      <c r="O229" t="s">
        <v>2</v>
      </c>
    </row>
    <row r="230" spans="1:15" x14ac:dyDescent="0.25">
      <c r="A230" s="1">
        <v>7</v>
      </c>
      <c r="B230">
        <v>0.65975000000000006</v>
      </c>
      <c r="C230">
        <v>15</v>
      </c>
      <c r="D230">
        <f t="shared" si="22"/>
        <v>211.5</v>
      </c>
      <c r="E230">
        <f t="shared" si="18"/>
        <v>-1</v>
      </c>
      <c r="F230">
        <f t="shared" si="19"/>
        <v>-1</v>
      </c>
      <c r="G230">
        <v>0.65975000000000006</v>
      </c>
      <c r="H230">
        <v>20.5</v>
      </c>
      <c r="I230">
        <f t="shared" si="23"/>
        <v>606.5</v>
      </c>
      <c r="J230">
        <f t="shared" si="20"/>
        <v>-1</v>
      </c>
      <c r="K230">
        <f t="shared" si="21"/>
        <v>-1</v>
      </c>
      <c r="L230" s="2">
        <v>-1</v>
      </c>
      <c r="M230">
        <v>-1</v>
      </c>
      <c r="N230" t="s">
        <v>2</v>
      </c>
      <c r="O230" t="s">
        <v>2</v>
      </c>
    </row>
    <row r="231" spans="1:15" x14ac:dyDescent="0.25">
      <c r="A231" s="1">
        <v>7</v>
      </c>
      <c r="B231">
        <v>0.65975000000000006</v>
      </c>
      <c r="C231">
        <v>11</v>
      </c>
      <c r="D231">
        <f t="shared" si="22"/>
        <v>222.5</v>
      </c>
      <c r="E231">
        <f t="shared" si="18"/>
        <v>-1</v>
      </c>
      <c r="F231">
        <f t="shared" si="19"/>
        <v>-1</v>
      </c>
      <c r="G231">
        <v>0.65975000000000006</v>
      </c>
      <c r="H231">
        <v>43</v>
      </c>
      <c r="I231">
        <f t="shared" si="23"/>
        <v>649.5</v>
      </c>
      <c r="J231">
        <f t="shared" si="20"/>
        <v>-1</v>
      </c>
      <c r="K231">
        <f t="shared" si="21"/>
        <v>-1</v>
      </c>
      <c r="L231" s="2">
        <v>-1</v>
      </c>
      <c r="M231">
        <v>-1</v>
      </c>
      <c r="N231" t="s">
        <v>2</v>
      </c>
      <c r="O231" t="s">
        <v>2</v>
      </c>
    </row>
    <row r="232" spans="1:15" x14ac:dyDescent="0.25">
      <c r="A232" s="1">
        <v>7</v>
      </c>
      <c r="B232">
        <v>0.65975000000000006</v>
      </c>
      <c r="C232">
        <v>9</v>
      </c>
      <c r="D232">
        <f t="shared" si="22"/>
        <v>231.5</v>
      </c>
      <c r="E232">
        <f t="shared" si="18"/>
        <v>-1</v>
      </c>
      <c r="F232">
        <f t="shared" si="19"/>
        <v>-1</v>
      </c>
      <c r="G232">
        <v>0.65975000000000006</v>
      </c>
      <c r="H232">
        <v>13</v>
      </c>
      <c r="I232">
        <f t="shared" si="23"/>
        <v>662.5</v>
      </c>
      <c r="J232">
        <f t="shared" si="20"/>
        <v>-1</v>
      </c>
      <c r="K232">
        <f t="shared" si="21"/>
        <v>-1</v>
      </c>
      <c r="L232" s="2">
        <v>-1</v>
      </c>
      <c r="M232">
        <v>-1</v>
      </c>
      <c r="N232" t="s">
        <v>2</v>
      </c>
      <c r="O232" t="s">
        <v>2</v>
      </c>
    </row>
    <row r="233" spans="1:15" x14ac:dyDescent="0.25">
      <c r="A233" s="1">
        <v>7</v>
      </c>
      <c r="B233">
        <v>0.65975000000000006</v>
      </c>
      <c r="C233">
        <v>16</v>
      </c>
      <c r="D233">
        <f t="shared" si="22"/>
        <v>247.5</v>
      </c>
      <c r="E233">
        <f t="shared" si="18"/>
        <v>-1</v>
      </c>
      <c r="F233">
        <f t="shared" si="19"/>
        <v>-1</v>
      </c>
      <c r="G233">
        <v>0.65975000000000006</v>
      </c>
      <c r="H233">
        <v>13</v>
      </c>
      <c r="I233">
        <f t="shared" si="23"/>
        <v>675.5</v>
      </c>
      <c r="J233">
        <f t="shared" si="20"/>
        <v>-1</v>
      </c>
      <c r="K233">
        <f t="shared" si="21"/>
        <v>-1</v>
      </c>
      <c r="L233" s="2">
        <v>-1</v>
      </c>
      <c r="M233">
        <v>-1</v>
      </c>
      <c r="N233" t="s">
        <v>2</v>
      </c>
      <c r="O233" t="s">
        <v>2</v>
      </c>
    </row>
    <row r="234" spans="1:15" x14ac:dyDescent="0.25">
      <c r="A234" s="1">
        <v>7</v>
      </c>
      <c r="B234">
        <v>0.65975000000000006</v>
      </c>
      <c r="C234">
        <v>1</v>
      </c>
      <c r="D234">
        <f t="shared" si="22"/>
        <v>248.5</v>
      </c>
      <c r="E234">
        <f t="shared" si="18"/>
        <v>-1</v>
      </c>
      <c r="F234">
        <f t="shared" si="19"/>
        <v>-1</v>
      </c>
      <c r="G234">
        <v>0.65975000000000006</v>
      </c>
      <c r="H234">
        <v>47</v>
      </c>
      <c r="I234">
        <f t="shared" si="23"/>
        <v>722.5</v>
      </c>
      <c r="J234">
        <f t="shared" si="20"/>
        <v>-1</v>
      </c>
      <c r="K234">
        <f t="shared" si="21"/>
        <v>-1</v>
      </c>
      <c r="L234" s="2">
        <v>-1</v>
      </c>
      <c r="M234">
        <v>-1</v>
      </c>
      <c r="N234" t="s">
        <v>2</v>
      </c>
      <c r="O234" t="s">
        <v>2</v>
      </c>
    </row>
    <row r="235" spans="1:15" x14ac:dyDescent="0.25">
      <c r="A235" s="1">
        <v>7</v>
      </c>
      <c r="B235">
        <v>0.65975000000000006</v>
      </c>
      <c r="C235">
        <v>14</v>
      </c>
      <c r="D235">
        <f t="shared" si="22"/>
        <v>262.5</v>
      </c>
      <c r="E235">
        <f t="shared" si="18"/>
        <v>-1</v>
      </c>
      <c r="F235">
        <f t="shared" si="19"/>
        <v>-1</v>
      </c>
      <c r="G235">
        <v>0.65975000000000006</v>
      </c>
      <c r="H235">
        <v>17</v>
      </c>
      <c r="I235">
        <f t="shared" si="23"/>
        <v>739.5</v>
      </c>
      <c r="J235">
        <f t="shared" si="20"/>
        <v>0.65975000000000006</v>
      </c>
      <c r="K235">
        <f t="shared" si="21"/>
        <v>739.5</v>
      </c>
      <c r="L235" s="2">
        <v>-1</v>
      </c>
      <c r="M235">
        <v>-1</v>
      </c>
      <c r="N235" t="s">
        <v>2</v>
      </c>
      <c r="O235" t="s">
        <v>2</v>
      </c>
    </row>
    <row r="236" spans="1:15" x14ac:dyDescent="0.25">
      <c r="A236" s="1">
        <v>7</v>
      </c>
      <c r="B236">
        <v>0.65975000000000006</v>
      </c>
      <c r="C236">
        <v>34</v>
      </c>
      <c r="D236">
        <f t="shared" si="22"/>
        <v>296.5</v>
      </c>
      <c r="E236">
        <f t="shared" si="18"/>
        <v>-1</v>
      </c>
      <c r="F236">
        <f t="shared" si="19"/>
        <v>-1</v>
      </c>
      <c r="G236">
        <v>0.754</v>
      </c>
      <c r="H236">
        <v>30</v>
      </c>
      <c r="I236">
        <f t="shared" si="23"/>
        <v>30</v>
      </c>
      <c r="J236">
        <f t="shared" si="20"/>
        <v>-1</v>
      </c>
      <c r="K236">
        <f t="shared" si="21"/>
        <v>-1</v>
      </c>
      <c r="L236" s="2">
        <v>-1</v>
      </c>
      <c r="M236">
        <v>-1</v>
      </c>
      <c r="N236" t="s">
        <v>2</v>
      </c>
      <c r="O236" t="s">
        <v>2</v>
      </c>
    </row>
    <row r="237" spans="1:15" x14ac:dyDescent="0.25">
      <c r="A237" s="1">
        <v>7</v>
      </c>
      <c r="B237">
        <v>0.65975000000000006</v>
      </c>
      <c r="C237">
        <v>9</v>
      </c>
      <c r="D237">
        <f t="shared" si="22"/>
        <v>305.5</v>
      </c>
      <c r="E237">
        <f t="shared" si="18"/>
        <v>-1</v>
      </c>
      <c r="F237">
        <f t="shared" si="19"/>
        <v>-1</v>
      </c>
      <c r="G237">
        <v>0.754</v>
      </c>
      <c r="H237">
        <v>23</v>
      </c>
      <c r="I237">
        <f t="shared" si="23"/>
        <v>53</v>
      </c>
      <c r="J237">
        <f t="shared" si="20"/>
        <v>-1</v>
      </c>
      <c r="K237">
        <f t="shared" si="21"/>
        <v>-1</v>
      </c>
      <c r="L237" s="2">
        <v>-1</v>
      </c>
      <c r="M237">
        <v>-1</v>
      </c>
      <c r="N237" t="s">
        <v>2</v>
      </c>
      <c r="O237" t="s">
        <v>2</v>
      </c>
    </row>
    <row r="238" spans="1:15" x14ac:dyDescent="0.25">
      <c r="A238" s="1">
        <v>7</v>
      </c>
      <c r="B238">
        <v>0.65975000000000006</v>
      </c>
      <c r="C238">
        <v>17</v>
      </c>
      <c r="D238">
        <f t="shared" si="22"/>
        <v>322.5</v>
      </c>
      <c r="E238">
        <f t="shared" si="18"/>
        <v>-1</v>
      </c>
      <c r="F238">
        <f t="shared" si="19"/>
        <v>-1</v>
      </c>
      <c r="G238">
        <v>0.754</v>
      </c>
      <c r="H238">
        <v>36</v>
      </c>
      <c r="I238">
        <f t="shared" si="23"/>
        <v>89</v>
      </c>
      <c r="J238">
        <f t="shared" si="20"/>
        <v>-1</v>
      </c>
      <c r="K238">
        <f t="shared" si="21"/>
        <v>-1</v>
      </c>
      <c r="L238" s="2">
        <v>-1</v>
      </c>
      <c r="M238">
        <v>-1</v>
      </c>
      <c r="N238" t="s">
        <v>2</v>
      </c>
      <c r="O238" t="s">
        <v>2</v>
      </c>
    </row>
    <row r="239" spans="1:15" x14ac:dyDescent="0.25">
      <c r="A239" s="1">
        <v>7</v>
      </c>
      <c r="B239">
        <v>0.65975000000000006</v>
      </c>
      <c r="C239">
        <v>4</v>
      </c>
      <c r="D239">
        <f t="shared" si="22"/>
        <v>326.5</v>
      </c>
      <c r="E239">
        <f t="shared" si="18"/>
        <v>-1</v>
      </c>
      <c r="F239">
        <f t="shared" si="19"/>
        <v>-1</v>
      </c>
      <c r="G239">
        <v>0.754</v>
      </c>
      <c r="H239">
        <v>9</v>
      </c>
      <c r="I239">
        <f t="shared" si="23"/>
        <v>98</v>
      </c>
      <c r="J239">
        <f t="shared" si="20"/>
        <v>-1</v>
      </c>
      <c r="K239">
        <f t="shared" si="21"/>
        <v>-1</v>
      </c>
      <c r="L239" s="2">
        <v>-1</v>
      </c>
      <c r="M239">
        <v>-1</v>
      </c>
      <c r="N239" t="s">
        <v>2</v>
      </c>
      <c r="O239" t="s">
        <v>2</v>
      </c>
    </row>
    <row r="240" spans="1:15" x14ac:dyDescent="0.25">
      <c r="A240" s="1">
        <v>7</v>
      </c>
      <c r="B240">
        <v>0.65975000000000006</v>
      </c>
      <c r="C240">
        <v>4</v>
      </c>
      <c r="D240">
        <f t="shared" si="22"/>
        <v>330.5</v>
      </c>
      <c r="E240">
        <f t="shared" si="18"/>
        <v>-1</v>
      </c>
      <c r="F240">
        <f t="shared" si="19"/>
        <v>-1</v>
      </c>
      <c r="G240">
        <v>0.754</v>
      </c>
      <c r="H240">
        <v>25</v>
      </c>
      <c r="I240">
        <f t="shared" si="23"/>
        <v>123</v>
      </c>
      <c r="J240">
        <f t="shared" si="20"/>
        <v>-1</v>
      </c>
      <c r="K240">
        <f t="shared" si="21"/>
        <v>-1</v>
      </c>
      <c r="L240" s="2">
        <v>-1</v>
      </c>
      <c r="M240">
        <v>-1</v>
      </c>
      <c r="N240" t="s">
        <v>2</v>
      </c>
      <c r="O240" t="s">
        <v>2</v>
      </c>
    </row>
    <row r="241" spans="1:15" x14ac:dyDescent="0.25">
      <c r="A241" s="1">
        <v>7</v>
      </c>
      <c r="B241">
        <v>0.65975000000000006</v>
      </c>
      <c r="C241">
        <v>13</v>
      </c>
      <c r="D241">
        <f t="shared" si="22"/>
        <v>343.5</v>
      </c>
      <c r="E241">
        <f t="shared" si="18"/>
        <v>-1</v>
      </c>
      <c r="F241">
        <f t="shared" si="19"/>
        <v>-1</v>
      </c>
      <c r="G241">
        <v>0.754</v>
      </c>
      <c r="H241">
        <v>11</v>
      </c>
      <c r="I241">
        <f t="shared" si="23"/>
        <v>134</v>
      </c>
      <c r="J241">
        <f t="shared" si="20"/>
        <v>-1</v>
      </c>
      <c r="K241">
        <f t="shared" si="21"/>
        <v>-1</v>
      </c>
      <c r="L241" s="2">
        <v>-1</v>
      </c>
      <c r="M241">
        <v>-1</v>
      </c>
      <c r="N241" t="s">
        <v>2</v>
      </c>
      <c r="O241" t="s">
        <v>2</v>
      </c>
    </row>
    <row r="242" spans="1:15" x14ac:dyDescent="0.25">
      <c r="A242" s="1">
        <v>7</v>
      </c>
      <c r="B242">
        <v>0.65975000000000006</v>
      </c>
      <c r="C242">
        <v>6</v>
      </c>
      <c r="D242">
        <f t="shared" si="22"/>
        <v>349.5</v>
      </c>
      <c r="E242">
        <f t="shared" si="18"/>
        <v>-1</v>
      </c>
      <c r="F242">
        <f t="shared" si="19"/>
        <v>-1</v>
      </c>
      <c r="G242">
        <v>0.754</v>
      </c>
      <c r="H242">
        <v>22</v>
      </c>
      <c r="I242">
        <f t="shared" si="23"/>
        <v>156</v>
      </c>
      <c r="J242">
        <f t="shared" si="20"/>
        <v>-1</v>
      </c>
      <c r="K242">
        <f t="shared" si="21"/>
        <v>-1</v>
      </c>
      <c r="L242" s="2">
        <v>-1</v>
      </c>
      <c r="M242">
        <v>-1</v>
      </c>
      <c r="N242" t="s">
        <v>2</v>
      </c>
      <c r="O242" t="s">
        <v>2</v>
      </c>
    </row>
    <row r="243" spans="1:15" x14ac:dyDescent="0.25">
      <c r="A243" s="1">
        <v>7</v>
      </c>
      <c r="B243">
        <v>0.65975000000000006</v>
      </c>
      <c r="C243">
        <v>11</v>
      </c>
      <c r="D243">
        <f t="shared" si="22"/>
        <v>360.5</v>
      </c>
      <c r="E243">
        <f t="shared" si="18"/>
        <v>-1</v>
      </c>
      <c r="F243">
        <f t="shared" si="19"/>
        <v>-1</v>
      </c>
      <c r="G243">
        <v>0.754</v>
      </c>
      <c r="H243">
        <v>35</v>
      </c>
      <c r="I243">
        <f t="shared" si="23"/>
        <v>191</v>
      </c>
      <c r="J243">
        <f t="shared" si="20"/>
        <v>-1</v>
      </c>
      <c r="K243">
        <f t="shared" si="21"/>
        <v>-1</v>
      </c>
      <c r="L243" s="2">
        <v>-1</v>
      </c>
      <c r="M243">
        <v>-1</v>
      </c>
      <c r="N243" t="s">
        <v>2</v>
      </c>
      <c r="O243" t="s">
        <v>2</v>
      </c>
    </row>
    <row r="244" spans="1:15" x14ac:dyDescent="0.25">
      <c r="A244" s="1">
        <v>7</v>
      </c>
      <c r="B244">
        <v>0.65975000000000006</v>
      </c>
      <c r="C244">
        <v>35</v>
      </c>
      <c r="D244">
        <f t="shared" si="22"/>
        <v>395.5</v>
      </c>
      <c r="E244">
        <f t="shared" si="18"/>
        <v>0.65975000000000006</v>
      </c>
      <c r="F244">
        <f t="shared" si="19"/>
        <v>395.5</v>
      </c>
      <c r="G244">
        <v>0.754</v>
      </c>
      <c r="H244">
        <v>17</v>
      </c>
      <c r="I244">
        <f t="shared" si="23"/>
        <v>208</v>
      </c>
      <c r="J244">
        <f t="shared" si="20"/>
        <v>-1</v>
      </c>
      <c r="K244">
        <f t="shared" si="21"/>
        <v>-1</v>
      </c>
      <c r="L244" s="2">
        <v>-1</v>
      </c>
      <c r="M244">
        <v>-1</v>
      </c>
      <c r="N244" t="s">
        <v>2</v>
      </c>
      <c r="O244" t="s">
        <v>2</v>
      </c>
    </row>
    <row r="245" spans="1:15" x14ac:dyDescent="0.25">
      <c r="A245" s="1">
        <v>7</v>
      </c>
      <c r="B245">
        <v>0.754</v>
      </c>
      <c r="C245">
        <v>15</v>
      </c>
      <c r="D245">
        <f t="shared" si="22"/>
        <v>15</v>
      </c>
      <c r="E245">
        <f t="shared" si="18"/>
        <v>-1</v>
      </c>
      <c r="F245">
        <f t="shared" si="19"/>
        <v>-1</v>
      </c>
      <c r="G245">
        <v>0.754</v>
      </c>
      <c r="H245">
        <v>1.5</v>
      </c>
      <c r="I245">
        <f t="shared" si="23"/>
        <v>209.5</v>
      </c>
      <c r="J245">
        <f t="shared" si="20"/>
        <v>-1</v>
      </c>
      <c r="K245">
        <f t="shared" si="21"/>
        <v>-1</v>
      </c>
      <c r="L245" s="2">
        <v>-1</v>
      </c>
      <c r="M245">
        <v>-1</v>
      </c>
      <c r="N245" t="s">
        <v>2</v>
      </c>
      <c r="O245" t="s">
        <v>2</v>
      </c>
    </row>
    <row r="246" spans="1:15" x14ac:dyDescent="0.25">
      <c r="A246" s="1">
        <v>8</v>
      </c>
      <c r="B246">
        <v>0.754</v>
      </c>
      <c r="C246">
        <v>9</v>
      </c>
      <c r="D246">
        <f t="shared" si="22"/>
        <v>24</v>
      </c>
      <c r="E246">
        <f t="shared" si="18"/>
        <v>-1</v>
      </c>
      <c r="F246">
        <f t="shared" si="19"/>
        <v>-1</v>
      </c>
      <c r="G246">
        <v>0.754</v>
      </c>
      <c r="H246">
        <v>22</v>
      </c>
      <c r="I246">
        <f t="shared" si="23"/>
        <v>231.5</v>
      </c>
      <c r="J246">
        <f t="shared" si="20"/>
        <v>-1</v>
      </c>
      <c r="K246">
        <f t="shared" si="21"/>
        <v>-1</v>
      </c>
      <c r="L246" s="2">
        <v>-1</v>
      </c>
      <c r="M246">
        <v>-1</v>
      </c>
      <c r="N246" t="s">
        <v>2</v>
      </c>
      <c r="O246" t="s">
        <v>2</v>
      </c>
    </row>
    <row r="247" spans="1:15" x14ac:dyDescent="0.25">
      <c r="A247" s="1">
        <v>8</v>
      </c>
      <c r="B247">
        <v>0.754</v>
      </c>
      <c r="C247">
        <v>25</v>
      </c>
      <c r="D247">
        <f t="shared" si="22"/>
        <v>49</v>
      </c>
      <c r="E247">
        <f t="shared" si="18"/>
        <v>-1</v>
      </c>
      <c r="F247">
        <f t="shared" si="19"/>
        <v>-1</v>
      </c>
      <c r="G247">
        <v>0.754</v>
      </c>
      <c r="H247">
        <v>10</v>
      </c>
      <c r="I247">
        <f t="shared" si="23"/>
        <v>241.5</v>
      </c>
      <c r="J247">
        <f t="shared" si="20"/>
        <v>-1</v>
      </c>
      <c r="K247">
        <f t="shared" si="21"/>
        <v>-1</v>
      </c>
      <c r="L247" s="2">
        <v>-1</v>
      </c>
      <c r="M247">
        <v>-1</v>
      </c>
      <c r="N247" t="s">
        <v>2</v>
      </c>
      <c r="O247" t="s">
        <v>2</v>
      </c>
    </row>
    <row r="248" spans="1:15" x14ac:dyDescent="0.25">
      <c r="A248" s="1">
        <v>8</v>
      </c>
      <c r="B248">
        <v>0.754</v>
      </c>
      <c r="C248">
        <v>6</v>
      </c>
      <c r="D248">
        <f t="shared" si="22"/>
        <v>55</v>
      </c>
      <c r="E248">
        <f t="shared" si="18"/>
        <v>-1</v>
      </c>
      <c r="F248">
        <f t="shared" si="19"/>
        <v>-1</v>
      </c>
      <c r="G248">
        <v>0.754</v>
      </c>
      <c r="H248">
        <v>42</v>
      </c>
      <c r="I248">
        <f t="shared" si="23"/>
        <v>283.5</v>
      </c>
      <c r="J248">
        <f t="shared" si="20"/>
        <v>-1</v>
      </c>
      <c r="K248">
        <f t="shared" si="21"/>
        <v>-1</v>
      </c>
      <c r="L248" s="2">
        <v>-1</v>
      </c>
      <c r="M248">
        <v>-1</v>
      </c>
      <c r="N248" t="s">
        <v>2</v>
      </c>
      <c r="O248" t="s">
        <v>2</v>
      </c>
    </row>
    <row r="249" spans="1:15" x14ac:dyDescent="0.25">
      <c r="A249" s="1">
        <v>8</v>
      </c>
      <c r="B249">
        <v>0.754</v>
      </c>
      <c r="C249">
        <v>18</v>
      </c>
      <c r="D249">
        <f t="shared" si="22"/>
        <v>73</v>
      </c>
      <c r="E249">
        <f t="shared" si="18"/>
        <v>-1</v>
      </c>
      <c r="F249">
        <f t="shared" si="19"/>
        <v>-1</v>
      </c>
      <c r="G249">
        <v>0.754</v>
      </c>
      <c r="H249">
        <v>17</v>
      </c>
      <c r="I249">
        <f t="shared" si="23"/>
        <v>300.5</v>
      </c>
      <c r="J249">
        <f t="shared" si="20"/>
        <v>-1</v>
      </c>
      <c r="K249">
        <f t="shared" si="21"/>
        <v>-1</v>
      </c>
      <c r="L249" s="2">
        <v>-1</v>
      </c>
      <c r="M249">
        <v>-1</v>
      </c>
      <c r="N249" t="s">
        <v>2</v>
      </c>
      <c r="O249" t="s">
        <v>2</v>
      </c>
    </row>
    <row r="250" spans="1:15" x14ac:dyDescent="0.25">
      <c r="A250" s="1">
        <v>8</v>
      </c>
      <c r="B250">
        <v>0.754</v>
      </c>
      <c r="C250">
        <v>5</v>
      </c>
      <c r="D250">
        <f t="shared" si="22"/>
        <v>78</v>
      </c>
      <c r="E250">
        <f t="shared" si="18"/>
        <v>-1</v>
      </c>
      <c r="F250">
        <f t="shared" si="19"/>
        <v>-1</v>
      </c>
      <c r="G250">
        <v>0.754</v>
      </c>
      <c r="H250">
        <v>26</v>
      </c>
      <c r="I250">
        <f t="shared" si="23"/>
        <v>326.5</v>
      </c>
      <c r="J250">
        <f t="shared" si="20"/>
        <v>-1</v>
      </c>
      <c r="K250">
        <f t="shared" si="21"/>
        <v>-1</v>
      </c>
      <c r="L250" s="2">
        <v>-1</v>
      </c>
      <c r="M250">
        <v>-1</v>
      </c>
      <c r="N250" t="s">
        <v>2</v>
      </c>
      <c r="O250" t="s">
        <v>2</v>
      </c>
    </row>
    <row r="251" spans="1:15" x14ac:dyDescent="0.25">
      <c r="A251" s="1">
        <v>8</v>
      </c>
      <c r="B251">
        <v>0.754</v>
      </c>
      <c r="C251">
        <v>40</v>
      </c>
      <c r="D251">
        <f t="shared" si="22"/>
        <v>118</v>
      </c>
      <c r="E251">
        <f t="shared" si="18"/>
        <v>-1</v>
      </c>
      <c r="F251">
        <f t="shared" si="19"/>
        <v>-1</v>
      </c>
      <c r="G251">
        <v>0.754</v>
      </c>
      <c r="H251">
        <v>14</v>
      </c>
      <c r="I251">
        <f t="shared" si="23"/>
        <v>340.5</v>
      </c>
      <c r="J251">
        <f t="shared" si="20"/>
        <v>-1</v>
      </c>
      <c r="K251">
        <f t="shared" si="21"/>
        <v>-1</v>
      </c>
      <c r="L251" s="2">
        <v>-1</v>
      </c>
      <c r="M251">
        <v>-1</v>
      </c>
      <c r="N251" t="s">
        <v>2</v>
      </c>
      <c r="O251" t="s">
        <v>2</v>
      </c>
    </row>
    <row r="252" spans="1:15" x14ac:dyDescent="0.25">
      <c r="A252" s="1">
        <v>8</v>
      </c>
      <c r="B252">
        <v>0.754</v>
      </c>
      <c r="C252">
        <v>47</v>
      </c>
      <c r="D252">
        <f t="shared" si="22"/>
        <v>165</v>
      </c>
      <c r="E252">
        <f t="shared" si="18"/>
        <v>-1</v>
      </c>
      <c r="F252">
        <f t="shared" si="19"/>
        <v>-1</v>
      </c>
      <c r="G252">
        <v>0.754</v>
      </c>
      <c r="H252">
        <v>8</v>
      </c>
      <c r="I252">
        <f t="shared" si="23"/>
        <v>348.5</v>
      </c>
      <c r="J252">
        <f t="shared" si="20"/>
        <v>-1</v>
      </c>
      <c r="K252">
        <f t="shared" si="21"/>
        <v>-1</v>
      </c>
      <c r="L252" s="2">
        <v>-1</v>
      </c>
      <c r="M252">
        <v>-1</v>
      </c>
      <c r="N252" t="s">
        <v>2</v>
      </c>
      <c r="O252" t="s">
        <v>2</v>
      </c>
    </row>
    <row r="253" spans="1:15" x14ac:dyDescent="0.25">
      <c r="A253" s="1">
        <v>8</v>
      </c>
      <c r="B253">
        <v>0.754</v>
      </c>
      <c r="C253">
        <v>5</v>
      </c>
      <c r="D253">
        <f t="shared" si="22"/>
        <v>170</v>
      </c>
      <c r="E253">
        <f t="shared" si="18"/>
        <v>-1</v>
      </c>
      <c r="F253">
        <f t="shared" si="19"/>
        <v>-1</v>
      </c>
      <c r="G253">
        <v>0.754</v>
      </c>
      <c r="H253">
        <v>22</v>
      </c>
      <c r="I253">
        <f t="shared" si="23"/>
        <v>370.5</v>
      </c>
      <c r="J253">
        <f t="shared" si="20"/>
        <v>-1</v>
      </c>
      <c r="K253">
        <f t="shared" si="21"/>
        <v>-1</v>
      </c>
      <c r="L253" s="2">
        <v>-1</v>
      </c>
      <c r="M253">
        <v>-1</v>
      </c>
      <c r="N253" t="s">
        <v>2</v>
      </c>
      <c r="O253" t="s">
        <v>2</v>
      </c>
    </row>
    <row r="254" spans="1:15" x14ac:dyDescent="0.25">
      <c r="A254" s="1">
        <v>8</v>
      </c>
      <c r="B254">
        <v>0.754</v>
      </c>
      <c r="C254">
        <v>6</v>
      </c>
      <c r="D254">
        <f t="shared" si="22"/>
        <v>176</v>
      </c>
      <c r="E254">
        <f t="shared" si="18"/>
        <v>-1</v>
      </c>
      <c r="F254">
        <f t="shared" si="19"/>
        <v>-1</v>
      </c>
      <c r="G254">
        <v>0.754</v>
      </c>
      <c r="H254">
        <v>61</v>
      </c>
      <c r="I254">
        <f t="shared" si="23"/>
        <v>431.5</v>
      </c>
      <c r="J254">
        <f t="shared" si="20"/>
        <v>-1</v>
      </c>
      <c r="K254">
        <f t="shared" si="21"/>
        <v>-1</v>
      </c>
      <c r="L254" s="2">
        <v>-1</v>
      </c>
      <c r="M254">
        <v>-1</v>
      </c>
      <c r="N254" t="s">
        <v>2</v>
      </c>
      <c r="O254" t="s">
        <v>2</v>
      </c>
    </row>
    <row r="255" spans="1:15" x14ac:dyDescent="0.25">
      <c r="A255" s="1">
        <v>8</v>
      </c>
      <c r="B255">
        <v>0.754</v>
      </c>
      <c r="C255">
        <v>15</v>
      </c>
      <c r="D255">
        <f t="shared" si="22"/>
        <v>191</v>
      </c>
      <c r="E255">
        <f t="shared" si="18"/>
        <v>-1</v>
      </c>
      <c r="F255">
        <f t="shared" si="19"/>
        <v>-1</v>
      </c>
      <c r="G255">
        <v>0.754</v>
      </c>
      <c r="H255">
        <v>40</v>
      </c>
      <c r="I255">
        <f t="shared" si="23"/>
        <v>471.5</v>
      </c>
      <c r="J255">
        <f t="shared" si="20"/>
        <v>-1</v>
      </c>
      <c r="K255">
        <f t="shared" si="21"/>
        <v>-1</v>
      </c>
      <c r="L255" s="2">
        <v>-1</v>
      </c>
      <c r="M255">
        <v>-1</v>
      </c>
      <c r="N255" t="s">
        <v>2</v>
      </c>
      <c r="O255" t="s">
        <v>2</v>
      </c>
    </row>
    <row r="256" spans="1:15" x14ac:dyDescent="0.25">
      <c r="A256" s="1">
        <v>8</v>
      </c>
      <c r="B256">
        <v>0.754</v>
      </c>
      <c r="C256">
        <v>15</v>
      </c>
      <c r="D256">
        <f t="shared" si="22"/>
        <v>206</v>
      </c>
      <c r="E256">
        <f t="shared" si="18"/>
        <v>-1</v>
      </c>
      <c r="F256">
        <f t="shared" si="19"/>
        <v>-1</v>
      </c>
      <c r="G256">
        <v>0.754</v>
      </c>
      <c r="H256">
        <v>7</v>
      </c>
      <c r="I256">
        <f t="shared" si="23"/>
        <v>478.5</v>
      </c>
      <c r="J256">
        <f t="shared" si="20"/>
        <v>-1</v>
      </c>
      <c r="K256">
        <f t="shared" si="21"/>
        <v>-1</v>
      </c>
      <c r="L256" s="2">
        <v>-1</v>
      </c>
      <c r="M256">
        <v>-1</v>
      </c>
      <c r="N256" t="s">
        <v>2</v>
      </c>
      <c r="O256" t="s">
        <v>2</v>
      </c>
    </row>
    <row r="257" spans="1:15" x14ac:dyDescent="0.25">
      <c r="A257" s="1">
        <v>8</v>
      </c>
      <c r="B257">
        <v>0.754</v>
      </c>
      <c r="C257">
        <v>12</v>
      </c>
      <c r="D257">
        <f t="shared" si="22"/>
        <v>218</v>
      </c>
      <c r="E257">
        <f t="shared" ref="E257:E320" si="24">IF(B257=B258,-1,B257)</f>
        <v>-1</v>
      </c>
      <c r="F257">
        <f t="shared" ref="F257:F320" si="25">IF(E257=B257,D257,-1)</f>
        <v>-1</v>
      </c>
      <c r="G257">
        <v>0.754</v>
      </c>
      <c r="H257">
        <v>14.5</v>
      </c>
      <c r="I257">
        <f t="shared" si="23"/>
        <v>493</v>
      </c>
      <c r="J257">
        <f t="shared" si="20"/>
        <v>-1</v>
      </c>
      <c r="K257">
        <f t="shared" si="21"/>
        <v>-1</v>
      </c>
      <c r="L257" s="2">
        <v>-1</v>
      </c>
      <c r="M257">
        <v>-1</v>
      </c>
      <c r="N257" t="s">
        <v>2</v>
      </c>
      <c r="O257" t="s">
        <v>2</v>
      </c>
    </row>
    <row r="258" spans="1:15" x14ac:dyDescent="0.25">
      <c r="A258" s="1">
        <v>8</v>
      </c>
      <c r="B258">
        <v>0.754</v>
      </c>
      <c r="C258">
        <v>44</v>
      </c>
      <c r="D258">
        <f t="shared" si="22"/>
        <v>262</v>
      </c>
      <c r="E258">
        <f t="shared" si="24"/>
        <v>-1</v>
      </c>
      <c r="F258">
        <f t="shared" si="25"/>
        <v>-1</v>
      </c>
      <c r="G258">
        <v>0.754</v>
      </c>
      <c r="H258">
        <v>15</v>
      </c>
      <c r="I258">
        <f t="shared" si="23"/>
        <v>508</v>
      </c>
      <c r="J258">
        <f t="shared" ref="J258:J321" si="26">IF(G258=G259,-1,G258)</f>
        <v>-1</v>
      </c>
      <c r="K258">
        <f t="shared" ref="K258:K321" si="27">IF(J258=G258,I258,-1)</f>
        <v>-1</v>
      </c>
      <c r="L258" s="2">
        <v>-1</v>
      </c>
      <c r="M258">
        <v>-1</v>
      </c>
      <c r="N258" t="s">
        <v>2</v>
      </c>
      <c r="O258" t="s">
        <v>2</v>
      </c>
    </row>
    <row r="259" spans="1:15" x14ac:dyDescent="0.25">
      <c r="A259" s="1">
        <v>8</v>
      </c>
      <c r="B259">
        <v>0.754</v>
      </c>
      <c r="C259">
        <v>8</v>
      </c>
      <c r="D259">
        <f t="shared" ref="D259:D322" si="28">IF(B259=B258,C259+D258,C259)</f>
        <v>270</v>
      </c>
      <c r="E259">
        <f t="shared" si="24"/>
        <v>-1</v>
      </c>
      <c r="F259">
        <f t="shared" si="25"/>
        <v>-1</v>
      </c>
      <c r="G259">
        <v>0.754</v>
      </c>
      <c r="H259">
        <v>22.5</v>
      </c>
      <c r="I259">
        <f t="shared" ref="I259:I322" si="29">IF(G259=G258,H259+I258,H259)</f>
        <v>530.5</v>
      </c>
      <c r="J259">
        <f t="shared" si="26"/>
        <v>-1</v>
      </c>
      <c r="K259">
        <f t="shared" si="27"/>
        <v>-1</v>
      </c>
      <c r="L259" s="2">
        <v>-1</v>
      </c>
      <c r="M259">
        <v>-1</v>
      </c>
      <c r="N259" t="s">
        <v>2</v>
      </c>
      <c r="O259" t="s">
        <v>2</v>
      </c>
    </row>
    <row r="260" spans="1:15" x14ac:dyDescent="0.25">
      <c r="A260" s="1">
        <v>8</v>
      </c>
      <c r="B260">
        <v>0.754</v>
      </c>
      <c r="C260">
        <v>11</v>
      </c>
      <c r="D260">
        <f t="shared" si="28"/>
        <v>281</v>
      </c>
      <c r="E260">
        <f t="shared" si="24"/>
        <v>-1</v>
      </c>
      <c r="F260">
        <f t="shared" si="25"/>
        <v>-1</v>
      </c>
      <c r="G260">
        <v>0.754</v>
      </c>
      <c r="H260">
        <v>22</v>
      </c>
      <c r="I260">
        <f t="shared" si="29"/>
        <v>552.5</v>
      </c>
      <c r="J260">
        <f t="shared" si="26"/>
        <v>0.754</v>
      </c>
      <c r="K260">
        <f t="shared" si="27"/>
        <v>552.5</v>
      </c>
      <c r="L260" s="2">
        <v>-1</v>
      </c>
      <c r="M260">
        <v>-1</v>
      </c>
      <c r="N260" t="s">
        <v>2</v>
      </c>
      <c r="O260" t="s">
        <v>2</v>
      </c>
    </row>
    <row r="261" spans="1:15" x14ac:dyDescent="0.25">
      <c r="A261" s="1">
        <v>8</v>
      </c>
      <c r="B261">
        <v>0.754</v>
      </c>
      <c r="C261">
        <v>10</v>
      </c>
      <c r="D261">
        <f t="shared" si="28"/>
        <v>291</v>
      </c>
      <c r="E261">
        <f t="shared" si="24"/>
        <v>-1</v>
      </c>
      <c r="F261">
        <f t="shared" si="25"/>
        <v>-1</v>
      </c>
      <c r="G261">
        <v>0.84824999999999995</v>
      </c>
      <c r="H261">
        <v>13.5</v>
      </c>
      <c r="I261">
        <f t="shared" si="29"/>
        <v>13.5</v>
      </c>
      <c r="J261">
        <f t="shared" si="26"/>
        <v>-1</v>
      </c>
      <c r="K261">
        <f t="shared" si="27"/>
        <v>-1</v>
      </c>
      <c r="L261" s="2">
        <v>-1</v>
      </c>
      <c r="M261">
        <v>-1</v>
      </c>
      <c r="N261" t="s">
        <v>2</v>
      </c>
      <c r="O261" t="s">
        <v>2</v>
      </c>
    </row>
    <row r="262" spans="1:15" x14ac:dyDescent="0.25">
      <c r="A262" s="1">
        <v>8</v>
      </c>
      <c r="B262">
        <v>0.754</v>
      </c>
      <c r="C262">
        <v>17</v>
      </c>
      <c r="D262">
        <f t="shared" si="28"/>
        <v>308</v>
      </c>
      <c r="E262">
        <f t="shared" si="24"/>
        <v>-1</v>
      </c>
      <c r="F262">
        <f t="shared" si="25"/>
        <v>-1</v>
      </c>
      <c r="G262">
        <v>0.84824999999999995</v>
      </c>
      <c r="H262">
        <v>23.5</v>
      </c>
      <c r="I262">
        <f t="shared" si="29"/>
        <v>37</v>
      </c>
      <c r="J262">
        <f t="shared" si="26"/>
        <v>-1</v>
      </c>
      <c r="K262">
        <f t="shared" si="27"/>
        <v>-1</v>
      </c>
      <c r="L262" s="2">
        <v>-1</v>
      </c>
      <c r="M262">
        <v>-1</v>
      </c>
      <c r="N262" t="s">
        <v>2</v>
      </c>
      <c r="O262" t="s">
        <v>2</v>
      </c>
    </row>
    <row r="263" spans="1:15" x14ac:dyDescent="0.25">
      <c r="A263" s="1">
        <v>8</v>
      </c>
      <c r="B263">
        <v>0.754</v>
      </c>
      <c r="C263">
        <v>10</v>
      </c>
      <c r="D263">
        <f t="shared" si="28"/>
        <v>318</v>
      </c>
      <c r="E263">
        <f t="shared" si="24"/>
        <v>-1</v>
      </c>
      <c r="F263">
        <f t="shared" si="25"/>
        <v>-1</v>
      </c>
      <c r="G263">
        <v>0.84824999999999995</v>
      </c>
      <c r="H263">
        <v>70</v>
      </c>
      <c r="I263">
        <f t="shared" si="29"/>
        <v>107</v>
      </c>
      <c r="J263">
        <f t="shared" si="26"/>
        <v>-1</v>
      </c>
      <c r="K263">
        <f t="shared" si="27"/>
        <v>-1</v>
      </c>
      <c r="L263" s="2">
        <v>-1</v>
      </c>
      <c r="M263">
        <v>-1</v>
      </c>
      <c r="N263" t="s">
        <v>2</v>
      </c>
      <c r="O263" t="s">
        <v>2</v>
      </c>
    </row>
    <row r="264" spans="1:15" x14ac:dyDescent="0.25">
      <c r="A264" s="1">
        <v>8</v>
      </c>
      <c r="B264">
        <v>0.754</v>
      </c>
      <c r="C264">
        <v>16</v>
      </c>
      <c r="D264">
        <f t="shared" si="28"/>
        <v>334</v>
      </c>
      <c r="E264">
        <f t="shared" si="24"/>
        <v>-1</v>
      </c>
      <c r="F264">
        <f t="shared" si="25"/>
        <v>-1</v>
      </c>
      <c r="G264">
        <v>0.84824999999999995</v>
      </c>
      <c r="H264">
        <v>14.5</v>
      </c>
      <c r="I264">
        <f t="shared" si="29"/>
        <v>121.5</v>
      </c>
      <c r="J264">
        <f t="shared" si="26"/>
        <v>-1</v>
      </c>
      <c r="K264">
        <f t="shared" si="27"/>
        <v>-1</v>
      </c>
      <c r="L264" s="2">
        <v>-1</v>
      </c>
      <c r="M264">
        <v>-1</v>
      </c>
      <c r="N264" t="s">
        <v>2</v>
      </c>
      <c r="O264" t="s">
        <v>2</v>
      </c>
    </row>
    <row r="265" spans="1:15" x14ac:dyDescent="0.25">
      <c r="A265" s="1">
        <v>8</v>
      </c>
      <c r="B265">
        <v>0.754</v>
      </c>
      <c r="C265">
        <v>8</v>
      </c>
      <c r="D265">
        <f t="shared" si="28"/>
        <v>342</v>
      </c>
      <c r="E265">
        <f t="shared" si="24"/>
        <v>-1</v>
      </c>
      <c r="F265">
        <f t="shared" si="25"/>
        <v>-1</v>
      </c>
      <c r="G265">
        <v>0.84824999999999995</v>
      </c>
      <c r="H265">
        <v>7</v>
      </c>
      <c r="I265">
        <f t="shared" si="29"/>
        <v>128.5</v>
      </c>
      <c r="J265">
        <f t="shared" si="26"/>
        <v>-1</v>
      </c>
      <c r="K265">
        <f t="shared" si="27"/>
        <v>-1</v>
      </c>
      <c r="L265" s="2">
        <v>-1</v>
      </c>
      <c r="M265">
        <v>-1</v>
      </c>
      <c r="N265" t="s">
        <v>2</v>
      </c>
      <c r="O265" t="s">
        <v>2</v>
      </c>
    </row>
    <row r="266" spans="1:15" x14ac:dyDescent="0.25">
      <c r="A266" s="1">
        <v>8</v>
      </c>
      <c r="B266">
        <v>0.754</v>
      </c>
      <c r="C266">
        <v>5</v>
      </c>
      <c r="D266">
        <f t="shared" si="28"/>
        <v>347</v>
      </c>
      <c r="E266">
        <f t="shared" si="24"/>
        <v>-1</v>
      </c>
      <c r="F266">
        <f t="shared" si="25"/>
        <v>-1</v>
      </c>
      <c r="G266">
        <v>0.84824999999999995</v>
      </c>
      <c r="H266">
        <v>14</v>
      </c>
      <c r="I266">
        <f t="shared" si="29"/>
        <v>142.5</v>
      </c>
      <c r="J266">
        <f t="shared" si="26"/>
        <v>-1</v>
      </c>
      <c r="K266">
        <f t="shared" si="27"/>
        <v>-1</v>
      </c>
      <c r="L266" s="2">
        <v>-1</v>
      </c>
      <c r="M266">
        <v>-1</v>
      </c>
      <c r="N266" t="s">
        <v>2</v>
      </c>
      <c r="O266" t="s">
        <v>2</v>
      </c>
    </row>
    <row r="267" spans="1:15" x14ac:dyDescent="0.25">
      <c r="A267" s="1">
        <v>8</v>
      </c>
      <c r="B267">
        <v>0.754</v>
      </c>
      <c r="C267">
        <v>8</v>
      </c>
      <c r="D267">
        <f t="shared" si="28"/>
        <v>355</v>
      </c>
      <c r="E267">
        <f t="shared" si="24"/>
        <v>-1</v>
      </c>
      <c r="F267">
        <f t="shared" si="25"/>
        <v>-1</v>
      </c>
      <c r="G267">
        <v>0.84824999999999995</v>
      </c>
      <c r="H267">
        <v>10</v>
      </c>
      <c r="I267">
        <f t="shared" si="29"/>
        <v>152.5</v>
      </c>
      <c r="J267">
        <f t="shared" si="26"/>
        <v>-1</v>
      </c>
      <c r="K267">
        <f t="shared" si="27"/>
        <v>-1</v>
      </c>
      <c r="L267" s="2">
        <v>-1</v>
      </c>
      <c r="M267">
        <v>-1</v>
      </c>
      <c r="N267" t="s">
        <v>2</v>
      </c>
      <c r="O267" t="s">
        <v>2</v>
      </c>
    </row>
    <row r="268" spans="1:15" x14ac:dyDescent="0.25">
      <c r="A268" s="1">
        <v>7</v>
      </c>
      <c r="B268">
        <v>0.754</v>
      </c>
      <c r="C268">
        <v>1</v>
      </c>
      <c r="D268">
        <f t="shared" si="28"/>
        <v>356</v>
      </c>
      <c r="E268">
        <f t="shared" si="24"/>
        <v>-1</v>
      </c>
      <c r="F268">
        <f t="shared" si="25"/>
        <v>-1</v>
      </c>
      <c r="G268">
        <v>0.84824999999999995</v>
      </c>
      <c r="H268">
        <v>3</v>
      </c>
      <c r="I268">
        <f t="shared" si="29"/>
        <v>155.5</v>
      </c>
      <c r="J268">
        <f t="shared" si="26"/>
        <v>-1</v>
      </c>
      <c r="K268">
        <f t="shared" si="27"/>
        <v>-1</v>
      </c>
      <c r="L268" s="2">
        <v>-1</v>
      </c>
      <c r="M268">
        <v>-1</v>
      </c>
      <c r="N268" t="s">
        <v>2</v>
      </c>
      <c r="O268" t="s">
        <v>2</v>
      </c>
    </row>
    <row r="269" spans="1:15" x14ac:dyDescent="0.25">
      <c r="A269" s="1">
        <v>8</v>
      </c>
      <c r="B269">
        <v>0.754</v>
      </c>
      <c r="C269">
        <v>7</v>
      </c>
      <c r="D269">
        <f t="shared" si="28"/>
        <v>363</v>
      </c>
      <c r="E269">
        <f t="shared" si="24"/>
        <v>-1</v>
      </c>
      <c r="F269">
        <f t="shared" si="25"/>
        <v>-1</v>
      </c>
      <c r="G269">
        <v>0.84824999999999995</v>
      </c>
      <c r="H269">
        <v>26</v>
      </c>
      <c r="I269">
        <f t="shared" si="29"/>
        <v>181.5</v>
      </c>
      <c r="J269">
        <f t="shared" si="26"/>
        <v>-1</v>
      </c>
      <c r="K269">
        <f t="shared" si="27"/>
        <v>-1</v>
      </c>
      <c r="L269" s="2">
        <v>-1</v>
      </c>
      <c r="M269">
        <v>-1</v>
      </c>
      <c r="N269" t="s">
        <v>2</v>
      </c>
      <c r="O269" t="s">
        <v>2</v>
      </c>
    </row>
    <row r="270" spans="1:15" x14ac:dyDescent="0.25">
      <c r="A270" s="1">
        <v>8</v>
      </c>
      <c r="B270">
        <v>0.754</v>
      </c>
      <c r="C270">
        <v>6</v>
      </c>
      <c r="D270">
        <f t="shared" si="28"/>
        <v>369</v>
      </c>
      <c r="E270">
        <f t="shared" si="24"/>
        <v>-1</v>
      </c>
      <c r="F270">
        <f t="shared" si="25"/>
        <v>-1</v>
      </c>
      <c r="G270">
        <v>0.84824999999999995</v>
      </c>
      <c r="H270">
        <v>12</v>
      </c>
      <c r="I270">
        <f t="shared" si="29"/>
        <v>193.5</v>
      </c>
      <c r="J270">
        <f t="shared" si="26"/>
        <v>-1</v>
      </c>
      <c r="K270">
        <f t="shared" si="27"/>
        <v>-1</v>
      </c>
      <c r="L270" s="2">
        <v>-1</v>
      </c>
      <c r="M270">
        <v>-1</v>
      </c>
      <c r="N270" t="s">
        <v>2</v>
      </c>
      <c r="O270" t="s">
        <v>2</v>
      </c>
    </row>
    <row r="271" spans="1:15" x14ac:dyDescent="0.25">
      <c r="A271" s="1">
        <v>8</v>
      </c>
      <c r="B271">
        <v>0.754</v>
      </c>
      <c r="C271">
        <v>11</v>
      </c>
      <c r="D271">
        <f t="shared" si="28"/>
        <v>380</v>
      </c>
      <c r="E271">
        <f t="shared" si="24"/>
        <v>-1</v>
      </c>
      <c r="F271">
        <f t="shared" si="25"/>
        <v>-1</v>
      </c>
      <c r="G271">
        <v>0.84824999999999995</v>
      </c>
      <c r="H271">
        <v>30.5</v>
      </c>
      <c r="I271">
        <f t="shared" si="29"/>
        <v>224</v>
      </c>
      <c r="J271">
        <f t="shared" si="26"/>
        <v>-1</v>
      </c>
      <c r="K271">
        <f t="shared" si="27"/>
        <v>-1</v>
      </c>
      <c r="L271" s="2">
        <v>-1</v>
      </c>
      <c r="M271">
        <v>-1</v>
      </c>
      <c r="N271" t="s">
        <v>2</v>
      </c>
      <c r="O271" t="s">
        <v>2</v>
      </c>
    </row>
    <row r="272" spans="1:15" x14ac:dyDescent="0.25">
      <c r="A272" s="1">
        <v>8</v>
      </c>
      <c r="B272">
        <v>0.754</v>
      </c>
      <c r="C272">
        <v>64.5</v>
      </c>
      <c r="D272">
        <f t="shared" si="28"/>
        <v>444.5</v>
      </c>
      <c r="E272">
        <f t="shared" si="24"/>
        <v>-1</v>
      </c>
      <c r="F272">
        <f t="shared" si="25"/>
        <v>-1</v>
      </c>
      <c r="G272">
        <v>0.84824999999999995</v>
      </c>
      <c r="H272">
        <v>24</v>
      </c>
      <c r="I272">
        <f t="shared" si="29"/>
        <v>248</v>
      </c>
      <c r="J272">
        <f t="shared" si="26"/>
        <v>-1</v>
      </c>
      <c r="K272">
        <f t="shared" si="27"/>
        <v>-1</v>
      </c>
      <c r="L272" s="2">
        <v>-1</v>
      </c>
      <c r="M272">
        <v>-1</v>
      </c>
      <c r="N272" t="s">
        <v>2</v>
      </c>
      <c r="O272" t="s">
        <v>2</v>
      </c>
    </row>
    <row r="273" spans="1:15" x14ac:dyDescent="0.25">
      <c r="A273" s="1">
        <v>8</v>
      </c>
      <c r="B273">
        <v>0.754</v>
      </c>
      <c r="C273">
        <v>12</v>
      </c>
      <c r="D273">
        <f t="shared" si="28"/>
        <v>456.5</v>
      </c>
      <c r="E273">
        <f t="shared" si="24"/>
        <v>0.754</v>
      </c>
      <c r="F273">
        <f t="shared" si="25"/>
        <v>456.5</v>
      </c>
      <c r="G273">
        <v>0.84824999999999995</v>
      </c>
      <c r="H273">
        <v>22</v>
      </c>
      <c r="I273">
        <f t="shared" si="29"/>
        <v>270</v>
      </c>
      <c r="J273">
        <f t="shared" si="26"/>
        <v>-1</v>
      </c>
      <c r="K273">
        <f t="shared" si="27"/>
        <v>-1</v>
      </c>
      <c r="L273" s="2">
        <v>-1</v>
      </c>
      <c r="M273">
        <v>-1</v>
      </c>
      <c r="N273" t="s">
        <v>2</v>
      </c>
      <c r="O273" t="s">
        <v>2</v>
      </c>
    </row>
    <row r="274" spans="1:15" x14ac:dyDescent="0.25">
      <c r="A274" s="1">
        <v>9</v>
      </c>
      <c r="B274">
        <v>0.84824999999999995</v>
      </c>
      <c r="C274">
        <v>20</v>
      </c>
      <c r="D274">
        <f t="shared" si="28"/>
        <v>20</v>
      </c>
      <c r="E274">
        <f t="shared" si="24"/>
        <v>-1</v>
      </c>
      <c r="F274">
        <f t="shared" si="25"/>
        <v>-1</v>
      </c>
      <c r="G274">
        <v>0.84824999999999995</v>
      </c>
      <c r="H274">
        <v>22</v>
      </c>
      <c r="I274">
        <f t="shared" si="29"/>
        <v>292</v>
      </c>
      <c r="J274">
        <f t="shared" si="26"/>
        <v>-1</v>
      </c>
      <c r="K274">
        <f t="shared" si="27"/>
        <v>-1</v>
      </c>
      <c r="L274" s="2">
        <v>-1</v>
      </c>
      <c r="M274">
        <v>-1</v>
      </c>
      <c r="N274" t="s">
        <v>2</v>
      </c>
      <c r="O274" t="s">
        <v>2</v>
      </c>
    </row>
    <row r="275" spans="1:15" x14ac:dyDescent="0.25">
      <c r="A275" s="1">
        <v>9</v>
      </c>
      <c r="B275">
        <v>0.84824999999999995</v>
      </c>
      <c r="C275">
        <v>7</v>
      </c>
      <c r="D275">
        <f t="shared" si="28"/>
        <v>27</v>
      </c>
      <c r="E275">
        <f t="shared" si="24"/>
        <v>-1</v>
      </c>
      <c r="F275">
        <f t="shared" si="25"/>
        <v>-1</v>
      </c>
      <c r="G275">
        <v>0.84824999999999995</v>
      </c>
      <c r="H275">
        <v>29</v>
      </c>
      <c r="I275">
        <f t="shared" si="29"/>
        <v>321</v>
      </c>
      <c r="J275">
        <f t="shared" si="26"/>
        <v>-1</v>
      </c>
      <c r="K275">
        <f t="shared" si="27"/>
        <v>-1</v>
      </c>
      <c r="L275" s="2">
        <v>-1</v>
      </c>
      <c r="M275">
        <v>-1</v>
      </c>
      <c r="N275" t="s">
        <v>2</v>
      </c>
      <c r="O275" t="s">
        <v>2</v>
      </c>
    </row>
    <row r="276" spans="1:15" x14ac:dyDescent="0.25">
      <c r="A276" s="1">
        <v>9</v>
      </c>
      <c r="B276">
        <v>0.84824999999999995</v>
      </c>
      <c r="C276">
        <v>5</v>
      </c>
      <c r="D276">
        <f t="shared" si="28"/>
        <v>32</v>
      </c>
      <c r="E276">
        <f t="shared" si="24"/>
        <v>-1</v>
      </c>
      <c r="F276">
        <f t="shared" si="25"/>
        <v>-1</v>
      </c>
      <c r="G276">
        <v>0.84824999999999995</v>
      </c>
      <c r="H276">
        <v>16</v>
      </c>
      <c r="I276">
        <f t="shared" si="29"/>
        <v>337</v>
      </c>
      <c r="J276">
        <f t="shared" si="26"/>
        <v>-1</v>
      </c>
      <c r="K276">
        <f t="shared" si="27"/>
        <v>-1</v>
      </c>
      <c r="L276" s="2">
        <v>-1</v>
      </c>
      <c r="M276">
        <v>-1</v>
      </c>
      <c r="N276" t="s">
        <v>2</v>
      </c>
      <c r="O276" t="s">
        <v>2</v>
      </c>
    </row>
    <row r="277" spans="1:15" x14ac:dyDescent="0.25">
      <c r="A277" s="1">
        <v>9</v>
      </c>
      <c r="B277">
        <v>0.84824999999999995</v>
      </c>
      <c r="C277">
        <v>8.5</v>
      </c>
      <c r="D277">
        <f t="shared" si="28"/>
        <v>40.5</v>
      </c>
      <c r="E277">
        <f t="shared" si="24"/>
        <v>-1</v>
      </c>
      <c r="F277">
        <f t="shared" si="25"/>
        <v>-1</v>
      </c>
      <c r="G277">
        <v>0.84824999999999995</v>
      </c>
      <c r="H277">
        <v>7</v>
      </c>
      <c r="I277">
        <f t="shared" si="29"/>
        <v>344</v>
      </c>
      <c r="J277">
        <f t="shared" si="26"/>
        <v>-1</v>
      </c>
      <c r="K277">
        <f t="shared" si="27"/>
        <v>-1</v>
      </c>
      <c r="L277" s="2">
        <v>-1</v>
      </c>
      <c r="M277">
        <v>-1</v>
      </c>
      <c r="N277" t="s">
        <v>2</v>
      </c>
      <c r="O277" t="s">
        <v>2</v>
      </c>
    </row>
    <row r="278" spans="1:15" x14ac:dyDescent="0.25">
      <c r="A278" s="1">
        <v>9</v>
      </c>
      <c r="B278">
        <v>0.84824999999999995</v>
      </c>
      <c r="C278">
        <v>14</v>
      </c>
      <c r="D278">
        <f t="shared" si="28"/>
        <v>54.5</v>
      </c>
      <c r="E278">
        <f t="shared" si="24"/>
        <v>-1</v>
      </c>
      <c r="F278">
        <f t="shared" si="25"/>
        <v>-1</v>
      </c>
      <c r="G278">
        <v>0.84824999999999995</v>
      </c>
      <c r="H278">
        <v>15</v>
      </c>
      <c r="I278">
        <f t="shared" si="29"/>
        <v>359</v>
      </c>
      <c r="J278">
        <f t="shared" si="26"/>
        <v>-1</v>
      </c>
      <c r="K278">
        <f t="shared" si="27"/>
        <v>-1</v>
      </c>
      <c r="L278" s="2">
        <v>-1</v>
      </c>
      <c r="M278">
        <v>-1</v>
      </c>
      <c r="N278" t="s">
        <v>2</v>
      </c>
      <c r="O278" t="s">
        <v>2</v>
      </c>
    </row>
    <row r="279" spans="1:15" x14ac:dyDescent="0.25">
      <c r="A279" s="1">
        <v>9</v>
      </c>
      <c r="B279">
        <v>0.84824999999999995</v>
      </c>
      <c r="C279">
        <v>12</v>
      </c>
      <c r="D279">
        <f t="shared" si="28"/>
        <v>66.5</v>
      </c>
      <c r="E279">
        <f t="shared" si="24"/>
        <v>-1</v>
      </c>
      <c r="F279">
        <f t="shared" si="25"/>
        <v>-1</v>
      </c>
      <c r="G279">
        <v>0.84824999999999995</v>
      </c>
      <c r="H279">
        <v>39</v>
      </c>
      <c r="I279">
        <f t="shared" si="29"/>
        <v>398</v>
      </c>
      <c r="J279">
        <f t="shared" si="26"/>
        <v>-1</v>
      </c>
      <c r="K279">
        <f t="shared" si="27"/>
        <v>-1</v>
      </c>
      <c r="L279" s="2">
        <v>-1</v>
      </c>
      <c r="M279">
        <v>-1</v>
      </c>
      <c r="N279" t="s">
        <v>2</v>
      </c>
      <c r="O279" t="s">
        <v>2</v>
      </c>
    </row>
    <row r="280" spans="1:15" x14ac:dyDescent="0.25">
      <c r="A280" s="1">
        <v>7</v>
      </c>
      <c r="B280">
        <v>0.84824999999999995</v>
      </c>
      <c r="C280">
        <v>1</v>
      </c>
      <c r="D280">
        <f t="shared" si="28"/>
        <v>67.5</v>
      </c>
      <c r="E280">
        <f t="shared" si="24"/>
        <v>-1</v>
      </c>
      <c r="F280">
        <f t="shared" si="25"/>
        <v>-1</v>
      </c>
      <c r="G280">
        <v>0.84824999999999995</v>
      </c>
      <c r="H280">
        <v>21</v>
      </c>
      <c r="I280">
        <f t="shared" si="29"/>
        <v>419</v>
      </c>
      <c r="J280">
        <f t="shared" si="26"/>
        <v>-1</v>
      </c>
      <c r="K280">
        <f t="shared" si="27"/>
        <v>-1</v>
      </c>
      <c r="L280" s="2">
        <v>-1</v>
      </c>
      <c r="M280">
        <v>-1</v>
      </c>
      <c r="N280" t="s">
        <v>2</v>
      </c>
      <c r="O280" t="s">
        <v>2</v>
      </c>
    </row>
    <row r="281" spans="1:15" x14ac:dyDescent="0.25">
      <c r="A281" s="1">
        <v>9</v>
      </c>
      <c r="B281">
        <v>0.84824999999999995</v>
      </c>
      <c r="C281">
        <v>7</v>
      </c>
      <c r="D281">
        <f t="shared" si="28"/>
        <v>74.5</v>
      </c>
      <c r="E281">
        <f t="shared" si="24"/>
        <v>-1</v>
      </c>
      <c r="F281">
        <f t="shared" si="25"/>
        <v>-1</v>
      </c>
      <c r="G281">
        <v>0.84824999999999995</v>
      </c>
      <c r="H281">
        <v>14</v>
      </c>
      <c r="I281">
        <f t="shared" si="29"/>
        <v>433</v>
      </c>
      <c r="J281">
        <f t="shared" si="26"/>
        <v>-1</v>
      </c>
      <c r="K281">
        <f t="shared" si="27"/>
        <v>-1</v>
      </c>
      <c r="L281" s="2">
        <v>-1</v>
      </c>
      <c r="M281">
        <v>-1</v>
      </c>
      <c r="N281" t="s">
        <v>2</v>
      </c>
      <c r="O281" t="s">
        <v>2</v>
      </c>
    </row>
    <row r="282" spans="1:15" x14ac:dyDescent="0.25">
      <c r="A282" s="1">
        <v>9</v>
      </c>
      <c r="B282">
        <v>0.84824999999999995</v>
      </c>
      <c r="C282">
        <v>8</v>
      </c>
      <c r="D282">
        <f t="shared" si="28"/>
        <v>82.5</v>
      </c>
      <c r="E282">
        <f t="shared" si="24"/>
        <v>-1</v>
      </c>
      <c r="F282">
        <f t="shared" si="25"/>
        <v>-1</v>
      </c>
      <c r="G282">
        <v>0.84824999999999995</v>
      </c>
      <c r="H282">
        <v>9.5</v>
      </c>
      <c r="I282">
        <f t="shared" si="29"/>
        <v>442.5</v>
      </c>
      <c r="J282">
        <f t="shared" si="26"/>
        <v>-1</v>
      </c>
      <c r="K282">
        <f t="shared" si="27"/>
        <v>-1</v>
      </c>
      <c r="L282" s="2">
        <v>-1</v>
      </c>
      <c r="M282">
        <v>-1</v>
      </c>
      <c r="N282" t="s">
        <v>2</v>
      </c>
      <c r="O282" t="s">
        <v>2</v>
      </c>
    </row>
    <row r="283" spans="1:15" x14ac:dyDescent="0.25">
      <c r="A283" s="1">
        <v>9</v>
      </c>
      <c r="B283">
        <v>0.84824999999999995</v>
      </c>
      <c r="C283">
        <v>17</v>
      </c>
      <c r="D283">
        <f t="shared" si="28"/>
        <v>99.5</v>
      </c>
      <c r="E283">
        <f t="shared" si="24"/>
        <v>-1</v>
      </c>
      <c r="F283">
        <f t="shared" si="25"/>
        <v>-1</v>
      </c>
      <c r="G283">
        <v>0.84824999999999995</v>
      </c>
      <c r="H283">
        <v>20</v>
      </c>
      <c r="I283">
        <f t="shared" si="29"/>
        <v>462.5</v>
      </c>
      <c r="J283">
        <f t="shared" si="26"/>
        <v>0.84824999999999995</v>
      </c>
      <c r="K283">
        <f t="shared" si="27"/>
        <v>462.5</v>
      </c>
      <c r="L283" s="2">
        <v>-1</v>
      </c>
      <c r="M283">
        <v>-1</v>
      </c>
      <c r="N283" t="s">
        <v>2</v>
      </c>
      <c r="O283" t="s">
        <v>2</v>
      </c>
    </row>
    <row r="284" spans="1:15" x14ac:dyDescent="0.25">
      <c r="A284" s="1">
        <v>9</v>
      </c>
      <c r="B284">
        <v>0.84824999999999995</v>
      </c>
      <c r="C284">
        <v>49.5</v>
      </c>
      <c r="D284">
        <f t="shared" si="28"/>
        <v>149</v>
      </c>
      <c r="E284">
        <f t="shared" si="24"/>
        <v>-1</v>
      </c>
      <c r="F284">
        <f t="shared" si="25"/>
        <v>-1</v>
      </c>
      <c r="G284">
        <v>0.9425</v>
      </c>
      <c r="H284">
        <v>21</v>
      </c>
      <c r="I284">
        <f t="shared" si="29"/>
        <v>21</v>
      </c>
      <c r="J284">
        <f t="shared" si="26"/>
        <v>-1</v>
      </c>
      <c r="K284">
        <f t="shared" si="27"/>
        <v>-1</v>
      </c>
      <c r="L284" s="2">
        <v>-1</v>
      </c>
      <c r="M284">
        <v>-1</v>
      </c>
      <c r="N284" t="s">
        <v>2</v>
      </c>
      <c r="O284" t="s">
        <v>2</v>
      </c>
    </row>
    <row r="285" spans="1:15" x14ac:dyDescent="0.25">
      <c r="A285" s="1">
        <v>9</v>
      </c>
      <c r="B285">
        <v>0.84824999999999995</v>
      </c>
      <c r="C285">
        <v>27</v>
      </c>
      <c r="D285">
        <f t="shared" si="28"/>
        <v>176</v>
      </c>
      <c r="E285">
        <f t="shared" si="24"/>
        <v>-1</v>
      </c>
      <c r="F285">
        <f t="shared" si="25"/>
        <v>-1</v>
      </c>
      <c r="G285">
        <v>0.9425</v>
      </c>
      <c r="H285">
        <v>27.5</v>
      </c>
      <c r="I285">
        <f t="shared" si="29"/>
        <v>48.5</v>
      </c>
      <c r="J285">
        <f t="shared" si="26"/>
        <v>-1</v>
      </c>
      <c r="K285">
        <f t="shared" si="27"/>
        <v>-1</v>
      </c>
      <c r="L285" s="2">
        <v>-1</v>
      </c>
      <c r="M285">
        <v>-1</v>
      </c>
      <c r="N285" t="s">
        <v>2</v>
      </c>
      <c r="O285" t="s">
        <v>2</v>
      </c>
    </row>
    <row r="286" spans="1:15" x14ac:dyDescent="0.25">
      <c r="A286" s="1">
        <v>9</v>
      </c>
      <c r="B286">
        <v>0.84824999999999995</v>
      </c>
      <c r="C286">
        <v>8</v>
      </c>
      <c r="D286">
        <f t="shared" si="28"/>
        <v>184</v>
      </c>
      <c r="E286">
        <f t="shared" si="24"/>
        <v>-1</v>
      </c>
      <c r="F286">
        <f t="shared" si="25"/>
        <v>-1</v>
      </c>
      <c r="G286">
        <v>0.9425</v>
      </c>
      <c r="H286">
        <v>30</v>
      </c>
      <c r="I286">
        <f t="shared" si="29"/>
        <v>78.5</v>
      </c>
      <c r="J286">
        <f t="shared" si="26"/>
        <v>-1</v>
      </c>
      <c r="K286">
        <f t="shared" si="27"/>
        <v>-1</v>
      </c>
      <c r="L286" s="2">
        <v>-1</v>
      </c>
      <c r="M286">
        <v>-1</v>
      </c>
      <c r="N286" t="s">
        <v>2</v>
      </c>
      <c r="O286" t="s">
        <v>2</v>
      </c>
    </row>
    <row r="287" spans="1:15" x14ac:dyDescent="0.25">
      <c r="A287" s="1">
        <v>9</v>
      </c>
      <c r="B287">
        <v>0.84824999999999995</v>
      </c>
      <c r="C287">
        <v>99.5</v>
      </c>
      <c r="D287">
        <f t="shared" si="28"/>
        <v>283.5</v>
      </c>
      <c r="E287">
        <f t="shared" si="24"/>
        <v>-1</v>
      </c>
      <c r="F287">
        <f t="shared" si="25"/>
        <v>-1</v>
      </c>
      <c r="G287">
        <v>0.9425</v>
      </c>
      <c r="H287">
        <v>18</v>
      </c>
      <c r="I287">
        <f t="shared" si="29"/>
        <v>96.5</v>
      </c>
      <c r="J287">
        <f t="shared" si="26"/>
        <v>-1</v>
      </c>
      <c r="K287">
        <f t="shared" si="27"/>
        <v>-1</v>
      </c>
      <c r="L287" s="2">
        <v>-1</v>
      </c>
      <c r="M287">
        <v>-1</v>
      </c>
      <c r="N287" t="s">
        <v>2</v>
      </c>
      <c r="O287" t="s">
        <v>2</v>
      </c>
    </row>
    <row r="288" spans="1:15" x14ac:dyDescent="0.25">
      <c r="A288" s="1">
        <v>9</v>
      </c>
      <c r="B288">
        <v>0.84824999999999995</v>
      </c>
      <c r="C288">
        <v>7</v>
      </c>
      <c r="D288">
        <f t="shared" si="28"/>
        <v>290.5</v>
      </c>
      <c r="E288">
        <f t="shared" si="24"/>
        <v>-1</v>
      </c>
      <c r="F288">
        <f t="shared" si="25"/>
        <v>-1</v>
      </c>
      <c r="G288">
        <v>0.9425</v>
      </c>
      <c r="H288">
        <v>31</v>
      </c>
      <c r="I288">
        <f t="shared" si="29"/>
        <v>127.5</v>
      </c>
      <c r="J288">
        <f t="shared" si="26"/>
        <v>-1</v>
      </c>
      <c r="K288">
        <f t="shared" si="27"/>
        <v>-1</v>
      </c>
      <c r="L288" s="2">
        <v>-1</v>
      </c>
      <c r="M288">
        <v>-1</v>
      </c>
      <c r="N288" t="s">
        <v>2</v>
      </c>
      <c r="O288" t="s">
        <v>2</v>
      </c>
    </row>
    <row r="289" spans="1:15" x14ac:dyDescent="0.25">
      <c r="A289" s="1">
        <v>9</v>
      </c>
      <c r="B289">
        <v>0.84824999999999995</v>
      </c>
      <c r="C289">
        <v>8</v>
      </c>
      <c r="D289">
        <f t="shared" si="28"/>
        <v>298.5</v>
      </c>
      <c r="E289">
        <f t="shared" si="24"/>
        <v>-1</v>
      </c>
      <c r="F289">
        <f t="shared" si="25"/>
        <v>-1</v>
      </c>
      <c r="G289">
        <v>0.9425</v>
      </c>
      <c r="H289">
        <v>14</v>
      </c>
      <c r="I289">
        <f t="shared" si="29"/>
        <v>141.5</v>
      </c>
      <c r="J289">
        <f t="shared" si="26"/>
        <v>-1</v>
      </c>
      <c r="K289">
        <f t="shared" si="27"/>
        <v>-1</v>
      </c>
      <c r="L289" s="2">
        <v>-1</v>
      </c>
      <c r="M289">
        <v>-1</v>
      </c>
      <c r="N289" t="s">
        <v>2</v>
      </c>
      <c r="O289" t="s">
        <v>2</v>
      </c>
    </row>
    <row r="290" spans="1:15" x14ac:dyDescent="0.25">
      <c r="A290" s="1">
        <v>9</v>
      </c>
      <c r="B290">
        <v>0.84824999999999995</v>
      </c>
      <c r="C290">
        <v>9</v>
      </c>
      <c r="D290">
        <f t="shared" si="28"/>
        <v>307.5</v>
      </c>
      <c r="E290">
        <f t="shared" si="24"/>
        <v>-1</v>
      </c>
      <c r="F290">
        <f t="shared" si="25"/>
        <v>-1</v>
      </c>
      <c r="G290">
        <v>0.9425</v>
      </c>
      <c r="H290">
        <v>9</v>
      </c>
      <c r="I290">
        <f t="shared" si="29"/>
        <v>150.5</v>
      </c>
      <c r="J290">
        <f t="shared" si="26"/>
        <v>-1</v>
      </c>
      <c r="K290">
        <f t="shared" si="27"/>
        <v>-1</v>
      </c>
      <c r="L290" s="2">
        <v>-1</v>
      </c>
      <c r="M290">
        <v>-1</v>
      </c>
      <c r="N290" t="s">
        <v>2</v>
      </c>
      <c r="O290" t="s">
        <v>2</v>
      </c>
    </row>
    <row r="291" spans="1:15" x14ac:dyDescent="0.25">
      <c r="A291" s="1">
        <v>9</v>
      </c>
      <c r="B291">
        <v>0.84824999999999995</v>
      </c>
      <c r="C291">
        <v>41</v>
      </c>
      <c r="D291">
        <f t="shared" si="28"/>
        <v>348.5</v>
      </c>
      <c r="E291">
        <f t="shared" si="24"/>
        <v>-1</v>
      </c>
      <c r="F291">
        <f t="shared" si="25"/>
        <v>-1</v>
      </c>
      <c r="G291">
        <v>0.9425</v>
      </c>
      <c r="H291">
        <v>3</v>
      </c>
      <c r="I291">
        <f t="shared" si="29"/>
        <v>153.5</v>
      </c>
      <c r="J291">
        <f t="shared" si="26"/>
        <v>-1</v>
      </c>
      <c r="K291">
        <f t="shared" si="27"/>
        <v>-1</v>
      </c>
      <c r="L291" s="2">
        <v>-1</v>
      </c>
      <c r="M291">
        <v>-1</v>
      </c>
      <c r="N291" t="s">
        <v>2</v>
      </c>
      <c r="O291" t="s">
        <v>2</v>
      </c>
    </row>
    <row r="292" spans="1:15" x14ac:dyDescent="0.25">
      <c r="A292" s="1">
        <v>8</v>
      </c>
      <c r="B292">
        <v>0.84824999999999995</v>
      </c>
      <c r="C292">
        <v>2</v>
      </c>
      <c r="D292">
        <f t="shared" si="28"/>
        <v>350.5</v>
      </c>
      <c r="E292">
        <f t="shared" si="24"/>
        <v>-1</v>
      </c>
      <c r="F292">
        <f t="shared" si="25"/>
        <v>-1</v>
      </c>
      <c r="G292">
        <v>0.9425</v>
      </c>
      <c r="H292">
        <v>13</v>
      </c>
      <c r="I292">
        <f t="shared" si="29"/>
        <v>166.5</v>
      </c>
      <c r="J292">
        <f t="shared" si="26"/>
        <v>-1</v>
      </c>
      <c r="K292">
        <f t="shared" si="27"/>
        <v>-1</v>
      </c>
      <c r="L292" s="2">
        <v>-1</v>
      </c>
      <c r="M292">
        <v>-1</v>
      </c>
      <c r="N292" t="s">
        <v>2</v>
      </c>
      <c r="O292" t="s">
        <v>2</v>
      </c>
    </row>
    <row r="293" spans="1:15" x14ac:dyDescent="0.25">
      <c r="A293" s="1">
        <v>9</v>
      </c>
      <c r="B293">
        <v>0.84824999999999995</v>
      </c>
      <c r="C293">
        <v>4</v>
      </c>
      <c r="D293">
        <f t="shared" si="28"/>
        <v>354.5</v>
      </c>
      <c r="E293">
        <f t="shared" si="24"/>
        <v>-1</v>
      </c>
      <c r="F293">
        <f t="shared" si="25"/>
        <v>-1</v>
      </c>
      <c r="G293">
        <v>0.9425</v>
      </c>
      <c r="H293">
        <v>11.5</v>
      </c>
      <c r="I293">
        <f t="shared" si="29"/>
        <v>178</v>
      </c>
      <c r="J293">
        <f t="shared" si="26"/>
        <v>-1</v>
      </c>
      <c r="K293">
        <f t="shared" si="27"/>
        <v>-1</v>
      </c>
      <c r="L293" s="2">
        <v>-1</v>
      </c>
      <c r="M293">
        <v>-1</v>
      </c>
      <c r="N293" t="s">
        <v>2</v>
      </c>
      <c r="O293" t="s">
        <v>2</v>
      </c>
    </row>
    <row r="294" spans="1:15" x14ac:dyDescent="0.25">
      <c r="A294" s="1">
        <v>9</v>
      </c>
      <c r="B294">
        <v>0.84824999999999995</v>
      </c>
      <c r="C294">
        <v>20</v>
      </c>
      <c r="D294">
        <f t="shared" si="28"/>
        <v>374.5</v>
      </c>
      <c r="E294">
        <f t="shared" si="24"/>
        <v>-1</v>
      </c>
      <c r="F294">
        <f t="shared" si="25"/>
        <v>-1</v>
      </c>
      <c r="G294">
        <v>0.9425</v>
      </c>
      <c r="H294">
        <v>10</v>
      </c>
      <c r="I294">
        <f t="shared" si="29"/>
        <v>188</v>
      </c>
      <c r="J294">
        <f t="shared" si="26"/>
        <v>-1</v>
      </c>
      <c r="K294">
        <f t="shared" si="27"/>
        <v>-1</v>
      </c>
      <c r="L294" s="2">
        <v>-1</v>
      </c>
      <c r="M294">
        <v>-1</v>
      </c>
      <c r="N294" t="s">
        <v>2</v>
      </c>
      <c r="O294" t="s">
        <v>2</v>
      </c>
    </row>
    <row r="295" spans="1:15" x14ac:dyDescent="0.25">
      <c r="A295" s="1">
        <v>9</v>
      </c>
      <c r="B295">
        <v>0.84824999999999995</v>
      </c>
      <c r="C295">
        <v>10</v>
      </c>
      <c r="D295">
        <f t="shared" si="28"/>
        <v>384.5</v>
      </c>
      <c r="E295">
        <f t="shared" si="24"/>
        <v>-1</v>
      </c>
      <c r="F295">
        <f t="shared" si="25"/>
        <v>-1</v>
      </c>
      <c r="G295">
        <v>0.9425</v>
      </c>
      <c r="H295">
        <v>16</v>
      </c>
      <c r="I295">
        <f t="shared" si="29"/>
        <v>204</v>
      </c>
      <c r="J295">
        <f t="shared" si="26"/>
        <v>-1</v>
      </c>
      <c r="K295">
        <f t="shared" si="27"/>
        <v>-1</v>
      </c>
      <c r="L295" s="2">
        <v>-1</v>
      </c>
      <c r="M295">
        <v>-1</v>
      </c>
      <c r="N295" t="s">
        <v>2</v>
      </c>
      <c r="O295" t="s">
        <v>2</v>
      </c>
    </row>
    <row r="296" spans="1:15" x14ac:dyDescent="0.25">
      <c r="A296" s="1">
        <v>8</v>
      </c>
      <c r="B296">
        <v>0.84824999999999995</v>
      </c>
      <c r="C296">
        <v>10</v>
      </c>
      <c r="D296">
        <f t="shared" si="28"/>
        <v>394.5</v>
      </c>
      <c r="E296">
        <f t="shared" si="24"/>
        <v>-1</v>
      </c>
      <c r="F296">
        <f t="shared" si="25"/>
        <v>-1</v>
      </c>
      <c r="G296">
        <v>0.9425</v>
      </c>
      <c r="H296">
        <v>38</v>
      </c>
      <c r="I296">
        <f t="shared" si="29"/>
        <v>242</v>
      </c>
      <c r="J296">
        <f t="shared" si="26"/>
        <v>-1</v>
      </c>
      <c r="K296">
        <f t="shared" si="27"/>
        <v>-1</v>
      </c>
      <c r="L296" s="2">
        <v>-1</v>
      </c>
      <c r="M296">
        <v>-1</v>
      </c>
      <c r="N296" t="s">
        <v>2</v>
      </c>
      <c r="O296" t="s">
        <v>2</v>
      </c>
    </row>
    <row r="297" spans="1:15" x14ac:dyDescent="0.25">
      <c r="A297" s="1">
        <v>9</v>
      </c>
      <c r="B297">
        <v>0.84824999999999995</v>
      </c>
      <c r="C297">
        <v>11</v>
      </c>
      <c r="D297">
        <f t="shared" si="28"/>
        <v>405.5</v>
      </c>
      <c r="E297">
        <f t="shared" si="24"/>
        <v>-1</v>
      </c>
      <c r="F297">
        <f t="shared" si="25"/>
        <v>-1</v>
      </c>
      <c r="G297">
        <v>0.9425</v>
      </c>
      <c r="H297">
        <v>8</v>
      </c>
      <c r="I297">
        <f t="shared" si="29"/>
        <v>250</v>
      </c>
      <c r="J297">
        <f t="shared" si="26"/>
        <v>-1</v>
      </c>
      <c r="K297">
        <f t="shared" si="27"/>
        <v>-1</v>
      </c>
      <c r="L297" s="2">
        <v>-1</v>
      </c>
      <c r="M297">
        <v>-1</v>
      </c>
      <c r="N297" t="s">
        <v>2</v>
      </c>
      <c r="O297" t="s">
        <v>2</v>
      </c>
    </row>
    <row r="298" spans="1:15" x14ac:dyDescent="0.25">
      <c r="A298" s="1">
        <v>9</v>
      </c>
      <c r="B298">
        <v>0.84824999999999995</v>
      </c>
      <c r="C298">
        <v>7</v>
      </c>
      <c r="D298">
        <f t="shared" si="28"/>
        <v>412.5</v>
      </c>
      <c r="E298">
        <f t="shared" si="24"/>
        <v>-1</v>
      </c>
      <c r="F298">
        <f t="shared" si="25"/>
        <v>-1</v>
      </c>
      <c r="G298">
        <v>0.9425</v>
      </c>
      <c r="H298">
        <v>14</v>
      </c>
      <c r="I298">
        <f t="shared" si="29"/>
        <v>264</v>
      </c>
      <c r="J298">
        <f t="shared" si="26"/>
        <v>-1</v>
      </c>
      <c r="K298">
        <f t="shared" si="27"/>
        <v>-1</v>
      </c>
      <c r="L298" s="2">
        <v>-1</v>
      </c>
      <c r="M298">
        <v>-1</v>
      </c>
      <c r="N298" t="s">
        <v>2</v>
      </c>
      <c r="O298" t="s">
        <v>2</v>
      </c>
    </row>
    <row r="299" spans="1:15" x14ac:dyDescent="0.25">
      <c r="A299" s="1">
        <v>9</v>
      </c>
      <c r="B299">
        <v>0.84824999999999995</v>
      </c>
      <c r="C299">
        <v>2</v>
      </c>
      <c r="D299">
        <f t="shared" si="28"/>
        <v>414.5</v>
      </c>
      <c r="E299">
        <f t="shared" si="24"/>
        <v>-1</v>
      </c>
      <c r="F299">
        <f t="shared" si="25"/>
        <v>-1</v>
      </c>
      <c r="G299">
        <v>0.9425</v>
      </c>
      <c r="H299">
        <v>40</v>
      </c>
      <c r="I299">
        <f t="shared" si="29"/>
        <v>304</v>
      </c>
      <c r="J299">
        <f t="shared" si="26"/>
        <v>-1</v>
      </c>
      <c r="K299">
        <f t="shared" si="27"/>
        <v>-1</v>
      </c>
      <c r="L299" s="2">
        <v>-1</v>
      </c>
      <c r="M299">
        <v>-1</v>
      </c>
      <c r="N299" t="s">
        <v>2</v>
      </c>
      <c r="O299" t="s">
        <v>2</v>
      </c>
    </row>
    <row r="300" spans="1:15" x14ac:dyDescent="0.25">
      <c r="A300" s="1">
        <v>9</v>
      </c>
      <c r="B300">
        <v>0.84824999999999995</v>
      </c>
      <c r="C300">
        <v>18</v>
      </c>
      <c r="D300">
        <f t="shared" si="28"/>
        <v>432.5</v>
      </c>
      <c r="E300">
        <f t="shared" si="24"/>
        <v>-1</v>
      </c>
      <c r="F300">
        <f t="shared" si="25"/>
        <v>-1</v>
      </c>
      <c r="G300">
        <v>0.9425</v>
      </c>
      <c r="H300">
        <v>9</v>
      </c>
      <c r="I300">
        <f t="shared" si="29"/>
        <v>313</v>
      </c>
      <c r="J300">
        <f t="shared" si="26"/>
        <v>-1</v>
      </c>
      <c r="K300">
        <f t="shared" si="27"/>
        <v>-1</v>
      </c>
      <c r="L300" s="2">
        <v>-1</v>
      </c>
      <c r="M300">
        <v>-1</v>
      </c>
      <c r="N300" t="s">
        <v>2</v>
      </c>
      <c r="O300" t="s">
        <v>2</v>
      </c>
    </row>
    <row r="301" spans="1:15" x14ac:dyDescent="0.25">
      <c r="A301" s="1">
        <v>9</v>
      </c>
      <c r="B301">
        <v>0.84824999999999995</v>
      </c>
      <c r="C301">
        <v>10</v>
      </c>
      <c r="D301">
        <f t="shared" si="28"/>
        <v>442.5</v>
      </c>
      <c r="E301">
        <f t="shared" si="24"/>
        <v>-1</v>
      </c>
      <c r="F301">
        <f t="shared" si="25"/>
        <v>-1</v>
      </c>
      <c r="G301">
        <v>0.9425</v>
      </c>
      <c r="H301">
        <v>14</v>
      </c>
      <c r="I301">
        <f t="shared" si="29"/>
        <v>327</v>
      </c>
      <c r="J301">
        <f t="shared" si="26"/>
        <v>-1</v>
      </c>
      <c r="K301">
        <f t="shared" si="27"/>
        <v>-1</v>
      </c>
      <c r="L301" s="2">
        <v>-1</v>
      </c>
      <c r="M301">
        <v>-1</v>
      </c>
      <c r="N301" t="s">
        <v>2</v>
      </c>
      <c r="O301" t="s">
        <v>2</v>
      </c>
    </row>
    <row r="302" spans="1:15" x14ac:dyDescent="0.25">
      <c r="A302" s="1">
        <v>9</v>
      </c>
      <c r="B302">
        <v>0.84824999999999995</v>
      </c>
      <c r="C302">
        <v>25</v>
      </c>
      <c r="D302">
        <f t="shared" si="28"/>
        <v>467.5</v>
      </c>
      <c r="E302">
        <f t="shared" si="24"/>
        <v>-1</v>
      </c>
      <c r="F302">
        <f t="shared" si="25"/>
        <v>-1</v>
      </c>
      <c r="G302">
        <v>0.9425</v>
      </c>
      <c r="H302">
        <v>11</v>
      </c>
      <c r="I302">
        <f t="shared" si="29"/>
        <v>338</v>
      </c>
      <c r="J302">
        <f t="shared" si="26"/>
        <v>-1</v>
      </c>
      <c r="K302">
        <f t="shared" si="27"/>
        <v>-1</v>
      </c>
      <c r="L302" s="2">
        <v>-1</v>
      </c>
      <c r="M302">
        <v>-1</v>
      </c>
      <c r="N302" t="s">
        <v>2</v>
      </c>
      <c r="O302" t="s">
        <v>2</v>
      </c>
    </row>
    <row r="303" spans="1:15" x14ac:dyDescent="0.25">
      <c r="A303" s="1">
        <v>9</v>
      </c>
      <c r="B303">
        <v>0.84824999999999995</v>
      </c>
      <c r="C303">
        <v>18</v>
      </c>
      <c r="D303">
        <f t="shared" si="28"/>
        <v>485.5</v>
      </c>
      <c r="E303">
        <f t="shared" si="24"/>
        <v>0.84824999999999995</v>
      </c>
      <c r="F303">
        <f t="shared" si="25"/>
        <v>485.5</v>
      </c>
      <c r="G303">
        <v>0.9425</v>
      </c>
      <c r="H303">
        <v>18</v>
      </c>
      <c r="I303">
        <f t="shared" si="29"/>
        <v>356</v>
      </c>
      <c r="J303">
        <f t="shared" si="26"/>
        <v>-1</v>
      </c>
      <c r="K303">
        <f t="shared" si="27"/>
        <v>-1</v>
      </c>
      <c r="L303" s="2">
        <v>-1</v>
      </c>
      <c r="M303">
        <v>-1</v>
      </c>
      <c r="N303" t="s">
        <v>2</v>
      </c>
      <c r="O303" t="s">
        <v>2</v>
      </c>
    </row>
    <row r="304" spans="1:15" x14ac:dyDescent="0.25">
      <c r="A304" s="1">
        <v>10</v>
      </c>
      <c r="B304">
        <v>0.9425</v>
      </c>
      <c r="C304">
        <v>34.5</v>
      </c>
      <c r="D304">
        <f t="shared" si="28"/>
        <v>34.5</v>
      </c>
      <c r="E304">
        <f t="shared" si="24"/>
        <v>-1</v>
      </c>
      <c r="F304">
        <f t="shared" si="25"/>
        <v>-1</v>
      </c>
      <c r="G304">
        <v>0.9425</v>
      </c>
      <c r="H304">
        <v>26</v>
      </c>
      <c r="I304">
        <f t="shared" si="29"/>
        <v>382</v>
      </c>
      <c r="J304">
        <f t="shared" si="26"/>
        <v>-1</v>
      </c>
      <c r="K304">
        <f t="shared" si="27"/>
        <v>-1</v>
      </c>
      <c r="L304" s="2">
        <v>-1</v>
      </c>
      <c r="M304">
        <v>-1</v>
      </c>
      <c r="N304" t="s">
        <v>2</v>
      </c>
      <c r="O304" t="s">
        <v>2</v>
      </c>
    </row>
    <row r="305" spans="1:15" x14ac:dyDescent="0.25">
      <c r="A305" s="1">
        <v>10</v>
      </c>
      <c r="B305">
        <v>0.9425</v>
      </c>
      <c r="C305">
        <v>13</v>
      </c>
      <c r="D305">
        <f t="shared" si="28"/>
        <v>47.5</v>
      </c>
      <c r="E305">
        <f t="shared" si="24"/>
        <v>-1</v>
      </c>
      <c r="F305">
        <f t="shared" si="25"/>
        <v>-1</v>
      </c>
      <c r="G305">
        <v>0.9425</v>
      </c>
      <c r="H305">
        <v>6</v>
      </c>
      <c r="I305">
        <f t="shared" si="29"/>
        <v>388</v>
      </c>
      <c r="J305">
        <f t="shared" si="26"/>
        <v>-1</v>
      </c>
      <c r="K305">
        <f t="shared" si="27"/>
        <v>-1</v>
      </c>
      <c r="L305" s="2">
        <v>-1</v>
      </c>
      <c r="M305">
        <v>-1</v>
      </c>
      <c r="N305" t="s">
        <v>2</v>
      </c>
      <c r="O305" t="s">
        <v>2</v>
      </c>
    </row>
    <row r="306" spans="1:15" x14ac:dyDescent="0.25">
      <c r="A306" s="1">
        <v>10</v>
      </c>
      <c r="B306">
        <v>0.9425</v>
      </c>
      <c r="C306">
        <v>8</v>
      </c>
      <c r="D306">
        <f t="shared" si="28"/>
        <v>55.5</v>
      </c>
      <c r="E306">
        <f t="shared" si="24"/>
        <v>-1</v>
      </c>
      <c r="F306">
        <f t="shared" si="25"/>
        <v>-1</v>
      </c>
      <c r="G306">
        <v>0.9425</v>
      </c>
      <c r="H306">
        <v>28</v>
      </c>
      <c r="I306">
        <f t="shared" si="29"/>
        <v>416</v>
      </c>
      <c r="J306">
        <f t="shared" si="26"/>
        <v>0.9425</v>
      </c>
      <c r="K306">
        <f t="shared" si="27"/>
        <v>416</v>
      </c>
      <c r="L306" s="2">
        <v>-1</v>
      </c>
      <c r="M306">
        <v>-1</v>
      </c>
      <c r="N306" t="s">
        <v>2</v>
      </c>
      <c r="O306" t="s">
        <v>2</v>
      </c>
    </row>
    <row r="307" spans="1:15" x14ac:dyDescent="0.25">
      <c r="A307" s="1">
        <v>10</v>
      </c>
      <c r="B307">
        <v>0.9425</v>
      </c>
      <c r="C307">
        <v>12</v>
      </c>
      <c r="D307">
        <f t="shared" si="28"/>
        <v>67.5</v>
      </c>
      <c r="E307">
        <f t="shared" si="24"/>
        <v>-1</v>
      </c>
      <c r="F307">
        <f t="shared" si="25"/>
        <v>-1</v>
      </c>
      <c r="G307">
        <v>1.0367500000000001</v>
      </c>
      <c r="H307">
        <v>17</v>
      </c>
      <c r="I307">
        <f t="shared" si="29"/>
        <v>17</v>
      </c>
      <c r="J307">
        <f t="shared" si="26"/>
        <v>-1</v>
      </c>
      <c r="K307">
        <f t="shared" si="27"/>
        <v>-1</v>
      </c>
      <c r="L307" s="2">
        <v>-1</v>
      </c>
      <c r="M307">
        <v>-1</v>
      </c>
      <c r="N307" t="s">
        <v>2</v>
      </c>
      <c r="O307" t="s">
        <v>2</v>
      </c>
    </row>
    <row r="308" spans="1:15" x14ac:dyDescent="0.25">
      <c r="A308" s="1">
        <v>10</v>
      </c>
      <c r="B308">
        <v>0.9425</v>
      </c>
      <c r="C308">
        <v>7</v>
      </c>
      <c r="D308">
        <f t="shared" si="28"/>
        <v>74.5</v>
      </c>
      <c r="E308">
        <f t="shared" si="24"/>
        <v>-1</v>
      </c>
      <c r="F308">
        <f t="shared" si="25"/>
        <v>-1</v>
      </c>
      <c r="G308">
        <v>1.0367500000000001</v>
      </c>
      <c r="H308">
        <v>16</v>
      </c>
      <c r="I308">
        <f t="shared" si="29"/>
        <v>33</v>
      </c>
      <c r="J308">
        <f t="shared" si="26"/>
        <v>-1</v>
      </c>
      <c r="K308">
        <f t="shared" si="27"/>
        <v>-1</v>
      </c>
      <c r="L308" s="2">
        <v>-1</v>
      </c>
      <c r="M308">
        <v>-1</v>
      </c>
      <c r="N308" t="s">
        <v>2</v>
      </c>
      <c r="O308" t="s">
        <v>2</v>
      </c>
    </row>
    <row r="309" spans="1:15" x14ac:dyDescent="0.25">
      <c r="A309" s="1">
        <v>10</v>
      </c>
      <c r="B309">
        <v>0.9425</v>
      </c>
      <c r="C309">
        <v>9</v>
      </c>
      <c r="D309">
        <f t="shared" si="28"/>
        <v>83.5</v>
      </c>
      <c r="E309">
        <f t="shared" si="24"/>
        <v>-1</v>
      </c>
      <c r="F309">
        <f t="shared" si="25"/>
        <v>-1</v>
      </c>
      <c r="G309">
        <v>1.0367500000000001</v>
      </c>
      <c r="H309">
        <v>29.5</v>
      </c>
      <c r="I309">
        <f t="shared" si="29"/>
        <v>62.5</v>
      </c>
      <c r="J309">
        <f t="shared" si="26"/>
        <v>-1</v>
      </c>
      <c r="K309">
        <f t="shared" si="27"/>
        <v>-1</v>
      </c>
      <c r="L309" s="2">
        <v>-1</v>
      </c>
      <c r="M309">
        <v>-1</v>
      </c>
      <c r="N309" t="s">
        <v>2</v>
      </c>
      <c r="O309" t="s">
        <v>2</v>
      </c>
    </row>
    <row r="310" spans="1:15" x14ac:dyDescent="0.25">
      <c r="A310" s="1">
        <v>10</v>
      </c>
      <c r="B310">
        <v>0.9425</v>
      </c>
      <c r="C310">
        <v>11</v>
      </c>
      <c r="D310">
        <f t="shared" si="28"/>
        <v>94.5</v>
      </c>
      <c r="E310">
        <f t="shared" si="24"/>
        <v>-1</v>
      </c>
      <c r="F310">
        <f t="shared" si="25"/>
        <v>-1</v>
      </c>
      <c r="G310">
        <v>1.0367500000000001</v>
      </c>
      <c r="H310">
        <v>9</v>
      </c>
      <c r="I310">
        <f t="shared" si="29"/>
        <v>71.5</v>
      </c>
      <c r="J310">
        <f t="shared" si="26"/>
        <v>-1</v>
      </c>
      <c r="K310">
        <f t="shared" si="27"/>
        <v>-1</v>
      </c>
      <c r="L310" s="2">
        <v>-1</v>
      </c>
      <c r="M310">
        <v>-1</v>
      </c>
      <c r="N310" t="s">
        <v>2</v>
      </c>
      <c r="O310" t="s">
        <v>2</v>
      </c>
    </row>
    <row r="311" spans="1:15" x14ac:dyDescent="0.25">
      <c r="A311" s="1">
        <v>10</v>
      </c>
      <c r="B311">
        <v>0.9425</v>
      </c>
      <c r="C311">
        <v>2</v>
      </c>
      <c r="D311">
        <f t="shared" si="28"/>
        <v>96.5</v>
      </c>
      <c r="E311">
        <f t="shared" si="24"/>
        <v>-1</v>
      </c>
      <c r="F311">
        <f t="shared" si="25"/>
        <v>-1</v>
      </c>
      <c r="G311">
        <v>1.0367500000000001</v>
      </c>
      <c r="H311">
        <v>4</v>
      </c>
      <c r="I311">
        <f t="shared" si="29"/>
        <v>75.5</v>
      </c>
      <c r="J311">
        <f t="shared" si="26"/>
        <v>-1</v>
      </c>
      <c r="K311">
        <f t="shared" si="27"/>
        <v>-1</v>
      </c>
      <c r="L311" s="2">
        <v>-1</v>
      </c>
      <c r="M311">
        <v>-1</v>
      </c>
      <c r="N311" t="s">
        <v>2</v>
      </c>
      <c r="O311" t="s">
        <v>2</v>
      </c>
    </row>
    <row r="312" spans="1:15" x14ac:dyDescent="0.25">
      <c r="A312" s="1">
        <v>10</v>
      </c>
      <c r="B312">
        <v>0.9425</v>
      </c>
      <c r="C312">
        <v>28</v>
      </c>
      <c r="D312">
        <f t="shared" si="28"/>
        <v>124.5</v>
      </c>
      <c r="E312">
        <f t="shared" si="24"/>
        <v>-1</v>
      </c>
      <c r="F312">
        <f t="shared" si="25"/>
        <v>-1</v>
      </c>
      <c r="G312">
        <v>1.0367500000000001</v>
      </c>
      <c r="H312">
        <v>14</v>
      </c>
      <c r="I312">
        <f t="shared" si="29"/>
        <v>89.5</v>
      </c>
      <c r="J312">
        <f t="shared" si="26"/>
        <v>-1</v>
      </c>
      <c r="K312">
        <f t="shared" si="27"/>
        <v>-1</v>
      </c>
      <c r="L312" s="2">
        <v>-1</v>
      </c>
      <c r="M312">
        <v>-1</v>
      </c>
      <c r="N312" t="s">
        <v>2</v>
      </c>
      <c r="O312" t="s">
        <v>2</v>
      </c>
    </row>
    <row r="313" spans="1:15" x14ac:dyDescent="0.25">
      <c r="A313" s="1">
        <v>10</v>
      </c>
      <c r="B313">
        <v>0.9425</v>
      </c>
      <c r="C313">
        <v>9</v>
      </c>
      <c r="D313">
        <f t="shared" si="28"/>
        <v>133.5</v>
      </c>
      <c r="E313">
        <f t="shared" si="24"/>
        <v>-1</v>
      </c>
      <c r="F313">
        <f t="shared" si="25"/>
        <v>-1</v>
      </c>
      <c r="G313">
        <v>1.0367500000000001</v>
      </c>
      <c r="H313">
        <v>19</v>
      </c>
      <c r="I313">
        <f t="shared" si="29"/>
        <v>108.5</v>
      </c>
      <c r="J313">
        <f t="shared" si="26"/>
        <v>-1</v>
      </c>
      <c r="K313">
        <f t="shared" si="27"/>
        <v>-1</v>
      </c>
      <c r="L313" s="2">
        <v>-1</v>
      </c>
      <c r="M313">
        <v>-1</v>
      </c>
      <c r="N313" t="s">
        <v>2</v>
      </c>
      <c r="O313" t="s">
        <v>2</v>
      </c>
    </row>
    <row r="314" spans="1:15" x14ac:dyDescent="0.25">
      <c r="A314" s="1">
        <v>10</v>
      </c>
      <c r="B314">
        <v>0.9425</v>
      </c>
      <c r="C314">
        <v>7</v>
      </c>
      <c r="D314">
        <f t="shared" si="28"/>
        <v>140.5</v>
      </c>
      <c r="E314">
        <f t="shared" si="24"/>
        <v>-1</v>
      </c>
      <c r="F314">
        <f t="shared" si="25"/>
        <v>-1</v>
      </c>
      <c r="G314">
        <v>1.0367500000000001</v>
      </c>
      <c r="H314">
        <v>10.5</v>
      </c>
      <c r="I314">
        <f t="shared" si="29"/>
        <v>119</v>
      </c>
      <c r="J314">
        <f t="shared" si="26"/>
        <v>-1</v>
      </c>
      <c r="K314">
        <f t="shared" si="27"/>
        <v>-1</v>
      </c>
      <c r="L314" s="2">
        <v>-1</v>
      </c>
      <c r="M314">
        <v>-1</v>
      </c>
      <c r="N314" t="s">
        <v>2</v>
      </c>
      <c r="O314" t="s">
        <v>2</v>
      </c>
    </row>
    <row r="315" spans="1:15" x14ac:dyDescent="0.25">
      <c r="A315" s="1">
        <v>10</v>
      </c>
      <c r="B315">
        <v>0.9425</v>
      </c>
      <c r="C315">
        <v>41</v>
      </c>
      <c r="D315">
        <f t="shared" si="28"/>
        <v>181.5</v>
      </c>
      <c r="E315">
        <f t="shared" si="24"/>
        <v>-1</v>
      </c>
      <c r="F315">
        <f t="shared" si="25"/>
        <v>-1</v>
      </c>
      <c r="G315">
        <v>1.0367500000000001</v>
      </c>
      <c r="H315">
        <v>4.5</v>
      </c>
      <c r="I315">
        <f t="shared" si="29"/>
        <v>123.5</v>
      </c>
      <c r="J315">
        <f t="shared" si="26"/>
        <v>-1</v>
      </c>
      <c r="K315">
        <f t="shared" si="27"/>
        <v>-1</v>
      </c>
      <c r="L315" s="2">
        <v>-1</v>
      </c>
      <c r="M315">
        <v>-1</v>
      </c>
      <c r="N315" t="s">
        <v>2</v>
      </c>
      <c r="O315" t="s">
        <v>2</v>
      </c>
    </row>
    <row r="316" spans="1:15" x14ac:dyDescent="0.25">
      <c r="A316" s="1">
        <v>9</v>
      </c>
      <c r="B316">
        <v>0.9425</v>
      </c>
      <c r="C316">
        <v>3</v>
      </c>
      <c r="D316">
        <f t="shared" si="28"/>
        <v>184.5</v>
      </c>
      <c r="E316">
        <f t="shared" si="24"/>
        <v>-1</v>
      </c>
      <c r="F316">
        <f t="shared" si="25"/>
        <v>-1</v>
      </c>
      <c r="G316">
        <v>1.0367500000000001</v>
      </c>
      <c r="H316">
        <v>3</v>
      </c>
      <c r="I316">
        <f t="shared" si="29"/>
        <v>126.5</v>
      </c>
      <c r="J316">
        <f t="shared" si="26"/>
        <v>-1</v>
      </c>
      <c r="K316">
        <f t="shared" si="27"/>
        <v>-1</v>
      </c>
      <c r="L316" s="2">
        <v>-1</v>
      </c>
      <c r="M316">
        <v>-1</v>
      </c>
      <c r="N316" t="s">
        <v>2</v>
      </c>
      <c r="O316" t="s">
        <v>2</v>
      </c>
    </row>
    <row r="317" spans="1:15" x14ac:dyDescent="0.25">
      <c r="A317" s="1">
        <v>10</v>
      </c>
      <c r="B317">
        <v>0.9425</v>
      </c>
      <c r="C317">
        <v>20</v>
      </c>
      <c r="D317">
        <f t="shared" si="28"/>
        <v>204.5</v>
      </c>
      <c r="E317">
        <f t="shared" si="24"/>
        <v>-1</v>
      </c>
      <c r="F317">
        <f t="shared" si="25"/>
        <v>-1</v>
      </c>
      <c r="G317">
        <v>1.0367500000000001</v>
      </c>
      <c r="H317">
        <v>42</v>
      </c>
      <c r="I317">
        <f t="shared" si="29"/>
        <v>168.5</v>
      </c>
      <c r="J317">
        <f t="shared" si="26"/>
        <v>-1</v>
      </c>
      <c r="K317">
        <f t="shared" si="27"/>
        <v>-1</v>
      </c>
      <c r="L317" s="2">
        <v>-1</v>
      </c>
      <c r="M317">
        <v>-1</v>
      </c>
      <c r="N317" t="s">
        <v>2</v>
      </c>
      <c r="O317" t="s">
        <v>2</v>
      </c>
    </row>
    <row r="318" spans="1:15" x14ac:dyDescent="0.25">
      <c r="A318" s="1">
        <v>10</v>
      </c>
      <c r="B318">
        <v>0.9425</v>
      </c>
      <c r="C318">
        <v>14</v>
      </c>
      <c r="D318">
        <f t="shared" si="28"/>
        <v>218.5</v>
      </c>
      <c r="E318">
        <f t="shared" si="24"/>
        <v>-1</v>
      </c>
      <c r="F318">
        <f t="shared" si="25"/>
        <v>-1</v>
      </c>
      <c r="G318">
        <v>1.0367500000000001</v>
      </c>
      <c r="H318">
        <v>9</v>
      </c>
      <c r="I318">
        <f t="shared" si="29"/>
        <v>177.5</v>
      </c>
      <c r="J318">
        <f t="shared" si="26"/>
        <v>-1</v>
      </c>
      <c r="K318">
        <f t="shared" si="27"/>
        <v>-1</v>
      </c>
      <c r="L318" s="2">
        <v>-1</v>
      </c>
      <c r="M318">
        <v>-1</v>
      </c>
      <c r="N318" t="s">
        <v>2</v>
      </c>
      <c r="O318" t="s">
        <v>2</v>
      </c>
    </row>
    <row r="319" spans="1:15" x14ac:dyDescent="0.25">
      <c r="A319" s="1">
        <v>10</v>
      </c>
      <c r="B319">
        <v>0.9425</v>
      </c>
      <c r="C319">
        <v>2</v>
      </c>
      <c r="D319">
        <f t="shared" si="28"/>
        <v>220.5</v>
      </c>
      <c r="E319">
        <f t="shared" si="24"/>
        <v>-1</v>
      </c>
      <c r="F319">
        <f t="shared" si="25"/>
        <v>-1</v>
      </c>
      <c r="G319">
        <v>1.0367500000000001</v>
      </c>
      <c r="H319">
        <v>21</v>
      </c>
      <c r="I319">
        <f t="shared" si="29"/>
        <v>198.5</v>
      </c>
      <c r="J319">
        <f t="shared" si="26"/>
        <v>-1</v>
      </c>
      <c r="K319">
        <f t="shared" si="27"/>
        <v>-1</v>
      </c>
      <c r="L319" s="2">
        <v>-1</v>
      </c>
      <c r="M319">
        <v>-1</v>
      </c>
      <c r="N319" t="s">
        <v>2</v>
      </c>
      <c r="O319" t="s">
        <v>2</v>
      </c>
    </row>
    <row r="320" spans="1:15" x14ac:dyDescent="0.25">
      <c r="A320" s="1">
        <v>10</v>
      </c>
      <c r="B320">
        <v>0.9425</v>
      </c>
      <c r="C320">
        <v>13</v>
      </c>
      <c r="D320">
        <f t="shared" si="28"/>
        <v>233.5</v>
      </c>
      <c r="E320">
        <f t="shared" si="24"/>
        <v>-1</v>
      </c>
      <c r="F320">
        <f t="shared" si="25"/>
        <v>-1</v>
      </c>
      <c r="G320">
        <v>1.0367500000000001</v>
      </c>
      <c r="H320">
        <v>14</v>
      </c>
      <c r="I320">
        <f t="shared" si="29"/>
        <v>212.5</v>
      </c>
      <c r="J320">
        <f t="shared" si="26"/>
        <v>-1</v>
      </c>
      <c r="K320">
        <f t="shared" si="27"/>
        <v>-1</v>
      </c>
      <c r="L320" s="2">
        <v>-1</v>
      </c>
      <c r="M320">
        <v>-1</v>
      </c>
      <c r="N320" t="s">
        <v>2</v>
      </c>
      <c r="O320" t="s">
        <v>2</v>
      </c>
    </row>
    <row r="321" spans="1:15" x14ac:dyDescent="0.25">
      <c r="A321" s="1">
        <v>9</v>
      </c>
      <c r="B321">
        <v>0.9425</v>
      </c>
      <c r="C321">
        <v>12</v>
      </c>
      <c r="D321">
        <f t="shared" si="28"/>
        <v>245.5</v>
      </c>
      <c r="E321">
        <f t="shared" ref="E321:E384" si="30">IF(B321=B322,-1,B321)</f>
        <v>-1</v>
      </c>
      <c r="F321">
        <f t="shared" ref="F321:F384" si="31">IF(E321=B321,D321,-1)</f>
        <v>-1</v>
      </c>
      <c r="G321">
        <v>1.0367500000000001</v>
      </c>
      <c r="H321">
        <v>39</v>
      </c>
      <c r="I321">
        <f t="shared" si="29"/>
        <v>251.5</v>
      </c>
      <c r="J321">
        <f t="shared" si="26"/>
        <v>-1</v>
      </c>
      <c r="K321">
        <f t="shared" si="27"/>
        <v>-1</v>
      </c>
      <c r="L321" s="2">
        <v>-1</v>
      </c>
      <c r="M321">
        <v>-1</v>
      </c>
      <c r="N321" t="s">
        <v>2</v>
      </c>
      <c r="O321" t="s">
        <v>2</v>
      </c>
    </row>
    <row r="322" spans="1:15" x14ac:dyDescent="0.25">
      <c r="A322" s="1">
        <v>10</v>
      </c>
      <c r="B322">
        <v>0.9425</v>
      </c>
      <c r="C322">
        <v>10</v>
      </c>
      <c r="D322">
        <f t="shared" si="28"/>
        <v>255.5</v>
      </c>
      <c r="E322">
        <f t="shared" si="30"/>
        <v>-1</v>
      </c>
      <c r="F322">
        <f t="shared" si="31"/>
        <v>-1</v>
      </c>
      <c r="G322">
        <v>1.0367500000000001</v>
      </c>
      <c r="H322">
        <v>11</v>
      </c>
      <c r="I322">
        <f t="shared" si="29"/>
        <v>262.5</v>
      </c>
      <c r="J322">
        <f t="shared" ref="J322:J385" si="32">IF(G322=G323,-1,G322)</f>
        <v>-1</v>
      </c>
      <c r="K322">
        <f t="shared" ref="K322:K385" si="33">IF(J322=G322,I322,-1)</f>
        <v>-1</v>
      </c>
      <c r="L322" s="2">
        <v>-1</v>
      </c>
      <c r="M322">
        <v>-1</v>
      </c>
      <c r="N322" t="s">
        <v>2</v>
      </c>
      <c r="O322" t="s">
        <v>2</v>
      </c>
    </row>
    <row r="323" spans="1:15" x14ac:dyDescent="0.25">
      <c r="A323" s="1">
        <v>10</v>
      </c>
      <c r="B323">
        <v>0.9425</v>
      </c>
      <c r="C323">
        <v>27</v>
      </c>
      <c r="D323">
        <f t="shared" ref="D323:D386" si="34">IF(B323=B322,C323+D322,C323)</f>
        <v>282.5</v>
      </c>
      <c r="E323">
        <f t="shared" si="30"/>
        <v>-1</v>
      </c>
      <c r="F323">
        <f t="shared" si="31"/>
        <v>-1</v>
      </c>
      <c r="G323">
        <v>1.0367500000000001</v>
      </c>
      <c r="H323">
        <v>22</v>
      </c>
      <c r="I323">
        <f t="shared" ref="I323:I386" si="35">IF(G323=G322,H323+I322,H323)</f>
        <v>284.5</v>
      </c>
      <c r="J323">
        <f t="shared" si="32"/>
        <v>-1</v>
      </c>
      <c r="K323">
        <f t="shared" si="33"/>
        <v>-1</v>
      </c>
      <c r="L323" s="2">
        <v>-1</v>
      </c>
      <c r="M323">
        <v>-1</v>
      </c>
      <c r="N323" t="s">
        <v>2</v>
      </c>
      <c r="O323" t="s">
        <v>2</v>
      </c>
    </row>
    <row r="324" spans="1:15" x14ac:dyDescent="0.25">
      <c r="A324" s="1">
        <v>10</v>
      </c>
      <c r="B324">
        <v>0.9425</v>
      </c>
      <c r="C324">
        <v>45</v>
      </c>
      <c r="D324">
        <f t="shared" si="34"/>
        <v>327.5</v>
      </c>
      <c r="E324">
        <f t="shared" si="30"/>
        <v>-1</v>
      </c>
      <c r="F324">
        <f t="shared" si="31"/>
        <v>-1</v>
      </c>
      <c r="G324">
        <v>1.0367500000000001</v>
      </c>
      <c r="H324">
        <v>3</v>
      </c>
      <c r="I324">
        <f t="shared" si="35"/>
        <v>287.5</v>
      </c>
      <c r="J324">
        <f t="shared" si="32"/>
        <v>-1</v>
      </c>
      <c r="K324">
        <f t="shared" si="33"/>
        <v>-1</v>
      </c>
      <c r="L324" s="2">
        <v>-1</v>
      </c>
      <c r="M324">
        <v>-1</v>
      </c>
      <c r="N324" t="s">
        <v>2</v>
      </c>
      <c r="O324" t="s">
        <v>2</v>
      </c>
    </row>
    <row r="325" spans="1:15" x14ac:dyDescent="0.25">
      <c r="A325" s="1">
        <v>10</v>
      </c>
      <c r="B325">
        <v>0.9425</v>
      </c>
      <c r="C325">
        <v>5</v>
      </c>
      <c r="D325">
        <f t="shared" si="34"/>
        <v>332.5</v>
      </c>
      <c r="E325">
        <f t="shared" si="30"/>
        <v>-1</v>
      </c>
      <c r="F325">
        <f t="shared" si="31"/>
        <v>-1</v>
      </c>
      <c r="G325">
        <v>1.0367500000000001</v>
      </c>
      <c r="H325">
        <v>34</v>
      </c>
      <c r="I325">
        <f t="shared" si="35"/>
        <v>321.5</v>
      </c>
      <c r="J325">
        <f t="shared" si="32"/>
        <v>-1</v>
      </c>
      <c r="K325">
        <f t="shared" si="33"/>
        <v>-1</v>
      </c>
      <c r="L325" s="2">
        <v>-1</v>
      </c>
      <c r="M325">
        <v>-1</v>
      </c>
      <c r="N325" t="s">
        <v>2</v>
      </c>
      <c r="O325" t="s">
        <v>2</v>
      </c>
    </row>
    <row r="326" spans="1:15" x14ac:dyDescent="0.25">
      <c r="A326" s="1">
        <v>10</v>
      </c>
      <c r="B326">
        <v>0.9425</v>
      </c>
      <c r="C326">
        <v>16</v>
      </c>
      <c r="D326">
        <f t="shared" si="34"/>
        <v>348.5</v>
      </c>
      <c r="E326">
        <f t="shared" si="30"/>
        <v>-1</v>
      </c>
      <c r="F326">
        <f t="shared" si="31"/>
        <v>-1</v>
      </c>
      <c r="G326">
        <v>1.0367500000000001</v>
      </c>
      <c r="H326">
        <v>35</v>
      </c>
      <c r="I326">
        <f t="shared" si="35"/>
        <v>356.5</v>
      </c>
      <c r="J326">
        <f t="shared" si="32"/>
        <v>-1</v>
      </c>
      <c r="K326">
        <f t="shared" si="33"/>
        <v>-1</v>
      </c>
      <c r="L326" s="2">
        <v>-1</v>
      </c>
      <c r="M326">
        <v>-1</v>
      </c>
      <c r="N326" t="s">
        <v>2</v>
      </c>
      <c r="O326" t="s">
        <v>2</v>
      </c>
    </row>
    <row r="327" spans="1:15" x14ac:dyDescent="0.25">
      <c r="A327" s="1">
        <v>10</v>
      </c>
      <c r="B327">
        <v>0.9425</v>
      </c>
      <c r="C327">
        <v>6</v>
      </c>
      <c r="D327">
        <f t="shared" si="34"/>
        <v>354.5</v>
      </c>
      <c r="E327">
        <f t="shared" si="30"/>
        <v>-1</v>
      </c>
      <c r="F327">
        <f t="shared" si="31"/>
        <v>-1</v>
      </c>
      <c r="G327">
        <v>1.0367500000000001</v>
      </c>
      <c r="H327">
        <v>11</v>
      </c>
      <c r="I327">
        <f t="shared" si="35"/>
        <v>367.5</v>
      </c>
      <c r="J327">
        <f t="shared" si="32"/>
        <v>-1</v>
      </c>
      <c r="K327">
        <f t="shared" si="33"/>
        <v>-1</v>
      </c>
      <c r="L327" s="2">
        <v>-1</v>
      </c>
      <c r="M327">
        <v>-1</v>
      </c>
      <c r="N327" t="s">
        <v>2</v>
      </c>
      <c r="O327" t="s">
        <v>2</v>
      </c>
    </row>
    <row r="328" spans="1:15" x14ac:dyDescent="0.25">
      <c r="A328" s="1">
        <v>8</v>
      </c>
      <c r="B328">
        <v>0.9425</v>
      </c>
      <c r="C328">
        <v>2</v>
      </c>
      <c r="D328">
        <f t="shared" si="34"/>
        <v>356.5</v>
      </c>
      <c r="E328">
        <f t="shared" si="30"/>
        <v>-1</v>
      </c>
      <c r="F328">
        <f t="shared" si="31"/>
        <v>-1</v>
      </c>
      <c r="G328">
        <v>1.0367500000000001</v>
      </c>
      <c r="H328">
        <v>12.5</v>
      </c>
      <c r="I328">
        <f t="shared" si="35"/>
        <v>380</v>
      </c>
      <c r="J328">
        <f t="shared" si="32"/>
        <v>-1</v>
      </c>
      <c r="K328">
        <f t="shared" si="33"/>
        <v>-1</v>
      </c>
      <c r="L328" s="2">
        <v>-1</v>
      </c>
      <c r="M328">
        <v>-1</v>
      </c>
      <c r="N328" t="s">
        <v>2</v>
      </c>
      <c r="O328" t="s">
        <v>2</v>
      </c>
    </row>
    <row r="329" spans="1:15" x14ac:dyDescent="0.25">
      <c r="A329" s="1">
        <v>10</v>
      </c>
      <c r="B329">
        <v>0.9425</v>
      </c>
      <c r="C329">
        <v>19</v>
      </c>
      <c r="D329">
        <f t="shared" si="34"/>
        <v>375.5</v>
      </c>
      <c r="E329">
        <f t="shared" si="30"/>
        <v>-1</v>
      </c>
      <c r="F329">
        <f t="shared" si="31"/>
        <v>-1</v>
      </c>
      <c r="G329">
        <v>1.0367500000000001</v>
      </c>
      <c r="H329">
        <v>20</v>
      </c>
      <c r="I329">
        <f t="shared" si="35"/>
        <v>400</v>
      </c>
      <c r="J329">
        <f t="shared" si="32"/>
        <v>1.0367500000000001</v>
      </c>
      <c r="K329">
        <f t="shared" si="33"/>
        <v>400</v>
      </c>
      <c r="L329" s="2">
        <v>-1</v>
      </c>
      <c r="M329">
        <v>-1</v>
      </c>
      <c r="N329" t="s">
        <v>2</v>
      </c>
      <c r="O329" t="s">
        <v>2</v>
      </c>
    </row>
    <row r="330" spans="1:15" x14ac:dyDescent="0.25">
      <c r="A330" s="1">
        <v>10</v>
      </c>
      <c r="B330">
        <v>0.9425</v>
      </c>
      <c r="C330">
        <v>13</v>
      </c>
      <c r="D330">
        <f t="shared" si="34"/>
        <v>388.5</v>
      </c>
      <c r="E330">
        <f t="shared" si="30"/>
        <v>-1</v>
      </c>
      <c r="F330">
        <f t="shared" si="31"/>
        <v>-1</v>
      </c>
      <c r="G330">
        <v>1.131</v>
      </c>
      <c r="H330">
        <v>2</v>
      </c>
      <c r="I330">
        <f t="shared" si="35"/>
        <v>2</v>
      </c>
      <c r="J330">
        <f t="shared" si="32"/>
        <v>-1</v>
      </c>
      <c r="K330">
        <f t="shared" si="33"/>
        <v>-1</v>
      </c>
      <c r="L330" s="2">
        <v>-1</v>
      </c>
      <c r="M330">
        <v>-1</v>
      </c>
      <c r="N330" t="s">
        <v>2</v>
      </c>
      <c r="O330" t="s">
        <v>2</v>
      </c>
    </row>
    <row r="331" spans="1:15" x14ac:dyDescent="0.25">
      <c r="A331" s="1">
        <v>10</v>
      </c>
      <c r="B331">
        <v>0.9425</v>
      </c>
      <c r="C331">
        <v>41</v>
      </c>
      <c r="D331">
        <f t="shared" si="34"/>
        <v>429.5</v>
      </c>
      <c r="E331">
        <f t="shared" si="30"/>
        <v>-1</v>
      </c>
      <c r="F331">
        <f t="shared" si="31"/>
        <v>-1</v>
      </c>
      <c r="G331">
        <v>1.131</v>
      </c>
      <c r="H331">
        <v>33</v>
      </c>
      <c r="I331">
        <f t="shared" si="35"/>
        <v>35</v>
      </c>
      <c r="J331">
        <f t="shared" si="32"/>
        <v>-1</v>
      </c>
      <c r="K331">
        <f t="shared" si="33"/>
        <v>-1</v>
      </c>
      <c r="L331" s="2">
        <v>-1</v>
      </c>
      <c r="M331">
        <v>-1</v>
      </c>
      <c r="N331" t="s">
        <v>2</v>
      </c>
      <c r="O331" t="s">
        <v>2</v>
      </c>
    </row>
    <row r="332" spans="1:15" x14ac:dyDescent="0.25">
      <c r="A332" s="1">
        <v>10</v>
      </c>
      <c r="B332">
        <v>0.9425</v>
      </c>
      <c r="C332">
        <v>20.5</v>
      </c>
      <c r="D332">
        <f t="shared" si="34"/>
        <v>450</v>
      </c>
      <c r="E332">
        <f t="shared" si="30"/>
        <v>0.9425</v>
      </c>
      <c r="F332">
        <f t="shared" si="31"/>
        <v>450</v>
      </c>
      <c r="G332">
        <v>1.131</v>
      </c>
      <c r="H332">
        <v>12.5</v>
      </c>
      <c r="I332">
        <f t="shared" si="35"/>
        <v>47.5</v>
      </c>
      <c r="J332">
        <f t="shared" si="32"/>
        <v>-1</v>
      </c>
      <c r="K332">
        <f t="shared" si="33"/>
        <v>-1</v>
      </c>
      <c r="L332" s="2">
        <v>-1</v>
      </c>
      <c r="M332">
        <v>-1</v>
      </c>
      <c r="N332" t="s">
        <v>2</v>
      </c>
      <c r="O332" t="s">
        <v>2</v>
      </c>
    </row>
    <row r="333" spans="1:15" x14ac:dyDescent="0.25">
      <c r="A333" s="1">
        <v>11</v>
      </c>
      <c r="B333">
        <v>1.0367500000000001</v>
      </c>
      <c r="C333">
        <v>8</v>
      </c>
      <c r="D333">
        <f t="shared" si="34"/>
        <v>8</v>
      </c>
      <c r="E333">
        <f t="shared" si="30"/>
        <v>-1</v>
      </c>
      <c r="F333">
        <f t="shared" si="31"/>
        <v>-1</v>
      </c>
      <c r="G333">
        <v>1.131</v>
      </c>
      <c r="H333">
        <v>9</v>
      </c>
      <c r="I333">
        <f t="shared" si="35"/>
        <v>56.5</v>
      </c>
      <c r="J333">
        <f t="shared" si="32"/>
        <v>-1</v>
      </c>
      <c r="K333">
        <f t="shared" si="33"/>
        <v>-1</v>
      </c>
      <c r="L333" s="2">
        <v>-1</v>
      </c>
      <c r="M333">
        <v>-1</v>
      </c>
      <c r="N333" t="s">
        <v>2</v>
      </c>
      <c r="O333" t="s">
        <v>2</v>
      </c>
    </row>
    <row r="334" spans="1:15" x14ac:dyDescent="0.25">
      <c r="A334" s="1">
        <v>11</v>
      </c>
      <c r="B334">
        <v>1.0367500000000001</v>
      </c>
      <c r="C334">
        <v>24.5</v>
      </c>
      <c r="D334">
        <f t="shared" si="34"/>
        <v>32.5</v>
      </c>
      <c r="E334">
        <f t="shared" si="30"/>
        <v>-1</v>
      </c>
      <c r="F334">
        <f t="shared" si="31"/>
        <v>-1</v>
      </c>
      <c r="G334">
        <v>1.131</v>
      </c>
      <c r="H334">
        <v>41</v>
      </c>
      <c r="I334">
        <f t="shared" si="35"/>
        <v>97.5</v>
      </c>
      <c r="J334">
        <f t="shared" si="32"/>
        <v>-1</v>
      </c>
      <c r="K334">
        <f t="shared" si="33"/>
        <v>-1</v>
      </c>
      <c r="L334" s="2">
        <v>-1</v>
      </c>
      <c r="M334">
        <v>-1</v>
      </c>
      <c r="N334" t="s">
        <v>2</v>
      </c>
      <c r="O334" t="s">
        <v>2</v>
      </c>
    </row>
    <row r="335" spans="1:15" x14ac:dyDescent="0.25">
      <c r="A335" s="1">
        <v>11</v>
      </c>
      <c r="B335">
        <v>1.0367500000000001</v>
      </c>
      <c r="C335">
        <v>14</v>
      </c>
      <c r="D335">
        <f t="shared" si="34"/>
        <v>46.5</v>
      </c>
      <c r="E335">
        <f t="shared" si="30"/>
        <v>-1</v>
      </c>
      <c r="F335">
        <f t="shared" si="31"/>
        <v>-1</v>
      </c>
      <c r="G335">
        <v>1.131</v>
      </c>
      <c r="H335">
        <v>4</v>
      </c>
      <c r="I335">
        <f t="shared" si="35"/>
        <v>101.5</v>
      </c>
      <c r="J335">
        <f t="shared" si="32"/>
        <v>-1</v>
      </c>
      <c r="K335">
        <f t="shared" si="33"/>
        <v>-1</v>
      </c>
      <c r="L335" s="2">
        <v>-1</v>
      </c>
      <c r="M335">
        <v>-1</v>
      </c>
      <c r="N335" t="s">
        <v>2</v>
      </c>
      <c r="O335" t="s">
        <v>2</v>
      </c>
    </row>
    <row r="336" spans="1:15" x14ac:dyDescent="0.25">
      <c r="A336" s="1">
        <v>11</v>
      </c>
      <c r="B336">
        <v>1.0367500000000001</v>
      </c>
      <c r="C336">
        <v>33</v>
      </c>
      <c r="D336">
        <f t="shared" si="34"/>
        <v>79.5</v>
      </c>
      <c r="E336">
        <f t="shared" si="30"/>
        <v>-1</v>
      </c>
      <c r="F336">
        <f t="shared" si="31"/>
        <v>-1</v>
      </c>
      <c r="G336">
        <v>1.131</v>
      </c>
      <c r="H336">
        <v>9.5</v>
      </c>
      <c r="I336">
        <f t="shared" si="35"/>
        <v>111</v>
      </c>
      <c r="J336">
        <f t="shared" si="32"/>
        <v>-1</v>
      </c>
      <c r="K336">
        <f t="shared" si="33"/>
        <v>-1</v>
      </c>
      <c r="L336" s="2">
        <v>-1</v>
      </c>
      <c r="M336">
        <v>-1</v>
      </c>
      <c r="N336" t="s">
        <v>2</v>
      </c>
      <c r="O336" t="s">
        <v>2</v>
      </c>
    </row>
    <row r="337" spans="1:15" x14ac:dyDescent="0.25">
      <c r="A337" s="1">
        <v>11</v>
      </c>
      <c r="B337">
        <v>1.0367500000000001</v>
      </c>
      <c r="C337">
        <v>18</v>
      </c>
      <c r="D337">
        <f t="shared" si="34"/>
        <v>97.5</v>
      </c>
      <c r="E337">
        <f t="shared" si="30"/>
        <v>-1</v>
      </c>
      <c r="F337">
        <f t="shared" si="31"/>
        <v>-1</v>
      </c>
      <c r="G337">
        <v>1.131</v>
      </c>
      <c r="H337">
        <v>18</v>
      </c>
      <c r="I337">
        <f t="shared" si="35"/>
        <v>129</v>
      </c>
      <c r="J337">
        <f t="shared" si="32"/>
        <v>-1</v>
      </c>
      <c r="K337">
        <f t="shared" si="33"/>
        <v>-1</v>
      </c>
      <c r="L337" s="2">
        <v>-1</v>
      </c>
      <c r="M337">
        <v>-1</v>
      </c>
      <c r="N337" t="s">
        <v>2</v>
      </c>
      <c r="O337" t="s">
        <v>2</v>
      </c>
    </row>
    <row r="338" spans="1:15" x14ac:dyDescent="0.25">
      <c r="A338" s="1">
        <v>11</v>
      </c>
      <c r="B338">
        <v>1.0367500000000001</v>
      </c>
      <c r="C338">
        <v>11</v>
      </c>
      <c r="D338">
        <f t="shared" si="34"/>
        <v>108.5</v>
      </c>
      <c r="E338">
        <f t="shared" si="30"/>
        <v>-1</v>
      </c>
      <c r="F338">
        <f t="shared" si="31"/>
        <v>-1</v>
      </c>
      <c r="G338">
        <v>1.131</v>
      </c>
      <c r="H338">
        <v>8</v>
      </c>
      <c r="I338">
        <f t="shared" si="35"/>
        <v>137</v>
      </c>
      <c r="J338">
        <f t="shared" si="32"/>
        <v>-1</v>
      </c>
      <c r="K338">
        <f t="shared" si="33"/>
        <v>-1</v>
      </c>
      <c r="L338" s="2">
        <v>-1</v>
      </c>
      <c r="M338">
        <v>-1</v>
      </c>
      <c r="N338" t="s">
        <v>2</v>
      </c>
      <c r="O338" t="s">
        <v>2</v>
      </c>
    </row>
    <row r="339" spans="1:15" x14ac:dyDescent="0.25">
      <c r="A339" s="1">
        <v>11</v>
      </c>
      <c r="B339">
        <v>1.0367500000000001</v>
      </c>
      <c r="C339">
        <v>6.5</v>
      </c>
      <c r="D339">
        <f t="shared" si="34"/>
        <v>115</v>
      </c>
      <c r="E339">
        <f t="shared" si="30"/>
        <v>-1</v>
      </c>
      <c r="F339">
        <f t="shared" si="31"/>
        <v>-1</v>
      </c>
      <c r="G339">
        <v>1.131</v>
      </c>
      <c r="H339">
        <v>10</v>
      </c>
      <c r="I339">
        <f t="shared" si="35"/>
        <v>147</v>
      </c>
      <c r="J339">
        <f t="shared" si="32"/>
        <v>-1</v>
      </c>
      <c r="K339">
        <f t="shared" si="33"/>
        <v>-1</v>
      </c>
      <c r="L339" s="2">
        <v>-1</v>
      </c>
      <c r="M339">
        <v>-1</v>
      </c>
      <c r="N339" t="s">
        <v>2</v>
      </c>
      <c r="O339" t="s">
        <v>2</v>
      </c>
    </row>
    <row r="340" spans="1:15" x14ac:dyDescent="0.25">
      <c r="A340" s="1">
        <v>11</v>
      </c>
      <c r="B340">
        <v>1.0367500000000001</v>
      </c>
      <c r="C340">
        <v>49</v>
      </c>
      <c r="D340">
        <f t="shared" si="34"/>
        <v>164</v>
      </c>
      <c r="E340">
        <f t="shared" si="30"/>
        <v>-1</v>
      </c>
      <c r="F340">
        <f t="shared" si="31"/>
        <v>-1</v>
      </c>
      <c r="G340">
        <v>1.131</v>
      </c>
      <c r="H340">
        <v>9</v>
      </c>
      <c r="I340">
        <f t="shared" si="35"/>
        <v>156</v>
      </c>
      <c r="J340">
        <f t="shared" si="32"/>
        <v>-1</v>
      </c>
      <c r="K340">
        <f t="shared" si="33"/>
        <v>-1</v>
      </c>
      <c r="L340" s="2">
        <v>-1</v>
      </c>
      <c r="M340">
        <v>-1</v>
      </c>
      <c r="N340" t="s">
        <v>2</v>
      </c>
      <c r="O340" t="s">
        <v>2</v>
      </c>
    </row>
    <row r="341" spans="1:15" x14ac:dyDescent="0.25">
      <c r="A341" s="1">
        <v>11</v>
      </c>
      <c r="B341">
        <v>1.0367500000000001</v>
      </c>
      <c r="C341">
        <v>4</v>
      </c>
      <c r="D341">
        <f t="shared" si="34"/>
        <v>168</v>
      </c>
      <c r="E341">
        <f t="shared" si="30"/>
        <v>-1</v>
      </c>
      <c r="F341">
        <f t="shared" si="31"/>
        <v>-1</v>
      </c>
      <c r="G341">
        <v>1.131</v>
      </c>
      <c r="H341">
        <v>2</v>
      </c>
      <c r="I341">
        <f t="shared" si="35"/>
        <v>158</v>
      </c>
      <c r="J341">
        <f t="shared" si="32"/>
        <v>-1</v>
      </c>
      <c r="K341">
        <f t="shared" si="33"/>
        <v>-1</v>
      </c>
      <c r="L341" s="2">
        <v>-1</v>
      </c>
      <c r="M341">
        <v>-1</v>
      </c>
      <c r="N341" t="s">
        <v>2</v>
      </c>
      <c r="O341" t="s">
        <v>2</v>
      </c>
    </row>
    <row r="342" spans="1:15" x14ac:dyDescent="0.25">
      <c r="A342" s="1">
        <v>11</v>
      </c>
      <c r="B342">
        <v>1.0367500000000001</v>
      </c>
      <c r="C342">
        <v>9</v>
      </c>
      <c r="D342">
        <f t="shared" si="34"/>
        <v>177</v>
      </c>
      <c r="E342">
        <f t="shared" si="30"/>
        <v>-1</v>
      </c>
      <c r="F342">
        <f t="shared" si="31"/>
        <v>-1</v>
      </c>
      <c r="G342">
        <v>1.131</v>
      </c>
      <c r="H342">
        <v>44.5</v>
      </c>
      <c r="I342">
        <f t="shared" si="35"/>
        <v>202.5</v>
      </c>
      <c r="J342">
        <f t="shared" si="32"/>
        <v>-1</v>
      </c>
      <c r="K342">
        <f t="shared" si="33"/>
        <v>-1</v>
      </c>
      <c r="L342" s="2">
        <v>-1</v>
      </c>
      <c r="M342">
        <v>-1</v>
      </c>
      <c r="N342" t="s">
        <v>2</v>
      </c>
      <c r="O342" t="s">
        <v>2</v>
      </c>
    </row>
    <row r="343" spans="1:15" x14ac:dyDescent="0.25">
      <c r="A343" s="1">
        <v>11</v>
      </c>
      <c r="B343">
        <v>1.0367500000000001</v>
      </c>
      <c r="C343">
        <v>18</v>
      </c>
      <c r="D343">
        <f t="shared" si="34"/>
        <v>195</v>
      </c>
      <c r="E343">
        <f t="shared" si="30"/>
        <v>-1</v>
      </c>
      <c r="F343">
        <f t="shared" si="31"/>
        <v>-1</v>
      </c>
      <c r="G343">
        <v>1.131</v>
      </c>
      <c r="H343">
        <v>16</v>
      </c>
      <c r="I343">
        <f t="shared" si="35"/>
        <v>218.5</v>
      </c>
      <c r="J343">
        <f t="shared" si="32"/>
        <v>-1</v>
      </c>
      <c r="K343">
        <f t="shared" si="33"/>
        <v>-1</v>
      </c>
      <c r="L343" s="2">
        <v>-1</v>
      </c>
      <c r="M343">
        <v>-1</v>
      </c>
      <c r="N343" t="s">
        <v>2</v>
      </c>
      <c r="O343" t="s">
        <v>2</v>
      </c>
    </row>
    <row r="344" spans="1:15" x14ac:dyDescent="0.25">
      <c r="A344" s="1">
        <v>11</v>
      </c>
      <c r="B344">
        <v>1.0367500000000001</v>
      </c>
      <c r="C344">
        <v>7</v>
      </c>
      <c r="D344">
        <f t="shared" si="34"/>
        <v>202</v>
      </c>
      <c r="E344">
        <f t="shared" si="30"/>
        <v>-1</v>
      </c>
      <c r="F344">
        <f t="shared" si="31"/>
        <v>-1</v>
      </c>
      <c r="G344">
        <v>1.131</v>
      </c>
      <c r="H344">
        <v>26</v>
      </c>
      <c r="I344">
        <f t="shared" si="35"/>
        <v>244.5</v>
      </c>
      <c r="J344">
        <f t="shared" si="32"/>
        <v>-1</v>
      </c>
      <c r="K344">
        <f t="shared" si="33"/>
        <v>-1</v>
      </c>
      <c r="L344" s="2">
        <v>-1</v>
      </c>
      <c r="M344">
        <v>-1</v>
      </c>
      <c r="N344" t="s">
        <v>2</v>
      </c>
      <c r="O344" t="s">
        <v>2</v>
      </c>
    </row>
    <row r="345" spans="1:15" x14ac:dyDescent="0.25">
      <c r="A345" s="1">
        <v>11</v>
      </c>
      <c r="B345">
        <v>1.0367500000000001</v>
      </c>
      <c r="C345">
        <v>10</v>
      </c>
      <c r="D345">
        <f t="shared" si="34"/>
        <v>212</v>
      </c>
      <c r="E345">
        <f t="shared" si="30"/>
        <v>-1</v>
      </c>
      <c r="F345">
        <f t="shared" si="31"/>
        <v>-1</v>
      </c>
      <c r="G345">
        <v>1.131</v>
      </c>
      <c r="H345">
        <v>16.5</v>
      </c>
      <c r="I345">
        <f t="shared" si="35"/>
        <v>261</v>
      </c>
      <c r="J345">
        <f t="shared" si="32"/>
        <v>-1</v>
      </c>
      <c r="K345">
        <f t="shared" si="33"/>
        <v>-1</v>
      </c>
      <c r="L345" s="2">
        <v>-1</v>
      </c>
      <c r="M345">
        <v>-1</v>
      </c>
      <c r="N345" t="s">
        <v>2</v>
      </c>
      <c r="O345" t="s">
        <v>2</v>
      </c>
    </row>
    <row r="346" spans="1:15" x14ac:dyDescent="0.25">
      <c r="A346" s="1">
        <v>11</v>
      </c>
      <c r="B346">
        <v>1.0367500000000001</v>
      </c>
      <c r="C346">
        <v>14</v>
      </c>
      <c r="D346">
        <f t="shared" si="34"/>
        <v>226</v>
      </c>
      <c r="E346">
        <f t="shared" si="30"/>
        <v>-1</v>
      </c>
      <c r="F346">
        <f t="shared" si="31"/>
        <v>-1</v>
      </c>
      <c r="G346">
        <v>1.131</v>
      </c>
      <c r="H346">
        <v>5</v>
      </c>
      <c r="I346">
        <f t="shared" si="35"/>
        <v>266</v>
      </c>
      <c r="J346">
        <f t="shared" si="32"/>
        <v>-1</v>
      </c>
      <c r="K346">
        <f t="shared" si="33"/>
        <v>-1</v>
      </c>
      <c r="L346" s="2">
        <v>-1</v>
      </c>
      <c r="M346">
        <v>-1</v>
      </c>
      <c r="N346" t="s">
        <v>2</v>
      </c>
      <c r="O346" t="s">
        <v>2</v>
      </c>
    </row>
    <row r="347" spans="1:15" x14ac:dyDescent="0.25">
      <c r="A347" s="1">
        <v>11</v>
      </c>
      <c r="B347">
        <v>1.0367500000000001</v>
      </c>
      <c r="C347">
        <v>9.5</v>
      </c>
      <c r="D347">
        <f t="shared" si="34"/>
        <v>235.5</v>
      </c>
      <c r="E347">
        <f t="shared" si="30"/>
        <v>-1</v>
      </c>
      <c r="F347">
        <f t="shared" si="31"/>
        <v>-1</v>
      </c>
      <c r="G347">
        <v>1.131</v>
      </c>
      <c r="H347">
        <v>3</v>
      </c>
      <c r="I347">
        <f t="shared" si="35"/>
        <v>269</v>
      </c>
      <c r="J347">
        <f t="shared" si="32"/>
        <v>-1</v>
      </c>
      <c r="K347">
        <f t="shared" si="33"/>
        <v>-1</v>
      </c>
      <c r="L347" s="2">
        <v>-1</v>
      </c>
      <c r="M347">
        <v>-1</v>
      </c>
      <c r="N347" t="s">
        <v>2</v>
      </c>
      <c r="O347" t="s">
        <v>2</v>
      </c>
    </row>
    <row r="348" spans="1:15" x14ac:dyDescent="0.25">
      <c r="A348" s="1">
        <v>11</v>
      </c>
      <c r="B348">
        <v>1.0367500000000001</v>
      </c>
      <c r="C348">
        <v>16</v>
      </c>
      <c r="D348">
        <f t="shared" si="34"/>
        <v>251.5</v>
      </c>
      <c r="E348">
        <f t="shared" si="30"/>
        <v>-1</v>
      </c>
      <c r="F348">
        <f t="shared" si="31"/>
        <v>-1</v>
      </c>
      <c r="G348">
        <v>1.131</v>
      </c>
      <c r="H348">
        <v>28</v>
      </c>
      <c r="I348">
        <f t="shared" si="35"/>
        <v>297</v>
      </c>
      <c r="J348">
        <f t="shared" si="32"/>
        <v>-1</v>
      </c>
      <c r="K348">
        <f t="shared" si="33"/>
        <v>-1</v>
      </c>
      <c r="L348" s="2">
        <v>-1</v>
      </c>
      <c r="M348">
        <v>-1</v>
      </c>
      <c r="N348" t="s">
        <v>2</v>
      </c>
      <c r="O348" t="s">
        <v>2</v>
      </c>
    </row>
    <row r="349" spans="1:15" x14ac:dyDescent="0.25">
      <c r="A349" s="1">
        <v>11</v>
      </c>
      <c r="B349">
        <v>1.0367500000000001</v>
      </c>
      <c r="C349">
        <v>5.5</v>
      </c>
      <c r="D349">
        <f t="shared" si="34"/>
        <v>257</v>
      </c>
      <c r="E349">
        <f t="shared" si="30"/>
        <v>-1</v>
      </c>
      <c r="F349">
        <f t="shared" si="31"/>
        <v>-1</v>
      </c>
      <c r="G349">
        <v>1.131</v>
      </c>
      <c r="H349">
        <v>31.5</v>
      </c>
      <c r="I349">
        <f t="shared" si="35"/>
        <v>328.5</v>
      </c>
      <c r="J349">
        <f t="shared" si="32"/>
        <v>-1</v>
      </c>
      <c r="K349">
        <f t="shared" si="33"/>
        <v>-1</v>
      </c>
      <c r="L349" s="2">
        <v>-1</v>
      </c>
      <c r="M349">
        <v>-1</v>
      </c>
      <c r="N349" t="s">
        <v>2</v>
      </c>
      <c r="O349" t="s">
        <v>2</v>
      </c>
    </row>
    <row r="350" spans="1:15" x14ac:dyDescent="0.25">
      <c r="A350" s="1">
        <v>11</v>
      </c>
      <c r="B350">
        <v>1.0367500000000001</v>
      </c>
      <c r="C350">
        <v>13.5</v>
      </c>
      <c r="D350">
        <f t="shared" si="34"/>
        <v>270.5</v>
      </c>
      <c r="E350">
        <f t="shared" si="30"/>
        <v>-1</v>
      </c>
      <c r="F350">
        <f t="shared" si="31"/>
        <v>-1</v>
      </c>
      <c r="G350">
        <v>1.131</v>
      </c>
      <c r="H350">
        <v>7</v>
      </c>
      <c r="I350">
        <f t="shared" si="35"/>
        <v>335.5</v>
      </c>
      <c r="J350">
        <f t="shared" si="32"/>
        <v>-1</v>
      </c>
      <c r="K350">
        <f t="shared" si="33"/>
        <v>-1</v>
      </c>
      <c r="L350" s="2">
        <v>-1</v>
      </c>
      <c r="M350">
        <v>-1</v>
      </c>
      <c r="N350" t="s">
        <v>2</v>
      </c>
      <c r="O350" t="s">
        <v>2</v>
      </c>
    </row>
    <row r="351" spans="1:15" x14ac:dyDescent="0.25">
      <c r="A351" s="1">
        <v>11</v>
      </c>
      <c r="B351">
        <v>1.0367500000000001</v>
      </c>
      <c r="C351">
        <v>12</v>
      </c>
      <c r="D351">
        <f t="shared" si="34"/>
        <v>282.5</v>
      </c>
      <c r="E351">
        <f t="shared" si="30"/>
        <v>-1</v>
      </c>
      <c r="F351">
        <f t="shared" si="31"/>
        <v>-1</v>
      </c>
      <c r="G351">
        <v>1.131</v>
      </c>
      <c r="H351">
        <v>10</v>
      </c>
      <c r="I351">
        <f t="shared" si="35"/>
        <v>345.5</v>
      </c>
      <c r="J351">
        <f t="shared" si="32"/>
        <v>-1</v>
      </c>
      <c r="K351">
        <f t="shared" si="33"/>
        <v>-1</v>
      </c>
      <c r="L351" s="2">
        <v>-1</v>
      </c>
      <c r="M351">
        <v>-1</v>
      </c>
      <c r="N351" t="s">
        <v>2</v>
      </c>
      <c r="O351" t="s">
        <v>2</v>
      </c>
    </row>
    <row r="352" spans="1:15" x14ac:dyDescent="0.25">
      <c r="A352" s="1">
        <v>11</v>
      </c>
      <c r="B352">
        <v>1.0367500000000001</v>
      </c>
      <c r="C352">
        <v>10</v>
      </c>
      <c r="D352">
        <f t="shared" si="34"/>
        <v>292.5</v>
      </c>
      <c r="E352">
        <f t="shared" si="30"/>
        <v>-1</v>
      </c>
      <c r="F352">
        <f t="shared" si="31"/>
        <v>-1</v>
      </c>
      <c r="G352">
        <v>1.131</v>
      </c>
      <c r="H352">
        <v>8</v>
      </c>
      <c r="I352">
        <f t="shared" si="35"/>
        <v>353.5</v>
      </c>
      <c r="J352">
        <f t="shared" si="32"/>
        <v>1.131</v>
      </c>
      <c r="K352">
        <f t="shared" si="33"/>
        <v>353.5</v>
      </c>
      <c r="L352" s="2">
        <v>-1</v>
      </c>
      <c r="M352">
        <v>-1</v>
      </c>
      <c r="N352" t="s">
        <v>2</v>
      </c>
      <c r="O352" t="s">
        <v>2</v>
      </c>
    </row>
    <row r="353" spans="1:15" x14ac:dyDescent="0.25">
      <c r="A353" s="1">
        <v>11</v>
      </c>
      <c r="B353">
        <v>1.0367500000000001</v>
      </c>
      <c r="C353">
        <v>9.5</v>
      </c>
      <c r="D353">
        <f t="shared" si="34"/>
        <v>302</v>
      </c>
      <c r="E353">
        <f t="shared" si="30"/>
        <v>-1</v>
      </c>
      <c r="F353">
        <f t="shared" si="31"/>
        <v>-1</v>
      </c>
      <c r="G353">
        <v>1.22525</v>
      </c>
      <c r="H353">
        <v>2</v>
      </c>
      <c r="I353">
        <f t="shared" si="35"/>
        <v>2</v>
      </c>
      <c r="J353">
        <f t="shared" si="32"/>
        <v>-1</v>
      </c>
      <c r="K353">
        <f t="shared" si="33"/>
        <v>-1</v>
      </c>
      <c r="L353" s="2">
        <v>-1</v>
      </c>
      <c r="M353">
        <v>-1</v>
      </c>
      <c r="N353" t="s">
        <v>2</v>
      </c>
      <c r="O353" t="s">
        <v>2</v>
      </c>
    </row>
    <row r="354" spans="1:15" x14ac:dyDescent="0.25">
      <c r="A354" s="1">
        <v>9</v>
      </c>
      <c r="B354">
        <v>1.0367500000000001</v>
      </c>
      <c r="C354">
        <v>2</v>
      </c>
      <c r="D354">
        <f t="shared" si="34"/>
        <v>304</v>
      </c>
      <c r="E354">
        <f t="shared" si="30"/>
        <v>-1</v>
      </c>
      <c r="F354">
        <f t="shared" si="31"/>
        <v>-1</v>
      </c>
      <c r="G354">
        <v>1.22525</v>
      </c>
      <c r="H354">
        <v>21</v>
      </c>
      <c r="I354">
        <f t="shared" si="35"/>
        <v>23</v>
      </c>
      <c r="J354">
        <f t="shared" si="32"/>
        <v>-1</v>
      </c>
      <c r="K354">
        <f t="shared" si="33"/>
        <v>-1</v>
      </c>
      <c r="L354" s="2">
        <v>-1</v>
      </c>
      <c r="M354">
        <v>-1</v>
      </c>
      <c r="N354" t="s">
        <v>2</v>
      </c>
      <c r="O354" t="s">
        <v>2</v>
      </c>
    </row>
    <row r="355" spans="1:15" x14ac:dyDescent="0.25">
      <c r="A355" s="1">
        <v>11</v>
      </c>
      <c r="B355">
        <v>1.0367500000000001</v>
      </c>
      <c r="C355">
        <v>12</v>
      </c>
      <c r="D355">
        <f t="shared" si="34"/>
        <v>316</v>
      </c>
      <c r="E355">
        <f t="shared" si="30"/>
        <v>-1</v>
      </c>
      <c r="F355">
        <f t="shared" si="31"/>
        <v>-1</v>
      </c>
      <c r="G355">
        <v>1.22525</v>
      </c>
      <c r="H355">
        <v>3</v>
      </c>
      <c r="I355">
        <f t="shared" si="35"/>
        <v>26</v>
      </c>
      <c r="J355">
        <f t="shared" si="32"/>
        <v>-1</v>
      </c>
      <c r="K355">
        <f t="shared" si="33"/>
        <v>-1</v>
      </c>
      <c r="L355" s="2">
        <v>-1</v>
      </c>
      <c r="M355">
        <v>-1</v>
      </c>
      <c r="N355" t="s">
        <v>2</v>
      </c>
      <c r="O355" t="s">
        <v>2</v>
      </c>
    </row>
    <row r="356" spans="1:15" x14ac:dyDescent="0.25">
      <c r="A356" s="1">
        <v>11</v>
      </c>
      <c r="B356">
        <v>1.0367500000000001</v>
      </c>
      <c r="C356">
        <v>33</v>
      </c>
      <c r="D356">
        <f t="shared" si="34"/>
        <v>349</v>
      </c>
      <c r="E356">
        <f t="shared" si="30"/>
        <v>-1</v>
      </c>
      <c r="F356">
        <f t="shared" si="31"/>
        <v>-1</v>
      </c>
      <c r="G356">
        <v>1.22525</v>
      </c>
      <c r="H356">
        <v>20.5</v>
      </c>
      <c r="I356">
        <f t="shared" si="35"/>
        <v>46.5</v>
      </c>
      <c r="J356">
        <f t="shared" si="32"/>
        <v>-1</v>
      </c>
      <c r="K356">
        <f t="shared" si="33"/>
        <v>-1</v>
      </c>
      <c r="L356" s="2">
        <v>-1</v>
      </c>
      <c r="M356">
        <v>-1</v>
      </c>
      <c r="N356" t="s">
        <v>2</v>
      </c>
      <c r="O356" t="s">
        <v>2</v>
      </c>
    </row>
    <row r="357" spans="1:15" x14ac:dyDescent="0.25">
      <c r="A357" s="1">
        <v>11</v>
      </c>
      <c r="B357">
        <v>1.0367500000000001</v>
      </c>
      <c r="C357">
        <v>6</v>
      </c>
      <c r="D357">
        <f t="shared" si="34"/>
        <v>355</v>
      </c>
      <c r="E357">
        <f t="shared" si="30"/>
        <v>-1</v>
      </c>
      <c r="F357">
        <f t="shared" si="31"/>
        <v>-1</v>
      </c>
      <c r="G357">
        <v>1.22525</v>
      </c>
      <c r="H357">
        <v>91</v>
      </c>
      <c r="I357">
        <f t="shared" si="35"/>
        <v>137.5</v>
      </c>
      <c r="J357">
        <f t="shared" si="32"/>
        <v>-1</v>
      </c>
      <c r="K357">
        <f t="shared" si="33"/>
        <v>-1</v>
      </c>
      <c r="L357" s="2">
        <v>-1</v>
      </c>
      <c r="M357">
        <v>-1</v>
      </c>
      <c r="N357" t="s">
        <v>2</v>
      </c>
      <c r="O357" t="s">
        <v>2</v>
      </c>
    </row>
    <row r="358" spans="1:15" x14ac:dyDescent="0.25">
      <c r="A358" s="1">
        <v>10</v>
      </c>
      <c r="B358">
        <v>1.0367500000000001</v>
      </c>
      <c r="C358">
        <v>8</v>
      </c>
      <c r="D358">
        <f t="shared" si="34"/>
        <v>363</v>
      </c>
      <c r="E358">
        <f t="shared" si="30"/>
        <v>-1</v>
      </c>
      <c r="F358">
        <f t="shared" si="31"/>
        <v>-1</v>
      </c>
      <c r="G358">
        <v>1.22525</v>
      </c>
      <c r="H358">
        <v>7.5</v>
      </c>
      <c r="I358">
        <f t="shared" si="35"/>
        <v>145</v>
      </c>
      <c r="J358">
        <f t="shared" si="32"/>
        <v>-1</v>
      </c>
      <c r="K358">
        <f t="shared" si="33"/>
        <v>-1</v>
      </c>
      <c r="L358" s="2">
        <v>-1</v>
      </c>
      <c r="M358">
        <v>-1</v>
      </c>
      <c r="N358" t="s">
        <v>2</v>
      </c>
      <c r="O358" t="s">
        <v>2</v>
      </c>
    </row>
    <row r="359" spans="1:15" x14ac:dyDescent="0.25">
      <c r="A359" s="1">
        <v>10</v>
      </c>
      <c r="B359">
        <v>1.0367500000000001</v>
      </c>
      <c r="C359">
        <v>10</v>
      </c>
      <c r="D359">
        <f t="shared" si="34"/>
        <v>373</v>
      </c>
      <c r="E359">
        <f t="shared" si="30"/>
        <v>-1</v>
      </c>
      <c r="F359">
        <f t="shared" si="31"/>
        <v>-1</v>
      </c>
      <c r="G359">
        <v>1.22525</v>
      </c>
      <c r="H359">
        <v>39</v>
      </c>
      <c r="I359">
        <f t="shared" si="35"/>
        <v>184</v>
      </c>
      <c r="J359">
        <f t="shared" si="32"/>
        <v>-1</v>
      </c>
      <c r="K359">
        <f t="shared" si="33"/>
        <v>-1</v>
      </c>
      <c r="L359" s="2">
        <v>-1</v>
      </c>
      <c r="M359">
        <v>-1</v>
      </c>
      <c r="N359" t="s">
        <v>2</v>
      </c>
      <c r="O359" t="s">
        <v>2</v>
      </c>
    </row>
    <row r="360" spans="1:15" x14ac:dyDescent="0.25">
      <c r="A360" s="1">
        <v>11</v>
      </c>
      <c r="B360">
        <v>1.0367500000000001</v>
      </c>
      <c r="C360">
        <v>42</v>
      </c>
      <c r="D360">
        <f t="shared" si="34"/>
        <v>415</v>
      </c>
      <c r="E360">
        <f t="shared" si="30"/>
        <v>-1</v>
      </c>
      <c r="F360">
        <f t="shared" si="31"/>
        <v>-1</v>
      </c>
      <c r="G360">
        <v>1.22525</v>
      </c>
      <c r="H360">
        <v>7</v>
      </c>
      <c r="I360">
        <f t="shared" si="35"/>
        <v>191</v>
      </c>
      <c r="J360">
        <f t="shared" si="32"/>
        <v>-1</v>
      </c>
      <c r="K360">
        <f t="shared" si="33"/>
        <v>-1</v>
      </c>
      <c r="L360" s="2">
        <v>-1</v>
      </c>
      <c r="M360">
        <v>-1</v>
      </c>
      <c r="N360" t="s">
        <v>2</v>
      </c>
      <c r="O360" t="s">
        <v>2</v>
      </c>
    </row>
    <row r="361" spans="1:15" x14ac:dyDescent="0.25">
      <c r="A361" s="1">
        <v>11</v>
      </c>
      <c r="B361">
        <v>1.0367500000000001</v>
      </c>
      <c r="C361">
        <v>6.5</v>
      </c>
      <c r="D361">
        <f t="shared" si="34"/>
        <v>421.5</v>
      </c>
      <c r="E361">
        <f t="shared" si="30"/>
        <v>1.0367500000000001</v>
      </c>
      <c r="F361">
        <f t="shared" si="31"/>
        <v>421.5</v>
      </c>
      <c r="G361">
        <v>1.22525</v>
      </c>
      <c r="H361">
        <v>34</v>
      </c>
      <c r="I361">
        <f t="shared" si="35"/>
        <v>225</v>
      </c>
      <c r="J361">
        <f t="shared" si="32"/>
        <v>-1</v>
      </c>
      <c r="K361">
        <f t="shared" si="33"/>
        <v>-1</v>
      </c>
      <c r="L361" s="2">
        <v>-1</v>
      </c>
      <c r="M361">
        <v>-1</v>
      </c>
      <c r="N361" t="s">
        <v>2</v>
      </c>
      <c r="O361" t="s">
        <v>2</v>
      </c>
    </row>
    <row r="362" spans="1:15" x14ac:dyDescent="0.25">
      <c r="A362" s="1">
        <v>10</v>
      </c>
      <c r="B362">
        <v>1.131</v>
      </c>
      <c r="C362">
        <v>6</v>
      </c>
      <c r="D362">
        <f t="shared" si="34"/>
        <v>6</v>
      </c>
      <c r="E362">
        <f t="shared" si="30"/>
        <v>-1</v>
      </c>
      <c r="F362">
        <f t="shared" si="31"/>
        <v>-1</v>
      </c>
      <c r="G362">
        <v>1.22525</v>
      </c>
      <c r="H362">
        <v>6</v>
      </c>
      <c r="I362">
        <f t="shared" si="35"/>
        <v>231</v>
      </c>
      <c r="J362">
        <f t="shared" si="32"/>
        <v>-1</v>
      </c>
      <c r="K362">
        <f t="shared" si="33"/>
        <v>-1</v>
      </c>
      <c r="L362" s="2">
        <v>-1</v>
      </c>
      <c r="M362">
        <v>-1</v>
      </c>
      <c r="N362" t="s">
        <v>2</v>
      </c>
      <c r="O362" t="s">
        <v>2</v>
      </c>
    </row>
    <row r="363" spans="1:15" x14ac:dyDescent="0.25">
      <c r="A363" s="1">
        <v>12</v>
      </c>
      <c r="B363">
        <v>1.131</v>
      </c>
      <c r="C363">
        <v>4</v>
      </c>
      <c r="D363">
        <f t="shared" si="34"/>
        <v>10</v>
      </c>
      <c r="E363">
        <f t="shared" si="30"/>
        <v>-1</v>
      </c>
      <c r="F363">
        <f t="shared" si="31"/>
        <v>-1</v>
      </c>
      <c r="G363">
        <v>1.22525</v>
      </c>
      <c r="H363">
        <v>10</v>
      </c>
      <c r="I363">
        <f t="shared" si="35"/>
        <v>241</v>
      </c>
      <c r="J363">
        <f t="shared" si="32"/>
        <v>-1</v>
      </c>
      <c r="K363">
        <f t="shared" si="33"/>
        <v>-1</v>
      </c>
      <c r="L363" s="2">
        <v>-1</v>
      </c>
      <c r="M363">
        <v>-1</v>
      </c>
      <c r="N363" t="s">
        <v>2</v>
      </c>
      <c r="O363" t="s">
        <v>2</v>
      </c>
    </row>
    <row r="364" spans="1:15" x14ac:dyDescent="0.25">
      <c r="A364" s="1">
        <v>11</v>
      </c>
      <c r="B364">
        <v>1.131</v>
      </c>
      <c r="C364">
        <v>7</v>
      </c>
      <c r="D364">
        <f t="shared" si="34"/>
        <v>17</v>
      </c>
      <c r="E364">
        <f t="shared" si="30"/>
        <v>-1</v>
      </c>
      <c r="F364">
        <f t="shared" si="31"/>
        <v>-1</v>
      </c>
      <c r="G364">
        <v>1.22525</v>
      </c>
      <c r="H364">
        <v>33</v>
      </c>
      <c r="I364">
        <f t="shared" si="35"/>
        <v>274</v>
      </c>
      <c r="J364">
        <f t="shared" si="32"/>
        <v>-1</v>
      </c>
      <c r="K364">
        <f t="shared" si="33"/>
        <v>-1</v>
      </c>
      <c r="L364" s="2">
        <v>-1</v>
      </c>
      <c r="M364">
        <v>-1</v>
      </c>
      <c r="N364" t="s">
        <v>2</v>
      </c>
      <c r="O364" t="s">
        <v>2</v>
      </c>
    </row>
    <row r="365" spans="1:15" x14ac:dyDescent="0.25">
      <c r="A365" s="1">
        <v>12</v>
      </c>
      <c r="B365">
        <v>1.131</v>
      </c>
      <c r="C365">
        <v>9</v>
      </c>
      <c r="D365">
        <f t="shared" si="34"/>
        <v>26</v>
      </c>
      <c r="E365">
        <f t="shared" si="30"/>
        <v>-1</v>
      </c>
      <c r="F365">
        <f t="shared" si="31"/>
        <v>-1</v>
      </c>
      <c r="G365">
        <v>1.22525</v>
      </c>
      <c r="H365">
        <v>22</v>
      </c>
      <c r="I365">
        <f t="shared" si="35"/>
        <v>296</v>
      </c>
      <c r="J365">
        <f t="shared" si="32"/>
        <v>-1</v>
      </c>
      <c r="K365">
        <f t="shared" si="33"/>
        <v>-1</v>
      </c>
      <c r="L365" s="2">
        <v>-1</v>
      </c>
      <c r="M365">
        <v>-1</v>
      </c>
      <c r="N365" t="s">
        <v>2</v>
      </c>
      <c r="O365" t="s">
        <v>2</v>
      </c>
    </row>
    <row r="366" spans="1:15" x14ac:dyDescent="0.25">
      <c r="A366" s="1">
        <v>12</v>
      </c>
      <c r="B366">
        <v>1.131</v>
      </c>
      <c r="C366">
        <v>11</v>
      </c>
      <c r="D366">
        <f t="shared" si="34"/>
        <v>37</v>
      </c>
      <c r="E366">
        <f t="shared" si="30"/>
        <v>-1</v>
      </c>
      <c r="F366">
        <f t="shared" si="31"/>
        <v>-1</v>
      </c>
      <c r="G366">
        <v>1.22525</v>
      </c>
      <c r="H366">
        <v>8</v>
      </c>
      <c r="I366">
        <f t="shared" si="35"/>
        <v>304</v>
      </c>
      <c r="J366">
        <f t="shared" si="32"/>
        <v>-1</v>
      </c>
      <c r="K366">
        <f t="shared" si="33"/>
        <v>-1</v>
      </c>
      <c r="L366" s="2">
        <v>-1</v>
      </c>
      <c r="M366">
        <v>-1</v>
      </c>
      <c r="N366" t="s">
        <v>2</v>
      </c>
      <c r="O366" t="s">
        <v>2</v>
      </c>
    </row>
    <row r="367" spans="1:15" x14ac:dyDescent="0.25">
      <c r="A367" s="1">
        <v>12</v>
      </c>
      <c r="B367">
        <v>1.131</v>
      </c>
      <c r="C367">
        <v>15</v>
      </c>
      <c r="D367">
        <f t="shared" si="34"/>
        <v>52</v>
      </c>
      <c r="E367">
        <f t="shared" si="30"/>
        <v>-1</v>
      </c>
      <c r="F367">
        <f t="shared" si="31"/>
        <v>-1</v>
      </c>
      <c r="G367">
        <v>1.22525</v>
      </c>
      <c r="H367">
        <v>5</v>
      </c>
      <c r="I367">
        <f t="shared" si="35"/>
        <v>309</v>
      </c>
      <c r="J367">
        <f t="shared" si="32"/>
        <v>-1</v>
      </c>
      <c r="K367">
        <f t="shared" si="33"/>
        <v>-1</v>
      </c>
      <c r="L367" s="2">
        <v>-1</v>
      </c>
      <c r="M367">
        <v>-1</v>
      </c>
      <c r="N367" t="s">
        <v>2</v>
      </c>
      <c r="O367" t="s">
        <v>2</v>
      </c>
    </row>
    <row r="368" spans="1:15" x14ac:dyDescent="0.25">
      <c r="A368" s="1">
        <v>12</v>
      </c>
      <c r="B368">
        <v>1.131</v>
      </c>
      <c r="C368">
        <v>6</v>
      </c>
      <c r="D368">
        <f t="shared" si="34"/>
        <v>58</v>
      </c>
      <c r="E368">
        <f t="shared" si="30"/>
        <v>-1</v>
      </c>
      <c r="F368">
        <f t="shared" si="31"/>
        <v>-1</v>
      </c>
      <c r="G368">
        <v>1.22525</v>
      </c>
      <c r="H368">
        <v>2</v>
      </c>
      <c r="I368">
        <f t="shared" si="35"/>
        <v>311</v>
      </c>
      <c r="J368">
        <f t="shared" si="32"/>
        <v>-1</v>
      </c>
      <c r="K368">
        <f t="shared" si="33"/>
        <v>-1</v>
      </c>
      <c r="L368" s="2">
        <v>-1</v>
      </c>
      <c r="M368">
        <v>-1</v>
      </c>
      <c r="N368" t="s">
        <v>2</v>
      </c>
      <c r="O368" t="s">
        <v>2</v>
      </c>
    </row>
    <row r="369" spans="1:15" x14ac:dyDescent="0.25">
      <c r="A369" s="1">
        <v>12</v>
      </c>
      <c r="B369">
        <v>1.131</v>
      </c>
      <c r="C369">
        <v>5</v>
      </c>
      <c r="D369">
        <f t="shared" si="34"/>
        <v>63</v>
      </c>
      <c r="E369">
        <f t="shared" si="30"/>
        <v>-1</v>
      </c>
      <c r="F369">
        <f t="shared" si="31"/>
        <v>-1</v>
      </c>
      <c r="G369">
        <v>1.22525</v>
      </c>
      <c r="H369">
        <v>12</v>
      </c>
      <c r="I369">
        <f t="shared" si="35"/>
        <v>323</v>
      </c>
      <c r="J369">
        <f t="shared" si="32"/>
        <v>-1</v>
      </c>
      <c r="K369">
        <f t="shared" si="33"/>
        <v>-1</v>
      </c>
      <c r="L369" s="2">
        <v>-1</v>
      </c>
      <c r="M369">
        <v>-1</v>
      </c>
      <c r="N369" t="s">
        <v>2</v>
      </c>
      <c r="O369" t="s">
        <v>2</v>
      </c>
    </row>
    <row r="370" spans="1:15" x14ac:dyDescent="0.25">
      <c r="A370" s="1">
        <v>12</v>
      </c>
      <c r="B370">
        <v>1.131</v>
      </c>
      <c r="C370">
        <v>6</v>
      </c>
      <c r="D370">
        <f t="shared" si="34"/>
        <v>69</v>
      </c>
      <c r="E370">
        <f t="shared" si="30"/>
        <v>-1</v>
      </c>
      <c r="F370">
        <f t="shared" si="31"/>
        <v>-1</v>
      </c>
      <c r="G370">
        <v>1.22525</v>
      </c>
      <c r="H370">
        <v>8</v>
      </c>
      <c r="I370">
        <f t="shared" si="35"/>
        <v>331</v>
      </c>
      <c r="J370">
        <f t="shared" si="32"/>
        <v>-1</v>
      </c>
      <c r="K370">
        <f t="shared" si="33"/>
        <v>-1</v>
      </c>
      <c r="L370" s="2">
        <v>-1</v>
      </c>
      <c r="M370">
        <v>-1</v>
      </c>
      <c r="N370" t="s">
        <v>2</v>
      </c>
      <c r="O370" t="s">
        <v>2</v>
      </c>
    </row>
    <row r="371" spans="1:15" x14ac:dyDescent="0.25">
      <c r="A371" s="1">
        <v>12</v>
      </c>
      <c r="B371">
        <v>1.131</v>
      </c>
      <c r="C371">
        <v>90</v>
      </c>
      <c r="D371">
        <f t="shared" si="34"/>
        <v>159</v>
      </c>
      <c r="E371">
        <f t="shared" si="30"/>
        <v>-1</v>
      </c>
      <c r="F371">
        <f t="shared" si="31"/>
        <v>-1</v>
      </c>
      <c r="G371">
        <v>1.22525</v>
      </c>
      <c r="H371">
        <v>18</v>
      </c>
      <c r="I371">
        <f t="shared" si="35"/>
        <v>349</v>
      </c>
      <c r="J371">
        <f t="shared" si="32"/>
        <v>-1</v>
      </c>
      <c r="K371">
        <f t="shared" si="33"/>
        <v>-1</v>
      </c>
      <c r="L371" s="2">
        <v>-1</v>
      </c>
      <c r="M371">
        <v>-1</v>
      </c>
      <c r="N371" t="s">
        <v>2</v>
      </c>
      <c r="O371" t="s">
        <v>2</v>
      </c>
    </row>
    <row r="372" spans="1:15" x14ac:dyDescent="0.25">
      <c r="A372" s="1">
        <v>12</v>
      </c>
      <c r="B372">
        <v>1.131</v>
      </c>
      <c r="C372">
        <v>21</v>
      </c>
      <c r="D372">
        <f t="shared" si="34"/>
        <v>180</v>
      </c>
      <c r="E372">
        <f t="shared" si="30"/>
        <v>-1</v>
      </c>
      <c r="F372">
        <f t="shared" si="31"/>
        <v>-1</v>
      </c>
      <c r="G372">
        <v>1.22525</v>
      </c>
      <c r="H372">
        <v>10</v>
      </c>
      <c r="I372">
        <f t="shared" si="35"/>
        <v>359</v>
      </c>
      <c r="J372">
        <f t="shared" si="32"/>
        <v>-1</v>
      </c>
      <c r="K372">
        <f t="shared" si="33"/>
        <v>-1</v>
      </c>
      <c r="L372" s="2">
        <v>-1</v>
      </c>
      <c r="M372">
        <v>-1</v>
      </c>
      <c r="N372" t="s">
        <v>2</v>
      </c>
      <c r="O372" t="s">
        <v>2</v>
      </c>
    </row>
    <row r="373" spans="1:15" x14ac:dyDescent="0.25">
      <c r="A373" s="1">
        <v>12</v>
      </c>
      <c r="B373">
        <v>1.131</v>
      </c>
      <c r="C373">
        <v>10</v>
      </c>
      <c r="D373">
        <f t="shared" si="34"/>
        <v>190</v>
      </c>
      <c r="E373">
        <f t="shared" si="30"/>
        <v>-1</v>
      </c>
      <c r="F373">
        <f t="shared" si="31"/>
        <v>-1</v>
      </c>
      <c r="G373">
        <v>1.22525</v>
      </c>
      <c r="H373">
        <v>20</v>
      </c>
      <c r="I373">
        <f t="shared" si="35"/>
        <v>379</v>
      </c>
      <c r="J373">
        <f t="shared" si="32"/>
        <v>-1</v>
      </c>
      <c r="K373">
        <f t="shared" si="33"/>
        <v>-1</v>
      </c>
      <c r="L373" s="2">
        <v>-1</v>
      </c>
      <c r="M373">
        <v>-1</v>
      </c>
      <c r="N373" t="s">
        <v>2</v>
      </c>
      <c r="O373" t="s">
        <v>2</v>
      </c>
    </row>
    <row r="374" spans="1:15" x14ac:dyDescent="0.25">
      <c r="A374" s="1">
        <v>12</v>
      </c>
      <c r="B374">
        <v>1.131</v>
      </c>
      <c r="C374">
        <v>31</v>
      </c>
      <c r="D374">
        <f t="shared" si="34"/>
        <v>221</v>
      </c>
      <c r="E374">
        <f t="shared" si="30"/>
        <v>-1</v>
      </c>
      <c r="F374">
        <f t="shared" si="31"/>
        <v>-1</v>
      </c>
      <c r="G374">
        <v>1.22525</v>
      </c>
      <c r="H374">
        <v>47</v>
      </c>
      <c r="I374">
        <f t="shared" si="35"/>
        <v>426</v>
      </c>
      <c r="J374">
        <f t="shared" si="32"/>
        <v>1.22525</v>
      </c>
      <c r="K374">
        <f t="shared" si="33"/>
        <v>426</v>
      </c>
      <c r="L374" s="2">
        <v>-1</v>
      </c>
      <c r="M374">
        <v>-1</v>
      </c>
      <c r="N374" t="s">
        <v>2</v>
      </c>
      <c r="O374" t="s">
        <v>2</v>
      </c>
    </row>
    <row r="375" spans="1:15" x14ac:dyDescent="0.25">
      <c r="A375" s="1">
        <v>12</v>
      </c>
      <c r="B375">
        <v>1.131</v>
      </c>
      <c r="C375">
        <v>12</v>
      </c>
      <c r="D375">
        <f t="shared" si="34"/>
        <v>233</v>
      </c>
      <c r="E375">
        <f t="shared" si="30"/>
        <v>-1</v>
      </c>
      <c r="F375">
        <f t="shared" si="31"/>
        <v>-1</v>
      </c>
      <c r="G375">
        <v>1.3194999999999999</v>
      </c>
      <c r="H375">
        <v>10</v>
      </c>
      <c r="I375">
        <f t="shared" si="35"/>
        <v>10</v>
      </c>
      <c r="J375">
        <f t="shared" si="32"/>
        <v>-1</v>
      </c>
      <c r="K375">
        <f t="shared" si="33"/>
        <v>-1</v>
      </c>
      <c r="L375" s="2">
        <v>-1</v>
      </c>
      <c r="M375">
        <v>-1</v>
      </c>
      <c r="N375" t="s">
        <v>2</v>
      </c>
      <c r="O375" t="s">
        <v>2</v>
      </c>
    </row>
    <row r="376" spans="1:15" x14ac:dyDescent="0.25">
      <c r="A376" s="1">
        <v>11</v>
      </c>
      <c r="B376">
        <v>1.131</v>
      </c>
      <c r="C376">
        <v>3</v>
      </c>
      <c r="D376">
        <f t="shared" si="34"/>
        <v>236</v>
      </c>
      <c r="E376">
        <f t="shared" si="30"/>
        <v>-1</v>
      </c>
      <c r="F376">
        <f t="shared" si="31"/>
        <v>-1</v>
      </c>
      <c r="G376">
        <v>1.3194999999999999</v>
      </c>
      <c r="H376">
        <v>18.5</v>
      </c>
      <c r="I376">
        <f t="shared" si="35"/>
        <v>28.5</v>
      </c>
      <c r="J376">
        <f t="shared" si="32"/>
        <v>-1</v>
      </c>
      <c r="K376">
        <f t="shared" si="33"/>
        <v>-1</v>
      </c>
      <c r="L376" s="2">
        <v>-1</v>
      </c>
      <c r="M376">
        <v>-1</v>
      </c>
      <c r="N376" t="s">
        <v>2</v>
      </c>
      <c r="O376" t="s">
        <v>2</v>
      </c>
    </row>
    <row r="377" spans="1:15" x14ac:dyDescent="0.25">
      <c r="A377" s="1">
        <v>12</v>
      </c>
      <c r="B377">
        <v>1.131</v>
      </c>
      <c r="C377">
        <v>11</v>
      </c>
      <c r="D377">
        <f t="shared" si="34"/>
        <v>247</v>
      </c>
      <c r="E377">
        <f t="shared" si="30"/>
        <v>-1</v>
      </c>
      <c r="F377">
        <f t="shared" si="31"/>
        <v>-1</v>
      </c>
      <c r="G377">
        <v>1.3194999999999999</v>
      </c>
      <c r="H377">
        <v>4</v>
      </c>
      <c r="I377">
        <f t="shared" si="35"/>
        <v>32.5</v>
      </c>
      <c r="J377">
        <f t="shared" si="32"/>
        <v>-1</v>
      </c>
      <c r="K377">
        <f t="shared" si="33"/>
        <v>-1</v>
      </c>
      <c r="L377" s="2">
        <v>-1</v>
      </c>
      <c r="M377">
        <v>-1</v>
      </c>
      <c r="N377" t="s">
        <v>2</v>
      </c>
      <c r="O377" t="s">
        <v>2</v>
      </c>
    </row>
    <row r="378" spans="1:15" x14ac:dyDescent="0.25">
      <c r="A378" s="1">
        <v>12</v>
      </c>
      <c r="B378">
        <v>1.131</v>
      </c>
      <c r="C378">
        <v>8</v>
      </c>
      <c r="D378">
        <f t="shared" si="34"/>
        <v>255</v>
      </c>
      <c r="E378">
        <f t="shared" si="30"/>
        <v>-1</v>
      </c>
      <c r="F378">
        <f t="shared" si="31"/>
        <v>-1</v>
      </c>
      <c r="G378">
        <v>1.3194999999999999</v>
      </c>
      <c r="H378">
        <v>38</v>
      </c>
      <c r="I378">
        <f t="shared" si="35"/>
        <v>70.5</v>
      </c>
      <c r="J378">
        <f t="shared" si="32"/>
        <v>-1</v>
      </c>
      <c r="K378">
        <f t="shared" si="33"/>
        <v>-1</v>
      </c>
      <c r="L378" s="2">
        <v>-1</v>
      </c>
      <c r="M378">
        <v>-1</v>
      </c>
      <c r="N378" t="s">
        <v>2</v>
      </c>
      <c r="O378" t="s">
        <v>2</v>
      </c>
    </row>
    <row r="379" spans="1:15" x14ac:dyDescent="0.25">
      <c r="A379" s="1">
        <v>12</v>
      </c>
      <c r="B379">
        <v>1.131</v>
      </c>
      <c r="C379">
        <v>5</v>
      </c>
      <c r="D379">
        <f t="shared" si="34"/>
        <v>260</v>
      </c>
      <c r="E379">
        <f t="shared" si="30"/>
        <v>-1</v>
      </c>
      <c r="F379">
        <f t="shared" si="31"/>
        <v>-1</v>
      </c>
      <c r="G379">
        <v>1.3194999999999999</v>
      </c>
      <c r="H379">
        <v>12</v>
      </c>
      <c r="I379">
        <f t="shared" si="35"/>
        <v>82.5</v>
      </c>
      <c r="J379">
        <f t="shared" si="32"/>
        <v>-1</v>
      </c>
      <c r="K379">
        <f t="shared" si="33"/>
        <v>-1</v>
      </c>
      <c r="L379" s="2">
        <v>-1</v>
      </c>
      <c r="M379">
        <v>-1</v>
      </c>
    </row>
    <row r="380" spans="1:15" x14ac:dyDescent="0.25">
      <c r="A380" s="1">
        <v>12</v>
      </c>
      <c r="B380">
        <v>1.131</v>
      </c>
      <c r="C380">
        <v>22.5</v>
      </c>
      <c r="D380">
        <f t="shared" si="34"/>
        <v>282.5</v>
      </c>
      <c r="E380">
        <f t="shared" si="30"/>
        <v>-1</v>
      </c>
      <c r="F380">
        <f t="shared" si="31"/>
        <v>-1</v>
      </c>
      <c r="G380">
        <v>1.3194999999999999</v>
      </c>
      <c r="H380">
        <v>14</v>
      </c>
      <c r="I380">
        <f t="shared" si="35"/>
        <v>96.5</v>
      </c>
      <c r="J380">
        <f t="shared" si="32"/>
        <v>-1</v>
      </c>
      <c r="K380">
        <f t="shared" si="33"/>
        <v>-1</v>
      </c>
      <c r="L380" s="2">
        <v>-1</v>
      </c>
      <c r="M380">
        <v>-1</v>
      </c>
    </row>
    <row r="381" spans="1:15" x14ac:dyDescent="0.25">
      <c r="A381" s="1">
        <v>12</v>
      </c>
      <c r="B381">
        <v>1.131</v>
      </c>
      <c r="C381">
        <v>14</v>
      </c>
      <c r="D381">
        <f t="shared" si="34"/>
        <v>296.5</v>
      </c>
      <c r="E381">
        <f t="shared" si="30"/>
        <v>-1</v>
      </c>
      <c r="F381">
        <f t="shared" si="31"/>
        <v>-1</v>
      </c>
      <c r="G381">
        <v>1.3194999999999999</v>
      </c>
      <c r="H381">
        <v>13</v>
      </c>
      <c r="I381">
        <f t="shared" si="35"/>
        <v>109.5</v>
      </c>
      <c r="J381">
        <f t="shared" si="32"/>
        <v>-1</v>
      </c>
      <c r="K381">
        <f t="shared" si="33"/>
        <v>-1</v>
      </c>
      <c r="L381" s="2">
        <v>-1</v>
      </c>
      <c r="M381">
        <v>-1</v>
      </c>
    </row>
    <row r="382" spans="1:15" x14ac:dyDescent="0.25">
      <c r="A382" s="1">
        <v>12</v>
      </c>
      <c r="B382">
        <v>1.131</v>
      </c>
      <c r="C382">
        <v>6</v>
      </c>
      <c r="D382">
        <f t="shared" si="34"/>
        <v>302.5</v>
      </c>
      <c r="E382">
        <f t="shared" si="30"/>
        <v>-1</v>
      </c>
      <c r="F382">
        <f t="shared" si="31"/>
        <v>-1</v>
      </c>
      <c r="G382">
        <v>1.3194999999999999</v>
      </c>
      <c r="H382">
        <v>48</v>
      </c>
      <c r="I382">
        <f t="shared" si="35"/>
        <v>157.5</v>
      </c>
      <c r="J382">
        <f t="shared" si="32"/>
        <v>-1</v>
      </c>
      <c r="K382">
        <f t="shared" si="33"/>
        <v>-1</v>
      </c>
      <c r="L382" s="2">
        <v>-1</v>
      </c>
      <c r="M382">
        <v>-1</v>
      </c>
    </row>
    <row r="383" spans="1:15" x14ac:dyDescent="0.25">
      <c r="A383" s="1">
        <v>12</v>
      </c>
      <c r="B383">
        <v>1.131</v>
      </c>
      <c r="C383">
        <v>15</v>
      </c>
      <c r="D383">
        <f t="shared" si="34"/>
        <v>317.5</v>
      </c>
      <c r="E383">
        <f t="shared" si="30"/>
        <v>-1</v>
      </c>
      <c r="F383">
        <f t="shared" si="31"/>
        <v>-1</v>
      </c>
      <c r="G383">
        <v>1.3194999999999999</v>
      </c>
      <c r="H383">
        <v>5</v>
      </c>
      <c r="I383">
        <f t="shared" si="35"/>
        <v>162.5</v>
      </c>
      <c r="J383">
        <f t="shared" si="32"/>
        <v>-1</v>
      </c>
      <c r="K383">
        <f t="shared" si="33"/>
        <v>-1</v>
      </c>
      <c r="L383" s="2">
        <v>-1</v>
      </c>
      <c r="M383">
        <v>-1</v>
      </c>
    </row>
    <row r="384" spans="1:15" x14ac:dyDescent="0.25">
      <c r="A384" s="1">
        <v>12</v>
      </c>
      <c r="B384">
        <v>1.131</v>
      </c>
      <c r="C384">
        <v>12</v>
      </c>
      <c r="D384">
        <f t="shared" si="34"/>
        <v>329.5</v>
      </c>
      <c r="E384">
        <f t="shared" si="30"/>
        <v>-1</v>
      </c>
      <c r="F384">
        <f t="shared" si="31"/>
        <v>-1</v>
      </c>
      <c r="G384">
        <v>1.3194999999999999</v>
      </c>
      <c r="H384">
        <v>7.5</v>
      </c>
      <c r="I384">
        <f t="shared" si="35"/>
        <v>170</v>
      </c>
      <c r="J384">
        <f t="shared" si="32"/>
        <v>-1</v>
      </c>
      <c r="K384">
        <f t="shared" si="33"/>
        <v>-1</v>
      </c>
      <c r="L384" s="2">
        <v>-1</v>
      </c>
      <c r="M384">
        <v>-1</v>
      </c>
    </row>
    <row r="385" spans="1:13" x14ac:dyDescent="0.25">
      <c r="A385" s="1">
        <v>12</v>
      </c>
      <c r="B385">
        <v>1.131</v>
      </c>
      <c r="C385">
        <v>37</v>
      </c>
      <c r="D385">
        <f t="shared" si="34"/>
        <v>366.5</v>
      </c>
      <c r="E385">
        <f t="shared" ref="E385:E448" si="36">IF(B385=B386,-1,B385)</f>
        <v>-1</v>
      </c>
      <c r="F385">
        <f t="shared" ref="F385:F448" si="37">IF(E385=B385,D385,-1)</f>
        <v>-1</v>
      </c>
      <c r="G385">
        <v>1.3194999999999999</v>
      </c>
      <c r="H385">
        <v>0.5</v>
      </c>
      <c r="I385">
        <f t="shared" si="35"/>
        <v>170.5</v>
      </c>
      <c r="J385">
        <f t="shared" si="32"/>
        <v>-1</v>
      </c>
      <c r="K385">
        <f t="shared" si="33"/>
        <v>-1</v>
      </c>
      <c r="L385" s="2">
        <v>-1</v>
      </c>
      <c r="M385">
        <v>-1</v>
      </c>
    </row>
    <row r="386" spans="1:13" x14ac:dyDescent="0.25">
      <c r="A386" s="1">
        <v>12</v>
      </c>
      <c r="B386">
        <v>1.131</v>
      </c>
      <c r="C386">
        <v>8</v>
      </c>
      <c r="D386">
        <f t="shared" si="34"/>
        <v>374.5</v>
      </c>
      <c r="E386">
        <f t="shared" si="36"/>
        <v>-1</v>
      </c>
      <c r="F386">
        <f t="shared" si="37"/>
        <v>-1</v>
      </c>
      <c r="G386">
        <v>1.3194999999999999</v>
      </c>
      <c r="H386">
        <v>38</v>
      </c>
      <c r="I386">
        <f t="shared" si="35"/>
        <v>208.5</v>
      </c>
      <c r="J386">
        <f t="shared" ref="J386:J449" si="38">IF(G386=G387,-1,G386)</f>
        <v>-1</v>
      </c>
      <c r="K386">
        <f t="shared" ref="K386:K449" si="39">IF(J386=G386,I386,-1)</f>
        <v>-1</v>
      </c>
      <c r="L386" s="2">
        <v>-1</v>
      </c>
      <c r="M386">
        <v>-1</v>
      </c>
    </row>
    <row r="387" spans="1:13" x14ac:dyDescent="0.25">
      <c r="A387" s="1">
        <v>12</v>
      </c>
      <c r="B387">
        <v>1.131</v>
      </c>
      <c r="C387">
        <v>8</v>
      </c>
      <c r="D387">
        <f t="shared" ref="D387:D450" si="40">IF(B387=B386,C387+D386,C387)</f>
        <v>382.5</v>
      </c>
      <c r="E387">
        <f t="shared" si="36"/>
        <v>-1</v>
      </c>
      <c r="F387">
        <f t="shared" si="37"/>
        <v>-1</v>
      </c>
      <c r="G387">
        <v>1.3194999999999999</v>
      </c>
      <c r="H387">
        <v>32</v>
      </c>
      <c r="I387">
        <f t="shared" ref="I387:I450" si="41">IF(G387=G386,H387+I386,H387)</f>
        <v>240.5</v>
      </c>
      <c r="J387">
        <f t="shared" si="38"/>
        <v>-1</v>
      </c>
      <c r="K387">
        <f t="shared" si="39"/>
        <v>-1</v>
      </c>
      <c r="L387" s="2">
        <v>-1</v>
      </c>
      <c r="M387">
        <v>-1</v>
      </c>
    </row>
    <row r="388" spans="1:13" x14ac:dyDescent="0.25">
      <c r="A388" s="1">
        <v>12</v>
      </c>
      <c r="B388">
        <v>1.131</v>
      </c>
      <c r="C388">
        <v>10.5</v>
      </c>
      <c r="D388">
        <f t="shared" si="40"/>
        <v>393</v>
      </c>
      <c r="E388">
        <f t="shared" si="36"/>
        <v>-1</v>
      </c>
      <c r="F388">
        <f t="shared" si="37"/>
        <v>-1</v>
      </c>
      <c r="G388">
        <v>1.3194999999999999</v>
      </c>
      <c r="H388">
        <v>22</v>
      </c>
      <c r="I388">
        <f t="shared" si="41"/>
        <v>262.5</v>
      </c>
      <c r="J388">
        <f t="shared" si="38"/>
        <v>-1</v>
      </c>
      <c r="K388">
        <f t="shared" si="39"/>
        <v>-1</v>
      </c>
      <c r="L388" s="2">
        <v>-1</v>
      </c>
      <c r="M388">
        <v>-1</v>
      </c>
    </row>
    <row r="389" spans="1:13" x14ac:dyDescent="0.25">
      <c r="A389" s="1">
        <v>12</v>
      </c>
      <c r="B389">
        <v>1.131</v>
      </c>
      <c r="C389">
        <v>7</v>
      </c>
      <c r="D389">
        <f t="shared" si="40"/>
        <v>400</v>
      </c>
      <c r="E389">
        <f t="shared" si="36"/>
        <v>1.131</v>
      </c>
      <c r="F389">
        <f t="shared" si="37"/>
        <v>400</v>
      </c>
      <c r="G389">
        <v>1.3194999999999999</v>
      </c>
      <c r="H389">
        <v>30.5</v>
      </c>
      <c r="I389">
        <f t="shared" si="41"/>
        <v>293</v>
      </c>
      <c r="J389">
        <f t="shared" si="38"/>
        <v>-1</v>
      </c>
      <c r="K389">
        <f t="shared" si="39"/>
        <v>-1</v>
      </c>
      <c r="L389" s="2">
        <v>-1</v>
      </c>
      <c r="M389">
        <v>-1</v>
      </c>
    </row>
    <row r="390" spans="1:13" x14ac:dyDescent="0.25">
      <c r="A390" s="1">
        <v>13</v>
      </c>
      <c r="B390">
        <v>1.22525</v>
      </c>
      <c r="C390">
        <v>63.5</v>
      </c>
      <c r="D390">
        <f t="shared" si="40"/>
        <v>63.5</v>
      </c>
      <c r="E390">
        <f t="shared" si="36"/>
        <v>-1</v>
      </c>
      <c r="F390">
        <f t="shared" si="37"/>
        <v>-1</v>
      </c>
      <c r="G390">
        <v>1.3194999999999999</v>
      </c>
      <c r="H390">
        <v>6</v>
      </c>
      <c r="I390">
        <f t="shared" si="41"/>
        <v>299</v>
      </c>
      <c r="J390">
        <f t="shared" si="38"/>
        <v>-1</v>
      </c>
      <c r="K390">
        <f t="shared" si="39"/>
        <v>-1</v>
      </c>
      <c r="L390" s="2">
        <v>-1</v>
      </c>
      <c r="M390">
        <v>-1</v>
      </c>
    </row>
    <row r="391" spans="1:13" x14ac:dyDescent="0.25">
      <c r="A391" s="1">
        <v>13</v>
      </c>
      <c r="B391">
        <v>1.22525</v>
      </c>
      <c r="C391">
        <v>13</v>
      </c>
      <c r="D391">
        <f t="shared" si="40"/>
        <v>76.5</v>
      </c>
      <c r="E391">
        <f t="shared" si="36"/>
        <v>-1</v>
      </c>
      <c r="F391">
        <f t="shared" si="37"/>
        <v>-1</v>
      </c>
      <c r="G391">
        <v>1.3194999999999999</v>
      </c>
      <c r="H391">
        <v>7</v>
      </c>
      <c r="I391">
        <f t="shared" si="41"/>
        <v>306</v>
      </c>
      <c r="J391">
        <f t="shared" si="38"/>
        <v>-1</v>
      </c>
      <c r="K391">
        <f t="shared" si="39"/>
        <v>-1</v>
      </c>
      <c r="L391" s="2">
        <v>-1</v>
      </c>
      <c r="M391">
        <v>-1</v>
      </c>
    </row>
    <row r="392" spans="1:13" x14ac:dyDescent="0.25">
      <c r="A392" s="1">
        <v>13</v>
      </c>
      <c r="B392">
        <v>1.22525</v>
      </c>
      <c r="C392">
        <v>13</v>
      </c>
      <c r="D392">
        <f t="shared" si="40"/>
        <v>89.5</v>
      </c>
      <c r="E392">
        <f t="shared" si="36"/>
        <v>-1</v>
      </c>
      <c r="F392">
        <f t="shared" si="37"/>
        <v>-1</v>
      </c>
      <c r="G392">
        <v>1.3194999999999999</v>
      </c>
      <c r="H392">
        <v>4.5</v>
      </c>
      <c r="I392">
        <f t="shared" si="41"/>
        <v>310.5</v>
      </c>
      <c r="J392">
        <f t="shared" si="38"/>
        <v>-1</v>
      </c>
      <c r="K392">
        <f t="shared" si="39"/>
        <v>-1</v>
      </c>
      <c r="L392" s="2">
        <v>-1</v>
      </c>
      <c r="M392">
        <v>-1</v>
      </c>
    </row>
    <row r="393" spans="1:13" x14ac:dyDescent="0.25">
      <c r="A393" s="1">
        <v>12</v>
      </c>
      <c r="B393">
        <v>1.22525</v>
      </c>
      <c r="C393">
        <v>11</v>
      </c>
      <c r="D393">
        <f t="shared" si="40"/>
        <v>100.5</v>
      </c>
      <c r="E393">
        <f t="shared" si="36"/>
        <v>-1</v>
      </c>
      <c r="F393">
        <f t="shared" si="37"/>
        <v>-1</v>
      </c>
      <c r="G393">
        <v>1.3194999999999999</v>
      </c>
      <c r="H393">
        <v>5.5</v>
      </c>
      <c r="I393">
        <f t="shared" si="41"/>
        <v>316</v>
      </c>
      <c r="J393">
        <f t="shared" si="38"/>
        <v>-1</v>
      </c>
      <c r="K393">
        <f t="shared" si="39"/>
        <v>-1</v>
      </c>
      <c r="L393" s="2">
        <v>-1</v>
      </c>
      <c r="M393">
        <v>-1</v>
      </c>
    </row>
    <row r="394" spans="1:13" x14ac:dyDescent="0.25">
      <c r="A394" s="1">
        <v>13</v>
      </c>
      <c r="B394">
        <v>1.22525</v>
      </c>
      <c r="C394">
        <v>4</v>
      </c>
      <c r="D394">
        <f t="shared" si="40"/>
        <v>104.5</v>
      </c>
      <c r="E394">
        <f t="shared" si="36"/>
        <v>-1</v>
      </c>
      <c r="F394">
        <f t="shared" si="37"/>
        <v>-1</v>
      </c>
      <c r="G394">
        <v>1.3194999999999999</v>
      </c>
      <c r="H394">
        <v>12</v>
      </c>
      <c r="I394">
        <f t="shared" si="41"/>
        <v>328</v>
      </c>
      <c r="J394">
        <f t="shared" si="38"/>
        <v>-1</v>
      </c>
      <c r="K394">
        <f t="shared" si="39"/>
        <v>-1</v>
      </c>
      <c r="L394" s="2">
        <v>-1</v>
      </c>
      <c r="M394">
        <v>-1</v>
      </c>
    </row>
    <row r="395" spans="1:13" x14ac:dyDescent="0.25">
      <c r="A395" s="1">
        <v>13</v>
      </c>
      <c r="B395">
        <v>1.22525</v>
      </c>
      <c r="C395">
        <v>6</v>
      </c>
      <c r="D395">
        <f t="shared" si="40"/>
        <v>110.5</v>
      </c>
      <c r="E395">
        <f t="shared" si="36"/>
        <v>-1</v>
      </c>
      <c r="F395">
        <f t="shared" si="37"/>
        <v>-1</v>
      </c>
      <c r="G395">
        <v>1.3194999999999999</v>
      </c>
      <c r="H395">
        <v>25.5</v>
      </c>
      <c r="I395">
        <f t="shared" si="41"/>
        <v>353.5</v>
      </c>
      <c r="J395">
        <f t="shared" si="38"/>
        <v>1.3194999999999999</v>
      </c>
      <c r="K395">
        <f t="shared" si="39"/>
        <v>353.5</v>
      </c>
      <c r="L395" s="2">
        <v>-1</v>
      </c>
      <c r="M395">
        <v>-1</v>
      </c>
    </row>
    <row r="396" spans="1:13" x14ac:dyDescent="0.25">
      <c r="A396" s="1">
        <v>13</v>
      </c>
      <c r="B396">
        <v>1.22525</v>
      </c>
      <c r="C396">
        <v>12</v>
      </c>
      <c r="D396">
        <f t="shared" si="40"/>
        <v>122.5</v>
      </c>
      <c r="E396">
        <f t="shared" si="36"/>
        <v>-1</v>
      </c>
      <c r="F396">
        <f t="shared" si="37"/>
        <v>-1</v>
      </c>
      <c r="G396">
        <v>1.4137500000000001</v>
      </c>
      <c r="H396">
        <v>19</v>
      </c>
      <c r="I396">
        <f t="shared" si="41"/>
        <v>19</v>
      </c>
      <c r="J396">
        <f t="shared" si="38"/>
        <v>-1</v>
      </c>
      <c r="K396">
        <f t="shared" si="39"/>
        <v>-1</v>
      </c>
      <c r="L396" s="2">
        <v>-1</v>
      </c>
      <c r="M396">
        <v>-1</v>
      </c>
    </row>
    <row r="397" spans="1:13" x14ac:dyDescent="0.25">
      <c r="A397" s="1">
        <v>13</v>
      </c>
      <c r="B397">
        <v>1.22525</v>
      </c>
      <c r="C397">
        <v>18</v>
      </c>
      <c r="D397">
        <f t="shared" si="40"/>
        <v>140.5</v>
      </c>
      <c r="E397">
        <f t="shared" si="36"/>
        <v>-1</v>
      </c>
      <c r="F397">
        <f t="shared" si="37"/>
        <v>-1</v>
      </c>
      <c r="G397">
        <v>1.4137500000000001</v>
      </c>
      <c r="H397">
        <v>7</v>
      </c>
      <c r="I397">
        <f t="shared" si="41"/>
        <v>26</v>
      </c>
      <c r="J397">
        <f t="shared" si="38"/>
        <v>-1</v>
      </c>
      <c r="K397">
        <f t="shared" si="39"/>
        <v>-1</v>
      </c>
      <c r="L397" s="2">
        <v>-1</v>
      </c>
      <c r="M397">
        <v>-1</v>
      </c>
    </row>
    <row r="398" spans="1:13" x14ac:dyDescent="0.25">
      <c r="A398" s="1">
        <v>13</v>
      </c>
      <c r="B398">
        <v>1.22525</v>
      </c>
      <c r="C398">
        <v>10</v>
      </c>
      <c r="D398">
        <f t="shared" si="40"/>
        <v>150.5</v>
      </c>
      <c r="E398">
        <f t="shared" si="36"/>
        <v>-1</v>
      </c>
      <c r="F398">
        <f t="shared" si="37"/>
        <v>-1</v>
      </c>
      <c r="G398">
        <v>1.4137500000000001</v>
      </c>
      <c r="H398">
        <v>68</v>
      </c>
      <c r="I398">
        <f t="shared" si="41"/>
        <v>94</v>
      </c>
      <c r="J398">
        <f t="shared" si="38"/>
        <v>-1</v>
      </c>
      <c r="K398">
        <f t="shared" si="39"/>
        <v>-1</v>
      </c>
      <c r="L398" s="2">
        <v>-1</v>
      </c>
      <c r="M398">
        <v>-1</v>
      </c>
    </row>
    <row r="399" spans="1:13" x14ac:dyDescent="0.25">
      <c r="A399" s="1">
        <v>13</v>
      </c>
      <c r="B399">
        <v>1.22525</v>
      </c>
      <c r="C399">
        <v>7</v>
      </c>
      <c r="D399">
        <f t="shared" si="40"/>
        <v>157.5</v>
      </c>
      <c r="E399">
        <f t="shared" si="36"/>
        <v>-1</v>
      </c>
      <c r="F399">
        <f t="shared" si="37"/>
        <v>-1</v>
      </c>
      <c r="G399">
        <v>1.4137500000000001</v>
      </c>
      <c r="H399">
        <v>9</v>
      </c>
      <c r="I399">
        <f t="shared" si="41"/>
        <v>103</v>
      </c>
      <c r="J399">
        <f t="shared" si="38"/>
        <v>-1</v>
      </c>
      <c r="K399">
        <f t="shared" si="39"/>
        <v>-1</v>
      </c>
      <c r="L399" s="2">
        <v>-1</v>
      </c>
      <c r="M399">
        <v>-1</v>
      </c>
    </row>
    <row r="400" spans="1:13" x14ac:dyDescent="0.25">
      <c r="A400" s="1">
        <v>13</v>
      </c>
      <c r="B400">
        <v>1.22525</v>
      </c>
      <c r="C400">
        <v>10</v>
      </c>
      <c r="D400">
        <f t="shared" si="40"/>
        <v>167.5</v>
      </c>
      <c r="E400">
        <f t="shared" si="36"/>
        <v>-1</v>
      </c>
      <c r="F400">
        <f t="shared" si="37"/>
        <v>-1</v>
      </c>
      <c r="G400">
        <v>1.4137500000000001</v>
      </c>
      <c r="H400">
        <v>43</v>
      </c>
      <c r="I400">
        <f t="shared" si="41"/>
        <v>146</v>
      </c>
      <c r="J400">
        <f t="shared" si="38"/>
        <v>-1</v>
      </c>
      <c r="K400">
        <f t="shared" si="39"/>
        <v>-1</v>
      </c>
      <c r="L400" s="2">
        <v>-1</v>
      </c>
      <c r="M400">
        <v>-1</v>
      </c>
    </row>
    <row r="401" spans="1:13" x14ac:dyDescent="0.25">
      <c r="A401" s="1">
        <v>13</v>
      </c>
      <c r="B401">
        <v>1.22525</v>
      </c>
      <c r="C401">
        <v>8</v>
      </c>
      <c r="D401">
        <f t="shared" si="40"/>
        <v>175.5</v>
      </c>
      <c r="E401">
        <f t="shared" si="36"/>
        <v>-1</v>
      </c>
      <c r="F401">
        <f t="shared" si="37"/>
        <v>-1</v>
      </c>
      <c r="G401">
        <v>1.4137500000000001</v>
      </c>
      <c r="H401">
        <v>5</v>
      </c>
      <c r="I401">
        <f t="shared" si="41"/>
        <v>151</v>
      </c>
      <c r="J401">
        <f t="shared" si="38"/>
        <v>-1</v>
      </c>
      <c r="K401">
        <f t="shared" si="39"/>
        <v>-1</v>
      </c>
      <c r="L401" s="2">
        <v>-1</v>
      </c>
      <c r="M401">
        <v>-1</v>
      </c>
    </row>
    <row r="402" spans="1:13" x14ac:dyDescent="0.25">
      <c r="A402" s="1">
        <v>13</v>
      </c>
      <c r="B402">
        <v>1.22525</v>
      </c>
      <c r="C402">
        <v>14</v>
      </c>
      <c r="D402">
        <f t="shared" si="40"/>
        <v>189.5</v>
      </c>
      <c r="E402">
        <f t="shared" si="36"/>
        <v>-1</v>
      </c>
      <c r="F402">
        <f t="shared" si="37"/>
        <v>-1</v>
      </c>
      <c r="G402">
        <v>1.4137500000000001</v>
      </c>
      <c r="H402">
        <v>4</v>
      </c>
      <c r="I402">
        <f t="shared" si="41"/>
        <v>155</v>
      </c>
      <c r="J402">
        <f t="shared" si="38"/>
        <v>-1</v>
      </c>
      <c r="K402">
        <f t="shared" si="39"/>
        <v>-1</v>
      </c>
      <c r="L402" s="2">
        <v>-1</v>
      </c>
      <c r="M402">
        <v>-1</v>
      </c>
    </row>
    <row r="403" spans="1:13" x14ac:dyDescent="0.25">
      <c r="A403" s="1">
        <v>13</v>
      </c>
      <c r="B403">
        <v>1.22525</v>
      </c>
      <c r="C403">
        <v>6</v>
      </c>
      <c r="D403">
        <f t="shared" si="40"/>
        <v>195.5</v>
      </c>
      <c r="E403">
        <f t="shared" si="36"/>
        <v>-1</v>
      </c>
      <c r="F403">
        <f t="shared" si="37"/>
        <v>-1</v>
      </c>
      <c r="G403">
        <v>1.4137500000000001</v>
      </c>
      <c r="H403">
        <v>4</v>
      </c>
      <c r="I403">
        <f t="shared" si="41"/>
        <v>159</v>
      </c>
      <c r="J403">
        <f t="shared" si="38"/>
        <v>-1</v>
      </c>
      <c r="K403">
        <f t="shared" si="39"/>
        <v>-1</v>
      </c>
      <c r="L403" s="2">
        <v>-1</v>
      </c>
      <c r="M403">
        <v>-1</v>
      </c>
    </row>
    <row r="404" spans="1:13" x14ac:dyDescent="0.25">
      <c r="A404" s="1">
        <v>13</v>
      </c>
      <c r="B404">
        <v>1.22525</v>
      </c>
      <c r="C404">
        <v>3</v>
      </c>
      <c r="D404">
        <f t="shared" si="40"/>
        <v>198.5</v>
      </c>
      <c r="E404">
        <f t="shared" si="36"/>
        <v>-1</v>
      </c>
      <c r="F404">
        <f t="shared" si="37"/>
        <v>-1</v>
      </c>
      <c r="G404">
        <v>1.4137500000000001</v>
      </c>
      <c r="H404">
        <v>73.5</v>
      </c>
      <c r="I404">
        <f t="shared" si="41"/>
        <v>232.5</v>
      </c>
      <c r="J404">
        <f t="shared" si="38"/>
        <v>-1</v>
      </c>
      <c r="K404">
        <f t="shared" si="39"/>
        <v>-1</v>
      </c>
      <c r="L404" s="2">
        <v>-1</v>
      </c>
      <c r="M404">
        <v>-1</v>
      </c>
    </row>
    <row r="405" spans="1:13" x14ac:dyDescent="0.25">
      <c r="A405" s="1">
        <v>13</v>
      </c>
      <c r="B405">
        <v>1.22525</v>
      </c>
      <c r="C405">
        <v>9</v>
      </c>
      <c r="D405">
        <f t="shared" si="40"/>
        <v>207.5</v>
      </c>
      <c r="E405">
        <f t="shared" si="36"/>
        <v>-1</v>
      </c>
      <c r="F405">
        <f t="shared" si="37"/>
        <v>-1</v>
      </c>
      <c r="G405">
        <v>1.4137500000000001</v>
      </c>
      <c r="H405">
        <v>28</v>
      </c>
      <c r="I405">
        <f t="shared" si="41"/>
        <v>260.5</v>
      </c>
      <c r="J405">
        <f t="shared" si="38"/>
        <v>-1</v>
      </c>
      <c r="K405">
        <f t="shared" si="39"/>
        <v>-1</v>
      </c>
      <c r="L405" s="2">
        <v>-1</v>
      </c>
      <c r="M405">
        <v>-1</v>
      </c>
    </row>
    <row r="406" spans="1:13" x14ac:dyDescent="0.25">
      <c r="A406" s="1">
        <v>13</v>
      </c>
      <c r="B406">
        <v>1.22525</v>
      </c>
      <c r="C406">
        <v>8</v>
      </c>
      <c r="D406">
        <f t="shared" si="40"/>
        <v>215.5</v>
      </c>
      <c r="E406">
        <f t="shared" si="36"/>
        <v>-1</v>
      </c>
      <c r="F406">
        <f t="shared" si="37"/>
        <v>-1</v>
      </c>
      <c r="G406">
        <v>1.4137500000000001</v>
      </c>
      <c r="H406">
        <v>57.5</v>
      </c>
      <c r="I406">
        <f t="shared" si="41"/>
        <v>318</v>
      </c>
      <c r="J406">
        <f t="shared" si="38"/>
        <v>-1</v>
      </c>
      <c r="K406">
        <f t="shared" si="39"/>
        <v>-1</v>
      </c>
      <c r="L406" s="2">
        <v>-1</v>
      </c>
      <c r="M406">
        <v>-1</v>
      </c>
    </row>
    <row r="407" spans="1:13" x14ac:dyDescent="0.25">
      <c r="A407" s="1">
        <v>13</v>
      </c>
      <c r="B407">
        <v>1.22525</v>
      </c>
      <c r="C407">
        <v>30</v>
      </c>
      <c r="D407">
        <f t="shared" si="40"/>
        <v>245.5</v>
      </c>
      <c r="E407">
        <f t="shared" si="36"/>
        <v>-1</v>
      </c>
      <c r="F407">
        <f t="shared" si="37"/>
        <v>-1</v>
      </c>
      <c r="G407">
        <v>1.4137500000000001</v>
      </c>
      <c r="H407">
        <v>25</v>
      </c>
      <c r="I407">
        <f t="shared" si="41"/>
        <v>343</v>
      </c>
      <c r="J407">
        <f t="shared" si="38"/>
        <v>-1</v>
      </c>
      <c r="K407">
        <f t="shared" si="39"/>
        <v>-1</v>
      </c>
      <c r="L407" s="2">
        <v>-1</v>
      </c>
      <c r="M407">
        <v>-1</v>
      </c>
    </row>
    <row r="408" spans="1:13" x14ac:dyDescent="0.25">
      <c r="A408" s="1">
        <v>13</v>
      </c>
      <c r="B408">
        <v>1.22525</v>
      </c>
      <c r="C408">
        <v>33</v>
      </c>
      <c r="D408">
        <f t="shared" si="40"/>
        <v>278.5</v>
      </c>
      <c r="E408">
        <f t="shared" si="36"/>
        <v>-1</v>
      </c>
      <c r="F408">
        <f t="shared" si="37"/>
        <v>-1</v>
      </c>
      <c r="G408">
        <v>1.4137500000000001</v>
      </c>
      <c r="H408">
        <v>17</v>
      </c>
      <c r="I408">
        <f t="shared" si="41"/>
        <v>360</v>
      </c>
      <c r="J408">
        <f t="shared" si="38"/>
        <v>-1</v>
      </c>
      <c r="K408">
        <f t="shared" si="39"/>
        <v>-1</v>
      </c>
      <c r="L408" s="2">
        <v>-1</v>
      </c>
      <c r="M408">
        <v>-1</v>
      </c>
    </row>
    <row r="409" spans="1:13" x14ac:dyDescent="0.25">
      <c r="A409" s="1">
        <v>13</v>
      </c>
      <c r="B409">
        <v>1.22525</v>
      </c>
      <c r="C409">
        <v>22</v>
      </c>
      <c r="D409">
        <f t="shared" si="40"/>
        <v>300.5</v>
      </c>
      <c r="E409">
        <f t="shared" si="36"/>
        <v>-1</v>
      </c>
      <c r="F409">
        <f t="shared" si="37"/>
        <v>-1</v>
      </c>
      <c r="G409">
        <v>1.4137500000000001</v>
      </c>
      <c r="H409">
        <v>35</v>
      </c>
      <c r="I409">
        <f t="shared" si="41"/>
        <v>395</v>
      </c>
      <c r="J409">
        <f t="shared" si="38"/>
        <v>-1</v>
      </c>
      <c r="K409">
        <f t="shared" si="39"/>
        <v>-1</v>
      </c>
      <c r="L409" s="2">
        <v>-1</v>
      </c>
      <c r="M409">
        <v>-1</v>
      </c>
    </row>
    <row r="410" spans="1:13" x14ac:dyDescent="0.25">
      <c r="A410" s="1">
        <v>13</v>
      </c>
      <c r="B410">
        <v>1.22525</v>
      </c>
      <c r="C410">
        <v>12</v>
      </c>
      <c r="D410">
        <f t="shared" si="40"/>
        <v>312.5</v>
      </c>
      <c r="E410">
        <f t="shared" si="36"/>
        <v>-1</v>
      </c>
      <c r="F410">
        <f t="shared" si="37"/>
        <v>-1</v>
      </c>
      <c r="G410">
        <v>1.4137500000000001</v>
      </c>
      <c r="H410">
        <v>6.5</v>
      </c>
      <c r="I410">
        <f t="shared" si="41"/>
        <v>401.5</v>
      </c>
      <c r="J410">
        <f t="shared" si="38"/>
        <v>-1</v>
      </c>
      <c r="K410">
        <f t="shared" si="39"/>
        <v>-1</v>
      </c>
      <c r="L410" s="2">
        <v>-1</v>
      </c>
      <c r="M410">
        <v>-1</v>
      </c>
    </row>
    <row r="411" spans="1:13" x14ac:dyDescent="0.25">
      <c r="A411" s="1">
        <v>13</v>
      </c>
      <c r="B411">
        <v>1.22525</v>
      </c>
      <c r="C411">
        <v>7</v>
      </c>
      <c r="D411">
        <f t="shared" si="40"/>
        <v>319.5</v>
      </c>
      <c r="E411">
        <f t="shared" si="36"/>
        <v>-1</v>
      </c>
      <c r="F411">
        <f t="shared" si="37"/>
        <v>-1</v>
      </c>
      <c r="G411">
        <v>1.4137500000000001</v>
      </c>
      <c r="H411">
        <v>17</v>
      </c>
      <c r="I411">
        <f t="shared" si="41"/>
        <v>418.5</v>
      </c>
      <c r="J411">
        <f t="shared" si="38"/>
        <v>-1</v>
      </c>
      <c r="K411">
        <f t="shared" si="39"/>
        <v>-1</v>
      </c>
      <c r="L411" s="2">
        <v>-1</v>
      </c>
      <c r="M411">
        <v>-1</v>
      </c>
    </row>
    <row r="412" spans="1:13" x14ac:dyDescent="0.25">
      <c r="A412" s="1">
        <v>11</v>
      </c>
      <c r="B412">
        <v>1.22525</v>
      </c>
      <c r="C412">
        <v>3</v>
      </c>
      <c r="D412">
        <f t="shared" si="40"/>
        <v>322.5</v>
      </c>
      <c r="E412">
        <f t="shared" si="36"/>
        <v>-1</v>
      </c>
      <c r="F412">
        <f t="shared" si="37"/>
        <v>-1</v>
      </c>
      <c r="G412">
        <v>1.4137500000000001</v>
      </c>
      <c r="H412">
        <v>10</v>
      </c>
      <c r="I412">
        <f t="shared" si="41"/>
        <v>428.5</v>
      </c>
      <c r="J412">
        <f t="shared" si="38"/>
        <v>-1</v>
      </c>
      <c r="K412">
        <f t="shared" si="39"/>
        <v>-1</v>
      </c>
      <c r="L412" s="2">
        <v>-1</v>
      </c>
      <c r="M412">
        <v>-1</v>
      </c>
    </row>
    <row r="413" spans="1:13" x14ac:dyDescent="0.25">
      <c r="A413" s="1">
        <v>13</v>
      </c>
      <c r="B413">
        <v>1.22525</v>
      </c>
      <c r="C413">
        <v>7</v>
      </c>
      <c r="D413">
        <f t="shared" si="40"/>
        <v>329.5</v>
      </c>
      <c r="E413">
        <f t="shared" si="36"/>
        <v>-1</v>
      </c>
      <c r="F413">
        <f t="shared" si="37"/>
        <v>-1</v>
      </c>
      <c r="G413">
        <v>1.4137500000000001</v>
      </c>
      <c r="H413">
        <v>2</v>
      </c>
      <c r="I413">
        <f t="shared" si="41"/>
        <v>430.5</v>
      </c>
      <c r="J413">
        <f t="shared" si="38"/>
        <v>-1</v>
      </c>
      <c r="K413">
        <f t="shared" si="39"/>
        <v>-1</v>
      </c>
      <c r="L413" s="2">
        <v>-1</v>
      </c>
      <c r="M413">
        <v>-1</v>
      </c>
    </row>
    <row r="414" spans="1:13" x14ac:dyDescent="0.25">
      <c r="A414" s="1">
        <v>13</v>
      </c>
      <c r="B414">
        <v>1.22525</v>
      </c>
      <c r="C414">
        <v>18</v>
      </c>
      <c r="D414">
        <f t="shared" si="40"/>
        <v>347.5</v>
      </c>
      <c r="E414">
        <f t="shared" si="36"/>
        <v>-1</v>
      </c>
      <c r="F414">
        <f t="shared" si="37"/>
        <v>-1</v>
      </c>
      <c r="G414">
        <v>1.4137500000000001</v>
      </c>
      <c r="H414">
        <v>3</v>
      </c>
      <c r="I414">
        <f t="shared" si="41"/>
        <v>433.5</v>
      </c>
      <c r="J414">
        <f t="shared" si="38"/>
        <v>-1</v>
      </c>
      <c r="K414">
        <f t="shared" si="39"/>
        <v>-1</v>
      </c>
      <c r="L414" s="2">
        <v>-1</v>
      </c>
      <c r="M414">
        <v>-1</v>
      </c>
    </row>
    <row r="415" spans="1:13" x14ac:dyDescent="0.25">
      <c r="A415" s="1">
        <v>12</v>
      </c>
      <c r="B415">
        <v>1.22525</v>
      </c>
      <c r="C415">
        <v>6</v>
      </c>
      <c r="D415">
        <f t="shared" si="40"/>
        <v>353.5</v>
      </c>
      <c r="E415">
        <f t="shared" si="36"/>
        <v>-1</v>
      </c>
      <c r="F415">
        <f t="shared" si="37"/>
        <v>-1</v>
      </c>
      <c r="G415">
        <v>1.4137500000000001</v>
      </c>
      <c r="H415">
        <v>1.5</v>
      </c>
      <c r="I415">
        <f t="shared" si="41"/>
        <v>435</v>
      </c>
      <c r="J415">
        <f t="shared" si="38"/>
        <v>1.4137500000000001</v>
      </c>
      <c r="K415">
        <f t="shared" si="39"/>
        <v>435</v>
      </c>
      <c r="L415" s="2">
        <v>-1</v>
      </c>
      <c r="M415">
        <v>-1</v>
      </c>
    </row>
    <row r="416" spans="1:13" x14ac:dyDescent="0.25">
      <c r="A416" s="1">
        <v>13</v>
      </c>
      <c r="B416">
        <v>1.22525</v>
      </c>
      <c r="C416">
        <v>5</v>
      </c>
      <c r="D416">
        <f t="shared" si="40"/>
        <v>358.5</v>
      </c>
      <c r="E416">
        <f t="shared" si="36"/>
        <v>-1</v>
      </c>
      <c r="F416">
        <f t="shared" si="37"/>
        <v>-1</v>
      </c>
      <c r="G416">
        <v>1.508</v>
      </c>
      <c r="H416">
        <v>3</v>
      </c>
      <c r="I416">
        <f t="shared" si="41"/>
        <v>3</v>
      </c>
      <c r="J416">
        <f t="shared" si="38"/>
        <v>-1</v>
      </c>
      <c r="K416">
        <f t="shared" si="39"/>
        <v>-1</v>
      </c>
      <c r="L416" s="2">
        <v>-1</v>
      </c>
      <c r="M416">
        <v>-1</v>
      </c>
    </row>
    <row r="417" spans="1:13" x14ac:dyDescent="0.25">
      <c r="A417" s="1">
        <v>13</v>
      </c>
      <c r="B417">
        <v>1.22525</v>
      </c>
      <c r="C417">
        <v>13</v>
      </c>
      <c r="D417">
        <f t="shared" si="40"/>
        <v>371.5</v>
      </c>
      <c r="E417">
        <f t="shared" si="36"/>
        <v>1.22525</v>
      </c>
      <c r="F417">
        <f t="shared" si="37"/>
        <v>371.5</v>
      </c>
      <c r="G417">
        <v>1.508</v>
      </c>
      <c r="H417">
        <v>10</v>
      </c>
      <c r="I417">
        <f t="shared" si="41"/>
        <v>13</v>
      </c>
      <c r="J417">
        <f t="shared" si="38"/>
        <v>-1</v>
      </c>
      <c r="K417">
        <f t="shared" si="39"/>
        <v>-1</v>
      </c>
      <c r="L417" s="2">
        <v>-1</v>
      </c>
      <c r="M417">
        <v>-1</v>
      </c>
    </row>
    <row r="418" spans="1:13" x14ac:dyDescent="0.25">
      <c r="A418" s="1">
        <v>14</v>
      </c>
      <c r="B418">
        <v>1.3194999999999999</v>
      </c>
      <c r="C418">
        <v>14</v>
      </c>
      <c r="D418">
        <f t="shared" si="40"/>
        <v>14</v>
      </c>
      <c r="E418">
        <f t="shared" si="36"/>
        <v>-1</v>
      </c>
      <c r="F418">
        <f t="shared" si="37"/>
        <v>-1</v>
      </c>
      <c r="G418">
        <v>1.508</v>
      </c>
      <c r="H418">
        <v>17</v>
      </c>
      <c r="I418">
        <f t="shared" si="41"/>
        <v>30</v>
      </c>
      <c r="J418">
        <f t="shared" si="38"/>
        <v>-1</v>
      </c>
      <c r="K418">
        <f t="shared" si="39"/>
        <v>-1</v>
      </c>
      <c r="L418" s="2">
        <v>-1</v>
      </c>
      <c r="M418">
        <v>-1</v>
      </c>
    </row>
    <row r="419" spans="1:13" x14ac:dyDescent="0.25">
      <c r="A419" s="1">
        <v>12</v>
      </c>
      <c r="B419">
        <v>1.3194999999999999</v>
      </c>
      <c r="C419">
        <v>1</v>
      </c>
      <c r="D419">
        <f t="shared" si="40"/>
        <v>15</v>
      </c>
      <c r="E419">
        <f t="shared" si="36"/>
        <v>-1</v>
      </c>
      <c r="F419">
        <f t="shared" si="37"/>
        <v>-1</v>
      </c>
      <c r="G419">
        <v>1.508</v>
      </c>
      <c r="H419">
        <v>27.5</v>
      </c>
      <c r="I419">
        <f t="shared" si="41"/>
        <v>57.5</v>
      </c>
      <c r="J419">
        <f t="shared" si="38"/>
        <v>-1</v>
      </c>
      <c r="K419">
        <f t="shared" si="39"/>
        <v>-1</v>
      </c>
      <c r="L419" s="2">
        <v>-1</v>
      </c>
      <c r="M419">
        <v>-1</v>
      </c>
    </row>
    <row r="420" spans="1:13" x14ac:dyDescent="0.25">
      <c r="A420" s="1">
        <v>14</v>
      </c>
      <c r="B420">
        <v>1.3194999999999999</v>
      </c>
      <c r="C420">
        <v>11</v>
      </c>
      <c r="D420">
        <f t="shared" si="40"/>
        <v>26</v>
      </c>
      <c r="E420">
        <f t="shared" si="36"/>
        <v>-1</v>
      </c>
      <c r="F420">
        <f t="shared" si="37"/>
        <v>-1</v>
      </c>
      <c r="G420">
        <v>1.508</v>
      </c>
      <c r="H420">
        <v>3</v>
      </c>
      <c r="I420">
        <f t="shared" si="41"/>
        <v>60.5</v>
      </c>
      <c r="J420">
        <f t="shared" si="38"/>
        <v>-1</v>
      </c>
      <c r="K420">
        <f t="shared" si="39"/>
        <v>-1</v>
      </c>
      <c r="L420" s="2">
        <v>-1</v>
      </c>
      <c r="M420">
        <v>-1</v>
      </c>
    </row>
    <row r="421" spans="1:13" x14ac:dyDescent="0.25">
      <c r="A421" s="1">
        <v>13</v>
      </c>
      <c r="B421">
        <v>1.3194999999999999</v>
      </c>
      <c r="C421">
        <v>4</v>
      </c>
      <c r="D421">
        <f t="shared" si="40"/>
        <v>30</v>
      </c>
      <c r="E421">
        <f t="shared" si="36"/>
        <v>-1</v>
      </c>
      <c r="F421">
        <f t="shared" si="37"/>
        <v>-1</v>
      </c>
      <c r="G421">
        <v>1.508</v>
      </c>
      <c r="H421">
        <v>19</v>
      </c>
      <c r="I421">
        <f t="shared" si="41"/>
        <v>79.5</v>
      </c>
      <c r="J421">
        <f t="shared" si="38"/>
        <v>-1</v>
      </c>
      <c r="K421">
        <f t="shared" si="39"/>
        <v>-1</v>
      </c>
      <c r="L421" s="2">
        <v>-1</v>
      </c>
      <c r="M421">
        <v>-1</v>
      </c>
    </row>
    <row r="422" spans="1:13" x14ac:dyDescent="0.25">
      <c r="A422" s="1">
        <v>14</v>
      </c>
      <c r="B422">
        <v>1.3194999999999999</v>
      </c>
      <c r="C422">
        <v>10</v>
      </c>
      <c r="D422">
        <f t="shared" si="40"/>
        <v>40</v>
      </c>
      <c r="E422">
        <f t="shared" si="36"/>
        <v>-1</v>
      </c>
      <c r="F422">
        <f t="shared" si="37"/>
        <v>-1</v>
      </c>
      <c r="G422">
        <v>1.508</v>
      </c>
      <c r="H422">
        <v>12</v>
      </c>
      <c r="I422">
        <f t="shared" si="41"/>
        <v>91.5</v>
      </c>
      <c r="J422">
        <f t="shared" si="38"/>
        <v>-1</v>
      </c>
      <c r="K422">
        <f t="shared" si="39"/>
        <v>-1</v>
      </c>
      <c r="L422" s="2">
        <v>-1</v>
      </c>
      <c r="M422">
        <v>-1</v>
      </c>
    </row>
    <row r="423" spans="1:13" x14ac:dyDescent="0.25">
      <c r="A423" s="1">
        <v>14</v>
      </c>
      <c r="B423">
        <v>1.3194999999999999</v>
      </c>
      <c r="C423">
        <v>17</v>
      </c>
      <c r="D423">
        <f t="shared" si="40"/>
        <v>57</v>
      </c>
      <c r="E423">
        <f t="shared" si="36"/>
        <v>-1</v>
      </c>
      <c r="F423">
        <f t="shared" si="37"/>
        <v>-1</v>
      </c>
      <c r="G423">
        <v>1.508</v>
      </c>
      <c r="H423">
        <v>1.5</v>
      </c>
      <c r="I423">
        <f t="shared" si="41"/>
        <v>93</v>
      </c>
      <c r="J423">
        <f t="shared" si="38"/>
        <v>-1</v>
      </c>
      <c r="K423">
        <f t="shared" si="39"/>
        <v>-1</v>
      </c>
      <c r="L423" s="2">
        <v>-1</v>
      </c>
      <c r="M423">
        <v>-1</v>
      </c>
    </row>
    <row r="424" spans="1:13" x14ac:dyDescent="0.25">
      <c r="A424" s="1">
        <v>14</v>
      </c>
      <c r="B424">
        <v>1.3194999999999999</v>
      </c>
      <c r="C424">
        <v>10</v>
      </c>
      <c r="D424">
        <f t="shared" si="40"/>
        <v>67</v>
      </c>
      <c r="E424">
        <f t="shared" si="36"/>
        <v>-1</v>
      </c>
      <c r="F424">
        <f t="shared" si="37"/>
        <v>-1</v>
      </c>
      <c r="G424">
        <v>1.508</v>
      </c>
      <c r="H424">
        <v>106.5</v>
      </c>
      <c r="I424">
        <f t="shared" si="41"/>
        <v>199.5</v>
      </c>
      <c r="J424">
        <f t="shared" si="38"/>
        <v>-1</v>
      </c>
      <c r="K424">
        <f t="shared" si="39"/>
        <v>-1</v>
      </c>
      <c r="L424" s="2">
        <v>-1</v>
      </c>
      <c r="M424">
        <v>-1</v>
      </c>
    </row>
    <row r="425" spans="1:13" x14ac:dyDescent="0.25">
      <c r="A425" s="1">
        <v>14</v>
      </c>
      <c r="B425">
        <v>1.3194999999999999</v>
      </c>
      <c r="C425">
        <v>11</v>
      </c>
      <c r="D425">
        <f t="shared" si="40"/>
        <v>78</v>
      </c>
      <c r="E425">
        <f t="shared" si="36"/>
        <v>-1</v>
      </c>
      <c r="F425">
        <f t="shared" si="37"/>
        <v>-1</v>
      </c>
      <c r="G425">
        <v>1.508</v>
      </c>
      <c r="H425">
        <v>30.5</v>
      </c>
      <c r="I425">
        <f t="shared" si="41"/>
        <v>230</v>
      </c>
      <c r="J425">
        <f t="shared" si="38"/>
        <v>-1</v>
      </c>
      <c r="K425">
        <f t="shared" si="39"/>
        <v>-1</v>
      </c>
      <c r="L425" s="2">
        <v>-1</v>
      </c>
      <c r="M425">
        <v>-1</v>
      </c>
    </row>
    <row r="426" spans="1:13" x14ac:dyDescent="0.25">
      <c r="A426" s="1">
        <v>14</v>
      </c>
      <c r="B426">
        <v>1.3194999999999999</v>
      </c>
      <c r="C426">
        <v>14</v>
      </c>
      <c r="D426">
        <f t="shared" si="40"/>
        <v>92</v>
      </c>
      <c r="E426">
        <f t="shared" si="36"/>
        <v>-1</v>
      </c>
      <c r="F426">
        <f t="shared" si="37"/>
        <v>-1</v>
      </c>
      <c r="G426">
        <v>1.508</v>
      </c>
      <c r="H426">
        <v>4.5</v>
      </c>
      <c r="I426">
        <f t="shared" si="41"/>
        <v>234.5</v>
      </c>
      <c r="J426">
        <f t="shared" si="38"/>
        <v>-1</v>
      </c>
      <c r="K426">
        <f t="shared" si="39"/>
        <v>-1</v>
      </c>
      <c r="L426" s="2">
        <v>-1</v>
      </c>
      <c r="M426">
        <v>-1</v>
      </c>
    </row>
    <row r="427" spans="1:13" x14ac:dyDescent="0.25">
      <c r="A427" s="1">
        <v>14</v>
      </c>
      <c r="B427">
        <v>1.3194999999999999</v>
      </c>
      <c r="C427">
        <v>6</v>
      </c>
      <c r="D427">
        <f t="shared" si="40"/>
        <v>98</v>
      </c>
      <c r="E427">
        <f t="shared" si="36"/>
        <v>-1</v>
      </c>
      <c r="F427">
        <f t="shared" si="37"/>
        <v>-1</v>
      </c>
      <c r="G427">
        <v>1.508</v>
      </c>
      <c r="H427">
        <v>80</v>
      </c>
      <c r="I427">
        <f t="shared" si="41"/>
        <v>314.5</v>
      </c>
      <c r="J427">
        <f t="shared" si="38"/>
        <v>-1</v>
      </c>
      <c r="K427">
        <f t="shared" si="39"/>
        <v>-1</v>
      </c>
      <c r="L427" s="2">
        <v>-1</v>
      </c>
      <c r="M427">
        <v>-1</v>
      </c>
    </row>
    <row r="428" spans="1:13" x14ac:dyDescent="0.25">
      <c r="A428" s="1">
        <v>14</v>
      </c>
      <c r="B428">
        <v>1.3194999999999999</v>
      </c>
      <c r="C428">
        <v>111</v>
      </c>
      <c r="D428">
        <f t="shared" si="40"/>
        <v>209</v>
      </c>
      <c r="E428">
        <f t="shared" si="36"/>
        <v>-1</v>
      </c>
      <c r="F428">
        <f t="shared" si="37"/>
        <v>-1</v>
      </c>
      <c r="G428">
        <v>1.508</v>
      </c>
      <c r="H428">
        <v>17.5</v>
      </c>
      <c r="I428">
        <f t="shared" si="41"/>
        <v>332</v>
      </c>
      <c r="J428">
        <f t="shared" si="38"/>
        <v>-1</v>
      </c>
      <c r="K428">
        <f t="shared" si="39"/>
        <v>-1</v>
      </c>
      <c r="L428" s="2">
        <v>-1</v>
      </c>
      <c r="M428">
        <v>-1</v>
      </c>
    </row>
    <row r="429" spans="1:13" x14ac:dyDescent="0.25">
      <c r="A429" s="1">
        <v>14</v>
      </c>
      <c r="B429">
        <v>1.3194999999999999</v>
      </c>
      <c r="C429">
        <v>11</v>
      </c>
      <c r="D429">
        <f t="shared" si="40"/>
        <v>220</v>
      </c>
      <c r="E429">
        <f t="shared" si="36"/>
        <v>-1</v>
      </c>
      <c r="F429">
        <f t="shared" si="37"/>
        <v>-1</v>
      </c>
      <c r="G429">
        <v>1.508</v>
      </c>
      <c r="H429">
        <v>17</v>
      </c>
      <c r="I429">
        <f t="shared" si="41"/>
        <v>349</v>
      </c>
      <c r="J429">
        <f t="shared" si="38"/>
        <v>-1</v>
      </c>
      <c r="K429">
        <f t="shared" si="39"/>
        <v>-1</v>
      </c>
      <c r="L429" s="2">
        <v>-1</v>
      </c>
      <c r="M429">
        <v>-1</v>
      </c>
    </row>
    <row r="430" spans="1:13" x14ac:dyDescent="0.25">
      <c r="A430" s="1">
        <v>14</v>
      </c>
      <c r="B430">
        <v>1.3194999999999999</v>
      </c>
      <c r="C430">
        <v>7</v>
      </c>
      <c r="D430">
        <f t="shared" si="40"/>
        <v>227</v>
      </c>
      <c r="E430">
        <f t="shared" si="36"/>
        <v>-1</v>
      </c>
      <c r="F430">
        <f t="shared" si="37"/>
        <v>-1</v>
      </c>
      <c r="G430">
        <v>1.508</v>
      </c>
      <c r="H430">
        <v>6</v>
      </c>
      <c r="I430">
        <f t="shared" si="41"/>
        <v>355</v>
      </c>
      <c r="J430">
        <f t="shared" si="38"/>
        <v>-1</v>
      </c>
      <c r="K430">
        <f t="shared" si="39"/>
        <v>-1</v>
      </c>
      <c r="L430" s="2">
        <v>-1</v>
      </c>
      <c r="M430">
        <v>-1</v>
      </c>
    </row>
    <row r="431" spans="1:13" x14ac:dyDescent="0.25">
      <c r="A431" s="1">
        <v>14</v>
      </c>
      <c r="B431">
        <v>1.3194999999999999</v>
      </c>
      <c r="C431">
        <v>5.5</v>
      </c>
      <c r="D431">
        <f t="shared" si="40"/>
        <v>232.5</v>
      </c>
      <c r="E431">
        <f t="shared" si="36"/>
        <v>-1</v>
      </c>
      <c r="F431">
        <f t="shared" si="37"/>
        <v>-1</v>
      </c>
      <c r="G431">
        <v>1.508</v>
      </c>
      <c r="H431">
        <v>40</v>
      </c>
      <c r="I431">
        <f t="shared" si="41"/>
        <v>395</v>
      </c>
      <c r="J431">
        <f t="shared" si="38"/>
        <v>-1</v>
      </c>
      <c r="K431">
        <f t="shared" si="39"/>
        <v>-1</v>
      </c>
      <c r="L431" s="2">
        <v>-1</v>
      </c>
      <c r="M431">
        <v>-1</v>
      </c>
    </row>
    <row r="432" spans="1:13" x14ac:dyDescent="0.25">
      <c r="A432" s="1">
        <v>14</v>
      </c>
      <c r="B432">
        <v>1.3194999999999999</v>
      </c>
      <c r="C432">
        <v>9.5</v>
      </c>
      <c r="D432">
        <f t="shared" si="40"/>
        <v>242</v>
      </c>
      <c r="E432">
        <f t="shared" si="36"/>
        <v>-1</v>
      </c>
      <c r="F432">
        <f t="shared" si="37"/>
        <v>-1</v>
      </c>
      <c r="G432">
        <v>1.508</v>
      </c>
      <c r="H432">
        <v>12.5</v>
      </c>
      <c r="I432">
        <f t="shared" si="41"/>
        <v>407.5</v>
      </c>
      <c r="J432">
        <f t="shared" si="38"/>
        <v>-1</v>
      </c>
      <c r="K432">
        <f t="shared" si="39"/>
        <v>-1</v>
      </c>
      <c r="L432" s="2">
        <v>-1</v>
      </c>
      <c r="M432">
        <v>-1</v>
      </c>
    </row>
    <row r="433" spans="1:13" x14ac:dyDescent="0.25">
      <c r="A433" s="1">
        <v>14</v>
      </c>
      <c r="B433">
        <v>1.3194999999999999</v>
      </c>
      <c r="C433">
        <v>10</v>
      </c>
      <c r="D433">
        <f t="shared" si="40"/>
        <v>252</v>
      </c>
      <c r="E433">
        <f t="shared" si="36"/>
        <v>-1</v>
      </c>
      <c r="F433">
        <f t="shared" si="37"/>
        <v>-1</v>
      </c>
      <c r="G433">
        <v>1.508</v>
      </c>
      <c r="H433">
        <v>5</v>
      </c>
      <c r="I433">
        <f t="shared" si="41"/>
        <v>412.5</v>
      </c>
      <c r="J433">
        <f t="shared" si="38"/>
        <v>-1</v>
      </c>
      <c r="K433">
        <f t="shared" si="39"/>
        <v>-1</v>
      </c>
      <c r="L433" s="2">
        <v>-1</v>
      </c>
      <c r="M433">
        <v>-1</v>
      </c>
    </row>
    <row r="434" spans="1:13" x14ac:dyDescent="0.25">
      <c r="A434" s="1">
        <v>14</v>
      </c>
      <c r="B434">
        <v>1.3194999999999999</v>
      </c>
      <c r="C434">
        <v>9</v>
      </c>
      <c r="D434">
        <f t="shared" si="40"/>
        <v>261</v>
      </c>
      <c r="E434">
        <f t="shared" si="36"/>
        <v>-1</v>
      </c>
      <c r="F434">
        <f t="shared" si="37"/>
        <v>-1</v>
      </c>
      <c r="G434">
        <v>1.508</v>
      </c>
      <c r="H434">
        <v>46</v>
      </c>
      <c r="I434">
        <f t="shared" si="41"/>
        <v>458.5</v>
      </c>
      <c r="J434">
        <f t="shared" si="38"/>
        <v>-1</v>
      </c>
      <c r="K434">
        <f t="shared" si="39"/>
        <v>-1</v>
      </c>
      <c r="L434" s="2">
        <v>-1</v>
      </c>
      <c r="M434">
        <v>-1</v>
      </c>
    </row>
    <row r="435" spans="1:13" x14ac:dyDescent="0.25">
      <c r="A435" s="1">
        <v>14</v>
      </c>
      <c r="B435">
        <v>1.3194999999999999</v>
      </c>
      <c r="C435">
        <v>8</v>
      </c>
      <c r="D435">
        <f t="shared" si="40"/>
        <v>269</v>
      </c>
      <c r="E435">
        <f t="shared" si="36"/>
        <v>-1</v>
      </c>
      <c r="F435">
        <f t="shared" si="37"/>
        <v>-1</v>
      </c>
      <c r="G435">
        <v>1.508</v>
      </c>
      <c r="H435">
        <v>9</v>
      </c>
      <c r="I435">
        <f t="shared" si="41"/>
        <v>467.5</v>
      </c>
      <c r="J435">
        <f t="shared" si="38"/>
        <v>1.508</v>
      </c>
      <c r="K435">
        <f t="shared" si="39"/>
        <v>467.5</v>
      </c>
      <c r="L435" s="2">
        <v>-1</v>
      </c>
      <c r="M435">
        <v>-1</v>
      </c>
    </row>
    <row r="436" spans="1:13" x14ac:dyDescent="0.25">
      <c r="A436" s="1">
        <v>14</v>
      </c>
      <c r="B436">
        <v>1.3194999999999999</v>
      </c>
      <c r="C436">
        <v>6</v>
      </c>
      <c r="D436">
        <f t="shared" si="40"/>
        <v>275</v>
      </c>
      <c r="E436">
        <f t="shared" si="36"/>
        <v>-1</v>
      </c>
      <c r="F436">
        <f t="shared" si="37"/>
        <v>-1</v>
      </c>
      <c r="G436">
        <v>1.60225</v>
      </c>
      <c r="H436">
        <v>1.5</v>
      </c>
      <c r="I436">
        <f t="shared" si="41"/>
        <v>1.5</v>
      </c>
      <c r="J436">
        <f t="shared" si="38"/>
        <v>-1</v>
      </c>
      <c r="K436">
        <f t="shared" si="39"/>
        <v>-1</v>
      </c>
      <c r="L436" s="2">
        <v>-1</v>
      </c>
      <c r="M436">
        <v>-1</v>
      </c>
    </row>
    <row r="437" spans="1:13" x14ac:dyDescent="0.25">
      <c r="A437" s="1">
        <v>13</v>
      </c>
      <c r="B437">
        <v>1.3194999999999999</v>
      </c>
      <c r="C437">
        <v>9</v>
      </c>
      <c r="D437">
        <f t="shared" si="40"/>
        <v>284</v>
      </c>
      <c r="E437">
        <f t="shared" si="36"/>
        <v>-1</v>
      </c>
      <c r="F437">
        <f t="shared" si="37"/>
        <v>-1</v>
      </c>
      <c r="G437">
        <v>1.60225</v>
      </c>
      <c r="H437">
        <v>19</v>
      </c>
      <c r="I437">
        <f t="shared" si="41"/>
        <v>20.5</v>
      </c>
      <c r="J437">
        <f t="shared" si="38"/>
        <v>-1</v>
      </c>
      <c r="K437">
        <f t="shared" si="39"/>
        <v>-1</v>
      </c>
      <c r="L437" s="2">
        <v>-1</v>
      </c>
      <c r="M437">
        <v>-1</v>
      </c>
    </row>
    <row r="438" spans="1:13" x14ac:dyDescent="0.25">
      <c r="A438" s="1">
        <v>14</v>
      </c>
      <c r="B438">
        <v>1.3194999999999999</v>
      </c>
      <c r="C438">
        <v>13.5</v>
      </c>
      <c r="D438">
        <f t="shared" si="40"/>
        <v>297.5</v>
      </c>
      <c r="E438">
        <f t="shared" si="36"/>
        <v>-1</v>
      </c>
      <c r="F438">
        <f t="shared" si="37"/>
        <v>-1</v>
      </c>
      <c r="G438">
        <v>1.60225</v>
      </c>
      <c r="H438">
        <v>10</v>
      </c>
      <c r="I438">
        <f t="shared" si="41"/>
        <v>30.5</v>
      </c>
      <c r="J438">
        <f t="shared" si="38"/>
        <v>-1</v>
      </c>
      <c r="K438">
        <f t="shared" si="39"/>
        <v>-1</v>
      </c>
      <c r="L438" s="2">
        <v>-1</v>
      </c>
      <c r="M438">
        <v>-1</v>
      </c>
    </row>
    <row r="439" spans="1:13" x14ac:dyDescent="0.25">
      <c r="A439" s="1">
        <v>14</v>
      </c>
      <c r="B439">
        <v>1.3194999999999999</v>
      </c>
      <c r="C439">
        <v>12</v>
      </c>
      <c r="D439">
        <f t="shared" si="40"/>
        <v>309.5</v>
      </c>
      <c r="E439">
        <f t="shared" si="36"/>
        <v>-1</v>
      </c>
      <c r="F439">
        <f t="shared" si="37"/>
        <v>-1</v>
      </c>
      <c r="G439">
        <v>1.60225</v>
      </c>
      <c r="H439">
        <v>28.5</v>
      </c>
      <c r="I439">
        <f t="shared" si="41"/>
        <v>59</v>
      </c>
      <c r="J439">
        <f t="shared" si="38"/>
        <v>-1</v>
      </c>
      <c r="K439">
        <f t="shared" si="39"/>
        <v>-1</v>
      </c>
      <c r="L439" s="2">
        <v>-1</v>
      </c>
      <c r="M439">
        <v>-1</v>
      </c>
    </row>
    <row r="440" spans="1:13" x14ac:dyDescent="0.25">
      <c r="A440" s="1">
        <v>14</v>
      </c>
      <c r="B440">
        <v>1.3194999999999999</v>
      </c>
      <c r="C440">
        <v>9</v>
      </c>
      <c r="D440">
        <f t="shared" si="40"/>
        <v>318.5</v>
      </c>
      <c r="E440">
        <f t="shared" si="36"/>
        <v>-1</v>
      </c>
      <c r="F440">
        <f t="shared" si="37"/>
        <v>-1</v>
      </c>
      <c r="G440">
        <v>1.60225</v>
      </c>
      <c r="H440">
        <v>80.5</v>
      </c>
      <c r="I440">
        <f t="shared" si="41"/>
        <v>139.5</v>
      </c>
      <c r="J440">
        <f t="shared" si="38"/>
        <v>-1</v>
      </c>
      <c r="K440">
        <f t="shared" si="39"/>
        <v>-1</v>
      </c>
      <c r="L440" s="2">
        <v>-1</v>
      </c>
      <c r="M440">
        <v>-1</v>
      </c>
    </row>
    <row r="441" spans="1:13" x14ac:dyDescent="0.25">
      <c r="A441" s="1">
        <v>14</v>
      </c>
      <c r="B441">
        <v>1.3194999999999999</v>
      </c>
      <c r="C441">
        <v>40</v>
      </c>
      <c r="D441">
        <f t="shared" si="40"/>
        <v>358.5</v>
      </c>
      <c r="E441">
        <f t="shared" si="36"/>
        <v>-1</v>
      </c>
      <c r="F441">
        <f t="shared" si="37"/>
        <v>-1</v>
      </c>
      <c r="G441">
        <v>1.60225</v>
      </c>
      <c r="H441">
        <v>12</v>
      </c>
      <c r="I441">
        <f t="shared" si="41"/>
        <v>151.5</v>
      </c>
      <c r="J441">
        <f t="shared" si="38"/>
        <v>-1</v>
      </c>
      <c r="K441">
        <f t="shared" si="39"/>
        <v>-1</v>
      </c>
      <c r="L441" s="2">
        <v>-1</v>
      </c>
      <c r="M441">
        <v>-1</v>
      </c>
    </row>
    <row r="442" spans="1:13" x14ac:dyDescent="0.25">
      <c r="A442" s="1">
        <v>14</v>
      </c>
      <c r="B442">
        <v>1.3194999999999999</v>
      </c>
      <c r="C442">
        <v>14.5</v>
      </c>
      <c r="D442">
        <f t="shared" si="40"/>
        <v>373</v>
      </c>
      <c r="E442">
        <f t="shared" si="36"/>
        <v>-1</v>
      </c>
      <c r="F442">
        <f t="shared" si="37"/>
        <v>-1</v>
      </c>
      <c r="G442">
        <v>1.60225</v>
      </c>
      <c r="H442">
        <v>3.5</v>
      </c>
      <c r="I442">
        <f t="shared" si="41"/>
        <v>155</v>
      </c>
      <c r="J442">
        <f t="shared" si="38"/>
        <v>-1</v>
      </c>
      <c r="K442">
        <f t="shared" si="39"/>
        <v>-1</v>
      </c>
      <c r="L442" s="2">
        <v>-1</v>
      </c>
      <c r="M442">
        <v>-1</v>
      </c>
    </row>
    <row r="443" spans="1:13" x14ac:dyDescent="0.25">
      <c r="A443" s="1">
        <v>14</v>
      </c>
      <c r="B443">
        <v>1.3194999999999999</v>
      </c>
      <c r="C443">
        <v>6</v>
      </c>
      <c r="D443">
        <f t="shared" si="40"/>
        <v>379</v>
      </c>
      <c r="E443">
        <f t="shared" si="36"/>
        <v>-1</v>
      </c>
      <c r="F443">
        <f t="shared" si="37"/>
        <v>-1</v>
      </c>
      <c r="G443">
        <v>1.60225</v>
      </c>
      <c r="H443">
        <v>21</v>
      </c>
      <c r="I443">
        <f t="shared" si="41"/>
        <v>176</v>
      </c>
      <c r="J443">
        <f t="shared" si="38"/>
        <v>-1</v>
      </c>
      <c r="K443">
        <f t="shared" si="39"/>
        <v>-1</v>
      </c>
      <c r="L443" s="2">
        <v>-1</v>
      </c>
      <c r="M443">
        <v>-1</v>
      </c>
    </row>
    <row r="444" spans="1:13" x14ac:dyDescent="0.25">
      <c r="A444" s="1">
        <v>14</v>
      </c>
      <c r="B444">
        <v>1.3194999999999999</v>
      </c>
      <c r="C444">
        <v>9</v>
      </c>
      <c r="D444">
        <f t="shared" si="40"/>
        <v>388</v>
      </c>
      <c r="E444">
        <f t="shared" si="36"/>
        <v>-1</v>
      </c>
      <c r="F444">
        <f t="shared" si="37"/>
        <v>-1</v>
      </c>
      <c r="G444">
        <v>1.60225</v>
      </c>
      <c r="H444">
        <v>16</v>
      </c>
      <c r="I444">
        <f t="shared" si="41"/>
        <v>192</v>
      </c>
      <c r="J444">
        <f t="shared" si="38"/>
        <v>-1</v>
      </c>
      <c r="K444">
        <f t="shared" si="39"/>
        <v>-1</v>
      </c>
      <c r="L444" s="2">
        <v>-1</v>
      </c>
      <c r="M444">
        <v>-1</v>
      </c>
    </row>
    <row r="445" spans="1:13" x14ac:dyDescent="0.25">
      <c r="A445" s="1">
        <v>14</v>
      </c>
      <c r="B445">
        <v>1.3194999999999999</v>
      </c>
      <c r="C445">
        <v>8</v>
      </c>
      <c r="D445">
        <f t="shared" si="40"/>
        <v>396</v>
      </c>
      <c r="E445">
        <f t="shared" si="36"/>
        <v>1.3194999999999999</v>
      </c>
      <c r="F445">
        <f t="shared" si="37"/>
        <v>396</v>
      </c>
      <c r="G445">
        <v>1.60225</v>
      </c>
      <c r="H445">
        <v>5.5</v>
      </c>
      <c r="I445">
        <f t="shared" si="41"/>
        <v>197.5</v>
      </c>
      <c r="J445">
        <f t="shared" si="38"/>
        <v>-1</v>
      </c>
      <c r="K445">
        <f t="shared" si="39"/>
        <v>-1</v>
      </c>
      <c r="L445" s="2">
        <v>-1</v>
      </c>
      <c r="M445">
        <v>-1</v>
      </c>
    </row>
    <row r="446" spans="1:13" x14ac:dyDescent="0.25">
      <c r="A446" s="1">
        <v>15</v>
      </c>
      <c r="B446">
        <v>1.4137500000000001</v>
      </c>
      <c r="C446">
        <v>3</v>
      </c>
      <c r="D446">
        <f t="shared" si="40"/>
        <v>3</v>
      </c>
      <c r="E446">
        <f t="shared" si="36"/>
        <v>-1</v>
      </c>
      <c r="F446">
        <f t="shared" si="37"/>
        <v>-1</v>
      </c>
      <c r="G446">
        <v>1.60225</v>
      </c>
      <c r="H446">
        <v>28.5</v>
      </c>
      <c r="I446">
        <f t="shared" si="41"/>
        <v>226</v>
      </c>
      <c r="J446">
        <f t="shared" si="38"/>
        <v>-1</v>
      </c>
      <c r="K446">
        <f t="shared" si="39"/>
        <v>-1</v>
      </c>
      <c r="L446" s="2">
        <v>-1</v>
      </c>
      <c r="M446">
        <v>-1</v>
      </c>
    </row>
    <row r="447" spans="1:13" x14ac:dyDescent="0.25">
      <c r="A447" s="1">
        <v>15</v>
      </c>
      <c r="B447">
        <v>1.4137500000000001</v>
      </c>
      <c r="C447">
        <v>7</v>
      </c>
      <c r="D447">
        <f t="shared" si="40"/>
        <v>10</v>
      </c>
      <c r="E447">
        <f t="shared" si="36"/>
        <v>-1</v>
      </c>
      <c r="F447">
        <f t="shared" si="37"/>
        <v>-1</v>
      </c>
      <c r="G447">
        <v>1.60225</v>
      </c>
      <c r="H447">
        <v>9</v>
      </c>
      <c r="I447">
        <f t="shared" si="41"/>
        <v>235</v>
      </c>
      <c r="J447">
        <f t="shared" si="38"/>
        <v>-1</v>
      </c>
      <c r="K447">
        <f t="shared" si="39"/>
        <v>-1</v>
      </c>
      <c r="L447" s="2">
        <v>-1</v>
      </c>
      <c r="M447">
        <v>-1</v>
      </c>
    </row>
    <row r="448" spans="1:13" x14ac:dyDescent="0.25">
      <c r="A448" s="1">
        <v>15</v>
      </c>
      <c r="B448">
        <v>1.4137500000000001</v>
      </c>
      <c r="C448">
        <v>10</v>
      </c>
      <c r="D448">
        <f t="shared" si="40"/>
        <v>20</v>
      </c>
      <c r="E448">
        <f t="shared" si="36"/>
        <v>-1</v>
      </c>
      <c r="F448">
        <f t="shared" si="37"/>
        <v>-1</v>
      </c>
      <c r="G448">
        <v>1.60225</v>
      </c>
      <c r="H448">
        <v>5</v>
      </c>
      <c r="I448">
        <f t="shared" si="41"/>
        <v>240</v>
      </c>
      <c r="J448">
        <f t="shared" si="38"/>
        <v>-1</v>
      </c>
      <c r="K448">
        <f t="shared" si="39"/>
        <v>-1</v>
      </c>
      <c r="L448" s="2">
        <v>-1</v>
      </c>
      <c r="M448">
        <v>-1</v>
      </c>
    </row>
    <row r="449" spans="1:15" x14ac:dyDescent="0.25">
      <c r="A449" s="1">
        <v>15</v>
      </c>
      <c r="B449">
        <v>1.4137500000000001</v>
      </c>
      <c r="C449">
        <v>14</v>
      </c>
      <c r="D449">
        <f t="shared" si="40"/>
        <v>34</v>
      </c>
      <c r="E449">
        <f t="shared" ref="E449:E512" si="42">IF(B449=B450,-1,B449)</f>
        <v>-1</v>
      </c>
      <c r="F449">
        <f t="shared" ref="F449:F512" si="43">IF(E449=B449,D449,-1)</f>
        <v>-1</v>
      </c>
      <c r="G449">
        <v>1.60225</v>
      </c>
      <c r="H449">
        <v>10</v>
      </c>
      <c r="I449">
        <f t="shared" si="41"/>
        <v>250</v>
      </c>
      <c r="J449">
        <f t="shared" si="38"/>
        <v>-1</v>
      </c>
      <c r="K449">
        <f t="shared" si="39"/>
        <v>-1</v>
      </c>
      <c r="L449" s="2">
        <v>-1</v>
      </c>
      <c r="M449">
        <v>-1</v>
      </c>
    </row>
    <row r="450" spans="1:15" x14ac:dyDescent="0.25">
      <c r="A450" s="1">
        <v>15</v>
      </c>
      <c r="B450">
        <v>1.4137500000000001</v>
      </c>
      <c r="C450">
        <v>5</v>
      </c>
      <c r="D450">
        <f t="shared" si="40"/>
        <v>39</v>
      </c>
      <c r="E450">
        <f t="shared" si="42"/>
        <v>-1</v>
      </c>
      <c r="F450">
        <f t="shared" si="43"/>
        <v>-1</v>
      </c>
      <c r="G450">
        <v>1.60225</v>
      </c>
      <c r="H450">
        <v>4.5</v>
      </c>
      <c r="I450">
        <f t="shared" si="41"/>
        <v>254.5</v>
      </c>
      <c r="J450">
        <f t="shared" ref="J450:J513" si="44">IF(G450=G451,-1,G450)</f>
        <v>-1</v>
      </c>
      <c r="K450">
        <f t="shared" ref="K450:K513" si="45">IF(J450=G450,I450,-1)</f>
        <v>-1</v>
      </c>
      <c r="L450" s="2">
        <v>-1</v>
      </c>
      <c r="M450">
        <v>-1</v>
      </c>
    </row>
    <row r="451" spans="1:15" x14ac:dyDescent="0.25">
      <c r="A451" s="1">
        <v>15</v>
      </c>
      <c r="B451">
        <v>1.4137500000000001</v>
      </c>
      <c r="C451">
        <v>19</v>
      </c>
      <c r="D451">
        <f t="shared" ref="D451:D514" si="46">IF(B451=B450,C451+D450,C451)</f>
        <v>58</v>
      </c>
      <c r="E451">
        <f t="shared" si="42"/>
        <v>-1</v>
      </c>
      <c r="F451">
        <f t="shared" si="43"/>
        <v>-1</v>
      </c>
      <c r="G451">
        <v>1.60225</v>
      </c>
      <c r="H451">
        <v>4</v>
      </c>
      <c r="I451">
        <f t="shared" ref="I451:I514" si="47">IF(G451=G450,H451+I450,H451)</f>
        <v>258.5</v>
      </c>
      <c r="J451">
        <f t="shared" si="44"/>
        <v>-1</v>
      </c>
      <c r="K451">
        <f t="shared" si="45"/>
        <v>-1</v>
      </c>
      <c r="L451" s="2">
        <v>-1</v>
      </c>
      <c r="M451">
        <v>-1</v>
      </c>
    </row>
    <row r="452" spans="1:15" x14ac:dyDescent="0.25">
      <c r="A452" s="1">
        <v>15</v>
      </c>
      <c r="B452">
        <v>1.4137500000000001</v>
      </c>
      <c r="C452">
        <v>13</v>
      </c>
      <c r="D452">
        <f t="shared" si="46"/>
        <v>71</v>
      </c>
      <c r="E452">
        <f t="shared" si="42"/>
        <v>-1</v>
      </c>
      <c r="F452">
        <f t="shared" si="43"/>
        <v>-1</v>
      </c>
      <c r="G452">
        <v>1.60225</v>
      </c>
      <c r="H452">
        <v>21</v>
      </c>
      <c r="I452">
        <f t="shared" si="47"/>
        <v>279.5</v>
      </c>
      <c r="J452">
        <f t="shared" si="44"/>
        <v>-1</v>
      </c>
      <c r="K452">
        <f t="shared" si="45"/>
        <v>-1</v>
      </c>
      <c r="L452" s="2">
        <v>-1</v>
      </c>
      <c r="M452">
        <v>-1</v>
      </c>
    </row>
    <row r="453" spans="1:15" x14ac:dyDescent="0.25">
      <c r="A453" s="1">
        <v>14</v>
      </c>
      <c r="B453">
        <v>1.4137500000000001</v>
      </c>
      <c r="C453">
        <v>10</v>
      </c>
      <c r="D453">
        <f t="shared" si="46"/>
        <v>81</v>
      </c>
      <c r="E453">
        <f t="shared" si="42"/>
        <v>-1</v>
      </c>
      <c r="F453">
        <f t="shared" si="43"/>
        <v>-1</v>
      </c>
      <c r="G453">
        <v>1.60225</v>
      </c>
      <c r="H453">
        <v>8</v>
      </c>
      <c r="I453">
        <f t="shared" si="47"/>
        <v>287.5</v>
      </c>
      <c r="J453">
        <f t="shared" si="44"/>
        <v>1.60225</v>
      </c>
      <c r="K453">
        <f t="shared" si="45"/>
        <v>287.5</v>
      </c>
      <c r="L453" s="2">
        <v>-1</v>
      </c>
      <c r="M453">
        <v>-1</v>
      </c>
    </row>
    <row r="454" spans="1:15" x14ac:dyDescent="0.25">
      <c r="A454" s="1">
        <v>15</v>
      </c>
      <c r="B454">
        <v>1.4137500000000001</v>
      </c>
      <c r="C454">
        <v>8</v>
      </c>
      <c r="D454">
        <f t="shared" si="46"/>
        <v>89</v>
      </c>
      <c r="E454">
        <f t="shared" si="42"/>
        <v>-1</v>
      </c>
      <c r="F454">
        <f t="shared" si="43"/>
        <v>-1</v>
      </c>
      <c r="G454">
        <v>1.6964999999999999</v>
      </c>
      <c r="H454">
        <v>12</v>
      </c>
      <c r="I454">
        <f t="shared" si="47"/>
        <v>12</v>
      </c>
      <c r="J454">
        <f t="shared" si="44"/>
        <v>-1</v>
      </c>
      <c r="K454">
        <f t="shared" si="45"/>
        <v>-1</v>
      </c>
      <c r="L454" s="2">
        <v>-1</v>
      </c>
      <c r="M454">
        <v>-1</v>
      </c>
    </row>
    <row r="455" spans="1:15" x14ac:dyDescent="0.25">
      <c r="A455" s="1">
        <v>15</v>
      </c>
      <c r="B455">
        <v>1.4137500000000001</v>
      </c>
      <c r="C455">
        <v>19</v>
      </c>
      <c r="D455">
        <f t="shared" si="46"/>
        <v>108</v>
      </c>
      <c r="E455">
        <f t="shared" si="42"/>
        <v>-1</v>
      </c>
      <c r="F455">
        <f t="shared" si="43"/>
        <v>-1</v>
      </c>
      <c r="G455">
        <v>1.6964999999999999</v>
      </c>
      <c r="H455">
        <v>31</v>
      </c>
      <c r="I455">
        <f t="shared" si="47"/>
        <v>43</v>
      </c>
      <c r="J455">
        <f t="shared" si="44"/>
        <v>-1</v>
      </c>
      <c r="K455">
        <f t="shared" si="45"/>
        <v>-1</v>
      </c>
      <c r="L455" s="2">
        <v>-1</v>
      </c>
      <c r="M455">
        <v>-1</v>
      </c>
    </row>
    <row r="456" spans="1:15" x14ac:dyDescent="0.25">
      <c r="A456" s="1">
        <v>15</v>
      </c>
      <c r="B456">
        <v>1.4137500000000001</v>
      </c>
      <c r="C456">
        <v>6</v>
      </c>
      <c r="D456">
        <f t="shared" si="46"/>
        <v>114</v>
      </c>
      <c r="E456">
        <f t="shared" si="42"/>
        <v>-1</v>
      </c>
      <c r="F456">
        <f t="shared" si="43"/>
        <v>-1</v>
      </c>
      <c r="G456">
        <v>1.6964999999999999</v>
      </c>
      <c r="H456">
        <v>7</v>
      </c>
      <c r="I456">
        <f t="shared" si="47"/>
        <v>50</v>
      </c>
      <c r="J456">
        <f t="shared" si="44"/>
        <v>-1</v>
      </c>
      <c r="K456">
        <f t="shared" si="45"/>
        <v>-1</v>
      </c>
      <c r="L456" s="2">
        <v>-1</v>
      </c>
      <c r="M456">
        <v>-1</v>
      </c>
    </row>
    <row r="457" spans="1:15" x14ac:dyDescent="0.25">
      <c r="A457" s="1">
        <v>15</v>
      </c>
      <c r="B457">
        <v>1.4137500000000001</v>
      </c>
      <c r="C457">
        <v>5</v>
      </c>
      <c r="D457">
        <f t="shared" si="46"/>
        <v>119</v>
      </c>
      <c r="E457">
        <f t="shared" si="42"/>
        <v>-1</v>
      </c>
      <c r="F457">
        <f t="shared" si="43"/>
        <v>-1</v>
      </c>
      <c r="G457">
        <v>1.6964999999999999</v>
      </c>
      <c r="H457">
        <v>2</v>
      </c>
      <c r="I457">
        <f t="shared" si="47"/>
        <v>52</v>
      </c>
      <c r="J457">
        <f t="shared" si="44"/>
        <v>-1</v>
      </c>
      <c r="K457">
        <f t="shared" si="45"/>
        <v>-1</v>
      </c>
      <c r="L457" s="2">
        <v>-1</v>
      </c>
      <c r="M457">
        <v>-1</v>
      </c>
    </row>
    <row r="458" spans="1:15" x14ac:dyDescent="0.25">
      <c r="A458" s="1">
        <v>15</v>
      </c>
      <c r="B458">
        <v>1.4137500000000001</v>
      </c>
      <c r="C458">
        <v>8</v>
      </c>
      <c r="D458">
        <f t="shared" si="46"/>
        <v>127</v>
      </c>
      <c r="E458">
        <f t="shared" si="42"/>
        <v>-1</v>
      </c>
      <c r="F458">
        <f t="shared" si="43"/>
        <v>-1</v>
      </c>
      <c r="G458">
        <v>1.6964999999999999</v>
      </c>
      <c r="H458">
        <v>27</v>
      </c>
      <c r="I458">
        <f t="shared" si="47"/>
        <v>79</v>
      </c>
      <c r="J458">
        <f t="shared" si="44"/>
        <v>-1</v>
      </c>
      <c r="K458">
        <f t="shared" si="45"/>
        <v>-1</v>
      </c>
      <c r="L458" s="2">
        <v>-1</v>
      </c>
      <c r="M458">
        <v>-1</v>
      </c>
    </row>
    <row r="459" spans="1:15" x14ac:dyDescent="0.25">
      <c r="A459" s="1">
        <v>15</v>
      </c>
      <c r="B459">
        <v>1.4137500000000001</v>
      </c>
      <c r="C459">
        <v>6.5</v>
      </c>
      <c r="D459">
        <f t="shared" si="46"/>
        <v>133.5</v>
      </c>
      <c r="E459">
        <f t="shared" si="42"/>
        <v>-1</v>
      </c>
      <c r="F459">
        <f t="shared" si="43"/>
        <v>-1</v>
      </c>
      <c r="G459">
        <v>1.6964999999999999</v>
      </c>
      <c r="H459">
        <v>24</v>
      </c>
      <c r="I459">
        <f t="shared" si="47"/>
        <v>103</v>
      </c>
      <c r="J459">
        <f t="shared" si="44"/>
        <v>-1</v>
      </c>
      <c r="K459">
        <f t="shared" si="45"/>
        <v>-1</v>
      </c>
      <c r="L459" s="2">
        <v>-1</v>
      </c>
      <c r="M459">
        <v>-1</v>
      </c>
    </row>
    <row r="460" spans="1:15" x14ac:dyDescent="0.25">
      <c r="A460" s="1">
        <v>15</v>
      </c>
      <c r="B460">
        <v>1.4137500000000001</v>
      </c>
      <c r="C460">
        <v>13</v>
      </c>
      <c r="D460">
        <f t="shared" si="46"/>
        <v>146.5</v>
      </c>
      <c r="E460">
        <f t="shared" si="42"/>
        <v>-1</v>
      </c>
      <c r="F460">
        <f t="shared" si="43"/>
        <v>-1</v>
      </c>
      <c r="G460">
        <v>1.6964999999999999</v>
      </c>
      <c r="H460">
        <v>8</v>
      </c>
      <c r="I460">
        <f t="shared" si="47"/>
        <v>111</v>
      </c>
      <c r="J460">
        <f t="shared" si="44"/>
        <v>-1</v>
      </c>
      <c r="K460">
        <f t="shared" si="45"/>
        <v>-1</v>
      </c>
      <c r="L460" s="2">
        <v>-1</v>
      </c>
      <c r="M460">
        <v>-1</v>
      </c>
      <c r="N460">
        <v>-1</v>
      </c>
      <c r="O460">
        <v>-1</v>
      </c>
    </row>
    <row r="461" spans="1:15" x14ac:dyDescent="0.25">
      <c r="A461" s="1">
        <v>14</v>
      </c>
      <c r="B461">
        <v>1.4137500000000001</v>
      </c>
      <c r="C461">
        <v>13</v>
      </c>
      <c r="D461">
        <f t="shared" si="46"/>
        <v>159.5</v>
      </c>
      <c r="E461">
        <f t="shared" si="42"/>
        <v>-1</v>
      </c>
      <c r="F461">
        <f t="shared" si="43"/>
        <v>-1</v>
      </c>
      <c r="G461">
        <v>1.6964999999999999</v>
      </c>
      <c r="H461">
        <v>23</v>
      </c>
      <c r="I461">
        <f t="shared" si="47"/>
        <v>134</v>
      </c>
      <c r="J461">
        <f t="shared" si="44"/>
        <v>-1</v>
      </c>
      <c r="K461">
        <f t="shared" si="45"/>
        <v>-1</v>
      </c>
      <c r="L461" s="2">
        <v>-1</v>
      </c>
      <c r="M461">
        <v>-1</v>
      </c>
      <c r="N461">
        <v>-1</v>
      </c>
      <c r="O461">
        <v>-1</v>
      </c>
    </row>
    <row r="462" spans="1:15" x14ac:dyDescent="0.25">
      <c r="A462" s="1">
        <v>15</v>
      </c>
      <c r="B462">
        <v>1.4137500000000001</v>
      </c>
      <c r="C462">
        <v>11</v>
      </c>
      <c r="D462">
        <f t="shared" si="46"/>
        <v>170.5</v>
      </c>
      <c r="E462">
        <f t="shared" si="42"/>
        <v>-1</v>
      </c>
      <c r="F462">
        <f t="shared" si="43"/>
        <v>-1</v>
      </c>
      <c r="G462">
        <v>1.6964999999999999</v>
      </c>
      <c r="H462">
        <v>3.5</v>
      </c>
      <c r="I462">
        <f t="shared" si="47"/>
        <v>137.5</v>
      </c>
      <c r="J462">
        <f t="shared" si="44"/>
        <v>-1</v>
      </c>
      <c r="K462">
        <f t="shared" si="45"/>
        <v>-1</v>
      </c>
      <c r="L462" s="2">
        <v>-1</v>
      </c>
      <c r="M462">
        <v>-1</v>
      </c>
      <c r="N462">
        <v>-1</v>
      </c>
      <c r="O462">
        <v>-1</v>
      </c>
    </row>
    <row r="463" spans="1:15" x14ac:dyDescent="0.25">
      <c r="A463" s="1">
        <v>15</v>
      </c>
      <c r="B463">
        <v>1.4137500000000001</v>
      </c>
      <c r="C463">
        <v>7</v>
      </c>
      <c r="D463">
        <f t="shared" si="46"/>
        <v>177.5</v>
      </c>
      <c r="E463">
        <f t="shared" si="42"/>
        <v>-1</v>
      </c>
      <c r="F463">
        <f t="shared" si="43"/>
        <v>-1</v>
      </c>
      <c r="G463">
        <v>1.6964999999999999</v>
      </c>
      <c r="H463">
        <v>22</v>
      </c>
      <c r="I463">
        <f t="shared" si="47"/>
        <v>159.5</v>
      </c>
      <c r="J463">
        <f t="shared" si="44"/>
        <v>-1</v>
      </c>
      <c r="K463">
        <f t="shared" si="45"/>
        <v>-1</v>
      </c>
      <c r="L463" s="2">
        <v>-1</v>
      </c>
      <c r="M463">
        <v>-1</v>
      </c>
      <c r="N463">
        <v>-1</v>
      </c>
      <c r="O463">
        <v>-1</v>
      </c>
    </row>
    <row r="464" spans="1:15" x14ac:dyDescent="0.25">
      <c r="A464" s="1">
        <v>15</v>
      </c>
      <c r="B464">
        <v>1.4137500000000001</v>
      </c>
      <c r="C464">
        <v>9</v>
      </c>
      <c r="D464">
        <f t="shared" si="46"/>
        <v>186.5</v>
      </c>
      <c r="E464">
        <f t="shared" si="42"/>
        <v>-1</v>
      </c>
      <c r="F464">
        <f t="shared" si="43"/>
        <v>-1</v>
      </c>
      <c r="G464">
        <v>1.6964999999999999</v>
      </c>
      <c r="H464">
        <v>9</v>
      </c>
      <c r="I464">
        <f t="shared" si="47"/>
        <v>168.5</v>
      </c>
      <c r="J464">
        <f t="shared" si="44"/>
        <v>-1</v>
      </c>
      <c r="K464">
        <f t="shared" si="45"/>
        <v>-1</v>
      </c>
      <c r="L464" s="2">
        <v>-1</v>
      </c>
      <c r="M464">
        <v>-1</v>
      </c>
      <c r="N464">
        <v>-1</v>
      </c>
      <c r="O464">
        <v>-1</v>
      </c>
    </row>
    <row r="465" spans="1:15" x14ac:dyDescent="0.25">
      <c r="A465" s="1">
        <v>15</v>
      </c>
      <c r="B465">
        <v>1.4137500000000001</v>
      </c>
      <c r="C465">
        <v>35.5</v>
      </c>
      <c r="D465">
        <f t="shared" si="46"/>
        <v>222</v>
      </c>
      <c r="E465">
        <f t="shared" si="42"/>
        <v>-1</v>
      </c>
      <c r="F465">
        <f t="shared" si="43"/>
        <v>-1</v>
      </c>
      <c r="G465">
        <v>1.6964999999999999</v>
      </c>
      <c r="H465">
        <v>2</v>
      </c>
      <c r="I465">
        <f t="shared" si="47"/>
        <v>170.5</v>
      </c>
      <c r="J465">
        <f t="shared" si="44"/>
        <v>-1</v>
      </c>
      <c r="K465">
        <f t="shared" si="45"/>
        <v>-1</v>
      </c>
      <c r="L465" s="2">
        <v>-1</v>
      </c>
      <c r="M465">
        <v>-1</v>
      </c>
      <c r="N465">
        <v>-1</v>
      </c>
      <c r="O465">
        <v>-1</v>
      </c>
    </row>
    <row r="466" spans="1:15" x14ac:dyDescent="0.25">
      <c r="A466" s="1">
        <v>15</v>
      </c>
      <c r="B466">
        <v>1.4137500000000001</v>
      </c>
      <c r="C466">
        <v>5</v>
      </c>
      <c r="D466">
        <f t="shared" si="46"/>
        <v>227</v>
      </c>
      <c r="E466">
        <f t="shared" si="42"/>
        <v>-1</v>
      </c>
      <c r="F466">
        <f t="shared" si="43"/>
        <v>-1</v>
      </c>
      <c r="G466">
        <v>1.6964999999999999</v>
      </c>
      <c r="H466">
        <v>6.5</v>
      </c>
      <c r="I466">
        <f t="shared" si="47"/>
        <v>177</v>
      </c>
      <c r="J466">
        <f t="shared" si="44"/>
        <v>-1</v>
      </c>
      <c r="K466">
        <f t="shared" si="45"/>
        <v>-1</v>
      </c>
      <c r="L466" s="2">
        <v>-1</v>
      </c>
      <c r="M466">
        <v>-1</v>
      </c>
      <c r="N466">
        <v>-1</v>
      </c>
      <c r="O466">
        <v>-1</v>
      </c>
    </row>
    <row r="467" spans="1:15" x14ac:dyDescent="0.25">
      <c r="A467" s="1">
        <v>15</v>
      </c>
      <c r="B467">
        <v>1.4137500000000001</v>
      </c>
      <c r="C467">
        <v>110.5</v>
      </c>
      <c r="D467">
        <f t="shared" si="46"/>
        <v>337.5</v>
      </c>
      <c r="E467">
        <f t="shared" si="42"/>
        <v>-1</v>
      </c>
      <c r="F467">
        <f t="shared" si="43"/>
        <v>-1</v>
      </c>
      <c r="G467">
        <v>1.6964999999999999</v>
      </c>
      <c r="H467">
        <v>7.5</v>
      </c>
      <c r="I467">
        <f t="shared" si="47"/>
        <v>184.5</v>
      </c>
      <c r="J467">
        <f t="shared" si="44"/>
        <v>-1</v>
      </c>
      <c r="K467">
        <f t="shared" si="45"/>
        <v>-1</v>
      </c>
      <c r="L467" s="2">
        <v>-1</v>
      </c>
      <c r="M467">
        <v>-1</v>
      </c>
      <c r="N467">
        <v>-1</v>
      </c>
      <c r="O467">
        <v>-1</v>
      </c>
    </row>
    <row r="468" spans="1:15" x14ac:dyDescent="0.25">
      <c r="A468" s="1">
        <v>15</v>
      </c>
      <c r="B468">
        <v>1.4137500000000001</v>
      </c>
      <c r="C468">
        <v>10</v>
      </c>
      <c r="D468">
        <f t="shared" si="46"/>
        <v>347.5</v>
      </c>
      <c r="E468">
        <f t="shared" si="42"/>
        <v>-1</v>
      </c>
      <c r="F468">
        <f t="shared" si="43"/>
        <v>-1</v>
      </c>
      <c r="G468">
        <v>1.6964999999999999</v>
      </c>
      <c r="H468">
        <v>30</v>
      </c>
      <c r="I468">
        <f t="shared" si="47"/>
        <v>214.5</v>
      </c>
      <c r="J468">
        <f t="shared" si="44"/>
        <v>-1</v>
      </c>
      <c r="K468">
        <f t="shared" si="45"/>
        <v>-1</v>
      </c>
      <c r="L468" s="2">
        <v>-1</v>
      </c>
      <c r="M468">
        <v>-1</v>
      </c>
      <c r="N468">
        <v>-1</v>
      </c>
      <c r="O468">
        <v>-1</v>
      </c>
    </row>
    <row r="469" spans="1:15" x14ac:dyDescent="0.25">
      <c r="A469" s="1">
        <v>15</v>
      </c>
      <c r="B469">
        <v>1.4137500000000001</v>
      </c>
      <c r="C469">
        <v>12</v>
      </c>
      <c r="D469">
        <f t="shared" si="46"/>
        <v>359.5</v>
      </c>
      <c r="E469">
        <f t="shared" si="42"/>
        <v>-1</v>
      </c>
      <c r="F469">
        <f t="shared" si="43"/>
        <v>-1</v>
      </c>
      <c r="G469">
        <v>1.6964999999999999</v>
      </c>
      <c r="H469">
        <v>19</v>
      </c>
      <c r="I469">
        <f t="shared" si="47"/>
        <v>233.5</v>
      </c>
      <c r="J469">
        <f t="shared" si="44"/>
        <v>1.6964999999999999</v>
      </c>
      <c r="K469">
        <f t="shared" si="45"/>
        <v>233.5</v>
      </c>
      <c r="L469" s="2">
        <v>-1</v>
      </c>
      <c r="M469">
        <v>-1</v>
      </c>
      <c r="N469">
        <v>-1</v>
      </c>
      <c r="O469">
        <v>-1</v>
      </c>
    </row>
    <row r="470" spans="1:15" x14ac:dyDescent="0.25">
      <c r="A470" s="1">
        <v>15</v>
      </c>
      <c r="B470">
        <v>1.4137500000000001</v>
      </c>
      <c r="C470">
        <v>8</v>
      </c>
      <c r="D470">
        <f t="shared" si="46"/>
        <v>367.5</v>
      </c>
      <c r="E470">
        <f t="shared" si="42"/>
        <v>-1</v>
      </c>
      <c r="F470">
        <f t="shared" si="43"/>
        <v>-1</v>
      </c>
      <c r="G470">
        <v>1.7907500000000001</v>
      </c>
      <c r="H470">
        <v>22</v>
      </c>
      <c r="I470">
        <f t="shared" si="47"/>
        <v>22</v>
      </c>
      <c r="J470">
        <f t="shared" si="44"/>
        <v>-1</v>
      </c>
      <c r="K470">
        <f t="shared" si="45"/>
        <v>-1</v>
      </c>
      <c r="L470" s="2">
        <v>-1</v>
      </c>
      <c r="M470">
        <v>-1</v>
      </c>
      <c r="N470">
        <v>-1</v>
      </c>
      <c r="O470">
        <v>-1</v>
      </c>
    </row>
    <row r="471" spans="1:15" x14ac:dyDescent="0.25">
      <c r="A471" s="1">
        <v>13</v>
      </c>
      <c r="B471">
        <v>1.4137500000000001</v>
      </c>
      <c r="C471">
        <v>7</v>
      </c>
      <c r="D471">
        <f t="shared" si="46"/>
        <v>374.5</v>
      </c>
      <c r="E471">
        <f t="shared" si="42"/>
        <v>-1</v>
      </c>
      <c r="F471">
        <f t="shared" si="43"/>
        <v>-1</v>
      </c>
      <c r="G471">
        <v>1.7907500000000001</v>
      </c>
      <c r="H471">
        <v>7</v>
      </c>
      <c r="I471">
        <f t="shared" si="47"/>
        <v>29</v>
      </c>
      <c r="J471">
        <f t="shared" si="44"/>
        <v>-1</v>
      </c>
      <c r="K471">
        <f t="shared" si="45"/>
        <v>-1</v>
      </c>
      <c r="L471" s="2">
        <v>-1</v>
      </c>
      <c r="M471">
        <v>-1</v>
      </c>
      <c r="N471">
        <v>-1</v>
      </c>
      <c r="O471">
        <v>-1</v>
      </c>
    </row>
    <row r="472" spans="1:15" x14ac:dyDescent="0.25">
      <c r="A472" s="1">
        <v>15</v>
      </c>
      <c r="B472">
        <v>1.4137500000000001</v>
      </c>
      <c r="C472">
        <v>7.5</v>
      </c>
      <c r="D472">
        <f t="shared" si="46"/>
        <v>382</v>
      </c>
      <c r="E472">
        <f t="shared" si="42"/>
        <v>1.4137500000000001</v>
      </c>
      <c r="F472">
        <f t="shared" si="43"/>
        <v>382</v>
      </c>
      <c r="G472">
        <v>1.7907500000000001</v>
      </c>
      <c r="H472">
        <v>3.5</v>
      </c>
      <c r="I472">
        <f t="shared" si="47"/>
        <v>32.5</v>
      </c>
      <c r="J472">
        <f t="shared" si="44"/>
        <v>-1</v>
      </c>
      <c r="K472">
        <f t="shared" si="45"/>
        <v>-1</v>
      </c>
      <c r="L472" s="2">
        <v>-1</v>
      </c>
      <c r="M472">
        <v>-1</v>
      </c>
      <c r="N472">
        <v>-1</v>
      </c>
      <c r="O472">
        <v>-1</v>
      </c>
    </row>
    <row r="473" spans="1:15" x14ac:dyDescent="0.25">
      <c r="A473" s="1">
        <v>16</v>
      </c>
      <c r="B473">
        <v>1.508</v>
      </c>
      <c r="C473">
        <v>6</v>
      </c>
      <c r="D473">
        <f t="shared" si="46"/>
        <v>6</v>
      </c>
      <c r="E473">
        <f t="shared" si="42"/>
        <v>-1</v>
      </c>
      <c r="F473">
        <f t="shared" si="43"/>
        <v>-1</v>
      </c>
      <c r="G473">
        <v>1.7907500000000001</v>
      </c>
      <c r="H473">
        <v>24</v>
      </c>
      <c r="I473">
        <f t="shared" si="47"/>
        <v>56.5</v>
      </c>
      <c r="J473">
        <f t="shared" si="44"/>
        <v>-1</v>
      </c>
      <c r="K473">
        <f t="shared" si="45"/>
        <v>-1</v>
      </c>
      <c r="L473" s="2">
        <v>-1</v>
      </c>
      <c r="M473">
        <v>-1</v>
      </c>
      <c r="N473">
        <v>-1</v>
      </c>
      <c r="O473">
        <v>-1</v>
      </c>
    </row>
    <row r="474" spans="1:15" x14ac:dyDescent="0.25">
      <c r="A474" s="1">
        <v>16</v>
      </c>
      <c r="B474">
        <v>1.508</v>
      </c>
      <c r="C474">
        <v>12</v>
      </c>
      <c r="D474">
        <f t="shared" si="46"/>
        <v>18</v>
      </c>
      <c r="E474">
        <f t="shared" si="42"/>
        <v>-1</v>
      </c>
      <c r="F474">
        <f t="shared" si="43"/>
        <v>-1</v>
      </c>
      <c r="G474">
        <v>1.7907500000000001</v>
      </c>
      <c r="H474">
        <v>2</v>
      </c>
      <c r="I474">
        <f t="shared" si="47"/>
        <v>58.5</v>
      </c>
      <c r="J474">
        <f t="shared" si="44"/>
        <v>-1</v>
      </c>
      <c r="K474">
        <f t="shared" si="45"/>
        <v>-1</v>
      </c>
      <c r="L474" s="2">
        <v>-1</v>
      </c>
      <c r="M474">
        <v>-1</v>
      </c>
      <c r="N474">
        <v>-1</v>
      </c>
      <c r="O474">
        <v>-1</v>
      </c>
    </row>
    <row r="475" spans="1:15" x14ac:dyDescent="0.25">
      <c r="A475" s="1">
        <v>16</v>
      </c>
      <c r="B475">
        <v>1.508</v>
      </c>
      <c r="C475">
        <v>0.5</v>
      </c>
      <c r="D475">
        <f t="shared" si="46"/>
        <v>18.5</v>
      </c>
      <c r="E475">
        <f t="shared" si="42"/>
        <v>-1</v>
      </c>
      <c r="F475">
        <f t="shared" si="43"/>
        <v>-1</v>
      </c>
      <c r="G475">
        <v>1.7907500000000001</v>
      </c>
      <c r="H475">
        <v>2</v>
      </c>
      <c r="I475">
        <f t="shared" si="47"/>
        <v>60.5</v>
      </c>
      <c r="J475">
        <f t="shared" si="44"/>
        <v>-1</v>
      </c>
      <c r="K475">
        <f t="shared" si="45"/>
        <v>-1</v>
      </c>
      <c r="L475" s="2">
        <v>-1</v>
      </c>
      <c r="M475">
        <v>-1</v>
      </c>
      <c r="N475">
        <v>-1</v>
      </c>
      <c r="O475">
        <v>-1</v>
      </c>
    </row>
    <row r="476" spans="1:15" x14ac:dyDescent="0.25">
      <c r="A476" s="1">
        <v>16</v>
      </c>
      <c r="B476">
        <v>1.508</v>
      </c>
      <c r="C476">
        <v>10</v>
      </c>
      <c r="D476">
        <f t="shared" si="46"/>
        <v>28.5</v>
      </c>
      <c r="E476">
        <f t="shared" si="42"/>
        <v>-1</v>
      </c>
      <c r="F476">
        <f t="shared" si="43"/>
        <v>-1</v>
      </c>
      <c r="G476">
        <v>1.7907500000000001</v>
      </c>
      <c r="H476">
        <v>31</v>
      </c>
      <c r="I476">
        <f t="shared" si="47"/>
        <v>91.5</v>
      </c>
      <c r="J476">
        <f t="shared" si="44"/>
        <v>-1</v>
      </c>
      <c r="K476">
        <f t="shared" si="45"/>
        <v>-1</v>
      </c>
      <c r="L476" s="2">
        <v>-1</v>
      </c>
      <c r="M476">
        <v>-1</v>
      </c>
      <c r="N476">
        <v>-1</v>
      </c>
      <c r="O476">
        <v>-1</v>
      </c>
    </row>
    <row r="477" spans="1:15" x14ac:dyDescent="0.25">
      <c r="A477" s="1">
        <v>16</v>
      </c>
      <c r="B477">
        <v>1.508</v>
      </c>
      <c r="C477">
        <v>10</v>
      </c>
      <c r="D477">
        <f t="shared" si="46"/>
        <v>38.5</v>
      </c>
      <c r="E477">
        <f t="shared" si="42"/>
        <v>-1</v>
      </c>
      <c r="F477">
        <f t="shared" si="43"/>
        <v>-1</v>
      </c>
      <c r="G477">
        <v>1.7907500000000001</v>
      </c>
      <c r="H477">
        <v>7.5</v>
      </c>
      <c r="I477">
        <f t="shared" si="47"/>
        <v>99</v>
      </c>
      <c r="J477">
        <f t="shared" si="44"/>
        <v>-1</v>
      </c>
      <c r="K477">
        <f t="shared" si="45"/>
        <v>-1</v>
      </c>
      <c r="L477" s="2">
        <v>-1</v>
      </c>
      <c r="M477">
        <v>-1</v>
      </c>
      <c r="N477">
        <v>-1</v>
      </c>
      <c r="O477">
        <v>-1</v>
      </c>
    </row>
    <row r="478" spans="1:15" x14ac:dyDescent="0.25">
      <c r="A478" s="1">
        <v>16</v>
      </c>
      <c r="B478">
        <v>1.508</v>
      </c>
      <c r="C478">
        <v>18</v>
      </c>
      <c r="D478">
        <f t="shared" si="46"/>
        <v>56.5</v>
      </c>
      <c r="E478">
        <f t="shared" si="42"/>
        <v>-1</v>
      </c>
      <c r="F478">
        <f t="shared" si="43"/>
        <v>-1</v>
      </c>
      <c r="G478">
        <v>1.7907500000000001</v>
      </c>
      <c r="H478">
        <v>33</v>
      </c>
      <c r="I478">
        <f t="shared" si="47"/>
        <v>132</v>
      </c>
      <c r="J478">
        <f t="shared" si="44"/>
        <v>-1</v>
      </c>
      <c r="K478">
        <f t="shared" si="45"/>
        <v>-1</v>
      </c>
      <c r="L478" s="2">
        <v>-1</v>
      </c>
      <c r="M478">
        <v>-1</v>
      </c>
      <c r="N478">
        <v>-1</v>
      </c>
      <c r="O478">
        <v>-1</v>
      </c>
    </row>
    <row r="479" spans="1:15" x14ac:dyDescent="0.25">
      <c r="A479" s="1">
        <v>16</v>
      </c>
      <c r="B479">
        <v>1.508</v>
      </c>
      <c r="C479">
        <v>13.5</v>
      </c>
      <c r="D479">
        <f t="shared" si="46"/>
        <v>70</v>
      </c>
      <c r="E479">
        <f t="shared" si="42"/>
        <v>-1</v>
      </c>
      <c r="F479">
        <f t="shared" si="43"/>
        <v>-1</v>
      </c>
      <c r="G479">
        <v>1.7907500000000001</v>
      </c>
      <c r="H479">
        <v>8</v>
      </c>
      <c r="I479">
        <f t="shared" si="47"/>
        <v>140</v>
      </c>
      <c r="J479">
        <f t="shared" si="44"/>
        <v>-1</v>
      </c>
      <c r="K479">
        <f t="shared" si="45"/>
        <v>-1</v>
      </c>
      <c r="L479" s="2">
        <v>-1</v>
      </c>
      <c r="M479">
        <v>-1</v>
      </c>
      <c r="N479">
        <v>-1</v>
      </c>
      <c r="O479">
        <v>-1</v>
      </c>
    </row>
    <row r="480" spans="1:15" x14ac:dyDescent="0.25">
      <c r="A480" s="1">
        <v>16</v>
      </c>
      <c r="B480">
        <v>1.508</v>
      </c>
      <c r="C480">
        <v>12.5</v>
      </c>
      <c r="D480">
        <f t="shared" si="46"/>
        <v>82.5</v>
      </c>
      <c r="E480">
        <f t="shared" si="42"/>
        <v>-1</v>
      </c>
      <c r="F480">
        <f t="shared" si="43"/>
        <v>-1</v>
      </c>
      <c r="G480">
        <v>1.7907500000000001</v>
      </c>
      <c r="H480">
        <v>3</v>
      </c>
      <c r="I480">
        <f t="shared" si="47"/>
        <v>143</v>
      </c>
      <c r="J480">
        <f t="shared" si="44"/>
        <v>-1</v>
      </c>
      <c r="K480">
        <f t="shared" si="45"/>
        <v>-1</v>
      </c>
      <c r="L480" s="2">
        <v>-1</v>
      </c>
      <c r="M480">
        <v>-1</v>
      </c>
      <c r="N480">
        <v>-1</v>
      </c>
      <c r="O480">
        <v>-1</v>
      </c>
    </row>
    <row r="481" spans="1:15" x14ac:dyDescent="0.25">
      <c r="A481" s="1">
        <v>16</v>
      </c>
      <c r="B481">
        <v>1.508</v>
      </c>
      <c r="C481">
        <v>3</v>
      </c>
      <c r="D481">
        <f t="shared" si="46"/>
        <v>85.5</v>
      </c>
      <c r="E481">
        <f t="shared" si="42"/>
        <v>-1</v>
      </c>
      <c r="F481">
        <f t="shared" si="43"/>
        <v>-1</v>
      </c>
      <c r="G481">
        <v>1.7907500000000001</v>
      </c>
      <c r="H481">
        <v>12</v>
      </c>
      <c r="I481">
        <f t="shared" si="47"/>
        <v>155</v>
      </c>
      <c r="J481">
        <f t="shared" si="44"/>
        <v>-1</v>
      </c>
      <c r="K481">
        <f t="shared" si="45"/>
        <v>-1</v>
      </c>
      <c r="L481" s="2">
        <v>-1</v>
      </c>
      <c r="M481">
        <v>-1</v>
      </c>
      <c r="N481">
        <v>-1</v>
      </c>
      <c r="O481">
        <v>-1</v>
      </c>
    </row>
    <row r="482" spans="1:15" x14ac:dyDescent="0.25">
      <c r="A482" s="1">
        <v>16</v>
      </c>
      <c r="B482">
        <v>1.508</v>
      </c>
      <c r="C482">
        <v>11</v>
      </c>
      <c r="D482">
        <f t="shared" si="46"/>
        <v>96.5</v>
      </c>
      <c r="E482">
        <f t="shared" si="42"/>
        <v>-1</v>
      </c>
      <c r="F482">
        <f t="shared" si="43"/>
        <v>-1</v>
      </c>
      <c r="G482">
        <v>1.7907500000000001</v>
      </c>
      <c r="H482">
        <v>0.5</v>
      </c>
      <c r="I482">
        <f t="shared" si="47"/>
        <v>155.5</v>
      </c>
      <c r="J482">
        <f t="shared" si="44"/>
        <v>-1</v>
      </c>
      <c r="K482">
        <f t="shared" si="45"/>
        <v>-1</v>
      </c>
      <c r="L482" s="2">
        <v>-1</v>
      </c>
      <c r="M482">
        <v>-1</v>
      </c>
      <c r="N482">
        <v>-1</v>
      </c>
      <c r="O482">
        <v>-1</v>
      </c>
    </row>
    <row r="483" spans="1:15" x14ac:dyDescent="0.25">
      <c r="A483" s="1">
        <v>15</v>
      </c>
      <c r="B483">
        <v>1.508</v>
      </c>
      <c r="C483">
        <v>8</v>
      </c>
      <c r="D483">
        <f t="shared" si="46"/>
        <v>104.5</v>
      </c>
      <c r="E483">
        <f t="shared" si="42"/>
        <v>-1</v>
      </c>
      <c r="F483">
        <f t="shared" si="43"/>
        <v>-1</v>
      </c>
      <c r="G483">
        <v>1.7907500000000001</v>
      </c>
      <c r="H483">
        <v>6</v>
      </c>
      <c r="I483">
        <f t="shared" si="47"/>
        <v>161.5</v>
      </c>
      <c r="J483">
        <f t="shared" si="44"/>
        <v>-1</v>
      </c>
      <c r="K483">
        <f t="shared" si="45"/>
        <v>-1</v>
      </c>
      <c r="L483" s="2">
        <v>-1</v>
      </c>
      <c r="M483">
        <v>-1</v>
      </c>
      <c r="N483">
        <v>-1</v>
      </c>
      <c r="O483">
        <v>-1</v>
      </c>
    </row>
    <row r="484" spans="1:15" x14ac:dyDescent="0.25">
      <c r="A484" s="1">
        <v>16</v>
      </c>
      <c r="B484">
        <v>1.508</v>
      </c>
      <c r="C484">
        <v>62.5</v>
      </c>
      <c r="D484">
        <f t="shared" si="46"/>
        <v>167</v>
      </c>
      <c r="E484">
        <f t="shared" si="42"/>
        <v>-1</v>
      </c>
      <c r="F484">
        <f t="shared" si="43"/>
        <v>-1</v>
      </c>
      <c r="G484">
        <v>1.7907500000000001</v>
      </c>
      <c r="H484">
        <v>5</v>
      </c>
      <c r="I484">
        <f t="shared" si="47"/>
        <v>166.5</v>
      </c>
      <c r="J484">
        <f t="shared" si="44"/>
        <v>1.7907500000000001</v>
      </c>
      <c r="K484">
        <f t="shared" si="45"/>
        <v>166.5</v>
      </c>
      <c r="L484" s="2">
        <v>-1</v>
      </c>
      <c r="M484">
        <v>-1</v>
      </c>
      <c r="N484">
        <v>-1</v>
      </c>
      <c r="O484">
        <v>-1</v>
      </c>
    </row>
    <row r="485" spans="1:15" x14ac:dyDescent="0.25">
      <c r="A485" s="1">
        <v>16</v>
      </c>
      <c r="B485">
        <v>1.508</v>
      </c>
      <c r="C485">
        <v>17</v>
      </c>
      <c r="D485">
        <f t="shared" si="46"/>
        <v>184</v>
      </c>
      <c r="E485">
        <f t="shared" si="42"/>
        <v>-1</v>
      </c>
      <c r="F485">
        <f t="shared" si="43"/>
        <v>-1</v>
      </c>
      <c r="G485">
        <v>1.885</v>
      </c>
      <c r="H485">
        <v>4</v>
      </c>
      <c r="I485">
        <f t="shared" si="47"/>
        <v>4</v>
      </c>
      <c r="J485">
        <f t="shared" si="44"/>
        <v>-1</v>
      </c>
      <c r="K485">
        <f t="shared" si="45"/>
        <v>-1</v>
      </c>
      <c r="L485" s="2">
        <v>-1</v>
      </c>
      <c r="M485">
        <v>-1</v>
      </c>
      <c r="N485">
        <v>-1</v>
      </c>
      <c r="O485">
        <v>-1</v>
      </c>
    </row>
    <row r="486" spans="1:15" x14ac:dyDescent="0.25">
      <c r="A486" s="1">
        <v>16</v>
      </c>
      <c r="B486">
        <v>1.508</v>
      </c>
      <c r="C486">
        <v>7</v>
      </c>
      <c r="D486">
        <f t="shared" si="46"/>
        <v>191</v>
      </c>
      <c r="E486">
        <f t="shared" si="42"/>
        <v>-1</v>
      </c>
      <c r="F486">
        <f t="shared" si="43"/>
        <v>-1</v>
      </c>
      <c r="G486">
        <v>1.885</v>
      </c>
      <c r="H486">
        <v>31</v>
      </c>
      <c r="I486">
        <f t="shared" si="47"/>
        <v>35</v>
      </c>
      <c r="J486">
        <f t="shared" si="44"/>
        <v>-1</v>
      </c>
      <c r="K486">
        <f t="shared" si="45"/>
        <v>-1</v>
      </c>
      <c r="L486" s="2">
        <v>-1</v>
      </c>
      <c r="M486">
        <v>-1</v>
      </c>
      <c r="N486">
        <v>-1</v>
      </c>
      <c r="O486">
        <v>-1</v>
      </c>
    </row>
    <row r="487" spans="1:15" x14ac:dyDescent="0.25">
      <c r="A487" s="1">
        <v>15</v>
      </c>
      <c r="B487">
        <v>1.508</v>
      </c>
      <c r="C487">
        <v>7</v>
      </c>
      <c r="D487">
        <f t="shared" si="46"/>
        <v>198</v>
      </c>
      <c r="E487">
        <f t="shared" si="42"/>
        <v>-1</v>
      </c>
      <c r="F487">
        <f t="shared" si="43"/>
        <v>-1</v>
      </c>
      <c r="G487">
        <v>1.885</v>
      </c>
      <c r="H487">
        <v>5</v>
      </c>
      <c r="I487">
        <f t="shared" si="47"/>
        <v>40</v>
      </c>
      <c r="J487">
        <f t="shared" si="44"/>
        <v>-1</v>
      </c>
      <c r="K487">
        <f t="shared" si="45"/>
        <v>-1</v>
      </c>
      <c r="L487" s="2">
        <v>-1</v>
      </c>
      <c r="M487">
        <v>-1</v>
      </c>
      <c r="N487">
        <v>-1</v>
      </c>
      <c r="O487">
        <v>-1</v>
      </c>
    </row>
    <row r="488" spans="1:15" x14ac:dyDescent="0.25">
      <c r="A488" s="1">
        <v>16</v>
      </c>
      <c r="B488">
        <v>1.508</v>
      </c>
      <c r="C488">
        <v>19</v>
      </c>
      <c r="D488">
        <f t="shared" si="46"/>
        <v>217</v>
      </c>
      <c r="E488">
        <f t="shared" si="42"/>
        <v>-1</v>
      </c>
      <c r="F488">
        <f t="shared" si="43"/>
        <v>-1</v>
      </c>
      <c r="G488">
        <v>1.885</v>
      </c>
      <c r="H488">
        <v>35</v>
      </c>
      <c r="I488">
        <f t="shared" si="47"/>
        <v>75</v>
      </c>
      <c r="J488">
        <f t="shared" si="44"/>
        <v>-1</v>
      </c>
      <c r="K488">
        <f t="shared" si="45"/>
        <v>-1</v>
      </c>
      <c r="L488" s="2">
        <v>-1</v>
      </c>
      <c r="M488">
        <v>-1</v>
      </c>
      <c r="N488">
        <v>-1</v>
      </c>
      <c r="O488">
        <v>-1</v>
      </c>
    </row>
    <row r="489" spans="1:15" x14ac:dyDescent="0.25">
      <c r="A489" s="1">
        <v>16</v>
      </c>
      <c r="B489">
        <v>1.508</v>
      </c>
      <c r="C489">
        <v>8</v>
      </c>
      <c r="D489">
        <f t="shared" si="46"/>
        <v>225</v>
      </c>
      <c r="E489">
        <f t="shared" si="42"/>
        <v>-1</v>
      </c>
      <c r="F489">
        <f t="shared" si="43"/>
        <v>-1</v>
      </c>
      <c r="G489">
        <v>1.885</v>
      </c>
      <c r="H489">
        <v>21</v>
      </c>
      <c r="I489">
        <f t="shared" si="47"/>
        <v>96</v>
      </c>
      <c r="J489">
        <f t="shared" si="44"/>
        <v>-1</v>
      </c>
      <c r="K489">
        <f t="shared" si="45"/>
        <v>-1</v>
      </c>
      <c r="L489" s="2">
        <v>-1</v>
      </c>
      <c r="M489">
        <v>-1</v>
      </c>
      <c r="N489">
        <v>-1</v>
      </c>
      <c r="O489">
        <v>-1</v>
      </c>
    </row>
    <row r="490" spans="1:15" x14ac:dyDescent="0.25">
      <c r="A490" s="1">
        <v>16</v>
      </c>
      <c r="B490">
        <v>1.508</v>
      </c>
      <c r="C490">
        <v>12</v>
      </c>
      <c r="D490">
        <f t="shared" si="46"/>
        <v>237</v>
      </c>
      <c r="E490">
        <f t="shared" si="42"/>
        <v>-1</v>
      </c>
      <c r="F490">
        <f t="shared" si="43"/>
        <v>-1</v>
      </c>
      <c r="G490">
        <v>1.885</v>
      </c>
      <c r="H490">
        <v>14.5</v>
      </c>
      <c r="I490">
        <f t="shared" si="47"/>
        <v>110.5</v>
      </c>
      <c r="J490">
        <f t="shared" si="44"/>
        <v>-1</v>
      </c>
      <c r="K490">
        <f t="shared" si="45"/>
        <v>-1</v>
      </c>
      <c r="L490" s="2">
        <v>-1</v>
      </c>
      <c r="M490">
        <v>-1</v>
      </c>
      <c r="N490">
        <v>-1</v>
      </c>
      <c r="O490">
        <v>-1</v>
      </c>
    </row>
    <row r="491" spans="1:15" x14ac:dyDescent="0.25">
      <c r="A491" s="1">
        <v>16</v>
      </c>
      <c r="B491">
        <v>1.508</v>
      </c>
      <c r="C491">
        <v>9</v>
      </c>
      <c r="D491">
        <f t="shared" si="46"/>
        <v>246</v>
      </c>
      <c r="E491">
        <f t="shared" si="42"/>
        <v>-1</v>
      </c>
      <c r="F491">
        <f t="shared" si="43"/>
        <v>-1</v>
      </c>
      <c r="G491">
        <v>1.885</v>
      </c>
      <c r="H491">
        <v>3</v>
      </c>
      <c r="I491">
        <f t="shared" si="47"/>
        <v>113.5</v>
      </c>
      <c r="J491">
        <f t="shared" si="44"/>
        <v>-1</v>
      </c>
      <c r="K491">
        <f t="shared" si="45"/>
        <v>-1</v>
      </c>
      <c r="L491" s="2">
        <v>-1</v>
      </c>
      <c r="M491">
        <v>-1</v>
      </c>
      <c r="N491">
        <v>-1</v>
      </c>
      <c r="O491">
        <v>-1</v>
      </c>
    </row>
    <row r="492" spans="1:15" x14ac:dyDescent="0.25">
      <c r="A492" s="1">
        <v>16</v>
      </c>
      <c r="B492">
        <v>1.508</v>
      </c>
      <c r="C492">
        <v>16</v>
      </c>
      <c r="D492">
        <f t="shared" si="46"/>
        <v>262</v>
      </c>
      <c r="E492">
        <f t="shared" si="42"/>
        <v>-1</v>
      </c>
      <c r="F492">
        <f t="shared" si="43"/>
        <v>-1</v>
      </c>
      <c r="G492">
        <v>1.885</v>
      </c>
      <c r="H492">
        <v>3</v>
      </c>
      <c r="I492">
        <f t="shared" si="47"/>
        <v>116.5</v>
      </c>
      <c r="J492">
        <f t="shared" si="44"/>
        <v>-1</v>
      </c>
      <c r="K492">
        <f t="shared" si="45"/>
        <v>-1</v>
      </c>
      <c r="L492" s="2">
        <v>-1</v>
      </c>
      <c r="M492">
        <v>-1</v>
      </c>
      <c r="N492">
        <v>-1</v>
      </c>
      <c r="O492">
        <v>-1</v>
      </c>
    </row>
    <row r="493" spans="1:15" x14ac:dyDescent="0.25">
      <c r="A493" s="1">
        <v>16</v>
      </c>
      <c r="B493">
        <v>1.508</v>
      </c>
      <c r="C493">
        <v>16.5</v>
      </c>
      <c r="D493">
        <f t="shared" si="46"/>
        <v>278.5</v>
      </c>
      <c r="E493">
        <f t="shared" si="42"/>
        <v>-1</v>
      </c>
      <c r="F493">
        <f t="shared" si="43"/>
        <v>-1</v>
      </c>
      <c r="G493">
        <v>1.885</v>
      </c>
      <c r="H493">
        <v>8</v>
      </c>
      <c r="I493">
        <f t="shared" si="47"/>
        <v>124.5</v>
      </c>
      <c r="J493">
        <f t="shared" si="44"/>
        <v>-1</v>
      </c>
      <c r="K493">
        <f t="shared" si="45"/>
        <v>-1</v>
      </c>
      <c r="L493" s="2">
        <v>-1</v>
      </c>
      <c r="M493">
        <v>-1</v>
      </c>
      <c r="N493">
        <v>-1</v>
      </c>
      <c r="O493">
        <v>-1</v>
      </c>
    </row>
    <row r="494" spans="1:15" x14ac:dyDescent="0.25">
      <c r="A494" s="1">
        <v>16</v>
      </c>
      <c r="B494">
        <v>1.508</v>
      </c>
      <c r="C494">
        <v>9</v>
      </c>
      <c r="D494">
        <f t="shared" si="46"/>
        <v>287.5</v>
      </c>
      <c r="E494">
        <f t="shared" si="42"/>
        <v>-1</v>
      </c>
      <c r="F494">
        <f t="shared" si="43"/>
        <v>-1</v>
      </c>
      <c r="G494">
        <v>1.885</v>
      </c>
      <c r="H494">
        <v>15</v>
      </c>
      <c r="I494">
        <f t="shared" si="47"/>
        <v>139.5</v>
      </c>
      <c r="J494">
        <f t="shared" si="44"/>
        <v>-1</v>
      </c>
      <c r="K494">
        <f t="shared" si="45"/>
        <v>-1</v>
      </c>
      <c r="L494" s="2">
        <v>-1</v>
      </c>
      <c r="M494">
        <v>-1</v>
      </c>
      <c r="N494">
        <v>-1</v>
      </c>
      <c r="O494">
        <v>-1</v>
      </c>
    </row>
    <row r="495" spans="1:15" x14ac:dyDescent="0.25">
      <c r="A495" s="1">
        <v>16</v>
      </c>
      <c r="B495">
        <v>1.508</v>
      </c>
      <c r="C495">
        <v>10</v>
      </c>
      <c r="D495">
        <f t="shared" si="46"/>
        <v>297.5</v>
      </c>
      <c r="E495">
        <f t="shared" si="42"/>
        <v>-1</v>
      </c>
      <c r="F495">
        <f t="shared" si="43"/>
        <v>-1</v>
      </c>
      <c r="G495">
        <v>1.885</v>
      </c>
      <c r="H495">
        <v>11.5</v>
      </c>
      <c r="I495">
        <f t="shared" si="47"/>
        <v>151</v>
      </c>
      <c r="J495">
        <f t="shared" si="44"/>
        <v>-1</v>
      </c>
      <c r="K495">
        <f t="shared" si="45"/>
        <v>-1</v>
      </c>
      <c r="L495" s="2">
        <v>-1</v>
      </c>
      <c r="M495">
        <v>-1</v>
      </c>
      <c r="N495">
        <v>-1</v>
      </c>
      <c r="O495">
        <v>-1</v>
      </c>
    </row>
    <row r="496" spans="1:15" x14ac:dyDescent="0.25">
      <c r="A496" s="1">
        <v>16</v>
      </c>
      <c r="B496">
        <v>1.508</v>
      </c>
      <c r="C496">
        <v>32</v>
      </c>
      <c r="D496">
        <f t="shared" si="46"/>
        <v>329.5</v>
      </c>
      <c r="E496">
        <f t="shared" si="42"/>
        <v>-1</v>
      </c>
      <c r="F496">
        <f t="shared" si="43"/>
        <v>-1</v>
      </c>
      <c r="G496">
        <v>1.885</v>
      </c>
      <c r="H496">
        <v>23</v>
      </c>
      <c r="I496">
        <f t="shared" si="47"/>
        <v>174</v>
      </c>
      <c r="J496">
        <f t="shared" si="44"/>
        <v>1.885</v>
      </c>
      <c r="K496">
        <f t="shared" si="45"/>
        <v>174</v>
      </c>
      <c r="L496" s="2">
        <v>-1</v>
      </c>
      <c r="M496">
        <v>-1</v>
      </c>
      <c r="N496">
        <v>-1</v>
      </c>
      <c r="O496">
        <v>-1</v>
      </c>
    </row>
    <row r="497" spans="1:15" x14ac:dyDescent="0.25">
      <c r="A497" s="1">
        <v>16</v>
      </c>
      <c r="B497">
        <v>1.508</v>
      </c>
      <c r="C497">
        <v>14</v>
      </c>
      <c r="D497">
        <f t="shared" si="46"/>
        <v>343.5</v>
      </c>
      <c r="E497">
        <f t="shared" si="42"/>
        <v>1.508</v>
      </c>
      <c r="F497">
        <f t="shared" si="43"/>
        <v>343.5</v>
      </c>
      <c r="G497">
        <v>1.97925</v>
      </c>
      <c r="H497">
        <v>4</v>
      </c>
      <c r="I497">
        <f t="shared" si="47"/>
        <v>4</v>
      </c>
      <c r="J497">
        <f t="shared" si="44"/>
        <v>-1</v>
      </c>
      <c r="K497">
        <f t="shared" si="45"/>
        <v>-1</v>
      </c>
      <c r="L497" s="2">
        <v>-1</v>
      </c>
      <c r="M497">
        <v>-1</v>
      </c>
      <c r="N497">
        <v>-1</v>
      </c>
      <c r="O497">
        <v>-1</v>
      </c>
    </row>
    <row r="498" spans="1:15" x14ac:dyDescent="0.25">
      <c r="A498" s="1">
        <v>17</v>
      </c>
      <c r="B498">
        <v>1.60225</v>
      </c>
      <c r="C498">
        <v>6</v>
      </c>
      <c r="D498">
        <f t="shared" si="46"/>
        <v>6</v>
      </c>
      <c r="E498">
        <f t="shared" si="42"/>
        <v>-1</v>
      </c>
      <c r="F498">
        <f t="shared" si="43"/>
        <v>-1</v>
      </c>
      <c r="G498">
        <v>1.97925</v>
      </c>
      <c r="H498">
        <v>8</v>
      </c>
      <c r="I498">
        <f t="shared" si="47"/>
        <v>12</v>
      </c>
      <c r="J498">
        <f t="shared" si="44"/>
        <v>-1</v>
      </c>
      <c r="K498">
        <f t="shared" si="45"/>
        <v>-1</v>
      </c>
      <c r="L498" s="2">
        <v>-1</v>
      </c>
      <c r="M498">
        <v>-1</v>
      </c>
      <c r="N498">
        <v>-1</v>
      </c>
      <c r="O498">
        <v>-1</v>
      </c>
    </row>
    <row r="499" spans="1:15" x14ac:dyDescent="0.25">
      <c r="A499" s="1">
        <v>17</v>
      </c>
      <c r="B499">
        <v>1.60225</v>
      </c>
      <c r="C499">
        <v>11</v>
      </c>
      <c r="D499">
        <f t="shared" si="46"/>
        <v>17</v>
      </c>
      <c r="E499">
        <f t="shared" si="42"/>
        <v>-1</v>
      </c>
      <c r="F499">
        <f t="shared" si="43"/>
        <v>-1</v>
      </c>
      <c r="G499">
        <v>1.97925</v>
      </c>
      <c r="H499">
        <v>5</v>
      </c>
      <c r="I499">
        <f t="shared" si="47"/>
        <v>17</v>
      </c>
      <c r="J499">
        <f t="shared" si="44"/>
        <v>-1</v>
      </c>
      <c r="K499">
        <f t="shared" si="45"/>
        <v>-1</v>
      </c>
      <c r="L499" s="2">
        <v>-1</v>
      </c>
      <c r="M499">
        <v>-1</v>
      </c>
      <c r="N499">
        <v>-1</v>
      </c>
      <c r="O499">
        <v>-1</v>
      </c>
    </row>
    <row r="500" spans="1:15" x14ac:dyDescent="0.25">
      <c r="A500" s="1">
        <v>16</v>
      </c>
      <c r="B500">
        <v>1.60225</v>
      </c>
      <c r="C500">
        <v>8</v>
      </c>
      <c r="D500">
        <f t="shared" si="46"/>
        <v>25</v>
      </c>
      <c r="E500">
        <f t="shared" si="42"/>
        <v>-1</v>
      </c>
      <c r="F500">
        <f t="shared" si="43"/>
        <v>-1</v>
      </c>
      <c r="G500">
        <v>1.97925</v>
      </c>
      <c r="H500">
        <v>10</v>
      </c>
      <c r="I500">
        <f t="shared" si="47"/>
        <v>27</v>
      </c>
      <c r="J500">
        <f t="shared" si="44"/>
        <v>-1</v>
      </c>
      <c r="K500">
        <f t="shared" si="45"/>
        <v>-1</v>
      </c>
      <c r="L500" s="2">
        <v>-1</v>
      </c>
      <c r="M500">
        <v>-1</v>
      </c>
      <c r="N500">
        <v>-1</v>
      </c>
      <c r="O500">
        <v>-1</v>
      </c>
    </row>
    <row r="501" spans="1:15" x14ac:dyDescent="0.25">
      <c r="A501" s="1">
        <v>17</v>
      </c>
      <c r="B501">
        <v>1.60225</v>
      </c>
      <c r="C501">
        <v>5</v>
      </c>
      <c r="D501">
        <f t="shared" si="46"/>
        <v>30</v>
      </c>
      <c r="E501">
        <f t="shared" si="42"/>
        <v>-1</v>
      </c>
      <c r="F501">
        <f t="shared" si="43"/>
        <v>-1</v>
      </c>
      <c r="G501">
        <v>1.97925</v>
      </c>
      <c r="H501">
        <v>17</v>
      </c>
      <c r="I501">
        <f t="shared" si="47"/>
        <v>44</v>
      </c>
      <c r="J501">
        <f t="shared" si="44"/>
        <v>-1</v>
      </c>
      <c r="K501">
        <f t="shared" si="45"/>
        <v>-1</v>
      </c>
      <c r="L501" s="2">
        <v>-1</v>
      </c>
      <c r="M501">
        <v>-1</v>
      </c>
      <c r="N501">
        <v>-1</v>
      </c>
      <c r="O501">
        <v>-1</v>
      </c>
    </row>
    <row r="502" spans="1:15" x14ac:dyDescent="0.25">
      <c r="A502" s="1">
        <v>17</v>
      </c>
      <c r="B502">
        <v>1.60225</v>
      </c>
      <c r="C502">
        <v>5</v>
      </c>
      <c r="D502">
        <f t="shared" si="46"/>
        <v>35</v>
      </c>
      <c r="E502">
        <f t="shared" si="42"/>
        <v>-1</v>
      </c>
      <c r="F502">
        <f t="shared" si="43"/>
        <v>-1</v>
      </c>
      <c r="G502">
        <v>1.97925</v>
      </c>
      <c r="H502">
        <v>4</v>
      </c>
      <c r="I502">
        <f t="shared" si="47"/>
        <v>48</v>
      </c>
      <c r="J502">
        <f t="shared" si="44"/>
        <v>-1</v>
      </c>
      <c r="K502">
        <f t="shared" si="45"/>
        <v>-1</v>
      </c>
      <c r="L502" s="2">
        <v>-1</v>
      </c>
      <c r="M502">
        <v>-1</v>
      </c>
      <c r="N502">
        <v>-1</v>
      </c>
      <c r="O502">
        <v>-1</v>
      </c>
    </row>
    <row r="503" spans="1:15" x14ac:dyDescent="0.25">
      <c r="A503" s="1">
        <v>17</v>
      </c>
      <c r="B503">
        <v>1.60225</v>
      </c>
      <c r="C503">
        <v>5</v>
      </c>
      <c r="D503">
        <f t="shared" si="46"/>
        <v>40</v>
      </c>
      <c r="E503">
        <f t="shared" si="42"/>
        <v>-1</v>
      </c>
      <c r="F503">
        <f t="shared" si="43"/>
        <v>-1</v>
      </c>
      <c r="G503">
        <v>1.97925</v>
      </c>
      <c r="H503">
        <v>5</v>
      </c>
      <c r="I503">
        <f t="shared" si="47"/>
        <v>53</v>
      </c>
      <c r="J503">
        <f t="shared" si="44"/>
        <v>-1</v>
      </c>
      <c r="K503">
        <f t="shared" si="45"/>
        <v>-1</v>
      </c>
      <c r="L503" s="2">
        <v>-1</v>
      </c>
      <c r="M503">
        <v>-1</v>
      </c>
      <c r="N503">
        <v>-1</v>
      </c>
      <c r="O503">
        <v>-1</v>
      </c>
    </row>
    <row r="504" spans="1:15" x14ac:dyDescent="0.25">
      <c r="A504" s="1">
        <v>17</v>
      </c>
      <c r="B504">
        <v>1.60225</v>
      </c>
      <c r="C504">
        <v>16</v>
      </c>
      <c r="D504">
        <f t="shared" si="46"/>
        <v>56</v>
      </c>
      <c r="E504">
        <f t="shared" si="42"/>
        <v>-1</v>
      </c>
      <c r="F504">
        <f t="shared" si="43"/>
        <v>-1</v>
      </c>
      <c r="G504">
        <v>1.97925</v>
      </c>
      <c r="H504">
        <v>83.5</v>
      </c>
      <c r="I504">
        <f t="shared" si="47"/>
        <v>136.5</v>
      </c>
      <c r="J504">
        <f t="shared" si="44"/>
        <v>-1</v>
      </c>
      <c r="K504">
        <f t="shared" si="45"/>
        <v>-1</v>
      </c>
      <c r="L504" s="2">
        <v>-1</v>
      </c>
      <c r="M504">
        <v>-1</v>
      </c>
      <c r="N504">
        <v>-1</v>
      </c>
      <c r="O504">
        <v>-1</v>
      </c>
    </row>
    <row r="505" spans="1:15" x14ac:dyDescent="0.25">
      <c r="A505" s="1">
        <v>17</v>
      </c>
      <c r="B505">
        <v>1.60225</v>
      </c>
      <c r="C505">
        <v>4</v>
      </c>
      <c r="D505">
        <f t="shared" si="46"/>
        <v>60</v>
      </c>
      <c r="E505">
        <f t="shared" si="42"/>
        <v>-1</v>
      </c>
      <c r="F505">
        <f t="shared" si="43"/>
        <v>-1</v>
      </c>
      <c r="G505">
        <v>1.97925</v>
      </c>
      <c r="H505">
        <v>7.5</v>
      </c>
      <c r="I505">
        <f t="shared" si="47"/>
        <v>144</v>
      </c>
      <c r="J505">
        <f t="shared" si="44"/>
        <v>-1</v>
      </c>
      <c r="K505">
        <f t="shared" si="45"/>
        <v>-1</v>
      </c>
      <c r="L505" s="2">
        <v>-1</v>
      </c>
      <c r="M505">
        <v>-1</v>
      </c>
      <c r="N505">
        <v>-1</v>
      </c>
      <c r="O505">
        <v>-1</v>
      </c>
    </row>
    <row r="506" spans="1:15" x14ac:dyDescent="0.25">
      <c r="A506" s="1">
        <v>17</v>
      </c>
      <c r="B506">
        <v>1.60225</v>
      </c>
      <c r="C506">
        <v>10</v>
      </c>
      <c r="D506">
        <f t="shared" si="46"/>
        <v>70</v>
      </c>
      <c r="E506">
        <f t="shared" si="42"/>
        <v>-1</v>
      </c>
      <c r="F506">
        <f t="shared" si="43"/>
        <v>-1</v>
      </c>
      <c r="G506">
        <v>1.97925</v>
      </c>
      <c r="H506">
        <v>11</v>
      </c>
      <c r="I506">
        <f t="shared" si="47"/>
        <v>155</v>
      </c>
      <c r="J506">
        <f t="shared" si="44"/>
        <v>-1</v>
      </c>
      <c r="K506">
        <f t="shared" si="45"/>
        <v>-1</v>
      </c>
      <c r="L506" s="2">
        <v>-1</v>
      </c>
      <c r="M506">
        <v>-1</v>
      </c>
      <c r="N506">
        <v>-1</v>
      </c>
      <c r="O506">
        <v>-1</v>
      </c>
    </row>
    <row r="507" spans="1:15" x14ac:dyDescent="0.25">
      <c r="A507" s="1">
        <v>17</v>
      </c>
      <c r="B507">
        <v>1.60225</v>
      </c>
      <c r="C507">
        <v>7.5</v>
      </c>
      <c r="D507">
        <f t="shared" si="46"/>
        <v>77.5</v>
      </c>
      <c r="E507">
        <f t="shared" si="42"/>
        <v>-1</v>
      </c>
      <c r="F507">
        <f t="shared" si="43"/>
        <v>-1</v>
      </c>
      <c r="G507">
        <v>1.97925</v>
      </c>
      <c r="H507">
        <v>30</v>
      </c>
      <c r="I507">
        <f t="shared" si="47"/>
        <v>185</v>
      </c>
      <c r="J507">
        <f t="shared" si="44"/>
        <v>-1</v>
      </c>
      <c r="K507">
        <f t="shared" si="45"/>
        <v>-1</v>
      </c>
      <c r="L507" s="2">
        <v>-1</v>
      </c>
      <c r="M507">
        <v>-1</v>
      </c>
      <c r="N507">
        <v>-1</v>
      </c>
      <c r="O507">
        <v>-1</v>
      </c>
    </row>
    <row r="508" spans="1:15" x14ac:dyDescent="0.25">
      <c r="A508" s="1">
        <v>17</v>
      </c>
      <c r="B508">
        <v>1.60225</v>
      </c>
      <c r="C508">
        <v>18</v>
      </c>
      <c r="D508">
        <f t="shared" si="46"/>
        <v>95.5</v>
      </c>
      <c r="E508">
        <f t="shared" si="42"/>
        <v>-1</v>
      </c>
      <c r="F508">
        <f t="shared" si="43"/>
        <v>-1</v>
      </c>
      <c r="G508">
        <v>1.97925</v>
      </c>
      <c r="H508">
        <v>25</v>
      </c>
      <c r="I508">
        <f t="shared" si="47"/>
        <v>210</v>
      </c>
      <c r="J508">
        <f t="shared" si="44"/>
        <v>1.97925</v>
      </c>
      <c r="K508">
        <f t="shared" si="45"/>
        <v>210</v>
      </c>
      <c r="L508" s="2">
        <v>-1</v>
      </c>
      <c r="M508">
        <v>-1</v>
      </c>
      <c r="N508">
        <v>-1</v>
      </c>
      <c r="O508">
        <v>-1</v>
      </c>
    </row>
    <row r="509" spans="1:15" x14ac:dyDescent="0.25">
      <c r="A509" s="1">
        <v>16</v>
      </c>
      <c r="B509">
        <v>1.60225</v>
      </c>
      <c r="C509">
        <v>5</v>
      </c>
      <c r="D509">
        <f t="shared" si="46"/>
        <v>100.5</v>
      </c>
      <c r="E509">
        <f t="shared" si="42"/>
        <v>-1</v>
      </c>
      <c r="F509">
        <f t="shared" si="43"/>
        <v>-1</v>
      </c>
      <c r="G509">
        <v>2.0735000000000001</v>
      </c>
      <c r="H509">
        <v>1</v>
      </c>
      <c r="I509">
        <f t="shared" si="47"/>
        <v>1</v>
      </c>
      <c r="J509">
        <f t="shared" si="44"/>
        <v>-1</v>
      </c>
      <c r="K509">
        <f t="shared" si="45"/>
        <v>-1</v>
      </c>
      <c r="L509" s="2">
        <v>-1</v>
      </c>
      <c r="M509">
        <v>-1</v>
      </c>
      <c r="N509">
        <v>-1</v>
      </c>
      <c r="O509">
        <v>-1</v>
      </c>
    </row>
    <row r="510" spans="1:15" x14ac:dyDescent="0.25">
      <c r="A510" s="1">
        <v>17</v>
      </c>
      <c r="B510">
        <v>1.60225</v>
      </c>
      <c r="C510">
        <v>15.5</v>
      </c>
      <c r="D510">
        <f t="shared" si="46"/>
        <v>116</v>
      </c>
      <c r="E510">
        <f t="shared" si="42"/>
        <v>-1</v>
      </c>
      <c r="F510">
        <f t="shared" si="43"/>
        <v>-1</v>
      </c>
      <c r="G510">
        <v>2.0735000000000001</v>
      </c>
      <c r="H510">
        <v>6</v>
      </c>
      <c r="I510">
        <f t="shared" si="47"/>
        <v>7</v>
      </c>
      <c r="J510">
        <f t="shared" si="44"/>
        <v>-1</v>
      </c>
      <c r="K510">
        <f t="shared" si="45"/>
        <v>-1</v>
      </c>
      <c r="L510" s="2">
        <v>-1</v>
      </c>
      <c r="M510">
        <v>-1</v>
      </c>
      <c r="N510">
        <v>-1</v>
      </c>
      <c r="O510">
        <v>-1</v>
      </c>
    </row>
    <row r="511" spans="1:15" x14ac:dyDescent="0.25">
      <c r="A511" s="1">
        <v>17</v>
      </c>
      <c r="B511">
        <v>1.60225</v>
      </c>
      <c r="C511">
        <v>6</v>
      </c>
      <c r="D511">
        <f t="shared" si="46"/>
        <v>122</v>
      </c>
      <c r="E511">
        <f t="shared" si="42"/>
        <v>-1</v>
      </c>
      <c r="F511">
        <f t="shared" si="43"/>
        <v>-1</v>
      </c>
      <c r="G511">
        <v>2.0735000000000001</v>
      </c>
      <c r="H511">
        <v>27</v>
      </c>
      <c r="I511">
        <f t="shared" si="47"/>
        <v>34</v>
      </c>
      <c r="J511">
        <f t="shared" si="44"/>
        <v>-1</v>
      </c>
      <c r="K511">
        <f t="shared" si="45"/>
        <v>-1</v>
      </c>
      <c r="L511" s="2">
        <v>-1</v>
      </c>
      <c r="M511">
        <v>-1</v>
      </c>
      <c r="N511">
        <v>-1</v>
      </c>
      <c r="O511">
        <v>-1</v>
      </c>
    </row>
    <row r="512" spans="1:15" x14ac:dyDescent="0.25">
      <c r="A512" s="1">
        <v>17</v>
      </c>
      <c r="B512">
        <v>1.60225</v>
      </c>
      <c r="C512">
        <v>6</v>
      </c>
      <c r="D512">
        <f t="shared" si="46"/>
        <v>128</v>
      </c>
      <c r="E512">
        <f t="shared" si="42"/>
        <v>-1</v>
      </c>
      <c r="F512">
        <f t="shared" si="43"/>
        <v>-1</v>
      </c>
      <c r="G512">
        <v>2.0735000000000001</v>
      </c>
      <c r="H512">
        <v>2</v>
      </c>
      <c r="I512">
        <f t="shared" si="47"/>
        <v>36</v>
      </c>
      <c r="J512">
        <f t="shared" si="44"/>
        <v>-1</v>
      </c>
      <c r="K512">
        <f t="shared" si="45"/>
        <v>-1</v>
      </c>
      <c r="L512" s="2">
        <v>-1</v>
      </c>
      <c r="M512">
        <v>-1</v>
      </c>
      <c r="N512">
        <v>-1</v>
      </c>
      <c r="O512">
        <v>-1</v>
      </c>
    </row>
    <row r="513" spans="1:15" x14ac:dyDescent="0.25">
      <c r="A513" s="1">
        <v>17</v>
      </c>
      <c r="B513">
        <v>1.60225</v>
      </c>
      <c r="C513">
        <v>3</v>
      </c>
      <c r="D513">
        <f t="shared" si="46"/>
        <v>131</v>
      </c>
      <c r="E513">
        <f t="shared" ref="E513:E576" si="48">IF(B513=B514,-1,B513)</f>
        <v>-1</v>
      </c>
      <c r="F513">
        <f t="shared" ref="F513:F576" si="49">IF(E513=B513,D513,-1)</f>
        <v>-1</v>
      </c>
      <c r="G513">
        <v>2.0735000000000001</v>
      </c>
      <c r="H513">
        <v>9.5</v>
      </c>
      <c r="I513">
        <f t="shared" si="47"/>
        <v>45.5</v>
      </c>
      <c r="J513">
        <f t="shared" si="44"/>
        <v>-1</v>
      </c>
      <c r="K513">
        <f t="shared" si="45"/>
        <v>-1</v>
      </c>
      <c r="L513" s="2">
        <v>-1</v>
      </c>
      <c r="M513">
        <v>-1</v>
      </c>
      <c r="N513">
        <v>-1</v>
      </c>
      <c r="O513">
        <v>-1</v>
      </c>
    </row>
    <row r="514" spans="1:15" x14ac:dyDescent="0.25">
      <c r="A514" s="1">
        <v>14</v>
      </c>
      <c r="B514">
        <v>1.60225</v>
      </c>
      <c r="C514">
        <v>3</v>
      </c>
      <c r="D514">
        <f t="shared" si="46"/>
        <v>134</v>
      </c>
      <c r="E514">
        <f t="shared" si="48"/>
        <v>-1</v>
      </c>
      <c r="F514">
        <f t="shared" si="49"/>
        <v>-1</v>
      </c>
      <c r="G514">
        <v>2.0735000000000001</v>
      </c>
      <c r="H514">
        <v>54</v>
      </c>
      <c r="I514">
        <f t="shared" si="47"/>
        <v>99.5</v>
      </c>
      <c r="J514">
        <f t="shared" ref="J514:J577" si="50">IF(G514=G515,-1,G514)</f>
        <v>-1</v>
      </c>
      <c r="K514">
        <f t="shared" ref="K514:K577" si="51">IF(J514=G514,I514,-1)</f>
        <v>-1</v>
      </c>
      <c r="L514" s="2">
        <v>-1</v>
      </c>
      <c r="M514">
        <v>-1</v>
      </c>
      <c r="N514">
        <v>-1</v>
      </c>
      <c r="O514">
        <v>-1</v>
      </c>
    </row>
    <row r="515" spans="1:15" x14ac:dyDescent="0.25">
      <c r="A515" s="1">
        <v>17</v>
      </c>
      <c r="B515">
        <v>1.60225</v>
      </c>
      <c r="C515">
        <v>9</v>
      </c>
      <c r="D515">
        <f t="shared" ref="D515:D578" si="52">IF(B515=B514,C515+D514,C515)</f>
        <v>143</v>
      </c>
      <c r="E515">
        <f t="shared" si="48"/>
        <v>-1</v>
      </c>
      <c r="F515">
        <f t="shared" si="49"/>
        <v>-1</v>
      </c>
      <c r="G515">
        <v>2.0735000000000001</v>
      </c>
      <c r="H515">
        <v>8</v>
      </c>
      <c r="I515">
        <f t="shared" ref="I515:I578" si="53">IF(G515=G514,H515+I514,H515)</f>
        <v>107.5</v>
      </c>
      <c r="J515">
        <f t="shared" si="50"/>
        <v>-1</v>
      </c>
      <c r="K515">
        <f t="shared" si="51"/>
        <v>-1</v>
      </c>
      <c r="L515" s="2">
        <v>-1</v>
      </c>
      <c r="M515">
        <v>-1</v>
      </c>
      <c r="N515">
        <v>-1</v>
      </c>
      <c r="O515">
        <v>-1</v>
      </c>
    </row>
    <row r="516" spans="1:15" x14ac:dyDescent="0.25">
      <c r="A516" s="1">
        <v>17</v>
      </c>
      <c r="B516">
        <v>1.60225</v>
      </c>
      <c r="C516">
        <v>13</v>
      </c>
      <c r="D516">
        <f t="shared" si="52"/>
        <v>156</v>
      </c>
      <c r="E516">
        <f t="shared" si="48"/>
        <v>-1</v>
      </c>
      <c r="F516">
        <f t="shared" si="49"/>
        <v>-1</v>
      </c>
      <c r="G516">
        <v>2.0735000000000001</v>
      </c>
      <c r="H516">
        <v>1</v>
      </c>
      <c r="I516">
        <f t="shared" si="53"/>
        <v>108.5</v>
      </c>
      <c r="J516">
        <f t="shared" si="50"/>
        <v>-1</v>
      </c>
      <c r="K516">
        <f t="shared" si="51"/>
        <v>-1</v>
      </c>
      <c r="L516" s="2">
        <v>-1</v>
      </c>
      <c r="M516">
        <v>-1</v>
      </c>
      <c r="N516">
        <v>-1</v>
      </c>
      <c r="O516">
        <v>-1</v>
      </c>
    </row>
    <row r="517" spans="1:15" x14ac:dyDescent="0.25">
      <c r="A517" s="1">
        <v>17</v>
      </c>
      <c r="B517">
        <v>1.60225</v>
      </c>
      <c r="C517">
        <v>7</v>
      </c>
      <c r="D517">
        <f t="shared" si="52"/>
        <v>163</v>
      </c>
      <c r="E517">
        <f t="shared" si="48"/>
        <v>-1</v>
      </c>
      <c r="F517">
        <f t="shared" si="49"/>
        <v>-1</v>
      </c>
      <c r="G517">
        <v>2.0735000000000001</v>
      </c>
      <c r="H517">
        <v>8</v>
      </c>
      <c r="I517">
        <f t="shared" si="53"/>
        <v>116.5</v>
      </c>
      <c r="J517">
        <f t="shared" si="50"/>
        <v>-1</v>
      </c>
      <c r="K517">
        <f t="shared" si="51"/>
        <v>-1</v>
      </c>
      <c r="L517" s="2">
        <v>-1</v>
      </c>
      <c r="M517">
        <v>-1</v>
      </c>
      <c r="N517">
        <v>-1</v>
      </c>
      <c r="O517">
        <v>-1</v>
      </c>
    </row>
    <row r="518" spans="1:15" x14ac:dyDescent="0.25">
      <c r="A518" s="1">
        <v>17</v>
      </c>
      <c r="B518">
        <v>1.60225</v>
      </c>
      <c r="C518">
        <v>16</v>
      </c>
      <c r="D518">
        <f t="shared" si="52"/>
        <v>179</v>
      </c>
      <c r="E518">
        <f t="shared" si="48"/>
        <v>-1</v>
      </c>
      <c r="F518">
        <f t="shared" si="49"/>
        <v>-1</v>
      </c>
      <c r="G518">
        <v>2.0735000000000001</v>
      </c>
      <c r="H518">
        <v>85</v>
      </c>
      <c r="I518">
        <f t="shared" si="53"/>
        <v>201.5</v>
      </c>
      <c r="J518">
        <f t="shared" si="50"/>
        <v>-1</v>
      </c>
      <c r="K518">
        <f t="shared" si="51"/>
        <v>-1</v>
      </c>
      <c r="L518" s="2">
        <v>-1</v>
      </c>
      <c r="M518">
        <v>-1</v>
      </c>
      <c r="N518">
        <v>-1</v>
      </c>
      <c r="O518">
        <v>-1</v>
      </c>
    </row>
    <row r="519" spans="1:15" x14ac:dyDescent="0.25">
      <c r="A519" s="1">
        <v>17</v>
      </c>
      <c r="B519">
        <v>1.60225</v>
      </c>
      <c r="C519">
        <v>8</v>
      </c>
      <c r="D519">
        <f t="shared" si="52"/>
        <v>187</v>
      </c>
      <c r="E519">
        <f t="shared" si="48"/>
        <v>-1</v>
      </c>
      <c r="F519">
        <f t="shared" si="49"/>
        <v>-1</v>
      </c>
      <c r="G519">
        <v>2.0735000000000001</v>
      </c>
      <c r="H519">
        <v>13.5</v>
      </c>
      <c r="I519">
        <f t="shared" si="53"/>
        <v>215</v>
      </c>
      <c r="J519">
        <f t="shared" si="50"/>
        <v>-1</v>
      </c>
      <c r="K519">
        <f t="shared" si="51"/>
        <v>-1</v>
      </c>
      <c r="L519" s="2">
        <v>-1</v>
      </c>
      <c r="M519">
        <v>-1</v>
      </c>
      <c r="N519">
        <v>-1</v>
      </c>
      <c r="O519">
        <v>-1</v>
      </c>
    </row>
    <row r="520" spans="1:15" x14ac:dyDescent="0.25">
      <c r="A520" s="1">
        <v>17</v>
      </c>
      <c r="B520">
        <v>1.60225</v>
      </c>
      <c r="C520">
        <v>11</v>
      </c>
      <c r="D520">
        <f t="shared" si="52"/>
        <v>198</v>
      </c>
      <c r="E520">
        <f t="shared" si="48"/>
        <v>-1</v>
      </c>
      <c r="F520">
        <f t="shared" si="49"/>
        <v>-1</v>
      </c>
      <c r="G520">
        <v>2.0735000000000001</v>
      </c>
      <c r="H520">
        <v>6</v>
      </c>
      <c r="I520">
        <f t="shared" si="53"/>
        <v>221</v>
      </c>
      <c r="J520">
        <f t="shared" si="50"/>
        <v>2.0735000000000001</v>
      </c>
      <c r="K520">
        <f t="shared" si="51"/>
        <v>221</v>
      </c>
      <c r="L520" s="2">
        <v>-1</v>
      </c>
      <c r="M520">
        <v>-1</v>
      </c>
      <c r="N520">
        <v>-1</v>
      </c>
      <c r="O520">
        <v>-1</v>
      </c>
    </row>
    <row r="521" spans="1:15" x14ac:dyDescent="0.25">
      <c r="A521" s="1">
        <v>17</v>
      </c>
      <c r="B521">
        <v>1.60225</v>
      </c>
      <c r="C521">
        <v>10</v>
      </c>
      <c r="D521">
        <f t="shared" si="52"/>
        <v>208</v>
      </c>
      <c r="E521">
        <f t="shared" si="48"/>
        <v>1.60225</v>
      </c>
      <c r="F521">
        <f t="shared" si="49"/>
        <v>208</v>
      </c>
      <c r="G521">
        <v>2.1677499999999998</v>
      </c>
      <c r="H521">
        <v>3</v>
      </c>
      <c r="I521">
        <f t="shared" si="53"/>
        <v>3</v>
      </c>
      <c r="J521">
        <f t="shared" si="50"/>
        <v>-1</v>
      </c>
      <c r="K521">
        <f t="shared" si="51"/>
        <v>-1</v>
      </c>
      <c r="L521" s="2">
        <v>-1</v>
      </c>
      <c r="M521">
        <v>-1</v>
      </c>
      <c r="N521">
        <v>-1</v>
      </c>
      <c r="O521">
        <v>-1</v>
      </c>
    </row>
    <row r="522" spans="1:15" x14ac:dyDescent="0.25">
      <c r="A522" s="1">
        <v>17</v>
      </c>
      <c r="B522">
        <v>1.6964999999999999</v>
      </c>
      <c r="C522">
        <v>8</v>
      </c>
      <c r="D522">
        <f t="shared" si="52"/>
        <v>8</v>
      </c>
      <c r="E522">
        <f t="shared" si="48"/>
        <v>-1</v>
      </c>
      <c r="F522">
        <f t="shared" si="49"/>
        <v>-1</v>
      </c>
      <c r="G522">
        <v>2.1677499999999998</v>
      </c>
      <c r="H522">
        <v>2</v>
      </c>
      <c r="I522">
        <f t="shared" si="53"/>
        <v>5</v>
      </c>
      <c r="J522">
        <f t="shared" si="50"/>
        <v>-1</v>
      </c>
      <c r="K522">
        <f t="shared" si="51"/>
        <v>-1</v>
      </c>
      <c r="L522" s="2">
        <v>-1</v>
      </c>
      <c r="M522">
        <v>-1</v>
      </c>
      <c r="N522">
        <v>-1</v>
      </c>
      <c r="O522">
        <v>-1</v>
      </c>
    </row>
    <row r="523" spans="1:15" x14ac:dyDescent="0.25">
      <c r="A523" s="1">
        <v>18</v>
      </c>
      <c r="B523">
        <v>1.6964999999999999</v>
      </c>
      <c r="C523">
        <v>6</v>
      </c>
      <c r="D523">
        <f t="shared" si="52"/>
        <v>14</v>
      </c>
      <c r="E523">
        <f t="shared" si="48"/>
        <v>-1</v>
      </c>
      <c r="F523">
        <f t="shared" si="49"/>
        <v>-1</v>
      </c>
      <c r="G523">
        <v>2.1677499999999998</v>
      </c>
      <c r="H523">
        <v>25.5</v>
      </c>
      <c r="I523">
        <f t="shared" si="53"/>
        <v>30.5</v>
      </c>
      <c r="J523">
        <f t="shared" si="50"/>
        <v>-1</v>
      </c>
      <c r="K523">
        <f t="shared" si="51"/>
        <v>-1</v>
      </c>
      <c r="L523" s="2">
        <v>-1</v>
      </c>
      <c r="M523">
        <v>-1</v>
      </c>
      <c r="N523">
        <v>-1</v>
      </c>
      <c r="O523">
        <v>-1</v>
      </c>
    </row>
    <row r="524" spans="1:15" x14ac:dyDescent="0.25">
      <c r="A524" s="1">
        <v>18</v>
      </c>
      <c r="B524">
        <v>1.6964999999999999</v>
      </c>
      <c r="C524">
        <v>13</v>
      </c>
      <c r="D524">
        <f t="shared" si="52"/>
        <v>27</v>
      </c>
      <c r="E524">
        <f t="shared" si="48"/>
        <v>-1</v>
      </c>
      <c r="F524">
        <f t="shared" si="49"/>
        <v>-1</v>
      </c>
      <c r="G524">
        <v>2.1677499999999998</v>
      </c>
      <c r="H524">
        <v>25</v>
      </c>
      <c r="I524">
        <f t="shared" si="53"/>
        <v>55.5</v>
      </c>
      <c r="J524">
        <f t="shared" si="50"/>
        <v>-1</v>
      </c>
      <c r="K524">
        <f t="shared" si="51"/>
        <v>-1</v>
      </c>
      <c r="L524" s="2">
        <v>-1</v>
      </c>
      <c r="M524">
        <v>-1</v>
      </c>
      <c r="N524">
        <v>-1</v>
      </c>
      <c r="O524">
        <v>-1</v>
      </c>
    </row>
    <row r="525" spans="1:15" x14ac:dyDescent="0.25">
      <c r="A525" s="1">
        <v>18</v>
      </c>
      <c r="B525">
        <v>1.6964999999999999</v>
      </c>
      <c r="C525">
        <v>7</v>
      </c>
      <c r="D525">
        <f t="shared" si="52"/>
        <v>34</v>
      </c>
      <c r="E525">
        <f t="shared" si="48"/>
        <v>-1</v>
      </c>
      <c r="F525">
        <f t="shared" si="49"/>
        <v>-1</v>
      </c>
      <c r="G525">
        <v>2.1677499999999998</v>
      </c>
      <c r="H525">
        <v>1</v>
      </c>
      <c r="I525">
        <f t="shared" si="53"/>
        <v>56.5</v>
      </c>
      <c r="J525">
        <f t="shared" si="50"/>
        <v>-1</v>
      </c>
      <c r="K525">
        <f t="shared" si="51"/>
        <v>-1</v>
      </c>
      <c r="L525" s="2">
        <v>-1</v>
      </c>
      <c r="M525">
        <v>-1</v>
      </c>
      <c r="N525">
        <v>-1</v>
      </c>
      <c r="O525">
        <v>-1</v>
      </c>
    </row>
    <row r="526" spans="1:15" x14ac:dyDescent="0.25">
      <c r="A526" s="1">
        <v>15</v>
      </c>
      <c r="B526">
        <v>1.6964999999999999</v>
      </c>
      <c r="C526">
        <v>2.5</v>
      </c>
      <c r="D526">
        <f t="shared" si="52"/>
        <v>36.5</v>
      </c>
      <c r="E526">
        <f t="shared" si="48"/>
        <v>-1</v>
      </c>
      <c r="F526">
        <f t="shared" si="49"/>
        <v>-1</v>
      </c>
      <c r="G526">
        <v>2.1677499999999998</v>
      </c>
      <c r="H526">
        <v>14</v>
      </c>
      <c r="I526">
        <f t="shared" si="53"/>
        <v>70.5</v>
      </c>
      <c r="J526">
        <f t="shared" si="50"/>
        <v>-1</v>
      </c>
      <c r="K526">
        <f t="shared" si="51"/>
        <v>-1</v>
      </c>
      <c r="L526" s="2">
        <v>-1</v>
      </c>
      <c r="M526">
        <v>-1</v>
      </c>
      <c r="N526">
        <v>-1</v>
      </c>
      <c r="O526">
        <v>-1</v>
      </c>
    </row>
    <row r="527" spans="1:15" x14ac:dyDescent="0.25">
      <c r="A527" s="1">
        <v>18</v>
      </c>
      <c r="B527">
        <v>1.6964999999999999</v>
      </c>
      <c r="C527">
        <v>10</v>
      </c>
      <c r="D527">
        <f t="shared" si="52"/>
        <v>46.5</v>
      </c>
      <c r="E527">
        <f t="shared" si="48"/>
        <v>-1</v>
      </c>
      <c r="F527">
        <f t="shared" si="49"/>
        <v>-1</v>
      </c>
      <c r="G527">
        <v>2.1677499999999998</v>
      </c>
      <c r="H527">
        <v>2</v>
      </c>
      <c r="I527">
        <f t="shared" si="53"/>
        <v>72.5</v>
      </c>
      <c r="J527">
        <f t="shared" si="50"/>
        <v>-1</v>
      </c>
      <c r="K527">
        <f t="shared" si="51"/>
        <v>-1</v>
      </c>
      <c r="L527" s="2">
        <v>-1</v>
      </c>
      <c r="M527">
        <v>-1</v>
      </c>
      <c r="N527">
        <v>-1</v>
      </c>
      <c r="O527">
        <v>-1</v>
      </c>
    </row>
    <row r="528" spans="1:15" x14ac:dyDescent="0.25">
      <c r="A528" s="1">
        <v>18</v>
      </c>
      <c r="B528">
        <v>1.6964999999999999</v>
      </c>
      <c r="C528">
        <v>10</v>
      </c>
      <c r="D528">
        <f t="shared" si="52"/>
        <v>56.5</v>
      </c>
      <c r="E528">
        <f t="shared" si="48"/>
        <v>-1</v>
      </c>
      <c r="F528">
        <f t="shared" si="49"/>
        <v>-1</v>
      </c>
      <c r="G528">
        <v>2.1677499999999998</v>
      </c>
      <c r="H528">
        <v>58.5</v>
      </c>
      <c r="I528">
        <f t="shared" si="53"/>
        <v>131</v>
      </c>
      <c r="J528">
        <f t="shared" si="50"/>
        <v>-1</v>
      </c>
      <c r="K528">
        <f t="shared" si="51"/>
        <v>-1</v>
      </c>
      <c r="L528" s="2">
        <v>-1</v>
      </c>
      <c r="M528">
        <v>-1</v>
      </c>
      <c r="N528">
        <v>-1</v>
      </c>
      <c r="O528">
        <v>-1</v>
      </c>
    </row>
    <row r="529" spans="1:15" x14ac:dyDescent="0.25">
      <c r="A529" s="1">
        <v>18</v>
      </c>
      <c r="B529">
        <v>1.6964999999999999</v>
      </c>
      <c r="C529">
        <v>9</v>
      </c>
      <c r="D529">
        <f t="shared" si="52"/>
        <v>65.5</v>
      </c>
      <c r="E529">
        <f t="shared" si="48"/>
        <v>-1</v>
      </c>
      <c r="F529">
        <f t="shared" si="49"/>
        <v>-1</v>
      </c>
      <c r="G529">
        <v>2.1677499999999998</v>
      </c>
      <c r="H529">
        <v>6</v>
      </c>
      <c r="I529">
        <f t="shared" si="53"/>
        <v>137</v>
      </c>
      <c r="J529">
        <f t="shared" si="50"/>
        <v>-1</v>
      </c>
      <c r="K529">
        <f t="shared" si="51"/>
        <v>-1</v>
      </c>
      <c r="L529" s="2">
        <v>-1</v>
      </c>
      <c r="M529">
        <v>-1</v>
      </c>
      <c r="N529">
        <v>-1</v>
      </c>
      <c r="O529">
        <v>-1</v>
      </c>
    </row>
    <row r="530" spans="1:15" x14ac:dyDescent="0.25">
      <c r="A530" s="1">
        <v>18</v>
      </c>
      <c r="B530">
        <v>1.6964999999999999</v>
      </c>
      <c r="C530">
        <v>18</v>
      </c>
      <c r="D530">
        <f t="shared" si="52"/>
        <v>83.5</v>
      </c>
      <c r="E530">
        <f t="shared" si="48"/>
        <v>-1</v>
      </c>
      <c r="F530">
        <f t="shared" si="49"/>
        <v>-1</v>
      </c>
      <c r="G530">
        <v>2.1677499999999998</v>
      </c>
      <c r="H530">
        <v>11</v>
      </c>
      <c r="I530">
        <f t="shared" si="53"/>
        <v>148</v>
      </c>
      <c r="J530">
        <f t="shared" si="50"/>
        <v>2.1677499999999998</v>
      </c>
      <c r="K530">
        <f t="shared" si="51"/>
        <v>148</v>
      </c>
      <c r="L530" s="2">
        <v>-1</v>
      </c>
      <c r="M530">
        <v>-1</v>
      </c>
      <c r="N530">
        <v>-1</v>
      </c>
      <c r="O530">
        <v>-1</v>
      </c>
    </row>
    <row r="531" spans="1:15" x14ac:dyDescent="0.25">
      <c r="A531" s="1">
        <v>18</v>
      </c>
      <c r="B531">
        <v>1.6964999999999999</v>
      </c>
      <c r="C531">
        <v>16</v>
      </c>
      <c r="D531">
        <f t="shared" si="52"/>
        <v>99.5</v>
      </c>
      <c r="E531">
        <f t="shared" si="48"/>
        <v>-1</v>
      </c>
      <c r="F531">
        <f t="shared" si="49"/>
        <v>-1</v>
      </c>
      <c r="G531">
        <v>2.262</v>
      </c>
      <c r="H531">
        <v>29.5</v>
      </c>
      <c r="I531">
        <f t="shared" si="53"/>
        <v>29.5</v>
      </c>
      <c r="J531">
        <f t="shared" si="50"/>
        <v>-1</v>
      </c>
      <c r="K531">
        <f t="shared" si="51"/>
        <v>-1</v>
      </c>
      <c r="L531" s="2">
        <v>-1</v>
      </c>
      <c r="M531">
        <v>-1</v>
      </c>
      <c r="N531">
        <v>-1</v>
      </c>
      <c r="O531">
        <v>-1</v>
      </c>
    </row>
    <row r="532" spans="1:15" x14ac:dyDescent="0.25">
      <c r="A532" s="1">
        <v>18</v>
      </c>
      <c r="B532">
        <v>1.6964999999999999</v>
      </c>
      <c r="C532">
        <v>9</v>
      </c>
      <c r="D532">
        <f t="shared" si="52"/>
        <v>108.5</v>
      </c>
      <c r="E532">
        <f t="shared" si="48"/>
        <v>-1</v>
      </c>
      <c r="F532">
        <f t="shared" si="49"/>
        <v>-1</v>
      </c>
      <c r="G532">
        <v>2.262</v>
      </c>
      <c r="H532">
        <v>11</v>
      </c>
      <c r="I532">
        <f t="shared" si="53"/>
        <v>40.5</v>
      </c>
      <c r="J532">
        <f t="shared" si="50"/>
        <v>-1</v>
      </c>
      <c r="K532">
        <f t="shared" si="51"/>
        <v>-1</v>
      </c>
      <c r="L532" s="2">
        <v>-1</v>
      </c>
      <c r="M532">
        <v>-1</v>
      </c>
      <c r="N532">
        <v>-1</v>
      </c>
      <c r="O532">
        <v>-1</v>
      </c>
    </row>
    <row r="533" spans="1:15" x14ac:dyDescent="0.25">
      <c r="A533" s="1">
        <v>18</v>
      </c>
      <c r="B533">
        <v>1.6964999999999999</v>
      </c>
      <c r="C533">
        <v>9</v>
      </c>
      <c r="D533">
        <f t="shared" si="52"/>
        <v>117.5</v>
      </c>
      <c r="E533">
        <f t="shared" si="48"/>
        <v>-1</v>
      </c>
      <c r="F533">
        <f t="shared" si="49"/>
        <v>-1</v>
      </c>
      <c r="G533">
        <v>2.262</v>
      </c>
      <c r="H533">
        <v>10</v>
      </c>
      <c r="I533">
        <f t="shared" si="53"/>
        <v>50.5</v>
      </c>
      <c r="J533">
        <f t="shared" si="50"/>
        <v>-1</v>
      </c>
      <c r="K533">
        <f t="shared" si="51"/>
        <v>-1</v>
      </c>
      <c r="L533" s="2">
        <v>-1</v>
      </c>
      <c r="M533">
        <v>-1</v>
      </c>
      <c r="N533">
        <v>-1</v>
      </c>
      <c r="O533">
        <v>-1</v>
      </c>
    </row>
    <row r="534" spans="1:15" x14ac:dyDescent="0.25">
      <c r="A534" s="1">
        <v>17</v>
      </c>
      <c r="B534">
        <v>1.6964999999999999</v>
      </c>
      <c r="C534">
        <v>10</v>
      </c>
      <c r="D534">
        <f t="shared" si="52"/>
        <v>127.5</v>
      </c>
      <c r="E534">
        <f t="shared" si="48"/>
        <v>-1</v>
      </c>
      <c r="F534">
        <f t="shared" si="49"/>
        <v>-1</v>
      </c>
      <c r="G534">
        <v>2.262</v>
      </c>
      <c r="H534">
        <v>16.5</v>
      </c>
      <c r="I534">
        <f t="shared" si="53"/>
        <v>67</v>
      </c>
      <c r="J534">
        <f t="shared" si="50"/>
        <v>-1</v>
      </c>
      <c r="K534">
        <f t="shared" si="51"/>
        <v>-1</v>
      </c>
      <c r="L534" s="2">
        <v>-1</v>
      </c>
      <c r="M534">
        <v>-1</v>
      </c>
      <c r="N534">
        <v>-1</v>
      </c>
      <c r="O534">
        <v>-1</v>
      </c>
    </row>
    <row r="535" spans="1:15" x14ac:dyDescent="0.25">
      <c r="A535" s="1">
        <v>18</v>
      </c>
      <c r="B535">
        <v>1.6964999999999999</v>
      </c>
      <c r="C535">
        <v>8</v>
      </c>
      <c r="D535">
        <f t="shared" si="52"/>
        <v>135.5</v>
      </c>
      <c r="E535">
        <f t="shared" si="48"/>
        <v>-1</v>
      </c>
      <c r="F535">
        <f t="shared" si="49"/>
        <v>-1</v>
      </c>
      <c r="G535">
        <v>2.262</v>
      </c>
      <c r="H535">
        <v>8</v>
      </c>
      <c r="I535">
        <f t="shared" si="53"/>
        <v>75</v>
      </c>
      <c r="J535">
        <f t="shared" si="50"/>
        <v>-1</v>
      </c>
      <c r="K535">
        <f t="shared" si="51"/>
        <v>-1</v>
      </c>
      <c r="L535" s="2">
        <v>-1</v>
      </c>
      <c r="M535">
        <v>-1</v>
      </c>
      <c r="N535">
        <v>-1</v>
      </c>
      <c r="O535">
        <v>-1</v>
      </c>
    </row>
    <row r="536" spans="1:15" x14ac:dyDescent="0.25">
      <c r="A536" s="1">
        <v>18</v>
      </c>
      <c r="B536">
        <v>1.6964999999999999</v>
      </c>
      <c r="C536">
        <v>5</v>
      </c>
      <c r="D536">
        <f t="shared" si="52"/>
        <v>140.5</v>
      </c>
      <c r="E536">
        <f t="shared" si="48"/>
        <v>-1</v>
      </c>
      <c r="F536">
        <f t="shared" si="49"/>
        <v>-1</v>
      </c>
      <c r="G536">
        <v>2.262</v>
      </c>
      <c r="H536">
        <v>37.5</v>
      </c>
      <c r="I536">
        <f t="shared" si="53"/>
        <v>112.5</v>
      </c>
      <c r="J536">
        <f t="shared" si="50"/>
        <v>-1</v>
      </c>
      <c r="K536">
        <f t="shared" si="51"/>
        <v>-1</v>
      </c>
      <c r="L536" s="2">
        <v>-1</v>
      </c>
      <c r="M536">
        <v>-1</v>
      </c>
      <c r="N536">
        <v>-1</v>
      </c>
      <c r="O536">
        <v>-1</v>
      </c>
    </row>
    <row r="537" spans="1:15" x14ac:dyDescent="0.25">
      <c r="A537" s="1">
        <v>18</v>
      </c>
      <c r="B537">
        <v>1.6964999999999999</v>
      </c>
      <c r="C537">
        <v>20</v>
      </c>
      <c r="D537">
        <f t="shared" si="52"/>
        <v>160.5</v>
      </c>
      <c r="E537">
        <f t="shared" si="48"/>
        <v>-1</v>
      </c>
      <c r="F537">
        <f t="shared" si="49"/>
        <v>-1</v>
      </c>
      <c r="G537">
        <v>2.262</v>
      </c>
      <c r="H537">
        <v>12</v>
      </c>
      <c r="I537">
        <f t="shared" si="53"/>
        <v>124.5</v>
      </c>
      <c r="J537">
        <f t="shared" si="50"/>
        <v>-1</v>
      </c>
      <c r="K537">
        <f t="shared" si="51"/>
        <v>-1</v>
      </c>
      <c r="L537" s="2">
        <v>-1</v>
      </c>
      <c r="M537">
        <v>-1</v>
      </c>
      <c r="N537">
        <v>-1</v>
      </c>
      <c r="O537">
        <v>-1</v>
      </c>
    </row>
    <row r="538" spans="1:15" x14ac:dyDescent="0.25">
      <c r="A538" s="1">
        <v>18</v>
      </c>
      <c r="B538">
        <v>1.6964999999999999</v>
      </c>
      <c r="C538">
        <v>10</v>
      </c>
      <c r="D538">
        <f t="shared" si="52"/>
        <v>170.5</v>
      </c>
      <c r="E538">
        <f t="shared" si="48"/>
        <v>-1</v>
      </c>
      <c r="F538">
        <f t="shared" si="49"/>
        <v>-1</v>
      </c>
      <c r="G538">
        <v>2.262</v>
      </c>
      <c r="H538">
        <v>1</v>
      </c>
      <c r="I538">
        <f t="shared" si="53"/>
        <v>125.5</v>
      </c>
      <c r="J538">
        <f t="shared" si="50"/>
        <v>2.262</v>
      </c>
      <c r="K538">
        <f t="shared" si="51"/>
        <v>125.5</v>
      </c>
      <c r="L538" s="2">
        <v>-1</v>
      </c>
      <c r="M538">
        <v>-1</v>
      </c>
      <c r="N538">
        <v>-1</v>
      </c>
      <c r="O538">
        <v>-1</v>
      </c>
    </row>
    <row r="539" spans="1:15" x14ac:dyDescent="0.25">
      <c r="A539" s="1">
        <v>18</v>
      </c>
      <c r="B539">
        <v>1.6964999999999999</v>
      </c>
      <c r="C539">
        <v>9.5</v>
      </c>
      <c r="D539">
        <f t="shared" si="52"/>
        <v>180</v>
      </c>
      <c r="E539">
        <f t="shared" si="48"/>
        <v>-1</v>
      </c>
      <c r="F539">
        <f t="shared" si="49"/>
        <v>-1</v>
      </c>
      <c r="G539">
        <v>2.3562500000000002</v>
      </c>
      <c r="H539">
        <v>9.5</v>
      </c>
      <c r="I539">
        <f t="shared" si="53"/>
        <v>9.5</v>
      </c>
      <c r="J539">
        <f t="shared" si="50"/>
        <v>-1</v>
      </c>
      <c r="K539">
        <f t="shared" si="51"/>
        <v>-1</v>
      </c>
      <c r="L539" s="2">
        <v>-1</v>
      </c>
      <c r="M539">
        <v>-1</v>
      </c>
      <c r="N539">
        <v>-1</v>
      </c>
      <c r="O539">
        <v>-1</v>
      </c>
    </row>
    <row r="540" spans="1:15" x14ac:dyDescent="0.25">
      <c r="A540" s="1">
        <v>18</v>
      </c>
      <c r="B540">
        <v>1.6964999999999999</v>
      </c>
      <c r="C540">
        <v>9</v>
      </c>
      <c r="D540">
        <f t="shared" si="52"/>
        <v>189</v>
      </c>
      <c r="E540">
        <f t="shared" si="48"/>
        <v>-1</v>
      </c>
      <c r="F540">
        <f t="shared" si="49"/>
        <v>-1</v>
      </c>
      <c r="G540">
        <v>2.3562500000000002</v>
      </c>
      <c r="H540">
        <v>4</v>
      </c>
      <c r="I540">
        <f t="shared" si="53"/>
        <v>13.5</v>
      </c>
      <c r="J540">
        <f t="shared" si="50"/>
        <v>-1</v>
      </c>
      <c r="K540">
        <f t="shared" si="51"/>
        <v>-1</v>
      </c>
      <c r="L540" s="2">
        <v>-1</v>
      </c>
      <c r="M540">
        <v>-1</v>
      </c>
      <c r="N540">
        <v>-1</v>
      </c>
      <c r="O540">
        <v>-1</v>
      </c>
    </row>
    <row r="541" spans="1:15" x14ac:dyDescent="0.25">
      <c r="A541" s="1">
        <v>18</v>
      </c>
      <c r="B541">
        <v>1.6964999999999999</v>
      </c>
      <c r="C541">
        <v>2</v>
      </c>
      <c r="D541">
        <f t="shared" si="52"/>
        <v>191</v>
      </c>
      <c r="E541">
        <f t="shared" si="48"/>
        <v>-1</v>
      </c>
      <c r="F541">
        <f t="shared" si="49"/>
        <v>-1</v>
      </c>
      <c r="G541">
        <v>2.3562500000000002</v>
      </c>
      <c r="H541">
        <v>25</v>
      </c>
      <c r="I541">
        <f t="shared" si="53"/>
        <v>38.5</v>
      </c>
      <c r="J541">
        <f t="shared" si="50"/>
        <v>-1</v>
      </c>
      <c r="K541">
        <f t="shared" si="51"/>
        <v>-1</v>
      </c>
      <c r="L541" s="2">
        <v>-1</v>
      </c>
      <c r="M541">
        <v>-1</v>
      </c>
      <c r="N541">
        <v>-1</v>
      </c>
      <c r="O541">
        <v>-1</v>
      </c>
    </row>
    <row r="542" spans="1:15" x14ac:dyDescent="0.25">
      <c r="A542" s="1">
        <v>18</v>
      </c>
      <c r="B542">
        <v>1.6964999999999999</v>
      </c>
      <c r="C542">
        <v>10</v>
      </c>
      <c r="D542">
        <f t="shared" si="52"/>
        <v>201</v>
      </c>
      <c r="E542">
        <f t="shared" si="48"/>
        <v>-1</v>
      </c>
      <c r="F542">
        <f t="shared" si="49"/>
        <v>-1</v>
      </c>
      <c r="G542">
        <v>2.3562500000000002</v>
      </c>
      <c r="H542">
        <v>22</v>
      </c>
      <c r="I542">
        <f t="shared" si="53"/>
        <v>60.5</v>
      </c>
      <c r="J542">
        <f t="shared" si="50"/>
        <v>-1</v>
      </c>
      <c r="K542">
        <f t="shared" si="51"/>
        <v>-1</v>
      </c>
      <c r="L542" s="2">
        <v>-1</v>
      </c>
      <c r="M542">
        <v>-1</v>
      </c>
      <c r="N542">
        <v>-1</v>
      </c>
      <c r="O542">
        <v>-1</v>
      </c>
    </row>
    <row r="543" spans="1:15" x14ac:dyDescent="0.25">
      <c r="A543" s="1">
        <v>18</v>
      </c>
      <c r="B543">
        <v>1.6964999999999999</v>
      </c>
      <c r="C543">
        <v>18</v>
      </c>
      <c r="D543">
        <f t="shared" si="52"/>
        <v>219</v>
      </c>
      <c r="E543">
        <f t="shared" si="48"/>
        <v>-1</v>
      </c>
      <c r="F543">
        <f t="shared" si="49"/>
        <v>-1</v>
      </c>
      <c r="G543">
        <v>2.3562500000000002</v>
      </c>
      <c r="H543">
        <v>13</v>
      </c>
      <c r="I543">
        <f t="shared" si="53"/>
        <v>73.5</v>
      </c>
      <c r="J543">
        <f t="shared" si="50"/>
        <v>-1</v>
      </c>
      <c r="K543">
        <f t="shared" si="51"/>
        <v>-1</v>
      </c>
      <c r="L543" s="2">
        <v>-1</v>
      </c>
      <c r="M543">
        <v>-1</v>
      </c>
      <c r="N543">
        <v>-1</v>
      </c>
      <c r="O543">
        <v>-1</v>
      </c>
    </row>
    <row r="544" spans="1:15" x14ac:dyDescent="0.25">
      <c r="A544" s="1">
        <v>18</v>
      </c>
      <c r="B544">
        <v>1.6964999999999999</v>
      </c>
      <c r="C544">
        <v>4</v>
      </c>
      <c r="D544">
        <f t="shared" si="52"/>
        <v>223</v>
      </c>
      <c r="E544">
        <f t="shared" si="48"/>
        <v>-1</v>
      </c>
      <c r="F544">
        <f t="shared" si="49"/>
        <v>-1</v>
      </c>
      <c r="G544">
        <v>2.3562500000000002</v>
      </c>
      <c r="H544">
        <v>6</v>
      </c>
      <c r="I544">
        <f t="shared" si="53"/>
        <v>79.5</v>
      </c>
      <c r="J544">
        <f t="shared" si="50"/>
        <v>2.3562500000000002</v>
      </c>
      <c r="K544">
        <f t="shared" si="51"/>
        <v>79.5</v>
      </c>
      <c r="L544" s="2">
        <v>-1</v>
      </c>
      <c r="M544">
        <v>-1</v>
      </c>
      <c r="N544">
        <v>-1</v>
      </c>
      <c r="O544">
        <v>-1</v>
      </c>
    </row>
    <row r="545" spans="1:15" x14ac:dyDescent="0.25">
      <c r="A545" s="1">
        <v>18</v>
      </c>
      <c r="B545">
        <v>1.6964999999999999</v>
      </c>
      <c r="C545">
        <v>9</v>
      </c>
      <c r="D545">
        <f t="shared" si="52"/>
        <v>232</v>
      </c>
      <c r="E545">
        <f t="shared" si="48"/>
        <v>1.6964999999999999</v>
      </c>
      <c r="F545">
        <f t="shared" si="49"/>
        <v>232</v>
      </c>
      <c r="G545">
        <v>2.4504999999999999</v>
      </c>
      <c r="H545">
        <v>8</v>
      </c>
      <c r="I545">
        <f t="shared" si="53"/>
        <v>8</v>
      </c>
      <c r="J545">
        <f t="shared" si="50"/>
        <v>-1</v>
      </c>
      <c r="K545">
        <f t="shared" si="51"/>
        <v>-1</v>
      </c>
      <c r="L545" s="2">
        <v>-1</v>
      </c>
      <c r="M545">
        <v>-1</v>
      </c>
      <c r="N545">
        <v>-1</v>
      </c>
      <c r="O545">
        <v>-1</v>
      </c>
    </row>
    <row r="546" spans="1:15" x14ac:dyDescent="0.25">
      <c r="A546" s="1">
        <v>19</v>
      </c>
      <c r="B546">
        <v>1.7907500000000001</v>
      </c>
      <c r="C546">
        <v>17</v>
      </c>
      <c r="D546">
        <f t="shared" si="52"/>
        <v>17</v>
      </c>
      <c r="E546">
        <f t="shared" si="48"/>
        <v>-1</v>
      </c>
      <c r="F546">
        <f t="shared" si="49"/>
        <v>-1</v>
      </c>
      <c r="G546">
        <v>2.4504999999999999</v>
      </c>
      <c r="H546">
        <v>31</v>
      </c>
      <c r="I546">
        <f t="shared" si="53"/>
        <v>39</v>
      </c>
      <c r="J546">
        <f t="shared" si="50"/>
        <v>-1</v>
      </c>
      <c r="K546">
        <f t="shared" si="51"/>
        <v>-1</v>
      </c>
      <c r="L546" s="2">
        <v>-1</v>
      </c>
      <c r="M546">
        <v>-1</v>
      </c>
      <c r="N546">
        <v>-1</v>
      </c>
      <c r="O546">
        <v>-1</v>
      </c>
    </row>
    <row r="547" spans="1:15" x14ac:dyDescent="0.25">
      <c r="A547" s="1">
        <v>19</v>
      </c>
      <c r="B547">
        <v>1.7907500000000001</v>
      </c>
      <c r="C547">
        <v>12</v>
      </c>
      <c r="D547">
        <f t="shared" si="52"/>
        <v>29</v>
      </c>
      <c r="E547">
        <f t="shared" si="48"/>
        <v>-1</v>
      </c>
      <c r="F547">
        <f t="shared" si="49"/>
        <v>-1</v>
      </c>
      <c r="G547">
        <v>2.4504999999999999</v>
      </c>
      <c r="H547">
        <v>25</v>
      </c>
      <c r="I547">
        <f t="shared" si="53"/>
        <v>64</v>
      </c>
      <c r="J547">
        <f t="shared" si="50"/>
        <v>-1</v>
      </c>
      <c r="K547">
        <f t="shared" si="51"/>
        <v>-1</v>
      </c>
      <c r="L547" s="2">
        <v>-1</v>
      </c>
      <c r="M547">
        <v>-1</v>
      </c>
      <c r="N547">
        <v>-1</v>
      </c>
      <c r="O547">
        <v>-1</v>
      </c>
    </row>
    <row r="548" spans="1:15" x14ac:dyDescent="0.25">
      <c r="A548" s="1">
        <v>19</v>
      </c>
      <c r="B548">
        <v>1.7907500000000001</v>
      </c>
      <c r="C548">
        <v>11</v>
      </c>
      <c r="D548">
        <f t="shared" si="52"/>
        <v>40</v>
      </c>
      <c r="E548">
        <f t="shared" si="48"/>
        <v>-1</v>
      </c>
      <c r="F548">
        <f t="shared" si="49"/>
        <v>-1</v>
      </c>
      <c r="G548">
        <v>2.4504999999999999</v>
      </c>
      <c r="H548">
        <v>33</v>
      </c>
      <c r="I548">
        <f t="shared" si="53"/>
        <v>97</v>
      </c>
      <c r="J548">
        <f t="shared" si="50"/>
        <v>-1</v>
      </c>
      <c r="K548">
        <f t="shared" si="51"/>
        <v>-1</v>
      </c>
      <c r="L548" s="2">
        <v>-1</v>
      </c>
      <c r="M548">
        <v>-1</v>
      </c>
      <c r="N548">
        <v>-1</v>
      </c>
      <c r="O548">
        <v>-1</v>
      </c>
    </row>
    <row r="549" spans="1:15" x14ac:dyDescent="0.25">
      <c r="A549" s="1">
        <v>19</v>
      </c>
      <c r="B549">
        <v>1.7907500000000001</v>
      </c>
      <c r="C549">
        <v>1</v>
      </c>
      <c r="D549">
        <f t="shared" si="52"/>
        <v>41</v>
      </c>
      <c r="E549">
        <f t="shared" si="48"/>
        <v>-1</v>
      </c>
      <c r="F549">
        <f t="shared" si="49"/>
        <v>-1</v>
      </c>
      <c r="G549">
        <v>2.4504999999999999</v>
      </c>
      <c r="H549">
        <v>31</v>
      </c>
      <c r="I549">
        <f t="shared" si="53"/>
        <v>128</v>
      </c>
      <c r="J549">
        <f t="shared" si="50"/>
        <v>-1</v>
      </c>
      <c r="K549">
        <f t="shared" si="51"/>
        <v>-1</v>
      </c>
      <c r="L549" s="2">
        <v>-1</v>
      </c>
      <c r="M549">
        <v>-1</v>
      </c>
      <c r="N549">
        <v>-1</v>
      </c>
      <c r="O549">
        <v>-1</v>
      </c>
    </row>
    <row r="550" spans="1:15" x14ac:dyDescent="0.25">
      <c r="A550" s="1">
        <v>19</v>
      </c>
      <c r="B550">
        <v>1.7907500000000001</v>
      </c>
      <c r="C550">
        <v>17</v>
      </c>
      <c r="D550">
        <f t="shared" si="52"/>
        <v>58</v>
      </c>
      <c r="E550">
        <f t="shared" si="48"/>
        <v>-1</v>
      </c>
      <c r="F550">
        <f t="shared" si="49"/>
        <v>-1</v>
      </c>
      <c r="G550">
        <v>2.4504999999999999</v>
      </c>
      <c r="H550">
        <v>12</v>
      </c>
      <c r="I550">
        <f t="shared" si="53"/>
        <v>140</v>
      </c>
      <c r="J550">
        <f t="shared" si="50"/>
        <v>2.4504999999999999</v>
      </c>
      <c r="K550">
        <f t="shared" si="51"/>
        <v>140</v>
      </c>
      <c r="L550" s="2">
        <v>-1</v>
      </c>
      <c r="M550">
        <v>-1</v>
      </c>
      <c r="N550">
        <v>-1</v>
      </c>
      <c r="O550">
        <v>-1</v>
      </c>
    </row>
    <row r="551" spans="1:15" x14ac:dyDescent="0.25">
      <c r="A551" s="1">
        <v>19</v>
      </c>
      <c r="B551">
        <v>1.7907500000000001</v>
      </c>
      <c r="C551">
        <v>11</v>
      </c>
      <c r="D551">
        <f t="shared" si="52"/>
        <v>69</v>
      </c>
      <c r="E551">
        <f t="shared" si="48"/>
        <v>-1</v>
      </c>
      <c r="F551">
        <f t="shared" si="49"/>
        <v>-1</v>
      </c>
      <c r="G551">
        <v>2.5447500000000001</v>
      </c>
      <c r="H551">
        <v>1</v>
      </c>
      <c r="I551">
        <f t="shared" si="53"/>
        <v>1</v>
      </c>
      <c r="J551">
        <f t="shared" si="50"/>
        <v>-1</v>
      </c>
      <c r="K551">
        <f t="shared" si="51"/>
        <v>-1</v>
      </c>
      <c r="L551" s="2">
        <v>-1</v>
      </c>
      <c r="M551">
        <v>-1</v>
      </c>
      <c r="N551">
        <v>-1</v>
      </c>
      <c r="O551">
        <v>-1</v>
      </c>
    </row>
    <row r="552" spans="1:15" x14ac:dyDescent="0.25">
      <c r="A552" s="1">
        <v>18</v>
      </c>
      <c r="B552">
        <v>1.7907500000000001</v>
      </c>
      <c r="C552">
        <v>7</v>
      </c>
      <c r="D552">
        <f t="shared" si="52"/>
        <v>76</v>
      </c>
      <c r="E552">
        <f t="shared" si="48"/>
        <v>-1</v>
      </c>
      <c r="F552">
        <f t="shared" si="49"/>
        <v>-1</v>
      </c>
      <c r="G552">
        <v>2.5447500000000001</v>
      </c>
      <c r="H552">
        <v>32</v>
      </c>
      <c r="I552">
        <f t="shared" si="53"/>
        <v>33</v>
      </c>
      <c r="J552">
        <f t="shared" si="50"/>
        <v>-1</v>
      </c>
      <c r="K552">
        <f t="shared" si="51"/>
        <v>-1</v>
      </c>
      <c r="L552" s="2">
        <v>-1</v>
      </c>
      <c r="M552">
        <v>-1</v>
      </c>
      <c r="N552">
        <v>-1</v>
      </c>
      <c r="O552">
        <v>-1</v>
      </c>
    </row>
    <row r="553" spans="1:15" x14ac:dyDescent="0.25">
      <c r="A553" s="1">
        <v>19</v>
      </c>
      <c r="B553">
        <v>1.7907500000000001</v>
      </c>
      <c r="C553">
        <v>3</v>
      </c>
      <c r="D553">
        <f t="shared" si="52"/>
        <v>79</v>
      </c>
      <c r="E553">
        <f t="shared" si="48"/>
        <v>-1</v>
      </c>
      <c r="F553">
        <f t="shared" si="49"/>
        <v>-1</v>
      </c>
      <c r="G553">
        <v>2.5447500000000001</v>
      </c>
      <c r="H553">
        <v>29</v>
      </c>
      <c r="I553">
        <f t="shared" si="53"/>
        <v>62</v>
      </c>
      <c r="J553">
        <f t="shared" si="50"/>
        <v>-1</v>
      </c>
      <c r="K553">
        <f t="shared" si="51"/>
        <v>-1</v>
      </c>
      <c r="L553" s="2">
        <v>-1</v>
      </c>
      <c r="M553">
        <v>-1</v>
      </c>
      <c r="N553">
        <v>-1</v>
      </c>
      <c r="O553">
        <v>-1</v>
      </c>
    </row>
    <row r="554" spans="1:15" x14ac:dyDescent="0.25">
      <c r="A554" s="1">
        <v>19</v>
      </c>
      <c r="B554">
        <v>1.7907500000000001</v>
      </c>
      <c r="C554">
        <v>10</v>
      </c>
      <c r="D554">
        <f t="shared" si="52"/>
        <v>89</v>
      </c>
      <c r="E554">
        <f t="shared" si="48"/>
        <v>-1</v>
      </c>
      <c r="F554">
        <f t="shared" si="49"/>
        <v>-1</v>
      </c>
      <c r="G554">
        <v>2.5447500000000001</v>
      </c>
      <c r="H554">
        <v>12</v>
      </c>
      <c r="I554">
        <f t="shared" si="53"/>
        <v>74</v>
      </c>
      <c r="J554">
        <f t="shared" si="50"/>
        <v>-1</v>
      </c>
      <c r="K554">
        <f t="shared" si="51"/>
        <v>-1</v>
      </c>
      <c r="L554" s="2">
        <v>-1</v>
      </c>
      <c r="M554">
        <v>-1</v>
      </c>
      <c r="N554">
        <v>-1</v>
      </c>
      <c r="O554">
        <v>-1</v>
      </c>
    </row>
    <row r="555" spans="1:15" x14ac:dyDescent="0.25">
      <c r="A555" s="1">
        <v>18</v>
      </c>
      <c r="B555">
        <v>1.7907500000000001</v>
      </c>
      <c r="C555">
        <v>5</v>
      </c>
      <c r="D555">
        <f t="shared" si="52"/>
        <v>94</v>
      </c>
      <c r="E555">
        <f t="shared" si="48"/>
        <v>-1</v>
      </c>
      <c r="F555">
        <f t="shared" si="49"/>
        <v>-1</v>
      </c>
      <c r="G555">
        <v>2.5447500000000001</v>
      </c>
      <c r="H555">
        <v>52</v>
      </c>
      <c r="I555">
        <f t="shared" si="53"/>
        <v>126</v>
      </c>
      <c r="J555">
        <f t="shared" si="50"/>
        <v>-1</v>
      </c>
      <c r="K555">
        <f t="shared" si="51"/>
        <v>-1</v>
      </c>
      <c r="L555" s="2">
        <v>-1</v>
      </c>
      <c r="M555">
        <v>-1</v>
      </c>
      <c r="N555">
        <v>-1</v>
      </c>
      <c r="O555">
        <v>-1</v>
      </c>
    </row>
    <row r="556" spans="1:15" x14ac:dyDescent="0.25">
      <c r="A556" s="1">
        <v>19</v>
      </c>
      <c r="B556">
        <v>1.7907500000000001</v>
      </c>
      <c r="C556">
        <v>10</v>
      </c>
      <c r="D556">
        <f t="shared" si="52"/>
        <v>104</v>
      </c>
      <c r="E556">
        <f t="shared" si="48"/>
        <v>-1</v>
      </c>
      <c r="F556">
        <f t="shared" si="49"/>
        <v>-1</v>
      </c>
      <c r="G556">
        <v>2.5447500000000001</v>
      </c>
      <c r="H556">
        <v>30</v>
      </c>
      <c r="I556">
        <f t="shared" si="53"/>
        <v>156</v>
      </c>
      <c r="J556">
        <f t="shared" si="50"/>
        <v>2.5447500000000001</v>
      </c>
      <c r="K556">
        <f t="shared" si="51"/>
        <v>156</v>
      </c>
      <c r="L556" s="2">
        <v>-1</v>
      </c>
      <c r="M556">
        <v>-1</v>
      </c>
      <c r="N556">
        <v>-1</v>
      </c>
      <c r="O556">
        <v>-1</v>
      </c>
    </row>
    <row r="557" spans="1:15" x14ac:dyDescent="0.25">
      <c r="A557" s="1">
        <v>19</v>
      </c>
      <c r="B557">
        <v>1.7907500000000001</v>
      </c>
      <c r="C557">
        <v>5</v>
      </c>
      <c r="D557">
        <f t="shared" si="52"/>
        <v>109</v>
      </c>
      <c r="E557">
        <f t="shared" si="48"/>
        <v>-1</v>
      </c>
      <c r="F557">
        <f t="shared" si="49"/>
        <v>-1</v>
      </c>
      <c r="G557">
        <v>2.6389999999999998</v>
      </c>
      <c r="H557">
        <v>11</v>
      </c>
      <c r="I557">
        <f t="shared" si="53"/>
        <v>11</v>
      </c>
      <c r="J557">
        <f t="shared" si="50"/>
        <v>-1</v>
      </c>
      <c r="K557">
        <f t="shared" si="51"/>
        <v>-1</v>
      </c>
      <c r="L557" s="2">
        <v>-1</v>
      </c>
      <c r="M557">
        <v>-1</v>
      </c>
      <c r="N557">
        <v>-1</v>
      </c>
      <c r="O557">
        <v>-1</v>
      </c>
    </row>
    <row r="558" spans="1:15" x14ac:dyDescent="0.25">
      <c r="A558" s="1">
        <v>19</v>
      </c>
      <c r="B558">
        <v>1.7907500000000001</v>
      </c>
      <c r="C558">
        <v>16</v>
      </c>
      <c r="D558">
        <f t="shared" si="52"/>
        <v>125</v>
      </c>
      <c r="E558">
        <f t="shared" si="48"/>
        <v>-1</v>
      </c>
      <c r="F558">
        <f t="shared" si="49"/>
        <v>-1</v>
      </c>
      <c r="G558">
        <v>2.6389999999999998</v>
      </c>
      <c r="H558">
        <v>88.5</v>
      </c>
      <c r="I558">
        <f t="shared" si="53"/>
        <v>99.5</v>
      </c>
      <c r="J558">
        <f t="shared" si="50"/>
        <v>-1</v>
      </c>
      <c r="K558">
        <f t="shared" si="51"/>
        <v>-1</v>
      </c>
      <c r="L558" s="2">
        <v>-1</v>
      </c>
      <c r="M558">
        <v>-1</v>
      </c>
      <c r="N558">
        <v>-1</v>
      </c>
      <c r="O558">
        <v>-1</v>
      </c>
    </row>
    <row r="559" spans="1:15" x14ac:dyDescent="0.25">
      <c r="A559" s="1">
        <v>19</v>
      </c>
      <c r="B559">
        <v>1.7907500000000001</v>
      </c>
      <c r="C559">
        <v>9</v>
      </c>
      <c r="D559">
        <f t="shared" si="52"/>
        <v>134</v>
      </c>
      <c r="E559">
        <f t="shared" si="48"/>
        <v>-1</v>
      </c>
      <c r="F559">
        <f t="shared" si="49"/>
        <v>-1</v>
      </c>
      <c r="G559">
        <v>2.6389999999999998</v>
      </c>
      <c r="H559">
        <v>58.5</v>
      </c>
      <c r="I559">
        <f t="shared" si="53"/>
        <v>158</v>
      </c>
      <c r="J559">
        <f t="shared" si="50"/>
        <v>-1</v>
      </c>
      <c r="K559">
        <f t="shared" si="51"/>
        <v>-1</v>
      </c>
      <c r="L559" s="2">
        <v>-1</v>
      </c>
      <c r="M559">
        <v>-1</v>
      </c>
      <c r="N559">
        <v>-1</v>
      </c>
      <c r="O559">
        <v>-1</v>
      </c>
    </row>
    <row r="560" spans="1:15" x14ac:dyDescent="0.25">
      <c r="A560" s="1">
        <v>16</v>
      </c>
      <c r="B560">
        <v>1.7907500000000001</v>
      </c>
      <c r="C560">
        <v>1</v>
      </c>
      <c r="D560">
        <f t="shared" si="52"/>
        <v>135</v>
      </c>
      <c r="E560">
        <f t="shared" si="48"/>
        <v>-1</v>
      </c>
      <c r="F560">
        <f t="shared" si="49"/>
        <v>-1</v>
      </c>
      <c r="G560">
        <v>2.6389999999999998</v>
      </c>
      <c r="H560">
        <v>26</v>
      </c>
      <c r="I560">
        <f t="shared" si="53"/>
        <v>184</v>
      </c>
      <c r="J560">
        <f t="shared" si="50"/>
        <v>-1</v>
      </c>
      <c r="K560">
        <f t="shared" si="51"/>
        <v>-1</v>
      </c>
      <c r="L560" s="2">
        <v>-1</v>
      </c>
      <c r="M560">
        <v>-1</v>
      </c>
      <c r="N560">
        <v>-1</v>
      </c>
      <c r="O560">
        <v>-1</v>
      </c>
    </row>
    <row r="561" spans="1:15" x14ac:dyDescent="0.25">
      <c r="A561" s="1">
        <v>19</v>
      </c>
      <c r="B561">
        <v>1.7907500000000001</v>
      </c>
      <c r="C561">
        <v>12</v>
      </c>
      <c r="D561">
        <f t="shared" si="52"/>
        <v>147</v>
      </c>
      <c r="E561">
        <f t="shared" si="48"/>
        <v>-1</v>
      </c>
      <c r="F561">
        <f t="shared" si="49"/>
        <v>-1</v>
      </c>
      <c r="G561">
        <v>2.6389999999999998</v>
      </c>
      <c r="H561">
        <v>37</v>
      </c>
      <c r="I561">
        <f t="shared" si="53"/>
        <v>221</v>
      </c>
      <c r="J561">
        <f t="shared" si="50"/>
        <v>-1</v>
      </c>
      <c r="K561">
        <f t="shared" si="51"/>
        <v>-1</v>
      </c>
      <c r="L561" s="2">
        <v>-1</v>
      </c>
      <c r="M561">
        <v>-1</v>
      </c>
      <c r="N561">
        <v>-1</v>
      </c>
      <c r="O561">
        <v>-1</v>
      </c>
    </row>
    <row r="562" spans="1:15" x14ac:dyDescent="0.25">
      <c r="A562" s="1">
        <v>19</v>
      </c>
      <c r="B562">
        <v>1.7907500000000001</v>
      </c>
      <c r="C562">
        <v>7</v>
      </c>
      <c r="D562">
        <f t="shared" si="52"/>
        <v>154</v>
      </c>
      <c r="E562">
        <f t="shared" si="48"/>
        <v>-1</v>
      </c>
      <c r="F562">
        <f t="shared" si="49"/>
        <v>-1</v>
      </c>
      <c r="G562">
        <v>2.6389999999999998</v>
      </c>
      <c r="H562">
        <v>11</v>
      </c>
      <c r="I562">
        <f t="shared" si="53"/>
        <v>232</v>
      </c>
      <c r="J562">
        <f t="shared" si="50"/>
        <v>-1</v>
      </c>
      <c r="K562">
        <f t="shared" si="51"/>
        <v>-1</v>
      </c>
      <c r="L562" s="2">
        <v>-1</v>
      </c>
      <c r="M562">
        <v>-1</v>
      </c>
      <c r="N562">
        <v>-1</v>
      </c>
      <c r="O562">
        <v>-1</v>
      </c>
    </row>
    <row r="563" spans="1:15" x14ac:dyDescent="0.25">
      <c r="A563" s="1">
        <v>19</v>
      </c>
      <c r="B563">
        <v>1.7907500000000001</v>
      </c>
      <c r="C563">
        <v>8</v>
      </c>
      <c r="D563">
        <f t="shared" si="52"/>
        <v>162</v>
      </c>
      <c r="E563">
        <f t="shared" si="48"/>
        <v>-1</v>
      </c>
      <c r="F563">
        <f t="shared" si="49"/>
        <v>-1</v>
      </c>
      <c r="G563">
        <v>2.6389999999999998</v>
      </c>
      <c r="H563">
        <v>2</v>
      </c>
      <c r="I563">
        <f t="shared" si="53"/>
        <v>234</v>
      </c>
      <c r="J563">
        <f t="shared" si="50"/>
        <v>2.6389999999999998</v>
      </c>
      <c r="K563">
        <f t="shared" si="51"/>
        <v>234</v>
      </c>
      <c r="L563" s="2">
        <v>-1</v>
      </c>
      <c r="M563">
        <v>-1</v>
      </c>
      <c r="N563">
        <v>-1</v>
      </c>
      <c r="O563">
        <v>-1</v>
      </c>
    </row>
    <row r="564" spans="1:15" x14ac:dyDescent="0.25">
      <c r="A564" s="1">
        <v>19</v>
      </c>
      <c r="B564">
        <v>1.7907500000000001</v>
      </c>
      <c r="C564">
        <v>11</v>
      </c>
      <c r="D564">
        <f t="shared" si="52"/>
        <v>173</v>
      </c>
      <c r="E564">
        <f t="shared" si="48"/>
        <v>-1</v>
      </c>
      <c r="F564">
        <f t="shared" si="49"/>
        <v>-1</v>
      </c>
      <c r="G564">
        <v>2.73325</v>
      </c>
      <c r="H564">
        <v>19.5</v>
      </c>
      <c r="I564">
        <f t="shared" si="53"/>
        <v>19.5</v>
      </c>
      <c r="J564">
        <f t="shared" si="50"/>
        <v>-1</v>
      </c>
      <c r="K564">
        <f t="shared" si="51"/>
        <v>-1</v>
      </c>
      <c r="L564" s="2">
        <v>-1</v>
      </c>
      <c r="M564">
        <v>-1</v>
      </c>
      <c r="N564">
        <v>-1</v>
      </c>
      <c r="O564">
        <v>-1</v>
      </c>
    </row>
    <row r="565" spans="1:15" x14ac:dyDescent="0.25">
      <c r="A565" s="1">
        <v>19</v>
      </c>
      <c r="B565">
        <v>1.7907500000000001</v>
      </c>
      <c r="C565">
        <v>10</v>
      </c>
      <c r="D565">
        <f t="shared" si="52"/>
        <v>183</v>
      </c>
      <c r="E565">
        <f t="shared" si="48"/>
        <v>-1</v>
      </c>
      <c r="F565">
        <f t="shared" si="49"/>
        <v>-1</v>
      </c>
      <c r="G565">
        <v>2.73325</v>
      </c>
      <c r="H565">
        <v>22</v>
      </c>
      <c r="I565">
        <f t="shared" si="53"/>
        <v>41.5</v>
      </c>
      <c r="J565">
        <f t="shared" si="50"/>
        <v>-1</v>
      </c>
      <c r="K565">
        <f t="shared" si="51"/>
        <v>-1</v>
      </c>
      <c r="L565" s="2">
        <v>-1</v>
      </c>
      <c r="M565">
        <v>-1</v>
      </c>
      <c r="N565">
        <v>-1</v>
      </c>
      <c r="O565">
        <v>-1</v>
      </c>
    </row>
    <row r="566" spans="1:15" x14ac:dyDescent="0.25">
      <c r="A566" s="1">
        <v>19</v>
      </c>
      <c r="B566">
        <v>1.7907500000000001</v>
      </c>
      <c r="C566">
        <v>14</v>
      </c>
      <c r="D566">
        <f t="shared" si="52"/>
        <v>197</v>
      </c>
      <c r="E566">
        <f t="shared" si="48"/>
        <v>-1</v>
      </c>
      <c r="F566">
        <f t="shared" si="49"/>
        <v>-1</v>
      </c>
      <c r="G566">
        <v>2.73325</v>
      </c>
      <c r="H566">
        <v>19</v>
      </c>
      <c r="I566">
        <f t="shared" si="53"/>
        <v>60.5</v>
      </c>
      <c r="J566">
        <f t="shared" si="50"/>
        <v>-1</v>
      </c>
      <c r="K566">
        <f t="shared" si="51"/>
        <v>-1</v>
      </c>
      <c r="L566" s="2">
        <v>-1</v>
      </c>
      <c r="M566">
        <v>-1</v>
      </c>
      <c r="N566">
        <v>-1</v>
      </c>
      <c r="O566">
        <v>-1</v>
      </c>
    </row>
    <row r="567" spans="1:15" x14ac:dyDescent="0.25">
      <c r="A567" s="1">
        <v>19</v>
      </c>
      <c r="B567">
        <v>1.7907500000000001</v>
      </c>
      <c r="C567">
        <v>9</v>
      </c>
      <c r="D567">
        <f t="shared" si="52"/>
        <v>206</v>
      </c>
      <c r="E567">
        <f t="shared" si="48"/>
        <v>-1</v>
      </c>
      <c r="F567">
        <f t="shared" si="49"/>
        <v>-1</v>
      </c>
      <c r="G567">
        <v>2.73325</v>
      </c>
      <c r="H567">
        <v>37</v>
      </c>
      <c r="I567">
        <f t="shared" si="53"/>
        <v>97.5</v>
      </c>
      <c r="J567">
        <f t="shared" si="50"/>
        <v>-1</v>
      </c>
      <c r="K567">
        <f t="shared" si="51"/>
        <v>-1</v>
      </c>
      <c r="L567" s="2">
        <v>-1</v>
      </c>
      <c r="M567">
        <v>-1</v>
      </c>
      <c r="N567">
        <v>-1</v>
      </c>
      <c r="O567">
        <v>-1</v>
      </c>
    </row>
    <row r="568" spans="1:15" x14ac:dyDescent="0.25">
      <c r="A568" s="1">
        <v>19</v>
      </c>
      <c r="B568">
        <v>1.7907500000000001</v>
      </c>
      <c r="C568">
        <v>11</v>
      </c>
      <c r="D568">
        <f t="shared" si="52"/>
        <v>217</v>
      </c>
      <c r="E568">
        <f t="shared" si="48"/>
        <v>1.7907500000000001</v>
      </c>
      <c r="F568">
        <f t="shared" si="49"/>
        <v>217</v>
      </c>
      <c r="G568">
        <v>2.73325</v>
      </c>
      <c r="H568">
        <v>8</v>
      </c>
      <c r="I568">
        <f t="shared" si="53"/>
        <v>105.5</v>
      </c>
      <c r="J568">
        <f t="shared" si="50"/>
        <v>-1</v>
      </c>
      <c r="K568">
        <f t="shared" si="51"/>
        <v>-1</v>
      </c>
      <c r="L568" s="2">
        <v>-1</v>
      </c>
      <c r="M568">
        <v>-1</v>
      </c>
      <c r="N568">
        <v>-1</v>
      </c>
      <c r="O568">
        <v>-1</v>
      </c>
    </row>
    <row r="569" spans="1:15" x14ac:dyDescent="0.25">
      <c r="A569" s="1">
        <v>20</v>
      </c>
      <c r="B569">
        <v>1.885</v>
      </c>
      <c r="C569">
        <v>13</v>
      </c>
      <c r="D569">
        <f t="shared" si="52"/>
        <v>13</v>
      </c>
      <c r="E569">
        <f t="shared" si="48"/>
        <v>-1</v>
      </c>
      <c r="F569">
        <f t="shared" si="49"/>
        <v>-1</v>
      </c>
      <c r="G569">
        <v>2.73325</v>
      </c>
      <c r="H569">
        <v>1</v>
      </c>
      <c r="I569">
        <f t="shared" si="53"/>
        <v>106.5</v>
      </c>
      <c r="J569">
        <f t="shared" si="50"/>
        <v>-1</v>
      </c>
      <c r="K569">
        <f t="shared" si="51"/>
        <v>-1</v>
      </c>
      <c r="L569" s="2">
        <v>-1</v>
      </c>
      <c r="M569">
        <v>-1</v>
      </c>
      <c r="N569">
        <v>-1</v>
      </c>
      <c r="O569">
        <v>-1</v>
      </c>
    </row>
    <row r="570" spans="1:15" x14ac:dyDescent="0.25">
      <c r="A570" s="1">
        <v>20</v>
      </c>
      <c r="B570">
        <v>1.885</v>
      </c>
      <c r="C570">
        <v>12</v>
      </c>
      <c r="D570">
        <f t="shared" si="52"/>
        <v>25</v>
      </c>
      <c r="E570">
        <f t="shared" si="48"/>
        <v>-1</v>
      </c>
      <c r="F570">
        <f t="shared" si="49"/>
        <v>-1</v>
      </c>
      <c r="G570">
        <v>2.73325</v>
      </c>
      <c r="H570">
        <v>5.5</v>
      </c>
      <c r="I570">
        <f t="shared" si="53"/>
        <v>112</v>
      </c>
      <c r="J570">
        <f t="shared" si="50"/>
        <v>2.73325</v>
      </c>
      <c r="K570">
        <f t="shared" si="51"/>
        <v>112</v>
      </c>
      <c r="L570" s="2">
        <v>-1</v>
      </c>
      <c r="M570">
        <v>-1</v>
      </c>
      <c r="N570">
        <v>-1</v>
      </c>
      <c r="O570">
        <v>-1</v>
      </c>
    </row>
    <row r="571" spans="1:15" x14ac:dyDescent="0.25">
      <c r="A571" s="1">
        <v>20</v>
      </c>
      <c r="B571">
        <v>1.885</v>
      </c>
      <c r="C571">
        <v>12</v>
      </c>
      <c r="D571">
        <f t="shared" si="52"/>
        <v>37</v>
      </c>
      <c r="E571">
        <f t="shared" si="48"/>
        <v>-1</v>
      </c>
      <c r="F571">
        <f t="shared" si="49"/>
        <v>-1</v>
      </c>
      <c r="G571">
        <v>2.8275000000000001</v>
      </c>
      <c r="H571">
        <v>1</v>
      </c>
      <c r="I571">
        <f t="shared" si="53"/>
        <v>1</v>
      </c>
      <c r="J571">
        <f t="shared" si="50"/>
        <v>-1</v>
      </c>
      <c r="K571">
        <f t="shared" si="51"/>
        <v>-1</v>
      </c>
      <c r="L571" s="2">
        <v>-1</v>
      </c>
      <c r="M571">
        <v>-1</v>
      </c>
      <c r="N571">
        <v>-1</v>
      </c>
      <c r="O571">
        <v>-1</v>
      </c>
    </row>
    <row r="572" spans="1:15" x14ac:dyDescent="0.25">
      <c r="A572" s="1">
        <v>20</v>
      </c>
      <c r="B572">
        <v>1.885</v>
      </c>
      <c r="C572">
        <v>6</v>
      </c>
      <c r="D572">
        <f t="shared" si="52"/>
        <v>43</v>
      </c>
      <c r="E572">
        <f t="shared" si="48"/>
        <v>-1</v>
      </c>
      <c r="F572">
        <f t="shared" si="49"/>
        <v>-1</v>
      </c>
      <c r="G572">
        <v>2.8275000000000001</v>
      </c>
      <c r="H572">
        <v>84.5</v>
      </c>
      <c r="I572">
        <f t="shared" si="53"/>
        <v>85.5</v>
      </c>
      <c r="J572">
        <f t="shared" si="50"/>
        <v>-1</v>
      </c>
      <c r="K572">
        <f t="shared" si="51"/>
        <v>-1</v>
      </c>
      <c r="L572" s="2">
        <v>-1</v>
      </c>
      <c r="M572">
        <v>-1</v>
      </c>
      <c r="N572">
        <v>-1</v>
      </c>
      <c r="O572">
        <v>-1</v>
      </c>
    </row>
    <row r="573" spans="1:15" x14ac:dyDescent="0.25">
      <c r="A573" s="1">
        <v>20</v>
      </c>
      <c r="B573">
        <v>1.885</v>
      </c>
      <c r="C573">
        <v>6</v>
      </c>
      <c r="D573">
        <f t="shared" si="52"/>
        <v>49</v>
      </c>
      <c r="E573">
        <f t="shared" si="48"/>
        <v>-1</v>
      </c>
      <c r="F573">
        <f t="shared" si="49"/>
        <v>-1</v>
      </c>
      <c r="G573">
        <v>2.8275000000000001</v>
      </c>
      <c r="H573">
        <v>20</v>
      </c>
      <c r="I573">
        <f t="shared" si="53"/>
        <v>105.5</v>
      </c>
      <c r="J573">
        <f t="shared" si="50"/>
        <v>-1</v>
      </c>
      <c r="K573">
        <f t="shared" si="51"/>
        <v>-1</v>
      </c>
      <c r="L573" s="2">
        <v>-1</v>
      </c>
      <c r="M573">
        <v>-1</v>
      </c>
      <c r="N573">
        <v>-1</v>
      </c>
      <c r="O573">
        <v>-1</v>
      </c>
    </row>
    <row r="574" spans="1:15" x14ac:dyDescent="0.25">
      <c r="A574" s="1">
        <v>20</v>
      </c>
      <c r="B574">
        <v>1.885</v>
      </c>
      <c r="C574">
        <v>5</v>
      </c>
      <c r="D574">
        <f t="shared" si="52"/>
        <v>54</v>
      </c>
      <c r="E574">
        <f t="shared" si="48"/>
        <v>-1</v>
      </c>
      <c r="F574">
        <f t="shared" si="49"/>
        <v>-1</v>
      </c>
      <c r="G574">
        <v>2.8275000000000001</v>
      </c>
      <c r="H574">
        <v>5</v>
      </c>
      <c r="I574">
        <f t="shared" si="53"/>
        <v>110.5</v>
      </c>
      <c r="J574">
        <f t="shared" si="50"/>
        <v>2.8275000000000001</v>
      </c>
      <c r="K574">
        <f t="shared" si="51"/>
        <v>110.5</v>
      </c>
      <c r="L574" s="2">
        <v>-1</v>
      </c>
      <c r="M574">
        <v>-1</v>
      </c>
      <c r="N574">
        <v>-1</v>
      </c>
      <c r="O574">
        <v>-1</v>
      </c>
    </row>
    <row r="575" spans="1:15" x14ac:dyDescent="0.25">
      <c r="A575" s="1">
        <v>20</v>
      </c>
      <c r="B575">
        <v>1.885</v>
      </c>
      <c r="C575">
        <v>19</v>
      </c>
      <c r="D575">
        <f t="shared" si="52"/>
        <v>73</v>
      </c>
      <c r="E575">
        <f t="shared" si="48"/>
        <v>-1</v>
      </c>
      <c r="F575">
        <f t="shared" si="49"/>
        <v>-1</v>
      </c>
      <c r="G575">
        <v>2.9217499999999998</v>
      </c>
      <c r="H575">
        <v>87</v>
      </c>
      <c r="I575">
        <f t="shared" si="53"/>
        <v>87</v>
      </c>
      <c r="J575">
        <f t="shared" si="50"/>
        <v>-1</v>
      </c>
      <c r="K575">
        <f t="shared" si="51"/>
        <v>-1</v>
      </c>
      <c r="L575" s="2">
        <v>-1</v>
      </c>
      <c r="M575">
        <v>-1</v>
      </c>
      <c r="N575">
        <v>-1</v>
      </c>
      <c r="O575">
        <v>-1</v>
      </c>
    </row>
    <row r="576" spans="1:15" x14ac:dyDescent="0.25">
      <c r="A576" s="1">
        <v>20</v>
      </c>
      <c r="B576">
        <v>1.885</v>
      </c>
      <c r="C576">
        <v>9</v>
      </c>
      <c r="D576">
        <f t="shared" si="52"/>
        <v>82</v>
      </c>
      <c r="E576">
        <f t="shared" si="48"/>
        <v>-1</v>
      </c>
      <c r="F576">
        <f t="shared" si="49"/>
        <v>-1</v>
      </c>
      <c r="G576">
        <v>2.9217499999999998</v>
      </c>
      <c r="H576">
        <v>28</v>
      </c>
      <c r="I576">
        <f t="shared" si="53"/>
        <v>115</v>
      </c>
      <c r="J576">
        <f t="shared" si="50"/>
        <v>-1</v>
      </c>
      <c r="K576">
        <f t="shared" si="51"/>
        <v>-1</v>
      </c>
      <c r="L576" s="2">
        <v>-1</v>
      </c>
      <c r="M576">
        <v>-1</v>
      </c>
      <c r="N576">
        <v>-1</v>
      </c>
      <c r="O576">
        <v>-1</v>
      </c>
    </row>
    <row r="577" spans="1:15" x14ac:dyDescent="0.25">
      <c r="A577" s="1">
        <v>20</v>
      </c>
      <c r="B577">
        <v>1.885</v>
      </c>
      <c r="C577">
        <v>25</v>
      </c>
      <c r="D577">
        <f t="shared" si="52"/>
        <v>107</v>
      </c>
      <c r="E577">
        <f t="shared" ref="E577:E640" si="54">IF(B577=B578,-1,B577)</f>
        <v>-1</v>
      </c>
      <c r="F577">
        <f t="shared" ref="F577:F640" si="55">IF(E577=B577,D577,-1)</f>
        <v>-1</v>
      </c>
      <c r="G577">
        <v>2.9217499999999998</v>
      </c>
      <c r="H577">
        <v>12</v>
      </c>
      <c r="I577">
        <f t="shared" si="53"/>
        <v>127</v>
      </c>
      <c r="J577">
        <f t="shared" si="50"/>
        <v>2.9217499999999998</v>
      </c>
      <c r="K577">
        <f t="shared" si="51"/>
        <v>127</v>
      </c>
      <c r="L577" s="2">
        <v>-1</v>
      </c>
      <c r="M577">
        <v>-1</v>
      </c>
      <c r="N577">
        <v>-1</v>
      </c>
      <c r="O577">
        <v>-1</v>
      </c>
    </row>
    <row r="578" spans="1:15" x14ac:dyDescent="0.25">
      <c r="A578" s="1">
        <v>19</v>
      </c>
      <c r="B578">
        <v>1.885</v>
      </c>
      <c r="C578">
        <v>12</v>
      </c>
      <c r="D578">
        <f t="shared" si="52"/>
        <v>119</v>
      </c>
      <c r="E578">
        <f t="shared" si="54"/>
        <v>-1</v>
      </c>
      <c r="F578">
        <f t="shared" si="55"/>
        <v>-1</v>
      </c>
      <c r="G578">
        <v>3.016</v>
      </c>
      <c r="H578">
        <v>28</v>
      </c>
      <c r="I578">
        <f t="shared" si="53"/>
        <v>28</v>
      </c>
      <c r="J578">
        <f t="shared" ref="J578:J641" si="56">IF(G578=G579,-1,G578)</f>
        <v>-1</v>
      </c>
      <c r="K578">
        <f t="shared" ref="K578:K641" si="57">IF(J578=G578,I578,-1)</f>
        <v>-1</v>
      </c>
      <c r="L578" s="2">
        <v>-1</v>
      </c>
      <c r="M578">
        <v>-1</v>
      </c>
      <c r="N578">
        <v>-1</v>
      </c>
      <c r="O578">
        <v>-1</v>
      </c>
    </row>
    <row r="579" spans="1:15" x14ac:dyDescent="0.25">
      <c r="A579" s="1">
        <v>20</v>
      </c>
      <c r="B579">
        <v>1.885</v>
      </c>
      <c r="C579">
        <v>11</v>
      </c>
      <c r="D579">
        <f t="shared" ref="D579:D642" si="58">IF(B579=B578,C579+D578,C579)</f>
        <v>130</v>
      </c>
      <c r="E579">
        <f t="shared" si="54"/>
        <v>-1</v>
      </c>
      <c r="F579">
        <f t="shared" si="55"/>
        <v>-1</v>
      </c>
      <c r="G579">
        <v>3.016</v>
      </c>
      <c r="H579">
        <v>6.5</v>
      </c>
      <c r="I579">
        <f t="shared" ref="I579:I642" si="59">IF(G579=G578,H579+I578,H579)</f>
        <v>34.5</v>
      </c>
      <c r="J579">
        <f t="shared" si="56"/>
        <v>-1</v>
      </c>
      <c r="K579">
        <f t="shared" si="57"/>
        <v>-1</v>
      </c>
      <c r="L579" s="2">
        <v>-1</v>
      </c>
      <c r="M579">
        <v>-1</v>
      </c>
      <c r="N579">
        <v>-1</v>
      </c>
      <c r="O579">
        <v>-1</v>
      </c>
    </row>
    <row r="580" spans="1:15" x14ac:dyDescent="0.25">
      <c r="A580" s="1">
        <v>20</v>
      </c>
      <c r="B580">
        <v>1.885</v>
      </c>
      <c r="C580">
        <v>9</v>
      </c>
      <c r="D580">
        <f t="shared" si="58"/>
        <v>139</v>
      </c>
      <c r="E580">
        <f t="shared" si="54"/>
        <v>-1</v>
      </c>
      <c r="F580">
        <f t="shared" si="55"/>
        <v>-1</v>
      </c>
      <c r="G580">
        <v>3.016</v>
      </c>
      <c r="H580">
        <v>13</v>
      </c>
      <c r="I580">
        <f t="shared" si="59"/>
        <v>47.5</v>
      </c>
      <c r="J580">
        <f t="shared" si="56"/>
        <v>3.016</v>
      </c>
      <c r="K580">
        <f t="shared" si="57"/>
        <v>47.5</v>
      </c>
      <c r="L580" s="2">
        <v>-1</v>
      </c>
      <c r="M580">
        <v>-1</v>
      </c>
      <c r="N580">
        <v>-1</v>
      </c>
      <c r="O580">
        <v>-1</v>
      </c>
    </row>
    <row r="581" spans="1:15" x14ac:dyDescent="0.25">
      <c r="A581" s="1">
        <v>20</v>
      </c>
      <c r="B581">
        <v>1.885</v>
      </c>
      <c r="C581">
        <v>7</v>
      </c>
      <c r="D581">
        <f t="shared" si="58"/>
        <v>146</v>
      </c>
      <c r="E581">
        <f t="shared" si="54"/>
        <v>-1</v>
      </c>
      <c r="F581">
        <f t="shared" si="55"/>
        <v>-1</v>
      </c>
      <c r="G581">
        <v>3.1102500000000002</v>
      </c>
      <c r="H581">
        <v>1</v>
      </c>
      <c r="I581">
        <f t="shared" si="59"/>
        <v>1</v>
      </c>
      <c r="J581">
        <f t="shared" si="56"/>
        <v>-1</v>
      </c>
      <c r="K581">
        <f t="shared" si="57"/>
        <v>-1</v>
      </c>
      <c r="L581" s="2">
        <v>-1</v>
      </c>
      <c r="M581">
        <v>-1</v>
      </c>
      <c r="N581">
        <v>-1</v>
      </c>
      <c r="O581">
        <v>-1</v>
      </c>
    </row>
    <row r="582" spans="1:15" x14ac:dyDescent="0.25">
      <c r="A582" s="1">
        <v>17</v>
      </c>
      <c r="B582">
        <v>1.885</v>
      </c>
      <c r="C582">
        <v>6</v>
      </c>
      <c r="D582">
        <f t="shared" si="58"/>
        <v>152</v>
      </c>
      <c r="E582">
        <f t="shared" si="54"/>
        <v>-1</v>
      </c>
      <c r="F582">
        <f t="shared" si="55"/>
        <v>-1</v>
      </c>
      <c r="G582">
        <v>3.1102500000000002</v>
      </c>
      <c r="H582">
        <v>17</v>
      </c>
      <c r="I582">
        <f t="shared" si="59"/>
        <v>18</v>
      </c>
      <c r="J582">
        <f t="shared" si="56"/>
        <v>-1</v>
      </c>
      <c r="K582">
        <f t="shared" si="57"/>
        <v>-1</v>
      </c>
      <c r="L582" s="2">
        <v>-1</v>
      </c>
      <c r="M582">
        <v>-1</v>
      </c>
      <c r="N582">
        <v>-1</v>
      </c>
      <c r="O582">
        <v>-1</v>
      </c>
    </row>
    <row r="583" spans="1:15" x14ac:dyDescent="0.25">
      <c r="A583" s="1">
        <v>20</v>
      </c>
      <c r="B583">
        <v>1.885</v>
      </c>
      <c r="C583">
        <v>8</v>
      </c>
      <c r="D583">
        <f t="shared" si="58"/>
        <v>160</v>
      </c>
      <c r="E583">
        <f t="shared" si="54"/>
        <v>-1</v>
      </c>
      <c r="F583">
        <f t="shared" si="55"/>
        <v>-1</v>
      </c>
      <c r="G583">
        <v>3.1102500000000002</v>
      </c>
      <c r="H583">
        <v>22</v>
      </c>
      <c r="I583">
        <f t="shared" si="59"/>
        <v>40</v>
      </c>
      <c r="J583">
        <f t="shared" si="56"/>
        <v>3.1102500000000002</v>
      </c>
      <c r="K583">
        <f t="shared" si="57"/>
        <v>40</v>
      </c>
      <c r="L583" s="2">
        <v>-1</v>
      </c>
      <c r="M583">
        <v>-1</v>
      </c>
      <c r="N583">
        <v>-1</v>
      </c>
      <c r="O583">
        <v>-1</v>
      </c>
    </row>
    <row r="584" spans="1:15" x14ac:dyDescent="0.25">
      <c r="A584" s="1">
        <v>20</v>
      </c>
      <c r="B584">
        <v>1.885</v>
      </c>
      <c r="C584">
        <v>9</v>
      </c>
      <c r="D584">
        <f t="shared" si="58"/>
        <v>169</v>
      </c>
      <c r="E584">
        <f t="shared" si="54"/>
        <v>-1</v>
      </c>
      <c r="F584">
        <f t="shared" si="55"/>
        <v>-1</v>
      </c>
      <c r="G584">
        <v>3.2044999999999999</v>
      </c>
      <c r="H584">
        <v>18.5</v>
      </c>
      <c r="I584">
        <f t="shared" si="59"/>
        <v>18.5</v>
      </c>
      <c r="J584">
        <f t="shared" si="56"/>
        <v>-1</v>
      </c>
      <c r="K584">
        <f t="shared" si="57"/>
        <v>-1</v>
      </c>
      <c r="L584" s="2">
        <v>-1</v>
      </c>
      <c r="M584">
        <v>-1</v>
      </c>
      <c r="N584">
        <v>-1</v>
      </c>
      <c r="O584">
        <v>-1</v>
      </c>
    </row>
    <row r="585" spans="1:15" x14ac:dyDescent="0.25">
      <c r="A585" s="1">
        <v>20</v>
      </c>
      <c r="B585">
        <v>1.885</v>
      </c>
      <c r="C585">
        <v>14.5</v>
      </c>
      <c r="D585">
        <f t="shared" si="58"/>
        <v>183.5</v>
      </c>
      <c r="E585">
        <f t="shared" si="54"/>
        <v>-1</v>
      </c>
      <c r="F585">
        <f t="shared" si="55"/>
        <v>-1</v>
      </c>
      <c r="G585">
        <v>3.2044999999999999</v>
      </c>
      <c r="H585">
        <v>8</v>
      </c>
      <c r="I585">
        <f t="shared" si="59"/>
        <v>26.5</v>
      </c>
      <c r="J585">
        <f t="shared" si="56"/>
        <v>3.2044999999999999</v>
      </c>
      <c r="K585">
        <f t="shared" si="57"/>
        <v>26.5</v>
      </c>
      <c r="L585" s="2">
        <v>-1</v>
      </c>
      <c r="M585">
        <v>-1</v>
      </c>
      <c r="N585">
        <v>-1</v>
      </c>
      <c r="O585">
        <v>-1</v>
      </c>
    </row>
    <row r="586" spans="1:15" x14ac:dyDescent="0.25">
      <c r="A586" s="1">
        <v>20</v>
      </c>
      <c r="B586">
        <v>1.885</v>
      </c>
      <c r="C586">
        <v>20</v>
      </c>
      <c r="D586">
        <f t="shared" si="58"/>
        <v>203.5</v>
      </c>
      <c r="E586">
        <f t="shared" si="54"/>
        <v>-1</v>
      </c>
      <c r="F586">
        <f t="shared" si="55"/>
        <v>-1</v>
      </c>
      <c r="G586">
        <v>3.2987500000000001</v>
      </c>
      <c r="H586">
        <v>1</v>
      </c>
      <c r="I586">
        <f t="shared" si="59"/>
        <v>1</v>
      </c>
      <c r="J586">
        <f t="shared" si="56"/>
        <v>-1</v>
      </c>
      <c r="K586">
        <f t="shared" si="57"/>
        <v>-1</v>
      </c>
      <c r="L586" s="2">
        <v>-1</v>
      </c>
      <c r="M586">
        <v>-1</v>
      </c>
      <c r="N586">
        <v>-1</v>
      </c>
      <c r="O586">
        <v>-1</v>
      </c>
    </row>
    <row r="587" spans="1:15" x14ac:dyDescent="0.25">
      <c r="A587" s="1">
        <v>20</v>
      </c>
      <c r="B587">
        <v>1.885</v>
      </c>
      <c r="C587">
        <v>2</v>
      </c>
      <c r="D587">
        <f t="shared" si="58"/>
        <v>205.5</v>
      </c>
      <c r="E587">
        <f t="shared" si="54"/>
        <v>-1</v>
      </c>
      <c r="F587">
        <f t="shared" si="55"/>
        <v>-1</v>
      </c>
      <c r="G587">
        <v>3.2987500000000001</v>
      </c>
      <c r="H587">
        <v>21.5</v>
      </c>
      <c r="I587">
        <f t="shared" si="59"/>
        <v>22.5</v>
      </c>
      <c r="J587">
        <f t="shared" si="56"/>
        <v>-1</v>
      </c>
      <c r="K587">
        <f t="shared" si="57"/>
        <v>-1</v>
      </c>
      <c r="L587" s="2">
        <v>-1</v>
      </c>
      <c r="M587">
        <v>-1</v>
      </c>
      <c r="N587">
        <v>-1</v>
      </c>
      <c r="O587">
        <v>-1</v>
      </c>
    </row>
    <row r="588" spans="1:15" x14ac:dyDescent="0.25">
      <c r="A588" s="1">
        <v>20</v>
      </c>
      <c r="B588">
        <v>1.885</v>
      </c>
      <c r="C588">
        <v>22.5</v>
      </c>
      <c r="D588">
        <f t="shared" si="58"/>
        <v>228</v>
      </c>
      <c r="E588">
        <f t="shared" si="54"/>
        <v>-1</v>
      </c>
      <c r="F588">
        <f t="shared" si="55"/>
        <v>-1</v>
      </c>
      <c r="G588">
        <v>3.2987500000000001</v>
      </c>
      <c r="H588">
        <v>4</v>
      </c>
      <c r="I588">
        <f t="shared" si="59"/>
        <v>26.5</v>
      </c>
      <c r="J588">
        <f t="shared" si="56"/>
        <v>3.2987500000000001</v>
      </c>
      <c r="K588">
        <f t="shared" si="57"/>
        <v>26.5</v>
      </c>
      <c r="L588" s="2">
        <v>-1</v>
      </c>
      <c r="M588">
        <v>-1</v>
      </c>
      <c r="N588">
        <v>-1</v>
      </c>
      <c r="O588">
        <v>-1</v>
      </c>
    </row>
    <row r="589" spans="1:15" x14ac:dyDescent="0.25">
      <c r="A589" s="1">
        <v>20</v>
      </c>
      <c r="B589">
        <v>1.885</v>
      </c>
      <c r="C589">
        <v>1</v>
      </c>
      <c r="D589">
        <f t="shared" si="58"/>
        <v>229</v>
      </c>
      <c r="E589">
        <f t="shared" si="54"/>
        <v>-1</v>
      </c>
      <c r="F589">
        <f t="shared" si="55"/>
        <v>-1</v>
      </c>
      <c r="G589">
        <v>3.3929999999999998</v>
      </c>
      <c r="H589">
        <v>3</v>
      </c>
      <c r="I589">
        <f t="shared" si="59"/>
        <v>3</v>
      </c>
      <c r="J589">
        <f t="shared" si="56"/>
        <v>-1</v>
      </c>
      <c r="K589">
        <f t="shared" si="57"/>
        <v>-1</v>
      </c>
      <c r="L589" s="2">
        <v>-1</v>
      </c>
      <c r="M589">
        <v>-1</v>
      </c>
      <c r="N589">
        <v>-1</v>
      </c>
      <c r="O589">
        <v>-1</v>
      </c>
    </row>
    <row r="590" spans="1:15" x14ac:dyDescent="0.25">
      <c r="A590" s="1">
        <v>19</v>
      </c>
      <c r="B590">
        <v>1.885</v>
      </c>
      <c r="C590">
        <v>5</v>
      </c>
      <c r="D590">
        <f t="shared" si="58"/>
        <v>234</v>
      </c>
      <c r="E590">
        <f t="shared" si="54"/>
        <v>-1</v>
      </c>
      <c r="F590">
        <f t="shared" si="55"/>
        <v>-1</v>
      </c>
      <c r="G590">
        <v>3.3929999999999998</v>
      </c>
      <c r="H590">
        <v>15</v>
      </c>
      <c r="I590">
        <f t="shared" si="59"/>
        <v>18</v>
      </c>
      <c r="J590">
        <f t="shared" si="56"/>
        <v>-1</v>
      </c>
      <c r="K590">
        <f t="shared" si="57"/>
        <v>-1</v>
      </c>
      <c r="L590" s="2">
        <v>-1</v>
      </c>
      <c r="M590">
        <v>-1</v>
      </c>
      <c r="N590">
        <v>-1</v>
      </c>
      <c r="O590">
        <v>-1</v>
      </c>
    </row>
    <row r="591" spans="1:15" x14ac:dyDescent="0.25">
      <c r="A591" s="1">
        <v>20</v>
      </c>
      <c r="B591">
        <v>1.885</v>
      </c>
      <c r="C591">
        <v>5</v>
      </c>
      <c r="D591">
        <f t="shared" si="58"/>
        <v>239</v>
      </c>
      <c r="E591">
        <f t="shared" si="54"/>
        <v>1.885</v>
      </c>
      <c r="F591">
        <f t="shared" si="55"/>
        <v>239</v>
      </c>
      <c r="G591">
        <v>3.3929999999999998</v>
      </c>
      <c r="H591">
        <v>6</v>
      </c>
      <c r="I591">
        <f t="shared" si="59"/>
        <v>24</v>
      </c>
      <c r="J591">
        <f t="shared" si="56"/>
        <v>3.3929999999999998</v>
      </c>
      <c r="K591">
        <f t="shared" si="57"/>
        <v>24</v>
      </c>
      <c r="L591" s="2">
        <v>-1</v>
      </c>
      <c r="M591">
        <v>-1</v>
      </c>
      <c r="N591">
        <v>-1</v>
      </c>
      <c r="O591">
        <v>-1</v>
      </c>
    </row>
    <row r="592" spans="1:15" x14ac:dyDescent="0.25">
      <c r="A592" s="1">
        <v>21</v>
      </c>
      <c r="B592">
        <v>1.97925</v>
      </c>
      <c r="C592">
        <v>25.5</v>
      </c>
      <c r="D592">
        <f t="shared" si="58"/>
        <v>25.5</v>
      </c>
      <c r="E592">
        <f t="shared" si="54"/>
        <v>-1</v>
      </c>
      <c r="F592">
        <f t="shared" si="55"/>
        <v>-1</v>
      </c>
      <c r="G592">
        <v>3.48725</v>
      </c>
      <c r="H592">
        <v>3</v>
      </c>
      <c r="I592">
        <f t="shared" si="59"/>
        <v>3</v>
      </c>
      <c r="J592">
        <f t="shared" si="56"/>
        <v>-1</v>
      </c>
      <c r="K592">
        <f t="shared" si="57"/>
        <v>-1</v>
      </c>
      <c r="L592" s="2">
        <v>-1</v>
      </c>
      <c r="M592">
        <v>-1</v>
      </c>
      <c r="N592">
        <v>-1</v>
      </c>
      <c r="O592">
        <v>-1</v>
      </c>
    </row>
    <row r="593" spans="1:15" x14ac:dyDescent="0.25">
      <c r="A593" s="1">
        <v>21</v>
      </c>
      <c r="B593">
        <v>1.97925</v>
      </c>
      <c r="C593">
        <v>11</v>
      </c>
      <c r="D593">
        <f t="shared" si="58"/>
        <v>36.5</v>
      </c>
      <c r="E593">
        <f t="shared" si="54"/>
        <v>-1</v>
      </c>
      <c r="F593">
        <f t="shared" si="55"/>
        <v>-1</v>
      </c>
      <c r="G593">
        <v>3.48725</v>
      </c>
      <c r="H593">
        <v>33</v>
      </c>
      <c r="I593">
        <f t="shared" si="59"/>
        <v>36</v>
      </c>
      <c r="J593">
        <f t="shared" si="56"/>
        <v>-1</v>
      </c>
      <c r="K593">
        <f t="shared" si="57"/>
        <v>-1</v>
      </c>
      <c r="L593" s="2">
        <v>-1</v>
      </c>
      <c r="M593">
        <v>-1</v>
      </c>
      <c r="N593">
        <v>-1</v>
      </c>
      <c r="O593">
        <v>-1</v>
      </c>
    </row>
    <row r="594" spans="1:15" x14ac:dyDescent="0.25">
      <c r="A594" s="1">
        <v>21</v>
      </c>
      <c r="B594">
        <v>1.97925</v>
      </c>
      <c r="C594">
        <v>15</v>
      </c>
      <c r="D594">
        <f t="shared" si="58"/>
        <v>51.5</v>
      </c>
      <c r="E594">
        <f t="shared" si="54"/>
        <v>-1</v>
      </c>
      <c r="F594">
        <f t="shared" si="55"/>
        <v>-1</v>
      </c>
      <c r="G594">
        <v>3.48725</v>
      </c>
      <c r="H594">
        <v>3</v>
      </c>
      <c r="I594">
        <f t="shared" si="59"/>
        <v>39</v>
      </c>
      <c r="J594">
        <f t="shared" si="56"/>
        <v>3.48725</v>
      </c>
      <c r="K594">
        <f t="shared" si="57"/>
        <v>39</v>
      </c>
      <c r="L594" s="2">
        <v>-1</v>
      </c>
      <c r="M594">
        <v>-1</v>
      </c>
      <c r="N594">
        <v>-1</v>
      </c>
      <c r="O594">
        <v>-1</v>
      </c>
    </row>
    <row r="595" spans="1:15" x14ac:dyDescent="0.25">
      <c r="A595" s="1">
        <v>21</v>
      </c>
      <c r="B595">
        <v>1.97925</v>
      </c>
      <c r="C595">
        <v>21</v>
      </c>
      <c r="D595">
        <f t="shared" si="58"/>
        <v>72.5</v>
      </c>
      <c r="E595">
        <f t="shared" si="54"/>
        <v>-1</v>
      </c>
      <c r="F595">
        <f t="shared" si="55"/>
        <v>-1</v>
      </c>
      <c r="G595">
        <v>3.5815000000000001</v>
      </c>
      <c r="H595">
        <v>3</v>
      </c>
      <c r="I595">
        <f t="shared" si="59"/>
        <v>3</v>
      </c>
      <c r="J595">
        <f t="shared" si="56"/>
        <v>-1</v>
      </c>
      <c r="K595">
        <f t="shared" si="57"/>
        <v>-1</v>
      </c>
      <c r="L595" s="2">
        <v>-1</v>
      </c>
      <c r="M595">
        <v>-1</v>
      </c>
      <c r="N595">
        <v>-1</v>
      </c>
      <c r="O595">
        <v>-1</v>
      </c>
    </row>
    <row r="596" spans="1:15" x14ac:dyDescent="0.25">
      <c r="A596" s="1">
        <v>21</v>
      </c>
      <c r="B596">
        <v>1.97925</v>
      </c>
      <c r="C596">
        <v>24</v>
      </c>
      <c r="D596">
        <f t="shared" si="58"/>
        <v>96.5</v>
      </c>
      <c r="E596">
        <f t="shared" si="54"/>
        <v>-1</v>
      </c>
      <c r="F596">
        <f t="shared" si="55"/>
        <v>-1</v>
      </c>
      <c r="G596">
        <v>3.5815000000000001</v>
      </c>
      <c r="H596">
        <v>7.5</v>
      </c>
      <c r="I596">
        <f t="shared" si="59"/>
        <v>10.5</v>
      </c>
      <c r="J596">
        <f t="shared" si="56"/>
        <v>-1</v>
      </c>
      <c r="K596">
        <f t="shared" si="57"/>
        <v>-1</v>
      </c>
      <c r="L596" s="2">
        <v>-1</v>
      </c>
      <c r="M596">
        <v>-1</v>
      </c>
      <c r="N596">
        <v>-1</v>
      </c>
      <c r="O596">
        <v>-1</v>
      </c>
    </row>
    <row r="597" spans="1:15" x14ac:dyDescent="0.25">
      <c r="A597" s="1">
        <v>21</v>
      </c>
      <c r="B597">
        <v>1.97925</v>
      </c>
      <c r="C597">
        <v>8.5</v>
      </c>
      <c r="D597">
        <f t="shared" si="58"/>
        <v>105</v>
      </c>
      <c r="E597">
        <f t="shared" si="54"/>
        <v>-1</v>
      </c>
      <c r="F597">
        <f t="shared" si="55"/>
        <v>-1</v>
      </c>
      <c r="G597">
        <v>3.5815000000000001</v>
      </c>
      <c r="H597">
        <v>14</v>
      </c>
      <c r="I597">
        <f t="shared" si="59"/>
        <v>24.5</v>
      </c>
      <c r="J597">
        <f t="shared" si="56"/>
        <v>3.5815000000000001</v>
      </c>
      <c r="K597">
        <f t="shared" si="57"/>
        <v>24.5</v>
      </c>
      <c r="L597" s="2">
        <v>-1</v>
      </c>
      <c r="M597">
        <v>-1</v>
      </c>
      <c r="N597">
        <v>-1</v>
      </c>
      <c r="O597">
        <v>-1</v>
      </c>
    </row>
    <row r="598" spans="1:15" x14ac:dyDescent="0.25">
      <c r="A598" s="1">
        <v>21</v>
      </c>
      <c r="B598">
        <v>1.97925</v>
      </c>
      <c r="C598">
        <v>13</v>
      </c>
      <c r="D598">
        <f t="shared" si="58"/>
        <v>118</v>
      </c>
      <c r="E598">
        <f t="shared" si="54"/>
        <v>-1</v>
      </c>
      <c r="F598">
        <f t="shared" si="55"/>
        <v>-1</v>
      </c>
      <c r="G598">
        <v>3.6757499999999999</v>
      </c>
      <c r="H598">
        <v>11</v>
      </c>
      <c r="I598">
        <f t="shared" si="59"/>
        <v>11</v>
      </c>
      <c r="J598">
        <f t="shared" si="56"/>
        <v>-1</v>
      </c>
      <c r="K598">
        <f t="shared" si="57"/>
        <v>-1</v>
      </c>
      <c r="L598" s="2">
        <v>-1</v>
      </c>
      <c r="M598">
        <v>-1</v>
      </c>
      <c r="N598">
        <v>-1</v>
      </c>
      <c r="O598">
        <v>-1</v>
      </c>
    </row>
    <row r="599" spans="1:15" x14ac:dyDescent="0.25">
      <c r="A599" s="1">
        <v>21</v>
      </c>
      <c r="B599">
        <v>1.97925</v>
      </c>
      <c r="C599">
        <v>10</v>
      </c>
      <c r="D599">
        <f t="shared" si="58"/>
        <v>128</v>
      </c>
      <c r="E599">
        <f t="shared" si="54"/>
        <v>-1</v>
      </c>
      <c r="F599">
        <f t="shared" si="55"/>
        <v>-1</v>
      </c>
      <c r="G599">
        <v>3.6757499999999999</v>
      </c>
      <c r="H599">
        <v>9</v>
      </c>
      <c r="I599">
        <f t="shared" si="59"/>
        <v>20</v>
      </c>
      <c r="J599">
        <f t="shared" si="56"/>
        <v>3.6757499999999999</v>
      </c>
      <c r="K599">
        <f t="shared" si="57"/>
        <v>20</v>
      </c>
      <c r="L599" s="2">
        <v>-1</v>
      </c>
      <c r="M599">
        <v>-1</v>
      </c>
      <c r="N599">
        <v>-1</v>
      </c>
      <c r="O599">
        <v>-1</v>
      </c>
    </row>
    <row r="600" spans="1:15" x14ac:dyDescent="0.25">
      <c r="A600" s="1">
        <v>21</v>
      </c>
      <c r="B600">
        <v>1.97925</v>
      </c>
      <c r="C600">
        <v>8</v>
      </c>
      <c r="D600">
        <f t="shared" si="58"/>
        <v>136</v>
      </c>
      <c r="E600">
        <f t="shared" si="54"/>
        <v>-1</v>
      </c>
      <c r="F600">
        <f t="shared" si="55"/>
        <v>-1</v>
      </c>
      <c r="G600">
        <v>3.77</v>
      </c>
      <c r="H600">
        <v>12</v>
      </c>
      <c r="I600">
        <f t="shared" si="59"/>
        <v>12</v>
      </c>
      <c r="J600">
        <f t="shared" si="56"/>
        <v>-1</v>
      </c>
      <c r="K600">
        <f t="shared" si="57"/>
        <v>-1</v>
      </c>
      <c r="L600" s="2">
        <v>-1</v>
      </c>
      <c r="M600">
        <v>-1</v>
      </c>
      <c r="N600">
        <v>-1</v>
      </c>
      <c r="O600">
        <v>-1</v>
      </c>
    </row>
    <row r="601" spans="1:15" x14ac:dyDescent="0.25">
      <c r="A601" s="1">
        <v>21</v>
      </c>
      <c r="B601">
        <v>1.97925</v>
      </c>
      <c r="C601">
        <v>6</v>
      </c>
      <c r="D601">
        <f t="shared" si="58"/>
        <v>142</v>
      </c>
      <c r="E601">
        <f t="shared" si="54"/>
        <v>-1</v>
      </c>
      <c r="F601">
        <f t="shared" si="55"/>
        <v>-1</v>
      </c>
      <c r="G601">
        <v>3.77</v>
      </c>
      <c r="H601">
        <v>3</v>
      </c>
      <c r="I601">
        <f t="shared" si="59"/>
        <v>15</v>
      </c>
      <c r="J601">
        <f t="shared" si="56"/>
        <v>3.77</v>
      </c>
      <c r="K601">
        <f t="shared" si="57"/>
        <v>15</v>
      </c>
      <c r="L601" s="2">
        <v>-1</v>
      </c>
      <c r="M601">
        <v>-1</v>
      </c>
      <c r="N601">
        <v>-1</v>
      </c>
      <c r="O601">
        <v>-1</v>
      </c>
    </row>
    <row r="602" spans="1:15" x14ac:dyDescent="0.25">
      <c r="A602" s="1">
        <v>21</v>
      </c>
      <c r="B602">
        <v>1.97925</v>
      </c>
      <c r="C602">
        <v>15</v>
      </c>
      <c r="D602">
        <f t="shared" si="58"/>
        <v>157</v>
      </c>
      <c r="E602">
        <f t="shared" si="54"/>
        <v>-1</v>
      </c>
      <c r="F602">
        <f t="shared" si="55"/>
        <v>-1</v>
      </c>
      <c r="G602">
        <v>3.8642500000000002</v>
      </c>
      <c r="H602">
        <v>14</v>
      </c>
      <c r="I602">
        <f t="shared" si="59"/>
        <v>14</v>
      </c>
      <c r="J602">
        <f t="shared" si="56"/>
        <v>-1</v>
      </c>
      <c r="K602">
        <f t="shared" si="57"/>
        <v>-1</v>
      </c>
      <c r="L602" s="2">
        <v>-1</v>
      </c>
      <c r="M602">
        <v>-1</v>
      </c>
      <c r="N602">
        <v>-1</v>
      </c>
      <c r="O602">
        <v>-1</v>
      </c>
    </row>
    <row r="603" spans="1:15" x14ac:dyDescent="0.25">
      <c r="A603" s="1">
        <v>20</v>
      </c>
      <c r="B603">
        <v>1.97925</v>
      </c>
      <c r="C603">
        <v>12</v>
      </c>
      <c r="D603">
        <f t="shared" si="58"/>
        <v>169</v>
      </c>
      <c r="E603">
        <f t="shared" si="54"/>
        <v>-1</v>
      </c>
      <c r="F603">
        <f t="shared" si="55"/>
        <v>-1</v>
      </c>
      <c r="G603">
        <v>3.8642500000000002</v>
      </c>
      <c r="H603">
        <v>3</v>
      </c>
      <c r="I603">
        <f t="shared" si="59"/>
        <v>17</v>
      </c>
      <c r="J603">
        <f t="shared" si="56"/>
        <v>3.8642500000000002</v>
      </c>
      <c r="K603">
        <f t="shared" si="57"/>
        <v>17</v>
      </c>
      <c r="L603" s="2">
        <v>-1</v>
      </c>
      <c r="M603">
        <v>-1</v>
      </c>
      <c r="N603">
        <v>-1</v>
      </c>
      <c r="O603">
        <v>-1</v>
      </c>
    </row>
    <row r="604" spans="1:15" x14ac:dyDescent="0.25">
      <c r="A604" s="1">
        <v>21</v>
      </c>
      <c r="B604">
        <v>1.97925</v>
      </c>
      <c r="C604">
        <v>3</v>
      </c>
      <c r="D604">
        <f t="shared" si="58"/>
        <v>172</v>
      </c>
      <c r="E604">
        <f t="shared" si="54"/>
        <v>-1</v>
      </c>
      <c r="F604">
        <f t="shared" si="55"/>
        <v>-1</v>
      </c>
      <c r="G604">
        <v>3.9584999999999999</v>
      </c>
      <c r="H604">
        <v>6</v>
      </c>
      <c r="I604">
        <f t="shared" si="59"/>
        <v>6</v>
      </c>
      <c r="J604">
        <f t="shared" si="56"/>
        <v>-1</v>
      </c>
      <c r="K604">
        <f t="shared" si="57"/>
        <v>-1</v>
      </c>
      <c r="L604" s="2">
        <v>-1</v>
      </c>
      <c r="M604">
        <v>-1</v>
      </c>
      <c r="N604">
        <v>-1</v>
      </c>
      <c r="O604">
        <v>-1</v>
      </c>
    </row>
    <row r="605" spans="1:15" x14ac:dyDescent="0.25">
      <c r="A605" s="1">
        <v>21</v>
      </c>
      <c r="B605">
        <v>1.97925</v>
      </c>
      <c r="C605">
        <v>25.5</v>
      </c>
      <c r="D605">
        <f t="shared" si="58"/>
        <v>197.5</v>
      </c>
      <c r="E605">
        <f t="shared" si="54"/>
        <v>-1</v>
      </c>
      <c r="F605">
        <f t="shared" si="55"/>
        <v>-1</v>
      </c>
      <c r="G605">
        <v>3.9584999999999999</v>
      </c>
      <c r="H605">
        <v>14.5</v>
      </c>
      <c r="I605">
        <f t="shared" si="59"/>
        <v>20.5</v>
      </c>
      <c r="J605">
        <f t="shared" si="56"/>
        <v>3.9584999999999999</v>
      </c>
      <c r="K605">
        <f t="shared" si="57"/>
        <v>20.5</v>
      </c>
      <c r="L605" s="2">
        <v>-1</v>
      </c>
      <c r="M605">
        <v>-1</v>
      </c>
      <c r="N605">
        <v>-1</v>
      </c>
      <c r="O605">
        <v>-1</v>
      </c>
    </row>
    <row r="606" spans="1:15" x14ac:dyDescent="0.25">
      <c r="A606" s="1">
        <v>21</v>
      </c>
      <c r="B606">
        <v>1.97925</v>
      </c>
      <c r="C606">
        <v>6</v>
      </c>
      <c r="D606">
        <f t="shared" si="58"/>
        <v>203.5</v>
      </c>
      <c r="E606">
        <f t="shared" si="54"/>
        <v>-1</v>
      </c>
      <c r="F606">
        <f t="shared" si="55"/>
        <v>-1</v>
      </c>
      <c r="G606">
        <v>4.0527499999999996</v>
      </c>
      <c r="H606">
        <v>15</v>
      </c>
      <c r="I606">
        <f t="shared" si="59"/>
        <v>15</v>
      </c>
      <c r="J606">
        <f t="shared" si="56"/>
        <v>-1</v>
      </c>
      <c r="K606">
        <f t="shared" si="57"/>
        <v>-1</v>
      </c>
      <c r="L606" s="2">
        <v>-1</v>
      </c>
      <c r="M606">
        <v>-1</v>
      </c>
      <c r="N606">
        <v>-1</v>
      </c>
      <c r="O606">
        <v>-1</v>
      </c>
    </row>
    <row r="607" spans="1:15" x14ac:dyDescent="0.25">
      <c r="A607" s="1">
        <v>20</v>
      </c>
      <c r="B607">
        <v>1.97925</v>
      </c>
      <c r="C607">
        <v>1</v>
      </c>
      <c r="D607">
        <f t="shared" si="58"/>
        <v>204.5</v>
      </c>
      <c r="E607">
        <f t="shared" si="54"/>
        <v>-1</v>
      </c>
      <c r="F607">
        <f t="shared" si="55"/>
        <v>-1</v>
      </c>
      <c r="G607">
        <v>4.0527499999999996</v>
      </c>
      <c r="H607">
        <v>17</v>
      </c>
      <c r="I607">
        <f t="shared" si="59"/>
        <v>32</v>
      </c>
      <c r="J607">
        <f t="shared" si="56"/>
        <v>4.0527499999999996</v>
      </c>
      <c r="K607">
        <f t="shared" si="57"/>
        <v>32</v>
      </c>
      <c r="L607" s="2">
        <v>-1</v>
      </c>
      <c r="M607">
        <v>-1</v>
      </c>
      <c r="N607">
        <v>-1</v>
      </c>
      <c r="O607">
        <v>-1</v>
      </c>
    </row>
    <row r="608" spans="1:15" x14ac:dyDescent="0.25">
      <c r="A608" s="1">
        <v>21</v>
      </c>
      <c r="B608">
        <v>1.97925</v>
      </c>
      <c r="C608">
        <v>4</v>
      </c>
      <c r="D608">
        <f t="shared" si="58"/>
        <v>208.5</v>
      </c>
      <c r="E608">
        <f t="shared" si="54"/>
        <v>-1</v>
      </c>
      <c r="F608">
        <f t="shared" si="55"/>
        <v>-1</v>
      </c>
      <c r="G608">
        <v>4.1470000000000002</v>
      </c>
      <c r="H608">
        <v>8</v>
      </c>
      <c r="I608">
        <f t="shared" si="59"/>
        <v>8</v>
      </c>
      <c r="J608">
        <f t="shared" si="56"/>
        <v>-1</v>
      </c>
      <c r="K608">
        <f t="shared" si="57"/>
        <v>-1</v>
      </c>
      <c r="L608" s="2">
        <v>-1</v>
      </c>
      <c r="M608">
        <v>-1</v>
      </c>
      <c r="N608">
        <v>-1</v>
      </c>
      <c r="O608">
        <v>-1</v>
      </c>
    </row>
    <row r="609" spans="1:15" x14ac:dyDescent="0.25">
      <c r="A609" s="1">
        <v>21</v>
      </c>
      <c r="B609">
        <v>1.97925</v>
      </c>
      <c r="C609">
        <v>5</v>
      </c>
      <c r="D609">
        <f t="shared" si="58"/>
        <v>213.5</v>
      </c>
      <c r="E609">
        <f t="shared" si="54"/>
        <v>-1</v>
      </c>
      <c r="F609">
        <f t="shared" si="55"/>
        <v>-1</v>
      </c>
      <c r="G609">
        <v>4.1470000000000002</v>
      </c>
      <c r="H609">
        <v>11</v>
      </c>
      <c r="I609">
        <f t="shared" si="59"/>
        <v>19</v>
      </c>
      <c r="J609">
        <f t="shared" si="56"/>
        <v>4.1470000000000002</v>
      </c>
      <c r="K609">
        <f t="shared" si="57"/>
        <v>19</v>
      </c>
      <c r="L609" s="2">
        <v>-1</v>
      </c>
      <c r="M609">
        <v>-1</v>
      </c>
      <c r="N609">
        <v>-1</v>
      </c>
      <c r="O609">
        <v>-1</v>
      </c>
    </row>
    <row r="610" spans="1:15" x14ac:dyDescent="0.25">
      <c r="A610" s="1">
        <v>21</v>
      </c>
      <c r="B610">
        <v>1.97925</v>
      </c>
      <c r="C610">
        <v>2</v>
      </c>
      <c r="D610">
        <f t="shared" si="58"/>
        <v>215.5</v>
      </c>
      <c r="E610">
        <f t="shared" si="54"/>
        <v>-1</v>
      </c>
      <c r="F610">
        <f t="shared" si="55"/>
        <v>-1</v>
      </c>
      <c r="G610">
        <v>4.24125</v>
      </c>
      <c r="H610">
        <v>4</v>
      </c>
      <c r="I610">
        <f t="shared" si="59"/>
        <v>4</v>
      </c>
      <c r="J610">
        <f t="shared" si="56"/>
        <v>-1</v>
      </c>
      <c r="K610">
        <f t="shared" si="57"/>
        <v>-1</v>
      </c>
      <c r="L610" s="2">
        <v>-1</v>
      </c>
      <c r="M610">
        <v>-1</v>
      </c>
      <c r="N610">
        <v>-1</v>
      </c>
      <c r="O610">
        <v>-1</v>
      </c>
    </row>
    <row r="611" spans="1:15" x14ac:dyDescent="0.25">
      <c r="A611" s="1">
        <v>18</v>
      </c>
      <c r="B611">
        <v>1.97925</v>
      </c>
      <c r="C611">
        <v>5.5</v>
      </c>
      <c r="D611">
        <f t="shared" si="58"/>
        <v>221</v>
      </c>
      <c r="E611">
        <f t="shared" si="54"/>
        <v>-1</v>
      </c>
      <c r="F611">
        <f t="shared" si="55"/>
        <v>-1</v>
      </c>
      <c r="G611">
        <v>4.24125</v>
      </c>
      <c r="H611">
        <v>18</v>
      </c>
      <c r="I611">
        <f t="shared" si="59"/>
        <v>22</v>
      </c>
      <c r="J611">
        <f t="shared" si="56"/>
        <v>4.24125</v>
      </c>
      <c r="K611">
        <f t="shared" si="57"/>
        <v>22</v>
      </c>
      <c r="L611" s="2">
        <v>-1</v>
      </c>
      <c r="M611">
        <v>-1</v>
      </c>
      <c r="N611">
        <v>-1</v>
      </c>
      <c r="O611">
        <v>-1</v>
      </c>
    </row>
    <row r="612" spans="1:15" x14ac:dyDescent="0.25">
      <c r="A612" s="1">
        <v>21</v>
      </c>
      <c r="B612">
        <v>1.97925</v>
      </c>
      <c r="C612">
        <v>23</v>
      </c>
      <c r="D612">
        <f t="shared" si="58"/>
        <v>244</v>
      </c>
      <c r="E612">
        <f t="shared" si="54"/>
        <v>-1</v>
      </c>
      <c r="F612">
        <f t="shared" si="55"/>
        <v>-1</v>
      </c>
      <c r="G612">
        <v>4.3354999999999997</v>
      </c>
      <c r="H612">
        <v>19</v>
      </c>
      <c r="I612">
        <f t="shared" si="59"/>
        <v>19</v>
      </c>
      <c r="J612">
        <f t="shared" si="56"/>
        <v>-1</v>
      </c>
      <c r="K612">
        <f t="shared" si="57"/>
        <v>-1</v>
      </c>
      <c r="L612" s="2">
        <v>-1</v>
      </c>
      <c r="M612">
        <v>-1</v>
      </c>
      <c r="N612">
        <v>-1</v>
      </c>
      <c r="O612">
        <v>-1</v>
      </c>
    </row>
    <row r="613" spans="1:15" x14ac:dyDescent="0.25">
      <c r="A613" s="1">
        <v>21</v>
      </c>
      <c r="B613">
        <v>1.97925</v>
      </c>
      <c r="C613">
        <v>12</v>
      </c>
      <c r="D613">
        <f t="shared" si="58"/>
        <v>256</v>
      </c>
      <c r="E613">
        <f t="shared" si="54"/>
        <v>-1</v>
      </c>
      <c r="F613">
        <f t="shared" si="55"/>
        <v>-1</v>
      </c>
      <c r="G613">
        <v>4.3354999999999997</v>
      </c>
      <c r="H613">
        <v>10.5</v>
      </c>
      <c r="I613">
        <f t="shared" si="59"/>
        <v>29.5</v>
      </c>
      <c r="J613">
        <f t="shared" si="56"/>
        <v>4.3354999999999997</v>
      </c>
      <c r="K613">
        <f t="shared" si="57"/>
        <v>29.5</v>
      </c>
      <c r="L613" s="2">
        <v>-1</v>
      </c>
      <c r="M613">
        <v>-1</v>
      </c>
      <c r="N613">
        <v>-1</v>
      </c>
      <c r="O613">
        <v>-1</v>
      </c>
    </row>
    <row r="614" spans="1:15" x14ac:dyDescent="0.25">
      <c r="A614" s="1">
        <v>21</v>
      </c>
      <c r="B614">
        <v>1.97925</v>
      </c>
      <c r="C614">
        <v>9</v>
      </c>
      <c r="D614">
        <f t="shared" si="58"/>
        <v>265</v>
      </c>
      <c r="E614">
        <f t="shared" si="54"/>
        <v>1.97925</v>
      </c>
      <c r="F614">
        <f t="shared" si="55"/>
        <v>265</v>
      </c>
      <c r="G614">
        <v>4.4297500000000003</v>
      </c>
      <c r="H614">
        <v>8</v>
      </c>
      <c r="I614">
        <f t="shared" si="59"/>
        <v>8</v>
      </c>
      <c r="J614">
        <f t="shared" si="56"/>
        <v>-1</v>
      </c>
      <c r="K614">
        <f t="shared" si="57"/>
        <v>-1</v>
      </c>
      <c r="L614" s="2">
        <v>-1</v>
      </c>
      <c r="M614">
        <v>-1</v>
      </c>
      <c r="N614">
        <v>-1</v>
      </c>
      <c r="O614">
        <v>-1</v>
      </c>
    </row>
    <row r="615" spans="1:15" x14ac:dyDescent="0.25">
      <c r="A615" s="1">
        <v>22</v>
      </c>
      <c r="B615">
        <v>2.0735000000000001</v>
      </c>
      <c r="C615">
        <v>6</v>
      </c>
      <c r="D615">
        <f t="shared" si="58"/>
        <v>6</v>
      </c>
      <c r="E615">
        <f t="shared" si="54"/>
        <v>-1</v>
      </c>
      <c r="F615">
        <f t="shared" si="55"/>
        <v>-1</v>
      </c>
      <c r="G615">
        <v>4.4297500000000003</v>
      </c>
      <c r="H615">
        <v>22</v>
      </c>
      <c r="I615">
        <f t="shared" si="59"/>
        <v>30</v>
      </c>
      <c r="J615">
        <f t="shared" si="56"/>
        <v>4.4297500000000003</v>
      </c>
      <c r="K615">
        <f t="shared" si="57"/>
        <v>30</v>
      </c>
      <c r="L615" s="2">
        <v>-1</v>
      </c>
      <c r="M615">
        <v>-1</v>
      </c>
      <c r="N615">
        <v>-1</v>
      </c>
      <c r="O615">
        <v>-1</v>
      </c>
    </row>
    <row r="616" spans="1:15" x14ac:dyDescent="0.25">
      <c r="A616" s="1">
        <v>22</v>
      </c>
      <c r="B616">
        <v>2.0735000000000001</v>
      </c>
      <c r="C616">
        <v>10</v>
      </c>
      <c r="D616">
        <f t="shared" si="58"/>
        <v>16</v>
      </c>
      <c r="E616">
        <f t="shared" si="54"/>
        <v>-1</v>
      </c>
      <c r="F616">
        <f t="shared" si="55"/>
        <v>-1</v>
      </c>
      <c r="G616">
        <v>4.524</v>
      </c>
      <c r="H616">
        <v>4</v>
      </c>
      <c r="I616">
        <f t="shared" si="59"/>
        <v>4</v>
      </c>
      <c r="J616">
        <f t="shared" si="56"/>
        <v>-1</v>
      </c>
      <c r="K616">
        <f t="shared" si="57"/>
        <v>-1</v>
      </c>
      <c r="L616" s="2">
        <v>-1</v>
      </c>
      <c r="M616">
        <v>-1</v>
      </c>
      <c r="N616">
        <v>-1</v>
      </c>
      <c r="O616">
        <v>-1</v>
      </c>
    </row>
    <row r="617" spans="1:15" x14ac:dyDescent="0.25">
      <c r="A617" s="1">
        <v>22</v>
      </c>
      <c r="B617">
        <v>2.0735000000000001</v>
      </c>
      <c r="C617">
        <v>10</v>
      </c>
      <c r="D617">
        <f t="shared" si="58"/>
        <v>26</v>
      </c>
      <c r="E617">
        <f t="shared" si="54"/>
        <v>-1</v>
      </c>
      <c r="F617">
        <f t="shared" si="55"/>
        <v>-1</v>
      </c>
      <c r="G617">
        <v>4.524</v>
      </c>
      <c r="H617">
        <v>14</v>
      </c>
      <c r="I617">
        <f t="shared" si="59"/>
        <v>18</v>
      </c>
      <c r="J617">
        <f t="shared" si="56"/>
        <v>4.524</v>
      </c>
      <c r="K617">
        <f t="shared" si="57"/>
        <v>18</v>
      </c>
      <c r="L617" s="2">
        <v>-1</v>
      </c>
      <c r="M617">
        <v>-1</v>
      </c>
      <c r="N617">
        <v>-1</v>
      </c>
      <c r="O617">
        <v>-1</v>
      </c>
    </row>
    <row r="618" spans="1:15" x14ac:dyDescent="0.25">
      <c r="A618" s="1">
        <v>22</v>
      </c>
      <c r="B618">
        <v>2.0735000000000001</v>
      </c>
      <c r="C618">
        <v>10</v>
      </c>
      <c r="D618">
        <f t="shared" si="58"/>
        <v>36</v>
      </c>
      <c r="E618">
        <f t="shared" si="54"/>
        <v>-1</v>
      </c>
      <c r="F618">
        <f t="shared" si="55"/>
        <v>-1</v>
      </c>
      <c r="G618">
        <v>4.6182499999999997</v>
      </c>
      <c r="H618">
        <v>4.5</v>
      </c>
      <c r="I618">
        <f t="shared" si="59"/>
        <v>4.5</v>
      </c>
      <c r="J618">
        <f t="shared" si="56"/>
        <v>-1</v>
      </c>
      <c r="K618">
        <f t="shared" si="57"/>
        <v>-1</v>
      </c>
      <c r="L618" s="2">
        <v>-1</v>
      </c>
      <c r="M618">
        <v>-1</v>
      </c>
      <c r="N618">
        <v>-1</v>
      </c>
      <c r="O618">
        <v>-1</v>
      </c>
    </row>
    <row r="619" spans="1:15" x14ac:dyDescent="0.25">
      <c r="A619" s="1">
        <v>22</v>
      </c>
      <c r="B619">
        <v>2.0735000000000001</v>
      </c>
      <c r="C619">
        <v>5</v>
      </c>
      <c r="D619">
        <f t="shared" si="58"/>
        <v>41</v>
      </c>
      <c r="E619">
        <f t="shared" si="54"/>
        <v>-1</v>
      </c>
      <c r="F619">
        <f t="shared" si="55"/>
        <v>-1</v>
      </c>
      <c r="G619">
        <v>4.6182499999999997</v>
      </c>
      <c r="H619">
        <v>14.5</v>
      </c>
      <c r="I619">
        <f t="shared" si="59"/>
        <v>19</v>
      </c>
      <c r="J619">
        <f t="shared" si="56"/>
        <v>4.6182499999999997</v>
      </c>
      <c r="K619">
        <f t="shared" si="57"/>
        <v>19</v>
      </c>
      <c r="L619" s="2">
        <v>-1</v>
      </c>
      <c r="M619">
        <v>-1</v>
      </c>
      <c r="N619">
        <v>-1</v>
      </c>
      <c r="O619">
        <v>-1</v>
      </c>
    </row>
    <row r="620" spans="1:15" x14ac:dyDescent="0.25">
      <c r="A620" s="1">
        <v>22</v>
      </c>
      <c r="B620">
        <v>2.0735000000000001</v>
      </c>
      <c r="C620">
        <v>16</v>
      </c>
      <c r="D620">
        <f t="shared" si="58"/>
        <v>57</v>
      </c>
      <c r="E620">
        <f t="shared" si="54"/>
        <v>-1</v>
      </c>
      <c r="F620">
        <f t="shared" si="55"/>
        <v>-1</v>
      </c>
      <c r="G620">
        <v>4.7125000000000004</v>
      </c>
      <c r="H620">
        <v>37.5</v>
      </c>
      <c r="I620">
        <f t="shared" si="59"/>
        <v>37.5</v>
      </c>
      <c r="J620">
        <f t="shared" si="56"/>
        <v>-1</v>
      </c>
      <c r="K620">
        <f t="shared" si="57"/>
        <v>-1</v>
      </c>
      <c r="L620" s="2">
        <v>-1</v>
      </c>
      <c r="M620">
        <v>-1</v>
      </c>
      <c r="N620">
        <v>-1</v>
      </c>
      <c r="O620">
        <v>-1</v>
      </c>
    </row>
    <row r="621" spans="1:15" x14ac:dyDescent="0.25">
      <c r="A621" s="1">
        <v>19</v>
      </c>
      <c r="B621">
        <v>2.0735000000000001</v>
      </c>
      <c r="C621">
        <v>5</v>
      </c>
      <c r="D621">
        <f t="shared" si="58"/>
        <v>62</v>
      </c>
      <c r="E621">
        <f t="shared" si="54"/>
        <v>-1</v>
      </c>
      <c r="F621">
        <f t="shared" si="55"/>
        <v>-1</v>
      </c>
      <c r="G621">
        <v>4.7125000000000004</v>
      </c>
      <c r="H621">
        <v>1</v>
      </c>
      <c r="I621">
        <f t="shared" si="59"/>
        <v>38.5</v>
      </c>
      <c r="J621">
        <f t="shared" si="56"/>
        <v>4.7125000000000004</v>
      </c>
      <c r="K621">
        <f t="shared" si="57"/>
        <v>38.5</v>
      </c>
      <c r="L621" s="2">
        <v>-1</v>
      </c>
      <c r="M621">
        <v>-1</v>
      </c>
      <c r="N621">
        <v>-1</v>
      </c>
      <c r="O621">
        <v>-1</v>
      </c>
    </row>
    <row r="622" spans="1:15" x14ac:dyDescent="0.25">
      <c r="A622" s="1">
        <v>21</v>
      </c>
      <c r="B622">
        <v>2.0735000000000001</v>
      </c>
      <c r="C622">
        <v>3</v>
      </c>
      <c r="D622">
        <f t="shared" si="58"/>
        <v>65</v>
      </c>
      <c r="E622">
        <f t="shared" si="54"/>
        <v>-1</v>
      </c>
      <c r="F622">
        <f t="shared" si="55"/>
        <v>-1</v>
      </c>
      <c r="G622">
        <v>4.8067500000000001</v>
      </c>
      <c r="H622">
        <v>11</v>
      </c>
      <c r="I622">
        <f t="shared" si="59"/>
        <v>11</v>
      </c>
      <c r="J622">
        <f t="shared" si="56"/>
        <v>-1</v>
      </c>
      <c r="K622">
        <f t="shared" si="57"/>
        <v>-1</v>
      </c>
      <c r="L622" s="2">
        <v>-1</v>
      </c>
      <c r="M622">
        <v>-1</v>
      </c>
      <c r="N622">
        <v>-1</v>
      </c>
      <c r="O622">
        <v>-1</v>
      </c>
    </row>
    <row r="623" spans="1:15" x14ac:dyDescent="0.25">
      <c r="A623" s="1">
        <v>22</v>
      </c>
      <c r="B623">
        <v>2.0735000000000001</v>
      </c>
      <c r="C623">
        <v>11</v>
      </c>
      <c r="D623">
        <f t="shared" si="58"/>
        <v>76</v>
      </c>
      <c r="E623">
        <f t="shared" si="54"/>
        <v>-1</v>
      </c>
      <c r="F623">
        <f t="shared" si="55"/>
        <v>-1</v>
      </c>
      <c r="G623">
        <v>4.8067500000000001</v>
      </c>
      <c r="H623">
        <v>6.5</v>
      </c>
      <c r="I623">
        <f t="shared" si="59"/>
        <v>17.5</v>
      </c>
      <c r="J623">
        <f t="shared" si="56"/>
        <v>4.8067500000000001</v>
      </c>
      <c r="K623">
        <f t="shared" si="57"/>
        <v>17.5</v>
      </c>
      <c r="L623" s="2">
        <v>-1</v>
      </c>
      <c r="M623">
        <v>-1</v>
      </c>
      <c r="N623">
        <v>-1</v>
      </c>
      <c r="O623">
        <v>-1</v>
      </c>
    </row>
    <row r="624" spans="1:15" x14ac:dyDescent="0.25">
      <c r="A624" s="1">
        <v>22</v>
      </c>
      <c r="B624">
        <v>2.0735000000000001</v>
      </c>
      <c r="C624">
        <v>41</v>
      </c>
      <c r="D624">
        <f t="shared" si="58"/>
        <v>117</v>
      </c>
      <c r="E624">
        <f t="shared" si="54"/>
        <v>-1</v>
      </c>
      <c r="F624">
        <f t="shared" si="55"/>
        <v>-1</v>
      </c>
      <c r="G624">
        <v>4.9009999999999998</v>
      </c>
      <c r="H624">
        <v>8</v>
      </c>
      <c r="I624">
        <f t="shared" si="59"/>
        <v>8</v>
      </c>
      <c r="J624">
        <f t="shared" si="56"/>
        <v>4.9009999999999998</v>
      </c>
      <c r="K624">
        <f t="shared" si="57"/>
        <v>8</v>
      </c>
      <c r="L624" s="2">
        <v>-1</v>
      </c>
      <c r="M624">
        <v>-1</v>
      </c>
      <c r="N624">
        <v>-1</v>
      </c>
      <c r="O624">
        <v>-1</v>
      </c>
    </row>
    <row r="625" spans="1:15" x14ac:dyDescent="0.25">
      <c r="A625" s="1">
        <v>22</v>
      </c>
      <c r="B625">
        <v>2.0735000000000001</v>
      </c>
      <c r="C625">
        <v>8</v>
      </c>
      <c r="D625">
        <f t="shared" si="58"/>
        <v>125</v>
      </c>
      <c r="E625">
        <f t="shared" si="54"/>
        <v>-1</v>
      </c>
      <c r="F625">
        <f t="shared" si="55"/>
        <v>-1</v>
      </c>
      <c r="G625">
        <v>4.9952500000000004</v>
      </c>
      <c r="H625">
        <v>12</v>
      </c>
      <c r="I625">
        <f t="shared" si="59"/>
        <v>12</v>
      </c>
      <c r="J625">
        <f t="shared" si="56"/>
        <v>4.9952500000000004</v>
      </c>
      <c r="K625">
        <f t="shared" si="57"/>
        <v>12</v>
      </c>
      <c r="L625" s="2">
        <v>-1</v>
      </c>
      <c r="M625">
        <v>-1</v>
      </c>
      <c r="N625">
        <v>-1</v>
      </c>
      <c r="O625">
        <v>-1</v>
      </c>
    </row>
    <row r="626" spans="1:15" x14ac:dyDescent="0.25">
      <c r="A626" s="1">
        <v>22</v>
      </c>
      <c r="B626">
        <v>2.0735000000000001</v>
      </c>
      <c r="C626">
        <v>7</v>
      </c>
      <c r="D626">
        <f t="shared" si="58"/>
        <v>132</v>
      </c>
      <c r="E626">
        <f t="shared" si="54"/>
        <v>-1</v>
      </c>
      <c r="F626">
        <f t="shared" si="55"/>
        <v>-1</v>
      </c>
      <c r="G626">
        <v>5.0895000000000001</v>
      </c>
      <c r="H626">
        <v>13</v>
      </c>
      <c r="I626">
        <f t="shared" si="59"/>
        <v>13</v>
      </c>
      <c r="J626">
        <f t="shared" si="56"/>
        <v>5.0895000000000001</v>
      </c>
      <c r="K626">
        <f t="shared" si="57"/>
        <v>13</v>
      </c>
      <c r="L626" s="2">
        <v>-1</v>
      </c>
      <c r="M626">
        <v>-1</v>
      </c>
      <c r="N626">
        <v>-1</v>
      </c>
      <c r="O626">
        <v>-1</v>
      </c>
    </row>
    <row r="627" spans="1:15" x14ac:dyDescent="0.25">
      <c r="A627" s="1">
        <v>22</v>
      </c>
      <c r="B627">
        <v>2.0735000000000001</v>
      </c>
      <c r="C627">
        <v>13</v>
      </c>
      <c r="D627">
        <f t="shared" si="58"/>
        <v>145</v>
      </c>
      <c r="E627">
        <f t="shared" si="54"/>
        <v>-1</v>
      </c>
      <c r="F627">
        <f t="shared" si="55"/>
        <v>-1</v>
      </c>
      <c r="G627">
        <v>5.1837499999999999</v>
      </c>
      <c r="H627">
        <v>5</v>
      </c>
      <c r="I627">
        <f t="shared" si="59"/>
        <v>5</v>
      </c>
      <c r="J627">
        <f t="shared" si="56"/>
        <v>5.1837499999999999</v>
      </c>
      <c r="K627">
        <f t="shared" si="57"/>
        <v>5</v>
      </c>
      <c r="L627" s="2">
        <v>-1</v>
      </c>
      <c r="M627">
        <v>-1</v>
      </c>
      <c r="N627">
        <v>-1</v>
      </c>
      <c r="O627">
        <v>-1</v>
      </c>
    </row>
    <row r="628" spans="1:15" x14ac:dyDescent="0.25">
      <c r="A628" s="1">
        <v>22</v>
      </c>
      <c r="B628">
        <v>2.0735000000000001</v>
      </c>
      <c r="C628">
        <v>14</v>
      </c>
      <c r="D628">
        <f t="shared" si="58"/>
        <v>159</v>
      </c>
      <c r="E628">
        <f t="shared" si="54"/>
        <v>-1</v>
      </c>
      <c r="F628">
        <f t="shared" si="55"/>
        <v>-1</v>
      </c>
      <c r="G628">
        <v>5.2779999999999996</v>
      </c>
      <c r="H628">
        <v>6</v>
      </c>
      <c r="I628">
        <f t="shared" si="59"/>
        <v>6</v>
      </c>
      <c r="J628">
        <f t="shared" si="56"/>
        <v>5.2779999999999996</v>
      </c>
      <c r="K628">
        <f t="shared" si="57"/>
        <v>6</v>
      </c>
      <c r="L628" s="2">
        <v>-1</v>
      </c>
      <c r="M628">
        <v>-1</v>
      </c>
      <c r="N628">
        <v>-1</v>
      </c>
      <c r="O628">
        <v>-1</v>
      </c>
    </row>
    <row r="629" spans="1:15" x14ac:dyDescent="0.25">
      <c r="A629" s="1">
        <v>22</v>
      </c>
      <c r="B629">
        <v>2.0735000000000001</v>
      </c>
      <c r="C629">
        <v>14</v>
      </c>
      <c r="D629">
        <f t="shared" si="58"/>
        <v>173</v>
      </c>
      <c r="E629">
        <f t="shared" si="54"/>
        <v>-1</v>
      </c>
      <c r="F629">
        <f t="shared" si="55"/>
        <v>-1</v>
      </c>
      <c r="G629">
        <v>5.3722500000000002</v>
      </c>
      <c r="H629">
        <v>8</v>
      </c>
      <c r="I629">
        <f t="shared" si="59"/>
        <v>8</v>
      </c>
      <c r="J629">
        <f t="shared" si="56"/>
        <v>5.3722500000000002</v>
      </c>
      <c r="K629">
        <f t="shared" si="57"/>
        <v>8</v>
      </c>
      <c r="L629" s="2">
        <v>-1</v>
      </c>
      <c r="M629">
        <v>-1</v>
      </c>
      <c r="N629">
        <v>-1</v>
      </c>
      <c r="O629">
        <v>-1</v>
      </c>
    </row>
    <row r="630" spans="1:15" x14ac:dyDescent="0.25">
      <c r="A630" s="1">
        <v>22</v>
      </c>
      <c r="B630">
        <v>2.0735000000000001</v>
      </c>
      <c r="C630">
        <v>12</v>
      </c>
      <c r="D630">
        <f t="shared" si="58"/>
        <v>185</v>
      </c>
      <c r="E630">
        <f t="shared" si="54"/>
        <v>-1</v>
      </c>
      <c r="F630">
        <f t="shared" si="55"/>
        <v>-1</v>
      </c>
      <c r="G630">
        <v>5.4664999999999999</v>
      </c>
      <c r="H630">
        <v>11</v>
      </c>
      <c r="I630">
        <f t="shared" si="59"/>
        <v>11</v>
      </c>
      <c r="J630">
        <f t="shared" si="56"/>
        <v>5.4664999999999999</v>
      </c>
      <c r="K630">
        <f t="shared" si="57"/>
        <v>11</v>
      </c>
      <c r="L630" s="2">
        <v>-1</v>
      </c>
      <c r="M630">
        <v>-1</v>
      </c>
      <c r="N630">
        <v>-1</v>
      </c>
      <c r="O630">
        <v>-1</v>
      </c>
    </row>
    <row r="631" spans="1:15" x14ac:dyDescent="0.25">
      <c r="A631" s="1">
        <v>22</v>
      </c>
      <c r="B631">
        <v>2.0735000000000001</v>
      </c>
      <c r="C631">
        <v>13</v>
      </c>
      <c r="D631">
        <f t="shared" si="58"/>
        <v>198</v>
      </c>
      <c r="E631">
        <f t="shared" si="54"/>
        <v>-1</v>
      </c>
      <c r="F631">
        <f t="shared" si="55"/>
        <v>-1</v>
      </c>
      <c r="G631">
        <v>5.5607499999999996</v>
      </c>
      <c r="H631">
        <v>12</v>
      </c>
      <c r="I631">
        <f t="shared" si="59"/>
        <v>12</v>
      </c>
      <c r="J631">
        <f t="shared" si="56"/>
        <v>5.5607499999999996</v>
      </c>
      <c r="K631">
        <f t="shared" si="57"/>
        <v>12</v>
      </c>
      <c r="L631" s="2">
        <v>-1</v>
      </c>
      <c r="M631">
        <v>-1</v>
      </c>
      <c r="N631">
        <v>-1</v>
      </c>
      <c r="O631">
        <v>-1</v>
      </c>
    </row>
    <row r="632" spans="1:15" x14ac:dyDescent="0.25">
      <c r="A632" s="1">
        <v>22</v>
      </c>
      <c r="B632">
        <v>2.0735000000000001</v>
      </c>
      <c r="C632">
        <v>15</v>
      </c>
      <c r="D632">
        <f t="shared" si="58"/>
        <v>213</v>
      </c>
      <c r="E632">
        <f t="shared" si="54"/>
        <v>-1</v>
      </c>
      <c r="F632">
        <f t="shared" si="55"/>
        <v>-1</v>
      </c>
      <c r="G632">
        <v>5.6550000000000002</v>
      </c>
      <c r="H632">
        <v>10</v>
      </c>
      <c r="I632">
        <f t="shared" si="59"/>
        <v>10</v>
      </c>
      <c r="J632">
        <f t="shared" si="56"/>
        <v>5.6550000000000002</v>
      </c>
      <c r="K632">
        <f t="shared" si="57"/>
        <v>10</v>
      </c>
      <c r="L632" s="2">
        <v>-1</v>
      </c>
      <c r="M632">
        <v>-1</v>
      </c>
      <c r="N632">
        <v>-1</v>
      </c>
      <c r="O632">
        <v>-1</v>
      </c>
    </row>
    <row r="633" spans="1:15" x14ac:dyDescent="0.25">
      <c r="A633" s="1">
        <v>22</v>
      </c>
      <c r="B633">
        <v>2.0735000000000001</v>
      </c>
      <c r="C633">
        <v>12</v>
      </c>
      <c r="D633">
        <f t="shared" si="58"/>
        <v>225</v>
      </c>
      <c r="E633">
        <f t="shared" si="54"/>
        <v>-1</v>
      </c>
      <c r="F633">
        <f t="shared" si="55"/>
        <v>-1</v>
      </c>
      <c r="G633">
        <v>5.74925</v>
      </c>
      <c r="H633">
        <v>6</v>
      </c>
      <c r="I633">
        <f t="shared" si="59"/>
        <v>6</v>
      </c>
      <c r="J633">
        <f t="shared" si="56"/>
        <v>5.74925</v>
      </c>
      <c r="K633">
        <f t="shared" si="57"/>
        <v>6</v>
      </c>
      <c r="L633" s="2">
        <v>-1</v>
      </c>
      <c r="M633">
        <v>-1</v>
      </c>
      <c r="N633">
        <v>-1</v>
      </c>
      <c r="O633">
        <v>-1</v>
      </c>
    </row>
    <row r="634" spans="1:15" x14ac:dyDescent="0.25">
      <c r="A634" s="1">
        <v>22</v>
      </c>
      <c r="B634">
        <v>2.0735000000000001</v>
      </c>
      <c r="C634">
        <v>16.5</v>
      </c>
      <c r="D634">
        <f t="shared" si="58"/>
        <v>241.5</v>
      </c>
      <c r="E634">
        <f t="shared" si="54"/>
        <v>-1</v>
      </c>
      <c r="F634">
        <f t="shared" si="55"/>
        <v>-1</v>
      </c>
      <c r="G634">
        <v>5.8434999999999997</v>
      </c>
      <c r="H634">
        <v>4</v>
      </c>
      <c r="I634">
        <f t="shared" si="59"/>
        <v>4</v>
      </c>
      <c r="J634">
        <f t="shared" si="56"/>
        <v>5.8434999999999997</v>
      </c>
      <c r="K634">
        <f t="shared" si="57"/>
        <v>4</v>
      </c>
      <c r="L634" s="2">
        <v>-1</v>
      </c>
      <c r="M634">
        <v>-1</v>
      </c>
      <c r="N634">
        <v>-1</v>
      </c>
      <c r="O634">
        <v>-1</v>
      </c>
    </row>
    <row r="635" spans="1:15" x14ac:dyDescent="0.25">
      <c r="A635" s="1">
        <v>21</v>
      </c>
      <c r="B635">
        <v>2.0735000000000001</v>
      </c>
      <c r="C635">
        <v>20</v>
      </c>
      <c r="D635">
        <f t="shared" si="58"/>
        <v>261.5</v>
      </c>
      <c r="E635">
        <f t="shared" si="54"/>
        <v>-1</v>
      </c>
      <c r="F635">
        <f t="shared" si="55"/>
        <v>-1</v>
      </c>
      <c r="G635">
        <v>5.9377500000000003</v>
      </c>
      <c r="H635">
        <v>2.5</v>
      </c>
      <c r="I635">
        <f t="shared" si="59"/>
        <v>2.5</v>
      </c>
      <c r="J635">
        <f t="shared" si="56"/>
        <v>5.9377500000000003</v>
      </c>
      <c r="K635">
        <f t="shared" si="57"/>
        <v>2.5</v>
      </c>
      <c r="L635" s="2">
        <v>-1</v>
      </c>
      <c r="M635">
        <v>-1</v>
      </c>
      <c r="N635">
        <v>-1</v>
      </c>
      <c r="O635">
        <v>-1</v>
      </c>
    </row>
    <row r="636" spans="1:15" x14ac:dyDescent="0.25">
      <c r="A636" s="1">
        <v>22</v>
      </c>
      <c r="B636">
        <v>2.0735000000000001</v>
      </c>
      <c r="C636">
        <v>38</v>
      </c>
      <c r="D636">
        <f t="shared" si="58"/>
        <v>299.5</v>
      </c>
      <c r="E636">
        <f t="shared" si="54"/>
        <v>-1</v>
      </c>
      <c r="F636">
        <f t="shared" si="55"/>
        <v>-1</v>
      </c>
      <c r="G636">
        <v>6.032</v>
      </c>
      <c r="H636">
        <v>8.5</v>
      </c>
      <c r="I636">
        <f t="shared" si="59"/>
        <v>8.5</v>
      </c>
      <c r="J636">
        <f t="shared" si="56"/>
        <v>6.032</v>
      </c>
      <c r="K636">
        <f t="shared" si="57"/>
        <v>8.5</v>
      </c>
      <c r="L636" s="2">
        <v>-1</v>
      </c>
      <c r="M636">
        <v>-1</v>
      </c>
      <c r="N636">
        <v>-1</v>
      </c>
      <c r="O636">
        <v>-1</v>
      </c>
    </row>
    <row r="637" spans="1:15" x14ac:dyDescent="0.25">
      <c r="A637" s="1">
        <v>22</v>
      </c>
      <c r="B637">
        <v>2.0735000000000001</v>
      </c>
      <c r="C637">
        <v>2</v>
      </c>
      <c r="D637">
        <f t="shared" si="58"/>
        <v>301.5</v>
      </c>
      <c r="E637">
        <f t="shared" si="54"/>
        <v>2.0735000000000001</v>
      </c>
      <c r="F637">
        <f t="shared" si="55"/>
        <v>301.5</v>
      </c>
      <c r="G637">
        <v>6.1262499999999998</v>
      </c>
      <c r="H637">
        <v>5.5</v>
      </c>
      <c r="I637">
        <f t="shared" si="59"/>
        <v>5.5</v>
      </c>
      <c r="J637">
        <f t="shared" si="56"/>
        <v>6.1262499999999998</v>
      </c>
      <c r="K637">
        <f t="shared" si="57"/>
        <v>5.5</v>
      </c>
      <c r="L637" s="2">
        <v>-1</v>
      </c>
      <c r="M637">
        <v>-1</v>
      </c>
      <c r="N637">
        <v>-1</v>
      </c>
      <c r="O637">
        <v>-1</v>
      </c>
    </row>
    <row r="638" spans="1:15" x14ac:dyDescent="0.25">
      <c r="A638" s="1">
        <v>22</v>
      </c>
      <c r="B638">
        <v>2.1677499999999998</v>
      </c>
      <c r="C638">
        <v>16</v>
      </c>
      <c r="D638">
        <f t="shared" si="58"/>
        <v>16</v>
      </c>
      <c r="E638">
        <f t="shared" si="54"/>
        <v>-1</v>
      </c>
      <c r="F638">
        <f t="shared" si="55"/>
        <v>-1</v>
      </c>
      <c r="G638">
        <v>6.2205000000000004</v>
      </c>
      <c r="H638">
        <v>8</v>
      </c>
      <c r="I638">
        <f t="shared" si="59"/>
        <v>8</v>
      </c>
      <c r="J638">
        <f t="shared" si="56"/>
        <v>6.2205000000000004</v>
      </c>
      <c r="K638">
        <f t="shared" si="57"/>
        <v>8</v>
      </c>
      <c r="L638" s="2">
        <v>-1</v>
      </c>
      <c r="M638">
        <v>-1</v>
      </c>
      <c r="N638">
        <v>-1</v>
      </c>
      <c r="O638">
        <v>-1</v>
      </c>
    </row>
    <row r="639" spans="1:15" x14ac:dyDescent="0.25">
      <c r="A639" s="1">
        <v>23</v>
      </c>
      <c r="B639">
        <v>2.1677499999999998</v>
      </c>
      <c r="C639">
        <v>9</v>
      </c>
      <c r="D639">
        <f t="shared" si="58"/>
        <v>25</v>
      </c>
      <c r="E639">
        <f t="shared" si="54"/>
        <v>-1</v>
      </c>
      <c r="F639">
        <f t="shared" si="55"/>
        <v>-1</v>
      </c>
      <c r="G639">
        <v>6.3147500000000001</v>
      </c>
      <c r="H639">
        <v>4</v>
      </c>
      <c r="I639">
        <f t="shared" si="59"/>
        <v>4</v>
      </c>
      <c r="J639">
        <f t="shared" si="56"/>
        <v>6.3147500000000001</v>
      </c>
      <c r="K639">
        <f t="shared" si="57"/>
        <v>4</v>
      </c>
      <c r="L639" s="2">
        <v>-1</v>
      </c>
      <c r="M639">
        <v>-1</v>
      </c>
      <c r="N639">
        <v>-1</v>
      </c>
      <c r="O639">
        <v>-1</v>
      </c>
    </row>
    <row r="640" spans="1:15" x14ac:dyDescent="0.25">
      <c r="A640" s="1">
        <v>23</v>
      </c>
      <c r="B640">
        <v>2.1677499999999998</v>
      </c>
      <c r="C640">
        <v>23</v>
      </c>
      <c r="D640">
        <f t="shared" si="58"/>
        <v>48</v>
      </c>
      <c r="E640">
        <f t="shared" si="54"/>
        <v>-1</v>
      </c>
      <c r="F640">
        <f t="shared" si="55"/>
        <v>-1</v>
      </c>
      <c r="G640">
        <v>6.4089999999999998</v>
      </c>
      <c r="H640">
        <v>5</v>
      </c>
      <c r="I640">
        <f t="shared" si="59"/>
        <v>5</v>
      </c>
      <c r="J640">
        <f t="shared" si="56"/>
        <v>6.4089999999999998</v>
      </c>
      <c r="K640">
        <f t="shared" si="57"/>
        <v>5</v>
      </c>
      <c r="L640" s="2">
        <v>-1</v>
      </c>
      <c r="M640">
        <v>-1</v>
      </c>
      <c r="N640">
        <v>-1</v>
      </c>
      <c r="O640">
        <v>-1</v>
      </c>
    </row>
    <row r="641" spans="1:15" x14ac:dyDescent="0.25">
      <c r="A641" s="1">
        <v>23</v>
      </c>
      <c r="B641">
        <v>2.1677499999999998</v>
      </c>
      <c r="C641">
        <v>31</v>
      </c>
      <c r="D641">
        <f t="shared" si="58"/>
        <v>79</v>
      </c>
      <c r="E641">
        <f t="shared" ref="E641:E704" si="60">IF(B641=B642,-1,B641)</f>
        <v>-1</v>
      </c>
      <c r="F641">
        <f t="shared" ref="F641:F704" si="61">IF(E641=B641,D641,-1)</f>
        <v>-1</v>
      </c>
      <c r="G641">
        <v>6.5032500000000004</v>
      </c>
      <c r="H641">
        <v>10</v>
      </c>
      <c r="I641">
        <f t="shared" si="59"/>
        <v>10</v>
      </c>
      <c r="J641">
        <f t="shared" si="56"/>
        <v>6.5032500000000004</v>
      </c>
      <c r="K641">
        <f t="shared" si="57"/>
        <v>10</v>
      </c>
      <c r="L641" s="2">
        <v>-1</v>
      </c>
      <c r="M641">
        <v>-1</v>
      </c>
      <c r="N641">
        <v>-1</v>
      </c>
      <c r="O641">
        <v>-1</v>
      </c>
    </row>
    <row r="642" spans="1:15" x14ac:dyDescent="0.25">
      <c r="A642" s="1">
        <v>23</v>
      </c>
      <c r="B642">
        <v>2.1677499999999998</v>
      </c>
      <c r="C642">
        <v>12</v>
      </c>
      <c r="D642">
        <f t="shared" si="58"/>
        <v>91</v>
      </c>
      <c r="E642">
        <f t="shared" si="60"/>
        <v>-1</v>
      </c>
      <c r="F642">
        <f t="shared" si="61"/>
        <v>-1</v>
      </c>
      <c r="G642">
        <v>6.5975000000000001</v>
      </c>
      <c r="H642">
        <v>10</v>
      </c>
      <c r="I642">
        <f t="shared" si="59"/>
        <v>10</v>
      </c>
      <c r="J642">
        <f t="shared" ref="J642:J652" si="62">IF(G642=G643,-1,G642)</f>
        <v>6.5975000000000001</v>
      </c>
      <c r="K642">
        <f t="shared" ref="K642:K652" si="63">IF(J642=G642,I642,-1)</f>
        <v>10</v>
      </c>
      <c r="L642" s="2">
        <v>-1</v>
      </c>
      <c r="M642">
        <v>-1</v>
      </c>
      <c r="N642">
        <v>-1</v>
      </c>
      <c r="O642">
        <v>-1</v>
      </c>
    </row>
    <row r="643" spans="1:15" x14ac:dyDescent="0.25">
      <c r="A643" s="1">
        <v>23</v>
      </c>
      <c r="B643">
        <v>2.1677499999999998</v>
      </c>
      <c r="C643">
        <v>5</v>
      </c>
      <c r="D643">
        <f t="shared" ref="D643:D706" si="64">IF(B643=B642,C643+D642,C643)</f>
        <v>96</v>
      </c>
      <c r="E643">
        <f t="shared" si="60"/>
        <v>-1</v>
      </c>
      <c r="F643">
        <f t="shared" si="61"/>
        <v>-1</v>
      </c>
      <c r="G643">
        <v>6.6917499999999999</v>
      </c>
      <c r="H643">
        <v>11</v>
      </c>
      <c r="I643">
        <f t="shared" ref="I643:I652" si="65">IF(G643=G642,H643+I642,H643)</f>
        <v>11</v>
      </c>
      <c r="J643">
        <f t="shared" si="62"/>
        <v>6.6917499999999999</v>
      </c>
      <c r="K643">
        <f t="shared" si="63"/>
        <v>11</v>
      </c>
      <c r="L643" s="2">
        <v>-1</v>
      </c>
      <c r="M643">
        <v>-1</v>
      </c>
      <c r="N643">
        <v>-1</v>
      </c>
      <c r="O643">
        <v>-1</v>
      </c>
    </row>
    <row r="644" spans="1:15" x14ac:dyDescent="0.25">
      <c r="A644" s="1">
        <v>23</v>
      </c>
      <c r="B644">
        <v>2.1677499999999998</v>
      </c>
      <c r="C644">
        <v>12</v>
      </c>
      <c r="D644">
        <f t="shared" si="64"/>
        <v>108</v>
      </c>
      <c r="E644">
        <f t="shared" si="60"/>
        <v>-1</v>
      </c>
      <c r="F644">
        <f t="shared" si="61"/>
        <v>-1</v>
      </c>
      <c r="G644">
        <v>6.7859999999999996</v>
      </c>
      <c r="H644">
        <v>7</v>
      </c>
      <c r="I644">
        <f t="shared" si="65"/>
        <v>7</v>
      </c>
      <c r="J644">
        <f t="shared" si="62"/>
        <v>6.7859999999999996</v>
      </c>
      <c r="K644">
        <f t="shared" si="63"/>
        <v>7</v>
      </c>
      <c r="L644" s="2">
        <v>-1</v>
      </c>
      <c r="M644">
        <v>-1</v>
      </c>
      <c r="N644">
        <v>-1</v>
      </c>
      <c r="O644">
        <v>-1</v>
      </c>
    </row>
    <row r="645" spans="1:15" x14ac:dyDescent="0.25">
      <c r="A645" s="1">
        <v>23</v>
      </c>
      <c r="B645">
        <v>2.1677499999999998</v>
      </c>
      <c r="C645">
        <v>8</v>
      </c>
      <c r="D645">
        <f t="shared" si="64"/>
        <v>116</v>
      </c>
      <c r="E645">
        <f t="shared" si="60"/>
        <v>-1</v>
      </c>
      <c r="F645">
        <f t="shared" si="61"/>
        <v>-1</v>
      </c>
      <c r="G645">
        <v>6.8802500000000002</v>
      </c>
      <c r="H645">
        <v>8</v>
      </c>
      <c r="I645">
        <f t="shared" si="65"/>
        <v>8</v>
      </c>
      <c r="J645">
        <f t="shared" si="62"/>
        <v>6.8802500000000002</v>
      </c>
      <c r="K645">
        <f t="shared" si="63"/>
        <v>8</v>
      </c>
      <c r="L645" s="2">
        <v>-1</v>
      </c>
      <c r="M645">
        <v>-1</v>
      </c>
      <c r="N645">
        <v>-1</v>
      </c>
      <c r="O645">
        <v>-1</v>
      </c>
    </row>
    <row r="646" spans="1:15" x14ac:dyDescent="0.25">
      <c r="A646" s="1">
        <v>23</v>
      </c>
      <c r="B646">
        <v>2.1677499999999998</v>
      </c>
      <c r="C646">
        <v>8</v>
      </c>
      <c r="D646">
        <f t="shared" si="64"/>
        <v>124</v>
      </c>
      <c r="E646">
        <f t="shared" si="60"/>
        <v>-1</v>
      </c>
      <c r="F646">
        <f t="shared" si="61"/>
        <v>-1</v>
      </c>
      <c r="G646">
        <v>6.9744999999999999</v>
      </c>
      <c r="H646">
        <v>5</v>
      </c>
      <c r="I646">
        <f t="shared" si="65"/>
        <v>5</v>
      </c>
      <c r="J646">
        <f t="shared" si="62"/>
        <v>6.9744999999999999</v>
      </c>
      <c r="K646">
        <f t="shared" si="63"/>
        <v>5</v>
      </c>
      <c r="L646" s="2">
        <v>-1</v>
      </c>
      <c r="M646">
        <v>-1</v>
      </c>
      <c r="N646">
        <v>-1</v>
      </c>
      <c r="O646">
        <v>-1</v>
      </c>
    </row>
    <row r="647" spans="1:15" x14ac:dyDescent="0.25">
      <c r="A647" s="1">
        <v>23</v>
      </c>
      <c r="B647">
        <v>2.1677499999999998</v>
      </c>
      <c r="C647">
        <v>29</v>
      </c>
      <c r="D647">
        <f t="shared" si="64"/>
        <v>153</v>
      </c>
      <c r="E647">
        <f t="shared" si="60"/>
        <v>-1</v>
      </c>
      <c r="F647">
        <f t="shared" si="61"/>
        <v>-1</v>
      </c>
      <c r="G647">
        <v>7.0687499999999996</v>
      </c>
      <c r="H647">
        <v>1</v>
      </c>
      <c r="I647">
        <f t="shared" si="65"/>
        <v>1</v>
      </c>
      <c r="J647">
        <f t="shared" si="62"/>
        <v>7.0687499999999996</v>
      </c>
      <c r="K647">
        <f t="shared" si="63"/>
        <v>1</v>
      </c>
      <c r="L647" s="2">
        <v>-1</v>
      </c>
      <c r="M647">
        <v>-1</v>
      </c>
      <c r="N647">
        <v>-1</v>
      </c>
      <c r="O647">
        <v>-1</v>
      </c>
    </row>
    <row r="648" spans="1:15" x14ac:dyDescent="0.25">
      <c r="A648" s="1">
        <v>23</v>
      </c>
      <c r="B648">
        <v>2.1677499999999998</v>
      </c>
      <c r="C648">
        <v>9</v>
      </c>
      <c r="D648">
        <f t="shared" si="64"/>
        <v>162</v>
      </c>
      <c r="E648">
        <f t="shared" si="60"/>
        <v>-1</v>
      </c>
      <c r="F648">
        <f t="shared" si="61"/>
        <v>-1</v>
      </c>
      <c r="G648">
        <v>7.1630000000000003</v>
      </c>
      <c r="H648">
        <v>3</v>
      </c>
      <c r="I648">
        <f t="shared" si="65"/>
        <v>3</v>
      </c>
      <c r="J648">
        <f t="shared" si="62"/>
        <v>7.1630000000000003</v>
      </c>
      <c r="K648">
        <f t="shared" si="63"/>
        <v>3</v>
      </c>
      <c r="L648" s="2">
        <v>-1</v>
      </c>
      <c r="M648">
        <v>-1</v>
      </c>
      <c r="N648">
        <v>-1</v>
      </c>
      <c r="O648">
        <v>-1</v>
      </c>
    </row>
    <row r="649" spans="1:15" x14ac:dyDescent="0.25">
      <c r="A649" s="1">
        <v>23</v>
      </c>
      <c r="B649">
        <v>2.1677499999999998</v>
      </c>
      <c r="C649">
        <v>11</v>
      </c>
      <c r="D649">
        <f t="shared" si="64"/>
        <v>173</v>
      </c>
      <c r="E649">
        <f t="shared" si="60"/>
        <v>-1</v>
      </c>
      <c r="F649">
        <f t="shared" si="61"/>
        <v>-1</v>
      </c>
      <c r="G649">
        <v>7.3514999999999997</v>
      </c>
      <c r="H649">
        <v>7</v>
      </c>
      <c r="I649">
        <f t="shared" si="65"/>
        <v>7</v>
      </c>
      <c r="J649">
        <f t="shared" si="62"/>
        <v>7.3514999999999997</v>
      </c>
      <c r="K649">
        <f t="shared" si="63"/>
        <v>7</v>
      </c>
      <c r="L649" s="2">
        <v>-1</v>
      </c>
      <c r="M649">
        <v>-1</v>
      </c>
      <c r="N649">
        <v>-1</v>
      </c>
      <c r="O649">
        <v>-1</v>
      </c>
    </row>
    <row r="650" spans="1:15" x14ac:dyDescent="0.25">
      <c r="A650" s="1">
        <v>23</v>
      </c>
      <c r="B650">
        <v>2.1677499999999998</v>
      </c>
      <c r="C650">
        <v>22.5</v>
      </c>
      <c r="D650">
        <f t="shared" si="64"/>
        <v>195.5</v>
      </c>
      <c r="E650">
        <f t="shared" si="60"/>
        <v>-1</v>
      </c>
      <c r="F650">
        <f t="shared" si="61"/>
        <v>-1</v>
      </c>
      <c r="G650">
        <v>7.4457500000000003</v>
      </c>
      <c r="H650">
        <v>6</v>
      </c>
      <c r="I650">
        <f t="shared" si="65"/>
        <v>6</v>
      </c>
      <c r="J650">
        <f t="shared" si="62"/>
        <v>7.4457500000000003</v>
      </c>
      <c r="K650">
        <f t="shared" si="63"/>
        <v>6</v>
      </c>
      <c r="L650" s="2">
        <v>-1</v>
      </c>
      <c r="M650">
        <v>-1</v>
      </c>
      <c r="N650">
        <v>-1</v>
      </c>
      <c r="O650">
        <v>-1</v>
      </c>
    </row>
    <row r="651" spans="1:15" x14ac:dyDescent="0.25">
      <c r="A651" s="1">
        <v>23</v>
      </c>
      <c r="B651">
        <v>2.1677499999999998</v>
      </c>
      <c r="C651">
        <v>8</v>
      </c>
      <c r="D651">
        <f t="shared" si="64"/>
        <v>203.5</v>
      </c>
      <c r="E651">
        <f t="shared" si="60"/>
        <v>-1</v>
      </c>
      <c r="F651">
        <f t="shared" si="61"/>
        <v>-1</v>
      </c>
      <c r="G651">
        <v>7.54</v>
      </c>
      <c r="H651">
        <v>7.5</v>
      </c>
      <c r="I651">
        <f t="shared" si="65"/>
        <v>7.5</v>
      </c>
      <c r="J651">
        <f t="shared" si="62"/>
        <v>7.54</v>
      </c>
      <c r="K651">
        <f t="shared" si="63"/>
        <v>7.5</v>
      </c>
      <c r="L651" s="2">
        <v>-1</v>
      </c>
      <c r="M651">
        <v>-1</v>
      </c>
      <c r="N651">
        <v>-1</v>
      </c>
      <c r="O651">
        <v>-1</v>
      </c>
    </row>
    <row r="652" spans="1:15" x14ac:dyDescent="0.25">
      <c r="A652" s="1">
        <v>22</v>
      </c>
      <c r="B652">
        <v>2.1677499999999998</v>
      </c>
      <c r="C652">
        <v>12</v>
      </c>
      <c r="D652">
        <f t="shared" si="64"/>
        <v>215.5</v>
      </c>
      <c r="E652">
        <f t="shared" si="60"/>
        <v>-1</v>
      </c>
      <c r="F652">
        <f t="shared" si="61"/>
        <v>-1</v>
      </c>
      <c r="G652">
        <v>7.6342499999999998</v>
      </c>
      <c r="H652">
        <v>2.5</v>
      </c>
      <c r="I652">
        <f t="shared" si="65"/>
        <v>2.5</v>
      </c>
      <c r="J652">
        <f t="shared" si="62"/>
        <v>7.6342499999999998</v>
      </c>
      <c r="K652">
        <f t="shared" si="63"/>
        <v>2.5</v>
      </c>
      <c r="L652" s="2">
        <v>-1</v>
      </c>
      <c r="M652">
        <v>-1</v>
      </c>
      <c r="N652">
        <v>-1</v>
      </c>
      <c r="O652">
        <v>-1</v>
      </c>
    </row>
    <row r="653" spans="1:15" x14ac:dyDescent="0.25">
      <c r="A653" s="1">
        <v>23</v>
      </c>
      <c r="B653">
        <v>2.1677499999999998</v>
      </c>
      <c r="C653">
        <v>1</v>
      </c>
      <c r="D653">
        <f t="shared" si="64"/>
        <v>216.5</v>
      </c>
      <c r="E653">
        <f t="shared" si="60"/>
        <v>-1</v>
      </c>
      <c r="F653">
        <f t="shared" si="61"/>
        <v>-1</v>
      </c>
      <c r="J653" t="str">
        <f t="shared" ref="J653:J716" si="66">IF(G653=G654," ",G653)</f>
        <v xml:space="preserve"> </v>
      </c>
      <c r="K653" t="str">
        <f t="shared" ref="K653:K716" si="67">IF(J653=G653,I653," ")</f>
        <v xml:space="preserve"> </v>
      </c>
      <c r="L653" s="2">
        <v>-1</v>
      </c>
      <c r="M653">
        <v>-1</v>
      </c>
      <c r="N653">
        <v>-1</v>
      </c>
      <c r="O653">
        <v>-1</v>
      </c>
    </row>
    <row r="654" spans="1:15" x14ac:dyDescent="0.25">
      <c r="A654" s="1">
        <v>23</v>
      </c>
      <c r="B654">
        <v>2.1677499999999998</v>
      </c>
      <c r="C654">
        <v>10</v>
      </c>
      <c r="D654">
        <f t="shared" si="64"/>
        <v>226.5</v>
      </c>
      <c r="E654">
        <f t="shared" si="60"/>
        <v>-1</v>
      </c>
      <c r="F654">
        <f t="shared" si="61"/>
        <v>-1</v>
      </c>
      <c r="J654" t="str">
        <f t="shared" si="66"/>
        <v xml:space="preserve"> </v>
      </c>
      <c r="K654" t="str">
        <f t="shared" si="67"/>
        <v xml:space="preserve"> </v>
      </c>
      <c r="L654" s="2">
        <v>-1</v>
      </c>
      <c r="M654">
        <v>-1</v>
      </c>
      <c r="N654">
        <v>-1</v>
      </c>
      <c r="O654">
        <v>-1</v>
      </c>
    </row>
    <row r="655" spans="1:15" x14ac:dyDescent="0.25">
      <c r="A655" s="1">
        <v>23</v>
      </c>
      <c r="B655">
        <v>2.1677499999999998</v>
      </c>
      <c r="C655">
        <v>9</v>
      </c>
      <c r="D655">
        <f t="shared" si="64"/>
        <v>235.5</v>
      </c>
      <c r="E655">
        <f t="shared" si="60"/>
        <v>-1</v>
      </c>
      <c r="F655">
        <f t="shared" si="61"/>
        <v>-1</v>
      </c>
      <c r="J655" t="str">
        <f t="shared" si="66"/>
        <v xml:space="preserve"> </v>
      </c>
      <c r="K655" t="str">
        <f t="shared" si="67"/>
        <v xml:space="preserve"> </v>
      </c>
      <c r="L655" s="2">
        <v>-1</v>
      </c>
      <c r="M655">
        <v>-1</v>
      </c>
      <c r="N655">
        <v>-1</v>
      </c>
      <c r="O655">
        <v>-1</v>
      </c>
    </row>
    <row r="656" spans="1:15" x14ac:dyDescent="0.25">
      <c r="A656" s="1">
        <v>23</v>
      </c>
      <c r="B656">
        <v>2.1677499999999998</v>
      </c>
      <c r="C656">
        <v>17</v>
      </c>
      <c r="D656">
        <f t="shared" si="64"/>
        <v>252.5</v>
      </c>
      <c r="E656">
        <f t="shared" si="60"/>
        <v>-1</v>
      </c>
      <c r="F656">
        <f t="shared" si="61"/>
        <v>-1</v>
      </c>
      <c r="J656" t="str">
        <f t="shared" si="66"/>
        <v xml:space="preserve"> </v>
      </c>
      <c r="K656" t="str">
        <f t="shared" si="67"/>
        <v xml:space="preserve"> </v>
      </c>
      <c r="L656" s="2">
        <v>-1</v>
      </c>
      <c r="M656">
        <v>-1</v>
      </c>
      <c r="N656">
        <v>-1</v>
      </c>
      <c r="O656">
        <v>-1</v>
      </c>
    </row>
    <row r="657" spans="1:15" x14ac:dyDescent="0.25">
      <c r="A657" s="1">
        <v>20</v>
      </c>
      <c r="B657">
        <v>2.1677499999999998</v>
      </c>
      <c r="C657">
        <v>2</v>
      </c>
      <c r="D657">
        <f t="shared" si="64"/>
        <v>254.5</v>
      </c>
      <c r="E657">
        <f t="shared" si="60"/>
        <v>-1</v>
      </c>
      <c r="F657">
        <f t="shared" si="61"/>
        <v>-1</v>
      </c>
      <c r="J657" t="str">
        <f t="shared" si="66"/>
        <v xml:space="preserve"> </v>
      </c>
      <c r="K657" t="str">
        <f t="shared" si="67"/>
        <v xml:space="preserve"> </v>
      </c>
      <c r="L657" s="2">
        <v>-1</v>
      </c>
      <c r="M657">
        <v>-1</v>
      </c>
      <c r="N657">
        <v>-1</v>
      </c>
      <c r="O657">
        <v>-1</v>
      </c>
    </row>
    <row r="658" spans="1:15" x14ac:dyDescent="0.25">
      <c r="A658" s="1">
        <v>23</v>
      </c>
      <c r="B658">
        <v>2.1677499999999998</v>
      </c>
      <c r="C658">
        <v>8</v>
      </c>
      <c r="D658">
        <f t="shared" si="64"/>
        <v>262.5</v>
      </c>
      <c r="E658">
        <f t="shared" si="60"/>
        <v>-1</v>
      </c>
      <c r="F658">
        <f t="shared" si="61"/>
        <v>-1</v>
      </c>
      <c r="J658" t="str">
        <f t="shared" si="66"/>
        <v xml:space="preserve"> </v>
      </c>
      <c r="K658" t="str">
        <f t="shared" si="67"/>
        <v xml:space="preserve"> </v>
      </c>
      <c r="L658" s="2">
        <v>-1</v>
      </c>
      <c r="M658">
        <v>-1</v>
      </c>
      <c r="N658">
        <v>-1</v>
      </c>
      <c r="O658">
        <v>-1</v>
      </c>
    </row>
    <row r="659" spans="1:15" x14ac:dyDescent="0.25">
      <c r="A659" s="1">
        <v>23</v>
      </c>
      <c r="B659">
        <v>2.1677499999999998</v>
      </c>
      <c r="C659">
        <v>29</v>
      </c>
      <c r="D659">
        <f t="shared" si="64"/>
        <v>291.5</v>
      </c>
      <c r="E659">
        <f t="shared" si="60"/>
        <v>-1</v>
      </c>
      <c r="F659">
        <f t="shared" si="61"/>
        <v>-1</v>
      </c>
      <c r="J659" t="str">
        <f t="shared" si="66"/>
        <v xml:space="preserve"> </v>
      </c>
      <c r="K659" t="str">
        <f t="shared" si="67"/>
        <v xml:space="preserve"> </v>
      </c>
      <c r="L659" s="2">
        <v>-1</v>
      </c>
      <c r="M659">
        <v>-1</v>
      </c>
      <c r="N659">
        <v>-1</v>
      </c>
      <c r="O659">
        <v>-1</v>
      </c>
    </row>
    <row r="660" spans="1:15" x14ac:dyDescent="0.25">
      <c r="A660" s="1">
        <v>23</v>
      </c>
      <c r="B660">
        <v>2.1677499999999998</v>
      </c>
      <c r="C660">
        <v>31</v>
      </c>
      <c r="D660">
        <f t="shared" si="64"/>
        <v>322.5</v>
      </c>
      <c r="E660">
        <f t="shared" si="60"/>
        <v>2.1677499999999998</v>
      </c>
      <c r="F660">
        <f t="shared" si="61"/>
        <v>322.5</v>
      </c>
      <c r="J660" t="str">
        <f t="shared" si="66"/>
        <v xml:space="preserve"> </v>
      </c>
      <c r="K660" t="str">
        <f t="shared" si="67"/>
        <v xml:space="preserve"> </v>
      </c>
      <c r="L660" s="2">
        <v>-1</v>
      </c>
      <c r="M660">
        <v>-1</v>
      </c>
      <c r="N660">
        <v>-1</v>
      </c>
      <c r="O660">
        <v>-1</v>
      </c>
    </row>
    <row r="661" spans="1:15" x14ac:dyDescent="0.25">
      <c r="A661" s="1">
        <v>24</v>
      </c>
      <c r="B661">
        <v>2.262</v>
      </c>
      <c r="C661">
        <v>5</v>
      </c>
      <c r="D661">
        <f t="shared" si="64"/>
        <v>5</v>
      </c>
      <c r="E661">
        <f t="shared" si="60"/>
        <v>-1</v>
      </c>
      <c r="F661">
        <f t="shared" si="61"/>
        <v>-1</v>
      </c>
      <c r="J661" t="str">
        <f t="shared" si="66"/>
        <v xml:space="preserve"> </v>
      </c>
      <c r="K661" t="str">
        <f t="shared" si="67"/>
        <v xml:space="preserve"> </v>
      </c>
      <c r="L661" s="2">
        <v>-1</v>
      </c>
      <c r="M661">
        <v>-1</v>
      </c>
      <c r="N661">
        <v>-1</v>
      </c>
      <c r="O661">
        <v>-1</v>
      </c>
    </row>
    <row r="662" spans="1:15" x14ac:dyDescent="0.25">
      <c r="A662" s="1">
        <v>24</v>
      </c>
      <c r="B662">
        <v>2.262</v>
      </c>
      <c r="C662">
        <v>12</v>
      </c>
      <c r="D662">
        <f t="shared" si="64"/>
        <v>17</v>
      </c>
      <c r="E662">
        <f t="shared" si="60"/>
        <v>-1</v>
      </c>
      <c r="F662">
        <f t="shared" si="61"/>
        <v>-1</v>
      </c>
      <c r="J662" t="str">
        <f t="shared" si="66"/>
        <v xml:space="preserve"> </v>
      </c>
      <c r="K662" t="str">
        <f t="shared" si="67"/>
        <v xml:space="preserve"> </v>
      </c>
      <c r="L662" s="2">
        <v>-1</v>
      </c>
      <c r="M662">
        <v>-1</v>
      </c>
      <c r="N662">
        <v>-1</v>
      </c>
      <c r="O662">
        <v>-1</v>
      </c>
    </row>
    <row r="663" spans="1:15" x14ac:dyDescent="0.25">
      <c r="A663" s="1">
        <v>24</v>
      </c>
      <c r="B663">
        <v>2.262</v>
      </c>
      <c r="C663">
        <v>3</v>
      </c>
      <c r="D663">
        <f t="shared" si="64"/>
        <v>20</v>
      </c>
      <c r="E663">
        <f t="shared" si="60"/>
        <v>-1</v>
      </c>
      <c r="F663">
        <f t="shared" si="61"/>
        <v>-1</v>
      </c>
      <c r="J663" t="str">
        <f t="shared" si="66"/>
        <v xml:space="preserve"> </v>
      </c>
      <c r="K663" t="str">
        <f t="shared" si="67"/>
        <v xml:space="preserve"> </v>
      </c>
      <c r="L663" s="2">
        <v>-1</v>
      </c>
      <c r="M663">
        <v>-1</v>
      </c>
      <c r="N663">
        <v>-1</v>
      </c>
      <c r="O663">
        <v>-1</v>
      </c>
    </row>
    <row r="664" spans="1:15" x14ac:dyDescent="0.25">
      <c r="A664" s="1">
        <v>24</v>
      </c>
      <c r="B664">
        <v>2.262</v>
      </c>
      <c r="C664">
        <v>18</v>
      </c>
      <c r="D664">
        <f t="shared" si="64"/>
        <v>38</v>
      </c>
      <c r="E664">
        <f t="shared" si="60"/>
        <v>-1</v>
      </c>
      <c r="F664">
        <f t="shared" si="61"/>
        <v>-1</v>
      </c>
      <c r="J664" t="str">
        <f t="shared" si="66"/>
        <v xml:space="preserve"> </v>
      </c>
      <c r="K664" t="str">
        <f t="shared" si="67"/>
        <v xml:space="preserve"> </v>
      </c>
      <c r="L664" s="2">
        <v>-1</v>
      </c>
      <c r="M664">
        <v>-1</v>
      </c>
      <c r="N664">
        <v>-1</v>
      </c>
      <c r="O664">
        <v>-1</v>
      </c>
    </row>
    <row r="665" spans="1:15" x14ac:dyDescent="0.25">
      <c r="A665" s="1">
        <v>24</v>
      </c>
      <c r="B665">
        <v>2.262</v>
      </c>
      <c r="C665">
        <v>7</v>
      </c>
      <c r="D665">
        <f t="shared" si="64"/>
        <v>45</v>
      </c>
      <c r="E665">
        <f t="shared" si="60"/>
        <v>-1</v>
      </c>
      <c r="F665">
        <f t="shared" si="61"/>
        <v>-1</v>
      </c>
      <c r="J665" t="str">
        <f t="shared" si="66"/>
        <v xml:space="preserve"> </v>
      </c>
      <c r="K665" t="str">
        <f t="shared" si="67"/>
        <v xml:space="preserve"> </v>
      </c>
      <c r="L665" s="2">
        <v>-1</v>
      </c>
      <c r="M665">
        <v>-1</v>
      </c>
      <c r="N665">
        <v>-1</v>
      </c>
      <c r="O665">
        <v>-1</v>
      </c>
    </row>
    <row r="666" spans="1:15" x14ac:dyDescent="0.25">
      <c r="A666" s="1">
        <v>24</v>
      </c>
      <c r="B666">
        <v>2.262</v>
      </c>
      <c r="C666">
        <v>12</v>
      </c>
      <c r="D666">
        <f t="shared" si="64"/>
        <v>57</v>
      </c>
      <c r="E666">
        <f t="shared" si="60"/>
        <v>-1</v>
      </c>
      <c r="F666">
        <f t="shared" si="61"/>
        <v>-1</v>
      </c>
      <c r="J666" t="str">
        <f t="shared" si="66"/>
        <v xml:space="preserve"> </v>
      </c>
      <c r="K666" t="str">
        <f t="shared" si="67"/>
        <v xml:space="preserve"> </v>
      </c>
      <c r="L666" s="2">
        <v>-1</v>
      </c>
      <c r="M666">
        <v>-1</v>
      </c>
      <c r="N666">
        <v>-1</v>
      </c>
      <c r="O666">
        <v>-1</v>
      </c>
    </row>
    <row r="667" spans="1:15" x14ac:dyDescent="0.25">
      <c r="A667" s="1">
        <v>24</v>
      </c>
      <c r="B667">
        <v>2.262</v>
      </c>
      <c r="C667">
        <v>20</v>
      </c>
      <c r="D667">
        <f t="shared" si="64"/>
        <v>77</v>
      </c>
      <c r="E667">
        <f t="shared" si="60"/>
        <v>-1</v>
      </c>
      <c r="F667">
        <f t="shared" si="61"/>
        <v>-1</v>
      </c>
      <c r="J667" t="str">
        <f t="shared" si="66"/>
        <v xml:space="preserve"> </v>
      </c>
      <c r="K667" t="str">
        <f t="shared" si="67"/>
        <v xml:space="preserve"> </v>
      </c>
      <c r="L667" s="2">
        <v>-1</v>
      </c>
      <c r="M667">
        <v>-1</v>
      </c>
      <c r="N667">
        <v>-1</v>
      </c>
      <c r="O667">
        <v>-1</v>
      </c>
    </row>
    <row r="668" spans="1:15" x14ac:dyDescent="0.25">
      <c r="A668" s="1">
        <v>24</v>
      </c>
      <c r="B668">
        <v>2.262</v>
      </c>
      <c r="C668">
        <v>18</v>
      </c>
      <c r="D668">
        <f t="shared" si="64"/>
        <v>95</v>
      </c>
      <c r="E668">
        <f t="shared" si="60"/>
        <v>-1</v>
      </c>
      <c r="F668">
        <f t="shared" si="61"/>
        <v>-1</v>
      </c>
      <c r="J668" t="str">
        <f t="shared" si="66"/>
        <v xml:space="preserve"> </v>
      </c>
      <c r="K668" t="str">
        <f t="shared" si="67"/>
        <v xml:space="preserve"> </v>
      </c>
      <c r="L668" s="2">
        <v>-1</v>
      </c>
      <c r="M668">
        <v>-1</v>
      </c>
      <c r="N668">
        <v>-1</v>
      </c>
      <c r="O668">
        <v>-1</v>
      </c>
    </row>
    <row r="669" spans="1:15" x14ac:dyDescent="0.25">
      <c r="A669" s="1">
        <v>23</v>
      </c>
      <c r="B669">
        <v>2.262</v>
      </c>
      <c r="C669">
        <v>10</v>
      </c>
      <c r="D669">
        <f t="shared" si="64"/>
        <v>105</v>
      </c>
      <c r="E669">
        <f t="shared" si="60"/>
        <v>-1</v>
      </c>
      <c r="F669">
        <f t="shared" si="61"/>
        <v>-1</v>
      </c>
      <c r="J669" t="str">
        <f t="shared" si="66"/>
        <v xml:space="preserve"> </v>
      </c>
      <c r="K669" t="str">
        <f t="shared" si="67"/>
        <v xml:space="preserve"> </v>
      </c>
      <c r="L669" s="2">
        <v>-1</v>
      </c>
      <c r="M669">
        <v>-1</v>
      </c>
      <c r="N669">
        <v>-1</v>
      </c>
      <c r="O669">
        <v>-1</v>
      </c>
    </row>
    <row r="670" spans="1:15" x14ac:dyDescent="0.25">
      <c r="A670" s="1">
        <v>24</v>
      </c>
      <c r="B670">
        <v>2.262</v>
      </c>
      <c r="C670">
        <v>15</v>
      </c>
      <c r="D670">
        <f t="shared" si="64"/>
        <v>120</v>
      </c>
      <c r="E670">
        <f t="shared" si="60"/>
        <v>-1</v>
      </c>
      <c r="F670">
        <f t="shared" si="61"/>
        <v>-1</v>
      </c>
      <c r="J670" t="str">
        <f t="shared" si="66"/>
        <v xml:space="preserve"> </v>
      </c>
      <c r="K670" t="str">
        <f t="shared" si="67"/>
        <v xml:space="preserve"> </v>
      </c>
      <c r="L670" s="2">
        <v>-1</v>
      </c>
      <c r="M670">
        <v>-1</v>
      </c>
      <c r="N670">
        <v>-1</v>
      </c>
      <c r="O670">
        <v>-1</v>
      </c>
    </row>
    <row r="671" spans="1:15" x14ac:dyDescent="0.25">
      <c r="A671" s="1">
        <v>24</v>
      </c>
      <c r="B671">
        <v>2.262</v>
      </c>
      <c r="C671">
        <v>44</v>
      </c>
      <c r="D671">
        <f t="shared" si="64"/>
        <v>164</v>
      </c>
      <c r="E671">
        <f t="shared" si="60"/>
        <v>-1</v>
      </c>
      <c r="F671">
        <f t="shared" si="61"/>
        <v>-1</v>
      </c>
      <c r="J671" t="str">
        <f t="shared" si="66"/>
        <v xml:space="preserve"> </v>
      </c>
      <c r="K671" t="str">
        <f t="shared" si="67"/>
        <v xml:space="preserve"> </v>
      </c>
      <c r="L671" s="2">
        <v>-1</v>
      </c>
      <c r="M671">
        <v>-1</v>
      </c>
      <c r="N671">
        <v>-1</v>
      </c>
      <c r="O671">
        <v>-1</v>
      </c>
    </row>
    <row r="672" spans="1:15" x14ac:dyDescent="0.25">
      <c r="A672" s="1">
        <v>24</v>
      </c>
      <c r="B672">
        <v>2.262</v>
      </c>
      <c r="C672">
        <v>30</v>
      </c>
      <c r="D672">
        <f t="shared" si="64"/>
        <v>194</v>
      </c>
      <c r="E672">
        <f t="shared" si="60"/>
        <v>-1</v>
      </c>
      <c r="F672">
        <f t="shared" si="61"/>
        <v>-1</v>
      </c>
      <c r="J672" t="str">
        <f t="shared" si="66"/>
        <v xml:space="preserve"> </v>
      </c>
      <c r="K672" t="str">
        <f t="shared" si="67"/>
        <v xml:space="preserve"> </v>
      </c>
      <c r="L672" s="2">
        <v>-1</v>
      </c>
      <c r="M672">
        <v>-1</v>
      </c>
      <c r="N672">
        <v>-1</v>
      </c>
      <c r="O672">
        <v>-1</v>
      </c>
    </row>
    <row r="673" spans="1:15" x14ac:dyDescent="0.25">
      <c r="A673" s="1">
        <v>21</v>
      </c>
      <c r="B673">
        <v>2.262</v>
      </c>
      <c r="C673">
        <v>3</v>
      </c>
      <c r="D673">
        <f t="shared" si="64"/>
        <v>197</v>
      </c>
      <c r="E673">
        <f t="shared" si="60"/>
        <v>-1</v>
      </c>
      <c r="F673">
        <f t="shared" si="61"/>
        <v>-1</v>
      </c>
      <c r="J673" t="str">
        <f t="shared" si="66"/>
        <v xml:space="preserve"> </v>
      </c>
      <c r="K673" t="str">
        <f t="shared" si="67"/>
        <v xml:space="preserve"> </v>
      </c>
      <c r="L673" s="2">
        <v>-1</v>
      </c>
      <c r="M673">
        <v>-1</v>
      </c>
      <c r="N673">
        <v>-1</v>
      </c>
      <c r="O673">
        <v>-1</v>
      </c>
    </row>
    <row r="674" spans="1:15" x14ac:dyDescent="0.25">
      <c r="A674" s="1">
        <v>24</v>
      </c>
      <c r="B674">
        <v>2.262</v>
      </c>
      <c r="C674">
        <v>12</v>
      </c>
      <c r="D674">
        <f t="shared" si="64"/>
        <v>209</v>
      </c>
      <c r="E674">
        <f t="shared" si="60"/>
        <v>-1</v>
      </c>
      <c r="F674">
        <f t="shared" si="61"/>
        <v>-1</v>
      </c>
      <c r="J674" t="str">
        <f t="shared" si="66"/>
        <v xml:space="preserve"> </v>
      </c>
      <c r="K674" t="str">
        <f t="shared" si="67"/>
        <v xml:space="preserve"> </v>
      </c>
      <c r="L674" s="2">
        <v>-1</v>
      </c>
      <c r="M674">
        <v>-1</v>
      </c>
      <c r="N674">
        <v>-1</v>
      </c>
      <c r="O674">
        <v>-1</v>
      </c>
    </row>
    <row r="675" spans="1:15" x14ac:dyDescent="0.25">
      <c r="A675" s="1">
        <v>24</v>
      </c>
      <c r="B675">
        <v>2.262</v>
      </c>
      <c r="C675">
        <v>11</v>
      </c>
      <c r="D675">
        <f t="shared" si="64"/>
        <v>220</v>
      </c>
      <c r="E675">
        <f t="shared" si="60"/>
        <v>-1</v>
      </c>
      <c r="F675">
        <f t="shared" si="61"/>
        <v>-1</v>
      </c>
      <c r="J675" t="str">
        <f t="shared" si="66"/>
        <v xml:space="preserve"> </v>
      </c>
      <c r="K675" t="str">
        <f t="shared" si="67"/>
        <v xml:space="preserve"> </v>
      </c>
      <c r="L675" s="2">
        <v>-1</v>
      </c>
      <c r="M675">
        <v>-1</v>
      </c>
      <c r="N675">
        <v>-1</v>
      </c>
      <c r="O675">
        <v>-1</v>
      </c>
    </row>
    <row r="676" spans="1:15" x14ac:dyDescent="0.25">
      <c r="A676" s="1">
        <v>24</v>
      </c>
      <c r="B676">
        <v>2.262</v>
      </c>
      <c r="C676">
        <v>14</v>
      </c>
      <c r="D676">
        <f t="shared" si="64"/>
        <v>234</v>
      </c>
      <c r="E676">
        <f t="shared" si="60"/>
        <v>-1</v>
      </c>
      <c r="F676">
        <f t="shared" si="61"/>
        <v>-1</v>
      </c>
      <c r="J676" t="str">
        <f t="shared" si="66"/>
        <v xml:space="preserve"> </v>
      </c>
      <c r="K676" t="str">
        <f t="shared" si="67"/>
        <v xml:space="preserve"> </v>
      </c>
      <c r="L676" s="2">
        <v>-1</v>
      </c>
      <c r="M676">
        <v>-1</v>
      </c>
      <c r="N676">
        <v>-1</v>
      </c>
      <c r="O676">
        <v>-1</v>
      </c>
    </row>
    <row r="677" spans="1:15" x14ac:dyDescent="0.25">
      <c r="A677" s="1">
        <v>24</v>
      </c>
      <c r="B677">
        <v>2.262</v>
      </c>
      <c r="C677">
        <v>11</v>
      </c>
      <c r="D677">
        <f t="shared" si="64"/>
        <v>245</v>
      </c>
      <c r="E677">
        <f t="shared" si="60"/>
        <v>-1</v>
      </c>
      <c r="F677">
        <f t="shared" si="61"/>
        <v>-1</v>
      </c>
      <c r="J677" t="str">
        <f t="shared" si="66"/>
        <v xml:space="preserve"> </v>
      </c>
      <c r="K677" t="str">
        <f t="shared" si="67"/>
        <v xml:space="preserve"> </v>
      </c>
      <c r="L677" s="2">
        <v>-1</v>
      </c>
      <c r="M677">
        <v>-1</v>
      </c>
      <c r="N677">
        <v>-1</v>
      </c>
      <c r="O677">
        <v>-1</v>
      </c>
    </row>
    <row r="678" spans="1:15" x14ac:dyDescent="0.25">
      <c r="A678" s="1">
        <v>24</v>
      </c>
      <c r="B678">
        <v>2.262</v>
      </c>
      <c r="C678">
        <v>23</v>
      </c>
      <c r="D678">
        <f t="shared" si="64"/>
        <v>268</v>
      </c>
      <c r="E678">
        <f t="shared" si="60"/>
        <v>-1</v>
      </c>
      <c r="F678">
        <f t="shared" si="61"/>
        <v>-1</v>
      </c>
      <c r="J678" t="str">
        <f t="shared" si="66"/>
        <v xml:space="preserve"> </v>
      </c>
      <c r="K678" t="str">
        <f t="shared" si="67"/>
        <v xml:space="preserve"> </v>
      </c>
      <c r="L678" s="2">
        <v>-1</v>
      </c>
      <c r="M678">
        <v>-1</v>
      </c>
      <c r="N678">
        <v>-1</v>
      </c>
      <c r="O678">
        <v>-1</v>
      </c>
    </row>
    <row r="679" spans="1:15" x14ac:dyDescent="0.25">
      <c r="A679" s="1">
        <v>24</v>
      </c>
      <c r="B679">
        <v>2.262</v>
      </c>
      <c r="C679">
        <v>14.5</v>
      </c>
      <c r="D679">
        <f t="shared" si="64"/>
        <v>282.5</v>
      </c>
      <c r="E679">
        <f t="shared" si="60"/>
        <v>-1</v>
      </c>
      <c r="F679">
        <f t="shared" si="61"/>
        <v>-1</v>
      </c>
      <c r="J679" t="str">
        <f t="shared" si="66"/>
        <v xml:space="preserve"> </v>
      </c>
      <c r="K679" t="str">
        <f t="shared" si="67"/>
        <v xml:space="preserve"> </v>
      </c>
      <c r="L679" s="2">
        <v>-1</v>
      </c>
      <c r="M679">
        <v>-1</v>
      </c>
      <c r="N679">
        <v>-1</v>
      </c>
      <c r="O679">
        <v>-1</v>
      </c>
    </row>
    <row r="680" spans="1:15" x14ac:dyDescent="0.25">
      <c r="A680" s="1">
        <v>23</v>
      </c>
      <c r="B680">
        <v>2.262</v>
      </c>
      <c r="C680">
        <v>12</v>
      </c>
      <c r="D680">
        <f t="shared" si="64"/>
        <v>294.5</v>
      </c>
      <c r="E680">
        <f t="shared" si="60"/>
        <v>-1</v>
      </c>
      <c r="F680">
        <f t="shared" si="61"/>
        <v>-1</v>
      </c>
      <c r="J680" t="str">
        <f t="shared" si="66"/>
        <v xml:space="preserve"> </v>
      </c>
      <c r="K680" t="str">
        <f t="shared" si="67"/>
        <v xml:space="preserve"> </v>
      </c>
      <c r="L680" s="2">
        <v>-1</v>
      </c>
      <c r="M680">
        <v>-1</v>
      </c>
      <c r="N680">
        <v>-1</v>
      </c>
      <c r="O680">
        <v>-1</v>
      </c>
    </row>
    <row r="681" spans="1:15" x14ac:dyDescent="0.25">
      <c r="A681" s="1">
        <v>24</v>
      </c>
      <c r="B681">
        <v>2.262</v>
      </c>
      <c r="C681">
        <v>20</v>
      </c>
      <c r="D681">
        <f t="shared" si="64"/>
        <v>314.5</v>
      </c>
      <c r="E681">
        <f t="shared" si="60"/>
        <v>-1</v>
      </c>
      <c r="F681">
        <f t="shared" si="61"/>
        <v>-1</v>
      </c>
      <c r="J681" t="str">
        <f t="shared" si="66"/>
        <v xml:space="preserve"> </v>
      </c>
      <c r="K681" t="str">
        <f t="shared" si="67"/>
        <v xml:space="preserve"> </v>
      </c>
      <c r="L681" s="2">
        <v>-1</v>
      </c>
      <c r="M681">
        <v>-1</v>
      </c>
      <c r="N681">
        <v>-1</v>
      </c>
      <c r="O681">
        <v>-1</v>
      </c>
    </row>
    <row r="682" spans="1:15" x14ac:dyDescent="0.25">
      <c r="A682" s="1">
        <v>24</v>
      </c>
      <c r="B682">
        <v>2.262</v>
      </c>
      <c r="C682">
        <v>8</v>
      </c>
      <c r="D682">
        <f t="shared" si="64"/>
        <v>322.5</v>
      </c>
      <c r="E682">
        <f t="shared" si="60"/>
        <v>-1</v>
      </c>
      <c r="F682">
        <f t="shared" si="61"/>
        <v>-1</v>
      </c>
      <c r="J682" t="str">
        <f t="shared" si="66"/>
        <v xml:space="preserve"> </v>
      </c>
      <c r="K682" t="str">
        <f t="shared" si="67"/>
        <v xml:space="preserve"> </v>
      </c>
      <c r="L682" s="2">
        <v>-1</v>
      </c>
      <c r="M682">
        <v>-1</v>
      </c>
      <c r="N682">
        <v>-1</v>
      </c>
      <c r="O682">
        <v>-1</v>
      </c>
    </row>
    <row r="683" spans="1:15" x14ac:dyDescent="0.25">
      <c r="A683" s="1">
        <v>24</v>
      </c>
      <c r="B683">
        <v>2.262</v>
      </c>
      <c r="C683">
        <v>46</v>
      </c>
      <c r="D683">
        <f t="shared" si="64"/>
        <v>368.5</v>
      </c>
      <c r="E683">
        <f t="shared" si="60"/>
        <v>2.262</v>
      </c>
      <c r="F683">
        <f t="shared" si="61"/>
        <v>368.5</v>
      </c>
      <c r="J683" t="str">
        <f t="shared" si="66"/>
        <v xml:space="preserve"> </v>
      </c>
      <c r="K683" t="str">
        <f t="shared" si="67"/>
        <v xml:space="preserve"> </v>
      </c>
      <c r="L683" s="2">
        <v>-1</v>
      </c>
      <c r="M683">
        <v>-1</v>
      </c>
      <c r="N683">
        <v>-1</v>
      </c>
      <c r="O683">
        <v>-1</v>
      </c>
    </row>
    <row r="684" spans="1:15" x14ac:dyDescent="0.25">
      <c r="A684" s="1">
        <v>24</v>
      </c>
      <c r="B684">
        <v>2.3562500000000002</v>
      </c>
      <c r="C684">
        <v>10</v>
      </c>
      <c r="D684">
        <f t="shared" si="64"/>
        <v>10</v>
      </c>
      <c r="E684">
        <f t="shared" si="60"/>
        <v>-1</v>
      </c>
      <c r="F684">
        <f t="shared" si="61"/>
        <v>-1</v>
      </c>
      <c r="J684" t="str">
        <f t="shared" si="66"/>
        <v xml:space="preserve"> </v>
      </c>
      <c r="K684" t="str">
        <f t="shared" si="67"/>
        <v xml:space="preserve"> </v>
      </c>
      <c r="L684" s="2">
        <v>-1</v>
      </c>
      <c r="M684">
        <v>-1</v>
      </c>
      <c r="N684">
        <v>-1</v>
      </c>
      <c r="O684">
        <v>-1</v>
      </c>
    </row>
    <row r="685" spans="1:15" x14ac:dyDescent="0.25">
      <c r="A685" s="1">
        <v>25</v>
      </c>
      <c r="B685">
        <v>2.3562500000000002</v>
      </c>
      <c r="C685">
        <v>13</v>
      </c>
      <c r="D685">
        <f t="shared" si="64"/>
        <v>23</v>
      </c>
      <c r="E685">
        <f t="shared" si="60"/>
        <v>-1</v>
      </c>
      <c r="F685">
        <f t="shared" si="61"/>
        <v>-1</v>
      </c>
      <c r="J685" t="str">
        <f t="shared" si="66"/>
        <v xml:space="preserve"> </v>
      </c>
      <c r="K685" t="str">
        <f t="shared" si="67"/>
        <v xml:space="preserve"> </v>
      </c>
      <c r="L685" s="2">
        <v>-1</v>
      </c>
      <c r="M685">
        <v>-1</v>
      </c>
      <c r="N685">
        <v>-1</v>
      </c>
      <c r="O685">
        <v>-1</v>
      </c>
    </row>
    <row r="686" spans="1:15" x14ac:dyDescent="0.25">
      <c r="A686" s="1">
        <v>25</v>
      </c>
      <c r="B686">
        <v>2.3562500000000002</v>
      </c>
      <c r="C686">
        <v>38.5</v>
      </c>
      <c r="D686">
        <f t="shared" si="64"/>
        <v>61.5</v>
      </c>
      <c r="E686">
        <f t="shared" si="60"/>
        <v>-1</v>
      </c>
      <c r="F686">
        <f t="shared" si="61"/>
        <v>-1</v>
      </c>
      <c r="J686" t="str">
        <f t="shared" si="66"/>
        <v xml:space="preserve"> </v>
      </c>
      <c r="K686" t="str">
        <f t="shared" si="67"/>
        <v xml:space="preserve"> </v>
      </c>
      <c r="L686" s="2">
        <v>-1</v>
      </c>
      <c r="M686">
        <v>-1</v>
      </c>
      <c r="N686">
        <v>-1</v>
      </c>
      <c r="O686">
        <v>-1</v>
      </c>
    </row>
    <row r="687" spans="1:15" x14ac:dyDescent="0.25">
      <c r="A687" s="1">
        <v>25</v>
      </c>
      <c r="B687">
        <v>2.3562500000000002</v>
      </c>
      <c r="C687">
        <v>10</v>
      </c>
      <c r="D687">
        <f t="shared" si="64"/>
        <v>71.5</v>
      </c>
      <c r="E687">
        <f t="shared" si="60"/>
        <v>-1</v>
      </c>
      <c r="F687">
        <f t="shared" si="61"/>
        <v>-1</v>
      </c>
      <c r="J687" t="str">
        <f t="shared" si="66"/>
        <v xml:space="preserve"> </v>
      </c>
      <c r="K687" t="str">
        <f t="shared" si="67"/>
        <v xml:space="preserve"> </v>
      </c>
      <c r="L687" s="2">
        <v>-1</v>
      </c>
      <c r="M687">
        <v>-1</v>
      </c>
      <c r="N687">
        <v>-1</v>
      </c>
      <c r="O687">
        <v>-1</v>
      </c>
    </row>
    <row r="688" spans="1:15" x14ac:dyDescent="0.25">
      <c r="A688" s="1">
        <v>25</v>
      </c>
      <c r="B688">
        <v>2.3562500000000002</v>
      </c>
      <c r="C688">
        <v>19</v>
      </c>
      <c r="D688">
        <f t="shared" si="64"/>
        <v>90.5</v>
      </c>
      <c r="E688">
        <f t="shared" si="60"/>
        <v>-1</v>
      </c>
      <c r="F688">
        <f t="shared" si="61"/>
        <v>-1</v>
      </c>
      <c r="J688" t="str">
        <f t="shared" si="66"/>
        <v xml:space="preserve"> </v>
      </c>
      <c r="K688" t="str">
        <f t="shared" si="67"/>
        <v xml:space="preserve"> </v>
      </c>
      <c r="L688" s="2">
        <v>-1</v>
      </c>
      <c r="M688">
        <v>-1</v>
      </c>
      <c r="N688">
        <v>-1</v>
      </c>
      <c r="O688">
        <v>-1</v>
      </c>
    </row>
    <row r="689" spans="1:15" x14ac:dyDescent="0.25">
      <c r="A689" s="1">
        <v>25</v>
      </c>
      <c r="B689">
        <v>2.3562500000000002</v>
      </c>
      <c r="C689">
        <v>10</v>
      </c>
      <c r="D689">
        <f t="shared" si="64"/>
        <v>100.5</v>
      </c>
      <c r="E689">
        <f t="shared" si="60"/>
        <v>-1</v>
      </c>
      <c r="F689">
        <f t="shared" si="61"/>
        <v>-1</v>
      </c>
      <c r="J689" t="str">
        <f t="shared" si="66"/>
        <v xml:space="preserve"> </v>
      </c>
      <c r="K689" t="str">
        <f t="shared" si="67"/>
        <v xml:space="preserve"> </v>
      </c>
      <c r="L689" s="2">
        <v>-1</v>
      </c>
      <c r="M689">
        <v>-1</v>
      </c>
      <c r="N689">
        <v>-1</v>
      </c>
      <c r="O689">
        <v>-1</v>
      </c>
    </row>
    <row r="690" spans="1:15" x14ac:dyDescent="0.25">
      <c r="A690" s="1">
        <v>25</v>
      </c>
      <c r="B690">
        <v>2.3562500000000002</v>
      </c>
      <c r="C690">
        <v>24</v>
      </c>
      <c r="D690">
        <f t="shared" si="64"/>
        <v>124.5</v>
      </c>
      <c r="E690">
        <f t="shared" si="60"/>
        <v>-1</v>
      </c>
      <c r="F690">
        <f t="shared" si="61"/>
        <v>-1</v>
      </c>
      <c r="J690" t="str">
        <f t="shared" si="66"/>
        <v xml:space="preserve"> </v>
      </c>
      <c r="K690" t="str">
        <f t="shared" si="67"/>
        <v xml:space="preserve"> </v>
      </c>
      <c r="L690" s="2">
        <v>-1</v>
      </c>
      <c r="M690">
        <v>-1</v>
      </c>
      <c r="N690">
        <v>-1</v>
      </c>
      <c r="O690">
        <v>-1</v>
      </c>
    </row>
    <row r="691" spans="1:15" x14ac:dyDescent="0.25">
      <c r="A691" s="1">
        <v>25</v>
      </c>
      <c r="B691">
        <v>2.3562500000000002</v>
      </c>
      <c r="C691">
        <v>14</v>
      </c>
      <c r="D691">
        <f t="shared" si="64"/>
        <v>138.5</v>
      </c>
      <c r="E691">
        <f t="shared" si="60"/>
        <v>-1</v>
      </c>
      <c r="F691">
        <f t="shared" si="61"/>
        <v>-1</v>
      </c>
      <c r="J691" t="str">
        <f t="shared" si="66"/>
        <v xml:space="preserve"> </v>
      </c>
      <c r="K691" t="str">
        <f t="shared" si="67"/>
        <v xml:space="preserve"> </v>
      </c>
      <c r="L691" s="2">
        <v>-1</v>
      </c>
      <c r="M691">
        <v>-1</v>
      </c>
      <c r="N691">
        <v>-1</v>
      </c>
      <c r="O691">
        <v>-1</v>
      </c>
    </row>
    <row r="692" spans="1:15" x14ac:dyDescent="0.25">
      <c r="A692" s="1">
        <v>25</v>
      </c>
      <c r="B692">
        <v>2.3562500000000002</v>
      </c>
      <c r="C692">
        <v>3</v>
      </c>
      <c r="D692">
        <f t="shared" si="64"/>
        <v>141.5</v>
      </c>
      <c r="E692">
        <f t="shared" si="60"/>
        <v>-1</v>
      </c>
      <c r="F692">
        <f t="shared" si="61"/>
        <v>-1</v>
      </c>
      <c r="J692" t="str">
        <f t="shared" si="66"/>
        <v xml:space="preserve"> </v>
      </c>
      <c r="K692" t="str">
        <f t="shared" si="67"/>
        <v xml:space="preserve"> </v>
      </c>
      <c r="L692" s="2">
        <v>-1</v>
      </c>
      <c r="M692">
        <v>-1</v>
      </c>
      <c r="N692">
        <v>-1</v>
      </c>
      <c r="O692">
        <v>-1</v>
      </c>
    </row>
    <row r="693" spans="1:15" x14ac:dyDescent="0.25">
      <c r="A693" s="1">
        <v>25</v>
      </c>
      <c r="B693">
        <v>2.3562500000000002</v>
      </c>
      <c r="C693">
        <v>24</v>
      </c>
      <c r="D693">
        <f t="shared" si="64"/>
        <v>165.5</v>
      </c>
      <c r="E693">
        <f t="shared" si="60"/>
        <v>-1</v>
      </c>
      <c r="F693">
        <f t="shared" si="61"/>
        <v>-1</v>
      </c>
      <c r="J693" t="str">
        <f t="shared" si="66"/>
        <v xml:space="preserve"> </v>
      </c>
      <c r="K693" t="str">
        <f t="shared" si="67"/>
        <v xml:space="preserve"> </v>
      </c>
      <c r="L693" s="2">
        <v>-1</v>
      </c>
      <c r="M693">
        <v>-1</v>
      </c>
      <c r="N693">
        <v>-1</v>
      </c>
      <c r="O693">
        <v>-1</v>
      </c>
    </row>
    <row r="694" spans="1:15" x14ac:dyDescent="0.25">
      <c r="A694" s="1">
        <v>25</v>
      </c>
      <c r="B694">
        <v>2.3562500000000002</v>
      </c>
      <c r="C694">
        <v>14</v>
      </c>
      <c r="D694">
        <f t="shared" si="64"/>
        <v>179.5</v>
      </c>
      <c r="E694">
        <f t="shared" si="60"/>
        <v>-1</v>
      </c>
      <c r="F694">
        <f t="shared" si="61"/>
        <v>-1</v>
      </c>
      <c r="J694" t="str">
        <f t="shared" si="66"/>
        <v xml:space="preserve"> </v>
      </c>
      <c r="K694" t="str">
        <f t="shared" si="67"/>
        <v xml:space="preserve"> </v>
      </c>
      <c r="L694" s="2">
        <v>-1</v>
      </c>
      <c r="M694">
        <v>-1</v>
      </c>
      <c r="N694">
        <v>-1</v>
      </c>
      <c r="O694">
        <v>-1</v>
      </c>
    </row>
    <row r="695" spans="1:15" x14ac:dyDescent="0.25">
      <c r="A695" s="1">
        <v>25</v>
      </c>
      <c r="B695">
        <v>2.3562500000000002</v>
      </c>
      <c r="C695">
        <v>5</v>
      </c>
      <c r="D695">
        <f t="shared" si="64"/>
        <v>184.5</v>
      </c>
      <c r="E695">
        <f t="shared" si="60"/>
        <v>-1</v>
      </c>
      <c r="F695">
        <f t="shared" si="61"/>
        <v>-1</v>
      </c>
      <c r="J695" t="str">
        <f t="shared" si="66"/>
        <v xml:space="preserve"> </v>
      </c>
      <c r="K695" t="str">
        <f t="shared" si="67"/>
        <v xml:space="preserve"> </v>
      </c>
      <c r="L695" s="2">
        <v>-1</v>
      </c>
      <c r="M695">
        <v>-1</v>
      </c>
      <c r="N695">
        <v>-1</v>
      </c>
      <c r="O695">
        <v>-1</v>
      </c>
    </row>
    <row r="696" spans="1:15" x14ac:dyDescent="0.25">
      <c r="A696" s="1">
        <v>25</v>
      </c>
      <c r="B696">
        <v>2.3562500000000002</v>
      </c>
      <c r="C696">
        <v>3</v>
      </c>
      <c r="D696">
        <f t="shared" si="64"/>
        <v>187.5</v>
      </c>
      <c r="E696">
        <f t="shared" si="60"/>
        <v>-1</v>
      </c>
      <c r="F696">
        <f t="shared" si="61"/>
        <v>-1</v>
      </c>
      <c r="J696" t="str">
        <f t="shared" si="66"/>
        <v xml:space="preserve"> </v>
      </c>
      <c r="K696" t="str">
        <f t="shared" si="67"/>
        <v xml:space="preserve"> </v>
      </c>
      <c r="L696" s="2">
        <v>-1</v>
      </c>
      <c r="M696">
        <v>-1</v>
      </c>
      <c r="N696">
        <v>-1</v>
      </c>
      <c r="O696">
        <v>-1</v>
      </c>
    </row>
    <row r="697" spans="1:15" x14ac:dyDescent="0.25">
      <c r="A697" s="1">
        <v>25</v>
      </c>
      <c r="B697">
        <v>2.3562500000000002</v>
      </c>
      <c r="C697">
        <v>8.5</v>
      </c>
      <c r="D697">
        <f t="shared" si="64"/>
        <v>196</v>
      </c>
      <c r="E697">
        <f t="shared" si="60"/>
        <v>-1</v>
      </c>
      <c r="F697">
        <f t="shared" si="61"/>
        <v>-1</v>
      </c>
      <c r="J697" t="str">
        <f t="shared" si="66"/>
        <v xml:space="preserve"> </v>
      </c>
      <c r="K697" t="str">
        <f t="shared" si="67"/>
        <v xml:space="preserve"> </v>
      </c>
      <c r="L697" s="2">
        <v>-1</v>
      </c>
      <c r="M697">
        <v>-1</v>
      </c>
      <c r="N697">
        <v>-1</v>
      </c>
      <c r="O697">
        <v>-1</v>
      </c>
    </row>
    <row r="698" spans="1:15" x14ac:dyDescent="0.25">
      <c r="A698" s="1">
        <v>25</v>
      </c>
      <c r="B698">
        <v>2.3562500000000002</v>
      </c>
      <c r="C698">
        <v>19</v>
      </c>
      <c r="D698">
        <f t="shared" si="64"/>
        <v>215</v>
      </c>
      <c r="E698">
        <f t="shared" si="60"/>
        <v>-1</v>
      </c>
      <c r="F698">
        <f t="shared" si="61"/>
        <v>-1</v>
      </c>
      <c r="J698" t="str">
        <f t="shared" si="66"/>
        <v xml:space="preserve"> </v>
      </c>
      <c r="K698" t="str">
        <f t="shared" si="67"/>
        <v xml:space="preserve"> </v>
      </c>
      <c r="L698" s="2">
        <v>-1</v>
      </c>
      <c r="M698">
        <v>-1</v>
      </c>
      <c r="N698">
        <v>-1</v>
      </c>
      <c r="O698">
        <v>-1</v>
      </c>
    </row>
    <row r="699" spans="1:15" x14ac:dyDescent="0.25">
      <c r="A699" s="1">
        <v>25</v>
      </c>
      <c r="B699">
        <v>2.3562500000000002</v>
      </c>
      <c r="C699">
        <v>15</v>
      </c>
      <c r="D699">
        <f t="shared" si="64"/>
        <v>230</v>
      </c>
      <c r="E699">
        <f t="shared" si="60"/>
        <v>-1</v>
      </c>
      <c r="F699">
        <f t="shared" si="61"/>
        <v>-1</v>
      </c>
      <c r="J699" t="str">
        <f t="shared" si="66"/>
        <v xml:space="preserve"> </v>
      </c>
      <c r="K699" t="str">
        <f t="shared" si="67"/>
        <v xml:space="preserve"> </v>
      </c>
      <c r="L699" s="2">
        <v>-1</v>
      </c>
      <c r="M699">
        <v>-1</v>
      </c>
      <c r="N699">
        <v>-1</v>
      </c>
      <c r="O699">
        <v>-1</v>
      </c>
    </row>
    <row r="700" spans="1:15" x14ac:dyDescent="0.25">
      <c r="A700" s="1">
        <v>25</v>
      </c>
      <c r="B700">
        <v>2.3562500000000002</v>
      </c>
      <c r="C700">
        <v>22</v>
      </c>
      <c r="D700">
        <f t="shared" si="64"/>
        <v>252</v>
      </c>
      <c r="E700">
        <f t="shared" si="60"/>
        <v>-1</v>
      </c>
      <c r="F700">
        <f t="shared" si="61"/>
        <v>-1</v>
      </c>
      <c r="J700" t="str">
        <f t="shared" si="66"/>
        <v xml:space="preserve"> </v>
      </c>
      <c r="K700" t="str">
        <f t="shared" si="67"/>
        <v xml:space="preserve"> </v>
      </c>
      <c r="L700" s="2">
        <v>-1</v>
      </c>
      <c r="M700">
        <v>-1</v>
      </c>
      <c r="N700">
        <v>-1</v>
      </c>
      <c r="O700">
        <v>-1</v>
      </c>
    </row>
    <row r="701" spans="1:15" x14ac:dyDescent="0.25">
      <c r="A701" s="1">
        <v>25</v>
      </c>
      <c r="B701">
        <v>2.3562500000000002</v>
      </c>
      <c r="C701">
        <v>11</v>
      </c>
      <c r="D701">
        <f t="shared" si="64"/>
        <v>263</v>
      </c>
      <c r="E701">
        <f t="shared" si="60"/>
        <v>-1</v>
      </c>
      <c r="F701">
        <f t="shared" si="61"/>
        <v>-1</v>
      </c>
      <c r="J701" t="str">
        <f t="shared" si="66"/>
        <v xml:space="preserve"> </v>
      </c>
      <c r="K701" t="str">
        <f t="shared" si="67"/>
        <v xml:space="preserve"> </v>
      </c>
      <c r="L701" s="2">
        <v>-1</v>
      </c>
      <c r="M701">
        <v>-1</v>
      </c>
      <c r="N701">
        <v>-1</v>
      </c>
      <c r="O701">
        <v>-1</v>
      </c>
    </row>
    <row r="702" spans="1:15" x14ac:dyDescent="0.25">
      <c r="A702" s="1">
        <v>24</v>
      </c>
      <c r="B702">
        <v>2.3562500000000002</v>
      </c>
      <c r="C702">
        <v>10</v>
      </c>
      <c r="D702">
        <f t="shared" si="64"/>
        <v>273</v>
      </c>
      <c r="E702">
        <f t="shared" si="60"/>
        <v>-1</v>
      </c>
      <c r="F702">
        <f t="shared" si="61"/>
        <v>-1</v>
      </c>
      <c r="J702" t="str">
        <f t="shared" si="66"/>
        <v xml:space="preserve"> </v>
      </c>
      <c r="K702" t="str">
        <f t="shared" si="67"/>
        <v xml:space="preserve"> </v>
      </c>
      <c r="L702" s="2">
        <v>-1</v>
      </c>
      <c r="M702">
        <v>-1</v>
      </c>
      <c r="N702">
        <v>-1</v>
      </c>
      <c r="O702">
        <v>-1</v>
      </c>
    </row>
    <row r="703" spans="1:15" x14ac:dyDescent="0.25">
      <c r="A703" s="1">
        <v>25</v>
      </c>
      <c r="B703">
        <v>2.3562500000000002</v>
      </c>
      <c r="C703">
        <v>12</v>
      </c>
      <c r="D703">
        <f t="shared" si="64"/>
        <v>285</v>
      </c>
      <c r="E703">
        <f t="shared" si="60"/>
        <v>-1</v>
      </c>
      <c r="F703">
        <f t="shared" si="61"/>
        <v>-1</v>
      </c>
      <c r="J703" t="str">
        <f t="shared" si="66"/>
        <v xml:space="preserve"> </v>
      </c>
      <c r="K703" t="str">
        <f t="shared" si="67"/>
        <v xml:space="preserve"> </v>
      </c>
      <c r="L703" s="2">
        <v>-1</v>
      </c>
      <c r="M703">
        <v>-1</v>
      </c>
      <c r="N703">
        <v>-1</v>
      </c>
      <c r="O703">
        <v>-1</v>
      </c>
    </row>
    <row r="704" spans="1:15" x14ac:dyDescent="0.25">
      <c r="A704" s="1">
        <v>25</v>
      </c>
      <c r="B704">
        <v>2.3562500000000002</v>
      </c>
      <c r="C704">
        <v>5</v>
      </c>
      <c r="D704">
        <f t="shared" si="64"/>
        <v>290</v>
      </c>
      <c r="E704">
        <f t="shared" si="60"/>
        <v>-1</v>
      </c>
      <c r="F704">
        <f t="shared" si="61"/>
        <v>-1</v>
      </c>
      <c r="J704" t="str">
        <f t="shared" si="66"/>
        <v xml:space="preserve"> </v>
      </c>
      <c r="K704" t="str">
        <f t="shared" si="67"/>
        <v xml:space="preserve"> </v>
      </c>
      <c r="L704" s="2">
        <v>-1</v>
      </c>
      <c r="M704">
        <v>-1</v>
      </c>
      <c r="N704">
        <v>-1</v>
      </c>
      <c r="O704">
        <v>-1</v>
      </c>
    </row>
    <row r="705" spans="1:15" x14ac:dyDescent="0.25">
      <c r="A705" s="1">
        <v>25</v>
      </c>
      <c r="B705">
        <v>2.3562500000000002</v>
      </c>
      <c r="C705">
        <v>9</v>
      </c>
      <c r="D705">
        <f t="shared" si="64"/>
        <v>299</v>
      </c>
      <c r="E705">
        <f t="shared" ref="E705:E768" si="68">IF(B705=B706,-1,B705)</f>
        <v>2.3562500000000002</v>
      </c>
      <c r="F705">
        <f t="shared" ref="F705:F768" si="69">IF(E705=B705,D705,-1)</f>
        <v>299</v>
      </c>
      <c r="J705" t="str">
        <f t="shared" si="66"/>
        <v xml:space="preserve"> </v>
      </c>
      <c r="K705" t="str">
        <f t="shared" si="67"/>
        <v xml:space="preserve"> </v>
      </c>
      <c r="L705" s="2">
        <v>-1</v>
      </c>
      <c r="M705">
        <v>-1</v>
      </c>
      <c r="N705">
        <v>-1</v>
      </c>
      <c r="O705">
        <v>-1</v>
      </c>
    </row>
    <row r="706" spans="1:15" x14ac:dyDescent="0.25">
      <c r="A706" s="1">
        <v>26</v>
      </c>
      <c r="B706">
        <v>2.4504999999999999</v>
      </c>
      <c r="C706">
        <v>6.5</v>
      </c>
      <c r="D706">
        <f t="shared" si="64"/>
        <v>6.5</v>
      </c>
      <c r="E706">
        <f t="shared" si="68"/>
        <v>-1</v>
      </c>
      <c r="F706">
        <f t="shared" si="69"/>
        <v>-1</v>
      </c>
      <c r="J706" t="str">
        <f t="shared" si="66"/>
        <v xml:space="preserve"> </v>
      </c>
      <c r="K706" t="str">
        <f t="shared" si="67"/>
        <v xml:space="preserve"> </v>
      </c>
      <c r="L706" s="2">
        <v>-1</v>
      </c>
      <c r="M706">
        <v>-1</v>
      </c>
      <c r="N706">
        <v>-1</v>
      </c>
      <c r="O706">
        <v>-1</v>
      </c>
    </row>
    <row r="707" spans="1:15" x14ac:dyDescent="0.25">
      <c r="A707" s="1">
        <v>26</v>
      </c>
      <c r="B707">
        <v>2.4504999999999999</v>
      </c>
      <c r="C707">
        <v>16</v>
      </c>
      <c r="D707">
        <f t="shared" ref="D707:D770" si="70">IF(B707=B706,C707+D706,C707)</f>
        <v>22.5</v>
      </c>
      <c r="E707">
        <f t="shared" si="68"/>
        <v>-1</v>
      </c>
      <c r="F707">
        <f t="shared" si="69"/>
        <v>-1</v>
      </c>
      <c r="J707" t="str">
        <f t="shared" si="66"/>
        <v xml:space="preserve"> </v>
      </c>
      <c r="K707" t="str">
        <f t="shared" si="67"/>
        <v xml:space="preserve"> </v>
      </c>
      <c r="L707" s="2">
        <v>-1</v>
      </c>
      <c r="M707">
        <v>-1</v>
      </c>
      <c r="N707">
        <v>-1</v>
      </c>
      <c r="O707">
        <v>-1</v>
      </c>
    </row>
    <row r="708" spans="1:15" x14ac:dyDescent="0.25">
      <c r="A708" s="1">
        <v>26</v>
      </c>
      <c r="B708">
        <v>2.4504999999999999</v>
      </c>
      <c r="C708">
        <v>13</v>
      </c>
      <c r="D708">
        <f t="shared" si="70"/>
        <v>35.5</v>
      </c>
      <c r="E708">
        <f t="shared" si="68"/>
        <v>-1</v>
      </c>
      <c r="F708">
        <f t="shared" si="69"/>
        <v>-1</v>
      </c>
      <c r="J708" t="str">
        <f t="shared" si="66"/>
        <v xml:space="preserve"> </v>
      </c>
      <c r="K708" t="str">
        <f t="shared" si="67"/>
        <v xml:space="preserve"> </v>
      </c>
      <c r="L708" s="2">
        <v>-1</v>
      </c>
      <c r="M708">
        <v>-1</v>
      </c>
      <c r="N708">
        <v>-1</v>
      </c>
      <c r="O708">
        <v>-1</v>
      </c>
    </row>
    <row r="709" spans="1:15" x14ac:dyDescent="0.25">
      <c r="A709" s="1">
        <v>26</v>
      </c>
      <c r="B709">
        <v>2.4504999999999999</v>
      </c>
      <c r="C709">
        <v>9</v>
      </c>
      <c r="D709">
        <f t="shared" si="70"/>
        <v>44.5</v>
      </c>
      <c r="E709">
        <f t="shared" si="68"/>
        <v>-1</v>
      </c>
      <c r="F709">
        <f t="shared" si="69"/>
        <v>-1</v>
      </c>
      <c r="J709" t="str">
        <f t="shared" si="66"/>
        <v xml:space="preserve"> </v>
      </c>
      <c r="K709" t="str">
        <f t="shared" si="67"/>
        <v xml:space="preserve"> </v>
      </c>
      <c r="L709" s="2">
        <v>-1</v>
      </c>
      <c r="M709">
        <v>-1</v>
      </c>
      <c r="N709">
        <v>-1</v>
      </c>
      <c r="O709">
        <v>-1</v>
      </c>
    </row>
    <row r="710" spans="1:15" x14ac:dyDescent="0.25">
      <c r="A710" s="1">
        <v>26</v>
      </c>
      <c r="B710">
        <v>2.4504999999999999</v>
      </c>
      <c r="C710">
        <v>17</v>
      </c>
      <c r="D710">
        <f t="shared" si="70"/>
        <v>61.5</v>
      </c>
      <c r="E710">
        <f t="shared" si="68"/>
        <v>-1</v>
      </c>
      <c r="F710">
        <f t="shared" si="69"/>
        <v>-1</v>
      </c>
      <c r="J710" t="str">
        <f t="shared" si="66"/>
        <v xml:space="preserve"> </v>
      </c>
      <c r="K710" t="str">
        <f t="shared" si="67"/>
        <v xml:space="preserve"> </v>
      </c>
      <c r="L710" s="2">
        <v>-1</v>
      </c>
      <c r="M710">
        <v>-1</v>
      </c>
      <c r="N710">
        <v>-1</v>
      </c>
      <c r="O710">
        <v>-1</v>
      </c>
    </row>
    <row r="711" spans="1:15" x14ac:dyDescent="0.25">
      <c r="A711" s="1">
        <v>25</v>
      </c>
      <c r="B711">
        <v>2.4504999999999999</v>
      </c>
      <c r="C711">
        <v>4</v>
      </c>
      <c r="D711">
        <f t="shared" si="70"/>
        <v>65.5</v>
      </c>
      <c r="E711">
        <f t="shared" si="68"/>
        <v>-1</v>
      </c>
      <c r="F711">
        <f t="shared" si="69"/>
        <v>-1</v>
      </c>
      <c r="J711" t="str">
        <f t="shared" si="66"/>
        <v xml:space="preserve"> </v>
      </c>
      <c r="K711" t="str">
        <f t="shared" si="67"/>
        <v xml:space="preserve"> </v>
      </c>
      <c r="L711" s="2">
        <v>-1</v>
      </c>
      <c r="M711">
        <v>-1</v>
      </c>
      <c r="N711">
        <v>-1</v>
      </c>
      <c r="O711">
        <v>-1</v>
      </c>
    </row>
    <row r="712" spans="1:15" x14ac:dyDescent="0.25">
      <c r="A712" s="1">
        <v>26</v>
      </c>
      <c r="B712">
        <v>2.4504999999999999</v>
      </c>
      <c r="C712">
        <v>17</v>
      </c>
      <c r="D712">
        <f t="shared" si="70"/>
        <v>82.5</v>
      </c>
      <c r="E712">
        <f t="shared" si="68"/>
        <v>-1</v>
      </c>
      <c r="F712">
        <f t="shared" si="69"/>
        <v>-1</v>
      </c>
      <c r="J712" t="str">
        <f t="shared" si="66"/>
        <v xml:space="preserve"> </v>
      </c>
      <c r="K712" t="str">
        <f t="shared" si="67"/>
        <v xml:space="preserve"> </v>
      </c>
      <c r="L712" s="2">
        <v>-1</v>
      </c>
      <c r="M712">
        <v>-1</v>
      </c>
      <c r="N712">
        <v>-1</v>
      </c>
      <c r="O712">
        <v>-1</v>
      </c>
    </row>
    <row r="713" spans="1:15" x14ac:dyDescent="0.25">
      <c r="A713" s="1">
        <v>26</v>
      </c>
      <c r="B713">
        <v>2.4504999999999999</v>
      </c>
      <c r="C713">
        <v>12</v>
      </c>
      <c r="D713">
        <f t="shared" si="70"/>
        <v>94.5</v>
      </c>
      <c r="E713">
        <f t="shared" si="68"/>
        <v>-1</v>
      </c>
      <c r="F713">
        <f t="shared" si="69"/>
        <v>-1</v>
      </c>
      <c r="J713" t="str">
        <f t="shared" si="66"/>
        <v xml:space="preserve"> </v>
      </c>
      <c r="K713" t="str">
        <f t="shared" si="67"/>
        <v xml:space="preserve"> </v>
      </c>
      <c r="L713" s="2">
        <v>-1</v>
      </c>
      <c r="M713">
        <v>-1</v>
      </c>
      <c r="N713">
        <v>-1</v>
      </c>
      <c r="O713">
        <v>-1</v>
      </c>
    </row>
    <row r="714" spans="1:15" x14ac:dyDescent="0.25">
      <c r="A714" s="1">
        <v>26</v>
      </c>
      <c r="B714">
        <v>2.4504999999999999</v>
      </c>
      <c r="C714">
        <v>11</v>
      </c>
      <c r="D714">
        <f t="shared" si="70"/>
        <v>105.5</v>
      </c>
      <c r="E714">
        <f t="shared" si="68"/>
        <v>-1</v>
      </c>
      <c r="F714">
        <f t="shared" si="69"/>
        <v>-1</v>
      </c>
      <c r="J714" t="str">
        <f t="shared" si="66"/>
        <v xml:space="preserve"> </v>
      </c>
      <c r="K714" t="str">
        <f t="shared" si="67"/>
        <v xml:space="preserve"> </v>
      </c>
      <c r="L714" s="2">
        <v>-1</v>
      </c>
      <c r="M714">
        <v>-1</v>
      </c>
      <c r="N714">
        <v>-1</v>
      </c>
      <c r="O714">
        <v>-1</v>
      </c>
    </row>
    <row r="715" spans="1:15" x14ac:dyDescent="0.25">
      <c r="A715" s="1">
        <v>26</v>
      </c>
      <c r="B715">
        <v>2.4504999999999999</v>
      </c>
      <c r="C715">
        <v>17</v>
      </c>
      <c r="D715">
        <f t="shared" si="70"/>
        <v>122.5</v>
      </c>
      <c r="E715">
        <f t="shared" si="68"/>
        <v>-1</v>
      </c>
      <c r="F715">
        <f t="shared" si="69"/>
        <v>-1</v>
      </c>
      <c r="J715" t="str">
        <f t="shared" si="66"/>
        <v xml:space="preserve"> </v>
      </c>
      <c r="K715" t="str">
        <f t="shared" si="67"/>
        <v xml:space="preserve"> </v>
      </c>
      <c r="L715" s="2">
        <v>-1</v>
      </c>
      <c r="M715">
        <v>-1</v>
      </c>
      <c r="N715">
        <v>-1</v>
      </c>
      <c r="O715">
        <v>-1</v>
      </c>
    </row>
    <row r="716" spans="1:15" x14ac:dyDescent="0.25">
      <c r="A716" s="1">
        <v>26</v>
      </c>
      <c r="B716">
        <v>2.4504999999999999</v>
      </c>
      <c r="C716">
        <v>16.5</v>
      </c>
      <c r="D716">
        <f t="shared" si="70"/>
        <v>139</v>
      </c>
      <c r="E716">
        <f t="shared" si="68"/>
        <v>-1</v>
      </c>
      <c r="F716">
        <f t="shared" si="69"/>
        <v>-1</v>
      </c>
      <c r="J716" t="str">
        <f t="shared" si="66"/>
        <v xml:space="preserve"> </v>
      </c>
      <c r="K716" t="str">
        <f t="shared" si="67"/>
        <v xml:space="preserve"> </v>
      </c>
      <c r="L716" s="2">
        <v>-1</v>
      </c>
      <c r="M716">
        <v>-1</v>
      </c>
      <c r="N716">
        <v>-1</v>
      </c>
      <c r="O716">
        <v>-1</v>
      </c>
    </row>
    <row r="717" spans="1:15" x14ac:dyDescent="0.25">
      <c r="A717" s="1">
        <v>26</v>
      </c>
      <c r="B717">
        <v>2.4504999999999999</v>
      </c>
      <c r="C717">
        <v>77</v>
      </c>
      <c r="D717">
        <f t="shared" si="70"/>
        <v>216</v>
      </c>
      <c r="E717">
        <f t="shared" si="68"/>
        <v>-1</v>
      </c>
      <c r="F717">
        <f t="shared" si="69"/>
        <v>-1</v>
      </c>
      <c r="J717" t="str">
        <f t="shared" ref="J717:J780" si="71">IF(G717=G718," ",G717)</f>
        <v xml:space="preserve"> </v>
      </c>
      <c r="K717" t="str">
        <f t="shared" ref="K717:K780" si="72">IF(J717=G717,I717," ")</f>
        <v xml:space="preserve"> </v>
      </c>
      <c r="L717" s="2">
        <v>-1</v>
      </c>
      <c r="M717">
        <v>-1</v>
      </c>
      <c r="N717">
        <v>-1</v>
      </c>
      <c r="O717">
        <v>-1</v>
      </c>
    </row>
    <row r="718" spans="1:15" x14ac:dyDescent="0.25">
      <c r="A718" s="1">
        <v>26</v>
      </c>
      <c r="B718">
        <v>2.4504999999999999</v>
      </c>
      <c r="C718">
        <v>25</v>
      </c>
      <c r="D718">
        <f t="shared" si="70"/>
        <v>241</v>
      </c>
      <c r="E718">
        <f t="shared" si="68"/>
        <v>-1</v>
      </c>
      <c r="F718">
        <f t="shared" si="69"/>
        <v>-1</v>
      </c>
      <c r="J718" t="str">
        <f t="shared" si="71"/>
        <v xml:space="preserve"> </v>
      </c>
      <c r="K718" t="str">
        <f t="shared" si="72"/>
        <v xml:space="preserve"> </v>
      </c>
      <c r="L718" s="2">
        <v>-1</v>
      </c>
      <c r="M718">
        <v>-1</v>
      </c>
      <c r="N718">
        <v>-1</v>
      </c>
      <c r="O718">
        <v>-1</v>
      </c>
    </row>
    <row r="719" spans="1:15" x14ac:dyDescent="0.25">
      <c r="A719" s="1">
        <v>26</v>
      </c>
      <c r="B719">
        <v>2.4504999999999999</v>
      </c>
      <c r="C719">
        <v>5</v>
      </c>
      <c r="D719">
        <f t="shared" si="70"/>
        <v>246</v>
      </c>
      <c r="E719">
        <f t="shared" si="68"/>
        <v>-1</v>
      </c>
      <c r="F719">
        <f t="shared" si="69"/>
        <v>-1</v>
      </c>
      <c r="J719" t="str">
        <f t="shared" si="71"/>
        <v xml:space="preserve"> </v>
      </c>
      <c r="K719" t="str">
        <f t="shared" si="72"/>
        <v xml:space="preserve"> </v>
      </c>
      <c r="L719" s="2">
        <v>-1</v>
      </c>
      <c r="M719">
        <v>-1</v>
      </c>
      <c r="N719">
        <v>-1</v>
      </c>
      <c r="O719">
        <v>-1</v>
      </c>
    </row>
    <row r="720" spans="1:15" x14ac:dyDescent="0.25">
      <c r="A720" s="1">
        <v>22</v>
      </c>
      <c r="B720">
        <v>2.4504999999999999</v>
      </c>
      <c r="C720">
        <v>1</v>
      </c>
      <c r="D720">
        <f t="shared" si="70"/>
        <v>247</v>
      </c>
      <c r="E720">
        <f t="shared" si="68"/>
        <v>-1</v>
      </c>
      <c r="F720">
        <f t="shared" si="69"/>
        <v>-1</v>
      </c>
      <c r="J720" t="str">
        <f t="shared" si="71"/>
        <v xml:space="preserve"> </v>
      </c>
      <c r="K720" t="str">
        <f t="shared" si="72"/>
        <v xml:space="preserve"> </v>
      </c>
      <c r="L720" s="2">
        <v>-1</v>
      </c>
      <c r="M720">
        <v>-1</v>
      </c>
      <c r="N720">
        <v>-1</v>
      </c>
      <c r="O720">
        <v>-1</v>
      </c>
    </row>
    <row r="721" spans="1:15" x14ac:dyDescent="0.25">
      <c r="A721" s="1">
        <v>26</v>
      </c>
      <c r="B721">
        <v>2.4504999999999999</v>
      </c>
      <c r="C721">
        <v>8</v>
      </c>
      <c r="D721">
        <f t="shared" si="70"/>
        <v>255</v>
      </c>
      <c r="E721">
        <f t="shared" si="68"/>
        <v>-1</v>
      </c>
      <c r="F721">
        <f t="shared" si="69"/>
        <v>-1</v>
      </c>
      <c r="J721" t="str">
        <f t="shared" si="71"/>
        <v xml:space="preserve"> </v>
      </c>
      <c r="K721" t="str">
        <f t="shared" si="72"/>
        <v xml:space="preserve"> </v>
      </c>
      <c r="L721" s="2">
        <v>-1</v>
      </c>
      <c r="M721">
        <v>-1</v>
      </c>
      <c r="N721">
        <v>-1</v>
      </c>
      <c r="O721">
        <v>-1</v>
      </c>
    </row>
    <row r="722" spans="1:15" x14ac:dyDescent="0.25">
      <c r="A722" s="1">
        <v>26</v>
      </c>
      <c r="B722">
        <v>2.4504999999999999</v>
      </c>
      <c r="C722">
        <v>11.5</v>
      </c>
      <c r="D722">
        <f t="shared" si="70"/>
        <v>266.5</v>
      </c>
      <c r="E722">
        <f t="shared" si="68"/>
        <v>-1</v>
      </c>
      <c r="F722">
        <f t="shared" si="69"/>
        <v>-1</v>
      </c>
      <c r="J722" t="str">
        <f t="shared" si="71"/>
        <v xml:space="preserve"> </v>
      </c>
      <c r="K722" t="str">
        <f t="shared" si="72"/>
        <v xml:space="preserve"> </v>
      </c>
      <c r="L722" s="2">
        <v>-1</v>
      </c>
      <c r="M722">
        <v>-1</v>
      </c>
      <c r="N722">
        <v>-1</v>
      </c>
      <c r="O722">
        <v>-1</v>
      </c>
    </row>
    <row r="723" spans="1:15" x14ac:dyDescent="0.25">
      <c r="A723" s="1">
        <v>26</v>
      </c>
      <c r="B723">
        <v>2.4504999999999999</v>
      </c>
      <c r="C723">
        <v>12</v>
      </c>
      <c r="D723">
        <f t="shared" si="70"/>
        <v>278.5</v>
      </c>
      <c r="E723">
        <f t="shared" si="68"/>
        <v>-1</v>
      </c>
      <c r="F723">
        <f t="shared" si="69"/>
        <v>-1</v>
      </c>
      <c r="J723" t="str">
        <f t="shared" si="71"/>
        <v xml:space="preserve"> </v>
      </c>
      <c r="K723" t="str">
        <f t="shared" si="72"/>
        <v xml:space="preserve"> </v>
      </c>
      <c r="L723" s="2">
        <v>-1</v>
      </c>
      <c r="M723">
        <v>-1</v>
      </c>
      <c r="N723">
        <v>-1</v>
      </c>
      <c r="O723">
        <v>-1</v>
      </c>
    </row>
    <row r="724" spans="1:15" x14ac:dyDescent="0.25">
      <c r="A724" s="1">
        <v>25</v>
      </c>
      <c r="B724">
        <v>2.4504999999999999</v>
      </c>
      <c r="C724">
        <v>7</v>
      </c>
      <c r="D724">
        <f t="shared" si="70"/>
        <v>285.5</v>
      </c>
      <c r="E724">
        <f t="shared" si="68"/>
        <v>-1</v>
      </c>
      <c r="F724">
        <f t="shared" si="69"/>
        <v>-1</v>
      </c>
      <c r="J724" t="str">
        <f t="shared" si="71"/>
        <v xml:space="preserve"> </v>
      </c>
      <c r="K724" t="str">
        <f t="shared" si="72"/>
        <v xml:space="preserve"> </v>
      </c>
      <c r="L724" s="2">
        <v>-1</v>
      </c>
      <c r="M724">
        <v>-1</v>
      </c>
      <c r="N724">
        <v>-1</v>
      </c>
      <c r="O724">
        <v>-1</v>
      </c>
    </row>
    <row r="725" spans="1:15" x14ac:dyDescent="0.25">
      <c r="A725" s="1">
        <v>26</v>
      </c>
      <c r="B725">
        <v>2.4504999999999999</v>
      </c>
      <c r="C725">
        <v>9</v>
      </c>
      <c r="D725">
        <f t="shared" si="70"/>
        <v>294.5</v>
      </c>
      <c r="E725">
        <f t="shared" si="68"/>
        <v>-1</v>
      </c>
      <c r="F725">
        <f t="shared" si="69"/>
        <v>-1</v>
      </c>
      <c r="J725" t="str">
        <f t="shared" si="71"/>
        <v xml:space="preserve"> </v>
      </c>
      <c r="K725" t="str">
        <f t="shared" si="72"/>
        <v xml:space="preserve"> </v>
      </c>
      <c r="L725" s="2">
        <v>-1</v>
      </c>
      <c r="M725">
        <v>-1</v>
      </c>
      <c r="N725">
        <v>-1</v>
      </c>
      <c r="O725">
        <v>-1</v>
      </c>
    </row>
    <row r="726" spans="1:15" x14ac:dyDescent="0.25">
      <c r="A726" s="1">
        <v>26</v>
      </c>
      <c r="B726">
        <v>2.4504999999999999</v>
      </c>
      <c r="C726">
        <v>9</v>
      </c>
      <c r="D726">
        <f t="shared" si="70"/>
        <v>303.5</v>
      </c>
      <c r="E726">
        <f t="shared" si="68"/>
        <v>-1</v>
      </c>
      <c r="F726">
        <f t="shared" si="69"/>
        <v>-1</v>
      </c>
      <c r="J726" t="str">
        <f t="shared" si="71"/>
        <v xml:space="preserve"> </v>
      </c>
      <c r="K726" t="str">
        <f t="shared" si="72"/>
        <v xml:space="preserve"> </v>
      </c>
      <c r="L726" s="2">
        <v>-1</v>
      </c>
      <c r="M726">
        <v>-1</v>
      </c>
      <c r="N726">
        <v>-1</v>
      </c>
      <c r="O726">
        <v>-1</v>
      </c>
    </row>
    <row r="727" spans="1:15" x14ac:dyDescent="0.25">
      <c r="A727" s="1">
        <v>26</v>
      </c>
      <c r="B727">
        <v>2.4504999999999999</v>
      </c>
      <c r="C727">
        <v>8</v>
      </c>
      <c r="D727">
        <f t="shared" si="70"/>
        <v>311.5</v>
      </c>
      <c r="E727">
        <f t="shared" si="68"/>
        <v>-1</v>
      </c>
      <c r="F727">
        <f t="shared" si="69"/>
        <v>-1</v>
      </c>
      <c r="J727" t="str">
        <f t="shared" si="71"/>
        <v xml:space="preserve"> </v>
      </c>
      <c r="K727" t="str">
        <f t="shared" si="72"/>
        <v xml:space="preserve"> </v>
      </c>
      <c r="L727" s="2">
        <v>-1</v>
      </c>
      <c r="M727">
        <v>-1</v>
      </c>
      <c r="N727">
        <v>-1</v>
      </c>
      <c r="O727">
        <v>-1</v>
      </c>
    </row>
    <row r="728" spans="1:15" x14ac:dyDescent="0.25">
      <c r="A728" s="1">
        <v>26</v>
      </c>
      <c r="B728">
        <v>2.4504999999999999</v>
      </c>
      <c r="C728">
        <v>3</v>
      </c>
      <c r="D728">
        <f t="shared" si="70"/>
        <v>314.5</v>
      </c>
      <c r="E728">
        <f t="shared" si="68"/>
        <v>2.4504999999999999</v>
      </c>
      <c r="F728">
        <f t="shared" si="69"/>
        <v>314.5</v>
      </c>
      <c r="J728" t="str">
        <f t="shared" si="71"/>
        <v xml:space="preserve"> </v>
      </c>
      <c r="K728" t="str">
        <f t="shared" si="72"/>
        <v xml:space="preserve"> </v>
      </c>
      <c r="L728" s="2">
        <v>-1</v>
      </c>
      <c r="M728">
        <v>-1</v>
      </c>
      <c r="N728">
        <v>-1</v>
      </c>
      <c r="O728">
        <v>-1</v>
      </c>
    </row>
    <row r="729" spans="1:15" x14ac:dyDescent="0.25">
      <c r="A729" s="1">
        <v>27</v>
      </c>
      <c r="B729">
        <v>2.5447500000000001</v>
      </c>
      <c r="C729">
        <v>9</v>
      </c>
      <c r="D729">
        <f t="shared" si="70"/>
        <v>9</v>
      </c>
      <c r="E729">
        <f t="shared" si="68"/>
        <v>-1</v>
      </c>
      <c r="F729">
        <f t="shared" si="69"/>
        <v>-1</v>
      </c>
      <c r="J729" t="str">
        <f t="shared" si="71"/>
        <v xml:space="preserve"> </v>
      </c>
      <c r="K729" t="str">
        <f t="shared" si="72"/>
        <v xml:space="preserve"> </v>
      </c>
      <c r="L729" s="2">
        <v>-1</v>
      </c>
      <c r="M729">
        <v>-1</v>
      </c>
      <c r="N729">
        <v>-1</v>
      </c>
      <c r="O729">
        <v>-1</v>
      </c>
    </row>
    <row r="730" spans="1:15" x14ac:dyDescent="0.25">
      <c r="A730" s="1">
        <v>27</v>
      </c>
      <c r="B730">
        <v>2.5447500000000001</v>
      </c>
      <c r="C730">
        <v>14</v>
      </c>
      <c r="D730">
        <f t="shared" si="70"/>
        <v>23</v>
      </c>
      <c r="E730">
        <f t="shared" si="68"/>
        <v>-1</v>
      </c>
      <c r="F730">
        <f t="shared" si="69"/>
        <v>-1</v>
      </c>
      <c r="J730" t="str">
        <f t="shared" si="71"/>
        <v xml:space="preserve"> </v>
      </c>
      <c r="K730" t="str">
        <f t="shared" si="72"/>
        <v xml:space="preserve"> </v>
      </c>
      <c r="L730" s="2">
        <v>-1</v>
      </c>
      <c r="M730">
        <v>-1</v>
      </c>
      <c r="N730">
        <v>-1</v>
      </c>
      <c r="O730">
        <v>-1</v>
      </c>
    </row>
    <row r="731" spans="1:15" x14ac:dyDescent="0.25">
      <c r="A731" s="1">
        <v>27</v>
      </c>
      <c r="B731">
        <v>2.5447500000000001</v>
      </c>
      <c r="C731">
        <v>19</v>
      </c>
      <c r="D731">
        <f t="shared" si="70"/>
        <v>42</v>
      </c>
      <c r="E731">
        <f t="shared" si="68"/>
        <v>-1</v>
      </c>
      <c r="F731">
        <f t="shared" si="69"/>
        <v>-1</v>
      </c>
      <c r="J731" t="str">
        <f t="shared" si="71"/>
        <v xml:space="preserve"> </v>
      </c>
      <c r="K731" t="str">
        <f t="shared" si="72"/>
        <v xml:space="preserve"> </v>
      </c>
      <c r="L731" s="2">
        <v>-1</v>
      </c>
      <c r="M731">
        <v>-1</v>
      </c>
      <c r="N731">
        <v>-1</v>
      </c>
      <c r="O731">
        <v>-1</v>
      </c>
    </row>
    <row r="732" spans="1:15" x14ac:dyDescent="0.25">
      <c r="A732" s="1">
        <v>27</v>
      </c>
      <c r="B732">
        <v>2.5447500000000001</v>
      </c>
      <c r="C732">
        <v>19</v>
      </c>
      <c r="D732">
        <f t="shared" si="70"/>
        <v>61</v>
      </c>
      <c r="E732">
        <f t="shared" si="68"/>
        <v>-1</v>
      </c>
      <c r="F732">
        <f t="shared" si="69"/>
        <v>-1</v>
      </c>
      <c r="J732" t="str">
        <f t="shared" si="71"/>
        <v xml:space="preserve"> </v>
      </c>
      <c r="K732" t="str">
        <f t="shared" si="72"/>
        <v xml:space="preserve"> </v>
      </c>
      <c r="L732" s="2">
        <v>-1</v>
      </c>
      <c r="M732">
        <v>-1</v>
      </c>
      <c r="N732">
        <v>-1</v>
      </c>
      <c r="O732">
        <v>-1</v>
      </c>
    </row>
    <row r="733" spans="1:15" x14ac:dyDescent="0.25">
      <c r="A733" s="1">
        <v>27</v>
      </c>
      <c r="B733">
        <v>2.5447500000000001</v>
      </c>
      <c r="C733">
        <v>5</v>
      </c>
      <c r="D733">
        <f t="shared" si="70"/>
        <v>66</v>
      </c>
      <c r="E733">
        <f t="shared" si="68"/>
        <v>-1</v>
      </c>
      <c r="F733">
        <f t="shared" si="69"/>
        <v>-1</v>
      </c>
      <c r="J733" t="str">
        <f t="shared" si="71"/>
        <v xml:space="preserve"> </v>
      </c>
      <c r="K733" t="str">
        <f t="shared" si="72"/>
        <v xml:space="preserve"> </v>
      </c>
      <c r="L733" s="2">
        <v>-1</v>
      </c>
      <c r="M733">
        <v>-1</v>
      </c>
      <c r="N733">
        <v>-1</v>
      </c>
      <c r="O733">
        <v>-1</v>
      </c>
    </row>
    <row r="734" spans="1:15" x14ac:dyDescent="0.25">
      <c r="A734" s="1">
        <v>27</v>
      </c>
      <c r="B734">
        <v>2.5447500000000001</v>
      </c>
      <c r="C734">
        <v>33.5</v>
      </c>
      <c r="D734">
        <f t="shared" si="70"/>
        <v>99.5</v>
      </c>
      <c r="E734">
        <f t="shared" si="68"/>
        <v>-1</v>
      </c>
      <c r="F734">
        <f t="shared" si="69"/>
        <v>-1</v>
      </c>
      <c r="J734" t="str">
        <f t="shared" si="71"/>
        <v xml:space="preserve"> </v>
      </c>
      <c r="K734" t="str">
        <f t="shared" si="72"/>
        <v xml:space="preserve"> </v>
      </c>
      <c r="L734" s="2">
        <v>-1</v>
      </c>
      <c r="M734">
        <v>-1</v>
      </c>
      <c r="N734">
        <v>-1</v>
      </c>
      <c r="O734">
        <v>-1</v>
      </c>
    </row>
    <row r="735" spans="1:15" x14ac:dyDescent="0.25">
      <c r="A735" s="1">
        <v>27</v>
      </c>
      <c r="B735">
        <v>2.5447500000000001</v>
      </c>
      <c r="C735">
        <v>15</v>
      </c>
      <c r="D735">
        <f t="shared" si="70"/>
        <v>114.5</v>
      </c>
      <c r="E735">
        <f t="shared" si="68"/>
        <v>-1</v>
      </c>
      <c r="F735">
        <f t="shared" si="69"/>
        <v>-1</v>
      </c>
      <c r="J735" t="str">
        <f t="shared" si="71"/>
        <v xml:space="preserve"> </v>
      </c>
      <c r="K735" t="str">
        <f t="shared" si="72"/>
        <v xml:space="preserve"> </v>
      </c>
      <c r="L735" s="2">
        <v>-1</v>
      </c>
      <c r="M735">
        <v>-1</v>
      </c>
      <c r="N735">
        <v>-1</v>
      </c>
      <c r="O735">
        <v>-1</v>
      </c>
    </row>
    <row r="736" spans="1:15" x14ac:dyDescent="0.25">
      <c r="A736" s="1">
        <v>27</v>
      </c>
      <c r="B736">
        <v>2.5447500000000001</v>
      </c>
      <c r="C736">
        <v>15</v>
      </c>
      <c r="D736">
        <f t="shared" si="70"/>
        <v>129.5</v>
      </c>
      <c r="E736">
        <f t="shared" si="68"/>
        <v>-1</v>
      </c>
      <c r="F736">
        <f t="shared" si="69"/>
        <v>-1</v>
      </c>
      <c r="J736" t="str">
        <f t="shared" si="71"/>
        <v xml:space="preserve"> </v>
      </c>
      <c r="K736" t="str">
        <f t="shared" si="72"/>
        <v xml:space="preserve"> </v>
      </c>
      <c r="L736" s="2">
        <v>-1</v>
      </c>
      <c r="M736">
        <v>-1</v>
      </c>
      <c r="N736">
        <v>-1</v>
      </c>
      <c r="O736">
        <v>-1</v>
      </c>
    </row>
    <row r="737" spans="1:15" x14ac:dyDescent="0.25">
      <c r="A737" s="1">
        <v>26</v>
      </c>
      <c r="B737">
        <v>2.5447500000000001</v>
      </c>
      <c r="C737">
        <v>5</v>
      </c>
      <c r="D737">
        <f t="shared" si="70"/>
        <v>134.5</v>
      </c>
      <c r="E737">
        <f t="shared" si="68"/>
        <v>-1</v>
      </c>
      <c r="F737">
        <f t="shared" si="69"/>
        <v>-1</v>
      </c>
      <c r="J737" t="str">
        <f t="shared" si="71"/>
        <v xml:space="preserve"> </v>
      </c>
      <c r="K737" t="str">
        <f t="shared" si="72"/>
        <v xml:space="preserve"> </v>
      </c>
      <c r="L737" s="2">
        <v>-1</v>
      </c>
      <c r="M737">
        <v>-1</v>
      </c>
      <c r="N737">
        <v>-1</v>
      </c>
      <c r="O737">
        <v>-1</v>
      </c>
    </row>
    <row r="738" spans="1:15" x14ac:dyDescent="0.25">
      <c r="A738" s="1">
        <v>27</v>
      </c>
      <c r="B738">
        <v>2.5447500000000001</v>
      </c>
      <c r="C738">
        <v>7</v>
      </c>
      <c r="D738">
        <f t="shared" si="70"/>
        <v>141.5</v>
      </c>
      <c r="E738">
        <f t="shared" si="68"/>
        <v>-1</v>
      </c>
      <c r="F738">
        <f t="shared" si="69"/>
        <v>-1</v>
      </c>
      <c r="J738" t="str">
        <f t="shared" si="71"/>
        <v xml:space="preserve"> </v>
      </c>
      <c r="K738" t="str">
        <f t="shared" si="72"/>
        <v xml:space="preserve"> </v>
      </c>
      <c r="L738" s="2">
        <v>-1</v>
      </c>
      <c r="M738">
        <v>-1</v>
      </c>
      <c r="N738">
        <v>-1</v>
      </c>
      <c r="O738">
        <v>-1</v>
      </c>
    </row>
    <row r="739" spans="1:15" x14ac:dyDescent="0.25">
      <c r="A739" s="1">
        <v>27</v>
      </c>
      <c r="B739">
        <v>2.5447500000000001</v>
      </c>
      <c r="C739">
        <v>17</v>
      </c>
      <c r="D739">
        <f t="shared" si="70"/>
        <v>158.5</v>
      </c>
      <c r="E739">
        <f t="shared" si="68"/>
        <v>-1</v>
      </c>
      <c r="F739">
        <f t="shared" si="69"/>
        <v>-1</v>
      </c>
      <c r="J739" t="str">
        <f t="shared" si="71"/>
        <v xml:space="preserve"> </v>
      </c>
      <c r="K739" t="str">
        <f t="shared" si="72"/>
        <v xml:space="preserve"> </v>
      </c>
      <c r="L739" s="2">
        <v>-1</v>
      </c>
      <c r="M739">
        <v>-1</v>
      </c>
      <c r="N739">
        <v>-1</v>
      </c>
      <c r="O739">
        <v>-1</v>
      </c>
    </row>
    <row r="740" spans="1:15" x14ac:dyDescent="0.25">
      <c r="A740" s="1">
        <v>27</v>
      </c>
      <c r="B740">
        <v>2.5447500000000001</v>
      </c>
      <c r="C740">
        <v>32</v>
      </c>
      <c r="D740">
        <f t="shared" si="70"/>
        <v>190.5</v>
      </c>
      <c r="E740">
        <f t="shared" si="68"/>
        <v>-1</v>
      </c>
      <c r="F740">
        <f t="shared" si="69"/>
        <v>-1</v>
      </c>
      <c r="J740" t="str">
        <f t="shared" si="71"/>
        <v xml:space="preserve"> </v>
      </c>
      <c r="K740" t="str">
        <f t="shared" si="72"/>
        <v xml:space="preserve"> </v>
      </c>
      <c r="L740" s="2">
        <v>-1</v>
      </c>
      <c r="M740">
        <v>-1</v>
      </c>
      <c r="N740">
        <v>-1</v>
      </c>
      <c r="O740">
        <v>-1</v>
      </c>
    </row>
    <row r="741" spans="1:15" x14ac:dyDescent="0.25">
      <c r="A741" s="1">
        <v>26</v>
      </c>
      <c r="B741">
        <v>2.5447500000000001</v>
      </c>
      <c r="C741">
        <v>14</v>
      </c>
      <c r="D741">
        <f t="shared" si="70"/>
        <v>204.5</v>
      </c>
      <c r="E741">
        <f t="shared" si="68"/>
        <v>-1</v>
      </c>
      <c r="F741">
        <f t="shared" si="69"/>
        <v>-1</v>
      </c>
      <c r="J741" t="str">
        <f t="shared" si="71"/>
        <v xml:space="preserve"> </v>
      </c>
      <c r="K741" t="str">
        <f t="shared" si="72"/>
        <v xml:space="preserve"> </v>
      </c>
      <c r="L741" s="2">
        <v>-1</v>
      </c>
      <c r="M741">
        <v>-1</v>
      </c>
      <c r="N741">
        <v>-1</v>
      </c>
      <c r="O741">
        <v>-1</v>
      </c>
    </row>
    <row r="742" spans="1:15" x14ac:dyDescent="0.25">
      <c r="A742" s="1">
        <v>23</v>
      </c>
      <c r="B742">
        <v>2.5447500000000001</v>
      </c>
      <c r="C742">
        <v>2</v>
      </c>
      <c r="D742">
        <f t="shared" si="70"/>
        <v>206.5</v>
      </c>
      <c r="E742">
        <f t="shared" si="68"/>
        <v>-1</v>
      </c>
      <c r="F742">
        <f t="shared" si="69"/>
        <v>-1</v>
      </c>
      <c r="J742" t="str">
        <f t="shared" si="71"/>
        <v xml:space="preserve"> </v>
      </c>
      <c r="K742" t="str">
        <f t="shared" si="72"/>
        <v xml:space="preserve"> </v>
      </c>
      <c r="L742" s="2">
        <v>-1</v>
      </c>
      <c r="M742">
        <v>-1</v>
      </c>
      <c r="N742">
        <v>-1</v>
      </c>
      <c r="O742">
        <v>-1</v>
      </c>
    </row>
    <row r="743" spans="1:15" x14ac:dyDescent="0.25">
      <c r="A743" s="1">
        <v>27</v>
      </c>
      <c r="B743">
        <v>2.5447500000000001</v>
      </c>
      <c r="C743">
        <v>16</v>
      </c>
      <c r="D743">
        <f t="shared" si="70"/>
        <v>222.5</v>
      </c>
      <c r="E743">
        <f t="shared" si="68"/>
        <v>-1</v>
      </c>
      <c r="F743">
        <f t="shared" si="69"/>
        <v>-1</v>
      </c>
      <c r="J743" t="str">
        <f t="shared" si="71"/>
        <v xml:space="preserve"> </v>
      </c>
      <c r="K743" t="str">
        <f t="shared" si="72"/>
        <v xml:space="preserve"> </v>
      </c>
      <c r="L743" s="2">
        <v>-1</v>
      </c>
      <c r="M743">
        <v>-1</v>
      </c>
      <c r="N743">
        <v>-1</v>
      </c>
      <c r="O743">
        <v>-1</v>
      </c>
    </row>
    <row r="744" spans="1:15" x14ac:dyDescent="0.25">
      <c r="A744" s="1">
        <v>27</v>
      </c>
      <c r="B744">
        <v>2.5447500000000001</v>
      </c>
      <c r="C744">
        <v>5</v>
      </c>
      <c r="D744">
        <f t="shared" si="70"/>
        <v>227.5</v>
      </c>
      <c r="E744">
        <f t="shared" si="68"/>
        <v>-1</v>
      </c>
      <c r="F744">
        <f t="shared" si="69"/>
        <v>-1</v>
      </c>
      <c r="J744" t="str">
        <f t="shared" si="71"/>
        <v xml:space="preserve"> </v>
      </c>
      <c r="K744" t="str">
        <f t="shared" si="72"/>
        <v xml:space="preserve"> </v>
      </c>
      <c r="L744" s="2">
        <v>-1</v>
      </c>
      <c r="M744">
        <v>-1</v>
      </c>
      <c r="N744">
        <v>-1</v>
      </c>
      <c r="O744">
        <v>-1</v>
      </c>
    </row>
    <row r="745" spans="1:15" x14ac:dyDescent="0.25">
      <c r="A745" s="1">
        <v>27</v>
      </c>
      <c r="B745">
        <v>2.5447500000000001</v>
      </c>
      <c r="C745">
        <v>31.5</v>
      </c>
      <c r="D745">
        <f t="shared" si="70"/>
        <v>259</v>
      </c>
      <c r="E745">
        <f t="shared" si="68"/>
        <v>-1</v>
      </c>
      <c r="F745">
        <f t="shared" si="69"/>
        <v>-1</v>
      </c>
      <c r="J745" t="str">
        <f t="shared" si="71"/>
        <v xml:space="preserve"> </v>
      </c>
      <c r="K745" t="str">
        <f t="shared" si="72"/>
        <v xml:space="preserve"> </v>
      </c>
      <c r="L745" s="2">
        <v>-1</v>
      </c>
      <c r="M745">
        <v>-1</v>
      </c>
      <c r="N745">
        <v>-1</v>
      </c>
      <c r="O745">
        <v>-1</v>
      </c>
    </row>
    <row r="746" spans="1:15" x14ac:dyDescent="0.25">
      <c r="A746" s="1">
        <v>27</v>
      </c>
      <c r="B746">
        <v>2.5447500000000001</v>
      </c>
      <c r="C746">
        <v>2</v>
      </c>
      <c r="D746">
        <f t="shared" si="70"/>
        <v>261</v>
      </c>
      <c r="E746">
        <f t="shared" si="68"/>
        <v>-1</v>
      </c>
      <c r="F746">
        <f t="shared" si="69"/>
        <v>-1</v>
      </c>
      <c r="J746" t="str">
        <f t="shared" si="71"/>
        <v xml:space="preserve"> </v>
      </c>
      <c r="K746" t="str">
        <f t="shared" si="72"/>
        <v xml:space="preserve"> </v>
      </c>
      <c r="L746" s="2">
        <v>-1</v>
      </c>
      <c r="M746">
        <v>-1</v>
      </c>
      <c r="N746">
        <v>-1</v>
      </c>
      <c r="O746">
        <v>-1</v>
      </c>
    </row>
    <row r="747" spans="1:15" x14ac:dyDescent="0.25">
      <c r="A747" s="1">
        <v>27</v>
      </c>
      <c r="B747">
        <v>2.5447500000000001</v>
      </c>
      <c r="C747">
        <v>14</v>
      </c>
      <c r="D747">
        <f t="shared" si="70"/>
        <v>275</v>
      </c>
      <c r="E747">
        <f t="shared" si="68"/>
        <v>-1</v>
      </c>
      <c r="F747">
        <f t="shared" si="69"/>
        <v>-1</v>
      </c>
      <c r="J747" t="str">
        <f t="shared" si="71"/>
        <v xml:space="preserve"> </v>
      </c>
      <c r="K747" t="str">
        <f t="shared" si="72"/>
        <v xml:space="preserve"> </v>
      </c>
      <c r="L747" s="2">
        <v>-1</v>
      </c>
      <c r="M747">
        <v>-1</v>
      </c>
      <c r="N747">
        <v>-1</v>
      </c>
      <c r="O747">
        <v>-1</v>
      </c>
    </row>
    <row r="748" spans="1:15" x14ac:dyDescent="0.25">
      <c r="A748" s="1">
        <v>27</v>
      </c>
      <c r="B748">
        <v>2.5447500000000001</v>
      </c>
      <c r="C748">
        <v>8</v>
      </c>
      <c r="D748">
        <f t="shared" si="70"/>
        <v>283</v>
      </c>
      <c r="E748">
        <f t="shared" si="68"/>
        <v>-1</v>
      </c>
      <c r="F748">
        <f t="shared" si="69"/>
        <v>-1</v>
      </c>
      <c r="J748" t="str">
        <f t="shared" si="71"/>
        <v xml:space="preserve"> </v>
      </c>
      <c r="K748" t="str">
        <f t="shared" si="72"/>
        <v xml:space="preserve"> </v>
      </c>
      <c r="L748" s="2">
        <v>-1</v>
      </c>
      <c r="M748">
        <v>-1</v>
      </c>
      <c r="N748">
        <v>-1</v>
      </c>
      <c r="O748">
        <v>-1</v>
      </c>
    </row>
    <row r="749" spans="1:15" x14ac:dyDescent="0.25">
      <c r="A749" s="1">
        <v>27</v>
      </c>
      <c r="B749">
        <v>2.5447500000000001</v>
      </c>
      <c r="C749">
        <v>12</v>
      </c>
      <c r="D749">
        <f t="shared" si="70"/>
        <v>295</v>
      </c>
      <c r="E749">
        <f t="shared" si="68"/>
        <v>-1</v>
      </c>
      <c r="F749">
        <f t="shared" si="69"/>
        <v>-1</v>
      </c>
      <c r="J749" t="str">
        <f t="shared" si="71"/>
        <v xml:space="preserve"> </v>
      </c>
      <c r="K749" t="str">
        <f t="shared" si="72"/>
        <v xml:space="preserve"> </v>
      </c>
      <c r="L749" s="2">
        <v>-1</v>
      </c>
      <c r="M749">
        <v>-1</v>
      </c>
      <c r="N749">
        <v>-1</v>
      </c>
      <c r="O749">
        <v>-1</v>
      </c>
    </row>
    <row r="750" spans="1:15" x14ac:dyDescent="0.25">
      <c r="A750" s="1">
        <v>27</v>
      </c>
      <c r="B750">
        <v>2.5447500000000001</v>
      </c>
      <c r="C750">
        <v>9</v>
      </c>
      <c r="D750">
        <f t="shared" si="70"/>
        <v>304</v>
      </c>
      <c r="E750">
        <f t="shared" si="68"/>
        <v>-1</v>
      </c>
      <c r="F750">
        <f t="shared" si="69"/>
        <v>-1</v>
      </c>
      <c r="J750" t="str">
        <f t="shared" si="71"/>
        <v xml:space="preserve"> </v>
      </c>
      <c r="K750" t="str">
        <f t="shared" si="72"/>
        <v xml:space="preserve"> </v>
      </c>
      <c r="L750" s="2">
        <v>-1</v>
      </c>
      <c r="M750">
        <v>-1</v>
      </c>
      <c r="N750">
        <v>-1</v>
      </c>
      <c r="O750">
        <v>-1</v>
      </c>
    </row>
    <row r="751" spans="1:15" x14ac:dyDescent="0.25">
      <c r="A751" s="1">
        <v>27</v>
      </c>
      <c r="B751">
        <v>2.5447500000000001</v>
      </c>
      <c r="C751">
        <v>7.5</v>
      </c>
      <c r="D751">
        <f t="shared" si="70"/>
        <v>311.5</v>
      </c>
      <c r="E751">
        <f t="shared" si="68"/>
        <v>2.5447500000000001</v>
      </c>
      <c r="F751">
        <f t="shared" si="69"/>
        <v>311.5</v>
      </c>
      <c r="J751" t="str">
        <f t="shared" si="71"/>
        <v xml:space="preserve"> </v>
      </c>
      <c r="K751" t="str">
        <f t="shared" si="72"/>
        <v xml:space="preserve"> </v>
      </c>
      <c r="L751" s="2">
        <v>-1</v>
      </c>
      <c r="M751">
        <v>-1</v>
      </c>
      <c r="N751">
        <v>-1</v>
      </c>
      <c r="O751">
        <v>-1</v>
      </c>
    </row>
    <row r="752" spans="1:15" x14ac:dyDescent="0.25">
      <c r="A752" s="1">
        <v>28</v>
      </c>
      <c r="B752">
        <v>2.6389999999999998</v>
      </c>
      <c r="C752">
        <v>2</v>
      </c>
      <c r="D752">
        <f t="shared" si="70"/>
        <v>2</v>
      </c>
      <c r="E752">
        <f t="shared" si="68"/>
        <v>-1</v>
      </c>
      <c r="F752">
        <f t="shared" si="69"/>
        <v>-1</v>
      </c>
      <c r="J752" t="str">
        <f t="shared" si="71"/>
        <v xml:space="preserve"> </v>
      </c>
      <c r="K752" t="str">
        <f t="shared" si="72"/>
        <v xml:space="preserve"> </v>
      </c>
      <c r="L752" s="2">
        <v>-1</v>
      </c>
      <c r="M752">
        <v>-1</v>
      </c>
      <c r="N752">
        <v>-1</v>
      </c>
      <c r="O752">
        <v>-1</v>
      </c>
    </row>
    <row r="753" spans="1:15" x14ac:dyDescent="0.25">
      <c r="A753" s="1">
        <v>28</v>
      </c>
      <c r="B753">
        <v>2.6389999999999998</v>
      </c>
      <c r="C753">
        <v>28</v>
      </c>
      <c r="D753">
        <f t="shared" si="70"/>
        <v>30</v>
      </c>
      <c r="E753">
        <f t="shared" si="68"/>
        <v>-1</v>
      </c>
      <c r="F753">
        <f t="shared" si="69"/>
        <v>-1</v>
      </c>
      <c r="J753" t="str">
        <f t="shared" si="71"/>
        <v xml:space="preserve"> </v>
      </c>
      <c r="K753" t="str">
        <f t="shared" si="72"/>
        <v xml:space="preserve"> </v>
      </c>
      <c r="L753" s="2">
        <v>-1</v>
      </c>
      <c r="M753">
        <v>-1</v>
      </c>
      <c r="N753">
        <v>-1</v>
      </c>
      <c r="O753">
        <v>-1</v>
      </c>
    </row>
    <row r="754" spans="1:15" x14ac:dyDescent="0.25">
      <c r="A754" s="1">
        <v>28</v>
      </c>
      <c r="B754">
        <v>2.6389999999999998</v>
      </c>
      <c r="C754">
        <v>22.5</v>
      </c>
      <c r="D754">
        <f t="shared" si="70"/>
        <v>52.5</v>
      </c>
      <c r="E754">
        <f t="shared" si="68"/>
        <v>-1</v>
      </c>
      <c r="F754">
        <f t="shared" si="69"/>
        <v>-1</v>
      </c>
      <c r="J754" t="str">
        <f t="shared" si="71"/>
        <v xml:space="preserve"> </v>
      </c>
      <c r="K754" t="str">
        <f t="shared" si="72"/>
        <v xml:space="preserve"> </v>
      </c>
      <c r="L754" s="2">
        <v>-1</v>
      </c>
      <c r="M754">
        <v>-1</v>
      </c>
      <c r="N754">
        <v>-1</v>
      </c>
      <c r="O754">
        <v>-1</v>
      </c>
    </row>
    <row r="755" spans="1:15" x14ac:dyDescent="0.25">
      <c r="A755" s="1">
        <v>28</v>
      </c>
      <c r="B755">
        <v>2.6389999999999998</v>
      </c>
      <c r="C755">
        <v>14</v>
      </c>
      <c r="D755">
        <f t="shared" si="70"/>
        <v>66.5</v>
      </c>
      <c r="E755">
        <f t="shared" si="68"/>
        <v>-1</v>
      </c>
      <c r="F755">
        <f t="shared" si="69"/>
        <v>-1</v>
      </c>
      <c r="J755" t="str">
        <f t="shared" si="71"/>
        <v xml:space="preserve"> </v>
      </c>
      <c r="K755" t="str">
        <f t="shared" si="72"/>
        <v xml:space="preserve"> </v>
      </c>
      <c r="L755" s="2">
        <v>-1</v>
      </c>
      <c r="M755">
        <v>-1</v>
      </c>
      <c r="N755">
        <v>-1</v>
      </c>
      <c r="O755">
        <v>-1</v>
      </c>
    </row>
    <row r="756" spans="1:15" x14ac:dyDescent="0.25">
      <c r="A756" s="1">
        <v>28</v>
      </c>
      <c r="B756">
        <v>2.6389999999999998</v>
      </c>
      <c r="C756">
        <v>9</v>
      </c>
      <c r="D756">
        <f t="shared" si="70"/>
        <v>75.5</v>
      </c>
      <c r="E756">
        <f t="shared" si="68"/>
        <v>-1</v>
      </c>
      <c r="F756">
        <f t="shared" si="69"/>
        <v>-1</v>
      </c>
      <c r="J756" t="str">
        <f t="shared" si="71"/>
        <v xml:space="preserve"> </v>
      </c>
      <c r="K756" t="str">
        <f t="shared" si="72"/>
        <v xml:space="preserve"> </v>
      </c>
      <c r="L756" s="2">
        <v>-1</v>
      </c>
      <c r="M756">
        <v>-1</v>
      </c>
      <c r="N756">
        <v>-1</v>
      </c>
      <c r="O756">
        <v>-1</v>
      </c>
    </row>
    <row r="757" spans="1:15" x14ac:dyDescent="0.25">
      <c r="A757" s="1">
        <v>28</v>
      </c>
      <c r="B757">
        <v>2.6389999999999998</v>
      </c>
      <c r="C757">
        <v>17.5</v>
      </c>
      <c r="D757">
        <f t="shared" si="70"/>
        <v>93</v>
      </c>
      <c r="E757">
        <f t="shared" si="68"/>
        <v>-1</v>
      </c>
      <c r="F757">
        <f t="shared" si="69"/>
        <v>-1</v>
      </c>
      <c r="J757" t="str">
        <f t="shared" si="71"/>
        <v xml:space="preserve"> </v>
      </c>
      <c r="K757" t="str">
        <f t="shared" si="72"/>
        <v xml:space="preserve"> </v>
      </c>
      <c r="L757" s="2">
        <v>-1</v>
      </c>
      <c r="M757">
        <v>-1</v>
      </c>
      <c r="N757">
        <v>-1</v>
      </c>
      <c r="O757">
        <v>-1</v>
      </c>
    </row>
    <row r="758" spans="1:15" x14ac:dyDescent="0.25">
      <c r="A758" s="1">
        <v>28</v>
      </c>
      <c r="B758">
        <v>2.6389999999999998</v>
      </c>
      <c r="C758">
        <v>12</v>
      </c>
      <c r="D758">
        <f t="shared" si="70"/>
        <v>105</v>
      </c>
      <c r="E758">
        <f t="shared" si="68"/>
        <v>-1</v>
      </c>
      <c r="F758">
        <f t="shared" si="69"/>
        <v>-1</v>
      </c>
      <c r="J758" t="str">
        <f t="shared" si="71"/>
        <v xml:space="preserve"> </v>
      </c>
      <c r="K758" t="str">
        <f t="shared" si="72"/>
        <v xml:space="preserve"> </v>
      </c>
      <c r="L758" s="2">
        <v>-1</v>
      </c>
      <c r="M758">
        <v>-1</v>
      </c>
      <c r="N758">
        <v>-1</v>
      </c>
      <c r="O758">
        <v>-1</v>
      </c>
    </row>
    <row r="759" spans="1:15" x14ac:dyDescent="0.25">
      <c r="A759" s="1">
        <v>28</v>
      </c>
      <c r="B759">
        <v>2.6389999999999998</v>
      </c>
      <c r="C759">
        <v>19</v>
      </c>
      <c r="D759">
        <f t="shared" si="70"/>
        <v>124</v>
      </c>
      <c r="E759">
        <f t="shared" si="68"/>
        <v>-1</v>
      </c>
      <c r="F759">
        <f t="shared" si="69"/>
        <v>-1</v>
      </c>
      <c r="J759" t="str">
        <f t="shared" si="71"/>
        <v xml:space="preserve"> </v>
      </c>
      <c r="K759" t="str">
        <f t="shared" si="72"/>
        <v xml:space="preserve"> </v>
      </c>
      <c r="L759" s="2">
        <v>-1</v>
      </c>
      <c r="M759">
        <v>-1</v>
      </c>
      <c r="N759">
        <v>-1</v>
      </c>
      <c r="O759">
        <v>-1</v>
      </c>
    </row>
    <row r="760" spans="1:15" x14ac:dyDescent="0.25">
      <c r="A760" s="1">
        <v>28</v>
      </c>
      <c r="B760">
        <v>2.6389999999999998</v>
      </c>
      <c r="C760">
        <v>13.5</v>
      </c>
      <c r="D760">
        <f t="shared" si="70"/>
        <v>137.5</v>
      </c>
      <c r="E760">
        <f t="shared" si="68"/>
        <v>-1</v>
      </c>
      <c r="F760">
        <f t="shared" si="69"/>
        <v>-1</v>
      </c>
      <c r="J760" t="str">
        <f t="shared" si="71"/>
        <v xml:space="preserve"> </v>
      </c>
      <c r="K760" t="str">
        <f t="shared" si="72"/>
        <v xml:space="preserve"> </v>
      </c>
      <c r="L760" s="2">
        <v>-1</v>
      </c>
      <c r="M760">
        <v>-1</v>
      </c>
      <c r="N760">
        <v>-1</v>
      </c>
      <c r="O760">
        <v>-1</v>
      </c>
    </row>
    <row r="761" spans="1:15" x14ac:dyDescent="0.25">
      <c r="A761" s="1">
        <v>28</v>
      </c>
      <c r="B761">
        <v>2.6389999999999998</v>
      </c>
      <c r="C761">
        <v>37</v>
      </c>
      <c r="D761">
        <f t="shared" si="70"/>
        <v>174.5</v>
      </c>
      <c r="E761">
        <f t="shared" si="68"/>
        <v>-1</v>
      </c>
      <c r="F761">
        <f t="shared" si="69"/>
        <v>-1</v>
      </c>
      <c r="J761" t="str">
        <f t="shared" si="71"/>
        <v xml:space="preserve"> </v>
      </c>
      <c r="K761" t="str">
        <f t="shared" si="72"/>
        <v xml:space="preserve"> </v>
      </c>
      <c r="L761" s="2">
        <v>-1</v>
      </c>
      <c r="M761">
        <v>-1</v>
      </c>
      <c r="N761">
        <v>-1</v>
      </c>
      <c r="O761">
        <v>-1</v>
      </c>
    </row>
    <row r="762" spans="1:15" x14ac:dyDescent="0.25">
      <c r="A762" s="1">
        <v>28</v>
      </c>
      <c r="B762">
        <v>2.6389999999999998</v>
      </c>
      <c r="C762">
        <v>2.5</v>
      </c>
      <c r="D762">
        <f t="shared" si="70"/>
        <v>177</v>
      </c>
      <c r="E762">
        <f t="shared" si="68"/>
        <v>-1</v>
      </c>
      <c r="F762">
        <f t="shared" si="69"/>
        <v>-1</v>
      </c>
      <c r="J762" t="str">
        <f t="shared" si="71"/>
        <v xml:space="preserve"> </v>
      </c>
      <c r="K762" t="str">
        <f t="shared" si="72"/>
        <v xml:space="preserve"> </v>
      </c>
      <c r="L762" s="2">
        <v>-1</v>
      </c>
      <c r="M762">
        <v>-1</v>
      </c>
      <c r="N762">
        <v>-1</v>
      </c>
      <c r="O762">
        <v>-1</v>
      </c>
    </row>
    <row r="763" spans="1:15" x14ac:dyDescent="0.25">
      <c r="A763" s="1">
        <v>28</v>
      </c>
      <c r="B763">
        <v>2.6389999999999998</v>
      </c>
      <c r="C763">
        <v>6</v>
      </c>
      <c r="D763">
        <f t="shared" si="70"/>
        <v>183</v>
      </c>
      <c r="E763">
        <f t="shared" si="68"/>
        <v>-1</v>
      </c>
      <c r="F763">
        <f t="shared" si="69"/>
        <v>-1</v>
      </c>
      <c r="J763" t="str">
        <f t="shared" si="71"/>
        <v xml:space="preserve"> </v>
      </c>
      <c r="K763" t="str">
        <f t="shared" si="72"/>
        <v xml:space="preserve"> </v>
      </c>
      <c r="L763" s="2">
        <v>-1</v>
      </c>
      <c r="M763">
        <v>-1</v>
      </c>
      <c r="N763">
        <v>-1</v>
      </c>
      <c r="O763">
        <v>-1</v>
      </c>
    </row>
    <row r="764" spans="1:15" x14ac:dyDescent="0.25">
      <c r="A764" s="1">
        <v>28</v>
      </c>
      <c r="B764">
        <v>2.6389999999999998</v>
      </c>
      <c r="C764">
        <v>26.5</v>
      </c>
      <c r="D764">
        <f t="shared" si="70"/>
        <v>209.5</v>
      </c>
      <c r="E764">
        <f t="shared" si="68"/>
        <v>-1</v>
      </c>
      <c r="F764">
        <f t="shared" si="69"/>
        <v>-1</v>
      </c>
      <c r="J764" t="str">
        <f t="shared" si="71"/>
        <v xml:space="preserve"> </v>
      </c>
      <c r="K764" t="str">
        <f t="shared" si="72"/>
        <v xml:space="preserve"> </v>
      </c>
      <c r="L764" s="2">
        <v>-1</v>
      </c>
      <c r="M764">
        <v>-1</v>
      </c>
      <c r="N764">
        <v>-1</v>
      </c>
      <c r="O764">
        <v>-1</v>
      </c>
    </row>
    <row r="765" spans="1:15" x14ac:dyDescent="0.25">
      <c r="A765" s="1">
        <v>27</v>
      </c>
      <c r="B765">
        <v>2.6389999999999998</v>
      </c>
      <c r="C765">
        <v>25</v>
      </c>
      <c r="D765">
        <f t="shared" si="70"/>
        <v>234.5</v>
      </c>
      <c r="E765">
        <f t="shared" si="68"/>
        <v>-1</v>
      </c>
      <c r="F765">
        <f t="shared" si="69"/>
        <v>-1</v>
      </c>
      <c r="J765" t="str">
        <f t="shared" si="71"/>
        <v xml:space="preserve"> </v>
      </c>
      <c r="K765" t="str">
        <f t="shared" si="72"/>
        <v xml:space="preserve"> </v>
      </c>
      <c r="L765" s="2">
        <v>-1</v>
      </c>
      <c r="M765">
        <v>-1</v>
      </c>
      <c r="N765">
        <v>-1</v>
      </c>
      <c r="O765">
        <v>-1</v>
      </c>
    </row>
    <row r="766" spans="1:15" x14ac:dyDescent="0.25">
      <c r="A766" s="1">
        <v>28</v>
      </c>
      <c r="B766">
        <v>2.6389999999999998</v>
      </c>
      <c r="C766">
        <v>19</v>
      </c>
      <c r="D766">
        <f t="shared" si="70"/>
        <v>253.5</v>
      </c>
      <c r="E766">
        <f t="shared" si="68"/>
        <v>-1</v>
      </c>
      <c r="F766">
        <f t="shared" si="69"/>
        <v>-1</v>
      </c>
      <c r="J766" t="str">
        <f t="shared" si="71"/>
        <v xml:space="preserve"> </v>
      </c>
      <c r="K766" t="str">
        <f t="shared" si="72"/>
        <v xml:space="preserve"> </v>
      </c>
      <c r="L766" s="2">
        <v>-1</v>
      </c>
      <c r="M766">
        <v>-1</v>
      </c>
      <c r="N766">
        <v>-1</v>
      </c>
      <c r="O766">
        <v>-1</v>
      </c>
    </row>
    <row r="767" spans="1:15" x14ac:dyDescent="0.25">
      <c r="A767" s="1">
        <v>28</v>
      </c>
      <c r="B767">
        <v>2.6389999999999998</v>
      </c>
      <c r="C767">
        <v>27</v>
      </c>
      <c r="D767">
        <f t="shared" si="70"/>
        <v>280.5</v>
      </c>
      <c r="E767">
        <f t="shared" si="68"/>
        <v>-1</v>
      </c>
      <c r="F767">
        <f t="shared" si="69"/>
        <v>-1</v>
      </c>
      <c r="J767" t="str">
        <f t="shared" si="71"/>
        <v xml:space="preserve"> </v>
      </c>
      <c r="K767" t="str">
        <f t="shared" si="72"/>
        <v xml:space="preserve"> </v>
      </c>
      <c r="L767" s="2">
        <v>-1</v>
      </c>
      <c r="M767">
        <v>-1</v>
      </c>
      <c r="N767">
        <v>-1</v>
      </c>
      <c r="O767">
        <v>-1</v>
      </c>
    </row>
    <row r="768" spans="1:15" x14ac:dyDescent="0.25">
      <c r="A768" s="1">
        <v>28</v>
      </c>
      <c r="B768">
        <v>2.6389999999999998</v>
      </c>
      <c r="C768">
        <v>15</v>
      </c>
      <c r="D768">
        <f t="shared" si="70"/>
        <v>295.5</v>
      </c>
      <c r="E768">
        <f t="shared" si="68"/>
        <v>-1</v>
      </c>
      <c r="F768">
        <f t="shared" si="69"/>
        <v>-1</v>
      </c>
      <c r="J768" t="str">
        <f t="shared" si="71"/>
        <v xml:space="preserve"> </v>
      </c>
      <c r="K768" t="str">
        <f t="shared" si="72"/>
        <v xml:space="preserve"> </v>
      </c>
      <c r="L768" s="2">
        <v>-1</v>
      </c>
      <c r="M768">
        <v>-1</v>
      </c>
      <c r="N768">
        <v>-1</v>
      </c>
      <c r="O768">
        <v>-1</v>
      </c>
    </row>
    <row r="769" spans="1:15" x14ac:dyDescent="0.25">
      <c r="A769" s="1">
        <v>28</v>
      </c>
      <c r="B769">
        <v>2.6389999999999998</v>
      </c>
      <c r="C769">
        <v>4</v>
      </c>
      <c r="D769">
        <f t="shared" si="70"/>
        <v>299.5</v>
      </c>
      <c r="E769">
        <f t="shared" ref="E769:E832" si="73">IF(B769=B770,-1,B769)</f>
        <v>-1</v>
      </c>
      <c r="F769">
        <f t="shared" ref="F769:F832" si="74">IF(E769=B769,D769,-1)</f>
        <v>-1</v>
      </c>
      <c r="J769" t="str">
        <f t="shared" si="71"/>
        <v xml:space="preserve"> </v>
      </c>
      <c r="K769" t="str">
        <f t="shared" si="72"/>
        <v xml:space="preserve"> </v>
      </c>
      <c r="L769" s="2">
        <v>-1</v>
      </c>
      <c r="M769">
        <v>-1</v>
      </c>
      <c r="N769">
        <v>-1</v>
      </c>
      <c r="O769">
        <v>-1</v>
      </c>
    </row>
    <row r="770" spans="1:15" x14ac:dyDescent="0.25">
      <c r="A770" s="1">
        <v>28</v>
      </c>
      <c r="B770">
        <v>2.6389999999999998</v>
      </c>
      <c r="C770">
        <v>17</v>
      </c>
      <c r="D770">
        <f t="shared" si="70"/>
        <v>316.5</v>
      </c>
      <c r="E770">
        <f t="shared" si="73"/>
        <v>-1</v>
      </c>
      <c r="F770">
        <f t="shared" si="74"/>
        <v>-1</v>
      </c>
      <c r="J770" t="str">
        <f t="shared" si="71"/>
        <v xml:space="preserve"> </v>
      </c>
      <c r="K770" t="str">
        <f t="shared" si="72"/>
        <v xml:space="preserve"> </v>
      </c>
      <c r="L770" s="2">
        <v>-1</v>
      </c>
      <c r="M770">
        <v>-1</v>
      </c>
      <c r="N770">
        <v>-1</v>
      </c>
      <c r="O770">
        <v>-1</v>
      </c>
    </row>
    <row r="771" spans="1:15" x14ac:dyDescent="0.25">
      <c r="A771" s="1">
        <v>28</v>
      </c>
      <c r="B771">
        <v>2.6389999999999998</v>
      </c>
      <c r="C771">
        <v>6</v>
      </c>
      <c r="D771">
        <f t="shared" ref="D771:D834" si="75">IF(B771=B770,C771+D770,C771)</f>
        <v>322.5</v>
      </c>
      <c r="E771">
        <f t="shared" si="73"/>
        <v>-1</v>
      </c>
      <c r="F771">
        <f t="shared" si="74"/>
        <v>-1</v>
      </c>
      <c r="J771" t="str">
        <f t="shared" si="71"/>
        <v xml:space="preserve"> </v>
      </c>
      <c r="K771" t="str">
        <f t="shared" si="72"/>
        <v xml:space="preserve"> </v>
      </c>
      <c r="L771" s="2">
        <v>-1</v>
      </c>
      <c r="M771">
        <v>-1</v>
      </c>
      <c r="N771">
        <v>-1</v>
      </c>
      <c r="O771">
        <v>-1</v>
      </c>
    </row>
    <row r="772" spans="1:15" x14ac:dyDescent="0.25">
      <c r="A772" s="1">
        <v>27</v>
      </c>
      <c r="B772">
        <v>2.6389999999999998</v>
      </c>
      <c r="C772">
        <v>5</v>
      </c>
      <c r="D772">
        <f t="shared" si="75"/>
        <v>327.5</v>
      </c>
      <c r="E772">
        <f t="shared" si="73"/>
        <v>2.6389999999999998</v>
      </c>
      <c r="F772">
        <f t="shared" si="74"/>
        <v>327.5</v>
      </c>
      <c r="J772" t="str">
        <f t="shared" si="71"/>
        <v xml:space="preserve"> </v>
      </c>
      <c r="K772" t="str">
        <f t="shared" si="72"/>
        <v xml:space="preserve"> </v>
      </c>
      <c r="L772" s="2">
        <v>-1</v>
      </c>
      <c r="M772">
        <v>-1</v>
      </c>
      <c r="N772">
        <v>-1</v>
      </c>
      <c r="O772">
        <v>-1</v>
      </c>
    </row>
    <row r="773" spans="1:15" x14ac:dyDescent="0.25">
      <c r="A773" s="1">
        <v>29</v>
      </c>
      <c r="B773">
        <v>2.73325</v>
      </c>
      <c r="C773">
        <v>5</v>
      </c>
      <c r="D773">
        <f t="shared" si="75"/>
        <v>5</v>
      </c>
      <c r="E773">
        <f t="shared" si="73"/>
        <v>-1</v>
      </c>
      <c r="F773">
        <f t="shared" si="74"/>
        <v>-1</v>
      </c>
      <c r="J773" t="str">
        <f t="shared" si="71"/>
        <v xml:space="preserve"> </v>
      </c>
      <c r="K773" t="str">
        <f t="shared" si="72"/>
        <v xml:space="preserve"> </v>
      </c>
      <c r="L773" s="2">
        <v>-1</v>
      </c>
      <c r="M773">
        <v>-1</v>
      </c>
      <c r="N773">
        <v>-1</v>
      </c>
      <c r="O773">
        <v>-1</v>
      </c>
    </row>
    <row r="774" spans="1:15" x14ac:dyDescent="0.25">
      <c r="A774" s="1">
        <v>29</v>
      </c>
      <c r="B774">
        <v>2.73325</v>
      </c>
      <c r="C774">
        <v>10.5</v>
      </c>
      <c r="D774">
        <f t="shared" si="75"/>
        <v>15.5</v>
      </c>
      <c r="E774">
        <f t="shared" si="73"/>
        <v>-1</v>
      </c>
      <c r="F774">
        <f t="shared" si="74"/>
        <v>-1</v>
      </c>
      <c r="J774" t="str">
        <f t="shared" si="71"/>
        <v xml:space="preserve"> </v>
      </c>
      <c r="K774" t="str">
        <f t="shared" si="72"/>
        <v xml:space="preserve"> </v>
      </c>
      <c r="L774" s="2">
        <v>-1</v>
      </c>
      <c r="M774">
        <v>-1</v>
      </c>
      <c r="N774">
        <v>-1</v>
      </c>
      <c r="O774">
        <v>-1</v>
      </c>
    </row>
    <row r="775" spans="1:15" x14ac:dyDescent="0.25">
      <c r="A775" s="1">
        <v>29</v>
      </c>
      <c r="B775">
        <v>2.73325</v>
      </c>
      <c r="C775">
        <v>24.5</v>
      </c>
      <c r="D775">
        <f t="shared" si="75"/>
        <v>40</v>
      </c>
      <c r="E775">
        <f t="shared" si="73"/>
        <v>-1</v>
      </c>
      <c r="F775">
        <f t="shared" si="74"/>
        <v>-1</v>
      </c>
      <c r="J775" t="str">
        <f t="shared" si="71"/>
        <v xml:space="preserve"> </v>
      </c>
      <c r="K775" t="str">
        <f t="shared" si="72"/>
        <v xml:space="preserve"> </v>
      </c>
      <c r="L775" s="2">
        <v>-1</v>
      </c>
      <c r="M775">
        <v>-1</v>
      </c>
      <c r="N775">
        <v>-1</v>
      </c>
      <c r="O775">
        <v>-1</v>
      </c>
    </row>
    <row r="776" spans="1:15" x14ac:dyDescent="0.25">
      <c r="A776" s="1">
        <v>29</v>
      </c>
      <c r="B776">
        <v>2.73325</v>
      </c>
      <c r="C776">
        <v>7</v>
      </c>
      <c r="D776">
        <f t="shared" si="75"/>
        <v>47</v>
      </c>
      <c r="E776">
        <f t="shared" si="73"/>
        <v>-1</v>
      </c>
      <c r="F776">
        <f t="shared" si="74"/>
        <v>-1</v>
      </c>
      <c r="J776" t="str">
        <f t="shared" si="71"/>
        <v xml:space="preserve"> </v>
      </c>
      <c r="K776" t="str">
        <f t="shared" si="72"/>
        <v xml:space="preserve"> </v>
      </c>
      <c r="L776" s="2">
        <v>-1</v>
      </c>
      <c r="M776">
        <v>-1</v>
      </c>
      <c r="N776">
        <v>-1</v>
      </c>
      <c r="O776">
        <v>-1</v>
      </c>
    </row>
    <row r="777" spans="1:15" x14ac:dyDescent="0.25">
      <c r="A777" s="1">
        <v>24</v>
      </c>
      <c r="B777">
        <v>2.73325</v>
      </c>
      <c r="C777">
        <v>1</v>
      </c>
      <c r="D777">
        <f t="shared" si="75"/>
        <v>48</v>
      </c>
      <c r="E777">
        <f t="shared" si="73"/>
        <v>-1</v>
      </c>
      <c r="F777">
        <f t="shared" si="74"/>
        <v>-1</v>
      </c>
      <c r="J777" t="str">
        <f t="shared" si="71"/>
        <v xml:space="preserve"> </v>
      </c>
      <c r="K777" t="str">
        <f t="shared" si="72"/>
        <v xml:space="preserve"> </v>
      </c>
      <c r="L777" s="2">
        <v>-1</v>
      </c>
      <c r="M777">
        <v>-1</v>
      </c>
      <c r="N777">
        <v>-1</v>
      </c>
      <c r="O777">
        <v>-1</v>
      </c>
    </row>
    <row r="778" spans="1:15" x14ac:dyDescent="0.25">
      <c r="A778" s="1">
        <v>29</v>
      </c>
      <c r="B778">
        <v>2.73325</v>
      </c>
      <c r="C778">
        <v>18.5</v>
      </c>
      <c r="D778">
        <f t="shared" si="75"/>
        <v>66.5</v>
      </c>
      <c r="E778">
        <f t="shared" si="73"/>
        <v>-1</v>
      </c>
      <c r="F778">
        <f t="shared" si="74"/>
        <v>-1</v>
      </c>
      <c r="J778" t="str">
        <f t="shared" si="71"/>
        <v xml:space="preserve"> </v>
      </c>
      <c r="K778" t="str">
        <f t="shared" si="72"/>
        <v xml:space="preserve"> </v>
      </c>
      <c r="L778" s="2">
        <v>-1</v>
      </c>
      <c r="M778">
        <v>-1</v>
      </c>
      <c r="N778">
        <v>-1</v>
      </c>
      <c r="O778">
        <v>-1</v>
      </c>
    </row>
    <row r="779" spans="1:15" x14ac:dyDescent="0.25">
      <c r="A779" s="1">
        <v>28</v>
      </c>
      <c r="B779">
        <v>2.73325</v>
      </c>
      <c r="C779">
        <v>12</v>
      </c>
      <c r="D779">
        <f t="shared" si="75"/>
        <v>78.5</v>
      </c>
      <c r="E779">
        <f t="shared" si="73"/>
        <v>-1</v>
      </c>
      <c r="F779">
        <f t="shared" si="74"/>
        <v>-1</v>
      </c>
      <c r="J779" t="str">
        <f t="shared" si="71"/>
        <v xml:space="preserve"> </v>
      </c>
      <c r="K779" t="str">
        <f t="shared" si="72"/>
        <v xml:space="preserve"> </v>
      </c>
      <c r="L779" s="2">
        <v>-1</v>
      </c>
      <c r="M779">
        <v>-1</v>
      </c>
      <c r="N779">
        <v>-1</v>
      </c>
      <c r="O779">
        <v>-1</v>
      </c>
    </row>
    <row r="780" spans="1:15" x14ac:dyDescent="0.25">
      <c r="A780" s="1">
        <v>28</v>
      </c>
      <c r="B780">
        <v>2.73325</v>
      </c>
      <c r="C780">
        <v>39</v>
      </c>
      <c r="D780">
        <f t="shared" si="75"/>
        <v>117.5</v>
      </c>
      <c r="E780">
        <f t="shared" si="73"/>
        <v>-1</v>
      </c>
      <c r="F780">
        <f t="shared" si="74"/>
        <v>-1</v>
      </c>
      <c r="J780" t="str">
        <f t="shared" si="71"/>
        <v xml:space="preserve"> </v>
      </c>
      <c r="K780" t="str">
        <f t="shared" si="72"/>
        <v xml:space="preserve"> </v>
      </c>
      <c r="L780" s="2">
        <v>-1</v>
      </c>
      <c r="M780">
        <v>-1</v>
      </c>
      <c r="N780">
        <v>-1</v>
      </c>
      <c r="O780">
        <v>-1</v>
      </c>
    </row>
    <row r="781" spans="1:15" x14ac:dyDescent="0.25">
      <c r="A781" s="1">
        <v>29</v>
      </c>
      <c r="B781">
        <v>2.73325</v>
      </c>
      <c r="C781">
        <v>18</v>
      </c>
      <c r="D781">
        <f t="shared" si="75"/>
        <v>135.5</v>
      </c>
      <c r="E781">
        <f t="shared" si="73"/>
        <v>-1</v>
      </c>
      <c r="F781">
        <f t="shared" si="74"/>
        <v>-1</v>
      </c>
      <c r="J781" t="str">
        <f t="shared" ref="J781:J844" si="76">IF(G781=G782," ",G781)</f>
        <v xml:space="preserve"> </v>
      </c>
      <c r="K781" t="str">
        <f t="shared" ref="K781:K844" si="77">IF(J781=G781,I781," ")</f>
        <v xml:space="preserve"> </v>
      </c>
      <c r="L781" s="2">
        <v>-1</v>
      </c>
      <c r="M781">
        <v>-1</v>
      </c>
      <c r="N781">
        <v>-1</v>
      </c>
      <c r="O781">
        <v>-1</v>
      </c>
    </row>
    <row r="782" spans="1:15" x14ac:dyDescent="0.25">
      <c r="A782" s="1">
        <v>29</v>
      </c>
      <c r="B782">
        <v>2.73325</v>
      </c>
      <c r="C782">
        <v>8</v>
      </c>
      <c r="D782">
        <f t="shared" si="75"/>
        <v>143.5</v>
      </c>
      <c r="E782">
        <f t="shared" si="73"/>
        <v>-1</v>
      </c>
      <c r="F782">
        <f t="shared" si="74"/>
        <v>-1</v>
      </c>
      <c r="J782" t="str">
        <f t="shared" si="76"/>
        <v xml:space="preserve"> </v>
      </c>
      <c r="K782" t="str">
        <f t="shared" si="77"/>
        <v xml:space="preserve"> </v>
      </c>
      <c r="L782" s="2">
        <v>-1</v>
      </c>
      <c r="M782">
        <v>-1</v>
      </c>
      <c r="N782">
        <v>-1</v>
      </c>
      <c r="O782">
        <v>-1</v>
      </c>
    </row>
    <row r="783" spans="1:15" x14ac:dyDescent="0.25">
      <c r="A783" s="1">
        <v>29</v>
      </c>
      <c r="B783">
        <v>2.73325</v>
      </c>
      <c r="C783">
        <v>63</v>
      </c>
      <c r="D783">
        <f t="shared" si="75"/>
        <v>206.5</v>
      </c>
      <c r="E783">
        <f t="shared" si="73"/>
        <v>-1</v>
      </c>
      <c r="F783">
        <f t="shared" si="74"/>
        <v>-1</v>
      </c>
      <c r="J783" t="str">
        <f t="shared" si="76"/>
        <v xml:space="preserve"> </v>
      </c>
      <c r="K783" t="str">
        <f t="shared" si="77"/>
        <v xml:space="preserve"> </v>
      </c>
      <c r="L783" s="2">
        <v>-1</v>
      </c>
      <c r="M783">
        <v>-1</v>
      </c>
      <c r="N783">
        <v>-1</v>
      </c>
      <c r="O783">
        <v>-1</v>
      </c>
    </row>
    <row r="784" spans="1:15" x14ac:dyDescent="0.25">
      <c r="A784" s="1">
        <v>29</v>
      </c>
      <c r="B784">
        <v>2.73325</v>
      </c>
      <c r="C784">
        <v>6</v>
      </c>
      <c r="D784">
        <f t="shared" si="75"/>
        <v>212.5</v>
      </c>
      <c r="E784">
        <f t="shared" si="73"/>
        <v>-1</v>
      </c>
      <c r="F784">
        <f t="shared" si="74"/>
        <v>-1</v>
      </c>
      <c r="J784" t="str">
        <f t="shared" si="76"/>
        <v xml:space="preserve"> </v>
      </c>
      <c r="K784" t="str">
        <f t="shared" si="77"/>
        <v xml:space="preserve"> </v>
      </c>
      <c r="L784" s="2">
        <v>-1</v>
      </c>
      <c r="M784">
        <v>-1</v>
      </c>
      <c r="N784">
        <v>-1</v>
      </c>
      <c r="O784">
        <v>-1</v>
      </c>
    </row>
    <row r="785" spans="1:15" x14ac:dyDescent="0.25">
      <c r="A785" s="1">
        <v>29</v>
      </c>
      <c r="B785">
        <v>2.73325</v>
      </c>
      <c r="C785">
        <v>9</v>
      </c>
      <c r="D785">
        <f t="shared" si="75"/>
        <v>221.5</v>
      </c>
      <c r="E785">
        <f t="shared" si="73"/>
        <v>-1</v>
      </c>
      <c r="F785">
        <f t="shared" si="74"/>
        <v>-1</v>
      </c>
      <c r="J785" t="str">
        <f t="shared" si="76"/>
        <v xml:space="preserve"> </v>
      </c>
      <c r="K785" t="str">
        <f t="shared" si="77"/>
        <v xml:space="preserve"> </v>
      </c>
      <c r="L785" s="2">
        <v>-1</v>
      </c>
      <c r="M785">
        <v>-1</v>
      </c>
      <c r="N785">
        <v>-1</v>
      </c>
      <c r="O785">
        <v>-1</v>
      </c>
    </row>
    <row r="786" spans="1:15" x14ac:dyDescent="0.25">
      <c r="A786" s="1">
        <v>29</v>
      </c>
      <c r="B786">
        <v>2.73325</v>
      </c>
      <c r="C786">
        <v>24</v>
      </c>
      <c r="D786">
        <f t="shared" si="75"/>
        <v>245.5</v>
      </c>
      <c r="E786">
        <f t="shared" si="73"/>
        <v>-1</v>
      </c>
      <c r="F786">
        <f t="shared" si="74"/>
        <v>-1</v>
      </c>
      <c r="J786" t="str">
        <f t="shared" si="76"/>
        <v xml:space="preserve"> </v>
      </c>
      <c r="K786" t="str">
        <f t="shared" si="77"/>
        <v xml:space="preserve"> </v>
      </c>
      <c r="L786" s="2">
        <v>-1</v>
      </c>
      <c r="M786">
        <v>-1</v>
      </c>
      <c r="N786">
        <v>-1</v>
      </c>
      <c r="O786">
        <v>-1</v>
      </c>
    </row>
    <row r="787" spans="1:15" x14ac:dyDescent="0.25">
      <c r="A787" s="1">
        <v>29</v>
      </c>
      <c r="B787">
        <v>2.73325</v>
      </c>
      <c r="C787">
        <v>12</v>
      </c>
      <c r="D787">
        <f t="shared" si="75"/>
        <v>257.5</v>
      </c>
      <c r="E787">
        <f t="shared" si="73"/>
        <v>-1</v>
      </c>
      <c r="F787">
        <f t="shared" si="74"/>
        <v>-1</v>
      </c>
      <c r="J787" t="str">
        <f t="shared" si="76"/>
        <v xml:space="preserve"> </v>
      </c>
      <c r="K787" t="str">
        <f t="shared" si="77"/>
        <v xml:space="preserve"> </v>
      </c>
      <c r="L787" s="2">
        <v>-1</v>
      </c>
      <c r="M787">
        <v>-1</v>
      </c>
      <c r="N787">
        <v>-1</v>
      </c>
      <c r="O787">
        <v>-1</v>
      </c>
    </row>
    <row r="788" spans="1:15" x14ac:dyDescent="0.25">
      <c r="A788" s="1">
        <v>29</v>
      </c>
      <c r="B788">
        <v>2.73325</v>
      </c>
      <c r="C788">
        <v>31</v>
      </c>
      <c r="D788">
        <f t="shared" si="75"/>
        <v>288.5</v>
      </c>
      <c r="E788">
        <f t="shared" si="73"/>
        <v>-1</v>
      </c>
      <c r="F788">
        <f t="shared" si="74"/>
        <v>-1</v>
      </c>
      <c r="J788" t="str">
        <f t="shared" si="76"/>
        <v xml:space="preserve"> </v>
      </c>
      <c r="K788" t="str">
        <f t="shared" si="77"/>
        <v xml:space="preserve"> </v>
      </c>
      <c r="L788" s="2">
        <v>-1</v>
      </c>
      <c r="M788">
        <v>-1</v>
      </c>
      <c r="N788">
        <v>-1</v>
      </c>
      <c r="O788">
        <v>-1</v>
      </c>
    </row>
    <row r="789" spans="1:15" x14ac:dyDescent="0.25">
      <c r="A789" s="1">
        <v>29</v>
      </c>
      <c r="B789">
        <v>2.73325</v>
      </c>
      <c r="C789">
        <v>26</v>
      </c>
      <c r="D789">
        <f t="shared" si="75"/>
        <v>314.5</v>
      </c>
      <c r="E789">
        <f t="shared" si="73"/>
        <v>-1</v>
      </c>
      <c r="F789">
        <f t="shared" si="74"/>
        <v>-1</v>
      </c>
      <c r="J789" t="str">
        <f t="shared" si="76"/>
        <v xml:space="preserve"> </v>
      </c>
      <c r="K789" t="str">
        <f t="shared" si="77"/>
        <v xml:space="preserve"> </v>
      </c>
      <c r="L789" s="2">
        <v>-1</v>
      </c>
      <c r="M789">
        <v>-1</v>
      </c>
      <c r="N789">
        <v>-1</v>
      </c>
      <c r="O789">
        <v>-1</v>
      </c>
    </row>
    <row r="790" spans="1:15" x14ac:dyDescent="0.25">
      <c r="A790" s="1">
        <v>29</v>
      </c>
      <c r="B790">
        <v>2.73325</v>
      </c>
      <c r="C790">
        <v>5</v>
      </c>
      <c r="D790">
        <f t="shared" si="75"/>
        <v>319.5</v>
      </c>
      <c r="E790">
        <f t="shared" si="73"/>
        <v>-1</v>
      </c>
      <c r="F790">
        <f t="shared" si="74"/>
        <v>-1</v>
      </c>
      <c r="J790" t="str">
        <f t="shared" si="76"/>
        <v xml:space="preserve"> </v>
      </c>
      <c r="K790" t="str">
        <f t="shared" si="77"/>
        <v xml:space="preserve"> </v>
      </c>
      <c r="L790" s="2">
        <v>-1</v>
      </c>
      <c r="M790">
        <v>-1</v>
      </c>
      <c r="N790">
        <v>-1</v>
      </c>
      <c r="O790">
        <v>-1</v>
      </c>
    </row>
    <row r="791" spans="1:15" x14ac:dyDescent="0.25">
      <c r="A791" s="1">
        <v>29</v>
      </c>
      <c r="B791">
        <v>2.73325</v>
      </c>
      <c r="C791">
        <v>20</v>
      </c>
      <c r="D791">
        <f t="shared" si="75"/>
        <v>339.5</v>
      </c>
      <c r="E791">
        <f t="shared" si="73"/>
        <v>-1</v>
      </c>
      <c r="F791">
        <f t="shared" si="74"/>
        <v>-1</v>
      </c>
      <c r="J791" t="str">
        <f t="shared" si="76"/>
        <v xml:space="preserve"> </v>
      </c>
      <c r="K791" t="str">
        <f t="shared" si="77"/>
        <v xml:space="preserve"> </v>
      </c>
      <c r="L791" s="2">
        <v>-1</v>
      </c>
      <c r="M791">
        <v>-1</v>
      </c>
      <c r="N791">
        <v>-1</v>
      </c>
      <c r="O791">
        <v>-1</v>
      </c>
    </row>
    <row r="792" spans="1:15" x14ac:dyDescent="0.25">
      <c r="A792" s="1">
        <v>29</v>
      </c>
      <c r="B792">
        <v>2.73325</v>
      </c>
      <c r="C792">
        <v>10</v>
      </c>
      <c r="D792">
        <f t="shared" si="75"/>
        <v>349.5</v>
      </c>
      <c r="E792">
        <f t="shared" si="73"/>
        <v>-1</v>
      </c>
      <c r="F792">
        <f t="shared" si="74"/>
        <v>-1</v>
      </c>
      <c r="J792" t="str">
        <f t="shared" si="76"/>
        <v xml:space="preserve"> </v>
      </c>
      <c r="K792" t="str">
        <f t="shared" si="77"/>
        <v xml:space="preserve"> </v>
      </c>
      <c r="L792" s="2">
        <v>-1</v>
      </c>
      <c r="M792">
        <v>-1</v>
      </c>
      <c r="N792">
        <v>-1</v>
      </c>
      <c r="O792">
        <v>-1</v>
      </c>
    </row>
    <row r="793" spans="1:15" x14ac:dyDescent="0.25">
      <c r="A793" s="1">
        <v>29</v>
      </c>
      <c r="B793">
        <v>2.73325</v>
      </c>
      <c r="C793">
        <v>14</v>
      </c>
      <c r="D793">
        <f t="shared" si="75"/>
        <v>363.5</v>
      </c>
      <c r="E793">
        <f t="shared" si="73"/>
        <v>-1</v>
      </c>
      <c r="F793">
        <f t="shared" si="74"/>
        <v>-1</v>
      </c>
      <c r="J793" t="str">
        <f t="shared" si="76"/>
        <v xml:space="preserve"> </v>
      </c>
      <c r="K793" t="str">
        <f t="shared" si="77"/>
        <v xml:space="preserve"> </v>
      </c>
      <c r="L793" s="2">
        <v>-1</v>
      </c>
      <c r="M793">
        <v>-1</v>
      </c>
      <c r="N793">
        <v>-1</v>
      </c>
      <c r="O793">
        <v>-1</v>
      </c>
    </row>
    <row r="794" spans="1:15" x14ac:dyDescent="0.25">
      <c r="A794" s="1">
        <v>29</v>
      </c>
      <c r="B794">
        <v>2.73325</v>
      </c>
      <c r="C794">
        <v>5</v>
      </c>
      <c r="D794">
        <f t="shared" si="75"/>
        <v>368.5</v>
      </c>
      <c r="E794">
        <f t="shared" si="73"/>
        <v>2.73325</v>
      </c>
      <c r="F794">
        <f t="shared" si="74"/>
        <v>368.5</v>
      </c>
      <c r="J794" t="str">
        <f t="shared" si="76"/>
        <v xml:space="preserve"> </v>
      </c>
      <c r="K794" t="str">
        <f t="shared" si="77"/>
        <v xml:space="preserve"> </v>
      </c>
      <c r="L794" s="2">
        <v>-1</v>
      </c>
      <c r="M794">
        <v>-1</v>
      </c>
      <c r="N794">
        <v>-1</v>
      </c>
      <c r="O794">
        <v>-1</v>
      </c>
    </row>
    <row r="795" spans="1:15" x14ac:dyDescent="0.25">
      <c r="A795" s="1">
        <v>29</v>
      </c>
      <c r="B795">
        <v>2.8275000000000001</v>
      </c>
      <c r="C795">
        <v>18</v>
      </c>
      <c r="D795">
        <f t="shared" si="75"/>
        <v>18</v>
      </c>
      <c r="E795">
        <f t="shared" si="73"/>
        <v>-1</v>
      </c>
      <c r="F795">
        <f t="shared" si="74"/>
        <v>-1</v>
      </c>
      <c r="J795" t="str">
        <f t="shared" si="76"/>
        <v xml:space="preserve"> </v>
      </c>
      <c r="K795" t="str">
        <f t="shared" si="77"/>
        <v xml:space="preserve"> </v>
      </c>
      <c r="L795" s="2">
        <v>-1</v>
      </c>
      <c r="M795">
        <v>-1</v>
      </c>
      <c r="N795">
        <v>-1</v>
      </c>
      <c r="O795">
        <v>-1</v>
      </c>
    </row>
    <row r="796" spans="1:15" x14ac:dyDescent="0.25">
      <c r="A796" s="1">
        <v>30</v>
      </c>
      <c r="B796">
        <v>2.8275000000000001</v>
      </c>
      <c r="C796">
        <v>20</v>
      </c>
      <c r="D796">
        <f t="shared" si="75"/>
        <v>38</v>
      </c>
      <c r="E796">
        <f t="shared" si="73"/>
        <v>-1</v>
      </c>
      <c r="F796">
        <f t="shared" si="74"/>
        <v>-1</v>
      </c>
      <c r="J796" t="str">
        <f t="shared" si="76"/>
        <v xml:space="preserve"> </v>
      </c>
      <c r="K796" t="str">
        <f t="shared" si="77"/>
        <v xml:space="preserve"> </v>
      </c>
      <c r="L796" s="2">
        <v>-1</v>
      </c>
      <c r="M796">
        <v>-1</v>
      </c>
      <c r="N796">
        <v>-1</v>
      </c>
      <c r="O796">
        <v>-1</v>
      </c>
    </row>
    <row r="797" spans="1:15" x14ac:dyDescent="0.25">
      <c r="A797" s="1">
        <v>30</v>
      </c>
      <c r="B797">
        <v>2.8275000000000001</v>
      </c>
      <c r="C797">
        <v>23.5</v>
      </c>
      <c r="D797">
        <f t="shared" si="75"/>
        <v>61.5</v>
      </c>
      <c r="E797">
        <f t="shared" si="73"/>
        <v>-1</v>
      </c>
      <c r="F797">
        <f t="shared" si="74"/>
        <v>-1</v>
      </c>
      <c r="J797" t="str">
        <f t="shared" si="76"/>
        <v xml:space="preserve"> </v>
      </c>
      <c r="K797" t="str">
        <f t="shared" si="77"/>
        <v xml:space="preserve"> </v>
      </c>
      <c r="L797" s="2">
        <v>-1</v>
      </c>
      <c r="M797">
        <v>-1</v>
      </c>
      <c r="N797">
        <v>-1</v>
      </c>
      <c r="O797">
        <v>-1</v>
      </c>
    </row>
    <row r="798" spans="1:15" x14ac:dyDescent="0.25">
      <c r="A798" s="1">
        <v>30</v>
      </c>
      <c r="B798">
        <v>2.8275000000000001</v>
      </c>
      <c r="C798">
        <v>8</v>
      </c>
      <c r="D798">
        <f t="shared" si="75"/>
        <v>69.5</v>
      </c>
      <c r="E798">
        <f t="shared" si="73"/>
        <v>-1</v>
      </c>
      <c r="F798">
        <f t="shared" si="74"/>
        <v>-1</v>
      </c>
      <c r="J798" t="str">
        <f t="shared" si="76"/>
        <v xml:space="preserve"> </v>
      </c>
      <c r="K798" t="str">
        <f t="shared" si="77"/>
        <v xml:space="preserve"> </v>
      </c>
      <c r="L798" s="2">
        <v>-1</v>
      </c>
      <c r="M798">
        <v>-1</v>
      </c>
      <c r="N798">
        <v>-1</v>
      </c>
      <c r="O798">
        <v>-1</v>
      </c>
    </row>
    <row r="799" spans="1:15" x14ac:dyDescent="0.25">
      <c r="A799" s="1">
        <v>30</v>
      </c>
      <c r="B799">
        <v>2.8275000000000001</v>
      </c>
      <c r="C799">
        <v>8</v>
      </c>
      <c r="D799">
        <f t="shared" si="75"/>
        <v>77.5</v>
      </c>
      <c r="E799">
        <f t="shared" si="73"/>
        <v>-1</v>
      </c>
      <c r="F799">
        <f t="shared" si="74"/>
        <v>-1</v>
      </c>
      <c r="J799" t="str">
        <f t="shared" si="76"/>
        <v xml:space="preserve"> </v>
      </c>
      <c r="K799" t="str">
        <f t="shared" si="77"/>
        <v xml:space="preserve"> </v>
      </c>
      <c r="L799" s="2">
        <v>-1</v>
      </c>
      <c r="M799">
        <v>-1</v>
      </c>
      <c r="N799">
        <v>-1</v>
      </c>
      <c r="O799">
        <v>-1</v>
      </c>
    </row>
    <row r="800" spans="1:15" x14ac:dyDescent="0.25">
      <c r="A800" s="1">
        <v>30</v>
      </c>
      <c r="B800">
        <v>2.8275000000000001</v>
      </c>
      <c r="C800">
        <v>25</v>
      </c>
      <c r="D800">
        <f t="shared" si="75"/>
        <v>102.5</v>
      </c>
      <c r="E800">
        <f t="shared" si="73"/>
        <v>-1</v>
      </c>
      <c r="F800">
        <f t="shared" si="74"/>
        <v>-1</v>
      </c>
      <c r="J800" t="str">
        <f t="shared" si="76"/>
        <v xml:space="preserve"> </v>
      </c>
      <c r="K800" t="str">
        <f t="shared" si="77"/>
        <v xml:space="preserve"> </v>
      </c>
      <c r="L800" s="2">
        <v>-1</v>
      </c>
      <c r="M800">
        <v>-1</v>
      </c>
      <c r="N800">
        <v>-1</v>
      </c>
      <c r="O800">
        <v>-1</v>
      </c>
    </row>
    <row r="801" spans="1:15" x14ac:dyDescent="0.25">
      <c r="A801" s="1">
        <v>30</v>
      </c>
      <c r="B801">
        <v>2.8275000000000001</v>
      </c>
      <c r="C801">
        <v>16</v>
      </c>
      <c r="D801">
        <f t="shared" si="75"/>
        <v>118.5</v>
      </c>
      <c r="E801">
        <f t="shared" si="73"/>
        <v>-1</v>
      </c>
      <c r="F801">
        <f t="shared" si="74"/>
        <v>-1</v>
      </c>
      <c r="J801" t="str">
        <f t="shared" si="76"/>
        <v xml:space="preserve"> </v>
      </c>
      <c r="K801" t="str">
        <f t="shared" si="77"/>
        <v xml:space="preserve"> </v>
      </c>
      <c r="L801" s="2">
        <v>-1</v>
      </c>
      <c r="M801">
        <v>-1</v>
      </c>
      <c r="N801">
        <v>-1</v>
      </c>
      <c r="O801">
        <v>-1</v>
      </c>
    </row>
    <row r="802" spans="1:15" x14ac:dyDescent="0.25">
      <c r="A802" s="1">
        <v>30</v>
      </c>
      <c r="B802">
        <v>2.8275000000000001</v>
      </c>
      <c r="C802">
        <v>15</v>
      </c>
      <c r="D802">
        <f t="shared" si="75"/>
        <v>133.5</v>
      </c>
      <c r="E802">
        <f t="shared" si="73"/>
        <v>-1</v>
      </c>
      <c r="F802">
        <f t="shared" si="74"/>
        <v>-1</v>
      </c>
      <c r="J802" t="str">
        <f t="shared" si="76"/>
        <v xml:space="preserve"> </v>
      </c>
      <c r="K802" t="str">
        <f t="shared" si="77"/>
        <v xml:space="preserve"> </v>
      </c>
      <c r="L802" s="2">
        <v>-1</v>
      </c>
      <c r="M802">
        <v>-1</v>
      </c>
      <c r="N802">
        <v>-1</v>
      </c>
      <c r="O802">
        <v>-1</v>
      </c>
    </row>
    <row r="803" spans="1:15" x14ac:dyDescent="0.25">
      <c r="A803" s="1">
        <v>30</v>
      </c>
      <c r="B803">
        <v>2.8275000000000001</v>
      </c>
      <c r="C803">
        <v>7</v>
      </c>
      <c r="D803">
        <f t="shared" si="75"/>
        <v>140.5</v>
      </c>
      <c r="E803">
        <f t="shared" si="73"/>
        <v>-1</v>
      </c>
      <c r="F803">
        <f t="shared" si="74"/>
        <v>-1</v>
      </c>
      <c r="J803" t="str">
        <f t="shared" si="76"/>
        <v xml:space="preserve"> </v>
      </c>
      <c r="K803" t="str">
        <f t="shared" si="77"/>
        <v xml:space="preserve"> </v>
      </c>
      <c r="L803" s="2">
        <v>-1</v>
      </c>
      <c r="M803">
        <v>-1</v>
      </c>
      <c r="N803">
        <v>-1</v>
      </c>
      <c r="O803">
        <v>-1</v>
      </c>
    </row>
    <row r="804" spans="1:15" x14ac:dyDescent="0.25">
      <c r="A804" s="1">
        <v>25</v>
      </c>
      <c r="B804">
        <v>2.8275000000000001</v>
      </c>
      <c r="C804">
        <v>4</v>
      </c>
      <c r="D804">
        <f t="shared" si="75"/>
        <v>144.5</v>
      </c>
      <c r="E804">
        <f t="shared" si="73"/>
        <v>-1</v>
      </c>
      <c r="F804">
        <f t="shared" si="74"/>
        <v>-1</v>
      </c>
      <c r="J804" t="str">
        <f t="shared" si="76"/>
        <v xml:space="preserve"> </v>
      </c>
      <c r="K804" t="str">
        <f t="shared" si="77"/>
        <v xml:space="preserve"> </v>
      </c>
      <c r="L804" s="2">
        <v>-1</v>
      </c>
      <c r="M804">
        <v>-1</v>
      </c>
      <c r="N804">
        <v>-1</v>
      </c>
      <c r="O804">
        <v>-1</v>
      </c>
    </row>
    <row r="805" spans="1:15" x14ac:dyDescent="0.25">
      <c r="A805" s="1">
        <v>30</v>
      </c>
      <c r="B805">
        <v>2.8275000000000001</v>
      </c>
      <c r="C805">
        <v>19</v>
      </c>
      <c r="D805">
        <f t="shared" si="75"/>
        <v>163.5</v>
      </c>
      <c r="E805">
        <f t="shared" si="73"/>
        <v>-1</v>
      </c>
      <c r="F805">
        <f t="shared" si="74"/>
        <v>-1</v>
      </c>
      <c r="J805" t="str">
        <f t="shared" si="76"/>
        <v xml:space="preserve"> </v>
      </c>
      <c r="K805" t="str">
        <f t="shared" si="77"/>
        <v xml:space="preserve"> </v>
      </c>
      <c r="L805" s="2">
        <v>-1</v>
      </c>
      <c r="M805">
        <v>-1</v>
      </c>
      <c r="N805">
        <v>-1</v>
      </c>
      <c r="O805">
        <v>-1</v>
      </c>
    </row>
    <row r="806" spans="1:15" x14ac:dyDescent="0.25">
      <c r="A806" s="1">
        <v>30</v>
      </c>
      <c r="B806">
        <v>2.8275000000000001</v>
      </c>
      <c r="C806">
        <v>18</v>
      </c>
      <c r="D806">
        <f t="shared" si="75"/>
        <v>181.5</v>
      </c>
      <c r="E806">
        <f t="shared" si="73"/>
        <v>-1</v>
      </c>
      <c r="F806">
        <f t="shared" si="74"/>
        <v>-1</v>
      </c>
      <c r="J806" t="str">
        <f t="shared" si="76"/>
        <v xml:space="preserve"> </v>
      </c>
      <c r="K806" t="str">
        <f t="shared" si="77"/>
        <v xml:space="preserve"> </v>
      </c>
      <c r="L806" s="2">
        <v>-1</v>
      </c>
      <c r="M806">
        <v>-1</v>
      </c>
      <c r="N806">
        <v>-1</v>
      </c>
      <c r="O806">
        <v>-1</v>
      </c>
    </row>
    <row r="807" spans="1:15" x14ac:dyDescent="0.25">
      <c r="A807" s="1">
        <v>30</v>
      </c>
      <c r="B807">
        <v>2.8275000000000001</v>
      </c>
      <c r="C807">
        <v>18</v>
      </c>
      <c r="D807">
        <f t="shared" si="75"/>
        <v>199.5</v>
      </c>
      <c r="E807">
        <f t="shared" si="73"/>
        <v>-1</v>
      </c>
      <c r="F807">
        <f t="shared" si="74"/>
        <v>-1</v>
      </c>
      <c r="J807" t="str">
        <f t="shared" si="76"/>
        <v xml:space="preserve"> </v>
      </c>
      <c r="K807" t="str">
        <f t="shared" si="77"/>
        <v xml:space="preserve"> </v>
      </c>
      <c r="L807" s="2">
        <v>-1</v>
      </c>
      <c r="M807">
        <v>-1</v>
      </c>
      <c r="N807">
        <v>-1</v>
      </c>
      <c r="O807">
        <v>-1</v>
      </c>
    </row>
    <row r="808" spans="1:15" x14ac:dyDescent="0.25">
      <c r="A808" s="1">
        <v>30</v>
      </c>
      <c r="B808">
        <v>2.8275000000000001</v>
      </c>
      <c r="C808">
        <v>7.5</v>
      </c>
      <c r="D808">
        <f t="shared" si="75"/>
        <v>207</v>
      </c>
      <c r="E808">
        <f t="shared" si="73"/>
        <v>-1</v>
      </c>
      <c r="F808">
        <f t="shared" si="74"/>
        <v>-1</v>
      </c>
      <c r="J808" t="str">
        <f t="shared" si="76"/>
        <v xml:space="preserve"> </v>
      </c>
      <c r="K808" t="str">
        <f t="shared" si="77"/>
        <v xml:space="preserve"> </v>
      </c>
      <c r="L808" s="2">
        <v>-1</v>
      </c>
      <c r="M808">
        <v>-1</v>
      </c>
      <c r="N808">
        <v>-1</v>
      </c>
      <c r="O808">
        <v>-1</v>
      </c>
    </row>
    <row r="809" spans="1:15" x14ac:dyDescent="0.25">
      <c r="A809" s="1">
        <v>29</v>
      </c>
      <c r="B809">
        <v>2.8275000000000001</v>
      </c>
      <c r="C809">
        <v>9</v>
      </c>
      <c r="D809">
        <f t="shared" si="75"/>
        <v>216</v>
      </c>
      <c r="E809">
        <f t="shared" si="73"/>
        <v>-1</v>
      </c>
      <c r="F809">
        <f t="shared" si="74"/>
        <v>-1</v>
      </c>
      <c r="J809" t="str">
        <f t="shared" si="76"/>
        <v xml:space="preserve"> </v>
      </c>
      <c r="K809" t="str">
        <f t="shared" si="77"/>
        <v xml:space="preserve"> </v>
      </c>
      <c r="L809" s="2">
        <v>-1</v>
      </c>
      <c r="M809">
        <v>-1</v>
      </c>
      <c r="N809">
        <v>-1</v>
      </c>
      <c r="O809">
        <v>-1</v>
      </c>
    </row>
    <row r="810" spans="1:15" x14ac:dyDescent="0.25">
      <c r="A810" s="1">
        <v>30</v>
      </c>
      <c r="B810">
        <v>2.8275000000000001</v>
      </c>
      <c r="C810">
        <v>14</v>
      </c>
      <c r="D810">
        <f t="shared" si="75"/>
        <v>230</v>
      </c>
      <c r="E810">
        <f t="shared" si="73"/>
        <v>-1</v>
      </c>
      <c r="F810">
        <f t="shared" si="74"/>
        <v>-1</v>
      </c>
      <c r="J810" t="str">
        <f t="shared" si="76"/>
        <v xml:space="preserve"> </v>
      </c>
      <c r="K810" t="str">
        <f t="shared" si="77"/>
        <v xml:space="preserve"> </v>
      </c>
      <c r="L810" s="2">
        <v>-1</v>
      </c>
      <c r="M810">
        <v>-1</v>
      </c>
      <c r="N810">
        <v>-1</v>
      </c>
      <c r="O810">
        <v>-1</v>
      </c>
    </row>
    <row r="811" spans="1:15" x14ac:dyDescent="0.25">
      <c r="A811" s="1">
        <v>30</v>
      </c>
      <c r="B811">
        <v>2.8275000000000001</v>
      </c>
      <c r="C811">
        <v>20</v>
      </c>
      <c r="D811">
        <f t="shared" si="75"/>
        <v>250</v>
      </c>
      <c r="E811">
        <f t="shared" si="73"/>
        <v>-1</v>
      </c>
      <c r="F811">
        <f t="shared" si="74"/>
        <v>-1</v>
      </c>
      <c r="J811" t="str">
        <f t="shared" si="76"/>
        <v xml:space="preserve"> </v>
      </c>
      <c r="K811" t="str">
        <f t="shared" si="77"/>
        <v xml:space="preserve"> </v>
      </c>
      <c r="L811" s="2">
        <v>-1</v>
      </c>
      <c r="M811">
        <v>-1</v>
      </c>
      <c r="N811">
        <v>-1</v>
      </c>
      <c r="O811">
        <v>-1</v>
      </c>
    </row>
    <row r="812" spans="1:15" x14ac:dyDescent="0.25">
      <c r="A812" s="1">
        <v>30</v>
      </c>
      <c r="B812">
        <v>2.8275000000000001</v>
      </c>
      <c r="C812">
        <v>9</v>
      </c>
      <c r="D812">
        <f t="shared" si="75"/>
        <v>259</v>
      </c>
      <c r="E812">
        <f t="shared" si="73"/>
        <v>-1</v>
      </c>
      <c r="F812">
        <f t="shared" si="74"/>
        <v>-1</v>
      </c>
      <c r="J812" t="str">
        <f t="shared" si="76"/>
        <v xml:space="preserve"> </v>
      </c>
      <c r="K812" t="str">
        <f t="shared" si="77"/>
        <v xml:space="preserve"> </v>
      </c>
      <c r="L812" s="2">
        <v>-1</v>
      </c>
      <c r="M812">
        <v>-1</v>
      </c>
      <c r="N812">
        <v>-1</v>
      </c>
      <c r="O812">
        <v>-1</v>
      </c>
    </row>
    <row r="813" spans="1:15" x14ac:dyDescent="0.25">
      <c r="A813" s="1">
        <v>30</v>
      </c>
      <c r="B813">
        <v>2.8275000000000001</v>
      </c>
      <c r="C813">
        <v>9.5</v>
      </c>
      <c r="D813">
        <f t="shared" si="75"/>
        <v>268.5</v>
      </c>
      <c r="E813">
        <f t="shared" si="73"/>
        <v>-1</v>
      </c>
      <c r="F813">
        <f t="shared" si="74"/>
        <v>-1</v>
      </c>
      <c r="J813" t="str">
        <f t="shared" si="76"/>
        <v xml:space="preserve"> </v>
      </c>
      <c r="K813" t="str">
        <f t="shared" si="77"/>
        <v xml:space="preserve"> </v>
      </c>
      <c r="L813" s="2">
        <v>-1</v>
      </c>
      <c r="M813">
        <v>-1</v>
      </c>
      <c r="N813">
        <v>-1</v>
      </c>
      <c r="O813">
        <v>-1</v>
      </c>
    </row>
    <row r="814" spans="1:15" x14ac:dyDescent="0.25">
      <c r="A814" s="1">
        <v>30</v>
      </c>
      <c r="B814">
        <v>2.8275000000000001</v>
      </c>
      <c r="C814">
        <v>30</v>
      </c>
      <c r="D814">
        <f t="shared" si="75"/>
        <v>298.5</v>
      </c>
      <c r="E814">
        <f t="shared" si="73"/>
        <v>-1</v>
      </c>
      <c r="F814">
        <f t="shared" si="74"/>
        <v>-1</v>
      </c>
      <c r="J814" t="str">
        <f t="shared" si="76"/>
        <v xml:space="preserve"> </v>
      </c>
      <c r="K814" t="str">
        <f t="shared" si="77"/>
        <v xml:space="preserve"> </v>
      </c>
      <c r="L814" s="2">
        <v>-1</v>
      </c>
      <c r="M814">
        <v>-1</v>
      </c>
      <c r="N814">
        <v>-1</v>
      </c>
      <c r="O814">
        <v>-1</v>
      </c>
    </row>
    <row r="815" spans="1:15" x14ac:dyDescent="0.25">
      <c r="A815" s="1">
        <v>30</v>
      </c>
      <c r="B815">
        <v>2.8275000000000001</v>
      </c>
      <c r="C815">
        <v>28.5</v>
      </c>
      <c r="D815">
        <f t="shared" si="75"/>
        <v>327</v>
      </c>
      <c r="E815">
        <f t="shared" si="73"/>
        <v>-1</v>
      </c>
      <c r="F815">
        <f t="shared" si="74"/>
        <v>-1</v>
      </c>
      <c r="J815" t="str">
        <f t="shared" si="76"/>
        <v xml:space="preserve"> </v>
      </c>
      <c r="K815" t="str">
        <f t="shared" si="77"/>
        <v xml:space="preserve"> </v>
      </c>
      <c r="L815" s="2">
        <v>-1</v>
      </c>
      <c r="M815">
        <v>-1</v>
      </c>
      <c r="N815">
        <v>-1</v>
      </c>
      <c r="O815">
        <v>-1</v>
      </c>
    </row>
    <row r="816" spans="1:15" x14ac:dyDescent="0.25">
      <c r="A816" s="1">
        <v>30</v>
      </c>
      <c r="B816">
        <v>2.8275000000000001</v>
      </c>
      <c r="C816">
        <v>32</v>
      </c>
      <c r="D816">
        <f t="shared" si="75"/>
        <v>359</v>
      </c>
      <c r="E816">
        <f t="shared" si="73"/>
        <v>2.8275000000000001</v>
      </c>
      <c r="F816">
        <f t="shared" si="74"/>
        <v>359</v>
      </c>
      <c r="J816" t="str">
        <f t="shared" si="76"/>
        <v xml:space="preserve"> </v>
      </c>
      <c r="K816" t="str">
        <f t="shared" si="77"/>
        <v xml:space="preserve"> </v>
      </c>
      <c r="L816" s="2">
        <v>-1</v>
      </c>
      <c r="M816">
        <v>-1</v>
      </c>
      <c r="N816">
        <v>-1</v>
      </c>
      <c r="O816">
        <v>-1</v>
      </c>
    </row>
    <row r="817" spans="1:15" x14ac:dyDescent="0.25">
      <c r="A817" s="1">
        <v>31</v>
      </c>
      <c r="B817">
        <v>2.9217499999999998</v>
      </c>
      <c r="C817">
        <v>14</v>
      </c>
      <c r="D817">
        <f t="shared" si="75"/>
        <v>14</v>
      </c>
      <c r="E817">
        <f t="shared" si="73"/>
        <v>-1</v>
      </c>
      <c r="F817">
        <f t="shared" si="74"/>
        <v>-1</v>
      </c>
      <c r="J817" t="str">
        <f t="shared" si="76"/>
        <v xml:space="preserve"> </v>
      </c>
      <c r="K817" t="str">
        <f t="shared" si="77"/>
        <v xml:space="preserve"> </v>
      </c>
      <c r="L817" s="2">
        <v>-1</v>
      </c>
      <c r="M817">
        <v>-1</v>
      </c>
      <c r="N817">
        <v>-1</v>
      </c>
      <c r="O817">
        <v>-1</v>
      </c>
    </row>
    <row r="818" spans="1:15" x14ac:dyDescent="0.25">
      <c r="A818" s="1">
        <v>31</v>
      </c>
      <c r="B818">
        <v>2.9217499999999998</v>
      </c>
      <c r="C818">
        <v>9</v>
      </c>
      <c r="D818">
        <f t="shared" si="75"/>
        <v>23</v>
      </c>
      <c r="E818">
        <f t="shared" si="73"/>
        <v>-1</v>
      </c>
      <c r="F818">
        <f t="shared" si="74"/>
        <v>-1</v>
      </c>
      <c r="J818" t="str">
        <f t="shared" si="76"/>
        <v xml:space="preserve"> </v>
      </c>
      <c r="K818" t="str">
        <f t="shared" si="77"/>
        <v xml:space="preserve"> </v>
      </c>
      <c r="L818" s="2">
        <v>-1</v>
      </c>
      <c r="M818">
        <v>-1</v>
      </c>
      <c r="N818">
        <v>-1</v>
      </c>
      <c r="O818">
        <v>-1</v>
      </c>
    </row>
    <row r="819" spans="1:15" x14ac:dyDescent="0.25">
      <c r="A819" s="1">
        <v>31</v>
      </c>
      <c r="B819">
        <v>2.9217499999999998</v>
      </c>
      <c r="C819">
        <v>17.5</v>
      </c>
      <c r="D819">
        <f t="shared" si="75"/>
        <v>40.5</v>
      </c>
      <c r="E819">
        <f t="shared" si="73"/>
        <v>-1</v>
      </c>
      <c r="F819">
        <f t="shared" si="74"/>
        <v>-1</v>
      </c>
      <c r="J819" t="str">
        <f t="shared" si="76"/>
        <v xml:space="preserve"> </v>
      </c>
      <c r="K819" t="str">
        <f t="shared" si="77"/>
        <v xml:space="preserve"> </v>
      </c>
      <c r="L819" s="2">
        <v>-1</v>
      </c>
      <c r="M819">
        <v>-1</v>
      </c>
      <c r="N819">
        <v>-1</v>
      </c>
      <c r="O819">
        <v>-1</v>
      </c>
    </row>
    <row r="820" spans="1:15" x14ac:dyDescent="0.25">
      <c r="A820" s="1">
        <v>31</v>
      </c>
      <c r="B820">
        <v>2.9217499999999998</v>
      </c>
      <c r="C820">
        <v>12</v>
      </c>
      <c r="D820">
        <f t="shared" si="75"/>
        <v>52.5</v>
      </c>
      <c r="E820">
        <f t="shared" si="73"/>
        <v>-1</v>
      </c>
      <c r="F820">
        <f t="shared" si="74"/>
        <v>-1</v>
      </c>
      <c r="J820" t="str">
        <f t="shared" si="76"/>
        <v xml:space="preserve"> </v>
      </c>
      <c r="K820" t="str">
        <f t="shared" si="77"/>
        <v xml:space="preserve"> </v>
      </c>
      <c r="L820" s="2">
        <v>-1</v>
      </c>
      <c r="M820">
        <v>-1</v>
      </c>
      <c r="N820">
        <v>-1</v>
      </c>
      <c r="O820">
        <v>-1</v>
      </c>
    </row>
    <row r="821" spans="1:15" x14ac:dyDescent="0.25">
      <c r="A821" s="1">
        <v>31</v>
      </c>
      <c r="B821">
        <v>2.9217499999999998</v>
      </c>
      <c r="C821">
        <v>14.5</v>
      </c>
      <c r="D821">
        <f t="shared" si="75"/>
        <v>67</v>
      </c>
      <c r="E821">
        <f t="shared" si="73"/>
        <v>-1</v>
      </c>
      <c r="F821">
        <f t="shared" si="74"/>
        <v>-1</v>
      </c>
      <c r="J821" t="str">
        <f t="shared" si="76"/>
        <v xml:space="preserve"> </v>
      </c>
      <c r="K821" t="str">
        <f t="shared" si="77"/>
        <v xml:space="preserve"> </v>
      </c>
      <c r="L821" s="2">
        <v>-1</v>
      </c>
      <c r="M821">
        <v>-1</v>
      </c>
      <c r="N821">
        <v>-1</v>
      </c>
      <c r="O821">
        <v>-1</v>
      </c>
    </row>
    <row r="822" spans="1:15" x14ac:dyDescent="0.25">
      <c r="A822" s="1">
        <v>31</v>
      </c>
      <c r="B822">
        <v>2.9217499999999998</v>
      </c>
      <c r="C822">
        <v>8.5</v>
      </c>
      <c r="D822">
        <f t="shared" si="75"/>
        <v>75.5</v>
      </c>
      <c r="E822">
        <f t="shared" si="73"/>
        <v>-1</v>
      </c>
      <c r="F822">
        <f t="shared" si="74"/>
        <v>-1</v>
      </c>
      <c r="J822" t="str">
        <f t="shared" si="76"/>
        <v xml:space="preserve"> </v>
      </c>
      <c r="K822" t="str">
        <f t="shared" si="77"/>
        <v xml:space="preserve"> </v>
      </c>
      <c r="L822" s="2">
        <v>-1</v>
      </c>
      <c r="M822">
        <v>-1</v>
      </c>
      <c r="N822">
        <v>-1</v>
      </c>
      <c r="O822">
        <v>-1</v>
      </c>
    </row>
    <row r="823" spans="1:15" x14ac:dyDescent="0.25">
      <c r="A823" s="1">
        <v>30</v>
      </c>
      <c r="B823">
        <v>2.9217499999999998</v>
      </c>
      <c r="C823">
        <v>10</v>
      </c>
      <c r="D823">
        <f t="shared" si="75"/>
        <v>85.5</v>
      </c>
      <c r="E823">
        <f t="shared" si="73"/>
        <v>-1</v>
      </c>
      <c r="F823">
        <f t="shared" si="74"/>
        <v>-1</v>
      </c>
      <c r="J823" t="str">
        <f t="shared" si="76"/>
        <v xml:space="preserve"> </v>
      </c>
      <c r="K823" t="str">
        <f t="shared" si="77"/>
        <v xml:space="preserve"> </v>
      </c>
      <c r="L823" s="2">
        <v>-1</v>
      </c>
      <c r="M823">
        <v>-1</v>
      </c>
      <c r="N823">
        <v>-1</v>
      </c>
      <c r="O823">
        <v>-1</v>
      </c>
    </row>
    <row r="824" spans="1:15" x14ac:dyDescent="0.25">
      <c r="A824" s="1">
        <v>31</v>
      </c>
      <c r="B824">
        <v>2.9217499999999998</v>
      </c>
      <c r="C824">
        <v>19.5</v>
      </c>
      <c r="D824">
        <f t="shared" si="75"/>
        <v>105</v>
      </c>
      <c r="E824">
        <f t="shared" si="73"/>
        <v>-1</v>
      </c>
      <c r="F824">
        <f t="shared" si="74"/>
        <v>-1</v>
      </c>
      <c r="J824" t="str">
        <f t="shared" si="76"/>
        <v xml:space="preserve"> </v>
      </c>
      <c r="K824" t="str">
        <f t="shared" si="77"/>
        <v xml:space="preserve"> </v>
      </c>
      <c r="L824" s="2">
        <v>-1</v>
      </c>
      <c r="M824">
        <v>-1</v>
      </c>
      <c r="N824">
        <v>-1</v>
      </c>
      <c r="O824">
        <v>-1</v>
      </c>
    </row>
    <row r="825" spans="1:15" x14ac:dyDescent="0.25">
      <c r="A825" s="1">
        <v>31</v>
      </c>
      <c r="B825">
        <v>2.9217499999999998</v>
      </c>
      <c r="C825">
        <v>22.5</v>
      </c>
      <c r="D825">
        <f t="shared" si="75"/>
        <v>127.5</v>
      </c>
      <c r="E825">
        <f t="shared" si="73"/>
        <v>-1</v>
      </c>
      <c r="F825">
        <f t="shared" si="74"/>
        <v>-1</v>
      </c>
      <c r="J825" t="str">
        <f t="shared" si="76"/>
        <v xml:space="preserve"> </v>
      </c>
      <c r="K825" t="str">
        <f t="shared" si="77"/>
        <v xml:space="preserve"> </v>
      </c>
      <c r="L825" s="2">
        <v>-1</v>
      </c>
      <c r="M825">
        <v>-1</v>
      </c>
      <c r="N825">
        <v>-1</v>
      </c>
      <c r="O825">
        <v>-1</v>
      </c>
    </row>
    <row r="826" spans="1:15" x14ac:dyDescent="0.25">
      <c r="A826" s="1">
        <v>31</v>
      </c>
      <c r="B826">
        <v>2.9217499999999998</v>
      </c>
      <c r="C826">
        <v>11</v>
      </c>
      <c r="D826">
        <f t="shared" si="75"/>
        <v>138.5</v>
      </c>
      <c r="E826">
        <f t="shared" si="73"/>
        <v>-1</v>
      </c>
      <c r="F826">
        <f t="shared" si="74"/>
        <v>-1</v>
      </c>
      <c r="J826" t="str">
        <f t="shared" si="76"/>
        <v xml:space="preserve"> </v>
      </c>
      <c r="K826" t="str">
        <f t="shared" si="77"/>
        <v xml:space="preserve"> </v>
      </c>
      <c r="L826" s="2">
        <v>-1</v>
      </c>
      <c r="M826">
        <v>-1</v>
      </c>
      <c r="N826">
        <v>-1</v>
      </c>
      <c r="O826">
        <v>-1</v>
      </c>
    </row>
    <row r="827" spans="1:15" x14ac:dyDescent="0.25">
      <c r="A827" s="1">
        <v>31</v>
      </c>
      <c r="B827">
        <v>2.9217499999999998</v>
      </c>
      <c r="C827">
        <v>12</v>
      </c>
      <c r="D827">
        <f t="shared" si="75"/>
        <v>150.5</v>
      </c>
      <c r="E827">
        <f t="shared" si="73"/>
        <v>-1</v>
      </c>
      <c r="F827">
        <f t="shared" si="74"/>
        <v>-1</v>
      </c>
      <c r="J827" t="str">
        <f t="shared" si="76"/>
        <v xml:space="preserve"> </v>
      </c>
      <c r="K827" t="str">
        <f t="shared" si="77"/>
        <v xml:space="preserve"> </v>
      </c>
      <c r="L827" s="2">
        <v>-1</v>
      </c>
      <c r="M827">
        <v>-1</v>
      </c>
      <c r="N827">
        <v>-1</v>
      </c>
      <c r="O827">
        <v>-1</v>
      </c>
    </row>
    <row r="828" spans="1:15" x14ac:dyDescent="0.25">
      <c r="A828" s="1">
        <v>31</v>
      </c>
      <c r="B828">
        <v>2.9217499999999998</v>
      </c>
      <c r="C828">
        <v>26</v>
      </c>
      <c r="D828">
        <f t="shared" si="75"/>
        <v>176.5</v>
      </c>
      <c r="E828">
        <f t="shared" si="73"/>
        <v>-1</v>
      </c>
      <c r="F828">
        <f t="shared" si="74"/>
        <v>-1</v>
      </c>
      <c r="J828" t="str">
        <f t="shared" si="76"/>
        <v xml:space="preserve"> </v>
      </c>
      <c r="K828" t="str">
        <f t="shared" si="77"/>
        <v xml:space="preserve"> </v>
      </c>
      <c r="L828" s="2">
        <v>-1</v>
      </c>
      <c r="M828">
        <v>-1</v>
      </c>
      <c r="N828">
        <v>-1</v>
      </c>
      <c r="O828">
        <v>-1</v>
      </c>
    </row>
    <row r="829" spans="1:15" x14ac:dyDescent="0.25">
      <c r="A829" s="1">
        <v>26</v>
      </c>
      <c r="B829">
        <v>2.9217499999999998</v>
      </c>
      <c r="C829">
        <v>3</v>
      </c>
      <c r="D829">
        <f t="shared" si="75"/>
        <v>179.5</v>
      </c>
      <c r="E829">
        <f t="shared" si="73"/>
        <v>-1</v>
      </c>
      <c r="F829">
        <f t="shared" si="74"/>
        <v>-1</v>
      </c>
      <c r="J829" t="str">
        <f t="shared" si="76"/>
        <v xml:space="preserve"> </v>
      </c>
      <c r="K829" t="str">
        <f t="shared" si="77"/>
        <v xml:space="preserve"> </v>
      </c>
      <c r="L829" s="2">
        <v>-1</v>
      </c>
      <c r="M829">
        <v>-1</v>
      </c>
      <c r="N829">
        <v>-1</v>
      </c>
      <c r="O829">
        <v>-1</v>
      </c>
    </row>
    <row r="830" spans="1:15" x14ac:dyDescent="0.25">
      <c r="A830" s="1">
        <v>30</v>
      </c>
      <c r="B830">
        <v>2.9217499999999998</v>
      </c>
      <c r="C830">
        <v>18</v>
      </c>
      <c r="D830">
        <f t="shared" si="75"/>
        <v>197.5</v>
      </c>
      <c r="E830">
        <f t="shared" si="73"/>
        <v>-1</v>
      </c>
      <c r="F830">
        <f t="shared" si="74"/>
        <v>-1</v>
      </c>
      <c r="J830" t="str">
        <f t="shared" si="76"/>
        <v xml:space="preserve"> </v>
      </c>
      <c r="K830" t="str">
        <f t="shared" si="77"/>
        <v xml:space="preserve"> </v>
      </c>
      <c r="L830" s="2">
        <v>-1</v>
      </c>
      <c r="M830">
        <v>-1</v>
      </c>
      <c r="N830">
        <v>-1</v>
      </c>
      <c r="O830">
        <v>-1</v>
      </c>
    </row>
    <row r="831" spans="1:15" x14ac:dyDescent="0.25">
      <c r="A831" s="1">
        <v>31</v>
      </c>
      <c r="B831">
        <v>2.9217499999999998</v>
      </c>
      <c r="C831">
        <v>13.5</v>
      </c>
      <c r="D831">
        <f t="shared" si="75"/>
        <v>211</v>
      </c>
      <c r="E831">
        <f t="shared" si="73"/>
        <v>-1</v>
      </c>
      <c r="F831">
        <f t="shared" si="74"/>
        <v>-1</v>
      </c>
      <c r="J831" t="str">
        <f t="shared" si="76"/>
        <v xml:space="preserve"> </v>
      </c>
      <c r="K831" t="str">
        <f t="shared" si="77"/>
        <v xml:space="preserve"> </v>
      </c>
      <c r="L831" s="2">
        <v>-1</v>
      </c>
      <c r="M831">
        <v>-1</v>
      </c>
      <c r="N831">
        <v>-1</v>
      </c>
      <c r="O831">
        <v>-1</v>
      </c>
    </row>
    <row r="832" spans="1:15" x14ac:dyDescent="0.25">
      <c r="A832" s="1">
        <v>31</v>
      </c>
      <c r="B832">
        <v>2.9217499999999998</v>
      </c>
      <c r="C832">
        <v>10</v>
      </c>
      <c r="D832">
        <f t="shared" si="75"/>
        <v>221</v>
      </c>
      <c r="E832">
        <f t="shared" si="73"/>
        <v>-1</v>
      </c>
      <c r="F832">
        <f t="shared" si="74"/>
        <v>-1</v>
      </c>
      <c r="J832" t="str">
        <f t="shared" si="76"/>
        <v xml:space="preserve"> </v>
      </c>
      <c r="K832" t="str">
        <f t="shared" si="77"/>
        <v xml:space="preserve"> </v>
      </c>
      <c r="L832" s="2">
        <v>-1</v>
      </c>
      <c r="M832">
        <v>-1</v>
      </c>
      <c r="N832">
        <v>-1</v>
      </c>
      <c r="O832">
        <v>-1</v>
      </c>
    </row>
    <row r="833" spans="1:15" x14ac:dyDescent="0.25">
      <c r="A833" s="1">
        <v>31</v>
      </c>
      <c r="B833">
        <v>2.9217499999999998</v>
      </c>
      <c r="C833">
        <v>19</v>
      </c>
      <c r="D833">
        <f t="shared" si="75"/>
        <v>240</v>
      </c>
      <c r="E833">
        <f t="shared" ref="E833:E896" si="78">IF(B833=B834,-1,B833)</f>
        <v>-1</v>
      </c>
      <c r="F833">
        <f t="shared" ref="F833:F896" si="79">IF(E833=B833,D833,-1)</f>
        <v>-1</v>
      </c>
      <c r="J833" t="str">
        <f t="shared" si="76"/>
        <v xml:space="preserve"> </v>
      </c>
      <c r="K833" t="str">
        <f t="shared" si="77"/>
        <v xml:space="preserve"> </v>
      </c>
      <c r="L833" s="2">
        <v>-1</v>
      </c>
      <c r="M833">
        <v>-1</v>
      </c>
      <c r="N833">
        <v>-1</v>
      </c>
      <c r="O833">
        <v>-1</v>
      </c>
    </row>
    <row r="834" spans="1:15" x14ac:dyDescent="0.25">
      <c r="A834" s="1">
        <v>31</v>
      </c>
      <c r="B834">
        <v>2.9217499999999998</v>
      </c>
      <c r="C834">
        <v>24</v>
      </c>
      <c r="D834">
        <f t="shared" si="75"/>
        <v>264</v>
      </c>
      <c r="E834">
        <f t="shared" si="78"/>
        <v>-1</v>
      </c>
      <c r="F834">
        <f t="shared" si="79"/>
        <v>-1</v>
      </c>
      <c r="J834" t="str">
        <f t="shared" si="76"/>
        <v xml:space="preserve"> </v>
      </c>
      <c r="K834" t="str">
        <f t="shared" si="77"/>
        <v xml:space="preserve"> </v>
      </c>
      <c r="L834" s="2">
        <v>-1</v>
      </c>
      <c r="M834">
        <v>-1</v>
      </c>
      <c r="N834">
        <v>-1</v>
      </c>
      <c r="O834">
        <v>-1</v>
      </c>
    </row>
    <row r="835" spans="1:15" x14ac:dyDescent="0.25">
      <c r="A835" s="1">
        <v>31</v>
      </c>
      <c r="B835">
        <v>2.9217499999999998</v>
      </c>
      <c r="C835">
        <v>5</v>
      </c>
      <c r="D835">
        <f t="shared" ref="D835:D898" si="80">IF(B835=B834,C835+D834,C835)</f>
        <v>269</v>
      </c>
      <c r="E835">
        <f t="shared" si="78"/>
        <v>-1</v>
      </c>
      <c r="F835">
        <f t="shared" si="79"/>
        <v>-1</v>
      </c>
      <c r="J835" t="str">
        <f t="shared" si="76"/>
        <v xml:space="preserve"> </v>
      </c>
      <c r="K835" t="str">
        <f t="shared" si="77"/>
        <v xml:space="preserve"> </v>
      </c>
      <c r="L835" s="2">
        <v>-1</v>
      </c>
      <c r="M835">
        <v>-1</v>
      </c>
      <c r="N835">
        <v>-1</v>
      </c>
      <c r="O835">
        <v>-1</v>
      </c>
    </row>
    <row r="836" spans="1:15" x14ac:dyDescent="0.25">
      <c r="A836" s="1">
        <v>31</v>
      </c>
      <c r="B836">
        <v>2.9217499999999998</v>
      </c>
      <c r="C836">
        <v>27</v>
      </c>
      <c r="D836">
        <f t="shared" si="80"/>
        <v>296</v>
      </c>
      <c r="E836">
        <f t="shared" si="78"/>
        <v>-1</v>
      </c>
      <c r="F836">
        <f t="shared" si="79"/>
        <v>-1</v>
      </c>
      <c r="J836" t="str">
        <f t="shared" si="76"/>
        <v xml:space="preserve"> </v>
      </c>
      <c r="K836" t="str">
        <f t="shared" si="77"/>
        <v xml:space="preserve"> </v>
      </c>
      <c r="L836" s="2">
        <v>-1</v>
      </c>
      <c r="M836">
        <v>-1</v>
      </c>
      <c r="N836">
        <v>-1</v>
      </c>
      <c r="O836">
        <v>-1</v>
      </c>
    </row>
    <row r="837" spans="1:15" x14ac:dyDescent="0.25">
      <c r="A837" s="1">
        <v>31</v>
      </c>
      <c r="B837">
        <v>2.9217499999999998</v>
      </c>
      <c r="C837">
        <v>24</v>
      </c>
      <c r="D837">
        <f t="shared" si="80"/>
        <v>320</v>
      </c>
      <c r="E837">
        <f t="shared" si="78"/>
        <v>2.9217499999999998</v>
      </c>
      <c r="F837">
        <f t="shared" si="79"/>
        <v>320</v>
      </c>
      <c r="J837" t="str">
        <f t="shared" si="76"/>
        <v xml:space="preserve"> </v>
      </c>
      <c r="K837" t="str">
        <f t="shared" si="77"/>
        <v xml:space="preserve"> </v>
      </c>
      <c r="L837" s="2">
        <v>-1</v>
      </c>
      <c r="M837">
        <v>-1</v>
      </c>
      <c r="N837">
        <v>-1</v>
      </c>
      <c r="O837">
        <v>-1</v>
      </c>
    </row>
    <row r="838" spans="1:15" x14ac:dyDescent="0.25">
      <c r="A838" s="1">
        <v>32</v>
      </c>
      <c r="B838">
        <v>3.016</v>
      </c>
      <c r="C838">
        <v>20</v>
      </c>
      <c r="D838">
        <f t="shared" si="80"/>
        <v>20</v>
      </c>
      <c r="E838">
        <f t="shared" si="78"/>
        <v>-1</v>
      </c>
      <c r="F838">
        <f t="shared" si="79"/>
        <v>-1</v>
      </c>
      <c r="J838" t="str">
        <f t="shared" si="76"/>
        <v xml:space="preserve"> </v>
      </c>
      <c r="K838" t="str">
        <f t="shared" si="77"/>
        <v xml:space="preserve"> </v>
      </c>
      <c r="L838" s="2">
        <v>-1</v>
      </c>
      <c r="M838">
        <v>-1</v>
      </c>
      <c r="N838">
        <v>-1</v>
      </c>
      <c r="O838">
        <v>-1</v>
      </c>
    </row>
    <row r="839" spans="1:15" x14ac:dyDescent="0.25">
      <c r="A839" s="1">
        <v>31</v>
      </c>
      <c r="B839">
        <v>3.016</v>
      </c>
      <c r="C839">
        <v>8</v>
      </c>
      <c r="D839">
        <f t="shared" si="80"/>
        <v>28</v>
      </c>
      <c r="E839">
        <f t="shared" si="78"/>
        <v>-1</v>
      </c>
      <c r="F839">
        <f t="shared" si="79"/>
        <v>-1</v>
      </c>
      <c r="J839" t="str">
        <f t="shared" si="76"/>
        <v xml:space="preserve"> </v>
      </c>
      <c r="K839" t="str">
        <f t="shared" si="77"/>
        <v xml:space="preserve"> </v>
      </c>
      <c r="L839" s="2">
        <v>-1</v>
      </c>
      <c r="M839">
        <v>-1</v>
      </c>
      <c r="N839">
        <v>-1</v>
      </c>
      <c r="O839">
        <v>-1</v>
      </c>
    </row>
    <row r="840" spans="1:15" x14ac:dyDescent="0.25">
      <c r="A840" s="1">
        <v>32</v>
      </c>
      <c r="B840">
        <v>3.016</v>
      </c>
      <c r="C840">
        <v>13.5</v>
      </c>
      <c r="D840">
        <f t="shared" si="80"/>
        <v>41.5</v>
      </c>
      <c r="E840">
        <f t="shared" si="78"/>
        <v>-1</v>
      </c>
      <c r="F840">
        <f t="shared" si="79"/>
        <v>-1</v>
      </c>
      <c r="J840" t="str">
        <f t="shared" si="76"/>
        <v xml:space="preserve"> </v>
      </c>
      <c r="K840" t="str">
        <f t="shared" si="77"/>
        <v xml:space="preserve"> </v>
      </c>
      <c r="L840" s="2">
        <v>-1</v>
      </c>
      <c r="M840">
        <v>-1</v>
      </c>
      <c r="N840">
        <v>-1</v>
      </c>
      <c r="O840">
        <v>-1</v>
      </c>
    </row>
    <row r="841" spans="1:15" x14ac:dyDescent="0.25">
      <c r="A841" s="1">
        <v>27</v>
      </c>
      <c r="B841">
        <v>3.016</v>
      </c>
      <c r="C841">
        <v>6</v>
      </c>
      <c r="D841">
        <f t="shared" si="80"/>
        <v>47.5</v>
      </c>
      <c r="E841">
        <f t="shared" si="78"/>
        <v>-1</v>
      </c>
      <c r="F841">
        <f t="shared" si="79"/>
        <v>-1</v>
      </c>
      <c r="J841" t="str">
        <f t="shared" si="76"/>
        <v xml:space="preserve"> </v>
      </c>
      <c r="K841" t="str">
        <f t="shared" si="77"/>
        <v xml:space="preserve"> </v>
      </c>
      <c r="L841" s="2">
        <v>-1</v>
      </c>
      <c r="M841">
        <v>-1</v>
      </c>
      <c r="N841">
        <v>-1</v>
      </c>
      <c r="O841">
        <v>-1</v>
      </c>
    </row>
    <row r="842" spans="1:15" x14ac:dyDescent="0.25">
      <c r="A842" s="1">
        <v>32</v>
      </c>
      <c r="B842">
        <v>3.016</v>
      </c>
      <c r="C842">
        <v>20</v>
      </c>
      <c r="D842">
        <f t="shared" si="80"/>
        <v>67.5</v>
      </c>
      <c r="E842">
        <f t="shared" si="78"/>
        <v>-1</v>
      </c>
      <c r="F842">
        <f t="shared" si="79"/>
        <v>-1</v>
      </c>
      <c r="J842" t="str">
        <f t="shared" si="76"/>
        <v xml:space="preserve"> </v>
      </c>
      <c r="K842" t="str">
        <f t="shared" si="77"/>
        <v xml:space="preserve"> </v>
      </c>
      <c r="L842" s="2">
        <v>-1</v>
      </c>
      <c r="M842">
        <v>-1</v>
      </c>
      <c r="N842">
        <v>-1</v>
      </c>
      <c r="O842">
        <v>-1</v>
      </c>
    </row>
    <row r="843" spans="1:15" x14ac:dyDescent="0.25">
      <c r="A843" s="1">
        <v>31</v>
      </c>
      <c r="B843">
        <v>3.016</v>
      </c>
      <c r="C843">
        <v>16</v>
      </c>
      <c r="D843">
        <f t="shared" si="80"/>
        <v>83.5</v>
      </c>
      <c r="E843">
        <f t="shared" si="78"/>
        <v>-1</v>
      </c>
      <c r="F843">
        <f t="shared" si="79"/>
        <v>-1</v>
      </c>
      <c r="J843" t="str">
        <f t="shared" si="76"/>
        <v xml:space="preserve"> </v>
      </c>
      <c r="K843" t="str">
        <f t="shared" si="77"/>
        <v xml:space="preserve"> </v>
      </c>
      <c r="L843" s="2">
        <v>-1</v>
      </c>
      <c r="M843">
        <v>-1</v>
      </c>
      <c r="N843">
        <v>-1</v>
      </c>
      <c r="O843">
        <v>-1</v>
      </c>
    </row>
    <row r="844" spans="1:15" x14ac:dyDescent="0.25">
      <c r="A844" s="1">
        <v>32</v>
      </c>
      <c r="B844">
        <v>3.016</v>
      </c>
      <c r="C844">
        <v>17</v>
      </c>
      <c r="D844">
        <f t="shared" si="80"/>
        <v>100.5</v>
      </c>
      <c r="E844">
        <f t="shared" si="78"/>
        <v>-1</v>
      </c>
      <c r="F844">
        <f t="shared" si="79"/>
        <v>-1</v>
      </c>
      <c r="J844" t="str">
        <f t="shared" si="76"/>
        <v xml:space="preserve"> </v>
      </c>
      <c r="K844" t="str">
        <f t="shared" si="77"/>
        <v xml:space="preserve"> </v>
      </c>
      <c r="L844" s="2">
        <v>-1</v>
      </c>
      <c r="M844">
        <v>-1</v>
      </c>
      <c r="N844">
        <v>-1</v>
      </c>
      <c r="O844">
        <v>-1</v>
      </c>
    </row>
    <row r="845" spans="1:15" x14ac:dyDescent="0.25">
      <c r="A845" s="1">
        <v>32</v>
      </c>
      <c r="B845">
        <v>3.016</v>
      </c>
      <c r="C845">
        <v>10</v>
      </c>
      <c r="D845">
        <f t="shared" si="80"/>
        <v>110.5</v>
      </c>
      <c r="E845">
        <f t="shared" si="78"/>
        <v>-1</v>
      </c>
      <c r="F845">
        <f t="shared" si="79"/>
        <v>-1</v>
      </c>
      <c r="J845" t="str">
        <f t="shared" ref="J845:J908" si="81">IF(G845=G846," ",G845)</f>
        <v xml:space="preserve"> </v>
      </c>
      <c r="K845" t="str">
        <f t="shared" ref="K845:K908" si="82">IF(J845=G845,I845," ")</f>
        <v xml:space="preserve"> </v>
      </c>
      <c r="L845" s="2">
        <v>-1</v>
      </c>
      <c r="M845">
        <v>-1</v>
      </c>
      <c r="N845">
        <v>-1</v>
      </c>
      <c r="O845">
        <v>-1</v>
      </c>
    </row>
    <row r="846" spans="1:15" x14ac:dyDescent="0.25">
      <c r="A846" s="1">
        <v>32</v>
      </c>
      <c r="B846">
        <v>3.016</v>
      </c>
      <c r="C846">
        <v>9.5</v>
      </c>
      <c r="D846">
        <f t="shared" si="80"/>
        <v>120</v>
      </c>
      <c r="E846">
        <f t="shared" si="78"/>
        <v>-1</v>
      </c>
      <c r="F846">
        <f t="shared" si="79"/>
        <v>-1</v>
      </c>
      <c r="J846" t="str">
        <f t="shared" si="81"/>
        <v xml:space="preserve"> </v>
      </c>
      <c r="K846" t="str">
        <f t="shared" si="82"/>
        <v xml:space="preserve"> </v>
      </c>
      <c r="L846" s="2">
        <v>-1</v>
      </c>
      <c r="M846">
        <v>-1</v>
      </c>
      <c r="N846">
        <v>-1</v>
      </c>
      <c r="O846">
        <v>-1</v>
      </c>
    </row>
    <row r="847" spans="1:15" x14ac:dyDescent="0.25">
      <c r="A847" s="1">
        <v>32</v>
      </c>
      <c r="B847">
        <v>3.016</v>
      </c>
      <c r="C847">
        <v>7</v>
      </c>
      <c r="D847">
        <f t="shared" si="80"/>
        <v>127</v>
      </c>
      <c r="E847">
        <f t="shared" si="78"/>
        <v>-1</v>
      </c>
      <c r="F847">
        <f t="shared" si="79"/>
        <v>-1</v>
      </c>
      <c r="J847" t="str">
        <f t="shared" si="81"/>
        <v xml:space="preserve"> </v>
      </c>
      <c r="K847" t="str">
        <f t="shared" si="82"/>
        <v xml:space="preserve"> </v>
      </c>
      <c r="L847" s="2">
        <v>-1</v>
      </c>
      <c r="M847">
        <v>-1</v>
      </c>
      <c r="N847">
        <v>-1</v>
      </c>
      <c r="O847">
        <v>-1</v>
      </c>
    </row>
    <row r="848" spans="1:15" x14ac:dyDescent="0.25">
      <c r="A848" s="1">
        <v>32</v>
      </c>
      <c r="B848">
        <v>3.016</v>
      </c>
      <c r="C848">
        <v>5</v>
      </c>
      <c r="D848">
        <f t="shared" si="80"/>
        <v>132</v>
      </c>
      <c r="E848">
        <f t="shared" si="78"/>
        <v>-1</v>
      </c>
      <c r="F848">
        <f t="shared" si="79"/>
        <v>-1</v>
      </c>
      <c r="J848" t="str">
        <f t="shared" si="81"/>
        <v xml:space="preserve"> </v>
      </c>
      <c r="K848" t="str">
        <f t="shared" si="82"/>
        <v xml:space="preserve"> </v>
      </c>
      <c r="L848" s="2">
        <v>-1</v>
      </c>
      <c r="M848">
        <v>-1</v>
      </c>
      <c r="N848">
        <v>-1</v>
      </c>
      <c r="O848">
        <v>-1</v>
      </c>
    </row>
    <row r="849" spans="1:15" x14ac:dyDescent="0.25">
      <c r="A849" s="1">
        <v>32</v>
      </c>
      <c r="B849">
        <v>3.016</v>
      </c>
      <c r="C849">
        <v>25.5</v>
      </c>
      <c r="D849">
        <f t="shared" si="80"/>
        <v>157.5</v>
      </c>
      <c r="E849">
        <f t="shared" si="78"/>
        <v>-1</v>
      </c>
      <c r="F849">
        <f t="shared" si="79"/>
        <v>-1</v>
      </c>
      <c r="J849" t="str">
        <f t="shared" si="81"/>
        <v xml:space="preserve"> </v>
      </c>
      <c r="K849" t="str">
        <f t="shared" si="82"/>
        <v xml:space="preserve"> </v>
      </c>
      <c r="L849" s="2">
        <v>-1</v>
      </c>
      <c r="M849">
        <v>-1</v>
      </c>
      <c r="N849">
        <v>-1</v>
      </c>
      <c r="O849">
        <v>-1</v>
      </c>
    </row>
    <row r="850" spans="1:15" x14ac:dyDescent="0.25">
      <c r="A850" s="1">
        <v>32</v>
      </c>
      <c r="B850">
        <v>3.016</v>
      </c>
      <c r="C850">
        <v>7</v>
      </c>
      <c r="D850">
        <f t="shared" si="80"/>
        <v>164.5</v>
      </c>
      <c r="E850">
        <f t="shared" si="78"/>
        <v>-1</v>
      </c>
      <c r="F850">
        <f t="shared" si="79"/>
        <v>-1</v>
      </c>
      <c r="J850" t="str">
        <f t="shared" si="81"/>
        <v xml:space="preserve"> </v>
      </c>
      <c r="K850" t="str">
        <f t="shared" si="82"/>
        <v xml:space="preserve"> </v>
      </c>
      <c r="L850" s="2">
        <v>-1</v>
      </c>
      <c r="M850">
        <v>-1</v>
      </c>
      <c r="N850">
        <v>-1</v>
      </c>
      <c r="O850">
        <v>-1</v>
      </c>
    </row>
    <row r="851" spans="1:15" x14ac:dyDescent="0.25">
      <c r="A851" s="1">
        <v>32</v>
      </c>
      <c r="B851">
        <v>3.016</v>
      </c>
      <c r="C851">
        <v>7.5</v>
      </c>
      <c r="D851">
        <f t="shared" si="80"/>
        <v>172</v>
      </c>
      <c r="E851">
        <f t="shared" si="78"/>
        <v>-1</v>
      </c>
      <c r="F851">
        <f t="shared" si="79"/>
        <v>-1</v>
      </c>
      <c r="J851" t="str">
        <f t="shared" si="81"/>
        <v xml:space="preserve"> </v>
      </c>
      <c r="K851" t="str">
        <f t="shared" si="82"/>
        <v xml:space="preserve"> </v>
      </c>
      <c r="L851" s="2">
        <v>-1</v>
      </c>
      <c r="M851">
        <v>-1</v>
      </c>
      <c r="N851">
        <v>-1</v>
      </c>
      <c r="O851">
        <v>-1</v>
      </c>
    </row>
    <row r="852" spans="1:15" x14ac:dyDescent="0.25">
      <c r="A852" s="1">
        <v>32</v>
      </c>
      <c r="B852">
        <v>3.016</v>
      </c>
      <c r="C852">
        <v>10</v>
      </c>
      <c r="D852">
        <f t="shared" si="80"/>
        <v>182</v>
      </c>
      <c r="E852">
        <f t="shared" si="78"/>
        <v>-1</v>
      </c>
      <c r="F852">
        <f t="shared" si="79"/>
        <v>-1</v>
      </c>
      <c r="J852" t="str">
        <f t="shared" si="81"/>
        <v xml:space="preserve"> </v>
      </c>
      <c r="K852" t="str">
        <f t="shared" si="82"/>
        <v xml:space="preserve"> </v>
      </c>
      <c r="L852" s="2">
        <v>-1</v>
      </c>
      <c r="M852">
        <v>-1</v>
      </c>
      <c r="N852">
        <v>-1</v>
      </c>
      <c r="O852">
        <v>-1</v>
      </c>
    </row>
    <row r="853" spans="1:15" x14ac:dyDescent="0.25">
      <c r="A853" s="1">
        <v>32</v>
      </c>
      <c r="B853">
        <v>3.016</v>
      </c>
      <c r="C853">
        <v>27</v>
      </c>
      <c r="D853">
        <f t="shared" si="80"/>
        <v>209</v>
      </c>
      <c r="E853">
        <f t="shared" si="78"/>
        <v>-1</v>
      </c>
      <c r="F853">
        <f t="shared" si="79"/>
        <v>-1</v>
      </c>
      <c r="J853" t="str">
        <f t="shared" si="81"/>
        <v xml:space="preserve"> </v>
      </c>
      <c r="K853" t="str">
        <f t="shared" si="82"/>
        <v xml:space="preserve"> </v>
      </c>
      <c r="L853" s="2">
        <v>-1</v>
      </c>
      <c r="M853">
        <v>-1</v>
      </c>
      <c r="N853">
        <v>-1</v>
      </c>
      <c r="O853">
        <v>-1</v>
      </c>
    </row>
    <row r="854" spans="1:15" x14ac:dyDescent="0.25">
      <c r="A854" s="1">
        <v>32</v>
      </c>
      <c r="B854">
        <v>3.016</v>
      </c>
      <c r="C854">
        <v>44</v>
      </c>
      <c r="D854">
        <f t="shared" si="80"/>
        <v>253</v>
      </c>
      <c r="E854">
        <f t="shared" si="78"/>
        <v>-1</v>
      </c>
      <c r="F854">
        <f t="shared" si="79"/>
        <v>-1</v>
      </c>
      <c r="J854" t="str">
        <f t="shared" si="81"/>
        <v xml:space="preserve"> </v>
      </c>
      <c r="K854" t="str">
        <f t="shared" si="82"/>
        <v xml:space="preserve"> </v>
      </c>
      <c r="L854" s="2">
        <v>-1</v>
      </c>
      <c r="M854">
        <v>-1</v>
      </c>
      <c r="N854">
        <v>-1</v>
      </c>
      <c r="O854">
        <v>-1</v>
      </c>
    </row>
    <row r="855" spans="1:15" x14ac:dyDescent="0.25">
      <c r="A855" s="1">
        <v>32</v>
      </c>
      <c r="B855">
        <v>3.016</v>
      </c>
      <c r="C855">
        <v>15</v>
      </c>
      <c r="D855">
        <f t="shared" si="80"/>
        <v>268</v>
      </c>
      <c r="E855">
        <f t="shared" si="78"/>
        <v>-1</v>
      </c>
      <c r="F855">
        <f t="shared" si="79"/>
        <v>-1</v>
      </c>
      <c r="J855" t="str">
        <f t="shared" si="81"/>
        <v xml:space="preserve"> </v>
      </c>
      <c r="K855" t="str">
        <f t="shared" si="82"/>
        <v xml:space="preserve"> </v>
      </c>
      <c r="L855" s="2">
        <v>-1</v>
      </c>
      <c r="M855">
        <v>-1</v>
      </c>
      <c r="N855">
        <v>-1</v>
      </c>
      <c r="O855">
        <v>-1</v>
      </c>
    </row>
    <row r="856" spans="1:15" x14ac:dyDescent="0.25">
      <c r="A856" s="1">
        <v>32</v>
      </c>
      <c r="B856">
        <v>3.016</v>
      </c>
      <c r="C856">
        <v>47</v>
      </c>
      <c r="D856">
        <f t="shared" si="80"/>
        <v>315</v>
      </c>
      <c r="E856">
        <f t="shared" si="78"/>
        <v>-1</v>
      </c>
      <c r="F856">
        <f t="shared" si="79"/>
        <v>-1</v>
      </c>
      <c r="J856" t="str">
        <f t="shared" si="81"/>
        <v xml:space="preserve"> </v>
      </c>
      <c r="K856" t="str">
        <f t="shared" si="82"/>
        <v xml:space="preserve"> </v>
      </c>
      <c r="L856" s="2">
        <v>-1</v>
      </c>
      <c r="M856">
        <v>-1</v>
      </c>
      <c r="N856">
        <v>-1</v>
      </c>
      <c r="O856">
        <v>-1</v>
      </c>
    </row>
    <row r="857" spans="1:15" x14ac:dyDescent="0.25">
      <c r="A857" s="1">
        <v>32</v>
      </c>
      <c r="B857">
        <v>3.016</v>
      </c>
      <c r="C857">
        <v>16</v>
      </c>
      <c r="D857">
        <f t="shared" si="80"/>
        <v>331</v>
      </c>
      <c r="E857">
        <f t="shared" si="78"/>
        <v>3.016</v>
      </c>
      <c r="F857">
        <f t="shared" si="79"/>
        <v>331</v>
      </c>
      <c r="J857" t="str">
        <f t="shared" si="81"/>
        <v xml:space="preserve"> </v>
      </c>
      <c r="K857" t="str">
        <f t="shared" si="82"/>
        <v xml:space="preserve"> </v>
      </c>
      <c r="L857" s="2">
        <v>-1</v>
      </c>
      <c r="M857">
        <v>-1</v>
      </c>
      <c r="N857">
        <v>-1</v>
      </c>
      <c r="O857">
        <v>-1</v>
      </c>
    </row>
    <row r="858" spans="1:15" x14ac:dyDescent="0.25">
      <c r="A858" s="1">
        <v>33</v>
      </c>
      <c r="B858">
        <v>3.1102500000000002</v>
      </c>
      <c r="C858">
        <v>24</v>
      </c>
      <c r="D858">
        <f t="shared" si="80"/>
        <v>24</v>
      </c>
      <c r="E858">
        <f t="shared" si="78"/>
        <v>-1</v>
      </c>
      <c r="F858">
        <f t="shared" si="79"/>
        <v>-1</v>
      </c>
      <c r="J858" t="str">
        <f t="shared" si="81"/>
        <v xml:space="preserve"> </v>
      </c>
      <c r="K858" t="str">
        <f t="shared" si="82"/>
        <v xml:space="preserve"> </v>
      </c>
      <c r="L858" s="2">
        <v>-1</v>
      </c>
      <c r="M858">
        <v>-1</v>
      </c>
      <c r="N858">
        <v>-1</v>
      </c>
      <c r="O858">
        <v>-1</v>
      </c>
    </row>
    <row r="859" spans="1:15" x14ac:dyDescent="0.25">
      <c r="A859" s="1">
        <v>33</v>
      </c>
      <c r="B859">
        <v>3.1102500000000002</v>
      </c>
      <c r="C859">
        <v>10.5</v>
      </c>
      <c r="D859">
        <f t="shared" si="80"/>
        <v>34.5</v>
      </c>
      <c r="E859">
        <f t="shared" si="78"/>
        <v>-1</v>
      </c>
      <c r="F859">
        <f t="shared" si="79"/>
        <v>-1</v>
      </c>
      <c r="J859" t="str">
        <f t="shared" si="81"/>
        <v xml:space="preserve"> </v>
      </c>
      <c r="K859" t="str">
        <f t="shared" si="82"/>
        <v xml:space="preserve"> </v>
      </c>
      <c r="L859" s="2">
        <v>-1</v>
      </c>
      <c r="M859">
        <v>-1</v>
      </c>
      <c r="N859">
        <v>-1</v>
      </c>
      <c r="O859">
        <v>-1</v>
      </c>
    </row>
    <row r="860" spans="1:15" x14ac:dyDescent="0.25">
      <c r="A860" s="1">
        <v>28</v>
      </c>
      <c r="B860">
        <v>3.1102500000000002</v>
      </c>
      <c r="C860">
        <v>6</v>
      </c>
      <c r="D860">
        <f t="shared" si="80"/>
        <v>40.5</v>
      </c>
      <c r="E860">
        <f t="shared" si="78"/>
        <v>-1</v>
      </c>
      <c r="F860">
        <f t="shared" si="79"/>
        <v>-1</v>
      </c>
      <c r="J860" t="str">
        <f t="shared" si="81"/>
        <v xml:space="preserve"> </v>
      </c>
      <c r="K860" t="str">
        <f t="shared" si="82"/>
        <v xml:space="preserve"> </v>
      </c>
      <c r="L860" s="2">
        <v>-1</v>
      </c>
      <c r="M860">
        <v>-1</v>
      </c>
      <c r="N860">
        <v>-1</v>
      </c>
      <c r="O860">
        <v>-1</v>
      </c>
    </row>
    <row r="861" spans="1:15" x14ac:dyDescent="0.25">
      <c r="A861" s="1">
        <v>33</v>
      </c>
      <c r="B861">
        <v>3.1102500000000002</v>
      </c>
      <c r="C861">
        <v>2</v>
      </c>
      <c r="D861">
        <f t="shared" si="80"/>
        <v>42.5</v>
      </c>
      <c r="E861">
        <f t="shared" si="78"/>
        <v>-1</v>
      </c>
      <c r="F861">
        <f t="shared" si="79"/>
        <v>-1</v>
      </c>
      <c r="J861" t="str">
        <f t="shared" si="81"/>
        <v xml:space="preserve"> </v>
      </c>
      <c r="K861" t="str">
        <f t="shared" si="82"/>
        <v xml:space="preserve"> </v>
      </c>
      <c r="L861" s="2">
        <v>-1</v>
      </c>
      <c r="M861">
        <v>-1</v>
      </c>
      <c r="N861">
        <v>-1</v>
      </c>
      <c r="O861">
        <v>-1</v>
      </c>
    </row>
    <row r="862" spans="1:15" x14ac:dyDescent="0.25">
      <c r="A862" s="1">
        <v>33</v>
      </c>
      <c r="B862">
        <v>3.1102500000000002</v>
      </c>
      <c r="C862">
        <v>41</v>
      </c>
      <c r="D862">
        <f t="shared" si="80"/>
        <v>83.5</v>
      </c>
      <c r="E862">
        <f t="shared" si="78"/>
        <v>-1</v>
      </c>
      <c r="F862">
        <f t="shared" si="79"/>
        <v>-1</v>
      </c>
      <c r="J862" t="str">
        <f t="shared" si="81"/>
        <v xml:space="preserve"> </v>
      </c>
      <c r="K862" t="str">
        <f t="shared" si="82"/>
        <v xml:space="preserve"> </v>
      </c>
      <c r="L862" s="2">
        <v>-1</v>
      </c>
      <c r="M862">
        <v>-1</v>
      </c>
      <c r="N862">
        <v>-1</v>
      </c>
      <c r="O862">
        <v>-1</v>
      </c>
    </row>
    <row r="863" spans="1:15" x14ac:dyDescent="0.25">
      <c r="A863" s="1">
        <v>32</v>
      </c>
      <c r="B863">
        <v>3.1102500000000002</v>
      </c>
      <c r="C863">
        <v>35</v>
      </c>
      <c r="D863">
        <f t="shared" si="80"/>
        <v>118.5</v>
      </c>
      <c r="E863">
        <f t="shared" si="78"/>
        <v>-1</v>
      </c>
      <c r="F863">
        <f t="shared" si="79"/>
        <v>-1</v>
      </c>
      <c r="J863" t="str">
        <f t="shared" si="81"/>
        <v xml:space="preserve"> </v>
      </c>
      <c r="K863" t="str">
        <f t="shared" si="82"/>
        <v xml:space="preserve"> </v>
      </c>
      <c r="L863" s="2">
        <v>-1</v>
      </c>
      <c r="M863">
        <v>-1</v>
      </c>
      <c r="N863">
        <v>-1</v>
      </c>
      <c r="O863">
        <v>-1</v>
      </c>
    </row>
    <row r="864" spans="1:15" x14ac:dyDescent="0.25">
      <c r="A864" s="1">
        <v>33</v>
      </c>
      <c r="B864">
        <v>3.1102500000000002</v>
      </c>
      <c r="C864">
        <v>15</v>
      </c>
      <c r="D864">
        <f t="shared" si="80"/>
        <v>133.5</v>
      </c>
      <c r="E864">
        <f t="shared" si="78"/>
        <v>-1</v>
      </c>
      <c r="F864">
        <f t="shared" si="79"/>
        <v>-1</v>
      </c>
      <c r="J864" t="str">
        <f t="shared" si="81"/>
        <v xml:space="preserve"> </v>
      </c>
      <c r="K864" t="str">
        <f t="shared" si="82"/>
        <v xml:space="preserve"> </v>
      </c>
      <c r="L864" s="2">
        <v>-1</v>
      </c>
      <c r="M864">
        <v>-1</v>
      </c>
      <c r="N864">
        <v>-1</v>
      </c>
      <c r="O864">
        <v>-1</v>
      </c>
    </row>
    <row r="865" spans="1:15" x14ac:dyDescent="0.25">
      <c r="A865" s="1">
        <v>33</v>
      </c>
      <c r="B865">
        <v>3.1102500000000002</v>
      </c>
      <c r="C865">
        <v>69.5</v>
      </c>
      <c r="D865">
        <f t="shared" si="80"/>
        <v>203</v>
      </c>
      <c r="E865">
        <f t="shared" si="78"/>
        <v>-1</v>
      </c>
      <c r="F865">
        <f t="shared" si="79"/>
        <v>-1</v>
      </c>
      <c r="J865" t="str">
        <f t="shared" si="81"/>
        <v xml:space="preserve"> </v>
      </c>
      <c r="K865" t="str">
        <f t="shared" si="82"/>
        <v xml:space="preserve"> </v>
      </c>
      <c r="L865" s="2">
        <v>-1</v>
      </c>
      <c r="M865">
        <v>-1</v>
      </c>
      <c r="N865">
        <v>-1</v>
      </c>
      <c r="O865">
        <v>-1</v>
      </c>
    </row>
    <row r="866" spans="1:15" x14ac:dyDescent="0.25">
      <c r="A866" s="1">
        <v>33</v>
      </c>
      <c r="B866">
        <v>3.1102500000000002</v>
      </c>
      <c r="C866">
        <v>30.5</v>
      </c>
      <c r="D866">
        <f t="shared" si="80"/>
        <v>233.5</v>
      </c>
      <c r="E866">
        <f t="shared" si="78"/>
        <v>-1</v>
      </c>
      <c r="F866">
        <f t="shared" si="79"/>
        <v>-1</v>
      </c>
      <c r="J866" t="str">
        <f t="shared" si="81"/>
        <v xml:space="preserve"> </v>
      </c>
      <c r="K866" t="str">
        <f t="shared" si="82"/>
        <v xml:space="preserve"> </v>
      </c>
      <c r="L866" s="2">
        <v>-1</v>
      </c>
      <c r="M866">
        <v>-1</v>
      </c>
      <c r="N866">
        <v>-1</v>
      </c>
      <c r="O866">
        <v>-1</v>
      </c>
    </row>
    <row r="867" spans="1:15" x14ac:dyDescent="0.25">
      <c r="A867" s="1">
        <v>33</v>
      </c>
      <c r="B867">
        <v>3.1102500000000002</v>
      </c>
      <c r="C867">
        <v>17</v>
      </c>
      <c r="D867">
        <f t="shared" si="80"/>
        <v>250.5</v>
      </c>
      <c r="E867">
        <f t="shared" si="78"/>
        <v>-1</v>
      </c>
      <c r="F867">
        <f t="shared" si="79"/>
        <v>-1</v>
      </c>
      <c r="J867" t="str">
        <f t="shared" si="81"/>
        <v xml:space="preserve"> </v>
      </c>
      <c r="K867" t="str">
        <f t="shared" si="82"/>
        <v xml:space="preserve"> </v>
      </c>
      <c r="L867" s="2">
        <v>-1</v>
      </c>
      <c r="M867">
        <v>-1</v>
      </c>
      <c r="N867">
        <v>-1</v>
      </c>
      <c r="O867">
        <v>-1</v>
      </c>
    </row>
    <row r="868" spans="1:15" x14ac:dyDescent="0.25">
      <c r="A868" s="1">
        <v>32</v>
      </c>
      <c r="B868">
        <v>3.1102500000000002</v>
      </c>
      <c r="C868">
        <v>3</v>
      </c>
      <c r="D868">
        <f t="shared" si="80"/>
        <v>253.5</v>
      </c>
      <c r="E868">
        <f t="shared" si="78"/>
        <v>-1</v>
      </c>
      <c r="F868">
        <f t="shared" si="79"/>
        <v>-1</v>
      </c>
      <c r="J868" t="str">
        <f t="shared" si="81"/>
        <v xml:space="preserve"> </v>
      </c>
      <c r="K868" t="str">
        <f t="shared" si="82"/>
        <v xml:space="preserve"> </v>
      </c>
      <c r="L868" s="2">
        <v>-1</v>
      </c>
      <c r="M868">
        <v>-1</v>
      </c>
      <c r="N868">
        <v>-1</v>
      </c>
      <c r="O868">
        <v>-1</v>
      </c>
    </row>
    <row r="869" spans="1:15" x14ac:dyDescent="0.25">
      <c r="A869" s="1">
        <v>33</v>
      </c>
      <c r="B869">
        <v>3.1102500000000002</v>
      </c>
      <c r="C869">
        <v>7.5</v>
      </c>
      <c r="D869">
        <f t="shared" si="80"/>
        <v>261</v>
      </c>
      <c r="E869">
        <f t="shared" si="78"/>
        <v>-1</v>
      </c>
      <c r="F869">
        <f t="shared" si="79"/>
        <v>-1</v>
      </c>
      <c r="J869" t="str">
        <f t="shared" si="81"/>
        <v xml:space="preserve"> </v>
      </c>
      <c r="K869" t="str">
        <f t="shared" si="82"/>
        <v xml:space="preserve"> </v>
      </c>
      <c r="L869" s="2">
        <v>-1</v>
      </c>
      <c r="M869">
        <v>-1</v>
      </c>
      <c r="N869">
        <v>-1</v>
      </c>
      <c r="O869">
        <v>-1</v>
      </c>
    </row>
    <row r="870" spans="1:15" x14ac:dyDescent="0.25">
      <c r="A870" s="1">
        <v>33</v>
      </c>
      <c r="B870">
        <v>3.1102500000000002</v>
      </c>
      <c r="C870">
        <v>23</v>
      </c>
      <c r="D870">
        <f t="shared" si="80"/>
        <v>284</v>
      </c>
      <c r="E870">
        <f t="shared" si="78"/>
        <v>-1</v>
      </c>
      <c r="F870">
        <f t="shared" si="79"/>
        <v>-1</v>
      </c>
      <c r="J870" t="str">
        <f t="shared" si="81"/>
        <v xml:space="preserve"> </v>
      </c>
      <c r="K870" t="str">
        <f t="shared" si="82"/>
        <v xml:space="preserve"> </v>
      </c>
      <c r="L870" s="2">
        <v>-1</v>
      </c>
      <c r="M870">
        <v>-1</v>
      </c>
      <c r="N870">
        <v>-1</v>
      </c>
      <c r="O870">
        <v>-1</v>
      </c>
    </row>
    <row r="871" spans="1:15" x14ac:dyDescent="0.25">
      <c r="A871" s="1">
        <v>33</v>
      </c>
      <c r="B871">
        <v>3.1102500000000002</v>
      </c>
      <c r="C871">
        <v>10</v>
      </c>
      <c r="D871">
        <f t="shared" si="80"/>
        <v>294</v>
      </c>
      <c r="E871">
        <f t="shared" si="78"/>
        <v>-1</v>
      </c>
      <c r="F871">
        <f t="shared" si="79"/>
        <v>-1</v>
      </c>
      <c r="J871" t="str">
        <f t="shared" si="81"/>
        <v xml:space="preserve"> </v>
      </c>
      <c r="K871" t="str">
        <f t="shared" si="82"/>
        <v xml:space="preserve"> </v>
      </c>
      <c r="L871" s="2">
        <v>-1</v>
      </c>
      <c r="M871">
        <v>-1</v>
      </c>
      <c r="N871">
        <v>-1</v>
      </c>
      <c r="O871">
        <v>-1</v>
      </c>
    </row>
    <row r="872" spans="1:15" x14ac:dyDescent="0.25">
      <c r="A872" s="1">
        <v>33</v>
      </c>
      <c r="B872">
        <v>3.1102500000000002</v>
      </c>
      <c r="C872">
        <v>20</v>
      </c>
      <c r="D872">
        <f t="shared" si="80"/>
        <v>314</v>
      </c>
      <c r="E872">
        <f t="shared" si="78"/>
        <v>-1</v>
      </c>
      <c r="F872">
        <f t="shared" si="79"/>
        <v>-1</v>
      </c>
      <c r="J872" t="str">
        <f t="shared" si="81"/>
        <v xml:space="preserve"> </v>
      </c>
      <c r="K872" t="str">
        <f t="shared" si="82"/>
        <v xml:space="preserve"> </v>
      </c>
      <c r="L872" s="2">
        <v>-1</v>
      </c>
      <c r="M872">
        <v>-1</v>
      </c>
      <c r="N872">
        <v>-1</v>
      </c>
      <c r="O872">
        <v>-1</v>
      </c>
    </row>
    <row r="873" spans="1:15" x14ac:dyDescent="0.25">
      <c r="A873" s="1">
        <v>33</v>
      </c>
      <c r="B873">
        <v>3.1102500000000002</v>
      </c>
      <c r="C873">
        <v>3</v>
      </c>
      <c r="D873">
        <f t="shared" si="80"/>
        <v>317</v>
      </c>
      <c r="E873">
        <f t="shared" si="78"/>
        <v>-1</v>
      </c>
      <c r="F873">
        <f t="shared" si="79"/>
        <v>-1</v>
      </c>
      <c r="J873" t="str">
        <f t="shared" si="81"/>
        <v xml:space="preserve"> </v>
      </c>
      <c r="K873" t="str">
        <f t="shared" si="82"/>
        <v xml:space="preserve"> </v>
      </c>
      <c r="L873" s="2">
        <v>-1</v>
      </c>
      <c r="M873">
        <v>-1</v>
      </c>
      <c r="N873">
        <v>-1</v>
      </c>
      <c r="O873">
        <v>-1</v>
      </c>
    </row>
    <row r="874" spans="1:15" x14ac:dyDescent="0.25">
      <c r="A874" s="1">
        <v>33</v>
      </c>
      <c r="B874">
        <v>3.1102500000000002</v>
      </c>
      <c r="C874">
        <v>7.5</v>
      </c>
      <c r="D874">
        <f t="shared" si="80"/>
        <v>324.5</v>
      </c>
      <c r="E874">
        <f t="shared" si="78"/>
        <v>-1</v>
      </c>
      <c r="F874">
        <f t="shared" si="79"/>
        <v>-1</v>
      </c>
      <c r="J874" t="str">
        <f t="shared" si="81"/>
        <v xml:space="preserve"> </v>
      </c>
      <c r="K874" t="str">
        <f t="shared" si="82"/>
        <v xml:space="preserve"> </v>
      </c>
      <c r="L874" s="2">
        <v>-1</v>
      </c>
      <c r="M874">
        <v>-1</v>
      </c>
      <c r="N874">
        <v>-1</v>
      </c>
      <c r="O874">
        <v>-1</v>
      </c>
    </row>
    <row r="875" spans="1:15" x14ac:dyDescent="0.25">
      <c r="A875" s="1">
        <v>33</v>
      </c>
      <c r="B875">
        <v>3.1102500000000002</v>
      </c>
      <c r="C875">
        <v>5</v>
      </c>
      <c r="D875">
        <f t="shared" si="80"/>
        <v>329.5</v>
      </c>
      <c r="E875">
        <f t="shared" si="78"/>
        <v>-1</v>
      </c>
      <c r="F875">
        <f t="shared" si="79"/>
        <v>-1</v>
      </c>
      <c r="J875" t="str">
        <f t="shared" si="81"/>
        <v xml:space="preserve"> </v>
      </c>
      <c r="K875" t="str">
        <f t="shared" si="82"/>
        <v xml:space="preserve"> </v>
      </c>
      <c r="L875" s="2">
        <v>-1</v>
      </c>
      <c r="M875">
        <v>-1</v>
      </c>
      <c r="N875">
        <v>-1</v>
      </c>
      <c r="O875">
        <v>-1</v>
      </c>
    </row>
    <row r="876" spans="1:15" x14ac:dyDescent="0.25">
      <c r="A876" s="1">
        <v>33</v>
      </c>
      <c r="B876">
        <v>3.1102500000000002</v>
      </c>
      <c r="C876">
        <v>7.5</v>
      </c>
      <c r="D876">
        <f t="shared" si="80"/>
        <v>337</v>
      </c>
      <c r="E876">
        <f t="shared" si="78"/>
        <v>3.1102500000000002</v>
      </c>
      <c r="F876">
        <f t="shared" si="79"/>
        <v>337</v>
      </c>
      <c r="J876" t="str">
        <f t="shared" si="81"/>
        <v xml:space="preserve"> </v>
      </c>
      <c r="K876" t="str">
        <f t="shared" si="82"/>
        <v xml:space="preserve"> </v>
      </c>
      <c r="L876" s="2">
        <v>-1</v>
      </c>
      <c r="M876">
        <v>-1</v>
      </c>
      <c r="N876">
        <v>-1</v>
      </c>
      <c r="O876">
        <v>-1</v>
      </c>
    </row>
    <row r="877" spans="1:15" x14ac:dyDescent="0.25">
      <c r="A877" s="1">
        <v>34</v>
      </c>
      <c r="B877">
        <v>3.2044999999999999</v>
      </c>
      <c r="C877">
        <v>3</v>
      </c>
      <c r="D877">
        <f t="shared" si="80"/>
        <v>3</v>
      </c>
      <c r="E877">
        <f t="shared" si="78"/>
        <v>-1</v>
      </c>
      <c r="F877">
        <f t="shared" si="79"/>
        <v>-1</v>
      </c>
      <c r="J877" t="str">
        <f t="shared" si="81"/>
        <v xml:space="preserve"> </v>
      </c>
      <c r="K877" t="str">
        <f t="shared" si="82"/>
        <v xml:space="preserve"> </v>
      </c>
      <c r="L877" s="2">
        <v>-1</v>
      </c>
      <c r="M877">
        <v>-1</v>
      </c>
      <c r="N877">
        <v>-1</v>
      </c>
      <c r="O877">
        <v>-1</v>
      </c>
    </row>
    <row r="878" spans="1:15" x14ac:dyDescent="0.25">
      <c r="A878" s="1">
        <v>34</v>
      </c>
      <c r="B878">
        <v>3.2044999999999999</v>
      </c>
      <c r="C878">
        <v>11</v>
      </c>
      <c r="D878">
        <f t="shared" si="80"/>
        <v>14</v>
      </c>
      <c r="E878">
        <f t="shared" si="78"/>
        <v>-1</v>
      </c>
      <c r="F878">
        <f t="shared" si="79"/>
        <v>-1</v>
      </c>
      <c r="J878" t="str">
        <f t="shared" si="81"/>
        <v xml:space="preserve"> </v>
      </c>
      <c r="K878" t="str">
        <f t="shared" si="82"/>
        <v xml:space="preserve"> </v>
      </c>
      <c r="L878" s="2">
        <v>-1</v>
      </c>
      <c r="M878">
        <v>-1</v>
      </c>
      <c r="N878">
        <v>-1</v>
      </c>
      <c r="O878">
        <v>-1</v>
      </c>
    </row>
    <row r="879" spans="1:15" x14ac:dyDescent="0.25">
      <c r="A879" s="1">
        <v>34</v>
      </c>
      <c r="B879">
        <v>3.2044999999999999</v>
      </c>
      <c r="C879">
        <v>7</v>
      </c>
      <c r="D879">
        <f t="shared" si="80"/>
        <v>21</v>
      </c>
      <c r="E879">
        <f t="shared" si="78"/>
        <v>-1</v>
      </c>
      <c r="F879">
        <f t="shared" si="79"/>
        <v>-1</v>
      </c>
      <c r="J879" t="str">
        <f t="shared" si="81"/>
        <v xml:space="preserve"> </v>
      </c>
      <c r="K879" t="str">
        <f t="shared" si="82"/>
        <v xml:space="preserve"> </v>
      </c>
      <c r="L879" s="2">
        <v>-1</v>
      </c>
      <c r="M879">
        <v>-1</v>
      </c>
      <c r="N879">
        <v>-1</v>
      </c>
      <c r="O879">
        <v>-1</v>
      </c>
    </row>
    <row r="880" spans="1:15" x14ac:dyDescent="0.25">
      <c r="A880" s="1">
        <v>34</v>
      </c>
      <c r="B880">
        <v>3.2044999999999999</v>
      </c>
      <c r="C880">
        <v>20</v>
      </c>
      <c r="D880">
        <f t="shared" si="80"/>
        <v>41</v>
      </c>
      <c r="E880">
        <f t="shared" si="78"/>
        <v>-1</v>
      </c>
      <c r="F880">
        <f t="shared" si="79"/>
        <v>-1</v>
      </c>
      <c r="J880" t="str">
        <f t="shared" si="81"/>
        <v xml:space="preserve"> </v>
      </c>
      <c r="K880" t="str">
        <f t="shared" si="82"/>
        <v xml:space="preserve"> </v>
      </c>
      <c r="L880" s="2">
        <v>-1</v>
      </c>
      <c r="M880">
        <v>-1</v>
      </c>
      <c r="N880">
        <v>-1</v>
      </c>
      <c r="O880">
        <v>-1</v>
      </c>
    </row>
    <row r="881" spans="1:15" x14ac:dyDescent="0.25">
      <c r="A881" s="1">
        <v>34</v>
      </c>
      <c r="B881">
        <v>3.2044999999999999</v>
      </c>
      <c r="C881">
        <v>14</v>
      </c>
      <c r="D881">
        <f t="shared" si="80"/>
        <v>55</v>
      </c>
      <c r="E881">
        <f t="shared" si="78"/>
        <v>-1</v>
      </c>
      <c r="F881">
        <f t="shared" si="79"/>
        <v>-1</v>
      </c>
      <c r="J881" t="str">
        <f t="shared" si="81"/>
        <v xml:space="preserve"> </v>
      </c>
      <c r="K881" t="str">
        <f t="shared" si="82"/>
        <v xml:space="preserve"> </v>
      </c>
      <c r="L881" s="2">
        <v>-1</v>
      </c>
      <c r="M881">
        <v>-1</v>
      </c>
      <c r="N881">
        <v>-1</v>
      </c>
      <c r="O881">
        <v>-1</v>
      </c>
    </row>
    <row r="882" spans="1:15" x14ac:dyDescent="0.25">
      <c r="A882" s="1">
        <v>29</v>
      </c>
      <c r="B882">
        <v>3.2044999999999999</v>
      </c>
      <c r="C882">
        <v>6</v>
      </c>
      <c r="D882">
        <f t="shared" si="80"/>
        <v>61</v>
      </c>
      <c r="E882">
        <f t="shared" si="78"/>
        <v>-1</v>
      </c>
      <c r="F882">
        <f t="shared" si="79"/>
        <v>-1</v>
      </c>
      <c r="J882" t="str">
        <f t="shared" si="81"/>
        <v xml:space="preserve"> </v>
      </c>
      <c r="K882" t="str">
        <f t="shared" si="82"/>
        <v xml:space="preserve"> </v>
      </c>
      <c r="L882" s="2">
        <v>-1</v>
      </c>
      <c r="M882">
        <v>-1</v>
      </c>
      <c r="N882">
        <v>-1</v>
      </c>
      <c r="O882">
        <v>-1</v>
      </c>
    </row>
    <row r="883" spans="1:15" x14ac:dyDescent="0.25">
      <c r="A883" s="1">
        <v>33</v>
      </c>
      <c r="B883">
        <v>3.2044999999999999</v>
      </c>
      <c r="C883">
        <v>8</v>
      </c>
      <c r="D883">
        <f t="shared" si="80"/>
        <v>69</v>
      </c>
      <c r="E883">
        <f t="shared" si="78"/>
        <v>-1</v>
      </c>
      <c r="F883">
        <f t="shared" si="79"/>
        <v>-1</v>
      </c>
      <c r="J883" t="str">
        <f t="shared" si="81"/>
        <v xml:space="preserve"> </v>
      </c>
      <c r="K883" t="str">
        <f t="shared" si="82"/>
        <v xml:space="preserve"> </v>
      </c>
      <c r="L883" s="2">
        <v>-1</v>
      </c>
      <c r="M883">
        <v>-1</v>
      </c>
      <c r="N883">
        <v>-1</v>
      </c>
      <c r="O883">
        <v>-1</v>
      </c>
    </row>
    <row r="884" spans="1:15" x14ac:dyDescent="0.25">
      <c r="A884" s="1">
        <v>34</v>
      </c>
      <c r="B884">
        <v>3.2044999999999999</v>
      </c>
      <c r="C884">
        <v>12</v>
      </c>
      <c r="D884">
        <f t="shared" si="80"/>
        <v>81</v>
      </c>
      <c r="E884">
        <f t="shared" si="78"/>
        <v>-1</v>
      </c>
      <c r="F884">
        <f t="shared" si="79"/>
        <v>-1</v>
      </c>
      <c r="J884" t="str">
        <f t="shared" si="81"/>
        <v xml:space="preserve"> </v>
      </c>
      <c r="K884" t="str">
        <f t="shared" si="82"/>
        <v xml:space="preserve"> </v>
      </c>
      <c r="L884" s="2">
        <v>-1</v>
      </c>
      <c r="M884">
        <v>-1</v>
      </c>
      <c r="N884">
        <v>-1</v>
      </c>
      <c r="O884">
        <v>-1</v>
      </c>
    </row>
    <row r="885" spans="1:15" x14ac:dyDescent="0.25">
      <c r="A885" s="1">
        <v>33</v>
      </c>
      <c r="B885">
        <v>3.2044999999999999</v>
      </c>
      <c r="C885">
        <v>67.5</v>
      </c>
      <c r="D885">
        <f t="shared" si="80"/>
        <v>148.5</v>
      </c>
      <c r="E885">
        <f t="shared" si="78"/>
        <v>-1</v>
      </c>
      <c r="F885">
        <f t="shared" si="79"/>
        <v>-1</v>
      </c>
      <c r="J885" t="str">
        <f t="shared" si="81"/>
        <v xml:space="preserve"> </v>
      </c>
      <c r="K885" t="str">
        <f t="shared" si="82"/>
        <v xml:space="preserve"> </v>
      </c>
      <c r="L885" s="2">
        <v>-1</v>
      </c>
      <c r="M885">
        <v>-1</v>
      </c>
      <c r="N885">
        <v>-1</v>
      </c>
      <c r="O885">
        <v>-1</v>
      </c>
    </row>
    <row r="886" spans="1:15" x14ac:dyDescent="0.25">
      <c r="A886" s="1">
        <v>34</v>
      </c>
      <c r="B886">
        <v>3.2044999999999999</v>
      </c>
      <c r="C886">
        <v>10.5</v>
      </c>
      <c r="D886">
        <f t="shared" si="80"/>
        <v>159</v>
      </c>
      <c r="E886">
        <f t="shared" si="78"/>
        <v>-1</v>
      </c>
      <c r="F886">
        <f t="shared" si="79"/>
        <v>-1</v>
      </c>
      <c r="J886" t="str">
        <f t="shared" si="81"/>
        <v xml:space="preserve"> </v>
      </c>
      <c r="K886" t="str">
        <f t="shared" si="82"/>
        <v xml:space="preserve"> </v>
      </c>
      <c r="L886" s="2">
        <v>-1</v>
      </c>
      <c r="M886">
        <v>-1</v>
      </c>
      <c r="N886">
        <v>-1</v>
      </c>
      <c r="O886">
        <v>-1</v>
      </c>
    </row>
    <row r="887" spans="1:15" x14ac:dyDescent="0.25">
      <c r="A887" s="1">
        <v>34</v>
      </c>
      <c r="B887">
        <v>3.2044999999999999</v>
      </c>
      <c r="C887">
        <v>10</v>
      </c>
      <c r="D887">
        <f t="shared" si="80"/>
        <v>169</v>
      </c>
      <c r="E887">
        <f t="shared" si="78"/>
        <v>-1</v>
      </c>
      <c r="F887">
        <f t="shared" si="79"/>
        <v>-1</v>
      </c>
      <c r="J887" t="str">
        <f t="shared" si="81"/>
        <v xml:space="preserve"> </v>
      </c>
      <c r="K887" t="str">
        <f t="shared" si="82"/>
        <v xml:space="preserve"> </v>
      </c>
      <c r="L887" s="2">
        <v>-1</v>
      </c>
      <c r="M887">
        <v>-1</v>
      </c>
      <c r="N887">
        <v>-1</v>
      </c>
      <c r="O887">
        <v>-1</v>
      </c>
    </row>
    <row r="888" spans="1:15" x14ac:dyDescent="0.25">
      <c r="A888" s="1">
        <v>34</v>
      </c>
      <c r="B888">
        <v>3.2044999999999999</v>
      </c>
      <c r="C888">
        <v>32.5</v>
      </c>
      <c r="D888">
        <f t="shared" si="80"/>
        <v>201.5</v>
      </c>
      <c r="E888">
        <f t="shared" si="78"/>
        <v>-1</v>
      </c>
      <c r="F888">
        <f t="shared" si="79"/>
        <v>-1</v>
      </c>
      <c r="J888" t="str">
        <f t="shared" si="81"/>
        <v xml:space="preserve"> </v>
      </c>
      <c r="K888" t="str">
        <f t="shared" si="82"/>
        <v xml:space="preserve"> </v>
      </c>
      <c r="L888" s="2">
        <v>-1</v>
      </c>
      <c r="M888">
        <v>-1</v>
      </c>
      <c r="N888">
        <v>-1</v>
      </c>
      <c r="O888">
        <v>-1</v>
      </c>
    </row>
    <row r="889" spans="1:15" x14ac:dyDescent="0.25">
      <c r="A889" s="1">
        <v>34</v>
      </c>
      <c r="B889">
        <v>3.2044999999999999</v>
      </c>
      <c r="C889">
        <v>4</v>
      </c>
      <c r="D889">
        <f t="shared" si="80"/>
        <v>205.5</v>
      </c>
      <c r="E889">
        <f t="shared" si="78"/>
        <v>-1</v>
      </c>
      <c r="F889">
        <f t="shared" si="79"/>
        <v>-1</v>
      </c>
      <c r="J889" t="str">
        <f t="shared" si="81"/>
        <v xml:space="preserve"> </v>
      </c>
      <c r="K889" t="str">
        <f t="shared" si="82"/>
        <v xml:space="preserve"> </v>
      </c>
      <c r="L889" s="2">
        <v>-1</v>
      </c>
      <c r="M889">
        <v>-1</v>
      </c>
      <c r="N889">
        <v>-1</v>
      </c>
      <c r="O889">
        <v>-1</v>
      </c>
    </row>
    <row r="890" spans="1:15" x14ac:dyDescent="0.25">
      <c r="A890" s="1">
        <v>34</v>
      </c>
      <c r="B890">
        <v>3.2044999999999999</v>
      </c>
      <c r="C890">
        <v>13</v>
      </c>
      <c r="D890">
        <f t="shared" si="80"/>
        <v>218.5</v>
      </c>
      <c r="E890">
        <f t="shared" si="78"/>
        <v>-1</v>
      </c>
      <c r="F890">
        <f t="shared" si="79"/>
        <v>-1</v>
      </c>
      <c r="J890" t="str">
        <f t="shared" si="81"/>
        <v xml:space="preserve"> </v>
      </c>
      <c r="K890" t="str">
        <f t="shared" si="82"/>
        <v xml:space="preserve"> </v>
      </c>
      <c r="L890" s="2">
        <v>-1</v>
      </c>
      <c r="M890">
        <v>-1</v>
      </c>
      <c r="N890">
        <v>-1</v>
      </c>
      <c r="O890">
        <v>-1</v>
      </c>
    </row>
    <row r="891" spans="1:15" x14ac:dyDescent="0.25">
      <c r="A891" s="1">
        <v>34</v>
      </c>
      <c r="B891">
        <v>3.2044999999999999</v>
      </c>
      <c r="C891">
        <v>8</v>
      </c>
      <c r="D891">
        <f t="shared" si="80"/>
        <v>226.5</v>
      </c>
      <c r="E891">
        <f t="shared" si="78"/>
        <v>-1</v>
      </c>
      <c r="F891">
        <f t="shared" si="79"/>
        <v>-1</v>
      </c>
      <c r="J891" t="str">
        <f t="shared" si="81"/>
        <v xml:space="preserve"> </v>
      </c>
      <c r="K891" t="str">
        <f t="shared" si="82"/>
        <v xml:space="preserve"> </v>
      </c>
      <c r="L891" s="2">
        <v>-1</v>
      </c>
      <c r="M891">
        <v>-1</v>
      </c>
      <c r="N891">
        <v>-1</v>
      </c>
      <c r="O891">
        <v>-1</v>
      </c>
    </row>
    <row r="892" spans="1:15" x14ac:dyDescent="0.25">
      <c r="A892" s="1">
        <v>34</v>
      </c>
      <c r="B892">
        <v>3.2044999999999999</v>
      </c>
      <c r="C892">
        <v>36</v>
      </c>
      <c r="D892">
        <f t="shared" si="80"/>
        <v>262.5</v>
      </c>
      <c r="E892">
        <f t="shared" si="78"/>
        <v>-1</v>
      </c>
      <c r="F892">
        <f t="shared" si="79"/>
        <v>-1</v>
      </c>
      <c r="J892" t="str">
        <f t="shared" si="81"/>
        <v xml:space="preserve"> </v>
      </c>
      <c r="K892" t="str">
        <f t="shared" si="82"/>
        <v xml:space="preserve"> </v>
      </c>
      <c r="L892" s="2">
        <v>-1</v>
      </c>
      <c r="M892">
        <v>-1</v>
      </c>
      <c r="N892">
        <v>-1</v>
      </c>
      <c r="O892">
        <v>-1</v>
      </c>
    </row>
    <row r="893" spans="1:15" x14ac:dyDescent="0.25">
      <c r="A893" s="1">
        <v>34</v>
      </c>
      <c r="B893">
        <v>3.2044999999999999</v>
      </c>
      <c r="C893">
        <v>20</v>
      </c>
      <c r="D893">
        <f t="shared" si="80"/>
        <v>282.5</v>
      </c>
      <c r="E893">
        <f t="shared" si="78"/>
        <v>-1</v>
      </c>
      <c r="F893">
        <f t="shared" si="79"/>
        <v>-1</v>
      </c>
      <c r="J893" t="str">
        <f t="shared" si="81"/>
        <v xml:space="preserve"> </v>
      </c>
      <c r="K893" t="str">
        <f t="shared" si="82"/>
        <v xml:space="preserve"> </v>
      </c>
      <c r="L893" s="2">
        <v>-1</v>
      </c>
      <c r="M893">
        <v>-1</v>
      </c>
      <c r="N893">
        <v>-1</v>
      </c>
      <c r="O893">
        <v>-1</v>
      </c>
    </row>
    <row r="894" spans="1:15" x14ac:dyDescent="0.25">
      <c r="A894" s="1">
        <v>34</v>
      </c>
      <c r="B894">
        <v>3.2044999999999999</v>
      </c>
      <c r="C894">
        <v>6</v>
      </c>
      <c r="D894">
        <f t="shared" si="80"/>
        <v>288.5</v>
      </c>
      <c r="E894">
        <f t="shared" si="78"/>
        <v>3.2044999999999999</v>
      </c>
      <c r="F894">
        <f t="shared" si="79"/>
        <v>288.5</v>
      </c>
      <c r="J894" t="str">
        <f t="shared" si="81"/>
        <v xml:space="preserve"> </v>
      </c>
      <c r="K894" t="str">
        <f t="shared" si="82"/>
        <v xml:space="preserve"> </v>
      </c>
      <c r="L894" s="2">
        <v>-1</v>
      </c>
      <c r="M894">
        <v>-1</v>
      </c>
      <c r="N894">
        <v>-1</v>
      </c>
      <c r="O894">
        <v>-1</v>
      </c>
    </row>
    <row r="895" spans="1:15" x14ac:dyDescent="0.25">
      <c r="A895" s="1">
        <v>35</v>
      </c>
      <c r="B895">
        <v>3.2987500000000001</v>
      </c>
      <c r="C895">
        <v>7</v>
      </c>
      <c r="D895">
        <f t="shared" si="80"/>
        <v>7</v>
      </c>
      <c r="E895">
        <f t="shared" si="78"/>
        <v>-1</v>
      </c>
      <c r="F895">
        <f t="shared" si="79"/>
        <v>-1</v>
      </c>
      <c r="J895" t="str">
        <f t="shared" si="81"/>
        <v xml:space="preserve"> </v>
      </c>
      <c r="K895" t="str">
        <f t="shared" si="82"/>
        <v xml:space="preserve"> </v>
      </c>
      <c r="L895" s="2">
        <v>-1</v>
      </c>
      <c r="M895">
        <v>-1</v>
      </c>
      <c r="N895">
        <v>-1</v>
      </c>
      <c r="O895">
        <v>-1</v>
      </c>
    </row>
    <row r="896" spans="1:15" x14ac:dyDescent="0.25">
      <c r="A896" s="1">
        <v>35</v>
      </c>
      <c r="B896">
        <v>3.2987500000000001</v>
      </c>
      <c r="C896">
        <v>5</v>
      </c>
      <c r="D896">
        <f t="shared" si="80"/>
        <v>12</v>
      </c>
      <c r="E896">
        <f t="shared" si="78"/>
        <v>-1</v>
      </c>
      <c r="F896">
        <f t="shared" si="79"/>
        <v>-1</v>
      </c>
      <c r="J896" t="str">
        <f t="shared" si="81"/>
        <v xml:space="preserve"> </v>
      </c>
      <c r="K896" t="str">
        <f t="shared" si="82"/>
        <v xml:space="preserve"> </v>
      </c>
      <c r="L896" s="2">
        <v>-1</v>
      </c>
      <c r="M896">
        <v>-1</v>
      </c>
      <c r="N896">
        <v>-1</v>
      </c>
      <c r="O896">
        <v>-1</v>
      </c>
    </row>
    <row r="897" spans="1:15" x14ac:dyDescent="0.25">
      <c r="A897" s="1">
        <v>35</v>
      </c>
      <c r="B897">
        <v>3.2987500000000001</v>
      </c>
      <c r="C897">
        <v>11</v>
      </c>
      <c r="D897">
        <f t="shared" si="80"/>
        <v>23</v>
      </c>
      <c r="E897">
        <f t="shared" ref="E897:E960" si="83">IF(B897=B898,-1,B897)</f>
        <v>-1</v>
      </c>
      <c r="F897">
        <f t="shared" ref="F897:F960" si="84">IF(E897=B897,D897,-1)</f>
        <v>-1</v>
      </c>
      <c r="J897" t="str">
        <f t="shared" si="81"/>
        <v xml:space="preserve"> </v>
      </c>
      <c r="K897" t="str">
        <f t="shared" si="82"/>
        <v xml:space="preserve"> </v>
      </c>
      <c r="L897" s="2">
        <v>-1</v>
      </c>
      <c r="M897">
        <v>-1</v>
      </c>
      <c r="N897">
        <v>-1</v>
      </c>
      <c r="O897">
        <v>-1</v>
      </c>
    </row>
    <row r="898" spans="1:15" x14ac:dyDescent="0.25">
      <c r="A898" s="1">
        <v>35</v>
      </c>
      <c r="B898">
        <v>3.2987500000000001</v>
      </c>
      <c r="C898">
        <v>5.5</v>
      </c>
      <c r="D898">
        <f t="shared" si="80"/>
        <v>28.5</v>
      </c>
      <c r="E898">
        <f t="shared" si="83"/>
        <v>-1</v>
      </c>
      <c r="F898">
        <f t="shared" si="84"/>
        <v>-1</v>
      </c>
      <c r="J898" t="str">
        <f t="shared" si="81"/>
        <v xml:space="preserve"> </v>
      </c>
      <c r="K898" t="str">
        <f t="shared" si="82"/>
        <v xml:space="preserve"> </v>
      </c>
      <c r="L898" s="2">
        <v>-1</v>
      </c>
      <c r="M898">
        <v>-1</v>
      </c>
      <c r="N898">
        <v>-1</v>
      </c>
      <c r="O898">
        <v>-1</v>
      </c>
    </row>
    <row r="899" spans="1:15" x14ac:dyDescent="0.25">
      <c r="A899" s="1">
        <v>35</v>
      </c>
      <c r="B899">
        <v>3.2987500000000001</v>
      </c>
      <c r="C899">
        <v>19</v>
      </c>
      <c r="D899">
        <f t="shared" ref="D899:D962" si="85">IF(B899=B898,C899+D898,C899)</f>
        <v>47.5</v>
      </c>
      <c r="E899">
        <f t="shared" si="83"/>
        <v>-1</v>
      </c>
      <c r="F899">
        <f t="shared" si="84"/>
        <v>-1</v>
      </c>
      <c r="J899" t="str">
        <f t="shared" si="81"/>
        <v xml:space="preserve"> </v>
      </c>
      <c r="K899" t="str">
        <f t="shared" si="82"/>
        <v xml:space="preserve"> </v>
      </c>
      <c r="L899" s="2">
        <v>-1</v>
      </c>
      <c r="M899">
        <v>-1</v>
      </c>
      <c r="N899">
        <v>-1</v>
      </c>
      <c r="O899">
        <v>-1</v>
      </c>
    </row>
    <row r="900" spans="1:15" x14ac:dyDescent="0.25">
      <c r="A900" s="1">
        <v>35</v>
      </c>
      <c r="B900">
        <v>3.2987500000000001</v>
      </c>
      <c r="C900">
        <v>40</v>
      </c>
      <c r="D900">
        <f t="shared" si="85"/>
        <v>87.5</v>
      </c>
      <c r="E900">
        <f t="shared" si="83"/>
        <v>-1</v>
      </c>
      <c r="F900">
        <f t="shared" si="84"/>
        <v>-1</v>
      </c>
      <c r="J900" t="str">
        <f t="shared" si="81"/>
        <v xml:space="preserve"> </v>
      </c>
      <c r="K900" t="str">
        <f t="shared" si="82"/>
        <v xml:space="preserve"> </v>
      </c>
      <c r="L900" s="2">
        <v>-1</v>
      </c>
      <c r="M900">
        <v>-1</v>
      </c>
      <c r="N900">
        <v>-1</v>
      </c>
      <c r="O900">
        <v>-1</v>
      </c>
    </row>
    <row r="901" spans="1:15" x14ac:dyDescent="0.25">
      <c r="A901" s="1">
        <v>35</v>
      </c>
      <c r="B901">
        <v>3.2987500000000001</v>
      </c>
      <c r="C901">
        <v>13</v>
      </c>
      <c r="D901">
        <f t="shared" si="85"/>
        <v>100.5</v>
      </c>
      <c r="E901">
        <f t="shared" si="83"/>
        <v>-1</v>
      </c>
      <c r="F901">
        <f t="shared" si="84"/>
        <v>-1</v>
      </c>
      <c r="J901" t="str">
        <f t="shared" si="81"/>
        <v xml:space="preserve"> </v>
      </c>
      <c r="K901" t="str">
        <f t="shared" si="82"/>
        <v xml:space="preserve"> </v>
      </c>
      <c r="L901" s="2">
        <v>-1</v>
      </c>
      <c r="M901">
        <v>-1</v>
      </c>
      <c r="N901">
        <v>-1</v>
      </c>
      <c r="O901">
        <v>-1</v>
      </c>
    </row>
    <row r="902" spans="1:15" x14ac:dyDescent="0.25">
      <c r="A902" s="1">
        <v>35</v>
      </c>
      <c r="B902">
        <v>3.2987500000000001</v>
      </c>
      <c r="C902">
        <v>11.5</v>
      </c>
      <c r="D902">
        <f t="shared" si="85"/>
        <v>112</v>
      </c>
      <c r="E902">
        <f t="shared" si="83"/>
        <v>-1</v>
      </c>
      <c r="F902">
        <f t="shared" si="84"/>
        <v>-1</v>
      </c>
      <c r="J902" t="str">
        <f t="shared" si="81"/>
        <v xml:space="preserve"> </v>
      </c>
      <c r="K902" t="str">
        <f t="shared" si="82"/>
        <v xml:space="preserve"> </v>
      </c>
      <c r="L902" s="2">
        <v>-1</v>
      </c>
      <c r="M902">
        <v>-1</v>
      </c>
      <c r="N902">
        <v>-1</v>
      </c>
      <c r="O902">
        <v>-1</v>
      </c>
    </row>
    <row r="903" spans="1:15" x14ac:dyDescent="0.25">
      <c r="A903" s="1">
        <v>35</v>
      </c>
      <c r="B903">
        <v>3.2987500000000001</v>
      </c>
      <c r="C903">
        <v>10</v>
      </c>
      <c r="D903">
        <f t="shared" si="85"/>
        <v>122</v>
      </c>
      <c r="E903">
        <f t="shared" si="83"/>
        <v>-1</v>
      </c>
      <c r="F903">
        <f t="shared" si="84"/>
        <v>-1</v>
      </c>
      <c r="J903" t="str">
        <f t="shared" si="81"/>
        <v xml:space="preserve"> </v>
      </c>
      <c r="K903" t="str">
        <f t="shared" si="82"/>
        <v xml:space="preserve"> </v>
      </c>
      <c r="L903" s="2">
        <v>-1</v>
      </c>
      <c r="M903">
        <v>-1</v>
      </c>
      <c r="N903">
        <v>-1</v>
      </c>
      <c r="O903">
        <v>-1</v>
      </c>
    </row>
    <row r="904" spans="1:15" x14ac:dyDescent="0.25">
      <c r="A904" s="1">
        <v>35</v>
      </c>
      <c r="B904">
        <v>3.2987500000000001</v>
      </c>
      <c r="C904">
        <v>11</v>
      </c>
      <c r="D904">
        <f t="shared" si="85"/>
        <v>133</v>
      </c>
      <c r="E904">
        <f t="shared" si="83"/>
        <v>-1</v>
      </c>
      <c r="F904">
        <f t="shared" si="84"/>
        <v>-1</v>
      </c>
      <c r="J904" t="str">
        <f t="shared" si="81"/>
        <v xml:space="preserve"> </v>
      </c>
      <c r="K904" t="str">
        <f t="shared" si="82"/>
        <v xml:space="preserve"> </v>
      </c>
      <c r="L904" s="2">
        <v>-1</v>
      </c>
      <c r="M904">
        <v>-1</v>
      </c>
      <c r="N904">
        <v>-1</v>
      </c>
      <c r="O904">
        <v>-1</v>
      </c>
    </row>
    <row r="905" spans="1:15" x14ac:dyDescent="0.25">
      <c r="A905" s="1">
        <v>34</v>
      </c>
      <c r="B905">
        <v>3.2987500000000001</v>
      </c>
      <c r="C905">
        <v>20</v>
      </c>
      <c r="D905">
        <f t="shared" si="85"/>
        <v>153</v>
      </c>
      <c r="E905">
        <f t="shared" si="83"/>
        <v>-1</v>
      </c>
      <c r="F905">
        <f t="shared" si="84"/>
        <v>-1</v>
      </c>
      <c r="J905" t="str">
        <f t="shared" si="81"/>
        <v xml:space="preserve"> </v>
      </c>
      <c r="K905" t="str">
        <f t="shared" si="82"/>
        <v xml:space="preserve"> </v>
      </c>
      <c r="L905" s="2">
        <v>-1</v>
      </c>
      <c r="M905">
        <v>-1</v>
      </c>
      <c r="N905">
        <v>-1</v>
      </c>
      <c r="O905">
        <v>-1</v>
      </c>
    </row>
    <row r="906" spans="1:15" x14ac:dyDescent="0.25">
      <c r="A906" s="1">
        <v>35</v>
      </c>
      <c r="B906">
        <v>3.2987500000000001</v>
      </c>
      <c r="C906">
        <v>13</v>
      </c>
      <c r="D906">
        <f t="shared" si="85"/>
        <v>166</v>
      </c>
      <c r="E906">
        <f t="shared" si="83"/>
        <v>-1</v>
      </c>
      <c r="F906">
        <f t="shared" si="84"/>
        <v>-1</v>
      </c>
      <c r="J906" t="str">
        <f t="shared" si="81"/>
        <v xml:space="preserve"> </v>
      </c>
      <c r="K906" t="str">
        <f t="shared" si="82"/>
        <v xml:space="preserve"> </v>
      </c>
      <c r="L906" s="2">
        <v>-1</v>
      </c>
      <c r="M906">
        <v>-1</v>
      </c>
      <c r="N906">
        <v>-1</v>
      </c>
      <c r="O906">
        <v>-1</v>
      </c>
    </row>
    <row r="907" spans="1:15" x14ac:dyDescent="0.25">
      <c r="A907" s="1">
        <v>30</v>
      </c>
      <c r="B907">
        <v>3.2987500000000001</v>
      </c>
      <c r="C907">
        <v>11</v>
      </c>
      <c r="D907">
        <f t="shared" si="85"/>
        <v>177</v>
      </c>
      <c r="E907">
        <f t="shared" si="83"/>
        <v>-1</v>
      </c>
      <c r="F907">
        <f t="shared" si="84"/>
        <v>-1</v>
      </c>
      <c r="J907" t="str">
        <f t="shared" si="81"/>
        <v xml:space="preserve"> </v>
      </c>
      <c r="K907" t="str">
        <f t="shared" si="82"/>
        <v xml:space="preserve"> </v>
      </c>
      <c r="L907" s="2">
        <v>-1</v>
      </c>
      <c r="M907">
        <v>-1</v>
      </c>
      <c r="N907">
        <v>-1</v>
      </c>
      <c r="O907">
        <v>-1</v>
      </c>
    </row>
    <row r="908" spans="1:15" x14ac:dyDescent="0.25">
      <c r="A908" s="1">
        <v>34</v>
      </c>
      <c r="B908">
        <v>3.2987500000000001</v>
      </c>
      <c r="C908">
        <v>6</v>
      </c>
      <c r="D908">
        <f t="shared" si="85"/>
        <v>183</v>
      </c>
      <c r="E908">
        <f t="shared" si="83"/>
        <v>3.2987500000000001</v>
      </c>
      <c r="F908">
        <f t="shared" si="84"/>
        <v>183</v>
      </c>
      <c r="J908" t="str">
        <f t="shared" si="81"/>
        <v xml:space="preserve"> </v>
      </c>
      <c r="K908" t="str">
        <f t="shared" si="82"/>
        <v xml:space="preserve"> </v>
      </c>
      <c r="L908" s="2">
        <v>-1</v>
      </c>
      <c r="M908">
        <v>-1</v>
      </c>
      <c r="N908">
        <v>-1</v>
      </c>
      <c r="O908">
        <v>-1</v>
      </c>
    </row>
    <row r="909" spans="1:15" x14ac:dyDescent="0.25">
      <c r="A909" s="1">
        <v>36</v>
      </c>
      <c r="B909">
        <v>3.3929999999999998</v>
      </c>
      <c r="C909">
        <v>0.5</v>
      </c>
      <c r="D909">
        <f t="shared" si="85"/>
        <v>0.5</v>
      </c>
      <c r="E909">
        <f t="shared" si="83"/>
        <v>-1</v>
      </c>
      <c r="F909">
        <f t="shared" si="84"/>
        <v>-1</v>
      </c>
      <c r="J909" t="str">
        <f t="shared" ref="J909:J972" si="86">IF(G909=G910," ",G909)</f>
        <v xml:space="preserve"> </v>
      </c>
      <c r="K909" t="str">
        <f t="shared" ref="K909:K972" si="87">IF(J909=G909,I909," ")</f>
        <v xml:space="preserve"> </v>
      </c>
      <c r="L909" s="2">
        <v>-1</v>
      </c>
      <c r="M909">
        <v>-1</v>
      </c>
      <c r="N909">
        <v>-1</v>
      </c>
      <c r="O909">
        <v>-1</v>
      </c>
    </row>
    <row r="910" spans="1:15" x14ac:dyDescent="0.25">
      <c r="A910" s="1">
        <v>31</v>
      </c>
      <c r="B910">
        <v>3.3929999999999998</v>
      </c>
      <c r="C910">
        <v>17</v>
      </c>
      <c r="D910">
        <f t="shared" si="85"/>
        <v>17.5</v>
      </c>
      <c r="E910">
        <f t="shared" si="83"/>
        <v>-1</v>
      </c>
      <c r="F910">
        <f t="shared" si="84"/>
        <v>-1</v>
      </c>
      <c r="J910" t="str">
        <f t="shared" si="86"/>
        <v xml:space="preserve"> </v>
      </c>
      <c r="K910" t="str">
        <f t="shared" si="87"/>
        <v xml:space="preserve"> </v>
      </c>
      <c r="L910" s="2">
        <v>-1</v>
      </c>
      <c r="M910">
        <v>-1</v>
      </c>
      <c r="N910">
        <v>-1</v>
      </c>
      <c r="O910">
        <v>-1</v>
      </c>
    </row>
    <row r="911" spans="1:15" x14ac:dyDescent="0.25">
      <c r="A911" s="1">
        <v>36</v>
      </c>
      <c r="B911">
        <v>3.3929999999999998</v>
      </c>
      <c r="C911">
        <v>12</v>
      </c>
      <c r="D911">
        <f t="shared" si="85"/>
        <v>29.5</v>
      </c>
      <c r="E911">
        <f t="shared" si="83"/>
        <v>-1</v>
      </c>
      <c r="F911">
        <f t="shared" si="84"/>
        <v>-1</v>
      </c>
      <c r="J911" t="str">
        <f t="shared" si="86"/>
        <v xml:space="preserve"> </v>
      </c>
      <c r="K911" t="str">
        <f t="shared" si="87"/>
        <v xml:space="preserve"> </v>
      </c>
      <c r="L911" s="2">
        <v>-1</v>
      </c>
      <c r="M911">
        <v>-1</v>
      </c>
      <c r="N911">
        <v>-1</v>
      </c>
      <c r="O911">
        <v>-1</v>
      </c>
    </row>
    <row r="912" spans="1:15" x14ac:dyDescent="0.25">
      <c r="A912" s="1">
        <v>36</v>
      </c>
      <c r="B912">
        <v>3.3929999999999998</v>
      </c>
      <c r="C912">
        <v>5</v>
      </c>
      <c r="D912">
        <f t="shared" si="85"/>
        <v>34.5</v>
      </c>
      <c r="E912">
        <f t="shared" si="83"/>
        <v>-1</v>
      </c>
      <c r="F912">
        <f t="shared" si="84"/>
        <v>-1</v>
      </c>
      <c r="J912" t="str">
        <f t="shared" si="86"/>
        <v xml:space="preserve"> </v>
      </c>
      <c r="K912" t="str">
        <f t="shared" si="87"/>
        <v xml:space="preserve"> </v>
      </c>
      <c r="L912" s="2">
        <v>-1</v>
      </c>
      <c r="M912">
        <v>-1</v>
      </c>
      <c r="N912">
        <v>-1</v>
      </c>
      <c r="O912">
        <v>-1</v>
      </c>
    </row>
    <row r="913" spans="1:15" x14ac:dyDescent="0.25">
      <c r="A913" s="1">
        <v>36</v>
      </c>
      <c r="B913">
        <v>3.3929999999999998</v>
      </c>
      <c r="C913">
        <v>19</v>
      </c>
      <c r="D913">
        <f t="shared" si="85"/>
        <v>53.5</v>
      </c>
      <c r="E913">
        <f t="shared" si="83"/>
        <v>-1</v>
      </c>
      <c r="F913">
        <f t="shared" si="84"/>
        <v>-1</v>
      </c>
      <c r="J913" t="str">
        <f t="shared" si="86"/>
        <v xml:space="preserve"> </v>
      </c>
      <c r="K913" t="str">
        <f t="shared" si="87"/>
        <v xml:space="preserve"> </v>
      </c>
      <c r="L913" s="2">
        <v>-1</v>
      </c>
      <c r="M913">
        <v>-1</v>
      </c>
      <c r="N913">
        <v>-1</v>
      </c>
      <c r="O913">
        <v>-1</v>
      </c>
    </row>
    <row r="914" spans="1:15" x14ac:dyDescent="0.25">
      <c r="A914" s="1">
        <v>36</v>
      </c>
      <c r="B914">
        <v>3.3929999999999998</v>
      </c>
      <c r="C914">
        <v>20</v>
      </c>
      <c r="D914">
        <f t="shared" si="85"/>
        <v>73.5</v>
      </c>
      <c r="E914">
        <f t="shared" si="83"/>
        <v>-1</v>
      </c>
      <c r="F914">
        <f t="shared" si="84"/>
        <v>-1</v>
      </c>
      <c r="J914" t="str">
        <f t="shared" si="86"/>
        <v xml:space="preserve"> </v>
      </c>
      <c r="K914" t="str">
        <f t="shared" si="87"/>
        <v xml:space="preserve"> </v>
      </c>
      <c r="L914" s="2">
        <v>-1</v>
      </c>
      <c r="M914">
        <v>-1</v>
      </c>
      <c r="N914">
        <v>-1</v>
      </c>
      <c r="O914">
        <v>-1</v>
      </c>
    </row>
    <row r="915" spans="1:15" x14ac:dyDescent="0.25">
      <c r="A915" s="1">
        <v>36</v>
      </c>
      <c r="B915">
        <v>3.3929999999999998</v>
      </c>
      <c r="C915">
        <v>2</v>
      </c>
      <c r="D915">
        <f t="shared" si="85"/>
        <v>75.5</v>
      </c>
      <c r="E915">
        <f t="shared" si="83"/>
        <v>-1</v>
      </c>
      <c r="F915">
        <f t="shared" si="84"/>
        <v>-1</v>
      </c>
      <c r="J915" t="str">
        <f t="shared" si="86"/>
        <v xml:space="preserve"> </v>
      </c>
      <c r="K915" t="str">
        <f t="shared" si="87"/>
        <v xml:space="preserve"> </v>
      </c>
      <c r="L915" s="2">
        <v>-1</v>
      </c>
      <c r="M915">
        <v>-1</v>
      </c>
      <c r="N915">
        <v>-1</v>
      </c>
      <c r="O915">
        <v>-1</v>
      </c>
    </row>
    <row r="916" spans="1:15" x14ac:dyDescent="0.25">
      <c r="A916" s="1">
        <v>36</v>
      </c>
      <c r="B916">
        <v>3.3929999999999998</v>
      </c>
      <c r="C916">
        <v>20.5</v>
      </c>
      <c r="D916">
        <f t="shared" si="85"/>
        <v>96</v>
      </c>
      <c r="E916">
        <f t="shared" si="83"/>
        <v>-1</v>
      </c>
      <c r="F916">
        <f t="shared" si="84"/>
        <v>-1</v>
      </c>
      <c r="J916" t="str">
        <f t="shared" si="86"/>
        <v xml:space="preserve"> </v>
      </c>
      <c r="K916" t="str">
        <f t="shared" si="87"/>
        <v xml:space="preserve"> </v>
      </c>
      <c r="L916" s="2">
        <v>-1</v>
      </c>
      <c r="M916">
        <v>-1</v>
      </c>
      <c r="N916">
        <v>-1</v>
      </c>
      <c r="O916">
        <v>-1</v>
      </c>
    </row>
    <row r="917" spans="1:15" x14ac:dyDescent="0.25">
      <c r="A917" s="1">
        <v>36</v>
      </c>
      <c r="B917">
        <v>3.3929999999999998</v>
      </c>
      <c r="C917">
        <v>9</v>
      </c>
      <c r="D917">
        <f t="shared" si="85"/>
        <v>105</v>
      </c>
      <c r="E917">
        <f t="shared" si="83"/>
        <v>-1</v>
      </c>
      <c r="F917">
        <f t="shared" si="84"/>
        <v>-1</v>
      </c>
      <c r="J917" t="str">
        <f t="shared" si="86"/>
        <v xml:space="preserve"> </v>
      </c>
      <c r="K917" t="str">
        <f t="shared" si="87"/>
        <v xml:space="preserve"> </v>
      </c>
      <c r="L917" s="2">
        <v>-1</v>
      </c>
      <c r="M917">
        <v>-1</v>
      </c>
      <c r="N917">
        <v>-1</v>
      </c>
      <c r="O917">
        <v>-1</v>
      </c>
    </row>
    <row r="918" spans="1:15" x14ac:dyDescent="0.25">
      <c r="A918" s="1">
        <v>35</v>
      </c>
      <c r="B918">
        <v>3.3929999999999998</v>
      </c>
      <c r="C918">
        <v>4</v>
      </c>
      <c r="D918">
        <f t="shared" si="85"/>
        <v>109</v>
      </c>
      <c r="E918">
        <f t="shared" si="83"/>
        <v>-1</v>
      </c>
      <c r="F918">
        <f t="shared" si="84"/>
        <v>-1</v>
      </c>
      <c r="J918" t="str">
        <f t="shared" si="86"/>
        <v xml:space="preserve"> </v>
      </c>
      <c r="K918" t="str">
        <f t="shared" si="87"/>
        <v xml:space="preserve"> </v>
      </c>
      <c r="L918" s="2">
        <v>-1</v>
      </c>
      <c r="M918">
        <v>-1</v>
      </c>
      <c r="N918">
        <v>-1</v>
      </c>
      <c r="O918">
        <v>-1</v>
      </c>
    </row>
    <row r="919" spans="1:15" x14ac:dyDescent="0.25">
      <c r="A919" s="1">
        <v>36</v>
      </c>
      <c r="B919">
        <v>3.3929999999999998</v>
      </c>
      <c r="C919">
        <v>6</v>
      </c>
      <c r="D919">
        <f t="shared" si="85"/>
        <v>115</v>
      </c>
      <c r="E919">
        <f t="shared" si="83"/>
        <v>-1</v>
      </c>
      <c r="F919">
        <f t="shared" si="84"/>
        <v>-1</v>
      </c>
      <c r="J919" t="str">
        <f t="shared" si="86"/>
        <v xml:space="preserve"> </v>
      </c>
      <c r="K919" t="str">
        <f t="shared" si="87"/>
        <v xml:space="preserve"> </v>
      </c>
      <c r="L919" s="2">
        <v>-1</v>
      </c>
      <c r="M919">
        <v>-1</v>
      </c>
      <c r="N919">
        <v>-1</v>
      </c>
      <c r="O919">
        <v>-1</v>
      </c>
    </row>
    <row r="920" spans="1:15" x14ac:dyDescent="0.25">
      <c r="A920" s="1">
        <v>36</v>
      </c>
      <c r="B920">
        <v>3.3929999999999998</v>
      </c>
      <c r="C920">
        <v>5</v>
      </c>
      <c r="D920">
        <f t="shared" si="85"/>
        <v>120</v>
      </c>
      <c r="E920">
        <f t="shared" si="83"/>
        <v>-1</v>
      </c>
      <c r="F920">
        <f t="shared" si="84"/>
        <v>-1</v>
      </c>
      <c r="J920" t="str">
        <f t="shared" si="86"/>
        <v xml:space="preserve"> </v>
      </c>
      <c r="K920" t="str">
        <f t="shared" si="87"/>
        <v xml:space="preserve"> </v>
      </c>
      <c r="L920" s="2">
        <v>-1</v>
      </c>
      <c r="M920">
        <v>-1</v>
      </c>
      <c r="N920">
        <v>-1</v>
      </c>
      <c r="O920">
        <v>-1</v>
      </c>
    </row>
    <row r="921" spans="1:15" x14ac:dyDescent="0.25">
      <c r="A921" s="1">
        <v>36</v>
      </c>
      <c r="B921">
        <v>3.3929999999999998</v>
      </c>
      <c r="C921">
        <v>6</v>
      </c>
      <c r="D921">
        <f t="shared" si="85"/>
        <v>126</v>
      </c>
      <c r="E921">
        <f t="shared" si="83"/>
        <v>3.3929999999999998</v>
      </c>
      <c r="F921">
        <f t="shared" si="84"/>
        <v>126</v>
      </c>
      <c r="J921" t="str">
        <f t="shared" si="86"/>
        <v xml:space="preserve"> </v>
      </c>
      <c r="K921" t="str">
        <f t="shared" si="87"/>
        <v xml:space="preserve"> </v>
      </c>
      <c r="L921" s="2">
        <v>-1</v>
      </c>
      <c r="M921">
        <v>-1</v>
      </c>
      <c r="N921">
        <v>-1</v>
      </c>
      <c r="O921">
        <v>-1</v>
      </c>
    </row>
    <row r="922" spans="1:15" x14ac:dyDescent="0.25">
      <c r="A922" s="1">
        <v>36</v>
      </c>
      <c r="B922">
        <v>3.48725</v>
      </c>
      <c r="C922">
        <v>1</v>
      </c>
      <c r="D922">
        <f t="shared" si="85"/>
        <v>1</v>
      </c>
      <c r="E922">
        <f t="shared" si="83"/>
        <v>-1</v>
      </c>
      <c r="F922">
        <f t="shared" si="84"/>
        <v>-1</v>
      </c>
      <c r="J922" t="str">
        <f t="shared" si="86"/>
        <v xml:space="preserve"> </v>
      </c>
      <c r="K922" t="str">
        <f t="shared" si="87"/>
        <v xml:space="preserve"> </v>
      </c>
      <c r="L922" s="2">
        <v>-1</v>
      </c>
      <c r="M922">
        <v>-1</v>
      </c>
      <c r="N922">
        <v>-1</v>
      </c>
      <c r="O922">
        <v>-1</v>
      </c>
    </row>
    <row r="923" spans="1:15" x14ac:dyDescent="0.25">
      <c r="A923" s="1">
        <v>37</v>
      </c>
      <c r="B923">
        <v>3.48725</v>
      </c>
      <c r="C923">
        <v>6.5</v>
      </c>
      <c r="D923">
        <f t="shared" si="85"/>
        <v>7.5</v>
      </c>
      <c r="E923">
        <f t="shared" si="83"/>
        <v>-1</v>
      </c>
      <c r="F923">
        <f t="shared" si="84"/>
        <v>-1</v>
      </c>
      <c r="J923" t="str">
        <f t="shared" si="86"/>
        <v xml:space="preserve"> </v>
      </c>
      <c r="K923" t="str">
        <f t="shared" si="87"/>
        <v xml:space="preserve"> </v>
      </c>
      <c r="L923" s="2">
        <v>-1</v>
      </c>
      <c r="M923">
        <v>-1</v>
      </c>
      <c r="N923">
        <v>-1</v>
      </c>
      <c r="O923">
        <v>-1</v>
      </c>
    </row>
    <row r="924" spans="1:15" x14ac:dyDescent="0.25">
      <c r="A924" s="1">
        <v>37</v>
      </c>
      <c r="B924">
        <v>3.48725</v>
      </c>
      <c r="C924">
        <v>8</v>
      </c>
      <c r="D924">
        <f t="shared" si="85"/>
        <v>15.5</v>
      </c>
      <c r="E924">
        <f t="shared" si="83"/>
        <v>-1</v>
      </c>
      <c r="F924">
        <f t="shared" si="84"/>
        <v>-1</v>
      </c>
      <c r="J924" t="str">
        <f t="shared" si="86"/>
        <v xml:space="preserve"> </v>
      </c>
      <c r="K924" t="str">
        <f t="shared" si="87"/>
        <v xml:space="preserve"> </v>
      </c>
      <c r="L924" s="2">
        <v>-1</v>
      </c>
      <c r="M924">
        <v>-1</v>
      </c>
      <c r="N924">
        <v>-1</v>
      </c>
      <c r="O924">
        <v>-1</v>
      </c>
    </row>
    <row r="925" spans="1:15" x14ac:dyDescent="0.25">
      <c r="A925" s="1">
        <v>32</v>
      </c>
      <c r="B925">
        <v>3.48725</v>
      </c>
      <c r="C925">
        <v>37</v>
      </c>
      <c r="D925">
        <f t="shared" si="85"/>
        <v>52.5</v>
      </c>
      <c r="E925">
        <f t="shared" si="83"/>
        <v>-1</v>
      </c>
      <c r="F925">
        <f t="shared" si="84"/>
        <v>-1</v>
      </c>
      <c r="J925" t="str">
        <f t="shared" si="86"/>
        <v xml:space="preserve"> </v>
      </c>
      <c r="K925" t="str">
        <f t="shared" si="87"/>
        <v xml:space="preserve"> </v>
      </c>
      <c r="L925" s="2">
        <v>-1</v>
      </c>
      <c r="M925">
        <v>-1</v>
      </c>
      <c r="N925">
        <v>-1</v>
      </c>
      <c r="O925">
        <v>-1</v>
      </c>
    </row>
    <row r="926" spans="1:15" x14ac:dyDescent="0.25">
      <c r="A926" s="1">
        <v>37</v>
      </c>
      <c r="B926">
        <v>3.48725</v>
      </c>
      <c r="C926">
        <v>24.5</v>
      </c>
      <c r="D926">
        <f t="shared" si="85"/>
        <v>77</v>
      </c>
      <c r="E926">
        <f t="shared" si="83"/>
        <v>-1</v>
      </c>
      <c r="F926">
        <f t="shared" si="84"/>
        <v>-1</v>
      </c>
      <c r="J926" t="str">
        <f t="shared" si="86"/>
        <v xml:space="preserve"> </v>
      </c>
      <c r="K926" t="str">
        <f t="shared" si="87"/>
        <v xml:space="preserve"> </v>
      </c>
      <c r="L926" s="2">
        <v>-1</v>
      </c>
      <c r="M926">
        <v>-1</v>
      </c>
      <c r="N926">
        <v>-1</v>
      </c>
      <c r="O926">
        <v>-1</v>
      </c>
    </row>
    <row r="927" spans="1:15" x14ac:dyDescent="0.25">
      <c r="A927" s="1">
        <v>37</v>
      </c>
      <c r="B927">
        <v>3.48725</v>
      </c>
      <c r="C927">
        <v>12</v>
      </c>
      <c r="D927">
        <f t="shared" si="85"/>
        <v>89</v>
      </c>
      <c r="E927">
        <f t="shared" si="83"/>
        <v>-1</v>
      </c>
      <c r="F927">
        <f t="shared" si="84"/>
        <v>-1</v>
      </c>
      <c r="J927" t="str">
        <f t="shared" si="86"/>
        <v xml:space="preserve"> </v>
      </c>
      <c r="K927" t="str">
        <f t="shared" si="87"/>
        <v xml:space="preserve"> </v>
      </c>
      <c r="L927" s="2">
        <v>-1</v>
      </c>
      <c r="M927">
        <v>-1</v>
      </c>
      <c r="N927">
        <v>-1</v>
      </c>
      <c r="O927">
        <v>-1</v>
      </c>
    </row>
    <row r="928" spans="1:15" x14ac:dyDescent="0.25">
      <c r="A928" s="1">
        <v>37</v>
      </c>
      <c r="B928">
        <v>3.48725</v>
      </c>
      <c r="C928">
        <v>5</v>
      </c>
      <c r="D928">
        <f t="shared" si="85"/>
        <v>94</v>
      </c>
      <c r="E928">
        <f t="shared" si="83"/>
        <v>-1</v>
      </c>
      <c r="F928">
        <f t="shared" si="84"/>
        <v>-1</v>
      </c>
      <c r="J928" t="str">
        <f t="shared" si="86"/>
        <v xml:space="preserve"> </v>
      </c>
      <c r="K928" t="str">
        <f t="shared" si="87"/>
        <v xml:space="preserve"> </v>
      </c>
      <c r="L928" s="2">
        <v>-1</v>
      </c>
      <c r="M928">
        <v>-1</v>
      </c>
      <c r="N928">
        <v>-1</v>
      </c>
      <c r="O928">
        <v>-1</v>
      </c>
    </row>
    <row r="929" spans="1:15" x14ac:dyDescent="0.25">
      <c r="A929" s="1">
        <v>37</v>
      </c>
      <c r="B929">
        <v>3.48725</v>
      </c>
      <c r="C929">
        <v>21</v>
      </c>
      <c r="D929">
        <f t="shared" si="85"/>
        <v>115</v>
      </c>
      <c r="E929">
        <f t="shared" si="83"/>
        <v>-1</v>
      </c>
      <c r="F929">
        <f t="shared" si="84"/>
        <v>-1</v>
      </c>
      <c r="J929" t="str">
        <f t="shared" si="86"/>
        <v xml:space="preserve"> </v>
      </c>
      <c r="K929" t="str">
        <f t="shared" si="87"/>
        <v xml:space="preserve"> </v>
      </c>
      <c r="L929" s="2">
        <v>-1</v>
      </c>
      <c r="M929">
        <v>-1</v>
      </c>
      <c r="N929">
        <v>-1</v>
      </c>
      <c r="O929">
        <v>-1</v>
      </c>
    </row>
    <row r="930" spans="1:15" x14ac:dyDescent="0.25">
      <c r="A930" s="1">
        <v>37</v>
      </c>
      <c r="B930">
        <v>3.48725</v>
      </c>
      <c r="C930">
        <v>10</v>
      </c>
      <c r="D930">
        <f t="shared" si="85"/>
        <v>125</v>
      </c>
      <c r="E930">
        <f t="shared" si="83"/>
        <v>-1</v>
      </c>
      <c r="F930">
        <f t="shared" si="84"/>
        <v>-1</v>
      </c>
      <c r="J930" t="str">
        <f t="shared" si="86"/>
        <v xml:space="preserve"> </v>
      </c>
      <c r="K930" t="str">
        <f t="shared" si="87"/>
        <v xml:space="preserve"> </v>
      </c>
      <c r="L930" s="2">
        <v>-1</v>
      </c>
      <c r="M930">
        <v>-1</v>
      </c>
      <c r="N930">
        <v>-1</v>
      </c>
      <c r="O930">
        <v>-1</v>
      </c>
    </row>
    <row r="931" spans="1:15" x14ac:dyDescent="0.25">
      <c r="A931" s="1">
        <v>37</v>
      </c>
      <c r="B931">
        <v>3.48725</v>
      </c>
      <c r="C931">
        <v>14.5</v>
      </c>
      <c r="D931">
        <f t="shared" si="85"/>
        <v>139.5</v>
      </c>
      <c r="E931">
        <f t="shared" si="83"/>
        <v>-1</v>
      </c>
      <c r="F931">
        <f t="shared" si="84"/>
        <v>-1</v>
      </c>
      <c r="J931" t="str">
        <f t="shared" si="86"/>
        <v xml:space="preserve"> </v>
      </c>
      <c r="K931" t="str">
        <f t="shared" si="87"/>
        <v xml:space="preserve"> </v>
      </c>
      <c r="L931" s="2">
        <v>-1</v>
      </c>
      <c r="M931">
        <v>-1</v>
      </c>
      <c r="N931">
        <v>-1</v>
      </c>
      <c r="O931">
        <v>-1</v>
      </c>
    </row>
    <row r="932" spans="1:15" x14ac:dyDescent="0.25">
      <c r="A932" s="1">
        <v>37</v>
      </c>
      <c r="B932">
        <v>3.48725</v>
      </c>
      <c r="C932">
        <v>5</v>
      </c>
      <c r="D932">
        <f t="shared" si="85"/>
        <v>144.5</v>
      </c>
      <c r="E932">
        <f t="shared" si="83"/>
        <v>3.48725</v>
      </c>
      <c r="F932">
        <f t="shared" si="84"/>
        <v>144.5</v>
      </c>
      <c r="J932" t="str">
        <f t="shared" si="86"/>
        <v xml:space="preserve"> </v>
      </c>
      <c r="K932" t="str">
        <f t="shared" si="87"/>
        <v xml:space="preserve"> </v>
      </c>
      <c r="L932" s="2">
        <v>-1</v>
      </c>
      <c r="M932">
        <v>-1</v>
      </c>
      <c r="N932">
        <v>-1</v>
      </c>
      <c r="O932">
        <v>-1</v>
      </c>
    </row>
    <row r="933" spans="1:15" x14ac:dyDescent="0.25">
      <c r="A933" s="1">
        <v>38</v>
      </c>
      <c r="B933">
        <v>3.5815000000000001</v>
      </c>
      <c r="C933">
        <v>9</v>
      </c>
      <c r="D933">
        <f t="shared" si="85"/>
        <v>9</v>
      </c>
      <c r="E933">
        <f t="shared" si="83"/>
        <v>-1</v>
      </c>
      <c r="F933">
        <f t="shared" si="84"/>
        <v>-1</v>
      </c>
      <c r="J933" t="str">
        <f t="shared" si="86"/>
        <v xml:space="preserve"> </v>
      </c>
      <c r="K933" t="str">
        <f t="shared" si="87"/>
        <v xml:space="preserve"> </v>
      </c>
      <c r="L933" s="2">
        <v>-1</v>
      </c>
      <c r="M933">
        <v>-1</v>
      </c>
      <c r="N933">
        <v>-1</v>
      </c>
      <c r="O933">
        <v>-1</v>
      </c>
    </row>
    <row r="934" spans="1:15" x14ac:dyDescent="0.25">
      <c r="A934" s="1">
        <v>38</v>
      </c>
      <c r="B934">
        <v>3.5815000000000001</v>
      </c>
      <c r="C934">
        <v>22</v>
      </c>
      <c r="D934">
        <f t="shared" si="85"/>
        <v>31</v>
      </c>
      <c r="E934">
        <f t="shared" si="83"/>
        <v>-1</v>
      </c>
      <c r="F934">
        <f t="shared" si="84"/>
        <v>-1</v>
      </c>
      <c r="J934" t="str">
        <f t="shared" si="86"/>
        <v xml:space="preserve"> </v>
      </c>
      <c r="K934" t="str">
        <f t="shared" si="87"/>
        <v xml:space="preserve"> </v>
      </c>
      <c r="L934" s="2">
        <v>-1</v>
      </c>
      <c r="M934">
        <v>-1</v>
      </c>
      <c r="N934">
        <v>-1</v>
      </c>
      <c r="O934">
        <v>-1</v>
      </c>
    </row>
    <row r="935" spans="1:15" x14ac:dyDescent="0.25">
      <c r="A935" s="1">
        <v>38</v>
      </c>
      <c r="B935">
        <v>3.5815000000000001</v>
      </c>
      <c r="C935">
        <v>8.5</v>
      </c>
      <c r="D935">
        <f t="shared" si="85"/>
        <v>39.5</v>
      </c>
      <c r="E935">
        <f t="shared" si="83"/>
        <v>-1</v>
      </c>
      <c r="F935">
        <f t="shared" si="84"/>
        <v>-1</v>
      </c>
      <c r="J935" t="str">
        <f t="shared" si="86"/>
        <v xml:space="preserve"> </v>
      </c>
      <c r="K935" t="str">
        <f t="shared" si="87"/>
        <v xml:space="preserve"> </v>
      </c>
      <c r="L935" s="2">
        <v>-1</v>
      </c>
      <c r="M935">
        <v>-1</v>
      </c>
      <c r="N935">
        <v>-1</v>
      </c>
      <c r="O935">
        <v>-1</v>
      </c>
    </row>
    <row r="936" spans="1:15" x14ac:dyDescent="0.25">
      <c r="A936" s="1">
        <v>38</v>
      </c>
      <c r="B936">
        <v>3.5815000000000001</v>
      </c>
      <c r="C936">
        <v>12</v>
      </c>
      <c r="D936">
        <f t="shared" si="85"/>
        <v>51.5</v>
      </c>
      <c r="E936">
        <f t="shared" si="83"/>
        <v>-1</v>
      </c>
      <c r="F936">
        <f t="shared" si="84"/>
        <v>-1</v>
      </c>
      <c r="J936" t="str">
        <f t="shared" si="86"/>
        <v xml:space="preserve"> </v>
      </c>
      <c r="K936" t="str">
        <f t="shared" si="87"/>
        <v xml:space="preserve"> </v>
      </c>
      <c r="L936" s="2">
        <v>-1</v>
      </c>
      <c r="M936">
        <v>-1</v>
      </c>
      <c r="N936">
        <v>-1</v>
      </c>
      <c r="O936">
        <v>-1</v>
      </c>
    </row>
    <row r="937" spans="1:15" x14ac:dyDescent="0.25">
      <c r="A937" s="1">
        <v>38</v>
      </c>
      <c r="B937">
        <v>3.5815000000000001</v>
      </c>
      <c r="C937">
        <v>23</v>
      </c>
      <c r="D937">
        <f t="shared" si="85"/>
        <v>74.5</v>
      </c>
      <c r="E937">
        <f t="shared" si="83"/>
        <v>-1</v>
      </c>
      <c r="F937">
        <f t="shared" si="84"/>
        <v>-1</v>
      </c>
      <c r="J937" t="str">
        <f t="shared" si="86"/>
        <v xml:space="preserve"> </v>
      </c>
      <c r="K937" t="str">
        <f t="shared" si="87"/>
        <v xml:space="preserve"> </v>
      </c>
      <c r="L937" s="2">
        <v>-1</v>
      </c>
      <c r="M937">
        <v>-1</v>
      </c>
      <c r="N937">
        <v>-1</v>
      </c>
      <c r="O937">
        <v>-1</v>
      </c>
    </row>
    <row r="938" spans="1:15" x14ac:dyDescent="0.25">
      <c r="A938" s="1">
        <v>38</v>
      </c>
      <c r="B938">
        <v>3.5815000000000001</v>
      </c>
      <c r="C938">
        <v>25</v>
      </c>
      <c r="D938">
        <f t="shared" si="85"/>
        <v>99.5</v>
      </c>
      <c r="E938">
        <f t="shared" si="83"/>
        <v>-1</v>
      </c>
      <c r="F938">
        <f t="shared" si="84"/>
        <v>-1</v>
      </c>
      <c r="J938" t="str">
        <f t="shared" si="86"/>
        <v xml:space="preserve"> </v>
      </c>
      <c r="K938" t="str">
        <f t="shared" si="87"/>
        <v xml:space="preserve"> </v>
      </c>
      <c r="L938" s="2">
        <v>-1</v>
      </c>
      <c r="M938">
        <v>-1</v>
      </c>
      <c r="N938">
        <v>-1</v>
      </c>
      <c r="O938">
        <v>-1</v>
      </c>
    </row>
    <row r="939" spans="1:15" x14ac:dyDescent="0.25">
      <c r="A939" s="1">
        <v>38</v>
      </c>
      <c r="B939">
        <v>3.5815000000000001</v>
      </c>
      <c r="C939">
        <v>17</v>
      </c>
      <c r="D939">
        <f t="shared" si="85"/>
        <v>116.5</v>
      </c>
      <c r="E939">
        <f t="shared" si="83"/>
        <v>-1</v>
      </c>
      <c r="F939">
        <f t="shared" si="84"/>
        <v>-1</v>
      </c>
      <c r="J939" t="str">
        <f t="shared" si="86"/>
        <v xml:space="preserve"> </v>
      </c>
      <c r="K939" t="str">
        <f t="shared" si="87"/>
        <v xml:space="preserve"> </v>
      </c>
      <c r="L939" s="2">
        <v>-1</v>
      </c>
      <c r="M939">
        <v>-1</v>
      </c>
      <c r="N939">
        <v>-1</v>
      </c>
      <c r="O939">
        <v>-1</v>
      </c>
    </row>
    <row r="940" spans="1:15" x14ac:dyDescent="0.25">
      <c r="A940" s="1">
        <v>37</v>
      </c>
      <c r="B940">
        <v>3.5815000000000001</v>
      </c>
      <c r="C940">
        <v>9</v>
      </c>
      <c r="D940">
        <f t="shared" si="85"/>
        <v>125.5</v>
      </c>
      <c r="E940">
        <f t="shared" si="83"/>
        <v>-1</v>
      </c>
      <c r="F940">
        <f t="shared" si="84"/>
        <v>-1</v>
      </c>
      <c r="J940" t="str">
        <f t="shared" si="86"/>
        <v xml:space="preserve"> </v>
      </c>
      <c r="K940" t="str">
        <f t="shared" si="87"/>
        <v xml:space="preserve"> </v>
      </c>
      <c r="L940" s="2">
        <v>-1</v>
      </c>
      <c r="M940">
        <v>-1</v>
      </c>
      <c r="N940">
        <v>-1</v>
      </c>
      <c r="O940">
        <v>-1</v>
      </c>
    </row>
    <row r="941" spans="1:15" x14ac:dyDescent="0.25">
      <c r="A941" s="1">
        <v>38</v>
      </c>
      <c r="B941">
        <v>3.5815000000000001</v>
      </c>
      <c r="C941">
        <v>6</v>
      </c>
      <c r="D941">
        <f t="shared" si="85"/>
        <v>131.5</v>
      </c>
      <c r="E941">
        <f t="shared" si="83"/>
        <v>-1</v>
      </c>
      <c r="F941">
        <f t="shared" si="84"/>
        <v>-1</v>
      </c>
      <c r="J941" t="str">
        <f t="shared" si="86"/>
        <v xml:space="preserve"> </v>
      </c>
      <c r="K941" t="str">
        <f t="shared" si="87"/>
        <v xml:space="preserve"> </v>
      </c>
      <c r="L941" s="2">
        <v>-1</v>
      </c>
      <c r="M941">
        <v>-1</v>
      </c>
      <c r="N941">
        <v>-1</v>
      </c>
      <c r="O941">
        <v>-1</v>
      </c>
    </row>
    <row r="942" spans="1:15" x14ac:dyDescent="0.25">
      <c r="A942" s="1">
        <v>38</v>
      </c>
      <c r="B942">
        <v>3.5815000000000001</v>
      </c>
      <c r="C942">
        <v>4</v>
      </c>
      <c r="D942">
        <f t="shared" si="85"/>
        <v>135.5</v>
      </c>
      <c r="E942">
        <f t="shared" si="83"/>
        <v>-1</v>
      </c>
      <c r="F942">
        <f t="shared" si="84"/>
        <v>-1</v>
      </c>
      <c r="J942" t="str">
        <f t="shared" si="86"/>
        <v xml:space="preserve"> </v>
      </c>
      <c r="K942" t="str">
        <f t="shared" si="87"/>
        <v xml:space="preserve"> </v>
      </c>
      <c r="L942" s="2">
        <v>-1</v>
      </c>
      <c r="M942">
        <v>-1</v>
      </c>
      <c r="N942">
        <v>-1</v>
      </c>
      <c r="O942">
        <v>-1</v>
      </c>
    </row>
    <row r="943" spans="1:15" x14ac:dyDescent="0.25">
      <c r="A943" s="1">
        <v>33</v>
      </c>
      <c r="B943">
        <v>3.5815000000000001</v>
      </c>
      <c r="C943">
        <v>19</v>
      </c>
      <c r="D943">
        <f t="shared" si="85"/>
        <v>154.5</v>
      </c>
      <c r="E943">
        <f t="shared" si="83"/>
        <v>3.5815000000000001</v>
      </c>
      <c r="F943">
        <f t="shared" si="84"/>
        <v>154.5</v>
      </c>
      <c r="J943" t="str">
        <f t="shared" si="86"/>
        <v xml:space="preserve"> </v>
      </c>
      <c r="K943" t="str">
        <f t="shared" si="87"/>
        <v xml:space="preserve"> </v>
      </c>
      <c r="L943" s="2">
        <v>-1</v>
      </c>
      <c r="M943">
        <v>-1</v>
      </c>
      <c r="N943">
        <v>-1</v>
      </c>
      <c r="O943">
        <v>-1</v>
      </c>
    </row>
    <row r="944" spans="1:15" x14ac:dyDescent="0.25">
      <c r="A944" s="1">
        <v>38</v>
      </c>
      <c r="B944">
        <v>3.6757499999999999</v>
      </c>
      <c r="C944">
        <v>9</v>
      </c>
      <c r="D944">
        <f t="shared" si="85"/>
        <v>9</v>
      </c>
      <c r="E944">
        <f t="shared" si="83"/>
        <v>-1</v>
      </c>
      <c r="F944">
        <f t="shared" si="84"/>
        <v>-1</v>
      </c>
      <c r="J944" t="str">
        <f t="shared" si="86"/>
        <v xml:space="preserve"> </v>
      </c>
      <c r="K944" t="str">
        <f t="shared" si="87"/>
        <v xml:space="preserve"> </v>
      </c>
      <c r="L944" s="2">
        <v>-1</v>
      </c>
      <c r="M944">
        <v>-1</v>
      </c>
      <c r="N944">
        <v>-1</v>
      </c>
      <c r="O944">
        <v>-1</v>
      </c>
    </row>
    <row r="945" spans="1:15" x14ac:dyDescent="0.25">
      <c r="A945" s="1">
        <v>39</v>
      </c>
      <c r="B945">
        <v>3.6757499999999999</v>
      </c>
      <c r="C945">
        <v>6</v>
      </c>
      <c r="D945">
        <f t="shared" si="85"/>
        <v>15</v>
      </c>
      <c r="E945">
        <f t="shared" si="83"/>
        <v>-1</v>
      </c>
      <c r="F945">
        <f t="shared" si="84"/>
        <v>-1</v>
      </c>
      <c r="J945" t="str">
        <f t="shared" si="86"/>
        <v xml:space="preserve"> </v>
      </c>
      <c r="K945" t="str">
        <f t="shared" si="87"/>
        <v xml:space="preserve"> </v>
      </c>
      <c r="L945" s="2">
        <v>-1</v>
      </c>
      <c r="M945">
        <v>-1</v>
      </c>
      <c r="N945">
        <v>-1</v>
      </c>
      <c r="O945">
        <v>-1</v>
      </c>
    </row>
    <row r="946" spans="1:15" x14ac:dyDescent="0.25">
      <c r="A946" s="1">
        <v>39</v>
      </c>
      <c r="B946">
        <v>3.6757499999999999</v>
      </c>
      <c r="C946">
        <v>10</v>
      </c>
      <c r="D946">
        <f t="shared" si="85"/>
        <v>25</v>
      </c>
      <c r="E946">
        <f t="shared" si="83"/>
        <v>-1</v>
      </c>
      <c r="F946">
        <f t="shared" si="84"/>
        <v>-1</v>
      </c>
      <c r="J946" t="str">
        <f t="shared" si="86"/>
        <v xml:space="preserve"> </v>
      </c>
      <c r="K946" t="str">
        <f t="shared" si="87"/>
        <v xml:space="preserve"> </v>
      </c>
      <c r="L946" s="2">
        <v>-1</v>
      </c>
      <c r="M946">
        <v>-1</v>
      </c>
      <c r="N946">
        <v>-1</v>
      </c>
      <c r="O946">
        <v>-1</v>
      </c>
    </row>
    <row r="947" spans="1:15" x14ac:dyDescent="0.25">
      <c r="A947" s="1">
        <v>39</v>
      </c>
      <c r="B947">
        <v>3.6757499999999999</v>
      </c>
      <c r="C947">
        <v>18</v>
      </c>
      <c r="D947">
        <f t="shared" si="85"/>
        <v>43</v>
      </c>
      <c r="E947">
        <f t="shared" si="83"/>
        <v>-1</v>
      </c>
      <c r="F947">
        <f t="shared" si="84"/>
        <v>-1</v>
      </c>
      <c r="J947" t="str">
        <f t="shared" si="86"/>
        <v xml:space="preserve"> </v>
      </c>
      <c r="K947" t="str">
        <f t="shared" si="87"/>
        <v xml:space="preserve"> </v>
      </c>
      <c r="L947" s="2">
        <v>-1</v>
      </c>
      <c r="M947">
        <v>-1</v>
      </c>
      <c r="N947">
        <v>-1</v>
      </c>
      <c r="O947">
        <v>-1</v>
      </c>
    </row>
    <row r="948" spans="1:15" x14ac:dyDescent="0.25">
      <c r="A948" s="1">
        <v>39</v>
      </c>
      <c r="B948">
        <v>3.6757499999999999</v>
      </c>
      <c r="C948">
        <v>16</v>
      </c>
      <c r="D948">
        <f t="shared" si="85"/>
        <v>59</v>
      </c>
      <c r="E948">
        <f t="shared" si="83"/>
        <v>-1</v>
      </c>
      <c r="F948">
        <f t="shared" si="84"/>
        <v>-1</v>
      </c>
      <c r="J948" t="str">
        <f t="shared" si="86"/>
        <v xml:space="preserve"> </v>
      </c>
      <c r="K948" t="str">
        <f t="shared" si="87"/>
        <v xml:space="preserve"> </v>
      </c>
      <c r="L948" s="2">
        <v>-1</v>
      </c>
      <c r="M948">
        <v>-1</v>
      </c>
      <c r="N948">
        <v>-1</v>
      </c>
      <c r="O948">
        <v>-1</v>
      </c>
    </row>
    <row r="949" spans="1:15" x14ac:dyDescent="0.25">
      <c r="A949" s="1">
        <v>39</v>
      </c>
      <c r="B949">
        <v>3.6757499999999999</v>
      </c>
      <c r="C949">
        <v>23.5</v>
      </c>
      <c r="D949">
        <f t="shared" si="85"/>
        <v>82.5</v>
      </c>
      <c r="E949">
        <f t="shared" si="83"/>
        <v>-1</v>
      </c>
      <c r="F949">
        <f t="shared" si="84"/>
        <v>-1</v>
      </c>
      <c r="J949" t="str">
        <f t="shared" si="86"/>
        <v xml:space="preserve"> </v>
      </c>
      <c r="K949" t="str">
        <f t="shared" si="87"/>
        <v xml:space="preserve"> </v>
      </c>
      <c r="L949" s="2">
        <v>-1</v>
      </c>
      <c r="M949">
        <v>-1</v>
      </c>
      <c r="N949">
        <v>-1</v>
      </c>
      <c r="O949">
        <v>-1</v>
      </c>
    </row>
    <row r="950" spans="1:15" x14ac:dyDescent="0.25">
      <c r="A950" s="1">
        <v>39</v>
      </c>
      <c r="B950">
        <v>3.6757499999999999</v>
      </c>
      <c r="C950">
        <v>21</v>
      </c>
      <c r="D950">
        <f t="shared" si="85"/>
        <v>103.5</v>
      </c>
      <c r="E950">
        <f t="shared" si="83"/>
        <v>-1</v>
      </c>
      <c r="F950">
        <f t="shared" si="84"/>
        <v>-1</v>
      </c>
      <c r="J950" t="str">
        <f t="shared" si="86"/>
        <v xml:space="preserve"> </v>
      </c>
      <c r="K950" t="str">
        <f t="shared" si="87"/>
        <v xml:space="preserve"> </v>
      </c>
      <c r="L950" s="2">
        <v>-1</v>
      </c>
      <c r="M950">
        <v>-1</v>
      </c>
      <c r="N950">
        <v>-1</v>
      </c>
      <c r="O950">
        <v>-1</v>
      </c>
    </row>
    <row r="951" spans="1:15" x14ac:dyDescent="0.25">
      <c r="A951" s="1">
        <v>39</v>
      </c>
      <c r="B951">
        <v>3.6757499999999999</v>
      </c>
      <c r="C951">
        <v>25</v>
      </c>
      <c r="D951">
        <f t="shared" si="85"/>
        <v>128.5</v>
      </c>
      <c r="E951">
        <f t="shared" si="83"/>
        <v>-1</v>
      </c>
      <c r="F951">
        <f t="shared" si="84"/>
        <v>-1</v>
      </c>
      <c r="J951" t="str">
        <f t="shared" si="86"/>
        <v xml:space="preserve"> </v>
      </c>
      <c r="K951" t="str">
        <f t="shared" si="87"/>
        <v xml:space="preserve"> </v>
      </c>
      <c r="L951" s="2">
        <v>-1</v>
      </c>
      <c r="M951">
        <v>-1</v>
      </c>
      <c r="N951">
        <v>-1</v>
      </c>
      <c r="O951">
        <v>-1</v>
      </c>
    </row>
    <row r="952" spans="1:15" x14ac:dyDescent="0.25">
      <c r="A952" s="1">
        <v>39</v>
      </c>
      <c r="B952">
        <v>3.6757499999999999</v>
      </c>
      <c r="C952">
        <v>12</v>
      </c>
      <c r="D952">
        <f t="shared" si="85"/>
        <v>140.5</v>
      </c>
      <c r="E952">
        <f t="shared" si="83"/>
        <v>-1</v>
      </c>
      <c r="F952">
        <f t="shared" si="84"/>
        <v>-1</v>
      </c>
      <c r="J952" t="str">
        <f t="shared" si="86"/>
        <v xml:space="preserve"> </v>
      </c>
      <c r="K952" t="str">
        <f t="shared" si="87"/>
        <v xml:space="preserve"> </v>
      </c>
      <c r="L952" s="2">
        <v>-1</v>
      </c>
      <c r="M952">
        <v>-1</v>
      </c>
      <c r="N952">
        <v>-1</v>
      </c>
      <c r="O952">
        <v>-1</v>
      </c>
    </row>
    <row r="953" spans="1:15" x14ac:dyDescent="0.25">
      <c r="A953" s="1">
        <v>39</v>
      </c>
      <c r="B953">
        <v>3.6757499999999999</v>
      </c>
      <c r="C953">
        <v>9</v>
      </c>
      <c r="D953">
        <f t="shared" si="85"/>
        <v>149.5</v>
      </c>
      <c r="E953">
        <f t="shared" si="83"/>
        <v>-1</v>
      </c>
      <c r="F953">
        <f t="shared" si="84"/>
        <v>-1</v>
      </c>
      <c r="J953" t="str">
        <f t="shared" si="86"/>
        <v xml:space="preserve"> </v>
      </c>
      <c r="K953" t="str">
        <f t="shared" si="87"/>
        <v xml:space="preserve"> </v>
      </c>
      <c r="L953" s="2">
        <v>-1</v>
      </c>
      <c r="M953">
        <v>-1</v>
      </c>
      <c r="N953">
        <v>-1</v>
      </c>
      <c r="O953">
        <v>-1</v>
      </c>
    </row>
    <row r="954" spans="1:15" x14ac:dyDescent="0.25">
      <c r="A954" s="1">
        <v>34</v>
      </c>
      <c r="B954">
        <v>3.6757499999999999</v>
      </c>
      <c r="C954">
        <v>22</v>
      </c>
      <c r="D954">
        <f t="shared" si="85"/>
        <v>171.5</v>
      </c>
      <c r="E954">
        <f t="shared" si="83"/>
        <v>3.6757499999999999</v>
      </c>
      <c r="F954">
        <f t="shared" si="84"/>
        <v>171.5</v>
      </c>
      <c r="J954" t="str">
        <f t="shared" si="86"/>
        <v xml:space="preserve"> </v>
      </c>
      <c r="K954" t="str">
        <f t="shared" si="87"/>
        <v xml:space="preserve"> </v>
      </c>
      <c r="L954" s="2">
        <v>-1</v>
      </c>
      <c r="M954">
        <v>-1</v>
      </c>
      <c r="N954">
        <v>-1</v>
      </c>
      <c r="O954">
        <v>-1</v>
      </c>
    </row>
    <row r="955" spans="1:15" x14ac:dyDescent="0.25">
      <c r="A955" s="1">
        <v>40</v>
      </c>
      <c r="B955">
        <v>3.77</v>
      </c>
      <c r="C955">
        <v>2</v>
      </c>
      <c r="D955">
        <f t="shared" si="85"/>
        <v>2</v>
      </c>
      <c r="E955">
        <f t="shared" si="83"/>
        <v>-1</v>
      </c>
      <c r="F955">
        <f t="shared" si="84"/>
        <v>-1</v>
      </c>
      <c r="J955" t="str">
        <f t="shared" si="86"/>
        <v xml:space="preserve"> </v>
      </c>
      <c r="K955" t="str">
        <f t="shared" si="87"/>
        <v xml:space="preserve"> </v>
      </c>
      <c r="L955" s="2">
        <v>-1</v>
      </c>
      <c r="M955">
        <v>-1</v>
      </c>
      <c r="N955">
        <v>-1</v>
      </c>
      <c r="O955">
        <v>-1</v>
      </c>
    </row>
    <row r="956" spans="1:15" x14ac:dyDescent="0.25">
      <c r="A956" s="1">
        <v>40</v>
      </c>
      <c r="B956">
        <v>3.77</v>
      </c>
      <c r="C956">
        <v>14.5</v>
      </c>
      <c r="D956">
        <f t="shared" si="85"/>
        <v>16.5</v>
      </c>
      <c r="E956">
        <f t="shared" si="83"/>
        <v>-1</v>
      </c>
      <c r="F956">
        <f t="shared" si="84"/>
        <v>-1</v>
      </c>
      <c r="J956" t="str">
        <f t="shared" si="86"/>
        <v xml:space="preserve"> </v>
      </c>
      <c r="K956" t="str">
        <f t="shared" si="87"/>
        <v xml:space="preserve"> </v>
      </c>
      <c r="L956" s="2">
        <v>-1</v>
      </c>
      <c r="M956">
        <v>-1</v>
      </c>
      <c r="N956">
        <v>-1</v>
      </c>
      <c r="O956">
        <v>-1</v>
      </c>
    </row>
    <row r="957" spans="1:15" x14ac:dyDescent="0.25">
      <c r="A957" s="1">
        <v>40</v>
      </c>
      <c r="B957">
        <v>3.77</v>
      </c>
      <c r="C957">
        <v>14</v>
      </c>
      <c r="D957">
        <f t="shared" si="85"/>
        <v>30.5</v>
      </c>
      <c r="E957">
        <f t="shared" si="83"/>
        <v>-1</v>
      </c>
      <c r="F957">
        <f t="shared" si="84"/>
        <v>-1</v>
      </c>
      <c r="J957" t="str">
        <f t="shared" si="86"/>
        <v xml:space="preserve"> </v>
      </c>
      <c r="K957" t="str">
        <f t="shared" si="87"/>
        <v xml:space="preserve"> </v>
      </c>
      <c r="L957" s="2">
        <v>-1</v>
      </c>
      <c r="M957">
        <v>-1</v>
      </c>
      <c r="N957">
        <v>-1</v>
      </c>
      <c r="O957">
        <v>-1</v>
      </c>
    </row>
    <row r="958" spans="1:15" x14ac:dyDescent="0.25">
      <c r="A958" s="1">
        <v>40</v>
      </c>
      <c r="B958">
        <v>3.77</v>
      </c>
      <c r="C958">
        <v>12.5</v>
      </c>
      <c r="D958">
        <f t="shared" si="85"/>
        <v>43</v>
      </c>
      <c r="E958">
        <f t="shared" si="83"/>
        <v>-1</v>
      </c>
      <c r="F958">
        <f t="shared" si="84"/>
        <v>-1</v>
      </c>
      <c r="J958" t="str">
        <f t="shared" si="86"/>
        <v xml:space="preserve"> </v>
      </c>
      <c r="K958" t="str">
        <f t="shared" si="87"/>
        <v xml:space="preserve"> </v>
      </c>
      <c r="L958" s="2">
        <v>-1</v>
      </c>
      <c r="M958">
        <v>-1</v>
      </c>
      <c r="N958">
        <v>-1</v>
      </c>
      <c r="O958">
        <v>-1</v>
      </c>
    </row>
    <row r="959" spans="1:15" x14ac:dyDescent="0.25">
      <c r="A959" s="1">
        <v>35</v>
      </c>
      <c r="B959">
        <v>3.77</v>
      </c>
      <c r="C959">
        <v>30</v>
      </c>
      <c r="D959">
        <f t="shared" si="85"/>
        <v>73</v>
      </c>
      <c r="E959">
        <f t="shared" si="83"/>
        <v>-1</v>
      </c>
      <c r="F959">
        <f t="shared" si="84"/>
        <v>-1</v>
      </c>
      <c r="J959" t="str">
        <f t="shared" si="86"/>
        <v xml:space="preserve"> </v>
      </c>
      <c r="K959" t="str">
        <f t="shared" si="87"/>
        <v xml:space="preserve"> </v>
      </c>
      <c r="L959" s="2">
        <v>-1</v>
      </c>
      <c r="M959">
        <v>-1</v>
      </c>
      <c r="N959">
        <v>-1</v>
      </c>
      <c r="O959">
        <v>-1</v>
      </c>
    </row>
    <row r="960" spans="1:15" x14ac:dyDescent="0.25">
      <c r="A960" s="1">
        <v>40</v>
      </c>
      <c r="B960">
        <v>3.77</v>
      </c>
      <c r="C960">
        <v>2</v>
      </c>
      <c r="D960">
        <f t="shared" si="85"/>
        <v>75</v>
      </c>
      <c r="E960">
        <f t="shared" si="83"/>
        <v>-1</v>
      </c>
      <c r="F960">
        <f t="shared" si="84"/>
        <v>-1</v>
      </c>
      <c r="J960" t="str">
        <f t="shared" si="86"/>
        <v xml:space="preserve"> </v>
      </c>
      <c r="K960" t="str">
        <f t="shared" si="87"/>
        <v xml:space="preserve"> </v>
      </c>
      <c r="L960" s="2">
        <v>-1</v>
      </c>
      <c r="M960">
        <v>-1</v>
      </c>
      <c r="N960">
        <v>-1</v>
      </c>
      <c r="O960">
        <v>-1</v>
      </c>
    </row>
    <row r="961" spans="1:15" x14ac:dyDescent="0.25">
      <c r="A961" s="1">
        <v>40</v>
      </c>
      <c r="B961">
        <v>3.77</v>
      </c>
      <c r="C961">
        <v>15.5</v>
      </c>
      <c r="D961">
        <f t="shared" si="85"/>
        <v>90.5</v>
      </c>
      <c r="E961">
        <f t="shared" ref="E961:E1024" si="88">IF(B961=B962,-1,B961)</f>
        <v>-1</v>
      </c>
      <c r="F961">
        <f t="shared" ref="F961:F1024" si="89">IF(E961=B961,D961,-1)</f>
        <v>-1</v>
      </c>
      <c r="J961" t="str">
        <f t="shared" si="86"/>
        <v xml:space="preserve"> </v>
      </c>
      <c r="K961" t="str">
        <f t="shared" si="87"/>
        <v xml:space="preserve"> </v>
      </c>
      <c r="L961" s="2">
        <v>-1</v>
      </c>
      <c r="M961">
        <v>-1</v>
      </c>
      <c r="N961">
        <v>-1</v>
      </c>
      <c r="O961">
        <v>-1</v>
      </c>
    </row>
    <row r="962" spans="1:15" x14ac:dyDescent="0.25">
      <c r="A962" s="1">
        <v>39</v>
      </c>
      <c r="B962">
        <v>3.77</v>
      </c>
      <c r="C962">
        <v>5</v>
      </c>
      <c r="D962">
        <f t="shared" si="85"/>
        <v>95.5</v>
      </c>
      <c r="E962">
        <f t="shared" si="88"/>
        <v>-1</v>
      </c>
      <c r="F962">
        <f t="shared" si="89"/>
        <v>-1</v>
      </c>
      <c r="J962" t="str">
        <f t="shared" si="86"/>
        <v xml:space="preserve"> </v>
      </c>
      <c r="K962" t="str">
        <f t="shared" si="87"/>
        <v xml:space="preserve"> </v>
      </c>
      <c r="L962" s="2">
        <v>-1</v>
      </c>
      <c r="M962">
        <v>-1</v>
      </c>
      <c r="N962">
        <v>-1</v>
      </c>
      <c r="O962">
        <v>-1</v>
      </c>
    </row>
    <row r="963" spans="1:15" x14ac:dyDescent="0.25">
      <c r="A963" s="1">
        <v>40</v>
      </c>
      <c r="B963">
        <v>3.77</v>
      </c>
      <c r="C963">
        <v>17</v>
      </c>
      <c r="D963">
        <f t="shared" ref="D963:D1026" si="90">IF(B963=B962,C963+D962,C963)</f>
        <v>112.5</v>
      </c>
      <c r="E963">
        <f t="shared" si="88"/>
        <v>-1</v>
      </c>
      <c r="F963">
        <f t="shared" si="89"/>
        <v>-1</v>
      </c>
      <c r="J963" t="str">
        <f t="shared" si="86"/>
        <v xml:space="preserve"> </v>
      </c>
      <c r="K963" t="str">
        <f t="shared" si="87"/>
        <v xml:space="preserve"> </v>
      </c>
      <c r="L963" s="2">
        <v>-1</v>
      </c>
      <c r="M963">
        <v>-1</v>
      </c>
      <c r="N963">
        <v>-1</v>
      </c>
      <c r="O963">
        <v>-1</v>
      </c>
    </row>
    <row r="964" spans="1:15" x14ac:dyDescent="0.25">
      <c r="A964" s="1">
        <v>40</v>
      </c>
      <c r="B964">
        <v>3.77</v>
      </c>
      <c r="C964">
        <v>10</v>
      </c>
      <c r="D964">
        <f t="shared" si="90"/>
        <v>122.5</v>
      </c>
      <c r="E964">
        <f t="shared" si="88"/>
        <v>-1</v>
      </c>
      <c r="F964">
        <f t="shared" si="89"/>
        <v>-1</v>
      </c>
      <c r="J964" t="str">
        <f t="shared" si="86"/>
        <v xml:space="preserve"> </v>
      </c>
      <c r="K964" t="str">
        <f t="shared" si="87"/>
        <v xml:space="preserve"> </v>
      </c>
      <c r="L964" s="2">
        <v>-1</v>
      </c>
      <c r="M964">
        <v>-1</v>
      </c>
      <c r="N964">
        <v>-1</v>
      </c>
      <c r="O964">
        <v>-1</v>
      </c>
    </row>
    <row r="965" spans="1:15" x14ac:dyDescent="0.25">
      <c r="A965" s="1">
        <v>40</v>
      </c>
      <c r="B965">
        <v>3.77</v>
      </c>
      <c r="C965">
        <v>16</v>
      </c>
      <c r="D965">
        <f t="shared" si="90"/>
        <v>138.5</v>
      </c>
      <c r="E965">
        <f t="shared" si="88"/>
        <v>3.77</v>
      </c>
      <c r="F965">
        <f t="shared" si="89"/>
        <v>138.5</v>
      </c>
      <c r="J965" t="str">
        <f t="shared" si="86"/>
        <v xml:space="preserve"> </v>
      </c>
      <c r="K965" t="str">
        <f t="shared" si="87"/>
        <v xml:space="preserve"> </v>
      </c>
      <c r="L965" s="2">
        <v>-1</v>
      </c>
      <c r="M965">
        <v>-1</v>
      </c>
      <c r="N965">
        <v>-1</v>
      </c>
      <c r="O965">
        <v>-1</v>
      </c>
    </row>
    <row r="966" spans="1:15" x14ac:dyDescent="0.25">
      <c r="A966" s="1">
        <v>41</v>
      </c>
      <c r="B966">
        <v>3.8642500000000002</v>
      </c>
      <c r="C966">
        <v>18</v>
      </c>
      <c r="D966">
        <f t="shared" si="90"/>
        <v>18</v>
      </c>
      <c r="E966">
        <f t="shared" si="88"/>
        <v>-1</v>
      </c>
      <c r="F966">
        <f t="shared" si="89"/>
        <v>-1</v>
      </c>
      <c r="J966" t="str">
        <f t="shared" si="86"/>
        <v xml:space="preserve"> </v>
      </c>
      <c r="K966" t="str">
        <f t="shared" si="87"/>
        <v xml:space="preserve"> </v>
      </c>
      <c r="L966" s="2">
        <v>-1</v>
      </c>
      <c r="M966">
        <v>-1</v>
      </c>
      <c r="N966">
        <v>-1</v>
      </c>
      <c r="O966">
        <v>-1</v>
      </c>
    </row>
    <row r="967" spans="1:15" x14ac:dyDescent="0.25">
      <c r="A967" s="1">
        <v>40</v>
      </c>
      <c r="B967">
        <v>3.8642500000000002</v>
      </c>
      <c r="C967">
        <v>10</v>
      </c>
      <c r="D967">
        <f t="shared" si="90"/>
        <v>28</v>
      </c>
      <c r="E967">
        <f t="shared" si="88"/>
        <v>-1</v>
      </c>
      <c r="F967">
        <f t="shared" si="89"/>
        <v>-1</v>
      </c>
      <c r="J967" t="str">
        <f t="shared" si="86"/>
        <v xml:space="preserve"> </v>
      </c>
      <c r="K967" t="str">
        <f t="shared" si="87"/>
        <v xml:space="preserve"> </v>
      </c>
      <c r="L967" s="2">
        <v>-1</v>
      </c>
      <c r="M967">
        <v>-1</v>
      </c>
      <c r="N967">
        <v>-1</v>
      </c>
      <c r="O967">
        <v>-1</v>
      </c>
    </row>
    <row r="968" spans="1:15" x14ac:dyDescent="0.25">
      <c r="A968" s="1">
        <v>36</v>
      </c>
      <c r="B968">
        <v>3.8642500000000002</v>
      </c>
      <c r="C968">
        <v>18</v>
      </c>
      <c r="D968">
        <f t="shared" si="90"/>
        <v>46</v>
      </c>
      <c r="E968">
        <f t="shared" si="88"/>
        <v>-1</v>
      </c>
      <c r="F968">
        <f t="shared" si="89"/>
        <v>-1</v>
      </c>
      <c r="J968" t="str">
        <f t="shared" si="86"/>
        <v xml:space="preserve"> </v>
      </c>
      <c r="K968" t="str">
        <f t="shared" si="87"/>
        <v xml:space="preserve"> </v>
      </c>
      <c r="L968" s="2">
        <v>-1</v>
      </c>
      <c r="M968">
        <v>-1</v>
      </c>
      <c r="N968">
        <v>-1</v>
      </c>
      <c r="O968">
        <v>-1</v>
      </c>
    </row>
    <row r="969" spans="1:15" x14ac:dyDescent="0.25">
      <c r="A969" s="1">
        <v>41</v>
      </c>
      <c r="B969">
        <v>3.8642500000000002</v>
      </c>
      <c r="C969">
        <v>17.5</v>
      </c>
      <c r="D969">
        <f t="shared" si="90"/>
        <v>63.5</v>
      </c>
      <c r="E969">
        <f t="shared" si="88"/>
        <v>-1</v>
      </c>
      <c r="F969">
        <f t="shared" si="89"/>
        <v>-1</v>
      </c>
      <c r="J969" t="str">
        <f t="shared" si="86"/>
        <v xml:space="preserve"> </v>
      </c>
      <c r="K969" t="str">
        <f t="shared" si="87"/>
        <v xml:space="preserve"> </v>
      </c>
      <c r="L969" s="2">
        <v>-1</v>
      </c>
      <c r="M969">
        <v>-1</v>
      </c>
      <c r="N969">
        <v>-1</v>
      </c>
      <c r="O969">
        <v>-1</v>
      </c>
    </row>
    <row r="970" spans="1:15" x14ac:dyDescent="0.25">
      <c r="A970" s="1">
        <v>41</v>
      </c>
      <c r="B970">
        <v>3.8642500000000002</v>
      </c>
      <c r="C970">
        <v>10</v>
      </c>
      <c r="D970">
        <f t="shared" si="90"/>
        <v>73.5</v>
      </c>
      <c r="E970">
        <f t="shared" si="88"/>
        <v>-1</v>
      </c>
      <c r="F970">
        <f t="shared" si="89"/>
        <v>-1</v>
      </c>
      <c r="J970" t="str">
        <f t="shared" si="86"/>
        <v xml:space="preserve"> </v>
      </c>
      <c r="K970" t="str">
        <f t="shared" si="87"/>
        <v xml:space="preserve"> </v>
      </c>
      <c r="L970" s="2">
        <v>-1</v>
      </c>
      <c r="M970">
        <v>-1</v>
      </c>
      <c r="N970">
        <v>-1</v>
      </c>
      <c r="O970">
        <v>-1</v>
      </c>
    </row>
    <row r="971" spans="1:15" x14ac:dyDescent="0.25">
      <c r="A971" s="1">
        <v>41</v>
      </c>
      <c r="B971">
        <v>3.8642500000000002</v>
      </c>
      <c r="C971">
        <v>5</v>
      </c>
      <c r="D971">
        <f t="shared" si="90"/>
        <v>78.5</v>
      </c>
      <c r="E971">
        <f t="shared" si="88"/>
        <v>-1</v>
      </c>
      <c r="F971">
        <f t="shared" si="89"/>
        <v>-1</v>
      </c>
      <c r="J971" t="str">
        <f t="shared" si="86"/>
        <v xml:space="preserve"> </v>
      </c>
      <c r="K971" t="str">
        <f t="shared" si="87"/>
        <v xml:space="preserve"> </v>
      </c>
      <c r="L971" s="2">
        <v>-1</v>
      </c>
      <c r="M971">
        <v>-1</v>
      </c>
      <c r="N971">
        <v>-1</v>
      </c>
      <c r="O971">
        <v>-1</v>
      </c>
    </row>
    <row r="972" spans="1:15" x14ac:dyDescent="0.25">
      <c r="A972" s="1">
        <v>41</v>
      </c>
      <c r="B972">
        <v>3.8642500000000002</v>
      </c>
      <c r="C972">
        <v>7</v>
      </c>
      <c r="D972">
        <f t="shared" si="90"/>
        <v>85.5</v>
      </c>
      <c r="E972">
        <f t="shared" si="88"/>
        <v>-1</v>
      </c>
      <c r="F972">
        <f t="shared" si="89"/>
        <v>-1</v>
      </c>
      <c r="J972" t="str">
        <f t="shared" si="86"/>
        <v xml:space="preserve"> </v>
      </c>
      <c r="K972" t="str">
        <f t="shared" si="87"/>
        <v xml:space="preserve"> </v>
      </c>
      <c r="L972" s="2">
        <v>-1</v>
      </c>
      <c r="M972">
        <v>-1</v>
      </c>
      <c r="N972">
        <v>-1</v>
      </c>
      <c r="O972">
        <v>-1</v>
      </c>
    </row>
    <row r="973" spans="1:15" x14ac:dyDescent="0.25">
      <c r="A973" s="1">
        <v>41</v>
      </c>
      <c r="B973">
        <v>3.8642500000000002</v>
      </c>
      <c r="C973">
        <v>7</v>
      </c>
      <c r="D973">
        <f t="shared" si="90"/>
        <v>92.5</v>
      </c>
      <c r="E973">
        <f t="shared" si="88"/>
        <v>-1</v>
      </c>
      <c r="F973">
        <f t="shared" si="89"/>
        <v>-1</v>
      </c>
      <c r="J973" t="str">
        <f t="shared" ref="J973:J1030" si="91">IF(G973=G974," ",G973)</f>
        <v xml:space="preserve"> </v>
      </c>
      <c r="K973" t="str">
        <f t="shared" ref="K973:K1030" si="92">IF(J973=G973,I973," ")</f>
        <v xml:space="preserve"> </v>
      </c>
      <c r="L973" s="2">
        <v>-1</v>
      </c>
      <c r="M973">
        <v>-1</v>
      </c>
      <c r="N973">
        <v>-1</v>
      </c>
      <c r="O973">
        <v>-1</v>
      </c>
    </row>
    <row r="974" spans="1:15" x14ac:dyDescent="0.25">
      <c r="A974" s="1">
        <v>41</v>
      </c>
      <c r="B974">
        <v>3.8642500000000002</v>
      </c>
      <c r="C974">
        <v>3</v>
      </c>
      <c r="D974">
        <f t="shared" si="90"/>
        <v>95.5</v>
      </c>
      <c r="E974">
        <f t="shared" si="88"/>
        <v>3.8642500000000002</v>
      </c>
      <c r="F974">
        <f t="shared" si="89"/>
        <v>95.5</v>
      </c>
      <c r="J974" t="str">
        <f t="shared" si="91"/>
        <v xml:space="preserve"> </v>
      </c>
      <c r="K974" t="str">
        <f t="shared" si="92"/>
        <v xml:space="preserve"> </v>
      </c>
      <c r="L974" s="2">
        <v>-1</v>
      </c>
      <c r="M974">
        <v>-1</v>
      </c>
      <c r="N974">
        <v>-1</v>
      </c>
      <c r="O974">
        <v>-1</v>
      </c>
    </row>
    <row r="975" spans="1:15" x14ac:dyDescent="0.25">
      <c r="A975" s="1">
        <v>41</v>
      </c>
      <c r="B975">
        <v>3.9584999999999999</v>
      </c>
      <c r="C975">
        <v>5</v>
      </c>
      <c r="D975">
        <f t="shared" si="90"/>
        <v>5</v>
      </c>
      <c r="E975">
        <f t="shared" si="88"/>
        <v>-1</v>
      </c>
      <c r="F975">
        <f t="shared" si="89"/>
        <v>-1</v>
      </c>
      <c r="J975" t="str">
        <f t="shared" si="91"/>
        <v xml:space="preserve"> </v>
      </c>
      <c r="K975" t="str">
        <f t="shared" si="92"/>
        <v xml:space="preserve"> </v>
      </c>
      <c r="L975" s="2">
        <v>-1</v>
      </c>
      <c r="M975">
        <v>-1</v>
      </c>
      <c r="N975">
        <v>-1</v>
      </c>
      <c r="O975">
        <v>-1</v>
      </c>
    </row>
    <row r="976" spans="1:15" x14ac:dyDescent="0.25">
      <c r="A976" s="1">
        <v>37</v>
      </c>
      <c r="B976">
        <v>3.9584999999999999</v>
      </c>
      <c r="C976">
        <v>28</v>
      </c>
      <c r="D976">
        <f t="shared" si="90"/>
        <v>33</v>
      </c>
      <c r="E976">
        <f t="shared" si="88"/>
        <v>-1</v>
      </c>
      <c r="F976">
        <f t="shared" si="89"/>
        <v>-1</v>
      </c>
      <c r="J976" t="str">
        <f t="shared" si="91"/>
        <v xml:space="preserve"> </v>
      </c>
      <c r="K976" t="str">
        <f t="shared" si="92"/>
        <v xml:space="preserve"> </v>
      </c>
      <c r="L976" s="2">
        <v>-1</v>
      </c>
      <c r="M976">
        <v>-1</v>
      </c>
      <c r="N976">
        <v>-1</v>
      </c>
      <c r="O976">
        <v>-1</v>
      </c>
    </row>
    <row r="977" spans="1:15" x14ac:dyDescent="0.25">
      <c r="A977" s="1">
        <v>42</v>
      </c>
      <c r="B977">
        <v>3.9584999999999999</v>
      </c>
      <c r="C977">
        <v>17</v>
      </c>
      <c r="D977">
        <f t="shared" si="90"/>
        <v>50</v>
      </c>
      <c r="E977">
        <f t="shared" si="88"/>
        <v>-1</v>
      </c>
      <c r="F977">
        <f t="shared" si="89"/>
        <v>-1</v>
      </c>
      <c r="J977" t="str">
        <f t="shared" si="91"/>
        <v xml:space="preserve"> </v>
      </c>
      <c r="K977" t="str">
        <f t="shared" si="92"/>
        <v xml:space="preserve"> </v>
      </c>
      <c r="L977" s="2">
        <v>-1</v>
      </c>
      <c r="M977">
        <v>-1</v>
      </c>
      <c r="N977">
        <v>-1</v>
      </c>
      <c r="O977">
        <v>-1</v>
      </c>
    </row>
    <row r="978" spans="1:15" x14ac:dyDescent="0.25">
      <c r="A978" s="1">
        <v>42</v>
      </c>
      <c r="B978">
        <v>3.9584999999999999</v>
      </c>
      <c r="C978">
        <v>18</v>
      </c>
      <c r="D978">
        <f t="shared" si="90"/>
        <v>68</v>
      </c>
      <c r="E978">
        <f t="shared" si="88"/>
        <v>-1</v>
      </c>
      <c r="F978">
        <f t="shared" si="89"/>
        <v>-1</v>
      </c>
      <c r="J978" t="str">
        <f t="shared" si="91"/>
        <v xml:space="preserve"> </v>
      </c>
      <c r="K978" t="str">
        <f t="shared" si="92"/>
        <v xml:space="preserve"> </v>
      </c>
      <c r="L978" s="2">
        <v>-1</v>
      </c>
      <c r="M978">
        <v>-1</v>
      </c>
      <c r="N978">
        <v>-1</v>
      </c>
      <c r="O978">
        <v>-1</v>
      </c>
    </row>
    <row r="979" spans="1:15" x14ac:dyDescent="0.25">
      <c r="A979" s="1">
        <v>42</v>
      </c>
      <c r="B979">
        <v>3.9584999999999999</v>
      </c>
      <c r="C979">
        <v>10</v>
      </c>
      <c r="D979">
        <f t="shared" si="90"/>
        <v>78</v>
      </c>
      <c r="E979">
        <f t="shared" si="88"/>
        <v>-1</v>
      </c>
      <c r="F979">
        <f t="shared" si="89"/>
        <v>-1</v>
      </c>
      <c r="J979" t="str">
        <f t="shared" si="91"/>
        <v xml:space="preserve"> </v>
      </c>
      <c r="K979" t="str">
        <f t="shared" si="92"/>
        <v xml:space="preserve"> </v>
      </c>
      <c r="L979" s="2">
        <v>-1</v>
      </c>
      <c r="M979">
        <v>-1</v>
      </c>
      <c r="N979">
        <v>-1</v>
      </c>
      <c r="O979">
        <v>-1</v>
      </c>
    </row>
    <row r="980" spans="1:15" x14ac:dyDescent="0.25">
      <c r="A980" s="1">
        <v>42</v>
      </c>
      <c r="B980">
        <v>3.9584999999999999</v>
      </c>
      <c r="C980">
        <v>10</v>
      </c>
      <c r="D980">
        <f t="shared" si="90"/>
        <v>88</v>
      </c>
      <c r="E980">
        <f t="shared" si="88"/>
        <v>-1</v>
      </c>
      <c r="F980">
        <f t="shared" si="89"/>
        <v>-1</v>
      </c>
      <c r="J980" t="str">
        <f t="shared" si="91"/>
        <v xml:space="preserve"> </v>
      </c>
      <c r="K980" t="str">
        <f t="shared" si="92"/>
        <v xml:space="preserve"> </v>
      </c>
      <c r="L980" s="2">
        <v>-1</v>
      </c>
      <c r="M980">
        <v>-1</v>
      </c>
      <c r="N980">
        <v>-1</v>
      </c>
      <c r="O980">
        <v>-1</v>
      </c>
    </row>
    <row r="981" spans="1:15" x14ac:dyDescent="0.25">
      <c r="A981" s="1">
        <v>42</v>
      </c>
      <c r="B981">
        <v>3.9584999999999999</v>
      </c>
      <c r="C981">
        <v>4.5</v>
      </c>
      <c r="D981">
        <f t="shared" si="90"/>
        <v>92.5</v>
      </c>
      <c r="E981">
        <f t="shared" si="88"/>
        <v>-1</v>
      </c>
      <c r="F981">
        <f t="shared" si="89"/>
        <v>-1</v>
      </c>
      <c r="J981" t="str">
        <f t="shared" si="91"/>
        <v xml:space="preserve"> </v>
      </c>
      <c r="K981" t="str">
        <f t="shared" si="92"/>
        <v xml:space="preserve"> </v>
      </c>
      <c r="L981" s="2">
        <v>-1</v>
      </c>
      <c r="M981">
        <v>-1</v>
      </c>
      <c r="N981">
        <v>-1</v>
      </c>
      <c r="O981">
        <v>-1</v>
      </c>
    </row>
    <row r="982" spans="1:15" x14ac:dyDescent="0.25">
      <c r="A982" s="1">
        <v>42</v>
      </c>
      <c r="B982">
        <v>3.9584999999999999</v>
      </c>
      <c r="C982">
        <v>7</v>
      </c>
      <c r="D982">
        <f t="shared" si="90"/>
        <v>99.5</v>
      </c>
      <c r="E982">
        <f t="shared" si="88"/>
        <v>3.9584999999999999</v>
      </c>
      <c r="F982">
        <f t="shared" si="89"/>
        <v>99.5</v>
      </c>
      <c r="J982" t="str">
        <f t="shared" si="91"/>
        <v xml:space="preserve"> </v>
      </c>
      <c r="K982" t="str">
        <f t="shared" si="92"/>
        <v xml:space="preserve"> </v>
      </c>
      <c r="L982" s="2">
        <v>-1</v>
      </c>
      <c r="M982">
        <v>-1</v>
      </c>
      <c r="N982">
        <v>-1</v>
      </c>
      <c r="O982">
        <v>-1</v>
      </c>
    </row>
    <row r="983" spans="1:15" x14ac:dyDescent="0.25">
      <c r="A983" s="1">
        <v>42</v>
      </c>
      <c r="B983">
        <v>4.0527499999999996</v>
      </c>
      <c r="C983">
        <v>15</v>
      </c>
      <c r="D983">
        <f t="shared" si="90"/>
        <v>15</v>
      </c>
      <c r="E983">
        <f t="shared" si="88"/>
        <v>-1</v>
      </c>
      <c r="F983">
        <f t="shared" si="89"/>
        <v>-1</v>
      </c>
      <c r="J983" t="str">
        <f t="shared" si="91"/>
        <v xml:space="preserve"> </v>
      </c>
      <c r="K983" t="str">
        <f t="shared" si="92"/>
        <v xml:space="preserve"> </v>
      </c>
      <c r="L983" s="2">
        <v>-1</v>
      </c>
      <c r="M983">
        <v>-1</v>
      </c>
      <c r="N983">
        <v>-1</v>
      </c>
      <c r="O983">
        <v>-1</v>
      </c>
    </row>
    <row r="984" spans="1:15" x14ac:dyDescent="0.25">
      <c r="A984" s="1">
        <v>43</v>
      </c>
      <c r="B984">
        <v>4.0527499999999996</v>
      </c>
      <c r="C984">
        <v>25.5</v>
      </c>
      <c r="D984">
        <f t="shared" si="90"/>
        <v>40.5</v>
      </c>
      <c r="E984">
        <f t="shared" si="88"/>
        <v>-1</v>
      </c>
      <c r="F984">
        <f t="shared" si="89"/>
        <v>-1</v>
      </c>
      <c r="J984" t="str">
        <f t="shared" si="91"/>
        <v xml:space="preserve"> </v>
      </c>
      <c r="K984" t="str">
        <f t="shared" si="92"/>
        <v xml:space="preserve"> </v>
      </c>
      <c r="L984" s="2">
        <v>-1</v>
      </c>
      <c r="M984">
        <v>-1</v>
      </c>
      <c r="N984">
        <v>-1</v>
      </c>
      <c r="O984">
        <v>-1</v>
      </c>
    </row>
    <row r="985" spans="1:15" x14ac:dyDescent="0.25">
      <c r="A985" s="1">
        <v>43</v>
      </c>
      <c r="B985">
        <v>4.0527499999999996</v>
      </c>
      <c r="C985">
        <v>16</v>
      </c>
      <c r="D985">
        <f t="shared" si="90"/>
        <v>56.5</v>
      </c>
      <c r="E985">
        <f t="shared" si="88"/>
        <v>-1</v>
      </c>
      <c r="F985">
        <f t="shared" si="89"/>
        <v>-1</v>
      </c>
      <c r="J985" t="str">
        <f t="shared" si="91"/>
        <v xml:space="preserve"> </v>
      </c>
      <c r="K985" t="str">
        <f t="shared" si="92"/>
        <v xml:space="preserve"> </v>
      </c>
      <c r="L985" s="2">
        <v>-1</v>
      </c>
      <c r="M985">
        <v>-1</v>
      </c>
      <c r="N985">
        <v>-1</v>
      </c>
      <c r="O985">
        <v>-1</v>
      </c>
    </row>
    <row r="986" spans="1:15" x14ac:dyDescent="0.25">
      <c r="A986" s="1">
        <v>43</v>
      </c>
      <c r="B986">
        <v>4.0527499999999996</v>
      </c>
      <c r="C986">
        <v>7</v>
      </c>
      <c r="D986">
        <f t="shared" si="90"/>
        <v>63.5</v>
      </c>
      <c r="E986">
        <f t="shared" si="88"/>
        <v>-1</v>
      </c>
      <c r="F986">
        <f t="shared" si="89"/>
        <v>-1</v>
      </c>
      <c r="J986" t="str">
        <f t="shared" si="91"/>
        <v xml:space="preserve"> </v>
      </c>
      <c r="K986" t="str">
        <f t="shared" si="92"/>
        <v xml:space="preserve"> </v>
      </c>
      <c r="L986" s="2">
        <v>-1</v>
      </c>
      <c r="M986">
        <v>-1</v>
      </c>
      <c r="N986">
        <v>-1</v>
      </c>
      <c r="O986">
        <v>-1</v>
      </c>
    </row>
    <row r="987" spans="1:15" x14ac:dyDescent="0.25">
      <c r="A987" s="1">
        <v>38</v>
      </c>
      <c r="B987">
        <v>4.0527499999999996</v>
      </c>
      <c r="C987">
        <v>19</v>
      </c>
      <c r="D987">
        <f t="shared" si="90"/>
        <v>82.5</v>
      </c>
      <c r="E987">
        <f t="shared" si="88"/>
        <v>-1</v>
      </c>
      <c r="F987">
        <f t="shared" si="89"/>
        <v>-1</v>
      </c>
      <c r="J987" t="str">
        <f t="shared" si="91"/>
        <v xml:space="preserve"> </v>
      </c>
      <c r="K987" t="str">
        <f t="shared" si="92"/>
        <v xml:space="preserve"> </v>
      </c>
      <c r="L987" s="2">
        <v>-1</v>
      </c>
      <c r="M987">
        <v>-1</v>
      </c>
      <c r="N987">
        <v>-1</v>
      </c>
      <c r="O987">
        <v>-1</v>
      </c>
    </row>
    <row r="988" spans="1:15" x14ac:dyDescent="0.25">
      <c r="A988" s="1">
        <v>43</v>
      </c>
      <c r="B988">
        <v>4.0527499999999996</v>
      </c>
      <c r="C988">
        <v>10</v>
      </c>
      <c r="D988">
        <f t="shared" si="90"/>
        <v>92.5</v>
      </c>
      <c r="E988">
        <f t="shared" si="88"/>
        <v>-1</v>
      </c>
      <c r="F988">
        <f t="shared" si="89"/>
        <v>-1</v>
      </c>
      <c r="J988" t="str">
        <f t="shared" si="91"/>
        <v xml:space="preserve"> </v>
      </c>
      <c r="K988" t="str">
        <f t="shared" si="92"/>
        <v xml:space="preserve"> </v>
      </c>
      <c r="L988" s="2">
        <v>-1</v>
      </c>
      <c r="M988">
        <v>-1</v>
      </c>
      <c r="N988">
        <v>-1</v>
      </c>
      <c r="O988">
        <v>-1</v>
      </c>
    </row>
    <row r="989" spans="1:15" x14ac:dyDescent="0.25">
      <c r="A989" s="1">
        <v>43</v>
      </c>
      <c r="B989">
        <v>4.0527499999999996</v>
      </c>
      <c r="C989">
        <v>9</v>
      </c>
      <c r="D989">
        <f t="shared" si="90"/>
        <v>101.5</v>
      </c>
      <c r="E989">
        <f t="shared" si="88"/>
        <v>-1</v>
      </c>
      <c r="F989">
        <f t="shared" si="89"/>
        <v>-1</v>
      </c>
      <c r="J989" t="str">
        <f t="shared" si="91"/>
        <v xml:space="preserve"> </v>
      </c>
      <c r="K989" t="str">
        <f t="shared" si="92"/>
        <v xml:space="preserve"> </v>
      </c>
      <c r="L989" s="2">
        <v>-1</v>
      </c>
      <c r="M989">
        <v>-1</v>
      </c>
      <c r="N989">
        <v>-1</v>
      </c>
      <c r="O989">
        <v>-1</v>
      </c>
    </row>
    <row r="990" spans="1:15" x14ac:dyDescent="0.25">
      <c r="A990" s="1">
        <v>43</v>
      </c>
      <c r="B990">
        <v>4.0527499999999996</v>
      </c>
      <c r="C990">
        <v>17</v>
      </c>
      <c r="D990">
        <f t="shared" si="90"/>
        <v>118.5</v>
      </c>
      <c r="E990">
        <f t="shared" si="88"/>
        <v>4.0527499999999996</v>
      </c>
      <c r="F990">
        <f t="shared" si="89"/>
        <v>118.5</v>
      </c>
      <c r="J990" t="str">
        <f t="shared" si="91"/>
        <v xml:space="preserve"> </v>
      </c>
      <c r="K990" t="str">
        <f t="shared" si="92"/>
        <v xml:space="preserve"> </v>
      </c>
      <c r="L990" s="2">
        <v>-1</v>
      </c>
      <c r="M990">
        <v>-1</v>
      </c>
      <c r="N990">
        <v>-1</v>
      </c>
      <c r="O990">
        <v>-1</v>
      </c>
    </row>
    <row r="991" spans="1:15" x14ac:dyDescent="0.25">
      <c r="A991" s="1">
        <v>39</v>
      </c>
      <c r="B991">
        <v>4.1470000000000002</v>
      </c>
      <c r="C991">
        <v>24</v>
      </c>
      <c r="D991">
        <f t="shared" si="90"/>
        <v>24</v>
      </c>
      <c r="E991">
        <f t="shared" si="88"/>
        <v>-1</v>
      </c>
      <c r="F991">
        <f t="shared" si="89"/>
        <v>-1</v>
      </c>
      <c r="J991" t="str">
        <f t="shared" si="91"/>
        <v xml:space="preserve"> </v>
      </c>
      <c r="K991" t="str">
        <f t="shared" si="92"/>
        <v xml:space="preserve"> </v>
      </c>
      <c r="L991" s="2">
        <v>-1</v>
      </c>
      <c r="M991">
        <v>-1</v>
      </c>
      <c r="N991">
        <v>-1</v>
      </c>
      <c r="O991">
        <v>-1</v>
      </c>
    </row>
    <row r="992" spans="1:15" x14ac:dyDescent="0.25">
      <c r="A992" s="1">
        <v>44</v>
      </c>
      <c r="B992">
        <v>4.1470000000000002</v>
      </c>
      <c r="C992">
        <v>11</v>
      </c>
      <c r="D992">
        <f t="shared" si="90"/>
        <v>35</v>
      </c>
      <c r="E992">
        <f t="shared" si="88"/>
        <v>-1</v>
      </c>
      <c r="F992">
        <f t="shared" si="89"/>
        <v>-1</v>
      </c>
      <c r="J992" t="str">
        <f t="shared" si="91"/>
        <v xml:space="preserve"> </v>
      </c>
      <c r="K992" t="str">
        <f t="shared" si="92"/>
        <v xml:space="preserve"> </v>
      </c>
      <c r="L992" s="2">
        <v>-1</v>
      </c>
      <c r="M992">
        <v>-1</v>
      </c>
      <c r="N992">
        <v>-1</v>
      </c>
      <c r="O992">
        <v>-1</v>
      </c>
    </row>
    <row r="993" spans="1:15" x14ac:dyDescent="0.25">
      <c r="A993" s="1">
        <v>43</v>
      </c>
      <c r="B993">
        <v>4.1470000000000002</v>
      </c>
      <c r="C993">
        <v>12</v>
      </c>
      <c r="D993">
        <f t="shared" si="90"/>
        <v>47</v>
      </c>
      <c r="E993">
        <f t="shared" si="88"/>
        <v>-1</v>
      </c>
      <c r="F993">
        <f t="shared" si="89"/>
        <v>-1</v>
      </c>
      <c r="J993" t="str">
        <f t="shared" si="91"/>
        <v xml:space="preserve"> </v>
      </c>
      <c r="K993" t="str">
        <f t="shared" si="92"/>
        <v xml:space="preserve"> </v>
      </c>
      <c r="L993" s="2">
        <v>-1</v>
      </c>
      <c r="M993">
        <v>-1</v>
      </c>
      <c r="N993">
        <v>-1</v>
      </c>
      <c r="O993">
        <v>-1</v>
      </c>
    </row>
    <row r="994" spans="1:15" x14ac:dyDescent="0.25">
      <c r="A994" s="1">
        <v>44</v>
      </c>
      <c r="B994">
        <v>4.1470000000000002</v>
      </c>
      <c r="C994">
        <v>19</v>
      </c>
      <c r="D994">
        <f t="shared" si="90"/>
        <v>66</v>
      </c>
      <c r="E994">
        <f t="shared" si="88"/>
        <v>-1</v>
      </c>
      <c r="F994">
        <f t="shared" si="89"/>
        <v>-1</v>
      </c>
      <c r="J994" t="str">
        <f t="shared" si="91"/>
        <v xml:space="preserve"> </v>
      </c>
      <c r="K994" t="str">
        <f t="shared" si="92"/>
        <v xml:space="preserve"> </v>
      </c>
      <c r="L994" s="2">
        <v>-1</v>
      </c>
      <c r="M994">
        <v>-1</v>
      </c>
      <c r="N994">
        <v>-1</v>
      </c>
      <c r="O994">
        <v>-1</v>
      </c>
    </row>
    <row r="995" spans="1:15" x14ac:dyDescent="0.25">
      <c r="A995" s="1">
        <v>44</v>
      </c>
      <c r="B995">
        <v>4.1470000000000002</v>
      </c>
      <c r="C995">
        <v>11</v>
      </c>
      <c r="D995">
        <f t="shared" si="90"/>
        <v>77</v>
      </c>
      <c r="E995">
        <f t="shared" si="88"/>
        <v>-1</v>
      </c>
      <c r="F995">
        <f t="shared" si="89"/>
        <v>-1</v>
      </c>
      <c r="J995" t="str">
        <f t="shared" si="91"/>
        <v xml:space="preserve"> </v>
      </c>
      <c r="K995" t="str">
        <f t="shared" si="92"/>
        <v xml:space="preserve"> </v>
      </c>
      <c r="L995" s="2">
        <v>-1</v>
      </c>
      <c r="M995">
        <v>-1</v>
      </c>
      <c r="N995">
        <v>-1</v>
      </c>
      <c r="O995">
        <v>-1</v>
      </c>
    </row>
    <row r="996" spans="1:15" x14ac:dyDescent="0.25">
      <c r="A996" s="1">
        <v>44</v>
      </c>
      <c r="B996">
        <v>4.1470000000000002</v>
      </c>
      <c r="C996">
        <v>8</v>
      </c>
      <c r="D996">
        <f t="shared" si="90"/>
        <v>85</v>
      </c>
      <c r="E996">
        <f t="shared" si="88"/>
        <v>-1</v>
      </c>
      <c r="F996">
        <f t="shared" si="89"/>
        <v>-1</v>
      </c>
      <c r="J996" t="str">
        <f t="shared" si="91"/>
        <v xml:space="preserve"> </v>
      </c>
      <c r="K996" t="str">
        <f t="shared" si="92"/>
        <v xml:space="preserve"> </v>
      </c>
      <c r="L996" s="2">
        <v>-1</v>
      </c>
      <c r="M996">
        <v>-1</v>
      </c>
      <c r="N996">
        <v>-1</v>
      </c>
      <c r="O996">
        <v>-1</v>
      </c>
    </row>
    <row r="997" spans="1:15" x14ac:dyDescent="0.25">
      <c r="A997" s="1">
        <v>44</v>
      </c>
      <c r="B997">
        <v>4.1470000000000002</v>
      </c>
      <c r="C997">
        <v>7.5</v>
      </c>
      <c r="D997">
        <f t="shared" si="90"/>
        <v>92.5</v>
      </c>
      <c r="E997">
        <f t="shared" si="88"/>
        <v>4.1470000000000002</v>
      </c>
      <c r="F997">
        <f t="shared" si="89"/>
        <v>92.5</v>
      </c>
      <c r="J997" t="str">
        <f t="shared" si="91"/>
        <v xml:space="preserve"> </v>
      </c>
      <c r="K997" t="str">
        <f t="shared" si="92"/>
        <v xml:space="preserve"> </v>
      </c>
      <c r="L997" s="2">
        <v>-1</v>
      </c>
      <c r="M997">
        <v>-1</v>
      </c>
      <c r="N997">
        <v>-1</v>
      </c>
      <c r="O997">
        <v>-1</v>
      </c>
    </row>
    <row r="998" spans="1:15" x14ac:dyDescent="0.25">
      <c r="A998" s="1">
        <v>44</v>
      </c>
      <c r="B998">
        <v>4.24125</v>
      </c>
      <c r="C998">
        <v>15</v>
      </c>
      <c r="D998">
        <f t="shared" si="90"/>
        <v>15</v>
      </c>
      <c r="E998">
        <f t="shared" si="88"/>
        <v>-1</v>
      </c>
      <c r="F998">
        <f t="shared" si="89"/>
        <v>-1</v>
      </c>
      <c r="J998" t="str">
        <f t="shared" si="91"/>
        <v xml:space="preserve"> </v>
      </c>
      <c r="K998" t="str">
        <f t="shared" si="92"/>
        <v xml:space="preserve"> </v>
      </c>
      <c r="L998" s="2">
        <v>-1</v>
      </c>
      <c r="M998">
        <v>-1</v>
      </c>
      <c r="N998">
        <v>-1</v>
      </c>
      <c r="O998">
        <v>-1</v>
      </c>
    </row>
    <row r="999" spans="1:15" x14ac:dyDescent="0.25">
      <c r="A999" s="1">
        <v>45</v>
      </c>
      <c r="B999">
        <v>4.24125</v>
      </c>
      <c r="C999">
        <v>13</v>
      </c>
      <c r="D999">
        <f t="shared" si="90"/>
        <v>28</v>
      </c>
      <c r="E999">
        <f t="shared" si="88"/>
        <v>-1</v>
      </c>
      <c r="F999">
        <f t="shared" si="89"/>
        <v>-1</v>
      </c>
      <c r="J999" t="str">
        <f t="shared" si="91"/>
        <v xml:space="preserve"> </v>
      </c>
      <c r="K999" t="str">
        <f t="shared" si="92"/>
        <v xml:space="preserve"> </v>
      </c>
      <c r="L999" s="2">
        <v>-1</v>
      </c>
      <c r="M999">
        <v>-1</v>
      </c>
      <c r="N999">
        <v>-1</v>
      </c>
      <c r="O999">
        <v>-1</v>
      </c>
    </row>
    <row r="1000" spans="1:15" x14ac:dyDescent="0.25">
      <c r="A1000" s="1">
        <v>40</v>
      </c>
      <c r="B1000">
        <v>4.24125</v>
      </c>
      <c r="C1000">
        <v>14</v>
      </c>
      <c r="D1000">
        <f t="shared" si="90"/>
        <v>42</v>
      </c>
      <c r="E1000">
        <f t="shared" si="88"/>
        <v>-1</v>
      </c>
      <c r="F1000">
        <f t="shared" si="89"/>
        <v>-1</v>
      </c>
      <c r="J1000" t="str">
        <f t="shared" si="91"/>
        <v xml:space="preserve"> </v>
      </c>
      <c r="K1000" t="str">
        <f t="shared" si="92"/>
        <v xml:space="preserve"> </v>
      </c>
      <c r="L1000" s="2">
        <v>-1</v>
      </c>
      <c r="M1000">
        <v>-1</v>
      </c>
      <c r="N1000">
        <v>-1</v>
      </c>
      <c r="O1000">
        <v>-1</v>
      </c>
    </row>
    <row r="1001" spans="1:15" x14ac:dyDescent="0.25">
      <c r="A1001" s="1">
        <v>45</v>
      </c>
      <c r="B1001">
        <v>4.24125</v>
      </c>
      <c r="C1001">
        <v>9</v>
      </c>
      <c r="D1001">
        <f t="shared" si="90"/>
        <v>51</v>
      </c>
      <c r="E1001">
        <f t="shared" si="88"/>
        <v>-1</v>
      </c>
      <c r="F1001">
        <f t="shared" si="89"/>
        <v>-1</v>
      </c>
      <c r="J1001" t="str">
        <f t="shared" si="91"/>
        <v xml:space="preserve"> </v>
      </c>
      <c r="K1001" t="str">
        <f t="shared" si="92"/>
        <v xml:space="preserve"> </v>
      </c>
      <c r="L1001" s="2">
        <v>-1</v>
      </c>
      <c r="M1001">
        <v>-1</v>
      </c>
      <c r="N1001">
        <v>-1</v>
      </c>
      <c r="O1001">
        <v>-1</v>
      </c>
    </row>
    <row r="1002" spans="1:15" x14ac:dyDescent="0.25">
      <c r="A1002" s="1">
        <v>45</v>
      </c>
      <c r="B1002">
        <v>4.24125</v>
      </c>
      <c r="C1002">
        <v>32.5</v>
      </c>
      <c r="D1002">
        <f t="shared" si="90"/>
        <v>83.5</v>
      </c>
      <c r="E1002">
        <f t="shared" si="88"/>
        <v>-1</v>
      </c>
      <c r="F1002">
        <f t="shared" si="89"/>
        <v>-1</v>
      </c>
      <c r="J1002" t="str">
        <f t="shared" si="91"/>
        <v xml:space="preserve"> </v>
      </c>
      <c r="K1002" t="str">
        <f t="shared" si="92"/>
        <v xml:space="preserve"> </v>
      </c>
      <c r="L1002" s="2">
        <v>-1</v>
      </c>
      <c r="M1002">
        <v>-1</v>
      </c>
      <c r="N1002">
        <v>-1</v>
      </c>
      <c r="O1002">
        <v>-1</v>
      </c>
    </row>
    <row r="1003" spans="1:15" x14ac:dyDescent="0.25">
      <c r="A1003" s="1">
        <v>45</v>
      </c>
      <c r="B1003">
        <v>4.24125</v>
      </c>
      <c r="C1003">
        <v>8</v>
      </c>
      <c r="D1003">
        <f t="shared" si="90"/>
        <v>91.5</v>
      </c>
      <c r="E1003">
        <f t="shared" si="88"/>
        <v>4.24125</v>
      </c>
      <c r="F1003">
        <f t="shared" si="89"/>
        <v>91.5</v>
      </c>
      <c r="J1003" t="str">
        <f t="shared" si="91"/>
        <v xml:space="preserve"> </v>
      </c>
      <c r="K1003" t="str">
        <f t="shared" si="92"/>
        <v xml:space="preserve"> </v>
      </c>
      <c r="L1003" s="2">
        <v>-1</v>
      </c>
      <c r="M1003">
        <v>-1</v>
      </c>
      <c r="N1003">
        <v>-1</v>
      </c>
      <c r="O1003">
        <v>-1</v>
      </c>
    </row>
    <row r="1004" spans="1:15" x14ac:dyDescent="0.25">
      <c r="A1004" s="1">
        <v>41</v>
      </c>
      <c r="B1004">
        <v>4.3354999999999997</v>
      </c>
      <c r="C1004">
        <v>13</v>
      </c>
      <c r="D1004">
        <f t="shared" si="90"/>
        <v>13</v>
      </c>
      <c r="E1004">
        <f t="shared" si="88"/>
        <v>-1</v>
      </c>
      <c r="F1004">
        <f t="shared" si="89"/>
        <v>-1</v>
      </c>
      <c r="J1004" t="str">
        <f t="shared" si="91"/>
        <v xml:space="preserve"> </v>
      </c>
      <c r="K1004" t="str">
        <f t="shared" si="92"/>
        <v xml:space="preserve"> </v>
      </c>
      <c r="L1004" s="2">
        <v>-1</v>
      </c>
      <c r="M1004">
        <v>-1</v>
      </c>
      <c r="N1004">
        <v>-1</v>
      </c>
      <c r="O1004">
        <v>-1</v>
      </c>
    </row>
    <row r="1005" spans="1:15" x14ac:dyDescent="0.25">
      <c r="A1005" s="1">
        <v>45</v>
      </c>
      <c r="B1005">
        <v>4.3354999999999997</v>
      </c>
      <c r="C1005">
        <v>19</v>
      </c>
      <c r="D1005">
        <f t="shared" si="90"/>
        <v>32</v>
      </c>
      <c r="E1005">
        <f t="shared" si="88"/>
        <v>-1</v>
      </c>
      <c r="F1005">
        <f t="shared" si="89"/>
        <v>-1</v>
      </c>
      <c r="J1005" t="str">
        <f t="shared" si="91"/>
        <v xml:space="preserve"> </v>
      </c>
      <c r="K1005" t="str">
        <f t="shared" si="92"/>
        <v xml:space="preserve"> </v>
      </c>
      <c r="L1005" s="2">
        <v>-1</v>
      </c>
      <c r="M1005">
        <v>-1</v>
      </c>
      <c r="N1005">
        <v>-1</v>
      </c>
      <c r="O1005">
        <v>-1</v>
      </c>
    </row>
    <row r="1006" spans="1:15" x14ac:dyDescent="0.25">
      <c r="A1006" s="1">
        <v>46</v>
      </c>
      <c r="B1006">
        <v>4.3354999999999997</v>
      </c>
      <c r="C1006">
        <v>8</v>
      </c>
      <c r="D1006">
        <f t="shared" si="90"/>
        <v>40</v>
      </c>
      <c r="E1006">
        <f t="shared" si="88"/>
        <v>-1</v>
      </c>
      <c r="F1006">
        <f t="shared" si="89"/>
        <v>-1</v>
      </c>
      <c r="J1006" t="str">
        <f t="shared" si="91"/>
        <v xml:space="preserve"> </v>
      </c>
      <c r="K1006" t="str">
        <f t="shared" si="92"/>
        <v xml:space="preserve"> </v>
      </c>
      <c r="L1006" s="2">
        <v>-1</v>
      </c>
      <c r="M1006">
        <v>-1</v>
      </c>
      <c r="N1006">
        <v>-1</v>
      </c>
      <c r="O1006">
        <v>-1</v>
      </c>
    </row>
    <row r="1007" spans="1:15" x14ac:dyDescent="0.25">
      <c r="A1007" s="1">
        <v>46</v>
      </c>
      <c r="B1007">
        <v>4.3354999999999997</v>
      </c>
      <c r="C1007">
        <v>34</v>
      </c>
      <c r="D1007">
        <f t="shared" si="90"/>
        <v>74</v>
      </c>
      <c r="E1007">
        <f t="shared" si="88"/>
        <v>-1</v>
      </c>
      <c r="F1007">
        <f t="shared" si="89"/>
        <v>-1</v>
      </c>
      <c r="J1007" t="str">
        <f t="shared" si="91"/>
        <v xml:space="preserve"> </v>
      </c>
      <c r="K1007" t="str">
        <f t="shared" si="92"/>
        <v xml:space="preserve"> </v>
      </c>
      <c r="L1007" s="2">
        <v>-1</v>
      </c>
      <c r="M1007">
        <v>-1</v>
      </c>
      <c r="N1007">
        <v>-1</v>
      </c>
      <c r="O1007">
        <v>-1</v>
      </c>
    </row>
    <row r="1008" spans="1:15" x14ac:dyDescent="0.25">
      <c r="A1008" s="1">
        <v>46</v>
      </c>
      <c r="B1008">
        <v>4.3354999999999997</v>
      </c>
      <c r="C1008">
        <v>5</v>
      </c>
      <c r="D1008">
        <f t="shared" si="90"/>
        <v>79</v>
      </c>
      <c r="E1008">
        <f t="shared" si="88"/>
        <v>-1</v>
      </c>
      <c r="F1008">
        <f t="shared" si="89"/>
        <v>-1</v>
      </c>
      <c r="J1008" t="str">
        <f t="shared" si="91"/>
        <v xml:space="preserve"> </v>
      </c>
      <c r="K1008" t="str">
        <f t="shared" si="92"/>
        <v xml:space="preserve"> </v>
      </c>
      <c r="L1008" s="2">
        <v>-1</v>
      </c>
      <c r="M1008">
        <v>-1</v>
      </c>
      <c r="N1008">
        <v>-1</v>
      </c>
      <c r="O1008">
        <v>-1</v>
      </c>
    </row>
    <row r="1009" spans="1:15" x14ac:dyDescent="0.25">
      <c r="A1009" s="1">
        <v>46</v>
      </c>
      <c r="B1009">
        <v>4.3354999999999997</v>
      </c>
      <c r="C1009">
        <v>3</v>
      </c>
      <c r="D1009">
        <f t="shared" si="90"/>
        <v>82</v>
      </c>
      <c r="E1009">
        <f t="shared" si="88"/>
        <v>4.3354999999999997</v>
      </c>
      <c r="F1009">
        <f t="shared" si="89"/>
        <v>82</v>
      </c>
      <c r="J1009" t="str">
        <f t="shared" si="91"/>
        <v xml:space="preserve"> </v>
      </c>
      <c r="K1009" t="str">
        <f t="shared" si="92"/>
        <v xml:space="preserve"> </v>
      </c>
      <c r="L1009" s="2">
        <v>-1</v>
      </c>
      <c r="M1009">
        <v>-1</v>
      </c>
      <c r="N1009">
        <v>-1</v>
      </c>
      <c r="O1009">
        <v>-1</v>
      </c>
    </row>
    <row r="1010" spans="1:15" x14ac:dyDescent="0.25">
      <c r="A1010" s="1">
        <v>46</v>
      </c>
      <c r="B1010">
        <v>4.4297500000000003</v>
      </c>
      <c r="C1010">
        <v>17.5</v>
      </c>
      <c r="D1010">
        <f t="shared" si="90"/>
        <v>17.5</v>
      </c>
      <c r="E1010">
        <f t="shared" si="88"/>
        <v>-1</v>
      </c>
      <c r="F1010">
        <f t="shared" si="89"/>
        <v>-1</v>
      </c>
      <c r="J1010" t="str">
        <f t="shared" si="91"/>
        <v xml:space="preserve"> </v>
      </c>
      <c r="K1010" t="str">
        <f t="shared" si="92"/>
        <v xml:space="preserve"> </v>
      </c>
      <c r="L1010" s="2">
        <v>-1</v>
      </c>
      <c r="M1010">
        <v>-1</v>
      </c>
      <c r="N1010">
        <v>-1</v>
      </c>
      <c r="O1010">
        <v>-1</v>
      </c>
    </row>
    <row r="1011" spans="1:15" x14ac:dyDescent="0.25">
      <c r="A1011" s="1">
        <v>47</v>
      </c>
      <c r="B1011">
        <v>4.4297500000000003</v>
      </c>
      <c r="C1011">
        <v>8</v>
      </c>
      <c r="D1011">
        <f t="shared" si="90"/>
        <v>25.5</v>
      </c>
      <c r="E1011">
        <f t="shared" si="88"/>
        <v>-1</v>
      </c>
      <c r="F1011">
        <f t="shared" si="89"/>
        <v>-1</v>
      </c>
      <c r="J1011" t="str">
        <f t="shared" si="91"/>
        <v xml:space="preserve"> </v>
      </c>
      <c r="K1011" t="str">
        <f t="shared" si="92"/>
        <v xml:space="preserve"> </v>
      </c>
      <c r="L1011" s="2">
        <v>-1</v>
      </c>
      <c r="M1011">
        <v>-1</v>
      </c>
      <c r="N1011">
        <v>-1</v>
      </c>
      <c r="O1011">
        <v>-1</v>
      </c>
    </row>
    <row r="1012" spans="1:15" x14ac:dyDescent="0.25">
      <c r="A1012" s="1">
        <v>47</v>
      </c>
      <c r="B1012">
        <v>4.4297500000000003</v>
      </c>
      <c r="C1012">
        <v>5</v>
      </c>
      <c r="D1012">
        <f t="shared" si="90"/>
        <v>30.5</v>
      </c>
      <c r="E1012">
        <f t="shared" si="88"/>
        <v>-1</v>
      </c>
      <c r="F1012">
        <f t="shared" si="89"/>
        <v>-1</v>
      </c>
      <c r="J1012" t="str">
        <f t="shared" si="91"/>
        <v xml:space="preserve"> </v>
      </c>
      <c r="K1012" t="str">
        <f t="shared" si="92"/>
        <v xml:space="preserve"> </v>
      </c>
      <c r="L1012" s="2">
        <v>-1</v>
      </c>
      <c r="M1012">
        <v>-1</v>
      </c>
      <c r="N1012">
        <v>-1</v>
      </c>
      <c r="O1012">
        <v>-1</v>
      </c>
    </row>
    <row r="1013" spans="1:15" x14ac:dyDescent="0.25">
      <c r="A1013" s="1">
        <v>47</v>
      </c>
      <c r="B1013">
        <v>4.4297500000000003</v>
      </c>
      <c r="C1013">
        <v>2</v>
      </c>
      <c r="D1013">
        <f t="shared" si="90"/>
        <v>32.5</v>
      </c>
      <c r="E1013">
        <f t="shared" si="88"/>
        <v>-1</v>
      </c>
      <c r="F1013">
        <f t="shared" si="89"/>
        <v>-1</v>
      </c>
      <c r="J1013" t="str">
        <f t="shared" si="91"/>
        <v xml:space="preserve"> </v>
      </c>
      <c r="K1013" t="str">
        <f t="shared" si="92"/>
        <v xml:space="preserve"> </v>
      </c>
      <c r="L1013" s="2">
        <v>-1</v>
      </c>
      <c r="M1013">
        <v>-1</v>
      </c>
      <c r="N1013">
        <v>-1</v>
      </c>
      <c r="O1013">
        <v>-1</v>
      </c>
    </row>
    <row r="1014" spans="1:15" x14ac:dyDescent="0.25">
      <c r="A1014" s="1">
        <v>42</v>
      </c>
      <c r="B1014">
        <v>4.4297500000000003</v>
      </c>
      <c r="C1014">
        <v>13.5</v>
      </c>
      <c r="D1014">
        <f t="shared" si="90"/>
        <v>46</v>
      </c>
      <c r="E1014">
        <f t="shared" si="88"/>
        <v>4.4297500000000003</v>
      </c>
      <c r="F1014">
        <f t="shared" si="89"/>
        <v>46</v>
      </c>
      <c r="J1014" t="str">
        <f t="shared" si="91"/>
        <v xml:space="preserve"> </v>
      </c>
      <c r="K1014" t="str">
        <f t="shared" si="92"/>
        <v xml:space="preserve"> </v>
      </c>
      <c r="L1014" s="2">
        <v>-1</v>
      </c>
      <c r="M1014">
        <v>-1</v>
      </c>
      <c r="N1014">
        <v>-1</v>
      </c>
      <c r="O1014">
        <v>-1</v>
      </c>
    </row>
    <row r="1015" spans="1:15" x14ac:dyDescent="0.25">
      <c r="A1015" s="1">
        <v>47</v>
      </c>
      <c r="B1015">
        <v>4.524</v>
      </c>
      <c r="C1015">
        <v>30.5</v>
      </c>
      <c r="D1015">
        <f t="shared" si="90"/>
        <v>30.5</v>
      </c>
      <c r="E1015">
        <f t="shared" si="88"/>
        <v>-1</v>
      </c>
      <c r="F1015">
        <f t="shared" si="89"/>
        <v>-1</v>
      </c>
      <c r="J1015" t="str">
        <f t="shared" si="91"/>
        <v xml:space="preserve"> </v>
      </c>
      <c r="K1015" t="str">
        <f t="shared" si="92"/>
        <v xml:space="preserve"> </v>
      </c>
      <c r="L1015" s="2">
        <v>-1</v>
      </c>
      <c r="M1015">
        <v>-1</v>
      </c>
      <c r="N1015">
        <v>-1</v>
      </c>
      <c r="O1015">
        <v>-1</v>
      </c>
    </row>
    <row r="1016" spans="1:15" x14ac:dyDescent="0.25">
      <c r="A1016" s="1">
        <v>48</v>
      </c>
      <c r="B1016">
        <v>4.524</v>
      </c>
      <c r="C1016">
        <v>10.5</v>
      </c>
      <c r="D1016">
        <f t="shared" si="90"/>
        <v>41</v>
      </c>
      <c r="E1016">
        <f t="shared" si="88"/>
        <v>-1</v>
      </c>
      <c r="F1016">
        <f t="shared" si="89"/>
        <v>-1</v>
      </c>
      <c r="J1016" t="str">
        <f t="shared" si="91"/>
        <v xml:space="preserve"> </v>
      </c>
      <c r="K1016" t="str">
        <f t="shared" si="92"/>
        <v xml:space="preserve"> </v>
      </c>
      <c r="L1016" s="2">
        <v>-1</v>
      </c>
      <c r="M1016">
        <v>-1</v>
      </c>
      <c r="N1016">
        <v>-1</v>
      </c>
      <c r="O1016">
        <v>-1</v>
      </c>
    </row>
    <row r="1017" spans="1:15" x14ac:dyDescent="0.25">
      <c r="A1017" s="1">
        <v>48</v>
      </c>
      <c r="B1017">
        <v>4.524</v>
      </c>
      <c r="C1017">
        <v>9</v>
      </c>
      <c r="D1017">
        <f t="shared" si="90"/>
        <v>50</v>
      </c>
      <c r="E1017">
        <f t="shared" si="88"/>
        <v>-1</v>
      </c>
      <c r="F1017">
        <f t="shared" si="89"/>
        <v>-1</v>
      </c>
      <c r="J1017" t="str">
        <f t="shared" si="91"/>
        <v xml:space="preserve"> </v>
      </c>
      <c r="K1017" t="str">
        <f t="shared" si="92"/>
        <v xml:space="preserve"> </v>
      </c>
      <c r="L1017" s="2">
        <v>-1</v>
      </c>
      <c r="M1017">
        <v>-1</v>
      </c>
      <c r="N1017">
        <v>-1</v>
      </c>
      <c r="O1017">
        <v>-1</v>
      </c>
    </row>
    <row r="1018" spans="1:15" x14ac:dyDescent="0.25">
      <c r="A1018" s="1">
        <v>48</v>
      </c>
      <c r="B1018">
        <v>4.524</v>
      </c>
      <c r="C1018">
        <v>7</v>
      </c>
      <c r="D1018">
        <f t="shared" si="90"/>
        <v>57</v>
      </c>
      <c r="E1018">
        <f t="shared" si="88"/>
        <v>-1</v>
      </c>
      <c r="F1018">
        <f t="shared" si="89"/>
        <v>-1</v>
      </c>
      <c r="J1018" t="str">
        <f t="shared" si="91"/>
        <v xml:space="preserve"> </v>
      </c>
      <c r="K1018" t="str">
        <f t="shared" si="92"/>
        <v xml:space="preserve"> </v>
      </c>
      <c r="L1018" s="2">
        <v>-1</v>
      </c>
      <c r="M1018">
        <v>-1</v>
      </c>
      <c r="N1018">
        <v>-1</v>
      </c>
      <c r="O1018">
        <v>-1</v>
      </c>
    </row>
    <row r="1019" spans="1:15" x14ac:dyDescent="0.25">
      <c r="A1019" s="1">
        <v>43</v>
      </c>
      <c r="B1019">
        <v>4.524</v>
      </c>
      <c r="C1019">
        <v>18.5</v>
      </c>
      <c r="D1019">
        <f t="shared" si="90"/>
        <v>75.5</v>
      </c>
      <c r="E1019">
        <f t="shared" si="88"/>
        <v>4.524</v>
      </c>
      <c r="F1019">
        <f t="shared" si="89"/>
        <v>75.5</v>
      </c>
      <c r="J1019" t="str">
        <f t="shared" si="91"/>
        <v xml:space="preserve"> </v>
      </c>
      <c r="K1019" t="str">
        <f t="shared" si="92"/>
        <v xml:space="preserve"> </v>
      </c>
      <c r="L1019" s="2">
        <v>-1</v>
      </c>
      <c r="M1019">
        <v>-1</v>
      </c>
      <c r="N1019">
        <v>-1</v>
      </c>
      <c r="O1019">
        <v>-1</v>
      </c>
    </row>
    <row r="1020" spans="1:15" x14ac:dyDescent="0.25">
      <c r="A1020" s="1">
        <v>49</v>
      </c>
      <c r="B1020">
        <v>4.6182499999999997</v>
      </c>
      <c r="C1020">
        <v>15</v>
      </c>
      <c r="D1020">
        <f t="shared" si="90"/>
        <v>15</v>
      </c>
      <c r="E1020">
        <f t="shared" si="88"/>
        <v>-1</v>
      </c>
      <c r="F1020">
        <f t="shared" si="89"/>
        <v>-1</v>
      </c>
      <c r="J1020" t="str">
        <f t="shared" si="91"/>
        <v xml:space="preserve"> </v>
      </c>
      <c r="K1020" t="str">
        <f t="shared" si="92"/>
        <v xml:space="preserve"> </v>
      </c>
      <c r="L1020" s="2">
        <v>-1</v>
      </c>
      <c r="M1020">
        <v>-1</v>
      </c>
      <c r="N1020">
        <v>-1</v>
      </c>
      <c r="O1020">
        <v>-1</v>
      </c>
    </row>
    <row r="1021" spans="1:15" x14ac:dyDescent="0.25">
      <c r="A1021" s="1">
        <v>49</v>
      </c>
      <c r="B1021">
        <v>4.6182499999999997</v>
      </c>
      <c r="C1021">
        <v>5</v>
      </c>
      <c r="D1021">
        <f t="shared" si="90"/>
        <v>20</v>
      </c>
      <c r="E1021">
        <f t="shared" si="88"/>
        <v>-1</v>
      </c>
      <c r="F1021">
        <f t="shared" si="89"/>
        <v>-1</v>
      </c>
      <c r="J1021" t="str">
        <f t="shared" si="91"/>
        <v xml:space="preserve"> </v>
      </c>
      <c r="K1021" t="str">
        <f t="shared" si="92"/>
        <v xml:space="preserve"> </v>
      </c>
      <c r="L1021" s="2">
        <v>-1</v>
      </c>
      <c r="M1021">
        <v>-1</v>
      </c>
      <c r="N1021">
        <v>-1</v>
      </c>
      <c r="O1021">
        <v>-1</v>
      </c>
    </row>
    <row r="1022" spans="1:15" x14ac:dyDescent="0.25">
      <c r="A1022" s="1">
        <v>48</v>
      </c>
      <c r="B1022">
        <v>4.6182499999999997</v>
      </c>
      <c r="C1022">
        <v>13</v>
      </c>
      <c r="D1022">
        <f t="shared" si="90"/>
        <v>33</v>
      </c>
      <c r="E1022">
        <f t="shared" si="88"/>
        <v>-1</v>
      </c>
      <c r="F1022">
        <f t="shared" si="89"/>
        <v>-1</v>
      </c>
      <c r="J1022" t="str">
        <f t="shared" si="91"/>
        <v xml:space="preserve"> </v>
      </c>
      <c r="K1022" t="str">
        <f t="shared" si="92"/>
        <v xml:space="preserve"> </v>
      </c>
      <c r="L1022" s="2">
        <v>-1</v>
      </c>
      <c r="M1022">
        <v>-1</v>
      </c>
      <c r="N1022">
        <v>-1</v>
      </c>
      <c r="O1022">
        <v>-1</v>
      </c>
    </row>
    <row r="1023" spans="1:15" x14ac:dyDescent="0.25">
      <c r="A1023" s="1">
        <v>44</v>
      </c>
      <c r="B1023">
        <v>4.6182499999999997</v>
      </c>
      <c r="C1023">
        <v>9</v>
      </c>
      <c r="D1023">
        <f t="shared" si="90"/>
        <v>42</v>
      </c>
      <c r="E1023">
        <f t="shared" si="88"/>
        <v>-1</v>
      </c>
      <c r="F1023">
        <f t="shared" si="89"/>
        <v>-1</v>
      </c>
      <c r="J1023" t="str">
        <f t="shared" si="91"/>
        <v xml:space="preserve"> </v>
      </c>
      <c r="K1023" t="str">
        <f t="shared" si="92"/>
        <v xml:space="preserve"> </v>
      </c>
      <c r="L1023" s="2">
        <v>-1</v>
      </c>
      <c r="M1023">
        <v>-1</v>
      </c>
      <c r="N1023">
        <v>-1</v>
      </c>
      <c r="O1023">
        <v>-1</v>
      </c>
    </row>
    <row r="1024" spans="1:15" x14ac:dyDescent="0.25">
      <c r="A1024" s="1">
        <v>49</v>
      </c>
      <c r="B1024">
        <v>4.6182499999999997</v>
      </c>
      <c r="C1024">
        <v>5</v>
      </c>
      <c r="D1024">
        <f t="shared" si="90"/>
        <v>47</v>
      </c>
      <c r="E1024">
        <f t="shared" si="88"/>
        <v>4.6182499999999997</v>
      </c>
      <c r="F1024">
        <f t="shared" si="89"/>
        <v>47</v>
      </c>
      <c r="J1024" t="str">
        <f t="shared" si="91"/>
        <v xml:space="preserve"> </v>
      </c>
      <c r="K1024" t="str">
        <f t="shared" si="92"/>
        <v xml:space="preserve"> </v>
      </c>
      <c r="L1024" s="2">
        <v>-1</v>
      </c>
      <c r="M1024">
        <v>-1</v>
      </c>
      <c r="N1024">
        <v>-1</v>
      </c>
      <c r="O1024">
        <v>-1</v>
      </c>
    </row>
    <row r="1025" spans="1:15" x14ac:dyDescent="0.25">
      <c r="A1025" s="1">
        <v>45</v>
      </c>
      <c r="B1025">
        <v>4.7125000000000004</v>
      </c>
      <c r="C1025">
        <v>27</v>
      </c>
      <c r="D1025">
        <f t="shared" si="90"/>
        <v>27</v>
      </c>
      <c r="E1025">
        <f t="shared" ref="E1025:E1059" si="93">IF(B1025=B1026,-1,B1025)</f>
        <v>-1</v>
      </c>
      <c r="F1025">
        <f t="shared" ref="F1025:F1059" si="94">IF(E1025=B1025,D1025,-1)</f>
        <v>-1</v>
      </c>
      <c r="J1025" t="str">
        <f t="shared" si="91"/>
        <v xml:space="preserve"> </v>
      </c>
      <c r="K1025" t="str">
        <f t="shared" si="92"/>
        <v xml:space="preserve"> </v>
      </c>
      <c r="L1025" s="2">
        <v>-1</v>
      </c>
      <c r="M1025">
        <v>-1</v>
      </c>
      <c r="N1025">
        <v>-1</v>
      </c>
      <c r="O1025">
        <v>-1</v>
      </c>
    </row>
    <row r="1026" spans="1:15" x14ac:dyDescent="0.25">
      <c r="A1026" s="1">
        <v>50</v>
      </c>
      <c r="B1026">
        <v>4.7125000000000004</v>
      </c>
      <c r="C1026">
        <v>5</v>
      </c>
      <c r="D1026">
        <f t="shared" si="90"/>
        <v>32</v>
      </c>
      <c r="E1026">
        <f t="shared" si="93"/>
        <v>-1</v>
      </c>
      <c r="F1026">
        <f t="shared" si="94"/>
        <v>-1</v>
      </c>
      <c r="J1026" t="str">
        <f t="shared" si="91"/>
        <v xml:space="preserve"> </v>
      </c>
      <c r="K1026" t="str">
        <f t="shared" si="92"/>
        <v xml:space="preserve"> </v>
      </c>
      <c r="L1026" s="2">
        <v>-1</v>
      </c>
      <c r="M1026">
        <v>-1</v>
      </c>
      <c r="N1026">
        <v>-1</v>
      </c>
      <c r="O1026">
        <v>-1</v>
      </c>
    </row>
    <row r="1027" spans="1:15" x14ac:dyDescent="0.25">
      <c r="A1027" s="1">
        <v>50</v>
      </c>
      <c r="B1027">
        <v>4.7125000000000004</v>
      </c>
      <c r="C1027">
        <v>21.5</v>
      </c>
      <c r="D1027">
        <f t="shared" ref="D1027:D1060" si="95">IF(B1027=B1026,C1027+D1026,C1027)</f>
        <v>53.5</v>
      </c>
      <c r="E1027">
        <f t="shared" si="93"/>
        <v>-1</v>
      </c>
      <c r="F1027">
        <f t="shared" si="94"/>
        <v>-1</v>
      </c>
      <c r="J1027" t="str">
        <f t="shared" si="91"/>
        <v xml:space="preserve"> </v>
      </c>
      <c r="K1027" t="str">
        <f t="shared" si="92"/>
        <v xml:space="preserve"> </v>
      </c>
      <c r="L1027" s="2">
        <v>-1</v>
      </c>
      <c r="M1027">
        <v>-1</v>
      </c>
      <c r="N1027">
        <v>-1</v>
      </c>
      <c r="O1027">
        <v>-1</v>
      </c>
    </row>
    <row r="1028" spans="1:15" x14ac:dyDescent="0.25">
      <c r="A1028" s="1">
        <v>49</v>
      </c>
      <c r="B1028">
        <v>4.7125000000000004</v>
      </c>
      <c r="C1028">
        <v>29</v>
      </c>
      <c r="D1028">
        <f t="shared" si="95"/>
        <v>82.5</v>
      </c>
      <c r="E1028">
        <f t="shared" si="93"/>
        <v>-1</v>
      </c>
      <c r="F1028">
        <f t="shared" si="94"/>
        <v>-1</v>
      </c>
      <c r="J1028" t="str">
        <f t="shared" si="91"/>
        <v xml:space="preserve"> </v>
      </c>
      <c r="K1028" t="str">
        <f t="shared" si="92"/>
        <v xml:space="preserve"> </v>
      </c>
      <c r="L1028" s="2">
        <v>-1</v>
      </c>
      <c r="M1028">
        <v>-1</v>
      </c>
      <c r="N1028">
        <v>-1</v>
      </c>
      <c r="O1028">
        <v>-1</v>
      </c>
    </row>
    <row r="1029" spans="1:15" x14ac:dyDescent="0.25">
      <c r="A1029" s="1">
        <v>50</v>
      </c>
      <c r="B1029">
        <v>4.7125000000000004</v>
      </c>
      <c r="C1029">
        <v>7.5</v>
      </c>
      <c r="D1029">
        <f t="shared" si="95"/>
        <v>90</v>
      </c>
      <c r="E1029">
        <f t="shared" si="93"/>
        <v>4.7125000000000004</v>
      </c>
      <c r="F1029">
        <f t="shared" si="94"/>
        <v>90</v>
      </c>
      <c r="J1029" t="str">
        <f t="shared" si="91"/>
        <v xml:space="preserve"> </v>
      </c>
      <c r="K1029" t="str">
        <f t="shared" si="92"/>
        <v xml:space="preserve"> </v>
      </c>
      <c r="L1029" s="2">
        <v>-1</v>
      </c>
      <c r="M1029">
        <v>-1</v>
      </c>
      <c r="N1029">
        <v>-1</v>
      </c>
      <c r="O1029">
        <v>-1</v>
      </c>
    </row>
    <row r="1030" spans="1:15" x14ac:dyDescent="0.25">
      <c r="A1030" s="1">
        <v>51</v>
      </c>
      <c r="B1030">
        <v>4.8067500000000001</v>
      </c>
      <c r="C1030">
        <v>6</v>
      </c>
      <c r="D1030">
        <f t="shared" si="95"/>
        <v>6</v>
      </c>
      <c r="E1030">
        <f t="shared" si="93"/>
        <v>-1</v>
      </c>
      <c r="F1030">
        <f t="shared" si="94"/>
        <v>-1</v>
      </c>
      <c r="J1030" t="str">
        <f t="shared" si="91"/>
        <v xml:space="preserve"> </v>
      </c>
      <c r="K1030" t="str">
        <f t="shared" si="92"/>
        <v xml:space="preserve"> </v>
      </c>
      <c r="L1030" s="2">
        <v>-1</v>
      </c>
      <c r="M1030">
        <v>-1</v>
      </c>
    </row>
    <row r="1031" spans="1:15" x14ac:dyDescent="0.25">
      <c r="A1031" s="1">
        <v>46</v>
      </c>
      <c r="B1031">
        <v>4.8067500000000001</v>
      </c>
      <c r="C1031">
        <v>8</v>
      </c>
      <c r="D1031">
        <f t="shared" si="95"/>
        <v>14</v>
      </c>
      <c r="E1031">
        <f t="shared" si="93"/>
        <v>-1</v>
      </c>
      <c r="F1031">
        <f t="shared" si="94"/>
        <v>-1</v>
      </c>
      <c r="L1031" s="2">
        <v>-1</v>
      </c>
      <c r="M1031">
        <v>-1</v>
      </c>
    </row>
    <row r="1032" spans="1:15" x14ac:dyDescent="0.25">
      <c r="A1032" s="1">
        <v>51</v>
      </c>
      <c r="B1032">
        <v>4.8067500000000001</v>
      </c>
      <c r="C1032">
        <v>4</v>
      </c>
      <c r="D1032">
        <f t="shared" si="95"/>
        <v>18</v>
      </c>
      <c r="E1032">
        <f t="shared" si="93"/>
        <v>-1</v>
      </c>
      <c r="F1032">
        <f t="shared" si="94"/>
        <v>-1</v>
      </c>
      <c r="L1032" s="2">
        <v>-1</v>
      </c>
      <c r="M1032">
        <v>-1</v>
      </c>
    </row>
    <row r="1033" spans="1:15" x14ac:dyDescent="0.25">
      <c r="A1033" s="1">
        <v>51</v>
      </c>
      <c r="B1033">
        <v>4.8067500000000001</v>
      </c>
      <c r="C1033">
        <v>12</v>
      </c>
      <c r="D1033">
        <f t="shared" si="95"/>
        <v>30</v>
      </c>
      <c r="E1033">
        <f t="shared" si="93"/>
        <v>-1</v>
      </c>
      <c r="F1033">
        <f t="shared" si="94"/>
        <v>-1</v>
      </c>
      <c r="L1033" s="2">
        <v>-1</v>
      </c>
      <c r="M1033">
        <v>-1</v>
      </c>
    </row>
    <row r="1034" spans="1:15" x14ac:dyDescent="0.25">
      <c r="A1034" s="1">
        <v>50</v>
      </c>
      <c r="B1034">
        <v>4.8067500000000001</v>
      </c>
      <c r="C1034">
        <v>42</v>
      </c>
      <c r="D1034">
        <f t="shared" si="95"/>
        <v>72</v>
      </c>
      <c r="E1034">
        <f t="shared" si="93"/>
        <v>4.8067500000000001</v>
      </c>
      <c r="F1034">
        <f t="shared" si="94"/>
        <v>72</v>
      </c>
      <c r="L1034" s="2">
        <v>-1</v>
      </c>
      <c r="M1034">
        <v>-1</v>
      </c>
    </row>
    <row r="1035" spans="1:15" x14ac:dyDescent="0.25">
      <c r="A1035" s="1">
        <v>52</v>
      </c>
      <c r="B1035">
        <v>4.9009999999999998</v>
      </c>
      <c r="C1035">
        <v>16</v>
      </c>
      <c r="D1035">
        <f t="shared" si="95"/>
        <v>16</v>
      </c>
      <c r="E1035">
        <f t="shared" si="93"/>
        <v>-1</v>
      </c>
      <c r="F1035">
        <f t="shared" si="94"/>
        <v>-1</v>
      </c>
      <c r="L1035" s="2">
        <v>-1</v>
      </c>
      <c r="M1035">
        <v>-1</v>
      </c>
    </row>
    <row r="1036" spans="1:15" x14ac:dyDescent="0.25">
      <c r="A1036" s="1">
        <v>52</v>
      </c>
      <c r="B1036">
        <v>4.9009999999999998</v>
      </c>
      <c r="C1036">
        <v>5</v>
      </c>
      <c r="D1036">
        <f t="shared" si="95"/>
        <v>21</v>
      </c>
      <c r="E1036">
        <f t="shared" si="93"/>
        <v>-1</v>
      </c>
      <c r="F1036">
        <f t="shared" si="94"/>
        <v>-1</v>
      </c>
      <c r="L1036" s="2">
        <v>-1</v>
      </c>
      <c r="M1036">
        <v>-1</v>
      </c>
    </row>
    <row r="1037" spans="1:15" x14ac:dyDescent="0.25">
      <c r="A1037" s="1">
        <v>52</v>
      </c>
      <c r="B1037">
        <v>4.9009999999999998</v>
      </c>
      <c r="C1037">
        <v>16.5</v>
      </c>
      <c r="D1037">
        <f t="shared" si="95"/>
        <v>37.5</v>
      </c>
      <c r="E1037">
        <f t="shared" si="93"/>
        <v>4.9009999999999998</v>
      </c>
      <c r="F1037">
        <f t="shared" si="94"/>
        <v>37.5</v>
      </c>
      <c r="L1037" s="2">
        <v>-1</v>
      </c>
      <c r="M1037">
        <v>-1</v>
      </c>
    </row>
    <row r="1038" spans="1:15" x14ac:dyDescent="0.25">
      <c r="A1038" s="1">
        <v>53</v>
      </c>
      <c r="B1038">
        <v>4.9952500000000004</v>
      </c>
      <c r="C1038">
        <v>23</v>
      </c>
      <c r="D1038">
        <f t="shared" si="95"/>
        <v>23</v>
      </c>
      <c r="E1038">
        <f t="shared" si="93"/>
        <v>-1</v>
      </c>
      <c r="F1038">
        <f t="shared" si="94"/>
        <v>-1</v>
      </c>
      <c r="L1038" s="2">
        <v>-1</v>
      </c>
      <c r="M1038">
        <v>-1</v>
      </c>
    </row>
    <row r="1039" spans="1:15" x14ac:dyDescent="0.25">
      <c r="A1039" s="1">
        <v>53</v>
      </c>
      <c r="B1039">
        <v>4.9952500000000004</v>
      </c>
      <c r="C1039">
        <v>7</v>
      </c>
      <c r="D1039">
        <f t="shared" si="95"/>
        <v>30</v>
      </c>
      <c r="E1039">
        <f t="shared" si="93"/>
        <v>-1</v>
      </c>
      <c r="F1039">
        <f t="shared" si="94"/>
        <v>-1</v>
      </c>
      <c r="L1039" s="2">
        <v>-1</v>
      </c>
      <c r="M1039">
        <v>-1</v>
      </c>
    </row>
    <row r="1040" spans="1:15" x14ac:dyDescent="0.25">
      <c r="A1040" s="1">
        <v>53</v>
      </c>
      <c r="B1040">
        <v>4.9952500000000004</v>
      </c>
      <c r="C1040">
        <v>9</v>
      </c>
      <c r="D1040">
        <f t="shared" si="95"/>
        <v>39</v>
      </c>
      <c r="E1040">
        <f t="shared" si="93"/>
        <v>4.9952500000000004</v>
      </c>
      <c r="F1040">
        <f t="shared" si="94"/>
        <v>39</v>
      </c>
      <c r="L1040" s="2">
        <v>-1</v>
      </c>
      <c r="M1040">
        <v>-1</v>
      </c>
    </row>
    <row r="1041" spans="1:13" x14ac:dyDescent="0.25">
      <c r="A1041" s="1">
        <v>54</v>
      </c>
      <c r="B1041">
        <v>5.0895000000000001</v>
      </c>
      <c r="C1041">
        <v>10</v>
      </c>
      <c r="D1041">
        <f t="shared" si="95"/>
        <v>10</v>
      </c>
      <c r="E1041">
        <f t="shared" si="93"/>
        <v>-1</v>
      </c>
      <c r="F1041">
        <f t="shared" si="94"/>
        <v>-1</v>
      </c>
      <c r="L1041" s="2">
        <v>-1</v>
      </c>
      <c r="M1041">
        <v>-1</v>
      </c>
    </row>
    <row r="1042" spans="1:13" x14ac:dyDescent="0.25">
      <c r="A1042" s="1">
        <v>54</v>
      </c>
      <c r="B1042">
        <v>5.0895000000000001</v>
      </c>
      <c r="C1042">
        <v>36.5</v>
      </c>
      <c r="D1042">
        <f t="shared" si="95"/>
        <v>46.5</v>
      </c>
      <c r="E1042">
        <f t="shared" si="93"/>
        <v>-1</v>
      </c>
      <c r="F1042">
        <f t="shared" si="94"/>
        <v>-1</v>
      </c>
      <c r="L1042" s="2">
        <v>-1</v>
      </c>
      <c r="M1042">
        <v>-1</v>
      </c>
    </row>
    <row r="1043" spans="1:13" x14ac:dyDescent="0.25">
      <c r="A1043" s="1">
        <v>54</v>
      </c>
      <c r="B1043">
        <v>5.0895000000000001</v>
      </c>
      <c r="C1043">
        <v>12</v>
      </c>
      <c r="D1043">
        <f t="shared" si="95"/>
        <v>58.5</v>
      </c>
      <c r="E1043">
        <f t="shared" si="93"/>
        <v>5.0895000000000001</v>
      </c>
      <c r="F1043">
        <f t="shared" si="94"/>
        <v>58.5</v>
      </c>
      <c r="L1043" s="2">
        <v>-1</v>
      </c>
      <c r="M1043">
        <v>-1</v>
      </c>
    </row>
    <row r="1044" spans="1:13" x14ac:dyDescent="0.25">
      <c r="A1044" s="1">
        <v>55</v>
      </c>
      <c r="B1044">
        <v>5.1837499999999999</v>
      </c>
      <c r="C1044">
        <v>11.5</v>
      </c>
      <c r="D1044">
        <f t="shared" si="95"/>
        <v>11.5</v>
      </c>
      <c r="E1044">
        <f t="shared" si="93"/>
        <v>-1</v>
      </c>
      <c r="F1044">
        <f t="shared" si="94"/>
        <v>-1</v>
      </c>
      <c r="L1044" s="2">
        <v>-1</v>
      </c>
      <c r="M1044">
        <v>-1</v>
      </c>
    </row>
    <row r="1045" spans="1:13" x14ac:dyDescent="0.25">
      <c r="A1045" s="1">
        <v>55</v>
      </c>
      <c r="B1045">
        <v>5.1837499999999999</v>
      </c>
      <c r="C1045">
        <v>9</v>
      </c>
      <c r="D1045">
        <f t="shared" si="95"/>
        <v>20.5</v>
      </c>
      <c r="E1045">
        <f t="shared" si="93"/>
        <v>-1</v>
      </c>
      <c r="F1045">
        <f t="shared" si="94"/>
        <v>-1</v>
      </c>
      <c r="L1045" s="2">
        <v>-1</v>
      </c>
      <c r="M1045">
        <v>-1</v>
      </c>
    </row>
    <row r="1046" spans="1:13" x14ac:dyDescent="0.25">
      <c r="A1046" s="1">
        <v>55</v>
      </c>
      <c r="B1046">
        <v>5.1837499999999999</v>
      </c>
      <c r="C1046">
        <v>11</v>
      </c>
      <c r="D1046">
        <f t="shared" si="95"/>
        <v>31.5</v>
      </c>
      <c r="E1046">
        <f t="shared" si="93"/>
        <v>5.1837499999999999</v>
      </c>
      <c r="F1046">
        <f t="shared" si="94"/>
        <v>31.5</v>
      </c>
      <c r="L1046" s="2">
        <v>-1</v>
      </c>
      <c r="M1046">
        <v>-1</v>
      </c>
    </row>
    <row r="1047" spans="1:13" x14ac:dyDescent="0.25">
      <c r="A1047" s="1">
        <v>56</v>
      </c>
      <c r="B1047">
        <v>5.2779999999999996</v>
      </c>
      <c r="C1047">
        <v>9</v>
      </c>
      <c r="D1047">
        <f t="shared" si="95"/>
        <v>9</v>
      </c>
      <c r="E1047">
        <f t="shared" si="93"/>
        <v>-1</v>
      </c>
      <c r="F1047">
        <f t="shared" si="94"/>
        <v>-1</v>
      </c>
      <c r="L1047" s="2">
        <v>-1</v>
      </c>
      <c r="M1047">
        <v>-1</v>
      </c>
    </row>
    <row r="1048" spans="1:13" x14ac:dyDescent="0.25">
      <c r="A1048" s="1">
        <v>56</v>
      </c>
      <c r="B1048">
        <v>5.2779999999999996</v>
      </c>
      <c r="C1048">
        <v>12</v>
      </c>
      <c r="D1048">
        <f t="shared" si="95"/>
        <v>21</v>
      </c>
      <c r="E1048">
        <f t="shared" si="93"/>
        <v>5.2779999999999996</v>
      </c>
      <c r="F1048">
        <f t="shared" si="94"/>
        <v>21</v>
      </c>
      <c r="L1048" s="2">
        <v>-1</v>
      </c>
      <c r="M1048">
        <v>-1</v>
      </c>
    </row>
    <row r="1049" spans="1:13" x14ac:dyDescent="0.25">
      <c r="A1049" s="1">
        <v>57</v>
      </c>
      <c r="B1049">
        <v>5.3722500000000002</v>
      </c>
      <c r="C1049">
        <v>5.5</v>
      </c>
      <c r="D1049">
        <f t="shared" si="95"/>
        <v>5.5</v>
      </c>
      <c r="E1049">
        <f t="shared" si="93"/>
        <v>-1</v>
      </c>
      <c r="F1049">
        <f t="shared" si="94"/>
        <v>-1</v>
      </c>
      <c r="L1049" s="2">
        <v>-1</v>
      </c>
      <c r="M1049">
        <v>-1</v>
      </c>
    </row>
    <row r="1050" spans="1:13" x14ac:dyDescent="0.25">
      <c r="A1050" s="1">
        <v>57</v>
      </c>
      <c r="B1050">
        <v>5.3722500000000002</v>
      </c>
      <c r="C1050">
        <v>17</v>
      </c>
      <c r="D1050">
        <f t="shared" si="95"/>
        <v>22.5</v>
      </c>
      <c r="E1050">
        <f t="shared" si="93"/>
        <v>5.3722500000000002</v>
      </c>
      <c r="F1050">
        <f t="shared" si="94"/>
        <v>22.5</v>
      </c>
      <c r="L1050" s="2">
        <v>-1</v>
      </c>
      <c r="M1050">
        <v>-1</v>
      </c>
    </row>
    <row r="1051" spans="1:13" x14ac:dyDescent="0.25">
      <c r="A1051" s="1">
        <v>58</v>
      </c>
      <c r="B1051">
        <v>5.4664999999999999</v>
      </c>
      <c r="C1051">
        <v>12</v>
      </c>
      <c r="D1051">
        <f t="shared" si="95"/>
        <v>12</v>
      </c>
      <c r="E1051">
        <f t="shared" si="93"/>
        <v>-1</v>
      </c>
      <c r="F1051">
        <f t="shared" si="94"/>
        <v>-1</v>
      </c>
      <c r="L1051" s="2">
        <v>-1</v>
      </c>
      <c r="M1051">
        <v>-1</v>
      </c>
    </row>
    <row r="1052" spans="1:13" x14ac:dyDescent="0.25">
      <c r="A1052" s="1">
        <v>58</v>
      </c>
      <c r="B1052">
        <v>5.4664999999999999</v>
      </c>
      <c r="C1052">
        <v>10.5</v>
      </c>
      <c r="D1052">
        <f t="shared" si="95"/>
        <v>22.5</v>
      </c>
      <c r="E1052">
        <f t="shared" si="93"/>
        <v>5.4664999999999999</v>
      </c>
      <c r="F1052">
        <f t="shared" si="94"/>
        <v>22.5</v>
      </c>
      <c r="L1052" s="2">
        <v>-1</v>
      </c>
      <c r="M1052">
        <v>-1</v>
      </c>
    </row>
    <row r="1053" spans="1:13" x14ac:dyDescent="0.25">
      <c r="A1053" s="1">
        <v>59</v>
      </c>
      <c r="B1053">
        <v>5.5607499999999996</v>
      </c>
      <c r="C1053">
        <v>14</v>
      </c>
      <c r="D1053">
        <f t="shared" si="95"/>
        <v>14</v>
      </c>
      <c r="E1053">
        <f t="shared" si="93"/>
        <v>-1</v>
      </c>
      <c r="F1053">
        <f t="shared" si="94"/>
        <v>-1</v>
      </c>
      <c r="L1053" s="2">
        <v>-1</v>
      </c>
      <c r="M1053">
        <v>-1</v>
      </c>
    </row>
    <row r="1054" spans="1:13" x14ac:dyDescent="0.25">
      <c r="A1054" s="1">
        <v>59</v>
      </c>
      <c r="B1054">
        <v>5.5607499999999996</v>
      </c>
      <c r="C1054">
        <v>14</v>
      </c>
      <c r="D1054">
        <f t="shared" si="95"/>
        <v>28</v>
      </c>
      <c r="E1054">
        <f t="shared" si="93"/>
        <v>5.5607499999999996</v>
      </c>
      <c r="F1054">
        <f t="shared" si="94"/>
        <v>28</v>
      </c>
      <c r="L1054" s="2">
        <v>-1</v>
      </c>
      <c r="M1054">
        <v>-1</v>
      </c>
    </row>
    <row r="1055" spans="1:13" x14ac:dyDescent="0.25">
      <c r="A1055" s="1">
        <v>60</v>
      </c>
      <c r="B1055">
        <v>5.6550000000000002</v>
      </c>
      <c r="C1055">
        <v>7</v>
      </c>
      <c r="D1055">
        <f t="shared" si="95"/>
        <v>7</v>
      </c>
      <c r="E1055">
        <f t="shared" si="93"/>
        <v>-1</v>
      </c>
      <c r="F1055">
        <f t="shared" si="94"/>
        <v>-1</v>
      </c>
      <c r="L1055" s="2">
        <v>-1</v>
      </c>
      <c r="M1055">
        <v>-1</v>
      </c>
    </row>
    <row r="1056" spans="1:13" x14ac:dyDescent="0.25">
      <c r="A1056" s="1">
        <v>60</v>
      </c>
      <c r="B1056">
        <v>5.6550000000000002</v>
      </c>
      <c r="C1056">
        <v>11.5</v>
      </c>
      <c r="D1056">
        <f t="shared" si="95"/>
        <v>18.5</v>
      </c>
      <c r="E1056">
        <f t="shared" si="93"/>
        <v>5.6550000000000002</v>
      </c>
      <c r="F1056">
        <f t="shared" si="94"/>
        <v>18.5</v>
      </c>
      <c r="L1056" s="2">
        <v>-1</v>
      </c>
      <c r="M1056">
        <v>-1</v>
      </c>
    </row>
    <row r="1057" spans="1:13" x14ac:dyDescent="0.25">
      <c r="A1057" s="1">
        <v>61</v>
      </c>
      <c r="B1057">
        <v>5.74925</v>
      </c>
      <c r="C1057">
        <v>6</v>
      </c>
      <c r="D1057">
        <f t="shared" si="95"/>
        <v>6</v>
      </c>
      <c r="E1057">
        <f t="shared" si="93"/>
        <v>-1</v>
      </c>
      <c r="F1057">
        <f t="shared" si="94"/>
        <v>-1</v>
      </c>
      <c r="L1057" s="2">
        <v>-1</v>
      </c>
      <c r="M1057">
        <v>-1</v>
      </c>
    </row>
    <row r="1058" spans="1:13" x14ac:dyDescent="0.25">
      <c r="A1058" s="1">
        <v>61</v>
      </c>
      <c r="B1058">
        <v>5.74925</v>
      </c>
      <c r="C1058">
        <v>13</v>
      </c>
      <c r="D1058">
        <f t="shared" si="95"/>
        <v>19</v>
      </c>
      <c r="E1058">
        <f t="shared" si="93"/>
        <v>5.74925</v>
      </c>
      <c r="F1058">
        <f t="shared" si="94"/>
        <v>19</v>
      </c>
      <c r="L1058" s="2">
        <v>-1</v>
      </c>
      <c r="M1058">
        <v>-1</v>
      </c>
    </row>
    <row r="1059" spans="1:13" x14ac:dyDescent="0.25">
      <c r="A1059" s="1">
        <v>62</v>
      </c>
      <c r="B1059">
        <v>5.8434999999999997</v>
      </c>
      <c r="C1059">
        <v>20</v>
      </c>
      <c r="D1059">
        <f t="shared" si="95"/>
        <v>20</v>
      </c>
      <c r="E1059">
        <f t="shared" si="93"/>
        <v>5.8434999999999997</v>
      </c>
      <c r="F1059">
        <f t="shared" si="94"/>
        <v>20</v>
      </c>
      <c r="L1059" s="2">
        <v>-1</v>
      </c>
      <c r="M1059">
        <v>-1</v>
      </c>
    </row>
    <row r="1060" spans="1:13" x14ac:dyDescent="0.25">
      <c r="A1060" s="1">
        <v>63</v>
      </c>
      <c r="B1060">
        <v>5.9377500000000003</v>
      </c>
      <c r="C1060">
        <v>18</v>
      </c>
      <c r="D1060">
        <f t="shared" si="95"/>
        <v>18</v>
      </c>
    </row>
  </sheetData>
  <autoFilter ref="E1:F1060"/>
  <sortState ref="N1:O1060">
    <sortCondition descending="1" ref="N1"/>
  </sortState>
  <dataConsolidate function="countNums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2"/>
  <sheetViews>
    <sheetView topLeftCell="E1" workbookViewId="0">
      <selection activeCell="K52" sqref="K52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3"/>
      <c r="D1" s="3"/>
      <c r="E1" s="3"/>
      <c r="F1" t="s">
        <v>0</v>
      </c>
      <c r="G1" t="s">
        <v>1</v>
      </c>
      <c r="L1">
        <v>4.3354999999999997</v>
      </c>
      <c r="M1">
        <v>6.5</v>
      </c>
      <c r="N1">
        <v>2.5447500000000001</v>
      </c>
      <c r="O1">
        <v>1</v>
      </c>
    </row>
    <row r="2" spans="1:15" x14ac:dyDescent="0.25">
      <c r="A2">
        <v>0</v>
      </c>
      <c r="B2">
        <v>2247892.5</v>
      </c>
      <c r="C2">
        <f>IF(A2=A1,B2+C1,B2)</f>
        <v>2247892.5</v>
      </c>
      <c r="D2">
        <f t="shared" ref="D2" si="0">IF(A2=A3,-1,A2)</f>
        <v>-1</v>
      </c>
      <c r="E2">
        <f t="shared" ref="E2" si="1">IF(D2=A2,C2,-1)</f>
        <v>-1</v>
      </c>
      <c r="F2">
        <v>0</v>
      </c>
      <c r="G2">
        <v>2355778</v>
      </c>
      <c r="H2">
        <f>IF(F2=F1,G2+H1,G2)</f>
        <v>2355778</v>
      </c>
      <c r="I2">
        <f t="shared" ref="I2" si="2">IF(F2=F3,-1,F2)</f>
        <v>-1</v>
      </c>
      <c r="J2">
        <f t="shared" ref="J2" si="3">IF(I2=F2,H2,-1)</f>
        <v>-1</v>
      </c>
      <c r="L2">
        <v>4.24125</v>
      </c>
      <c r="M2">
        <v>29.5</v>
      </c>
      <c r="N2">
        <v>2.4504999999999999</v>
      </c>
      <c r="O2">
        <v>1</v>
      </c>
    </row>
    <row r="3" spans="1:15" x14ac:dyDescent="0.25">
      <c r="A3">
        <v>0</v>
      </c>
      <c r="B3">
        <v>2274253.5</v>
      </c>
      <c r="C3">
        <f t="shared" ref="C3:C66" si="4">IF(A3=A2,B3+C2,B3)</f>
        <v>4522146</v>
      </c>
      <c r="D3">
        <f t="shared" ref="D3:D66" si="5">IF(A3=A4,-1,A3)</f>
        <v>-1</v>
      </c>
      <c r="E3">
        <f t="shared" ref="E3:E66" si="6">IF(D3=A3,C3,-1)</f>
        <v>-1</v>
      </c>
      <c r="F3">
        <v>0</v>
      </c>
      <c r="G3">
        <v>2362284</v>
      </c>
      <c r="H3">
        <f t="shared" ref="H3:H49" si="7">IF(F3=F2,G3+H2,G3)</f>
        <v>4718062</v>
      </c>
      <c r="I3">
        <f t="shared" ref="I3:I49" si="8">IF(F3=F4,-1,F3)</f>
        <v>-1</v>
      </c>
      <c r="J3">
        <f t="shared" ref="J3:J49" si="9">IF(I3=F3,H3,-1)</f>
        <v>-1</v>
      </c>
      <c r="L3">
        <v>4.1470000000000002</v>
      </c>
      <c r="M3">
        <v>33.5</v>
      </c>
      <c r="N3">
        <v>2.3562500000000002</v>
      </c>
      <c r="O3">
        <v>3</v>
      </c>
    </row>
    <row r="4" spans="1:15" x14ac:dyDescent="0.25">
      <c r="A4">
        <v>0</v>
      </c>
      <c r="B4">
        <v>2142518.5</v>
      </c>
      <c r="C4">
        <f t="shared" si="4"/>
        <v>6664664.5</v>
      </c>
      <c r="D4">
        <f t="shared" si="5"/>
        <v>0</v>
      </c>
      <c r="E4">
        <f t="shared" si="6"/>
        <v>6664664.5</v>
      </c>
      <c r="F4">
        <v>0</v>
      </c>
      <c r="G4">
        <v>2213258</v>
      </c>
      <c r="H4">
        <f t="shared" si="7"/>
        <v>6931320</v>
      </c>
      <c r="I4">
        <f t="shared" si="8"/>
        <v>0</v>
      </c>
      <c r="J4">
        <f t="shared" si="9"/>
        <v>6931320</v>
      </c>
      <c r="L4">
        <v>4.0527499999999996</v>
      </c>
      <c r="M4">
        <v>23</v>
      </c>
      <c r="N4">
        <v>2.262</v>
      </c>
      <c r="O4">
        <v>1</v>
      </c>
    </row>
    <row r="5" spans="1:15" x14ac:dyDescent="0.25">
      <c r="A5">
        <v>9.425E-2</v>
      </c>
      <c r="B5">
        <v>118</v>
      </c>
      <c r="C5">
        <f t="shared" si="4"/>
        <v>118</v>
      </c>
      <c r="D5">
        <f t="shared" si="5"/>
        <v>-1</v>
      </c>
      <c r="E5">
        <f t="shared" si="6"/>
        <v>-1</v>
      </c>
      <c r="F5">
        <v>9.425E-2</v>
      </c>
      <c r="G5">
        <v>543</v>
      </c>
      <c r="H5">
        <f t="shared" si="7"/>
        <v>543</v>
      </c>
      <c r="I5">
        <f t="shared" si="8"/>
        <v>-1</v>
      </c>
      <c r="J5">
        <f t="shared" si="9"/>
        <v>-1</v>
      </c>
      <c r="L5">
        <v>3.9584999999999999</v>
      </c>
      <c r="M5">
        <v>19.5</v>
      </c>
      <c r="N5">
        <v>2.1677499999999998</v>
      </c>
      <c r="O5">
        <v>2</v>
      </c>
    </row>
    <row r="6" spans="1:15" x14ac:dyDescent="0.25">
      <c r="A6">
        <v>9.425E-2</v>
      </c>
      <c r="B6">
        <v>28</v>
      </c>
      <c r="C6">
        <f t="shared" si="4"/>
        <v>146</v>
      </c>
      <c r="D6">
        <f t="shared" si="5"/>
        <v>-1</v>
      </c>
      <c r="E6">
        <f t="shared" si="6"/>
        <v>-1</v>
      </c>
      <c r="F6">
        <v>9.425E-2</v>
      </c>
      <c r="G6">
        <v>460.5</v>
      </c>
      <c r="H6">
        <f t="shared" si="7"/>
        <v>1003.5</v>
      </c>
      <c r="I6">
        <f t="shared" si="8"/>
        <v>-1</v>
      </c>
      <c r="J6">
        <f t="shared" si="9"/>
        <v>-1</v>
      </c>
      <c r="L6">
        <v>3.8642500000000002</v>
      </c>
      <c r="M6">
        <v>12</v>
      </c>
      <c r="N6">
        <v>2.0735000000000001</v>
      </c>
      <c r="O6">
        <v>1</v>
      </c>
    </row>
    <row r="7" spans="1:15" x14ac:dyDescent="0.25">
      <c r="A7">
        <v>9.425E-2</v>
      </c>
      <c r="B7">
        <v>2</v>
      </c>
      <c r="C7">
        <f t="shared" si="4"/>
        <v>148</v>
      </c>
      <c r="D7">
        <f t="shared" si="5"/>
        <v>9.425E-2</v>
      </c>
      <c r="E7">
        <f t="shared" si="6"/>
        <v>148</v>
      </c>
      <c r="F7">
        <v>9.425E-2</v>
      </c>
      <c r="G7">
        <v>962</v>
      </c>
      <c r="H7">
        <f t="shared" si="7"/>
        <v>1965.5</v>
      </c>
      <c r="I7">
        <f t="shared" si="8"/>
        <v>9.425E-2</v>
      </c>
      <c r="J7">
        <f t="shared" si="9"/>
        <v>1965.5</v>
      </c>
      <c r="L7">
        <v>3.77</v>
      </c>
      <c r="M7">
        <v>33</v>
      </c>
      <c r="N7">
        <v>1.60225</v>
      </c>
      <c r="O7">
        <v>17.5</v>
      </c>
    </row>
    <row r="8" spans="1:15" x14ac:dyDescent="0.25">
      <c r="A8">
        <v>0.1885</v>
      </c>
      <c r="B8">
        <v>22</v>
      </c>
      <c r="C8">
        <f t="shared" si="4"/>
        <v>22</v>
      </c>
      <c r="D8">
        <f t="shared" si="5"/>
        <v>-1</v>
      </c>
      <c r="E8">
        <f t="shared" si="6"/>
        <v>-1</v>
      </c>
      <c r="F8">
        <v>0.1885</v>
      </c>
      <c r="G8">
        <v>51.5</v>
      </c>
      <c r="H8">
        <f t="shared" si="7"/>
        <v>51.5</v>
      </c>
      <c r="I8">
        <f t="shared" si="8"/>
        <v>-1</v>
      </c>
      <c r="J8">
        <f t="shared" si="9"/>
        <v>-1</v>
      </c>
      <c r="L8">
        <v>3.6757499999999999</v>
      </c>
      <c r="M8">
        <v>25</v>
      </c>
      <c r="N8">
        <v>1.508</v>
      </c>
      <c r="O8">
        <v>127</v>
      </c>
    </row>
    <row r="9" spans="1:15" x14ac:dyDescent="0.25">
      <c r="A9">
        <v>0.1885</v>
      </c>
      <c r="B9">
        <v>19.5</v>
      </c>
      <c r="C9">
        <f t="shared" si="4"/>
        <v>41.5</v>
      </c>
      <c r="D9">
        <f t="shared" si="5"/>
        <v>-1</v>
      </c>
      <c r="E9">
        <f t="shared" si="6"/>
        <v>-1</v>
      </c>
      <c r="F9">
        <v>0.1885</v>
      </c>
      <c r="G9">
        <v>21</v>
      </c>
      <c r="H9">
        <f t="shared" si="7"/>
        <v>72.5</v>
      </c>
      <c r="I9">
        <f t="shared" si="8"/>
        <v>-1</v>
      </c>
      <c r="J9">
        <f t="shared" si="9"/>
        <v>-1</v>
      </c>
      <c r="L9">
        <v>3.5815000000000001</v>
      </c>
      <c r="M9">
        <v>21</v>
      </c>
      <c r="N9">
        <v>1.4137500000000001</v>
      </c>
      <c r="O9">
        <v>75.5</v>
      </c>
    </row>
    <row r="10" spans="1:15" x14ac:dyDescent="0.25">
      <c r="A10">
        <v>0.1885</v>
      </c>
      <c r="B10">
        <v>8</v>
      </c>
      <c r="C10">
        <f t="shared" si="4"/>
        <v>49.5</v>
      </c>
      <c r="D10">
        <f t="shared" si="5"/>
        <v>0.1885</v>
      </c>
      <c r="E10">
        <f t="shared" si="6"/>
        <v>49.5</v>
      </c>
      <c r="F10">
        <v>0.1885</v>
      </c>
      <c r="G10">
        <v>60</v>
      </c>
      <c r="H10">
        <f t="shared" si="7"/>
        <v>132.5</v>
      </c>
      <c r="I10">
        <f t="shared" si="8"/>
        <v>0.1885</v>
      </c>
      <c r="J10">
        <f t="shared" si="9"/>
        <v>132.5</v>
      </c>
      <c r="L10">
        <v>3.48725</v>
      </c>
      <c r="M10">
        <v>15</v>
      </c>
      <c r="N10">
        <v>1.3194999999999999</v>
      </c>
      <c r="O10">
        <v>100.5</v>
      </c>
    </row>
    <row r="11" spans="1:15" x14ac:dyDescent="0.25">
      <c r="A11">
        <v>0.28275</v>
      </c>
      <c r="B11">
        <v>16</v>
      </c>
      <c r="C11">
        <f t="shared" si="4"/>
        <v>16</v>
      </c>
      <c r="D11">
        <f t="shared" si="5"/>
        <v>-1</v>
      </c>
      <c r="E11">
        <f t="shared" si="6"/>
        <v>-1</v>
      </c>
      <c r="F11">
        <v>0.28275</v>
      </c>
      <c r="G11">
        <v>56</v>
      </c>
      <c r="H11">
        <f t="shared" si="7"/>
        <v>56</v>
      </c>
      <c r="I11">
        <f t="shared" si="8"/>
        <v>-1</v>
      </c>
      <c r="J11">
        <f t="shared" si="9"/>
        <v>-1</v>
      </c>
      <c r="L11">
        <v>3.3929999999999998</v>
      </c>
      <c r="M11">
        <v>1</v>
      </c>
      <c r="N11">
        <v>1.22525</v>
      </c>
      <c r="O11">
        <v>74</v>
      </c>
    </row>
    <row r="12" spans="1:15" x14ac:dyDescent="0.25">
      <c r="A12">
        <v>0.28275</v>
      </c>
      <c r="B12">
        <v>23</v>
      </c>
      <c r="C12">
        <f t="shared" si="4"/>
        <v>39</v>
      </c>
      <c r="D12">
        <f t="shared" si="5"/>
        <v>-1</v>
      </c>
      <c r="E12">
        <f t="shared" si="6"/>
        <v>-1</v>
      </c>
      <c r="F12">
        <v>0.28275</v>
      </c>
      <c r="G12">
        <v>22</v>
      </c>
      <c r="H12">
        <f t="shared" si="7"/>
        <v>78</v>
      </c>
      <c r="I12">
        <f t="shared" si="8"/>
        <v>-1</v>
      </c>
      <c r="J12">
        <f t="shared" si="9"/>
        <v>-1</v>
      </c>
      <c r="L12">
        <v>3.2987500000000001</v>
      </c>
      <c r="M12">
        <v>14</v>
      </c>
      <c r="N12">
        <v>1.131</v>
      </c>
      <c r="O12">
        <v>66</v>
      </c>
    </row>
    <row r="13" spans="1:15" x14ac:dyDescent="0.25">
      <c r="A13">
        <v>0.28275</v>
      </c>
      <c r="B13">
        <v>4</v>
      </c>
      <c r="C13">
        <f t="shared" si="4"/>
        <v>43</v>
      </c>
      <c r="D13">
        <f t="shared" si="5"/>
        <v>0.28275</v>
      </c>
      <c r="E13">
        <f t="shared" si="6"/>
        <v>43</v>
      </c>
      <c r="F13">
        <v>0.28275</v>
      </c>
      <c r="G13">
        <v>11</v>
      </c>
      <c r="H13">
        <f t="shared" si="7"/>
        <v>89</v>
      </c>
      <c r="I13">
        <f t="shared" si="8"/>
        <v>0.28275</v>
      </c>
      <c r="J13">
        <f t="shared" si="9"/>
        <v>89</v>
      </c>
      <c r="L13">
        <v>3.2044999999999999</v>
      </c>
      <c r="M13">
        <v>8</v>
      </c>
      <c r="N13">
        <v>1.0367500000000001</v>
      </c>
      <c r="O13">
        <v>53</v>
      </c>
    </row>
    <row r="14" spans="1:15" x14ac:dyDescent="0.25">
      <c r="A14">
        <v>0.377</v>
      </c>
      <c r="B14">
        <v>12</v>
      </c>
      <c r="C14">
        <f t="shared" si="4"/>
        <v>12</v>
      </c>
      <c r="D14">
        <f t="shared" si="5"/>
        <v>-1</v>
      </c>
      <c r="E14">
        <f t="shared" si="6"/>
        <v>-1</v>
      </c>
      <c r="F14">
        <v>0.377</v>
      </c>
      <c r="G14">
        <v>30</v>
      </c>
      <c r="H14">
        <f t="shared" si="7"/>
        <v>30</v>
      </c>
      <c r="I14">
        <f t="shared" si="8"/>
        <v>-1</v>
      </c>
      <c r="J14">
        <f t="shared" si="9"/>
        <v>-1</v>
      </c>
      <c r="L14">
        <v>3.1102500000000002</v>
      </c>
      <c r="M14">
        <v>10</v>
      </c>
      <c r="N14">
        <v>0.9425</v>
      </c>
      <c r="O14">
        <v>26.5</v>
      </c>
    </row>
    <row r="15" spans="1:15" x14ac:dyDescent="0.25">
      <c r="A15">
        <v>0.377</v>
      </c>
      <c r="B15">
        <v>14</v>
      </c>
      <c r="C15">
        <f t="shared" si="4"/>
        <v>26</v>
      </c>
      <c r="D15">
        <f t="shared" si="5"/>
        <v>-1</v>
      </c>
      <c r="E15">
        <f t="shared" si="6"/>
        <v>-1</v>
      </c>
      <c r="F15">
        <v>0.377</v>
      </c>
      <c r="G15">
        <v>99.5</v>
      </c>
      <c r="H15">
        <f t="shared" si="7"/>
        <v>129.5</v>
      </c>
      <c r="I15">
        <f t="shared" si="8"/>
        <v>-1</v>
      </c>
      <c r="J15">
        <f t="shared" si="9"/>
        <v>-1</v>
      </c>
      <c r="L15">
        <v>3.016</v>
      </c>
      <c r="M15">
        <v>6</v>
      </c>
      <c r="N15">
        <v>0.84824999999999995</v>
      </c>
      <c r="O15">
        <v>30</v>
      </c>
    </row>
    <row r="16" spans="1:15" x14ac:dyDescent="0.25">
      <c r="A16">
        <v>0.377</v>
      </c>
      <c r="B16">
        <v>7</v>
      </c>
      <c r="C16">
        <f t="shared" si="4"/>
        <v>33</v>
      </c>
      <c r="D16">
        <f t="shared" si="5"/>
        <v>0.377</v>
      </c>
      <c r="E16">
        <f t="shared" si="6"/>
        <v>33</v>
      </c>
      <c r="F16">
        <v>0.377</v>
      </c>
      <c r="G16">
        <v>19</v>
      </c>
      <c r="H16">
        <f t="shared" si="7"/>
        <v>148.5</v>
      </c>
      <c r="I16">
        <f t="shared" si="8"/>
        <v>0.377</v>
      </c>
      <c r="J16">
        <f t="shared" si="9"/>
        <v>148.5</v>
      </c>
      <c r="L16">
        <v>2.9217499999999998</v>
      </c>
      <c r="M16">
        <v>5</v>
      </c>
      <c r="N16">
        <v>0.754</v>
      </c>
      <c r="O16">
        <v>35</v>
      </c>
    </row>
    <row r="17" spans="1:15" x14ac:dyDescent="0.25">
      <c r="A17">
        <v>0.47125</v>
      </c>
      <c r="B17">
        <v>4</v>
      </c>
      <c r="C17">
        <f t="shared" si="4"/>
        <v>4</v>
      </c>
      <c r="D17">
        <f t="shared" si="5"/>
        <v>-1</v>
      </c>
      <c r="E17">
        <f t="shared" si="6"/>
        <v>-1</v>
      </c>
      <c r="F17">
        <v>0.47125</v>
      </c>
      <c r="G17">
        <v>13.5</v>
      </c>
      <c r="H17">
        <f t="shared" si="7"/>
        <v>13.5</v>
      </c>
      <c r="I17">
        <f t="shared" si="8"/>
        <v>-1</v>
      </c>
      <c r="J17">
        <f t="shared" si="9"/>
        <v>-1</v>
      </c>
      <c r="L17">
        <v>2.8275000000000001</v>
      </c>
      <c r="M17">
        <v>5</v>
      </c>
      <c r="N17">
        <v>0.65974999999999995</v>
      </c>
      <c r="O17">
        <v>39</v>
      </c>
    </row>
    <row r="18" spans="1:15" x14ac:dyDescent="0.25">
      <c r="A18">
        <v>0.47125</v>
      </c>
      <c r="B18">
        <v>31</v>
      </c>
      <c r="C18">
        <f t="shared" si="4"/>
        <v>35</v>
      </c>
      <c r="D18">
        <f t="shared" si="5"/>
        <v>-1</v>
      </c>
      <c r="E18">
        <f t="shared" si="6"/>
        <v>-1</v>
      </c>
      <c r="F18">
        <v>0.47125</v>
      </c>
      <c r="G18">
        <v>10</v>
      </c>
      <c r="H18">
        <f t="shared" si="7"/>
        <v>23.5</v>
      </c>
      <c r="I18">
        <f t="shared" si="8"/>
        <v>-1</v>
      </c>
      <c r="J18">
        <f t="shared" si="9"/>
        <v>-1</v>
      </c>
      <c r="L18">
        <v>2.73325</v>
      </c>
      <c r="M18">
        <v>14</v>
      </c>
      <c r="N18">
        <v>0.5655</v>
      </c>
      <c r="O18">
        <v>39.5</v>
      </c>
    </row>
    <row r="19" spans="1:15" x14ac:dyDescent="0.25">
      <c r="A19">
        <v>0.47125</v>
      </c>
      <c r="B19">
        <v>23.5</v>
      </c>
      <c r="C19">
        <f t="shared" si="4"/>
        <v>58.5</v>
      </c>
      <c r="D19">
        <f t="shared" si="5"/>
        <v>0.47125</v>
      </c>
      <c r="E19">
        <f t="shared" si="6"/>
        <v>58.5</v>
      </c>
      <c r="F19">
        <v>0.47125</v>
      </c>
      <c r="G19">
        <v>173.5</v>
      </c>
      <c r="H19">
        <f t="shared" si="7"/>
        <v>197</v>
      </c>
      <c r="I19">
        <f t="shared" si="8"/>
        <v>0.47125</v>
      </c>
      <c r="J19">
        <f t="shared" si="9"/>
        <v>197</v>
      </c>
      <c r="L19">
        <v>2.6389999999999998</v>
      </c>
      <c r="M19">
        <v>13</v>
      </c>
      <c r="N19">
        <v>0.47125</v>
      </c>
      <c r="O19">
        <v>197</v>
      </c>
    </row>
    <row r="20" spans="1:15" x14ac:dyDescent="0.25">
      <c r="A20">
        <v>0.5655</v>
      </c>
      <c r="B20">
        <v>30</v>
      </c>
      <c r="C20">
        <f t="shared" si="4"/>
        <v>30</v>
      </c>
      <c r="D20">
        <f t="shared" si="5"/>
        <v>-1</v>
      </c>
      <c r="E20">
        <f t="shared" si="6"/>
        <v>-1</v>
      </c>
      <c r="F20">
        <v>0.5655</v>
      </c>
      <c r="G20">
        <v>22</v>
      </c>
      <c r="H20">
        <f t="shared" si="7"/>
        <v>22</v>
      </c>
      <c r="I20">
        <f t="shared" si="8"/>
        <v>-1</v>
      </c>
      <c r="J20">
        <f t="shared" si="9"/>
        <v>-1</v>
      </c>
      <c r="L20">
        <v>2.5447500000000001</v>
      </c>
      <c r="M20">
        <v>6</v>
      </c>
      <c r="N20">
        <v>0.377</v>
      </c>
      <c r="O20">
        <v>148.5</v>
      </c>
    </row>
    <row r="21" spans="1:15" x14ac:dyDescent="0.25">
      <c r="A21">
        <v>0.5655</v>
      </c>
      <c r="B21">
        <v>17</v>
      </c>
      <c r="C21">
        <f t="shared" si="4"/>
        <v>47</v>
      </c>
      <c r="D21">
        <f t="shared" si="5"/>
        <v>-1</v>
      </c>
      <c r="E21">
        <f t="shared" si="6"/>
        <v>-1</v>
      </c>
      <c r="F21">
        <v>0.5655</v>
      </c>
      <c r="G21">
        <v>2.5</v>
      </c>
      <c r="H21">
        <f t="shared" si="7"/>
        <v>24.5</v>
      </c>
      <c r="I21">
        <f t="shared" si="8"/>
        <v>-1</v>
      </c>
      <c r="J21">
        <f t="shared" si="9"/>
        <v>-1</v>
      </c>
      <c r="L21">
        <v>2.4504999999999999</v>
      </c>
      <c r="M21">
        <v>10.5</v>
      </c>
      <c r="N21">
        <v>0.28275</v>
      </c>
      <c r="O21">
        <v>89</v>
      </c>
    </row>
    <row r="22" spans="1:15" x14ac:dyDescent="0.25">
      <c r="A22">
        <v>0.5655</v>
      </c>
      <c r="B22">
        <v>3</v>
      </c>
      <c r="C22">
        <f t="shared" si="4"/>
        <v>50</v>
      </c>
      <c r="D22">
        <f t="shared" si="5"/>
        <v>0.5655</v>
      </c>
      <c r="E22">
        <f t="shared" si="6"/>
        <v>50</v>
      </c>
      <c r="F22">
        <v>0.5655</v>
      </c>
      <c r="G22">
        <v>15</v>
      </c>
      <c r="H22">
        <f t="shared" si="7"/>
        <v>39.5</v>
      </c>
      <c r="I22">
        <f t="shared" si="8"/>
        <v>0.5655</v>
      </c>
      <c r="J22">
        <f t="shared" si="9"/>
        <v>39.5</v>
      </c>
      <c r="L22">
        <v>2.3562500000000002</v>
      </c>
      <c r="M22">
        <v>3</v>
      </c>
      <c r="N22">
        <v>0.1885</v>
      </c>
      <c r="O22">
        <v>132.5</v>
      </c>
    </row>
    <row r="23" spans="1:15" x14ac:dyDescent="0.25">
      <c r="A23">
        <v>0.65975000000000006</v>
      </c>
      <c r="B23">
        <v>21</v>
      </c>
      <c r="C23">
        <f t="shared" si="4"/>
        <v>21</v>
      </c>
      <c r="D23">
        <f t="shared" si="5"/>
        <v>-1</v>
      </c>
      <c r="E23">
        <f t="shared" si="6"/>
        <v>-1</v>
      </c>
      <c r="F23">
        <v>0.65974999999999995</v>
      </c>
      <c r="G23">
        <v>18</v>
      </c>
      <c r="H23">
        <f t="shared" si="7"/>
        <v>18</v>
      </c>
      <c r="I23">
        <f t="shared" si="8"/>
        <v>-1</v>
      </c>
      <c r="J23">
        <f t="shared" si="9"/>
        <v>-1</v>
      </c>
      <c r="L23">
        <v>2.262</v>
      </c>
      <c r="M23">
        <v>9</v>
      </c>
      <c r="N23">
        <v>9.425E-2</v>
      </c>
      <c r="O23">
        <v>1965.5</v>
      </c>
    </row>
    <row r="24" spans="1:15" x14ac:dyDescent="0.25">
      <c r="A24">
        <v>0.65975000000000006</v>
      </c>
      <c r="B24">
        <v>9</v>
      </c>
      <c r="C24">
        <f t="shared" si="4"/>
        <v>30</v>
      </c>
      <c r="D24">
        <f t="shared" si="5"/>
        <v>-1</v>
      </c>
      <c r="E24">
        <f t="shared" si="6"/>
        <v>-1</v>
      </c>
      <c r="F24">
        <v>0.65974999999999995</v>
      </c>
      <c r="G24">
        <v>21</v>
      </c>
      <c r="H24">
        <f t="shared" si="7"/>
        <v>39</v>
      </c>
      <c r="I24">
        <f t="shared" si="8"/>
        <v>0.65974999999999995</v>
      </c>
      <c r="J24">
        <f t="shared" si="9"/>
        <v>39</v>
      </c>
      <c r="L24">
        <v>2.1677499999999998</v>
      </c>
      <c r="M24">
        <v>8</v>
      </c>
      <c r="N24">
        <v>0</v>
      </c>
      <c r="O24">
        <v>6931320</v>
      </c>
    </row>
    <row r="25" spans="1:15" x14ac:dyDescent="0.25">
      <c r="A25">
        <v>0.65975000000000006</v>
      </c>
      <c r="B25">
        <v>6</v>
      </c>
      <c r="C25">
        <f t="shared" si="4"/>
        <v>36</v>
      </c>
      <c r="D25">
        <f t="shared" si="5"/>
        <v>0.65975000000000006</v>
      </c>
      <c r="E25">
        <f t="shared" si="6"/>
        <v>36</v>
      </c>
      <c r="F25">
        <v>0.754</v>
      </c>
      <c r="G25">
        <v>18</v>
      </c>
      <c r="H25">
        <f t="shared" si="7"/>
        <v>18</v>
      </c>
      <c r="I25">
        <f t="shared" si="8"/>
        <v>-1</v>
      </c>
      <c r="J25">
        <f t="shared" si="9"/>
        <v>-1</v>
      </c>
      <c r="L25">
        <v>2.0735000000000001</v>
      </c>
      <c r="M25">
        <v>10</v>
      </c>
      <c r="N25">
        <v>-1</v>
      </c>
      <c r="O25">
        <v>-1</v>
      </c>
    </row>
    <row r="26" spans="1:15" x14ac:dyDescent="0.25">
      <c r="A26">
        <v>0.754</v>
      </c>
      <c r="B26">
        <v>17</v>
      </c>
      <c r="C26">
        <f t="shared" si="4"/>
        <v>17</v>
      </c>
      <c r="D26">
        <f t="shared" si="5"/>
        <v>-1</v>
      </c>
      <c r="E26">
        <f t="shared" si="6"/>
        <v>-1</v>
      </c>
      <c r="F26">
        <v>0.754</v>
      </c>
      <c r="G26">
        <v>17</v>
      </c>
      <c r="H26">
        <f t="shared" si="7"/>
        <v>35</v>
      </c>
      <c r="I26">
        <f t="shared" si="8"/>
        <v>0.754</v>
      </c>
      <c r="J26">
        <f t="shared" si="9"/>
        <v>35</v>
      </c>
      <c r="L26">
        <v>1.97925</v>
      </c>
      <c r="M26">
        <v>7</v>
      </c>
      <c r="N26">
        <v>-1</v>
      </c>
      <c r="O26">
        <v>-1</v>
      </c>
    </row>
    <row r="27" spans="1:15" x14ac:dyDescent="0.25">
      <c r="A27">
        <v>0.754</v>
      </c>
      <c r="B27">
        <v>8</v>
      </c>
      <c r="C27">
        <f t="shared" si="4"/>
        <v>25</v>
      </c>
      <c r="D27">
        <f t="shared" si="5"/>
        <v>-1</v>
      </c>
      <c r="E27">
        <f t="shared" si="6"/>
        <v>-1</v>
      </c>
      <c r="F27">
        <v>0.84824999999999995</v>
      </c>
      <c r="G27">
        <v>17</v>
      </c>
      <c r="H27">
        <f t="shared" si="7"/>
        <v>17</v>
      </c>
      <c r="I27">
        <f t="shared" si="8"/>
        <v>-1</v>
      </c>
      <c r="J27">
        <f t="shared" si="9"/>
        <v>-1</v>
      </c>
      <c r="L27">
        <v>1.885</v>
      </c>
      <c r="M27">
        <v>8</v>
      </c>
      <c r="N27">
        <v>-1</v>
      </c>
      <c r="O27">
        <v>-1</v>
      </c>
    </row>
    <row r="28" spans="1:15" x14ac:dyDescent="0.25">
      <c r="A28">
        <v>0.754</v>
      </c>
      <c r="B28">
        <v>8</v>
      </c>
      <c r="C28">
        <f t="shared" si="4"/>
        <v>33</v>
      </c>
      <c r="D28">
        <f t="shared" si="5"/>
        <v>0.754</v>
      </c>
      <c r="E28">
        <f t="shared" si="6"/>
        <v>33</v>
      </c>
      <c r="F28">
        <v>0.84824999999999995</v>
      </c>
      <c r="G28">
        <v>13</v>
      </c>
      <c r="H28">
        <f t="shared" si="7"/>
        <v>30</v>
      </c>
      <c r="I28">
        <f t="shared" si="8"/>
        <v>0.84824999999999995</v>
      </c>
      <c r="J28">
        <f t="shared" si="9"/>
        <v>30</v>
      </c>
      <c r="L28">
        <v>1.7907500000000001</v>
      </c>
      <c r="M28">
        <v>14</v>
      </c>
      <c r="N28">
        <v>-1</v>
      </c>
      <c r="O28">
        <v>-1</v>
      </c>
    </row>
    <row r="29" spans="1:15" x14ac:dyDescent="0.25">
      <c r="A29">
        <v>0.84824999999999995</v>
      </c>
      <c r="B29">
        <v>22</v>
      </c>
      <c r="C29">
        <f t="shared" si="4"/>
        <v>22</v>
      </c>
      <c r="D29">
        <f t="shared" si="5"/>
        <v>-1</v>
      </c>
      <c r="E29">
        <f t="shared" si="6"/>
        <v>-1</v>
      </c>
      <c r="F29">
        <v>0.9425</v>
      </c>
      <c r="G29">
        <v>17.5</v>
      </c>
      <c r="H29">
        <f t="shared" si="7"/>
        <v>17.5</v>
      </c>
      <c r="I29">
        <f t="shared" si="8"/>
        <v>-1</v>
      </c>
      <c r="J29">
        <f t="shared" si="9"/>
        <v>-1</v>
      </c>
      <c r="L29">
        <v>1.6964999999999999</v>
      </c>
      <c r="M29">
        <v>67.5</v>
      </c>
      <c r="N29">
        <v>-1</v>
      </c>
      <c r="O29">
        <v>-1</v>
      </c>
    </row>
    <row r="30" spans="1:15" x14ac:dyDescent="0.25">
      <c r="A30">
        <v>0.84824999999999995</v>
      </c>
      <c r="B30">
        <v>9</v>
      </c>
      <c r="C30">
        <f t="shared" si="4"/>
        <v>31</v>
      </c>
      <c r="D30">
        <f t="shared" si="5"/>
        <v>-1</v>
      </c>
      <c r="E30">
        <f t="shared" si="6"/>
        <v>-1</v>
      </c>
      <c r="F30">
        <v>0.9425</v>
      </c>
      <c r="G30">
        <v>9</v>
      </c>
      <c r="H30">
        <f t="shared" si="7"/>
        <v>26.5</v>
      </c>
      <c r="I30">
        <f t="shared" si="8"/>
        <v>0.9425</v>
      </c>
      <c r="J30">
        <f t="shared" si="9"/>
        <v>26.5</v>
      </c>
      <c r="L30">
        <v>1.60225</v>
      </c>
      <c r="M30">
        <v>77</v>
      </c>
      <c r="N30">
        <v>-1</v>
      </c>
      <c r="O30">
        <v>-1</v>
      </c>
    </row>
    <row r="31" spans="1:15" x14ac:dyDescent="0.25">
      <c r="A31">
        <v>0.84824999999999995</v>
      </c>
      <c r="B31">
        <v>14</v>
      </c>
      <c r="C31">
        <f t="shared" si="4"/>
        <v>45</v>
      </c>
      <c r="D31">
        <f t="shared" si="5"/>
        <v>0.84824999999999995</v>
      </c>
      <c r="E31">
        <f t="shared" si="6"/>
        <v>45</v>
      </c>
      <c r="F31">
        <v>1.0367500000000001</v>
      </c>
      <c r="G31">
        <v>20</v>
      </c>
      <c r="H31">
        <f t="shared" si="7"/>
        <v>20</v>
      </c>
      <c r="I31">
        <f t="shared" si="8"/>
        <v>-1</v>
      </c>
      <c r="J31">
        <f t="shared" si="9"/>
        <v>-1</v>
      </c>
      <c r="L31">
        <v>1.508</v>
      </c>
      <c r="M31">
        <v>52</v>
      </c>
      <c r="N31">
        <v>-1</v>
      </c>
      <c r="O31">
        <v>-1</v>
      </c>
    </row>
    <row r="32" spans="1:15" x14ac:dyDescent="0.25">
      <c r="A32">
        <v>0.9425</v>
      </c>
      <c r="B32">
        <v>23</v>
      </c>
      <c r="C32">
        <f t="shared" si="4"/>
        <v>23</v>
      </c>
      <c r="D32">
        <f t="shared" si="5"/>
        <v>-1</v>
      </c>
      <c r="E32">
        <f t="shared" si="6"/>
        <v>-1</v>
      </c>
      <c r="F32">
        <v>1.0367500000000001</v>
      </c>
      <c r="G32">
        <v>33</v>
      </c>
      <c r="H32">
        <f t="shared" si="7"/>
        <v>53</v>
      </c>
      <c r="I32">
        <f t="shared" si="8"/>
        <v>1.0367500000000001</v>
      </c>
      <c r="J32">
        <f t="shared" si="9"/>
        <v>53</v>
      </c>
      <c r="L32">
        <v>1.4137500000000001</v>
      </c>
      <c r="M32">
        <v>50.5</v>
      </c>
      <c r="N32">
        <v>-1</v>
      </c>
      <c r="O32">
        <v>-1</v>
      </c>
    </row>
    <row r="33" spans="1:15" x14ac:dyDescent="0.25">
      <c r="A33">
        <v>0.9425</v>
      </c>
      <c r="B33">
        <v>8.5</v>
      </c>
      <c r="C33">
        <f t="shared" si="4"/>
        <v>31.5</v>
      </c>
      <c r="D33">
        <f t="shared" si="5"/>
        <v>-1</v>
      </c>
      <c r="E33">
        <f t="shared" si="6"/>
        <v>-1</v>
      </c>
      <c r="F33">
        <v>1.131</v>
      </c>
      <c r="G33">
        <v>25</v>
      </c>
      <c r="H33">
        <f t="shared" si="7"/>
        <v>25</v>
      </c>
      <c r="I33">
        <f t="shared" si="8"/>
        <v>-1</v>
      </c>
      <c r="J33">
        <f t="shared" si="9"/>
        <v>-1</v>
      </c>
      <c r="L33">
        <v>1.3194999999999999</v>
      </c>
      <c r="M33">
        <v>43</v>
      </c>
      <c r="N33">
        <v>-1</v>
      </c>
      <c r="O33">
        <v>-1</v>
      </c>
    </row>
    <row r="34" spans="1:15" x14ac:dyDescent="0.25">
      <c r="A34">
        <v>0.9425</v>
      </c>
      <c r="B34">
        <v>35</v>
      </c>
      <c r="C34">
        <f t="shared" si="4"/>
        <v>66.5</v>
      </c>
      <c r="D34">
        <f t="shared" si="5"/>
        <v>0.9425</v>
      </c>
      <c r="E34">
        <f t="shared" si="6"/>
        <v>66.5</v>
      </c>
      <c r="F34">
        <v>1.131</v>
      </c>
      <c r="G34">
        <v>41</v>
      </c>
      <c r="H34">
        <f t="shared" si="7"/>
        <v>66</v>
      </c>
      <c r="I34">
        <f t="shared" si="8"/>
        <v>1.131</v>
      </c>
      <c r="J34">
        <f t="shared" si="9"/>
        <v>66</v>
      </c>
      <c r="L34">
        <v>1.22525</v>
      </c>
      <c r="M34">
        <v>113</v>
      </c>
      <c r="N34">
        <v>-1</v>
      </c>
      <c r="O34">
        <v>-1</v>
      </c>
    </row>
    <row r="35" spans="1:15" x14ac:dyDescent="0.25">
      <c r="A35">
        <v>1.0367500000000001</v>
      </c>
      <c r="B35">
        <v>8</v>
      </c>
      <c r="C35">
        <f t="shared" si="4"/>
        <v>8</v>
      </c>
      <c r="D35">
        <f t="shared" si="5"/>
        <v>-1</v>
      </c>
      <c r="E35">
        <f t="shared" si="6"/>
        <v>-1</v>
      </c>
      <c r="F35">
        <v>1.22525</v>
      </c>
      <c r="G35">
        <v>40</v>
      </c>
      <c r="H35">
        <f t="shared" si="7"/>
        <v>40</v>
      </c>
      <c r="I35">
        <f t="shared" si="8"/>
        <v>-1</v>
      </c>
      <c r="J35">
        <f t="shared" si="9"/>
        <v>-1</v>
      </c>
      <c r="L35">
        <v>1.131</v>
      </c>
      <c r="M35">
        <v>141.5</v>
      </c>
      <c r="N35">
        <v>-1</v>
      </c>
      <c r="O35">
        <v>-1</v>
      </c>
    </row>
    <row r="36" spans="1:15" x14ac:dyDescent="0.25">
      <c r="A36">
        <v>1.0367500000000001</v>
      </c>
      <c r="B36">
        <v>31</v>
      </c>
      <c r="C36">
        <f t="shared" si="4"/>
        <v>39</v>
      </c>
      <c r="D36">
        <f t="shared" si="5"/>
        <v>-1</v>
      </c>
      <c r="E36">
        <f t="shared" si="6"/>
        <v>-1</v>
      </c>
      <c r="F36">
        <v>1.22525</v>
      </c>
      <c r="G36">
        <v>34</v>
      </c>
      <c r="H36">
        <f t="shared" si="7"/>
        <v>74</v>
      </c>
      <c r="I36">
        <f t="shared" si="8"/>
        <v>1.22525</v>
      </c>
      <c r="J36">
        <f t="shared" si="9"/>
        <v>74</v>
      </c>
      <c r="L36">
        <v>1.0367500000000001</v>
      </c>
      <c r="M36">
        <v>51</v>
      </c>
      <c r="N36">
        <v>-1</v>
      </c>
      <c r="O36">
        <v>-1</v>
      </c>
    </row>
    <row r="37" spans="1:15" x14ac:dyDescent="0.25">
      <c r="A37">
        <v>1.0367500000000001</v>
      </c>
      <c r="B37">
        <v>12</v>
      </c>
      <c r="C37">
        <f t="shared" si="4"/>
        <v>51</v>
      </c>
      <c r="D37">
        <f t="shared" si="5"/>
        <v>1.0367500000000001</v>
      </c>
      <c r="E37">
        <f t="shared" si="6"/>
        <v>51</v>
      </c>
      <c r="F37">
        <v>1.3194999999999999</v>
      </c>
      <c r="G37">
        <v>54.5</v>
      </c>
      <c r="H37">
        <f t="shared" si="7"/>
        <v>54.5</v>
      </c>
      <c r="I37">
        <f t="shared" si="8"/>
        <v>-1</v>
      </c>
      <c r="J37">
        <f t="shared" si="9"/>
        <v>-1</v>
      </c>
      <c r="L37">
        <v>0.9425</v>
      </c>
      <c r="M37">
        <v>66.5</v>
      </c>
      <c r="N37">
        <v>-1</v>
      </c>
      <c r="O37">
        <v>-1</v>
      </c>
    </row>
    <row r="38" spans="1:15" x14ac:dyDescent="0.25">
      <c r="A38">
        <v>1.131</v>
      </c>
      <c r="B38">
        <v>31.5</v>
      </c>
      <c r="C38">
        <f t="shared" si="4"/>
        <v>31.5</v>
      </c>
      <c r="D38">
        <f t="shared" si="5"/>
        <v>-1</v>
      </c>
      <c r="E38">
        <f t="shared" si="6"/>
        <v>-1</v>
      </c>
      <c r="F38">
        <v>1.3194999999999999</v>
      </c>
      <c r="G38">
        <v>46</v>
      </c>
      <c r="H38">
        <f t="shared" si="7"/>
        <v>100.5</v>
      </c>
      <c r="I38">
        <f t="shared" si="8"/>
        <v>1.3194999999999999</v>
      </c>
      <c r="J38">
        <f t="shared" si="9"/>
        <v>100.5</v>
      </c>
      <c r="L38">
        <v>0.84824999999999995</v>
      </c>
      <c r="M38">
        <v>45</v>
      </c>
      <c r="N38">
        <v>-1</v>
      </c>
      <c r="O38">
        <v>-1</v>
      </c>
    </row>
    <row r="39" spans="1:15" x14ac:dyDescent="0.25">
      <c r="A39">
        <v>1.131</v>
      </c>
      <c r="B39">
        <v>13</v>
      </c>
      <c r="C39">
        <f t="shared" si="4"/>
        <v>44.5</v>
      </c>
      <c r="D39">
        <f t="shared" si="5"/>
        <v>-1</v>
      </c>
      <c r="E39">
        <f t="shared" si="6"/>
        <v>-1</v>
      </c>
      <c r="F39">
        <v>1.4137500000000001</v>
      </c>
      <c r="G39">
        <v>35</v>
      </c>
      <c r="H39">
        <f t="shared" si="7"/>
        <v>35</v>
      </c>
      <c r="I39">
        <f t="shared" si="8"/>
        <v>-1</v>
      </c>
      <c r="J39">
        <f t="shared" si="9"/>
        <v>-1</v>
      </c>
      <c r="L39">
        <v>0.754</v>
      </c>
      <c r="M39">
        <v>33</v>
      </c>
      <c r="N39">
        <v>-1</v>
      </c>
      <c r="O39">
        <v>-1</v>
      </c>
    </row>
    <row r="40" spans="1:15" x14ac:dyDescent="0.25">
      <c r="A40">
        <v>1.131</v>
      </c>
      <c r="B40">
        <v>97</v>
      </c>
      <c r="C40">
        <f t="shared" si="4"/>
        <v>141.5</v>
      </c>
      <c r="D40">
        <f t="shared" si="5"/>
        <v>1.131</v>
      </c>
      <c r="E40">
        <f t="shared" si="6"/>
        <v>141.5</v>
      </c>
      <c r="F40">
        <v>1.4137500000000001</v>
      </c>
      <c r="G40">
        <v>40.5</v>
      </c>
      <c r="H40">
        <f t="shared" si="7"/>
        <v>75.5</v>
      </c>
      <c r="I40">
        <f t="shared" si="8"/>
        <v>1.4137500000000001</v>
      </c>
      <c r="J40">
        <f t="shared" si="9"/>
        <v>75.5</v>
      </c>
      <c r="L40">
        <v>0.65975000000000006</v>
      </c>
      <c r="M40">
        <v>36</v>
      </c>
      <c r="N40">
        <v>-1</v>
      </c>
      <c r="O40">
        <v>-1</v>
      </c>
    </row>
    <row r="41" spans="1:15" x14ac:dyDescent="0.25">
      <c r="A41">
        <v>1.22525</v>
      </c>
      <c r="B41">
        <v>90</v>
      </c>
      <c r="C41">
        <f t="shared" si="4"/>
        <v>90</v>
      </c>
      <c r="D41">
        <f t="shared" si="5"/>
        <v>-1</v>
      </c>
      <c r="E41">
        <f t="shared" si="6"/>
        <v>-1</v>
      </c>
      <c r="F41">
        <v>1.508</v>
      </c>
      <c r="G41">
        <v>85</v>
      </c>
      <c r="H41">
        <f t="shared" si="7"/>
        <v>85</v>
      </c>
      <c r="I41">
        <f t="shared" si="8"/>
        <v>-1</v>
      </c>
      <c r="J41">
        <f t="shared" si="9"/>
        <v>-1</v>
      </c>
      <c r="L41">
        <v>0.5655</v>
      </c>
      <c r="M41">
        <v>50</v>
      </c>
      <c r="N41">
        <v>-1</v>
      </c>
      <c r="O41">
        <v>-1</v>
      </c>
    </row>
    <row r="42" spans="1:15" x14ac:dyDescent="0.25">
      <c r="A42">
        <v>1.22525</v>
      </c>
      <c r="B42">
        <v>17</v>
      </c>
      <c r="C42">
        <f t="shared" si="4"/>
        <v>107</v>
      </c>
      <c r="D42">
        <f t="shared" si="5"/>
        <v>-1</v>
      </c>
      <c r="E42">
        <f t="shared" si="6"/>
        <v>-1</v>
      </c>
      <c r="F42">
        <v>1.508</v>
      </c>
      <c r="G42">
        <v>42</v>
      </c>
      <c r="H42">
        <f t="shared" si="7"/>
        <v>127</v>
      </c>
      <c r="I42">
        <f t="shared" si="8"/>
        <v>1.508</v>
      </c>
      <c r="J42">
        <f t="shared" si="9"/>
        <v>127</v>
      </c>
      <c r="L42">
        <v>0.47125</v>
      </c>
      <c r="M42">
        <v>58.5</v>
      </c>
      <c r="N42">
        <v>-1</v>
      </c>
      <c r="O42">
        <v>-1</v>
      </c>
    </row>
    <row r="43" spans="1:15" x14ac:dyDescent="0.25">
      <c r="A43">
        <v>1.22525</v>
      </c>
      <c r="B43">
        <v>6</v>
      </c>
      <c r="C43">
        <f t="shared" si="4"/>
        <v>113</v>
      </c>
      <c r="D43">
        <f t="shared" si="5"/>
        <v>1.22525</v>
      </c>
      <c r="E43">
        <f t="shared" si="6"/>
        <v>113</v>
      </c>
      <c r="F43">
        <v>1.60225</v>
      </c>
      <c r="G43">
        <v>17.5</v>
      </c>
      <c r="H43">
        <f t="shared" si="7"/>
        <v>17.5</v>
      </c>
      <c r="I43">
        <f t="shared" si="8"/>
        <v>1.60225</v>
      </c>
      <c r="J43">
        <f t="shared" si="9"/>
        <v>17.5</v>
      </c>
      <c r="L43">
        <v>0.377</v>
      </c>
      <c r="M43">
        <v>33</v>
      </c>
      <c r="N43">
        <v>-1</v>
      </c>
      <c r="O43">
        <v>-1</v>
      </c>
    </row>
    <row r="44" spans="1:15" x14ac:dyDescent="0.25">
      <c r="A44">
        <v>1.3194999999999999</v>
      </c>
      <c r="B44">
        <v>33</v>
      </c>
      <c r="C44">
        <f t="shared" si="4"/>
        <v>33</v>
      </c>
      <c r="D44">
        <f t="shared" si="5"/>
        <v>-1</v>
      </c>
      <c r="E44">
        <f t="shared" si="6"/>
        <v>-1</v>
      </c>
      <c r="F44">
        <v>2.0735000000000001</v>
      </c>
      <c r="G44">
        <v>1</v>
      </c>
      <c r="H44">
        <f t="shared" si="7"/>
        <v>1</v>
      </c>
      <c r="I44">
        <f t="shared" si="8"/>
        <v>2.0735000000000001</v>
      </c>
      <c r="J44">
        <f t="shared" si="9"/>
        <v>1</v>
      </c>
      <c r="L44">
        <v>0.28275</v>
      </c>
      <c r="M44">
        <v>43</v>
      </c>
      <c r="N44">
        <v>-1</v>
      </c>
      <c r="O44">
        <v>-1</v>
      </c>
    </row>
    <row r="45" spans="1:15" x14ac:dyDescent="0.25">
      <c r="A45">
        <v>1.3194999999999999</v>
      </c>
      <c r="B45">
        <v>10</v>
      </c>
      <c r="C45">
        <f t="shared" si="4"/>
        <v>43</v>
      </c>
      <c r="D45">
        <f t="shared" si="5"/>
        <v>1.3194999999999999</v>
      </c>
      <c r="E45">
        <f t="shared" si="6"/>
        <v>43</v>
      </c>
      <c r="F45">
        <v>2.1677499999999998</v>
      </c>
      <c r="G45">
        <v>2</v>
      </c>
      <c r="H45">
        <f t="shared" si="7"/>
        <v>2</v>
      </c>
      <c r="I45">
        <f t="shared" si="8"/>
        <v>2.1677499999999998</v>
      </c>
      <c r="J45">
        <f t="shared" si="9"/>
        <v>2</v>
      </c>
      <c r="L45">
        <v>0.1885</v>
      </c>
      <c r="M45">
        <v>49.5</v>
      </c>
      <c r="N45">
        <v>-1</v>
      </c>
      <c r="O45">
        <v>-1</v>
      </c>
    </row>
    <row r="46" spans="1:15" x14ac:dyDescent="0.25">
      <c r="A46">
        <v>1.4137500000000001</v>
      </c>
      <c r="B46">
        <v>41.5</v>
      </c>
      <c r="C46">
        <f t="shared" si="4"/>
        <v>41.5</v>
      </c>
      <c r="D46">
        <f t="shared" si="5"/>
        <v>-1</v>
      </c>
      <c r="E46">
        <f t="shared" si="6"/>
        <v>-1</v>
      </c>
      <c r="F46">
        <v>2.262</v>
      </c>
      <c r="G46">
        <v>1</v>
      </c>
      <c r="H46">
        <f t="shared" si="7"/>
        <v>1</v>
      </c>
      <c r="I46">
        <f t="shared" si="8"/>
        <v>2.262</v>
      </c>
      <c r="J46">
        <f t="shared" si="9"/>
        <v>1</v>
      </c>
      <c r="L46">
        <v>9.425E-2</v>
      </c>
      <c r="M46">
        <v>148</v>
      </c>
      <c r="N46">
        <v>-1</v>
      </c>
      <c r="O46">
        <v>-1</v>
      </c>
    </row>
    <row r="47" spans="1:15" x14ac:dyDescent="0.25">
      <c r="A47">
        <v>1.4137500000000001</v>
      </c>
      <c r="B47">
        <v>9</v>
      </c>
      <c r="C47">
        <f t="shared" si="4"/>
        <v>50.5</v>
      </c>
      <c r="D47">
        <f t="shared" si="5"/>
        <v>1.4137500000000001</v>
      </c>
      <c r="E47">
        <f t="shared" si="6"/>
        <v>50.5</v>
      </c>
      <c r="F47">
        <v>2.3562500000000002</v>
      </c>
      <c r="G47">
        <v>3</v>
      </c>
      <c r="H47">
        <f t="shared" si="7"/>
        <v>3</v>
      </c>
      <c r="I47">
        <f t="shared" si="8"/>
        <v>2.3562500000000002</v>
      </c>
      <c r="J47">
        <f t="shared" si="9"/>
        <v>3</v>
      </c>
      <c r="L47">
        <v>0</v>
      </c>
      <c r="M47">
        <v>6664664.5</v>
      </c>
      <c r="N47">
        <v>-1</v>
      </c>
      <c r="O47">
        <v>-1</v>
      </c>
    </row>
    <row r="48" spans="1:15" x14ac:dyDescent="0.25">
      <c r="A48">
        <v>1.508</v>
      </c>
      <c r="B48">
        <v>47</v>
      </c>
      <c r="C48">
        <f t="shared" si="4"/>
        <v>47</v>
      </c>
      <c r="D48">
        <f t="shared" si="5"/>
        <v>-1</v>
      </c>
      <c r="E48">
        <f t="shared" si="6"/>
        <v>-1</v>
      </c>
      <c r="F48">
        <v>2.4504999999999999</v>
      </c>
      <c r="G48">
        <v>1</v>
      </c>
      <c r="H48">
        <f t="shared" si="7"/>
        <v>1</v>
      </c>
      <c r="I48">
        <f t="shared" si="8"/>
        <v>2.4504999999999999</v>
      </c>
      <c r="J48">
        <f t="shared" si="9"/>
        <v>1</v>
      </c>
      <c r="L48">
        <v>-1</v>
      </c>
      <c r="M48">
        <v>-1</v>
      </c>
      <c r="N48">
        <v>-1</v>
      </c>
      <c r="O48">
        <v>-1</v>
      </c>
    </row>
    <row r="49" spans="1:13" x14ac:dyDescent="0.25">
      <c r="A49">
        <v>1.508</v>
      </c>
      <c r="B49">
        <v>5</v>
      </c>
      <c r="C49">
        <f t="shared" si="4"/>
        <v>52</v>
      </c>
      <c r="D49">
        <f t="shared" si="5"/>
        <v>1.508</v>
      </c>
      <c r="E49">
        <f t="shared" si="6"/>
        <v>52</v>
      </c>
      <c r="F49">
        <v>2.5447500000000001</v>
      </c>
      <c r="G49">
        <v>1</v>
      </c>
      <c r="H49">
        <f t="shared" si="7"/>
        <v>1</v>
      </c>
      <c r="I49">
        <f t="shared" si="8"/>
        <v>2.5447500000000001</v>
      </c>
      <c r="J49">
        <f t="shared" si="9"/>
        <v>1</v>
      </c>
      <c r="L49">
        <v>-1</v>
      </c>
      <c r="M49">
        <v>-1</v>
      </c>
    </row>
    <row r="50" spans="1:13" x14ac:dyDescent="0.25">
      <c r="A50">
        <v>1.60225</v>
      </c>
      <c r="B50">
        <v>72</v>
      </c>
      <c r="C50">
        <f t="shared" si="4"/>
        <v>72</v>
      </c>
      <c r="D50">
        <f t="shared" si="5"/>
        <v>-1</v>
      </c>
      <c r="E50">
        <f t="shared" si="6"/>
        <v>-1</v>
      </c>
      <c r="L50">
        <v>-1</v>
      </c>
      <c r="M50">
        <v>-1</v>
      </c>
    </row>
    <row r="51" spans="1:13" x14ac:dyDescent="0.25">
      <c r="A51">
        <v>1.60225</v>
      </c>
      <c r="B51">
        <v>5</v>
      </c>
      <c r="C51">
        <f t="shared" si="4"/>
        <v>77</v>
      </c>
      <c r="D51">
        <f t="shared" si="5"/>
        <v>1.60225</v>
      </c>
      <c r="E51">
        <f t="shared" si="6"/>
        <v>77</v>
      </c>
      <c r="L51">
        <v>-1</v>
      </c>
      <c r="M51">
        <v>-1</v>
      </c>
    </row>
    <row r="52" spans="1:13" x14ac:dyDescent="0.25">
      <c r="A52">
        <v>1.6964999999999999</v>
      </c>
      <c r="B52">
        <v>13.5</v>
      </c>
      <c r="C52">
        <f t="shared" si="4"/>
        <v>13.5</v>
      </c>
      <c r="D52">
        <f t="shared" si="5"/>
        <v>-1</v>
      </c>
      <c r="E52">
        <f t="shared" si="6"/>
        <v>-1</v>
      </c>
      <c r="L52">
        <v>-1</v>
      </c>
      <c r="M52">
        <v>-1</v>
      </c>
    </row>
    <row r="53" spans="1:13" x14ac:dyDescent="0.25">
      <c r="A53">
        <v>1.6964999999999999</v>
      </c>
      <c r="B53">
        <v>54</v>
      </c>
      <c r="C53">
        <f t="shared" si="4"/>
        <v>67.5</v>
      </c>
      <c r="D53">
        <f t="shared" si="5"/>
        <v>1.6964999999999999</v>
      </c>
      <c r="E53">
        <f t="shared" si="6"/>
        <v>67.5</v>
      </c>
      <c r="L53">
        <v>-1</v>
      </c>
      <c r="M53">
        <v>-1</v>
      </c>
    </row>
    <row r="54" spans="1:13" x14ac:dyDescent="0.25">
      <c r="A54">
        <v>1.7907500000000001</v>
      </c>
      <c r="B54">
        <v>4</v>
      </c>
      <c r="C54">
        <f t="shared" si="4"/>
        <v>4</v>
      </c>
      <c r="D54">
        <f t="shared" si="5"/>
        <v>-1</v>
      </c>
      <c r="E54">
        <f t="shared" si="6"/>
        <v>-1</v>
      </c>
      <c r="L54">
        <v>-1</v>
      </c>
      <c r="M54">
        <v>-1</v>
      </c>
    </row>
    <row r="55" spans="1:13" x14ac:dyDescent="0.25">
      <c r="A55">
        <v>1.7907500000000001</v>
      </c>
      <c r="B55">
        <v>10</v>
      </c>
      <c r="C55">
        <f t="shared" si="4"/>
        <v>14</v>
      </c>
      <c r="D55">
        <f t="shared" si="5"/>
        <v>1.7907500000000001</v>
      </c>
      <c r="E55">
        <f t="shared" si="6"/>
        <v>14</v>
      </c>
      <c r="L55">
        <v>-1</v>
      </c>
      <c r="M55">
        <v>-1</v>
      </c>
    </row>
    <row r="56" spans="1:13" x14ac:dyDescent="0.25">
      <c r="A56">
        <v>1.885</v>
      </c>
      <c r="B56">
        <v>8</v>
      </c>
      <c r="C56">
        <f t="shared" si="4"/>
        <v>8</v>
      </c>
      <c r="D56">
        <f t="shared" si="5"/>
        <v>1.885</v>
      </c>
      <c r="E56">
        <f t="shared" si="6"/>
        <v>8</v>
      </c>
      <c r="L56">
        <v>-1</v>
      </c>
      <c r="M56">
        <v>-1</v>
      </c>
    </row>
    <row r="57" spans="1:13" x14ac:dyDescent="0.25">
      <c r="A57">
        <v>1.97925</v>
      </c>
      <c r="B57">
        <v>7</v>
      </c>
      <c r="C57">
        <f t="shared" si="4"/>
        <v>7</v>
      </c>
      <c r="D57">
        <f t="shared" si="5"/>
        <v>1.97925</v>
      </c>
      <c r="E57">
        <f t="shared" si="6"/>
        <v>7</v>
      </c>
      <c r="L57">
        <v>-1</v>
      </c>
      <c r="M57">
        <v>-1</v>
      </c>
    </row>
    <row r="58" spans="1:13" x14ac:dyDescent="0.25">
      <c r="A58">
        <v>2.0735000000000001</v>
      </c>
      <c r="B58">
        <v>10</v>
      </c>
      <c r="C58">
        <f t="shared" si="4"/>
        <v>10</v>
      </c>
      <c r="D58">
        <f t="shared" si="5"/>
        <v>2.0735000000000001</v>
      </c>
      <c r="E58">
        <f t="shared" si="6"/>
        <v>10</v>
      </c>
      <c r="L58">
        <v>-1</v>
      </c>
      <c r="M58">
        <v>-1</v>
      </c>
    </row>
    <row r="59" spans="1:13" x14ac:dyDescent="0.25">
      <c r="A59">
        <v>2.1677499999999998</v>
      </c>
      <c r="B59">
        <v>8</v>
      </c>
      <c r="C59">
        <f t="shared" si="4"/>
        <v>8</v>
      </c>
      <c r="D59">
        <f t="shared" si="5"/>
        <v>2.1677499999999998</v>
      </c>
      <c r="E59">
        <f t="shared" si="6"/>
        <v>8</v>
      </c>
      <c r="L59">
        <v>-1</v>
      </c>
      <c r="M59">
        <v>-1</v>
      </c>
    </row>
    <row r="60" spans="1:13" x14ac:dyDescent="0.25">
      <c r="A60">
        <v>2.262</v>
      </c>
      <c r="B60">
        <v>9</v>
      </c>
      <c r="C60">
        <f t="shared" si="4"/>
        <v>9</v>
      </c>
      <c r="D60">
        <f t="shared" si="5"/>
        <v>2.262</v>
      </c>
      <c r="E60">
        <f t="shared" si="6"/>
        <v>9</v>
      </c>
      <c r="L60">
        <v>-1</v>
      </c>
      <c r="M60">
        <v>-1</v>
      </c>
    </row>
    <row r="61" spans="1:13" x14ac:dyDescent="0.25">
      <c r="A61">
        <v>2.3562500000000002</v>
      </c>
      <c r="B61">
        <v>3</v>
      </c>
      <c r="C61">
        <f t="shared" si="4"/>
        <v>3</v>
      </c>
      <c r="D61">
        <f t="shared" si="5"/>
        <v>2.3562500000000002</v>
      </c>
      <c r="E61">
        <f t="shared" si="6"/>
        <v>3</v>
      </c>
      <c r="L61">
        <v>-1</v>
      </c>
      <c r="M61">
        <v>-1</v>
      </c>
    </row>
    <row r="62" spans="1:13" x14ac:dyDescent="0.25">
      <c r="A62">
        <v>2.4504999999999999</v>
      </c>
      <c r="B62">
        <v>10.5</v>
      </c>
      <c r="C62">
        <f t="shared" si="4"/>
        <v>10.5</v>
      </c>
      <c r="D62">
        <f t="shared" si="5"/>
        <v>2.4504999999999999</v>
      </c>
      <c r="E62">
        <f t="shared" si="6"/>
        <v>10.5</v>
      </c>
      <c r="L62">
        <v>-1</v>
      </c>
      <c r="M62">
        <v>-1</v>
      </c>
    </row>
    <row r="63" spans="1:13" x14ac:dyDescent="0.25">
      <c r="A63">
        <v>2.5447500000000001</v>
      </c>
      <c r="B63">
        <v>6</v>
      </c>
      <c r="C63">
        <f t="shared" si="4"/>
        <v>6</v>
      </c>
      <c r="D63">
        <f t="shared" si="5"/>
        <v>2.5447500000000001</v>
      </c>
      <c r="E63">
        <f t="shared" si="6"/>
        <v>6</v>
      </c>
      <c r="L63">
        <v>-1</v>
      </c>
      <c r="M63">
        <v>-1</v>
      </c>
    </row>
    <row r="64" spans="1:13" x14ac:dyDescent="0.25">
      <c r="A64">
        <v>2.6389999999999998</v>
      </c>
      <c r="B64">
        <v>13</v>
      </c>
      <c r="C64">
        <f t="shared" si="4"/>
        <v>13</v>
      </c>
      <c r="D64">
        <f t="shared" si="5"/>
        <v>2.6389999999999998</v>
      </c>
      <c r="E64">
        <f t="shared" si="6"/>
        <v>13</v>
      </c>
      <c r="L64">
        <v>-1</v>
      </c>
      <c r="M64">
        <v>-1</v>
      </c>
    </row>
    <row r="65" spans="1:13" x14ac:dyDescent="0.25">
      <c r="A65">
        <v>2.73325</v>
      </c>
      <c r="B65">
        <v>14</v>
      </c>
      <c r="C65">
        <f t="shared" si="4"/>
        <v>14</v>
      </c>
      <c r="D65">
        <f t="shared" si="5"/>
        <v>2.73325</v>
      </c>
      <c r="E65">
        <f t="shared" si="6"/>
        <v>14</v>
      </c>
      <c r="L65">
        <v>-1</v>
      </c>
      <c r="M65">
        <v>-1</v>
      </c>
    </row>
    <row r="66" spans="1:13" x14ac:dyDescent="0.25">
      <c r="A66">
        <v>2.8275000000000001</v>
      </c>
      <c r="B66">
        <v>5</v>
      </c>
      <c r="C66">
        <f t="shared" si="4"/>
        <v>5</v>
      </c>
      <c r="D66">
        <f t="shared" si="5"/>
        <v>2.8275000000000001</v>
      </c>
      <c r="E66">
        <f t="shared" si="6"/>
        <v>5</v>
      </c>
      <c r="L66">
        <v>-1</v>
      </c>
      <c r="M66">
        <v>-1</v>
      </c>
    </row>
    <row r="67" spans="1:13" x14ac:dyDescent="0.25">
      <c r="A67">
        <v>2.9217499999999998</v>
      </c>
      <c r="B67">
        <v>5</v>
      </c>
      <c r="C67">
        <f t="shared" ref="C67:C82" si="10">IF(A67=A66,B67+C66,B67)</f>
        <v>5</v>
      </c>
      <c r="D67">
        <f t="shared" ref="D67:D82" si="11">IF(A67=A68,-1,A67)</f>
        <v>2.9217499999999998</v>
      </c>
      <c r="E67">
        <f t="shared" ref="E67:E82" si="12">IF(D67=A67,C67,-1)</f>
        <v>5</v>
      </c>
      <c r="L67">
        <v>-1</v>
      </c>
      <c r="M67">
        <v>-1</v>
      </c>
    </row>
    <row r="68" spans="1:13" x14ac:dyDescent="0.25">
      <c r="A68">
        <v>3.016</v>
      </c>
      <c r="B68">
        <v>6</v>
      </c>
      <c r="C68">
        <f t="shared" si="10"/>
        <v>6</v>
      </c>
      <c r="D68">
        <f t="shared" si="11"/>
        <v>3.016</v>
      </c>
      <c r="E68">
        <f t="shared" si="12"/>
        <v>6</v>
      </c>
      <c r="L68">
        <v>-1</v>
      </c>
      <c r="M68">
        <v>-1</v>
      </c>
    </row>
    <row r="69" spans="1:13" x14ac:dyDescent="0.25">
      <c r="A69">
        <v>3.1102500000000002</v>
      </c>
      <c r="B69">
        <v>10</v>
      </c>
      <c r="C69">
        <f t="shared" si="10"/>
        <v>10</v>
      </c>
      <c r="D69">
        <f t="shared" si="11"/>
        <v>3.1102500000000002</v>
      </c>
      <c r="E69">
        <f t="shared" si="12"/>
        <v>10</v>
      </c>
      <c r="L69">
        <v>-1</v>
      </c>
      <c r="M69">
        <v>-1</v>
      </c>
    </row>
    <row r="70" spans="1:13" x14ac:dyDescent="0.25">
      <c r="A70">
        <v>3.2044999999999999</v>
      </c>
      <c r="B70">
        <v>8</v>
      </c>
      <c r="C70">
        <f t="shared" si="10"/>
        <v>8</v>
      </c>
      <c r="D70">
        <f t="shared" si="11"/>
        <v>3.2044999999999999</v>
      </c>
      <c r="E70">
        <f t="shared" si="12"/>
        <v>8</v>
      </c>
      <c r="L70">
        <v>-1</v>
      </c>
      <c r="M70">
        <v>-1</v>
      </c>
    </row>
    <row r="71" spans="1:13" x14ac:dyDescent="0.25">
      <c r="A71">
        <v>3.2987500000000001</v>
      </c>
      <c r="B71">
        <v>14</v>
      </c>
      <c r="C71">
        <f t="shared" si="10"/>
        <v>14</v>
      </c>
      <c r="D71">
        <f t="shared" si="11"/>
        <v>3.2987500000000001</v>
      </c>
      <c r="E71">
        <f t="shared" si="12"/>
        <v>14</v>
      </c>
      <c r="L71">
        <v>-1</v>
      </c>
      <c r="M71">
        <v>-1</v>
      </c>
    </row>
    <row r="72" spans="1:13" x14ac:dyDescent="0.25">
      <c r="A72">
        <v>3.3929999999999998</v>
      </c>
      <c r="B72">
        <v>1</v>
      </c>
      <c r="C72">
        <f t="shared" si="10"/>
        <v>1</v>
      </c>
      <c r="D72">
        <f t="shared" si="11"/>
        <v>3.3929999999999998</v>
      </c>
      <c r="E72">
        <f t="shared" si="12"/>
        <v>1</v>
      </c>
      <c r="L72">
        <v>-1</v>
      </c>
      <c r="M72">
        <v>-1</v>
      </c>
    </row>
    <row r="73" spans="1:13" x14ac:dyDescent="0.25">
      <c r="A73">
        <v>3.48725</v>
      </c>
      <c r="B73">
        <v>15</v>
      </c>
      <c r="C73">
        <f t="shared" si="10"/>
        <v>15</v>
      </c>
      <c r="D73">
        <f t="shared" si="11"/>
        <v>3.48725</v>
      </c>
      <c r="E73">
        <f t="shared" si="12"/>
        <v>15</v>
      </c>
      <c r="L73">
        <v>-1</v>
      </c>
      <c r="M73">
        <v>-1</v>
      </c>
    </row>
    <row r="74" spans="1:13" x14ac:dyDescent="0.25">
      <c r="A74">
        <v>3.5815000000000001</v>
      </c>
      <c r="B74">
        <v>21</v>
      </c>
      <c r="C74">
        <f t="shared" si="10"/>
        <v>21</v>
      </c>
      <c r="D74">
        <f t="shared" si="11"/>
        <v>3.5815000000000001</v>
      </c>
      <c r="E74">
        <f t="shared" si="12"/>
        <v>21</v>
      </c>
      <c r="L74">
        <v>-1</v>
      </c>
      <c r="M74">
        <v>-1</v>
      </c>
    </row>
    <row r="75" spans="1:13" x14ac:dyDescent="0.25">
      <c r="A75">
        <v>3.6757499999999999</v>
      </c>
      <c r="B75">
        <v>25</v>
      </c>
      <c r="C75">
        <f t="shared" si="10"/>
        <v>25</v>
      </c>
      <c r="D75">
        <f t="shared" si="11"/>
        <v>3.6757499999999999</v>
      </c>
      <c r="E75">
        <f t="shared" si="12"/>
        <v>25</v>
      </c>
      <c r="L75">
        <v>-1</v>
      </c>
      <c r="M75">
        <v>-1</v>
      </c>
    </row>
    <row r="76" spans="1:13" x14ac:dyDescent="0.25">
      <c r="A76">
        <v>3.77</v>
      </c>
      <c r="B76">
        <v>33</v>
      </c>
      <c r="C76">
        <f t="shared" si="10"/>
        <v>33</v>
      </c>
      <c r="D76">
        <f t="shared" si="11"/>
        <v>3.77</v>
      </c>
      <c r="E76">
        <f t="shared" si="12"/>
        <v>33</v>
      </c>
      <c r="L76">
        <v>-1</v>
      </c>
      <c r="M76">
        <v>-1</v>
      </c>
    </row>
    <row r="77" spans="1:13" x14ac:dyDescent="0.25">
      <c r="A77">
        <v>3.8642500000000002</v>
      </c>
      <c r="B77">
        <v>12</v>
      </c>
      <c r="C77">
        <f t="shared" si="10"/>
        <v>12</v>
      </c>
      <c r="D77">
        <f t="shared" si="11"/>
        <v>3.8642500000000002</v>
      </c>
      <c r="E77">
        <f t="shared" si="12"/>
        <v>12</v>
      </c>
      <c r="L77">
        <v>-1</v>
      </c>
      <c r="M77">
        <v>-1</v>
      </c>
    </row>
    <row r="78" spans="1:13" x14ac:dyDescent="0.25">
      <c r="A78">
        <v>3.9584999999999999</v>
      </c>
      <c r="B78">
        <v>19.5</v>
      </c>
      <c r="C78">
        <f t="shared" si="10"/>
        <v>19.5</v>
      </c>
      <c r="D78">
        <f t="shared" si="11"/>
        <v>3.9584999999999999</v>
      </c>
      <c r="E78">
        <f t="shared" si="12"/>
        <v>19.5</v>
      </c>
      <c r="L78">
        <v>-1</v>
      </c>
      <c r="M78">
        <v>-1</v>
      </c>
    </row>
    <row r="79" spans="1:13" x14ac:dyDescent="0.25">
      <c r="A79">
        <v>4.0527499999999996</v>
      </c>
      <c r="B79">
        <v>23</v>
      </c>
      <c r="C79">
        <f t="shared" si="10"/>
        <v>23</v>
      </c>
      <c r="D79">
        <f t="shared" si="11"/>
        <v>4.0527499999999996</v>
      </c>
      <c r="E79">
        <f t="shared" si="12"/>
        <v>23</v>
      </c>
      <c r="L79">
        <v>-1</v>
      </c>
      <c r="M79">
        <v>-1</v>
      </c>
    </row>
    <row r="80" spans="1:13" x14ac:dyDescent="0.25">
      <c r="A80">
        <v>4.1470000000000002</v>
      </c>
      <c r="B80">
        <v>33.5</v>
      </c>
      <c r="C80">
        <f t="shared" si="10"/>
        <v>33.5</v>
      </c>
      <c r="D80">
        <f t="shared" si="11"/>
        <v>4.1470000000000002</v>
      </c>
      <c r="E80">
        <f t="shared" si="12"/>
        <v>33.5</v>
      </c>
      <c r="L80">
        <v>-1</v>
      </c>
      <c r="M80">
        <v>-1</v>
      </c>
    </row>
    <row r="81" spans="1:13" x14ac:dyDescent="0.25">
      <c r="A81">
        <v>4.24125</v>
      </c>
      <c r="B81">
        <v>29.5</v>
      </c>
      <c r="C81">
        <f t="shared" si="10"/>
        <v>29.5</v>
      </c>
      <c r="D81">
        <f t="shared" si="11"/>
        <v>4.24125</v>
      </c>
      <c r="E81">
        <f t="shared" si="12"/>
        <v>29.5</v>
      </c>
      <c r="L81">
        <v>-1</v>
      </c>
      <c r="M81">
        <v>-1</v>
      </c>
    </row>
    <row r="82" spans="1:13" x14ac:dyDescent="0.25">
      <c r="A82">
        <v>4.3354999999999997</v>
      </c>
      <c r="B82">
        <v>6.5</v>
      </c>
      <c r="C82">
        <f t="shared" si="10"/>
        <v>6.5</v>
      </c>
      <c r="D82">
        <f t="shared" si="11"/>
        <v>4.3354999999999997</v>
      </c>
      <c r="E82">
        <f t="shared" si="12"/>
        <v>6.5</v>
      </c>
    </row>
  </sheetData>
  <sortState ref="N1:O82">
    <sortCondition descending="1" ref="N1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624"/>
  <sheetViews>
    <sheetView workbookViewId="0">
      <selection activeCell="Q30" sqref="Q30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F1" s="1" t="s">
        <v>0</v>
      </c>
      <c r="G1" s="1" t="s">
        <v>1</v>
      </c>
      <c r="L1">
        <v>3.9584999999999999</v>
      </c>
      <c r="M1">
        <v>69.5</v>
      </c>
      <c r="N1">
        <v>257.67950000000002</v>
      </c>
      <c r="O1">
        <v>0.5</v>
      </c>
    </row>
    <row r="2" spans="1:15" x14ac:dyDescent="0.25">
      <c r="A2">
        <v>0</v>
      </c>
      <c r="B2">
        <v>2265085.5</v>
      </c>
      <c r="C2">
        <f>IF(A2=A1,B2+C1,B2)</f>
        <v>2265085.5</v>
      </c>
      <c r="D2">
        <f t="shared" ref="D2" si="0">IF(A2=A3,-1,A2)</f>
        <v>-1</v>
      </c>
      <c r="E2">
        <f t="shared" ref="E2" si="1">IF(D2=A2,C2,-1)</f>
        <v>-1</v>
      </c>
      <c r="F2">
        <v>0</v>
      </c>
      <c r="G2">
        <v>2391744</v>
      </c>
      <c r="H2">
        <f>IF(F2=F1,G2+H1,G2)</f>
        <v>2391744</v>
      </c>
      <c r="I2">
        <f t="shared" ref="I2" si="2">IF(F2=F3,-1,F2)</f>
        <v>-1</v>
      </c>
      <c r="J2">
        <f t="shared" ref="J2" si="3">IF(I2=F2,H2,-1)</f>
        <v>-1</v>
      </c>
      <c r="L2">
        <v>3.8642500000000002</v>
      </c>
      <c r="M2">
        <v>79</v>
      </c>
      <c r="N2">
        <v>253.24975000000001</v>
      </c>
      <c r="O2">
        <v>0.5</v>
      </c>
    </row>
    <row r="3" spans="1:15" x14ac:dyDescent="0.25">
      <c r="A3">
        <v>0</v>
      </c>
      <c r="B3">
        <v>2293589.5</v>
      </c>
      <c r="C3">
        <f t="shared" ref="C3:C66" si="4">IF(A3=A2,B3+C2,B3)</f>
        <v>4558675</v>
      </c>
      <c r="D3">
        <f t="shared" ref="D3:D66" si="5">IF(A3=A4,-1,A3)</f>
        <v>-1</v>
      </c>
      <c r="E3">
        <f t="shared" ref="E3:E66" si="6">IF(D3=A3,C3,-1)</f>
        <v>-1</v>
      </c>
      <c r="F3">
        <v>0</v>
      </c>
      <c r="G3">
        <v>329314.5</v>
      </c>
      <c r="H3">
        <f t="shared" ref="H3:H66" si="7">IF(F3=F2,G3+H2,G3)</f>
        <v>2721058.5</v>
      </c>
      <c r="I3">
        <f t="shared" ref="I3:I66" si="8">IF(F3=F4,-1,F3)</f>
        <v>-1</v>
      </c>
      <c r="J3">
        <f t="shared" ref="J3:J66" si="9">IF(I3=F3,H3,-1)</f>
        <v>-1</v>
      </c>
      <c r="L3">
        <v>3.77</v>
      </c>
      <c r="M3">
        <v>59</v>
      </c>
      <c r="N3">
        <v>252.11875000000001</v>
      </c>
      <c r="O3">
        <v>0.5</v>
      </c>
    </row>
    <row r="4" spans="1:15" x14ac:dyDescent="0.25">
      <c r="A4">
        <v>0</v>
      </c>
      <c r="B4">
        <v>2278104</v>
      </c>
      <c r="C4">
        <f t="shared" si="4"/>
        <v>6836779</v>
      </c>
      <c r="D4">
        <f t="shared" si="5"/>
        <v>-1</v>
      </c>
      <c r="E4">
        <f t="shared" si="6"/>
        <v>-1</v>
      </c>
      <c r="F4">
        <v>0</v>
      </c>
      <c r="G4">
        <v>2297033</v>
      </c>
      <c r="H4">
        <f t="shared" si="7"/>
        <v>5018091.5</v>
      </c>
      <c r="I4">
        <f t="shared" si="8"/>
        <v>-1</v>
      </c>
      <c r="J4">
        <f t="shared" si="9"/>
        <v>-1</v>
      </c>
      <c r="L4">
        <v>3.6757499999999999</v>
      </c>
      <c r="M4">
        <v>54.5</v>
      </c>
      <c r="N4">
        <v>252.02449999999999</v>
      </c>
      <c r="O4">
        <v>0.5</v>
      </c>
    </row>
    <row r="5" spans="1:15" x14ac:dyDescent="0.25">
      <c r="A5">
        <v>0</v>
      </c>
      <c r="B5">
        <v>2112665</v>
      </c>
      <c r="C5">
        <f t="shared" si="4"/>
        <v>8949444</v>
      </c>
      <c r="D5">
        <f t="shared" si="5"/>
        <v>-1</v>
      </c>
      <c r="E5">
        <f t="shared" si="6"/>
        <v>-1</v>
      </c>
      <c r="F5">
        <v>0</v>
      </c>
      <c r="G5">
        <v>705930</v>
      </c>
      <c r="H5">
        <f t="shared" si="7"/>
        <v>5724021.5</v>
      </c>
      <c r="I5">
        <f t="shared" si="8"/>
        <v>-1</v>
      </c>
      <c r="J5">
        <f t="shared" si="9"/>
        <v>-1</v>
      </c>
      <c r="L5">
        <v>3.5815000000000001</v>
      </c>
      <c r="M5">
        <v>131</v>
      </c>
      <c r="N5">
        <v>251.36474999999999</v>
      </c>
      <c r="O5">
        <v>0.5</v>
      </c>
    </row>
    <row r="6" spans="1:15" x14ac:dyDescent="0.25">
      <c r="A6">
        <v>0</v>
      </c>
      <c r="B6">
        <v>2266295.5</v>
      </c>
      <c r="C6">
        <f t="shared" si="4"/>
        <v>11215739.5</v>
      </c>
      <c r="D6">
        <f t="shared" si="5"/>
        <v>-1</v>
      </c>
      <c r="E6">
        <f t="shared" si="6"/>
        <v>-1</v>
      </c>
      <c r="F6">
        <v>0</v>
      </c>
      <c r="G6">
        <v>121421.5</v>
      </c>
      <c r="H6">
        <f t="shared" si="7"/>
        <v>5845443</v>
      </c>
      <c r="I6">
        <f t="shared" si="8"/>
        <v>-1</v>
      </c>
      <c r="J6">
        <f t="shared" si="9"/>
        <v>-1</v>
      </c>
      <c r="L6">
        <v>3.48725</v>
      </c>
      <c r="M6">
        <v>113.5</v>
      </c>
      <c r="N6">
        <v>250.70500000000001</v>
      </c>
      <c r="O6">
        <v>0.5</v>
      </c>
    </row>
    <row r="7" spans="1:15" x14ac:dyDescent="0.25">
      <c r="A7">
        <v>0</v>
      </c>
      <c r="B7">
        <v>2267999</v>
      </c>
      <c r="C7">
        <f t="shared" si="4"/>
        <v>13483738.5</v>
      </c>
      <c r="D7">
        <f t="shared" si="5"/>
        <v>-1</v>
      </c>
      <c r="E7">
        <f t="shared" si="6"/>
        <v>-1</v>
      </c>
      <c r="F7">
        <v>0</v>
      </c>
      <c r="G7">
        <v>585824</v>
      </c>
      <c r="H7">
        <f t="shared" si="7"/>
        <v>6431267</v>
      </c>
      <c r="I7">
        <f t="shared" si="8"/>
        <v>-1</v>
      </c>
      <c r="J7">
        <f t="shared" si="9"/>
        <v>-1</v>
      </c>
      <c r="L7">
        <v>3.3929999999999998</v>
      </c>
      <c r="M7">
        <v>129.5</v>
      </c>
      <c r="N7">
        <v>250.1395</v>
      </c>
      <c r="O7">
        <v>1</v>
      </c>
    </row>
    <row r="8" spans="1:15" x14ac:dyDescent="0.25">
      <c r="A8">
        <v>0</v>
      </c>
      <c r="B8">
        <v>2299562</v>
      </c>
      <c r="C8">
        <f t="shared" si="4"/>
        <v>15783300.5</v>
      </c>
      <c r="D8">
        <f t="shared" si="5"/>
        <v>-1</v>
      </c>
      <c r="E8">
        <f t="shared" si="6"/>
        <v>-1</v>
      </c>
      <c r="F8">
        <v>0</v>
      </c>
      <c r="G8">
        <v>703338.5</v>
      </c>
      <c r="H8">
        <f t="shared" si="7"/>
        <v>7134605.5</v>
      </c>
      <c r="I8">
        <f t="shared" si="8"/>
        <v>-1</v>
      </c>
      <c r="J8">
        <f t="shared" si="9"/>
        <v>-1</v>
      </c>
      <c r="L8">
        <v>3.2987500000000001</v>
      </c>
      <c r="M8">
        <v>141.5</v>
      </c>
      <c r="N8">
        <v>249.95099999999999</v>
      </c>
      <c r="O8">
        <v>1.5</v>
      </c>
    </row>
    <row r="9" spans="1:15" x14ac:dyDescent="0.25">
      <c r="A9">
        <v>0</v>
      </c>
      <c r="B9">
        <v>2265634.5</v>
      </c>
      <c r="C9">
        <f t="shared" si="4"/>
        <v>18048935</v>
      </c>
      <c r="D9">
        <f t="shared" si="5"/>
        <v>-1</v>
      </c>
      <c r="E9">
        <f t="shared" si="6"/>
        <v>-1</v>
      </c>
      <c r="F9">
        <v>0</v>
      </c>
      <c r="G9">
        <v>799483</v>
      </c>
      <c r="H9">
        <f t="shared" si="7"/>
        <v>7934088.5</v>
      </c>
      <c r="I9">
        <f t="shared" si="8"/>
        <v>-1</v>
      </c>
      <c r="J9">
        <f t="shared" si="9"/>
        <v>-1</v>
      </c>
      <c r="L9">
        <v>3.2044999999999999</v>
      </c>
      <c r="M9">
        <v>192.5</v>
      </c>
      <c r="N9">
        <v>249.76249999999999</v>
      </c>
      <c r="O9">
        <v>0.5</v>
      </c>
    </row>
    <row r="10" spans="1:15" x14ac:dyDescent="0.25">
      <c r="A10">
        <v>0</v>
      </c>
      <c r="B10">
        <v>2286402.5</v>
      </c>
      <c r="C10">
        <f t="shared" si="4"/>
        <v>20335337.5</v>
      </c>
      <c r="D10">
        <f t="shared" si="5"/>
        <v>-1</v>
      </c>
      <c r="E10">
        <f t="shared" si="6"/>
        <v>-1</v>
      </c>
      <c r="F10">
        <v>0</v>
      </c>
      <c r="G10">
        <v>2363745.5</v>
      </c>
      <c r="H10">
        <f t="shared" si="7"/>
        <v>10297834</v>
      </c>
      <c r="I10">
        <f t="shared" si="8"/>
        <v>-1</v>
      </c>
      <c r="J10">
        <f t="shared" si="9"/>
        <v>-1</v>
      </c>
      <c r="L10">
        <v>3.1102500000000002</v>
      </c>
      <c r="M10">
        <v>200.5</v>
      </c>
      <c r="N10">
        <v>249.66825</v>
      </c>
      <c r="O10">
        <v>0.5</v>
      </c>
    </row>
    <row r="11" spans="1:15" x14ac:dyDescent="0.25">
      <c r="A11">
        <v>0</v>
      </c>
      <c r="B11">
        <v>2287814.5</v>
      </c>
      <c r="C11">
        <f t="shared" si="4"/>
        <v>22623152</v>
      </c>
      <c r="D11">
        <f t="shared" si="5"/>
        <v>-1</v>
      </c>
      <c r="E11">
        <f t="shared" si="6"/>
        <v>-1</v>
      </c>
      <c r="F11">
        <v>0</v>
      </c>
      <c r="G11">
        <v>2887475.5</v>
      </c>
      <c r="H11">
        <f t="shared" si="7"/>
        <v>13185309.5</v>
      </c>
      <c r="I11">
        <f t="shared" si="8"/>
        <v>-1</v>
      </c>
      <c r="J11">
        <f t="shared" si="9"/>
        <v>-1</v>
      </c>
      <c r="L11">
        <v>3.016</v>
      </c>
      <c r="M11">
        <v>161</v>
      </c>
      <c r="N11">
        <v>248.91425000000001</v>
      </c>
      <c r="O11">
        <v>0.5</v>
      </c>
    </row>
    <row r="12" spans="1:15" x14ac:dyDescent="0.25">
      <c r="A12">
        <v>0</v>
      </c>
      <c r="B12">
        <v>2299046</v>
      </c>
      <c r="C12">
        <f t="shared" si="4"/>
        <v>24922198</v>
      </c>
      <c r="D12">
        <f t="shared" si="5"/>
        <v>-1</v>
      </c>
      <c r="E12">
        <f t="shared" si="6"/>
        <v>-1</v>
      </c>
      <c r="F12">
        <v>0</v>
      </c>
      <c r="G12">
        <v>271139.5</v>
      </c>
      <c r="H12">
        <f t="shared" si="7"/>
        <v>13456449</v>
      </c>
      <c r="I12">
        <f t="shared" si="8"/>
        <v>-1</v>
      </c>
      <c r="J12">
        <f t="shared" si="9"/>
        <v>-1</v>
      </c>
      <c r="L12">
        <v>2.9217499999999998</v>
      </c>
      <c r="M12">
        <v>147.5</v>
      </c>
      <c r="N12">
        <v>248.44300000000001</v>
      </c>
      <c r="O12">
        <v>0.5</v>
      </c>
    </row>
    <row r="13" spans="1:15" x14ac:dyDescent="0.25">
      <c r="A13">
        <v>0</v>
      </c>
      <c r="B13">
        <v>2239549</v>
      </c>
      <c r="C13">
        <f t="shared" si="4"/>
        <v>27161747</v>
      </c>
      <c r="D13">
        <f t="shared" si="5"/>
        <v>-1</v>
      </c>
      <c r="E13">
        <f t="shared" si="6"/>
        <v>-1</v>
      </c>
      <c r="F13">
        <v>0</v>
      </c>
      <c r="G13">
        <v>2392177</v>
      </c>
      <c r="H13">
        <f t="shared" si="7"/>
        <v>15848626</v>
      </c>
      <c r="I13">
        <f t="shared" si="8"/>
        <v>-1</v>
      </c>
      <c r="J13">
        <f t="shared" si="9"/>
        <v>-1</v>
      </c>
      <c r="L13">
        <v>2.8275000000000001</v>
      </c>
      <c r="M13">
        <v>124.5</v>
      </c>
      <c r="N13">
        <v>248.25450000000001</v>
      </c>
      <c r="O13">
        <v>1</v>
      </c>
    </row>
    <row r="14" spans="1:15" x14ac:dyDescent="0.25">
      <c r="A14">
        <v>0</v>
      </c>
      <c r="B14">
        <v>2345105.5</v>
      </c>
      <c r="C14">
        <f t="shared" si="4"/>
        <v>29506852.5</v>
      </c>
      <c r="D14">
        <f t="shared" si="5"/>
        <v>-1</v>
      </c>
      <c r="E14">
        <f t="shared" si="6"/>
        <v>-1</v>
      </c>
      <c r="F14">
        <v>0</v>
      </c>
      <c r="G14">
        <v>2390210.5</v>
      </c>
      <c r="H14">
        <f t="shared" si="7"/>
        <v>18238836.5</v>
      </c>
      <c r="I14">
        <f t="shared" si="8"/>
        <v>-1</v>
      </c>
      <c r="J14">
        <f t="shared" si="9"/>
        <v>-1</v>
      </c>
      <c r="L14">
        <v>2.73325</v>
      </c>
      <c r="M14">
        <v>112</v>
      </c>
      <c r="N14">
        <v>247.68899999999999</v>
      </c>
      <c r="O14">
        <v>0.5</v>
      </c>
    </row>
    <row r="15" spans="1:15" x14ac:dyDescent="0.25">
      <c r="A15">
        <v>0</v>
      </c>
      <c r="B15">
        <v>2287097.5</v>
      </c>
      <c r="C15">
        <f t="shared" si="4"/>
        <v>31793950</v>
      </c>
      <c r="D15">
        <f t="shared" si="5"/>
        <v>-1</v>
      </c>
      <c r="E15">
        <f t="shared" si="6"/>
        <v>-1</v>
      </c>
      <c r="F15">
        <v>0</v>
      </c>
      <c r="G15">
        <v>304423</v>
      </c>
      <c r="H15">
        <f t="shared" si="7"/>
        <v>18543259.5</v>
      </c>
      <c r="I15">
        <f t="shared" si="8"/>
        <v>-1</v>
      </c>
      <c r="J15">
        <f t="shared" si="9"/>
        <v>-1</v>
      </c>
      <c r="L15">
        <v>2.6389999999999998</v>
      </c>
      <c r="M15">
        <v>110</v>
      </c>
      <c r="N15">
        <v>247.59475</v>
      </c>
      <c r="O15">
        <v>1</v>
      </c>
    </row>
    <row r="16" spans="1:15" x14ac:dyDescent="0.25">
      <c r="A16">
        <v>0</v>
      </c>
      <c r="B16">
        <v>2351786.5</v>
      </c>
      <c r="C16">
        <f t="shared" si="4"/>
        <v>34145736.5</v>
      </c>
      <c r="D16">
        <f t="shared" si="5"/>
        <v>-1</v>
      </c>
      <c r="E16">
        <f t="shared" si="6"/>
        <v>-1</v>
      </c>
      <c r="F16">
        <v>0</v>
      </c>
      <c r="G16">
        <v>2137448</v>
      </c>
      <c r="H16">
        <f t="shared" si="7"/>
        <v>20680707.5</v>
      </c>
      <c r="I16">
        <f t="shared" si="8"/>
        <v>-1</v>
      </c>
      <c r="J16">
        <f t="shared" si="9"/>
        <v>-1</v>
      </c>
      <c r="L16">
        <v>2.5447500000000001</v>
      </c>
      <c r="M16">
        <v>219.5</v>
      </c>
      <c r="N16">
        <v>246.84075000000001</v>
      </c>
      <c r="O16">
        <v>0.5</v>
      </c>
    </row>
    <row r="17" spans="1:15" x14ac:dyDescent="0.25">
      <c r="A17">
        <v>0</v>
      </c>
      <c r="B17">
        <v>2309339.5</v>
      </c>
      <c r="C17">
        <f t="shared" si="4"/>
        <v>36455076</v>
      </c>
      <c r="D17">
        <f t="shared" si="5"/>
        <v>-1</v>
      </c>
      <c r="E17">
        <f t="shared" si="6"/>
        <v>-1</v>
      </c>
      <c r="F17">
        <v>0</v>
      </c>
      <c r="G17">
        <v>2291191.5</v>
      </c>
      <c r="H17">
        <f t="shared" si="7"/>
        <v>22971899</v>
      </c>
      <c r="I17">
        <f t="shared" si="8"/>
        <v>-1</v>
      </c>
      <c r="J17">
        <f t="shared" si="9"/>
        <v>-1</v>
      </c>
      <c r="L17">
        <v>2.4504999999999999</v>
      </c>
      <c r="M17">
        <v>222.5</v>
      </c>
      <c r="N17">
        <v>246.46375</v>
      </c>
      <c r="O17">
        <v>0.5</v>
      </c>
    </row>
    <row r="18" spans="1:15" x14ac:dyDescent="0.25">
      <c r="A18">
        <v>0</v>
      </c>
      <c r="B18">
        <v>2362661.5</v>
      </c>
      <c r="C18">
        <f t="shared" si="4"/>
        <v>38817737.5</v>
      </c>
      <c r="D18">
        <f t="shared" si="5"/>
        <v>-1</v>
      </c>
      <c r="E18">
        <f t="shared" si="6"/>
        <v>-1</v>
      </c>
      <c r="F18">
        <v>0</v>
      </c>
      <c r="G18">
        <v>2363470</v>
      </c>
      <c r="H18">
        <f t="shared" si="7"/>
        <v>25335369</v>
      </c>
      <c r="I18">
        <f t="shared" si="8"/>
        <v>-1</v>
      </c>
      <c r="J18">
        <f t="shared" si="9"/>
        <v>-1</v>
      </c>
      <c r="L18">
        <v>2.3562500000000002</v>
      </c>
      <c r="M18">
        <v>195.5</v>
      </c>
      <c r="N18">
        <v>246.36949999999999</v>
      </c>
      <c r="O18">
        <v>0.5</v>
      </c>
    </row>
    <row r="19" spans="1:15" x14ac:dyDescent="0.25">
      <c r="A19">
        <v>0</v>
      </c>
      <c r="B19">
        <v>2274438.5</v>
      </c>
      <c r="C19">
        <f t="shared" si="4"/>
        <v>41092176</v>
      </c>
      <c r="D19">
        <f t="shared" si="5"/>
        <v>-1</v>
      </c>
      <c r="E19">
        <f t="shared" si="6"/>
        <v>-1</v>
      </c>
      <c r="F19">
        <v>0</v>
      </c>
      <c r="G19">
        <v>2802926</v>
      </c>
      <c r="H19">
        <f t="shared" si="7"/>
        <v>28138295</v>
      </c>
      <c r="I19">
        <f t="shared" si="8"/>
        <v>-1</v>
      </c>
      <c r="J19">
        <f t="shared" si="9"/>
        <v>-1</v>
      </c>
      <c r="L19">
        <v>2.262</v>
      </c>
      <c r="M19">
        <v>241</v>
      </c>
      <c r="N19">
        <v>246.18100000000001</v>
      </c>
      <c r="O19">
        <v>0.5</v>
      </c>
    </row>
    <row r="20" spans="1:15" x14ac:dyDescent="0.25">
      <c r="A20">
        <v>0</v>
      </c>
      <c r="B20">
        <v>2259162</v>
      </c>
      <c r="C20">
        <f t="shared" si="4"/>
        <v>43351338</v>
      </c>
      <c r="D20">
        <f t="shared" si="5"/>
        <v>-1</v>
      </c>
      <c r="E20">
        <f t="shared" si="6"/>
        <v>-1</v>
      </c>
      <c r="F20">
        <v>0</v>
      </c>
      <c r="G20">
        <v>2425128.5</v>
      </c>
      <c r="H20">
        <f t="shared" si="7"/>
        <v>30563423.5</v>
      </c>
      <c r="I20">
        <f t="shared" si="8"/>
        <v>-1</v>
      </c>
      <c r="J20">
        <f t="shared" si="9"/>
        <v>-1</v>
      </c>
      <c r="L20">
        <v>2.1677499999999998</v>
      </c>
      <c r="M20">
        <v>242</v>
      </c>
      <c r="N20">
        <v>245.99250000000001</v>
      </c>
      <c r="O20">
        <v>0.5</v>
      </c>
    </row>
    <row r="21" spans="1:15" x14ac:dyDescent="0.25">
      <c r="A21">
        <v>0</v>
      </c>
      <c r="B21">
        <v>2246116.5</v>
      </c>
      <c r="C21">
        <f t="shared" si="4"/>
        <v>45597454.5</v>
      </c>
      <c r="D21">
        <f t="shared" si="5"/>
        <v>-1</v>
      </c>
      <c r="E21">
        <f t="shared" si="6"/>
        <v>-1</v>
      </c>
      <c r="F21">
        <v>0</v>
      </c>
      <c r="G21">
        <v>2365627.5</v>
      </c>
      <c r="H21">
        <f t="shared" si="7"/>
        <v>32929051</v>
      </c>
      <c r="I21">
        <f t="shared" si="8"/>
        <v>-1</v>
      </c>
      <c r="J21">
        <f t="shared" si="9"/>
        <v>-1</v>
      </c>
      <c r="L21">
        <v>2.0735000000000001</v>
      </c>
      <c r="M21">
        <v>186.5</v>
      </c>
      <c r="N21">
        <v>245.89824999999999</v>
      </c>
      <c r="O21">
        <v>0.5</v>
      </c>
    </row>
    <row r="22" spans="1:15" x14ac:dyDescent="0.25">
      <c r="A22">
        <v>0</v>
      </c>
      <c r="B22">
        <v>2280096</v>
      </c>
      <c r="C22">
        <f t="shared" si="4"/>
        <v>47877550.5</v>
      </c>
      <c r="D22">
        <f t="shared" si="5"/>
        <v>-1</v>
      </c>
      <c r="E22">
        <f t="shared" si="6"/>
        <v>-1</v>
      </c>
      <c r="F22">
        <v>0</v>
      </c>
      <c r="G22">
        <v>42640</v>
      </c>
      <c r="H22">
        <f t="shared" si="7"/>
        <v>32971691</v>
      </c>
      <c r="I22">
        <f t="shared" si="8"/>
        <v>-1</v>
      </c>
      <c r="J22">
        <f t="shared" si="9"/>
        <v>-1</v>
      </c>
      <c r="L22">
        <v>1.97925</v>
      </c>
      <c r="M22">
        <v>164.5</v>
      </c>
      <c r="N22">
        <v>245.804</v>
      </c>
      <c r="O22">
        <v>0.5</v>
      </c>
    </row>
    <row r="23" spans="1:15" x14ac:dyDescent="0.25">
      <c r="A23">
        <v>0</v>
      </c>
      <c r="B23">
        <v>2258319</v>
      </c>
      <c r="C23">
        <f t="shared" si="4"/>
        <v>50135869.5</v>
      </c>
      <c r="D23">
        <f t="shared" si="5"/>
        <v>0</v>
      </c>
      <c r="E23">
        <f t="shared" si="6"/>
        <v>50135869.5</v>
      </c>
      <c r="F23">
        <v>0</v>
      </c>
      <c r="G23">
        <v>487851.5</v>
      </c>
      <c r="H23">
        <f t="shared" si="7"/>
        <v>33459542.5</v>
      </c>
      <c r="I23">
        <f t="shared" si="8"/>
        <v>0</v>
      </c>
      <c r="J23">
        <f t="shared" si="9"/>
        <v>33459542.5</v>
      </c>
      <c r="L23">
        <v>1.885</v>
      </c>
      <c r="M23">
        <v>146</v>
      </c>
      <c r="N23">
        <v>245.52125000000001</v>
      </c>
      <c r="O23">
        <v>0.5</v>
      </c>
    </row>
    <row r="24" spans="1:15" x14ac:dyDescent="0.25">
      <c r="A24">
        <v>9.425E-2</v>
      </c>
      <c r="B24">
        <v>388.5</v>
      </c>
      <c r="C24">
        <f t="shared" si="4"/>
        <v>388.5</v>
      </c>
      <c r="D24">
        <f t="shared" si="5"/>
        <v>-1</v>
      </c>
      <c r="E24">
        <f t="shared" si="6"/>
        <v>-1</v>
      </c>
      <c r="F24">
        <v>9.425E-2</v>
      </c>
      <c r="G24">
        <v>15295.5</v>
      </c>
      <c r="H24">
        <f t="shared" si="7"/>
        <v>15295.5</v>
      </c>
      <c r="I24">
        <f t="shared" si="8"/>
        <v>-1</v>
      </c>
      <c r="J24">
        <f t="shared" si="9"/>
        <v>-1</v>
      </c>
      <c r="L24">
        <v>1.7907500000000001</v>
      </c>
      <c r="M24">
        <v>166.5</v>
      </c>
      <c r="N24">
        <v>245.33275</v>
      </c>
      <c r="O24">
        <v>1</v>
      </c>
    </row>
    <row r="25" spans="1:15" x14ac:dyDescent="0.25">
      <c r="A25">
        <v>9.425E-2</v>
      </c>
      <c r="B25">
        <v>13</v>
      </c>
      <c r="C25">
        <f t="shared" si="4"/>
        <v>401.5</v>
      </c>
      <c r="D25">
        <f t="shared" si="5"/>
        <v>-1</v>
      </c>
      <c r="E25">
        <f t="shared" si="6"/>
        <v>-1</v>
      </c>
      <c r="F25">
        <v>9.425E-2</v>
      </c>
      <c r="G25">
        <v>930.5</v>
      </c>
      <c r="H25">
        <f t="shared" si="7"/>
        <v>16226</v>
      </c>
      <c r="I25">
        <f t="shared" si="8"/>
        <v>-1</v>
      </c>
      <c r="J25">
        <f t="shared" si="9"/>
        <v>-1</v>
      </c>
      <c r="L25">
        <v>1.6964999999999999</v>
      </c>
      <c r="M25">
        <v>144</v>
      </c>
      <c r="N25">
        <v>245.05</v>
      </c>
      <c r="O25">
        <v>0.5</v>
      </c>
    </row>
    <row r="26" spans="1:15" x14ac:dyDescent="0.25">
      <c r="A26">
        <v>9.425E-2</v>
      </c>
      <c r="B26">
        <v>2</v>
      </c>
      <c r="C26">
        <f t="shared" si="4"/>
        <v>403.5</v>
      </c>
      <c r="D26">
        <f t="shared" si="5"/>
        <v>-1</v>
      </c>
      <c r="E26">
        <f t="shared" si="6"/>
        <v>-1</v>
      </c>
      <c r="F26">
        <v>9.425E-2</v>
      </c>
      <c r="G26">
        <v>7120.5</v>
      </c>
      <c r="H26">
        <f t="shared" si="7"/>
        <v>23346.5</v>
      </c>
      <c r="I26">
        <f t="shared" si="8"/>
        <v>-1</v>
      </c>
      <c r="J26">
        <f t="shared" si="9"/>
        <v>-1</v>
      </c>
      <c r="L26">
        <v>1.60225</v>
      </c>
      <c r="M26">
        <v>153</v>
      </c>
      <c r="N26">
        <v>244.95574999999999</v>
      </c>
      <c r="O26">
        <v>0.5</v>
      </c>
    </row>
    <row r="27" spans="1:15" x14ac:dyDescent="0.25">
      <c r="A27">
        <v>9.425E-2</v>
      </c>
      <c r="B27">
        <v>21</v>
      </c>
      <c r="C27">
        <f t="shared" si="4"/>
        <v>424.5</v>
      </c>
      <c r="D27">
        <f t="shared" si="5"/>
        <v>-1</v>
      </c>
      <c r="E27">
        <f t="shared" si="6"/>
        <v>-1</v>
      </c>
      <c r="F27">
        <v>9.425E-2</v>
      </c>
      <c r="G27">
        <v>158750.5</v>
      </c>
      <c r="H27">
        <f t="shared" si="7"/>
        <v>182097</v>
      </c>
      <c r="I27">
        <f t="shared" si="8"/>
        <v>-1</v>
      </c>
      <c r="J27">
        <f t="shared" si="9"/>
        <v>-1</v>
      </c>
      <c r="L27">
        <v>1.508</v>
      </c>
      <c r="M27">
        <v>156</v>
      </c>
      <c r="N27">
        <v>244.673</v>
      </c>
      <c r="O27">
        <v>1</v>
      </c>
    </row>
    <row r="28" spans="1:15" x14ac:dyDescent="0.25">
      <c r="A28">
        <v>9.425E-2</v>
      </c>
      <c r="B28">
        <v>25</v>
      </c>
      <c r="C28">
        <f t="shared" si="4"/>
        <v>449.5</v>
      </c>
      <c r="D28">
        <f t="shared" si="5"/>
        <v>-1</v>
      </c>
      <c r="E28">
        <f t="shared" si="6"/>
        <v>-1</v>
      </c>
      <c r="F28">
        <v>9.425E-2</v>
      </c>
      <c r="G28">
        <v>643602.5</v>
      </c>
      <c r="H28">
        <f t="shared" si="7"/>
        <v>825699.5</v>
      </c>
      <c r="I28">
        <f t="shared" si="8"/>
        <v>-1</v>
      </c>
      <c r="J28">
        <f t="shared" si="9"/>
        <v>-1</v>
      </c>
      <c r="L28">
        <v>1.4137500000000001</v>
      </c>
      <c r="M28">
        <v>156</v>
      </c>
      <c r="N28">
        <v>244.4845</v>
      </c>
      <c r="O28">
        <v>1</v>
      </c>
    </row>
    <row r="29" spans="1:15" x14ac:dyDescent="0.25">
      <c r="A29">
        <v>9.425E-2</v>
      </c>
      <c r="B29">
        <v>25</v>
      </c>
      <c r="C29">
        <f t="shared" si="4"/>
        <v>474.5</v>
      </c>
      <c r="D29">
        <f t="shared" si="5"/>
        <v>-1</v>
      </c>
      <c r="E29">
        <f t="shared" si="6"/>
        <v>-1</v>
      </c>
      <c r="F29">
        <v>9.425E-2</v>
      </c>
      <c r="G29">
        <v>439771.5</v>
      </c>
      <c r="H29">
        <f t="shared" si="7"/>
        <v>1265471</v>
      </c>
      <c r="I29">
        <f t="shared" si="8"/>
        <v>-1</v>
      </c>
      <c r="J29">
        <f t="shared" si="9"/>
        <v>-1</v>
      </c>
      <c r="L29">
        <v>1.3194999999999999</v>
      </c>
      <c r="M29">
        <v>213.5</v>
      </c>
      <c r="N29">
        <v>244.20175</v>
      </c>
      <c r="O29">
        <v>0.5</v>
      </c>
    </row>
    <row r="30" spans="1:15" x14ac:dyDescent="0.25">
      <c r="A30">
        <v>9.425E-2</v>
      </c>
      <c r="B30">
        <v>6</v>
      </c>
      <c r="C30">
        <f t="shared" si="4"/>
        <v>480.5</v>
      </c>
      <c r="D30">
        <f t="shared" si="5"/>
        <v>-1</v>
      </c>
      <c r="E30">
        <f t="shared" si="6"/>
        <v>-1</v>
      </c>
      <c r="F30">
        <v>9.425E-2</v>
      </c>
      <c r="G30">
        <v>646</v>
      </c>
      <c r="H30">
        <f t="shared" si="7"/>
        <v>1266117</v>
      </c>
      <c r="I30">
        <f t="shared" si="8"/>
        <v>-1</v>
      </c>
      <c r="J30">
        <f t="shared" si="9"/>
        <v>-1</v>
      </c>
      <c r="L30">
        <v>1.22525</v>
      </c>
      <c r="M30">
        <v>391</v>
      </c>
      <c r="N30">
        <v>243.91900000000001</v>
      </c>
      <c r="O30">
        <v>0.5</v>
      </c>
    </row>
    <row r="31" spans="1:15" x14ac:dyDescent="0.25">
      <c r="A31">
        <v>9.425E-2</v>
      </c>
      <c r="B31">
        <v>21</v>
      </c>
      <c r="C31">
        <f t="shared" si="4"/>
        <v>501.5</v>
      </c>
      <c r="D31">
        <f t="shared" si="5"/>
        <v>-1</v>
      </c>
      <c r="E31">
        <f t="shared" si="6"/>
        <v>-1</v>
      </c>
      <c r="F31">
        <v>9.425E-2</v>
      </c>
      <c r="G31">
        <v>3759</v>
      </c>
      <c r="H31">
        <f t="shared" si="7"/>
        <v>1269876</v>
      </c>
      <c r="I31">
        <f t="shared" si="8"/>
        <v>-1</v>
      </c>
      <c r="J31">
        <f t="shared" si="9"/>
        <v>-1</v>
      </c>
      <c r="L31">
        <v>1.131</v>
      </c>
      <c r="M31">
        <v>294.5</v>
      </c>
      <c r="N31">
        <v>243.73050000000001</v>
      </c>
      <c r="O31">
        <v>0.5</v>
      </c>
    </row>
    <row r="32" spans="1:15" x14ac:dyDescent="0.25">
      <c r="A32">
        <v>9.425E-2</v>
      </c>
      <c r="B32">
        <v>4</v>
      </c>
      <c r="C32">
        <f t="shared" si="4"/>
        <v>505.5</v>
      </c>
      <c r="D32">
        <f t="shared" si="5"/>
        <v>-1</v>
      </c>
      <c r="E32">
        <f t="shared" si="6"/>
        <v>-1</v>
      </c>
      <c r="F32">
        <v>9.425E-2</v>
      </c>
      <c r="G32">
        <v>36680</v>
      </c>
      <c r="H32">
        <f t="shared" si="7"/>
        <v>1306556</v>
      </c>
      <c r="I32">
        <f t="shared" si="8"/>
        <v>-1</v>
      </c>
      <c r="J32">
        <f t="shared" si="9"/>
        <v>-1</v>
      </c>
      <c r="L32">
        <v>1.0367500000000001</v>
      </c>
      <c r="M32">
        <v>558.5</v>
      </c>
      <c r="N32">
        <v>243.3535</v>
      </c>
      <c r="O32">
        <v>1</v>
      </c>
    </row>
    <row r="33" spans="1:15" x14ac:dyDescent="0.25">
      <c r="A33">
        <v>9.425E-2</v>
      </c>
      <c r="B33">
        <v>34</v>
      </c>
      <c r="C33">
        <f t="shared" si="4"/>
        <v>539.5</v>
      </c>
      <c r="D33">
        <f t="shared" si="5"/>
        <v>-1</v>
      </c>
      <c r="E33">
        <f t="shared" si="6"/>
        <v>-1</v>
      </c>
      <c r="F33">
        <v>9.425E-2</v>
      </c>
      <c r="G33">
        <v>107750</v>
      </c>
      <c r="H33">
        <f t="shared" si="7"/>
        <v>1414306</v>
      </c>
      <c r="I33">
        <f t="shared" si="8"/>
        <v>-1</v>
      </c>
      <c r="J33">
        <f t="shared" si="9"/>
        <v>-1</v>
      </c>
      <c r="L33">
        <v>0.9425</v>
      </c>
      <c r="M33">
        <v>577</v>
      </c>
      <c r="N33">
        <v>242.97649999999999</v>
      </c>
      <c r="O33">
        <v>0.5</v>
      </c>
    </row>
    <row r="34" spans="1:15" x14ac:dyDescent="0.25">
      <c r="A34">
        <v>9.425E-2</v>
      </c>
      <c r="B34">
        <v>15</v>
      </c>
      <c r="C34">
        <f t="shared" si="4"/>
        <v>554.5</v>
      </c>
      <c r="D34">
        <f t="shared" si="5"/>
        <v>-1</v>
      </c>
      <c r="E34">
        <f t="shared" si="6"/>
        <v>-1</v>
      </c>
      <c r="F34">
        <v>9.425E-2</v>
      </c>
      <c r="G34">
        <v>885.5</v>
      </c>
      <c r="H34">
        <f t="shared" si="7"/>
        <v>1415191.5</v>
      </c>
      <c r="I34">
        <f t="shared" si="8"/>
        <v>-1</v>
      </c>
      <c r="J34">
        <f t="shared" si="9"/>
        <v>-1</v>
      </c>
      <c r="L34">
        <v>0.84824999999999995</v>
      </c>
      <c r="M34">
        <v>452</v>
      </c>
      <c r="N34">
        <v>242.88225</v>
      </c>
      <c r="O34">
        <v>1</v>
      </c>
    </row>
    <row r="35" spans="1:15" x14ac:dyDescent="0.25">
      <c r="A35">
        <v>9.425E-2</v>
      </c>
      <c r="B35">
        <v>12</v>
      </c>
      <c r="C35">
        <f t="shared" si="4"/>
        <v>566.5</v>
      </c>
      <c r="D35">
        <f t="shared" si="5"/>
        <v>-1</v>
      </c>
      <c r="E35">
        <f t="shared" si="6"/>
        <v>-1</v>
      </c>
      <c r="F35">
        <v>9.425E-2</v>
      </c>
      <c r="G35">
        <v>3897</v>
      </c>
      <c r="H35">
        <f t="shared" si="7"/>
        <v>1419088.5</v>
      </c>
      <c r="I35">
        <f t="shared" si="8"/>
        <v>-1</v>
      </c>
      <c r="J35">
        <f t="shared" si="9"/>
        <v>-1</v>
      </c>
      <c r="L35">
        <v>0.754</v>
      </c>
      <c r="M35">
        <v>718</v>
      </c>
      <c r="N35">
        <v>242.69374999999999</v>
      </c>
      <c r="O35">
        <v>0.5</v>
      </c>
    </row>
    <row r="36" spans="1:15" x14ac:dyDescent="0.25">
      <c r="A36">
        <v>9.425E-2</v>
      </c>
      <c r="B36">
        <v>8</v>
      </c>
      <c r="C36">
        <f t="shared" si="4"/>
        <v>574.5</v>
      </c>
      <c r="D36">
        <f t="shared" si="5"/>
        <v>-1</v>
      </c>
      <c r="E36">
        <f t="shared" si="6"/>
        <v>-1</v>
      </c>
      <c r="F36">
        <v>9.425E-2</v>
      </c>
      <c r="G36">
        <v>139683</v>
      </c>
      <c r="H36">
        <f t="shared" si="7"/>
        <v>1558771.5</v>
      </c>
      <c r="I36">
        <f t="shared" si="8"/>
        <v>-1</v>
      </c>
      <c r="J36">
        <f t="shared" si="9"/>
        <v>-1</v>
      </c>
      <c r="L36">
        <v>0.65975000000000006</v>
      </c>
      <c r="M36">
        <v>491.5</v>
      </c>
      <c r="N36">
        <v>241.65700000000001</v>
      </c>
      <c r="O36">
        <v>0.5</v>
      </c>
    </row>
    <row r="37" spans="1:15" x14ac:dyDescent="0.25">
      <c r="A37">
        <v>9.425E-2</v>
      </c>
      <c r="B37">
        <v>99.5</v>
      </c>
      <c r="C37">
        <f t="shared" si="4"/>
        <v>674</v>
      </c>
      <c r="D37">
        <f t="shared" si="5"/>
        <v>-1</v>
      </c>
      <c r="E37">
        <f t="shared" si="6"/>
        <v>-1</v>
      </c>
      <c r="F37">
        <v>9.425E-2</v>
      </c>
      <c r="G37">
        <v>1859</v>
      </c>
      <c r="H37">
        <f t="shared" si="7"/>
        <v>1560630.5</v>
      </c>
      <c r="I37">
        <f t="shared" si="8"/>
        <v>-1</v>
      </c>
      <c r="J37">
        <f t="shared" si="9"/>
        <v>-1</v>
      </c>
      <c r="L37">
        <v>0.5655</v>
      </c>
      <c r="M37">
        <v>495.5</v>
      </c>
      <c r="N37">
        <v>241.46850000000001</v>
      </c>
      <c r="O37">
        <v>1</v>
      </c>
    </row>
    <row r="38" spans="1:15" x14ac:dyDescent="0.25">
      <c r="A38">
        <v>9.425E-2</v>
      </c>
      <c r="B38">
        <v>49.5</v>
      </c>
      <c r="C38">
        <f t="shared" si="4"/>
        <v>723.5</v>
      </c>
      <c r="D38">
        <f t="shared" si="5"/>
        <v>-1</v>
      </c>
      <c r="E38">
        <f t="shared" si="6"/>
        <v>-1</v>
      </c>
      <c r="F38">
        <v>9.425E-2</v>
      </c>
      <c r="G38">
        <v>775</v>
      </c>
      <c r="H38">
        <f t="shared" si="7"/>
        <v>1561405.5</v>
      </c>
      <c r="I38">
        <f t="shared" si="8"/>
        <v>-1</v>
      </c>
      <c r="J38">
        <f t="shared" si="9"/>
        <v>-1</v>
      </c>
      <c r="L38">
        <v>0.47125</v>
      </c>
      <c r="M38">
        <v>446</v>
      </c>
      <c r="N38">
        <v>241.37424999999999</v>
      </c>
      <c r="O38">
        <v>1</v>
      </c>
    </row>
    <row r="39" spans="1:15" x14ac:dyDescent="0.25">
      <c r="A39">
        <v>9.425E-2</v>
      </c>
      <c r="B39">
        <v>60</v>
      </c>
      <c r="C39">
        <f t="shared" si="4"/>
        <v>783.5</v>
      </c>
      <c r="D39">
        <f t="shared" si="5"/>
        <v>-1</v>
      </c>
      <c r="E39">
        <f t="shared" si="6"/>
        <v>-1</v>
      </c>
      <c r="F39">
        <v>9.425E-2</v>
      </c>
      <c r="G39">
        <v>29884.5</v>
      </c>
      <c r="H39">
        <f t="shared" si="7"/>
        <v>1591290</v>
      </c>
      <c r="I39">
        <f t="shared" si="8"/>
        <v>-1</v>
      </c>
      <c r="J39">
        <f t="shared" si="9"/>
        <v>-1</v>
      </c>
      <c r="L39">
        <v>0.377</v>
      </c>
      <c r="M39">
        <v>397</v>
      </c>
      <c r="N39">
        <v>241.0915</v>
      </c>
      <c r="O39">
        <v>0.5</v>
      </c>
    </row>
    <row r="40" spans="1:15" x14ac:dyDescent="0.25">
      <c r="A40">
        <v>9.425E-2</v>
      </c>
      <c r="B40">
        <v>28</v>
      </c>
      <c r="C40">
        <f t="shared" si="4"/>
        <v>811.5</v>
      </c>
      <c r="D40">
        <f t="shared" si="5"/>
        <v>-1</v>
      </c>
      <c r="E40">
        <f t="shared" si="6"/>
        <v>-1</v>
      </c>
      <c r="F40">
        <v>9.425E-2</v>
      </c>
      <c r="G40">
        <v>436653.5</v>
      </c>
      <c r="H40">
        <f t="shared" si="7"/>
        <v>2027943.5</v>
      </c>
      <c r="I40">
        <f t="shared" si="8"/>
        <v>-1</v>
      </c>
      <c r="J40">
        <f t="shared" si="9"/>
        <v>-1</v>
      </c>
      <c r="L40">
        <v>0.28275</v>
      </c>
      <c r="M40">
        <v>371</v>
      </c>
      <c r="N40">
        <v>240.90299999999999</v>
      </c>
      <c r="O40">
        <v>0.5</v>
      </c>
    </row>
    <row r="41" spans="1:15" x14ac:dyDescent="0.25">
      <c r="A41">
        <v>9.425E-2</v>
      </c>
      <c r="B41">
        <v>47</v>
      </c>
      <c r="C41">
        <f t="shared" si="4"/>
        <v>858.5</v>
      </c>
      <c r="D41">
        <f t="shared" si="5"/>
        <v>-1</v>
      </c>
      <c r="E41">
        <f t="shared" si="6"/>
        <v>-1</v>
      </c>
      <c r="F41">
        <v>9.425E-2</v>
      </c>
      <c r="G41">
        <v>452260</v>
      </c>
      <c r="H41">
        <f t="shared" si="7"/>
        <v>2480203.5</v>
      </c>
      <c r="I41">
        <f t="shared" si="8"/>
        <v>-1</v>
      </c>
      <c r="J41">
        <f t="shared" si="9"/>
        <v>-1</v>
      </c>
      <c r="L41">
        <v>0.1885</v>
      </c>
      <c r="M41">
        <v>410.5</v>
      </c>
      <c r="N41">
        <v>240.62025</v>
      </c>
      <c r="O41">
        <v>1</v>
      </c>
    </row>
    <row r="42" spans="1:15" x14ac:dyDescent="0.25">
      <c r="A42">
        <v>9.425E-2</v>
      </c>
      <c r="B42">
        <v>16</v>
      </c>
      <c r="C42">
        <f t="shared" si="4"/>
        <v>874.5</v>
      </c>
      <c r="D42">
        <f t="shared" si="5"/>
        <v>-1</v>
      </c>
      <c r="E42">
        <f t="shared" si="6"/>
        <v>-1</v>
      </c>
      <c r="F42">
        <v>9.425E-2</v>
      </c>
      <c r="G42">
        <v>375224</v>
      </c>
      <c r="H42">
        <f t="shared" si="7"/>
        <v>2855427.5</v>
      </c>
      <c r="I42">
        <f t="shared" si="8"/>
        <v>-1</v>
      </c>
      <c r="J42">
        <f t="shared" si="9"/>
        <v>-1</v>
      </c>
      <c r="L42">
        <v>9.425E-2</v>
      </c>
      <c r="M42">
        <v>876.5</v>
      </c>
      <c r="N42">
        <v>240.52600000000001</v>
      </c>
      <c r="O42">
        <v>0.5</v>
      </c>
    </row>
    <row r="43" spans="1:15" x14ac:dyDescent="0.25">
      <c r="A43">
        <v>9.425E-2</v>
      </c>
      <c r="B43">
        <v>2</v>
      </c>
      <c r="C43">
        <f t="shared" si="4"/>
        <v>876.5</v>
      </c>
      <c r="D43">
        <f t="shared" si="5"/>
        <v>9.425E-2</v>
      </c>
      <c r="E43">
        <f t="shared" si="6"/>
        <v>876.5</v>
      </c>
      <c r="F43">
        <v>9.425E-2</v>
      </c>
      <c r="G43">
        <v>1633.5</v>
      </c>
      <c r="H43">
        <f t="shared" si="7"/>
        <v>2857061</v>
      </c>
      <c r="I43">
        <f t="shared" si="8"/>
        <v>-1</v>
      </c>
      <c r="J43">
        <f t="shared" si="9"/>
        <v>-1</v>
      </c>
      <c r="L43">
        <v>0</v>
      </c>
      <c r="M43">
        <v>50135869.5</v>
      </c>
      <c r="N43">
        <v>240.24324999999999</v>
      </c>
      <c r="O43">
        <v>1</v>
      </c>
    </row>
    <row r="44" spans="1:15" x14ac:dyDescent="0.25">
      <c r="A44">
        <v>0.1885</v>
      </c>
      <c r="B44">
        <v>1</v>
      </c>
      <c r="C44">
        <f t="shared" si="4"/>
        <v>1</v>
      </c>
      <c r="D44">
        <f t="shared" si="5"/>
        <v>-1</v>
      </c>
      <c r="E44">
        <f t="shared" si="6"/>
        <v>-1</v>
      </c>
      <c r="F44">
        <v>9.425E-2</v>
      </c>
      <c r="G44">
        <v>354494.5</v>
      </c>
      <c r="H44">
        <f t="shared" si="7"/>
        <v>3211555.5</v>
      </c>
      <c r="I44">
        <f t="shared" si="8"/>
        <v>-1</v>
      </c>
      <c r="J44">
        <f t="shared" si="9"/>
        <v>-1</v>
      </c>
      <c r="L44">
        <v>-1</v>
      </c>
      <c r="M44">
        <v>-1</v>
      </c>
      <c r="N44">
        <v>239.86625000000001</v>
      </c>
      <c r="O44">
        <v>0.5</v>
      </c>
    </row>
    <row r="45" spans="1:15" x14ac:dyDescent="0.25">
      <c r="A45">
        <v>0.1885</v>
      </c>
      <c r="B45">
        <v>12</v>
      </c>
      <c r="C45">
        <f t="shared" si="4"/>
        <v>13</v>
      </c>
      <c r="D45">
        <f t="shared" si="5"/>
        <v>-1</v>
      </c>
      <c r="E45">
        <f t="shared" si="6"/>
        <v>-1</v>
      </c>
      <c r="F45">
        <v>9.425E-2</v>
      </c>
      <c r="G45">
        <v>1184</v>
      </c>
      <c r="H45">
        <f t="shared" si="7"/>
        <v>3212739.5</v>
      </c>
      <c r="I45">
        <f t="shared" si="8"/>
        <v>9.425E-2</v>
      </c>
      <c r="J45">
        <f t="shared" si="9"/>
        <v>3212739.5</v>
      </c>
      <c r="L45">
        <v>-1</v>
      </c>
      <c r="M45">
        <v>-1</v>
      </c>
      <c r="N45">
        <v>239.77199999999999</v>
      </c>
      <c r="O45">
        <v>0.5</v>
      </c>
    </row>
    <row r="46" spans="1:15" x14ac:dyDescent="0.25">
      <c r="A46">
        <v>0.1885</v>
      </c>
      <c r="B46">
        <v>8</v>
      </c>
      <c r="C46">
        <f t="shared" si="4"/>
        <v>21</v>
      </c>
      <c r="D46">
        <f t="shared" si="5"/>
        <v>-1</v>
      </c>
      <c r="E46">
        <f t="shared" si="6"/>
        <v>-1</v>
      </c>
      <c r="F46">
        <v>0.1885</v>
      </c>
      <c r="G46">
        <v>97.5</v>
      </c>
      <c r="H46">
        <f t="shared" si="7"/>
        <v>97.5</v>
      </c>
      <c r="I46">
        <f t="shared" si="8"/>
        <v>-1</v>
      </c>
      <c r="J46">
        <f t="shared" si="9"/>
        <v>-1</v>
      </c>
      <c r="L46">
        <v>-1</v>
      </c>
      <c r="M46">
        <v>-1</v>
      </c>
      <c r="N46">
        <v>239.67775</v>
      </c>
      <c r="O46">
        <v>0.5</v>
      </c>
    </row>
    <row r="47" spans="1:15" x14ac:dyDescent="0.25">
      <c r="A47">
        <v>0.1885</v>
      </c>
      <c r="B47">
        <v>8</v>
      </c>
      <c r="C47">
        <f t="shared" si="4"/>
        <v>29</v>
      </c>
      <c r="D47">
        <f t="shared" si="5"/>
        <v>-1</v>
      </c>
      <c r="E47">
        <f t="shared" si="6"/>
        <v>-1</v>
      </c>
      <c r="F47">
        <v>0.1885</v>
      </c>
      <c r="G47">
        <v>4332</v>
      </c>
      <c r="H47">
        <f t="shared" si="7"/>
        <v>4429.5</v>
      </c>
      <c r="I47">
        <f t="shared" si="8"/>
        <v>-1</v>
      </c>
      <c r="J47">
        <f t="shared" si="9"/>
        <v>-1</v>
      </c>
      <c r="L47">
        <v>-1</v>
      </c>
      <c r="M47">
        <v>-1</v>
      </c>
      <c r="N47">
        <v>239.48925</v>
      </c>
      <c r="O47">
        <v>0.5</v>
      </c>
    </row>
    <row r="48" spans="1:15" x14ac:dyDescent="0.25">
      <c r="A48">
        <v>0.1885</v>
      </c>
      <c r="B48">
        <v>36</v>
      </c>
      <c r="C48">
        <f t="shared" si="4"/>
        <v>65</v>
      </c>
      <c r="D48">
        <f t="shared" si="5"/>
        <v>-1</v>
      </c>
      <c r="E48">
        <f t="shared" si="6"/>
        <v>-1</v>
      </c>
      <c r="F48">
        <v>0.1885</v>
      </c>
      <c r="G48">
        <v>23336</v>
      </c>
      <c r="H48">
        <f t="shared" si="7"/>
        <v>27765.5</v>
      </c>
      <c r="I48">
        <f t="shared" si="8"/>
        <v>-1</v>
      </c>
      <c r="J48">
        <f t="shared" si="9"/>
        <v>-1</v>
      </c>
      <c r="L48">
        <v>-1</v>
      </c>
      <c r="M48">
        <v>-1</v>
      </c>
      <c r="N48">
        <v>238.92375000000001</v>
      </c>
      <c r="O48">
        <v>0.5</v>
      </c>
    </row>
    <row r="49" spans="1:15" x14ac:dyDescent="0.25">
      <c r="A49">
        <v>0.1885</v>
      </c>
      <c r="B49">
        <v>18</v>
      </c>
      <c r="C49">
        <f t="shared" si="4"/>
        <v>83</v>
      </c>
      <c r="D49">
        <f t="shared" si="5"/>
        <v>-1</v>
      </c>
      <c r="E49">
        <f t="shared" si="6"/>
        <v>-1</v>
      </c>
      <c r="F49">
        <v>0.1885</v>
      </c>
      <c r="G49">
        <v>95245</v>
      </c>
      <c r="H49">
        <f t="shared" si="7"/>
        <v>123010.5</v>
      </c>
      <c r="I49">
        <f t="shared" si="8"/>
        <v>-1</v>
      </c>
      <c r="J49">
        <f t="shared" si="9"/>
        <v>-1</v>
      </c>
      <c r="L49">
        <v>-1</v>
      </c>
      <c r="M49">
        <v>-1</v>
      </c>
      <c r="N49">
        <v>238.73525000000001</v>
      </c>
      <c r="O49">
        <v>0.5</v>
      </c>
    </row>
    <row r="50" spans="1:15" x14ac:dyDescent="0.25">
      <c r="A50">
        <v>0.1885</v>
      </c>
      <c r="B50">
        <v>16</v>
      </c>
      <c r="C50">
        <f t="shared" si="4"/>
        <v>99</v>
      </c>
      <c r="D50">
        <f t="shared" si="5"/>
        <v>-1</v>
      </c>
      <c r="E50">
        <f t="shared" si="6"/>
        <v>-1</v>
      </c>
      <c r="F50">
        <v>0.1885</v>
      </c>
      <c r="G50">
        <v>52</v>
      </c>
      <c r="H50">
        <f t="shared" si="7"/>
        <v>123062.5</v>
      </c>
      <c r="I50">
        <f t="shared" si="8"/>
        <v>-1</v>
      </c>
      <c r="J50">
        <f t="shared" si="9"/>
        <v>-1</v>
      </c>
      <c r="L50">
        <v>-1</v>
      </c>
      <c r="M50">
        <v>-1</v>
      </c>
      <c r="N50">
        <v>238.54675</v>
      </c>
      <c r="O50">
        <v>0.5</v>
      </c>
    </row>
    <row r="51" spans="1:15" x14ac:dyDescent="0.25">
      <c r="A51">
        <v>0.1885</v>
      </c>
      <c r="B51">
        <v>4</v>
      </c>
      <c r="C51">
        <f t="shared" si="4"/>
        <v>103</v>
      </c>
      <c r="D51">
        <f t="shared" si="5"/>
        <v>-1</v>
      </c>
      <c r="E51">
        <f t="shared" si="6"/>
        <v>-1</v>
      </c>
      <c r="F51">
        <v>0.1885</v>
      </c>
      <c r="G51">
        <v>317360</v>
      </c>
      <c r="H51">
        <f t="shared" si="7"/>
        <v>440422.5</v>
      </c>
      <c r="I51">
        <f t="shared" si="8"/>
        <v>-1</v>
      </c>
      <c r="J51">
        <f t="shared" si="9"/>
        <v>-1</v>
      </c>
      <c r="L51">
        <v>-1</v>
      </c>
      <c r="M51">
        <v>-1</v>
      </c>
      <c r="N51">
        <v>238.35825</v>
      </c>
      <c r="O51">
        <v>1</v>
      </c>
    </row>
    <row r="52" spans="1:15" x14ac:dyDescent="0.25">
      <c r="A52">
        <v>0.1885</v>
      </c>
      <c r="B52">
        <v>21</v>
      </c>
      <c r="C52">
        <f t="shared" si="4"/>
        <v>124</v>
      </c>
      <c r="D52">
        <f t="shared" si="5"/>
        <v>-1</v>
      </c>
      <c r="E52">
        <f t="shared" si="6"/>
        <v>-1</v>
      </c>
      <c r="F52">
        <v>0.1885</v>
      </c>
      <c r="G52">
        <v>19</v>
      </c>
      <c r="H52">
        <f t="shared" si="7"/>
        <v>440441.5</v>
      </c>
      <c r="I52">
        <f t="shared" si="8"/>
        <v>-1</v>
      </c>
      <c r="J52">
        <f t="shared" si="9"/>
        <v>-1</v>
      </c>
      <c r="L52">
        <v>-1</v>
      </c>
      <c r="M52">
        <v>-1</v>
      </c>
      <c r="N52">
        <v>238.26400000000001</v>
      </c>
      <c r="O52">
        <v>0.5</v>
      </c>
    </row>
    <row r="53" spans="1:15" x14ac:dyDescent="0.25">
      <c r="A53">
        <v>0.1885</v>
      </c>
      <c r="B53">
        <v>15</v>
      </c>
      <c r="C53">
        <f t="shared" si="4"/>
        <v>139</v>
      </c>
      <c r="D53">
        <f t="shared" si="5"/>
        <v>-1</v>
      </c>
      <c r="E53">
        <f t="shared" si="6"/>
        <v>-1</v>
      </c>
      <c r="F53">
        <v>0.1885</v>
      </c>
      <c r="G53">
        <v>6</v>
      </c>
      <c r="H53">
        <f t="shared" si="7"/>
        <v>440447.5</v>
      </c>
      <c r="I53">
        <f t="shared" si="8"/>
        <v>-1</v>
      </c>
      <c r="J53">
        <f t="shared" si="9"/>
        <v>-1</v>
      </c>
      <c r="L53">
        <v>-1</v>
      </c>
      <c r="M53">
        <v>-1</v>
      </c>
      <c r="N53">
        <v>237.32149999999999</v>
      </c>
      <c r="O53">
        <v>0.5</v>
      </c>
    </row>
    <row r="54" spans="1:15" x14ac:dyDescent="0.25">
      <c r="A54">
        <v>0.1885</v>
      </c>
      <c r="B54">
        <v>17</v>
      </c>
      <c r="C54">
        <f t="shared" si="4"/>
        <v>156</v>
      </c>
      <c r="D54">
        <f t="shared" si="5"/>
        <v>-1</v>
      </c>
      <c r="E54">
        <f t="shared" si="6"/>
        <v>-1</v>
      </c>
      <c r="F54">
        <v>0.1885</v>
      </c>
      <c r="G54">
        <v>78.5</v>
      </c>
      <c r="H54">
        <f t="shared" si="7"/>
        <v>440526</v>
      </c>
      <c r="I54">
        <f t="shared" si="8"/>
        <v>-1</v>
      </c>
      <c r="J54">
        <f t="shared" si="9"/>
        <v>-1</v>
      </c>
      <c r="L54">
        <v>-1</v>
      </c>
      <c r="M54">
        <v>-1</v>
      </c>
      <c r="N54">
        <v>236.756</v>
      </c>
      <c r="O54">
        <v>0.5</v>
      </c>
    </row>
    <row r="55" spans="1:15" x14ac:dyDescent="0.25">
      <c r="A55">
        <v>0.1885</v>
      </c>
      <c r="B55">
        <v>98.5</v>
      </c>
      <c r="C55">
        <f t="shared" si="4"/>
        <v>254.5</v>
      </c>
      <c r="D55">
        <f t="shared" si="5"/>
        <v>-1</v>
      </c>
      <c r="E55">
        <f t="shared" si="6"/>
        <v>-1</v>
      </c>
      <c r="F55">
        <v>0.1885</v>
      </c>
      <c r="G55">
        <v>205.5</v>
      </c>
      <c r="H55">
        <f t="shared" si="7"/>
        <v>440731.5</v>
      </c>
      <c r="I55">
        <f t="shared" si="8"/>
        <v>-1</v>
      </c>
      <c r="J55">
        <f t="shared" si="9"/>
        <v>-1</v>
      </c>
      <c r="L55">
        <v>-1</v>
      </c>
      <c r="M55">
        <v>-1</v>
      </c>
      <c r="N55">
        <v>236.37899999999999</v>
      </c>
      <c r="O55">
        <v>0.5</v>
      </c>
    </row>
    <row r="56" spans="1:15" x14ac:dyDescent="0.25">
      <c r="A56">
        <v>0.1885</v>
      </c>
      <c r="B56">
        <v>8</v>
      </c>
      <c r="C56">
        <f t="shared" si="4"/>
        <v>262.5</v>
      </c>
      <c r="D56">
        <f t="shared" si="5"/>
        <v>-1</v>
      </c>
      <c r="E56">
        <f t="shared" si="6"/>
        <v>-1</v>
      </c>
      <c r="F56">
        <v>0.1885</v>
      </c>
      <c r="G56">
        <v>73.5</v>
      </c>
      <c r="H56">
        <f t="shared" si="7"/>
        <v>440805</v>
      </c>
      <c r="I56">
        <f t="shared" si="8"/>
        <v>-1</v>
      </c>
      <c r="J56">
        <f t="shared" si="9"/>
        <v>-1</v>
      </c>
      <c r="L56">
        <v>-1</v>
      </c>
      <c r="M56">
        <v>-1</v>
      </c>
      <c r="N56">
        <v>236.28475</v>
      </c>
      <c r="O56">
        <v>0.5</v>
      </c>
    </row>
    <row r="57" spans="1:15" x14ac:dyDescent="0.25">
      <c r="A57">
        <v>0.1885</v>
      </c>
      <c r="B57">
        <v>33</v>
      </c>
      <c r="C57">
        <f t="shared" si="4"/>
        <v>295.5</v>
      </c>
      <c r="D57">
        <f t="shared" si="5"/>
        <v>-1</v>
      </c>
      <c r="E57">
        <f t="shared" si="6"/>
        <v>-1</v>
      </c>
      <c r="F57">
        <v>0.1885</v>
      </c>
      <c r="G57">
        <v>28</v>
      </c>
      <c r="H57">
        <f t="shared" si="7"/>
        <v>440833</v>
      </c>
      <c r="I57">
        <f t="shared" si="8"/>
        <v>-1</v>
      </c>
      <c r="J57">
        <f t="shared" si="9"/>
        <v>-1</v>
      </c>
      <c r="L57">
        <v>-1</v>
      </c>
      <c r="M57">
        <v>-1</v>
      </c>
      <c r="N57">
        <v>236.09625</v>
      </c>
      <c r="O57">
        <v>0.5</v>
      </c>
    </row>
    <row r="58" spans="1:15" x14ac:dyDescent="0.25">
      <c r="A58">
        <v>0.1885</v>
      </c>
      <c r="B58">
        <v>1</v>
      </c>
      <c r="C58">
        <f t="shared" si="4"/>
        <v>296.5</v>
      </c>
      <c r="D58">
        <f t="shared" si="5"/>
        <v>-1</v>
      </c>
      <c r="E58">
        <f t="shared" si="6"/>
        <v>-1</v>
      </c>
      <c r="F58">
        <v>0.1885</v>
      </c>
      <c r="G58">
        <v>210662.5</v>
      </c>
      <c r="H58">
        <f t="shared" si="7"/>
        <v>651495.5</v>
      </c>
      <c r="I58">
        <f t="shared" si="8"/>
        <v>-1</v>
      </c>
      <c r="J58">
        <f t="shared" si="9"/>
        <v>-1</v>
      </c>
      <c r="L58">
        <v>-1</v>
      </c>
      <c r="M58">
        <v>-1</v>
      </c>
      <c r="N58">
        <v>235.53075000000001</v>
      </c>
      <c r="O58">
        <v>0.5</v>
      </c>
    </row>
    <row r="59" spans="1:15" x14ac:dyDescent="0.25">
      <c r="A59">
        <v>0.1885</v>
      </c>
      <c r="B59">
        <v>3</v>
      </c>
      <c r="C59">
        <f t="shared" si="4"/>
        <v>299.5</v>
      </c>
      <c r="D59">
        <f t="shared" si="5"/>
        <v>-1</v>
      </c>
      <c r="E59">
        <f t="shared" si="6"/>
        <v>-1</v>
      </c>
      <c r="F59">
        <v>0.1885</v>
      </c>
      <c r="G59">
        <v>278807</v>
      </c>
      <c r="H59">
        <f t="shared" si="7"/>
        <v>930302.5</v>
      </c>
      <c r="I59">
        <f t="shared" si="8"/>
        <v>-1</v>
      </c>
      <c r="J59">
        <f t="shared" si="9"/>
        <v>-1</v>
      </c>
      <c r="L59">
        <v>-1</v>
      </c>
      <c r="M59">
        <v>-1</v>
      </c>
      <c r="N59">
        <v>235.4365</v>
      </c>
      <c r="O59">
        <v>1</v>
      </c>
    </row>
    <row r="60" spans="1:15" x14ac:dyDescent="0.25">
      <c r="A60">
        <v>0.1885</v>
      </c>
      <c r="B60">
        <v>13</v>
      </c>
      <c r="C60">
        <f t="shared" si="4"/>
        <v>312.5</v>
      </c>
      <c r="D60">
        <f t="shared" si="5"/>
        <v>-1</v>
      </c>
      <c r="E60">
        <f t="shared" si="6"/>
        <v>-1</v>
      </c>
      <c r="F60">
        <v>0.1885</v>
      </c>
      <c r="G60">
        <v>10617</v>
      </c>
      <c r="H60">
        <f t="shared" si="7"/>
        <v>940919.5</v>
      </c>
      <c r="I60">
        <f t="shared" si="8"/>
        <v>-1</v>
      </c>
      <c r="J60">
        <f t="shared" si="9"/>
        <v>-1</v>
      </c>
      <c r="L60">
        <v>-1</v>
      </c>
      <c r="M60">
        <v>-1</v>
      </c>
      <c r="N60">
        <v>234.96525</v>
      </c>
      <c r="O60">
        <v>0.5</v>
      </c>
    </row>
    <row r="61" spans="1:15" x14ac:dyDescent="0.25">
      <c r="A61">
        <v>0.1885</v>
      </c>
      <c r="B61">
        <v>29</v>
      </c>
      <c r="C61">
        <f t="shared" si="4"/>
        <v>341.5</v>
      </c>
      <c r="D61">
        <f t="shared" si="5"/>
        <v>-1</v>
      </c>
      <c r="E61">
        <f t="shared" si="6"/>
        <v>-1</v>
      </c>
      <c r="F61">
        <v>0.1885</v>
      </c>
      <c r="G61">
        <v>195530.5</v>
      </c>
      <c r="H61">
        <f t="shared" si="7"/>
        <v>1136450</v>
      </c>
      <c r="I61">
        <f t="shared" si="8"/>
        <v>-1</v>
      </c>
      <c r="J61">
        <f t="shared" si="9"/>
        <v>-1</v>
      </c>
      <c r="L61">
        <v>-1</v>
      </c>
      <c r="M61">
        <v>-1</v>
      </c>
      <c r="N61">
        <v>234.77674999999999</v>
      </c>
      <c r="O61">
        <v>0.5</v>
      </c>
    </row>
    <row r="62" spans="1:15" x14ac:dyDescent="0.25">
      <c r="A62">
        <v>0.1885</v>
      </c>
      <c r="B62">
        <v>24</v>
      </c>
      <c r="C62">
        <f t="shared" si="4"/>
        <v>365.5</v>
      </c>
      <c r="D62">
        <f t="shared" si="5"/>
        <v>-1</v>
      </c>
      <c r="E62">
        <f t="shared" si="6"/>
        <v>-1</v>
      </c>
      <c r="F62">
        <v>0.1885</v>
      </c>
      <c r="G62">
        <v>74297</v>
      </c>
      <c r="H62">
        <f t="shared" si="7"/>
        <v>1210747</v>
      </c>
      <c r="I62">
        <f t="shared" si="8"/>
        <v>-1</v>
      </c>
      <c r="J62">
        <f t="shared" si="9"/>
        <v>-1</v>
      </c>
      <c r="L62">
        <v>-1</v>
      </c>
      <c r="M62">
        <v>-1</v>
      </c>
      <c r="N62">
        <v>234.6825</v>
      </c>
      <c r="O62">
        <v>1</v>
      </c>
    </row>
    <row r="63" spans="1:15" x14ac:dyDescent="0.25">
      <c r="A63">
        <v>0.1885</v>
      </c>
      <c r="B63">
        <v>3</v>
      </c>
      <c r="C63">
        <f t="shared" si="4"/>
        <v>368.5</v>
      </c>
      <c r="D63">
        <f t="shared" si="5"/>
        <v>-1</v>
      </c>
      <c r="E63">
        <f t="shared" si="6"/>
        <v>-1</v>
      </c>
      <c r="F63">
        <v>0.1885</v>
      </c>
      <c r="G63">
        <v>11</v>
      </c>
      <c r="H63">
        <f t="shared" si="7"/>
        <v>1210758</v>
      </c>
      <c r="I63">
        <f t="shared" si="8"/>
        <v>-1</v>
      </c>
      <c r="J63">
        <f t="shared" si="9"/>
        <v>-1</v>
      </c>
      <c r="L63">
        <v>-1</v>
      </c>
      <c r="M63">
        <v>-1</v>
      </c>
      <c r="N63">
        <v>234.58824999999999</v>
      </c>
      <c r="O63">
        <v>1</v>
      </c>
    </row>
    <row r="64" spans="1:15" x14ac:dyDescent="0.25">
      <c r="A64">
        <v>0.1885</v>
      </c>
      <c r="B64">
        <v>42</v>
      </c>
      <c r="C64">
        <f t="shared" si="4"/>
        <v>410.5</v>
      </c>
      <c r="D64">
        <f t="shared" si="5"/>
        <v>0.1885</v>
      </c>
      <c r="E64">
        <f t="shared" si="6"/>
        <v>410.5</v>
      </c>
      <c r="F64">
        <v>0.1885</v>
      </c>
      <c r="G64">
        <v>255569</v>
      </c>
      <c r="H64">
        <f t="shared" si="7"/>
        <v>1466327</v>
      </c>
      <c r="I64">
        <f t="shared" si="8"/>
        <v>-1</v>
      </c>
      <c r="J64">
        <f t="shared" si="9"/>
        <v>-1</v>
      </c>
      <c r="L64">
        <v>-1</v>
      </c>
      <c r="M64">
        <v>-1</v>
      </c>
      <c r="N64">
        <v>234.39975000000001</v>
      </c>
      <c r="O64">
        <v>0.5</v>
      </c>
    </row>
    <row r="65" spans="1:15" x14ac:dyDescent="0.25">
      <c r="A65">
        <v>0.28275</v>
      </c>
      <c r="B65">
        <v>10</v>
      </c>
      <c r="C65">
        <f t="shared" si="4"/>
        <v>10</v>
      </c>
      <c r="D65">
        <f t="shared" si="5"/>
        <v>-1</v>
      </c>
      <c r="E65">
        <f t="shared" si="6"/>
        <v>-1</v>
      </c>
      <c r="F65">
        <v>0.1885</v>
      </c>
      <c r="G65">
        <v>435654.5</v>
      </c>
      <c r="H65">
        <f t="shared" si="7"/>
        <v>1901981.5</v>
      </c>
      <c r="I65">
        <f t="shared" si="8"/>
        <v>-1</v>
      </c>
      <c r="J65">
        <f t="shared" si="9"/>
        <v>-1</v>
      </c>
      <c r="L65">
        <v>-1</v>
      </c>
      <c r="M65">
        <v>-1</v>
      </c>
      <c r="N65">
        <v>234.02275</v>
      </c>
      <c r="O65">
        <v>1.5</v>
      </c>
    </row>
    <row r="66" spans="1:15" x14ac:dyDescent="0.25">
      <c r="A66">
        <v>0.28275</v>
      </c>
      <c r="B66">
        <v>34</v>
      </c>
      <c r="C66">
        <f t="shared" si="4"/>
        <v>44</v>
      </c>
      <c r="D66">
        <f t="shared" si="5"/>
        <v>-1</v>
      </c>
      <c r="E66">
        <f t="shared" si="6"/>
        <v>-1</v>
      </c>
      <c r="F66">
        <v>0.1885</v>
      </c>
      <c r="G66">
        <v>95821</v>
      </c>
      <c r="H66">
        <f t="shared" si="7"/>
        <v>1997802.5</v>
      </c>
      <c r="I66">
        <f t="shared" si="8"/>
        <v>-1</v>
      </c>
      <c r="J66">
        <f t="shared" si="9"/>
        <v>-1</v>
      </c>
      <c r="L66">
        <v>-1</v>
      </c>
      <c r="M66">
        <v>-1</v>
      </c>
      <c r="N66">
        <v>233.363</v>
      </c>
      <c r="O66">
        <v>0.5</v>
      </c>
    </row>
    <row r="67" spans="1:15" x14ac:dyDescent="0.25">
      <c r="A67">
        <v>0.28275</v>
      </c>
      <c r="B67">
        <v>3</v>
      </c>
      <c r="C67">
        <f t="shared" ref="C67:C130" si="10">IF(A67=A66,B67+C66,B67)</f>
        <v>47</v>
      </c>
      <c r="D67">
        <f t="shared" ref="D67:D130" si="11">IF(A67=A68,-1,A67)</f>
        <v>-1</v>
      </c>
      <c r="E67">
        <f t="shared" ref="E67:E130" si="12">IF(D67=A67,C67,-1)</f>
        <v>-1</v>
      </c>
      <c r="F67">
        <v>0.1885</v>
      </c>
      <c r="G67">
        <v>57</v>
      </c>
      <c r="H67">
        <f t="shared" ref="H67:H130" si="13">IF(F67=F66,G67+H66,G67)</f>
        <v>1997859.5</v>
      </c>
      <c r="I67">
        <f t="shared" ref="I67:I130" si="14">IF(F67=F68,-1,F67)</f>
        <v>0.1885</v>
      </c>
      <c r="J67">
        <f t="shared" ref="J67:J130" si="15">IF(I67=F67,H67,-1)</f>
        <v>1997859.5</v>
      </c>
      <c r="L67">
        <v>-1</v>
      </c>
      <c r="M67">
        <v>-1</v>
      </c>
      <c r="N67">
        <v>232.51474999999999</v>
      </c>
      <c r="O67">
        <v>0.5</v>
      </c>
    </row>
    <row r="68" spans="1:15" x14ac:dyDescent="0.25">
      <c r="A68">
        <v>0.28275</v>
      </c>
      <c r="B68">
        <v>8</v>
      </c>
      <c r="C68">
        <f t="shared" si="10"/>
        <v>55</v>
      </c>
      <c r="D68">
        <f t="shared" si="11"/>
        <v>-1</v>
      </c>
      <c r="E68">
        <f t="shared" si="12"/>
        <v>-1</v>
      </c>
      <c r="F68">
        <v>0.28275</v>
      </c>
      <c r="G68">
        <v>20</v>
      </c>
      <c r="H68">
        <f t="shared" si="13"/>
        <v>20</v>
      </c>
      <c r="I68">
        <f t="shared" si="14"/>
        <v>-1</v>
      </c>
      <c r="J68">
        <f t="shared" si="15"/>
        <v>-1</v>
      </c>
      <c r="L68">
        <v>-1</v>
      </c>
      <c r="M68">
        <v>-1</v>
      </c>
      <c r="N68">
        <v>232.232</v>
      </c>
      <c r="O68">
        <v>1</v>
      </c>
    </row>
    <row r="69" spans="1:15" x14ac:dyDescent="0.25">
      <c r="A69">
        <v>0.28275</v>
      </c>
      <c r="B69">
        <v>3</v>
      </c>
      <c r="C69">
        <f t="shared" si="10"/>
        <v>58</v>
      </c>
      <c r="D69">
        <f t="shared" si="11"/>
        <v>-1</v>
      </c>
      <c r="E69">
        <f t="shared" si="12"/>
        <v>-1</v>
      </c>
      <c r="F69">
        <v>0.28275</v>
      </c>
      <c r="G69">
        <v>69208</v>
      </c>
      <c r="H69">
        <f t="shared" si="13"/>
        <v>69228</v>
      </c>
      <c r="I69">
        <f t="shared" si="14"/>
        <v>-1</v>
      </c>
      <c r="J69">
        <f t="shared" si="15"/>
        <v>-1</v>
      </c>
      <c r="L69">
        <v>-1</v>
      </c>
      <c r="M69">
        <v>-1</v>
      </c>
      <c r="N69">
        <v>231.76075</v>
      </c>
      <c r="O69">
        <v>0.5</v>
      </c>
    </row>
    <row r="70" spans="1:15" x14ac:dyDescent="0.25">
      <c r="A70">
        <v>0.28275</v>
      </c>
      <c r="B70">
        <v>25</v>
      </c>
      <c r="C70">
        <f t="shared" si="10"/>
        <v>83</v>
      </c>
      <c r="D70">
        <f t="shared" si="11"/>
        <v>-1</v>
      </c>
      <c r="E70">
        <f t="shared" si="12"/>
        <v>-1</v>
      </c>
      <c r="F70">
        <v>0.28275</v>
      </c>
      <c r="G70">
        <v>61571.5</v>
      </c>
      <c r="H70">
        <f t="shared" si="13"/>
        <v>130799.5</v>
      </c>
      <c r="I70">
        <f t="shared" si="14"/>
        <v>-1</v>
      </c>
      <c r="J70">
        <f t="shared" si="15"/>
        <v>-1</v>
      </c>
      <c r="L70">
        <v>-1</v>
      </c>
      <c r="M70">
        <v>-1</v>
      </c>
      <c r="N70">
        <v>231.66650000000001</v>
      </c>
      <c r="O70">
        <v>1</v>
      </c>
    </row>
    <row r="71" spans="1:15" x14ac:dyDescent="0.25">
      <c r="A71">
        <v>0.28275</v>
      </c>
      <c r="B71">
        <v>4</v>
      </c>
      <c r="C71">
        <f t="shared" si="10"/>
        <v>87</v>
      </c>
      <c r="D71">
        <f t="shared" si="11"/>
        <v>-1</v>
      </c>
      <c r="E71">
        <f t="shared" si="12"/>
        <v>-1</v>
      </c>
      <c r="F71">
        <v>0.28275</v>
      </c>
      <c r="G71">
        <v>223232</v>
      </c>
      <c r="H71">
        <f t="shared" si="13"/>
        <v>354031.5</v>
      </c>
      <c r="I71">
        <f t="shared" si="14"/>
        <v>-1</v>
      </c>
      <c r="J71">
        <f t="shared" si="15"/>
        <v>-1</v>
      </c>
      <c r="L71">
        <v>-1</v>
      </c>
      <c r="M71">
        <v>-1</v>
      </c>
      <c r="N71">
        <v>231.57225</v>
      </c>
      <c r="O71">
        <v>0.5</v>
      </c>
    </row>
    <row r="72" spans="1:15" x14ac:dyDescent="0.25">
      <c r="A72">
        <v>0.28275</v>
      </c>
      <c r="B72">
        <v>63</v>
      </c>
      <c r="C72">
        <f t="shared" si="10"/>
        <v>150</v>
      </c>
      <c r="D72">
        <f t="shared" si="11"/>
        <v>-1</v>
      </c>
      <c r="E72">
        <f t="shared" si="12"/>
        <v>-1</v>
      </c>
      <c r="F72">
        <v>0.28275</v>
      </c>
      <c r="G72">
        <v>4828</v>
      </c>
      <c r="H72">
        <f t="shared" si="13"/>
        <v>358859.5</v>
      </c>
      <c r="I72">
        <f t="shared" si="14"/>
        <v>-1</v>
      </c>
      <c r="J72">
        <f t="shared" si="15"/>
        <v>-1</v>
      </c>
      <c r="L72">
        <v>-1</v>
      </c>
      <c r="M72">
        <v>-1</v>
      </c>
      <c r="N72">
        <v>231.47800000000001</v>
      </c>
      <c r="O72">
        <v>0.5</v>
      </c>
    </row>
    <row r="73" spans="1:15" x14ac:dyDescent="0.25">
      <c r="A73">
        <v>0.28275</v>
      </c>
      <c r="B73">
        <v>5</v>
      </c>
      <c r="C73">
        <f t="shared" si="10"/>
        <v>155</v>
      </c>
      <c r="D73">
        <f t="shared" si="11"/>
        <v>-1</v>
      </c>
      <c r="E73">
        <f t="shared" si="12"/>
        <v>-1</v>
      </c>
      <c r="F73">
        <v>0.28275</v>
      </c>
      <c r="G73">
        <v>7</v>
      </c>
      <c r="H73">
        <f t="shared" si="13"/>
        <v>358866.5</v>
      </c>
      <c r="I73">
        <f t="shared" si="14"/>
        <v>-1</v>
      </c>
      <c r="J73">
        <f t="shared" si="15"/>
        <v>-1</v>
      </c>
      <c r="L73">
        <v>-1</v>
      </c>
      <c r="M73">
        <v>-1</v>
      </c>
      <c r="N73">
        <v>231.2895</v>
      </c>
      <c r="O73">
        <v>0.5</v>
      </c>
    </row>
    <row r="74" spans="1:15" x14ac:dyDescent="0.25">
      <c r="A74">
        <v>0.28275</v>
      </c>
      <c r="B74">
        <v>19</v>
      </c>
      <c r="C74">
        <f t="shared" si="10"/>
        <v>174</v>
      </c>
      <c r="D74">
        <f t="shared" si="11"/>
        <v>-1</v>
      </c>
      <c r="E74">
        <f t="shared" si="12"/>
        <v>-1</v>
      </c>
      <c r="F74">
        <v>0.28275</v>
      </c>
      <c r="G74">
        <v>205580.5</v>
      </c>
      <c r="H74">
        <f t="shared" si="13"/>
        <v>564447</v>
      </c>
      <c r="I74">
        <f t="shared" si="14"/>
        <v>-1</v>
      </c>
      <c r="J74">
        <f t="shared" si="15"/>
        <v>-1</v>
      </c>
      <c r="L74">
        <v>-1</v>
      </c>
      <c r="M74">
        <v>-1</v>
      </c>
      <c r="N74">
        <v>231.00675000000001</v>
      </c>
      <c r="O74">
        <v>0.5</v>
      </c>
    </row>
    <row r="75" spans="1:15" x14ac:dyDescent="0.25">
      <c r="A75">
        <v>0.28275</v>
      </c>
      <c r="B75">
        <v>7</v>
      </c>
      <c r="C75">
        <f t="shared" si="10"/>
        <v>181</v>
      </c>
      <c r="D75">
        <f t="shared" si="11"/>
        <v>-1</v>
      </c>
      <c r="E75">
        <f t="shared" si="12"/>
        <v>-1</v>
      </c>
      <c r="F75">
        <v>0.28275</v>
      </c>
      <c r="G75">
        <v>13</v>
      </c>
      <c r="H75">
        <f t="shared" si="13"/>
        <v>564460</v>
      </c>
      <c r="I75">
        <f t="shared" si="14"/>
        <v>-1</v>
      </c>
      <c r="J75">
        <f t="shared" si="15"/>
        <v>-1</v>
      </c>
      <c r="L75">
        <v>-1</v>
      </c>
      <c r="M75">
        <v>-1</v>
      </c>
      <c r="N75">
        <v>230.91249999999999</v>
      </c>
      <c r="O75">
        <v>1</v>
      </c>
    </row>
    <row r="76" spans="1:15" x14ac:dyDescent="0.25">
      <c r="A76">
        <v>0.28275</v>
      </c>
      <c r="B76">
        <v>12</v>
      </c>
      <c r="C76">
        <f t="shared" si="10"/>
        <v>193</v>
      </c>
      <c r="D76">
        <f t="shared" si="11"/>
        <v>-1</v>
      </c>
      <c r="E76">
        <f t="shared" si="12"/>
        <v>-1</v>
      </c>
      <c r="F76">
        <v>0.28275</v>
      </c>
      <c r="G76">
        <v>2765</v>
      </c>
      <c r="H76">
        <f t="shared" si="13"/>
        <v>567225</v>
      </c>
      <c r="I76">
        <f t="shared" si="14"/>
        <v>-1</v>
      </c>
      <c r="J76">
        <f t="shared" si="15"/>
        <v>-1</v>
      </c>
      <c r="L76">
        <v>-1</v>
      </c>
      <c r="M76">
        <v>-1</v>
      </c>
      <c r="N76">
        <v>230.81825000000001</v>
      </c>
      <c r="O76">
        <v>0.5</v>
      </c>
    </row>
    <row r="77" spans="1:15" x14ac:dyDescent="0.25">
      <c r="A77">
        <v>0.28275</v>
      </c>
      <c r="B77">
        <v>13</v>
      </c>
      <c r="C77">
        <f t="shared" si="10"/>
        <v>206</v>
      </c>
      <c r="D77">
        <f t="shared" si="11"/>
        <v>-1</v>
      </c>
      <c r="E77">
        <f t="shared" si="12"/>
        <v>-1</v>
      </c>
      <c r="F77">
        <v>0.28275</v>
      </c>
      <c r="G77">
        <v>165.5</v>
      </c>
      <c r="H77">
        <f t="shared" si="13"/>
        <v>567390.5</v>
      </c>
      <c r="I77">
        <f t="shared" si="14"/>
        <v>-1</v>
      </c>
      <c r="J77">
        <f t="shared" si="15"/>
        <v>-1</v>
      </c>
      <c r="L77">
        <v>-1</v>
      </c>
      <c r="M77">
        <v>-1</v>
      </c>
      <c r="N77">
        <v>230.62975</v>
      </c>
      <c r="O77">
        <v>0.5</v>
      </c>
    </row>
    <row r="78" spans="1:15" x14ac:dyDescent="0.25">
      <c r="A78">
        <v>0.28275</v>
      </c>
      <c r="B78">
        <v>5</v>
      </c>
      <c r="C78">
        <f t="shared" si="10"/>
        <v>211</v>
      </c>
      <c r="D78">
        <f t="shared" si="11"/>
        <v>-1</v>
      </c>
      <c r="E78">
        <f t="shared" si="12"/>
        <v>-1</v>
      </c>
      <c r="F78">
        <v>0.28275</v>
      </c>
      <c r="G78">
        <v>156720.5</v>
      </c>
      <c r="H78">
        <f t="shared" si="13"/>
        <v>724111</v>
      </c>
      <c r="I78">
        <f t="shared" si="14"/>
        <v>-1</v>
      </c>
      <c r="J78">
        <f t="shared" si="15"/>
        <v>-1</v>
      </c>
      <c r="L78">
        <v>-1</v>
      </c>
      <c r="M78">
        <v>-1</v>
      </c>
      <c r="N78">
        <v>230.06424999999999</v>
      </c>
      <c r="O78">
        <v>0.5</v>
      </c>
    </row>
    <row r="79" spans="1:15" x14ac:dyDescent="0.25">
      <c r="A79">
        <v>0.28275</v>
      </c>
      <c r="B79">
        <v>22.5</v>
      </c>
      <c r="C79">
        <f t="shared" si="10"/>
        <v>233.5</v>
      </c>
      <c r="D79">
        <f t="shared" si="11"/>
        <v>-1</v>
      </c>
      <c r="E79">
        <f t="shared" si="12"/>
        <v>-1</v>
      </c>
      <c r="F79">
        <v>0.28275</v>
      </c>
      <c r="G79">
        <v>49354</v>
      </c>
      <c r="H79">
        <f t="shared" si="13"/>
        <v>773465</v>
      </c>
      <c r="I79">
        <f t="shared" si="14"/>
        <v>-1</v>
      </c>
      <c r="J79">
        <f t="shared" si="15"/>
        <v>-1</v>
      </c>
      <c r="L79">
        <v>-1</v>
      </c>
      <c r="M79">
        <v>-1</v>
      </c>
      <c r="N79">
        <v>229.97</v>
      </c>
      <c r="O79">
        <v>0.5</v>
      </c>
    </row>
    <row r="80" spans="1:15" x14ac:dyDescent="0.25">
      <c r="A80">
        <v>0.28275</v>
      </c>
      <c r="B80">
        <v>13</v>
      </c>
      <c r="C80">
        <f t="shared" si="10"/>
        <v>246.5</v>
      </c>
      <c r="D80">
        <f t="shared" si="11"/>
        <v>-1</v>
      </c>
      <c r="E80">
        <f t="shared" si="12"/>
        <v>-1</v>
      </c>
      <c r="F80">
        <v>0.28275</v>
      </c>
      <c r="G80">
        <v>15395</v>
      </c>
      <c r="H80">
        <f t="shared" si="13"/>
        <v>788860</v>
      </c>
      <c r="I80">
        <f t="shared" si="14"/>
        <v>-1</v>
      </c>
      <c r="J80">
        <f t="shared" si="15"/>
        <v>-1</v>
      </c>
      <c r="L80">
        <v>-1</v>
      </c>
      <c r="M80">
        <v>-1</v>
      </c>
      <c r="N80">
        <v>229.68725000000001</v>
      </c>
      <c r="O80">
        <v>1</v>
      </c>
    </row>
    <row r="81" spans="1:15" x14ac:dyDescent="0.25">
      <c r="A81">
        <v>0.28275</v>
      </c>
      <c r="B81">
        <v>28</v>
      </c>
      <c r="C81">
        <f t="shared" si="10"/>
        <v>274.5</v>
      </c>
      <c r="D81">
        <f t="shared" si="11"/>
        <v>-1</v>
      </c>
      <c r="E81">
        <f t="shared" si="12"/>
        <v>-1</v>
      </c>
      <c r="F81">
        <v>0.28275</v>
      </c>
      <c r="G81">
        <v>82</v>
      </c>
      <c r="H81">
        <f t="shared" si="13"/>
        <v>788942</v>
      </c>
      <c r="I81">
        <f t="shared" si="14"/>
        <v>-1</v>
      </c>
      <c r="J81">
        <f t="shared" si="15"/>
        <v>-1</v>
      </c>
      <c r="L81">
        <v>-1</v>
      </c>
      <c r="M81">
        <v>-1</v>
      </c>
      <c r="N81">
        <v>229.31025</v>
      </c>
      <c r="O81">
        <v>1</v>
      </c>
    </row>
    <row r="82" spans="1:15" x14ac:dyDescent="0.25">
      <c r="A82">
        <v>0.28275</v>
      </c>
      <c r="B82">
        <v>9</v>
      </c>
      <c r="C82">
        <f t="shared" si="10"/>
        <v>283.5</v>
      </c>
      <c r="D82">
        <f t="shared" si="11"/>
        <v>-1</v>
      </c>
      <c r="E82">
        <f t="shared" si="12"/>
        <v>-1</v>
      </c>
      <c r="F82">
        <v>0.28275</v>
      </c>
      <c r="G82">
        <v>135</v>
      </c>
      <c r="H82">
        <f t="shared" si="13"/>
        <v>789077</v>
      </c>
      <c r="I82">
        <f t="shared" si="14"/>
        <v>-1</v>
      </c>
      <c r="J82">
        <f t="shared" si="15"/>
        <v>-1</v>
      </c>
      <c r="L82">
        <v>-1</v>
      </c>
      <c r="M82">
        <v>-1</v>
      </c>
      <c r="N82">
        <v>229.12174999999999</v>
      </c>
      <c r="O82">
        <v>1</v>
      </c>
    </row>
    <row r="83" spans="1:15" x14ac:dyDescent="0.25">
      <c r="A83">
        <v>0.28275</v>
      </c>
      <c r="B83">
        <v>12</v>
      </c>
      <c r="C83">
        <f t="shared" si="10"/>
        <v>295.5</v>
      </c>
      <c r="D83">
        <f t="shared" si="11"/>
        <v>-1</v>
      </c>
      <c r="E83">
        <f t="shared" si="12"/>
        <v>-1</v>
      </c>
      <c r="F83">
        <v>0.28275</v>
      </c>
      <c r="G83">
        <v>41</v>
      </c>
      <c r="H83">
        <f t="shared" si="13"/>
        <v>789118</v>
      </c>
      <c r="I83">
        <f t="shared" si="14"/>
        <v>-1</v>
      </c>
      <c r="J83">
        <f t="shared" si="15"/>
        <v>-1</v>
      </c>
      <c r="L83">
        <v>-1</v>
      </c>
      <c r="M83">
        <v>-1</v>
      </c>
      <c r="N83">
        <v>228.93324999999999</v>
      </c>
      <c r="O83">
        <v>0.5</v>
      </c>
    </row>
    <row r="84" spans="1:15" x14ac:dyDescent="0.25">
      <c r="A84">
        <v>0.28275</v>
      </c>
      <c r="B84">
        <v>60.5</v>
      </c>
      <c r="C84">
        <f t="shared" si="10"/>
        <v>356</v>
      </c>
      <c r="D84">
        <f t="shared" si="11"/>
        <v>-1</v>
      </c>
      <c r="E84">
        <f t="shared" si="12"/>
        <v>-1</v>
      </c>
      <c r="F84">
        <v>0.28275</v>
      </c>
      <c r="G84">
        <v>125312.5</v>
      </c>
      <c r="H84">
        <f t="shared" si="13"/>
        <v>914430.5</v>
      </c>
      <c r="I84">
        <f t="shared" si="14"/>
        <v>-1</v>
      </c>
      <c r="J84">
        <f t="shared" si="15"/>
        <v>-1</v>
      </c>
      <c r="L84">
        <v>-1</v>
      </c>
      <c r="M84">
        <v>-1</v>
      </c>
      <c r="N84">
        <v>228.839</v>
      </c>
      <c r="O84">
        <v>0.5</v>
      </c>
    </row>
    <row r="85" spans="1:15" x14ac:dyDescent="0.25">
      <c r="A85">
        <v>0.28275</v>
      </c>
      <c r="B85">
        <v>6</v>
      </c>
      <c r="C85">
        <f t="shared" si="10"/>
        <v>362</v>
      </c>
      <c r="D85">
        <f t="shared" si="11"/>
        <v>-1</v>
      </c>
      <c r="E85">
        <f t="shared" si="12"/>
        <v>-1</v>
      </c>
      <c r="F85">
        <v>0.28275</v>
      </c>
      <c r="G85">
        <v>42</v>
      </c>
      <c r="H85">
        <f t="shared" si="13"/>
        <v>914472.5</v>
      </c>
      <c r="I85">
        <f t="shared" si="14"/>
        <v>-1</v>
      </c>
      <c r="J85">
        <f t="shared" si="15"/>
        <v>-1</v>
      </c>
      <c r="L85">
        <v>-1</v>
      </c>
      <c r="M85">
        <v>-1</v>
      </c>
      <c r="N85">
        <v>228.46199999999999</v>
      </c>
      <c r="O85">
        <v>1</v>
      </c>
    </row>
    <row r="86" spans="1:15" x14ac:dyDescent="0.25">
      <c r="A86">
        <v>0.28275</v>
      </c>
      <c r="B86">
        <v>9</v>
      </c>
      <c r="C86">
        <f t="shared" si="10"/>
        <v>371</v>
      </c>
      <c r="D86">
        <f t="shared" si="11"/>
        <v>0.28275</v>
      </c>
      <c r="E86">
        <f t="shared" si="12"/>
        <v>371</v>
      </c>
      <c r="F86">
        <v>0.28275</v>
      </c>
      <c r="G86">
        <v>117280.5</v>
      </c>
      <c r="H86">
        <f t="shared" si="13"/>
        <v>1031753</v>
      </c>
      <c r="I86">
        <f t="shared" si="14"/>
        <v>-1</v>
      </c>
      <c r="J86">
        <f t="shared" si="15"/>
        <v>-1</v>
      </c>
      <c r="L86">
        <v>-1</v>
      </c>
      <c r="M86">
        <v>-1</v>
      </c>
      <c r="N86">
        <v>228.36775</v>
      </c>
      <c r="O86">
        <v>0.5</v>
      </c>
    </row>
    <row r="87" spans="1:15" x14ac:dyDescent="0.25">
      <c r="A87">
        <v>0.377</v>
      </c>
      <c r="B87">
        <v>43.5</v>
      </c>
      <c r="C87">
        <f t="shared" si="10"/>
        <v>43.5</v>
      </c>
      <c r="D87">
        <f t="shared" si="11"/>
        <v>-1</v>
      </c>
      <c r="E87">
        <f t="shared" si="12"/>
        <v>-1</v>
      </c>
      <c r="F87">
        <v>0.28275</v>
      </c>
      <c r="G87">
        <v>94.5</v>
      </c>
      <c r="H87">
        <f t="shared" si="13"/>
        <v>1031847.5</v>
      </c>
      <c r="I87">
        <f t="shared" si="14"/>
        <v>-1</v>
      </c>
      <c r="J87">
        <f t="shared" si="15"/>
        <v>-1</v>
      </c>
      <c r="L87">
        <v>-1</v>
      </c>
      <c r="M87">
        <v>-1</v>
      </c>
      <c r="N87">
        <v>227.99074999999999</v>
      </c>
      <c r="O87">
        <v>0.5</v>
      </c>
    </row>
    <row r="88" spans="1:15" x14ac:dyDescent="0.25">
      <c r="A88">
        <v>0.377</v>
      </c>
      <c r="B88">
        <v>64</v>
      </c>
      <c r="C88">
        <f t="shared" si="10"/>
        <v>107.5</v>
      </c>
      <c r="D88">
        <f t="shared" si="11"/>
        <v>-1</v>
      </c>
      <c r="E88">
        <f t="shared" si="12"/>
        <v>-1</v>
      </c>
      <c r="F88">
        <v>0.28275</v>
      </c>
      <c r="G88">
        <v>12</v>
      </c>
      <c r="H88">
        <f t="shared" si="13"/>
        <v>1031859.5</v>
      </c>
      <c r="I88">
        <f t="shared" si="14"/>
        <v>-1</v>
      </c>
      <c r="J88">
        <f t="shared" si="15"/>
        <v>-1</v>
      </c>
      <c r="L88">
        <v>-1</v>
      </c>
      <c r="M88">
        <v>-1</v>
      </c>
      <c r="N88">
        <v>227.23675</v>
      </c>
      <c r="O88">
        <v>1.5</v>
      </c>
    </row>
    <row r="89" spans="1:15" x14ac:dyDescent="0.25">
      <c r="A89">
        <v>0.377</v>
      </c>
      <c r="B89">
        <v>18</v>
      </c>
      <c r="C89">
        <f t="shared" si="10"/>
        <v>125.5</v>
      </c>
      <c r="D89">
        <f t="shared" si="11"/>
        <v>-1</v>
      </c>
      <c r="E89">
        <f t="shared" si="12"/>
        <v>-1</v>
      </c>
      <c r="F89">
        <v>0.28275</v>
      </c>
      <c r="G89">
        <v>274457</v>
      </c>
      <c r="H89">
        <f t="shared" si="13"/>
        <v>1306316.5</v>
      </c>
      <c r="I89">
        <f t="shared" si="14"/>
        <v>0.28275</v>
      </c>
      <c r="J89">
        <f t="shared" si="15"/>
        <v>1306316.5</v>
      </c>
      <c r="L89">
        <v>-1</v>
      </c>
      <c r="M89">
        <v>-1</v>
      </c>
      <c r="N89">
        <v>227.14250000000001</v>
      </c>
      <c r="O89">
        <v>1</v>
      </c>
    </row>
    <row r="90" spans="1:15" x14ac:dyDescent="0.25">
      <c r="A90">
        <v>0.377</v>
      </c>
      <c r="B90">
        <v>15</v>
      </c>
      <c r="C90">
        <f t="shared" si="10"/>
        <v>140.5</v>
      </c>
      <c r="D90">
        <f t="shared" si="11"/>
        <v>-1</v>
      </c>
      <c r="E90">
        <f t="shared" si="12"/>
        <v>-1</v>
      </c>
      <c r="F90">
        <v>0.377</v>
      </c>
      <c r="G90">
        <v>68</v>
      </c>
      <c r="H90">
        <f t="shared" si="13"/>
        <v>68</v>
      </c>
      <c r="I90">
        <f t="shared" si="14"/>
        <v>-1</v>
      </c>
      <c r="J90">
        <f t="shared" si="15"/>
        <v>-1</v>
      </c>
      <c r="L90">
        <v>-1</v>
      </c>
      <c r="M90">
        <v>-1</v>
      </c>
      <c r="N90">
        <v>227.04825</v>
      </c>
      <c r="O90">
        <v>0.5</v>
      </c>
    </row>
    <row r="91" spans="1:15" x14ac:dyDescent="0.25">
      <c r="A91">
        <v>0.377</v>
      </c>
      <c r="B91">
        <v>40</v>
      </c>
      <c r="C91">
        <f t="shared" si="10"/>
        <v>180.5</v>
      </c>
      <c r="D91">
        <f t="shared" si="11"/>
        <v>-1</v>
      </c>
      <c r="E91">
        <f t="shared" si="12"/>
        <v>-1</v>
      </c>
      <c r="F91">
        <v>0.377</v>
      </c>
      <c r="G91">
        <v>56</v>
      </c>
      <c r="H91">
        <f t="shared" si="13"/>
        <v>124</v>
      </c>
      <c r="I91">
        <f t="shared" si="14"/>
        <v>-1</v>
      </c>
      <c r="J91">
        <f t="shared" si="15"/>
        <v>-1</v>
      </c>
      <c r="L91">
        <v>-1</v>
      </c>
      <c r="M91">
        <v>-1</v>
      </c>
      <c r="N91">
        <v>226.67124999999999</v>
      </c>
      <c r="O91">
        <v>0.5</v>
      </c>
    </row>
    <row r="92" spans="1:15" x14ac:dyDescent="0.25">
      <c r="A92">
        <v>0.377</v>
      </c>
      <c r="B92">
        <v>2</v>
      </c>
      <c r="C92">
        <f t="shared" si="10"/>
        <v>182.5</v>
      </c>
      <c r="D92">
        <f t="shared" si="11"/>
        <v>-1</v>
      </c>
      <c r="E92">
        <f t="shared" si="12"/>
        <v>-1</v>
      </c>
      <c r="F92">
        <v>0.377</v>
      </c>
      <c r="G92">
        <v>1985</v>
      </c>
      <c r="H92">
        <f t="shared" si="13"/>
        <v>2109</v>
      </c>
      <c r="I92">
        <f t="shared" si="14"/>
        <v>-1</v>
      </c>
      <c r="J92">
        <f t="shared" si="15"/>
        <v>-1</v>
      </c>
      <c r="L92">
        <v>-1</v>
      </c>
      <c r="M92">
        <v>-1</v>
      </c>
      <c r="N92">
        <v>226.577</v>
      </c>
      <c r="O92">
        <v>0.5</v>
      </c>
    </row>
    <row r="93" spans="1:15" x14ac:dyDescent="0.25">
      <c r="A93">
        <v>0.377</v>
      </c>
      <c r="B93">
        <v>35</v>
      </c>
      <c r="C93">
        <f t="shared" si="10"/>
        <v>217.5</v>
      </c>
      <c r="D93">
        <f t="shared" si="11"/>
        <v>-1</v>
      </c>
      <c r="E93">
        <f t="shared" si="12"/>
        <v>-1</v>
      </c>
      <c r="F93">
        <v>0.377</v>
      </c>
      <c r="G93">
        <v>76715.5</v>
      </c>
      <c r="H93">
        <f t="shared" si="13"/>
        <v>78824.5</v>
      </c>
      <c r="I93">
        <f t="shared" si="14"/>
        <v>-1</v>
      </c>
      <c r="J93">
        <f t="shared" si="15"/>
        <v>-1</v>
      </c>
      <c r="L93">
        <v>-1</v>
      </c>
      <c r="M93">
        <v>-1</v>
      </c>
      <c r="N93">
        <v>226.01150000000001</v>
      </c>
      <c r="O93">
        <v>1.5</v>
      </c>
    </row>
    <row r="94" spans="1:15" x14ac:dyDescent="0.25">
      <c r="A94">
        <v>0.377</v>
      </c>
      <c r="B94">
        <v>2</v>
      </c>
      <c r="C94">
        <f t="shared" si="10"/>
        <v>219.5</v>
      </c>
      <c r="D94">
        <f t="shared" si="11"/>
        <v>-1</v>
      </c>
      <c r="E94">
        <f t="shared" si="12"/>
        <v>-1</v>
      </c>
      <c r="F94">
        <v>0.377</v>
      </c>
      <c r="G94">
        <v>88.5</v>
      </c>
      <c r="H94">
        <f t="shared" si="13"/>
        <v>78913</v>
      </c>
      <c r="I94">
        <f t="shared" si="14"/>
        <v>-1</v>
      </c>
      <c r="J94">
        <f t="shared" si="15"/>
        <v>-1</v>
      </c>
      <c r="L94">
        <v>-1</v>
      </c>
      <c r="M94">
        <v>-1</v>
      </c>
      <c r="N94">
        <v>225.82300000000001</v>
      </c>
      <c r="O94">
        <v>1</v>
      </c>
    </row>
    <row r="95" spans="1:15" x14ac:dyDescent="0.25">
      <c r="A95">
        <v>0.377</v>
      </c>
      <c r="B95">
        <v>3</v>
      </c>
      <c r="C95">
        <f t="shared" si="10"/>
        <v>222.5</v>
      </c>
      <c r="D95">
        <f t="shared" si="11"/>
        <v>-1</v>
      </c>
      <c r="E95">
        <f t="shared" si="12"/>
        <v>-1</v>
      </c>
      <c r="F95">
        <v>0.377</v>
      </c>
      <c r="G95">
        <v>181733</v>
      </c>
      <c r="H95">
        <f t="shared" si="13"/>
        <v>260646</v>
      </c>
      <c r="I95">
        <f t="shared" si="14"/>
        <v>-1</v>
      </c>
      <c r="J95">
        <f t="shared" si="15"/>
        <v>-1</v>
      </c>
      <c r="L95">
        <v>-1</v>
      </c>
      <c r="M95">
        <v>-1</v>
      </c>
      <c r="N95">
        <v>225.6345</v>
      </c>
      <c r="O95">
        <v>1</v>
      </c>
    </row>
    <row r="96" spans="1:15" x14ac:dyDescent="0.25">
      <c r="A96">
        <v>0.377</v>
      </c>
      <c r="B96">
        <v>8</v>
      </c>
      <c r="C96">
        <f t="shared" si="10"/>
        <v>230.5</v>
      </c>
      <c r="D96">
        <f t="shared" si="11"/>
        <v>-1</v>
      </c>
      <c r="E96">
        <f t="shared" si="12"/>
        <v>-1</v>
      </c>
      <c r="F96">
        <v>0.377</v>
      </c>
      <c r="G96">
        <v>110487.5</v>
      </c>
      <c r="H96">
        <f t="shared" si="13"/>
        <v>371133.5</v>
      </c>
      <c r="I96">
        <f t="shared" si="14"/>
        <v>-1</v>
      </c>
      <c r="J96">
        <f t="shared" si="15"/>
        <v>-1</v>
      </c>
      <c r="L96">
        <v>-1</v>
      </c>
      <c r="M96">
        <v>-1</v>
      </c>
      <c r="N96">
        <v>225.54024999999999</v>
      </c>
      <c r="O96">
        <v>0.5</v>
      </c>
    </row>
    <row r="97" spans="1:15" x14ac:dyDescent="0.25">
      <c r="A97">
        <v>0.377</v>
      </c>
      <c r="B97">
        <v>30</v>
      </c>
      <c r="C97">
        <f t="shared" si="10"/>
        <v>260.5</v>
      </c>
      <c r="D97">
        <f t="shared" si="11"/>
        <v>-1</v>
      </c>
      <c r="E97">
        <f t="shared" si="12"/>
        <v>-1</v>
      </c>
      <c r="F97">
        <v>0.377</v>
      </c>
      <c r="G97">
        <v>2504</v>
      </c>
      <c r="H97">
        <f t="shared" si="13"/>
        <v>373637.5</v>
      </c>
      <c r="I97">
        <f t="shared" si="14"/>
        <v>-1</v>
      </c>
      <c r="J97">
        <f t="shared" si="15"/>
        <v>-1</v>
      </c>
      <c r="L97">
        <v>-1</v>
      </c>
      <c r="M97">
        <v>-1</v>
      </c>
      <c r="N97">
        <v>225.446</v>
      </c>
      <c r="O97">
        <v>1</v>
      </c>
    </row>
    <row r="98" spans="1:15" x14ac:dyDescent="0.25">
      <c r="A98">
        <v>0.377</v>
      </c>
      <c r="B98">
        <v>13</v>
      </c>
      <c r="C98">
        <f t="shared" si="10"/>
        <v>273.5</v>
      </c>
      <c r="D98">
        <f t="shared" si="11"/>
        <v>-1</v>
      </c>
      <c r="E98">
        <f t="shared" si="12"/>
        <v>-1</v>
      </c>
      <c r="F98">
        <v>0.377</v>
      </c>
      <c r="G98">
        <v>35244</v>
      </c>
      <c r="H98">
        <f t="shared" si="13"/>
        <v>408881.5</v>
      </c>
      <c r="I98">
        <f t="shared" si="14"/>
        <v>-1</v>
      </c>
      <c r="J98">
        <f t="shared" si="15"/>
        <v>-1</v>
      </c>
      <c r="L98">
        <v>-1</v>
      </c>
      <c r="M98">
        <v>-1</v>
      </c>
      <c r="N98">
        <v>225.35175000000001</v>
      </c>
      <c r="O98">
        <v>0.5</v>
      </c>
    </row>
    <row r="99" spans="1:15" x14ac:dyDescent="0.25">
      <c r="A99">
        <v>0.377</v>
      </c>
      <c r="B99">
        <v>3</v>
      </c>
      <c r="C99">
        <f t="shared" si="10"/>
        <v>276.5</v>
      </c>
      <c r="D99">
        <f t="shared" si="11"/>
        <v>-1</v>
      </c>
      <c r="E99">
        <f t="shared" si="12"/>
        <v>-1</v>
      </c>
      <c r="F99">
        <v>0.377</v>
      </c>
      <c r="G99">
        <v>8</v>
      </c>
      <c r="H99">
        <f t="shared" si="13"/>
        <v>408889.5</v>
      </c>
      <c r="I99">
        <f t="shared" si="14"/>
        <v>-1</v>
      </c>
      <c r="J99">
        <f t="shared" si="15"/>
        <v>-1</v>
      </c>
      <c r="L99">
        <v>-1</v>
      </c>
      <c r="M99">
        <v>-1</v>
      </c>
      <c r="N99">
        <v>225.16325000000001</v>
      </c>
      <c r="O99">
        <v>0.5</v>
      </c>
    </row>
    <row r="100" spans="1:15" x14ac:dyDescent="0.25">
      <c r="A100">
        <v>0.377</v>
      </c>
      <c r="B100">
        <v>19</v>
      </c>
      <c r="C100">
        <f t="shared" si="10"/>
        <v>295.5</v>
      </c>
      <c r="D100">
        <f t="shared" si="11"/>
        <v>-1</v>
      </c>
      <c r="E100">
        <f t="shared" si="12"/>
        <v>-1</v>
      </c>
      <c r="F100">
        <v>0.377</v>
      </c>
      <c r="G100">
        <v>17</v>
      </c>
      <c r="H100">
        <f t="shared" si="13"/>
        <v>408906.5</v>
      </c>
      <c r="I100">
        <f t="shared" si="14"/>
        <v>-1</v>
      </c>
      <c r="J100">
        <f t="shared" si="15"/>
        <v>-1</v>
      </c>
      <c r="L100">
        <v>-1</v>
      </c>
      <c r="M100">
        <v>-1</v>
      </c>
      <c r="N100">
        <v>224.88050000000001</v>
      </c>
      <c r="O100">
        <v>1.5</v>
      </c>
    </row>
    <row r="101" spans="1:15" x14ac:dyDescent="0.25">
      <c r="A101">
        <v>0.377</v>
      </c>
      <c r="B101">
        <v>16.5</v>
      </c>
      <c r="C101">
        <f t="shared" si="10"/>
        <v>312</v>
      </c>
      <c r="D101">
        <f t="shared" si="11"/>
        <v>-1</v>
      </c>
      <c r="E101">
        <f t="shared" si="12"/>
        <v>-1</v>
      </c>
      <c r="F101">
        <v>0.377</v>
      </c>
      <c r="G101">
        <v>93934.5</v>
      </c>
      <c r="H101">
        <f t="shared" si="13"/>
        <v>502841</v>
      </c>
      <c r="I101">
        <f t="shared" si="14"/>
        <v>-1</v>
      </c>
      <c r="J101">
        <f t="shared" si="15"/>
        <v>-1</v>
      </c>
      <c r="L101">
        <v>-1</v>
      </c>
      <c r="M101">
        <v>-1</v>
      </c>
      <c r="N101">
        <v>223.93799999999999</v>
      </c>
      <c r="O101">
        <v>0.5</v>
      </c>
    </row>
    <row r="102" spans="1:15" x14ac:dyDescent="0.25">
      <c r="A102">
        <v>0.377</v>
      </c>
      <c r="B102">
        <v>9</v>
      </c>
      <c r="C102">
        <f t="shared" si="10"/>
        <v>321</v>
      </c>
      <c r="D102">
        <f t="shared" si="11"/>
        <v>-1</v>
      </c>
      <c r="E102">
        <f t="shared" si="12"/>
        <v>-1</v>
      </c>
      <c r="F102">
        <v>0.377</v>
      </c>
      <c r="G102">
        <v>11.5</v>
      </c>
      <c r="H102">
        <f t="shared" si="13"/>
        <v>502852.5</v>
      </c>
      <c r="I102">
        <f t="shared" si="14"/>
        <v>-1</v>
      </c>
      <c r="J102">
        <f t="shared" si="15"/>
        <v>-1</v>
      </c>
      <c r="L102">
        <v>-1</v>
      </c>
      <c r="M102">
        <v>-1</v>
      </c>
      <c r="N102">
        <v>223.65525</v>
      </c>
      <c r="O102">
        <v>0.5</v>
      </c>
    </row>
    <row r="103" spans="1:15" x14ac:dyDescent="0.25">
      <c r="A103">
        <v>0.377</v>
      </c>
      <c r="B103">
        <v>8</v>
      </c>
      <c r="C103">
        <f t="shared" si="10"/>
        <v>329</v>
      </c>
      <c r="D103">
        <f t="shared" si="11"/>
        <v>-1</v>
      </c>
      <c r="E103">
        <f t="shared" si="12"/>
        <v>-1</v>
      </c>
      <c r="F103">
        <v>0.377</v>
      </c>
      <c r="G103">
        <v>45704</v>
      </c>
      <c r="H103">
        <f t="shared" si="13"/>
        <v>548556.5</v>
      </c>
      <c r="I103">
        <f t="shared" si="14"/>
        <v>-1</v>
      </c>
      <c r="J103">
        <f t="shared" si="15"/>
        <v>-1</v>
      </c>
      <c r="L103">
        <v>-1</v>
      </c>
      <c r="M103">
        <v>-1</v>
      </c>
      <c r="N103">
        <v>223.27825000000001</v>
      </c>
      <c r="O103">
        <v>1</v>
      </c>
    </row>
    <row r="104" spans="1:15" x14ac:dyDescent="0.25">
      <c r="A104">
        <v>0.377</v>
      </c>
      <c r="B104">
        <v>28</v>
      </c>
      <c r="C104">
        <f t="shared" si="10"/>
        <v>357</v>
      </c>
      <c r="D104">
        <f t="shared" si="11"/>
        <v>-1</v>
      </c>
      <c r="E104">
        <f t="shared" si="12"/>
        <v>-1</v>
      </c>
      <c r="F104">
        <v>0.377</v>
      </c>
      <c r="G104">
        <v>140.5</v>
      </c>
      <c r="H104">
        <f t="shared" si="13"/>
        <v>548697</v>
      </c>
      <c r="I104">
        <f t="shared" si="14"/>
        <v>-1</v>
      </c>
      <c r="J104">
        <f t="shared" si="15"/>
        <v>-1</v>
      </c>
      <c r="L104">
        <v>-1</v>
      </c>
      <c r="M104">
        <v>-1</v>
      </c>
      <c r="N104">
        <v>223.184</v>
      </c>
      <c r="O104">
        <v>0.5</v>
      </c>
    </row>
    <row r="105" spans="1:15" x14ac:dyDescent="0.25">
      <c r="A105">
        <v>0.377</v>
      </c>
      <c r="B105">
        <v>6</v>
      </c>
      <c r="C105">
        <f t="shared" si="10"/>
        <v>363</v>
      </c>
      <c r="D105">
        <f t="shared" si="11"/>
        <v>-1</v>
      </c>
      <c r="E105">
        <f t="shared" si="12"/>
        <v>-1</v>
      </c>
      <c r="F105">
        <v>0.377</v>
      </c>
      <c r="G105">
        <v>129</v>
      </c>
      <c r="H105">
        <f t="shared" si="13"/>
        <v>548826</v>
      </c>
      <c r="I105">
        <f t="shared" si="14"/>
        <v>-1</v>
      </c>
      <c r="J105">
        <f t="shared" si="15"/>
        <v>-1</v>
      </c>
      <c r="L105">
        <v>-1</v>
      </c>
      <c r="M105">
        <v>-1</v>
      </c>
      <c r="N105">
        <v>223.08975000000001</v>
      </c>
      <c r="O105">
        <v>0.5</v>
      </c>
    </row>
    <row r="106" spans="1:15" x14ac:dyDescent="0.25">
      <c r="A106">
        <v>0.377</v>
      </c>
      <c r="B106">
        <v>13</v>
      </c>
      <c r="C106">
        <f t="shared" si="10"/>
        <v>376</v>
      </c>
      <c r="D106">
        <f t="shared" si="11"/>
        <v>-1</v>
      </c>
      <c r="E106">
        <f t="shared" si="12"/>
        <v>-1</v>
      </c>
      <c r="F106">
        <v>0.377</v>
      </c>
      <c r="G106">
        <v>6</v>
      </c>
      <c r="H106">
        <f t="shared" si="13"/>
        <v>548832</v>
      </c>
      <c r="I106">
        <f t="shared" si="14"/>
        <v>-1</v>
      </c>
      <c r="J106">
        <f t="shared" si="15"/>
        <v>-1</v>
      </c>
      <c r="L106">
        <v>-1</v>
      </c>
      <c r="M106">
        <v>-1</v>
      </c>
      <c r="N106">
        <v>222.52424999999999</v>
      </c>
      <c r="O106">
        <v>1</v>
      </c>
    </row>
    <row r="107" spans="1:15" x14ac:dyDescent="0.25">
      <c r="A107">
        <v>0.377</v>
      </c>
      <c r="B107">
        <v>9</v>
      </c>
      <c r="C107">
        <f t="shared" si="10"/>
        <v>385</v>
      </c>
      <c r="D107">
        <f t="shared" si="11"/>
        <v>-1</v>
      </c>
      <c r="E107">
        <f t="shared" si="12"/>
        <v>-1</v>
      </c>
      <c r="F107">
        <v>0.377</v>
      </c>
      <c r="G107">
        <v>8</v>
      </c>
      <c r="H107">
        <f t="shared" si="13"/>
        <v>548840</v>
      </c>
      <c r="I107">
        <f t="shared" si="14"/>
        <v>-1</v>
      </c>
      <c r="J107">
        <f t="shared" si="15"/>
        <v>-1</v>
      </c>
      <c r="L107">
        <v>-1</v>
      </c>
      <c r="M107">
        <v>-1</v>
      </c>
      <c r="N107">
        <v>221.95875000000001</v>
      </c>
      <c r="O107">
        <v>1</v>
      </c>
    </row>
    <row r="108" spans="1:15" x14ac:dyDescent="0.25">
      <c r="A108">
        <v>0.377</v>
      </c>
      <c r="B108">
        <v>12</v>
      </c>
      <c r="C108">
        <f t="shared" si="10"/>
        <v>397</v>
      </c>
      <c r="D108">
        <f t="shared" si="11"/>
        <v>0.377</v>
      </c>
      <c r="E108">
        <f t="shared" si="12"/>
        <v>397</v>
      </c>
      <c r="F108">
        <v>0.377</v>
      </c>
      <c r="G108">
        <v>173980</v>
      </c>
      <c r="H108">
        <f t="shared" si="13"/>
        <v>722820</v>
      </c>
      <c r="I108">
        <f t="shared" si="14"/>
        <v>-1</v>
      </c>
      <c r="J108">
        <f t="shared" si="15"/>
        <v>-1</v>
      </c>
      <c r="L108">
        <v>-1</v>
      </c>
      <c r="M108">
        <v>-1</v>
      </c>
      <c r="N108">
        <v>221.86449999999999</v>
      </c>
      <c r="O108">
        <v>1.5</v>
      </c>
    </row>
    <row r="109" spans="1:15" x14ac:dyDescent="0.25">
      <c r="A109">
        <v>0.47125</v>
      </c>
      <c r="B109">
        <v>5</v>
      </c>
      <c r="C109">
        <f t="shared" si="10"/>
        <v>5</v>
      </c>
      <c r="D109">
        <f t="shared" si="11"/>
        <v>-1</v>
      </c>
      <c r="E109">
        <f t="shared" si="12"/>
        <v>-1</v>
      </c>
      <c r="F109">
        <v>0.377</v>
      </c>
      <c r="G109">
        <v>165841</v>
      </c>
      <c r="H109">
        <f t="shared" si="13"/>
        <v>888661</v>
      </c>
      <c r="I109">
        <f t="shared" si="14"/>
        <v>-1</v>
      </c>
      <c r="J109">
        <f t="shared" si="15"/>
        <v>-1</v>
      </c>
      <c r="L109">
        <v>-1</v>
      </c>
      <c r="M109">
        <v>-1</v>
      </c>
      <c r="N109">
        <v>221.77025</v>
      </c>
      <c r="O109">
        <v>0.5</v>
      </c>
    </row>
    <row r="110" spans="1:15" x14ac:dyDescent="0.25">
      <c r="A110">
        <v>0.47125</v>
      </c>
      <c r="B110">
        <v>14</v>
      </c>
      <c r="C110">
        <f t="shared" si="10"/>
        <v>19</v>
      </c>
      <c r="D110">
        <f t="shared" si="11"/>
        <v>-1</v>
      </c>
      <c r="E110">
        <f t="shared" si="12"/>
        <v>-1</v>
      </c>
      <c r="F110">
        <v>0.377</v>
      </c>
      <c r="G110">
        <v>54901.5</v>
      </c>
      <c r="H110">
        <f t="shared" si="13"/>
        <v>943562.5</v>
      </c>
      <c r="I110">
        <f t="shared" si="14"/>
        <v>-1</v>
      </c>
      <c r="J110">
        <f t="shared" si="15"/>
        <v>-1</v>
      </c>
      <c r="L110">
        <v>-1</v>
      </c>
      <c r="M110">
        <v>-1</v>
      </c>
      <c r="N110">
        <v>221.67599999999999</v>
      </c>
      <c r="O110">
        <v>0.5</v>
      </c>
    </row>
    <row r="111" spans="1:15" x14ac:dyDescent="0.25">
      <c r="A111">
        <v>0.47125</v>
      </c>
      <c r="B111">
        <v>22</v>
      </c>
      <c r="C111">
        <f t="shared" si="10"/>
        <v>41</v>
      </c>
      <c r="D111">
        <f t="shared" si="11"/>
        <v>-1</v>
      </c>
      <c r="E111">
        <f t="shared" si="12"/>
        <v>-1</v>
      </c>
      <c r="F111">
        <v>0.377</v>
      </c>
      <c r="G111">
        <v>11455.5</v>
      </c>
      <c r="H111">
        <f t="shared" si="13"/>
        <v>955018</v>
      </c>
      <c r="I111">
        <f t="shared" si="14"/>
        <v>0.377</v>
      </c>
      <c r="J111">
        <f t="shared" si="15"/>
        <v>955018</v>
      </c>
      <c r="L111">
        <v>-1</v>
      </c>
      <c r="M111">
        <v>-1</v>
      </c>
      <c r="N111">
        <v>221.58175</v>
      </c>
      <c r="O111">
        <v>0.5</v>
      </c>
    </row>
    <row r="112" spans="1:15" x14ac:dyDescent="0.25">
      <c r="A112">
        <v>0.47125</v>
      </c>
      <c r="B112">
        <v>72.5</v>
      </c>
      <c r="C112">
        <f t="shared" si="10"/>
        <v>113.5</v>
      </c>
      <c r="D112">
        <f t="shared" si="11"/>
        <v>-1</v>
      </c>
      <c r="E112">
        <f t="shared" si="12"/>
        <v>-1</v>
      </c>
      <c r="F112">
        <v>0.47125</v>
      </c>
      <c r="G112">
        <v>55</v>
      </c>
      <c r="H112">
        <f t="shared" si="13"/>
        <v>55</v>
      </c>
      <c r="I112">
        <f t="shared" si="14"/>
        <v>-1</v>
      </c>
      <c r="J112">
        <f t="shared" si="15"/>
        <v>-1</v>
      </c>
      <c r="L112">
        <v>-1</v>
      </c>
      <c r="M112">
        <v>-1</v>
      </c>
      <c r="N112">
        <v>221.48750000000001</v>
      </c>
      <c r="O112">
        <v>0.5</v>
      </c>
    </row>
    <row r="113" spans="1:15" x14ac:dyDescent="0.25">
      <c r="A113">
        <v>0.47125</v>
      </c>
      <c r="B113">
        <v>18</v>
      </c>
      <c r="C113">
        <f t="shared" si="10"/>
        <v>131.5</v>
      </c>
      <c r="D113">
        <f t="shared" si="11"/>
        <v>-1</v>
      </c>
      <c r="E113">
        <f t="shared" si="12"/>
        <v>-1</v>
      </c>
      <c r="F113">
        <v>0.47125</v>
      </c>
      <c r="G113">
        <v>50391.5</v>
      </c>
      <c r="H113">
        <f t="shared" si="13"/>
        <v>50446.5</v>
      </c>
      <c r="I113">
        <f t="shared" si="14"/>
        <v>-1</v>
      </c>
      <c r="J113">
        <f t="shared" si="15"/>
        <v>-1</v>
      </c>
      <c r="L113">
        <v>-1</v>
      </c>
      <c r="M113">
        <v>-1</v>
      </c>
      <c r="N113">
        <v>220.35650000000001</v>
      </c>
      <c r="O113">
        <v>0.5</v>
      </c>
    </row>
    <row r="114" spans="1:15" x14ac:dyDescent="0.25">
      <c r="A114">
        <v>0.47125</v>
      </c>
      <c r="B114">
        <v>3</v>
      </c>
      <c r="C114">
        <f t="shared" si="10"/>
        <v>134.5</v>
      </c>
      <c r="D114">
        <f t="shared" si="11"/>
        <v>-1</v>
      </c>
      <c r="E114">
        <f t="shared" si="12"/>
        <v>-1</v>
      </c>
      <c r="F114">
        <v>0.47125</v>
      </c>
      <c r="G114">
        <v>127060</v>
      </c>
      <c r="H114">
        <f t="shared" si="13"/>
        <v>177506.5</v>
      </c>
      <c r="I114">
        <f t="shared" si="14"/>
        <v>-1</v>
      </c>
      <c r="J114">
        <f t="shared" si="15"/>
        <v>-1</v>
      </c>
      <c r="L114">
        <v>-1</v>
      </c>
      <c r="M114">
        <v>-1</v>
      </c>
      <c r="N114">
        <v>220.16800000000001</v>
      </c>
      <c r="O114">
        <v>0.5</v>
      </c>
    </row>
    <row r="115" spans="1:15" x14ac:dyDescent="0.25">
      <c r="A115">
        <v>0.47125</v>
      </c>
      <c r="B115">
        <v>5</v>
      </c>
      <c r="C115">
        <f t="shared" si="10"/>
        <v>139.5</v>
      </c>
      <c r="D115">
        <f t="shared" si="11"/>
        <v>-1</v>
      </c>
      <c r="E115">
        <f t="shared" si="12"/>
        <v>-1</v>
      </c>
      <c r="F115">
        <v>0.47125</v>
      </c>
      <c r="G115">
        <v>70099</v>
      </c>
      <c r="H115">
        <f t="shared" si="13"/>
        <v>247605.5</v>
      </c>
      <c r="I115">
        <f t="shared" si="14"/>
        <v>-1</v>
      </c>
      <c r="J115">
        <f t="shared" si="15"/>
        <v>-1</v>
      </c>
      <c r="L115">
        <v>-1</v>
      </c>
      <c r="M115">
        <v>-1</v>
      </c>
      <c r="N115">
        <v>219.9795</v>
      </c>
      <c r="O115">
        <v>1</v>
      </c>
    </row>
    <row r="116" spans="1:15" x14ac:dyDescent="0.25">
      <c r="A116">
        <v>0.47125</v>
      </c>
      <c r="B116">
        <v>25</v>
      </c>
      <c r="C116">
        <f t="shared" si="10"/>
        <v>164.5</v>
      </c>
      <c r="D116">
        <f t="shared" si="11"/>
        <v>-1</v>
      </c>
      <c r="E116">
        <f t="shared" si="12"/>
        <v>-1</v>
      </c>
      <c r="F116">
        <v>0.47125</v>
      </c>
      <c r="G116">
        <v>8351</v>
      </c>
      <c r="H116">
        <f t="shared" si="13"/>
        <v>255956.5</v>
      </c>
      <c r="I116">
        <f t="shared" si="14"/>
        <v>-1</v>
      </c>
      <c r="J116">
        <f t="shared" si="15"/>
        <v>-1</v>
      </c>
      <c r="L116">
        <v>-1</v>
      </c>
      <c r="M116">
        <v>-1</v>
      </c>
      <c r="N116">
        <v>219.791</v>
      </c>
      <c r="O116">
        <v>0.5</v>
      </c>
    </row>
    <row r="117" spans="1:15" x14ac:dyDescent="0.25">
      <c r="A117">
        <v>0.47125</v>
      </c>
      <c r="B117">
        <v>3</v>
      </c>
      <c r="C117">
        <f t="shared" si="10"/>
        <v>167.5</v>
      </c>
      <c r="D117">
        <f t="shared" si="11"/>
        <v>-1</v>
      </c>
      <c r="E117">
        <f t="shared" si="12"/>
        <v>-1</v>
      </c>
      <c r="F117">
        <v>0.47125</v>
      </c>
      <c r="G117">
        <v>30.5</v>
      </c>
      <c r="H117">
        <f t="shared" si="13"/>
        <v>255987</v>
      </c>
      <c r="I117">
        <f t="shared" si="14"/>
        <v>-1</v>
      </c>
      <c r="J117">
        <f t="shared" si="15"/>
        <v>-1</v>
      </c>
      <c r="L117">
        <v>-1</v>
      </c>
      <c r="M117">
        <v>-1</v>
      </c>
      <c r="N117">
        <v>219.31975</v>
      </c>
      <c r="O117">
        <v>1</v>
      </c>
    </row>
    <row r="118" spans="1:15" x14ac:dyDescent="0.25">
      <c r="A118">
        <v>0.47125</v>
      </c>
      <c r="B118">
        <v>9</v>
      </c>
      <c r="C118">
        <f t="shared" si="10"/>
        <v>176.5</v>
      </c>
      <c r="D118">
        <f t="shared" si="11"/>
        <v>-1</v>
      </c>
      <c r="E118">
        <f t="shared" si="12"/>
        <v>-1</v>
      </c>
      <c r="F118">
        <v>0.47125</v>
      </c>
      <c r="G118">
        <v>13</v>
      </c>
      <c r="H118">
        <f t="shared" si="13"/>
        <v>256000</v>
      </c>
      <c r="I118">
        <f t="shared" si="14"/>
        <v>-1</v>
      </c>
      <c r="J118">
        <f t="shared" si="15"/>
        <v>-1</v>
      </c>
      <c r="L118">
        <v>-1</v>
      </c>
      <c r="M118">
        <v>-1</v>
      </c>
      <c r="N118">
        <v>219.13124999999999</v>
      </c>
      <c r="O118">
        <v>2</v>
      </c>
    </row>
    <row r="119" spans="1:15" x14ac:dyDescent="0.25">
      <c r="A119">
        <v>0.47125</v>
      </c>
      <c r="B119">
        <v>10</v>
      </c>
      <c r="C119">
        <f t="shared" si="10"/>
        <v>186.5</v>
      </c>
      <c r="D119">
        <f t="shared" si="11"/>
        <v>-1</v>
      </c>
      <c r="E119">
        <f t="shared" si="12"/>
        <v>-1</v>
      </c>
      <c r="F119">
        <v>0.47125</v>
      </c>
      <c r="G119">
        <v>4</v>
      </c>
      <c r="H119">
        <f t="shared" si="13"/>
        <v>256004</v>
      </c>
      <c r="I119">
        <f t="shared" si="14"/>
        <v>-1</v>
      </c>
      <c r="J119">
        <f t="shared" si="15"/>
        <v>-1</v>
      </c>
      <c r="L119">
        <v>-1</v>
      </c>
      <c r="M119">
        <v>-1</v>
      </c>
      <c r="N119">
        <v>219.03700000000001</v>
      </c>
      <c r="O119">
        <v>0.5</v>
      </c>
    </row>
    <row r="120" spans="1:15" x14ac:dyDescent="0.25">
      <c r="A120">
        <v>0.47125</v>
      </c>
      <c r="B120">
        <v>43.5</v>
      </c>
      <c r="C120">
        <f t="shared" si="10"/>
        <v>230</v>
      </c>
      <c r="D120">
        <f t="shared" si="11"/>
        <v>-1</v>
      </c>
      <c r="E120">
        <f t="shared" si="12"/>
        <v>-1</v>
      </c>
      <c r="F120">
        <v>0.47125</v>
      </c>
      <c r="G120">
        <v>1.5</v>
      </c>
      <c r="H120">
        <f t="shared" si="13"/>
        <v>256005.5</v>
      </c>
      <c r="I120">
        <f t="shared" si="14"/>
        <v>-1</v>
      </c>
      <c r="J120">
        <f t="shared" si="15"/>
        <v>-1</v>
      </c>
      <c r="L120">
        <v>-1</v>
      </c>
      <c r="M120">
        <v>-1</v>
      </c>
      <c r="N120">
        <v>218.28299999999999</v>
      </c>
      <c r="O120">
        <v>0.5</v>
      </c>
    </row>
    <row r="121" spans="1:15" x14ac:dyDescent="0.25">
      <c r="A121">
        <v>0.47125</v>
      </c>
      <c r="B121">
        <v>10</v>
      </c>
      <c r="C121">
        <f t="shared" si="10"/>
        <v>240</v>
      </c>
      <c r="D121">
        <f t="shared" si="11"/>
        <v>-1</v>
      </c>
      <c r="E121">
        <f t="shared" si="12"/>
        <v>-1</v>
      </c>
      <c r="F121">
        <v>0.47125</v>
      </c>
      <c r="G121">
        <v>24162</v>
      </c>
      <c r="H121">
        <f t="shared" si="13"/>
        <v>280167.5</v>
      </c>
      <c r="I121">
        <f t="shared" si="14"/>
        <v>-1</v>
      </c>
      <c r="J121">
        <f t="shared" si="15"/>
        <v>-1</v>
      </c>
      <c r="L121">
        <v>-1</v>
      </c>
      <c r="M121">
        <v>-1</v>
      </c>
      <c r="N121">
        <v>218.18875</v>
      </c>
      <c r="O121">
        <v>1</v>
      </c>
    </row>
    <row r="122" spans="1:15" x14ac:dyDescent="0.25">
      <c r="A122">
        <v>0.47125</v>
      </c>
      <c r="B122">
        <v>10</v>
      </c>
      <c r="C122">
        <f t="shared" si="10"/>
        <v>250</v>
      </c>
      <c r="D122">
        <f t="shared" si="11"/>
        <v>-1</v>
      </c>
      <c r="E122">
        <f t="shared" si="12"/>
        <v>-1</v>
      </c>
      <c r="F122">
        <v>0.47125</v>
      </c>
      <c r="G122">
        <v>42709.5</v>
      </c>
      <c r="H122">
        <f t="shared" si="13"/>
        <v>322877</v>
      </c>
      <c r="I122">
        <f t="shared" si="14"/>
        <v>-1</v>
      </c>
      <c r="J122">
        <f t="shared" si="15"/>
        <v>-1</v>
      </c>
      <c r="L122">
        <v>-1</v>
      </c>
      <c r="M122">
        <v>-1</v>
      </c>
      <c r="N122">
        <v>218.09450000000001</v>
      </c>
      <c r="O122">
        <v>0.5</v>
      </c>
    </row>
    <row r="123" spans="1:15" x14ac:dyDescent="0.25">
      <c r="A123">
        <v>0.47125</v>
      </c>
      <c r="B123">
        <v>21</v>
      </c>
      <c r="C123">
        <f t="shared" si="10"/>
        <v>271</v>
      </c>
      <c r="D123">
        <f t="shared" si="11"/>
        <v>-1</v>
      </c>
      <c r="E123">
        <f t="shared" si="12"/>
        <v>-1</v>
      </c>
      <c r="F123">
        <v>0.47125</v>
      </c>
      <c r="G123">
        <v>77566.5</v>
      </c>
      <c r="H123">
        <f t="shared" si="13"/>
        <v>400443.5</v>
      </c>
      <c r="I123">
        <f t="shared" si="14"/>
        <v>-1</v>
      </c>
      <c r="J123">
        <f t="shared" si="15"/>
        <v>-1</v>
      </c>
      <c r="L123">
        <v>-1</v>
      </c>
      <c r="M123">
        <v>-1</v>
      </c>
      <c r="N123">
        <v>218.00024999999999</v>
      </c>
      <c r="O123">
        <v>0.5</v>
      </c>
    </row>
    <row r="124" spans="1:15" x14ac:dyDescent="0.25">
      <c r="A124">
        <v>0.47125</v>
      </c>
      <c r="B124">
        <v>10</v>
      </c>
      <c r="C124">
        <f t="shared" si="10"/>
        <v>281</v>
      </c>
      <c r="D124">
        <f t="shared" si="11"/>
        <v>-1</v>
      </c>
      <c r="E124">
        <f t="shared" si="12"/>
        <v>-1</v>
      </c>
      <c r="F124">
        <v>0.47125</v>
      </c>
      <c r="G124">
        <v>101.5</v>
      </c>
      <c r="H124">
        <f t="shared" si="13"/>
        <v>400545</v>
      </c>
      <c r="I124">
        <f t="shared" si="14"/>
        <v>-1</v>
      </c>
      <c r="J124">
        <f t="shared" si="15"/>
        <v>-1</v>
      </c>
      <c r="L124">
        <v>-1</v>
      </c>
      <c r="M124">
        <v>-1</v>
      </c>
      <c r="N124">
        <v>217.7175</v>
      </c>
      <c r="O124">
        <v>2</v>
      </c>
    </row>
    <row r="125" spans="1:15" x14ac:dyDescent="0.25">
      <c r="A125">
        <v>0.47125</v>
      </c>
      <c r="B125">
        <v>34</v>
      </c>
      <c r="C125">
        <f t="shared" si="10"/>
        <v>315</v>
      </c>
      <c r="D125">
        <f t="shared" si="11"/>
        <v>-1</v>
      </c>
      <c r="E125">
        <f t="shared" si="12"/>
        <v>-1</v>
      </c>
      <c r="F125">
        <v>0.47125</v>
      </c>
      <c r="G125">
        <v>114901</v>
      </c>
      <c r="H125">
        <f t="shared" si="13"/>
        <v>515446</v>
      </c>
      <c r="I125">
        <f t="shared" si="14"/>
        <v>-1</v>
      </c>
      <c r="J125">
        <f t="shared" si="15"/>
        <v>-1</v>
      </c>
      <c r="L125">
        <v>-1</v>
      </c>
      <c r="M125">
        <v>-1</v>
      </c>
      <c r="N125">
        <v>217.62325000000001</v>
      </c>
      <c r="O125">
        <v>1.5</v>
      </c>
    </row>
    <row r="126" spans="1:15" x14ac:dyDescent="0.25">
      <c r="A126">
        <v>0.47125</v>
      </c>
      <c r="B126">
        <v>51</v>
      </c>
      <c r="C126">
        <f t="shared" si="10"/>
        <v>366</v>
      </c>
      <c r="D126">
        <f t="shared" si="11"/>
        <v>-1</v>
      </c>
      <c r="E126">
        <f t="shared" si="12"/>
        <v>-1</v>
      </c>
      <c r="F126">
        <v>0.47125</v>
      </c>
      <c r="G126">
        <v>33503.5</v>
      </c>
      <c r="H126">
        <f t="shared" si="13"/>
        <v>548949.5</v>
      </c>
      <c r="I126">
        <f t="shared" si="14"/>
        <v>-1</v>
      </c>
      <c r="J126">
        <f t="shared" si="15"/>
        <v>-1</v>
      </c>
      <c r="L126">
        <v>-1</v>
      </c>
      <c r="M126">
        <v>-1</v>
      </c>
      <c r="N126">
        <v>217.34049999999999</v>
      </c>
      <c r="O126">
        <v>1</v>
      </c>
    </row>
    <row r="127" spans="1:15" x14ac:dyDescent="0.25">
      <c r="A127">
        <v>0.47125</v>
      </c>
      <c r="B127">
        <v>9</v>
      </c>
      <c r="C127">
        <f t="shared" si="10"/>
        <v>375</v>
      </c>
      <c r="D127">
        <f t="shared" si="11"/>
        <v>-1</v>
      </c>
      <c r="E127">
        <f t="shared" si="12"/>
        <v>-1</v>
      </c>
      <c r="F127">
        <v>0.47125</v>
      </c>
      <c r="G127">
        <v>52</v>
      </c>
      <c r="H127">
        <f t="shared" si="13"/>
        <v>549001.5</v>
      </c>
      <c r="I127">
        <f t="shared" si="14"/>
        <v>-1</v>
      </c>
      <c r="J127">
        <f t="shared" si="15"/>
        <v>-1</v>
      </c>
      <c r="L127">
        <v>-1</v>
      </c>
      <c r="M127">
        <v>-1</v>
      </c>
      <c r="N127">
        <v>216.77500000000001</v>
      </c>
      <c r="O127">
        <v>1</v>
      </c>
    </row>
    <row r="128" spans="1:15" x14ac:dyDescent="0.25">
      <c r="A128">
        <v>0.47125</v>
      </c>
      <c r="B128">
        <v>4</v>
      </c>
      <c r="C128">
        <f t="shared" si="10"/>
        <v>379</v>
      </c>
      <c r="D128">
        <f t="shared" si="11"/>
        <v>-1</v>
      </c>
      <c r="E128">
        <f t="shared" si="12"/>
        <v>-1</v>
      </c>
      <c r="F128">
        <v>0.47125</v>
      </c>
      <c r="G128">
        <v>1412</v>
      </c>
      <c r="H128">
        <f t="shared" si="13"/>
        <v>550413.5</v>
      </c>
      <c r="I128">
        <f t="shared" si="14"/>
        <v>-1</v>
      </c>
      <c r="J128">
        <f t="shared" si="15"/>
        <v>-1</v>
      </c>
      <c r="L128">
        <v>-1</v>
      </c>
      <c r="M128">
        <v>-1</v>
      </c>
      <c r="N128">
        <v>216.5865</v>
      </c>
      <c r="O128">
        <v>1</v>
      </c>
    </row>
    <row r="129" spans="1:15" x14ac:dyDescent="0.25">
      <c r="A129">
        <v>0.47125</v>
      </c>
      <c r="B129">
        <v>67</v>
      </c>
      <c r="C129">
        <f t="shared" si="10"/>
        <v>446</v>
      </c>
      <c r="D129">
        <f t="shared" si="11"/>
        <v>0.47125</v>
      </c>
      <c r="E129">
        <f t="shared" si="12"/>
        <v>446</v>
      </c>
      <c r="F129">
        <v>0.47125</v>
      </c>
      <c r="G129">
        <v>107</v>
      </c>
      <c r="H129">
        <f t="shared" si="13"/>
        <v>550520.5</v>
      </c>
      <c r="I129">
        <f t="shared" si="14"/>
        <v>-1</v>
      </c>
      <c r="J129">
        <f t="shared" si="15"/>
        <v>-1</v>
      </c>
      <c r="L129">
        <v>-1</v>
      </c>
      <c r="M129">
        <v>-1</v>
      </c>
      <c r="N129">
        <v>216.398</v>
      </c>
      <c r="O129">
        <v>0.5</v>
      </c>
    </row>
    <row r="130" spans="1:15" x14ac:dyDescent="0.25">
      <c r="A130">
        <v>0.5655</v>
      </c>
      <c r="B130">
        <v>17</v>
      </c>
      <c r="C130">
        <f t="shared" si="10"/>
        <v>17</v>
      </c>
      <c r="D130">
        <f t="shared" si="11"/>
        <v>-1</v>
      </c>
      <c r="E130">
        <f t="shared" si="12"/>
        <v>-1</v>
      </c>
      <c r="F130">
        <v>0.47125</v>
      </c>
      <c r="G130">
        <v>131836</v>
      </c>
      <c r="H130">
        <f t="shared" si="13"/>
        <v>682356.5</v>
      </c>
      <c r="I130">
        <f t="shared" si="14"/>
        <v>-1</v>
      </c>
      <c r="J130">
        <f t="shared" si="15"/>
        <v>-1</v>
      </c>
      <c r="L130">
        <v>-1</v>
      </c>
      <c r="M130">
        <v>-1</v>
      </c>
      <c r="N130">
        <v>216.11525</v>
      </c>
      <c r="O130">
        <v>0.5</v>
      </c>
    </row>
    <row r="131" spans="1:15" x14ac:dyDescent="0.25">
      <c r="A131">
        <v>0.5655</v>
      </c>
      <c r="B131">
        <v>13</v>
      </c>
      <c r="C131">
        <f t="shared" ref="C131:C194" si="16">IF(A131=A130,B131+C130,B131)</f>
        <v>30</v>
      </c>
      <c r="D131">
        <f t="shared" ref="D131:D194" si="17">IF(A131=A132,-1,A131)</f>
        <v>-1</v>
      </c>
      <c r="E131">
        <f t="shared" ref="E131:E194" si="18">IF(D131=A131,C131,-1)</f>
        <v>-1</v>
      </c>
      <c r="F131">
        <v>0.47125</v>
      </c>
      <c r="G131">
        <v>1471</v>
      </c>
      <c r="H131">
        <f t="shared" ref="H131:H194" si="19">IF(F131=F130,G131+H130,G131)</f>
        <v>683827.5</v>
      </c>
      <c r="I131">
        <f t="shared" ref="I131:I194" si="20">IF(F131=F132,-1,F131)</f>
        <v>-1</v>
      </c>
      <c r="J131">
        <f t="shared" ref="J131:J194" si="21">IF(I131=F131,H131,-1)</f>
        <v>-1</v>
      </c>
      <c r="L131">
        <v>-1</v>
      </c>
      <c r="M131">
        <v>-1</v>
      </c>
      <c r="N131">
        <v>215.73824999999999</v>
      </c>
      <c r="O131">
        <v>1.5</v>
      </c>
    </row>
    <row r="132" spans="1:15" x14ac:dyDescent="0.25">
      <c r="A132">
        <v>0.5655</v>
      </c>
      <c r="B132">
        <v>17</v>
      </c>
      <c r="C132">
        <f t="shared" si="16"/>
        <v>47</v>
      </c>
      <c r="D132">
        <f t="shared" si="17"/>
        <v>-1</v>
      </c>
      <c r="E132">
        <f t="shared" si="18"/>
        <v>-1</v>
      </c>
      <c r="F132">
        <v>0.47125</v>
      </c>
      <c r="G132">
        <v>31</v>
      </c>
      <c r="H132">
        <f t="shared" si="19"/>
        <v>683858.5</v>
      </c>
      <c r="I132">
        <f t="shared" si="20"/>
        <v>0.47125</v>
      </c>
      <c r="J132">
        <f t="shared" si="21"/>
        <v>683858.5</v>
      </c>
      <c r="L132">
        <v>-1</v>
      </c>
      <c r="M132">
        <v>-1</v>
      </c>
      <c r="N132">
        <v>215.36125000000001</v>
      </c>
      <c r="O132">
        <v>0.5</v>
      </c>
    </row>
    <row r="133" spans="1:15" x14ac:dyDescent="0.25">
      <c r="A133">
        <v>0.5655</v>
      </c>
      <c r="B133">
        <v>6</v>
      </c>
      <c r="C133">
        <f t="shared" si="16"/>
        <v>53</v>
      </c>
      <c r="D133">
        <f t="shared" si="17"/>
        <v>-1</v>
      </c>
      <c r="E133">
        <f t="shared" si="18"/>
        <v>-1</v>
      </c>
      <c r="F133">
        <v>0.5655</v>
      </c>
      <c r="G133">
        <v>35520</v>
      </c>
      <c r="H133">
        <f t="shared" si="19"/>
        <v>35520</v>
      </c>
      <c r="I133">
        <f t="shared" si="20"/>
        <v>-1</v>
      </c>
      <c r="J133">
        <f t="shared" si="21"/>
        <v>-1</v>
      </c>
      <c r="L133">
        <v>-1</v>
      </c>
      <c r="M133">
        <v>-1</v>
      </c>
      <c r="N133">
        <v>215.267</v>
      </c>
      <c r="O133">
        <v>0.5</v>
      </c>
    </row>
    <row r="134" spans="1:15" x14ac:dyDescent="0.25">
      <c r="A134">
        <v>0.5655</v>
      </c>
      <c r="B134">
        <v>39</v>
      </c>
      <c r="C134">
        <f t="shared" si="16"/>
        <v>92</v>
      </c>
      <c r="D134">
        <f t="shared" si="17"/>
        <v>-1</v>
      </c>
      <c r="E134">
        <f t="shared" si="18"/>
        <v>-1</v>
      </c>
      <c r="F134">
        <v>0.5655</v>
      </c>
      <c r="G134">
        <v>36580</v>
      </c>
      <c r="H134">
        <f t="shared" si="19"/>
        <v>72100</v>
      </c>
      <c r="I134">
        <f t="shared" si="20"/>
        <v>-1</v>
      </c>
      <c r="J134">
        <f t="shared" si="21"/>
        <v>-1</v>
      </c>
      <c r="L134">
        <v>-1</v>
      </c>
      <c r="M134">
        <v>-1</v>
      </c>
      <c r="N134">
        <v>214.70150000000001</v>
      </c>
      <c r="O134">
        <v>1</v>
      </c>
    </row>
    <row r="135" spans="1:15" x14ac:dyDescent="0.25">
      <c r="A135">
        <v>0.5655</v>
      </c>
      <c r="B135">
        <v>7</v>
      </c>
      <c r="C135">
        <f t="shared" si="16"/>
        <v>99</v>
      </c>
      <c r="D135">
        <f t="shared" si="17"/>
        <v>-1</v>
      </c>
      <c r="E135">
        <f t="shared" si="18"/>
        <v>-1</v>
      </c>
      <c r="F135">
        <v>0.5655</v>
      </c>
      <c r="G135">
        <v>103095</v>
      </c>
      <c r="H135">
        <f t="shared" si="19"/>
        <v>175195</v>
      </c>
      <c r="I135">
        <f t="shared" si="20"/>
        <v>-1</v>
      </c>
      <c r="J135">
        <f t="shared" si="21"/>
        <v>-1</v>
      </c>
      <c r="L135">
        <v>-1</v>
      </c>
      <c r="M135">
        <v>-1</v>
      </c>
      <c r="N135">
        <v>214.41874999999999</v>
      </c>
      <c r="O135">
        <v>1</v>
      </c>
    </row>
    <row r="136" spans="1:15" x14ac:dyDescent="0.25">
      <c r="A136">
        <v>0.5655</v>
      </c>
      <c r="B136">
        <v>14.5</v>
      </c>
      <c r="C136">
        <f t="shared" si="16"/>
        <v>113.5</v>
      </c>
      <c r="D136">
        <f t="shared" si="17"/>
        <v>-1</v>
      </c>
      <c r="E136">
        <f t="shared" si="18"/>
        <v>-1</v>
      </c>
      <c r="F136">
        <v>0.5655</v>
      </c>
      <c r="G136">
        <v>1248</v>
      </c>
      <c r="H136">
        <f t="shared" si="19"/>
        <v>176443</v>
      </c>
      <c r="I136">
        <f t="shared" si="20"/>
        <v>-1</v>
      </c>
      <c r="J136">
        <f t="shared" si="21"/>
        <v>-1</v>
      </c>
      <c r="L136">
        <v>-1</v>
      </c>
      <c r="M136">
        <v>-1</v>
      </c>
      <c r="N136">
        <v>214.23025000000001</v>
      </c>
      <c r="O136">
        <v>0.5</v>
      </c>
    </row>
    <row r="137" spans="1:15" x14ac:dyDescent="0.25">
      <c r="A137">
        <v>0.5655</v>
      </c>
      <c r="B137">
        <v>2</v>
      </c>
      <c r="C137">
        <f t="shared" si="16"/>
        <v>115.5</v>
      </c>
      <c r="D137">
        <f t="shared" si="17"/>
        <v>-1</v>
      </c>
      <c r="E137">
        <f t="shared" si="18"/>
        <v>-1</v>
      </c>
      <c r="F137">
        <v>0.5655</v>
      </c>
      <c r="G137">
        <v>6827.5</v>
      </c>
      <c r="H137">
        <f t="shared" si="19"/>
        <v>183270.5</v>
      </c>
      <c r="I137">
        <f t="shared" si="20"/>
        <v>-1</v>
      </c>
      <c r="J137">
        <f t="shared" si="21"/>
        <v>-1</v>
      </c>
      <c r="L137">
        <v>-1</v>
      </c>
      <c r="M137">
        <v>-1</v>
      </c>
      <c r="N137">
        <v>214.04175000000001</v>
      </c>
      <c r="O137">
        <v>1</v>
      </c>
    </row>
    <row r="138" spans="1:15" x14ac:dyDescent="0.25">
      <c r="A138">
        <v>0.5655</v>
      </c>
      <c r="B138">
        <v>37</v>
      </c>
      <c r="C138">
        <f t="shared" si="16"/>
        <v>152.5</v>
      </c>
      <c r="D138">
        <f t="shared" si="17"/>
        <v>-1</v>
      </c>
      <c r="E138">
        <f t="shared" si="18"/>
        <v>-1</v>
      </c>
      <c r="F138">
        <v>0.5655</v>
      </c>
      <c r="G138">
        <v>30.5</v>
      </c>
      <c r="H138">
        <f t="shared" si="19"/>
        <v>183301</v>
      </c>
      <c r="I138">
        <f t="shared" si="20"/>
        <v>-1</v>
      </c>
      <c r="J138">
        <f t="shared" si="21"/>
        <v>-1</v>
      </c>
      <c r="L138">
        <v>-1</v>
      </c>
      <c r="M138">
        <v>-1</v>
      </c>
      <c r="N138">
        <v>213.75899999999999</v>
      </c>
      <c r="O138">
        <v>1</v>
      </c>
    </row>
    <row r="139" spans="1:15" x14ac:dyDescent="0.25">
      <c r="A139">
        <v>0.5655</v>
      </c>
      <c r="B139">
        <v>62.5</v>
      </c>
      <c r="C139">
        <f t="shared" si="16"/>
        <v>215</v>
      </c>
      <c r="D139">
        <f t="shared" si="17"/>
        <v>-1</v>
      </c>
      <c r="E139">
        <f t="shared" si="18"/>
        <v>-1</v>
      </c>
      <c r="F139">
        <v>0.5655</v>
      </c>
      <c r="G139">
        <v>106556</v>
      </c>
      <c r="H139">
        <f t="shared" si="19"/>
        <v>289857</v>
      </c>
      <c r="I139">
        <f t="shared" si="20"/>
        <v>-1</v>
      </c>
      <c r="J139">
        <f t="shared" si="21"/>
        <v>-1</v>
      </c>
      <c r="L139">
        <v>-1</v>
      </c>
      <c r="M139">
        <v>-1</v>
      </c>
      <c r="N139">
        <v>213.57050000000001</v>
      </c>
      <c r="O139">
        <v>0.5</v>
      </c>
    </row>
    <row r="140" spans="1:15" x14ac:dyDescent="0.25">
      <c r="A140">
        <v>0.5655</v>
      </c>
      <c r="B140">
        <v>17</v>
      </c>
      <c r="C140">
        <f t="shared" si="16"/>
        <v>232</v>
      </c>
      <c r="D140">
        <f t="shared" si="17"/>
        <v>-1</v>
      </c>
      <c r="E140">
        <f t="shared" si="18"/>
        <v>-1</v>
      </c>
      <c r="F140">
        <v>0.5655</v>
      </c>
      <c r="G140">
        <v>18</v>
      </c>
      <c r="H140">
        <f t="shared" si="19"/>
        <v>289875</v>
      </c>
      <c r="I140">
        <f t="shared" si="20"/>
        <v>-1</v>
      </c>
      <c r="J140">
        <f t="shared" si="21"/>
        <v>-1</v>
      </c>
      <c r="L140">
        <v>-1</v>
      </c>
      <c r="M140">
        <v>-1</v>
      </c>
      <c r="N140">
        <v>213.47624999999999</v>
      </c>
      <c r="O140">
        <v>1.5</v>
      </c>
    </row>
    <row r="141" spans="1:15" x14ac:dyDescent="0.25">
      <c r="A141">
        <v>0.5655</v>
      </c>
      <c r="B141">
        <v>32</v>
      </c>
      <c r="C141">
        <f t="shared" si="16"/>
        <v>264</v>
      </c>
      <c r="D141">
        <f t="shared" si="17"/>
        <v>-1</v>
      </c>
      <c r="E141">
        <f t="shared" si="18"/>
        <v>-1</v>
      </c>
      <c r="F141">
        <v>0.5655</v>
      </c>
      <c r="G141">
        <v>3</v>
      </c>
      <c r="H141">
        <f t="shared" si="19"/>
        <v>289878</v>
      </c>
      <c r="I141">
        <f t="shared" si="20"/>
        <v>-1</v>
      </c>
      <c r="J141">
        <f t="shared" si="21"/>
        <v>-1</v>
      </c>
      <c r="L141">
        <v>-1</v>
      </c>
      <c r="M141">
        <v>-1</v>
      </c>
      <c r="N141">
        <v>213.28774999999999</v>
      </c>
      <c r="O141">
        <v>1</v>
      </c>
    </row>
    <row r="142" spans="1:15" x14ac:dyDescent="0.25">
      <c r="A142">
        <v>0.5655</v>
      </c>
      <c r="B142">
        <v>29</v>
      </c>
      <c r="C142">
        <f t="shared" si="16"/>
        <v>293</v>
      </c>
      <c r="D142">
        <f t="shared" si="17"/>
        <v>-1</v>
      </c>
      <c r="E142">
        <f t="shared" si="18"/>
        <v>-1</v>
      </c>
      <c r="F142">
        <v>0.5655</v>
      </c>
      <c r="G142">
        <v>103</v>
      </c>
      <c r="H142">
        <f t="shared" si="19"/>
        <v>289981</v>
      </c>
      <c r="I142">
        <f t="shared" si="20"/>
        <v>-1</v>
      </c>
      <c r="J142">
        <f t="shared" si="21"/>
        <v>-1</v>
      </c>
      <c r="L142">
        <v>-1</v>
      </c>
      <c r="M142">
        <v>-1</v>
      </c>
      <c r="N142">
        <v>213.1935</v>
      </c>
      <c r="O142">
        <v>1</v>
      </c>
    </row>
    <row r="143" spans="1:15" x14ac:dyDescent="0.25">
      <c r="A143">
        <v>0.5655</v>
      </c>
      <c r="B143">
        <v>43</v>
      </c>
      <c r="C143">
        <f t="shared" si="16"/>
        <v>336</v>
      </c>
      <c r="D143">
        <f t="shared" si="17"/>
        <v>-1</v>
      </c>
      <c r="E143">
        <f t="shared" si="18"/>
        <v>-1</v>
      </c>
      <c r="F143">
        <v>0.5655</v>
      </c>
      <c r="G143">
        <v>26</v>
      </c>
      <c r="H143">
        <f t="shared" si="19"/>
        <v>290007</v>
      </c>
      <c r="I143">
        <f t="shared" si="20"/>
        <v>-1</v>
      </c>
      <c r="J143">
        <f t="shared" si="21"/>
        <v>-1</v>
      </c>
      <c r="L143">
        <v>-1</v>
      </c>
      <c r="M143">
        <v>-1</v>
      </c>
      <c r="N143">
        <v>212.72225</v>
      </c>
      <c r="O143">
        <v>1</v>
      </c>
    </row>
    <row r="144" spans="1:15" x14ac:dyDescent="0.25">
      <c r="A144">
        <v>0.5655</v>
      </c>
      <c r="B144">
        <v>16</v>
      </c>
      <c r="C144">
        <f t="shared" si="16"/>
        <v>352</v>
      </c>
      <c r="D144">
        <f t="shared" si="17"/>
        <v>-1</v>
      </c>
      <c r="E144">
        <f t="shared" si="18"/>
        <v>-1</v>
      </c>
      <c r="F144">
        <v>0.5655</v>
      </c>
      <c r="G144">
        <v>77659</v>
      </c>
      <c r="H144">
        <f t="shared" si="19"/>
        <v>367666</v>
      </c>
      <c r="I144">
        <f t="shared" si="20"/>
        <v>-1</v>
      </c>
      <c r="J144">
        <f t="shared" si="21"/>
        <v>-1</v>
      </c>
      <c r="L144">
        <v>-1</v>
      </c>
      <c r="M144">
        <v>-1</v>
      </c>
      <c r="N144">
        <v>212.53375</v>
      </c>
      <c r="O144">
        <v>0.5</v>
      </c>
    </row>
    <row r="145" spans="1:15" x14ac:dyDescent="0.25">
      <c r="A145">
        <v>0.5655</v>
      </c>
      <c r="B145">
        <v>60.5</v>
      </c>
      <c r="C145">
        <f t="shared" si="16"/>
        <v>412.5</v>
      </c>
      <c r="D145">
        <f t="shared" si="17"/>
        <v>-1</v>
      </c>
      <c r="E145">
        <f t="shared" si="18"/>
        <v>-1</v>
      </c>
      <c r="F145">
        <v>0.5655</v>
      </c>
      <c r="G145">
        <v>5</v>
      </c>
      <c r="H145">
        <f t="shared" si="19"/>
        <v>367671</v>
      </c>
      <c r="I145">
        <f t="shared" si="20"/>
        <v>-1</v>
      </c>
      <c r="J145">
        <f t="shared" si="21"/>
        <v>-1</v>
      </c>
      <c r="L145">
        <v>-1</v>
      </c>
      <c r="M145">
        <v>-1</v>
      </c>
      <c r="N145">
        <v>212.43950000000001</v>
      </c>
      <c r="O145">
        <v>0.5</v>
      </c>
    </row>
    <row r="146" spans="1:15" x14ac:dyDescent="0.25">
      <c r="A146">
        <v>0.5655</v>
      </c>
      <c r="B146">
        <v>7</v>
      </c>
      <c r="C146">
        <f t="shared" si="16"/>
        <v>419.5</v>
      </c>
      <c r="D146">
        <f t="shared" si="17"/>
        <v>-1</v>
      </c>
      <c r="E146">
        <f t="shared" si="18"/>
        <v>-1</v>
      </c>
      <c r="F146">
        <v>0.5655</v>
      </c>
      <c r="G146">
        <v>948</v>
      </c>
      <c r="H146">
        <f t="shared" si="19"/>
        <v>368619</v>
      </c>
      <c r="I146">
        <f t="shared" si="20"/>
        <v>-1</v>
      </c>
      <c r="J146">
        <f t="shared" si="21"/>
        <v>-1</v>
      </c>
      <c r="L146">
        <v>-1</v>
      </c>
      <c r="M146">
        <v>-1</v>
      </c>
      <c r="N146">
        <v>212.34524999999999</v>
      </c>
      <c r="O146">
        <v>0.5</v>
      </c>
    </row>
    <row r="147" spans="1:15" x14ac:dyDescent="0.25">
      <c r="A147">
        <v>0.5655</v>
      </c>
      <c r="B147">
        <v>8.5</v>
      </c>
      <c r="C147">
        <f t="shared" si="16"/>
        <v>428</v>
      </c>
      <c r="D147">
        <f t="shared" si="17"/>
        <v>-1</v>
      </c>
      <c r="E147">
        <f t="shared" si="18"/>
        <v>-1</v>
      </c>
      <c r="F147">
        <v>0.5655</v>
      </c>
      <c r="G147">
        <v>17961.5</v>
      </c>
      <c r="H147">
        <f t="shared" si="19"/>
        <v>386580.5</v>
      </c>
      <c r="I147">
        <f t="shared" si="20"/>
        <v>-1</v>
      </c>
      <c r="J147">
        <f t="shared" si="21"/>
        <v>-1</v>
      </c>
      <c r="L147">
        <v>-1</v>
      </c>
      <c r="M147">
        <v>-1</v>
      </c>
      <c r="N147">
        <v>212.15674999999999</v>
      </c>
      <c r="O147">
        <v>1</v>
      </c>
    </row>
    <row r="148" spans="1:15" x14ac:dyDescent="0.25">
      <c r="A148">
        <v>0.5655</v>
      </c>
      <c r="B148">
        <v>9</v>
      </c>
      <c r="C148">
        <f t="shared" si="16"/>
        <v>437</v>
      </c>
      <c r="D148">
        <f t="shared" si="17"/>
        <v>-1</v>
      </c>
      <c r="E148">
        <f t="shared" si="18"/>
        <v>-1</v>
      </c>
      <c r="F148">
        <v>0.5655</v>
      </c>
      <c r="G148">
        <v>57838</v>
      </c>
      <c r="H148">
        <f t="shared" si="19"/>
        <v>444418.5</v>
      </c>
      <c r="I148">
        <f t="shared" si="20"/>
        <v>-1</v>
      </c>
      <c r="J148">
        <f t="shared" si="21"/>
        <v>-1</v>
      </c>
      <c r="L148">
        <v>-1</v>
      </c>
      <c r="M148">
        <v>-1</v>
      </c>
      <c r="N148">
        <v>211.96825000000001</v>
      </c>
      <c r="O148">
        <v>1</v>
      </c>
    </row>
    <row r="149" spans="1:15" x14ac:dyDescent="0.25">
      <c r="A149">
        <v>0.5655</v>
      </c>
      <c r="B149">
        <v>13</v>
      </c>
      <c r="C149">
        <f t="shared" si="16"/>
        <v>450</v>
      </c>
      <c r="D149">
        <f t="shared" si="17"/>
        <v>-1</v>
      </c>
      <c r="E149">
        <f t="shared" si="18"/>
        <v>-1</v>
      </c>
      <c r="F149">
        <v>0.5655</v>
      </c>
      <c r="G149">
        <v>56</v>
      </c>
      <c r="H149">
        <f t="shared" si="19"/>
        <v>444474.5</v>
      </c>
      <c r="I149">
        <f t="shared" si="20"/>
        <v>-1</v>
      </c>
      <c r="J149">
        <f t="shared" si="21"/>
        <v>-1</v>
      </c>
      <c r="L149">
        <v>-1</v>
      </c>
      <c r="M149">
        <v>-1</v>
      </c>
      <c r="N149">
        <v>211.49700000000001</v>
      </c>
      <c r="O149">
        <v>1</v>
      </c>
    </row>
    <row r="150" spans="1:15" x14ac:dyDescent="0.25">
      <c r="A150">
        <v>0.5655</v>
      </c>
      <c r="B150">
        <v>39.5</v>
      </c>
      <c r="C150">
        <f t="shared" si="16"/>
        <v>489.5</v>
      </c>
      <c r="D150">
        <f t="shared" si="17"/>
        <v>-1</v>
      </c>
      <c r="E150">
        <f t="shared" si="18"/>
        <v>-1</v>
      </c>
      <c r="F150">
        <v>0.5655</v>
      </c>
      <c r="G150">
        <v>27299.5</v>
      </c>
      <c r="H150">
        <f t="shared" si="19"/>
        <v>471774</v>
      </c>
      <c r="I150">
        <f t="shared" si="20"/>
        <v>-1</v>
      </c>
      <c r="J150">
        <f t="shared" si="21"/>
        <v>-1</v>
      </c>
      <c r="L150">
        <v>-1</v>
      </c>
      <c r="M150">
        <v>-1</v>
      </c>
      <c r="N150">
        <v>211.30850000000001</v>
      </c>
      <c r="O150">
        <v>1</v>
      </c>
    </row>
    <row r="151" spans="1:15" x14ac:dyDescent="0.25">
      <c r="A151">
        <v>0.5655</v>
      </c>
      <c r="B151">
        <v>6</v>
      </c>
      <c r="C151">
        <f t="shared" si="16"/>
        <v>495.5</v>
      </c>
      <c r="D151">
        <f t="shared" si="17"/>
        <v>0.5655</v>
      </c>
      <c r="E151">
        <f t="shared" si="18"/>
        <v>495.5</v>
      </c>
      <c r="F151">
        <v>0.5655</v>
      </c>
      <c r="G151">
        <v>60140.5</v>
      </c>
      <c r="H151">
        <f t="shared" si="19"/>
        <v>531914.5</v>
      </c>
      <c r="I151">
        <f t="shared" si="20"/>
        <v>-1</v>
      </c>
      <c r="J151">
        <f t="shared" si="21"/>
        <v>-1</v>
      </c>
      <c r="L151">
        <v>-1</v>
      </c>
      <c r="M151">
        <v>-1</v>
      </c>
      <c r="N151">
        <v>210.9315</v>
      </c>
      <c r="O151">
        <v>1</v>
      </c>
    </row>
    <row r="152" spans="1:15" x14ac:dyDescent="0.25">
      <c r="A152">
        <v>0.65975000000000006</v>
      </c>
      <c r="B152">
        <v>34</v>
      </c>
      <c r="C152">
        <f t="shared" si="16"/>
        <v>34</v>
      </c>
      <c r="D152">
        <f t="shared" si="17"/>
        <v>-1</v>
      </c>
      <c r="E152">
        <f t="shared" si="18"/>
        <v>-1</v>
      </c>
      <c r="F152">
        <v>0.5655</v>
      </c>
      <c r="G152">
        <v>89</v>
      </c>
      <c r="H152">
        <f t="shared" si="19"/>
        <v>532003.5</v>
      </c>
      <c r="I152">
        <f t="shared" si="20"/>
        <v>0.5655</v>
      </c>
      <c r="J152">
        <f t="shared" si="21"/>
        <v>532003.5</v>
      </c>
      <c r="L152">
        <v>-1</v>
      </c>
      <c r="M152">
        <v>-1</v>
      </c>
      <c r="N152">
        <v>210.83725000000001</v>
      </c>
      <c r="O152">
        <v>0.5</v>
      </c>
    </row>
    <row r="153" spans="1:15" x14ac:dyDescent="0.25">
      <c r="A153">
        <v>0.65975000000000006</v>
      </c>
      <c r="B153">
        <v>54</v>
      </c>
      <c r="C153">
        <f t="shared" si="16"/>
        <v>88</v>
      </c>
      <c r="D153">
        <f t="shared" si="17"/>
        <v>-1</v>
      </c>
      <c r="E153">
        <f t="shared" si="18"/>
        <v>-1</v>
      </c>
      <c r="F153">
        <v>0.65975000000000006</v>
      </c>
      <c r="G153">
        <v>18</v>
      </c>
      <c r="H153">
        <f t="shared" si="19"/>
        <v>18</v>
      </c>
      <c r="I153">
        <f t="shared" si="20"/>
        <v>-1</v>
      </c>
      <c r="J153">
        <f t="shared" si="21"/>
        <v>-1</v>
      </c>
      <c r="L153">
        <v>-1</v>
      </c>
      <c r="M153">
        <v>-1</v>
      </c>
      <c r="N153">
        <v>210.36600000000001</v>
      </c>
      <c r="O153">
        <v>1.5</v>
      </c>
    </row>
    <row r="154" spans="1:15" x14ac:dyDescent="0.25">
      <c r="A154">
        <v>0.65975000000000006</v>
      </c>
      <c r="B154">
        <v>10</v>
      </c>
      <c r="C154">
        <f t="shared" si="16"/>
        <v>98</v>
      </c>
      <c r="D154">
        <f t="shared" si="17"/>
        <v>-1</v>
      </c>
      <c r="E154">
        <f t="shared" si="18"/>
        <v>-1</v>
      </c>
      <c r="F154">
        <v>0.65975000000000006</v>
      </c>
      <c r="G154">
        <v>80782</v>
      </c>
      <c r="H154">
        <f t="shared" si="19"/>
        <v>80800</v>
      </c>
      <c r="I154">
        <f t="shared" si="20"/>
        <v>-1</v>
      </c>
      <c r="J154">
        <f t="shared" si="21"/>
        <v>-1</v>
      </c>
      <c r="L154">
        <v>-1</v>
      </c>
      <c r="M154">
        <v>-1</v>
      </c>
      <c r="N154">
        <v>210.27175</v>
      </c>
      <c r="O154">
        <v>1.5</v>
      </c>
    </row>
    <row r="155" spans="1:15" x14ac:dyDescent="0.25">
      <c r="A155">
        <v>0.65975000000000006</v>
      </c>
      <c r="B155">
        <v>27</v>
      </c>
      <c r="C155">
        <f t="shared" si="16"/>
        <v>125</v>
      </c>
      <c r="D155">
        <f t="shared" si="17"/>
        <v>-1</v>
      </c>
      <c r="E155">
        <f t="shared" si="18"/>
        <v>-1</v>
      </c>
      <c r="F155">
        <v>0.65975000000000006</v>
      </c>
      <c r="G155">
        <v>5332</v>
      </c>
      <c r="H155">
        <f t="shared" si="19"/>
        <v>86132</v>
      </c>
      <c r="I155">
        <f t="shared" si="20"/>
        <v>-1</v>
      </c>
      <c r="J155">
        <f t="shared" si="21"/>
        <v>-1</v>
      </c>
      <c r="L155">
        <v>-1</v>
      </c>
      <c r="M155">
        <v>-1</v>
      </c>
      <c r="N155">
        <v>210.17750000000001</v>
      </c>
      <c r="O155">
        <v>1</v>
      </c>
    </row>
    <row r="156" spans="1:15" x14ac:dyDescent="0.25">
      <c r="A156">
        <v>0.65975000000000006</v>
      </c>
      <c r="B156">
        <v>13</v>
      </c>
      <c r="C156">
        <f t="shared" si="16"/>
        <v>138</v>
      </c>
      <c r="D156">
        <f t="shared" si="17"/>
        <v>-1</v>
      </c>
      <c r="E156">
        <f t="shared" si="18"/>
        <v>-1</v>
      </c>
      <c r="F156">
        <v>0.65975000000000006</v>
      </c>
      <c r="G156">
        <v>45892</v>
      </c>
      <c r="H156">
        <f t="shared" si="19"/>
        <v>132024</v>
      </c>
      <c r="I156">
        <f t="shared" si="20"/>
        <v>-1</v>
      </c>
      <c r="J156">
        <f t="shared" si="21"/>
        <v>-1</v>
      </c>
      <c r="L156">
        <v>-1</v>
      </c>
      <c r="M156">
        <v>-1</v>
      </c>
      <c r="N156">
        <v>209.89474999999999</v>
      </c>
      <c r="O156">
        <v>0.5</v>
      </c>
    </row>
    <row r="157" spans="1:15" x14ac:dyDescent="0.25">
      <c r="A157">
        <v>0.65975000000000006</v>
      </c>
      <c r="B157">
        <v>12</v>
      </c>
      <c r="C157">
        <f t="shared" si="16"/>
        <v>150</v>
      </c>
      <c r="D157">
        <f t="shared" si="17"/>
        <v>-1</v>
      </c>
      <c r="E157">
        <f t="shared" si="18"/>
        <v>-1</v>
      </c>
      <c r="F157">
        <v>0.65975000000000006</v>
      </c>
      <c r="G157">
        <v>28225.5</v>
      </c>
      <c r="H157">
        <f t="shared" si="19"/>
        <v>160249.5</v>
      </c>
      <c r="I157">
        <f t="shared" si="20"/>
        <v>-1</v>
      </c>
      <c r="J157">
        <f t="shared" si="21"/>
        <v>-1</v>
      </c>
      <c r="L157">
        <v>-1</v>
      </c>
      <c r="M157">
        <v>-1</v>
      </c>
      <c r="N157">
        <v>209.42349999999999</v>
      </c>
      <c r="O157">
        <v>1</v>
      </c>
    </row>
    <row r="158" spans="1:15" x14ac:dyDescent="0.25">
      <c r="A158">
        <v>0.65975000000000006</v>
      </c>
      <c r="B158">
        <v>47</v>
      </c>
      <c r="C158">
        <f t="shared" si="16"/>
        <v>197</v>
      </c>
      <c r="D158">
        <f t="shared" si="17"/>
        <v>-1</v>
      </c>
      <c r="E158">
        <f t="shared" si="18"/>
        <v>-1</v>
      </c>
      <c r="F158">
        <v>0.65975000000000006</v>
      </c>
      <c r="G158">
        <v>574</v>
      </c>
      <c r="H158">
        <f t="shared" si="19"/>
        <v>160823.5</v>
      </c>
      <c r="I158">
        <f t="shared" si="20"/>
        <v>-1</v>
      </c>
      <c r="J158">
        <f t="shared" si="21"/>
        <v>-1</v>
      </c>
      <c r="L158">
        <v>-1</v>
      </c>
      <c r="M158">
        <v>-1</v>
      </c>
      <c r="N158">
        <v>209.14075</v>
      </c>
      <c r="O158">
        <v>1.5</v>
      </c>
    </row>
    <row r="159" spans="1:15" x14ac:dyDescent="0.25">
      <c r="A159">
        <v>0.65975000000000006</v>
      </c>
      <c r="B159">
        <v>15</v>
      </c>
      <c r="C159">
        <f t="shared" si="16"/>
        <v>212</v>
      </c>
      <c r="D159">
        <f t="shared" si="17"/>
        <v>-1</v>
      </c>
      <c r="E159">
        <f t="shared" si="18"/>
        <v>-1</v>
      </c>
      <c r="F159">
        <v>0.65975000000000006</v>
      </c>
      <c r="G159">
        <v>84</v>
      </c>
      <c r="H159">
        <f t="shared" si="19"/>
        <v>160907.5</v>
      </c>
      <c r="I159">
        <f t="shared" si="20"/>
        <v>-1</v>
      </c>
      <c r="J159">
        <f t="shared" si="21"/>
        <v>-1</v>
      </c>
      <c r="L159">
        <v>-1</v>
      </c>
      <c r="M159">
        <v>-1</v>
      </c>
      <c r="N159">
        <v>209.04650000000001</v>
      </c>
      <c r="O159">
        <v>1</v>
      </c>
    </row>
    <row r="160" spans="1:15" x14ac:dyDescent="0.25">
      <c r="A160">
        <v>0.65975000000000006</v>
      </c>
      <c r="B160">
        <v>15.5</v>
      </c>
      <c r="C160">
        <f t="shared" si="16"/>
        <v>227.5</v>
      </c>
      <c r="D160">
        <f t="shared" si="17"/>
        <v>-1</v>
      </c>
      <c r="E160">
        <f t="shared" si="18"/>
        <v>-1</v>
      </c>
      <c r="F160">
        <v>0.65975000000000006</v>
      </c>
      <c r="G160">
        <v>50214.5</v>
      </c>
      <c r="H160">
        <f t="shared" si="19"/>
        <v>211122</v>
      </c>
      <c r="I160">
        <f t="shared" si="20"/>
        <v>-1</v>
      </c>
      <c r="J160">
        <f t="shared" si="21"/>
        <v>-1</v>
      </c>
      <c r="L160">
        <v>-1</v>
      </c>
      <c r="M160">
        <v>-1</v>
      </c>
      <c r="N160">
        <v>208.858</v>
      </c>
      <c r="O160">
        <v>1</v>
      </c>
    </row>
    <row r="161" spans="1:15" x14ac:dyDescent="0.25">
      <c r="A161">
        <v>0.65975000000000006</v>
      </c>
      <c r="B161">
        <v>3</v>
      </c>
      <c r="C161">
        <f t="shared" si="16"/>
        <v>230.5</v>
      </c>
      <c r="D161">
        <f t="shared" si="17"/>
        <v>-1</v>
      </c>
      <c r="E161">
        <f t="shared" si="18"/>
        <v>-1</v>
      </c>
      <c r="F161">
        <v>0.65975000000000006</v>
      </c>
      <c r="G161">
        <v>44161.5</v>
      </c>
      <c r="H161">
        <f t="shared" si="19"/>
        <v>255283.5</v>
      </c>
      <c r="I161">
        <f t="shared" si="20"/>
        <v>-1</v>
      </c>
      <c r="J161">
        <f t="shared" si="21"/>
        <v>-1</v>
      </c>
      <c r="L161">
        <v>-1</v>
      </c>
      <c r="M161">
        <v>-1</v>
      </c>
      <c r="N161">
        <v>208.76374999999999</v>
      </c>
      <c r="O161">
        <v>1.5</v>
      </c>
    </row>
    <row r="162" spans="1:15" x14ac:dyDescent="0.25">
      <c r="A162">
        <v>0.65975000000000006</v>
      </c>
      <c r="B162">
        <v>7</v>
      </c>
      <c r="C162">
        <f t="shared" si="16"/>
        <v>237.5</v>
      </c>
      <c r="D162">
        <f t="shared" si="17"/>
        <v>-1</v>
      </c>
      <c r="E162">
        <f t="shared" si="18"/>
        <v>-1</v>
      </c>
      <c r="F162">
        <v>0.65975000000000006</v>
      </c>
      <c r="G162">
        <v>49</v>
      </c>
      <c r="H162">
        <f t="shared" si="19"/>
        <v>255332.5</v>
      </c>
      <c r="I162">
        <f t="shared" si="20"/>
        <v>-1</v>
      </c>
      <c r="J162">
        <f t="shared" si="21"/>
        <v>-1</v>
      </c>
      <c r="L162">
        <v>-1</v>
      </c>
      <c r="M162">
        <v>-1</v>
      </c>
      <c r="N162">
        <v>208.29249999999999</v>
      </c>
      <c r="O162">
        <v>1</v>
      </c>
    </row>
    <row r="163" spans="1:15" x14ac:dyDescent="0.25">
      <c r="A163">
        <v>0.65975000000000006</v>
      </c>
      <c r="B163">
        <v>22</v>
      </c>
      <c r="C163">
        <f t="shared" si="16"/>
        <v>259.5</v>
      </c>
      <c r="D163">
        <f t="shared" si="17"/>
        <v>-1</v>
      </c>
      <c r="E163">
        <f t="shared" si="18"/>
        <v>-1</v>
      </c>
      <c r="F163">
        <v>0.65975000000000006</v>
      </c>
      <c r="G163">
        <v>26166</v>
      </c>
      <c r="H163">
        <f t="shared" si="19"/>
        <v>281498.5</v>
      </c>
      <c r="I163">
        <f t="shared" si="20"/>
        <v>-1</v>
      </c>
      <c r="J163">
        <f t="shared" si="21"/>
        <v>-1</v>
      </c>
      <c r="L163">
        <v>-1</v>
      </c>
      <c r="M163">
        <v>-1</v>
      </c>
      <c r="N163">
        <v>208.10400000000001</v>
      </c>
      <c r="O163">
        <v>0.5</v>
      </c>
    </row>
    <row r="164" spans="1:15" x14ac:dyDescent="0.25">
      <c r="A164">
        <v>0.65975000000000006</v>
      </c>
      <c r="B164">
        <v>23</v>
      </c>
      <c r="C164">
        <f t="shared" si="16"/>
        <v>282.5</v>
      </c>
      <c r="D164">
        <f t="shared" si="17"/>
        <v>-1</v>
      </c>
      <c r="E164">
        <f t="shared" si="18"/>
        <v>-1</v>
      </c>
      <c r="F164">
        <v>0.65975000000000006</v>
      </c>
      <c r="G164">
        <v>8</v>
      </c>
      <c r="H164">
        <f t="shared" si="19"/>
        <v>281506.5</v>
      </c>
      <c r="I164">
        <f t="shared" si="20"/>
        <v>-1</v>
      </c>
      <c r="J164">
        <f t="shared" si="21"/>
        <v>-1</v>
      </c>
      <c r="L164">
        <v>-1</v>
      </c>
      <c r="M164">
        <v>-1</v>
      </c>
      <c r="N164">
        <v>207.91550000000001</v>
      </c>
      <c r="O164">
        <v>0.5</v>
      </c>
    </row>
    <row r="165" spans="1:15" x14ac:dyDescent="0.25">
      <c r="A165">
        <v>0.65975000000000006</v>
      </c>
      <c r="B165">
        <v>6.5</v>
      </c>
      <c r="C165">
        <f t="shared" si="16"/>
        <v>289</v>
      </c>
      <c r="D165">
        <f t="shared" si="17"/>
        <v>-1</v>
      </c>
      <c r="E165">
        <f t="shared" si="18"/>
        <v>-1</v>
      </c>
      <c r="F165">
        <v>0.65975000000000006</v>
      </c>
      <c r="G165">
        <v>54.5</v>
      </c>
      <c r="H165">
        <f t="shared" si="19"/>
        <v>281561</v>
      </c>
      <c r="I165">
        <f t="shared" si="20"/>
        <v>-1</v>
      </c>
      <c r="J165">
        <f t="shared" si="21"/>
        <v>-1</v>
      </c>
      <c r="L165">
        <v>-1</v>
      </c>
      <c r="M165">
        <v>-1</v>
      </c>
      <c r="N165">
        <v>207.82124999999999</v>
      </c>
      <c r="O165">
        <v>1</v>
      </c>
    </row>
    <row r="166" spans="1:15" x14ac:dyDescent="0.25">
      <c r="A166">
        <v>0.65975000000000006</v>
      </c>
      <c r="B166">
        <v>22</v>
      </c>
      <c r="C166">
        <f t="shared" si="16"/>
        <v>311</v>
      </c>
      <c r="D166">
        <f t="shared" si="17"/>
        <v>-1</v>
      </c>
      <c r="E166">
        <f t="shared" si="18"/>
        <v>-1</v>
      </c>
      <c r="F166">
        <v>0.65975000000000006</v>
      </c>
      <c r="G166">
        <v>50.5</v>
      </c>
      <c r="H166">
        <f t="shared" si="19"/>
        <v>281611.5</v>
      </c>
      <c r="I166">
        <f t="shared" si="20"/>
        <v>-1</v>
      </c>
      <c r="J166">
        <f t="shared" si="21"/>
        <v>-1</v>
      </c>
      <c r="L166">
        <v>-1</v>
      </c>
      <c r="M166">
        <v>-1</v>
      </c>
      <c r="N166">
        <v>207.727</v>
      </c>
      <c r="O166">
        <v>1</v>
      </c>
    </row>
    <row r="167" spans="1:15" x14ac:dyDescent="0.25">
      <c r="A167">
        <v>0.65975000000000006</v>
      </c>
      <c r="B167">
        <v>72</v>
      </c>
      <c r="C167">
        <f t="shared" si="16"/>
        <v>383</v>
      </c>
      <c r="D167">
        <f t="shared" si="17"/>
        <v>-1</v>
      </c>
      <c r="E167">
        <f t="shared" si="18"/>
        <v>-1</v>
      </c>
      <c r="F167">
        <v>0.65975000000000006</v>
      </c>
      <c r="G167">
        <v>929</v>
      </c>
      <c r="H167">
        <f t="shared" si="19"/>
        <v>282540.5</v>
      </c>
      <c r="I167">
        <f t="shared" si="20"/>
        <v>-1</v>
      </c>
      <c r="J167">
        <f t="shared" si="21"/>
        <v>-1</v>
      </c>
      <c r="L167">
        <v>-1</v>
      </c>
      <c r="M167">
        <v>-1</v>
      </c>
      <c r="N167">
        <v>207.5385</v>
      </c>
      <c r="O167">
        <v>1</v>
      </c>
    </row>
    <row r="168" spans="1:15" x14ac:dyDescent="0.25">
      <c r="A168">
        <v>0.65975000000000006</v>
      </c>
      <c r="B168">
        <v>12</v>
      </c>
      <c r="C168">
        <f t="shared" si="16"/>
        <v>395</v>
      </c>
      <c r="D168">
        <f t="shared" si="17"/>
        <v>-1</v>
      </c>
      <c r="E168">
        <f t="shared" si="18"/>
        <v>-1</v>
      </c>
      <c r="F168">
        <v>0.65975000000000006</v>
      </c>
      <c r="G168">
        <v>82787</v>
      </c>
      <c r="H168">
        <f t="shared" si="19"/>
        <v>365327.5</v>
      </c>
      <c r="I168">
        <f t="shared" si="20"/>
        <v>-1</v>
      </c>
      <c r="J168">
        <f t="shared" si="21"/>
        <v>-1</v>
      </c>
      <c r="L168">
        <v>-1</v>
      </c>
      <c r="M168">
        <v>-1</v>
      </c>
      <c r="N168">
        <v>207.44425000000001</v>
      </c>
      <c r="O168">
        <v>0.5</v>
      </c>
    </row>
    <row r="169" spans="1:15" x14ac:dyDescent="0.25">
      <c r="A169">
        <v>0.65975000000000006</v>
      </c>
      <c r="B169">
        <v>11</v>
      </c>
      <c r="C169">
        <f t="shared" si="16"/>
        <v>406</v>
      </c>
      <c r="D169">
        <f t="shared" si="17"/>
        <v>-1</v>
      </c>
      <c r="E169">
        <f t="shared" si="18"/>
        <v>-1</v>
      </c>
      <c r="F169">
        <v>0.65975000000000006</v>
      </c>
      <c r="G169">
        <v>2.5</v>
      </c>
      <c r="H169">
        <f t="shared" si="19"/>
        <v>365330</v>
      </c>
      <c r="I169">
        <f t="shared" si="20"/>
        <v>-1</v>
      </c>
      <c r="J169">
        <f t="shared" si="21"/>
        <v>-1</v>
      </c>
      <c r="L169">
        <v>-1</v>
      </c>
      <c r="M169">
        <v>-1</v>
      </c>
      <c r="N169">
        <v>206.97300000000001</v>
      </c>
      <c r="O169">
        <v>0.5</v>
      </c>
    </row>
    <row r="170" spans="1:15" x14ac:dyDescent="0.25">
      <c r="A170">
        <v>0.65975000000000006</v>
      </c>
      <c r="B170">
        <v>4</v>
      </c>
      <c r="C170">
        <f t="shared" si="16"/>
        <v>410</v>
      </c>
      <c r="D170">
        <f t="shared" si="17"/>
        <v>-1</v>
      </c>
      <c r="E170">
        <f t="shared" si="18"/>
        <v>-1</v>
      </c>
      <c r="F170">
        <v>0.65975000000000006</v>
      </c>
      <c r="G170">
        <v>12923.5</v>
      </c>
      <c r="H170">
        <f t="shared" si="19"/>
        <v>378253.5</v>
      </c>
      <c r="I170">
        <f t="shared" si="20"/>
        <v>-1</v>
      </c>
      <c r="J170">
        <f t="shared" si="21"/>
        <v>-1</v>
      </c>
      <c r="L170">
        <v>-1</v>
      </c>
      <c r="M170">
        <v>-1</v>
      </c>
      <c r="N170">
        <v>206.596</v>
      </c>
      <c r="O170">
        <v>2</v>
      </c>
    </row>
    <row r="171" spans="1:15" x14ac:dyDescent="0.25">
      <c r="A171">
        <v>0.65975000000000006</v>
      </c>
      <c r="B171">
        <v>70.5</v>
      </c>
      <c r="C171">
        <f t="shared" si="16"/>
        <v>480.5</v>
      </c>
      <c r="D171">
        <f t="shared" si="17"/>
        <v>-1</v>
      </c>
      <c r="E171">
        <f t="shared" si="18"/>
        <v>-1</v>
      </c>
      <c r="F171">
        <v>0.65975000000000006</v>
      </c>
      <c r="G171">
        <v>21638</v>
      </c>
      <c r="H171">
        <f t="shared" si="19"/>
        <v>399891.5</v>
      </c>
      <c r="I171">
        <f t="shared" si="20"/>
        <v>0.65975000000000006</v>
      </c>
      <c r="J171">
        <f t="shared" si="21"/>
        <v>399891.5</v>
      </c>
      <c r="L171">
        <v>-1</v>
      </c>
      <c r="M171">
        <v>-1</v>
      </c>
      <c r="N171">
        <v>205.93625</v>
      </c>
      <c r="O171">
        <v>1</v>
      </c>
    </row>
    <row r="172" spans="1:15" x14ac:dyDescent="0.25">
      <c r="A172">
        <v>0.65975000000000006</v>
      </c>
      <c r="B172">
        <v>3</v>
      </c>
      <c r="C172">
        <f t="shared" si="16"/>
        <v>483.5</v>
      </c>
      <c r="D172">
        <f t="shared" si="17"/>
        <v>-1</v>
      </c>
      <c r="E172">
        <f t="shared" si="18"/>
        <v>-1</v>
      </c>
      <c r="F172">
        <v>0.754</v>
      </c>
      <c r="G172">
        <v>407</v>
      </c>
      <c r="H172">
        <f t="shared" si="19"/>
        <v>407</v>
      </c>
      <c r="I172">
        <f t="shared" si="20"/>
        <v>-1</v>
      </c>
      <c r="J172">
        <f t="shared" si="21"/>
        <v>-1</v>
      </c>
      <c r="L172">
        <v>-1</v>
      </c>
      <c r="M172">
        <v>-1</v>
      </c>
      <c r="N172">
        <v>205.37074999999999</v>
      </c>
      <c r="O172">
        <v>1</v>
      </c>
    </row>
    <row r="173" spans="1:15" x14ac:dyDescent="0.25">
      <c r="A173">
        <v>0.65975000000000006</v>
      </c>
      <c r="B173">
        <v>8</v>
      </c>
      <c r="C173">
        <f t="shared" si="16"/>
        <v>491.5</v>
      </c>
      <c r="D173">
        <f t="shared" si="17"/>
        <v>0.65975000000000006</v>
      </c>
      <c r="E173">
        <f t="shared" si="18"/>
        <v>491.5</v>
      </c>
      <c r="F173">
        <v>0.754</v>
      </c>
      <c r="G173">
        <v>19776.5</v>
      </c>
      <c r="H173">
        <f t="shared" si="19"/>
        <v>20183.5</v>
      </c>
      <c r="I173">
        <f t="shared" si="20"/>
        <v>-1</v>
      </c>
      <c r="J173">
        <f t="shared" si="21"/>
        <v>-1</v>
      </c>
      <c r="L173">
        <v>-1</v>
      </c>
      <c r="M173">
        <v>-1</v>
      </c>
      <c r="N173">
        <v>205.2765</v>
      </c>
      <c r="O173">
        <v>0.5</v>
      </c>
    </row>
    <row r="174" spans="1:15" x14ac:dyDescent="0.25">
      <c r="A174">
        <v>0.754</v>
      </c>
      <c r="B174">
        <v>14</v>
      </c>
      <c r="C174">
        <f t="shared" si="16"/>
        <v>14</v>
      </c>
      <c r="D174">
        <f t="shared" si="17"/>
        <v>-1</v>
      </c>
      <c r="E174">
        <f t="shared" si="18"/>
        <v>-1</v>
      </c>
      <c r="F174">
        <v>0.754</v>
      </c>
      <c r="G174">
        <v>24790</v>
      </c>
      <c r="H174">
        <f t="shared" si="19"/>
        <v>44973.5</v>
      </c>
      <c r="I174">
        <f t="shared" si="20"/>
        <v>-1</v>
      </c>
      <c r="J174">
        <f t="shared" si="21"/>
        <v>-1</v>
      </c>
      <c r="L174">
        <v>-1</v>
      </c>
      <c r="M174">
        <v>-1</v>
      </c>
      <c r="N174">
        <v>205.18225000000001</v>
      </c>
      <c r="O174">
        <v>0.5</v>
      </c>
    </row>
    <row r="175" spans="1:15" x14ac:dyDescent="0.25">
      <c r="A175">
        <v>0.754</v>
      </c>
      <c r="B175">
        <v>34</v>
      </c>
      <c r="C175">
        <f t="shared" si="16"/>
        <v>48</v>
      </c>
      <c r="D175">
        <f t="shared" si="17"/>
        <v>-1</v>
      </c>
      <c r="E175">
        <f t="shared" si="18"/>
        <v>-1</v>
      </c>
      <c r="F175">
        <v>0.754</v>
      </c>
      <c r="G175">
        <v>3</v>
      </c>
      <c r="H175">
        <f t="shared" si="19"/>
        <v>44976.5</v>
      </c>
      <c r="I175">
        <f t="shared" si="20"/>
        <v>-1</v>
      </c>
      <c r="J175">
        <f t="shared" si="21"/>
        <v>-1</v>
      </c>
      <c r="L175">
        <v>-1</v>
      </c>
      <c r="M175">
        <v>-1</v>
      </c>
      <c r="N175">
        <v>204.42824999999999</v>
      </c>
      <c r="O175">
        <v>1</v>
      </c>
    </row>
    <row r="176" spans="1:15" x14ac:dyDescent="0.25">
      <c r="A176">
        <v>0.754</v>
      </c>
      <c r="B176">
        <v>23</v>
      </c>
      <c r="C176">
        <f t="shared" si="16"/>
        <v>71</v>
      </c>
      <c r="D176">
        <f t="shared" si="17"/>
        <v>-1</v>
      </c>
      <c r="E176">
        <f t="shared" si="18"/>
        <v>-1</v>
      </c>
      <c r="F176">
        <v>0.754</v>
      </c>
      <c r="G176">
        <v>4364.5</v>
      </c>
      <c r="H176">
        <f t="shared" si="19"/>
        <v>49341</v>
      </c>
      <c r="I176">
        <f t="shared" si="20"/>
        <v>-1</v>
      </c>
      <c r="J176">
        <f t="shared" si="21"/>
        <v>-1</v>
      </c>
      <c r="L176">
        <v>-1</v>
      </c>
      <c r="M176">
        <v>-1</v>
      </c>
      <c r="N176">
        <v>204.334</v>
      </c>
      <c r="O176">
        <v>0.5</v>
      </c>
    </row>
    <row r="177" spans="1:15" x14ac:dyDescent="0.25">
      <c r="A177">
        <v>0.754</v>
      </c>
      <c r="B177">
        <v>9</v>
      </c>
      <c r="C177">
        <f t="shared" si="16"/>
        <v>80</v>
      </c>
      <c r="D177">
        <f t="shared" si="17"/>
        <v>-1</v>
      </c>
      <c r="E177">
        <f t="shared" si="18"/>
        <v>-1</v>
      </c>
      <c r="F177">
        <v>0.754</v>
      </c>
      <c r="G177">
        <v>40.5</v>
      </c>
      <c r="H177">
        <f t="shared" si="19"/>
        <v>49381.5</v>
      </c>
      <c r="I177">
        <f t="shared" si="20"/>
        <v>-1</v>
      </c>
      <c r="J177">
        <f t="shared" si="21"/>
        <v>-1</v>
      </c>
      <c r="L177">
        <v>-1</v>
      </c>
      <c r="M177">
        <v>-1</v>
      </c>
      <c r="N177">
        <v>204.23974999999999</v>
      </c>
      <c r="O177">
        <v>1</v>
      </c>
    </row>
    <row r="178" spans="1:15" x14ac:dyDescent="0.25">
      <c r="A178">
        <v>0.754</v>
      </c>
      <c r="B178">
        <v>19</v>
      </c>
      <c r="C178">
        <f t="shared" si="16"/>
        <v>99</v>
      </c>
      <c r="D178">
        <f t="shared" si="17"/>
        <v>-1</v>
      </c>
      <c r="E178">
        <f t="shared" si="18"/>
        <v>-1</v>
      </c>
      <c r="F178">
        <v>0.754</v>
      </c>
      <c r="G178">
        <v>767</v>
      </c>
      <c r="H178">
        <f t="shared" si="19"/>
        <v>50148.5</v>
      </c>
      <c r="I178">
        <f t="shared" si="20"/>
        <v>-1</v>
      </c>
      <c r="J178">
        <f t="shared" si="21"/>
        <v>-1</v>
      </c>
      <c r="L178">
        <v>-1</v>
      </c>
      <c r="M178">
        <v>-1</v>
      </c>
      <c r="N178">
        <v>203.95699999999999</v>
      </c>
      <c r="O178">
        <v>1</v>
      </c>
    </row>
    <row r="179" spans="1:15" x14ac:dyDescent="0.25">
      <c r="A179">
        <v>0.754</v>
      </c>
      <c r="B179">
        <v>5</v>
      </c>
      <c r="C179">
        <f t="shared" si="16"/>
        <v>104</v>
      </c>
      <c r="D179">
        <f t="shared" si="17"/>
        <v>-1</v>
      </c>
      <c r="E179">
        <f t="shared" si="18"/>
        <v>-1</v>
      </c>
      <c r="F179">
        <v>0.754</v>
      </c>
      <c r="G179">
        <v>68239.5</v>
      </c>
      <c r="H179">
        <f t="shared" si="19"/>
        <v>118388</v>
      </c>
      <c r="I179">
        <f t="shared" si="20"/>
        <v>-1</v>
      </c>
      <c r="J179">
        <f t="shared" si="21"/>
        <v>-1</v>
      </c>
      <c r="L179">
        <v>-1</v>
      </c>
      <c r="M179">
        <v>-1</v>
      </c>
      <c r="N179">
        <v>203.86275000000001</v>
      </c>
      <c r="O179">
        <v>0.5</v>
      </c>
    </row>
    <row r="180" spans="1:15" x14ac:dyDescent="0.25">
      <c r="A180">
        <v>0.754</v>
      </c>
      <c r="B180">
        <v>7</v>
      </c>
      <c r="C180">
        <f t="shared" si="16"/>
        <v>111</v>
      </c>
      <c r="D180">
        <f t="shared" si="17"/>
        <v>-1</v>
      </c>
      <c r="E180">
        <f t="shared" si="18"/>
        <v>-1</v>
      </c>
      <c r="F180">
        <v>0.754</v>
      </c>
      <c r="G180">
        <v>31</v>
      </c>
      <c r="H180">
        <f t="shared" si="19"/>
        <v>118419</v>
      </c>
      <c r="I180">
        <f t="shared" si="20"/>
        <v>-1</v>
      </c>
      <c r="J180">
        <f t="shared" si="21"/>
        <v>-1</v>
      </c>
      <c r="L180">
        <v>-1</v>
      </c>
      <c r="M180">
        <v>-1</v>
      </c>
      <c r="N180">
        <v>203.67425</v>
      </c>
      <c r="O180">
        <v>2.5</v>
      </c>
    </row>
    <row r="181" spans="1:15" x14ac:dyDescent="0.25">
      <c r="A181">
        <v>0.754</v>
      </c>
      <c r="B181">
        <v>125</v>
      </c>
      <c r="C181">
        <f t="shared" si="16"/>
        <v>236</v>
      </c>
      <c r="D181">
        <f t="shared" si="17"/>
        <v>-1</v>
      </c>
      <c r="E181">
        <f t="shared" si="18"/>
        <v>-1</v>
      </c>
      <c r="F181">
        <v>0.754</v>
      </c>
      <c r="G181">
        <v>18222</v>
      </c>
      <c r="H181">
        <f t="shared" si="19"/>
        <v>136641</v>
      </c>
      <c r="I181">
        <f t="shared" si="20"/>
        <v>-1</v>
      </c>
      <c r="J181">
        <f t="shared" si="21"/>
        <v>-1</v>
      </c>
      <c r="L181">
        <v>-1</v>
      </c>
      <c r="M181">
        <v>-1</v>
      </c>
      <c r="N181">
        <v>203.58</v>
      </c>
      <c r="O181">
        <v>1.5</v>
      </c>
    </row>
    <row r="182" spans="1:15" x14ac:dyDescent="0.25">
      <c r="A182">
        <v>0.754</v>
      </c>
      <c r="B182">
        <v>53</v>
      </c>
      <c r="C182">
        <f t="shared" si="16"/>
        <v>289</v>
      </c>
      <c r="D182">
        <f t="shared" si="17"/>
        <v>-1</v>
      </c>
      <c r="E182">
        <f t="shared" si="18"/>
        <v>-1</v>
      </c>
      <c r="F182">
        <v>0.754</v>
      </c>
      <c r="G182">
        <v>38</v>
      </c>
      <c r="H182">
        <f t="shared" si="19"/>
        <v>136679</v>
      </c>
      <c r="I182">
        <f t="shared" si="20"/>
        <v>-1</v>
      </c>
      <c r="J182">
        <f t="shared" si="21"/>
        <v>-1</v>
      </c>
      <c r="L182">
        <v>-1</v>
      </c>
      <c r="M182">
        <v>-1</v>
      </c>
      <c r="N182">
        <v>203.39150000000001</v>
      </c>
      <c r="O182">
        <v>1</v>
      </c>
    </row>
    <row r="183" spans="1:15" x14ac:dyDescent="0.25">
      <c r="A183">
        <v>0.754</v>
      </c>
      <c r="B183">
        <v>24</v>
      </c>
      <c r="C183">
        <f t="shared" si="16"/>
        <v>313</v>
      </c>
      <c r="D183">
        <f t="shared" si="17"/>
        <v>-1</v>
      </c>
      <c r="E183">
        <f t="shared" si="18"/>
        <v>-1</v>
      </c>
      <c r="F183">
        <v>0.754</v>
      </c>
      <c r="G183">
        <v>66870</v>
      </c>
      <c r="H183">
        <f t="shared" si="19"/>
        <v>203549</v>
      </c>
      <c r="I183">
        <f t="shared" si="20"/>
        <v>-1</v>
      </c>
      <c r="J183">
        <f t="shared" si="21"/>
        <v>-1</v>
      </c>
      <c r="L183">
        <v>-1</v>
      </c>
      <c r="M183">
        <v>-1</v>
      </c>
      <c r="N183">
        <v>203.203</v>
      </c>
      <c r="O183">
        <v>0.5</v>
      </c>
    </row>
    <row r="184" spans="1:15" x14ac:dyDescent="0.25">
      <c r="A184">
        <v>0.754</v>
      </c>
      <c r="B184">
        <v>85</v>
      </c>
      <c r="C184">
        <f t="shared" si="16"/>
        <v>398</v>
      </c>
      <c r="D184">
        <f t="shared" si="17"/>
        <v>-1</v>
      </c>
      <c r="E184">
        <f t="shared" si="18"/>
        <v>-1</v>
      </c>
      <c r="F184">
        <v>0.754</v>
      </c>
      <c r="G184">
        <v>39913</v>
      </c>
      <c r="H184">
        <f t="shared" si="19"/>
        <v>243462</v>
      </c>
      <c r="I184">
        <f t="shared" si="20"/>
        <v>-1</v>
      </c>
      <c r="J184">
        <f t="shared" si="21"/>
        <v>-1</v>
      </c>
      <c r="L184">
        <v>-1</v>
      </c>
      <c r="M184">
        <v>-1</v>
      </c>
      <c r="N184">
        <v>202.73175000000001</v>
      </c>
      <c r="O184">
        <v>2</v>
      </c>
    </row>
    <row r="185" spans="1:15" x14ac:dyDescent="0.25">
      <c r="A185">
        <v>0.754</v>
      </c>
      <c r="B185">
        <v>34</v>
      </c>
      <c r="C185">
        <f t="shared" si="16"/>
        <v>432</v>
      </c>
      <c r="D185">
        <f t="shared" si="17"/>
        <v>-1</v>
      </c>
      <c r="E185">
        <f t="shared" si="18"/>
        <v>-1</v>
      </c>
      <c r="F185">
        <v>0.754</v>
      </c>
      <c r="G185">
        <v>9955.5</v>
      </c>
      <c r="H185">
        <f t="shared" si="19"/>
        <v>253417.5</v>
      </c>
      <c r="I185">
        <f t="shared" si="20"/>
        <v>-1</v>
      </c>
      <c r="J185">
        <f t="shared" si="21"/>
        <v>-1</v>
      </c>
      <c r="L185">
        <v>-1</v>
      </c>
      <c r="M185">
        <v>-1</v>
      </c>
      <c r="N185">
        <v>202.63749999999999</v>
      </c>
      <c r="O185">
        <v>0.5</v>
      </c>
    </row>
    <row r="186" spans="1:15" x14ac:dyDescent="0.25">
      <c r="A186">
        <v>0.754</v>
      </c>
      <c r="B186">
        <v>10</v>
      </c>
      <c r="C186">
        <f t="shared" si="16"/>
        <v>442</v>
      </c>
      <c r="D186">
        <f t="shared" si="17"/>
        <v>-1</v>
      </c>
      <c r="E186">
        <f t="shared" si="18"/>
        <v>-1</v>
      </c>
      <c r="F186">
        <v>0.754</v>
      </c>
      <c r="G186">
        <v>21</v>
      </c>
      <c r="H186">
        <f t="shared" si="19"/>
        <v>253438.5</v>
      </c>
      <c r="I186">
        <f t="shared" si="20"/>
        <v>-1</v>
      </c>
      <c r="J186">
        <f t="shared" si="21"/>
        <v>-1</v>
      </c>
      <c r="L186">
        <v>-1</v>
      </c>
      <c r="M186">
        <v>-1</v>
      </c>
      <c r="N186">
        <v>202.54325</v>
      </c>
      <c r="O186">
        <v>0.5</v>
      </c>
    </row>
    <row r="187" spans="1:15" x14ac:dyDescent="0.25">
      <c r="A187">
        <v>0.754</v>
      </c>
      <c r="B187">
        <v>20</v>
      </c>
      <c r="C187">
        <f t="shared" si="16"/>
        <v>462</v>
      </c>
      <c r="D187">
        <f t="shared" si="17"/>
        <v>-1</v>
      </c>
      <c r="E187">
        <f t="shared" si="18"/>
        <v>-1</v>
      </c>
      <c r="F187">
        <v>0.754</v>
      </c>
      <c r="G187">
        <v>34815</v>
      </c>
      <c r="H187">
        <f t="shared" si="19"/>
        <v>288253.5</v>
      </c>
      <c r="I187">
        <f t="shared" si="20"/>
        <v>-1</v>
      </c>
      <c r="J187">
        <f t="shared" si="21"/>
        <v>-1</v>
      </c>
      <c r="L187">
        <v>-1</v>
      </c>
      <c r="M187">
        <v>-1</v>
      </c>
      <c r="N187">
        <v>202.44900000000001</v>
      </c>
      <c r="O187">
        <v>0.5</v>
      </c>
    </row>
    <row r="188" spans="1:15" x14ac:dyDescent="0.25">
      <c r="A188">
        <v>0.754</v>
      </c>
      <c r="B188">
        <v>2</v>
      </c>
      <c r="C188">
        <f t="shared" si="16"/>
        <v>464</v>
      </c>
      <c r="D188">
        <f t="shared" si="17"/>
        <v>-1</v>
      </c>
      <c r="E188">
        <f t="shared" si="18"/>
        <v>-1</v>
      </c>
      <c r="F188">
        <v>0.754</v>
      </c>
      <c r="G188">
        <v>36125</v>
      </c>
      <c r="H188">
        <f t="shared" si="19"/>
        <v>324378.5</v>
      </c>
      <c r="I188">
        <f t="shared" si="20"/>
        <v>-1</v>
      </c>
      <c r="J188">
        <f t="shared" si="21"/>
        <v>-1</v>
      </c>
      <c r="L188">
        <v>-1</v>
      </c>
      <c r="M188">
        <v>-1</v>
      </c>
      <c r="N188">
        <v>202.35475</v>
      </c>
      <c r="O188">
        <v>0.5</v>
      </c>
    </row>
    <row r="189" spans="1:15" x14ac:dyDescent="0.25">
      <c r="A189">
        <v>0.754</v>
      </c>
      <c r="B189">
        <v>4</v>
      </c>
      <c r="C189">
        <f t="shared" si="16"/>
        <v>468</v>
      </c>
      <c r="D189">
        <f t="shared" si="17"/>
        <v>-1</v>
      </c>
      <c r="E189">
        <f t="shared" si="18"/>
        <v>-1</v>
      </c>
      <c r="F189">
        <v>0.754</v>
      </c>
      <c r="G189">
        <v>44</v>
      </c>
      <c r="H189">
        <f t="shared" si="19"/>
        <v>324422.5</v>
      </c>
      <c r="I189">
        <f t="shared" si="20"/>
        <v>0.754</v>
      </c>
      <c r="J189">
        <f t="shared" si="21"/>
        <v>324422.5</v>
      </c>
      <c r="L189">
        <v>-1</v>
      </c>
      <c r="M189">
        <v>-1</v>
      </c>
      <c r="N189">
        <v>202.16624999999999</v>
      </c>
      <c r="O189">
        <v>0.5</v>
      </c>
    </row>
    <row r="190" spans="1:15" x14ac:dyDescent="0.25">
      <c r="A190">
        <v>0.754</v>
      </c>
      <c r="B190">
        <v>27</v>
      </c>
      <c r="C190">
        <f t="shared" si="16"/>
        <v>495</v>
      </c>
      <c r="D190">
        <f t="shared" si="17"/>
        <v>-1</v>
      </c>
      <c r="E190">
        <f t="shared" si="18"/>
        <v>-1</v>
      </c>
      <c r="F190">
        <v>0.84824999999999995</v>
      </c>
      <c r="G190">
        <v>51</v>
      </c>
      <c r="H190">
        <f t="shared" si="19"/>
        <v>51</v>
      </c>
      <c r="I190">
        <f t="shared" si="20"/>
        <v>-1</v>
      </c>
      <c r="J190">
        <f t="shared" si="21"/>
        <v>-1</v>
      </c>
      <c r="L190">
        <v>-1</v>
      </c>
      <c r="M190">
        <v>-1</v>
      </c>
      <c r="N190">
        <v>202.072</v>
      </c>
      <c r="O190">
        <v>1</v>
      </c>
    </row>
    <row r="191" spans="1:15" x14ac:dyDescent="0.25">
      <c r="A191">
        <v>0.754</v>
      </c>
      <c r="B191">
        <v>139</v>
      </c>
      <c r="C191">
        <f t="shared" si="16"/>
        <v>634</v>
      </c>
      <c r="D191">
        <f t="shared" si="17"/>
        <v>-1</v>
      </c>
      <c r="E191">
        <f t="shared" si="18"/>
        <v>-1</v>
      </c>
      <c r="F191">
        <v>0.84824999999999995</v>
      </c>
      <c r="G191">
        <v>52460.5</v>
      </c>
      <c r="H191">
        <f t="shared" si="19"/>
        <v>52511.5</v>
      </c>
      <c r="I191">
        <f t="shared" si="20"/>
        <v>-1</v>
      </c>
      <c r="J191">
        <f t="shared" si="21"/>
        <v>-1</v>
      </c>
      <c r="L191">
        <v>-1</v>
      </c>
      <c r="M191">
        <v>-1</v>
      </c>
      <c r="N191">
        <v>201.97774999999999</v>
      </c>
      <c r="O191">
        <v>1</v>
      </c>
    </row>
    <row r="192" spans="1:15" x14ac:dyDescent="0.25">
      <c r="A192">
        <v>0.754</v>
      </c>
      <c r="B192">
        <v>31</v>
      </c>
      <c r="C192">
        <f t="shared" si="16"/>
        <v>665</v>
      </c>
      <c r="D192">
        <f t="shared" si="17"/>
        <v>-1</v>
      </c>
      <c r="E192">
        <f t="shared" si="18"/>
        <v>-1</v>
      </c>
      <c r="F192">
        <v>0.84824999999999995</v>
      </c>
      <c r="G192">
        <v>30</v>
      </c>
      <c r="H192">
        <f t="shared" si="19"/>
        <v>52541.5</v>
      </c>
      <c r="I192">
        <f t="shared" si="20"/>
        <v>-1</v>
      </c>
      <c r="J192">
        <f t="shared" si="21"/>
        <v>-1</v>
      </c>
      <c r="L192">
        <v>-1</v>
      </c>
      <c r="M192">
        <v>-1</v>
      </c>
      <c r="N192">
        <v>201.8835</v>
      </c>
      <c r="O192">
        <v>2</v>
      </c>
    </row>
    <row r="193" spans="1:15" x14ac:dyDescent="0.25">
      <c r="A193">
        <v>0.754</v>
      </c>
      <c r="B193">
        <v>8</v>
      </c>
      <c r="C193">
        <f t="shared" si="16"/>
        <v>673</v>
      </c>
      <c r="D193">
        <f t="shared" si="17"/>
        <v>-1</v>
      </c>
      <c r="E193">
        <f t="shared" si="18"/>
        <v>-1</v>
      </c>
      <c r="F193">
        <v>0.84824999999999995</v>
      </c>
      <c r="G193">
        <v>1</v>
      </c>
      <c r="H193">
        <f t="shared" si="19"/>
        <v>52542.5</v>
      </c>
      <c r="I193">
        <f t="shared" si="20"/>
        <v>-1</v>
      </c>
      <c r="J193">
        <f t="shared" si="21"/>
        <v>-1</v>
      </c>
      <c r="L193">
        <v>-1</v>
      </c>
      <c r="M193">
        <v>-1</v>
      </c>
      <c r="N193">
        <v>201.69499999999999</v>
      </c>
      <c r="O193">
        <v>0.5</v>
      </c>
    </row>
    <row r="194" spans="1:15" x14ac:dyDescent="0.25">
      <c r="A194">
        <v>0.754</v>
      </c>
      <c r="B194">
        <v>8</v>
      </c>
      <c r="C194">
        <f t="shared" si="16"/>
        <v>681</v>
      </c>
      <c r="D194">
        <f t="shared" si="17"/>
        <v>-1</v>
      </c>
      <c r="E194">
        <f t="shared" si="18"/>
        <v>-1</v>
      </c>
      <c r="F194">
        <v>0.84824999999999995</v>
      </c>
      <c r="G194">
        <v>7.5</v>
      </c>
      <c r="H194">
        <f t="shared" si="19"/>
        <v>52550</v>
      </c>
      <c r="I194">
        <f t="shared" si="20"/>
        <v>-1</v>
      </c>
      <c r="J194">
        <f t="shared" si="21"/>
        <v>-1</v>
      </c>
      <c r="L194">
        <v>-1</v>
      </c>
      <c r="M194">
        <v>-1</v>
      </c>
      <c r="N194">
        <v>201.50649999999999</v>
      </c>
      <c r="O194">
        <v>1</v>
      </c>
    </row>
    <row r="195" spans="1:15" x14ac:dyDescent="0.25">
      <c r="A195">
        <v>0.754</v>
      </c>
      <c r="B195">
        <v>37</v>
      </c>
      <c r="C195">
        <f t="shared" ref="C195:C258" si="22">IF(A195=A194,B195+C194,B195)</f>
        <v>718</v>
      </c>
      <c r="D195">
        <f t="shared" ref="D195:D258" si="23">IF(A195=A196,-1,A195)</f>
        <v>0.754</v>
      </c>
      <c r="E195">
        <f t="shared" ref="E195:E258" si="24">IF(D195=A195,C195,-1)</f>
        <v>718</v>
      </c>
      <c r="F195">
        <v>0.84824999999999995</v>
      </c>
      <c r="G195">
        <v>39.5</v>
      </c>
      <c r="H195">
        <f t="shared" ref="H195:H258" si="25">IF(F195=F194,G195+H194,G195)</f>
        <v>52589.5</v>
      </c>
      <c r="I195">
        <f t="shared" ref="I195:I258" si="26">IF(F195=F196,-1,F195)</f>
        <v>-1</v>
      </c>
      <c r="J195">
        <f t="shared" ref="J195:J258" si="27">IF(I195=F195,H195,-1)</f>
        <v>-1</v>
      </c>
      <c r="L195">
        <v>-1</v>
      </c>
      <c r="M195">
        <v>-1</v>
      </c>
      <c r="N195">
        <v>201.41225</v>
      </c>
      <c r="O195">
        <v>0.5</v>
      </c>
    </row>
    <row r="196" spans="1:15" x14ac:dyDescent="0.25">
      <c r="A196">
        <v>0.84824999999999995</v>
      </c>
      <c r="B196">
        <v>14</v>
      </c>
      <c r="C196">
        <f t="shared" si="22"/>
        <v>14</v>
      </c>
      <c r="D196">
        <f t="shared" si="23"/>
        <v>-1</v>
      </c>
      <c r="E196">
        <f t="shared" si="24"/>
        <v>-1</v>
      </c>
      <c r="F196">
        <v>0.84824999999999995</v>
      </c>
      <c r="G196">
        <v>53869</v>
      </c>
      <c r="H196">
        <f t="shared" si="25"/>
        <v>106458.5</v>
      </c>
      <c r="I196">
        <f t="shared" si="26"/>
        <v>-1</v>
      </c>
      <c r="J196">
        <f t="shared" si="27"/>
        <v>-1</v>
      </c>
      <c r="L196">
        <v>-1</v>
      </c>
      <c r="M196">
        <v>-1</v>
      </c>
      <c r="N196">
        <v>201.03524999999999</v>
      </c>
      <c r="O196">
        <v>1</v>
      </c>
    </row>
    <row r="197" spans="1:15" x14ac:dyDescent="0.25">
      <c r="A197">
        <v>0.84824999999999995</v>
      </c>
      <c r="B197">
        <v>7</v>
      </c>
      <c r="C197">
        <f t="shared" si="22"/>
        <v>21</v>
      </c>
      <c r="D197">
        <f t="shared" si="23"/>
        <v>-1</v>
      </c>
      <c r="E197">
        <f t="shared" si="24"/>
        <v>-1</v>
      </c>
      <c r="F197">
        <v>0.84824999999999995</v>
      </c>
      <c r="G197">
        <v>14973.5</v>
      </c>
      <c r="H197">
        <f t="shared" si="25"/>
        <v>121432</v>
      </c>
      <c r="I197">
        <f t="shared" si="26"/>
        <v>-1</v>
      </c>
      <c r="J197">
        <f t="shared" si="27"/>
        <v>-1</v>
      </c>
      <c r="L197">
        <v>-1</v>
      </c>
      <c r="M197">
        <v>-1</v>
      </c>
      <c r="N197">
        <v>200.941</v>
      </c>
      <c r="O197">
        <v>1</v>
      </c>
    </row>
    <row r="198" spans="1:15" x14ac:dyDescent="0.25">
      <c r="A198">
        <v>0.84824999999999995</v>
      </c>
      <c r="B198">
        <v>11</v>
      </c>
      <c r="C198">
        <f t="shared" si="22"/>
        <v>32</v>
      </c>
      <c r="D198">
        <f t="shared" si="23"/>
        <v>-1</v>
      </c>
      <c r="E198">
        <f t="shared" si="24"/>
        <v>-1</v>
      </c>
      <c r="F198">
        <v>0.84824999999999995</v>
      </c>
      <c r="G198">
        <v>7444</v>
      </c>
      <c r="H198">
        <f t="shared" si="25"/>
        <v>128876</v>
      </c>
      <c r="I198">
        <f t="shared" si="26"/>
        <v>-1</v>
      </c>
      <c r="J198">
        <f t="shared" si="27"/>
        <v>-1</v>
      </c>
      <c r="L198">
        <v>-1</v>
      </c>
      <c r="M198">
        <v>-1</v>
      </c>
      <c r="N198">
        <v>200.84674999999999</v>
      </c>
      <c r="O198">
        <v>1</v>
      </c>
    </row>
    <row r="199" spans="1:15" x14ac:dyDescent="0.25">
      <c r="A199">
        <v>0.84824999999999995</v>
      </c>
      <c r="B199">
        <v>1</v>
      </c>
      <c r="C199">
        <f t="shared" si="22"/>
        <v>33</v>
      </c>
      <c r="D199">
        <f t="shared" si="23"/>
        <v>-1</v>
      </c>
      <c r="E199">
        <f t="shared" si="24"/>
        <v>-1</v>
      </c>
      <c r="F199">
        <v>0.84824999999999995</v>
      </c>
      <c r="G199">
        <v>32733</v>
      </c>
      <c r="H199">
        <f t="shared" si="25"/>
        <v>161609</v>
      </c>
      <c r="I199">
        <f t="shared" si="26"/>
        <v>-1</v>
      </c>
      <c r="J199">
        <f t="shared" si="27"/>
        <v>-1</v>
      </c>
      <c r="L199">
        <v>-1</v>
      </c>
      <c r="M199">
        <v>-1</v>
      </c>
      <c r="N199">
        <v>200.7525</v>
      </c>
      <c r="O199">
        <v>1</v>
      </c>
    </row>
    <row r="200" spans="1:15" x14ac:dyDescent="0.25">
      <c r="A200">
        <v>0.84824999999999995</v>
      </c>
      <c r="B200">
        <v>32</v>
      </c>
      <c r="C200">
        <f t="shared" si="22"/>
        <v>65</v>
      </c>
      <c r="D200">
        <f t="shared" si="23"/>
        <v>-1</v>
      </c>
      <c r="E200">
        <f t="shared" si="24"/>
        <v>-1</v>
      </c>
      <c r="F200">
        <v>0.84824999999999995</v>
      </c>
      <c r="G200">
        <v>303</v>
      </c>
      <c r="H200">
        <f t="shared" si="25"/>
        <v>161912</v>
      </c>
      <c r="I200">
        <f t="shared" si="26"/>
        <v>-1</v>
      </c>
      <c r="J200">
        <f t="shared" si="27"/>
        <v>-1</v>
      </c>
      <c r="L200">
        <v>-1</v>
      </c>
      <c r="M200">
        <v>-1</v>
      </c>
      <c r="N200">
        <v>200.65825000000001</v>
      </c>
      <c r="O200">
        <v>1</v>
      </c>
    </row>
    <row r="201" spans="1:15" x14ac:dyDescent="0.25">
      <c r="A201">
        <v>0.84824999999999995</v>
      </c>
      <c r="B201">
        <v>4</v>
      </c>
      <c r="C201">
        <f t="shared" si="22"/>
        <v>69</v>
      </c>
      <c r="D201">
        <f t="shared" si="23"/>
        <v>-1</v>
      </c>
      <c r="E201">
        <f t="shared" si="24"/>
        <v>-1</v>
      </c>
      <c r="F201">
        <v>0.84824999999999995</v>
      </c>
      <c r="G201">
        <v>27833</v>
      </c>
      <c r="H201">
        <f t="shared" si="25"/>
        <v>189745</v>
      </c>
      <c r="I201">
        <f t="shared" si="26"/>
        <v>-1</v>
      </c>
      <c r="J201">
        <f t="shared" si="27"/>
        <v>-1</v>
      </c>
      <c r="L201">
        <v>-1</v>
      </c>
      <c r="M201">
        <v>-1</v>
      </c>
      <c r="N201">
        <v>200.46975</v>
      </c>
      <c r="O201">
        <v>1</v>
      </c>
    </row>
    <row r="202" spans="1:15" x14ac:dyDescent="0.25">
      <c r="A202">
        <v>0.84824999999999995</v>
      </c>
      <c r="B202">
        <v>54</v>
      </c>
      <c r="C202">
        <f t="shared" si="22"/>
        <v>123</v>
      </c>
      <c r="D202">
        <f t="shared" si="23"/>
        <v>-1</v>
      </c>
      <c r="E202">
        <f t="shared" si="24"/>
        <v>-1</v>
      </c>
      <c r="F202">
        <v>0.84824999999999995</v>
      </c>
      <c r="G202">
        <v>19880.5</v>
      </c>
      <c r="H202">
        <f t="shared" si="25"/>
        <v>209625.5</v>
      </c>
      <c r="I202">
        <f t="shared" si="26"/>
        <v>-1</v>
      </c>
      <c r="J202">
        <f t="shared" si="27"/>
        <v>-1</v>
      </c>
      <c r="L202">
        <v>-1</v>
      </c>
      <c r="M202">
        <v>-1</v>
      </c>
      <c r="N202">
        <v>200.18700000000001</v>
      </c>
      <c r="O202">
        <v>1</v>
      </c>
    </row>
    <row r="203" spans="1:15" x14ac:dyDescent="0.25">
      <c r="A203">
        <v>0.84824999999999995</v>
      </c>
      <c r="B203">
        <v>6</v>
      </c>
      <c r="C203">
        <f t="shared" si="22"/>
        <v>129</v>
      </c>
      <c r="D203">
        <f t="shared" si="23"/>
        <v>-1</v>
      </c>
      <c r="E203">
        <f t="shared" si="24"/>
        <v>-1</v>
      </c>
      <c r="F203">
        <v>0.84824999999999995</v>
      </c>
      <c r="G203">
        <v>23455</v>
      </c>
      <c r="H203">
        <f t="shared" si="25"/>
        <v>233080.5</v>
      </c>
      <c r="I203">
        <f t="shared" si="26"/>
        <v>-1</v>
      </c>
      <c r="J203">
        <f t="shared" si="27"/>
        <v>-1</v>
      </c>
      <c r="L203">
        <v>-1</v>
      </c>
      <c r="M203">
        <v>-1</v>
      </c>
      <c r="N203">
        <v>199.99850000000001</v>
      </c>
      <c r="O203">
        <v>1</v>
      </c>
    </row>
    <row r="204" spans="1:15" x14ac:dyDescent="0.25">
      <c r="A204">
        <v>0.84824999999999995</v>
      </c>
      <c r="B204">
        <v>0.5</v>
      </c>
      <c r="C204">
        <f t="shared" si="22"/>
        <v>129.5</v>
      </c>
      <c r="D204">
        <f t="shared" si="23"/>
        <v>-1</v>
      </c>
      <c r="E204">
        <f t="shared" si="24"/>
        <v>-1</v>
      </c>
      <c r="F204">
        <v>0.84824999999999995</v>
      </c>
      <c r="G204">
        <v>655</v>
      </c>
      <c r="H204">
        <f t="shared" si="25"/>
        <v>233735.5</v>
      </c>
      <c r="I204">
        <f t="shared" si="26"/>
        <v>-1</v>
      </c>
      <c r="J204">
        <f t="shared" si="27"/>
        <v>-1</v>
      </c>
      <c r="L204">
        <v>-1</v>
      </c>
      <c r="M204">
        <v>-1</v>
      </c>
      <c r="N204">
        <v>199.90424999999999</v>
      </c>
      <c r="O204">
        <v>0.5</v>
      </c>
    </row>
    <row r="205" spans="1:15" x14ac:dyDescent="0.25">
      <c r="A205">
        <v>0.84824999999999995</v>
      </c>
      <c r="B205">
        <v>7</v>
      </c>
      <c r="C205">
        <f t="shared" si="22"/>
        <v>136.5</v>
      </c>
      <c r="D205">
        <f t="shared" si="23"/>
        <v>-1</v>
      </c>
      <c r="E205">
        <f t="shared" si="24"/>
        <v>-1</v>
      </c>
      <c r="F205">
        <v>0.84824999999999995</v>
      </c>
      <c r="G205">
        <v>3511</v>
      </c>
      <c r="H205">
        <f t="shared" si="25"/>
        <v>237246.5</v>
      </c>
      <c r="I205">
        <f t="shared" si="26"/>
        <v>-1</v>
      </c>
      <c r="J205">
        <f t="shared" si="27"/>
        <v>-1</v>
      </c>
      <c r="L205">
        <v>-1</v>
      </c>
      <c r="M205">
        <v>-1</v>
      </c>
      <c r="N205">
        <v>199.52725000000001</v>
      </c>
      <c r="O205">
        <v>1</v>
      </c>
    </row>
    <row r="206" spans="1:15" x14ac:dyDescent="0.25">
      <c r="A206">
        <v>0.84824999999999995</v>
      </c>
      <c r="B206">
        <v>18</v>
      </c>
      <c r="C206">
        <f t="shared" si="22"/>
        <v>154.5</v>
      </c>
      <c r="D206">
        <f t="shared" si="23"/>
        <v>-1</v>
      </c>
      <c r="E206">
        <f t="shared" si="24"/>
        <v>-1</v>
      </c>
      <c r="F206">
        <v>0.84824999999999995</v>
      </c>
      <c r="G206">
        <v>14841.5</v>
      </c>
      <c r="H206">
        <f t="shared" si="25"/>
        <v>252088</v>
      </c>
      <c r="I206">
        <f t="shared" si="26"/>
        <v>-1</v>
      </c>
      <c r="J206">
        <f t="shared" si="27"/>
        <v>-1</v>
      </c>
      <c r="L206">
        <v>-1</v>
      </c>
      <c r="M206">
        <v>-1</v>
      </c>
      <c r="N206">
        <v>199.43299999999999</v>
      </c>
      <c r="O206">
        <v>0.5</v>
      </c>
    </row>
    <row r="207" spans="1:15" x14ac:dyDescent="0.25">
      <c r="A207">
        <v>0.84824999999999995</v>
      </c>
      <c r="B207">
        <v>11</v>
      </c>
      <c r="C207">
        <f t="shared" si="22"/>
        <v>165.5</v>
      </c>
      <c r="D207">
        <f t="shared" si="23"/>
        <v>-1</v>
      </c>
      <c r="E207">
        <f t="shared" si="24"/>
        <v>-1</v>
      </c>
      <c r="F207">
        <v>0.84824999999999995</v>
      </c>
      <c r="G207">
        <v>44</v>
      </c>
      <c r="H207">
        <f t="shared" si="25"/>
        <v>252132</v>
      </c>
      <c r="I207">
        <f t="shared" si="26"/>
        <v>0.84824999999999995</v>
      </c>
      <c r="J207">
        <f t="shared" si="27"/>
        <v>252132</v>
      </c>
      <c r="L207">
        <v>-1</v>
      </c>
      <c r="M207">
        <v>-1</v>
      </c>
      <c r="N207">
        <v>199.33875</v>
      </c>
      <c r="O207">
        <v>0.5</v>
      </c>
    </row>
    <row r="208" spans="1:15" x14ac:dyDescent="0.25">
      <c r="A208">
        <v>0.84824999999999995</v>
      </c>
      <c r="B208">
        <v>38.5</v>
      </c>
      <c r="C208">
        <f t="shared" si="22"/>
        <v>204</v>
      </c>
      <c r="D208">
        <f t="shared" si="23"/>
        <v>-1</v>
      </c>
      <c r="E208">
        <f t="shared" si="24"/>
        <v>-1</v>
      </c>
      <c r="F208">
        <v>0.9425</v>
      </c>
      <c r="G208">
        <v>3120</v>
      </c>
      <c r="H208">
        <f t="shared" si="25"/>
        <v>3120</v>
      </c>
      <c r="I208">
        <f t="shared" si="26"/>
        <v>-1</v>
      </c>
      <c r="J208">
        <f t="shared" si="27"/>
        <v>-1</v>
      </c>
      <c r="L208">
        <v>-1</v>
      </c>
      <c r="M208">
        <v>-1</v>
      </c>
      <c r="N208">
        <v>199.24449999999999</v>
      </c>
      <c r="O208">
        <v>2</v>
      </c>
    </row>
    <row r="209" spans="1:15" x14ac:dyDescent="0.25">
      <c r="A209">
        <v>0.84824999999999995</v>
      </c>
      <c r="B209">
        <v>31.5</v>
      </c>
      <c r="C209">
        <f t="shared" si="22"/>
        <v>235.5</v>
      </c>
      <c r="D209">
        <f t="shared" si="23"/>
        <v>-1</v>
      </c>
      <c r="E209">
        <f t="shared" si="24"/>
        <v>-1</v>
      </c>
      <c r="F209">
        <v>0.9425</v>
      </c>
      <c r="G209">
        <v>23111.5</v>
      </c>
      <c r="H209">
        <f t="shared" si="25"/>
        <v>26231.5</v>
      </c>
      <c r="I209">
        <f t="shared" si="26"/>
        <v>-1</v>
      </c>
      <c r="J209">
        <f t="shared" si="27"/>
        <v>-1</v>
      </c>
      <c r="L209">
        <v>-1</v>
      </c>
      <c r="M209">
        <v>-1</v>
      </c>
      <c r="N209">
        <v>199.15025</v>
      </c>
      <c r="O209">
        <v>1</v>
      </c>
    </row>
    <row r="210" spans="1:15" x14ac:dyDescent="0.25">
      <c r="A210">
        <v>0.84824999999999995</v>
      </c>
      <c r="B210">
        <v>65.5</v>
      </c>
      <c r="C210">
        <f t="shared" si="22"/>
        <v>301</v>
      </c>
      <c r="D210">
        <f t="shared" si="23"/>
        <v>-1</v>
      </c>
      <c r="E210">
        <f t="shared" si="24"/>
        <v>-1</v>
      </c>
      <c r="F210">
        <v>0.9425</v>
      </c>
      <c r="G210">
        <v>13175.5</v>
      </c>
      <c r="H210">
        <f t="shared" si="25"/>
        <v>39407</v>
      </c>
      <c r="I210">
        <f t="shared" si="26"/>
        <v>-1</v>
      </c>
      <c r="J210">
        <f t="shared" si="27"/>
        <v>-1</v>
      </c>
      <c r="L210">
        <v>-1</v>
      </c>
      <c r="M210">
        <v>-1</v>
      </c>
      <c r="N210">
        <v>198.96174999999999</v>
      </c>
      <c r="O210">
        <v>2</v>
      </c>
    </row>
    <row r="211" spans="1:15" x14ac:dyDescent="0.25">
      <c r="A211">
        <v>0.84824999999999995</v>
      </c>
      <c r="B211">
        <v>11</v>
      </c>
      <c r="C211">
        <f t="shared" si="22"/>
        <v>312</v>
      </c>
      <c r="D211">
        <f t="shared" si="23"/>
        <v>-1</v>
      </c>
      <c r="E211">
        <f t="shared" si="24"/>
        <v>-1</v>
      </c>
      <c r="F211">
        <v>0.9425</v>
      </c>
      <c r="G211">
        <v>17054</v>
      </c>
      <c r="H211">
        <f t="shared" si="25"/>
        <v>56461</v>
      </c>
      <c r="I211">
        <f t="shared" si="26"/>
        <v>-1</v>
      </c>
      <c r="J211">
        <f t="shared" si="27"/>
        <v>-1</v>
      </c>
      <c r="L211">
        <v>-1</v>
      </c>
      <c r="M211">
        <v>-1</v>
      </c>
      <c r="N211">
        <v>198.679</v>
      </c>
      <c r="O211">
        <v>0.5</v>
      </c>
    </row>
    <row r="212" spans="1:15" x14ac:dyDescent="0.25">
      <c r="A212">
        <v>0.84824999999999995</v>
      </c>
      <c r="B212">
        <v>23</v>
      </c>
      <c r="C212">
        <f t="shared" si="22"/>
        <v>335</v>
      </c>
      <c r="D212">
        <f t="shared" si="23"/>
        <v>-1</v>
      </c>
      <c r="E212">
        <f t="shared" si="24"/>
        <v>-1</v>
      </c>
      <c r="F212">
        <v>0.9425</v>
      </c>
      <c r="G212">
        <v>241.5</v>
      </c>
      <c r="H212">
        <f t="shared" si="25"/>
        <v>56702.5</v>
      </c>
      <c r="I212">
        <f t="shared" si="26"/>
        <v>-1</v>
      </c>
      <c r="J212">
        <f t="shared" si="27"/>
        <v>-1</v>
      </c>
      <c r="L212">
        <v>-1</v>
      </c>
      <c r="M212">
        <v>-1</v>
      </c>
      <c r="N212">
        <v>198.58475000000001</v>
      </c>
      <c r="O212">
        <v>1</v>
      </c>
    </row>
    <row r="213" spans="1:15" x14ac:dyDescent="0.25">
      <c r="A213">
        <v>0.84824999999999995</v>
      </c>
      <c r="B213">
        <v>4</v>
      </c>
      <c r="C213">
        <f t="shared" si="22"/>
        <v>339</v>
      </c>
      <c r="D213">
        <f t="shared" si="23"/>
        <v>-1</v>
      </c>
      <c r="E213">
        <f t="shared" si="24"/>
        <v>-1</v>
      </c>
      <c r="F213">
        <v>0.9425</v>
      </c>
      <c r="G213">
        <v>7</v>
      </c>
      <c r="H213">
        <f t="shared" si="25"/>
        <v>56709.5</v>
      </c>
      <c r="I213">
        <f t="shared" si="26"/>
        <v>-1</v>
      </c>
      <c r="J213">
        <f t="shared" si="27"/>
        <v>-1</v>
      </c>
      <c r="L213">
        <v>-1</v>
      </c>
      <c r="M213">
        <v>-1</v>
      </c>
      <c r="N213">
        <v>197.92500000000001</v>
      </c>
      <c r="O213">
        <v>0.5</v>
      </c>
    </row>
    <row r="214" spans="1:15" x14ac:dyDescent="0.25">
      <c r="A214">
        <v>0.84824999999999995</v>
      </c>
      <c r="B214">
        <v>22.5</v>
      </c>
      <c r="C214">
        <f t="shared" si="22"/>
        <v>361.5</v>
      </c>
      <c r="D214">
        <f t="shared" si="23"/>
        <v>-1</v>
      </c>
      <c r="E214">
        <f t="shared" si="24"/>
        <v>-1</v>
      </c>
      <c r="F214">
        <v>0.9425</v>
      </c>
      <c r="G214">
        <v>90</v>
      </c>
      <c r="H214">
        <f t="shared" si="25"/>
        <v>56799.5</v>
      </c>
      <c r="I214">
        <f t="shared" si="26"/>
        <v>-1</v>
      </c>
      <c r="J214">
        <f t="shared" si="27"/>
        <v>-1</v>
      </c>
      <c r="L214">
        <v>-1</v>
      </c>
      <c r="M214">
        <v>-1</v>
      </c>
      <c r="N214">
        <v>197.83074999999999</v>
      </c>
      <c r="O214">
        <v>1</v>
      </c>
    </row>
    <row r="215" spans="1:15" x14ac:dyDescent="0.25">
      <c r="A215">
        <v>0.84824999999999995</v>
      </c>
      <c r="B215">
        <v>37</v>
      </c>
      <c r="C215">
        <f t="shared" si="22"/>
        <v>398.5</v>
      </c>
      <c r="D215">
        <f t="shared" si="23"/>
        <v>-1</v>
      </c>
      <c r="E215">
        <f t="shared" si="24"/>
        <v>-1</v>
      </c>
      <c r="F215">
        <v>0.9425</v>
      </c>
      <c r="G215">
        <v>2</v>
      </c>
      <c r="H215">
        <f t="shared" si="25"/>
        <v>56801.5</v>
      </c>
      <c r="I215">
        <f t="shared" si="26"/>
        <v>-1</v>
      </c>
      <c r="J215">
        <f t="shared" si="27"/>
        <v>-1</v>
      </c>
      <c r="L215">
        <v>-1</v>
      </c>
      <c r="M215">
        <v>-1</v>
      </c>
      <c r="N215">
        <v>197.73650000000001</v>
      </c>
      <c r="O215">
        <v>1.5</v>
      </c>
    </row>
    <row r="216" spans="1:15" x14ac:dyDescent="0.25">
      <c r="A216">
        <v>0.84824999999999995</v>
      </c>
      <c r="B216">
        <v>3</v>
      </c>
      <c r="C216">
        <f t="shared" si="22"/>
        <v>401.5</v>
      </c>
      <c r="D216">
        <f t="shared" si="23"/>
        <v>-1</v>
      </c>
      <c r="E216">
        <f t="shared" si="24"/>
        <v>-1</v>
      </c>
      <c r="F216">
        <v>0.9425</v>
      </c>
      <c r="G216">
        <v>11967</v>
      </c>
      <c r="H216">
        <f t="shared" si="25"/>
        <v>68768.5</v>
      </c>
      <c r="I216">
        <f t="shared" si="26"/>
        <v>-1</v>
      </c>
      <c r="J216">
        <f t="shared" si="27"/>
        <v>-1</v>
      </c>
      <c r="L216">
        <v>-1</v>
      </c>
      <c r="M216">
        <v>-1</v>
      </c>
      <c r="N216">
        <v>197.548</v>
      </c>
      <c r="O216">
        <v>0.5</v>
      </c>
    </row>
    <row r="217" spans="1:15" x14ac:dyDescent="0.25">
      <c r="A217">
        <v>0.84824999999999995</v>
      </c>
      <c r="B217">
        <v>50.5</v>
      </c>
      <c r="C217">
        <f t="shared" si="22"/>
        <v>452</v>
      </c>
      <c r="D217">
        <f t="shared" si="23"/>
        <v>0.84824999999999995</v>
      </c>
      <c r="E217">
        <f t="shared" si="24"/>
        <v>452</v>
      </c>
      <c r="F217">
        <v>0.9425</v>
      </c>
      <c r="G217">
        <v>32</v>
      </c>
      <c r="H217">
        <f t="shared" si="25"/>
        <v>68800.5</v>
      </c>
      <c r="I217">
        <f t="shared" si="26"/>
        <v>-1</v>
      </c>
      <c r="J217">
        <f t="shared" si="27"/>
        <v>-1</v>
      </c>
      <c r="L217">
        <v>-1</v>
      </c>
      <c r="M217">
        <v>-1</v>
      </c>
      <c r="N217">
        <v>197.45375000000001</v>
      </c>
      <c r="O217">
        <v>0.5</v>
      </c>
    </row>
    <row r="218" spans="1:15" x14ac:dyDescent="0.25">
      <c r="A218">
        <v>0.9425</v>
      </c>
      <c r="B218">
        <v>17</v>
      </c>
      <c r="C218">
        <f t="shared" si="22"/>
        <v>17</v>
      </c>
      <c r="D218">
        <f t="shared" si="23"/>
        <v>-1</v>
      </c>
      <c r="E218">
        <f t="shared" si="24"/>
        <v>-1</v>
      </c>
      <c r="F218">
        <v>0.9425</v>
      </c>
      <c r="G218">
        <v>29598</v>
      </c>
      <c r="H218">
        <f t="shared" si="25"/>
        <v>98398.5</v>
      </c>
      <c r="I218">
        <f t="shared" si="26"/>
        <v>-1</v>
      </c>
      <c r="J218">
        <f t="shared" si="27"/>
        <v>-1</v>
      </c>
      <c r="L218">
        <v>-1</v>
      </c>
      <c r="M218">
        <v>-1</v>
      </c>
      <c r="N218">
        <v>197.07675</v>
      </c>
      <c r="O218">
        <v>2.5</v>
      </c>
    </row>
    <row r="219" spans="1:15" x14ac:dyDescent="0.25">
      <c r="A219">
        <v>0.9425</v>
      </c>
      <c r="B219">
        <v>10</v>
      </c>
      <c r="C219">
        <f t="shared" si="22"/>
        <v>27</v>
      </c>
      <c r="D219">
        <f t="shared" si="23"/>
        <v>-1</v>
      </c>
      <c r="E219">
        <f t="shared" si="24"/>
        <v>-1</v>
      </c>
      <c r="F219">
        <v>0.9425</v>
      </c>
      <c r="G219">
        <v>44803</v>
      </c>
      <c r="H219">
        <f t="shared" si="25"/>
        <v>143201.5</v>
      </c>
      <c r="I219">
        <f t="shared" si="26"/>
        <v>-1</v>
      </c>
      <c r="J219">
        <f t="shared" si="27"/>
        <v>-1</v>
      </c>
      <c r="L219">
        <v>-1</v>
      </c>
      <c r="M219">
        <v>-1</v>
      </c>
      <c r="N219">
        <v>196.88825</v>
      </c>
      <c r="O219">
        <v>1</v>
      </c>
    </row>
    <row r="220" spans="1:15" x14ac:dyDescent="0.25">
      <c r="A220">
        <v>0.9425</v>
      </c>
      <c r="B220">
        <v>10</v>
      </c>
      <c r="C220">
        <f t="shared" si="22"/>
        <v>37</v>
      </c>
      <c r="D220">
        <f t="shared" si="23"/>
        <v>-1</v>
      </c>
      <c r="E220">
        <f t="shared" si="24"/>
        <v>-1</v>
      </c>
      <c r="F220">
        <v>0.9425</v>
      </c>
      <c r="G220">
        <v>17571.5</v>
      </c>
      <c r="H220">
        <f t="shared" si="25"/>
        <v>160773</v>
      </c>
      <c r="I220">
        <f t="shared" si="26"/>
        <v>-1</v>
      </c>
      <c r="J220">
        <f t="shared" si="27"/>
        <v>-1</v>
      </c>
      <c r="L220">
        <v>-1</v>
      </c>
      <c r="M220">
        <v>-1</v>
      </c>
      <c r="N220">
        <v>196.79400000000001</v>
      </c>
      <c r="O220">
        <v>2</v>
      </c>
    </row>
    <row r="221" spans="1:15" x14ac:dyDescent="0.25">
      <c r="A221">
        <v>0.9425</v>
      </c>
      <c r="B221">
        <v>119.5</v>
      </c>
      <c r="C221">
        <f t="shared" si="22"/>
        <v>156.5</v>
      </c>
      <c r="D221">
        <f t="shared" si="23"/>
        <v>-1</v>
      </c>
      <c r="E221">
        <f t="shared" si="24"/>
        <v>-1</v>
      </c>
      <c r="F221">
        <v>0.9425</v>
      </c>
      <c r="G221">
        <v>592</v>
      </c>
      <c r="H221">
        <f t="shared" si="25"/>
        <v>161365</v>
      </c>
      <c r="I221">
        <f t="shared" si="26"/>
        <v>-1</v>
      </c>
      <c r="J221">
        <f t="shared" si="27"/>
        <v>-1</v>
      </c>
      <c r="L221">
        <v>-1</v>
      </c>
      <c r="M221">
        <v>-1</v>
      </c>
      <c r="N221">
        <v>196.69974999999999</v>
      </c>
      <c r="O221">
        <v>0.5</v>
      </c>
    </row>
    <row r="222" spans="1:15" x14ac:dyDescent="0.25">
      <c r="A222">
        <v>0.9425</v>
      </c>
      <c r="B222">
        <v>5</v>
      </c>
      <c r="C222">
        <f t="shared" si="22"/>
        <v>161.5</v>
      </c>
      <c r="D222">
        <f t="shared" si="23"/>
        <v>-1</v>
      </c>
      <c r="E222">
        <f t="shared" si="24"/>
        <v>-1</v>
      </c>
      <c r="F222">
        <v>0.9425</v>
      </c>
      <c r="G222">
        <v>65</v>
      </c>
      <c r="H222">
        <f t="shared" si="25"/>
        <v>161430</v>
      </c>
      <c r="I222">
        <f t="shared" si="26"/>
        <v>-1</v>
      </c>
      <c r="J222">
        <f t="shared" si="27"/>
        <v>-1</v>
      </c>
      <c r="L222">
        <v>-1</v>
      </c>
      <c r="M222">
        <v>-1</v>
      </c>
      <c r="N222">
        <v>196.32275000000001</v>
      </c>
      <c r="O222">
        <v>2</v>
      </c>
    </row>
    <row r="223" spans="1:15" x14ac:dyDescent="0.25">
      <c r="A223">
        <v>0.9425</v>
      </c>
      <c r="B223">
        <v>12</v>
      </c>
      <c r="C223">
        <f t="shared" si="22"/>
        <v>173.5</v>
      </c>
      <c r="D223">
        <f t="shared" si="23"/>
        <v>-1</v>
      </c>
      <c r="E223">
        <f t="shared" si="24"/>
        <v>-1</v>
      </c>
      <c r="F223">
        <v>0.9425</v>
      </c>
      <c r="G223">
        <v>45249</v>
      </c>
      <c r="H223">
        <f t="shared" si="25"/>
        <v>206679</v>
      </c>
      <c r="I223">
        <f t="shared" si="26"/>
        <v>-1</v>
      </c>
      <c r="J223">
        <f t="shared" si="27"/>
        <v>-1</v>
      </c>
      <c r="L223">
        <v>-1</v>
      </c>
      <c r="M223">
        <v>-1</v>
      </c>
      <c r="N223">
        <v>195.85149999999999</v>
      </c>
      <c r="O223">
        <v>0.5</v>
      </c>
    </row>
    <row r="224" spans="1:15" x14ac:dyDescent="0.25">
      <c r="A224">
        <v>0.9425</v>
      </c>
      <c r="B224">
        <v>35</v>
      </c>
      <c r="C224">
        <f t="shared" si="22"/>
        <v>208.5</v>
      </c>
      <c r="D224">
        <f t="shared" si="23"/>
        <v>-1</v>
      </c>
      <c r="E224">
        <f t="shared" si="24"/>
        <v>-1</v>
      </c>
      <c r="F224">
        <v>0.9425</v>
      </c>
      <c r="G224">
        <v>6034.5</v>
      </c>
      <c r="H224">
        <f t="shared" si="25"/>
        <v>212713.5</v>
      </c>
      <c r="I224">
        <f t="shared" si="26"/>
        <v>-1</v>
      </c>
      <c r="J224">
        <f t="shared" si="27"/>
        <v>-1</v>
      </c>
      <c r="L224">
        <v>-1</v>
      </c>
      <c r="M224">
        <v>-1</v>
      </c>
      <c r="N224">
        <v>195.66300000000001</v>
      </c>
      <c r="O224">
        <v>1</v>
      </c>
    </row>
    <row r="225" spans="1:15" x14ac:dyDescent="0.25">
      <c r="A225">
        <v>0.9425</v>
      </c>
      <c r="B225">
        <v>14</v>
      </c>
      <c r="C225">
        <f t="shared" si="22"/>
        <v>222.5</v>
      </c>
      <c r="D225">
        <f t="shared" si="23"/>
        <v>-1</v>
      </c>
      <c r="E225">
        <f t="shared" si="24"/>
        <v>-1</v>
      </c>
      <c r="F225">
        <v>0.9425</v>
      </c>
      <c r="G225">
        <v>28</v>
      </c>
      <c r="H225">
        <f t="shared" si="25"/>
        <v>212741.5</v>
      </c>
      <c r="I225">
        <f t="shared" si="26"/>
        <v>0.9425</v>
      </c>
      <c r="J225">
        <f t="shared" si="27"/>
        <v>212741.5</v>
      </c>
      <c r="L225">
        <v>-1</v>
      </c>
      <c r="M225">
        <v>-1</v>
      </c>
      <c r="N225">
        <v>195.38024999999999</v>
      </c>
      <c r="O225">
        <v>0.5</v>
      </c>
    </row>
    <row r="226" spans="1:15" x14ac:dyDescent="0.25">
      <c r="A226">
        <v>0.9425</v>
      </c>
      <c r="B226">
        <v>13</v>
      </c>
      <c r="C226">
        <f t="shared" si="22"/>
        <v>235.5</v>
      </c>
      <c r="D226">
        <f t="shared" si="23"/>
        <v>-1</v>
      </c>
      <c r="E226">
        <f t="shared" si="24"/>
        <v>-1</v>
      </c>
      <c r="F226">
        <v>1.0367500000000001</v>
      </c>
      <c r="G226">
        <v>14891</v>
      </c>
      <c r="H226">
        <f t="shared" si="25"/>
        <v>14891</v>
      </c>
      <c r="I226">
        <f t="shared" si="26"/>
        <v>-1</v>
      </c>
      <c r="J226">
        <f t="shared" si="27"/>
        <v>-1</v>
      </c>
      <c r="L226">
        <v>-1</v>
      </c>
      <c r="M226">
        <v>-1</v>
      </c>
      <c r="N226">
        <v>195.286</v>
      </c>
      <c r="O226">
        <v>0.5</v>
      </c>
    </row>
    <row r="227" spans="1:15" x14ac:dyDescent="0.25">
      <c r="A227">
        <v>0.9425</v>
      </c>
      <c r="B227">
        <v>89.5</v>
      </c>
      <c r="C227">
        <f t="shared" si="22"/>
        <v>325</v>
      </c>
      <c r="D227">
        <f t="shared" si="23"/>
        <v>-1</v>
      </c>
      <c r="E227">
        <f t="shared" si="24"/>
        <v>-1</v>
      </c>
      <c r="F227">
        <v>1.0367500000000001</v>
      </c>
      <c r="G227">
        <v>2</v>
      </c>
      <c r="H227">
        <f t="shared" si="25"/>
        <v>14893</v>
      </c>
      <c r="I227">
        <f t="shared" si="26"/>
        <v>-1</v>
      </c>
      <c r="J227">
        <f t="shared" si="27"/>
        <v>-1</v>
      </c>
      <c r="L227">
        <v>-1</v>
      </c>
      <c r="M227">
        <v>-1</v>
      </c>
      <c r="N227">
        <v>195.0975</v>
      </c>
      <c r="O227">
        <v>1.5</v>
      </c>
    </row>
    <row r="228" spans="1:15" x14ac:dyDescent="0.25">
      <c r="A228">
        <v>0.9425</v>
      </c>
      <c r="B228">
        <v>17.5</v>
      </c>
      <c r="C228">
        <f t="shared" si="22"/>
        <v>342.5</v>
      </c>
      <c r="D228">
        <f t="shared" si="23"/>
        <v>-1</v>
      </c>
      <c r="E228">
        <f t="shared" si="24"/>
        <v>-1</v>
      </c>
      <c r="F228">
        <v>1.0367500000000001</v>
      </c>
      <c r="G228">
        <v>11899</v>
      </c>
      <c r="H228">
        <f t="shared" si="25"/>
        <v>26792</v>
      </c>
      <c r="I228">
        <f t="shared" si="26"/>
        <v>-1</v>
      </c>
      <c r="J228">
        <f t="shared" si="27"/>
        <v>-1</v>
      </c>
      <c r="L228">
        <v>-1</v>
      </c>
      <c r="M228">
        <v>-1</v>
      </c>
      <c r="N228">
        <v>195.00325000000001</v>
      </c>
      <c r="O228">
        <v>3</v>
      </c>
    </row>
    <row r="229" spans="1:15" x14ac:dyDescent="0.25">
      <c r="A229">
        <v>0.9425</v>
      </c>
      <c r="B229">
        <v>7</v>
      </c>
      <c r="C229">
        <f t="shared" si="22"/>
        <v>349.5</v>
      </c>
      <c r="D229">
        <f t="shared" si="23"/>
        <v>-1</v>
      </c>
      <c r="E229">
        <f t="shared" si="24"/>
        <v>-1</v>
      </c>
      <c r="F229">
        <v>1.0367500000000001</v>
      </c>
      <c r="G229">
        <v>496</v>
      </c>
      <c r="H229">
        <f t="shared" si="25"/>
        <v>27288</v>
      </c>
      <c r="I229">
        <f t="shared" si="26"/>
        <v>-1</v>
      </c>
      <c r="J229">
        <f t="shared" si="27"/>
        <v>-1</v>
      </c>
      <c r="L229">
        <v>-1</v>
      </c>
      <c r="M229">
        <v>-1</v>
      </c>
      <c r="N229">
        <v>194.62625</v>
      </c>
      <c r="O229">
        <v>0.5</v>
      </c>
    </row>
    <row r="230" spans="1:15" x14ac:dyDescent="0.25">
      <c r="A230">
        <v>0.9425</v>
      </c>
      <c r="B230">
        <v>34</v>
      </c>
      <c r="C230">
        <f t="shared" si="22"/>
        <v>383.5</v>
      </c>
      <c r="D230">
        <f t="shared" si="23"/>
        <v>-1</v>
      </c>
      <c r="E230">
        <f t="shared" si="24"/>
        <v>-1</v>
      </c>
      <c r="F230">
        <v>1.0367500000000001</v>
      </c>
      <c r="G230">
        <v>39</v>
      </c>
      <c r="H230">
        <f t="shared" si="25"/>
        <v>27327</v>
      </c>
      <c r="I230">
        <f t="shared" si="26"/>
        <v>-1</v>
      </c>
      <c r="J230">
        <f t="shared" si="27"/>
        <v>-1</v>
      </c>
      <c r="L230">
        <v>-1</v>
      </c>
      <c r="M230">
        <v>-1</v>
      </c>
      <c r="N230">
        <v>194.34350000000001</v>
      </c>
      <c r="O230">
        <v>1</v>
      </c>
    </row>
    <row r="231" spans="1:15" x14ac:dyDescent="0.25">
      <c r="A231">
        <v>0.9425</v>
      </c>
      <c r="B231">
        <v>15</v>
      </c>
      <c r="C231">
        <f t="shared" si="22"/>
        <v>398.5</v>
      </c>
      <c r="D231">
        <f t="shared" si="23"/>
        <v>-1</v>
      </c>
      <c r="E231">
        <f t="shared" si="24"/>
        <v>-1</v>
      </c>
      <c r="F231">
        <v>1.0367500000000001</v>
      </c>
      <c r="G231">
        <v>18665.5</v>
      </c>
      <c r="H231">
        <f t="shared" si="25"/>
        <v>45992.5</v>
      </c>
      <c r="I231">
        <f t="shared" si="26"/>
        <v>-1</v>
      </c>
      <c r="J231">
        <f t="shared" si="27"/>
        <v>-1</v>
      </c>
      <c r="L231">
        <v>-1</v>
      </c>
      <c r="M231">
        <v>-1</v>
      </c>
      <c r="N231">
        <v>194.24924999999999</v>
      </c>
      <c r="O231">
        <v>0.5</v>
      </c>
    </row>
    <row r="232" spans="1:15" x14ac:dyDescent="0.25">
      <c r="A232">
        <v>0.9425</v>
      </c>
      <c r="B232">
        <v>56</v>
      </c>
      <c r="C232">
        <f t="shared" si="22"/>
        <v>454.5</v>
      </c>
      <c r="D232">
        <f t="shared" si="23"/>
        <v>-1</v>
      </c>
      <c r="E232">
        <f t="shared" si="24"/>
        <v>-1</v>
      </c>
      <c r="F232">
        <v>1.0367500000000001</v>
      </c>
      <c r="G232">
        <v>11127.5</v>
      </c>
      <c r="H232">
        <f t="shared" si="25"/>
        <v>57120</v>
      </c>
      <c r="I232">
        <f t="shared" si="26"/>
        <v>-1</v>
      </c>
      <c r="J232">
        <f t="shared" si="27"/>
        <v>-1</v>
      </c>
      <c r="L232">
        <v>-1</v>
      </c>
      <c r="M232">
        <v>-1</v>
      </c>
      <c r="N232">
        <v>194.155</v>
      </c>
      <c r="O232">
        <v>1</v>
      </c>
    </row>
    <row r="233" spans="1:15" x14ac:dyDescent="0.25">
      <c r="A233">
        <v>0.9425</v>
      </c>
      <c r="B233">
        <v>52.5</v>
      </c>
      <c r="C233">
        <f t="shared" si="22"/>
        <v>507</v>
      </c>
      <c r="D233">
        <f t="shared" si="23"/>
        <v>-1</v>
      </c>
      <c r="E233">
        <f t="shared" si="24"/>
        <v>-1</v>
      </c>
      <c r="F233">
        <v>1.0367500000000001</v>
      </c>
      <c r="G233">
        <v>4670</v>
      </c>
      <c r="H233">
        <f t="shared" si="25"/>
        <v>61790</v>
      </c>
      <c r="I233">
        <f t="shared" si="26"/>
        <v>-1</v>
      </c>
      <c r="J233">
        <f t="shared" si="27"/>
        <v>-1</v>
      </c>
      <c r="L233">
        <v>-1</v>
      </c>
      <c r="M233">
        <v>-1</v>
      </c>
      <c r="N233">
        <v>194.06075000000001</v>
      </c>
      <c r="O233">
        <v>1</v>
      </c>
    </row>
    <row r="234" spans="1:15" x14ac:dyDescent="0.25">
      <c r="A234">
        <v>0.9425</v>
      </c>
      <c r="B234">
        <v>31</v>
      </c>
      <c r="C234">
        <f t="shared" si="22"/>
        <v>538</v>
      </c>
      <c r="D234">
        <f t="shared" si="23"/>
        <v>-1</v>
      </c>
      <c r="E234">
        <f t="shared" si="24"/>
        <v>-1</v>
      </c>
      <c r="F234">
        <v>1.0367500000000001</v>
      </c>
      <c r="G234">
        <v>202.5</v>
      </c>
      <c r="H234">
        <f t="shared" si="25"/>
        <v>61992.5</v>
      </c>
      <c r="I234">
        <f t="shared" si="26"/>
        <v>-1</v>
      </c>
      <c r="J234">
        <f t="shared" si="27"/>
        <v>-1</v>
      </c>
      <c r="L234">
        <v>-1</v>
      </c>
      <c r="M234">
        <v>-1</v>
      </c>
      <c r="N234">
        <v>193.87225000000001</v>
      </c>
      <c r="O234">
        <v>1</v>
      </c>
    </row>
    <row r="235" spans="1:15" x14ac:dyDescent="0.25">
      <c r="A235">
        <v>0.9425</v>
      </c>
      <c r="B235">
        <v>12</v>
      </c>
      <c r="C235">
        <f t="shared" si="22"/>
        <v>550</v>
      </c>
      <c r="D235">
        <f t="shared" si="23"/>
        <v>-1</v>
      </c>
      <c r="E235">
        <f t="shared" si="24"/>
        <v>-1</v>
      </c>
      <c r="F235">
        <v>1.0367500000000001</v>
      </c>
      <c r="G235">
        <v>9198</v>
      </c>
      <c r="H235">
        <f t="shared" si="25"/>
        <v>71190.5</v>
      </c>
      <c r="I235">
        <f t="shared" si="26"/>
        <v>-1</v>
      </c>
      <c r="J235">
        <f t="shared" si="27"/>
        <v>-1</v>
      </c>
      <c r="L235">
        <v>-1</v>
      </c>
      <c r="M235">
        <v>-1</v>
      </c>
      <c r="N235">
        <v>193.68375</v>
      </c>
      <c r="O235">
        <v>1</v>
      </c>
    </row>
    <row r="236" spans="1:15" x14ac:dyDescent="0.25">
      <c r="A236">
        <v>0.9425</v>
      </c>
      <c r="B236">
        <v>27</v>
      </c>
      <c r="C236">
        <f t="shared" si="22"/>
        <v>577</v>
      </c>
      <c r="D236">
        <f t="shared" si="23"/>
        <v>0.9425</v>
      </c>
      <c r="E236">
        <f t="shared" si="24"/>
        <v>577</v>
      </c>
      <c r="F236">
        <v>1.0367500000000001</v>
      </c>
      <c r="G236">
        <v>4</v>
      </c>
      <c r="H236">
        <f t="shared" si="25"/>
        <v>71194.5</v>
      </c>
      <c r="I236">
        <f t="shared" si="26"/>
        <v>-1</v>
      </c>
      <c r="J236">
        <f t="shared" si="27"/>
        <v>-1</v>
      </c>
      <c r="L236">
        <v>-1</v>
      </c>
      <c r="M236">
        <v>-1</v>
      </c>
      <c r="N236">
        <v>193.49525</v>
      </c>
      <c r="O236">
        <v>1</v>
      </c>
    </row>
    <row r="237" spans="1:15" x14ac:dyDescent="0.25">
      <c r="A237">
        <v>1.0367500000000001</v>
      </c>
      <c r="B237">
        <v>28</v>
      </c>
      <c r="C237">
        <f t="shared" si="22"/>
        <v>28</v>
      </c>
      <c r="D237">
        <f t="shared" si="23"/>
        <v>-1</v>
      </c>
      <c r="E237">
        <f t="shared" si="24"/>
        <v>-1</v>
      </c>
      <c r="F237">
        <v>1.0367500000000001</v>
      </c>
      <c r="G237">
        <v>96</v>
      </c>
      <c r="H237">
        <f t="shared" si="25"/>
        <v>71290.5</v>
      </c>
      <c r="I237">
        <f t="shared" si="26"/>
        <v>-1</v>
      </c>
      <c r="J237">
        <f t="shared" si="27"/>
        <v>-1</v>
      </c>
      <c r="L237">
        <v>-1</v>
      </c>
      <c r="M237">
        <v>-1</v>
      </c>
      <c r="N237">
        <v>193.21250000000001</v>
      </c>
      <c r="O237">
        <v>0.5</v>
      </c>
    </row>
    <row r="238" spans="1:15" x14ac:dyDescent="0.25">
      <c r="A238">
        <v>1.0367500000000001</v>
      </c>
      <c r="B238">
        <v>13</v>
      </c>
      <c r="C238">
        <f t="shared" si="22"/>
        <v>41</v>
      </c>
      <c r="D238">
        <f t="shared" si="23"/>
        <v>-1</v>
      </c>
      <c r="E238">
        <f t="shared" si="24"/>
        <v>-1</v>
      </c>
      <c r="F238">
        <v>1.0367500000000001</v>
      </c>
      <c r="G238">
        <v>15.5</v>
      </c>
      <c r="H238">
        <f t="shared" si="25"/>
        <v>71306</v>
      </c>
      <c r="I238">
        <f t="shared" si="26"/>
        <v>-1</v>
      </c>
      <c r="J238">
        <f t="shared" si="27"/>
        <v>-1</v>
      </c>
      <c r="L238">
        <v>-1</v>
      </c>
      <c r="M238">
        <v>-1</v>
      </c>
      <c r="N238">
        <v>193.11824999999999</v>
      </c>
      <c r="O238">
        <v>1.5</v>
      </c>
    </row>
    <row r="239" spans="1:15" x14ac:dyDescent="0.25">
      <c r="A239">
        <v>1.0367500000000001</v>
      </c>
      <c r="B239">
        <v>153</v>
      </c>
      <c r="C239">
        <f t="shared" si="22"/>
        <v>194</v>
      </c>
      <c r="D239">
        <f t="shared" si="23"/>
        <v>-1</v>
      </c>
      <c r="E239">
        <f t="shared" si="24"/>
        <v>-1</v>
      </c>
      <c r="F239">
        <v>1.0367500000000001</v>
      </c>
      <c r="G239">
        <v>2634</v>
      </c>
      <c r="H239">
        <f t="shared" si="25"/>
        <v>73940</v>
      </c>
      <c r="I239">
        <f t="shared" si="26"/>
        <v>-1</v>
      </c>
      <c r="J239">
        <f t="shared" si="27"/>
        <v>-1</v>
      </c>
      <c r="L239">
        <v>-1</v>
      </c>
      <c r="M239">
        <v>-1</v>
      </c>
      <c r="N239">
        <v>193.024</v>
      </c>
      <c r="O239">
        <v>0.5</v>
      </c>
    </row>
    <row r="240" spans="1:15" x14ac:dyDescent="0.25">
      <c r="A240">
        <v>1.0367500000000001</v>
      </c>
      <c r="B240">
        <v>20</v>
      </c>
      <c r="C240">
        <f t="shared" si="22"/>
        <v>214</v>
      </c>
      <c r="D240">
        <f t="shared" si="23"/>
        <v>-1</v>
      </c>
      <c r="E240">
        <f t="shared" si="24"/>
        <v>-1</v>
      </c>
      <c r="F240">
        <v>1.0367500000000001</v>
      </c>
      <c r="G240">
        <v>36535.5</v>
      </c>
      <c r="H240">
        <f t="shared" si="25"/>
        <v>110475.5</v>
      </c>
      <c r="I240">
        <f t="shared" si="26"/>
        <v>-1</v>
      </c>
      <c r="J240">
        <f t="shared" si="27"/>
        <v>-1</v>
      </c>
      <c r="L240">
        <v>-1</v>
      </c>
      <c r="M240">
        <v>-1</v>
      </c>
      <c r="N240">
        <v>192.8355</v>
      </c>
      <c r="O240">
        <v>0.5</v>
      </c>
    </row>
    <row r="241" spans="1:15" x14ac:dyDescent="0.25">
      <c r="A241">
        <v>1.0367500000000001</v>
      </c>
      <c r="B241">
        <v>9</v>
      </c>
      <c r="C241">
        <f t="shared" si="22"/>
        <v>223</v>
      </c>
      <c r="D241">
        <f t="shared" si="23"/>
        <v>-1</v>
      </c>
      <c r="E241">
        <f t="shared" si="24"/>
        <v>-1</v>
      </c>
      <c r="F241">
        <v>1.0367500000000001</v>
      </c>
      <c r="G241">
        <v>23</v>
      </c>
      <c r="H241">
        <f t="shared" si="25"/>
        <v>110498.5</v>
      </c>
      <c r="I241">
        <f t="shared" si="26"/>
        <v>-1</v>
      </c>
      <c r="J241">
        <f t="shared" si="27"/>
        <v>-1</v>
      </c>
      <c r="L241">
        <v>-1</v>
      </c>
      <c r="M241">
        <v>-1</v>
      </c>
      <c r="N241">
        <v>192.74125000000001</v>
      </c>
      <c r="O241">
        <v>0.5</v>
      </c>
    </row>
    <row r="242" spans="1:15" x14ac:dyDescent="0.25">
      <c r="A242">
        <v>1.0367500000000001</v>
      </c>
      <c r="B242">
        <v>12</v>
      </c>
      <c r="C242">
        <f t="shared" si="22"/>
        <v>235</v>
      </c>
      <c r="D242">
        <f t="shared" si="23"/>
        <v>-1</v>
      </c>
      <c r="E242">
        <f t="shared" si="24"/>
        <v>-1</v>
      </c>
      <c r="F242">
        <v>1.0367500000000001</v>
      </c>
      <c r="G242">
        <v>24604</v>
      </c>
      <c r="H242">
        <f t="shared" si="25"/>
        <v>135102.5</v>
      </c>
      <c r="I242">
        <f t="shared" si="26"/>
        <v>-1</v>
      </c>
      <c r="J242">
        <f t="shared" si="27"/>
        <v>-1</v>
      </c>
      <c r="L242">
        <v>-1</v>
      </c>
      <c r="M242">
        <v>-1</v>
      </c>
      <c r="N242">
        <v>192.64699999999999</v>
      </c>
      <c r="O242">
        <v>1.5</v>
      </c>
    </row>
    <row r="243" spans="1:15" x14ac:dyDescent="0.25">
      <c r="A243">
        <v>1.0367500000000001</v>
      </c>
      <c r="B243">
        <v>5</v>
      </c>
      <c r="C243">
        <f t="shared" si="22"/>
        <v>240</v>
      </c>
      <c r="D243">
        <f t="shared" si="23"/>
        <v>-1</v>
      </c>
      <c r="E243">
        <f t="shared" si="24"/>
        <v>-1</v>
      </c>
      <c r="F243">
        <v>1.0367500000000001</v>
      </c>
      <c r="G243">
        <v>35822</v>
      </c>
      <c r="H243">
        <f t="shared" si="25"/>
        <v>170924.5</v>
      </c>
      <c r="I243">
        <f t="shared" si="26"/>
        <v>1.0367500000000001</v>
      </c>
      <c r="J243">
        <f t="shared" si="27"/>
        <v>170924.5</v>
      </c>
      <c r="L243">
        <v>-1</v>
      </c>
      <c r="M243">
        <v>-1</v>
      </c>
      <c r="N243">
        <v>192.55275</v>
      </c>
      <c r="O243">
        <v>1</v>
      </c>
    </row>
    <row r="244" spans="1:15" x14ac:dyDescent="0.25">
      <c r="A244">
        <v>1.0367500000000001</v>
      </c>
      <c r="B244">
        <v>10</v>
      </c>
      <c r="C244">
        <f t="shared" si="22"/>
        <v>250</v>
      </c>
      <c r="D244">
        <f t="shared" si="23"/>
        <v>-1</v>
      </c>
      <c r="E244">
        <f t="shared" si="24"/>
        <v>-1</v>
      </c>
      <c r="F244">
        <v>1.131</v>
      </c>
      <c r="G244">
        <v>31143</v>
      </c>
      <c r="H244">
        <f t="shared" si="25"/>
        <v>31143</v>
      </c>
      <c r="I244">
        <f t="shared" si="26"/>
        <v>-1</v>
      </c>
      <c r="J244">
        <f t="shared" si="27"/>
        <v>-1</v>
      </c>
      <c r="L244">
        <v>-1</v>
      </c>
      <c r="M244">
        <v>-1</v>
      </c>
      <c r="N244">
        <v>192.36425</v>
      </c>
      <c r="O244">
        <v>1</v>
      </c>
    </row>
    <row r="245" spans="1:15" x14ac:dyDescent="0.25">
      <c r="A245">
        <v>1.0367500000000001</v>
      </c>
      <c r="B245">
        <v>12</v>
      </c>
      <c r="C245">
        <f t="shared" si="22"/>
        <v>262</v>
      </c>
      <c r="D245">
        <f t="shared" si="23"/>
        <v>-1</v>
      </c>
      <c r="E245">
        <f t="shared" si="24"/>
        <v>-1</v>
      </c>
      <c r="F245">
        <v>1.131</v>
      </c>
      <c r="G245">
        <v>22421.5</v>
      </c>
      <c r="H245">
        <f t="shared" si="25"/>
        <v>53564.5</v>
      </c>
      <c r="I245">
        <f t="shared" si="26"/>
        <v>-1</v>
      </c>
      <c r="J245">
        <f t="shared" si="27"/>
        <v>-1</v>
      </c>
      <c r="L245">
        <v>-1</v>
      </c>
      <c r="M245">
        <v>-1</v>
      </c>
      <c r="N245">
        <v>192.17574999999999</v>
      </c>
      <c r="O245">
        <v>0.5</v>
      </c>
    </row>
    <row r="246" spans="1:15" x14ac:dyDescent="0.25">
      <c r="A246">
        <v>1.0367500000000001</v>
      </c>
      <c r="B246">
        <v>16</v>
      </c>
      <c r="C246">
        <f t="shared" si="22"/>
        <v>278</v>
      </c>
      <c r="D246">
        <f t="shared" si="23"/>
        <v>-1</v>
      </c>
      <c r="E246">
        <f t="shared" si="24"/>
        <v>-1</v>
      </c>
      <c r="F246">
        <v>1.131</v>
      </c>
      <c r="G246">
        <v>38</v>
      </c>
      <c r="H246">
        <f t="shared" si="25"/>
        <v>53602.5</v>
      </c>
      <c r="I246">
        <f t="shared" si="26"/>
        <v>-1</v>
      </c>
      <c r="J246">
        <f t="shared" si="27"/>
        <v>-1</v>
      </c>
      <c r="L246">
        <v>-1</v>
      </c>
      <c r="M246">
        <v>-1</v>
      </c>
      <c r="N246">
        <v>191.98724999999999</v>
      </c>
      <c r="O246">
        <v>1</v>
      </c>
    </row>
    <row r="247" spans="1:15" x14ac:dyDescent="0.25">
      <c r="A247">
        <v>1.0367500000000001</v>
      </c>
      <c r="B247">
        <v>10</v>
      </c>
      <c r="C247">
        <f t="shared" si="22"/>
        <v>288</v>
      </c>
      <c r="D247">
        <f t="shared" si="23"/>
        <v>-1</v>
      </c>
      <c r="E247">
        <f t="shared" si="24"/>
        <v>-1</v>
      </c>
      <c r="F247">
        <v>1.131</v>
      </c>
      <c r="G247">
        <v>425</v>
      </c>
      <c r="H247">
        <f t="shared" si="25"/>
        <v>54027.5</v>
      </c>
      <c r="I247">
        <f t="shared" si="26"/>
        <v>-1</v>
      </c>
      <c r="J247">
        <f t="shared" si="27"/>
        <v>-1</v>
      </c>
      <c r="L247">
        <v>-1</v>
      </c>
      <c r="M247">
        <v>-1</v>
      </c>
      <c r="N247">
        <v>191.893</v>
      </c>
      <c r="O247">
        <v>1</v>
      </c>
    </row>
    <row r="248" spans="1:15" x14ac:dyDescent="0.25">
      <c r="A248">
        <v>1.0367500000000001</v>
      </c>
      <c r="B248">
        <v>6</v>
      </c>
      <c r="C248">
        <f t="shared" si="22"/>
        <v>294</v>
      </c>
      <c r="D248">
        <f t="shared" si="23"/>
        <v>-1</v>
      </c>
      <c r="E248">
        <f t="shared" si="24"/>
        <v>-1</v>
      </c>
      <c r="F248">
        <v>1.131</v>
      </c>
      <c r="G248">
        <v>1.5</v>
      </c>
      <c r="H248">
        <f t="shared" si="25"/>
        <v>54029</v>
      </c>
      <c r="I248">
        <f t="shared" si="26"/>
        <v>-1</v>
      </c>
      <c r="J248">
        <f t="shared" si="27"/>
        <v>-1</v>
      </c>
      <c r="L248">
        <v>-1</v>
      </c>
      <c r="M248">
        <v>-1</v>
      </c>
      <c r="N248">
        <v>191.79875000000001</v>
      </c>
      <c r="O248">
        <v>1</v>
      </c>
    </row>
    <row r="249" spans="1:15" x14ac:dyDescent="0.25">
      <c r="A249">
        <v>1.0367500000000001</v>
      </c>
      <c r="B249">
        <v>43</v>
      </c>
      <c r="C249">
        <f t="shared" si="22"/>
        <v>337</v>
      </c>
      <c r="D249">
        <f t="shared" si="23"/>
        <v>-1</v>
      </c>
      <c r="E249">
        <f t="shared" si="24"/>
        <v>-1</v>
      </c>
      <c r="F249">
        <v>1.131</v>
      </c>
      <c r="G249">
        <v>8910.5</v>
      </c>
      <c r="H249">
        <f t="shared" si="25"/>
        <v>62939.5</v>
      </c>
      <c r="I249">
        <f t="shared" si="26"/>
        <v>-1</v>
      </c>
      <c r="J249">
        <f t="shared" si="27"/>
        <v>-1</v>
      </c>
      <c r="L249">
        <v>-1</v>
      </c>
      <c r="M249">
        <v>-1</v>
      </c>
      <c r="N249">
        <v>191.7045</v>
      </c>
      <c r="O249">
        <v>0.5</v>
      </c>
    </row>
    <row r="250" spans="1:15" x14ac:dyDescent="0.25">
      <c r="A250">
        <v>1.0367500000000001</v>
      </c>
      <c r="B250">
        <v>42</v>
      </c>
      <c r="C250">
        <f t="shared" si="22"/>
        <v>379</v>
      </c>
      <c r="D250">
        <f t="shared" si="23"/>
        <v>-1</v>
      </c>
      <c r="E250">
        <f t="shared" si="24"/>
        <v>-1</v>
      </c>
      <c r="F250">
        <v>1.131</v>
      </c>
      <c r="G250">
        <v>10046</v>
      </c>
      <c r="H250">
        <f t="shared" si="25"/>
        <v>72985.5</v>
      </c>
      <c r="I250">
        <f t="shared" si="26"/>
        <v>-1</v>
      </c>
      <c r="J250">
        <f t="shared" si="27"/>
        <v>-1</v>
      </c>
      <c r="L250">
        <v>-1</v>
      </c>
      <c r="M250">
        <v>-1</v>
      </c>
      <c r="N250">
        <v>191.51599999999999</v>
      </c>
      <c r="O250">
        <v>1.5</v>
      </c>
    </row>
    <row r="251" spans="1:15" x14ac:dyDescent="0.25">
      <c r="A251">
        <v>1.0367500000000001</v>
      </c>
      <c r="B251">
        <v>84.5</v>
      </c>
      <c r="C251">
        <f t="shared" si="22"/>
        <v>463.5</v>
      </c>
      <c r="D251">
        <f t="shared" si="23"/>
        <v>-1</v>
      </c>
      <c r="E251">
        <f t="shared" si="24"/>
        <v>-1</v>
      </c>
      <c r="F251">
        <v>1.131</v>
      </c>
      <c r="G251">
        <v>35.5</v>
      </c>
      <c r="H251">
        <f t="shared" si="25"/>
        <v>73021</v>
      </c>
      <c r="I251">
        <f t="shared" si="26"/>
        <v>-1</v>
      </c>
      <c r="J251">
        <f t="shared" si="27"/>
        <v>-1</v>
      </c>
      <c r="L251">
        <v>-1</v>
      </c>
      <c r="M251">
        <v>-1</v>
      </c>
      <c r="N251">
        <v>191.32749999999999</v>
      </c>
      <c r="O251">
        <v>2</v>
      </c>
    </row>
    <row r="252" spans="1:15" x14ac:dyDescent="0.25">
      <c r="A252">
        <v>1.0367500000000001</v>
      </c>
      <c r="B252">
        <v>9</v>
      </c>
      <c r="C252">
        <f t="shared" si="22"/>
        <v>472.5</v>
      </c>
      <c r="D252">
        <f t="shared" si="23"/>
        <v>-1</v>
      </c>
      <c r="E252">
        <f t="shared" si="24"/>
        <v>-1</v>
      </c>
      <c r="F252">
        <v>1.131</v>
      </c>
      <c r="G252">
        <v>7</v>
      </c>
      <c r="H252">
        <f t="shared" si="25"/>
        <v>73028</v>
      </c>
      <c r="I252">
        <f t="shared" si="26"/>
        <v>-1</v>
      </c>
      <c r="J252">
        <f t="shared" si="27"/>
        <v>-1</v>
      </c>
      <c r="L252">
        <v>-1</v>
      </c>
      <c r="M252">
        <v>-1</v>
      </c>
      <c r="N252">
        <v>191.13900000000001</v>
      </c>
      <c r="O252">
        <v>1</v>
      </c>
    </row>
    <row r="253" spans="1:15" x14ac:dyDescent="0.25">
      <c r="A253">
        <v>1.0367500000000001</v>
      </c>
      <c r="B253">
        <v>55</v>
      </c>
      <c r="C253">
        <f t="shared" si="22"/>
        <v>527.5</v>
      </c>
      <c r="D253">
        <f t="shared" si="23"/>
        <v>-1</v>
      </c>
      <c r="E253">
        <f t="shared" si="24"/>
        <v>-1</v>
      </c>
      <c r="F253">
        <v>1.131</v>
      </c>
      <c r="G253">
        <v>3740</v>
      </c>
      <c r="H253">
        <f t="shared" si="25"/>
        <v>76768</v>
      </c>
      <c r="I253">
        <f t="shared" si="26"/>
        <v>-1</v>
      </c>
      <c r="J253">
        <f t="shared" si="27"/>
        <v>-1</v>
      </c>
      <c r="L253">
        <v>-1</v>
      </c>
      <c r="M253">
        <v>-1</v>
      </c>
      <c r="N253">
        <v>190.95050000000001</v>
      </c>
      <c r="O253">
        <v>1</v>
      </c>
    </row>
    <row r="254" spans="1:15" x14ac:dyDescent="0.25">
      <c r="A254">
        <v>1.0367500000000001</v>
      </c>
      <c r="B254">
        <v>16</v>
      </c>
      <c r="C254">
        <f t="shared" si="22"/>
        <v>543.5</v>
      </c>
      <c r="D254">
        <f t="shared" si="23"/>
        <v>-1</v>
      </c>
      <c r="E254">
        <f t="shared" si="24"/>
        <v>-1</v>
      </c>
      <c r="F254">
        <v>1.131</v>
      </c>
      <c r="G254">
        <v>2231</v>
      </c>
      <c r="H254">
        <f t="shared" si="25"/>
        <v>78999</v>
      </c>
      <c r="I254">
        <f t="shared" si="26"/>
        <v>-1</v>
      </c>
      <c r="J254">
        <f t="shared" si="27"/>
        <v>-1</v>
      </c>
      <c r="L254">
        <v>-1</v>
      </c>
      <c r="M254">
        <v>-1</v>
      </c>
      <c r="N254">
        <v>190.762</v>
      </c>
      <c r="O254">
        <v>0.5</v>
      </c>
    </row>
    <row r="255" spans="1:15" x14ac:dyDescent="0.25">
      <c r="A255">
        <v>1.0367500000000001</v>
      </c>
      <c r="B255">
        <v>15</v>
      </c>
      <c r="C255">
        <f t="shared" si="22"/>
        <v>558.5</v>
      </c>
      <c r="D255">
        <f t="shared" si="23"/>
        <v>1.0367500000000001</v>
      </c>
      <c r="E255">
        <f t="shared" si="24"/>
        <v>558.5</v>
      </c>
      <c r="F255">
        <v>1.131</v>
      </c>
      <c r="G255">
        <v>31220.5</v>
      </c>
      <c r="H255">
        <f t="shared" si="25"/>
        <v>110219.5</v>
      </c>
      <c r="I255">
        <f t="shared" si="26"/>
        <v>-1</v>
      </c>
      <c r="J255">
        <f t="shared" si="27"/>
        <v>-1</v>
      </c>
      <c r="L255">
        <v>-1</v>
      </c>
      <c r="M255">
        <v>-1</v>
      </c>
      <c r="N255">
        <v>190.38499999999999</v>
      </c>
      <c r="O255">
        <v>0.5</v>
      </c>
    </row>
    <row r="256" spans="1:15" x14ac:dyDescent="0.25">
      <c r="A256">
        <v>1.131</v>
      </c>
      <c r="B256">
        <v>14</v>
      </c>
      <c r="C256">
        <f t="shared" si="22"/>
        <v>14</v>
      </c>
      <c r="D256">
        <f t="shared" si="23"/>
        <v>-1</v>
      </c>
      <c r="E256">
        <f t="shared" si="24"/>
        <v>-1</v>
      </c>
      <c r="F256">
        <v>1.131</v>
      </c>
      <c r="G256">
        <v>2</v>
      </c>
      <c r="H256">
        <f t="shared" si="25"/>
        <v>110221.5</v>
      </c>
      <c r="I256">
        <f t="shared" si="26"/>
        <v>-1</v>
      </c>
      <c r="J256">
        <f t="shared" si="27"/>
        <v>-1</v>
      </c>
      <c r="L256">
        <v>-1</v>
      </c>
      <c r="M256">
        <v>-1</v>
      </c>
      <c r="N256">
        <v>190.00800000000001</v>
      </c>
      <c r="O256">
        <v>1.5</v>
      </c>
    </row>
    <row r="257" spans="1:15" x14ac:dyDescent="0.25">
      <c r="A257">
        <v>1.131</v>
      </c>
      <c r="B257">
        <v>11</v>
      </c>
      <c r="C257">
        <f t="shared" si="22"/>
        <v>25</v>
      </c>
      <c r="D257">
        <f t="shared" si="23"/>
        <v>-1</v>
      </c>
      <c r="E257">
        <f t="shared" si="24"/>
        <v>-1</v>
      </c>
      <c r="F257">
        <v>1.131</v>
      </c>
      <c r="G257">
        <v>13350.5</v>
      </c>
      <c r="H257">
        <f t="shared" si="25"/>
        <v>123572</v>
      </c>
      <c r="I257">
        <f t="shared" si="26"/>
        <v>-1</v>
      </c>
      <c r="J257">
        <f t="shared" si="27"/>
        <v>-1</v>
      </c>
      <c r="L257">
        <v>-1</v>
      </c>
      <c r="M257">
        <v>-1</v>
      </c>
      <c r="N257">
        <v>189.631</v>
      </c>
      <c r="O257">
        <v>1.5</v>
      </c>
    </row>
    <row r="258" spans="1:15" x14ac:dyDescent="0.25">
      <c r="A258">
        <v>1.131</v>
      </c>
      <c r="B258">
        <v>9.5</v>
      </c>
      <c r="C258">
        <f t="shared" si="22"/>
        <v>34.5</v>
      </c>
      <c r="D258">
        <f t="shared" si="23"/>
        <v>-1</v>
      </c>
      <c r="E258">
        <f t="shared" si="24"/>
        <v>-1</v>
      </c>
      <c r="F258">
        <v>1.131</v>
      </c>
      <c r="G258">
        <v>7512</v>
      </c>
      <c r="H258">
        <f t="shared" si="25"/>
        <v>131084</v>
      </c>
      <c r="I258">
        <f t="shared" si="26"/>
        <v>-1</v>
      </c>
      <c r="J258">
        <f t="shared" si="27"/>
        <v>-1</v>
      </c>
      <c r="L258">
        <v>-1</v>
      </c>
      <c r="M258">
        <v>-1</v>
      </c>
      <c r="N258">
        <v>189.53675000000001</v>
      </c>
      <c r="O258">
        <v>1</v>
      </c>
    </row>
    <row r="259" spans="1:15" x14ac:dyDescent="0.25">
      <c r="A259">
        <v>1.131</v>
      </c>
      <c r="B259">
        <v>6</v>
      </c>
      <c r="C259">
        <f t="shared" ref="C259:C322" si="28">IF(A259=A258,B259+C258,B259)</f>
        <v>40.5</v>
      </c>
      <c r="D259">
        <f t="shared" ref="D259:D322" si="29">IF(A259=A260,-1,A259)</f>
        <v>-1</v>
      </c>
      <c r="E259">
        <f t="shared" ref="E259:E322" si="30">IF(D259=A259,C259,-1)</f>
        <v>-1</v>
      </c>
      <c r="F259">
        <v>1.131</v>
      </c>
      <c r="G259">
        <v>5.5</v>
      </c>
      <c r="H259">
        <f t="shared" ref="H259:H322" si="31">IF(F259=F258,G259+H258,G259)</f>
        <v>131089.5</v>
      </c>
      <c r="I259">
        <f t="shared" ref="I259:I322" si="32">IF(F259=F260,-1,F259)</f>
        <v>-1</v>
      </c>
      <c r="J259">
        <f t="shared" ref="J259:J322" si="33">IF(I259=F259,H259,-1)</f>
        <v>-1</v>
      </c>
      <c r="L259">
        <v>-1</v>
      </c>
      <c r="M259">
        <v>-1</v>
      </c>
      <c r="N259">
        <v>189.4425</v>
      </c>
      <c r="O259">
        <v>0.5</v>
      </c>
    </row>
    <row r="260" spans="1:15" x14ac:dyDescent="0.25">
      <c r="A260">
        <v>1.131</v>
      </c>
      <c r="B260">
        <v>18</v>
      </c>
      <c r="C260">
        <f t="shared" si="28"/>
        <v>58.5</v>
      </c>
      <c r="D260">
        <f t="shared" si="29"/>
        <v>-1</v>
      </c>
      <c r="E260">
        <f t="shared" si="30"/>
        <v>-1</v>
      </c>
      <c r="F260">
        <v>1.131</v>
      </c>
      <c r="G260">
        <v>16136.5</v>
      </c>
      <c r="H260">
        <f t="shared" si="31"/>
        <v>147226</v>
      </c>
      <c r="I260">
        <f t="shared" si="32"/>
        <v>-1</v>
      </c>
      <c r="J260">
        <f t="shared" si="33"/>
        <v>-1</v>
      </c>
      <c r="L260">
        <v>-1</v>
      </c>
      <c r="M260">
        <v>-1</v>
      </c>
      <c r="N260">
        <v>189.34825000000001</v>
      </c>
      <c r="O260">
        <v>1</v>
      </c>
    </row>
    <row r="261" spans="1:15" x14ac:dyDescent="0.25">
      <c r="A261">
        <v>1.131</v>
      </c>
      <c r="B261">
        <v>6</v>
      </c>
      <c r="C261">
        <f t="shared" si="28"/>
        <v>64.5</v>
      </c>
      <c r="D261">
        <f t="shared" si="29"/>
        <v>-1</v>
      </c>
      <c r="E261">
        <f t="shared" si="30"/>
        <v>-1</v>
      </c>
      <c r="F261">
        <v>1.131</v>
      </c>
      <c r="G261">
        <v>145</v>
      </c>
      <c r="H261">
        <f t="shared" si="31"/>
        <v>147371</v>
      </c>
      <c r="I261">
        <f t="shared" si="32"/>
        <v>1.131</v>
      </c>
      <c r="J261">
        <f t="shared" si="33"/>
        <v>147371</v>
      </c>
      <c r="L261">
        <v>-1</v>
      </c>
      <c r="M261">
        <v>-1</v>
      </c>
      <c r="N261">
        <v>189.15975</v>
      </c>
      <c r="O261">
        <v>1.5</v>
      </c>
    </row>
    <row r="262" spans="1:15" x14ac:dyDescent="0.25">
      <c r="A262">
        <v>1.131</v>
      </c>
      <c r="B262">
        <v>9</v>
      </c>
      <c r="C262">
        <f t="shared" si="28"/>
        <v>73.5</v>
      </c>
      <c r="D262">
        <f t="shared" si="29"/>
        <v>-1</v>
      </c>
      <c r="E262">
        <f t="shared" si="30"/>
        <v>-1</v>
      </c>
      <c r="F262">
        <v>1.22525</v>
      </c>
      <c r="G262">
        <v>11393</v>
      </c>
      <c r="H262">
        <f t="shared" si="31"/>
        <v>11393</v>
      </c>
      <c r="I262">
        <f t="shared" si="32"/>
        <v>-1</v>
      </c>
      <c r="J262">
        <f t="shared" si="33"/>
        <v>-1</v>
      </c>
      <c r="L262">
        <v>-1</v>
      </c>
      <c r="M262">
        <v>-1</v>
      </c>
      <c r="N262">
        <v>188.78274999999999</v>
      </c>
      <c r="O262">
        <v>1</v>
      </c>
    </row>
    <row r="263" spans="1:15" x14ac:dyDescent="0.25">
      <c r="A263">
        <v>1.131</v>
      </c>
      <c r="B263">
        <v>12</v>
      </c>
      <c r="C263">
        <f t="shared" si="28"/>
        <v>85.5</v>
      </c>
      <c r="D263">
        <f t="shared" si="29"/>
        <v>-1</v>
      </c>
      <c r="E263">
        <f t="shared" si="30"/>
        <v>-1</v>
      </c>
      <c r="F263">
        <v>1.22525</v>
      </c>
      <c r="G263">
        <v>73</v>
      </c>
      <c r="H263">
        <f t="shared" si="31"/>
        <v>11466</v>
      </c>
      <c r="I263">
        <f t="shared" si="32"/>
        <v>-1</v>
      </c>
      <c r="J263">
        <f t="shared" si="33"/>
        <v>-1</v>
      </c>
      <c r="L263">
        <v>-1</v>
      </c>
      <c r="M263">
        <v>-1</v>
      </c>
      <c r="N263">
        <v>188.6885</v>
      </c>
      <c r="O263">
        <v>0.5</v>
      </c>
    </row>
    <row r="264" spans="1:15" x14ac:dyDescent="0.25">
      <c r="A264">
        <v>1.131</v>
      </c>
      <c r="B264">
        <v>64</v>
      </c>
      <c r="C264">
        <f t="shared" si="28"/>
        <v>149.5</v>
      </c>
      <c r="D264">
        <f t="shared" si="29"/>
        <v>-1</v>
      </c>
      <c r="E264">
        <f t="shared" si="30"/>
        <v>-1</v>
      </c>
      <c r="F264">
        <v>1.22525</v>
      </c>
      <c r="G264">
        <v>25798.5</v>
      </c>
      <c r="H264">
        <f t="shared" si="31"/>
        <v>37264.5</v>
      </c>
      <c r="I264">
        <f t="shared" si="32"/>
        <v>-1</v>
      </c>
      <c r="J264">
        <f t="shared" si="33"/>
        <v>-1</v>
      </c>
      <c r="L264">
        <v>-1</v>
      </c>
      <c r="M264">
        <v>-1</v>
      </c>
      <c r="N264">
        <v>188.59424999999999</v>
      </c>
      <c r="O264">
        <v>0.5</v>
      </c>
    </row>
    <row r="265" spans="1:15" x14ac:dyDescent="0.25">
      <c r="A265">
        <v>1.131</v>
      </c>
      <c r="B265">
        <v>20.5</v>
      </c>
      <c r="C265">
        <f t="shared" si="28"/>
        <v>170</v>
      </c>
      <c r="D265">
        <f t="shared" si="29"/>
        <v>-1</v>
      </c>
      <c r="E265">
        <f t="shared" si="30"/>
        <v>-1</v>
      </c>
      <c r="F265">
        <v>1.22525</v>
      </c>
      <c r="G265">
        <v>391</v>
      </c>
      <c r="H265">
        <f t="shared" si="31"/>
        <v>37655.5</v>
      </c>
      <c r="I265">
        <f t="shared" si="32"/>
        <v>-1</v>
      </c>
      <c r="J265">
        <f t="shared" si="33"/>
        <v>-1</v>
      </c>
      <c r="L265">
        <v>-1</v>
      </c>
      <c r="M265">
        <v>-1</v>
      </c>
      <c r="N265">
        <v>188.40575000000001</v>
      </c>
      <c r="O265">
        <v>2</v>
      </c>
    </row>
    <row r="266" spans="1:15" x14ac:dyDescent="0.25">
      <c r="A266">
        <v>1.131</v>
      </c>
      <c r="B266">
        <v>8</v>
      </c>
      <c r="C266">
        <f t="shared" si="28"/>
        <v>178</v>
      </c>
      <c r="D266">
        <f t="shared" si="29"/>
        <v>-1</v>
      </c>
      <c r="E266">
        <f t="shared" si="30"/>
        <v>-1</v>
      </c>
      <c r="F266">
        <v>1.22525</v>
      </c>
      <c r="G266">
        <v>1868</v>
      </c>
      <c r="H266">
        <f t="shared" si="31"/>
        <v>39523.5</v>
      </c>
      <c r="I266">
        <f t="shared" si="32"/>
        <v>-1</v>
      </c>
      <c r="J266">
        <f t="shared" si="33"/>
        <v>-1</v>
      </c>
      <c r="L266">
        <v>-1</v>
      </c>
      <c r="M266">
        <v>-1</v>
      </c>
      <c r="N266">
        <v>188.3115</v>
      </c>
      <c r="O266">
        <v>1</v>
      </c>
    </row>
    <row r="267" spans="1:15" x14ac:dyDescent="0.25">
      <c r="A267">
        <v>1.131</v>
      </c>
      <c r="B267">
        <v>17</v>
      </c>
      <c r="C267">
        <f t="shared" si="28"/>
        <v>195</v>
      </c>
      <c r="D267">
        <f t="shared" si="29"/>
        <v>-1</v>
      </c>
      <c r="E267">
        <f t="shared" si="30"/>
        <v>-1</v>
      </c>
      <c r="F267">
        <v>1.22525</v>
      </c>
      <c r="G267">
        <v>102</v>
      </c>
      <c r="H267">
        <f t="shared" si="31"/>
        <v>39625.5</v>
      </c>
      <c r="I267">
        <f t="shared" si="32"/>
        <v>-1</v>
      </c>
      <c r="J267">
        <f t="shared" si="33"/>
        <v>-1</v>
      </c>
      <c r="L267">
        <v>-1</v>
      </c>
      <c r="M267">
        <v>-1</v>
      </c>
      <c r="N267">
        <v>188.21725000000001</v>
      </c>
      <c r="O267">
        <v>0.5</v>
      </c>
    </row>
    <row r="268" spans="1:15" x14ac:dyDescent="0.25">
      <c r="A268">
        <v>1.131</v>
      </c>
      <c r="B268">
        <v>5</v>
      </c>
      <c r="C268">
        <f t="shared" si="28"/>
        <v>200</v>
      </c>
      <c r="D268">
        <f t="shared" si="29"/>
        <v>-1</v>
      </c>
      <c r="E268">
        <f t="shared" si="30"/>
        <v>-1</v>
      </c>
      <c r="F268">
        <v>1.22525</v>
      </c>
      <c r="G268">
        <v>6414</v>
      </c>
      <c r="H268">
        <f t="shared" si="31"/>
        <v>46039.5</v>
      </c>
      <c r="I268">
        <f t="shared" si="32"/>
        <v>-1</v>
      </c>
      <c r="J268">
        <f t="shared" si="33"/>
        <v>-1</v>
      </c>
      <c r="L268">
        <v>-1</v>
      </c>
      <c r="M268">
        <v>-1</v>
      </c>
      <c r="N268">
        <v>188.12299999999999</v>
      </c>
      <c r="O268">
        <v>0.5</v>
      </c>
    </row>
    <row r="269" spans="1:15" x14ac:dyDescent="0.25">
      <c r="A269">
        <v>1.131</v>
      </c>
      <c r="B269">
        <v>8</v>
      </c>
      <c r="C269">
        <f t="shared" si="28"/>
        <v>208</v>
      </c>
      <c r="D269">
        <f t="shared" si="29"/>
        <v>-1</v>
      </c>
      <c r="E269">
        <f t="shared" si="30"/>
        <v>-1</v>
      </c>
      <c r="F269">
        <v>1.22525</v>
      </c>
      <c r="G269">
        <v>3072</v>
      </c>
      <c r="H269">
        <f t="shared" si="31"/>
        <v>49111.5</v>
      </c>
      <c r="I269">
        <f t="shared" si="32"/>
        <v>-1</v>
      </c>
      <c r="J269">
        <f t="shared" si="33"/>
        <v>-1</v>
      </c>
      <c r="L269">
        <v>-1</v>
      </c>
      <c r="M269">
        <v>-1</v>
      </c>
      <c r="N269">
        <v>188.02875</v>
      </c>
      <c r="O269">
        <v>0.5</v>
      </c>
    </row>
    <row r="270" spans="1:15" x14ac:dyDescent="0.25">
      <c r="A270">
        <v>1.131</v>
      </c>
      <c r="B270">
        <v>13</v>
      </c>
      <c r="C270">
        <f t="shared" si="28"/>
        <v>221</v>
      </c>
      <c r="D270">
        <f t="shared" si="29"/>
        <v>-1</v>
      </c>
      <c r="E270">
        <f t="shared" si="30"/>
        <v>-1</v>
      </c>
      <c r="F270">
        <v>1.22525</v>
      </c>
      <c r="G270">
        <v>1</v>
      </c>
      <c r="H270">
        <f t="shared" si="31"/>
        <v>49112.5</v>
      </c>
      <c r="I270">
        <f t="shared" si="32"/>
        <v>-1</v>
      </c>
      <c r="J270">
        <f t="shared" si="33"/>
        <v>-1</v>
      </c>
      <c r="L270">
        <v>-1</v>
      </c>
      <c r="M270">
        <v>-1</v>
      </c>
      <c r="N270">
        <v>187.93450000000001</v>
      </c>
      <c r="O270">
        <v>1</v>
      </c>
    </row>
    <row r="271" spans="1:15" x14ac:dyDescent="0.25">
      <c r="A271">
        <v>1.131</v>
      </c>
      <c r="B271">
        <v>73.5</v>
      </c>
      <c r="C271">
        <f t="shared" si="28"/>
        <v>294.5</v>
      </c>
      <c r="D271">
        <f t="shared" si="29"/>
        <v>1.131</v>
      </c>
      <c r="E271">
        <f t="shared" si="30"/>
        <v>294.5</v>
      </c>
      <c r="F271">
        <v>1.22525</v>
      </c>
      <c r="G271">
        <v>13275</v>
      </c>
      <c r="H271">
        <f t="shared" si="31"/>
        <v>62387.5</v>
      </c>
      <c r="I271">
        <f t="shared" si="32"/>
        <v>-1</v>
      </c>
      <c r="J271">
        <f t="shared" si="33"/>
        <v>-1</v>
      </c>
      <c r="L271">
        <v>-1</v>
      </c>
      <c r="M271">
        <v>-1</v>
      </c>
      <c r="N271">
        <v>187.65174999999999</v>
      </c>
      <c r="O271">
        <v>0.5</v>
      </c>
    </row>
    <row r="272" spans="1:15" x14ac:dyDescent="0.25">
      <c r="A272">
        <v>1.22525</v>
      </c>
      <c r="B272">
        <v>85</v>
      </c>
      <c r="C272">
        <f t="shared" si="28"/>
        <v>85</v>
      </c>
      <c r="D272">
        <f t="shared" si="29"/>
        <v>-1</v>
      </c>
      <c r="E272">
        <f t="shared" si="30"/>
        <v>-1</v>
      </c>
      <c r="F272">
        <v>1.22525</v>
      </c>
      <c r="G272">
        <v>19384</v>
      </c>
      <c r="H272">
        <f t="shared" si="31"/>
        <v>81771.5</v>
      </c>
      <c r="I272">
        <f t="shared" si="32"/>
        <v>-1</v>
      </c>
      <c r="J272">
        <f t="shared" si="33"/>
        <v>-1</v>
      </c>
      <c r="L272">
        <v>-1</v>
      </c>
      <c r="M272">
        <v>-1</v>
      </c>
      <c r="N272">
        <v>187.5575</v>
      </c>
      <c r="O272">
        <v>1.5</v>
      </c>
    </row>
    <row r="273" spans="1:15" x14ac:dyDescent="0.25">
      <c r="A273">
        <v>1.22525</v>
      </c>
      <c r="B273">
        <v>142</v>
      </c>
      <c r="C273">
        <f t="shared" si="28"/>
        <v>227</v>
      </c>
      <c r="D273">
        <f t="shared" si="29"/>
        <v>-1</v>
      </c>
      <c r="E273">
        <f t="shared" si="30"/>
        <v>-1</v>
      </c>
      <c r="F273">
        <v>1.22525</v>
      </c>
      <c r="G273">
        <v>8353.5</v>
      </c>
      <c r="H273">
        <f t="shared" si="31"/>
        <v>90125</v>
      </c>
      <c r="I273">
        <f t="shared" si="32"/>
        <v>-1</v>
      </c>
      <c r="J273">
        <f t="shared" si="33"/>
        <v>-1</v>
      </c>
      <c r="L273">
        <v>-1</v>
      </c>
      <c r="M273">
        <v>-1</v>
      </c>
      <c r="N273">
        <v>187.18049999999999</v>
      </c>
      <c r="O273">
        <v>0.5</v>
      </c>
    </row>
    <row r="274" spans="1:15" x14ac:dyDescent="0.25">
      <c r="A274">
        <v>1.22525</v>
      </c>
      <c r="B274">
        <v>7</v>
      </c>
      <c r="C274">
        <f t="shared" si="28"/>
        <v>234</v>
      </c>
      <c r="D274">
        <f t="shared" si="29"/>
        <v>-1</v>
      </c>
      <c r="E274">
        <f t="shared" si="30"/>
        <v>-1</v>
      </c>
      <c r="F274">
        <v>1.22525</v>
      </c>
      <c r="G274">
        <v>25003.5</v>
      </c>
      <c r="H274">
        <f t="shared" si="31"/>
        <v>115128.5</v>
      </c>
      <c r="I274">
        <f t="shared" si="32"/>
        <v>-1</v>
      </c>
      <c r="J274">
        <f t="shared" si="33"/>
        <v>-1</v>
      </c>
      <c r="L274">
        <v>-1</v>
      </c>
      <c r="M274">
        <v>-1</v>
      </c>
      <c r="N274">
        <v>186.99199999999999</v>
      </c>
      <c r="O274">
        <v>1</v>
      </c>
    </row>
    <row r="275" spans="1:15" x14ac:dyDescent="0.25">
      <c r="A275">
        <v>1.22525</v>
      </c>
      <c r="B275">
        <v>11</v>
      </c>
      <c r="C275">
        <f t="shared" si="28"/>
        <v>245</v>
      </c>
      <c r="D275">
        <f t="shared" si="29"/>
        <v>-1</v>
      </c>
      <c r="E275">
        <f t="shared" si="30"/>
        <v>-1</v>
      </c>
      <c r="F275">
        <v>1.22525</v>
      </c>
      <c r="G275">
        <v>5872</v>
      </c>
      <c r="H275">
        <f t="shared" si="31"/>
        <v>121000.5</v>
      </c>
      <c r="I275">
        <f t="shared" si="32"/>
        <v>1.22525</v>
      </c>
      <c r="J275">
        <f t="shared" si="33"/>
        <v>121000.5</v>
      </c>
      <c r="L275">
        <v>-1</v>
      </c>
      <c r="M275">
        <v>-1</v>
      </c>
      <c r="N275">
        <v>186.61500000000001</v>
      </c>
      <c r="O275">
        <v>1</v>
      </c>
    </row>
    <row r="276" spans="1:15" x14ac:dyDescent="0.25">
      <c r="A276">
        <v>1.22525</v>
      </c>
      <c r="B276">
        <v>10</v>
      </c>
      <c r="C276">
        <f t="shared" si="28"/>
        <v>255</v>
      </c>
      <c r="D276">
        <f t="shared" si="29"/>
        <v>-1</v>
      </c>
      <c r="E276">
        <f t="shared" si="30"/>
        <v>-1</v>
      </c>
      <c r="F276">
        <v>1.3194999999999999</v>
      </c>
      <c r="G276">
        <v>22142</v>
      </c>
      <c r="H276">
        <f t="shared" si="31"/>
        <v>22142</v>
      </c>
      <c r="I276">
        <f t="shared" si="32"/>
        <v>-1</v>
      </c>
      <c r="J276">
        <f t="shared" si="33"/>
        <v>-1</v>
      </c>
      <c r="L276">
        <v>-1</v>
      </c>
      <c r="M276">
        <v>-1</v>
      </c>
      <c r="N276">
        <v>186.52074999999999</v>
      </c>
      <c r="O276">
        <v>1.5</v>
      </c>
    </row>
    <row r="277" spans="1:15" x14ac:dyDescent="0.25">
      <c r="A277">
        <v>1.22525</v>
      </c>
      <c r="B277">
        <v>16</v>
      </c>
      <c r="C277">
        <f t="shared" si="28"/>
        <v>271</v>
      </c>
      <c r="D277">
        <f t="shared" si="29"/>
        <v>-1</v>
      </c>
      <c r="E277">
        <f t="shared" si="30"/>
        <v>-1</v>
      </c>
      <c r="F277">
        <v>1.3194999999999999</v>
      </c>
      <c r="G277">
        <v>2</v>
      </c>
      <c r="H277">
        <f t="shared" si="31"/>
        <v>22144</v>
      </c>
      <c r="I277">
        <f t="shared" si="32"/>
        <v>-1</v>
      </c>
      <c r="J277">
        <f t="shared" si="33"/>
        <v>-1</v>
      </c>
      <c r="L277">
        <v>-1</v>
      </c>
      <c r="M277">
        <v>-1</v>
      </c>
      <c r="N277">
        <v>186.4265</v>
      </c>
      <c r="O277">
        <v>1</v>
      </c>
    </row>
    <row r="278" spans="1:15" x14ac:dyDescent="0.25">
      <c r="A278">
        <v>1.22525</v>
      </c>
      <c r="B278">
        <v>15</v>
      </c>
      <c r="C278">
        <f t="shared" si="28"/>
        <v>286</v>
      </c>
      <c r="D278">
        <f t="shared" si="29"/>
        <v>-1</v>
      </c>
      <c r="E278">
        <f t="shared" si="30"/>
        <v>-1</v>
      </c>
      <c r="F278">
        <v>1.3194999999999999</v>
      </c>
      <c r="G278">
        <v>7851</v>
      </c>
      <c r="H278">
        <f t="shared" si="31"/>
        <v>29995</v>
      </c>
      <c r="I278">
        <f t="shared" si="32"/>
        <v>-1</v>
      </c>
      <c r="J278">
        <f t="shared" si="33"/>
        <v>-1</v>
      </c>
      <c r="L278">
        <v>-1</v>
      </c>
      <c r="M278">
        <v>-1</v>
      </c>
      <c r="N278">
        <v>186.14375000000001</v>
      </c>
      <c r="O278">
        <v>1</v>
      </c>
    </row>
    <row r="279" spans="1:15" x14ac:dyDescent="0.25">
      <c r="A279">
        <v>1.22525</v>
      </c>
      <c r="B279">
        <v>8</v>
      </c>
      <c r="C279">
        <f t="shared" si="28"/>
        <v>294</v>
      </c>
      <c r="D279">
        <f t="shared" si="29"/>
        <v>-1</v>
      </c>
      <c r="E279">
        <f t="shared" si="30"/>
        <v>-1</v>
      </c>
      <c r="F279">
        <v>1.3194999999999999</v>
      </c>
      <c r="G279">
        <v>4875.5</v>
      </c>
      <c r="H279">
        <f t="shared" si="31"/>
        <v>34870.5</v>
      </c>
      <c r="I279">
        <f t="shared" si="32"/>
        <v>-1</v>
      </c>
      <c r="J279">
        <f t="shared" si="33"/>
        <v>-1</v>
      </c>
      <c r="L279">
        <v>-1</v>
      </c>
      <c r="M279">
        <v>-1</v>
      </c>
      <c r="N279">
        <v>185.86099999999999</v>
      </c>
      <c r="O279">
        <v>1</v>
      </c>
    </row>
    <row r="280" spans="1:15" x14ac:dyDescent="0.25">
      <c r="A280">
        <v>1.22525</v>
      </c>
      <c r="B280">
        <v>27</v>
      </c>
      <c r="C280">
        <f t="shared" si="28"/>
        <v>321</v>
      </c>
      <c r="D280">
        <f t="shared" si="29"/>
        <v>-1</v>
      </c>
      <c r="E280">
        <f t="shared" si="30"/>
        <v>-1</v>
      </c>
      <c r="F280">
        <v>1.3194999999999999</v>
      </c>
      <c r="G280">
        <v>2605.5</v>
      </c>
      <c r="H280">
        <f t="shared" si="31"/>
        <v>37476</v>
      </c>
      <c r="I280">
        <f t="shared" si="32"/>
        <v>-1</v>
      </c>
      <c r="J280">
        <f t="shared" si="33"/>
        <v>-1</v>
      </c>
      <c r="L280">
        <v>-1</v>
      </c>
      <c r="M280">
        <v>-1</v>
      </c>
      <c r="N280">
        <v>185.67250000000001</v>
      </c>
      <c r="O280">
        <v>1</v>
      </c>
    </row>
    <row r="281" spans="1:15" x14ac:dyDescent="0.25">
      <c r="A281">
        <v>1.22525</v>
      </c>
      <c r="B281">
        <v>8</v>
      </c>
      <c r="C281">
        <f t="shared" si="28"/>
        <v>329</v>
      </c>
      <c r="D281">
        <f t="shared" si="29"/>
        <v>-1</v>
      </c>
      <c r="E281">
        <f t="shared" si="30"/>
        <v>-1</v>
      </c>
      <c r="F281">
        <v>1.3194999999999999</v>
      </c>
      <c r="G281">
        <v>1728.5</v>
      </c>
      <c r="H281">
        <f t="shared" si="31"/>
        <v>39204.5</v>
      </c>
      <c r="I281">
        <f t="shared" si="32"/>
        <v>-1</v>
      </c>
      <c r="J281">
        <f t="shared" si="33"/>
        <v>-1</v>
      </c>
      <c r="L281">
        <v>-1</v>
      </c>
      <c r="M281">
        <v>-1</v>
      </c>
      <c r="N281">
        <v>185.48400000000001</v>
      </c>
      <c r="O281">
        <v>0.5</v>
      </c>
    </row>
    <row r="282" spans="1:15" x14ac:dyDescent="0.25">
      <c r="A282">
        <v>1.22525</v>
      </c>
      <c r="B282">
        <v>17</v>
      </c>
      <c r="C282">
        <f t="shared" si="28"/>
        <v>346</v>
      </c>
      <c r="D282">
        <f t="shared" si="29"/>
        <v>-1</v>
      </c>
      <c r="E282">
        <f t="shared" si="30"/>
        <v>-1</v>
      </c>
      <c r="F282">
        <v>1.3194999999999999</v>
      </c>
      <c r="G282">
        <v>17.5</v>
      </c>
      <c r="H282">
        <f t="shared" si="31"/>
        <v>39222</v>
      </c>
      <c r="I282">
        <f t="shared" si="32"/>
        <v>-1</v>
      </c>
      <c r="J282">
        <f t="shared" si="33"/>
        <v>-1</v>
      </c>
      <c r="L282">
        <v>-1</v>
      </c>
      <c r="M282">
        <v>-1</v>
      </c>
      <c r="N282">
        <v>185.01275000000001</v>
      </c>
      <c r="O282">
        <v>0.5</v>
      </c>
    </row>
    <row r="283" spans="1:15" x14ac:dyDescent="0.25">
      <c r="A283">
        <v>1.22525</v>
      </c>
      <c r="B283">
        <v>9</v>
      </c>
      <c r="C283">
        <f t="shared" si="28"/>
        <v>355</v>
      </c>
      <c r="D283">
        <f t="shared" si="29"/>
        <v>-1</v>
      </c>
      <c r="E283">
        <f t="shared" si="30"/>
        <v>-1</v>
      </c>
      <c r="F283">
        <v>1.3194999999999999</v>
      </c>
      <c r="G283">
        <v>17563.5</v>
      </c>
      <c r="H283">
        <f t="shared" si="31"/>
        <v>56785.5</v>
      </c>
      <c r="I283">
        <f t="shared" si="32"/>
        <v>-1</v>
      </c>
      <c r="J283">
        <f t="shared" si="33"/>
        <v>-1</v>
      </c>
      <c r="L283">
        <v>-1</v>
      </c>
      <c r="M283">
        <v>-1</v>
      </c>
      <c r="N283">
        <v>184.91849999999999</v>
      </c>
      <c r="O283">
        <v>0.5</v>
      </c>
    </row>
    <row r="284" spans="1:15" x14ac:dyDescent="0.25">
      <c r="A284">
        <v>1.22525</v>
      </c>
      <c r="B284">
        <v>18</v>
      </c>
      <c r="C284">
        <f t="shared" si="28"/>
        <v>373</v>
      </c>
      <c r="D284">
        <f t="shared" si="29"/>
        <v>-1</v>
      </c>
      <c r="E284">
        <f t="shared" si="30"/>
        <v>-1</v>
      </c>
      <c r="F284">
        <v>1.3194999999999999</v>
      </c>
      <c r="G284">
        <v>11606</v>
      </c>
      <c r="H284">
        <f t="shared" si="31"/>
        <v>68391.5</v>
      </c>
      <c r="I284">
        <f t="shared" si="32"/>
        <v>-1</v>
      </c>
      <c r="J284">
        <f t="shared" si="33"/>
        <v>-1</v>
      </c>
      <c r="L284">
        <v>-1</v>
      </c>
      <c r="M284">
        <v>-1</v>
      </c>
      <c r="N284">
        <v>184.82425000000001</v>
      </c>
      <c r="O284">
        <v>1.5</v>
      </c>
    </row>
    <row r="285" spans="1:15" x14ac:dyDescent="0.25">
      <c r="A285">
        <v>1.22525</v>
      </c>
      <c r="B285">
        <v>18</v>
      </c>
      <c r="C285">
        <f t="shared" si="28"/>
        <v>391</v>
      </c>
      <c r="D285">
        <f t="shared" si="29"/>
        <v>1.22525</v>
      </c>
      <c r="E285">
        <f t="shared" si="30"/>
        <v>391</v>
      </c>
      <c r="F285">
        <v>1.3194999999999999</v>
      </c>
      <c r="G285">
        <v>26</v>
      </c>
      <c r="H285">
        <f t="shared" si="31"/>
        <v>68417.5</v>
      </c>
      <c r="I285">
        <f t="shared" si="32"/>
        <v>-1</v>
      </c>
      <c r="J285">
        <f t="shared" si="33"/>
        <v>-1</v>
      </c>
      <c r="L285">
        <v>-1</v>
      </c>
      <c r="M285">
        <v>-1</v>
      </c>
      <c r="N285">
        <v>184.54150000000001</v>
      </c>
      <c r="O285">
        <v>1</v>
      </c>
    </row>
    <row r="286" spans="1:15" x14ac:dyDescent="0.25">
      <c r="A286">
        <v>1.3194999999999999</v>
      </c>
      <c r="B286">
        <v>21</v>
      </c>
      <c r="C286">
        <f t="shared" si="28"/>
        <v>21</v>
      </c>
      <c r="D286">
        <f t="shared" si="29"/>
        <v>-1</v>
      </c>
      <c r="E286">
        <f t="shared" si="30"/>
        <v>-1</v>
      </c>
      <c r="F286">
        <v>1.3194999999999999</v>
      </c>
      <c r="G286">
        <v>10293</v>
      </c>
      <c r="H286">
        <f t="shared" si="31"/>
        <v>78710.5</v>
      </c>
      <c r="I286">
        <f t="shared" si="32"/>
        <v>-1</v>
      </c>
      <c r="J286">
        <f t="shared" si="33"/>
        <v>-1</v>
      </c>
      <c r="L286">
        <v>-1</v>
      </c>
      <c r="M286">
        <v>-1</v>
      </c>
      <c r="N286">
        <v>184.44725</v>
      </c>
      <c r="O286">
        <v>3.5</v>
      </c>
    </row>
    <row r="287" spans="1:15" x14ac:dyDescent="0.25">
      <c r="A287">
        <v>1.3194999999999999</v>
      </c>
      <c r="B287">
        <v>19.5</v>
      </c>
      <c r="C287">
        <f t="shared" si="28"/>
        <v>40.5</v>
      </c>
      <c r="D287">
        <f t="shared" si="29"/>
        <v>-1</v>
      </c>
      <c r="E287">
        <f t="shared" si="30"/>
        <v>-1</v>
      </c>
      <c r="F287">
        <v>1.3194999999999999</v>
      </c>
      <c r="G287">
        <v>22571</v>
      </c>
      <c r="H287">
        <f t="shared" si="31"/>
        <v>101281.5</v>
      </c>
      <c r="I287">
        <f t="shared" si="32"/>
        <v>-1</v>
      </c>
      <c r="J287">
        <f t="shared" si="33"/>
        <v>-1</v>
      </c>
      <c r="L287">
        <v>-1</v>
      </c>
      <c r="M287">
        <v>-1</v>
      </c>
      <c r="N287">
        <v>184.35300000000001</v>
      </c>
      <c r="O287">
        <v>0.5</v>
      </c>
    </row>
    <row r="288" spans="1:15" x14ac:dyDescent="0.25">
      <c r="A288">
        <v>1.3194999999999999</v>
      </c>
      <c r="B288">
        <v>39.5</v>
      </c>
      <c r="C288">
        <f t="shared" si="28"/>
        <v>80</v>
      </c>
      <c r="D288">
        <f t="shared" si="29"/>
        <v>-1</v>
      </c>
      <c r="E288">
        <f t="shared" si="30"/>
        <v>-1</v>
      </c>
      <c r="F288">
        <v>1.3194999999999999</v>
      </c>
      <c r="G288">
        <v>331</v>
      </c>
      <c r="H288">
        <f t="shared" si="31"/>
        <v>101612.5</v>
      </c>
      <c r="I288">
        <f t="shared" si="32"/>
        <v>-1</v>
      </c>
      <c r="J288">
        <f t="shared" si="33"/>
        <v>-1</v>
      </c>
      <c r="L288">
        <v>-1</v>
      </c>
      <c r="M288">
        <v>-1</v>
      </c>
      <c r="N288">
        <v>184.25874999999999</v>
      </c>
      <c r="O288">
        <v>1.5</v>
      </c>
    </row>
    <row r="289" spans="1:15" x14ac:dyDescent="0.25">
      <c r="A289">
        <v>1.3194999999999999</v>
      </c>
      <c r="B289">
        <v>16</v>
      </c>
      <c r="C289">
        <f t="shared" si="28"/>
        <v>96</v>
      </c>
      <c r="D289">
        <f t="shared" si="29"/>
        <v>-1</v>
      </c>
      <c r="E289">
        <f t="shared" si="30"/>
        <v>-1</v>
      </c>
      <c r="F289">
        <v>1.3194999999999999</v>
      </c>
      <c r="G289">
        <v>5185.5</v>
      </c>
      <c r="H289">
        <f t="shared" si="31"/>
        <v>106798</v>
      </c>
      <c r="I289">
        <f t="shared" si="32"/>
        <v>-1</v>
      </c>
      <c r="J289">
        <f t="shared" si="33"/>
        <v>-1</v>
      </c>
      <c r="L289">
        <v>-1</v>
      </c>
      <c r="M289">
        <v>-1</v>
      </c>
      <c r="N289">
        <v>184.1645</v>
      </c>
      <c r="O289">
        <v>2</v>
      </c>
    </row>
    <row r="290" spans="1:15" x14ac:dyDescent="0.25">
      <c r="A290">
        <v>1.3194999999999999</v>
      </c>
      <c r="B290">
        <v>13</v>
      </c>
      <c r="C290">
        <f t="shared" si="28"/>
        <v>109</v>
      </c>
      <c r="D290">
        <f t="shared" si="29"/>
        <v>-1</v>
      </c>
      <c r="E290">
        <f t="shared" si="30"/>
        <v>-1</v>
      </c>
      <c r="F290">
        <v>1.3194999999999999</v>
      </c>
      <c r="G290">
        <v>84</v>
      </c>
      <c r="H290">
        <f t="shared" si="31"/>
        <v>106882</v>
      </c>
      <c r="I290">
        <f t="shared" si="32"/>
        <v>1.3194999999999999</v>
      </c>
      <c r="J290">
        <f t="shared" si="33"/>
        <v>106882</v>
      </c>
      <c r="L290">
        <v>-1</v>
      </c>
      <c r="M290">
        <v>-1</v>
      </c>
      <c r="N290">
        <v>183.976</v>
      </c>
      <c r="O290">
        <v>1</v>
      </c>
    </row>
    <row r="291" spans="1:15" x14ac:dyDescent="0.25">
      <c r="A291">
        <v>1.3194999999999999</v>
      </c>
      <c r="B291">
        <v>8</v>
      </c>
      <c r="C291">
        <f t="shared" si="28"/>
        <v>117</v>
      </c>
      <c r="D291">
        <f t="shared" si="29"/>
        <v>-1</v>
      </c>
      <c r="E291">
        <f t="shared" si="30"/>
        <v>-1</v>
      </c>
      <c r="F291">
        <v>1.4137500000000001</v>
      </c>
      <c r="G291">
        <v>4004</v>
      </c>
      <c r="H291">
        <f t="shared" si="31"/>
        <v>4004</v>
      </c>
      <c r="I291">
        <f t="shared" si="32"/>
        <v>-1</v>
      </c>
      <c r="J291">
        <f t="shared" si="33"/>
        <v>-1</v>
      </c>
      <c r="L291">
        <v>-1</v>
      </c>
      <c r="M291">
        <v>-1</v>
      </c>
      <c r="N291">
        <v>183.88175000000001</v>
      </c>
      <c r="O291">
        <v>1.5</v>
      </c>
    </row>
    <row r="292" spans="1:15" x14ac:dyDescent="0.25">
      <c r="A292">
        <v>1.3194999999999999</v>
      </c>
      <c r="B292">
        <v>11</v>
      </c>
      <c r="C292">
        <f t="shared" si="28"/>
        <v>128</v>
      </c>
      <c r="D292">
        <f t="shared" si="29"/>
        <v>-1</v>
      </c>
      <c r="E292">
        <f t="shared" si="30"/>
        <v>-1</v>
      </c>
      <c r="F292">
        <v>1.4137500000000001</v>
      </c>
      <c r="G292">
        <v>17898.5</v>
      </c>
      <c r="H292">
        <f t="shared" si="31"/>
        <v>21902.5</v>
      </c>
      <c r="I292">
        <f t="shared" si="32"/>
        <v>-1</v>
      </c>
      <c r="J292">
        <f t="shared" si="33"/>
        <v>-1</v>
      </c>
      <c r="L292">
        <v>-1</v>
      </c>
      <c r="M292">
        <v>-1</v>
      </c>
      <c r="N292">
        <v>183.78749999999999</v>
      </c>
      <c r="O292">
        <v>2</v>
      </c>
    </row>
    <row r="293" spans="1:15" x14ac:dyDescent="0.25">
      <c r="A293">
        <v>1.3194999999999999</v>
      </c>
      <c r="B293">
        <v>14</v>
      </c>
      <c r="C293">
        <f t="shared" si="28"/>
        <v>142</v>
      </c>
      <c r="D293">
        <f t="shared" si="29"/>
        <v>-1</v>
      </c>
      <c r="E293">
        <f t="shared" si="30"/>
        <v>-1</v>
      </c>
      <c r="F293">
        <v>1.4137500000000001</v>
      </c>
      <c r="G293">
        <v>9743.5</v>
      </c>
      <c r="H293">
        <f t="shared" si="31"/>
        <v>31646</v>
      </c>
      <c r="I293">
        <f t="shared" si="32"/>
        <v>-1</v>
      </c>
      <c r="J293">
        <f t="shared" si="33"/>
        <v>-1</v>
      </c>
      <c r="L293">
        <v>-1</v>
      </c>
      <c r="M293">
        <v>-1</v>
      </c>
      <c r="N293">
        <v>183.69325000000001</v>
      </c>
      <c r="O293">
        <v>0.5</v>
      </c>
    </row>
    <row r="294" spans="1:15" x14ac:dyDescent="0.25">
      <c r="A294">
        <v>1.3194999999999999</v>
      </c>
      <c r="B294">
        <v>9</v>
      </c>
      <c r="C294">
        <f t="shared" si="28"/>
        <v>151</v>
      </c>
      <c r="D294">
        <f t="shared" si="29"/>
        <v>-1</v>
      </c>
      <c r="E294">
        <f t="shared" si="30"/>
        <v>-1</v>
      </c>
      <c r="F294">
        <v>1.4137500000000001</v>
      </c>
      <c r="G294">
        <v>15222</v>
      </c>
      <c r="H294">
        <f t="shared" si="31"/>
        <v>46868</v>
      </c>
      <c r="I294">
        <f t="shared" si="32"/>
        <v>-1</v>
      </c>
      <c r="J294">
        <f t="shared" si="33"/>
        <v>-1</v>
      </c>
      <c r="L294">
        <v>-1</v>
      </c>
      <c r="M294">
        <v>-1</v>
      </c>
      <c r="N294">
        <v>183.41050000000001</v>
      </c>
      <c r="O294">
        <v>2</v>
      </c>
    </row>
    <row r="295" spans="1:15" x14ac:dyDescent="0.25">
      <c r="A295">
        <v>1.3194999999999999</v>
      </c>
      <c r="B295">
        <v>10</v>
      </c>
      <c r="C295">
        <f t="shared" si="28"/>
        <v>161</v>
      </c>
      <c r="D295">
        <f t="shared" si="29"/>
        <v>-1</v>
      </c>
      <c r="E295">
        <f t="shared" si="30"/>
        <v>-1</v>
      </c>
      <c r="F295">
        <v>1.4137500000000001</v>
      </c>
      <c r="G295">
        <v>6848.5</v>
      </c>
      <c r="H295">
        <f t="shared" si="31"/>
        <v>53716.5</v>
      </c>
      <c r="I295">
        <f t="shared" si="32"/>
        <v>-1</v>
      </c>
      <c r="J295">
        <f t="shared" si="33"/>
        <v>-1</v>
      </c>
      <c r="L295">
        <v>-1</v>
      </c>
      <c r="M295">
        <v>-1</v>
      </c>
      <c r="N295">
        <v>183.31625</v>
      </c>
      <c r="O295">
        <v>1</v>
      </c>
    </row>
    <row r="296" spans="1:15" x14ac:dyDescent="0.25">
      <c r="A296">
        <v>1.3194999999999999</v>
      </c>
      <c r="B296">
        <v>10</v>
      </c>
      <c r="C296">
        <f t="shared" si="28"/>
        <v>171</v>
      </c>
      <c r="D296">
        <f t="shared" si="29"/>
        <v>-1</v>
      </c>
      <c r="E296">
        <f t="shared" si="30"/>
        <v>-1</v>
      </c>
      <c r="F296">
        <v>1.4137500000000001</v>
      </c>
      <c r="G296">
        <v>4.5</v>
      </c>
      <c r="H296">
        <f t="shared" si="31"/>
        <v>53721</v>
      </c>
      <c r="I296">
        <f t="shared" si="32"/>
        <v>-1</v>
      </c>
      <c r="J296">
        <f t="shared" si="33"/>
        <v>-1</v>
      </c>
      <c r="L296">
        <v>-1</v>
      </c>
      <c r="M296">
        <v>-1</v>
      </c>
      <c r="N296">
        <v>182.65649999999999</v>
      </c>
      <c r="O296">
        <v>1</v>
      </c>
    </row>
    <row r="297" spans="1:15" x14ac:dyDescent="0.25">
      <c r="A297">
        <v>1.3194999999999999</v>
      </c>
      <c r="B297">
        <v>9</v>
      </c>
      <c r="C297">
        <f t="shared" si="28"/>
        <v>180</v>
      </c>
      <c r="D297">
        <f t="shared" si="29"/>
        <v>-1</v>
      </c>
      <c r="E297">
        <f t="shared" si="30"/>
        <v>-1</v>
      </c>
      <c r="F297">
        <v>1.4137500000000001</v>
      </c>
      <c r="G297">
        <v>2171.5</v>
      </c>
      <c r="H297">
        <f t="shared" si="31"/>
        <v>55892.5</v>
      </c>
      <c r="I297">
        <f t="shared" si="32"/>
        <v>-1</v>
      </c>
      <c r="J297">
        <f t="shared" si="33"/>
        <v>-1</v>
      </c>
      <c r="L297">
        <v>-1</v>
      </c>
      <c r="M297">
        <v>-1</v>
      </c>
      <c r="N297">
        <v>182.37375</v>
      </c>
      <c r="O297">
        <v>1</v>
      </c>
    </row>
    <row r="298" spans="1:15" x14ac:dyDescent="0.25">
      <c r="A298">
        <v>1.3194999999999999</v>
      </c>
      <c r="B298">
        <v>33.5</v>
      </c>
      <c r="C298">
        <f t="shared" si="28"/>
        <v>213.5</v>
      </c>
      <c r="D298">
        <f t="shared" si="29"/>
        <v>1.3194999999999999</v>
      </c>
      <c r="E298">
        <f t="shared" si="30"/>
        <v>213.5</v>
      </c>
      <c r="F298">
        <v>1.4137500000000001</v>
      </c>
      <c r="G298">
        <v>8785.5</v>
      </c>
      <c r="H298">
        <f t="shared" si="31"/>
        <v>64678</v>
      </c>
      <c r="I298">
        <f t="shared" si="32"/>
        <v>-1</v>
      </c>
      <c r="J298">
        <f t="shared" si="33"/>
        <v>-1</v>
      </c>
      <c r="L298">
        <v>-1</v>
      </c>
      <c r="M298">
        <v>-1</v>
      </c>
      <c r="N298">
        <v>182.09100000000001</v>
      </c>
      <c r="O298">
        <v>3.5</v>
      </c>
    </row>
    <row r="299" spans="1:15" x14ac:dyDescent="0.25">
      <c r="A299">
        <v>1.4137500000000001</v>
      </c>
      <c r="B299">
        <v>15.5</v>
      </c>
      <c r="C299">
        <f t="shared" si="28"/>
        <v>15.5</v>
      </c>
      <c r="D299">
        <f t="shared" si="29"/>
        <v>-1</v>
      </c>
      <c r="E299">
        <f t="shared" si="30"/>
        <v>-1</v>
      </c>
      <c r="F299">
        <v>1.4137500000000001</v>
      </c>
      <c r="G299">
        <v>1.5</v>
      </c>
      <c r="H299">
        <f t="shared" si="31"/>
        <v>64679.5</v>
      </c>
      <c r="I299">
        <f t="shared" si="32"/>
        <v>-1</v>
      </c>
      <c r="J299">
        <f t="shared" si="33"/>
        <v>-1</v>
      </c>
      <c r="L299">
        <v>-1</v>
      </c>
      <c r="M299">
        <v>-1</v>
      </c>
      <c r="N299">
        <v>181.80824999999999</v>
      </c>
      <c r="O299">
        <v>0.5</v>
      </c>
    </row>
    <row r="300" spans="1:15" x14ac:dyDescent="0.25">
      <c r="A300">
        <v>1.4137500000000001</v>
      </c>
      <c r="B300">
        <v>5</v>
      </c>
      <c r="C300">
        <f t="shared" si="28"/>
        <v>20.5</v>
      </c>
      <c r="D300">
        <f t="shared" si="29"/>
        <v>-1</v>
      </c>
      <c r="E300">
        <f t="shared" si="30"/>
        <v>-1</v>
      </c>
      <c r="F300">
        <v>1.4137500000000001</v>
      </c>
      <c r="G300">
        <v>58</v>
      </c>
      <c r="H300">
        <f t="shared" si="31"/>
        <v>64737.5</v>
      </c>
      <c r="I300">
        <f t="shared" si="32"/>
        <v>-1</v>
      </c>
      <c r="J300">
        <f t="shared" si="33"/>
        <v>-1</v>
      </c>
      <c r="L300">
        <v>-1</v>
      </c>
      <c r="M300">
        <v>-1</v>
      </c>
      <c r="N300">
        <v>181.61975000000001</v>
      </c>
      <c r="O300">
        <v>0.5</v>
      </c>
    </row>
    <row r="301" spans="1:15" x14ac:dyDescent="0.25">
      <c r="A301">
        <v>1.4137500000000001</v>
      </c>
      <c r="B301">
        <v>10</v>
      </c>
      <c r="C301">
        <f t="shared" si="28"/>
        <v>30.5</v>
      </c>
      <c r="D301">
        <f t="shared" si="29"/>
        <v>-1</v>
      </c>
      <c r="E301">
        <f t="shared" si="30"/>
        <v>-1</v>
      </c>
      <c r="F301">
        <v>1.4137500000000001</v>
      </c>
      <c r="G301">
        <v>3861</v>
      </c>
      <c r="H301">
        <f t="shared" si="31"/>
        <v>68598.5</v>
      </c>
      <c r="I301">
        <f t="shared" si="32"/>
        <v>-1</v>
      </c>
      <c r="J301">
        <f t="shared" si="33"/>
        <v>-1</v>
      </c>
      <c r="L301">
        <v>-1</v>
      </c>
      <c r="M301">
        <v>-1</v>
      </c>
      <c r="N301">
        <v>181.52549999999999</v>
      </c>
      <c r="O301">
        <v>1.5</v>
      </c>
    </row>
    <row r="302" spans="1:15" x14ac:dyDescent="0.25">
      <c r="A302">
        <v>1.4137500000000001</v>
      </c>
      <c r="B302">
        <v>26</v>
      </c>
      <c r="C302">
        <f t="shared" si="28"/>
        <v>56.5</v>
      </c>
      <c r="D302">
        <f t="shared" si="29"/>
        <v>-1</v>
      </c>
      <c r="E302">
        <f t="shared" si="30"/>
        <v>-1</v>
      </c>
      <c r="F302">
        <v>1.4137500000000001</v>
      </c>
      <c r="G302">
        <v>18629</v>
      </c>
      <c r="H302">
        <f t="shared" si="31"/>
        <v>87227.5</v>
      </c>
      <c r="I302">
        <f t="shared" si="32"/>
        <v>-1</v>
      </c>
      <c r="J302">
        <f t="shared" si="33"/>
        <v>-1</v>
      </c>
      <c r="L302">
        <v>-1</v>
      </c>
      <c r="M302">
        <v>-1</v>
      </c>
      <c r="N302">
        <v>181.43125000000001</v>
      </c>
      <c r="O302">
        <v>2</v>
      </c>
    </row>
    <row r="303" spans="1:15" x14ac:dyDescent="0.25">
      <c r="A303">
        <v>1.4137500000000001</v>
      </c>
      <c r="B303">
        <v>17</v>
      </c>
      <c r="C303">
        <f t="shared" si="28"/>
        <v>73.5</v>
      </c>
      <c r="D303">
        <f t="shared" si="29"/>
        <v>-1</v>
      </c>
      <c r="E303">
        <f t="shared" si="30"/>
        <v>-1</v>
      </c>
      <c r="F303">
        <v>1.4137500000000001</v>
      </c>
      <c r="G303">
        <v>32.5</v>
      </c>
      <c r="H303">
        <f t="shared" si="31"/>
        <v>87260</v>
      </c>
      <c r="I303">
        <f t="shared" si="32"/>
        <v>-1</v>
      </c>
      <c r="J303">
        <f t="shared" si="33"/>
        <v>-1</v>
      </c>
      <c r="L303">
        <v>-1</v>
      </c>
      <c r="M303">
        <v>-1</v>
      </c>
      <c r="N303">
        <v>181.33699999999999</v>
      </c>
      <c r="O303">
        <v>0.5</v>
      </c>
    </row>
    <row r="304" spans="1:15" x14ac:dyDescent="0.25">
      <c r="A304">
        <v>1.4137500000000001</v>
      </c>
      <c r="B304">
        <v>9</v>
      </c>
      <c r="C304">
        <f t="shared" si="28"/>
        <v>82.5</v>
      </c>
      <c r="D304">
        <f t="shared" si="29"/>
        <v>-1</v>
      </c>
      <c r="E304">
        <f t="shared" si="30"/>
        <v>-1</v>
      </c>
      <c r="F304">
        <v>1.4137500000000001</v>
      </c>
      <c r="G304">
        <v>1445</v>
      </c>
      <c r="H304">
        <f t="shared" si="31"/>
        <v>88705</v>
      </c>
      <c r="I304">
        <f t="shared" si="32"/>
        <v>-1</v>
      </c>
      <c r="J304">
        <f t="shared" si="33"/>
        <v>-1</v>
      </c>
      <c r="L304">
        <v>-1</v>
      </c>
      <c r="M304">
        <v>-1</v>
      </c>
      <c r="N304">
        <v>181.24275</v>
      </c>
      <c r="O304">
        <v>1</v>
      </c>
    </row>
    <row r="305" spans="1:15" x14ac:dyDescent="0.25">
      <c r="A305">
        <v>1.4137500000000001</v>
      </c>
      <c r="B305">
        <v>6</v>
      </c>
      <c r="C305">
        <f t="shared" si="28"/>
        <v>88.5</v>
      </c>
      <c r="D305">
        <f t="shared" si="29"/>
        <v>-1</v>
      </c>
      <c r="E305">
        <f t="shared" si="30"/>
        <v>-1</v>
      </c>
      <c r="F305">
        <v>1.4137500000000001</v>
      </c>
      <c r="G305">
        <v>320</v>
      </c>
      <c r="H305">
        <f t="shared" si="31"/>
        <v>89025</v>
      </c>
      <c r="I305">
        <f t="shared" si="32"/>
        <v>1.4137500000000001</v>
      </c>
      <c r="J305">
        <f t="shared" si="33"/>
        <v>89025</v>
      </c>
      <c r="L305">
        <v>-1</v>
      </c>
      <c r="M305">
        <v>-1</v>
      </c>
      <c r="N305">
        <v>181.05425</v>
      </c>
      <c r="O305">
        <v>1</v>
      </c>
    </row>
    <row r="306" spans="1:15" x14ac:dyDescent="0.25">
      <c r="A306">
        <v>1.4137500000000001</v>
      </c>
      <c r="B306">
        <v>14</v>
      </c>
      <c r="C306">
        <f t="shared" si="28"/>
        <v>102.5</v>
      </c>
      <c r="D306">
        <f t="shared" si="29"/>
        <v>-1</v>
      </c>
      <c r="E306">
        <f t="shared" si="30"/>
        <v>-1</v>
      </c>
      <c r="F306">
        <v>1.508</v>
      </c>
      <c r="G306">
        <v>271</v>
      </c>
      <c r="H306">
        <f t="shared" si="31"/>
        <v>271</v>
      </c>
      <c r="I306">
        <f t="shared" si="32"/>
        <v>-1</v>
      </c>
      <c r="J306">
        <f t="shared" si="33"/>
        <v>-1</v>
      </c>
      <c r="L306">
        <v>-1</v>
      </c>
      <c r="M306">
        <v>-1</v>
      </c>
      <c r="N306">
        <v>180.86574999999999</v>
      </c>
      <c r="O306">
        <v>1.5</v>
      </c>
    </row>
    <row r="307" spans="1:15" x14ac:dyDescent="0.25">
      <c r="A307">
        <v>1.4137500000000001</v>
      </c>
      <c r="B307">
        <v>10</v>
      </c>
      <c r="C307">
        <f t="shared" si="28"/>
        <v>112.5</v>
      </c>
      <c r="D307">
        <f t="shared" si="29"/>
        <v>-1</v>
      </c>
      <c r="E307">
        <f t="shared" si="30"/>
        <v>-1</v>
      </c>
      <c r="F307">
        <v>1.508</v>
      </c>
      <c r="G307">
        <v>3.5</v>
      </c>
      <c r="H307">
        <f t="shared" si="31"/>
        <v>274.5</v>
      </c>
      <c r="I307">
        <f t="shared" si="32"/>
        <v>-1</v>
      </c>
      <c r="J307">
        <f t="shared" si="33"/>
        <v>-1</v>
      </c>
      <c r="L307">
        <v>-1</v>
      </c>
      <c r="M307">
        <v>-1</v>
      </c>
      <c r="N307">
        <v>180.7715</v>
      </c>
      <c r="O307">
        <v>0.5</v>
      </c>
    </row>
    <row r="308" spans="1:15" x14ac:dyDescent="0.25">
      <c r="A308">
        <v>1.4137500000000001</v>
      </c>
      <c r="B308">
        <v>25.5</v>
      </c>
      <c r="C308">
        <f t="shared" si="28"/>
        <v>138</v>
      </c>
      <c r="D308">
        <f t="shared" si="29"/>
        <v>-1</v>
      </c>
      <c r="E308">
        <f t="shared" si="30"/>
        <v>-1</v>
      </c>
      <c r="F308">
        <v>1.508</v>
      </c>
      <c r="G308">
        <v>26</v>
      </c>
      <c r="H308">
        <f t="shared" si="31"/>
        <v>300.5</v>
      </c>
      <c r="I308">
        <f t="shared" si="32"/>
        <v>-1</v>
      </c>
      <c r="J308">
        <f t="shared" si="33"/>
        <v>-1</v>
      </c>
      <c r="L308">
        <v>-1</v>
      </c>
      <c r="M308">
        <v>-1</v>
      </c>
      <c r="N308">
        <v>180.39449999999999</v>
      </c>
      <c r="O308">
        <v>1</v>
      </c>
    </row>
    <row r="309" spans="1:15" x14ac:dyDescent="0.25">
      <c r="A309">
        <v>1.4137500000000001</v>
      </c>
      <c r="B309">
        <v>7</v>
      </c>
      <c r="C309">
        <f t="shared" si="28"/>
        <v>145</v>
      </c>
      <c r="D309">
        <f t="shared" si="29"/>
        <v>-1</v>
      </c>
      <c r="E309">
        <f t="shared" si="30"/>
        <v>-1</v>
      </c>
      <c r="F309">
        <v>1.508</v>
      </c>
      <c r="G309">
        <v>15652</v>
      </c>
      <c r="H309">
        <f t="shared" si="31"/>
        <v>15952.5</v>
      </c>
      <c r="I309">
        <f t="shared" si="32"/>
        <v>-1</v>
      </c>
      <c r="J309">
        <f t="shared" si="33"/>
        <v>-1</v>
      </c>
      <c r="L309">
        <v>-1</v>
      </c>
      <c r="M309">
        <v>-1</v>
      </c>
      <c r="N309">
        <v>180.30025000000001</v>
      </c>
      <c r="O309">
        <v>2.5</v>
      </c>
    </row>
    <row r="310" spans="1:15" x14ac:dyDescent="0.25">
      <c r="A310">
        <v>1.4137500000000001</v>
      </c>
      <c r="B310">
        <v>11</v>
      </c>
      <c r="C310">
        <f t="shared" si="28"/>
        <v>156</v>
      </c>
      <c r="D310">
        <f t="shared" si="29"/>
        <v>1.4137500000000001</v>
      </c>
      <c r="E310">
        <f t="shared" si="30"/>
        <v>156</v>
      </c>
      <c r="F310">
        <v>1.508</v>
      </c>
      <c r="G310">
        <v>1378</v>
      </c>
      <c r="H310">
        <f t="shared" si="31"/>
        <v>17330.5</v>
      </c>
      <c r="I310">
        <f t="shared" si="32"/>
        <v>-1</v>
      </c>
      <c r="J310">
        <f t="shared" si="33"/>
        <v>-1</v>
      </c>
      <c r="L310">
        <v>-1</v>
      </c>
      <c r="M310">
        <v>-1</v>
      </c>
      <c r="N310">
        <v>180.20599999999999</v>
      </c>
      <c r="O310">
        <v>1</v>
      </c>
    </row>
    <row r="311" spans="1:15" x14ac:dyDescent="0.25">
      <c r="A311">
        <v>1.508</v>
      </c>
      <c r="B311">
        <v>23</v>
      </c>
      <c r="C311">
        <f t="shared" si="28"/>
        <v>23</v>
      </c>
      <c r="D311">
        <f t="shared" si="29"/>
        <v>-1</v>
      </c>
      <c r="E311">
        <f t="shared" si="30"/>
        <v>-1</v>
      </c>
      <c r="F311">
        <v>1.508</v>
      </c>
      <c r="G311">
        <v>8277.5</v>
      </c>
      <c r="H311">
        <f t="shared" si="31"/>
        <v>25608</v>
      </c>
      <c r="I311">
        <f t="shared" si="32"/>
        <v>-1</v>
      </c>
      <c r="J311">
        <f t="shared" si="33"/>
        <v>-1</v>
      </c>
      <c r="L311">
        <v>-1</v>
      </c>
      <c r="M311">
        <v>-1</v>
      </c>
      <c r="N311">
        <v>180.01750000000001</v>
      </c>
      <c r="O311">
        <v>1.5</v>
      </c>
    </row>
    <row r="312" spans="1:15" x14ac:dyDescent="0.25">
      <c r="A312">
        <v>1.508</v>
      </c>
      <c r="B312">
        <v>13</v>
      </c>
      <c r="C312">
        <f t="shared" si="28"/>
        <v>36</v>
      </c>
      <c r="D312">
        <f t="shared" si="29"/>
        <v>-1</v>
      </c>
      <c r="E312">
        <f t="shared" si="30"/>
        <v>-1</v>
      </c>
      <c r="F312">
        <v>1.508</v>
      </c>
      <c r="G312">
        <v>38</v>
      </c>
      <c r="H312">
        <f t="shared" si="31"/>
        <v>25646</v>
      </c>
      <c r="I312">
        <f t="shared" si="32"/>
        <v>-1</v>
      </c>
      <c r="J312">
        <f t="shared" si="33"/>
        <v>-1</v>
      </c>
      <c r="L312">
        <v>-1</v>
      </c>
      <c r="M312">
        <v>-1</v>
      </c>
      <c r="N312">
        <v>179.92325</v>
      </c>
      <c r="O312">
        <v>0.5</v>
      </c>
    </row>
    <row r="313" spans="1:15" x14ac:dyDescent="0.25">
      <c r="A313">
        <v>1.508</v>
      </c>
      <c r="B313">
        <v>16</v>
      </c>
      <c r="C313">
        <f t="shared" si="28"/>
        <v>52</v>
      </c>
      <c r="D313">
        <f t="shared" si="29"/>
        <v>-1</v>
      </c>
      <c r="E313">
        <f t="shared" si="30"/>
        <v>-1</v>
      </c>
      <c r="F313">
        <v>1.508</v>
      </c>
      <c r="G313">
        <v>27</v>
      </c>
      <c r="H313">
        <f t="shared" si="31"/>
        <v>25673</v>
      </c>
      <c r="I313">
        <f t="shared" si="32"/>
        <v>-1</v>
      </c>
      <c r="J313">
        <f t="shared" si="33"/>
        <v>-1</v>
      </c>
      <c r="L313">
        <v>-1</v>
      </c>
      <c r="M313">
        <v>-1</v>
      </c>
      <c r="N313">
        <v>179.82900000000001</v>
      </c>
      <c r="O313">
        <v>1</v>
      </c>
    </row>
    <row r="314" spans="1:15" x14ac:dyDescent="0.25">
      <c r="A314">
        <v>1.508</v>
      </c>
      <c r="B314">
        <v>8</v>
      </c>
      <c r="C314">
        <f t="shared" si="28"/>
        <v>60</v>
      </c>
      <c r="D314">
        <f t="shared" si="29"/>
        <v>-1</v>
      </c>
      <c r="E314">
        <f t="shared" si="30"/>
        <v>-1</v>
      </c>
      <c r="F314">
        <v>1.508</v>
      </c>
      <c r="G314">
        <v>16858.5</v>
      </c>
      <c r="H314">
        <f t="shared" si="31"/>
        <v>42531.5</v>
      </c>
      <c r="I314">
        <f t="shared" si="32"/>
        <v>-1</v>
      </c>
      <c r="J314">
        <f t="shared" si="33"/>
        <v>-1</v>
      </c>
      <c r="L314">
        <v>-1</v>
      </c>
      <c r="M314">
        <v>-1</v>
      </c>
      <c r="N314">
        <v>179.6405</v>
      </c>
      <c r="O314">
        <v>1.5</v>
      </c>
    </row>
    <row r="315" spans="1:15" x14ac:dyDescent="0.25">
      <c r="A315">
        <v>1.508</v>
      </c>
      <c r="B315">
        <v>15</v>
      </c>
      <c r="C315">
        <f t="shared" si="28"/>
        <v>75</v>
      </c>
      <c r="D315">
        <f t="shared" si="29"/>
        <v>-1</v>
      </c>
      <c r="E315">
        <f t="shared" si="30"/>
        <v>-1</v>
      </c>
      <c r="F315">
        <v>1.508</v>
      </c>
      <c r="G315">
        <v>3360.5</v>
      </c>
      <c r="H315">
        <f t="shared" si="31"/>
        <v>45892</v>
      </c>
      <c r="I315">
        <f t="shared" si="32"/>
        <v>-1</v>
      </c>
      <c r="J315">
        <f t="shared" si="33"/>
        <v>-1</v>
      </c>
      <c r="L315">
        <v>-1</v>
      </c>
      <c r="M315">
        <v>-1</v>
      </c>
      <c r="N315">
        <v>179.54624999999999</v>
      </c>
      <c r="O315">
        <v>1</v>
      </c>
    </row>
    <row r="316" spans="1:15" x14ac:dyDescent="0.25">
      <c r="A316">
        <v>1.508</v>
      </c>
      <c r="B316">
        <v>15</v>
      </c>
      <c r="C316">
        <f t="shared" si="28"/>
        <v>90</v>
      </c>
      <c r="D316">
        <f t="shared" si="29"/>
        <v>-1</v>
      </c>
      <c r="E316">
        <f t="shared" si="30"/>
        <v>-1</v>
      </c>
      <c r="F316">
        <v>1.508</v>
      </c>
      <c r="G316">
        <v>3183.5</v>
      </c>
      <c r="H316">
        <f t="shared" si="31"/>
        <v>49075.5</v>
      </c>
      <c r="I316">
        <f t="shared" si="32"/>
        <v>-1</v>
      </c>
      <c r="J316">
        <f t="shared" si="33"/>
        <v>-1</v>
      </c>
      <c r="L316">
        <v>-1</v>
      </c>
      <c r="M316">
        <v>-1</v>
      </c>
      <c r="N316">
        <v>179.452</v>
      </c>
      <c r="O316">
        <v>1.5</v>
      </c>
    </row>
    <row r="317" spans="1:15" x14ac:dyDescent="0.25">
      <c r="A317">
        <v>1.508</v>
      </c>
      <c r="B317">
        <v>5</v>
      </c>
      <c r="C317">
        <f t="shared" si="28"/>
        <v>95</v>
      </c>
      <c r="D317">
        <f t="shared" si="29"/>
        <v>-1</v>
      </c>
      <c r="E317">
        <f t="shared" si="30"/>
        <v>-1</v>
      </c>
      <c r="F317">
        <v>1.508</v>
      </c>
      <c r="G317">
        <v>1812.5</v>
      </c>
      <c r="H317">
        <f t="shared" si="31"/>
        <v>50888</v>
      </c>
      <c r="I317">
        <f t="shared" si="32"/>
        <v>-1</v>
      </c>
      <c r="J317">
        <f t="shared" si="33"/>
        <v>-1</v>
      </c>
      <c r="L317">
        <v>-1</v>
      </c>
      <c r="M317">
        <v>-1</v>
      </c>
      <c r="N317">
        <v>179.07499999999999</v>
      </c>
      <c r="O317">
        <v>0.5</v>
      </c>
    </row>
    <row r="318" spans="1:15" x14ac:dyDescent="0.25">
      <c r="A318">
        <v>1.508</v>
      </c>
      <c r="B318">
        <v>5</v>
      </c>
      <c r="C318">
        <f t="shared" si="28"/>
        <v>100</v>
      </c>
      <c r="D318">
        <f t="shared" si="29"/>
        <v>-1</v>
      </c>
      <c r="E318">
        <f t="shared" si="30"/>
        <v>-1</v>
      </c>
      <c r="F318">
        <v>1.508</v>
      </c>
      <c r="G318">
        <v>6213.5</v>
      </c>
      <c r="H318">
        <f t="shared" si="31"/>
        <v>57101.5</v>
      </c>
      <c r="I318">
        <f t="shared" si="32"/>
        <v>-1</v>
      </c>
      <c r="J318">
        <f t="shared" si="33"/>
        <v>-1</v>
      </c>
      <c r="L318">
        <v>-1</v>
      </c>
      <c r="M318">
        <v>-1</v>
      </c>
      <c r="N318">
        <v>178.98075</v>
      </c>
      <c r="O318">
        <v>0.5</v>
      </c>
    </row>
    <row r="319" spans="1:15" x14ac:dyDescent="0.25">
      <c r="A319">
        <v>1.508</v>
      </c>
      <c r="B319">
        <v>17</v>
      </c>
      <c r="C319">
        <f t="shared" si="28"/>
        <v>117</v>
      </c>
      <c r="D319">
        <f t="shared" si="29"/>
        <v>-1</v>
      </c>
      <c r="E319">
        <f t="shared" si="30"/>
        <v>-1</v>
      </c>
      <c r="F319">
        <v>1.508</v>
      </c>
      <c r="G319">
        <v>14388.5</v>
      </c>
      <c r="H319">
        <f t="shared" si="31"/>
        <v>71490</v>
      </c>
      <c r="I319">
        <f t="shared" si="32"/>
        <v>-1</v>
      </c>
      <c r="J319">
        <f t="shared" si="33"/>
        <v>-1</v>
      </c>
      <c r="L319">
        <v>-1</v>
      </c>
      <c r="M319">
        <v>-1</v>
      </c>
      <c r="N319">
        <v>178.60374999999999</v>
      </c>
      <c r="O319">
        <v>0.5</v>
      </c>
    </row>
    <row r="320" spans="1:15" x14ac:dyDescent="0.25">
      <c r="A320">
        <v>1.508</v>
      </c>
      <c r="B320">
        <v>12</v>
      </c>
      <c r="C320">
        <f t="shared" si="28"/>
        <v>129</v>
      </c>
      <c r="D320">
        <f t="shared" si="29"/>
        <v>-1</v>
      </c>
      <c r="E320">
        <f t="shared" si="30"/>
        <v>-1</v>
      </c>
      <c r="F320">
        <v>1.508</v>
      </c>
      <c r="G320">
        <v>8814</v>
      </c>
      <c r="H320">
        <f t="shared" si="31"/>
        <v>80304</v>
      </c>
      <c r="I320">
        <f t="shared" si="32"/>
        <v>1.508</v>
      </c>
      <c r="J320">
        <f t="shared" si="33"/>
        <v>80304</v>
      </c>
      <c r="L320">
        <v>-1</v>
      </c>
      <c r="M320">
        <v>-1</v>
      </c>
      <c r="N320">
        <v>178.5095</v>
      </c>
      <c r="O320">
        <v>0.5</v>
      </c>
    </row>
    <row r="321" spans="1:15" x14ac:dyDescent="0.25">
      <c r="A321">
        <v>1.508</v>
      </c>
      <c r="B321">
        <v>12</v>
      </c>
      <c r="C321">
        <f t="shared" si="28"/>
        <v>141</v>
      </c>
      <c r="D321">
        <f t="shared" si="29"/>
        <v>-1</v>
      </c>
      <c r="E321">
        <f t="shared" si="30"/>
        <v>-1</v>
      </c>
      <c r="F321">
        <v>1.60225</v>
      </c>
      <c r="G321">
        <v>236</v>
      </c>
      <c r="H321">
        <f t="shared" si="31"/>
        <v>236</v>
      </c>
      <c r="I321">
        <f t="shared" si="32"/>
        <v>-1</v>
      </c>
      <c r="J321">
        <f t="shared" si="33"/>
        <v>-1</v>
      </c>
      <c r="L321">
        <v>-1</v>
      </c>
      <c r="M321">
        <v>-1</v>
      </c>
      <c r="N321">
        <v>178.41524999999999</v>
      </c>
      <c r="O321">
        <v>1.5</v>
      </c>
    </row>
    <row r="322" spans="1:15" x14ac:dyDescent="0.25">
      <c r="A322">
        <v>1.508</v>
      </c>
      <c r="B322">
        <v>15</v>
      </c>
      <c r="C322">
        <f t="shared" si="28"/>
        <v>156</v>
      </c>
      <c r="D322">
        <f t="shared" si="29"/>
        <v>1.508</v>
      </c>
      <c r="E322">
        <f t="shared" si="30"/>
        <v>156</v>
      </c>
      <c r="F322">
        <v>1.60225</v>
      </c>
      <c r="G322">
        <v>5519</v>
      </c>
      <c r="H322">
        <f t="shared" si="31"/>
        <v>5755</v>
      </c>
      <c r="I322">
        <f t="shared" si="32"/>
        <v>-1</v>
      </c>
      <c r="J322">
        <f t="shared" si="33"/>
        <v>-1</v>
      </c>
      <c r="L322">
        <v>-1</v>
      </c>
      <c r="M322">
        <v>-1</v>
      </c>
      <c r="N322">
        <v>178.13249999999999</v>
      </c>
      <c r="O322">
        <v>1</v>
      </c>
    </row>
    <row r="323" spans="1:15" x14ac:dyDescent="0.25">
      <c r="A323">
        <v>1.60225</v>
      </c>
      <c r="B323">
        <v>11</v>
      </c>
      <c r="C323">
        <f t="shared" ref="C323:C386" si="34">IF(A323=A322,B323+C322,B323)</f>
        <v>11</v>
      </c>
      <c r="D323">
        <f t="shared" ref="D323:D386" si="35">IF(A323=A324,-1,A323)</f>
        <v>-1</v>
      </c>
      <c r="E323">
        <f t="shared" ref="E323:E386" si="36">IF(D323=A323,C323,-1)</f>
        <v>-1</v>
      </c>
      <c r="F323">
        <v>1.60225</v>
      </c>
      <c r="G323">
        <v>37</v>
      </c>
      <c r="H323">
        <f t="shared" ref="H323:H386" si="37">IF(F323=F322,G323+H322,G323)</f>
        <v>5792</v>
      </c>
      <c r="I323">
        <f t="shared" ref="I323:I386" si="38">IF(F323=F324,-1,F323)</f>
        <v>-1</v>
      </c>
      <c r="J323">
        <f t="shared" ref="J323:J386" si="39">IF(I323=F323,H323,-1)</f>
        <v>-1</v>
      </c>
      <c r="L323">
        <v>-1</v>
      </c>
      <c r="M323">
        <v>-1</v>
      </c>
      <c r="N323">
        <v>177.56700000000001</v>
      </c>
      <c r="O323">
        <v>0.5</v>
      </c>
    </row>
    <row r="324" spans="1:15" x14ac:dyDescent="0.25">
      <c r="A324">
        <v>1.60225</v>
      </c>
      <c r="B324">
        <v>10</v>
      </c>
      <c r="C324">
        <f t="shared" si="34"/>
        <v>21</v>
      </c>
      <c r="D324">
        <f t="shared" si="35"/>
        <v>-1</v>
      </c>
      <c r="E324">
        <f t="shared" si="36"/>
        <v>-1</v>
      </c>
      <c r="F324">
        <v>1.60225</v>
      </c>
      <c r="G324">
        <v>14121</v>
      </c>
      <c r="H324">
        <f t="shared" si="37"/>
        <v>19913</v>
      </c>
      <c r="I324">
        <f t="shared" si="38"/>
        <v>-1</v>
      </c>
      <c r="J324">
        <f t="shared" si="39"/>
        <v>-1</v>
      </c>
      <c r="L324">
        <v>-1</v>
      </c>
      <c r="M324">
        <v>-1</v>
      </c>
      <c r="N324">
        <v>177.47274999999999</v>
      </c>
      <c r="O324">
        <v>1.5</v>
      </c>
    </row>
    <row r="325" spans="1:15" x14ac:dyDescent="0.25">
      <c r="A325">
        <v>1.60225</v>
      </c>
      <c r="B325">
        <v>10</v>
      </c>
      <c r="C325">
        <f t="shared" si="34"/>
        <v>31</v>
      </c>
      <c r="D325">
        <f t="shared" si="35"/>
        <v>-1</v>
      </c>
      <c r="E325">
        <f t="shared" si="36"/>
        <v>-1</v>
      </c>
      <c r="F325">
        <v>1.60225</v>
      </c>
      <c r="G325">
        <v>1206.5</v>
      </c>
      <c r="H325">
        <f t="shared" si="37"/>
        <v>21119.5</v>
      </c>
      <c r="I325">
        <f t="shared" si="38"/>
        <v>-1</v>
      </c>
      <c r="J325">
        <f t="shared" si="39"/>
        <v>-1</v>
      </c>
      <c r="L325">
        <v>-1</v>
      </c>
      <c r="M325">
        <v>-1</v>
      </c>
      <c r="N325">
        <v>177.28424999999999</v>
      </c>
      <c r="O325">
        <v>0.5</v>
      </c>
    </row>
    <row r="326" spans="1:15" x14ac:dyDescent="0.25">
      <c r="A326">
        <v>1.60225</v>
      </c>
      <c r="B326">
        <v>20</v>
      </c>
      <c r="C326">
        <f t="shared" si="34"/>
        <v>51</v>
      </c>
      <c r="D326">
        <f t="shared" si="35"/>
        <v>-1</v>
      </c>
      <c r="E326">
        <f t="shared" si="36"/>
        <v>-1</v>
      </c>
      <c r="F326">
        <v>1.60225</v>
      </c>
      <c r="G326">
        <v>13065</v>
      </c>
      <c r="H326">
        <f t="shared" si="37"/>
        <v>34184.5</v>
      </c>
      <c r="I326">
        <f t="shared" si="38"/>
        <v>-1</v>
      </c>
      <c r="J326">
        <f t="shared" si="39"/>
        <v>-1</v>
      </c>
      <c r="L326">
        <v>-1</v>
      </c>
      <c r="M326">
        <v>-1</v>
      </c>
      <c r="N326">
        <v>177.09575000000001</v>
      </c>
      <c r="O326">
        <v>1</v>
      </c>
    </row>
    <row r="327" spans="1:15" x14ac:dyDescent="0.25">
      <c r="A327">
        <v>1.60225</v>
      </c>
      <c r="B327">
        <v>18</v>
      </c>
      <c r="C327">
        <f t="shared" si="34"/>
        <v>69</v>
      </c>
      <c r="D327">
        <f t="shared" si="35"/>
        <v>-1</v>
      </c>
      <c r="E327">
        <f t="shared" si="36"/>
        <v>-1</v>
      </c>
      <c r="F327">
        <v>1.60225</v>
      </c>
      <c r="G327">
        <v>7</v>
      </c>
      <c r="H327">
        <f t="shared" si="37"/>
        <v>34191.5</v>
      </c>
      <c r="I327">
        <f t="shared" si="38"/>
        <v>-1</v>
      </c>
      <c r="J327">
        <f t="shared" si="39"/>
        <v>-1</v>
      </c>
      <c r="L327">
        <v>-1</v>
      </c>
      <c r="M327">
        <v>-1</v>
      </c>
      <c r="N327">
        <v>176.90725</v>
      </c>
      <c r="O327">
        <v>1</v>
      </c>
    </row>
    <row r="328" spans="1:15" x14ac:dyDescent="0.25">
      <c r="A328">
        <v>1.60225</v>
      </c>
      <c r="B328">
        <v>10.5</v>
      </c>
      <c r="C328">
        <f t="shared" si="34"/>
        <v>79.5</v>
      </c>
      <c r="D328">
        <f t="shared" si="35"/>
        <v>-1</v>
      </c>
      <c r="E328">
        <f t="shared" si="36"/>
        <v>-1</v>
      </c>
      <c r="F328">
        <v>1.60225</v>
      </c>
      <c r="G328">
        <v>2</v>
      </c>
      <c r="H328">
        <f t="shared" si="37"/>
        <v>34193.5</v>
      </c>
      <c r="I328">
        <f t="shared" si="38"/>
        <v>-1</v>
      </c>
      <c r="J328">
        <f t="shared" si="39"/>
        <v>-1</v>
      </c>
      <c r="L328">
        <v>-1</v>
      </c>
      <c r="M328">
        <v>-1</v>
      </c>
      <c r="N328">
        <v>176.71875</v>
      </c>
      <c r="O328">
        <v>0.5</v>
      </c>
    </row>
    <row r="329" spans="1:15" x14ac:dyDescent="0.25">
      <c r="A329">
        <v>1.60225</v>
      </c>
      <c r="B329">
        <v>10</v>
      </c>
      <c r="C329">
        <f t="shared" si="34"/>
        <v>89.5</v>
      </c>
      <c r="D329">
        <f t="shared" si="35"/>
        <v>-1</v>
      </c>
      <c r="E329">
        <f t="shared" si="36"/>
        <v>-1</v>
      </c>
      <c r="F329">
        <v>1.60225</v>
      </c>
      <c r="G329">
        <v>7399.5</v>
      </c>
      <c r="H329">
        <f t="shared" si="37"/>
        <v>41593</v>
      </c>
      <c r="I329">
        <f t="shared" si="38"/>
        <v>-1</v>
      </c>
      <c r="J329">
        <f t="shared" si="39"/>
        <v>-1</v>
      </c>
      <c r="L329">
        <v>-1</v>
      </c>
      <c r="M329">
        <v>-1</v>
      </c>
      <c r="N329">
        <v>176.62450000000001</v>
      </c>
      <c r="O329">
        <v>2</v>
      </c>
    </row>
    <row r="330" spans="1:15" x14ac:dyDescent="0.25">
      <c r="A330">
        <v>1.60225</v>
      </c>
      <c r="B330">
        <v>22</v>
      </c>
      <c r="C330">
        <f t="shared" si="34"/>
        <v>111.5</v>
      </c>
      <c r="D330">
        <f t="shared" si="35"/>
        <v>-1</v>
      </c>
      <c r="E330">
        <f t="shared" si="36"/>
        <v>-1</v>
      </c>
      <c r="F330">
        <v>1.60225</v>
      </c>
      <c r="G330">
        <v>11</v>
      </c>
      <c r="H330">
        <f t="shared" si="37"/>
        <v>41604</v>
      </c>
      <c r="I330">
        <f t="shared" si="38"/>
        <v>-1</v>
      </c>
      <c r="J330">
        <f t="shared" si="39"/>
        <v>-1</v>
      </c>
      <c r="L330">
        <v>-1</v>
      </c>
      <c r="M330">
        <v>-1</v>
      </c>
      <c r="N330">
        <v>176.53025</v>
      </c>
      <c r="O330">
        <v>1</v>
      </c>
    </row>
    <row r="331" spans="1:15" x14ac:dyDescent="0.25">
      <c r="A331">
        <v>1.60225</v>
      </c>
      <c r="B331">
        <v>2</v>
      </c>
      <c r="C331">
        <f t="shared" si="34"/>
        <v>113.5</v>
      </c>
      <c r="D331">
        <f t="shared" si="35"/>
        <v>-1</v>
      </c>
      <c r="E331">
        <f t="shared" si="36"/>
        <v>-1</v>
      </c>
      <c r="F331">
        <v>1.60225</v>
      </c>
      <c r="G331">
        <v>2708.5</v>
      </c>
      <c r="H331">
        <f t="shared" si="37"/>
        <v>44312.5</v>
      </c>
      <c r="I331">
        <f t="shared" si="38"/>
        <v>-1</v>
      </c>
      <c r="J331">
        <f t="shared" si="39"/>
        <v>-1</v>
      </c>
      <c r="L331">
        <v>-1</v>
      </c>
      <c r="M331">
        <v>-1</v>
      </c>
      <c r="N331">
        <v>176.43600000000001</v>
      </c>
      <c r="O331">
        <v>3</v>
      </c>
    </row>
    <row r="332" spans="1:15" x14ac:dyDescent="0.25">
      <c r="A332">
        <v>1.60225</v>
      </c>
      <c r="B332">
        <v>15.5</v>
      </c>
      <c r="C332">
        <f t="shared" si="34"/>
        <v>129</v>
      </c>
      <c r="D332">
        <f t="shared" si="35"/>
        <v>-1</v>
      </c>
      <c r="E332">
        <f t="shared" si="36"/>
        <v>-1</v>
      </c>
      <c r="F332">
        <v>1.60225</v>
      </c>
      <c r="G332">
        <v>12833</v>
      </c>
      <c r="H332">
        <f t="shared" si="37"/>
        <v>57145.5</v>
      </c>
      <c r="I332">
        <f t="shared" si="38"/>
        <v>-1</v>
      </c>
      <c r="J332">
        <f t="shared" si="39"/>
        <v>-1</v>
      </c>
      <c r="L332">
        <v>-1</v>
      </c>
      <c r="M332">
        <v>-1</v>
      </c>
      <c r="N332">
        <v>176.34174999999999</v>
      </c>
      <c r="O332">
        <v>0.5</v>
      </c>
    </row>
    <row r="333" spans="1:15" x14ac:dyDescent="0.25">
      <c r="A333">
        <v>1.60225</v>
      </c>
      <c r="B333">
        <v>11</v>
      </c>
      <c r="C333">
        <f t="shared" si="34"/>
        <v>140</v>
      </c>
      <c r="D333">
        <f t="shared" si="35"/>
        <v>-1</v>
      </c>
      <c r="E333">
        <f t="shared" si="36"/>
        <v>-1</v>
      </c>
      <c r="F333">
        <v>1.60225</v>
      </c>
      <c r="G333">
        <v>7219</v>
      </c>
      <c r="H333">
        <f t="shared" si="37"/>
        <v>64364.5</v>
      </c>
      <c r="I333">
        <f t="shared" si="38"/>
        <v>-1</v>
      </c>
      <c r="J333">
        <f t="shared" si="39"/>
        <v>-1</v>
      </c>
      <c r="L333">
        <v>-1</v>
      </c>
      <c r="M333">
        <v>-1</v>
      </c>
      <c r="N333">
        <v>176.2475</v>
      </c>
      <c r="O333">
        <v>1</v>
      </c>
    </row>
    <row r="334" spans="1:15" x14ac:dyDescent="0.25">
      <c r="A334">
        <v>1.60225</v>
      </c>
      <c r="B334">
        <v>13</v>
      </c>
      <c r="C334">
        <f t="shared" si="34"/>
        <v>153</v>
      </c>
      <c r="D334">
        <f t="shared" si="35"/>
        <v>1.60225</v>
      </c>
      <c r="E334">
        <f t="shared" si="36"/>
        <v>153</v>
      </c>
      <c r="F334">
        <v>1.60225</v>
      </c>
      <c r="G334">
        <v>1481</v>
      </c>
      <c r="H334">
        <f t="shared" si="37"/>
        <v>65845.5</v>
      </c>
      <c r="I334">
        <f t="shared" si="38"/>
        <v>-1</v>
      </c>
      <c r="J334">
        <f t="shared" si="39"/>
        <v>-1</v>
      </c>
      <c r="L334">
        <v>-1</v>
      </c>
      <c r="M334">
        <v>-1</v>
      </c>
      <c r="N334">
        <v>176.059</v>
      </c>
      <c r="O334">
        <v>1</v>
      </c>
    </row>
    <row r="335" spans="1:15" x14ac:dyDescent="0.25">
      <c r="A335">
        <v>1.6964999999999999</v>
      </c>
      <c r="B335">
        <v>16</v>
      </c>
      <c r="C335">
        <f t="shared" si="34"/>
        <v>16</v>
      </c>
      <c r="D335">
        <f t="shared" si="35"/>
        <v>-1</v>
      </c>
      <c r="E335">
        <f t="shared" si="36"/>
        <v>-1</v>
      </c>
      <c r="F335">
        <v>1.60225</v>
      </c>
      <c r="G335">
        <v>2350</v>
      </c>
      <c r="H335">
        <f t="shared" si="37"/>
        <v>68195.5</v>
      </c>
      <c r="I335">
        <f t="shared" si="38"/>
        <v>1.60225</v>
      </c>
      <c r="J335">
        <f t="shared" si="39"/>
        <v>68195.5</v>
      </c>
      <c r="L335">
        <v>-1</v>
      </c>
      <c r="M335">
        <v>-1</v>
      </c>
      <c r="N335">
        <v>175.77625</v>
      </c>
      <c r="O335">
        <v>1</v>
      </c>
    </row>
    <row r="336" spans="1:15" x14ac:dyDescent="0.25">
      <c r="A336">
        <v>1.6964999999999999</v>
      </c>
      <c r="B336">
        <v>5</v>
      </c>
      <c r="C336">
        <f t="shared" si="34"/>
        <v>21</v>
      </c>
      <c r="D336">
        <f t="shared" si="35"/>
        <v>-1</v>
      </c>
      <c r="E336">
        <f t="shared" si="36"/>
        <v>-1</v>
      </c>
      <c r="F336">
        <v>1.6964999999999999</v>
      </c>
      <c r="G336">
        <v>12678.5</v>
      </c>
      <c r="H336">
        <f t="shared" si="37"/>
        <v>12678.5</v>
      </c>
      <c r="I336">
        <f t="shared" si="38"/>
        <v>-1</v>
      </c>
      <c r="J336">
        <f t="shared" si="39"/>
        <v>-1</v>
      </c>
      <c r="L336">
        <v>-1</v>
      </c>
      <c r="M336">
        <v>-1</v>
      </c>
      <c r="N336">
        <v>175.68199999999999</v>
      </c>
      <c r="O336">
        <v>1</v>
      </c>
    </row>
    <row r="337" spans="1:15" x14ac:dyDescent="0.25">
      <c r="A337">
        <v>1.6964999999999999</v>
      </c>
      <c r="B337">
        <v>13</v>
      </c>
      <c r="C337">
        <f t="shared" si="34"/>
        <v>34</v>
      </c>
      <c r="D337">
        <f t="shared" si="35"/>
        <v>-1</v>
      </c>
      <c r="E337">
        <f t="shared" si="36"/>
        <v>-1</v>
      </c>
      <c r="F337">
        <v>1.6964999999999999</v>
      </c>
      <c r="G337">
        <v>1307.5</v>
      </c>
      <c r="H337">
        <f t="shared" si="37"/>
        <v>13986</v>
      </c>
      <c r="I337">
        <f t="shared" si="38"/>
        <v>-1</v>
      </c>
      <c r="J337">
        <f t="shared" si="39"/>
        <v>-1</v>
      </c>
      <c r="L337">
        <v>-1</v>
      </c>
      <c r="M337">
        <v>-1</v>
      </c>
      <c r="N337">
        <v>175.49350000000001</v>
      </c>
      <c r="O337">
        <v>0.5</v>
      </c>
    </row>
    <row r="338" spans="1:15" x14ac:dyDescent="0.25">
      <c r="A338">
        <v>1.6964999999999999</v>
      </c>
      <c r="B338">
        <v>16</v>
      </c>
      <c r="C338">
        <f t="shared" si="34"/>
        <v>50</v>
      </c>
      <c r="D338">
        <f t="shared" si="35"/>
        <v>-1</v>
      </c>
      <c r="E338">
        <f t="shared" si="36"/>
        <v>-1</v>
      </c>
      <c r="F338">
        <v>1.6964999999999999</v>
      </c>
      <c r="G338">
        <v>5203.5</v>
      </c>
      <c r="H338">
        <f t="shared" si="37"/>
        <v>19189.5</v>
      </c>
      <c r="I338">
        <f t="shared" si="38"/>
        <v>-1</v>
      </c>
      <c r="J338">
        <f t="shared" si="39"/>
        <v>-1</v>
      </c>
      <c r="L338">
        <v>-1</v>
      </c>
      <c r="M338">
        <v>-1</v>
      </c>
      <c r="N338">
        <v>175.30500000000001</v>
      </c>
      <c r="O338">
        <v>1.5</v>
      </c>
    </row>
    <row r="339" spans="1:15" x14ac:dyDescent="0.25">
      <c r="A339">
        <v>1.6964999999999999</v>
      </c>
      <c r="B339">
        <v>9</v>
      </c>
      <c r="C339">
        <f t="shared" si="34"/>
        <v>59</v>
      </c>
      <c r="D339">
        <f t="shared" si="35"/>
        <v>-1</v>
      </c>
      <c r="E339">
        <f t="shared" si="36"/>
        <v>-1</v>
      </c>
      <c r="F339">
        <v>1.6964999999999999</v>
      </c>
      <c r="G339">
        <v>11901</v>
      </c>
      <c r="H339">
        <f t="shared" si="37"/>
        <v>31090.5</v>
      </c>
      <c r="I339">
        <f t="shared" si="38"/>
        <v>-1</v>
      </c>
      <c r="J339">
        <f t="shared" si="39"/>
        <v>-1</v>
      </c>
      <c r="L339">
        <v>-1</v>
      </c>
      <c r="M339">
        <v>-1</v>
      </c>
      <c r="N339">
        <v>175.1165</v>
      </c>
      <c r="O339">
        <v>0.5</v>
      </c>
    </row>
    <row r="340" spans="1:15" x14ac:dyDescent="0.25">
      <c r="A340">
        <v>1.6964999999999999</v>
      </c>
      <c r="B340">
        <v>8</v>
      </c>
      <c r="C340">
        <f t="shared" si="34"/>
        <v>67</v>
      </c>
      <c r="D340">
        <f t="shared" si="35"/>
        <v>-1</v>
      </c>
      <c r="E340">
        <f t="shared" si="36"/>
        <v>-1</v>
      </c>
      <c r="F340">
        <v>1.6964999999999999</v>
      </c>
      <c r="G340">
        <v>11852</v>
      </c>
      <c r="H340">
        <f t="shared" si="37"/>
        <v>42942.5</v>
      </c>
      <c r="I340">
        <f t="shared" si="38"/>
        <v>-1</v>
      </c>
      <c r="J340">
        <f t="shared" si="39"/>
        <v>-1</v>
      </c>
      <c r="L340">
        <v>-1</v>
      </c>
      <c r="M340">
        <v>-1</v>
      </c>
      <c r="N340">
        <v>175.02225000000001</v>
      </c>
      <c r="O340">
        <v>1</v>
      </c>
    </row>
    <row r="341" spans="1:15" x14ac:dyDescent="0.25">
      <c r="A341">
        <v>1.6964999999999999</v>
      </c>
      <c r="B341">
        <v>8</v>
      </c>
      <c r="C341">
        <f t="shared" si="34"/>
        <v>75</v>
      </c>
      <c r="D341">
        <f t="shared" si="35"/>
        <v>-1</v>
      </c>
      <c r="E341">
        <f t="shared" si="36"/>
        <v>-1</v>
      </c>
      <c r="F341">
        <v>1.6964999999999999</v>
      </c>
      <c r="G341">
        <v>6914</v>
      </c>
      <c r="H341">
        <f t="shared" si="37"/>
        <v>49856.5</v>
      </c>
      <c r="I341">
        <f t="shared" si="38"/>
        <v>-1</v>
      </c>
      <c r="J341">
        <f t="shared" si="39"/>
        <v>-1</v>
      </c>
      <c r="L341">
        <v>-1</v>
      </c>
      <c r="M341">
        <v>-1</v>
      </c>
      <c r="N341">
        <v>174.928</v>
      </c>
      <c r="O341">
        <v>1.5</v>
      </c>
    </row>
    <row r="342" spans="1:15" x14ac:dyDescent="0.25">
      <c r="A342">
        <v>1.6964999999999999</v>
      </c>
      <c r="B342">
        <v>19</v>
      </c>
      <c r="C342">
        <f t="shared" si="34"/>
        <v>94</v>
      </c>
      <c r="D342">
        <f t="shared" si="35"/>
        <v>-1</v>
      </c>
      <c r="E342">
        <f t="shared" si="36"/>
        <v>-1</v>
      </c>
      <c r="F342">
        <v>1.6964999999999999</v>
      </c>
      <c r="G342">
        <v>2022.5</v>
      </c>
      <c r="H342">
        <f t="shared" si="37"/>
        <v>51879</v>
      </c>
      <c r="I342">
        <f t="shared" si="38"/>
        <v>-1</v>
      </c>
      <c r="J342">
        <f t="shared" si="39"/>
        <v>-1</v>
      </c>
      <c r="L342">
        <v>-1</v>
      </c>
      <c r="M342">
        <v>-1</v>
      </c>
      <c r="N342">
        <v>174.83375000000001</v>
      </c>
      <c r="O342">
        <v>0.5</v>
      </c>
    </row>
    <row r="343" spans="1:15" x14ac:dyDescent="0.25">
      <c r="A343">
        <v>1.6964999999999999</v>
      </c>
      <c r="B343">
        <v>24</v>
      </c>
      <c r="C343">
        <f t="shared" si="34"/>
        <v>118</v>
      </c>
      <c r="D343">
        <f t="shared" si="35"/>
        <v>-1</v>
      </c>
      <c r="E343">
        <f t="shared" si="36"/>
        <v>-1</v>
      </c>
      <c r="F343">
        <v>1.6964999999999999</v>
      </c>
      <c r="G343">
        <v>2</v>
      </c>
      <c r="H343">
        <f t="shared" si="37"/>
        <v>51881</v>
      </c>
      <c r="I343">
        <f t="shared" si="38"/>
        <v>-1</v>
      </c>
      <c r="J343">
        <f t="shared" si="39"/>
        <v>-1</v>
      </c>
      <c r="L343">
        <v>-1</v>
      </c>
      <c r="M343">
        <v>-1</v>
      </c>
      <c r="N343">
        <v>174.55099999999999</v>
      </c>
      <c r="O343">
        <v>1</v>
      </c>
    </row>
    <row r="344" spans="1:15" x14ac:dyDescent="0.25">
      <c r="A344">
        <v>1.6964999999999999</v>
      </c>
      <c r="B344">
        <v>7</v>
      </c>
      <c r="C344">
        <f t="shared" si="34"/>
        <v>125</v>
      </c>
      <c r="D344">
        <f t="shared" si="35"/>
        <v>-1</v>
      </c>
      <c r="E344">
        <f t="shared" si="36"/>
        <v>-1</v>
      </c>
      <c r="F344">
        <v>1.6964999999999999</v>
      </c>
      <c r="G344">
        <v>3</v>
      </c>
      <c r="H344">
        <f t="shared" si="37"/>
        <v>51884</v>
      </c>
      <c r="I344">
        <f t="shared" si="38"/>
        <v>-1</v>
      </c>
      <c r="J344">
        <f t="shared" si="39"/>
        <v>-1</v>
      </c>
      <c r="L344">
        <v>-1</v>
      </c>
      <c r="M344">
        <v>-1</v>
      </c>
      <c r="N344">
        <v>174.36250000000001</v>
      </c>
      <c r="O344">
        <v>1</v>
      </c>
    </row>
    <row r="345" spans="1:15" x14ac:dyDescent="0.25">
      <c r="A345">
        <v>1.6964999999999999</v>
      </c>
      <c r="B345">
        <v>11</v>
      </c>
      <c r="C345">
        <f t="shared" si="34"/>
        <v>136</v>
      </c>
      <c r="D345">
        <f t="shared" si="35"/>
        <v>-1</v>
      </c>
      <c r="E345">
        <f t="shared" si="36"/>
        <v>-1</v>
      </c>
      <c r="F345">
        <v>1.6964999999999999</v>
      </c>
      <c r="G345">
        <v>2355.5</v>
      </c>
      <c r="H345">
        <f t="shared" si="37"/>
        <v>54239.5</v>
      </c>
      <c r="I345">
        <f t="shared" si="38"/>
        <v>-1</v>
      </c>
      <c r="J345">
        <f t="shared" si="39"/>
        <v>-1</v>
      </c>
      <c r="L345">
        <v>-1</v>
      </c>
      <c r="M345">
        <v>-1</v>
      </c>
      <c r="N345">
        <v>174.26824999999999</v>
      </c>
      <c r="O345">
        <v>2</v>
      </c>
    </row>
    <row r="346" spans="1:15" x14ac:dyDescent="0.25">
      <c r="A346">
        <v>1.6964999999999999</v>
      </c>
      <c r="B346">
        <v>8</v>
      </c>
      <c r="C346">
        <f t="shared" si="34"/>
        <v>144</v>
      </c>
      <c r="D346">
        <f t="shared" si="35"/>
        <v>1.6964999999999999</v>
      </c>
      <c r="E346">
        <f t="shared" si="36"/>
        <v>144</v>
      </c>
      <c r="F346">
        <v>1.6964999999999999</v>
      </c>
      <c r="G346">
        <v>6634.5</v>
      </c>
      <c r="H346">
        <f t="shared" si="37"/>
        <v>60874</v>
      </c>
      <c r="I346">
        <f t="shared" si="38"/>
        <v>-1</v>
      </c>
      <c r="J346">
        <f t="shared" si="39"/>
        <v>-1</v>
      </c>
      <c r="L346">
        <v>-1</v>
      </c>
      <c r="M346">
        <v>-1</v>
      </c>
      <c r="N346">
        <v>174.17400000000001</v>
      </c>
      <c r="O346">
        <v>1</v>
      </c>
    </row>
    <row r="347" spans="1:15" x14ac:dyDescent="0.25">
      <c r="A347">
        <v>1.7907500000000001</v>
      </c>
      <c r="B347">
        <v>11.5</v>
      </c>
      <c r="C347">
        <f t="shared" si="34"/>
        <v>11.5</v>
      </c>
      <c r="D347">
        <f t="shared" si="35"/>
        <v>-1</v>
      </c>
      <c r="E347">
        <f t="shared" si="36"/>
        <v>-1</v>
      </c>
      <c r="F347">
        <v>1.6964999999999999</v>
      </c>
      <c r="G347">
        <v>1073</v>
      </c>
      <c r="H347">
        <f t="shared" si="37"/>
        <v>61947</v>
      </c>
      <c r="I347">
        <f t="shared" si="38"/>
        <v>-1</v>
      </c>
      <c r="J347">
        <f t="shared" si="39"/>
        <v>-1</v>
      </c>
      <c r="L347">
        <v>-1</v>
      </c>
      <c r="M347">
        <v>-1</v>
      </c>
      <c r="N347">
        <v>174.07974999999999</v>
      </c>
      <c r="O347">
        <v>1</v>
      </c>
    </row>
    <row r="348" spans="1:15" x14ac:dyDescent="0.25">
      <c r="A348">
        <v>1.7907500000000001</v>
      </c>
      <c r="B348">
        <v>31</v>
      </c>
      <c r="C348">
        <f t="shared" si="34"/>
        <v>42.5</v>
      </c>
      <c r="D348">
        <f t="shared" si="35"/>
        <v>-1</v>
      </c>
      <c r="E348">
        <f t="shared" si="36"/>
        <v>-1</v>
      </c>
      <c r="F348">
        <v>1.6964999999999999</v>
      </c>
      <c r="G348">
        <v>41</v>
      </c>
      <c r="H348">
        <f t="shared" si="37"/>
        <v>61988</v>
      </c>
      <c r="I348">
        <f t="shared" si="38"/>
        <v>-1</v>
      </c>
      <c r="J348">
        <f t="shared" si="39"/>
        <v>-1</v>
      </c>
      <c r="L348">
        <v>-1</v>
      </c>
      <c r="M348">
        <v>-1</v>
      </c>
      <c r="N348">
        <v>173.9855</v>
      </c>
      <c r="O348">
        <v>0.5</v>
      </c>
    </row>
    <row r="349" spans="1:15" x14ac:dyDescent="0.25">
      <c r="A349">
        <v>1.7907500000000001</v>
      </c>
      <c r="B349">
        <v>17.5</v>
      </c>
      <c r="C349">
        <f t="shared" si="34"/>
        <v>60</v>
      </c>
      <c r="D349">
        <f t="shared" si="35"/>
        <v>-1</v>
      </c>
      <c r="E349">
        <f t="shared" si="36"/>
        <v>-1</v>
      </c>
      <c r="F349">
        <v>1.6964999999999999</v>
      </c>
      <c r="G349">
        <v>204</v>
      </c>
      <c r="H349">
        <f t="shared" si="37"/>
        <v>62192</v>
      </c>
      <c r="I349">
        <f t="shared" si="38"/>
        <v>1.6964999999999999</v>
      </c>
      <c r="J349">
        <f t="shared" si="39"/>
        <v>62192</v>
      </c>
      <c r="L349">
        <v>-1</v>
      </c>
      <c r="M349">
        <v>-1</v>
      </c>
      <c r="N349">
        <v>173.89125000000001</v>
      </c>
      <c r="O349">
        <v>1</v>
      </c>
    </row>
    <row r="350" spans="1:15" x14ac:dyDescent="0.25">
      <c r="A350">
        <v>1.7907500000000001</v>
      </c>
      <c r="B350">
        <v>18.5</v>
      </c>
      <c r="C350">
        <f t="shared" si="34"/>
        <v>78.5</v>
      </c>
      <c r="D350">
        <f t="shared" si="35"/>
        <v>-1</v>
      </c>
      <c r="E350">
        <f t="shared" si="36"/>
        <v>-1</v>
      </c>
      <c r="F350">
        <v>1.7907500000000001</v>
      </c>
      <c r="G350">
        <v>5983.5</v>
      </c>
      <c r="H350">
        <f t="shared" si="37"/>
        <v>5983.5</v>
      </c>
      <c r="I350">
        <f t="shared" si="38"/>
        <v>-1</v>
      </c>
      <c r="J350">
        <f t="shared" si="39"/>
        <v>-1</v>
      </c>
      <c r="L350">
        <v>-1</v>
      </c>
      <c r="M350">
        <v>-1</v>
      </c>
      <c r="N350">
        <v>173.797</v>
      </c>
      <c r="O350">
        <v>1</v>
      </c>
    </row>
    <row r="351" spans="1:15" x14ac:dyDescent="0.25">
      <c r="A351">
        <v>1.7907500000000001</v>
      </c>
      <c r="B351">
        <v>12</v>
      </c>
      <c r="C351">
        <f t="shared" si="34"/>
        <v>90.5</v>
      </c>
      <c r="D351">
        <f t="shared" si="35"/>
        <v>-1</v>
      </c>
      <c r="E351">
        <f t="shared" si="36"/>
        <v>-1</v>
      </c>
      <c r="F351">
        <v>1.7907500000000001</v>
      </c>
      <c r="G351">
        <v>9864</v>
      </c>
      <c r="H351">
        <f t="shared" si="37"/>
        <v>15847.5</v>
      </c>
      <c r="I351">
        <f t="shared" si="38"/>
        <v>-1</v>
      </c>
      <c r="J351">
        <f t="shared" si="39"/>
        <v>-1</v>
      </c>
      <c r="L351">
        <v>-1</v>
      </c>
      <c r="M351">
        <v>-1</v>
      </c>
      <c r="N351">
        <v>173.60849999999999</v>
      </c>
      <c r="O351">
        <v>0.5</v>
      </c>
    </row>
    <row r="352" spans="1:15" x14ac:dyDescent="0.25">
      <c r="A352">
        <v>1.7907500000000001</v>
      </c>
      <c r="B352">
        <v>10</v>
      </c>
      <c r="C352">
        <f t="shared" si="34"/>
        <v>100.5</v>
      </c>
      <c r="D352">
        <f t="shared" si="35"/>
        <v>-1</v>
      </c>
      <c r="E352">
        <f t="shared" si="36"/>
        <v>-1</v>
      </c>
      <c r="F352">
        <v>1.7907500000000001</v>
      </c>
      <c r="G352">
        <v>1642</v>
      </c>
      <c r="H352">
        <f t="shared" si="37"/>
        <v>17489.5</v>
      </c>
      <c r="I352">
        <f t="shared" si="38"/>
        <v>-1</v>
      </c>
      <c r="J352">
        <f t="shared" si="39"/>
        <v>-1</v>
      </c>
      <c r="L352">
        <v>-1</v>
      </c>
      <c r="M352">
        <v>-1</v>
      </c>
      <c r="N352">
        <v>173.32575</v>
      </c>
      <c r="O352">
        <v>1</v>
      </c>
    </row>
    <row r="353" spans="1:15" x14ac:dyDescent="0.25">
      <c r="A353">
        <v>1.7907500000000001</v>
      </c>
      <c r="B353">
        <v>11</v>
      </c>
      <c r="C353">
        <f t="shared" si="34"/>
        <v>111.5</v>
      </c>
      <c r="D353">
        <f t="shared" si="35"/>
        <v>-1</v>
      </c>
      <c r="E353">
        <f t="shared" si="36"/>
        <v>-1</v>
      </c>
      <c r="F353">
        <v>1.7907500000000001</v>
      </c>
      <c r="G353">
        <v>199</v>
      </c>
      <c r="H353">
        <f t="shared" si="37"/>
        <v>17688.5</v>
      </c>
      <c r="I353">
        <f t="shared" si="38"/>
        <v>-1</v>
      </c>
      <c r="J353">
        <f t="shared" si="39"/>
        <v>-1</v>
      </c>
      <c r="L353">
        <v>-1</v>
      </c>
      <c r="M353">
        <v>-1</v>
      </c>
      <c r="N353">
        <v>173.23150000000001</v>
      </c>
      <c r="O353">
        <v>1</v>
      </c>
    </row>
    <row r="354" spans="1:15" x14ac:dyDescent="0.25">
      <c r="A354">
        <v>1.7907500000000001</v>
      </c>
      <c r="B354">
        <v>8</v>
      </c>
      <c r="C354">
        <f t="shared" si="34"/>
        <v>119.5</v>
      </c>
      <c r="D354">
        <f t="shared" si="35"/>
        <v>-1</v>
      </c>
      <c r="E354">
        <f t="shared" si="36"/>
        <v>-1</v>
      </c>
      <c r="F354">
        <v>1.7907500000000001</v>
      </c>
      <c r="G354">
        <v>1042.5</v>
      </c>
      <c r="H354">
        <f t="shared" si="37"/>
        <v>18731</v>
      </c>
      <c r="I354">
        <f t="shared" si="38"/>
        <v>-1</v>
      </c>
      <c r="J354">
        <f t="shared" si="39"/>
        <v>-1</v>
      </c>
      <c r="L354">
        <v>-1</v>
      </c>
      <c r="M354">
        <v>-1</v>
      </c>
      <c r="N354">
        <v>173.13724999999999</v>
      </c>
      <c r="O354">
        <v>3</v>
      </c>
    </row>
    <row r="355" spans="1:15" x14ac:dyDescent="0.25">
      <c r="A355">
        <v>1.7907500000000001</v>
      </c>
      <c r="B355">
        <v>9</v>
      </c>
      <c r="C355">
        <f t="shared" si="34"/>
        <v>128.5</v>
      </c>
      <c r="D355">
        <f t="shared" si="35"/>
        <v>-1</v>
      </c>
      <c r="E355">
        <f t="shared" si="36"/>
        <v>-1</v>
      </c>
      <c r="F355">
        <v>1.7907500000000001</v>
      </c>
      <c r="G355">
        <v>0.5</v>
      </c>
      <c r="H355">
        <f t="shared" si="37"/>
        <v>18731.5</v>
      </c>
      <c r="I355">
        <f t="shared" si="38"/>
        <v>-1</v>
      </c>
      <c r="J355">
        <f t="shared" si="39"/>
        <v>-1</v>
      </c>
      <c r="L355">
        <v>-1</v>
      </c>
      <c r="M355">
        <v>-1</v>
      </c>
      <c r="N355">
        <v>173.04300000000001</v>
      </c>
      <c r="O355">
        <v>2.5</v>
      </c>
    </row>
    <row r="356" spans="1:15" x14ac:dyDescent="0.25">
      <c r="A356">
        <v>1.7907500000000001</v>
      </c>
      <c r="B356">
        <v>13</v>
      </c>
      <c r="C356">
        <f t="shared" si="34"/>
        <v>141.5</v>
      </c>
      <c r="D356">
        <f t="shared" si="35"/>
        <v>-1</v>
      </c>
      <c r="E356">
        <f t="shared" si="36"/>
        <v>-1</v>
      </c>
      <c r="F356">
        <v>1.7907500000000001</v>
      </c>
      <c r="G356">
        <v>4607.5</v>
      </c>
      <c r="H356">
        <f t="shared" si="37"/>
        <v>23339</v>
      </c>
      <c r="I356">
        <f t="shared" si="38"/>
        <v>-1</v>
      </c>
      <c r="J356">
        <f t="shared" si="39"/>
        <v>-1</v>
      </c>
      <c r="L356">
        <v>-1</v>
      </c>
      <c r="M356">
        <v>-1</v>
      </c>
      <c r="N356">
        <v>172.94874999999999</v>
      </c>
      <c r="O356">
        <v>1</v>
      </c>
    </row>
    <row r="357" spans="1:15" x14ac:dyDescent="0.25">
      <c r="A357">
        <v>1.7907500000000001</v>
      </c>
      <c r="B357">
        <v>10</v>
      </c>
      <c r="C357">
        <f t="shared" si="34"/>
        <v>151.5</v>
      </c>
      <c r="D357">
        <f t="shared" si="35"/>
        <v>-1</v>
      </c>
      <c r="E357">
        <f t="shared" si="36"/>
        <v>-1</v>
      </c>
      <c r="F357">
        <v>1.7907500000000001</v>
      </c>
      <c r="G357">
        <v>3</v>
      </c>
      <c r="H357">
        <f t="shared" si="37"/>
        <v>23342</v>
      </c>
      <c r="I357">
        <f t="shared" si="38"/>
        <v>-1</v>
      </c>
      <c r="J357">
        <f t="shared" si="39"/>
        <v>-1</v>
      </c>
      <c r="L357">
        <v>-1</v>
      </c>
      <c r="M357">
        <v>-1</v>
      </c>
      <c r="N357">
        <v>172.8545</v>
      </c>
      <c r="O357">
        <v>0.5</v>
      </c>
    </row>
    <row r="358" spans="1:15" x14ac:dyDescent="0.25">
      <c r="A358">
        <v>1.7907500000000001</v>
      </c>
      <c r="B358">
        <v>15</v>
      </c>
      <c r="C358">
        <f t="shared" si="34"/>
        <v>166.5</v>
      </c>
      <c r="D358">
        <f t="shared" si="35"/>
        <v>1.7907500000000001</v>
      </c>
      <c r="E358">
        <f t="shared" si="36"/>
        <v>166.5</v>
      </c>
      <c r="F358">
        <v>1.7907500000000001</v>
      </c>
      <c r="G358">
        <v>10731.5</v>
      </c>
      <c r="H358">
        <f t="shared" si="37"/>
        <v>34073.5</v>
      </c>
      <c r="I358">
        <f t="shared" si="38"/>
        <v>-1</v>
      </c>
      <c r="J358">
        <f t="shared" si="39"/>
        <v>-1</v>
      </c>
      <c r="L358">
        <v>-1</v>
      </c>
      <c r="M358">
        <v>-1</v>
      </c>
      <c r="N358">
        <v>172.666</v>
      </c>
      <c r="O358">
        <v>2</v>
      </c>
    </row>
    <row r="359" spans="1:15" x14ac:dyDescent="0.25">
      <c r="A359">
        <v>1.885</v>
      </c>
      <c r="B359">
        <v>17</v>
      </c>
      <c r="C359">
        <f t="shared" si="34"/>
        <v>17</v>
      </c>
      <c r="D359">
        <f t="shared" si="35"/>
        <v>-1</v>
      </c>
      <c r="E359">
        <f t="shared" si="36"/>
        <v>-1</v>
      </c>
      <c r="F359">
        <v>1.7907500000000001</v>
      </c>
      <c r="G359">
        <v>1927.5</v>
      </c>
      <c r="H359">
        <f t="shared" si="37"/>
        <v>36001</v>
      </c>
      <c r="I359">
        <f t="shared" si="38"/>
        <v>-1</v>
      </c>
      <c r="J359">
        <f t="shared" si="39"/>
        <v>-1</v>
      </c>
      <c r="L359">
        <v>-1</v>
      </c>
      <c r="M359">
        <v>-1</v>
      </c>
      <c r="N359">
        <v>172.57175000000001</v>
      </c>
      <c r="O359">
        <v>1</v>
      </c>
    </row>
    <row r="360" spans="1:15" x14ac:dyDescent="0.25">
      <c r="A360">
        <v>1.885</v>
      </c>
      <c r="B360">
        <v>25</v>
      </c>
      <c r="C360">
        <f t="shared" si="34"/>
        <v>42</v>
      </c>
      <c r="D360">
        <f t="shared" si="35"/>
        <v>-1</v>
      </c>
      <c r="E360">
        <f t="shared" si="36"/>
        <v>-1</v>
      </c>
      <c r="F360">
        <v>1.7907500000000001</v>
      </c>
      <c r="G360">
        <v>5822</v>
      </c>
      <c r="H360">
        <f t="shared" si="37"/>
        <v>41823</v>
      </c>
      <c r="I360">
        <f t="shared" si="38"/>
        <v>-1</v>
      </c>
      <c r="J360">
        <f t="shared" si="39"/>
        <v>-1</v>
      </c>
      <c r="L360">
        <v>-1</v>
      </c>
      <c r="M360">
        <v>-1</v>
      </c>
      <c r="N360">
        <v>172.47749999999999</v>
      </c>
      <c r="O360">
        <v>1.5</v>
      </c>
    </row>
    <row r="361" spans="1:15" x14ac:dyDescent="0.25">
      <c r="A361">
        <v>1.885</v>
      </c>
      <c r="B361">
        <v>6</v>
      </c>
      <c r="C361">
        <f t="shared" si="34"/>
        <v>48</v>
      </c>
      <c r="D361">
        <f t="shared" si="35"/>
        <v>-1</v>
      </c>
      <c r="E361">
        <f t="shared" si="36"/>
        <v>-1</v>
      </c>
      <c r="F361">
        <v>1.7907500000000001</v>
      </c>
      <c r="G361">
        <v>1</v>
      </c>
      <c r="H361">
        <f t="shared" si="37"/>
        <v>41824</v>
      </c>
      <c r="I361">
        <f t="shared" si="38"/>
        <v>-1</v>
      </c>
      <c r="J361">
        <f t="shared" si="39"/>
        <v>-1</v>
      </c>
      <c r="L361">
        <v>-1</v>
      </c>
      <c r="M361">
        <v>-1</v>
      </c>
      <c r="N361">
        <v>172.19475</v>
      </c>
      <c r="O361">
        <v>1</v>
      </c>
    </row>
    <row r="362" spans="1:15" x14ac:dyDescent="0.25">
      <c r="A362">
        <v>1.885</v>
      </c>
      <c r="B362">
        <v>8.5</v>
      </c>
      <c r="C362">
        <f t="shared" si="34"/>
        <v>56.5</v>
      </c>
      <c r="D362">
        <f t="shared" si="35"/>
        <v>-1</v>
      </c>
      <c r="E362">
        <f t="shared" si="36"/>
        <v>-1</v>
      </c>
      <c r="F362">
        <v>1.7907500000000001</v>
      </c>
      <c r="G362">
        <v>10626</v>
      </c>
      <c r="H362">
        <f t="shared" si="37"/>
        <v>52450</v>
      </c>
      <c r="I362">
        <f t="shared" si="38"/>
        <v>-1</v>
      </c>
      <c r="J362">
        <f t="shared" si="39"/>
        <v>-1</v>
      </c>
      <c r="L362">
        <v>-1</v>
      </c>
      <c r="M362">
        <v>-1</v>
      </c>
      <c r="N362">
        <v>172.10050000000001</v>
      </c>
      <c r="O362">
        <v>3</v>
      </c>
    </row>
    <row r="363" spans="1:15" x14ac:dyDescent="0.25">
      <c r="A363">
        <v>1.885</v>
      </c>
      <c r="B363">
        <v>10</v>
      </c>
      <c r="C363">
        <f t="shared" si="34"/>
        <v>66.5</v>
      </c>
      <c r="D363">
        <f t="shared" si="35"/>
        <v>-1</v>
      </c>
      <c r="E363">
        <f t="shared" si="36"/>
        <v>-1</v>
      </c>
      <c r="F363">
        <v>1.7907500000000001</v>
      </c>
      <c r="G363">
        <v>33</v>
      </c>
      <c r="H363">
        <f t="shared" si="37"/>
        <v>52483</v>
      </c>
      <c r="I363">
        <f t="shared" si="38"/>
        <v>-1</v>
      </c>
      <c r="J363">
        <f t="shared" si="39"/>
        <v>-1</v>
      </c>
      <c r="L363">
        <v>-1</v>
      </c>
      <c r="M363">
        <v>-1</v>
      </c>
      <c r="N363">
        <v>172.00624999999999</v>
      </c>
      <c r="O363">
        <v>1.5</v>
      </c>
    </row>
    <row r="364" spans="1:15" x14ac:dyDescent="0.25">
      <c r="A364">
        <v>1.885</v>
      </c>
      <c r="B364">
        <v>14</v>
      </c>
      <c r="C364">
        <f t="shared" si="34"/>
        <v>80.5</v>
      </c>
      <c r="D364">
        <f t="shared" si="35"/>
        <v>-1</v>
      </c>
      <c r="E364">
        <f t="shared" si="36"/>
        <v>-1</v>
      </c>
      <c r="F364">
        <v>1.7907500000000001</v>
      </c>
      <c r="G364">
        <v>1179</v>
      </c>
      <c r="H364">
        <f t="shared" si="37"/>
        <v>53662</v>
      </c>
      <c r="I364">
        <f t="shared" si="38"/>
        <v>1.7907500000000001</v>
      </c>
      <c r="J364">
        <f t="shared" si="39"/>
        <v>53662</v>
      </c>
      <c r="L364">
        <v>-1</v>
      </c>
      <c r="M364">
        <v>-1</v>
      </c>
      <c r="N364">
        <v>171.91200000000001</v>
      </c>
      <c r="O364">
        <v>1</v>
      </c>
    </row>
    <row r="365" spans="1:15" x14ac:dyDescent="0.25">
      <c r="A365">
        <v>1.885</v>
      </c>
      <c r="B365">
        <v>7</v>
      </c>
      <c r="C365">
        <f t="shared" si="34"/>
        <v>87.5</v>
      </c>
      <c r="D365">
        <f t="shared" si="35"/>
        <v>-1</v>
      </c>
      <c r="E365">
        <f t="shared" si="36"/>
        <v>-1</v>
      </c>
      <c r="F365">
        <v>1.885</v>
      </c>
      <c r="G365">
        <v>9970</v>
      </c>
      <c r="H365">
        <f t="shared" si="37"/>
        <v>9970</v>
      </c>
      <c r="I365">
        <f t="shared" si="38"/>
        <v>-1</v>
      </c>
      <c r="J365">
        <f t="shared" si="39"/>
        <v>-1</v>
      </c>
      <c r="L365">
        <v>-1</v>
      </c>
      <c r="M365">
        <v>-1</v>
      </c>
      <c r="N365">
        <v>171.81774999999999</v>
      </c>
      <c r="O365">
        <v>2</v>
      </c>
    </row>
    <row r="366" spans="1:15" x14ac:dyDescent="0.25">
      <c r="A366">
        <v>1.885</v>
      </c>
      <c r="B366">
        <v>12</v>
      </c>
      <c r="C366">
        <f t="shared" si="34"/>
        <v>99.5</v>
      </c>
      <c r="D366">
        <f t="shared" si="35"/>
        <v>-1</v>
      </c>
      <c r="E366">
        <f t="shared" si="36"/>
        <v>-1</v>
      </c>
      <c r="F366">
        <v>1.885</v>
      </c>
      <c r="G366">
        <v>8774</v>
      </c>
      <c r="H366">
        <f t="shared" si="37"/>
        <v>18744</v>
      </c>
      <c r="I366">
        <f t="shared" si="38"/>
        <v>-1</v>
      </c>
      <c r="J366">
        <f t="shared" si="39"/>
        <v>-1</v>
      </c>
      <c r="L366">
        <v>-1</v>
      </c>
      <c r="M366">
        <v>-1</v>
      </c>
      <c r="N366">
        <v>171.7235</v>
      </c>
      <c r="O366">
        <v>1.5</v>
      </c>
    </row>
    <row r="367" spans="1:15" x14ac:dyDescent="0.25">
      <c r="A367">
        <v>1.885</v>
      </c>
      <c r="B367">
        <v>16</v>
      </c>
      <c r="C367">
        <f t="shared" si="34"/>
        <v>115.5</v>
      </c>
      <c r="D367">
        <f t="shared" si="35"/>
        <v>-1</v>
      </c>
      <c r="E367">
        <f t="shared" si="36"/>
        <v>-1</v>
      </c>
      <c r="F367">
        <v>1.885</v>
      </c>
      <c r="G367">
        <v>1</v>
      </c>
      <c r="H367">
        <f t="shared" si="37"/>
        <v>18745</v>
      </c>
      <c r="I367">
        <f t="shared" si="38"/>
        <v>-1</v>
      </c>
      <c r="J367">
        <f t="shared" si="39"/>
        <v>-1</v>
      </c>
      <c r="L367">
        <v>-1</v>
      </c>
      <c r="M367">
        <v>-1</v>
      </c>
      <c r="N367">
        <v>171.535</v>
      </c>
      <c r="O367">
        <v>1</v>
      </c>
    </row>
    <row r="368" spans="1:15" x14ac:dyDescent="0.25">
      <c r="A368">
        <v>1.885</v>
      </c>
      <c r="B368">
        <v>4.5</v>
      </c>
      <c r="C368">
        <f t="shared" si="34"/>
        <v>120</v>
      </c>
      <c r="D368">
        <f t="shared" si="35"/>
        <v>-1</v>
      </c>
      <c r="E368">
        <f t="shared" si="36"/>
        <v>-1</v>
      </c>
      <c r="F368">
        <v>1.885</v>
      </c>
      <c r="G368">
        <v>5353.5</v>
      </c>
      <c r="H368">
        <f t="shared" si="37"/>
        <v>24098.5</v>
      </c>
      <c r="I368">
        <f t="shared" si="38"/>
        <v>-1</v>
      </c>
      <c r="J368">
        <f t="shared" si="39"/>
        <v>-1</v>
      </c>
      <c r="L368">
        <v>-1</v>
      </c>
      <c r="M368">
        <v>-1</v>
      </c>
      <c r="N368">
        <v>171.25225</v>
      </c>
      <c r="O368">
        <v>1</v>
      </c>
    </row>
    <row r="369" spans="1:15" x14ac:dyDescent="0.25">
      <c r="A369">
        <v>1.885</v>
      </c>
      <c r="B369">
        <v>8</v>
      </c>
      <c r="C369">
        <f t="shared" si="34"/>
        <v>128</v>
      </c>
      <c r="D369">
        <f t="shared" si="35"/>
        <v>-1</v>
      </c>
      <c r="E369">
        <f t="shared" si="36"/>
        <v>-1</v>
      </c>
      <c r="F369">
        <v>1.885</v>
      </c>
      <c r="G369">
        <v>4380.5</v>
      </c>
      <c r="H369">
        <f t="shared" si="37"/>
        <v>28479</v>
      </c>
      <c r="I369">
        <f t="shared" si="38"/>
        <v>-1</v>
      </c>
      <c r="J369">
        <f t="shared" si="39"/>
        <v>-1</v>
      </c>
      <c r="L369">
        <v>-1</v>
      </c>
      <c r="M369">
        <v>-1</v>
      </c>
      <c r="N369">
        <v>171.06375</v>
      </c>
      <c r="O369">
        <v>0.5</v>
      </c>
    </row>
    <row r="370" spans="1:15" x14ac:dyDescent="0.25">
      <c r="A370">
        <v>1.885</v>
      </c>
      <c r="B370">
        <v>18</v>
      </c>
      <c r="C370">
        <f t="shared" si="34"/>
        <v>146</v>
      </c>
      <c r="D370">
        <f t="shared" si="35"/>
        <v>1.885</v>
      </c>
      <c r="E370">
        <f t="shared" si="36"/>
        <v>146</v>
      </c>
      <c r="F370">
        <v>1.885</v>
      </c>
      <c r="G370">
        <v>177</v>
      </c>
      <c r="H370">
        <f t="shared" si="37"/>
        <v>28656</v>
      </c>
      <c r="I370">
        <f t="shared" si="38"/>
        <v>-1</v>
      </c>
      <c r="J370">
        <f t="shared" si="39"/>
        <v>-1</v>
      </c>
      <c r="L370">
        <v>-1</v>
      </c>
      <c r="M370">
        <v>-1</v>
      </c>
      <c r="N370">
        <v>170.78100000000001</v>
      </c>
      <c r="O370">
        <v>0.5</v>
      </c>
    </row>
    <row r="371" spans="1:15" x14ac:dyDescent="0.25">
      <c r="A371">
        <v>1.97925</v>
      </c>
      <c r="B371">
        <v>18</v>
      </c>
      <c r="C371">
        <f t="shared" si="34"/>
        <v>18</v>
      </c>
      <c r="D371">
        <f t="shared" si="35"/>
        <v>-1</v>
      </c>
      <c r="E371">
        <f t="shared" si="36"/>
        <v>-1</v>
      </c>
      <c r="F371">
        <v>1.885</v>
      </c>
      <c r="G371">
        <v>5450</v>
      </c>
      <c r="H371">
        <f t="shared" si="37"/>
        <v>34106</v>
      </c>
      <c r="I371">
        <f t="shared" si="38"/>
        <v>-1</v>
      </c>
      <c r="J371">
        <f t="shared" si="39"/>
        <v>-1</v>
      </c>
      <c r="L371">
        <v>-1</v>
      </c>
      <c r="M371">
        <v>-1</v>
      </c>
      <c r="N371">
        <v>170.49825000000001</v>
      </c>
      <c r="O371">
        <v>0.5</v>
      </c>
    </row>
    <row r="372" spans="1:15" x14ac:dyDescent="0.25">
      <c r="A372">
        <v>1.97925</v>
      </c>
      <c r="B372">
        <v>7</v>
      </c>
      <c r="C372">
        <f t="shared" si="34"/>
        <v>25</v>
      </c>
      <c r="D372">
        <f t="shared" si="35"/>
        <v>-1</v>
      </c>
      <c r="E372">
        <f t="shared" si="36"/>
        <v>-1</v>
      </c>
      <c r="F372">
        <v>1.885</v>
      </c>
      <c r="G372">
        <v>1042.5</v>
      </c>
      <c r="H372">
        <f t="shared" si="37"/>
        <v>35148.5</v>
      </c>
      <c r="I372">
        <f t="shared" si="38"/>
        <v>-1</v>
      </c>
      <c r="J372">
        <f t="shared" si="39"/>
        <v>-1</v>
      </c>
      <c r="L372">
        <v>-1</v>
      </c>
      <c r="M372">
        <v>-1</v>
      </c>
      <c r="N372">
        <v>170.404</v>
      </c>
      <c r="O372">
        <v>2</v>
      </c>
    </row>
    <row r="373" spans="1:15" x14ac:dyDescent="0.25">
      <c r="A373">
        <v>1.97925</v>
      </c>
      <c r="B373">
        <v>5</v>
      </c>
      <c r="C373">
        <f t="shared" si="34"/>
        <v>30</v>
      </c>
      <c r="D373">
        <f t="shared" si="35"/>
        <v>-1</v>
      </c>
      <c r="E373">
        <f t="shared" si="36"/>
        <v>-1</v>
      </c>
      <c r="F373">
        <v>1.885</v>
      </c>
      <c r="G373">
        <v>1.5</v>
      </c>
      <c r="H373">
        <f t="shared" si="37"/>
        <v>35150</v>
      </c>
      <c r="I373">
        <f t="shared" si="38"/>
        <v>-1</v>
      </c>
      <c r="J373">
        <f t="shared" si="39"/>
        <v>-1</v>
      </c>
      <c r="L373">
        <v>-1</v>
      </c>
      <c r="M373">
        <v>-1</v>
      </c>
      <c r="N373">
        <v>170.30975000000001</v>
      </c>
      <c r="O373">
        <v>1.5</v>
      </c>
    </row>
    <row r="374" spans="1:15" x14ac:dyDescent="0.25">
      <c r="A374">
        <v>1.97925</v>
      </c>
      <c r="B374">
        <v>17</v>
      </c>
      <c r="C374">
        <f t="shared" si="34"/>
        <v>47</v>
      </c>
      <c r="D374">
        <f t="shared" si="35"/>
        <v>-1</v>
      </c>
      <c r="E374">
        <f t="shared" si="36"/>
        <v>-1</v>
      </c>
      <c r="F374">
        <v>1.885</v>
      </c>
      <c r="G374">
        <v>1351</v>
      </c>
      <c r="H374">
        <f t="shared" si="37"/>
        <v>36501</v>
      </c>
      <c r="I374">
        <f t="shared" si="38"/>
        <v>-1</v>
      </c>
      <c r="J374">
        <f t="shared" si="39"/>
        <v>-1</v>
      </c>
      <c r="L374">
        <v>-1</v>
      </c>
      <c r="M374">
        <v>-1</v>
      </c>
      <c r="N374">
        <v>170.12125</v>
      </c>
      <c r="O374">
        <v>1</v>
      </c>
    </row>
    <row r="375" spans="1:15" x14ac:dyDescent="0.25">
      <c r="A375">
        <v>1.97925</v>
      </c>
      <c r="B375">
        <v>26</v>
      </c>
      <c r="C375">
        <f t="shared" si="34"/>
        <v>73</v>
      </c>
      <c r="D375">
        <f t="shared" si="35"/>
        <v>-1</v>
      </c>
      <c r="E375">
        <f t="shared" si="36"/>
        <v>-1</v>
      </c>
      <c r="F375">
        <v>1.885</v>
      </c>
      <c r="G375">
        <v>914.5</v>
      </c>
      <c r="H375">
        <f t="shared" si="37"/>
        <v>37415.5</v>
      </c>
      <c r="I375">
        <f t="shared" si="38"/>
        <v>-1</v>
      </c>
      <c r="J375">
        <f t="shared" si="39"/>
        <v>-1</v>
      </c>
      <c r="L375">
        <v>-1</v>
      </c>
      <c r="M375">
        <v>-1</v>
      </c>
      <c r="N375">
        <v>170.02699999999999</v>
      </c>
      <c r="O375">
        <v>0.5</v>
      </c>
    </row>
    <row r="376" spans="1:15" x14ac:dyDescent="0.25">
      <c r="A376">
        <v>1.97925</v>
      </c>
      <c r="B376">
        <v>12</v>
      </c>
      <c r="C376">
        <f t="shared" si="34"/>
        <v>85</v>
      </c>
      <c r="D376">
        <f t="shared" si="35"/>
        <v>-1</v>
      </c>
      <c r="E376">
        <f t="shared" si="36"/>
        <v>-1</v>
      </c>
      <c r="F376">
        <v>1.885</v>
      </c>
      <c r="G376">
        <v>24</v>
      </c>
      <c r="H376">
        <f t="shared" si="37"/>
        <v>37439.5</v>
      </c>
      <c r="I376">
        <f t="shared" si="38"/>
        <v>-1</v>
      </c>
      <c r="J376">
        <f t="shared" si="39"/>
        <v>-1</v>
      </c>
      <c r="L376">
        <v>-1</v>
      </c>
      <c r="M376">
        <v>-1</v>
      </c>
      <c r="N376">
        <v>169.93275</v>
      </c>
      <c r="O376">
        <v>1</v>
      </c>
    </row>
    <row r="377" spans="1:15" x14ac:dyDescent="0.25">
      <c r="A377">
        <v>1.97925</v>
      </c>
      <c r="B377">
        <v>6</v>
      </c>
      <c r="C377">
        <f t="shared" si="34"/>
        <v>91</v>
      </c>
      <c r="D377">
        <f t="shared" si="35"/>
        <v>-1</v>
      </c>
      <c r="E377">
        <f t="shared" si="36"/>
        <v>-1</v>
      </c>
      <c r="F377">
        <v>1.885</v>
      </c>
      <c r="G377">
        <v>10029</v>
      </c>
      <c r="H377">
        <f t="shared" si="37"/>
        <v>47468.5</v>
      </c>
      <c r="I377">
        <f t="shared" si="38"/>
        <v>-1</v>
      </c>
      <c r="J377">
        <f t="shared" si="39"/>
        <v>-1</v>
      </c>
      <c r="L377">
        <v>-1</v>
      </c>
      <c r="M377">
        <v>-1</v>
      </c>
      <c r="N377">
        <v>169.74424999999999</v>
      </c>
      <c r="O377">
        <v>2.5</v>
      </c>
    </row>
    <row r="378" spans="1:15" x14ac:dyDescent="0.25">
      <c r="A378">
        <v>1.97925</v>
      </c>
      <c r="B378">
        <v>18</v>
      </c>
      <c r="C378">
        <f t="shared" si="34"/>
        <v>109</v>
      </c>
      <c r="D378">
        <f t="shared" si="35"/>
        <v>-1</v>
      </c>
      <c r="E378">
        <f t="shared" si="36"/>
        <v>-1</v>
      </c>
      <c r="F378">
        <v>1.885</v>
      </c>
      <c r="G378">
        <v>1623.5</v>
      </c>
      <c r="H378">
        <f t="shared" si="37"/>
        <v>49092</v>
      </c>
      <c r="I378">
        <f t="shared" si="38"/>
        <v>-1</v>
      </c>
      <c r="J378">
        <f t="shared" si="39"/>
        <v>-1</v>
      </c>
      <c r="L378">
        <v>-1</v>
      </c>
      <c r="M378">
        <v>-1</v>
      </c>
      <c r="N378">
        <v>169.65</v>
      </c>
      <c r="O378">
        <v>1</v>
      </c>
    </row>
    <row r="379" spans="1:15" x14ac:dyDescent="0.25">
      <c r="A379">
        <v>1.97925</v>
      </c>
      <c r="B379">
        <v>9.5</v>
      </c>
      <c r="C379">
        <f t="shared" si="34"/>
        <v>118.5</v>
      </c>
      <c r="D379">
        <f t="shared" si="35"/>
        <v>-1</v>
      </c>
      <c r="E379">
        <f t="shared" si="36"/>
        <v>-1</v>
      </c>
      <c r="F379">
        <v>1.885</v>
      </c>
      <c r="G379">
        <v>1</v>
      </c>
      <c r="H379">
        <f t="shared" si="37"/>
        <v>49093</v>
      </c>
      <c r="I379">
        <f t="shared" si="38"/>
        <v>-1</v>
      </c>
      <c r="J379">
        <f t="shared" si="39"/>
        <v>-1</v>
      </c>
      <c r="L379">
        <v>-1</v>
      </c>
      <c r="M379">
        <v>-1</v>
      </c>
      <c r="N379">
        <v>169.55574999999999</v>
      </c>
      <c r="O379">
        <v>1</v>
      </c>
    </row>
    <row r="380" spans="1:15" x14ac:dyDescent="0.25">
      <c r="A380">
        <v>1.97925</v>
      </c>
      <c r="B380">
        <v>17</v>
      </c>
      <c r="C380">
        <f t="shared" si="34"/>
        <v>135.5</v>
      </c>
      <c r="D380">
        <f t="shared" si="35"/>
        <v>-1</v>
      </c>
      <c r="E380">
        <f t="shared" si="36"/>
        <v>-1</v>
      </c>
      <c r="F380">
        <v>1.885</v>
      </c>
      <c r="G380">
        <v>1</v>
      </c>
      <c r="H380">
        <f t="shared" si="37"/>
        <v>49094</v>
      </c>
      <c r="I380">
        <f t="shared" si="38"/>
        <v>1.885</v>
      </c>
      <c r="J380">
        <f t="shared" si="39"/>
        <v>49094</v>
      </c>
      <c r="L380">
        <v>-1</v>
      </c>
      <c r="M380">
        <v>-1</v>
      </c>
      <c r="N380">
        <v>169.4615</v>
      </c>
      <c r="O380">
        <v>1</v>
      </c>
    </row>
    <row r="381" spans="1:15" x14ac:dyDescent="0.25">
      <c r="A381">
        <v>1.97925</v>
      </c>
      <c r="B381">
        <v>8</v>
      </c>
      <c r="C381">
        <f t="shared" si="34"/>
        <v>143.5</v>
      </c>
      <c r="D381">
        <f t="shared" si="35"/>
        <v>-1</v>
      </c>
      <c r="E381">
        <f t="shared" si="36"/>
        <v>-1</v>
      </c>
      <c r="F381">
        <v>1.97925</v>
      </c>
      <c r="G381">
        <v>900.5</v>
      </c>
      <c r="H381">
        <f t="shared" si="37"/>
        <v>900.5</v>
      </c>
      <c r="I381">
        <f t="shared" si="38"/>
        <v>-1</v>
      </c>
      <c r="J381">
        <f t="shared" si="39"/>
        <v>-1</v>
      </c>
      <c r="L381">
        <v>-1</v>
      </c>
      <c r="M381">
        <v>-1</v>
      </c>
      <c r="N381">
        <v>169.273</v>
      </c>
      <c r="O381">
        <v>0.5</v>
      </c>
    </row>
    <row r="382" spans="1:15" x14ac:dyDescent="0.25">
      <c r="A382">
        <v>1.97925</v>
      </c>
      <c r="B382">
        <v>21</v>
      </c>
      <c r="C382">
        <f t="shared" si="34"/>
        <v>164.5</v>
      </c>
      <c r="D382">
        <f t="shared" si="35"/>
        <v>1.97925</v>
      </c>
      <c r="E382">
        <f t="shared" si="36"/>
        <v>164.5</v>
      </c>
      <c r="F382">
        <v>1.97925</v>
      </c>
      <c r="G382">
        <v>3900.5</v>
      </c>
      <c r="H382">
        <f t="shared" si="37"/>
        <v>4801</v>
      </c>
      <c r="I382">
        <f t="shared" si="38"/>
        <v>-1</v>
      </c>
      <c r="J382">
        <f t="shared" si="39"/>
        <v>-1</v>
      </c>
      <c r="L382">
        <v>-1</v>
      </c>
      <c r="M382">
        <v>-1</v>
      </c>
      <c r="N382">
        <v>169.17875000000001</v>
      </c>
      <c r="O382">
        <v>1</v>
      </c>
    </row>
    <row r="383" spans="1:15" x14ac:dyDescent="0.25">
      <c r="A383">
        <v>2.0735000000000001</v>
      </c>
      <c r="B383">
        <v>11</v>
      </c>
      <c r="C383">
        <f t="shared" si="34"/>
        <v>11</v>
      </c>
      <c r="D383">
        <f t="shared" si="35"/>
        <v>-1</v>
      </c>
      <c r="E383">
        <f t="shared" si="36"/>
        <v>-1</v>
      </c>
      <c r="F383">
        <v>1.97925</v>
      </c>
      <c r="G383">
        <v>7591</v>
      </c>
      <c r="H383">
        <f t="shared" si="37"/>
        <v>12392</v>
      </c>
      <c r="I383">
        <f t="shared" si="38"/>
        <v>-1</v>
      </c>
      <c r="J383">
        <f t="shared" si="39"/>
        <v>-1</v>
      </c>
      <c r="L383">
        <v>-1</v>
      </c>
      <c r="M383">
        <v>-1</v>
      </c>
      <c r="N383">
        <v>168.99025</v>
      </c>
      <c r="O383">
        <v>2</v>
      </c>
    </row>
    <row r="384" spans="1:15" x14ac:dyDescent="0.25">
      <c r="A384">
        <v>2.0735000000000001</v>
      </c>
      <c r="B384">
        <v>9.5</v>
      </c>
      <c r="C384">
        <f t="shared" si="34"/>
        <v>20.5</v>
      </c>
      <c r="D384">
        <f t="shared" si="35"/>
        <v>-1</v>
      </c>
      <c r="E384">
        <f t="shared" si="36"/>
        <v>-1</v>
      </c>
      <c r="F384">
        <v>1.97925</v>
      </c>
      <c r="G384">
        <v>2</v>
      </c>
      <c r="H384">
        <f t="shared" si="37"/>
        <v>12394</v>
      </c>
      <c r="I384">
        <f t="shared" si="38"/>
        <v>-1</v>
      </c>
      <c r="J384">
        <f t="shared" si="39"/>
        <v>-1</v>
      </c>
      <c r="L384">
        <v>-1</v>
      </c>
      <c r="M384">
        <v>-1</v>
      </c>
      <c r="N384">
        <v>168.89599999999999</v>
      </c>
      <c r="O384">
        <v>1</v>
      </c>
    </row>
    <row r="385" spans="1:15" x14ac:dyDescent="0.25">
      <c r="A385">
        <v>2.0735000000000001</v>
      </c>
      <c r="B385">
        <v>11.5</v>
      </c>
      <c r="C385">
        <f t="shared" si="34"/>
        <v>32</v>
      </c>
      <c r="D385">
        <f t="shared" si="35"/>
        <v>-1</v>
      </c>
      <c r="E385">
        <f t="shared" si="36"/>
        <v>-1</v>
      </c>
      <c r="F385">
        <v>1.97925</v>
      </c>
      <c r="G385">
        <v>8592</v>
      </c>
      <c r="H385">
        <f t="shared" si="37"/>
        <v>20986</v>
      </c>
      <c r="I385">
        <f t="shared" si="38"/>
        <v>-1</v>
      </c>
      <c r="J385">
        <f t="shared" si="39"/>
        <v>-1</v>
      </c>
      <c r="L385">
        <v>-1</v>
      </c>
      <c r="M385">
        <v>-1</v>
      </c>
      <c r="N385">
        <v>168.70750000000001</v>
      </c>
      <c r="O385">
        <v>1.5</v>
      </c>
    </row>
    <row r="386" spans="1:15" x14ac:dyDescent="0.25">
      <c r="A386">
        <v>2.0735000000000001</v>
      </c>
      <c r="B386">
        <v>11</v>
      </c>
      <c r="C386">
        <f t="shared" si="34"/>
        <v>43</v>
      </c>
      <c r="D386">
        <f t="shared" si="35"/>
        <v>-1</v>
      </c>
      <c r="E386">
        <f t="shared" si="36"/>
        <v>-1</v>
      </c>
      <c r="F386">
        <v>1.97925</v>
      </c>
      <c r="G386">
        <v>4805</v>
      </c>
      <c r="H386">
        <f t="shared" si="37"/>
        <v>25791</v>
      </c>
      <c r="I386">
        <f t="shared" si="38"/>
        <v>-1</v>
      </c>
      <c r="J386">
        <f t="shared" si="39"/>
        <v>-1</v>
      </c>
      <c r="L386">
        <v>-1</v>
      </c>
      <c r="M386">
        <v>-1</v>
      </c>
      <c r="N386">
        <v>168.51900000000001</v>
      </c>
      <c r="O386">
        <v>1</v>
      </c>
    </row>
    <row r="387" spans="1:15" x14ac:dyDescent="0.25">
      <c r="A387">
        <v>2.0735000000000001</v>
      </c>
      <c r="B387">
        <v>10</v>
      </c>
      <c r="C387">
        <f t="shared" ref="C387:C450" si="40">IF(A387=A386,B387+C386,B387)</f>
        <v>53</v>
      </c>
      <c r="D387">
        <f t="shared" ref="D387:D450" si="41">IF(A387=A388,-1,A387)</f>
        <v>-1</v>
      </c>
      <c r="E387">
        <f t="shared" ref="E387:E450" si="42">IF(D387=A387,C387,-1)</f>
        <v>-1</v>
      </c>
      <c r="F387">
        <v>1.97925</v>
      </c>
      <c r="G387">
        <v>149</v>
      </c>
      <c r="H387">
        <f t="shared" ref="H387:H450" si="43">IF(F387=F386,G387+H386,G387)</f>
        <v>25940</v>
      </c>
      <c r="I387">
        <f t="shared" ref="I387:I450" si="44">IF(F387=F388,-1,F387)</f>
        <v>-1</v>
      </c>
      <c r="J387">
        <f t="shared" ref="J387:J450" si="45">IF(I387=F387,H387,-1)</f>
        <v>-1</v>
      </c>
      <c r="L387">
        <v>-1</v>
      </c>
      <c r="M387">
        <v>-1</v>
      </c>
      <c r="N387">
        <v>168.42474999999999</v>
      </c>
      <c r="O387">
        <v>1</v>
      </c>
    </row>
    <row r="388" spans="1:15" x14ac:dyDescent="0.25">
      <c r="A388">
        <v>2.0735000000000001</v>
      </c>
      <c r="B388">
        <v>9</v>
      </c>
      <c r="C388">
        <f t="shared" si="40"/>
        <v>62</v>
      </c>
      <c r="D388">
        <f t="shared" si="41"/>
        <v>-1</v>
      </c>
      <c r="E388">
        <f t="shared" si="42"/>
        <v>-1</v>
      </c>
      <c r="F388">
        <v>1.97925</v>
      </c>
      <c r="G388">
        <v>4</v>
      </c>
      <c r="H388">
        <f t="shared" si="43"/>
        <v>25944</v>
      </c>
      <c r="I388">
        <f t="shared" si="44"/>
        <v>-1</v>
      </c>
      <c r="J388">
        <f t="shared" si="45"/>
        <v>-1</v>
      </c>
      <c r="L388">
        <v>-1</v>
      </c>
      <c r="M388">
        <v>-1</v>
      </c>
      <c r="N388">
        <v>168.23625000000001</v>
      </c>
      <c r="O388">
        <v>1</v>
      </c>
    </row>
    <row r="389" spans="1:15" x14ac:dyDescent="0.25">
      <c r="A389">
        <v>2.0735000000000001</v>
      </c>
      <c r="B389">
        <v>23.5</v>
      </c>
      <c r="C389">
        <f t="shared" si="40"/>
        <v>85.5</v>
      </c>
      <c r="D389">
        <f t="shared" si="41"/>
        <v>-1</v>
      </c>
      <c r="E389">
        <f t="shared" si="42"/>
        <v>-1</v>
      </c>
      <c r="F389">
        <v>1.97925</v>
      </c>
      <c r="G389">
        <v>8991.5</v>
      </c>
      <c r="H389">
        <f t="shared" si="43"/>
        <v>34935.5</v>
      </c>
      <c r="I389">
        <f t="shared" si="44"/>
        <v>-1</v>
      </c>
      <c r="J389">
        <f t="shared" si="45"/>
        <v>-1</v>
      </c>
      <c r="L389">
        <v>-1</v>
      </c>
      <c r="M389">
        <v>-1</v>
      </c>
      <c r="N389">
        <v>168.142</v>
      </c>
      <c r="O389">
        <v>1</v>
      </c>
    </row>
    <row r="390" spans="1:15" x14ac:dyDescent="0.25">
      <c r="A390">
        <v>2.0735000000000001</v>
      </c>
      <c r="B390">
        <v>13</v>
      </c>
      <c r="C390">
        <f t="shared" si="40"/>
        <v>98.5</v>
      </c>
      <c r="D390">
        <f t="shared" si="41"/>
        <v>-1</v>
      </c>
      <c r="E390">
        <f t="shared" si="42"/>
        <v>-1</v>
      </c>
      <c r="F390">
        <v>1.97925</v>
      </c>
      <c r="G390">
        <v>2</v>
      </c>
      <c r="H390">
        <f t="shared" si="43"/>
        <v>34937.5</v>
      </c>
      <c r="I390">
        <f t="shared" si="44"/>
        <v>-1</v>
      </c>
      <c r="J390">
        <f t="shared" si="45"/>
        <v>-1</v>
      </c>
      <c r="L390">
        <v>-1</v>
      </c>
      <c r="M390">
        <v>-1</v>
      </c>
      <c r="N390">
        <v>167.95349999999999</v>
      </c>
      <c r="O390">
        <v>1</v>
      </c>
    </row>
    <row r="391" spans="1:15" x14ac:dyDescent="0.25">
      <c r="A391">
        <v>2.0735000000000001</v>
      </c>
      <c r="B391">
        <v>6</v>
      </c>
      <c r="C391">
        <f t="shared" si="40"/>
        <v>104.5</v>
      </c>
      <c r="D391">
        <f t="shared" si="41"/>
        <v>-1</v>
      </c>
      <c r="E391">
        <f t="shared" si="42"/>
        <v>-1</v>
      </c>
      <c r="F391">
        <v>1.97925</v>
      </c>
      <c r="G391">
        <v>20</v>
      </c>
      <c r="H391">
        <f t="shared" si="43"/>
        <v>34957.5</v>
      </c>
      <c r="I391">
        <f t="shared" si="44"/>
        <v>-1</v>
      </c>
      <c r="J391">
        <f t="shared" si="45"/>
        <v>-1</v>
      </c>
      <c r="L391">
        <v>-1</v>
      </c>
      <c r="M391">
        <v>-1</v>
      </c>
      <c r="N391">
        <v>167.48224999999999</v>
      </c>
      <c r="O391">
        <v>2</v>
      </c>
    </row>
    <row r="392" spans="1:15" x14ac:dyDescent="0.25">
      <c r="A392">
        <v>2.0735000000000001</v>
      </c>
      <c r="B392">
        <v>31</v>
      </c>
      <c r="C392">
        <f t="shared" si="40"/>
        <v>135.5</v>
      </c>
      <c r="D392">
        <f t="shared" si="41"/>
        <v>-1</v>
      </c>
      <c r="E392">
        <f t="shared" si="42"/>
        <v>-1</v>
      </c>
      <c r="F392">
        <v>1.97925</v>
      </c>
      <c r="G392">
        <v>825.5</v>
      </c>
      <c r="H392">
        <f t="shared" si="43"/>
        <v>35783</v>
      </c>
      <c r="I392">
        <f t="shared" si="44"/>
        <v>-1</v>
      </c>
      <c r="J392">
        <f t="shared" si="45"/>
        <v>-1</v>
      </c>
      <c r="L392">
        <v>-1</v>
      </c>
      <c r="M392">
        <v>-1</v>
      </c>
      <c r="N392">
        <v>167.38800000000001</v>
      </c>
      <c r="O392">
        <v>0.5</v>
      </c>
    </row>
    <row r="393" spans="1:15" x14ac:dyDescent="0.25">
      <c r="A393">
        <v>2.0735000000000001</v>
      </c>
      <c r="B393">
        <v>8</v>
      </c>
      <c r="C393">
        <f t="shared" si="40"/>
        <v>143.5</v>
      </c>
      <c r="D393">
        <f t="shared" si="41"/>
        <v>-1</v>
      </c>
      <c r="E393">
        <f t="shared" si="42"/>
        <v>-1</v>
      </c>
      <c r="F393">
        <v>1.97925</v>
      </c>
      <c r="G393">
        <v>4854.5</v>
      </c>
      <c r="H393">
        <f t="shared" si="43"/>
        <v>40637.5</v>
      </c>
      <c r="I393">
        <f t="shared" si="44"/>
        <v>-1</v>
      </c>
      <c r="J393">
        <f t="shared" si="45"/>
        <v>-1</v>
      </c>
      <c r="L393">
        <v>-1</v>
      </c>
      <c r="M393">
        <v>-1</v>
      </c>
      <c r="N393">
        <v>167.1995</v>
      </c>
      <c r="O393">
        <v>1</v>
      </c>
    </row>
    <row r="394" spans="1:15" x14ac:dyDescent="0.25">
      <c r="A394">
        <v>2.0735000000000001</v>
      </c>
      <c r="B394">
        <v>43</v>
      </c>
      <c r="C394">
        <f t="shared" si="40"/>
        <v>186.5</v>
      </c>
      <c r="D394">
        <f t="shared" si="41"/>
        <v>2.0735000000000001</v>
      </c>
      <c r="E394">
        <f t="shared" si="42"/>
        <v>186.5</v>
      </c>
      <c r="F394">
        <v>1.97925</v>
      </c>
      <c r="G394">
        <v>2</v>
      </c>
      <c r="H394">
        <f t="shared" si="43"/>
        <v>40639.5</v>
      </c>
      <c r="I394">
        <f t="shared" si="44"/>
        <v>-1</v>
      </c>
      <c r="J394">
        <f t="shared" si="45"/>
        <v>-1</v>
      </c>
      <c r="L394">
        <v>-1</v>
      </c>
      <c r="M394">
        <v>-1</v>
      </c>
      <c r="N394">
        <v>167.10525000000001</v>
      </c>
      <c r="O394">
        <v>0.5</v>
      </c>
    </row>
    <row r="395" spans="1:15" x14ac:dyDescent="0.25">
      <c r="A395">
        <v>2.1677499999999998</v>
      </c>
      <c r="B395">
        <v>16.5</v>
      </c>
      <c r="C395">
        <f t="shared" si="40"/>
        <v>16.5</v>
      </c>
      <c r="D395">
        <f t="shared" si="41"/>
        <v>-1</v>
      </c>
      <c r="E395">
        <f t="shared" si="42"/>
        <v>-1</v>
      </c>
      <c r="F395">
        <v>1.97925</v>
      </c>
      <c r="G395">
        <v>1433.5</v>
      </c>
      <c r="H395">
        <f t="shared" si="43"/>
        <v>42073</v>
      </c>
      <c r="I395">
        <f t="shared" si="44"/>
        <v>-1</v>
      </c>
      <c r="J395">
        <f t="shared" si="45"/>
        <v>-1</v>
      </c>
      <c r="L395">
        <v>-1</v>
      </c>
      <c r="M395">
        <v>-1</v>
      </c>
      <c r="N395">
        <v>167.011</v>
      </c>
      <c r="O395">
        <v>2</v>
      </c>
    </row>
    <row r="396" spans="1:15" x14ac:dyDescent="0.25">
      <c r="A396">
        <v>2.1677499999999998</v>
      </c>
      <c r="B396">
        <v>13</v>
      </c>
      <c r="C396">
        <f t="shared" si="40"/>
        <v>29.5</v>
      </c>
      <c r="D396">
        <f t="shared" si="41"/>
        <v>-1</v>
      </c>
      <c r="E396">
        <f t="shared" si="42"/>
        <v>-1</v>
      </c>
      <c r="F396">
        <v>1.97925</v>
      </c>
      <c r="G396">
        <v>1110</v>
      </c>
      <c r="H396">
        <f t="shared" si="43"/>
        <v>43183</v>
      </c>
      <c r="I396">
        <f t="shared" si="44"/>
        <v>1.97925</v>
      </c>
      <c r="J396">
        <f t="shared" si="45"/>
        <v>43183</v>
      </c>
      <c r="L396">
        <v>-1</v>
      </c>
      <c r="M396">
        <v>-1</v>
      </c>
      <c r="N396">
        <v>166.82249999999999</v>
      </c>
      <c r="O396">
        <v>0.5</v>
      </c>
    </row>
    <row r="397" spans="1:15" x14ac:dyDescent="0.25">
      <c r="A397">
        <v>2.1677499999999998</v>
      </c>
      <c r="B397">
        <v>12</v>
      </c>
      <c r="C397">
        <f t="shared" si="40"/>
        <v>41.5</v>
      </c>
      <c r="D397">
        <f t="shared" si="41"/>
        <v>-1</v>
      </c>
      <c r="E397">
        <f t="shared" si="42"/>
        <v>-1</v>
      </c>
      <c r="F397">
        <v>2.0735000000000001</v>
      </c>
      <c r="G397">
        <v>4682.5</v>
      </c>
      <c r="H397">
        <f t="shared" si="43"/>
        <v>4682.5</v>
      </c>
      <c r="I397">
        <f t="shared" si="44"/>
        <v>-1</v>
      </c>
      <c r="J397">
        <f t="shared" si="45"/>
        <v>-1</v>
      </c>
      <c r="L397">
        <v>-1</v>
      </c>
      <c r="M397">
        <v>-1</v>
      </c>
      <c r="N397">
        <v>166.72825</v>
      </c>
      <c r="O397">
        <v>1</v>
      </c>
    </row>
    <row r="398" spans="1:15" x14ac:dyDescent="0.25">
      <c r="A398">
        <v>2.1677499999999998</v>
      </c>
      <c r="B398">
        <v>11</v>
      </c>
      <c r="C398">
        <f t="shared" si="40"/>
        <v>52.5</v>
      </c>
      <c r="D398">
        <f t="shared" si="41"/>
        <v>-1</v>
      </c>
      <c r="E398">
        <f t="shared" si="42"/>
        <v>-1</v>
      </c>
      <c r="F398">
        <v>2.0735000000000001</v>
      </c>
      <c r="G398">
        <v>1</v>
      </c>
      <c r="H398">
        <f t="shared" si="43"/>
        <v>4683.5</v>
      </c>
      <c r="I398">
        <f t="shared" si="44"/>
        <v>-1</v>
      </c>
      <c r="J398">
        <f t="shared" si="45"/>
        <v>-1</v>
      </c>
      <c r="L398">
        <v>-1</v>
      </c>
      <c r="M398">
        <v>-1</v>
      </c>
      <c r="N398">
        <v>166.63399999999999</v>
      </c>
      <c r="O398">
        <v>1.5</v>
      </c>
    </row>
    <row r="399" spans="1:15" x14ac:dyDescent="0.25">
      <c r="A399">
        <v>2.1677499999999998</v>
      </c>
      <c r="B399">
        <v>15</v>
      </c>
      <c r="C399">
        <f t="shared" si="40"/>
        <v>67.5</v>
      </c>
      <c r="D399">
        <f t="shared" si="41"/>
        <v>-1</v>
      </c>
      <c r="E399">
        <f t="shared" si="42"/>
        <v>-1</v>
      </c>
      <c r="F399">
        <v>2.0735000000000001</v>
      </c>
      <c r="G399">
        <v>2</v>
      </c>
      <c r="H399">
        <f t="shared" si="43"/>
        <v>4685.5</v>
      </c>
      <c r="I399">
        <f t="shared" si="44"/>
        <v>-1</v>
      </c>
      <c r="J399">
        <f t="shared" si="45"/>
        <v>-1</v>
      </c>
      <c r="L399">
        <v>-1</v>
      </c>
      <c r="M399">
        <v>-1</v>
      </c>
      <c r="N399">
        <v>166.53975</v>
      </c>
      <c r="O399">
        <v>1</v>
      </c>
    </row>
    <row r="400" spans="1:15" x14ac:dyDescent="0.25">
      <c r="A400">
        <v>2.1677499999999998</v>
      </c>
      <c r="B400">
        <v>19</v>
      </c>
      <c r="C400">
        <f t="shared" si="40"/>
        <v>86.5</v>
      </c>
      <c r="D400">
        <f t="shared" si="41"/>
        <v>-1</v>
      </c>
      <c r="E400">
        <f t="shared" si="42"/>
        <v>-1</v>
      </c>
      <c r="F400">
        <v>2.0735000000000001</v>
      </c>
      <c r="G400">
        <v>147</v>
      </c>
      <c r="H400">
        <f t="shared" si="43"/>
        <v>4832.5</v>
      </c>
      <c r="I400">
        <f t="shared" si="44"/>
        <v>-1</v>
      </c>
      <c r="J400">
        <f t="shared" si="45"/>
        <v>-1</v>
      </c>
      <c r="L400">
        <v>-1</v>
      </c>
      <c r="M400">
        <v>-1</v>
      </c>
      <c r="N400">
        <v>166.44550000000001</v>
      </c>
      <c r="O400">
        <v>0.5</v>
      </c>
    </row>
    <row r="401" spans="1:15" x14ac:dyDescent="0.25">
      <c r="A401">
        <v>2.1677499999999998</v>
      </c>
      <c r="B401">
        <v>24</v>
      </c>
      <c r="C401">
        <f t="shared" si="40"/>
        <v>110.5</v>
      </c>
      <c r="D401">
        <f t="shared" si="41"/>
        <v>-1</v>
      </c>
      <c r="E401">
        <f t="shared" si="42"/>
        <v>-1</v>
      </c>
      <c r="F401">
        <v>2.0735000000000001</v>
      </c>
      <c r="G401">
        <v>17</v>
      </c>
      <c r="H401">
        <f t="shared" si="43"/>
        <v>4849.5</v>
      </c>
      <c r="I401">
        <f t="shared" si="44"/>
        <v>-1</v>
      </c>
      <c r="J401">
        <f t="shared" si="45"/>
        <v>-1</v>
      </c>
      <c r="L401">
        <v>-1</v>
      </c>
      <c r="M401">
        <v>-1</v>
      </c>
      <c r="N401">
        <v>166.35124999999999</v>
      </c>
      <c r="O401">
        <v>1</v>
      </c>
    </row>
    <row r="402" spans="1:15" x14ac:dyDescent="0.25">
      <c r="A402">
        <v>2.1677499999999998</v>
      </c>
      <c r="B402">
        <v>14</v>
      </c>
      <c r="C402">
        <f t="shared" si="40"/>
        <v>124.5</v>
      </c>
      <c r="D402">
        <f t="shared" si="41"/>
        <v>-1</v>
      </c>
      <c r="E402">
        <f t="shared" si="42"/>
        <v>-1</v>
      </c>
      <c r="F402">
        <v>2.0735000000000001</v>
      </c>
      <c r="G402">
        <v>983</v>
      </c>
      <c r="H402">
        <f t="shared" si="43"/>
        <v>5832.5</v>
      </c>
      <c r="I402">
        <f t="shared" si="44"/>
        <v>-1</v>
      </c>
      <c r="J402">
        <f t="shared" si="45"/>
        <v>-1</v>
      </c>
      <c r="L402">
        <v>-1</v>
      </c>
      <c r="M402">
        <v>-1</v>
      </c>
      <c r="N402">
        <v>166.25700000000001</v>
      </c>
      <c r="O402">
        <v>1</v>
      </c>
    </row>
    <row r="403" spans="1:15" x14ac:dyDescent="0.25">
      <c r="A403">
        <v>2.1677499999999998</v>
      </c>
      <c r="B403">
        <v>10</v>
      </c>
      <c r="C403">
        <f t="shared" si="40"/>
        <v>134.5</v>
      </c>
      <c r="D403">
        <f t="shared" si="41"/>
        <v>-1</v>
      </c>
      <c r="E403">
        <f t="shared" si="42"/>
        <v>-1</v>
      </c>
      <c r="F403">
        <v>2.0735000000000001</v>
      </c>
      <c r="G403">
        <v>8639</v>
      </c>
      <c r="H403">
        <f t="shared" si="43"/>
        <v>14471.5</v>
      </c>
      <c r="I403">
        <f t="shared" si="44"/>
        <v>-1</v>
      </c>
      <c r="J403">
        <f t="shared" si="45"/>
        <v>-1</v>
      </c>
      <c r="L403">
        <v>-1</v>
      </c>
      <c r="M403">
        <v>-1</v>
      </c>
      <c r="N403">
        <v>166.16274999999999</v>
      </c>
      <c r="O403">
        <v>1.5</v>
      </c>
    </row>
    <row r="404" spans="1:15" x14ac:dyDescent="0.25">
      <c r="A404">
        <v>2.1677499999999998</v>
      </c>
      <c r="B404">
        <v>53</v>
      </c>
      <c r="C404">
        <f t="shared" si="40"/>
        <v>187.5</v>
      </c>
      <c r="D404">
        <f t="shared" si="41"/>
        <v>-1</v>
      </c>
      <c r="E404">
        <f t="shared" si="42"/>
        <v>-1</v>
      </c>
      <c r="F404">
        <v>2.0735000000000001</v>
      </c>
      <c r="G404">
        <v>7989.5</v>
      </c>
      <c r="H404">
        <f t="shared" si="43"/>
        <v>22461</v>
      </c>
      <c r="I404">
        <f t="shared" si="44"/>
        <v>-1</v>
      </c>
      <c r="J404">
        <f t="shared" si="45"/>
        <v>-1</v>
      </c>
      <c r="L404">
        <v>-1</v>
      </c>
      <c r="M404">
        <v>-1</v>
      </c>
      <c r="N404">
        <v>166.0685</v>
      </c>
      <c r="O404">
        <v>1.5</v>
      </c>
    </row>
    <row r="405" spans="1:15" x14ac:dyDescent="0.25">
      <c r="A405">
        <v>2.1677499999999998</v>
      </c>
      <c r="B405">
        <v>40.5</v>
      </c>
      <c r="C405">
        <f t="shared" si="40"/>
        <v>228</v>
      </c>
      <c r="D405">
        <f t="shared" si="41"/>
        <v>-1</v>
      </c>
      <c r="E405">
        <f t="shared" si="42"/>
        <v>-1</v>
      </c>
      <c r="F405">
        <v>2.0735000000000001</v>
      </c>
      <c r="G405">
        <v>4560.5</v>
      </c>
      <c r="H405">
        <f t="shared" si="43"/>
        <v>27021.5</v>
      </c>
      <c r="I405">
        <f t="shared" si="44"/>
        <v>-1</v>
      </c>
      <c r="J405">
        <f t="shared" si="45"/>
        <v>-1</v>
      </c>
      <c r="L405">
        <v>-1</v>
      </c>
      <c r="M405">
        <v>-1</v>
      </c>
      <c r="N405">
        <v>165.78575000000001</v>
      </c>
      <c r="O405">
        <v>2</v>
      </c>
    </row>
    <row r="406" spans="1:15" x14ac:dyDescent="0.25">
      <c r="A406">
        <v>2.1677499999999998</v>
      </c>
      <c r="B406">
        <v>14</v>
      </c>
      <c r="C406">
        <f t="shared" si="40"/>
        <v>242</v>
      </c>
      <c r="D406">
        <f t="shared" si="41"/>
        <v>2.1677499999999998</v>
      </c>
      <c r="E406">
        <f t="shared" si="42"/>
        <v>242</v>
      </c>
      <c r="F406">
        <v>2.0735000000000001</v>
      </c>
      <c r="G406">
        <v>817.5</v>
      </c>
      <c r="H406">
        <f t="shared" si="43"/>
        <v>27839</v>
      </c>
      <c r="I406">
        <f t="shared" si="44"/>
        <v>-1</v>
      </c>
      <c r="J406">
        <f t="shared" si="45"/>
        <v>-1</v>
      </c>
      <c r="L406">
        <v>-1</v>
      </c>
      <c r="M406">
        <v>-1</v>
      </c>
      <c r="N406">
        <v>165.59725</v>
      </c>
      <c r="O406">
        <v>0.5</v>
      </c>
    </row>
    <row r="407" spans="1:15" x14ac:dyDescent="0.25">
      <c r="A407">
        <v>2.262</v>
      </c>
      <c r="B407">
        <v>15</v>
      </c>
      <c r="C407">
        <f t="shared" si="40"/>
        <v>15</v>
      </c>
      <c r="D407">
        <f t="shared" si="41"/>
        <v>-1</v>
      </c>
      <c r="E407">
        <f t="shared" si="42"/>
        <v>-1</v>
      </c>
      <c r="F407">
        <v>2.0735000000000001</v>
      </c>
      <c r="G407">
        <v>2</v>
      </c>
      <c r="H407">
        <f t="shared" si="43"/>
        <v>27841</v>
      </c>
      <c r="I407">
        <f t="shared" si="44"/>
        <v>-1</v>
      </c>
      <c r="J407">
        <f t="shared" si="45"/>
        <v>-1</v>
      </c>
      <c r="L407">
        <v>-1</v>
      </c>
      <c r="M407">
        <v>-1</v>
      </c>
      <c r="N407">
        <v>165.50299999999999</v>
      </c>
      <c r="O407">
        <v>1.5</v>
      </c>
    </row>
    <row r="408" spans="1:15" x14ac:dyDescent="0.25">
      <c r="A408">
        <v>2.262</v>
      </c>
      <c r="B408">
        <v>8</v>
      </c>
      <c r="C408">
        <f t="shared" si="40"/>
        <v>23</v>
      </c>
      <c r="D408">
        <f t="shared" si="41"/>
        <v>-1</v>
      </c>
      <c r="E408">
        <f t="shared" si="42"/>
        <v>-1</v>
      </c>
      <c r="F408">
        <v>2.0735000000000001</v>
      </c>
      <c r="G408">
        <v>1225</v>
      </c>
      <c r="H408">
        <f t="shared" si="43"/>
        <v>29066</v>
      </c>
      <c r="I408">
        <f t="shared" si="44"/>
        <v>-1</v>
      </c>
      <c r="J408">
        <f t="shared" si="45"/>
        <v>-1</v>
      </c>
      <c r="L408">
        <v>-1</v>
      </c>
      <c r="M408">
        <v>-1</v>
      </c>
      <c r="N408">
        <v>165.40875</v>
      </c>
      <c r="O408">
        <v>1.5</v>
      </c>
    </row>
    <row r="409" spans="1:15" x14ac:dyDescent="0.25">
      <c r="A409">
        <v>2.262</v>
      </c>
      <c r="B409">
        <v>22</v>
      </c>
      <c r="C409">
        <f t="shared" si="40"/>
        <v>45</v>
      </c>
      <c r="D409">
        <f t="shared" si="41"/>
        <v>-1</v>
      </c>
      <c r="E409">
        <f t="shared" si="42"/>
        <v>-1</v>
      </c>
      <c r="F409">
        <v>2.0735000000000001</v>
      </c>
      <c r="G409">
        <v>3817.5</v>
      </c>
      <c r="H409">
        <f t="shared" si="43"/>
        <v>32883.5</v>
      </c>
      <c r="I409">
        <f t="shared" si="44"/>
        <v>-1</v>
      </c>
      <c r="J409">
        <f t="shared" si="45"/>
        <v>-1</v>
      </c>
      <c r="L409">
        <v>-1</v>
      </c>
      <c r="M409">
        <v>-1</v>
      </c>
      <c r="N409">
        <v>165.31450000000001</v>
      </c>
      <c r="O409">
        <v>1.5</v>
      </c>
    </row>
    <row r="410" spans="1:15" x14ac:dyDescent="0.25">
      <c r="A410">
        <v>2.262</v>
      </c>
      <c r="B410">
        <v>13</v>
      </c>
      <c r="C410">
        <f t="shared" si="40"/>
        <v>58</v>
      </c>
      <c r="D410">
        <f t="shared" si="41"/>
        <v>-1</v>
      </c>
      <c r="E410">
        <f t="shared" si="42"/>
        <v>-1</v>
      </c>
      <c r="F410">
        <v>2.0735000000000001</v>
      </c>
      <c r="G410">
        <v>829</v>
      </c>
      <c r="H410">
        <f t="shared" si="43"/>
        <v>33712.5</v>
      </c>
      <c r="I410">
        <f t="shared" si="44"/>
        <v>-1</v>
      </c>
      <c r="J410">
        <f t="shared" si="45"/>
        <v>-1</v>
      </c>
      <c r="L410">
        <v>-1</v>
      </c>
      <c r="M410">
        <v>-1</v>
      </c>
      <c r="N410">
        <v>165.22024999999999</v>
      </c>
      <c r="O410">
        <v>2</v>
      </c>
    </row>
    <row r="411" spans="1:15" x14ac:dyDescent="0.25">
      <c r="A411">
        <v>2.262</v>
      </c>
      <c r="B411">
        <v>5</v>
      </c>
      <c r="C411">
        <f t="shared" si="40"/>
        <v>63</v>
      </c>
      <c r="D411">
        <f t="shared" si="41"/>
        <v>-1</v>
      </c>
      <c r="E411">
        <f t="shared" si="42"/>
        <v>-1</v>
      </c>
      <c r="F411">
        <v>2.0735000000000001</v>
      </c>
      <c r="G411">
        <v>6667</v>
      </c>
      <c r="H411">
        <f t="shared" si="43"/>
        <v>40379.5</v>
      </c>
      <c r="I411">
        <f t="shared" si="44"/>
        <v>2.0735000000000001</v>
      </c>
      <c r="J411">
        <f t="shared" si="45"/>
        <v>40379.5</v>
      </c>
      <c r="L411">
        <v>-1</v>
      </c>
      <c r="M411">
        <v>-1</v>
      </c>
      <c r="N411">
        <v>165.126</v>
      </c>
      <c r="O411">
        <v>1</v>
      </c>
    </row>
    <row r="412" spans="1:15" x14ac:dyDescent="0.25">
      <c r="A412">
        <v>2.262</v>
      </c>
      <c r="B412">
        <v>14</v>
      </c>
      <c r="C412">
        <f t="shared" si="40"/>
        <v>77</v>
      </c>
      <c r="D412">
        <f t="shared" si="41"/>
        <v>-1</v>
      </c>
      <c r="E412">
        <f t="shared" si="42"/>
        <v>-1</v>
      </c>
      <c r="F412">
        <v>2.1677499999999998</v>
      </c>
      <c r="G412">
        <v>3987</v>
      </c>
      <c r="H412">
        <f t="shared" si="43"/>
        <v>3987</v>
      </c>
      <c r="I412">
        <f t="shared" si="44"/>
        <v>-1</v>
      </c>
      <c r="J412">
        <f t="shared" si="45"/>
        <v>-1</v>
      </c>
      <c r="L412">
        <v>-1</v>
      </c>
      <c r="M412">
        <v>-1</v>
      </c>
      <c r="N412">
        <v>164.9375</v>
      </c>
      <c r="O412">
        <v>1</v>
      </c>
    </row>
    <row r="413" spans="1:15" x14ac:dyDescent="0.25">
      <c r="A413">
        <v>2.262</v>
      </c>
      <c r="B413">
        <v>41</v>
      </c>
      <c r="C413">
        <f t="shared" si="40"/>
        <v>118</v>
      </c>
      <c r="D413">
        <f t="shared" si="41"/>
        <v>-1</v>
      </c>
      <c r="E413">
        <f t="shared" si="42"/>
        <v>-1</v>
      </c>
      <c r="F413">
        <v>2.1677499999999998</v>
      </c>
      <c r="G413">
        <v>7668.5</v>
      </c>
      <c r="H413">
        <f t="shared" si="43"/>
        <v>11655.5</v>
      </c>
      <c r="I413">
        <f t="shared" si="44"/>
        <v>-1</v>
      </c>
      <c r="J413">
        <f t="shared" si="45"/>
        <v>-1</v>
      </c>
      <c r="L413">
        <v>-1</v>
      </c>
      <c r="M413">
        <v>-1</v>
      </c>
      <c r="N413">
        <v>164.84325000000001</v>
      </c>
      <c r="O413">
        <v>0.5</v>
      </c>
    </row>
    <row r="414" spans="1:15" x14ac:dyDescent="0.25">
      <c r="A414">
        <v>2.262</v>
      </c>
      <c r="B414">
        <v>11.5</v>
      </c>
      <c r="C414">
        <f t="shared" si="40"/>
        <v>129.5</v>
      </c>
      <c r="D414">
        <f t="shared" si="41"/>
        <v>-1</v>
      </c>
      <c r="E414">
        <f t="shared" si="42"/>
        <v>-1</v>
      </c>
      <c r="F414">
        <v>2.1677499999999998</v>
      </c>
      <c r="G414">
        <v>132</v>
      </c>
      <c r="H414">
        <f t="shared" si="43"/>
        <v>11787.5</v>
      </c>
      <c r="I414">
        <f t="shared" si="44"/>
        <v>-1</v>
      </c>
      <c r="J414">
        <f t="shared" si="45"/>
        <v>-1</v>
      </c>
      <c r="L414">
        <v>-1</v>
      </c>
      <c r="M414">
        <v>-1</v>
      </c>
      <c r="N414">
        <v>164.749</v>
      </c>
      <c r="O414">
        <v>3</v>
      </c>
    </row>
    <row r="415" spans="1:15" x14ac:dyDescent="0.25">
      <c r="A415">
        <v>2.262</v>
      </c>
      <c r="B415">
        <v>25</v>
      </c>
      <c r="C415">
        <f t="shared" si="40"/>
        <v>154.5</v>
      </c>
      <c r="D415">
        <f t="shared" si="41"/>
        <v>-1</v>
      </c>
      <c r="E415">
        <f t="shared" si="42"/>
        <v>-1</v>
      </c>
      <c r="F415">
        <v>2.1677499999999998</v>
      </c>
      <c r="G415">
        <v>3377</v>
      </c>
      <c r="H415">
        <f t="shared" si="43"/>
        <v>15164.5</v>
      </c>
      <c r="I415">
        <f t="shared" si="44"/>
        <v>-1</v>
      </c>
      <c r="J415">
        <f t="shared" si="45"/>
        <v>-1</v>
      </c>
      <c r="L415">
        <v>-1</v>
      </c>
      <c r="M415">
        <v>-1</v>
      </c>
      <c r="N415">
        <v>164.56049999999999</v>
      </c>
      <c r="O415">
        <v>2</v>
      </c>
    </row>
    <row r="416" spans="1:15" x14ac:dyDescent="0.25">
      <c r="A416">
        <v>2.262</v>
      </c>
      <c r="B416">
        <v>43</v>
      </c>
      <c r="C416">
        <f t="shared" si="40"/>
        <v>197.5</v>
      </c>
      <c r="D416">
        <f t="shared" si="41"/>
        <v>-1</v>
      </c>
      <c r="E416">
        <f t="shared" si="42"/>
        <v>-1</v>
      </c>
      <c r="F416">
        <v>2.1677499999999998</v>
      </c>
      <c r="G416">
        <v>827</v>
      </c>
      <c r="H416">
        <f t="shared" si="43"/>
        <v>15991.5</v>
      </c>
      <c r="I416">
        <f t="shared" si="44"/>
        <v>-1</v>
      </c>
      <c r="J416">
        <f t="shared" si="45"/>
        <v>-1</v>
      </c>
      <c r="L416">
        <v>-1</v>
      </c>
      <c r="M416">
        <v>-1</v>
      </c>
      <c r="N416">
        <v>164.46625</v>
      </c>
      <c r="O416">
        <v>2</v>
      </c>
    </row>
    <row r="417" spans="1:15" x14ac:dyDescent="0.25">
      <c r="A417">
        <v>2.262</v>
      </c>
      <c r="B417">
        <v>28</v>
      </c>
      <c r="C417">
        <f t="shared" si="40"/>
        <v>225.5</v>
      </c>
      <c r="D417">
        <f t="shared" si="41"/>
        <v>-1</v>
      </c>
      <c r="E417">
        <f t="shared" si="42"/>
        <v>-1</v>
      </c>
      <c r="F417">
        <v>2.1677499999999998</v>
      </c>
      <c r="G417">
        <v>21</v>
      </c>
      <c r="H417">
        <f t="shared" si="43"/>
        <v>16012.5</v>
      </c>
      <c r="I417">
        <f t="shared" si="44"/>
        <v>-1</v>
      </c>
      <c r="J417">
        <f t="shared" si="45"/>
        <v>-1</v>
      </c>
      <c r="L417">
        <v>-1</v>
      </c>
      <c r="M417">
        <v>-1</v>
      </c>
      <c r="N417">
        <v>164.27775</v>
      </c>
      <c r="O417">
        <v>1</v>
      </c>
    </row>
    <row r="418" spans="1:15" x14ac:dyDescent="0.25">
      <c r="A418">
        <v>2.262</v>
      </c>
      <c r="B418">
        <v>15.5</v>
      </c>
      <c r="C418">
        <f t="shared" si="40"/>
        <v>241</v>
      </c>
      <c r="D418">
        <f t="shared" si="41"/>
        <v>2.262</v>
      </c>
      <c r="E418">
        <f t="shared" si="42"/>
        <v>241</v>
      </c>
      <c r="F418">
        <v>2.1677499999999998</v>
      </c>
      <c r="G418">
        <v>695</v>
      </c>
      <c r="H418">
        <f t="shared" si="43"/>
        <v>16707.5</v>
      </c>
      <c r="I418">
        <f t="shared" si="44"/>
        <v>-1</v>
      </c>
      <c r="J418">
        <f t="shared" si="45"/>
        <v>-1</v>
      </c>
      <c r="L418">
        <v>-1</v>
      </c>
      <c r="M418">
        <v>-1</v>
      </c>
      <c r="N418">
        <v>164.18350000000001</v>
      </c>
      <c r="O418">
        <v>1</v>
      </c>
    </row>
    <row r="419" spans="1:15" x14ac:dyDescent="0.25">
      <c r="A419">
        <v>2.3562500000000002</v>
      </c>
      <c r="B419">
        <v>31.5</v>
      </c>
      <c r="C419">
        <f t="shared" si="40"/>
        <v>31.5</v>
      </c>
      <c r="D419">
        <f t="shared" si="41"/>
        <v>-1</v>
      </c>
      <c r="E419">
        <f t="shared" si="42"/>
        <v>-1</v>
      </c>
      <c r="F419">
        <v>2.1677499999999998</v>
      </c>
      <c r="G419">
        <v>6888</v>
      </c>
      <c r="H419">
        <f t="shared" si="43"/>
        <v>23595.5</v>
      </c>
      <c r="I419">
        <f t="shared" si="44"/>
        <v>-1</v>
      </c>
      <c r="J419">
        <f t="shared" si="45"/>
        <v>-1</v>
      </c>
      <c r="L419">
        <v>-1</v>
      </c>
      <c r="M419">
        <v>-1</v>
      </c>
      <c r="N419">
        <v>164.08924999999999</v>
      </c>
      <c r="O419">
        <v>0.5</v>
      </c>
    </row>
    <row r="420" spans="1:15" x14ac:dyDescent="0.25">
      <c r="A420">
        <v>2.3562500000000002</v>
      </c>
      <c r="B420">
        <v>9</v>
      </c>
      <c r="C420">
        <f t="shared" si="40"/>
        <v>40.5</v>
      </c>
      <c r="D420">
        <f t="shared" si="41"/>
        <v>-1</v>
      </c>
      <c r="E420">
        <f t="shared" si="42"/>
        <v>-1</v>
      </c>
      <c r="F420">
        <v>2.1677499999999998</v>
      </c>
      <c r="G420">
        <v>5</v>
      </c>
      <c r="H420">
        <f t="shared" si="43"/>
        <v>23600.5</v>
      </c>
      <c r="I420">
        <f t="shared" si="44"/>
        <v>-1</v>
      </c>
      <c r="J420">
        <f t="shared" si="45"/>
        <v>-1</v>
      </c>
      <c r="L420">
        <v>-1</v>
      </c>
      <c r="M420">
        <v>-1</v>
      </c>
      <c r="N420">
        <v>163.995</v>
      </c>
      <c r="O420">
        <v>1</v>
      </c>
    </row>
    <row r="421" spans="1:15" x14ac:dyDescent="0.25">
      <c r="A421">
        <v>2.3562500000000002</v>
      </c>
      <c r="B421">
        <v>11</v>
      </c>
      <c r="C421">
        <f t="shared" si="40"/>
        <v>51.5</v>
      </c>
      <c r="D421">
        <f t="shared" si="41"/>
        <v>-1</v>
      </c>
      <c r="E421">
        <f t="shared" si="42"/>
        <v>-1</v>
      </c>
      <c r="F421">
        <v>2.1677499999999998</v>
      </c>
      <c r="G421">
        <v>1109</v>
      </c>
      <c r="H421">
        <f t="shared" si="43"/>
        <v>24709.5</v>
      </c>
      <c r="I421">
        <f t="shared" si="44"/>
        <v>-1</v>
      </c>
      <c r="J421">
        <f t="shared" si="45"/>
        <v>-1</v>
      </c>
      <c r="L421">
        <v>-1</v>
      </c>
      <c r="M421">
        <v>-1</v>
      </c>
      <c r="N421">
        <v>163.90074999999999</v>
      </c>
      <c r="O421">
        <v>0.5</v>
      </c>
    </row>
    <row r="422" spans="1:15" x14ac:dyDescent="0.25">
      <c r="A422">
        <v>2.3562500000000002</v>
      </c>
      <c r="B422">
        <v>16</v>
      </c>
      <c r="C422">
        <f t="shared" si="40"/>
        <v>67.5</v>
      </c>
      <c r="D422">
        <f t="shared" si="41"/>
        <v>-1</v>
      </c>
      <c r="E422">
        <f t="shared" si="42"/>
        <v>-1</v>
      </c>
      <c r="F422">
        <v>2.1677499999999998</v>
      </c>
      <c r="G422">
        <v>4157.5</v>
      </c>
      <c r="H422">
        <f t="shared" si="43"/>
        <v>28867</v>
      </c>
      <c r="I422">
        <f t="shared" si="44"/>
        <v>-1</v>
      </c>
      <c r="J422">
        <f t="shared" si="45"/>
        <v>-1</v>
      </c>
      <c r="L422">
        <v>-1</v>
      </c>
      <c r="M422">
        <v>-1</v>
      </c>
      <c r="N422">
        <v>163.71225000000001</v>
      </c>
      <c r="O422">
        <v>1</v>
      </c>
    </row>
    <row r="423" spans="1:15" x14ac:dyDescent="0.25">
      <c r="A423">
        <v>2.3562500000000002</v>
      </c>
      <c r="B423">
        <v>13</v>
      </c>
      <c r="C423">
        <f t="shared" si="40"/>
        <v>80.5</v>
      </c>
      <c r="D423">
        <f t="shared" si="41"/>
        <v>-1</v>
      </c>
      <c r="E423">
        <f t="shared" si="42"/>
        <v>-1</v>
      </c>
      <c r="F423">
        <v>2.1677499999999998</v>
      </c>
      <c r="G423">
        <v>678</v>
      </c>
      <c r="H423">
        <f t="shared" si="43"/>
        <v>29545</v>
      </c>
      <c r="I423">
        <f t="shared" si="44"/>
        <v>-1</v>
      </c>
      <c r="J423">
        <f t="shared" si="45"/>
        <v>-1</v>
      </c>
      <c r="L423">
        <v>-1</v>
      </c>
      <c r="M423">
        <v>-1</v>
      </c>
      <c r="N423">
        <v>163.61799999999999</v>
      </c>
      <c r="O423">
        <v>1</v>
      </c>
    </row>
    <row r="424" spans="1:15" x14ac:dyDescent="0.25">
      <c r="A424">
        <v>2.3562500000000002</v>
      </c>
      <c r="B424">
        <v>11</v>
      </c>
      <c r="C424">
        <f t="shared" si="40"/>
        <v>91.5</v>
      </c>
      <c r="D424">
        <f t="shared" si="41"/>
        <v>-1</v>
      </c>
      <c r="E424">
        <f t="shared" si="42"/>
        <v>-1</v>
      </c>
      <c r="F424">
        <v>2.1677499999999998</v>
      </c>
      <c r="G424">
        <v>5757</v>
      </c>
      <c r="H424">
        <f t="shared" si="43"/>
        <v>35302</v>
      </c>
      <c r="I424">
        <f t="shared" si="44"/>
        <v>2.1677499999999998</v>
      </c>
      <c r="J424">
        <f t="shared" si="45"/>
        <v>35302</v>
      </c>
      <c r="L424">
        <v>-1</v>
      </c>
      <c r="M424">
        <v>-1</v>
      </c>
      <c r="N424">
        <v>163.42949999999999</v>
      </c>
      <c r="O424">
        <v>0.5</v>
      </c>
    </row>
    <row r="425" spans="1:15" x14ac:dyDescent="0.25">
      <c r="A425">
        <v>2.3562500000000002</v>
      </c>
      <c r="B425">
        <v>9</v>
      </c>
      <c r="C425">
        <f t="shared" si="40"/>
        <v>100.5</v>
      </c>
      <c r="D425">
        <f t="shared" si="41"/>
        <v>-1</v>
      </c>
      <c r="E425">
        <f t="shared" si="42"/>
        <v>-1</v>
      </c>
      <c r="F425">
        <v>2.262</v>
      </c>
      <c r="G425">
        <v>6591.5</v>
      </c>
      <c r="H425">
        <f t="shared" si="43"/>
        <v>6591.5</v>
      </c>
      <c r="I425">
        <f t="shared" si="44"/>
        <v>-1</v>
      </c>
      <c r="J425">
        <f t="shared" si="45"/>
        <v>-1</v>
      </c>
      <c r="L425">
        <v>-1</v>
      </c>
      <c r="M425">
        <v>-1</v>
      </c>
      <c r="N425">
        <v>163.33525</v>
      </c>
      <c r="O425">
        <v>0.5</v>
      </c>
    </row>
    <row r="426" spans="1:15" x14ac:dyDescent="0.25">
      <c r="A426">
        <v>2.3562500000000002</v>
      </c>
      <c r="B426">
        <v>7.5</v>
      </c>
      <c r="C426">
        <f t="shared" si="40"/>
        <v>108</v>
      </c>
      <c r="D426">
        <f t="shared" si="41"/>
        <v>-1</v>
      </c>
      <c r="E426">
        <f t="shared" si="42"/>
        <v>-1</v>
      </c>
      <c r="F426">
        <v>2.262</v>
      </c>
      <c r="G426">
        <v>7282.5</v>
      </c>
      <c r="H426">
        <f t="shared" si="43"/>
        <v>13874</v>
      </c>
      <c r="I426">
        <f t="shared" si="44"/>
        <v>-1</v>
      </c>
      <c r="J426">
        <f t="shared" si="45"/>
        <v>-1</v>
      </c>
      <c r="L426">
        <v>-1</v>
      </c>
      <c r="M426">
        <v>-1</v>
      </c>
      <c r="N426">
        <v>163.14675</v>
      </c>
      <c r="O426">
        <v>1</v>
      </c>
    </row>
    <row r="427" spans="1:15" x14ac:dyDescent="0.25">
      <c r="A427">
        <v>2.3562500000000002</v>
      </c>
      <c r="B427">
        <v>10</v>
      </c>
      <c r="C427">
        <f t="shared" si="40"/>
        <v>118</v>
      </c>
      <c r="D427">
        <f t="shared" si="41"/>
        <v>-1</v>
      </c>
      <c r="E427">
        <f t="shared" si="42"/>
        <v>-1</v>
      </c>
      <c r="F427">
        <v>2.262</v>
      </c>
      <c r="G427">
        <v>3196</v>
      </c>
      <c r="H427">
        <f t="shared" si="43"/>
        <v>17070</v>
      </c>
      <c r="I427">
        <f t="shared" si="44"/>
        <v>-1</v>
      </c>
      <c r="J427">
        <f t="shared" si="45"/>
        <v>-1</v>
      </c>
      <c r="L427">
        <v>-1</v>
      </c>
      <c r="M427">
        <v>-1</v>
      </c>
      <c r="N427">
        <v>163.05250000000001</v>
      </c>
      <c r="O427">
        <v>0.5</v>
      </c>
    </row>
    <row r="428" spans="1:15" x14ac:dyDescent="0.25">
      <c r="A428">
        <v>2.3562500000000002</v>
      </c>
      <c r="B428">
        <v>11</v>
      </c>
      <c r="C428">
        <f t="shared" si="40"/>
        <v>129</v>
      </c>
      <c r="D428">
        <f t="shared" si="41"/>
        <v>-1</v>
      </c>
      <c r="E428">
        <f t="shared" si="42"/>
        <v>-1</v>
      </c>
      <c r="F428">
        <v>2.262</v>
      </c>
      <c r="G428">
        <v>695</v>
      </c>
      <c r="H428">
        <f t="shared" si="43"/>
        <v>17765</v>
      </c>
      <c r="I428">
        <f t="shared" si="44"/>
        <v>-1</v>
      </c>
      <c r="J428">
        <f t="shared" si="45"/>
        <v>-1</v>
      </c>
      <c r="L428">
        <v>-1</v>
      </c>
      <c r="M428">
        <v>-1</v>
      </c>
      <c r="N428">
        <v>162.95824999999999</v>
      </c>
      <c r="O428">
        <v>1</v>
      </c>
    </row>
    <row r="429" spans="1:15" x14ac:dyDescent="0.25">
      <c r="A429">
        <v>2.3562500000000002</v>
      </c>
      <c r="B429">
        <v>26</v>
      </c>
      <c r="C429">
        <f t="shared" si="40"/>
        <v>155</v>
      </c>
      <c r="D429">
        <f t="shared" si="41"/>
        <v>-1</v>
      </c>
      <c r="E429">
        <f t="shared" si="42"/>
        <v>-1</v>
      </c>
      <c r="F429">
        <v>2.262</v>
      </c>
      <c r="G429">
        <v>16</v>
      </c>
      <c r="H429">
        <f t="shared" si="43"/>
        <v>17781</v>
      </c>
      <c r="I429">
        <f t="shared" si="44"/>
        <v>-1</v>
      </c>
      <c r="J429">
        <f t="shared" si="45"/>
        <v>-1</v>
      </c>
      <c r="L429">
        <v>-1</v>
      </c>
      <c r="M429">
        <v>-1</v>
      </c>
      <c r="N429">
        <v>162.864</v>
      </c>
      <c r="O429">
        <v>1</v>
      </c>
    </row>
    <row r="430" spans="1:15" x14ac:dyDescent="0.25">
      <c r="A430">
        <v>2.3562500000000002</v>
      </c>
      <c r="B430">
        <v>40.5</v>
      </c>
      <c r="C430">
        <f t="shared" si="40"/>
        <v>195.5</v>
      </c>
      <c r="D430">
        <f t="shared" si="41"/>
        <v>2.3562500000000002</v>
      </c>
      <c r="E430">
        <f t="shared" si="42"/>
        <v>195.5</v>
      </c>
      <c r="F430">
        <v>2.262</v>
      </c>
      <c r="G430">
        <v>5286</v>
      </c>
      <c r="H430">
        <f t="shared" si="43"/>
        <v>23067</v>
      </c>
      <c r="I430">
        <f t="shared" si="44"/>
        <v>-1</v>
      </c>
      <c r="J430">
        <f t="shared" si="45"/>
        <v>-1</v>
      </c>
      <c r="L430">
        <v>-1</v>
      </c>
      <c r="M430">
        <v>-1</v>
      </c>
      <c r="N430">
        <v>162.6755</v>
      </c>
      <c r="O430">
        <v>0.5</v>
      </c>
    </row>
    <row r="431" spans="1:15" x14ac:dyDescent="0.25">
      <c r="A431">
        <v>2.4504999999999999</v>
      </c>
      <c r="B431">
        <v>9</v>
      </c>
      <c r="C431">
        <f t="shared" si="40"/>
        <v>9</v>
      </c>
      <c r="D431">
        <f t="shared" si="41"/>
        <v>-1</v>
      </c>
      <c r="E431">
        <f t="shared" si="42"/>
        <v>-1</v>
      </c>
      <c r="F431">
        <v>2.262</v>
      </c>
      <c r="G431">
        <v>0.5</v>
      </c>
      <c r="H431">
        <f t="shared" si="43"/>
        <v>23067.5</v>
      </c>
      <c r="I431">
        <f t="shared" si="44"/>
        <v>-1</v>
      </c>
      <c r="J431">
        <f t="shared" si="45"/>
        <v>-1</v>
      </c>
      <c r="L431">
        <v>-1</v>
      </c>
      <c r="M431">
        <v>-1</v>
      </c>
      <c r="N431">
        <v>162.29849999999999</v>
      </c>
      <c r="O431">
        <v>1</v>
      </c>
    </row>
    <row r="432" spans="1:15" x14ac:dyDescent="0.25">
      <c r="A432">
        <v>2.4504999999999999</v>
      </c>
      <c r="B432">
        <v>2.5</v>
      </c>
      <c r="C432">
        <f t="shared" si="40"/>
        <v>11.5</v>
      </c>
      <c r="D432">
        <f t="shared" si="41"/>
        <v>-1</v>
      </c>
      <c r="E432">
        <f t="shared" si="42"/>
        <v>-1</v>
      </c>
      <c r="F432">
        <v>2.262</v>
      </c>
      <c r="G432">
        <v>3956</v>
      </c>
      <c r="H432">
        <f t="shared" si="43"/>
        <v>27023.5</v>
      </c>
      <c r="I432">
        <f t="shared" si="44"/>
        <v>-1</v>
      </c>
      <c r="J432">
        <f t="shared" si="45"/>
        <v>-1</v>
      </c>
      <c r="L432">
        <v>-1</v>
      </c>
      <c r="M432">
        <v>-1</v>
      </c>
      <c r="N432">
        <v>161.92150000000001</v>
      </c>
      <c r="O432">
        <v>1.5</v>
      </c>
    </row>
    <row r="433" spans="1:15" x14ac:dyDescent="0.25">
      <c r="A433">
        <v>2.4504999999999999</v>
      </c>
      <c r="B433">
        <v>10</v>
      </c>
      <c r="C433">
        <f t="shared" si="40"/>
        <v>21.5</v>
      </c>
      <c r="D433">
        <f t="shared" si="41"/>
        <v>-1</v>
      </c>
      <c r="E433">
        <f t="shared" si="42"/>
        <v>-1</v>
      </c>
      <c r="F433">
        <v>2.262</v>
      </c>
      <c r="G433">
        <v>890</v>
      </c>
      <c r="H433">
        <f t="shared" si="43"/>
        <v>27913.5</v>
      </c>
      <c r="I433">
        <f t="shared" si="44"/>
        <v>-1</v>
      </c>
      <c r="J433">
        <f t="shared" si="45"/>
        <v>-1</v>
      </c>
      <c r="L433">
        <v>-1</v>
      </c>
      <c r="M433">
        <v>-1</v>
      </c>
      <c r="N433">
        <v>161.82724999999999</v>
      </c>
      <c r="O433">
        <v>1.5</v>
      </c>
    </row>
    <row r="434" spans="1:15" x14ac:dyDescent="0.25">
      <c r="A434">
        <v>2.4504999999999999</v>
      </c>
      <c r="B434">
        <v>54.5</v>
      </c>
      <c r="C434">
        <f t="shared" si="40"/>
        <v>76</v>
      </c>
      <c r="D434">
        <f t="shared" si="41"/>
        <v>-1</v>
      </c>
      <c r="E434">
        <f t="shared" si="42"/>
        <v>-1</v>
      </c>
      <c r="F434">
        <v>2.262</v>
      </c>
      <c r="G434">
        <v>610</v>
      </c>
      <c r="H434">
        <f t="shared" si="43"/>
        <v>28523.5</v>
      </c>
      <c r="I434">
        <f t="shared" si="44"/>
        <v>-1</v>
      </c>
      <c r="J434">
        <f t="shared" si="45"/>
        <v>-1</v>
      </c>
      <c r="L434">
        <v>-1</v>
      </c>
      <c r="M434">
        <v>-1</v>
      </c>
      <c r="N434">
        <v>161.733</v>
      </c>
      <c r="O434">
        <v>0.5</v>
      </c>
    </row>
    <row r="435" spans="1:15" x14ac:dyDescent="0.25">
      <c r="A435">
        <v>2.4504999999999999</v>
      </c>
      <c r="B435">
        <v>29</v>
      </c>
      <c r="C435">
        <f t="shared" si="40"/>
        <v>105</v>
      </c>
      <c r="D435">
        <f t="shared" si="41"/>
        <v>-1</v>
      </c>
      <c r="E435">
        <f t="shared" si="42"/>
        <v>-1</v>
      </c>
      <c r="F435">
        <v>2.262</v>
      </c>
      <c r="G435">
        <v>690</v>
      </c>
      <c r="H435">
        <f t="shared" si="43"/>
        <v>29213.5</v>
      </c>
      <c r="I435">
        <f t="shared" si="44"/>
        <v>-1</v>
      </c>
      <c r="J435">
        <f t="shared" si="45"/>
        <v>-1</v>
      </c>
      <c r="L435">
        <v>-1</v>
      </c>
      <c r="M435">
        <v>-1</v>
      </c>
      <c r="N435">
        <v>161.63874999999999</v>
      </c>
      <c r="O435">
        <v>2.5</v>
      </c>
    </row>
    <row r="436" spans="1:15" x14ac:dyDescent="0.25">
      <c r="A436">
        <v>2.4504999999999999</v>
      </c>
      <c r="B436">
        <v>18</v>
      </c>
      <c r="C436">
        <f t="shared" si="40"/>
        <v>123</v>
      </c>
      <c r="D436">
        <f t="shared" si="41"/>
        <v>-1</v>
      </c>
      <c r="E436">
        <f t="shared" si="42"/>
        <v>-1</v>
      </c>
      <c r="F436">
        <v>2.262</v>
      </c>
      <c r="G436">
        <v>127</v>
      </c>
      <c r="H436">
        <f t="shared" si="43"/>
        <v>29340.5</v>
      </c>
      <c r="I436">
        <f t="shared" si="44"/>
        <v>-1</v>
      </c>
      <c r="J436">
        <f t="shared" si="45"/>
        <v>-1</v>
      </c>
      <c r="L436">
        <v>-1</v>
      </c>
      <c r="M436">
        <v>-1</v>
      </c>
      <c r="N436">
        <v>161.5445</v>
      </c>
      <c r="O436">
        <v>1</v>
      </c>
    </row>
    <row r="437" spans="1:15" x14ac:dyDescent="0.25">
      <c r="A437">
        <v>2.4504999999999999</v>
      </c>
      <c r="B437">
        <v>38.5</v>
      </c>
      <c r="C437">
        <f t="shared" si="40"/>
        <v>161.5</v>
      </c>
      <c r="D437">
        <f t="shared" si="41"/>
        <v>-1</v>
      </c>
      <c r="E437">
        <f t="shared" si="42"/>
        <v>-1</v>
      </c>
      <c r="F437">
        <v>2.262</v>
      </c>
      <c r="G437">
        <v>2</v>
      </c>
      <c r="H437">
        <f t="shared" si="43"/>
        <v>29342.5</v>
      </c>
      <c r="I437">
        <f t="shared" si="44"/>
        <v>-1</v>
      </c>
      <c r="J437">
        <f t="shared" si="45"/>
        <v>-1</v>
      </c>
      <c r="L437">
        <v>-1</v>
      </c>
      <c r="M437">
        <v>-1</v>
      </c>
      <c r="N437">
        <v>161.45025000000001</v>
      </c>
      <c r="O437">
        <v>0.5</v>
      </c>
    </row>
    <row r="438" spans="1:15" x14ac:dyDescent="0.25">
      <c r="A438">
        <v>2.4504999999999999</v>
      </c>
      <c r="B438">
        <v>8</v>
      </c>
      <c r="C438">
        <f t="shared" si="40"/>
        <v>169.5</v>
      </c>
      <c r="D438">
        <f t="shared" si="41"/>
        <v>-1</v>
      </c>
      <c r="E438">
        <f t="shared" si="42"/>
        <v>-1</v>
      </c>
      <c r="F438">
        <v>2.262</v>
      </c>
      <c r="G438">
        <v>1</v>
      </c>
      <c r="H438">
        <f t="shared" si="43"/>
        <v>29343.5</v>
      </c>
      <c r="I438">
        <f t="shared" si="44"/>
        <v>-1</v>
      </c>
      <c r="J438">
        <f t="shared" si="45"/>
        <v>-1</v>
      </c>
      <c r="L438">
        <v>-1</v>
      </c>
      <c r="M438">
        <v>-1</v>
      </c>
      <c r="N438">
        <v>161.35599999999999</v>
      </c>
      <c r="O438">
        <v>0.5</v>
      </c>
    </row>
    <row r="439" spans="1:15" x14ac:dyDescent="0.25">
      <c r="A439">
        <v>2.4504999999999999</v>
      </c>
      <c r="B439">
        <v>4</v>
      </c>
      <c r="C439">
        <f t="shared" si="40"/>
        <v>173.5</v>
      </c>
      <c r="D439">
        <f t="shared" si="41"/>
        <v>-1</v>
      </c>
      <c r="E439">
        <f t="shared" si="42"/>
        <v>-1</v>
      </c>
      <c r="F439">
        <v>2.262</v>
      </c>
      <c r="G439">
        <v>3734.5</v>
      </c>
      <c r="H439">
        <f t="shared" si="43"/>
        <v>33078</v>
      </c>
      <c r="I439">
        <f t="shared" si="44"/>
        <v>2.262</v>
      </c>
      <c r="J439">
        <f t="shared" si="45"/>
        <v>33078</v>
      </c>
      <c r="L439">
        <v>-1</v>
      </c>
      <c r="M439">
        <v>-1</v>
      </c>
      <c r="N439">
        <v>161.26175000000001</v>
      </c>
      <c r="O439">
        <v>1</v>
      </c>
    </row>
    <row r="440" spans="1:15" x14ac:dyDescent="0.25">
      <c r="A440">
        <v>2.4504999999999999</v>
      </c>
      <c r="B440">
        <v>14</v>
      </c>
      <c r="C440">
        <f t="shared" si="40"/>
        <v>187.5</v>
      </c>
      <c r="D440">
        <f t="shared" si="41"/>
        <v>-1</v>
      </c>
      <c r="E440">
        <f t="shared" si="42"/>
        <v>-1</v>
      </c>
      <c r="F440">
        <v>2.3562500000000002</v>
      </c>
      <c r="G440">
        <v>3441</v>
      </c>
      <c r="H440">
        <f t="shared" si="43"/>
        <v>3441</v>
      </c>
      <c r="I440">
        <f t="shared" si="44"/>
        <v>-1</v>
      </c>
      <c r="J440">
        <f t="shared" si="45"/>
        <v>-1</v>
      </c>
      <c r="L440">
        <v>-1</v>
      </c>
      <c r="M440">
        <v>-1</v>
      </c>
      <c r="N440">
        <v>161.16749999999999</v>
      </c>
      <c r="O440">
        <v>1</v>
      </c>
    </row>
    <row r="441" spans="1:15" x14ac:dyDescent="0.25">
      <c r="A441">
        <v>2.4504999999999999</v>
      </c>
      <c r="B441">
        <v>12</v>
      </c>
      <c r="C441">
        <f t="shared" si="40"/>
        <v>199.5</v>
      </c>
      <c r="D441">
        <f t="shared" si="41"/>
        <v>-1</v>
      </c>
      <c r="E441">
        <f t="shared" si="42"/>
        <v>-1</v>
      </c>
      <c r="F441">
        <v>2.3562500000000002</v>
      </c>
      <c r="G441">
        <v>4602</v>
      </c>
      <c r="H441">
        <f t="shared" si="43"/>
        <v>8043</v>
      </c>
      <c r="I441">
        <f t="shared" si="44"/>
        <v>-1</v>
      </c>
      <c r="J441">
        <f t="shared" si="45"/>
        <v>-1</v>
      </c>
      <c r="L441">
        <v>-1</v>
      </c>
      <c r="M441">
        <v>-1</v>
      </c>
      <c r="N441">
        <v>161.07325</v>
      </c>
      <c r="O441">
        <v>0.5</v>
      </c>
    </row>
    <row r="442" spans="1:15" x14ac:dyDescent="0.25">
      <c r="A442">
        <v>2.4504999999999999</v>
      </c>
      <c r="B442">
        <v>23</v>
      </c>
      <c r="C442">
        <f t="shared" si="40"/>
        <v>222.5</v>
      </c>
      <c r="D442">
        <f t="shared" si="41"/>
        <v>2.4504999999999999</v>
      </c>
      <c r="E442">
        <f t="shared" si="42"/>
        <v>222.5</v>
      </c>
      <c r="F442">
        <v>2.3562500000000002</v>
      </c>
      <c r="G442">
        <v>763.5</v>
      </c>
      <c r="H442">
        <f t="shared" si="43"/>
        <v>8806.5</v>
      </c>
      <c r="I442">
        <f t="shared" si="44"/>
        <v>-1</v>
      </c>
      <c r="J442">
        <f t="shared" si="45"/>
        <v>-1</v>
      </c>
      <c r="L442">
        <v>-1</v>
      </c>
      <c r="M442">
        <v>-1</v>
      </c>
      <c r="N442">
        <v>160.97900000000001</v>
      </c>
      <c r="O442">
        <v>1</v>
      </c>
    </row>
    <row r="443" spans="1:15" x14ac:dyDescent="0.25">
      <c r="A443">
        <v>2.5447500000000001</v>
      </c>
      <c r="B443">
        <v>13</v>
      </c>
      <c r="C443">
        <f t="shared" si="40"/>
        <v>13</v>
      </c>
      <c r="D443">
        <f t="shared" si="41"/>
        <v>-1</v>
      </c>
      <c r="E443">
        <f t="shared" si="42"/>
        <v>-1</v>
      </c>
      <c r="F443">
        <v>2.3562500000000002</v>
      </c>
      <c r="G443">
        <v>2</v>
      </c>
      <c r="H443">
        <f t="shared" si="43"/>
        <v>8808.5</v>
      </c>
      <c r="I443">
        <f t="shared" si="44"/>
        <v>-1</v>
      </c>
      <c r="J443">
        <f t="shared" si="45"/>
        <v>-1</v>
      </c>
      <c r="L443">
        <v>-1</v>
      </c>
      <c r="M443">
        <v>-1</v>
      </c>
      <c r="N443">
        <v>160.88475</v>
      </c>
      <c r="O443">
        <v>0.5</v>
      </c>
    </row>
    <row r="444" spans="1:15" x14ac:dyDescent="0.25">
      <c r="A444">
        <v>2.5447500000000001</v>
      </c>
      <c r="B444">
        <v>7</v>
      </c>
      <c r="C444">
        <f t="shared" si="40"/>
        <v>20</v>
      </c>
      <c r="D444">
        <f t="shared" si="41"/>
        <v>-1</v>
      </c>
      <c r="E444">
        <f t="shared" si="42"/>
        <v>-1</v>
      </c>
      <c r="F444">
        <v>2.3562500000000002</v>
      </c>
      <c r="G444">
        <v>0.5</v>
      </c>
      <c r="H444">
        <f t="shared" si="43"/>
        <v>8809</v>
      </c>
      <c r="I444">
        <f t="shared" si="44"/>
        <v>-1</v>
      </c>
      <c r="J444">
        <f t="shared" si="45"/>
        <v>-1</v>
      </c>
      <c r="L444">
        <v>-1</v>
      </c>
      <c r="M444">
        <v>-1</v>
      </c>
      <c r="N444">
        <v>160.69624999999999</v>
      </c>
      <c r="O444">
        <v>1.5</v>
      </c>
    </row>
    <row r="445" spans="1:15" x14ac:dyDescent="0.25">
      <c r="A445">
        <v>2.5447500000000001</v>
      </c>
      <c r="B445">
        <v>8</v>
      </c>
      <c r="C445">
        <f t="shared" si="40"/>
        <v>28</v>
      </c>
      <c r="D445">
        <f t="shared" si="41"/>
        <v>-1</v>
      </c>
      <c r="E445">
        <f t="shared" si="42"/>
        <v>-1</v>
      </c>
      <c r="F445">
        <v>2.3562500000000002</v>
      </c>
      <c r="G445">
        <v>3037.5</v>
      </c>
      <c r="H445">
        <f t="shared" si="43"/>
        <v>11846.5</v>
      </c>
      <c r="I445">
        <f t="shared" si="44"/>
        <v>-1</v>
      </c>
      <c r="J445">
        <f t="shared" si="45"/>
        <v>-1</v>
      </c>
      <c r="L445">
        <v>-1</v>
      </c>
      <c r="M445">
        <v>-1</v>
      </c>
      <c r="N445">
        <v>160.602</v>
      </c>
      <c r="O445">
        <v>0.5</v>
      </c>
    </row>
    <row r="446" spans="1:15" x14ac:dyDescent="0.25">
      <c r="A446">
        <v>2.5447500000000001</v>
      </c>
      <c r="B446">
        <v>49.5</v>
      </c>
      <c r="C446">
        <f t="shared" si="40"/>
        <v>77.5</v>
      </c>
      <c r="D446">
        <f t="shared" si="41"/>
        <v>-1</v>
      </c>
      <c r="E446">
        <f t="shared" si="42"/>
        <v>-1</v>
      </c>
      <c r="F446">
        <v>2.3562500000000002</v>
      </c>
      <c r="G446">
        <v>3258.5</v>
      </c>
      <c r="H446">
        <f t="shared" si="43"/>
        <v>15105</v>
      </c>
      <c r="I446">
        <f t="shared" si="44"/>
        <v>-1</v>
      </c>
      <c r="J446">
        <f t="shared" si="45"/>
        <v>-1</v>
      </c>
      <c r="L446">
        <v>-1</v>
      </c>
      <c r="M446">
        <v>-1</v>
      </c>
      <c r="N446">
        <v>160.4135</v>
      </c>
      <c r="O446">
        <v>1.5</v>
      </c>
    </row>
    <row r="447" spans="1:15" x14ac:dyDescent="0.25">
      <c r="A447">
        <v>2.5447500000000001</v>
      </c>
      <c r="B447">
        <v>20</v>
      </c>
      <c r="C447">
        <f t="shared" si="40"/>
        <v>97.5</v>
      </c>
      <c r="D447">
        <f t="shared" si="41"/>
        <v>-1</v>
      </c>
      <c r="E447">
        <f t="shared" si="42"/>
        <v>-1</v>
      </c>
      <c r="F447">
        <v>2.3562500000000002</v>
      </c>
      <c r="G447">
        <v>1</v>
      </c>
      <c r="H447">
        <f t="shared" si="43"/>
        <v>15106</v>
      </c>
      <c r="I447">
        <f t="shared" si="44"/>
        <v>-1</v>
      </c>
      <c r="J447">
        <f t="shared" si="45"/>
        <v>-1</v>
      </c>
      <c r="L447">
        <v>-1</v>
      </c>
      <c r="M447">
        <v>-1</v>
      </c>
      <c r="N447">
        <v>160.31925000000001</v>
      </c>
      <c r="O447">
        <v>1.5</v>
      </c>
    </row>
    <row r="448" spans="1:15" x14ac:dyDescent="0.25">
      <c r="A448">
        <v>2.5447500000000001</v>
      </c>
      <c r="B448">
        <v>29.5</v>
      </c>
      <c r="C448">
        <f t="shared" si="40"/>
        <v>127</v>
      </c>
      <c r="D448">
        <f t="shared" si="41"/>
        <v>-1</v>
      </c>
      <c r="E448">
        <f t="shared" si="42"/>
        <v>-1</v>
      </c>
      <c r="F448">
        <v>2.3562500000000002</v>
      </c>
      <c r="G448">
        <v>571</v>
      </c>
      <c r="H448">
        <f t="shared" si="43"/>
        <v>15677</v>
      </c>
      <c r="I448">
        <f t="shared" si="44"/>
        <v>-1</v>
      </c>
      <c r="J448">
        <f t="shared" si="45"/>
        <v>-1</v>
      </c>
      <c r="L448">
        <v>-1</v>
      </c>
      <c r="M448">
        <v>-1</v>
      </c>
      <c r="N448">
        <v>160.13075000000001</v>
      </c>
      <c r="O448">
        <v>0.5</v>
      </c>
    </row>
    <row r="449" spans="1:15" x14ac:dyDescent="0.25">
      <c r="A449">
        <v>2.5447500000000001</v>
      </c>
      <c r="B449">
        <v>35</v>
      </c>
      <c r="C449">
        <f t="shared" si="40"/>
        <v>162</v>
      </c>
      <c r="D449">
        <f t="shared" si="41"/>
        <v>-1</v>
      </c>
      <c r="E449">
        <f t="shared" si="42"/>
        <v>-1</v>
      </c>
      <c r="F449">
        <v>2.3562500000000002</v>
      </c>
      <c r="G449">
        <v>585</v>
      </c>
      <c r="H449">
        <f t="shared" si="43"/>
        <v>16262</v>
      </c>
      <c r="I449">
        <f t="shared" si="44"/>
        <v>-1</v>
      </c>
      <c r="J449">
        <f t="shared" si="45"/>
        <v>-1</v>
      </c>
      <c r="L449">
        <v>-1</v>
      </c>
      <c r="M449">
        <v>-1</v>
      </c>
      <c r="N449">
        <v>159.94225</v>
      </c>
      <c r="O449">
        <v>1.5</v>
      </c>
    </row>
    <row r="450" spans="1:15" x14ac:dyDescent="0.25">
      <c r="A450">
        <v>2.5447500000000001</v>
      </c>
      <c r="B450">
        <v>9</v>
      </c>
      <c r="C450">
        <f t="shared" si="40"/>
        <v>171</v>
      </c>
      <c r="D450">
        <f t="shared" si="41"/>
        <v>-1</v>
      </c>
      <c r="E450">
        <f t="shared" si="42"/>
        <v>-1</v>
      </c>
      <c r="F450">
        <v>2.3562500000000002</v>
      </c>
      <c r="G450">
        <v>10</v>
      </c>
      <c r="H450">
        <f t="shared" si="43"/>
        <v>16272</v>
      </c>
      <c r="I450">
        <f t="shared" si="44"/>
        <v>-1</v>
      </c>
      <c r="J450">
        <f t="shared" si="45"/>
        <v>-1</v>
      </c>
      <c r="L450">
        <v>-1</v>
      </c>
      <c r="M450">
        <v>-1</v>
      </c>
      <c r="N450">
        <v>159.84800000000001</v>
      </c>
      <c r="O450">
        <v>1</v>
      </c>
    </row>
    <row r="451" spans="1:15" x14ac:dyDescent="0.25">
      <c r="A451">
        <v>2.5447500000000001</v>
      </c>
      <c r="B451">
        <v>21</v>
      </c>
      <c r="C451">
        <f t="shared" ref="C451:C514" si="46">IF(A451=A450,B451+C450,B451)</f>
        <v>192</v>
      </c>
      <c r="D451">
        <f t="shared" ref="D451:D514" si="47">IF(A451=A452,-1,A451)</f>
        <v>-1</v>
      </c>
      <c r="E451">
        <f t="shared" ref="E451:E514" si="48">IF(D451=A451,C451,-1)</f>
        <v>-1</v>
      </c>
      <c r="F451">
        <v>2.3562500000000002</v>
      </c>
      <c r="G451">
        <v>6557</v>
      </c>
      <c r="H451">
        <f t="shared" ref="H451:H514" si="49">IF(F451=F450,G451+H450,G451)</f>
        <v>22829</v>
      </c>
      <c r="I451">
        <f t="shared" ref="I451:I514" si="50">IF(F451=F452,-1,F451)</f>
        <v>-1</v>
      </c>
      <c r="J451">
        <f t="shared" ref="J451:J514" si="51">IF(I451=F451,H451,-1)</f>
        <v>-1</v>
      </c>
      <c r="L451">
        <v>-1</v>
      </c>
      <c r="M451">
        <v>-1</v>
      </c>
      <c r="N451">
        <v>159.65950000000001</v>
      </c>
      <c r="O451">
        <v>0.5</v>
      </c>
    </row>
    <row r="452" spans="1:15" x14ac:dyDescent="0.25">
      <c r="A452">
        <v>2.5447500000000001</v>
      </c>
      <c r="B452">
        <v>19</v>
      </c>
      <c r="C452">
        <f t="shared" si="46"/>
        <v>211</v>
      </c>
      <c r="D452">
        <f t="shared" si="47"/>
        <v>-1</v>
      </c>
      <c r="E452">
        <f t="shared" si="48"/>
        <v>-1</v>
      </c>
      <c r="F452">
        <v>2.3562500000000002</v>
      </c>
      <c r="G452">
        <v>635.5</v>
      </c>
      <c r="H452">
        <f t="shared" si="49"/>
        <v>23464.5</v>
      </c>
      <c r="I452">
        <f t="shared" si="50"/>
        <v>-1</v>
      </c>
      <c r="J452">
        <f t="shared" si="51"/>
        <v>-1</v>
      </c>
      <c r="L452">
        <v>-1</v>
      </c>
      <c r="M452">
        <v>-1</v>
      </c>
      <c r="N452">
        <v>159.56524999999999</v>
      </c>
      <c r="O452">
        <v>0.5</v>
      </c>
    </row>
    <row r="453" spans="1:15" x14ac:dyDescent="0.25">
      <c r="A453">
        <v>2.5447500000000001</v>
      </c>
      <c r="B453">
        <v>8.5</v>
      </c>
      <c r="C453">
        <f t="shared" si="46"/>
        <v>219.5</v>
      </c>
      <c r="D453">
        <f t="shared" si="47"/>
        <v>2.5447500000000001</v>
      </c>
      <c r="E453">
        <f t="shared" si="48"/>
        <v>219.5</v>
      </c>
      <c r="F453">
        <v>2.3562500000000002</v>
      </c>
      <c r="G453">
        <v>5686.5</v>
      </c>
      <c r="H453">
        <f t="shared" si="49"/>
        <v>29151</v>
      </c>
      <c r="I453">
        <f t="shared" si="50"/>
        <v>-1</v>
      </c>
      <c r="J453">
        <f t="shared" si="51"/>
        <v>-1</v>
      </c>
      <c r="L453">
        <v>-1</v>
      </c>
      <c r="M453">
        <v>-1</v>
      </c>
      <c r="N453">
        <v>159.37674999999999</v>
      </c>
      <c r="O453">
        <v>2.5</v>
      </c>
    </row>
    <row r="454" spans="1:15" x14ac:dyDescent="0.25">
      <c r="A454">
        <v>2.6389999999999998</v>
      </c>
      <c r="B454">
        <v>13</v>
      </c>
      <c r="C454">
        <f t="shared" si="46"/>
        <v>13</v>
      </c>
      <c r="D454">
        <f t="shared" si="47"/>
        <v>-1</v>
      </c>
      <c r="E454">
        <f t="shared" si="48"/>
        <v>-1</v>
      </c>
      <c r="F454">
        <v>2.3562500000000002</v>
      </c>
      <c r="G454">
        <v>148</v>
      </c>
      <c r="H454">
        <f t="shared" si="49"/>
        <v>29299</v>
      </c>
      <c r="I454">
        <f t="shared" si="50"/>
        <v>2.3562500000000002</v>
      </c>
      <c r="J454">
        <f t="shared" si="51"/>
        <v>29299</v>
      </c>
      <c r="L454">
        <v>-1</v>
      </c>
      <c r="M454">
        <v>-1</v>
      </c>
      <c r="N454">
        <v>159.09399999999999</v>
      </c>
      <c r="O454">
        <v>1</v>
      </c>
    </row>
    <row r="455" spans="1:15" x14ac:dyDescent="0.25">
      <c r="A455">
        <v>2.6389999999999998</v>
      </c>
      <c r="B455">
        <v>16</v>
      </c>
      <c r="C455">
        <f t="shared" si="46"/>
        <v>29</v>
      </c>
      <c r="D455">
        <f t="shared" si="47"/>
        <v>-1</v>
      </c>
      <c r="E455">
        <f t="shared" si="48"/>
        <v>-1</v>
      </c>
      <c r="F455">
        <v>2.4504999999999999</v>
      </c>
      <c r="G455">
        <v>777</v>
      </c>
      <c r="H455">
        <f t="shared" si="49"/>
        <v>777</v>
      </c>
      <c r="I455">
        <f t="shared" si="50"/>
        <v>-1</v>
      </c>
      <c r="J455">
        <f t="shared" si="51"/>
        <v>-1</v>
      </c>
      <c r="L455">
        <v>-1</v>
      </c>
      <c r="M455">
        <v>-1</v>
      </c>
      <c r="N455">
        <v>158.90549999999999</v>
      </c>
      <c r="O455">
        <v>1</v>
      </c>
    </row>
    <row r="456" spans="1:15" x14ac:dyDescent="0.25">
      <c r="A456">
        <v>2.6389999999999998</v>
      </c>
      <c r="B456">
        <v>1.5</v>
      </c>
      <c r="C456">
        <f t="shared" si="46"/>
        <v>30.5</v>
      </c>
      <c r="D456">
        <f t="shared" si="47"/>
        <v>-1</v>
      </c>
      <c r="E456">
        <f t="shared" si="48"/>
        <v>-1</v>
      </c>
      <c r="F456">
        <v>2.4504999999999999</v>
      </c>
      <c r="G456">
        <v>4283</v>
      </c>
      <c r="H456">
        <f t="shared" si="49"/>
        <v>5060</v>
      </c>
      <c r="I456">
        <f t="shared" si="50"/>
        <v>-1</v>
      </c>
      <c r="J456">
        <f t="shared" si="51"/>
        <v>-1</v>
      </c>
      <c r="L456">
        <v>-1</v>
      </c>
      <c r="M456">
        <v>-1</v>
      </c>
      <c r="N456">
        <v>158.81125</v>
      </c>
      <c r="O456">
        <v>1</v>
      </c>
    </row>
    <row r="457" spans="1:15" x14ac:dyDescent="0.25">
      <c r="A457">
        <v>2.6389999999999998</v>
      </c>
      <c r="B457">
        <v>16</v>
      </c>
      <c r="C457">
        <f t="shared" si="46"/>
        <v>46.5</v>
      </c>
      <c r="D457">
        <f t="shared" si="47"/>
        <v>-1</v>
      </c>
      <c r="E457">
        <f t="shared" si="48"/>
        <v>-1</v>
      </c>
      <c r="F457">
        <v>2.4504999999999999</v>
      </c>
      <c r="G457">
        <v>631.5</v>
      </c>
      <c r="H457">
        <f t="shared" si="49"/>
        <v>5691.5</v>
      </c>
      <c r="I457">
        <f t="shared" si="50"/>
        <v>-1</v>
      </c>
      <c r="J457">
        <f t="shared" si="51"/>
        <v>-1</v>
      </c>
      <c r="L457">
        <v>-1</v>
      </c>
      <c r="M457">
        <v>-1</v>
      </c>
      <c r="N457">
        <v>158.71700000000001</v>
      </c>
      <c r="O457">
        <v>0.5</v>
      </c>
    </row>
    <row r="458" spans="1:15" x14ac:dyDescent="0.25">
      <c r="A458">
        <v>2.6389999999999998</v>
      </c>
      <c r="B458">
        <v>4</v>
      </c>
      <c r="C458">
        <f t="shared" si="46"/>
        <v>50.5</v>
      </c>
      <c r="D458">
        <f t="shared" si="47"/>
        <v>-1</v>
      </c>
      <c r="E458">
        <f t="shared" si="48"/>
        <v>-1</v>
      </c>
      <c r="F458">
        <v>2.4504999999999999</v>
      </c>
      <c r="G458">
        <v>5450.5</v>
      </c>
      <c r="H458">
        <f t="shared" si="49"/>
        <v>11142</v>
      </c>
      <c r="I458">
        <f t="shared" si="50"/>
        <v>-1</v>
      </c>
      <c r="J458">
        <f t="shared" si="51"/>
        <v>-1</v>
      </c>
      <c r="L458">
        <v>-1</v>
      </c>
      <c r="M458">
        <v>-1</v>
      </c>
      <c r="N458">
        <v>158.62275</v>
      </c>
      <c r="O458">
        <v>1.5</v>
      </c>
    </row>
    <row r="459" spans="1:15" x14ac:dyDescent="0.25">
      <c r="A459">
        <v>2.6389999999999998</v>
      </c>
      <c r="B459">
        <v>12</v>
      </c>
      <c r="C459">
        <f t="shared" si="46"/>
        <v>62.5</v>
      </c>
      <c r="D459">
        <f t="shared" si="47"/>
        <v>-1</v>
      </c>
      <c r="E459">
        <f t="shared" si="48"/>
        <v>-1</v>
      </c>
      <c r="F459">
        <v>2.4504999999999999</v>
      </c>
      <c r="G459">
        <v>6554</v>
      </c>
      <c r="H459">
        <f t="shared" si="49"/>
        <v>17696</v>
      </c>
      <c r="I459">
        <f t="shared" si="50"/>
        <v>-1</v>
      </c>
      <c r="J459">
        <f t="shared" si="51"/>
        <v>-1</v>
      </c>
      <c r="L459">
        <v>-1</v>
      </c>
      <c r="M459">
        <v>-1</v>
      </c>
      <c r="N459">
        <v>158.34</v>
      </c>
      <c r="O459">
        <v>2.5</v>
      </c>
    </row>
    <row r="460" spans="1:15" x14ac:dyDescent="0.25">
      <c r="A460">
        <v>2.6389999999999998</v>
      </c>
      <c r="B460">
        <v>8</v>
      </c>
      <c r="C460">
        <f t="shared" si="46"/>
        <v>70.5</v>
      </c>
      <c r="D460">
        <f t="shared" si="47"/>
        <v>-1</v>
      </c>
      <c r="E460">
        <f t="shared" si="48"/>
        <v>-1</v>
      </c>
      <c r="F460">
        <v>2.4504999999999999</v>
      </c>
      <c r="G460">
        <v>1</v>
      </c>
      <c r="H460">
        <f t="shared" si="49"/>
        <v>17697</v>
      </c>
      <c r="I460">
        <f t="shared" si="50"/>
        <v>-1</v>
      </c>
      <c r="J460">
        <f t="shared" si="51"/>
        <v>-1</v>
      </c>
      <c r="L460">
        <v>-1</v>
      </c>
      <c r="M460">
        <v>-1</v>
      </c>
      <c r="N460">
        <v>158.24574999999999</v>
      </c>
      <c r="O460">
        <v>1.5</v>
      </c>
    </row>
    <row r="461" spans="1:15" x14ac:dyDescent="0.25">
      <c r="A461">
        <v>2.6389999999999998</v>
      </c>
      <c r="B461">
        <v>13</v>
      </c>
      <c r="C461">
        <f t="shared" si="46"/>
        <v>83.5</v>
      </c>
      <c r="D461">
        <f t="shared" si="47"/>
        <v>-1</v>
      </c>
      <c r="E461">
        <f t="shared" si="48"/>
        <v>-1</v>
      </c>
      <c r="F461">
        <v>2.4504999999999999</v>
      </c>
      <c r="G461">
        <v>2845</v>
      </c>
      <c r="H461">
        <f t="shared" si="49"/>
        <v>20542</v>
      </c>
      <c r="I461">
        <f t="shared" si="50"/>
        <v>-1</v>
      </c>
      <c r="J461">
        <f t="shared" si="51"/>
        <v>-1</v>
      </c>
      <c r="L461">
        <v>-1</v>
      </c>
      <c r="M461">
        <v>-1</v>
      </c>
      <c r="N461">
        <v>158.05725000000001</v>
      </c>
      <c r="O461">
        <v>1</v>
      </c>
    </row>
    <row r="462" spans="1:15" x14ac:dyDescent="0.25">
      <c r="A462">
        <v>2.6389999999999998</v>
      </c>
      <c r="B462">
        <v>10</v>
      </c>
      <c r="C462">
        <f t="shared" si="46"/>
        <v>93.5</v>
      </c>
      <c r="D462">
        <f t="shared" si="47"/>
        <v>-1</v>
      </c>
      <c r="E462">
        <f t="shared" si="48"/>
        <v>-1</v>
      </c>
      <c r="F462">
        <v>2.4504999999999999</v>
      </c>
      <c r="G462">
        <v>3356.5</v>
      </c>
      <c r="H462">
        <f t="shared" si="49"/>
        <v>23898.5</v>
      </c>
      <c r="I462">
        <f t="shared" si="50"/>
        <v>-1</v>
      </c>
      <c r="J462">
        <f t="shared" si="51"/>
        <v>-1</v>
      </c>
      <c r="L462">
        <v>-1</v>
      </c>
      <c r="M462">
        <v>-1</v>
      </c>
      <c r="N462">
        <v>157.96299999999999</v>
      </c>
      <c r="O462">
        <v>1.5</v>
      </c>
    </row>
    <row r="463" spans="1:15" x14ac:dyDescent="0.25">
      <c r="A463">
        <v>2.6389999999999998</v>
      </c>
      <c r="B463">
        <v>16.5</v>
      </c>
      <c r="C463">
        <f t="shared" si="46"/>
        <v>110</v>
      </c>
      <c r="D463">
        <f t="shared" si="47"/>
        <v>2.6389999999999998</v>
      </c>
      <c r="E463">
        <f t="shared" si="48"/>
        <v>110</v>
      </c>
      <c r="F463">
        <v>2.4504999999999999</v>
      </c>
      <c r="G463">
        <v>14.5</v>
      </c>
      <c r="H463">
        <f t="shared" si="49"/>
        <v>23913</v>
      </c>
      <c r="I463">
        <f t="shared" si="50"/>
        <v>-1</v>
      </c>
      <c r="J463">
        <f t="shared" si="51"/>
        <v>-1</v>
      </c>
      <c r="L463">
        <v>-1</v>
      </c>
      <c r="M463">
        <v>-1</v>
      </c>
      <c r="N463">
        <v>157.68025</v>
      </c>
      <c r="O463">
        <v>0.5</v>
      </c>
    </row>
    <row r="464" spans="1:15" x14ac:dyDescent="0.25">
      <c r="A464">
        <v>2.73325</v>
      </c>
      <c r="B464">
        <v>24</v>
      </c>
      <c r="C464">
        <f t="shared" si="46"/>
        <v>24</v>
      </c>
      <c r="D464">
        <f t="shared" si="47"/>
        <v>-1</v>
      </c>
      <c r="E464">
        <f t="shared" si="48"/>
        <v>-1</v>
      </c>
      <c r="F464">
        <v>2.4504999999999999</v>
      </c>
      <c r="G464">
        <v>581</v>
      </c>
      <c r="H464">
        <f t="shared" si="49"/>
        <v>24494</v>
      </c>
      <c r="I464">
        <f t="shared" si="50"/>
        <v>-1</v>
      </c>
      <c r="J464">
        <f t="shared" si="51"/>
        <v>-1</v>
      </c>
      <c r="L464">
        <v>-1</v>
      </c>
      <c r="M464">
        <v>-1</v>
      </c>
      <c r="N464">
        <v>157.49175</v>
      </c>
      <c r="O464">
        <v>0.5</v>
      </c>
    </row>
    <row r="465" spans="1:15" x14ac:dyDescent="0.25">
      <c r="A465">
        <v>2.73325</v>
      </c>
      <c r="B465">
        <v>14</v>
      </c>
      <c r="C465">
        <f t="shared" si="46"/>
        <v>38</v>
      </c>
      <c r="D465">
        <f t="shared" si="47"/>
        <v>-1</v>
      </c>
      <c r="E465">
        <f t="shared" si="48"/>
        <v>-1</v>
      </c>
      <c r="F465">
        <v>2.4504999999999999</v>
      </c>
      <c r="G465">
        <v>3175</v>
      </c>
      <c r="H465">
        <f t="shared" si="49"/>
        <v>27669</v>
      </c>
      <c r="I465">
        <f t="shared" si="50"/>
        <v>-1</v>
      </c>
      <c r="J465">
        <f t="shared" si="51"/>
        <v>-1</v>
      </c>
      <c r="L465">
        <v>-1</v>
      </c>
      <c r="M465">
        <v>-1</v>
      </c>
      <c r="N465">
        <v>157.30324999999999</v>
      </c>
      <c r="O465">
        <v>1</v>
      </c>
    </row>
    <row r="466" spans="1:15" x14ac:dyDescent="0.25">
      <c r="A466">
        <v>2.73325</v>
      </c>
      <c r="B466">
        <v>26</v>
      </c>
      <c r="C466">
        <f t="shared" si="46"/>
        <v>64</v>
      </c>
      <c r="D466">
        <f t="shared" si="47"/>
        <v>-1</v>
      </c>
      <c r="E466">
        <f t="shared" si="48"/>
        <v>-1</v>
      </c>
      <c r="F466">
        <v>2.4504999999999999</v>
      </c>
      <c r="G466">
        <v>494</v>
      </c>
      <c r="H466">
        <f t="shared" si="49"/>
        <v>28163</v>
      </c>
      <c r="I466">
        <f t="shared" si="50"/>
        <v>-1</v>
      </c>
      <c r="J466">
        <f t="shared" si="51"/>
        <v>-1</v>
      </c>
      <c r="L466">
        <v>-1</v>
      </c>
      <c r="M466">
        <v>-1</v>
      </c>
      <c r="N466">
        <v>157.209</v>
      </c>
      <c r="O466">
        <v>1</v>
      </c>
    </row>
    <row r="467" spans="1:15" x14ac:dyDescent="0.25">
      <c r="A467">
        <v>2.73325</v>
      </c>
      <c r="B467">
        <v>6</v>
      </c>
      <c r="C467">
        <f t="shared" si="46"/>
        <v>70</v>
      </c>
      <c r="D467">
        <f t="shared" si="47"/>
        <v>-1</v>
      </c>
      <c r="E467">
        <f t="shared" si="48"/>
        <v>-1</v>
      </c>
      <c r="F467">
        <v>2.4504999999999999</v>
      </c>
      <c r="G467">
        <v>130</v>
      </c>
      <c r="H467">
        <f t="shared" si="49"/>
        <v>28293</v>
      </c>
      <c r="I467">
        <f t="shared" si="50"/>
        <v>2.4504999999999999</v>
      </c>
      <c r="J467">
        <f t="shared" si="51"/>
        <v>28293</v>
      </c>
      <c r="L467">
        <v>-1</v>
      </c>
      <c r="M467">
        <v>-1</v>
      </c>
      <c r="N467">
        <v>157.11474999999999</v>
      </c>
      <c r="O467">
        <v>1</v>
      </c>
    </row>
    <row r="468" spans="1:15" x14ac:dyDescent="0.25">
      <c r="A468">
        <v>2.73325</v>
      </c>
      <c r="B468">
        <v>6</v>
      </c>
      <c r="C468">
        <f t="shared" si="46"/>
        <v>76</v>
      </c>
      <c r="D468">
        <f t="shared" si="47"/>
        <v>-1</v>
      </c>
      <c r="E468">
        <f t="shared" si="48"/>
        <v>-1</v>
      </c>
      <c r="F468">
        <v>2.5447500000000001</v>
      </c>
      <c r="G468">
        <v>1</v>
      </c>
      <c r="H468">
        <f t="shared" si="49"/>
        <v>1</v>
      </c>
      <c r="I468">
        <f t="shared" si="50"/>
        <v>-1</v>
      </c>
      <c r="J468">
        <f t="shared" si="51"/>
        <v>-1</v>
      </c>
      <c r="L468">
        <v>-1</v>
      </c>
      <c r="M468">
        <v>-1</v>
      </c>
      <c r="N468">
        <v>157.0205</v>
      </c>
      <c r="O468">
        <v>2</v>
      </c>
    </row>
    <row r="469" spans="1:15" x14ac:dyDescent="0.25">
      <c r="A469">
        <v>2.73325</v>
      </c>
      <c r="B469">
        <v>10</v>
      </c>
      <c r="C469">
        <f t="shared" si="46"/>
        <v>86</v>
      </c>
      <c r="D469">
        <f t="shared" si="47"/>
        <v>-1</v>
      </c>
      <c r="E469">
        <f t="shared" si="48"/>
        <v>-1</v>
      </c>
      <c r="F469">
        <v>2.5447500000000001</v>
      </c>
      <c r="G469">
        <v>4680</v>
      </c>
      <c r="H469">
        <f t="shared" si="49"/>
        <v>4681</v>
      </c>
      <c r="I469">
        <f t="shared" si="50"/>
        <v>-1</v>
      </c>
      <c r="J469">
        <f t="shared" si="51"/>
        <v>-1</v>
      </c>
      <c r="L469">
        <v>-1</v>
      </c>
      <c r="M469">
        <v>-1</v>
      </c>
      <c r="N469">
        <v>156.92625000000001</v>
      </c>
      <c r="O469">
        <v>0.5</v>
      </c>
    </row>
    <row r="470" spans="1:15" x14ac:dyDescent="0.25">
      <c r="A470">
        <v>2.73325</v>
      </c>
      <c r="B470">
        <v>10</v>
      </c>
      <c r="C470">
        <f t="shared" si="46"/>
        <v>96</v>
      </c>
      <c r="D470">
        <f t="shared" si="47"/>
        <v>-1</v>
      </c>
      <c r="E470">
        <f t="shared" si="48"/>
        <v>-1</v>
      </c>
      <c r="F470">
        <v>2.5447500000000001</v>
      </c>
      <c r="G470">
        <v>3602</v>
      </c>
      <c r="H470">
        <f t="shared" si="49"/>
        <v>8283</v>
      </c>
      <c r="I470">
        <f t="shared" si="50"/>
        <v>-1</v>
      </c>
      <c r="J470">
        <f t="shared" si="51"/>
        <v>-1</v>
      </c>
      <c r="L470">
        <v>-1</v>
      </c>
      <c r="M470">
        <v>-1</v>
      </c>
      <c r="N470">
        <v>156.73775000000001</v>
      </c>
      <c r="O470">
        <v>1</v>
      </c>
    </row>
    <row r="471" spans="1:15" x14ac:dyDescent="0.25">
      <c r="A471">
        <v>2.73325</v>
      </c>
      <c r="B471">
        <v>16</v>
      </c>
      <c r="C471">
        <f t="shared" si="46"/>
        <v>112</v>
      </c>
      <c r="D471">
        <f t="shared" si="47"/>
        <v>2.73325</v>
      </c>
      <c r="E471">
        <f t="shared" si="48"/>
        <v>112</v>
      </c>
      <c r="F471">
        <v>2.5447500000000001</v>
      </c>
      <c r="G471">
        <v>2930</v>
      </c>
      <c r="H471">
        <f t="shared" si="49"/>
        <v>11213</v>
      </c>
      <c r="I471">
        <f t="shared" si="50"/>
        <v>-1</v>
      </c>
      <c r="J471">
        <f t="shared" si="51"/>
        <v>-1</v>
      </c>
      <c r="L471">
        <v>-1</v>
      </c>
      <c r="M471">
        <v>-1</v>
      </c>
      <c r="N471">
        <v>156.64349999999999</v>
      </c>
      <c r="O471">
        <v>2</v>
      </c>
    </row>
    <row r="472" spans="1:15" x14ac:dyDescent="0.25">
      <c r="A472">
        <v>2.8275000000000001</v>
      </c>
      <c r="B472">
        <v>13</v>
      </c>
      <c r="C472">
        <f t="shared" si="46"/>
        <v>13</v>
      </c>
      <c r="D472">
        <f t="shared" si="47"/>
        <v>-1</v>
      </c>
      <c r="E472">
        <f t="shared" si="48"/>
        <v>-1</v>
      </c>
      <c r="F472">
        <v>2.5447500000000001</v>
      </c>
      <c r="G472">
        <v>541</v>
      </c>
      <c r="H472">
        <f t="shared" si="49"/>
        <v>11754</v>
      </c>
      <c r="I472">
        <f t="shared" si="50"/>
        <v>-1</v>
      </c>
      <c r="J472">
        <f t="shared" si="51"/>
        <v>-1</v>
      </c>
      <c r="L472">
        <v>-1</v>
      </c>
      <c r="M472">
        <v>-1</v>
      </c>
      <c r="N472">
        <v>156.54925</v>
      </c>
      <c r="O472">
        <v>3</v>
      </c>
    </row>
    <row r="473" spans="1:15" x14ac:dyDescent="0.25">
      <c r="A473">
        <v>2.8275000000000001</v>
      </c>
      <c r="B473">
        <v>14</v>
      </c>
      <c r="C473">
        <f t="shared" si="46"/>
        <v>27</v>
      </c>
      <c r="D473">
        <f t="shared" si="47"/>
        <v>-1</v>
      </c>
      <c r="E473">
        <f t="shared" si="48"/>
        <v>-1</v>
      </c>
      <c r="F473">
        <v>2.5447500000000001</v>
      </c>
      <c r="G473">
        <v>1</v>
      </c>
      <c r="H473">
        <f t="shared" si="49"/>
        <v>11755</v>
      </c>
      <c r="I473">
        <f t="shared" si="50"/>
        <v>-1</v>
      </c>
      <c r="J473">
        <f t="shared" si="51"/>
        <v>-1</v>
      </c>
      <c r="L473">
        <v>-1</v>
      </c>
      <c r="M473">
        <v>-1</v>
      </c>
      <c r="N473">
        <v>156.26650000000001</v>
      </c>
      <c r="O473">
        <v>1</v>
      </c>
    </row>
    <row r="474" spans="1:15" x14ac:dyDescent="0.25">
      <c r="A474">
        <v>2.8275000000000001</v>
      </c>
      <c r="B474">
        <v>25</v>
      </c>
      <c r="C474">
        <f t="shared" si="46"/>
        <v>52</v>
      </c>
      <c r="D474">
        <f t="shared" si="47"/>
        <v>-1</v>
      </c>
      <c r="E474">
        <f t="shared" si="48"/>
        <v>-1</v>
      </c>
      <c r="F474">
        <v>2.5447500000000001</v>
      </c>
      <c r="G474">
        <v>497</v>
      </c>
      <c r="H474">
        <f t="shared" si="49"/>
        <v>12252</v>
      </c>
      <c r="I474">
        <f t="shared" si="50"/>
        <v>-1</v>
      </c>
      <c r="J474">
        <f t="shared" si="51"/>
        <v>-1</v>
      </c>
      <c r="L474">
        <v>-1</v>
      </c>
      <c r="M474">
        <v>-1</v>
      </c>
      <c r="N474">
        <v>155.8895</v>
      </c>
      <c r="O474">
        <v>3.5</v>
      </c>
    </row>
    <row r="475" spans="1:15" x14ac:dyDescent="0.25">
      <c r="A475">
        <v>2.8275000000000001</v>
      </c>
      <c r="B475">
        <v>28</v>
      </c>
      <c r="C475">
        <f t="shared" si="46"/>
        <v>80</v>
      </c>
      <c r="D475">
        <f t="shared" si="47"/>
        <v>-1</v>
      </c>
      <c r="E475">
        <f t="shared" si="48"/>
        <v>-1</v>
      </c>
      <c r="F475">
        <v>2.5447500000000001</v>
      </c>
      <c r="G475">
        <v>608</v>
      </c>
      <c r="H475">
        <f t="shared" si="49"/>
        <v>12860</v>
      </c>
      <c r="I475">
        <f t="shared" si="50"/>
        <v>-1</v>
      </c>
      <c r="J475">
        <f t="shared" si="51"/>
        <v>-1</v>
      </c>
      <c r="L475">
        <v>-1</v>
      </c>
      <c r="M475">
        <v>-1</v>
      </c>
      <c r="N475">
        <v>155.79525000000001</v>
      </c>
      <c r="O475">
        <v>0.5</v>
      </c>
    </row>
    <row r="476" spans="1:15" x14ac:dyDescent="0.25">
      <c r="A476">
        <v>2.8275000000000001</v>
      </c>
      <c r="B476">
        <v>5</v>
      </c>
      <c r="C476">
        <f t="shared" si="46"/>
        <v>85</v>
      </c>
      <c r="D476">
        <f t="shared" si="47"/>
        <v>-1</v>
      </c>
      <c r="E476">
        <f t="shared" si="48"/>
        <v>-1</v>
      </c>
      <c r="F476">
        <v>2.5447500000000001</v>
      </c>
      <c r="G476">
        <v>5660.5</v>
      </c>
      <c r="H476">
        <f t="shared" si="49"/>
        <v>18520.5</v>
      </c>
      <c r="I476">
        <f t="shared" si="50"/>
        <v>-1</v>
      </c>
      <c r="J476">
        <f t="shared" si="51"/>
        <v>-1</v>
      </c>
      <c r="L476">
        <v>-1</v>
      </c>
      <c r="M476">
        <v>-1</v>
      </c>
      <c r="N476">
        <v>155.60675000000001</v>
      </c>
      <c r="O476">
        <v>1</v>
      </c>
    </row>
    <row r="477" spans="1:15" x14ac:dyDescent="0.25">
      <c r="A477">
        <v>2.8275000000000001</v>
      </c>
      <c r="B477">
        <v>23.5</v>
      </c>
      <c r="C477">
        <f t="shared" si="46"/>
        <v>108.5</v>
      </c>
      <c r="D477">
        <f t="shared" si="47"/>
        <v>-1</v>
      </c>
      <c r="E477">
        <f t="shared" si="48"/>
        <v>-1</v>
      </c>
      <c r="F477">
        <v>2.5447500000000001</v>
      </c>
      <c r="G477">
        <v>2639</v>
      </c>
      <c r="H477">
        <f t="shared" si="49"/>
        <v>21159.5</v>
      </c>
      <c r="I477">
        <f t="shared" si="50"/>
        <v>-1</v>
      </c>
      <c r="J477">
        <f t="shared" si="51"/>
        <v>-1</v>
      </c>
      <c r="L477">
        <v>-1</v>
      </c>
      <c r="M477">
        <v>-1</v>
      </c>
      <c r="N477">
        <v>155.41825</v>
      </c>
      <c r="O477">
        <v>1</v>
      </c>
    </row>
    <row r="478" spans="1:15" x14ac:dyDescent="0.25">
      <c r="A478">
        <v>2.8275000000000001</v>
      </c>
      <c r="B478">
        <v>16</v>
      </c>
      <c r="C478">
        <f t="shared" si="46"/>
        <v>124.5</v>
      </c>
      <c r="D478">
        <f t="shared" si="47"/>
        <v>2.8275000000000001</v>
      </c>
      <c r="E478">
        <f t="shared" si="48"/>
        <v>124.5</v>
      </c>
      <c r="F478">
        <v>2.5447500000000001</v>
      </c>
      <c r="G478">
        <v>438</v>
      </c>
      <c r="H478">
        <f t="shared" si="49"/>
        <v>21597.5</v>
      </c>
      <c r="I478">
        <f t="shared" si="50"/>
        <v>-1</v>
      </c>
      <c r="J478">
        <f t="shared" si="51"/>
        <v>-1</v>
      </c>
      <c r="L478">
        <v>-1</v>
      </c>
      <c r="M478">
        <v>-1</v>
      </c>
      <c r="N478">
        <v>155.22975</v>
      </c>
      <c r="O478">
        <v>1</v>
      </c>
    </row>
    <row r="479" spans="1:15" x14ac:dyDescent="0.25">
      <c r="A479">
        <v>2.9217499999999998</v>
      </c>
      <c r="B479">
        <v>24</v>
      </c>
      <c r="C479">
        <f t="shared" si="46"/>
        <v>24</v>
      </c>
      <c r="D479">
        <f t="shared" si="47"/>
        <v>-1</v>
      </c>
      <c r="E479">
        <f t="shared" si="48"/>
        <v>-1</v>
      </c>
      <c r="F479">
        <v>2.5447500000000001</v>
      </c>
      <c r="G479">
        <v>8.5</v>
      </c>
      <c r="H479">
        <f t="shared" si="49"/>
        <v>21606</v>
      </c>
      <c r="I479">
        <f t="shared" si="50"/>
        <v>-1</v>
      </c>
      <c r="J479">
        <f t="shared" si="51"/>
        <v>-1</v>
      </c>
      <c r="L479">
        <v>-1</v>
      </c>
      <c r="M479">
        <v>-1</v>
      </c>
      <c r="N479">
        <v>155.13550000000001</v>
      </c>
      <c r="O479">
        <v>0.5</v>
      </c>
    </row>
    <row r="480" spans="1:15" x14ac:dyDescent="0.25">
      <c r="A480">
        <v>2.9217499999999998</v>
      </c>
      <c r="B480">
        <v>16</v>
      </c>
      <c r="C480">
        <f t="shared" si="46"/>
        <v>40</v>
      </c>
      <c r="D480">
        <f t="shared" si="47"/>
        <v>-1</v>
      </c>
      <c r="E480">
        <f t="shared" si="48"/>
        <v>-1</v>
      </c>
      <c r="F480">
        <v>2.5447500000000001</v>
      </c>
      <c r="G480">
        <v>2778.5</v>
      </c>
      <c r="H480">
        <f t="shared" si="49"/>
        <v>24384.5</v>
      </c>
      <c r="I480">
        <f t="shared" si="50"/>
        <v>-1</v>
      </c>
      <c r="J480">
        <f t="shared" si="51"/>
        <v>-1</v>
      </c>
      <c r="L480">
        <v>-1</v>
      </c>
      <c r="M480">
        <v>-1</v>
      </c>
      <c r="N480">
        <v>154.947</v>
      </c>
      <c r="O480">
        <v>1</v>
      </c>
    </row>
    <row r="481" spans="1:15" x14ac:dyDescent="0.25">
      <c r="A481">
        <v>2.9217499999999998</v>
      </c>
      <c r="B481">
        <v>21</v>
      </c>
      <c r="C481">
        <f t="shared" si="46"/>
        <v>61</v>
      </c>
      <c r="D481">
        <f t="shared" si="47"/>
        <v>-1</v>
      </c>
      <c r="E481">
        <f t="shared" si="48"/>
        <v>-1</v>
      </c>
      <c r="F481">
        <v>2.5447500000000001</v>
      </c>
      <c r="G481">
        <v>92</v>
      </c>
      <c r="H481">
        <f t="shared" si="49"/>
        <v>24476.5</v>
      </c>
      <c r="I481">
        <f t="shared" si="50"/>
        <v>2.5447500000000001</v>
      </c>
      <c r="J481">
        <f t="shared" si="51"/>
        <v>24476.5</v>
      </c>
      <c r="L481">
        <v>-1</v>
      </c>
      <c r="M481">
        <v>-1</v>
      </c>
      <c r="N481">
        <v>154.7585</v>
      </c>
      <c r="O481">
        <v>0.5</v>
      </c>
    </row>
    <row r="482" spans="1:15" x14ac:dyDescent="0.25">
      <c r="A482">
        <v>2.9217499999999998</v>
      </c>
      <c r="B482">
        <v>27</v>
      </c>
      <c r="C482">
        <f t="shared" si="46"/>
        <v>88</v>
      </c>
      <c r="D482">
        <f t="shared" si="47"/>
        <v>-1</v>
      </c>
      <c r="E482">
        <f t="shared" si="48"/>
        <v>-1</v>
      </c>
      <c r="F482">
        <v>2.6389999999999998</v>
      </c>
      <c r="G482">
        <v>440</v>
      </c>
      <c r="H482">
        <f t="shared" si="49"/>
        <v>440</v>
      </c>
      <c r="I482">
        <f t="shared" si="50"/>
        <v>-1</v>
      </c>
      <c r="J482">
        <f t="shared" si="51"/>
        <v>-1</v>
      </c>
      <c r="L482">
        <v>-1</v>
      </c>
      <c r="M482">
        <v>-1</v>
      </c>
      <c r="N482">
        <v>154.66425000000001</v>
      </c>
      <c r="O482">
        <v>1</v>
      </c>
    </row>
    <row r="483" spans="1:15" x14ac:dyDescent="0.25">
      <c r="A483">
        <v>2.9217499999999998</v>
      </c>
      <c r="B483">
        <v>6</v>
      </c>
      <c r="C483">
        <f t="shared" si="46"/>
        <v>94</v>
      </c>
      <c r="D483">
        <f t="shared" si="47"/>
        <v>-1</v>
      </c>
      <c r="E483">
        <f t="shared" si="48"/>
        <v>-1</v>
      </c>
      <c r="F483">
        <v>2.6389999999999998</v>
      </c>
      <c r="G483">
        <v>1</v>
      </c>
      <c r="H483">
        <f t="shared" si="49"/>
        <v>441</v>
      </c>
      <c r="I483">
        <f t="shared" si="50"/>
        <v>-1</v>
      </c>
      <c r="J483">
        <f t="shared" si="51"/>
        <v>-1</v>
      </c>
      <c r="L483">
        <v>-1</v>
      </c>
      <c r="M483">
        <v>-1</v>
      </c>
      <c r="N483">
        <v>154.57</v>
      </c>
      <c r="O483">
        <v>0.5</v>
      </c>
    </row>
    <row r="484" spans="1:15" x14ac:dyDescent="0.25">
      <c r="A484">
        <v>2.9217499999999998</v>
      </c>
      <c r="B484">
        <v>19.5</v>
      </c>
      <c r="C484">
        <f t="shared" si="46"/>
        <v>113.5</v>
      </c>
      <c r="D484">
        <f t="shared" si="47"/>
        <v>-1</v>
      </c>
      <c r="E484">
        <f t="shared" si="48"/>
        <v>-1</v>
      </c>
      <c r="F484">
        <v>2.6389999999999998</v>
      </c>
      <c r="G484">
        <v>399</v>
      </c>
      <c r="H484">
        <f t="shared" si="49"/>
        <v>840</v>
      </c>
      <c r="I484">
        <f t="shared" si="50"/>
        <v>-1</v>
      </c>
      <c r="J484">
        <f t="shared" si="51"/>
        <v>-1</v>
      </c>
      <c r="L484">
        <v>-1</v>
      </c>
      <c r="M484">
        <v>-1</v>
      </c>
      <c r="N484">
        <v>154.47575000000001</v>
      </c>
      <c r="O484">
        <v>1.5</v>
      </c>
    </row>
    <row r="485" spans="1:15" x14ac:dyDescent="0.25">
      <c r="A485">
        <v>2.9217499999999998</v>
      </c>
      <c r="B485">
        <v>19</v>
      </c>
      <c r="C485">
        <f t="shared" si="46"/>
        <v>132.5</v>
      </c>
      <c r="D485">
        <f t="shared" si="47"/>
        <v>-1</v>
      </c>
      <c r="E485">
        <f t="shared" si="48"/>
        <v>-1</v>
      </c>
      <c r="F485">
        <v>2.6389999999999998</v>
      </c>
      <c r="G485">
        <v>5592</v>
      </c>
      <c r="H485">
        <f t="shared" si="49"/>
        <v>6432</v>
      </c>
      <c r="I485">
        <f t="shared" si="50"/>
        <v>-1</v>
      </c>
      <c r="J485">
        <f t="shared" si="51"/>
        <v>-1</v>
      </c>
      <c r="L485">
        <v>-1</v>
      </c>
      <c r="M485">
        <v>-1</v>
      </c>
      <c r="N485">
        <v>154.38149999999999</v>
      </c>
      <c r="O485">
        <v>0.5</v>
      </c>
    </row>
    <row r="486" spans="1:15" x14ac:dyDescent="0.25">
      <c r="A486">
        <v>2.9217499999999998</v>
      </c>
      <c r="B486">
        <v>15</v>
      </c>
      <c r="C486">
        <f t="shared" si="46"/>
        <v>147.5</v>
      </c>
      <c r="D486">
        <f t="shared" si="47"/>
        <v>2.9217499999999998</v>
      </c>
      <c r="E486">
        <f t="shared" si="48"/>
        <v>147.5</v>
      </c>
      <c r="F486">
        <v>2.6389999999999998</v>
      </c>
      <c r="G486">
        <v>3068</v>
      </c>
      <c r="H486">
        <f t="shared" si="49"/>
        <v>9500</v>
      </c>
      <c r="I486">
        <f t="shared" si="50"/>
        <v>-1</v>
      </c>
      <c r="J486">
        <f t="shared" si="51"/>
        <v>-1</v>
      </c>
      <c r="L486">
        <v>-1</v>
      </c>
      <c r="M486">
        <v>-1</v>
      </c>
      <c r="N486">
        <v>154.19300000000001</v>
      </c>
      <c r="O486">
        <v>1</v>
      </c>
    </row>
    <row r="487" spans="1:15" x14ac:dyDescent="0.25">
      <c r="A487">
        <v>3.016</v>
      </c>
      <c r="B487">
        <v>27</v>
      </c>
      <c r="C487">
        <f t="shared" si="46"/>
        <v>27</v>
      </c>
      <c r="D487">
        <f t="shared" si="47"/>
        <v>-1</v>
      </c>
      <c r="E487">
        <f t="shared" si="48"/>
        <v>-1</v>
      </c>
      <c r="F487">
        <v>2.6389999999999998</v>
      </c>
      <c r="G487">
        <v>3477</v>
      </c>
      <c r="H487">
        <f t="shared" si="49"/>
        <v>12977</v>
      </c>
      <c r="I487">
        <f t="shared" si="50"/>
        <v>-1</v>
      </c>
      <c r="J487">
        <f t="shared" si="51"/>
        <v>-1</v>
      </c>
      <c r="L487">
        <v>-1</v>
      </c>
      <c r="M487">
        <v>-1</v>
      </c>
      <c r="N487">
        <v>154.00450000000001</v>
      </c>
      <c r="O487">
        <v>1</v>
      </c>
    </row>
    <row r="488" spans="1:15" x14ac:dyDescent="0.25">
      <c r="A488">
        <v>3.016</v>
      </c>
      <c r="B488">
        <v>17</v>
      </c>
      <c r="C488">
        <f t="shared" si="46"/>
        <v>44</v>
      </c>
      <c r="D488">
        <f t="shared" si="47"/>
        <v>-1</v>
      </c>
      <c r="E488">
        <f t="shared" si="48"/>
        <v>-1</v>
      </c>
      <c r="F488">
        <v>2.6389999999999998</v>
      </c>
      <c r="G488">
        <v>2</v>
      </c>
      <c r="H488">
        <f t="shared" si="49"/>
        <v>12979</v>
      </c>
      <c r="I488">
        <f t="shared" si="50"/>
        <v>-1</v>
      </c>
      <c r="J488">
        <f t="shared" si="51"/>
        <v>-1</v>
      </c>
      <c r="L488">
        <v>-1</v>
      </c>
      <c r="M488">
        <v>-1</v>
      </c>
      <c r="N488">
        <v>153.816</v>
      </c>
      <c r="O488">
        <v>3</v>
      </c>
    </row>
    <row r="489" spans="1:15" x14ac:dyDescent="0.25">
      <c r="A489">
        <v>3.016</v>
      </c>
      <c r="B489">
        <v>27</v>
      </c>
      <c r="C489">
        <f t="shared" si="46"/>
        <v>71</v>
      </c>
      <c r="D489">
        <f t="shared" si="47"/>
        <v>-1</v>
      </c>
      <c r="E489">
        <f t="shared" si="48"/>
        <v>-1</v>
      </c>
      <c r="F489">
        <v>2.6389999999999998</v>
      </c>
      <c r="G489">
        <v>553</v>
      </c>
      <c r="H489">
        <f t="shared" si="49"/>
        <v>13532</v>
      </c>
      <c r="I489">
        <f t="shared" si="50"/>
        <v>-1</v>
      </c>
      <c r="J489">
        <f t="shared" si="51"/>
        <v>-1</v>
      </c>
      <c r="L489">
        <v>-1</v>
      </c>
      <c r="M489">
        <v>-1</v>
      </c>
      <c r="N489">
        <v>153.53325000000001</v>
      </c>
      <c r="O489">
        <v>2</v>
      </c>
    </row>
    <row r="490" spans="1:15" x14ac:dyDescent="0.25">
      <c r="A490">
        <v>3.016</v>
      </c>
      <c r="B490">
        <v>11</v>
      </c>
      <c r="C490">
        <f t="shared" si="46"/>
        <v>82</v>
      </c>
      <c r="D490">
        <f t="shared" si="47"/>
        <v>-1</v>
      </c>
      <c r="E490">
        <f t="shared" si="48"/>
        <v>-1</v>
      </c>
      <c r="F490">
        <v>2.6389999999999998</v>
      </c>
      <c r="G490">
        <v>2518.5</v>
      </c>
      <c r="H490">
        <f t="shared" si="49"/>
        <v>16050.5</v>
      </c>
      <c r="I490">
        <f t="shared" si="50"/>
        <v>-1</v>
      </c>
      <c r="J490">
        <f t="shared" si="51"/>
        <v>-1</v>
      </c>
      <c r="L490">
        <v>-1</v>
      </c>
      <c r="M490">
        <v>-1</v>
      </c>
      <c r="N490">
        <v>153.15625</v>
      </c>
      <c r="O490">
        <v>2</v>
      </c>
    </row>
    <row r="491" spans="1:15" x14ac:dyDescent="0.25">
      <c r="A491">
        <v>3.016</v>
      </c>
      <c r="B491">
        <v>19</v>
      </c>
      <c r="C491">
        <f t="shared" si="46"/>
        <v>101</v>
      </c>
      <c r="D491">
        <f t="shared" si="47"/>
        <v>-1</v>
      </c>
      <c r="E491">
        <f t="shared" si="48"/>
        <v>-1</v>
      </c>
      <c r="F491">
        <v>2.6389999999999998</v>
      </c>
      <c r="G491">
        <v>12</v>
      </c>
      <c r="H491">
        <f t="shared" si="49"/>
        <v>16062.5</v>
      </c>
      <c r="I491">
        <f t="shared" si="50"/>
        <v>-1</v>
      </c>
      <c r="J491">
        <f t="shared" si="51"/>
        <v>-1</v>
      </c>
      <c r="L491">
        <v>-1</v>
      </c>
      <c r="M491">
        <v>-1</v>
      </c>
      <c r="N491">
        <v>153.06200000000001</v>
      </c>
      <c r="O491">
        <v>0.5</v>
      </c>
    </row>
    <row r="492" spans="1:15" x14ac:dyDescent="0.25">
      <c r="A492">
        <v>3.016</v>
      </c>
      <c r="B492">
        <v>15</v>
      </c>
      <c r="C492">
        <f t="shared" si="46"/>
        <v>116</v>
      </c>
      <c r="D492">
        <f t="shared" si="47"/>
        <v>-1</v>
      </c>
      <c r="E492">
        <f t="shared" si="48"/>
        <v>-1</v>
      </c>
      <c r="F492">
        <v>2.6389999999999998</v>
      </c>
      <c r="G492">
        <v>94</v>
      </c>
      <c r="H492">
        <f t="shared" si="49"/>
        <v>16156.5</v>
      </c>
      <c r="I492">
        <f t="shared" si="50"/>
        <v>-1</v>
      </c>
      <c r="J492">
        <f t="shared" si="51"/>
        <v>-1</v>
      </c>
      <c r="L492">
        <v>-1</v>
      </c>
      <c r="M492">
        <v>-1</v>
      </c>
      <c r="N492">
        <v>152.96775</v>
      </c>
      <c r="O492">
        <v>2</v>
      </c>
    </row>
    <row r="493" spans="1:15" x14ac:dyDescent="0.25">
      <c r="A493">
        <v>3.016</v>
      </c>
      <c r="B493">
        <v>31</v>
      </c>
      <c r="C493">
        <f t="shared" si="46"/>
        <v>147</v>
      </c>
      <c r="D493">
        <f t="shared" si="47"/>
        <v>-1</v>
      </c>
      <c r="E493">
        <f t="shared" si="48"/>
        <v>-1</v>
      </c>
      <c r="F493">
        <v>2.6389999999999998</v>
      </c>
      <c r="G493">
        <v>2657</v>
      </c>
      <c r="H493">
        <f t="shared" si="49"/>
        <v>18813.5</v>
      </c>
      <c r="I493">
        <f t="shared" si="50"/>
        <v>-1</v>
      </c>
      <c r="J493">
        <f t="shared" si="51"/>
        <v>-1</v>
      </c>
      <c r="L493">
        <v>-1</v>
      </c>
      <c r="M493">
        <v>-1</v>
      </c>
      <c r="N493">
        <v>152.87350000000001</v>
      </c>
      <c r="O493">
        <v>1</v>
      </c>
    </row>
    <row r="494" spans="1:15" x14ac:dyDescent="0.25">
      <c r="A494">
        <v>3.016</v>
      </c>
      <c r="B494">
        <v>14</v>
      </c>
      <c r="C494">
        <f t="shared" si="46"/>
        <v>161</v>
      </c>
      <c r="D494">
        <f t="shared" si="47"/>
        <v>3.016</v>
      </c>
      <c r="E494">
        <f t="shared" si="48"/>
        <v>161</v>
      </c>
      <c r="F494">
        <v>2.6389999999999998</v>
      </c>
      <c r="G494">
        <v>504</v>
      </c>
      <c r="H494">
        <f t="shared" si="49"/>
        <v>19317.5</v>
      </c>
      <c r="I494">
        <f t="shared" si="50"/>
        <v>-1</v>
      </c>
      <c r="J494">
        <f t="shared" si="51"/>
        <v>-1</v>
      </c>
      <c r="L494">
        <v>-1</v>
      </c>
      <c r="M494">
        <v>-1</v>
      </c>
      <c r="N494">
        <v>152.77924999999999</v>
      </c>
      <c r="O494">
        <v>1</v>
      </c>
    </row>
    <row r="495" spans="1:15" x14ac:dyDescent="0.25">
      <c r="A495">
        <v>3.1102500000000002</v>
      </c>
      <c r="B495">
        <v>23</v>
      </c>
      <c r="C495">
        <f t="shared" si="46"/>
        <v>23</v>
      </c>
      <c r="D495">
        <f t="shared" si="47"/>
        <v>-1</v>
      </c>
      <c r="E495">
        <f t="shared" si="48"/>
        <v>-1</v>
      </c>
      <c r="F495">
        <v>2.6389999999999998</v>
      </c>
      <c r="G495">
        <v>4514</v>
      </c>
      <c r="H495">
        <f t="shared" si="49"/>
        <v>23831.5</v>
      </c>
      <c r="I495">
        <f t="shared" si="50"/>
        <v>2.6389999999999998</v>
      </c>
      <c r="J495">
        <f t="shared" si="51"/>
        <v>23831.5</v>
      </c>
      <c r="L495">
        <v>-1</v>
      </c>
      <c r="M495">
        <v>-1</v>
      </c>
      <c r="N495">
        <v>152.40225000000001</v>
      </c>
      <c r="O495">
        <v>1</v>
      </c>
    </row>
    <row r="496" spans="1:15" x14ac:dyDescent="0.25">
      <c r="A496">
        <v>3.1102500000000002</v>
      </c>
      <c r="B496">
        <v>14</v>
      </c>
      <c r="C496">
        <f t="shared" si="46"/>
        <v>37</v>
      </c>
      <c r="D496">
        <f t="shared" si="47"/>
        <v>-1</v>
      </c>
      <c r="E496">
        <f t="shared" si="48"/>
        <v>-1</v>
      </c>
      <c r="F496">
        <v>2.73325</v>
      </c>
      <c r="G496">
        <v>494.5</v>
      </c>
      <c r="H496">
        <f t="shared" si="49"/>
        <v>494.5</v>
      </c>
      <c r="I496">
        <f t="shared" si="50"/>
        <v>-1</v>
      </c>
      <c r="J496">
        <f t="shared" si="51"/>
        <v>-1</v>
      </c>
      <c r="L496">
        <v>-1</v>
      </c>
      <c r="M496">
        <v>-1</v>
      </c>
      <c r="N496">
        <v>152.30799999999999</v>
      </c>
      <c r="O496">
        <v>1</v>
      </c>
    </row>
    <row r="497" spans="1:15" x14ac:dyDescent="0.25">
      <c r="A497">
        <v>3.1102500000000002</v>
      </c>
      <c r="B497">
        <v>8.5</v>
      </c>
      <c r="C497">
        <f t="shared" si="46"/>
        <v>45.5</v>
      </c>
      <c r="D497">
        <f t="shared" si="47"/>
        <v>-1</v>
      </c>
      <c r="E497">
        <f t="shared" si="48"/>
        <v>-1</v>
      </c>
      <c r="F497">
        <v>2.73325</v>
      </c>
      <c r="G497">
        <v>372</v>
      </c>
      <c r="H497">
        <f t="shared" si="49"/>
        <v>866.5</v>
      </c>
      <c r="I497">
        <f t="shared" si="50"/>
        <v>-1</v>
      </c>
      <c r="J497">
        <f t="shared" si="51"/>
        <v>-1</v>
      </c>
      <c r="L497">
        <v>-1</v>
      </c>
      <c r="M497">
        <v>-1</v>
      </c>
      <c r="N497">
        <v>152.11949999999999</v>
      </c>
      <c r="O497">
        <v>1.5</v>
      </c>
    </row>
    <row r="498" spans="1:15" x14ac:dyDescent="0.25">
      <c r="A498">
        <v>3.1102500000000002</v>
      </c>
      <c r="B498">
        <v>39.5</v>
      </c>
      <c r="C498">
        <f t="shared" si="46"/>
        <v>85</v>
      </c>
      <c r="D498">
        <f t="shared" si="47"/>
        <v>-1</v>
      </c>
      <c r="E498">
        <f t="shared" si="48"/>
        <v>-1</v>
      </c>
      <c r="F498">
        <v>2.73325</v>
      </c>
      <c r="G498">
        <v>89</v>
      </c>
      <c r="H498">
        <f t="shared" si="49"/>
        <v>955.5</v>
      </c>
      <c r="I498">
        <f t="shared" si="50"/>
        <v>-1</v>
      </c>
      <c r="J498">
        <f t="shared" si="51"/>
        <v>-1</v>
      </c>
      <c r="L498">
        <v>-1</v>
      </c>
      <c r="M498">
        <v>-1</v>
      </c>
      <c r="N498">
        <v>151.64824999999999</v>
      </c>
      <c r="O498">
        <v>1</v>
      </c>
    </row>
    <row r="499" spans="1:15" x14ac:dyDescent="0.25">
      <c r="A499">
        <v>3.1102500000000002</v>
      </c>
      <c r="B499">
        <v>18</v>
      </c>
      <c r="C499">
        <f t="shared" si="46"/>
        <v>103</v>
      </c>
      <c r="D499">
        <f t="shared" si="47"/>
        <v>-1</v>
      </c>
      <c r="E499">
        <f t="shared" si="48"/>
        <v>-1</v>
      </c>
      <c r="F499">
        <v>2.73325</v>
      </c>
      <c r="G499">
        <v>3976</v>
      </c>
      <c r="H499">
        <f t="shared" si="49"/>
        <v>4931.5</v>
      </c>
      <c r="I499">
        <f t="shared" si="50"/>
        <v>-1</v>
      </c>
      <c r="J499">
        <f t="shared" si="51"/>
        <v>-1</v>
      </c>
      <c r="L499">
        <v>-1</v>
      </c>
      <c r="M499">
        <v>-1</v>
      </c>
      <c r="N499">
        <v>151.554</v>
      </c>
      <c r="O499">
        <v>1</v>
      </c>
    </row>
    <row r="500" spans="1:15" x14ac:dyDescent="0.25">
      <c r="A500">
        <v>3.1102500000000002</v>
      </c>
      <c r="B500">
        <v>64</v>
      </c>
      <c r="C500">
        <f t="shared" si="46"/>
        <v>167</v>
      </c>
      <c r="D500">
        <f t="shared" si="47"/>
        <v>-1</v>
      </c>
      <c r="E500">
        <f t="shared" si="48"/>
        <v>-1</v>
      </c>
      <c r="F500">
        <v>2.73325</v>
      </c>
      <c r="G500">
        <v>387</v>
      </c>
      <c r="H500">
        <f t="shared" si="49"/>
        <v>5318.5</v>
      </c>
      <c r="I500">
        <f t="shared" si="50"/>
        <v>-1</v>
      </c>
      <c r="J500">
        <f t="shared" si="51"/>
        <v>-1</v>
      </c>
      <c r="L500">
        <v>-1</v>
      </c>
      <c r="M500">
        <v>-1</v>
      </c>
      <c r="N500">
        <v>151.3655</v>
      </c>
      <c r="O500">
        <v>1.5</v>
      </c>
    </row>
    <row r="501" spans="1:15" x14ac:dyDescent="0.25">
      <c r="A501">
        <v>3.1102500000000002</v>
      </c>
      <c r="B501">
        <v>17.5</v>
      </c>
      <c r="C501">
        <f t="shared" si="46"/>
        <v>184.5</v>
      </c>
      <c r="D501">
        <f t="shared" si="47"/>
        <v>-1</v>
      </c>
      <c r="E501">
        <f t="shared" si="48"/>
        <v>-1</v>
      </c>
      <c r="F501">
        <v>2.73325</v>
      </c>
      <c r="G501">
        <v>2338.5</v>
      </c>
      <c r="H501">
        <f t="shared" si="49"/>
        <v>7657</v>
      </c>
      <c r="I501">
        <f t="shared" si="50"/>
        <v>-1</v>
      </c>
      <c r="J501">
        <f t="shared" si="51"/>
        <v>-1</v>
      </c>
      <c r="L501">
        <v>-1</v>
      </c>
      <c r="M501">
        <v>-1</v>
      </c>
      <c r="N501">
        <v>151.27125000000001</v>
      </c>
      <c r="O501">
        <v>2</v>
      </c>
    </row>
    <row r="502" spans="1:15" x14ac:dyDescent="0.25">
      <c r="A502">
        <v>3.1102500000000002</v>
      </c>
      <c r="B502">
        <v>16</v>
      </c>
      <c r="C502">
        <f t="shared" si="46"/>
        <v>200.5</v>
      </c>
      <c r="D502">
        <f t="shared" si="47"/>
        <v>3.1102500000000002</v>
      </c>
      <c r="E502">
        <f t="shared" si="48"/>
        <v>200.5</v>
      </c>
      <c r="F502">
        <v>2.73325</v>
      </c>
      <c r="G502">
        <v>2726</v>
      </c>
      <c r="H502">
        <f t="shared" si="49"/>
        <v>10383</v>
      </c>
      <c r="I502">
        <f t="shared" si="50"/>
        <v>-1</v>
      </c>
      <c r="J502">
        <f t="shared" si="51"/>
        <v>-1</v>
      </c>
      <c r="L502">
        <v>-1</v>
      </c>
      <c r="M502">
        <v>-1</v>
      </c>
      <c r="N502">
        <v>151.17699999999999</v>
      </c>
      <c r="O502">
        <v>2</v>
      </c>
    </row>
    <row r="503" spans="1:15" x14ac:dyDescent="0.25">
      <c r="A503">
        <v>3.2044999999999999</v>
      </c>
      <c r="B503">
        <v>31</v>
      </c>
      <c r="C503">
        <f t="shared" si="46"/>
        <v>31</v>
      </c>
      <c r="D503">
        <f t="shared" si="47"/>
        <v>-1</v>
      </c>
      <c r="E503">
        <f t="shared" si="48"/>
        <v>-1</v>
      </c>
      <c r="F503">
        <v>2.73325</v>
      </c>
      <c r="G503">
        <v>2395.5</v>
      </c>
      <c r="H503">
        <f t="shared" si="49"/>
        <v>12778.5</v>
      </c>
      <c r="I503">
        <f t="shared" si="50"/>
        <v>-1</v>
      </c>
      <c r="J503">
        <f t="shared" si="51"/>
        <v>-1</v>
      </c>
      <c r="L503">
        <v>-1</v>
      </c>
      <c r="M503">
        <v>-1</v>
      </c>
      <c r="N503">
        <v>151.08275</v>
      </c>
      <c r="O503">
        <v>1</v>
      </c>
    </row>
    <row r="504" spans="1:15" x14ac:dyDescent="0.25">
      <c r="A504">
        <v>3.2044999999999999</v>
      </c>
      <c r="B504">
        <v>15</v>
      </c>
      <c r="C504">
        <f t="shared" si="46"/>
        <v>46</v>
      </c>
      <c r="D504">
        <f t="shared" si="47"/>
        <v>-1</v>
      </c>
      <c r="E504">
        <f t="shared" si="48"/>
        <v>-1</v>
      </c>
      <c r="F504">
        <v>2.73325</v>
      </c>
      <c r="G504">
        <v>4958</v>
      </c>
      <c r="H504">
        <f t="shared" si="49"/>
        <v>17736.5</v>
      </c>
      <c r="I504">
        <f t="shared" si="50"/>
        <v>-1</v>
      </c>
      <c r="J504">
        <f t="shared" si="51"/>
        <v>-1</v>
      </c>
      <c r="L504">
        <v>-1</v>
      </c>
      <c r="M504">
        <v>-1</v>
      </c>
      <c r="N504">
        <v>150.98849999999999</v>
      </c>
      <c r="O504">
        <v>1.5</v>
      </c>
    </row>
    <row r="505" spans="1:15" x14ac:dyDescent="0.25">
      <c r="A505">
        <v>3.2044999999999999</v>
      </c>
      <c r="B505">
        <v>22</v>
      </c>
      <c r="C505">
        <f t="shared" si="46"/>
        <v>68</v>
      </c>
      <c r="D505">
        <f t="shared" si="47"/>
        <v>-1</v>
      </c>
      <c r="E505">
        <f t="shared" si="48"/>
        <v>-1</v>
      </c>
      <c r="F505">
        <v>2.73325</v>
      </c>
      <c r="G505">
        <v>2919</v>
      </c>
      <c r="H505">
        <f t="shared" si="49"/>
        <v>20655.5</v>
      </c>
      <c r="I505">
        <f t="shared" si="50"/>
        <v>-1</v>
      </c>
      <c r="J505">
        <f t="shared" si="51"/>
        <v>-1</v>
      </c>
      <c r="L505">
        <v>-1</v>
      </c>
      <c r="M505">
        <v>-1</v>
      </c>
      <c r="N505">
        <v>150.89425</v>
      </c>
      <c r="O505">
        <v>1.5</v>
      </c>
    </row>
    <row r="506" spans="1:15" x14ac:dyDescent="0.25">
      <c r="A506">
        <v>3.2044999999999999</v>
      </c>
      <c r="B506">
        <v>8</v>
      </c>
      <c r="C506">
        <f t="shared" si="46"/>
        <v>76</v>
      </c>
      <c r="D506">
        <f t="shared" si="47"/>
        <v>-1</v>
      </c>
      <c r="E506">
        <f t="shared" si="48"/>
        <v>-1</v>
      </c>
      <c r="F506">
        <v>2.73325</v>
      </c>
      <c r="G506">
        <v>470.5</v>
      </c>
      <c r="H506">
        <f t="shared" si="49"/>
        <v>21126</v>
      </c>
      <c r="I506">
        <f t="shared" si="50"/>
        <v>-1</v>
      </c>
      <c r="J506">
        <f t="shared" si="51"/>
        <v>-1</v>
      </c>
      <c r="L506">
        <v>-1</v>
      </c>
      <c r="M506">
        <v>-1</v>
      </c>
      <c r="N506">
        <v>150.80000000000001</v>
      </c>
      <c r="O506">
        <v>1</v>
      </c>
    </row>
    <row r="507" spans="1:15" x14ac:dyDescent="0.25">
      <c r="A507">
        <v>3.2044999999999999</v>
      </c>
      <c r="B507">
        <v>45.5</v>
      </c>
      <c r="C507">
        <f t="shared" si="46"/>
        <v>121.5</v>
      </c>
      <c r="D507">
        <f t="shared" si="47"/>
        <v>-1</v>
      </c>
      <c r="E507">
        <f t="shared" si="48"/>
        <v>-1</v>
      </c>
      <c r="F507">
        <v>2.73325</v>
      </c>
      <c r="G507">
        <v>1</v>
      </c>
      <c r="H507">
        <f t="shared" si="49"/>
        <v>21127</v>
      </c>
      <c r="I507">
        <f t="shared" si="50"/>
        <v>-1</v>
      </c>
      <c r="J507">
        <f t="shared" si="51"/>
        <v>-1</v>
      </c>
      <c r="L507">
        <v>-1</v>
      </c>
      <c r="M507">
        <v>-1</v>
      </c>
      <c r="N507">
        <v>150.70574999999999</v>
      </c>
      <c r="O507">
        <v>1.5</v>
      </c>
    </row>
    <row r="508" spans="1:15" x14ac:dyDescent="0.25">
      <c r="A508">
        <v>3.2044999999999999</v>
      </c>
      <c r="B508">
        <v>16</v>
      </c>
      <c r="C508">
        <f t="shared" si="46"/>
        <v>137.5</v>
      </c>
      <c r="D508">
        <f t="shared" si="47"/>
        <v>-1</v>
      </c>
      <c r="E508">
        <f t="shared" si="48"/>
        <v>-1</v>
      </c>
      <c r="F508">
        <v>2.73325</v>
      </c>
      <c r="G508">
        <v>1</v>
      </c>
      <c r="H508">
        <f t="shared" si="49"/>
        <v>21128</v>
      </c>
      <c r="I508">
        <f t="shared" si="50"/>
        <v>-1</v>
      </c>
      <c r="J508">
        <f t="shared" si="51"/>
        <v>-1</v>
      </c>
      <c r="L508">
        <v>-1</v>
      </c>
      <c r="M508">
        <v>-1</v>
      </c>
      <c r="N508">
        <v>150.51724999999999</v>
      </c>
      <c r="O508">
        <v>1</v>
      </c>
    </row>
    <row r="509" spans="1:15" x14ac:dyDescent="0.25">
      <c r="A509">
        <v>3.2044999999999999</v>
      </c>
      <c r="B509">
        <v>32</v>
      </c>
      <c r="C509">
        <f t="shared" si="46"/>
        <v>169.5</v>
      </c>
      <c r="D509">
        <f t="shared" si="47"/>
        <v>-1</v>
      </c>
      <c r="E509">
        <f t="shared" si="48"/>
        <v>-1</v>
      </c>
      <c r="F509">
        <v>2.73325</v>
      </c>
      <c r="G509">
        <v>8</v>
      </c>
      <c r="H509">
        <f t="shared" si="49"/>
        <v>21136</v>
      </c>
      <c r="I509">
        <f t="shared" si="50"/>
        <v>2.73325</v>
      </c>
      <c r="J509">
        <f t="shared" si="51"/>
        <v>21136</v>
      </c>
      <c r="L509">
        <v>-1</v>
      </c>
      <c r="M509">
        <v>-1</v>
      </c>
      <c r="N509">
        <v>150.423</v>
      </c>
      <c r="O509">
        <v>1.5</v>
      </c>
    </row>
    <row r="510" spans="1:15" x14ac:dyDescent="0.25">
      <c r="A510">
        <v>3.2044999999999999</v>
      </c>
      <c r="B510">
        <v>23</v>
      </c>
      <c r="C510">
        <f t="shared" si="46"/>
        <v>192.5</v>
      </c>
      <c r="D510">
        <f t="shared" si="47"/>
        <v>3.2044999999999999</v>
      </c>
      <c r="E510">
        <f t="shared" si="48"/>
        <v>192.5</v>
      </c>
      <c r="F510">
        <v>2.8275000000000001</v>
      </c>
      <c r="G510">
        <v>5057</v>
      </c>
      <c r="H510">
        <f t="shared" si="49"/>
        <v>5057</v>
      </c>
      <c r="I510">
        <f t="shared" si="50"/>
        <v>-1</v>
      </c>
      <c r="J510">
        <f t="shared" si="51"/>
        <v>-1</v>
      </c>
      <c r="L510">
        <v>-1</v>
      </c>
      <c r="M510">
        <v>-1</v>
      </c>
      <c r="N510">
        <v>150.2345</v>
      </c>
      <c r="O510">
        <v>2</v>
      </c>
    </row>
    <row r="511" spans="1:15" x14ac:dyDescent="0.25">
      <c r="A511">
        <v>3.2987500000000001</v>
      </c>
      <c r="B511">
        <v>26.5</v>
      </c>
      <c r="C511">
        <f t="shared" si="46"/>
        <v>26.5</v>
      </c>
      <c r="D511">
        <f t="shared" si="47"/>
        <v>-1</v>
      </c>
      <c r="E511">
        <f t="shared" si="48"/>
        <v>-1</v>
      </c>
      <c r="F511">
        <v>2.8275000000000001</v>
      </c>
      <c r="G511">
        <v>2</v>
      </c>
      <c r="H511">
        <f t="shared" si="49"/>
        <v>5059</v>
      </c>
      <c r="I511">
        <f t="shared" si="50"/>
        <v>-1</v>
      </c>
      <c r="J511">
        <f t="shared" si="51"/>
        <v>-1</v>
      </c>
      <c r="L511">
        <v>-1</v>
      </c>
      <c r="M511">
        <v>-1</v>
      </c>
      <c r="N511">
        <v>150.14025000000001</v>
      </c>
      <c r="O511">
        <v>2</v>
      </c>
    </row>
    <row r="512" spans="1:15" x14ac:dyDescent="0.25">
      <c r="A512">
        <v>3.2987500000000001</v>
      </c>
      <c r="B512">
        <v>12</v>
      </c>
      <c r="C512">
        <f t="shared" si="46"/>
        <v>38.5</v>
      </c>
      <c r="D512">
        <f t="shared" si="47"/>
        <v>-1</v>
      </c>
      <c r="E512">
        <f t="shared" si="48"/>
        <v>-1</v>
      </c>
      <c r="F512">
        <v>2.8275000000000001</v>
      </c>
      <c r="G512">
        <v>342.5</v>
      </c>
      <c r="H512">
        <f t="shared" si="49"/>
        <v>5401.5</v>
      </c>
      <c r="I512">
        <f t="shared" si="50"/>
        <v>-1</v>
      </c>
      <c r="J512">
        <f t="shared" si="51"/>
        <v>-1</v>
      </c>
      <c r="L512">
        <v>-1</v>
      </c>
      <c r="M512">
        <v>-1</v>
      </c>
      <c r="N512">
        <v>150.04599999999999</v>
      </c>
      <c r="O512">
        <v>2</v>
      </c>
    </row>
    <row r="513" spans="1:15" x14ac:dyDescent="0.25">
      <c r="A513">
        <v>3.2987500000000001</v>
      </c>
      <c r="B513">
        <v>37</v>
      </c>
      <c r="C513">
        <f t="shared" si="46"/>
        <v>75.5</v>
      </c>
      <c r="D513">
        <f t="shared" si="47"/>
        <v>-1</v>
      </c>
      <c r="E513">
        <f t="shared" si="48"/>
        <v>-1</v>
      </c>
      <c r="F513">
        <v>2.8275000000000001</v>
      </c>
      <c r="G513">
        <v>2748</v>
      </c>
      <c r="H513">
        <f t="shared" si="49"/>
        <v>8149.5</v>
      </c>
      <c r="I513">
        <f t="shared" si="50"/>
        <v>-1</v>
      </c>
      <c r="J513">
        <f t="shared" si="51"/>
        <v>-1</v>
      </c>
      <c r="L513">
        <v>-1</v>
      </c>
      <c r="M513">
        <v>-1</v>
      </c>
      <c r="N513">
        <v>149.85749999999999</v>
      </c>
      <c r="O513">
        <v>1</v>
      </c>
    </row>
    <row r="514" spans="1:15" x14ac:dyDescent="0.25">
      <c r="A514">
        <v>3.2987500000000001</v>
      </c>
      <c r="B514">
        <v>7</v>
      </c>
      <c r="C514">
        <f t="shared" si="46"/>
        <v>82.5</v>
      </c>
      <c r="D514">
        <f t="shared" si="47"/>
        <v>-1</v>
      </c>
      <c r="E514">
        <f t="shared" si="48"/>
        <v>-1</v>
      </c>
      <c r="F514">
        <v>2.8275000000000001</v>
      </c>
      <c r="G514">
        <v>2344.5</v>
      </c>
      <c r="H514">
        <f t="shared" si="49"/>
        <v>10494</v>
      </c>
      <c r="I514">
        <f t="shared" si="50"/>
        <v>-1</v>
      </c>
      <c r="J514">
        <f t="shared" si="51"/>
        <v>-1</v>
      </c>
      <c r="L514">
        <v>-1</v>
      </c>
      <c r="M514">
        <v>-1</v>
      </c>
      <c r="N514">
        <v>149.76325</v>
      </c>
      <c r="O514">
        <v>1.5</v>
      </c>
    </row>
    <row r="515" spans="1:15" x14ac:dyDescent="0.25">
      <c r="A515">
        <v>3.2987500000000001</v>
      </c>
      <c r="B515">
        <v>14</v>
      </c>
      <c r="C515">
        <f t="shared" ref="C515:C544" si="52">IF(A515=A514,B515+C514,B515)</f>
        <v>96.5</v>
      </c>
      <c r="D515">
        <f t="shared" ref="D515:D544" si="53">IF(A515=A516,-1,A515)</f>
        <v>-1</v>
      </c>
      <c r="E515">
        <f t="shared" ref="E515:E544" si="54">IF(D515=A515,C515,-1)</f>
        <v>-1</v>
      </c>
      <c r="F515">
        <v>2.8275000000000001</v>
      </c>
      <c r="G515">
        <v>2374.5</v>
      </c>
      <c r="H515">
        <f t="shared" ref="H515:H578" si="55">IF(F515=F514,G515+H514,G515)</f>
        <v>12868.5</v>
      </c>
      <c r="I515">
        <f t="shared" ref="I515:I578" si="56">IF(F515=F516,-1,F515)</f>
        <v>-1</v>
      </c>
      <c r="J515">
        <f t="shared" ref="J515:J578" si="57">IF(I515=F515,H515,-1)</f>
        <v>-1</v>
      </c>
      <c r="L515">
        <v>-1</v>
      </c>
      <c r="M515">
        <v>-1</v>
      </c>
      <c r="N515">
        <v>149.66900000000001</v>
      </c>
      <c r="O515">
        <v>1</v>
      </c>
    </row>
    <row r="516" spans="1:15" x14ac:dyDescent="0.25">
      <c r="A516">
        <v>3.2987500000000001</v>
      </c>
      <c r="B516">
        <v>18</v>
      </c>
      <c r="C516">
        <f t="shared" si="52"/>
        <v>114.5</v>
      </c>
      <c r="D516">
        <f t="shared" si="53"/>
        <v>-1</v>
      </c>
      <c r="E516">
        <f t="shared" si="54"/>
        <v>-1</v>
      </c>
      <c r="F516">
        <v>2.8275000000000001</v>
      </c>
      <c r="G516">
        <v>466.5</v>
      </c>
      <c r="H516">
        <f t="shared" si="55"/>
        <v>13335</v>
      </c>
      <c r="I516">
        <f t="shared" si="56"/>
        <v>-1</v>
      </c>
      <c r="J516">
        <f t="shared" si="57"/>
        <v>-1</v>
      </c>
      <c r="L516">
        <v>-1</v>
      </c>
      <c r="M516">
        <v>-1</v>
      </c>
      <c r="N516">
        <v>149.57474999999999</v>
      </c>
      <c r="O516">
        <v>1</v>
      </c>
    </row>
    <row r="517" spans="1:15" x14ac:dyDescent="0.25">
      <c r="A517">
        <v>3.2987500000000001</v>
      </c>
      <c r="B517">
        <v>27</v>
      </c>
      <c r="C517">
        <f t="shared" si="52"/>
        <v>141.5</v>
      </c>
      <c r="D517">
        <f t="shared" si="53"/>
        <v>3.2987500000000001</v>
      </c>
      <c r="E517">
        <f t="shared" si="54"/>
        <v>141.5</v>
      </c>
      <c r="F517">
        <v>2.8275000000000001</v>
      </c>
      <c r="G517">
        <v>3846.5</v>
      </c>
      <c r="H517">
        <f t="shared" si="55"/>
        <v>17181.5</v>
      </c>
      <c r="I517">
        <f t="shared" si="56"/>
        <v>-1</v>
      </c>
      <c r="J517">
        <f t="shared" si="57"/>
        <v>-1</v>
      </c>
      <c r="L517">
        <v>-1</v>
      </c>
      <c r="M517">
        <v>-1</v>
      </c>
      <c r="N517">
        <v>149.38624999999999</v>
      </c>
      <c r="O517">
        <v>1</v>
      </c>
    </row>
    <row r="518" spans="1:15" x14ac:dyDescent="0.25">
      <c r="A518">
        <v>3.3929999999999998</v>
      </c>
      <c r="B518">
        <v>22.5</v>
      </c>
      <c r="C518">
        <f t="shared" si="52"/>
        <v>22.5</v>
      </c>
      <c r="D518">
        <f t="shared" si="53"/>
        <v>-1</v>
      </c>
      <c r="E518">
        <f t="shared" si="54"/>
        <v>-1</v>
      </c>
      <c r="F518">
        <v>2.8275000000000001</v>
      </c>
      <c r="G518">
        <v>70</v>
      </c>
      <c r="H518">
        <f t="shared" si="55"/>
        <v>17251.5</v>
      </c>
      <c r="I518">
        <f t="shared" si="56"/>
        <v>-1</v>
      </c>
      <c r="J518">
        <f t="shared" si="57"/>
        <v>-1</v>
      </c>
      <c r="L518">
        <v>-1</v>
      </c>
      <c r="M518">
        <v>-1</v>
      </c>
      <c r="N518">
        <v>149.19775000000001</v>
      </c>
      <c r="O518">
        <v>1</v>
      </c>
    </row>
    <row r="519" spans="1:15" x14ac:dyDescent="0.25">
      <c r="A519">
        <v>3.3929999999999998</v>
      </c>
      <c r="B519">
        <v>17.5</v>
      </c>
      <c r="C519">
        <f t="shared" si="52"/>
        <v>40</v>
      </c>
      <c r="D519">
        <f t="shared" si="53"/>
        <v>-1</v>
      </c>
      <c r="E519">
        <f t="shared" si="54"/>
        <v>-1</v>
      </c>
      <c r="F519">
        <v>2.8275000000000001</v>
      </c>
      <c r="G519">
        <v>14</v>
      </c>
      <c r="H519">
        <f t="shared" si="55"/>
        <v>17265.5</v>
      </c>
      <c r="I519">
        <f t="shared" si="56"/>
        <v>-1</v>
      </c>
      <c r="J519">
        <f t="shared" si="57"/>
        <v>-1</v>
      </c>
      <c r="L519">
        <v>-1</v>
      </c>
      <c r="M519">
        <v>-1</v>
      </c>
      <c r="N519">
        <v>149.1035</v>
      </c>
      <c r="O519">
        <v>1</v>
      </c>
    </row>
    <row r="520" spans="1:15" x14ac:dyDescent="0.25">
      <c r="A520">
        <v>3.3929999999999998</v>
      </c>
      <c r="B520">
        <v>13</v>
      </c>
      <c r="C520">
        <f t="shared" si="52"/>
        <v>53</v>
      </c>
      <c r="D520">
        <f t="shared" si="53"/>
        <v>-1</v>
      </c>
      <c r="E520">
        <f t="shared" si="54"/>
        <v>-1</v>
      </c>
      <c r="F520">
        <v>2.8275000000000001</v>
      </c>
      <c r="G520">
        <v>474</v>
      </c>
      <c r="H520">
        <f t="shared" si="55"/>
        <v>17739.5</v>
      </c>
      <c r="I520">
        <f t="shared" si="56"/>
        <v>-1</v>
      </c>
      <c r="J520">
        <f t="shared" si="57"/>
        <v>-1</v>
      </c>
      <c r="L520">
        <v>-1</v>
      </c>
      <c r="M520">
        <v>-1</v>
      </c>
      <c r="N520">
        <v>149.00925000000001</v>
      </c>
      <c r="O520">
        <v>1</v>
      </c>
    </row>
    <row r="521" spans="1:15" x14ac:dyDescent="0.25">
      <c r="A521">
        <v>3.3929999999999998</v>
      </c>
      <c r="B521">
        <v>13.5</v>
      </c>
      <c r="C521">
        <f t="shared" si="52"/>
        <v>66.5</v>
      </c>
      <c r="D521">
        <f t="shared" si="53"/>
        <v>-1</v>
      </c>
      <c r="E521">
        <f t="shared" si="54"/>
        <v>-1</v>
      </c>
      <c r="F521">
        <v>2.8275000000000001</v>
      </c>
      <c r="G521">
        <v>2553.5</v>
      </c>
      <c r="H521">
        <f t="shared" si="55"/>
        <v>20293</v>
      </c>
      <c r="I521">
        <f t="shared" si="56"/>
        <v>-1</v>
      </c>
      <c r="J521">
        <f t="shared" si="57"/>
        <v>-1</v>
      </c>
      <c r="L521">
        <v>-1</v>
      </c>
      <c r="M521">
        <v>-1</v>
      </c>
      <c r="N521">
        <v>148.91499999999999</v>
      </c>
      <c r="O521">
        <v>1</v>
      </c>
    </row>
    <row r="522" spans="1:15" x14ac:dyDescent="0.25">
      <c r="A522">
        <v>3.3929999999999998</v>
      </c>
      <c r="B522">
        <v>25</v>
      </c>
      <c r="C522">
        <f t="shared" si="52"/>
        <v>91.5</v>
      </c>
      <c r="D522">
        <f t="shared" si="53"/>
        <v>-1</v>
      </c>
      <c r="E522">
        <f t="shared" si="54"/>
        <v>-1</v>
      </c>
      <c r="F522">
        <v>2.8275000000000001</v>
      </c>
      <c r="G522">
        <v>350</v>
      </c>
      <c r="H522">
        <f t="shared" si="55"/>
        <v>20643</v>
      </c>
      <c r="I522">
        <f t="shared" si="56"/>
        <v>2.8275000000000001</v>
      </c>
      <c r="J522">
        <f t="shared" si="57"/>
        <v>20643</v>
      </c>
      <c r="L522">
        <v>-1</v>
      </c>
      <c r="M522">
        <v>-1</v>
      </c>
      <c r="N522">
        <v>148.63225</v>
      </c>
      <c r="O522">
        <v>2</v>
      </c>
    </row>
    <row r="523" spans="1:15" x14ac:dyDescent="0.25">
      <c r="A523">
        <v>3.3929999999999998</v>
      </c>
      <c r="B523">
        <v>18</v>
      </c>
      <c r="C523">
        <f t="shared" si="52"/>
        <v>109.5</v>
      </c>
      <c r="D523">
        <f t="shared" si="53"/>
        <v>-1</v>
      </c>
      <c r="E523">
        <f t="shared" si="54"/>
        <v>-1</v>
      </c>
      <c r="F523">
        <v>2.9217499999999998</v>
      </c>
      <c r="G523">
        <v>315</v>
      </c>
      <c r="H523">
        <f t="shared" si="55"/>
        <v>315</v>
      </c>
      <c r="I523">
        <f t="shared" si="56"/>
        <v>-1</v>
      </c>
      <c r="J523">
        <f t="shared" si="57"/>
        <v>-1</v>
      </c>
      <c r="L523">
        <v>-1</v>
      </c>
      <c r="M523">
        <v>-1</v>
      </c>
      <c r="N523">
        <v>148.44374999999999</v>
      </c>
      <c r="O523">
        <v>0.5</v>
      </c>
    </row>
    <row r="524" spans="1:15" x14ac:dyDescent="0.25">
      <c r="A524">
        <v>3.3929999999999998</v>
      </c>
      <c r="B524">
        <v>20</v>
      </c>
      <c r="C524">
        <f t="shared" si="52"/>
        <v>129.5</v>
      </c>
      <c r="D524">
        <f t="shared" si="53"/>
        <v>3.3929999999999998</v>
      </c>
      <c r="E524">
        <f t="shared" si="54"/>
        <v>129.5</v>
      </c>
      <c r="F524">
        <v>2.9217499999999998</v>
      </c>
      <c r="G524">
        <v>80</v>
      </c>
      <c r="H524">
        <f t="shared" si="55"/>
        <v>395</v>
      </c>
      <c r="I524">
        <f t="shared" si="56"/>
        <v>-1</v>
      </c>
      <c r="J524">
        <f t="shared" si="57"/>
        <v>-1</v>
      </c>
      <c r="L524">
        <v>-1</v>
      </c>
      <c r="M524">
        <v>-1</v>
      </c>
      <c r="N524">
        <v>148.34950000000001</v>
      </c>
      <c r="O524">
        <v>1</v>
      </c>
    </row>
    <row r="525" spans="1:15" x14ac:dyDescent="0.25">
      <c r="A525">
        <v>3.48725</v>
      </c>
      <c r="B525">
        <v>25.5</v>
      </c>
      <c r="C525">
        <f t="shared" si="52"/>
        <v>25.5</v>
      </c>
      <c r="D525">
        <f t="shared" si="53"/>
        <v>-1</v>
      </c>
      <c r="E525">
        <f t="shared" si="54"/>
        <v>-1</v>
      </c>
      <c r="F525">
        <v>2.9217499999999998</v>
      </c>
      <c r="G525">
        <v>430.5</v>
      </c>
      <c r="H525">
        <f t="shared" si="55"/>
        <v>825.5</v>
      </c>
      <c r="I525">
        <f t="shared" si="56"/>
        <v>-1</v>
      </c>
      <c r="J525">
        <f t="shared" si="57"/>
        <v>-1</v>
      </c>
      <c r="L525">
        <v>-1</v>
      </c>
      <c r="M525">
        <v>-1</v>
      </c>
      <c r="N525">
        <v>148.06675000000001</v>
      </c>
      <c r="O525">
        <v>2</v>
      </c>
    </row>
    <row r="526" spans="1:15" x14ac:dyDescent="0.25">
      <c r="A526">
        <v>3.48725</v>
      </c>
      <c r="B526">
        <v>34.5</v>
      </c>
      <c r="C526">
        <f t="shared" si="52"/>
        <v>60</v>
      </c>
      <c r="D526">
        <f t="shared" si="53"/>
        <v>-1</v>
      </c>
      <c r="E526">
        <f t="shared" si="54"/>
        <v>-1</v>
      </c>
      <c r="F526">
        <v>2.9217499999999998</v>
      </c>
      <c r="G526">
        <v>2175.5</v>
      </c>
      <c r="H526">
        <f t="shared" si="55"/>
        <v>3001</v>
      </c>
      <c r="I526">
        <f t="shared" si="56"/>
        <v>-1</v>
      </c>
      <c r="J526">
        <f t="shared" si="57"/>
        <v>-1</v>
      </c>
      <c r="L526">
        <v>-1</v>
      </c>
      <c r="M526">
        <v>-1</v>
      </c>
      <c r="N526">
        <v>147.9725</v>
      </c>
      <c r="O526">
        <v>1.5</v>
      </c>
    </row>
    <row r="527" spans="1:15" x14ac:dyDescent="0.25">
      <c r="A527">
        <v>3.48725</v>
      </c>
      <c r="B527">
        <v>14</v>
      </c>
      <c r="C527">
        <f t="shared" si="52"/>
        <v>74</v>
      </c>
      <c r="D527">
        <f t="shared" si="53"/>
        <v>-1</v>
      </c>
      <c r="E527">
        <f t="shared" si="54"/>
        <v>-1</v>
      </c>
      <c r="F527">
        <v>2.9217499999999998</v>
      </c>
      <c r="G527">
        <v>2315.5</v>
      </c>
      <c r="H527">
        <f t="shared" si="55"/>
        <v>5316.5</v>
      </c>
      <c r="I527">
        <f t="shared" si="56"/>
        <v>-1</v>
      </c>
      <c r="J527">
        <f t="shared" si="57"/>
        <v>-1</v>
      </c>
      <c r="L527">
        <v>-1</v>
      </c>
      <c r="M527">
        <v>-1</v>
      </c>
      <c r="N527">
        <v>147.87825000000001</v>
      </c>
      <c r="O527">
        <v>1</v>
      </c>
    </row>
    <row r="528" spans="1:15" x14ac:dyDescent="0.25">
      <c r="A528">
        <v>3.48725</v>
      </c>
      <c r="B528">
        <v>4.5</v>
      </c>
      <c r="C528">
        <f t="shared" si="52"/>
        <v>78.5</v>
      </c>
      <c r="D528">
        <f t="shared" si="53"/>
        <v>-1</v>
      </c>
      <c r="E528">
        <f t="shared" si="54"/>
        <v>-1</v>
      </c>
      <c r="F528">
        <v>2.9217499999999998</v>
      </c>
      <c r="G528">
        <v>2.5</v>
      </c>
      <c r="H528">
        <f t="shared" si="55"/>
        <v>5319</v>
      </c>
      <c r="I528">
        <f t="shared" si="56"/>
        <v>-1</v>
      </c>
      <c r="J528">
        <f t="shared" si="57"/>
        <v>-1</v>
      </c>
      <c r="L528">
        <v>-1</v>
      </c>
      <c r="M528">
        <v>-1</v>
      </c>
      <c r="N528">
        <v>147.78399999999999</v>
      </c>
      <c r="O528">
        <v>1</v>
      </c>
    </row>
    <row r="529" spans="1:15" x14ac:dyDescent="0.25">
      <c r="A529">
        <v>3.48725</v>
      </c>
      <c r="B529">
        <v>11.5</v>
      </c>
      <c r="C529">
        <f t="shared" si="52"/>
        <v>90</v>
      </c>
      <c r="D529">
        <f t="shared" si="53"/>
        <v>-1</v>
      </c>
      <c r="E529">
        <f t="shared" si="54"/>
        <v>-1</v>
      </c>
      <c r="F529">
        <v>2.9217499999999998</v>
      </c>
      <c r="G529">
        <v>2162.5</v>
      </c>
      <c r="H529">
        <f t="shared" si="55"/>
        <v>7481.5</v>
      </c>
      <c r="I529">
        <f t="shared" si="56"/>
        <v>-1</v>
      </c>
      <c r="J529">
        <f t="shared" si="57"/>
        <v>-1</v>
      </c>
      <c r="L529">
        <v>-1</v>
      </c>
      <c r="M529">
        <v>-1</v>
      </c>
      <c r="N529">
        <v>147.68975</v>
      </c>
      <c r="O529">
        <v>1</v>
      </c>
    </row>
    <row r="530" spans="1:15" x14ac:dyDescent="0.25">
      <c r="A530">
        <v>3.48725</v>
      </c>
      <c r="B530">
        <v>23.5</v>
      </c>
      <c r="C530">
        <f t="shared" si="52"/>
        <v>113.5</v>
      </c>
      <c r="D530">
        <f t="shared" si="53"/>
        <v>3.48725</v>
      </c>
      <c r="E530">
        <f t="shared" si="54"/>
        <v>113.5</v>
      </c>
      <c r="F530">
        <v>2.9217499999999998</v>
      </c>
      <c r="G530">
        <v>4373.5</v>
      </c>
      <c r="H530">
        <f t="shared" si="55"/>
        <v>11855</v>
      </c>
      <c r="I530">
        <f t="shared" si="56"/>
        <v>-1</v>
      </c>
      <c r="J530">
        <f t="shared" si="57"/>
        <v>-1</v>
      </c>
      <c r="L530">
        <v>-1</v>
      </c>
      <c r="M530">
        <v>-1</v>
      </c>
      <c r="N530">
        <v>147.50125</v>
      </c>
      <c r="O530">
        <v>0.5</v>
      </c>
    </row>
    <row r="531" spans="1:15" x14ac:dyDescent="0.25">
      <c r="A531">
        <v>3.5815000000000001</v>
      </c>
      <c r="B531">
        <v>24</v>
      </c>
      <c r="C531">
        <f t="shared" si="52"/>
        <v>24</v>
      </c>
      <c r="D531">
        <f t="shared" si="53"/>
        <v>-1</v>
      </c>
      <c r="E531">
        <f t="shared" si="54"/>
        <v>-1</v>
      </c>
      <c r="F531">
        <v>2.9217499999999998</v>
      </c>
      <c r="G531">
        <v>394</v>
      </c>
      <c r="H531">
        <f t="shared" si="55"/>
        <v>12249</v>
      </c>
      <c r="I531">
        <f t="shared" si="56"/>
        <v>-1</v>
      </c>
      <c r="J531">
        <f t="shared" si="57"/>
        <v>-1</v>
      </c>
      <c r="L531">
        <v>-1</v>
      </c>
      <c r="M531">
        <v>-1</v>
      </c>
      <c r="N531">
        <v>147.31274999999999</v>
      </c>
      <c r="O531">
        <v>2</v>
      </c>
    </row>
    <row r="532" spans="1:15" x14ac:dyDescent="0.25">
      <c r="A532">
        <v>3.5815000000000001</v>
      </c>
      <c r="B532">
        <v>8.5</v>
      </c>
      <c r="C532">
        <f t="shared" si="52"/>
        <v>32.5</v>
      </c>
      <c r="D532">
        <f t="shared" si="53"/>
        <v>-1</v>
      </c>
      <c r="E532">
        <f t="shared" si="54"/>
        <v>-1</v>
      </c>
      <c r="F532">
        <v>2.9217499999999998</v>
      </c>
      <c r="G532">
        <v>11</v>
      </c>
      <c r="H532">
        <f t="shared" si="55"/>
        <v>12260</v>
      </c>
      <c r="I532">
        <f t="shared" si="56"/>
        <v>-1</v>
      </c>
      <c r="J532">
        <f t="shared" si="57"/>
        <v>-1</v>
      </c>
      <c r="L532">
        <v>-1</v>
      </c>
      <c r="M532">
        <v>-1</v>
      </c>
      <c r="N532">
        <v>147.21850000000001</v>
      </c>
      <c r="O532">
        <v>0.5</v>
      </c>
    </row>
    <row r="533" spans="1:15" x14ac:dyDescent="0.25">
      <c r="A533">
        <v>3.5815000000000001</v>
      </c>
      <c r="B533">
        <v>25.5</v>
      </c>
      <c r="C533">
        <f t="shared" si="52"/>
        <v>58</v>
      </c>
      <c r="D533">
        <f t="shared" si="53"/>
        <v>-1</v>
      </c>
      <c r="E533">
        <f t="shared" si="54"/>
        <v>-1</v>
      </c>
      <c r="F533">
        <v>2.9217499999999998</v>
      </c>
      <c r="G533">
        <v>3520.5</v>
      </c>
      <c r="H533">
        <f t="shared" si="55"/>
        <v>15780.5</v>
      </c>
      <c r="I533">
        <f t="shared" si="56"/>
        <v>-1</v>
      </c>
      <c r="J533">
        <f t="shared" si="57"/>
        <v>-1</v>
      </c>
      <c r="L533">
        <v>-1</v>
      </c>
      <c r="M533">
        <v>-1</v>
      </c>
      <c r="N533">
        <v>147.03</v>
      </c>
      <c r="O533">
        <v>1</v>
      </c>
    </row>
    <row r="534" spans="1:15" x14ac:dyDescent="0.25">
      <c r="A534">
        <v>3.5815000000000001</v>
      </c>
      <c r="B534">
        <v>54</v>
      </c>
      <c r="C534">
        <f t="shared" si="52"/>
        <v>112</v>
      </c>
      <c r="D534">
        <f t="shared" si="53"/>
        <v>-1</v>
      </c>
      <c r="E534">
        <f t="shared" si="54"/>
        <v>-1</v>
      </c>
      <c r="F534">
        <v>2.9217499999999998</v>
      </c>
      <c r="G534">
        <v>295</v>
      </c>
      <c r="H534">
        <f t="shared" si="55"/>
        <v>16075.5</v>
      </c>
      <c r="I534">
        <f t="shared" si="56"/>
        <v>-1</v>
      </c>
      <c r="J534">
        <f t="shared" si="57"/>
        <v>-1</v>
      </c>
      <c r="L534">
        <v>-1</v>
      </c>
      <c r="M534">
        <v>-1</v>
      </c>
      <c r="N534">
        <v>146.74725000000001</v>
      </c>
      <c r="O534">
        <v>2.5</v>
      </c>
    </row>
    <row r="535" spans="1:15" x14ac:dyDescent="0.25">
      <c r="A535">
        <v>3.5815000000000001</v>
      </c>
      <c r="B535">
        <v>19</v>
      </c>
      <c r="C535">
        <f t="shared" si="52"/>
        <v>131</v>
      </c>
      <c r="D535">
        <f t="shared" si="53"/>
        <v>3.5815000000000001</v>
      </c>
      <c r="E535">
        <f t="shared" si="54"/>
        <v>131</v>
      </c>
      <c r="F535">
        <v>2.9217499999999998</v>
      </c>
      <c r="G535">
        <v>2368</v>
      </c>
      <c r="H535">
        <f t="shared" si="55"/>
        <v>18443.5</v>
      </c>
      <c r="I535">
        <f t="shared" si="56"/>
        <v>2.9217499999999998</v>
      </c>
      <c r="J535">
        <f t="shared" si="57"/>
        <v>18443.5</v>
      </c>
      <c r="L535">
        <v>-1</v>
      </c>
      <c r="M535">
        <v>-1</v>
      </c>
      <c r="N535">
        <v>146.55875</v>
      </c>
      <c r="O535">
        <v>0.5</v>
      </c>
    </row>
    <row r="536" spans="1:15" x14ac:dyDescent="0.25">
      <c r="A536">
        <v>3.6757499999999999</v>
      </c>
      <c r="B536">
        <v>23</v>
      </c>
      <c r="C536">
        <f t="shared" si="52"/>
        <v>23</v>
      </c>
      <c r="D536">
        <f t="shared" si="53"/>
        <v>-1</v>
      </c>
      <c r="E536">
        <f t="shared" si="54"/>
        <v>-1</v>
      </c>
      <c r="F536">
        <v>3.016</v>
      </c>
      <c r="G536">
        <v>361</v>
      </c>
      <c r="H536">
        <f t="shared" si="55"/>
        <v>361</v>
      </c>
      <c r="I536">
        <f t="shared" si="56"/>
        <v>-1</v>
      </c>
      <c r="J536">
        <f t="shared" si="57"/>
        <v>-1</v>
      </c>
      <c r="L536">
        <v>-1</v>
      </c>
      <c r="M536">
        <v>-1</v>
      </c>
      <c r="N536">
        <v>146.37025</v>
      </c>
      <c r="O536">
        <v>1</v>
      </c>
    </row>
    <row r="537" spans="1:15" x14ac:dyDescent="0.25">
      <c r="A537">
        <v>3.6757499999999999</v>
      </c>
      <c r="B537">
        <v>16</v>
      </c>
      <c r="C537">
        <f t="shared" si="52"/>
        <v>39</v>
      </c>
      <c r="D537">
        <f t="shared" si="53"/>
        <v>-1</v>
      </c>
      <c r="E537">
        <f t="shared" si="54"/>
        <v>-1</v>
      </c>
      <c r="F537">
        <v>3.016</v>
      </c>
      <c r="G537">
        <v>2025</v>
      </c>
      <c r="H537">
        <f t="shared" si="55"/>
        <v>2386</v>
      </c>
      <c r="I537">
        <f t="shared" si="56"/>
        <v>-1</v>
      </c>
      <c r="J537">
        <f t="shared" si="57"/>
        <v>-1</v>
      </c>
      <c r="L537">
        <v>-1</v>
      </c>
      <c r="M537">
        <v>-1</v>
      </c>
      <c r="N537">
        <v>146.27600000000001</v>
      </c>
      <c r="O537">
        <v>1</v>
      </c>
    </row>
    <row r="538" spans="1:15" x14ac:dyDescent="0.25">
      <c r="A538">
        <v>3.6757499999999999</v>
      </c>
      <c r="B538">
        <v>15.5</v>
      </c>
      <c r="C538">
        <f t="shared" si="52"/>
        <v>54.5</v>
      </c>
      <c r="D538">
        <f t="shared" si="53"/>
        <v>3.6757499999999999</v>
      </c>
      <c r="E538">
        <f t="shared" si="54"/>
        <v>54.5</v>
      </c>
      <c r="F538">
        <v>3.016</v>
      </c>
      <c r="G538">
        <v>3</v>
      </c>
      <c r="H538">
        <f t="shared" si="55"/>
        <v>2389</v>
      </c>
      <c r="I538">
        <f t="shared" si="56"/>
        <v>-1</v>
      </c>
      <c r="J538">
        <f t="shared" si="57"/>
        <v>-1</v>
      </c>
      <c r="L538">
        <v>-1</v>
      </c>
      <c r="M538">
        <v>-1</v>
      </c>
      <c r="N538">
        <v>146.18174999999999</v>
      </c>
      <c r="O538">
        <v>1.5</v>
      </c>
    </row>
    <row r="539" spans="1:15" x14ac:dyDescent="0.25">
      <c r="A539">
        <v>3.77</v>
      </c>
      <c r="B539">
        <v>22</v>
      </c>
      <c r="C539">
        <f t="shared" si="52"/>
        <v>22</v>
      </c>
      <c r="D539">
        <f t="shared" si="53"/>
        <v>-1</v>
      </c>
      <c r="E539">
        <f t="shared" si="54"/>
        <v>-1</v>
      </c>
      <c r="F539">
        <v>3.016</v>
      </c>
      <c r="G539">
        <v>3240</v>
      </c>
      <c r="H539">
        <f t="shared" si="55"/>
        <v>5629</v>
      </c>
      <c r="I539">
        <f t="shared" si="56"/>
        <v>-1</v>
      </c>
      <c r="J539">
        <f t="shared" si="57"/>
        <v>-1</v>
      </c>
      <c r="L539">
        <v>-1</v>
      </c>
      <c r="M539">
        <v>-1</v>
      </c>
      <c r="N539">
        <v>146.08750000000001</v>
      </c>
      <c r="O539">
        <v>2</v>
      </c>
    </row>
    <row r="540" spans="1:15" x14ac:dyDescent="0.25">
      <c r="A540">
        <v>3.77</v>
      </c>
      <c r="B540">
        <v>37</v>
      </c>
      <c r="C540">
        <f t="shared" si="52"/>
        <v>59</v>
      </c>
      <c r="D540">
        <f t="shared" si="53"/>
        <v>3.77</v>
      </c>
      <c r="E540">
        <f t="shared" si="54"/>
        <v>59</v>
      </c>
      <c r="F540">
        <v>3.016</v>
      </c>
      <c r="G540">
        <v>298.5</v>
      </c>
      <c r="H540">
        <f t="shared" si="55"/>
        <v>5927.5</v>
      </c>
      <c r="I540">
        <f t="shared" si="56"/>
        <v>-1</v>
      </c>
      <c r="J540">
        <f t="shared" si="57"/>
        <v>-1</v>
      </c>
      <c r="L540">
        <v>-1</v>
      </c>
      <c r="M540">
        <v>-1</v>
      </c>
      <c r="N540">
        <v>145.99324999999999</v>
      </c>
      <c r="O540">
        <v>1.5</v>
      </c>
    </row>
    <row r="541" spans="1:15" x14ac:dyDescent="0.25">
      <c r="A541">
        <v>3.8642500000000002</v>
      </c>
      <c r="B541">
        <v>35.5</v>
      </c>
      <c r="C541">
        <f t="shared" si="52"/>
        <v>35.5</v>
      </c>
      <c r="D541">
        <f t="shared" si="53"/>
        <v>-1</v>
      </c>
      <c r="E541">
        <f t="shared" si="54"/>
        <v>-1</v>
      </c>
      <c r="F541">
        <v>3.016</v>
      </c>
      <c r="G541">
        <v>4266</v>
      </c>
      <c r="H541">
        <f t="shared" si="55"/>
        <v>10193.5</v>
      </c>
      <c r="I541">
        <f t="shared" si="56"/>
        <v>-1</v>
      </c>
      <c r="J541">
        <f t="shared" si="57"/>
        <v>-1</v>
      </c>
      <c r="L541">
        <v>-1</v>
      </c>
      <c r="M541">
        <v>-1</v>
      </c>
      <c r="N541">
        <v>145.7105</v>
      </c>
      <c r="O541">
        <v>0.5</v>
      </c>
    </row>
    <row r="542" spans="1:15" x14ac:dyDescent="0.25">
      <c r="A542">
        <v>3.8642500000000002</v>
      </c>
      <c r="B542">
        <v>43.5</v>
      </c>
      <c r="C542">
        <f t="shared" si="52"/>
        <v>79</v>
      </c>
      <c r="D542">
        <f t="shared" si="53"/>
        <v>3.8642500000000002</v>
      </c>
      <c r="E542">
        <f t="shared" si="54"/>
        <v>79</v>
      </c>
      <c r="F542">
        <v>3.016</v>
      </c>
      <c r="G542">
        <v>263.5</v>
      </c>
      <c r="H542">
        <f t="shared" si="55"/>
        <v>10457</v>
      </c>
      <c r="I542">
        <f t="shared" si="56"/>
        <v>-1</v>
      </c>
      <c r="J542">
        <f t="shared" si="57"/>
        <v>-1</v>
      </c>
      <c r="L542">
        <v>-1</v>
      </c>
      <c r="M542">
        <v>-1</v>
      </c>
      <c r="N542">
        <v>145.61625000000001</v>
      </c>
      <c r="O542">
        <v>2</v>
      </c>
    </row>
    <row r="543" spans="1:15" x14ac:dyDescent="0.25">
      <c r="A543">
        <v>3.9584999999999999</v>
      </c>
      <c r="B543">
        <v>45.5</v>
      </c>
      <c r="C543">
        <f t="shared" si="52"/>
        <v>45.5</v>
      </c>
      <c r="D543">
        <f t="shared" si="53"/>
        <v>-1</v>
      </c>
      <c r="E543">
        <f t="shared" si="54"/>
        <v>-1</v>
      </c>
      <c r="F543">
        <v>3.016</v>
      </c>
      <c r="G543">
        <v>2216</v>
      </c>
      <c r="H543">
        <f t="shared" si="55"/>
        <v>12673</v>
      </c>
      <c r="I543">
        <f t="shared" si="56"/>
        <v>-1</v>
      </c>
      <c r="J543">
        <f t="shared" si="57"/>
        <v>-1</v>
      </c>
      <c r="L543">
        <v>-1</v>
      </c>
      <c r="M543">
        <v>-1</v>
      </c>
      <c r="N543">
        <v>145.52199999999999</v>
      </c>
      <c r="O543">
        <v>1</v>
      </c>
    </row>
    <row r="544" spans="1:15" x14ac:dyDescent="0.25">
      <c r="A544">
        <v>3.9584999999999999</v>
      </c>
      <c r="B544">
        <v>24</v>
      </c>
      <c r="C544">
        <f t="shared" si="52"/>
        <v>69.5</v>
      </c>
      <c r="D544">
        <f t="shared" si="53"/>
        <v>3.9584999999999999</v>
      </c>
      <c r="E544">
        <f t="shared" si="54"/>
        <v>69.5</v>
      </c>
      <c r="F544">
        <v>3.016</v>
      </c>
      <c r="G544">
        <v>85</v>
      </c>
      <c r="H544">
        <f t="shared" si="55"/>
        <v>12758</v>
      </c>
      <c r="I544">
        <f t="shared" si="56"/>
        <v>-1</v>
      </c>
      <c r="J544">
        <f t="shared" si="57"/>
        <v>-1</v>
      </c>
      <c r="N544">
        <v>145.33349999999999</v>
      </c>
      <c r="O544">
        <v>1</v>
      </c>
    </row>
    <row r="545" spans="6:15" x14ac:dyDescent="0.25">
      <c r="F545">
        <v>3.016</v>
      </c>
      <c r="G545">
        <v>455</v>
      </c>
      <c r="H545">
        <f t="shared" si="55"/>
        <v>13213</v>
      </c>
      <c r="I545">
        <f t="shared" si="56"/>
        <v>-1</v>
      </c>
      <c r="J545">
        <f t="shared" si="57"/>
        <v>-1</v>
      </c>
      <c r="N545">
        <v>144.95650000000001</v>
      </c>
      <c r="O545">
        <v>0.5</v>
      </c>
    </row>
    <row r="546" spans="6:15" x14ac:dyDescent="0.25">
      <c r="F546">
        <v>3.016</v>
      </c>
      <c r="G546">
        <v>2085.5</v>
      </c>
      <c r="H546">
        <f t="shared" si="55"/>
        <v>15298.5</v>
      </c>
      <c r="I546">
        <f t="shared" si="56"/>
        <v>-1</v>
      </c>
      <c r="J546">
        <f t="shared" si="57"/>
        <v>-1</v>
      </c>
      <c r="N546">
        <v>144.86224999999999</v>
      </c>
      <c r="O546">
        <v>0.5</v>
      </c>
    </row>
    <row r="547" spans="6:15" x14ac:dyDescent="0.25">
      <c r="F547">
        <v>3.016</v>
      </c>
      <c r="G547">
        <v>6</v>
      </c>
      <c r="H547">
        <f t="shared" si="55"/>
        <v>15304.5</v>
      </c>
      <c r="I547">
        <f t="shared" si="56"/>
        <v>-1</v>
      </c>
      <c r="J547">
        <f t="shared" si="57"/>
        <v>-1</v>
      </c>
      <c r="N547">
        <v>144.5795</v>
      </c>
      <c r="O547">
        <v>2</v>
      </c>
    </row>
    <row r="548" spans="6:15" x14ac:dyDescent="0.25">
      <c r="F548">
        <v>3.016</v>
      </c>
      <c r="G548">
        <v>2254.5</v>
      </c>
      <c r="H548">
        <f t="shared" si="55"/>
        <v>17559</v>
      </c>
      <c r="I548">
        <f t="shared" si="56"/>
        <v>3.016</v>
      </c>
      <c r="J548">
        <f t="shared" si="57"/>
        <v>17559</v>
      </c>
      <c r="N548">
        <v>144.39099999999999</v>
      </c>
      <c r="O548">
        <v>0.5</v>
      </c>
    </row>
    <row r="549" spans="6:15" x14ac:dyDescent="0.25">
      <c r="F549">
        <v>3.1102500000000002</v>
      </c>
      <c r="G549">
        <v>252</v>
      </c>
      <c r="H549">
        <f t="shared" si="55"/>
        <v>252</v>
      </c>
      <c r="I549">
        <f t="shared" si="56"/>
        <v>-1</v>
      </c>
      <c r="J549">
        <f t="shared" si="57"/>
        <v>-1</v>
      </c>
      <c r="N549">
        <v>144.29675</v>
      </c>
      <c r="O549">
        <v>2</v>
      </c>
    </row>
    <row r="550" spans="6:15" x14ac:dyDescent="0.25">
      <c r="F550">
        <v>3.1102500000000002</v>
      </c>
      <c r="G550">
        <v>332</v>
      </c>
      <c r="H550">
        <f t="shared" si="55"/>
        <v>584</v>
      </c>
      <c r="I550">
        <f t="shared" si="56"/>
        <v>-1</v>
      </c>
      <c r="J550">
        <f t="shared" si="57"/>
        <v>-1</v>
      </c>
      <c r="N550">
        <v>144.01400000000001</v>
      </c>
      <c r="O550">
        <v>0.5</v>
      </c>
    </row>
    <row r="551" spans="6:15" x14ac:dyDescent="0.25">
      <c r="F551">
        <v>3.1102500000000002</v>
      </c>
      <c r="G551">
        <v>2942.5</v>
      </c>
      <c r="H551">
        <f t="shared" si="55"/>
        <v>3526.5</v>
      </c>
      <c r="I551">
        <f t="shared" si="56"/>
        <v>-1</v>
      </c>
      <c r="J551">
        <f t="shared" si="57"/>
        <v>-1</v>
      </c>
      <c r="N551">
        <v>143.91974999999999</v>
      </c>
      <c r="O551">
        <v>1.5</v>
      </c>
    </row>
    <row r="552" spans="6:15" x14ac:dyDescent="0.25">
      <c r="F552">
        <v>3.1102500000000002</v>
      </c>
      <c r="G552">
        <v>8</v>
      </c>
      <c r="H552">
        <f t="shared" si="55"/>
        <v>3534.5</v>
      </c>
      <c r="I552">
        <f t="shared" si="56"/>
        <v>-1</v>
      </c>
      <c r="J552">
        <f t="shared" si="57"/>
        <v>-1</v>
      </c>
      <c r="N552">
        <v>143.73124999999999</v>
      </c>
      <c r="O552">
        <v>0.5</v>
      </c>
    </row>
    <row r="553" spans="6:15" x14ac:dyDescent="0.25">
      <c r="F553">
        <v>3.1102500000000002</v>
      </c>
      <c r="G553">
        <v>2092</v>
      </c>
      <c r="H553">
        <f t="shared" si="55"/>
        <v>5626.5</v>
      </c>
      <c r="I553">
        <f t="shared" si="56"/>
        <v>-1</v>
      </c>
      <c r="J553">
        <f t="shared" si="57"/>
        <v>-1</v>
      </c>
      <c r="N553">
        <v>143.07149999999999</v>
      </c>
      <c r="O553">
        <v>2</v>
      </c>
    </row>
    <row r="554" spans="6:15" x14ac:dyDescent="0.25">
      <c r="F554">
        <v>3.1102500000000002</v>
      </c>
      <c r="G554">
        <v>73</v>
      </c>
      <c r="H554">
        <f t="shared" si="55"/>
        <v>5699.5</v>
      </c>
      <c r="I554">
        <f t="shared" si="56"/>
        <v>-1</v>
      </c>
      <c r="J554">
        <f t="shared" si="57"/>
        <v>-1</v>
      </c>
      <c r="N554">
        <v>142.97725</v>
      </c>
      <c r="O554">
        <v>1.5</v>
      </c>
    </row>
    <row r="555" spans="6:15" x14ac:dyDescent="0.25">
      <c r="F555">
        <v>3.1102500000000002</v>
      </c>
      <c r="G555">
        <v>298.5</v>
      </c>
      <c r="H555">
        <f t="shared" si="55"/>
        <v>5998</v>
      </c>
      <c r="I555">
        <f t="shared" si="56"/>
        <v>-1</v>
      </c>
      <c r="J555">
        <f t="shared" si="57"/>
        <v>-1</v>
      </c>
      <c r="N555">
        <v>142.88300000000001</v>
      </c>
      <c r="O555">
        <v>2</v>
      </c>
    </row>
    <row r="556" spans="6:15" x14ac:dyDescent="0.25">
      <c r="F556">
        <v>3.1102500000000002</v>
      </c>
      <c r="G556">
        <v>2018.5</v>
      </c>
      <c r="H556">
        <f t="shared" si="55"/>
        <v>8016.5</v>
      </c>
      <c r="I556">
        <f t="shared" si="56"/>
        <v>-1</v>
      </c>
      <c r="J556">
        <f t="shared" si="57"/>
        <v>-1</v>
      </c>
      <c r="N556">
        <v>142.78874999999999</v>
      </c>
      <c r="O556">
        <v>2</v>
      </c>
    </row>
    <row r="557" spans="6:15" x14ac:dyDescent="0.25">
      <c r="F557">
        <v>3.1102500000000002</v>
      </c>
      <c r="G557">
        <v>1920</v>
      </c>
      <c r="H557">
        <f t="shared" si="55"/>
        <v>9936.5</v>
      </c>
      <c r="I557">
        <f t="shared" si="56"/>
        <v>-1</v>
      </c>
      <c r="J557">
        <f t="shared" si="57"/>
        <v>-1</v>
      </c>
      <c r="N557">
        <v>142.69450000000001</v>
      </c>
      <c r="O557">
        <v>1.5</v>
      </c>
    </row>
    <row r="558" spans="6:15" x14ac:dyDescent="0.25">
      <c r="F558">
        <v>3.1102500000000002</v>
      </c>
      <c r="G558">
        <v>409.5</v>
      </c>
      <c r="H558">
        <f t="shared" si="55"/>
        <v>10346</v>
      </c>
      <c r="I558">
        <f t="shared" si="56"/>
        <v>-1</v>
      </c>
      <c r="J558">
        <f t="shared" si="57"/>
        <v>-1</v>
      </c>
      <c r="N558">
        <v>142.60024999999999</v>
      </c>
      <c r="O558">
        <v>2</v>
      </c>
    </row>
    <row r="559" spans="6:15" x14ac:dyDescent="0.25">
      <c r="F559">
        <v>3.1102500000000002</v>
      </c>
      <c r="G559">
        <v>3905.5</v>
      </c>
      <c r="H559">
        <f t="shared" si="55"/>
        <v>14251.5</v>
      </c>
      <c r="I559">
        <f t="shared" si="56"/>
        <v>-1</v>
      </c>
      <c r="J559">
        <f t="shared" si="57"/>
        <v>-1</v>
      </c>
      <c r="N559">
        <v>142.3175</v>
      </c>
      <c r="O559">
        <v>1.5</v>
      </c>
    </row>
    <row r="560" spans="6:15" x14ac:dyDescent="0.25">
      <c r="F560">
        <v>3.1102500000000002</v>
      </c>
      <c r="G560">
        <v>1845</v>
      </c>
      <c r="H560">
        <f t="shared" si="55"/>
        <v>16096.5</v>
      </c>
      <c r="I560">
        <f t="shared" si="56"/>
        <v>-1</v>
      </c>
      <c r="J560">
        <f t="shared" si="57"/>
        <v>-1</v>
      </c>
      <c r="N560">
        <v>142.22325000000001</v>
      </c>
      <c r="O560">
        <v>0.5</v>
      </c>
    </row>
    <row r="561" spans="6:15" x14ac:dyDescent="0.25">
      <c r="F561">
        <v>3.1102500000000002</v>
      </c>
      <c r="G561">
        <v>5</v>
      </c>
      <c r="H561">
        <f t="shared" si="55"/>
        <v>16101.5</v>
      </c>
      <c r="I561">
        <f t="shared" si="56"/>
        <v>3.1102500000000002</v>
      </c>
      <c r="J561">
        <f t="shared" si="57"/>
        <v>16101.5</v>
      </c>
      <c r="N561">
        <v>142.12899999999999</v>
      </c>
      <c r="O561">
        <v>1.5</v>
      </c>
    </row>
    <row r="562" spans="6:15" x14ac:dyDescent="0.25">
      <c r="F562">
        <v>3.2044999999999999</v>
      </c>
      <c r="G562">
        <v>270</v>
      </c>
      <c r="H562">
        <f t="shared" si="55"/>
        <v>270</v>
      </c>
      <c r="I562">
        <f t="shared" si="56"/>
        <v>-1</v>
      </c>
      <c r="J562">
        <f t="shared" si="57"/>
        <v>-1</v>
      </c>
      <c r="N562">
        <v>141.94049999999999</v>
      </c>
      <c r="O562">
        <v>2</v>
      </c>
    </row>
    <row r="563" spans="6:15" x14ac:dyDescent="0.25">
      <c r="F563">
        <v>3.2044999999999999</v>
      </c>
      <c r="G563">
        <v>1905.5</v>
      </c>
      <c r="H563">
        <f t="shared" si="55"/>
        <v>2175.5</v>
      </c>
      <c r="I563">
        <f t="shared" si="56"/>
        <v>-1</v>
      </c>
      <c r="J563">
        <f t="shared" si="57"/>
        <v>-1</v>
      </c>
      <c r="N563">
        <v>141.84625</v>
      </c>
      <c r="O563">
        <v>1</v>
      </c>
    </row>
    <row r="564" spans="6:15" x14ac:dyDescent="0.25">
      <c r="F564">
        <v>3.2044999999999999</v>
      </c>
      <c r="G564">
        <v>4</v>
      </c>
      <c r="H564">
        <f t="shared" si="55"/>
        <v>2179.5</v>
      </c>
      <c r="I564">
        <f t="shared" si="56"/>
        <v>-1</v>
      </c>
      <c r="J564">
        <f t="shared" si="57"/>
        <v>-1</v>
      </c>
      <c r="N564">
        <v>141.65774999999999</v>
      </c>
      <c r="O564">
        <v>0.5</v>
      </c>
    </row>
    <row r="565" spans="6:15" x14ac:dyDescent="0.25">
      <c r="F565">
        <v>3.2044999999999999</v>
      </c>
      <c r="G565">
        <v>71</v>
      </c>
      <c r="H565">
        <f t="shared" si="55"/>
        <v>2250.5</v>
      </c>
      <c r="I565">
        <f t="shared" si="56"/>
        <v>-1</v>
      </c>
      <c r="J565">
        <f t="shared" si="57"/>
        <v>-1</v>
      </c>
      <c r="N565">
        <v>141.46924999999999</v>
      </c>
      <c r="O565">
        <v>1.5</v>
      </c>
    </row>
    <row r="566" spans="6:15" x14ac:dyDescent="0.25">
      <c r="F566">
        <v>3.2044999999999999</v>
      </c>
      <c r="G566">
        <v>367</v>
      </c>
      <c r="H566">
        <f t="shared" si="55"/>
        <v>2617.5</v>
      </c>
      <c r="I566">
        <f t="shared" si="56"/>
        <v>-1</v>
      </c>
      <c r="J566">
        <f t="shared" si="57"/>
        <v>-1</v>
      </c>
      <c r="N566">
        <v>141.375</v>
      </c>
      <c r="O566">
        <v>1</v>
      </c>
    </row>
    <row r="567" spans="6:15" x14ac:dyDescent="0.25">
      <c r="F567">
        <v>3.2044999999999999</v>
      </c>
      <c r="G567">
        <v>2022.5</v>
      </c>
      <c r="H567">
        <f t="shared" si="55"/>
        <v>4640</v>
      </c>
      <c r="I567">
        <f t="shared" si="56"/>
        <v>-1</v>
      </c>
      <c r="J567">
        <f t="shared" si="57"/>
        <v>-1</v>
      </c>
      <c r="N567">
        <v>141.28075000000001</v>
      </c>
      <c r="O567">
        <v>0.5</v>
      </c>
    </row>
    <row r="568" spans="6:15" x14ac:dyDescent="0.25">
      <c r="F568">
        <v>3.2044999999999999</v>
      </c>
      <c r="G568">
        <v>4</v>
      </c>
      <c r="H568">
        <f t="shared" si="55"/>
        <v>4644</v>
      </c>
      <c r="I568">
        <f t="shared" si="56"/>
        <v>-1</v>
      </c>
      <c r="J568">
        <f t="shared" si="57"/>
        <v>-1</v>
      </c>
      <c r="N568">
        <v>140.99799999999999</v>
      </c>
      <c r="O568">
        <v>4</v>
      </c>
    </row>
    <row r="569" spans="6:15" x14ac:dyDescent="0.25">
      <c r="F569">
        <v>3.2044999999999999</v>
      </c>
      <c r="G569">
        <v>3911.5</v>
      </c>
      <c r="H569">
        <f t="shared" si="55"/>
        <v>8555.5</v>
      </c>
      <c r="I569">
        <f t="shared" si="56"/>
        <v>-1</v>
      </c>
      <c r="J569">
        <f t="shared" si="57"/>
        <v>-1</v>
      </c>
      <c r="N569">
        <v>140.90375</v>
      </c>
      <c r="O569">
        <v>1</v>
      </c>
    </row>
    <row r="570" spans="6:15" x14ac:dyDescent="0.25">
      <c r="F570">
        <v>3.2044999999999999</v>
      </c>
      <c r="G570">
        <v>237</v>
      </c>
      <c r="H570">
        <f t="shared" si="55"/>
        <v>8792.5</v>
      </c>
      <c r="I570">
        <f t="shared" si="56"/>
        <v>-1</v>
      </c>
      <c r="J570">
        <f t="shared" si="57"/>
        <v>-1</v>
      </c>
      <c r="N570">
        <v>140.80950000000001</v>
      </c>
      <c r="O570">
        <v>1</v>
      </c>
    </row>
    <row r="571" spans="6:15" x14ac:dyDescent="0.25">
      <c r="F571">
        <v>3.2044999999999999</v>
      </c>
      <c r="G571">
        <v>1891</v>
      </c>
      <c r="H571">
        <f t="shared" si="55"/>
        <v>10683.5</v>
      </c>
      <c r="I571">
        <f t="shared" si="56"/>
        <v>-1</v>
      </c>
      <c r="J571">
        <f t="shared" si="57"/>
        <v>-1</v>
      </c>
      <c r="N571">
        <v>140.52674999999999</v>
      </c>
      <c r="O571">
        <v>0.5</v>
      </c>
    </row>
    <row r="572" spans="6:15" x14ac:dyDescent="0.25">
      <c r="F572">
        <v>3.2044999999999999</v>
      </c>
      <c r="G572">
        <v>1868</v>
      </c>
      <c r="H572">
        <f t="shared" si="55"/>
        <v>12551.5</v>
      </c>
      <c r="I572">
        <f t="shared" si="56"/>
        <v>-1</v>
      </c>
      <c r="J572">
        <f t="shared" si="57"/>
        <v>-1</v>
      </c>
      <c r="N572">
        <v>140.4325</v>
      </c>
      <c r="O572">
        <v>1</v>
      </c>
    </row>
    <row r="573" spans="6:15" x14ac:dyDescent="0.25">
      <c r="F573">
        <v>3.2044999999999999</v>
      </c>
      <c r="G573">
        <v>2841.5</v>
      </c>
      <c r="H573">
        <f t="shared" si="55"/>
        <v>15393</v>
      </c>
      <c r="I573">
        <f t="shared" si="56"/>
        <v>-1</v>
      </c>
      <c r="J573">
        <f t="shared" si="57"/>
        <v>-1</v>
      </c>
      <c r="N573">
        <v>140.244</v>
      </c>
      <c r="O573">
        <v>0.5</v>
      </c>
    </row>
    <row r="574" spans="6:15" x14ac:dyDescent="0.25">
      <c r="F574">
        <v>3.2044999999999999</v>
      </c>
      <c r="G574">
        <v>326.5</v>
      </c>
      <c r="H574">
        <f t="shared" si="55"/>
        <v>15719.5</v>
      </c>
      <c r="I574">
        <f t="shared" si="56"/>
        <v>3.2044999999999999</v>
      </c>
      <c r="J574">
        <f t="shared" si="57"/>
        <v>15719.5</v>
      </c>
      <c r="N574">
        <v>140.14975000000001</v>
      </c>
      <c r="O574">
        <v>1</v>
      </c>
    </row>
    <row r="575" spans="6:15" x14ac:dyDescent="0.25">
      <c r="F575">
        <v>3.2987500000000001</v>
      </c>
      <c r="G575">
        <v>7</v>
      </c>
      <c r="H575">
        <f t="shared" si="55"/>
        <v>7</v>
      </c>
      <c r="I575">
        <f t="shared" si="56"/>
        <v>-1</v>
      </c>
      <c r="J575">
        <f t="shared" si="57"/>
        <v>-1</v>
      </c>
      <c r="N575">
        <v>140.05549999999999</v>
      </c>
      <c r="O575">
        <v>0.5</v>
      </c>
    </row>
    <row r="576" spans="6:15" x14ac:dyDescent="0.25">
      <c r="F576">
        <v>3.2987500000000001</v>
      </c>
      <c r="G576">
        <v>244</v>
      </c>
      <c r="H576">
        <f t="shared" si="55"/>
        <v>251</v>
      </c>
      <c r="I576">
        <f t="shared" si="56"/>
        <v>-1</v>
      </c>
      <c r="J576">
        <f t="shared" si="57"/>
        <v>-1</v>
      </c>
      <c r="N576">
        <v>139.96125000000001</v>
      </c>
      <c r="O576">
        <v>1</v>
      </c>
    </row>
    <row r="577" spans="6:15" x14ac:dyDescent="0.25">
      <c r="F577">
        <v>3.2987500000000001</v>
      </c>
      <c r="G577">
        <v>345</v>
      </c>
      <c r="H577">
        <f t="shared" si="55"/>
        <v>596</v>
      </c>
      <c r="I577">
        <f t="shared" si="56"/>
        <v>-1</v>
      </c>
      <c r="J577">
        <f t="shared" si="57"/>
        <v>-1</v>
      </c>
      <c r="N577">
        <v>139.58425</v>
      </c>
      <c r="O577">
        <v>1</v>
      </c>
    </row>
    <row r="578" spans="6:15" x14ac:dyDescent="0.25">
      <c r="F578">
        <v>3.2987500000000001</v>
      </c>
      <c r="G578">
        <v>287</v>
      </c>
      <c r="H578">
        <f t="shared" si="55"/>
        <v>883</v>
      </c>
      <c r="I578">
        <f t="shared" si="56"/>
        <v>-1</v>
      </c>
      <c r="J578">
        <f t="shared" si="57"/>
        <v>-1</v>
      </c>
      <c r="N578">
        <v>139.49</v>
      </c>
      <c r="O578">
        <v>0.5</v>
      </c>
    </row>
    <row r="579" spans="6:15" x14ac:dyDescent="0.25">
      <c r="F579">
        <v>3.2987500000000001</v>
      </c>
      <c r="G579">
        <v>3</v>
      </c>
      <c r="H579">
        <f t="shared" ref="H579:H642" si="58">IF(F579=F578,G579+H578,G579)</f>
        <v>886</v>
      </c>
      <c r="I579">
        <f t="shared" ref="I579:I642" si="59">IF(F579=F580,-1,F579)</f>
        <v>-1</v>
      </c>
      <c r="J579">
        <f t="shared" ref="J579:J642" si="60">IF(I579=F579,H579,-1)</f>
        <v>-1</v>
      </c>
      <c r="N579">
        <v>139.20724999999999</v>
      </c>
      <c r="O579">
        <v>2.5</v>
      </c>
    </row>
    <row r="580" spans="6:15" x14ac:dyDescent="0.25">
      <c r="F580">
        <v>3.2987500000000001</v>
      </c>
      <c r="G580">
        <v>1709</v>
      </c>
      <c r="H580">
        <f t="shared" si="58"/>
        <v>2595</v>
      </c>
      <c r="I580">
        <f t="shared" si="59"/>
        <v>-1</v>
      </c>
      <c r="J580">
        <f t="shared" si="60"/>
        <v>-1</v>
      </c>
      <c r="N580">
        <v>139.113</v>
      </c>
      <c r="O580">
        <v>1</v>
      </c>
    </row>
    <row r="581" spans="6:15" x14ac:dyDescent="0.25">
      <c r="F581">
        <v>3.2987500000000001</v>
      </c>
      <c r="G581">
        <v>3634.5</v>
      </c>
      <c r="H581">
        <f t="shared" si="58"/>
        <v>6229.5</v>
      </c>
      <c r="I581">
        <f t="shared" si="59"/>
        <v>-1</v>
      </c>
      <c r="J581">
        <f t="shared" si="60"/>
        <v>-1</v>
      </c>
      <c r="N581">
        <v>139.01875000000001</v>
      </c>
      <c r="O581">
        <v>1</v>
      </c>
    </row>
    <row r="582" spans="6:15" x14ac:dyDescent="0.25">
      <c r="F582">
        <v>3.2987500000000001</v>
      </c>
      <c r="G582">
        <v>1916.5</v>
      </c>
      <c r="H582">
        <f t="shared" si="58"/>
        <v>8146</v>
      </c>
      <c r="I582">
        <f t="shared" si="59"/>
        <v>-1</v>
      </c>
      <c r="J582">
        <f t="shared" si="60"/>
        <v>-1</v>
      </c>
      <c r="N582">
        <v>138.83025000000001</v>
      </c>
      <c r="O582">
        <v>1</v>
      </c>
    </row>
    <row r="583" spans="6:15" x14ac:dyDescent="0.25">
      <c r="F583">
        <v>3.2987500000000001</v>
      </c>
      <c r="G583">
        <v>213</v>
      </c>
      <c r="H583">
        <f t="shared" si="58"/>
        <v>8359</v>
      </c>
      <c r="I583">
        <f t="shared" si="59"/>
        <v>-1</v>
      </c>
      <c r="J583">
        <f t="shared" si="60"/>
        <v>-1</v>
      </c>
      <c r="N583">
        <v>138.73599999999999</v>
      </c>
      <c r="O583">
        <v>2.5</v>
      </c>
    </row>
    <row r="584" spans="6:15" x14ac:dyDescent="0.25">
      <c r="F584">
        <v>3.2987500000000001</v>
      </c>
      <c r="G584">
        <v>65</v>
      </c>
      <c r="H584">
        <f t="shared" si="58"/>
        <v>8424</v>
      </c>
      <c r="I584">
        <f t="shared" si="59"/>
        <v>-1</v>
      </c>
      <c r="J584">
        <f t="shared" si="60"/>
        <v>-1</v>
      </c>
      <c r="N584">
        <v>138.45325</v>
      </c>
      <c r="O584">
        <v>1</v>
      </c>
    </row>
    <row r="585" spans="6:15" x14ac:dyDescent="0.25">
      <c r="F585">
        <v>3.2987500000000001</v>
      </c>
      <c r="G585">
        <v>1607.5</v>
      </c>
      <c r="H585">
        <f t="shared" si="58"/>
        <v>10031.5</v>
      </c>
      <c r="I585">
        <f t="shared" si="59"/>
        <v>-1</v>
      </c>
      <c r="J585">
        <f t="shared" si="60"/>
        <v>-1</v>
      </c>
      <c r="N585">
        <v>138.35900000000001</v>
      </c>
      <c r="O585">
        <v>2</v>
      </c>
    </row>
    <row r="586" spans="6:15" x14ac:dyDescent="0.25">
      <c r="F586">
        <v>3.2987500000000001</v>
      </c>
      <c r="G586">
        <v>1638.5</v>
      </c>
      <c r="H586">
        <f t="shared" si="58"/>
        <v>11670</v>
      </c>
      <c r="I586">
        <f t="shared" si="59"/>
        <v>-1</v>
      </c>
      <c r="J586">
        <f t="shared" si="60"/>
        <v>-1</v>
      </c>
      <c r="N586">
        <v>138.26474999999999</v>
      </c>
      <c r="O586">
        <v>2</v>
      </c>
    </row>
    <row r="587" spans="6:15" x14ac:dyDescent="0.25">
      <c r="F587">
        <v>3.2987500000000001</v>
      </c>
      <c r="G587">
        <v>2466</v>
      </c>
      <c r="H587">
        <f t="shared" si="58"/>
        <v>14136</v>
      </c>
      <c r="I587">
        <f t="shared" si="59"/>
        <v>3.2987500000000001</v>
      </c>
      <c r="J587">
        <f t="shared" si="60"/>
        <v>14136</v>
      </c>
      <c r="N587">
        <v>138.1705</v>
      </c>
      <c r="O587">
        <v>1</v>
      </c>
    </row>
    <row r="588" spans="6:15" x14ac:dyDescent="0.25">
      <c r="F588">
        <v>3.3929999999999998</v>
      </c>
      <c r="G588">
        <v>184</v>
      </c>
      <c r="H588">
        <f t="shared" si="58"/>
        <v>184</v>
      </c>
      <c r="I588">
        <f t="shared" si="59"/>
        <v>-1</v>
      </c>
      <c r="J588">
        <f t="shared" si="60"/>
        <v>-1</v>
      </c>
      <c r="N588">
        <v>138.07624999999999</v>
      </c>
      <c r="O588">
        <v>1</v>
      </c>
    </row>
    <row r="589" spans="6:15" x14ac:dyDescent="0.25">
      <c r="F589">
        <v>3.3929999999999998</v>
      </c>
      <c r="G589">
        <v>4</v>
      </c>
      <c r="H589">
        <f t="shared" si="58"/>
        <v>188</v>
      </c>
      <c r="I589">
        <f t="shared" si="59"/>
        <v>-1</v>
      </c>
      <c r="J589">
        <f t="shared" si="60"/>
        <v>-1</v>
      </c>
      <c r="N589">
        <v>137.79349999999999</v>
      </c>
      <c r="O589">
        <v>1</v>
      </c>
    </row>
    <row r="590" spans="6:15" x14ac:dyDescent="0.25">
      <c r="F590">
        <v>3.3929999999999998</v>
      </c>
      <c r="G590">
        <v>1650</v>
      </c>
      <c r="H590">
        <f t="shared" si="58"/>
        <v>1838</v>
      </c>
      <c r="I590">
        <f t="shared" si="59"/>
        <v>-1</v>
      </c>
      <c r="J590">
        <f t="shared" si="60"/>
        <v>-1</v>
      </c>
      <c r="N590">
        <v>137.51075</v>
      </c>
      <c r="O590">
        <v>1</v>
      </c>
    </row>
    <row r="591" spans="6:15" x14ac:dyDescent="0.25">
      <c r="F591">
        <v>3.3929999999999998</v>
      </c>
      <c r="G591">
        <v>1523</v>
      </c>
      <c r="H591">
        <f t="shared" si="58"/>
        <v>3361</v>
      </c>
      <c r="I591">
        <f t="shared" si="59"/>
        <v>-1</v>
      </c>
      <c r="J591">
        <f t="shared" si="60"/>
        <v>-1</v>
      </c>
      <c r="N591">
        <v>137.41650000000001</v>
      </c>
      <c r="O591">
        <v>2</v>
      </c>
    </row>
    <row r="592" spans="6:15" x14ac:dyDescent="0.25">
      <c r="F592">
        <v>3.3929999999999998</v>
      </c>
      <c r="G592">
        <v>2461.5</v>
      </c>
      <c r="H592">
        <f t="shared" si="58"/>
        <v>5822.5</v>
      </c>
      <c r="I592">
        <f t="shared" si="59"/>
        <v>-1</v>
      </c>
      <c r="J592">
        <f t="shared" si="60"/>
        <v>-1</v>
      </c>
      <c r="N592">
        <v>137.22800000000001</v>
      </c>
      <c r="O592">
        <v>1</v>
      </c>
    </row>
    <row r="593" spans="6:15" x14ac:dyDescent="0.25">
      <c r="F593">
        <v>3.3929999999999998</v>
      </c>
      <c r="G593">
        <v>3482</v>
      </c>
      <c r="H593">
        <f t="shared" si="58"/>
        <v>9304.5</v>
      </c>
      <c r="I593">
        <f t="shared" si="59"/>
        <v>-1</v>
      </c>
      <c r="J593">
        <f t="shared" si="60"/>
        <v>-1</v>
      </c>
      <c r="N593">
        <v>137.13374999999999</v>
      </c>
      <c r="O593">
        <v>1.5</v>
      </c>
    </row>
    <row r="594" spans="6:15" x14ac:dyDescent="0.25">
      <c r="F594">
        <v>3.3929999999999998</v>
      </c>
      <c r="G594">
        <v>338</v>
      </c>
      <c r="H594">
        <f t="shared" si="58"/>
        <v>9642.5</v>
      </c>
      <c r="I594">
        <f t="shared" si="59"/>
        <v>-1</v>
      </c>
      <c r="J594">
        <f t="shared" si="60"/>
        <v>-1</v>
      </c>
      <c r="N594">
        <v>136.66249999999999</v>
      </c>
      <c r="O594">
        <v>1.5</v>
      </c>
    </row>
    <row r="595" spans="6:15" x14ac:dyDescent="0.25">
      <c r="F595">
        <v>3.3929999999999998</v>
      </c>
      <c r="G595">
        <v>1766.5</v>
      </c>
      <c r="H595">
        <f t="shared" si="58"/>
        <v>11409</v>
      </c>
      <c r="I595">
        <f t="shared" si="59"/>
        <v>-1</v>
      </c>
      <c r="J595">
        <f t="shared" si="60"/>
        <v>-1</v>
      </c>
      <c r="N595">
        <v>136.47399999999999</v>
      </c>
      <c r="O595">
        <v>1</v>
      </c>
    </row>
    <row r="596" spans="6:15" x14ac:dyDescent="0.25">
      <c r="F596">
        <v>3.3929999999999998</v>
      </c>
      <c r="G596">
        <v>250</v>
      </c>
      <c r="H596">
        <f t="shared" si="58"/>
        <v>11659</v>
      </c>
      <c r="I596">
        <f t="shared" si="59"/>
        <v>-1</v>
      </c>
      <c r="J596">
        <f t="shared" si="60"/>
        <v>-1</v>
      </c>
      <c r="N596">
        <v>136.37975</v>
      </c>
      <c r="O596">
        <v>1</v>
      </c>
    </row>
    <row r="597" spans="6:15" x14ac:dyDescent="0.25">
      <c r="F597">
        <v>3.3929999999999998</v>
      </c>
      <c r="G597">
        <v>1564</v>
      </c>
      <c r="H597">
        <f t="shared" si="58"/>
        <v>13223</v>
      </c>
      <c r="I597">
        <f t="shared" si="59"/>
        <v>-1</v>
      </c>
      <c r="J597">
        <f t="shared" si="60"/>
        <v>-1</v>
      </c>
      <c r="N597">
        <v>136.09700000000001</v>
      </c>
      <c r="O597">
        <v>1</v>
      </c>
    </row>
    <row r="598" spans="6:15" x14ac:dyDescent="0.25">
      <c r="F598">
        <v>3.3929999999999998</v>
      </c>
      <c r="G598">
        <v>1</v>
      </c>
      <c r="H598">
        <f t="shared" si="58"/>
        <v>13224</v>
      </c>
      <c r="I598">
        <f t="shared" si="59"/>
        <v>-1</v>
      </c>
      <c r="J598">
        <f t="shared" si="60"/>
        <v>-1</v>
      </c>
      <c r="N598">
        <v>136.00274999999999</v>
      </c>
      <c r="O598">
        <v>1</v>
      </c>
    </row>
    <row r="599" spans="6:15" x14ac:dyDescent="0.25">
      <c r="F599">
        <v>3.3929999999999998</v>
      </c>
      <c r="G599">
        <v>57</v>
      </c>
      <c r="H599">
        <f t="shared" si="58"/>
        <v>13281</v>
      </c>
      <c r="I599">
        <f t="shared" si="59"/>
        <v>-1</v>
      </c>
      <c r="J599">
        <f t="shared" si="60"/>
        <v>-1</v>
      </c>
      <c r="N599">
        <v>135.62575000000001</v>
      </c>
      <c r="O599">
        <v>1</v>
      </c>
    </row>
    <row r="600" spans="6:15" x14ac:dyDescent="0.25">
      <c r="F600">
        <v>3.3929999999999998</v>
      </c>
      <c r="G600">
        <v>219</v>
      </c>
      <c r="H600">
        <f t="shared" si="58"/>
        <v>13500</v>
      </c>
      <c r="I600">
        <f t="shared" si="59"/>
        <v>3.3929999999999998</v>
      </c>
      <c r="J600">
        <f t="shared" si="60"/>
        <v>13500</v>
      </c>
      <c r="N600">
        <v>135.53149999999999</v>
      </c>
      <c r="O600">
        <v>2</v>
      </c>
    </row>
    <row r="601" spans="6:15" x14ac:dyDescent="0.25">
      <c r="F601">
        <v>3.48725</v>
      </c>
      <c r="G601">
        <v>1385</v>
      </c>
      <c r="H601">
        <f t="shared" si="58"/>
        <v>1385</v>
      </c>
      <c r="I601">
        <f t="shared" si="59"/>
        <v>-1</v>
      </c>
      <c r="J601">
        <f t="shared" si="60"/>
        <v>-1</v>
      </c>
      <c r="N601">
        <v>135.43725000000001</v>
      </c>
      <c r="O601">
        <v>1</v>
      </c>
    </row>
    <row r="602" spans="6:15" x14ac:dyDescent="0.25">
      <c r="F602">
        <v>3.48725</v>
      </c>
      <c r="G602">
        <v>1722.5</v>
      </c>
      <c r="H602">
        <f t="shared" si="58"/>
        <v>3107.5</v>
      </c>
      <c r="I602">
        <f t="shared" si="59"/>
        <v>-1</v>
      </c>
      <c r="J602">
        <f t="shared" si="60"/>
        <v>-1</v>
      </c>
      <c r="N602">
        <v>135.34299999999999</v>
      </c>
      <c r="O602">
        <v>1</v>
      </c>
    </row>
    <row r="603" spans="6:15" x14ac:dyDescent="0.25">
      <c r="F603">
        <v>3.48725</v>
      </c>
      <c r="G603">
        <v>1643</v>
      </c>
      <c r="H603">
        <f t="shared" si="58"/>
        <v>4750.5</v>
      </c>
      <c r="I603">
        <f t="shared" si="59"/>
        <v>-1</v>
      </c>
      <c r="J603">
        <f t="shared" si="60"/>
        <v>-1</v>
      </c>
      <c r="N603">
        <v>135.24875</v>
      </c>
      <c r="O603">
        <v>2</v>
      </c>
    </row>
    <row r="604" spans="6:15" x14ac:dyDescent="0.25">
      <c r="F604">
        <v>3.48725</v>
      </c>
      <c r="G604">
        <v>61</v>
      </c>
      <c r="H604">
        <f t="shared" si="58"/>
        <v>4811.5</v>
      </c>
      <c r="I604">
        <f t="shared" si="59"/>
        <v>-1</v>
      </c>
      <c r="J604">
        <f t="shared" si="60"/>
        <v>-1</v>
      </c>
      <c r="N604">
        <v>135.15450000000001</v>
      </c>
      <c r="O604">
        <v>1.5</v>
      </c>
    </row>
    <row r="605" spans="6:15" x14ac:dyDescent="0.25">
      <c r="F605">
        <v>3.48725</v>
      </c>
      <c r="G605">
        <v>238</v>
      </c>
      <c r="H605">
        <f t="shared" si="58"/>
        <v>5049.5</v>
      </c>
      <c r="I605">
        <f t="shared" si="59"/>
        <v>-1</v>
      </c>
      <c r="J605">
        <f t="shared" si="60"/>
        <v>-1</v>
      </c>
      <c r="N605">
        <v>135.06025</v>
      </c>
      <c r="O605">
        <v>1.5</v>
      </c>
    </row>
    <row r="606" spans="6:15" x14ac:dyDescent="0.25">
      <c r="F606">
        <v>3.48725</v>
      </c>
      <c r="G606">
        <v>163</v>
      </c>
      <c r="H606">
        <f t="shared" si="58"/>
        <v>5212.5</v>
      </c>
      <c r="I606">
        <f t="shared" si="59"/>
        <v>-1</v>
      </c>
      <c r="J606">
        <f t="shared" si="60"/>
        <v>-1</v>
      </c>
      <c r="N606">
        <v>134.96600000000001</v>
      </c>
      <c r="O606">
        <v>1</v>
      </c>
    </row>
    <row r="607" spans="6:15" x14ac:dyDescent="0.25">
      <c r="F607">
        <v>3.48725</v>
      </c>
      <c r="G607">
        <v>3319</v>
      </c>
      <c r="H607">
        <f t="shared" si="58"/>
        <v>8531.5</v>
      </c>
      <c r="I607">
        <f t="shared" si="59"/>
        <v>-1</v>
      </c>
      <c r="J607">
        <f t="shared" si="60"/>
        <v>-1</v>
      </c>
      <c r="N607">
        <v>134.7775</v>
      </c>
      <c r="O607">
        <v>3</v>
      </c>
    </row>
    <row r="608" spans="6:15" x14ac:dyDescent="0.25">
      <c r="F608">
        <v>3.48725</v>
      </c>
      <c r="G608">
        <v>294</v>
      </c>
      <c r="H608">
        <f t="shared" si="58"/>
        <v>8825.5</v>
      </c>
      <c r="I608">
        <f t="shared" si="59"/>
        <v>-1</v>
      </c>
      <c r="J608">
        <f t="shared" si="60"/>
        <v>-1</v>
      </c>
      <c r="N608">
        <v>134.68324999999999</v>
      </c>
      <c r="O608">
        <v>1</v>
      </c>
    </row>
    <row r="609" spans="6:15" x14ac:dyDescent="0.25">
      <c r="F609">
        <v>3.48725</v>
      </c>
      <c r="G609">
        <v>1384</v>
      </c>
      <c r="H609">
        <f t="shared" si="58"/>
        <v>10209.5</v>
      </c>
      <c r="I609">
        <f t="shared" si="59"/>
        <v>-1</v>
      </c>
      <c r="J609">
        <f t="shared" si="60"/>
        <v>-1</v>
      </c>
      <c r="N609">
        <v>134.589</v>
      </c>
      <c r="O609">
        <v>1</v>
      </c>
    </row>
    <row r="610" spans="6:15" x14ac:dyDescent="0.25">
      <c r="F610">
        <v>3.48725</v>
      </c>
      <c r="G610">
        <v>4</v>
      </c>
      <c r="H610">
        <f t="shared" si="58"/>
        <v>10213.5</v>
      </c>
      <c r="I610">
        <f t="shared" si="59"/>
        <v>-1</v>
      </c>
      <c r="J610">
        <f t="shared" si="60"/>
        <v>-1</v>
      </c>
      <c r="N610">
        <v>134.30625000000001</v>
      </c>
      <c r="O610">
        <v>0.5</v>
      </c>
    </row>
    <row r="611" spans="6:15" x14ac:dyDescent="0.25">
      <c r="F611">
        <v>3.48725</v>
      </c>
      <c r="G611">
        <v>2184.5</v>
      </c>
      <c r="H611">
        <f t="shared" si="58"/>
        <v>12398</v>
      </c>
      <c r="I611">
        <f t="shared" si="59"/>
        <v>-1</v>
      </c>
      <c r="J611">
        <f t="shared" si="60"/>
        <v>-1</v>
      </c>
      <c r="N611">
        <v>134.02350000000001</v>
      </c>
      <c r="O611">
        <v>2</v>
      </c>
    </row>
    <row r="612" spans="6:15" x14ac:dyDescent="0.25">
      <c r="F612">
        <v>3.48725</v>
      </c>
      <c r="G612">
        <v>204</v>
      </c>
      <c r="H612">
        <f t="shared" si="58"/>
        <v>12602</v>
      </c>
      <c r="I612">
        <f t="shared" si="59"/>
        <v>-1</v>
      </c>
      <c r="J612">
        <f t="shared" si="60"/>
        <v>-1</v>
      </c>
      <c r="N612">
        <v>133.83500000000001</v>
      </c>
      <c r="O612">
        <v>0.5</v>
      </c>
    </row>
    <row r="613" spans="6:15" x14ac:dyDescent="0.25">
      <c r="F613">
        <v>3.48725</v>
      </c>
      <c r="G613">
        <v>1</v>
      </c>
      <c r="H613">
        <f t="shared" si="58"/>
        <v>12603</v>
      </c>
      <c r="I613">
        <f t="shared" si="59"/>
        <v>3.48725</v>
      </c>
      <c r="J613">
        <f t="shared" si="60"/>
        <v>12603</v>
      </c>
      <c r="N613">
        <v>133.74074999999999</v>
      </c>
      <c r="O613">
        <v>1</v>
      </c>
    </row>
    <row r="614" spans="6:15" x14ac:dyDescent="0.25">
      <c r="F614">
        <v>3.5815000000000001</v>
      </c>
      <c r="G614">
        <v>1293.5</v>
      </c>
      <c r="H614">
        <f t="shared" si="58"/>
        <v>1293.5</v>
      </c>
      <c r="I614">
        <f t="shared" si="59"/>
        <v>-1</v>
      </c>
      <c r="J614">
        <f t="shared" si="60"/>
        <v>-1</v>
      </c>
      <c r="N614">
        <v>133.6465</v>
      </c>
      <c r="O614">
        <v>1</v>
      </c>
    </row>
    <row r="615" spans="6:15" x14ac:dyDescent="0.25">
      <c r="F615">
        <v>3.5815000000000001</v>
      </c>
      <c r="G615">
        <v>3096.5</v>
      </c>
      <c r="H615">
        <f t="shared" si="58"/>
        <v>4390</v>
      </c>
      <c r="I615">
        <f t="shared" si="59"/>
        <v>-1</v>
      </c>
      <c r="J615">
        <f t="shared" si="60"/>
        <v>-1</v>
      </c>
      <c r="N615">
        <v>133.55224999999999</v>
      </c>
      <c r="O615">
        <v>1</v>
      </c>
    </row>
    <row r="616" spans="6:15" x14ac:dyDescent="0.25">
      <c r="F616">
        <v>3.5815000000000001</v>
      </c>
      <c r="G616">
        <v>2</v>
      </c>
      <c r="H616">
        <f t="shared" si="58"/>
        <v>4392</v>
      </c>
      <c r="I616">
        <f t="shared" si="59"/>
        <v>-1</v>
      </c>
      <c r="J616">
        <f t="shared" si="60"/>
        <v>-1</v>
      </c>
      <c r="N616">
        <v>133.36375000000001</v>
      </c>
      <c r="O616">
        <v>0.5</v>
      </c>
    </row>
    <row r="617" spans="6:15" x14ac:dyDescent="0.25">
      <c r="F617">
        <v>3.5815000000000001</v>
      </c>
      <c r="G617">
        <v>1664</v>
      </c>
      <c r="H617">
        <f t="shared" si="58"/>
        <v>6056</v>
      </c>
      <c r="I617">
        <f t="shared" si="59"/>
        <v>-1</v>
      </c>
      <c r="J617">
        <f t="shared" si="60"/>
        <v>-1</v>
      </c>
      <c r="N617">
        <v>133.17525000000001</v>
      </c>
      <c r="O617">
        <v>1</v>
      </c>
    </row>
    <row r="618" spans="6:15" x14ac:dyDescent="0.25">
      <c r="F618">
        <v>3.5815000000000001</v>
      </c>
      <c r="G618">
        <v>1420</v>
      </c>
      <c r="H618">
        <f t="shared" si="58"/>
        <v>7476</v>
      </c>
      <c r="I618">
        <f t="shared" si="59"/>
        <v>-1</v>
      </c>
      <c r="J618">
        <f t="shared" si="60"/>
        <v>-1</v>
      </c>
      <c r="N618">
        <v>132.98675</v>
      </c>
      <c r="O618">
        <v>1.5</v>
      </c>
    </row>
    <row r="619" spans="6:15" x14ac:dyDescent="0.25">
      <c r="F619">
        <v>3.5815000000000001</v>
      </c>
      <c r="G619">
        <v>185</v>
      </c>
      <c r="H619">
        <f t="shared" si="58"/>
        <v>7661</v>
      </c>
      <c r="I619">
        <f t="shared" si="59"/>
        <v>-1</v>
      </c>
      <c r="J619">
        <f t="shared" si="60"/>
        <v>-1</v>
      </c>
      <c r="N619">
        <v>132.89250000000001</v>
      </c>
      <c r="O619">
        <v>1</v>
      </c>
    </row>
    <row r="620" spans="6:15" x14ac:dyDescent="0.25">
      <c r="F620">
        <v>3.5815000000000001</v>
      </c>
      <c r="G620">
        <v>3</v>
      </c>
      <c r="H620">
        <f t="shared" si="58"/>
        <v>7664</v>
      </c>
      <c r="I620">
        <f t="shared" si="59"/>
        <v>-1</v>
      </c>
      <c r="J620">
        <f t="shared" si="60"/>
        <v>-1</v>
      </c>
      <c r="N620">
        <v>132.70400000000001</v>
      </c>
      <c r="O620">
        <v>1</v>
      </c>
    </row>
    <row r="621" spans="6:15" x14ac:dyDescent="0.25">
      <c r="F621">
        <v>3.5815000000000001</v>
      </c>
      <c r="G621">
        <v>58</v>
      </c>
      <c r="H621">
        <f t="shared" si="58"/>
        <v>7722</v>
      </c>
      <c r="I621">
        <f t="shared" si="59"/>
        <v>-1</v>
      </c>
      <c r="J621">
        <f t="shared" si="60"/>
        <v>-1</v>
      </c>
      <c r="N621">
        <v>132.60974999999999</v>
      </c>
      <c r="O621">
        <v>2</v>
      </c>
    </row>
    <row r="622" spans="6:15" x14ac:dyDescent="0.25">
      <c r="F622">
        <v>3.5815000000000001</v>
      </c>
      <c r="G622">
        <v>2166</v>
      </c>
      <c r="H622">
        <f t="shared" si="58"/>
        <v>9888</v>
      </c>
      <c r="I622">
        <f t="shared" si="59"/>
        <v>-1</v>
      </c>
      <c r="J622">
        <f t="shared" si="60"/>
        <v>-1</v>
      </c>
      <c r="N622">
        <v>132.42124999999999</v>
      </c>
      <c r="O622">
        <v>1.5</v>
      </c>
    </row>
    <row r="623" spans="6:15" x14ac:dyDescent="0.25">
      <c r="F623">
        <v>3.5815000000000001</v>
      </c>
      <c r="G623">
        <v>1609</v>
      </c>
      <c r="H623">
        <f t="shared" si="58"/>
        <v>11497</v>
      </c>
      <c r="I623">
        <f t="shared" si="59"/>
        <v>-1</v>
      </c>
      <c r="J623">
        <f t="shared" si="60"/>
        <v>-1</v>
      </c>
      <c r="N623">
        <v>132.327</v>
      </c>
      <c r="O623">
        <v>0.5</v>
      </c>
    </row>
    <row r="624" spans="6:15" x14ac:dyDescent="0.25">
      <c r="F624">
        <v>3.5815000000000001</v>
      </c>
      <c r="G624">
        <v>333.5</v>
      </c>
      <c r="H624">
        <f t="shared" si="58"/>
        <v>11830.5</v>
      </c>
      <c r="I624">
        <f t="shared" si="59"/>
        <v>-1</v>
      </c>
      <c r="J624">
        <f t="shared" si="60"/>
        <v>-1</v>
      </c>
      <c r="N624">
        <v>132.13849999999999</v>
      </c>
      <c r="O624">
        <v>1.5</v>
      </c>
    </row>
    <row r="625" spans="6:15" x14ac:dyDescent="0.25">
      <c r="F625">
        <v>3.5815000000000001</v>
      </c>
      <c r="G625">
        <v>202</v>
      </c>
      <c r="H625">
        <f t="shared" si="58"/>
        <v>12032.5</v>
      </c>
      <c r="I625">
        <f t="shared" si="59"/>
        <v>-1</v>
      </c>
      <c r="J625">
        <f t="shared" si="60"/>
        <v>-1</v>
      </c>
      <c r="N625">
        <v>131.85575</v>
      </c>
      <c r="O625">
        <v>3</v>
      </c>
    </row>
    <row r="626" spans="6:15" x14ac:dyDescent="0.25">
      <c r="F626">
        <v>3.5815000000000001</v>
      </c>
      <c r="G626">
        <v>165</v>
      </c>
      <c r="H626">
        <f t="shared" si="58"/>
        <v>12197.5</v>
      </c>
      <c r="I626">
        <f t="shared" si="59"/>
        <v>3.5815000000000001</v>
      </c>
      <c r="J626">
        <f t="shared" si="60"/>
        <v>12197.5</v>
      </c>
      <c r="N626">
        <v>131.76150000000001</v>
      </c>
      <c r="O626">
        <v>2.5</v>
      </c>
    </row>
    <row r="627" spans="6:15" x14ac:dyDescent="0.25">
      <c r="F627">
        <v>3.6757499999999999</v>
      </c>
      <c r="G627">
        <v>4</v>
      </c>
      <c r="H627">
        <f t="shared" si="58"/>
        <v>4</v>
      </c>
      <c r="I627">
        <f t="shared" si="59"/>
        <v>-1</v>
      </c>
      <c r="J627">
        <f t="shared" si="60"/>
        <v>-1</v>
      </c>
      <c r="N627">
        <v>131.57300000000001</v>
      </c>
      <c r="O627">
        <v>0.5</v>
      </c>
    </row>
    <row r="628" spans="6:15" x14ac:dyDescent="0.25">
      <c r="F628">
        <v>3.6757499999999999</v>
      </c>
      <c r="G628">
        <v>187</v>
      </c>
      <c r="H628">
        <f t="shared" si="58"/>
        <v>191</v>
      </c>
      <c r="I628">
        <f t="shared" si="59"/>
        <v>-1</v>
      </c>
      <c r="J628">
        <f t="shared" si="60"/>
        <v>-1</v>
      </c>
      <c r="N628">
        <v>131.47874999999999</v>
      </c>
      <c r="O628">
        <v>1</v>
      </c>
    </row>
    <row r="629" spans="6:15" x14ac:dyDescent="0.25">
      <c r="F629">
        <v>3.6757499999999999</v>
      </c>
      <c r="G629">
        <v>1907</v>
      </c>
      <c r="H629">
        <f t="shared" si="58"/>
        <v>2098</v>
      </c>
      <c r="I629">
        <f t="shared" si="59"/>
        <v>-1</v>
      </c>
      <c r="J629">
        <f t="shared" si="60"/>
        <v>-1</v>
      </c>
      <c r="N629">
        <v>131.3845</v>
      </c>
      <c r="O629">
        <v>2</v>
      </c>
    </row>
    <row r="630" spans="6:15" x14ac:dyDescent="0.25">
      <c r="F630">
        <v>3.6757499999999999</v>
      </c>
      <c r="G630">
        <v>45</v>
      </c>
      <c r="H630">
        <f t="shared" si="58"/>
        <v>2143</v>
      </c>
      <c r="I630">
        <f t="shared" si="59"/>
        <v>-1</v>
      </c>
      <c r="J630">
        <f t="shared" si="60"/>
        <v>-1</v>
      </c>
      <c r="N630">
        <v>131.29024999999999</v>
      </c>
      <c r="O630">
        <v>3</v>
      </c>
    </row>
    <row r="631" spans="6:15" x14ac:dyDescent="0.25">
      <c r="F631">
        <v>3.6757499999999999</v>
      </c>
      <c r="G631">
        <v>2838.5</v>
      </c>
      <c r="H631">
        <f t="shared" si="58"/>
        <v>4981.5</v>
      </c>
      <c r="I631">
        <f t="shared" si="59"/>
        <v>-1</v>
      </c>
      <c r="J631">
        <f t="shared" si="60"/>
        <v>-1</v>
      </c>
      <c r="N631">
        <v>131.196</v>
      </c>
      <c r="O631">
        <v>2.5</v>
      </c>
    </row>
    <row r="632" spans="6:15" x14ac:dyDescent="0.25">
      <c r="F632">
        <v>3.6757499999999999</v>
      </c>
      <c r="G632">
        <v>1438</v>
      </c>
      <c r="H632">
        <f t="shared" si="58"/>
        <v>6419.5</v>
      </c>
      <c r="I632">
        <f t="shared" si="59"/>
        <v>-1</v>
      </c>
      <c r="J632">
        <f t="shared" si="60"/>
        <v>-1</v>
      </c>
      <c r="N632">
        <v>131.10175000000001</v>
      </c>
      <c r="O632">
        <v>0.5</v>
      </c>
    </row>
    <row r="633" spans="6:15" x14ac:dyDescent="0.25">
      <c r="F633">
        <v>3.6757499999999999</v>
      </c>
      <c r="G633">
        <v>1160</v>
      </c>
      <c r="H633">
        <f t="shared" si="58"/>
        <v>7579.5</v>
      </c>
      <c r="I633">
        <f t="shared" si="59"/>
        <v>-1</v>
      </c>
      <c r="J633">
        <f t="shared" si="60"/>
        <v>-1</v>
      </c>
      <c r="N633">
        <v>131.00749999999999</v>
      </c>
      <c r="O633">
        <v>1</v>
      </c>
    </row>
    <row r="634" spans="6:15" x14ac:dyDescent="0.25">
      <c r="F634">
        <v>3.6757499999999999</v>
      </c>
      <c r="G634">
        <v>155</v>
      </c>
      <c r="H634">
        <f t="shared" si="58"/>
        <v>7734.5</v>
      </c>
      <c r="I634">
        <f t="shared" si="59"/>
        <v>-1</v>
      </c>
      <c r="J634">
        <f t="shared" si="60"/>
        <v>-1</v>
      </c>
      <c r="N634">
        <v>130.72475</v>
      </c>
      <c r="O634">
        <v>0.5</v>
      </c>
    </row>
    <row r="635" spans="6:15" x14ac:dyDescent="0.25">
      <c r="F635">
        <v>3.6757499999999999</v>
      </c>
      <c r="G635">
        <v>1429</v>
      </c>
      <c r="H635">
        <f t="shared" si="58"/>
        <v>9163.5</v>
      </c>
      <c r="I635">
        <f t="shared" si="59"/>
        <v>-1</v>
      </c>
      <c r="J635">
        <f t="shared" si="60"/>
        <v>-1</v>
      </c>
      <c r="N635">
        <v>130.63050000000001</v>
      </c>
      <c r="O635">
        <v>4.5</v>
      </c>
    </row>
    <row r="636" spans="6:15" x14ac:dyDescent="0.25">
      <c r="F636">
        <v>3.6757499999999999</v>
      </c>
      <c r="G636">
        <v>2</v>
      </c>
      <c r="H636">
        <f t="shared" si="58"/>
        <v>9165.5</v>
      </c>
      <c r="I636">
        <f t="shared" si="59"/>
        <v>-1</v>
      </c>
      <c r="J636">
        <f t="shared" si="60"/>
        <v>-1</v>
      </c>
      <c r="N636">
        <v>130.53625</v>
      </c>
      <c r="O636">
        <v>0.5</v>
      </c>
    </row>
    <row r="637" spans="6:15" x14ac:dyDescent="0.25">
      <c r="F637">
        <v>3.6757499999999999</v>
      </c>
      <c r="G637">
        <v>286</v>
      </c>
      <c r="H637">
        <f t="shared" si="58"/>
        <v>9451.5</v>
      </c>
      <c r="I637">
        <f t="shared" si="59"/>
        <v>-1</v>
      </c>
      <c r="J637">
        <f t="shared" si="60"/>
        <v>-1</v>
      </c>
      <c r="N637">
        <v>130.44200000000001</v>
      </c>
      <c r="O637">
        <v>1</v>
      </c>
    </row>
    <row r="638" spans="6:15" x14ac:dyDescent="0.25">
      <c r="F638">
        <v>3.6757499999999999</v>
      </c>
      <c r="G638">
        <v>1315</v>
      </c>
      <c r="H638">
        <f t="shared" si="58"/>
        <v>10766.5</v>
      </c>
      <c r="I638">
        <f t="shared" si="59"/>
        <v>-1</v>
      </c>
      <c r="J638">
        <f t="shared" si="60"/>
        <v>-1</v>
      </c>
      <c r="N638">
        <v>130.34774999999999</v>
      </c>
      <c r="O638">
        <v>0.5</v>
      </c>
    </row>
    <row r="639" spans="6:15" x14ac:dyDescent="0.25">
      <c r="F639">
        <v>3.6757499999999999</v>
      </c>
      <c r="G639">
        <v>191.5</v>
      </c>
      <c r="H639">
        <f t="shared" si="58"/>
        <v>10958</v>
      </c>
      <c r="I639">
        <f t="shared" si="59"/>
        <v>3.6757499999999999</v>
      </c>
      <c r="J639">
        <f t="shared" si="60"/>
        <v>10958</v>
      </c>
      <c r="N639">
        <v>130.15924999999999</v>
      </c>
      <c r="O639">
        <v>1</v>
      </c>
    </row>
    <row r="640" spans="6:15" x14ac:dyDescent="0.25">
      <c r="F640">
        <v>3.77</v>
      </c>
      <c r="G640">
        <v>1475</v>
      </c>
      <c r="H640">
        <f t="shared" si="58"/>
        <v>1475</v>
      </c>
      <c r="I640">
        <f t="shared" si="59"/>
        <v>-1</v>
      </c>
      <c r="J640">
        <f t="shared" si="60"/>
        <v>-1</v>
      </c>
      <c r="N640">
        <v>130.065</v>
      </c>
      <c r="O640">
        <v>0.5</v>
      </c>
    </row>
    <row r="641" spans="6:15" x14ac:dyDescent="0.25">
      <c r="F641">
        <v>3.77</v>
      </c>
      <c r="G641">
        <v>1124</v>
      </c>
      <c r="H641">
        <f t="shared" si="58"/>
        <v>2599</v>
      </c>
      <c r="I641">
        <f t="shared" si="59"/>
        <v>-1</v>
      </c>
      <c r="J641">
        <f t="shared" si="60"/>
        <v>-1</v>
      </c>
      <c r="N641">
        <v>129.97075000000001</v>
      </c>
      <c r="O641">
        <v>0.5</v>
      </c>
    </row>
    <row r="642" spans="6:15" x14ac:dyDescent="0.25">
      <c r="F642">
        <v>3.77</v>
      </c>
      <c r="G642">
        <v>127</v>
      </c>
      <c r="H642">
        <f t="shared" si="58"/>
        <v>2726</v>
      </c>
      <c r="I642">
        <f t="shared" si="59"/>
        <v>-1</v>
      </c>
      <c r="J642">
        <f t="shared" si="60"/>
        <v>-1</v>
      </c>
      <c r="N642">
        <v>129.87649999999999</v>
      </c>
      <c r="O642">
        <v>0.5</v>
      </c>
    </row>
    <row r="643" spans="6:15" x14ac:dyDescent="0.25">
      <c r="F643">
        <v>3.77</v>
      </c>
      <c r="G643">
        <v>1332.5</v>
      </c>
      <c r="H643">
        <f t="shared" ref="H643:H706" si="61">IF(F643=F642,G643+H642,G643)</f>
        <v>4058.5</v>
      </c>
      <c r="I643">
        <f t="shared" ref="I643:I706" si="62">IF(F643=F644,-1,F643)</f>
        <v>-1</v>
      </c>
      <c r="J643">
        <f t="shared" ref="J643:J706" si="63">IF(I643=F643,H643,-1)</f>
        <v>-1</v>
      </c>
      <c r="N643">
        <v>129.49950000000001</v>
      </c>
      <c r="O643">
        <v>0.5</v>
      </c>
    </row>
    <row r="644" spans="6:15" x14ac:dyDescent="0.25">
      <c r="F644">
        <v>3.77</v>
      </c>
      <c r="G644">
        <v>47</v>
      </c>
      <c r="H644">
        <f t="shared" si="61"/>
        <v>4105.5</v>
      </c>
      <c r="I644">
        <f t="shared" si="62"/>
        <v>-1</v>
      </c>
      <c r="J644">
        <f t="shared" si="63"/>
        <v>-1</v>
      </c>
      <c r="N644">
        <v>129.31100000000001</v>
      </c>
      <c r="O644">
        <v>4</v>
      </c>
    </row>
    <row r="645" spans="6:15" x14ac:dyDescent="0.25">
      <c r="F645">
        <v>3.77</v>
      </c>
      <c r="G645">
        <v>182</v>
      </c>
      <c r="H645">
        <f t="shared" si="61"/>
        <v>4287.5</v>
      </c>
      <c r="I645">
        <f t="shared" si="62"/>
        <v>-1</v>
      </c>
      <c r="J645">
        <f t="shared" si="63"/>
        <v>-1</v>
      </c>
      <c r="N645">
        <v>129.21674999999999</v>
      </c>
      <c r="O645">
        <v>1.5</v>
      </c>
    </row>
    <row r="646" spans="6:15" x14ac:dyDescent="0.25">
      <c r="F646">
        <v>3.77</v>
      </c>
      <c r="G646">
        <v>158</v>
      </c>
      <c r="H646">
        <f t="shared" si="61"/>
        <v>4445.5</v>
      </c>
      <c r="I646">
        <f t="shared" si="62"/>
        <v>-1</v>
      </c>
      <c r="J646">
        <f t="shared" si="63"/>
        <v>-1</v>
      </c>
      <c r="N646">
        <v>129.1225</v>
      </c>
      <c r="O646">
        <v>1</v>
      </c>
    </row>
    <row r="647" spans="6:15" x14ac:dyDescent="0.25">
      <c r="F647">
        <v>3.77</v>
      </c>
      <c r="G647">
        <v>2866</v>
      </c>
      <c r="H647">
        <f t="shared" si="61"/>
        <v>7311.5</v>
      </c>
      <c r="I647">
        <f t="shared" si="62"/>
        <v>-1</v>
      </c>
      <c r="J647">
        <f t="shared" si="63"/>
        <v>-1</v>
      </c>
      <c r="N647">
        <v>129.02825000000001</v>
      </c>
      <c r="O647">
        <v>1</v>
      </c>
    </row>
    <row r="648" spans="6:15" x14ac:dyDescent="0.25">
      <c r="F648">
        <v>3.77</v>
      </c>
      <c r="G648">
        <v>1890.5</v>
      </c>
      <c r="H648">
        <f t="shared" si="61"/>
        <v>9202</v>
      </c>
      <c r="I648">
        <f t="shared" si="62"/>
        <v>-1</v>
      </c>
      <c r="J648">
        <f t="shared" si="63"/>
        <v>-1</v>
      </c>
      <c r="N648">
        <v>128.934</v>
      </c>
      <c r="O648">
        <v>2</v>
      </c>
    </row>
    <row r="649" spans="6:15" x14ac:dyDescent="0.25">
      <c r="F649">
        <v>3.77</v>
      </c>
      <c r="G649">
        <v>305</v>
      </c>
      <c r="H649">
        <f t="shared" si="61"/>
        <v>9507</v>
      </c>
      <c r="I649">
        <f t="shared" si="62"/>
        <v>-1</v>
      </c>
      <c r="J649">
        <f t="shared" si="63"/>
        <v>-1</v>
      </c>
      <c r="N649">
        <v>128.83975000000001</v>
      </c>
      <c r="O649">
        <v>2</v>
      </c>
    </row>
    <row r="650" spans="6:15" x14ac:dyDescent="0.25">
      <c r="F650">
        <v>3.77</v>
      </c>
      <c r="G650">
        <v>1394</v>
      </c>
      <c r="H650">
        <f t="shared" si="61"/>
        <v>10901</v>
      </c>
      <c r="I650">
        <f t="shared" si="62"/>
        <v>-1</v>
      </c>
      <c r="J650">
        <f t="shared" si="63"/>
        <v>-1</v>
      </c>
      <c r="N650">
        <v>128.74549999999999</v>
      </c>
      <c r="O650">
        <v>1</v>
      </c>
    </row>
    <row r="651" spans="6:15" x14ac:dyDescent="0.25">
      <c r="F651">
        <v>3.77</v>
      </c>
      <c r="G651">
        <v>2</v>
      </c>
      <c r="H651">
        <f t="shared" si="61"/>
        <v>10903</v>
      </c>
      <c r="I651">
        <f t="shared" si="62"/>
        <v>3.77</v>
      </c>
      <c r="J651">
        <f t="shared" si="63"/>
        <v>10903</v>
      </c>
      <c r="N651">
        <v>128.55699999999999</v>
      </c>
      <c r="O651">
        <v>0.5</v>
      </c>
    </row>
    <row r="652" spans="6:15" x14ac:dyDescent="0.25">
      <c r="F652">
        <v>3.8642500000000002</v>
      </c>
      <c r="G652">
        <v>2</v>
      </c>
      <c r="H652">
        <f t="shared" si="61"/>
        <v>2</v>
      </c>
      <c r="I652">
        <f t="shared" si="62"/>
        <v>-1</v>
      </c>
      <c r="J652">
        <f t="shared" si="63"/>
        <v>-1</v>
      </c>
      <c r="N652">
        <v>128.46275</v>
      </c>
      <c r="O652">
        <v>1</v>
      </c>
    </row>
    <row r="653" spans="6:15" x14ac:dyDescent="0.25">
      <c r="F653">
        <v>3.8642500000000002</v>
      </c>
      <c r="G653">
        <v>1372.5</v>
      </c>
      <c r="H653">
        <f t="shared" si="61"/>
        <v>1374.5</v>
      </c>
      <c r="I653">
        <f t="shared" si="62"/>
        <v>-1</v>
      </c>
      <c r="J653">
        <f t="shared" si="63"/>
        <v>-1</v>
      </c>
      <c r="N653">
        <v>128.36850000000001</v>
      </c>
      <c r="O653">
        <v>1</v>
      </c>
    </row>
    <row r="654" spans="6:15" x14ac:dyDescent="0.25">
      <c r="F654">
        <v>3.8642500000000002</v>
      </c>
      <c r="G654">
        <v>1026</v>
      </c>
      <c r="H654">
        <f t="shared" si="61"/>
        <v>2400.5</v>
      </c>
      <c r="I654">
        <f t="shared" si="62"/>
        <v>-1</v>
      </c>
      <c r="J654">
        <f t="shared" si="63"/>
        <v>-1</v>
      </c>
      <c r="N654">
        <v>128.27424999999999</v>
      </c>
      <c r="O654">
        <v>0.5</v>
      </c>
    </row>
    <row r="655" spans="6:15" x14ac:dyDescent="0.25">
      <c r="F655">
        <v>3.8642500000000002</v>
      </c>
      <c r="G655">
        <v>1763.5</v>
      </c>
      <c r="H655">
        <f t="shared" si="61"/>
        <v>4164</v>
      </c>
      <c r="I655">
        <f t="shared" si="62"/>
        <v>-1</v>
      </c>
      <c r="J655">
        <f t="shared" si="63"/>
        <v>-1</v>
      </c>
      <c r="N655">
        <v>128.18</v>
      </c>
      <c r="O655">
        <v>1.5</v>
      </c>
    </row>
    <row r="656" spans="6:15" x14ac:dyDescent="0.25">
      <c r="F656">
        <v>3.8642500000000002</v>
      </c>
      <c r="G656">
        <v>1</v>
      </c>
      <c r="H656">
        <f t="shared" si="61"/>
        <v>4165</v>
      </c>
      <c r="I656">
        <f t="shared" si="62"/>
        <v>-1</v>
      </c>
      <c r="J656">
        <f t="shared" si="63"/>
        <v>-1</v>
      </c>
      <c r="N656">
        <v>127.89725</v>
      </c>
      <c r="O656">
        <v>1</v>
      </c>
    </row>
    <row r="657" spans="6:15" x14ac:dyDescent="0.25">
      <c r="F657">
        <v>3.8642500000000002</v>
      </c>
      <c r="G657">
        <v>111</v>
      </c>
      <c r="H657">
        <f t="shared" si="61"/>
        <v>4276</v>
      </c>
      <c r="I657">
        <f t="shared" si="62"/>
        <v>-1</v>
      </c>
      <c r="J657">
        <f t="shared" si="63"/>
        <v>-1</v>
      </c>
      <c r="N657">
        <v>127.70874999999999</v>
      </c>
      <c r="O657">
        <v>0.5</v>
      </c>
    </row>
    <row r="658" spans="6:15" x14ac:dyDescent="0.25">
      <c r="F658">
        <v>3.8642500000000002</v>
      </c>
      <c r="G658">
        <v>134</v>
      </c>
      <c r="H658">
        <f t="shared" si="61"/>
        <v>4410</v>
      </c>
      <c r="I658">
        <f t="shared" si="62"/>
        <v>-1</v>
      </c>
      <c r="J658">
        <f t="shared" si="63"/>
        <v>-1</v>
      </c>
      <c r="N658">
        <v>127.61450000000001</v>
      </c>
      <c r="O658">
        <v>0.5</v>
      </c>
    </row>
    <row r="659" spans="6:15" x14ac:dyDescent="0.25">
      <c r="F659">
        <v>3.8642500000000002</v>
      </c>
      <c r="G659">
        <v>1230</v>
      </c>
      <c r="H659">
        <f t="shared" si="61"/>
        <v>5640</v>
      </c>
      <c r="I659">
        <f t="shared" si="62"/>
        <v>-1</v>
      </c>
      <c r="J659">
        <f t="shared" si="63"/>
        <v>-1</v>
      </c>
      <c r="N659">
        <v>127.52025</v>
      </c>
      <c r="O659">
        <v>1.5</v>
      </c>
    </row>
    <row r="660" spans="6:15" x14ac:dyDescent="0.25">
      <c r="F660">
        <v>3.8642500000000002</v>
      </c>
      <c r="G660">
        <v>207.5</v>
      </c>
      <c r="H660">
        <f t="shared" si="61"/>
        <v>5847.5</v>
      </c>
      <c r="I660">
        <f t="shared" si="62"/>
        <v>-1</v>
      </c>
      <c r="J660">
        <f t="shared" si="63"/>
        <v>-1</v>
      </c>
      <c r="N660">
        <v>127.426</v>
      </c>
      <c r="O660">
        <v>0.5</v>
      </c>
    </row>
    <row r="661" spans="6:15" x14ac:dyDescent="0.25">
      <c r="F661">
        <v>3.8642500000000002</v>
      </c>
      <c r="G661">
        <v>51</v>
      </c>
      <c r="H661">
        <f t="shared" si="61"/>
        <v>5898.5</v>
      </c>
      <c r="I661">
        <f t="shared" si="62"/>
        <v>-1</v>
      </c>
      <c r="J661">
        <f t="shared" si="63"/>
        <v>-1</v>
      </c>
      <c r="N661">
        <v>127.14324999999999</v>
      </c>
      <c r="O661">
        <v>1.5</v>
      </c>
    </row>
    <row r="662" spans="6:15" x14ac:dyDescent="0.25">
      <c r="F662">
        <v>3.8642500000000002</v>
      </c>
      <c r="G662">
        <v>2643</v>
      </c>
      <c r="H662">
        <f t="shared" si="61"/>
        <v>8541.5</v>
      </c>
      <c r="I662">
        <f t="shared" si="62"/>
        <v>-1</v>
      </c>
      <c r="J662">
        <f t="shared" si="63"/>
        <v>-1</v>
      </c>
      <c r="N662">
        <v>127.04900000000001</v>
      </c>
      <c r="O662">
        <v>0.5</v>
      </c>
    </row>
    <row r="663" spans="6:15" x14ac:dyDescent="0.25">
      <c r="F663">
        <v>3.8642500000000002</v>
      </c>
      <c r="G663">
        <v>179</v>
      </c>
      <c r="H663">
        <f t="shared" si="61"/>
        <v>8720.5</v>
      </c>
      <c r="I663">
        <f t="shared" si="62"/>
        <v>-1</v>
      </c>
      <c r="J663">
        <f t="shared" si="63"/>
        <v>-1</v>
      </c>
      <c r="N663">
        <v>126.95475</v>
      </c>
      <c r="O663">
        <v>2</v>
      </c>
    </row>
    <row r="664" spans="6:15" x14ac:dyDescent="0.25">
      <c r="F664">
        <v>3.8642500000000002</v>
      </c>
      <c r="G664">
        <v>1345.5</v>
      </c>
      <c r="H664">
        <f t="shared" si="61"/>
        <v>10066</v>
      </c>
      <c r="I664">
        <f t="shared" si="62"/>
        <v>3.8642500000000002</v>
      </c>
      <c r="J664">
        <f t="shared" si="63"/>
        <v>10066</v>
      </c>
      <c r="N664">
        <v>126.8605</v>
      </c>
      <c r="O664">
        <v>2</v>
      </c>
    </row>
    <row r="665" spans="6:15" x14ac:dyDescent="0.25">
      <c r="F665">
        <v>3.9584999999999999</v>
      </c>
      <c r="G665">
        <v>132</v>
      </c>
      <c r="H665">
        <f t="shared" si="61"/>
        <v>132</v>
      </c>
      <c r="I665">
        <f t="shared" si="62"/>
        <v>-1</v>
      </c>
      <c r="J665">
        <f t="shared" si="63"/>
        <v>-1</v>
      </c>
      <c r="N665">
        <v>126.76625</v>
      </c>
      <c r="O665">
        <v>1</v>
      </c>
    </row>
    <row r="666" spans="6:15" x14ac:dyDescent="0.25">
      <c r="F666">
        <v>3.9584999999999999</v>
      </c>
      <c r="G666">
        <v>1334</v>
      </c>
      <c r="H666">
        <f t="shared" si="61"/>
        <v>1466</v>
      </c>
      <c r="I666">
        <f t="shared" si="62"/>
        <v>-1</v>
      </c>
      <c r="J666">
        <f t="shared" si="63"/>
        <v>-1</v>
      </c>
      <c r="N666">
        <v>126.48350000000001</v>
      </c>
      <c r="O666">
        <v>1</v>
      </c>
    </row>
    <row r="667" spans="6:15" x14ac:dyDescent="0.25">
      <c r="F667">
        <v>3.9584999999999999</v>
      </c>
      <c r="G667">
        <v>1738</v>
      </c>
      <c r="H667">
        <f t="shared" si="61"/>
        <v>3204</v>
      </c>
      <c r="I667">
        <f t="shared" si="62"/>
        <v>-1</v>
      </c>
      <c r="J667">
        <f t="shared" si="63"/>
        <v>-1</v>
      </c>
      <c r="N667">
        <v>126.1065</v>
      </c>
      <c r="O667">
        <v>0.5</v>
      </c>
    </row>
    <row r="668" spans="6:15" x14ac:dyDescent="0.25">
      <c r="F668">
        <v>3.9584999999999999</v>
      </c>
      <c r="G668">
        <v>43</v>
      </c>
      <c r="H668">
        <f t="shared" si="61"/>
        <v>3247</v>
      </c>
      <c r="I668">
        <f t="shared" si="62"/>
        <v>-1</v>
      </c>
      <c r="J668">
        <f t="shared" si="63"/>
        <v>-1</v>
      </c>
      <c r="N668">
        <v>126.01224999999999</v>
      </c>
      <c r="O668">
        <v>1</v>
      </c>
    </row>
    <row r="669" spans="6:15" x14ac:dyDescent="0.25">
      <c r="F669">
        <v>3.9584999999999999</v>
      </c>
      <c r="G669">
        <v>162</v>
      </c>
      <c r="H669">
        <f t="shared" si="61"/>
        <v>3409</v>
      </c>
      <c r="I669">
        <f t="shared" si="62"/>
        <v>-1</v>
      </c>
      <c r="J669">
        <f t="shared" si="63"/>
        <v>-1</v>
      </c>
      <c r="N669">
        <v>125.91800000000001</v>
      </c>
      <c r="O669">
        <v>3</v>
      </c>
    </row>
    <row r="670" spans="6:15" x14ac:dyDescent="0.25">
      <c r="F670">
        <v>3.9584999999999999</v>
      </c>
      <c r="G670">
        <v>157.5</v>
      </c>
      <c r="H670">
        <f t="shared" si="61"/>
        <v>3566.5</v>
      </c>
      <c r="I670">
        <f t="shared" si="62"/>
        <v>-1</v>
      </c>
      <c r="J670">
        <f t="shared" si="63"/>
        <v>-1</v>
      </c>
      <c r="N670">
        <v>125.7295</v>
      </c>
      <c r="O670">
        <v>1</v>
      </c>
    </row>
    <row r="671" spans="6:15" x14ac:dyDescent="0.25">
      <c r="F671">
        <v>3.9584999999999999</v>
      </c>
      <c r="G671">
        <v>919.5</v>
      </c>
      <c r="H671">
        <f t="shared" si="61"/>
        <v>4486</v>
      </c>
      <c r="I671">
        <f t="shared" si="62"/>
        <v>-1</v>
      </c>
      <c r="J671">
        <f t="shared" si="63"/>
        <v>-1</v>
      </c>
      <c r="N671">
        <v>125.63525</v>
      </c>
      <c r="O671">
        <v>1</v>
      </c>
    </row>
    <row r="672" spans="6:15" x14ac:dyDescent="0.25">
      <c r="F672">
        <v>3.9584999999999999</v>
      </c>
      <c r="G672">
        <v>1219.5</v>
      </c>
      <c r="H672">
        <f t="shared" si="61"/>
        <v>5705.5</v>
      </c>
      <c r="I672">
        <f t="shared" si="62"/>
        <v>-1</v>
      </c>
      <c r="J672">
        <f t="shared" si="63"/>
        <v>-1</v>
      </c>
      <c r="N672">
        <v>125.541</v>
      </c>
      <c r="O672">
        <v>0.5</v>
      </c>
    </row>
    <row r="673" spans="6:15" x14ac:dyDescent="0.25">
      <c r="F673">
        <v>3.9584999999999999</v>
      </c>
      <c r="G673">
        <v>1</v>
      </c>
      <c r="H673">
        <f t="shared" si="61"/>
        <v>5706.5</v>
      </c>
      <c r="I673">
        <f t="shared" si="62"/>
        <v>-1</v>
      </c>
      <c r="J673">
        <f t="shared" si="63"/>
        <v>-1</v>
      </c>
      <c r="N673">
        <v>125.44674999999999</v>
      </c>
      <c r="O673">
        <v>2</v>
      </c>
    </row>
    <row r="674" spans="6:15" x14ac:dyDescent="0.25">
      <c r="F674">
        <v>3.9584999999999999</v>
      </c>
      <c r="G674">
        <v>264.5</v>
      </c>
      <c r="H674">
        <f t="shared" si="61"/>
        <v>5971</v>
      </c>
      <c r="I674">
        <f t="shared" si="62"/>
        <v>-1</v>
      </c>
      <c r="J674">
        <f t="shared" si="63"/>
        <v>-1</v>
      </c>
      <c r="N674">
        <v>125.35250000000001</v>
      </c>
      <c r="O674">
        <v>2.5</v>
      </c>
    </row>
    <row r="675" spans="6:15" x14ac:dyDescent="0.25">
      <c r="F675">
        <v>3.9584999999999999</v>
      </c>
      <c r="G675">
        <v>2545.5</v>
      </c>
      <c r="H675">
        <f t="shared" si="61"/>
        <v>8516.5</v>
      </c>
      <c r="I675">
        <f t="shared" si="62"/>
        <v>-1</v>
      </c>
      <c r="J675">
        <f t="shared" si="63"/>
        <v>-1</v>
      </c>
      <c r="N675">
        <v>125.25825</v>
      </c>
      <c r="O675">
        <v>3.5</v>
      </c>
    </row>
    <row r="676" spans="6:15" x14ac:dyDescent="0.25">
      <c r="F676">
        <v>3.9584999999999999</v>
      </c>
      <c r="G676">
        <v>1166</v>
      </c>
      <c r="H676">
        <f t="shared" si="61"/>
        <v>9682.5</v>
      </c>
      <c r="I676">
        <f t="shared" si="62"/>
        <v>3.9584999999999999</v>
      </c>
      <c r="J676">
        <f t="shared" si="63"/>
        <v>9682.5</v>
      </c>
      <c r="N676">
        <v>125.164</v>
      </c>
      <c r="O676">
        <v>1</v>
      </c>
    </row>
    <row r="677" spans="6:15" x14ac:dyDescent="0.25">
      <c r="F677">
        <v>4.0527499999999996</v>
      </c>
      <c r="G677">
        <v>216</v>
      </c>
      <c r="H677">
        <f t="shared" si="61"/>
        <v>216</v>
      </c>
      <c r="I677">
        <f t="shared" si="62"/>
        <v>-1</v>
      </c>
      <c r="J677">
        <f t="shared" si="63"/>
        <v>-1</v>
      </c>
      <c r="N677">
        <v>124.78700000000001</v>
      </c>
      <c r="O677">
        <v>2</v>
      </c>
    </row>
    <row r="678" spans="6:15" x14ac:dyDescent="0.25">
      <c r="F678">
        <v>4.0527499999999996</v>
      </c>
      <c r="G678">
        <v>870.5</v>
      </c>
      <c r="H678">
        <f t="shared" si="61"/>
        <v>1086.5</v>
      </c>
      <c r="I678">
        <f t="shared" si="62"/>
        <v>-1</v>
      </c>
      <c r="J678">
        <f t="shared" si="63"/>
        <v>-1</v>
      </c>
      <c r="N678">
        <v>124.69275</v>
      </c>
      <c r="O678">
        <v>0.5</v>
      </c>
    </row>
    <row r="679" spans="6:15" x14ac:dyDescent="0.25">
      <c r="F679">
        <v>4.0527499999999996</v>
      </c>
      <c r="G679">
        <v>140.5</v>
      </c>
      <c r="H679">
        <f t="shared" si="61"/>
        <v>1227</v>
      </c>
      <c r="I679">
        <f t="shared" si="62"/>
        <v>-1</v>
      </c>
      <c r="J679">
        <f t="shared" si="63"/>
        <v>-1</v>
      </c>
      <c r="N679">
        <v>124.50425</v>
      </c>
      <c r="O679">
        <v>1</v>
      </c>
    </row>
    <row r="680" spans="6:15" x14ac:dyDescent="0.25">
      <c r="F680">
        <v>4.0527499999999996</v>
      </c>
      <c r="G680">
        <v>1527.5</v>
      </c>
      <c r="H680">
        <f t="shared" si="61"/>
        <v>2754.5</v>
      </c>
      <c r="I680">
        <f t="shared" si="62"/>
        <v>-1</v>
      </c>
      <c r="J680">
        <f t="shared" si="63"/>
        <v>-1</v>
      </c>
      <c r="N680">
        <v>124.41</v>
      </c>
      <c r="O680">
        <v>2.5</v>
      </c>
    </row>
    <row r="681" spans="6:15" x14ac:dyDescent="0.25">
      <c r="F681">
        <v>4.0527499999999996</v>
      </c>
      <c r="G681">
        <v>1206.5</v>
      </c>
      <c r="H681">
        <f t="shared" si="61"/>
        <v>3961</v>
      </c>
      <c r="I681">
        <f t="shared" si="62"/>
        <v>-1</v>
      </c>
      <c r="J681">
        <f t="shared" si="63"/>
        <v>-1</v>
      </c>
      <c r="N681">
        <v>124.31574999999999</v>
      </c>
      <c r="O681">
        <v>2</v>
      </c>
    </row>
    <row r="682" spans="6:15" x14ac:dyDescent="0.25">
      <c r="F682">
        <v>4.0527499999999996</v>
      </c>
      <c r="G682">
        <v>2321</v>
      </c>
      <c r="H682">
        <f t="shared" si="61"/>
        <v>6282</v>
      </c>
      <c r="I682">
        <f t="shared" si="62"/>
        <v>-1</v>
      </c>
      <c r="J682">
        <f t="shared" si="63"/>
        <v>-1</v>
      </c>
      <c r="N682">
        <v>123.8445</v>
      </c>
      <c r="O682">
        <v>1</v>
      </c>
    </row>
    <row r="683" spans="6:15" x14ac:dyDescent="0.25">
      <c r="F683">
        <v>4.0527499999999996</v>
      </c>
      <c r="G683">
        <v>1208.5</v>
      </c>
      <c r="H683">
        <f t="shared" si="61"/>
        <v>7490.5</v>
      </c>
      <c r="I683">
        <f t="shared" si="62"/>
        <v>-1</v>
      </c>
      <c r="J683">
        <f t="shared" si="63"/>
        <v>-1</v>
      </c>
      <c r="N683">
        <v>123.75024999999999</v>
      </c>
      <c r="O683">
        <v>1.5</v>
      </c>
    </row>
    <row r="684" spans="6:15" x14ac:dyDescent="0.25">
      <c r="F684">
        <v>4.0527499999999996</v>
      </c>
      <c r="G684">
        <v>1</v>
      </c>
      <c r="H684">
        <f t="shared" si="61"/>
        <v>7491.5</v>
      </c>
      <c r="I684">
        <f t="shared" si="62"/>
        <v>-1</v>
      </c>
      <c r="J684">
        <f t="shared" si="63"/>
        <v>-1</v>
      </c>
      <c r="N684">
        <v>123.65600000000001</v>
      </c>
      <c r="O684">
        <v>0.5</v>
      </c>
    </row>
    <row r="685" spans="6:15" x14ac:dyDescent="0.25">
      <c r="F685">
        <v>4.0527499999999996</v>
      </c>
      <c r="G685">
        <v>121.5</v>
      </c>
      <c r="H685">
        <f t="shared" si="61"/>
        <v>7613</v>
      </c>
      <c r="I685">
        <f t="shared" si="62"/>
        <v>-1</v>
      </c>
      <c r="J685">
        <f t="shared" si="63"/>
        <v>-1</v>
      </c>
      <c r="N685">
        <v>123.4675</v>
      </c>
      <c r="O685">
        <v>2</v>
      </c>
    </row>
    <row r="686" spans="6:15" x14ac:dyDescent="0.25">
      <c r="F686">
        <v>4.0527499999999996</v>
      </c>
      <c r="G686">
        <v>49</v>
      </c>
      <c r="H686">
        <f t="shared" si="61"/>
        <v>7662</v>
      </c>
      <c r="I686">
        <f t="shared" si="62"/>
        <v>-1</v>
      </c>
      <c r="J686">
        <f t="shared" si="63"/>
        <v>-1</v>
      </c>
      <c r="N686">
        <v>123.37325</v>
      </c>
      <c r="O686">
        <v>1</v>
      </c>
    </row>
    <row r="687" spans="6:15" x14ac:dyDescent="0.25">
      <c r="F687">
        <v>4.0527499999999996</v>
      </c>
      <c r="G687">
        <v>1041</v>
      </c>
      <c r="H687">
        <f t="shared" si="61"/>
        <v>8703</v>
      </c>
      <c r="I687">
        <f t="shared" si="62"/>
        <v>-1</v>
      </c>
      <c r="J687">
        <f t="shared" si="63"/>
        <v>-1</v>
      </c>
      <c r="N687">
        <v>123.279</v>
      </c>
      <c r="O687">
        <v>0.5</v>
      </c>
    </row>
    <row r="688" spans="6:15" x14ac:dyDescent="0.25">
      <c r="F688">
        <v>4.0527499999999996</v>
      </c>
      <c r="G688">
        <v>155</v>
      </c>
      <c r="H688">
        <f t="shared" si="61"/>
        <v>8858</v>
      </c>
      <c r="I688">
        <f t="shared" si="62"/>
        <v>4.0527499999999996</v>
      </c>
      <c r="J688">
        <f t="shared" si="63"/>
        <v>8858</v>
      </c>
      <c r="N688">
        <v>123.18474999999999</v>
      </c>
      <c r="O688">
        <v>0.5</v>
      </c>
    </row>
    <row r="689" spans="6:15" x14ac:dyDescent="0.25">
      <c r="F689">
        <v>4.1470000000000002</v>
      </c>
      <c r="G689">
        <v>1142</v>
      </c>
      <c r="H689">
        <f t="shared" si="61"/>
        <v>1142</v>
      </c>
      <c r="I689">
        <f t="shared" si="62"/>
        <v>-1</v>
      </c>
      <c r="J689">
        <f t="shared" si="63"/>
        <v>-1</v>
      </c>
      <c r="N689">
        <v>123.09050000000001</v>
      </c>
      <c r="O689">
        <v>1</v>
      </c>
    </row>
    <row r="690" spans="6:15" x14ac:dyDescent="0.25">
      <c r="F690">
        <v>4.1470000000000002</v>
      </c>
      <c r="G690">
        <v>150.5</v>
      </c>
      <c r="H690">
        <f t="shared" si="61"/>
        <v>1292.5</v>
      </c>
      <c r="I690">
        <f t="shared" si="62"/>
        <v>-1</v>
      </c>
      <c r="J690">
        <f t="shared" si="63"/>
        <v>-1</v>
      </c>
      <c r="N690">
        <v>122.902</v>
      </c>
      <c r="O690">
        <v>0.5</v>
      </c>
    </row>
    <row r="691" spans="6:15" x14ac:dyDescent="0.25">
      <c r="F691">
        <v>4.1470000000000002</v>
      </c>
      <c r="G691">
        <v>2329.5</v>
      </c>
      <c r="H691">
        <f t="shared" si="61"/>
        <v>3622</v>
      </c>
      <c r="I691">
        <f t="shared" si="62"/>
        <v>-1</v>
      </c>
      <c r="J691">
        <f t="shared" si="63"/>
        <v>-1</v>
      </c>
      <c r="N691">
        <v>122.7135</v>
      </c>
      <c r="O691">
        <v>1</v>
      </c>
    </row>
    <row r="692" spans="6:15" x14ac:dyDescent="0.25">
      <c r="F692">
        <v>4.1470000000000002</v>
      </c>
      <c r="G692">
        <v>1198</v>
      </c>
      <c r="H692">
        <f t="shared" si="61"/>
        <v>4820</v>
      </c>
      <c r="I692">
        <f t="shared" si="62"/>
        <v>-1</v>
      </c>
      <c r="J692">
        <f t="shared" si="63"/>
        <v>-1</v>
      </c>
      <c r="N692">
        <v>122.43075</v>
      </c>
      <c r="O692">
        <v>0.5</v>
      </c>
    </row>
    <row r="693" spans="6:15" x14ac:dyDescent="0.25">
      <c r="F693">
        <v>4.1470000000000002</v>
      </c>
      <c r="G693">
        <v>3</v>
      </c>
      <c r="H693">
        <f t="shared" si="61"/>
        <v>4823</v>
      </c>
      <c r="I693">
        <f t="shared" si="62"/>
        <v>-1</v>
      </c>
      <c r="J693">
        <f t="shared" si="63"/>
        <v>-1</v>
      </c>
      <c r="N693">
        <v>122.3365</v>
      </c>
      <c r="O693">
        <v>1.5</v>
      </c>
    </row>
    <row r="694" spans="6:15" x14ac:dyDescent="0.25">
      <c r="F694">
        <v>4.1470000000000002</v>
      </c>
      <c r="G694">
        <v>3</v>
      </c>
      <c r="H694">
        <f t="shared" si="61"/>
        <v>4826</v>
      </c>
      <c r="I694">
        <f t="shared" si="62"/>
        <v>-1</v>
      </c>
      <c r="J694">
        <f t="shared" si="63"/>
        <v>-1</v>
      </c>
      <c r="N694">
        <v>122.24225</v>
      </c>
      <c r="O694">
        <v>1</v>
      </c>
    </row>
    <row r="695" spans="6:15" x14ac:dyDescent="0.25">
      <c r="F695">
        <v>4.1470000000000002</v>
      </c>
      <c r="G695">
        <v>133</v>
      </c>
      <c r="H695">
        <f t="shared" si="61"/>
        <v>4959</v>
      </c>
      <c r="I695">
        <f t="shared" si="62"/>
        <v>-1</v>
      </c>
      <c r="J695">
        <f t="shared" si="63"/>
        <v>-1</v>
      </c>
      <c r="N695">
        <v>122.05374999999999</v>
      </c>
      <c r="O695">
        <v>1</v>
      </c>
    </row>
    <row r="696" spans="6:15" x14ac:dyDescent="0.25">
      <c r="F696">
        <v>4.1470000000000002</v>
      </c>
      <c r="G696">
        <v>1516.5</v>
      </c>
      <c r="H696">
        <f t="shared" si="61"/>
        <v>6475.5</v>
      </c>
      <c r="I696">
        <f t="shared" si="62"/>
        <v>-1</v>
      </c>
      <c r="J696">
        <f t="shared" si="63"/>
        <v>-1</v>
      </c>
      <c r="N696">
        <v>121.86525</v>
      </c>
      <c r="O696">
        <v>1</v>
      </c>
    </row>
    <row r="697" spans="6:15" x14ac:dyDescent="0.25">
      <c r="F697">
        <v>4.1470000000000002</v>
      </c>
      <c r="G697">
        <v>132</v>
      </c>
      <c r="H697">
        <f t="shared" si="61"/>
        <v>6607.5</v>
      </c>
      <c r="I697">
        <f t="shared" si="62"/>
        <v>-1</v>
      </c>
      <c r="J697">
        <f t="shared" si="63"/>
        <v>-1</v>
      </c>
      <c r="N697">
        <v>121.771</v>
      </c>
      <c r="O697">
        <v>0.5</v>
      </c>
    </row>
    <row r="698" spans="6:15" x14ac:dyDescent="0.25">
      <c r="F698">
        <v>4.1470000000000002</v>
      </c>
      <c r="G698">
        <v>840</v>
      </c>
      <c r="H698">
        <f t="shared" si="61"/>
        <v>7447.5</v>
      </c>
      <c r="I698">
        <f t="shared" si="62"/>
        <v>-1</v>
      </c>
      <c r="J698">
        <f t="shared" si="63"/>
        <v>-1</v>
      </c>
      <c r="N698">
        <v>121.67675</v>
      </c>
      <c r="O698">
        <v>1.5</v>
      </c>
    </row>
    <row r="699" spans="6:15" x14ac:dyDescent="0.25">
      <c r="F699">
        <v>4.1470000000000002</v>
      </c>
      <c r="G699">
        <v>1216.5</v>
      </c>
      <c r="H699">
        <f t="shared" si="61"/>
        <v>8664</v>
      </c>
      <c r="I699">
        <f t="shared" si="62"/>
        <v>-1</v>
      </c>
      <c r="J699">
        <f t="shared" si="63"/>
        <v>-1</v>
      </c>
      <c r="N699">
        <v>121.5825</v>
      </c>
      <c r="O699">
        <v>1</v>
      </c>
    </row>
    <row r="700" spans="6:15" x14ac:dyDescent="0.25">
      <c r="F700">
        <v>4.1470000000000002</v>
      </c>
      <c r="G700">
        <v>40</v>
      </c>
      <c r="H700">
        <f t="shared" si="61"/>
        <v>8704</v>
      </c>
      <c r="I700">
        <f t="shared" si="62"/>
        <v>-1</v>
      </c>
      <c r="J700">
        <f t="shared" si="63"/>
        <v>-1</v>
      </c>
      <c r="N700">
        <v>121.48824999999999</v>
      </c>
      <c r="O700">
        <v>1</v>
      </c>
    </row>
    <row r="701" spans="6:15" x14ac:dyDescent="0.25">
      <c r="F701">
        <v>4.1470000000000002</v>
      </c>
      <c r="G701">
        <v>243</v>
      </c>
      <c r="H701">
        <f t="shared" si="61"/>
        <v>8947</v>
      </c>
      <c r="I701">
        <f t="shared" si="62"/>
        <v>4.1470000000000002</v>
      </c>
      <c r="J701">
        <f t="shared" si="63"/>
        <v>8947</v>
      </c>
      <c r="N701">
        <v>121.39400000000001</v>
      </c>
      <c r="O701">
        <v>1.5</v>
      </c>
    </row>
    <row r="702" spans="6:15" x14ac:dyDescent="0.25">
      <c r="F702">
        <v>4.24125</v>
      </c>
      <c r="G702">
        <v>130</v>
      </c>
      <c r="H702">
        <f t="shared" si="61"/>
        <v>130</v>
      </c>
      <c r="I702">
        <f t="shared" si="62"/>
        <v>-1</v>
      </c>
      <c r="J702">
        <f t="shared" si="63"/>
        <v>-1</v>
      </c>
      <c r="N702">
        <v>121.29975</v>
      </c>
      <c r="O702">
        <v>4.5</v>
      </c>
    </row>
    <row r="703" spans="6:15" x14ac:dyDescent="0.25">
      <c r="F703">
        <v>4.24125</v>
      </c>
      <c r="G703">
        <v>149</v>
      </c>
      <c r="H703">
        <f t="shared" si="61"/>
        <v>279</v>
      </c>
      <c r="I703">
        <f t="shared" si="62"/>
        <v>-1</v>
      </c>
      <c r="J703">
        <f t="shared" si="63"/>
        <v>-1</v>
      </c>
      <c r="N703">
        <v>121.2055</v>
      </c>
      <c r="O703">
        <v>1</v>
      </c>
    </row>
    <row r="704" spans="6:15" x14ac:dyDescent="0.25">
      <c r="F704">
        <v>4.24125</v>
      </c>
      <c r="G704">
        <v>763</v>
      </c>
      <c r="H704">
        <f t="shared" si="61"/>
        <v>1042</v>
      </c>
      <c r="I704">
        <f t="shared" si="62"/>
        <v>-1</v>
      </c>
      <c r="J704">
        <f t="shared" si="63"/>
        <v>-1</v>
      </c>
      <c r="N704">
        <v>121.11125</v>
      </c>
      <c r="O704">
        <v>3.5</v>
      </c>
    </row>
    <row r="705" spans="6:15" x14ac:dyDescent="0.25">
      <c r="F705">
        <v>4.24125</v>
      </c>
      <c r="G705">
        <v>45</v>
      </c>
      <c r="H705">
        <f t="shared" si="61"/>
        <v>1087</v>
      </c>
      <c r="I705">
        <f t="shared" si="62"/>
        <v>-1</v>
      </c>
      <c r="J705">
        <f t="shared" si="63"/>
        <v>-1</v>
      </c>
      <c r="N705">
        <v>120.92274999999999</v>
      </c>
      <c r="O705">
        <v>0.5</v>
      </c>
    </row>
    <row r="706" spans="6:15" x14ac:dyDescent="0.25">
      <c r="F706">
        <v>4.24125</v>
      </c>
      <c r="G706">
        <v>1090.5</v>
      </c>
      <c r="H706">
        <f t="shared" si="61"/>
        <v>2177.5</v>
      </c>
      <c r="I706">
        <f t="shared" si="62"/>
        <v>-1</v>
      </c>
      <c r="J706">
        <f t="shared" si="63"/>
        <v>-1</v>
      </c>
      <c r="N706">
        <v>120.73425</v>
      </c>
      <c r="O706">
        <v>3</v>
      </c>
    </row>
    <row r="707" spans="6:15" x14ac:dyDescent="0.25">
      <c r="F707">
        <v>4.24125</v>
      </c>
      <c r="G707">
        <v>1389</v>
      </c>
      <c r="H707">
        <f t="shared" ref="H707:H770" si="64">IF(F707=F706,G707+H706,G707)</f>
        <v>3566.5</v>
      </c>
      <c r="I707">
        <f t="shared" ref="I707:I770" si="65">IF(F707=F708,-1,F707)</f>
        <v>-1</v>
      </c>
      <c r="J707">
        <f t="shared" ref="J707:J770" si="66">IF(I707=F707,H707,-1)</f>
        <v>-1</v>
      </c>
      <c r="N707">
        <v>120.64</v>
      </c>
      <c r="O707">
        <v>2</v>
      </c>
    </row>
    <row r="708" spans="6:15" x14ac:dyDescent="0.25">
      <c r="F708">
        <v>4.24125</v>
      </c>
      <c r="G708">
        <v>1024.5</v>
      </c>
      <c r="H708">
        <f t="shared" si="64"/>
        <v>4591</v>
      </c>
      <c r="I708">
        <f t="shared" si="65"/>
        <v>-1</v>
      </c>
      <c r="J708">
        <f t="shared" si="66"/>
        <v>-1</v>
      </c>
      <c r="N708">
        <v>120.54575</v>
      </c>
      <c r="O708">
        <v>1</v>
      </c>
    </row>
    <row r="709" spans="6:15" x14ac:dyDescent="0.25">
      <c r="F709">
        <v>4.24125</v>
      </c>
      <c r="G709">
        <v>1122.5</v>
      </c>
      <c r="H709">
        <f t="shared" si="64"/>
        <v>5713.5</v>
      </c>
      <c r="I709">
        <f t="shared" si="65"/>
        <v>-1</v>
      </c>
      <c r="J709">
        <f t="shared" si="66"/>
        <v>-1</v>
      </c>
      <c r="N709">
        <v>120.4515</v>
      </c>
      <c r="O709">
        <v>2</v>
      </c>
    </row>
    <row r="710" spans="6:15" x14ac:dyDescent="0.25">
      <c r="F710">
        <v>4.24125</v>
      </c>
      <c r="G710">
        <v>3</v>
      </c>
      <c r="H710">
        <f t="shared" si="64"/>
        <v>5716.5</v>
      </c>
      <c r="I710">
        <f t="shared" si="65"/>
        <v>-1</v>
      </c>
      <c r="J710">
        <f t="shared" si="66"/>
        <v>-1</v>
      </c>
      <c r="N710">
        <v>120.35724999999999</v>
      </c>
      <c r="O710">
        <v>1</v>
      </c>
    </row>
    <row r="711" spans="6:15" x14ac:dyDescent="0.25">
      <c r="F711">
        <v>4.24125</v>
      </c>
      <c r="G711">
        <v>239.5</v>
      </c>
      <c r="H711">
        <f t="shared" si="64"/>
        <v>5956</v>
      </c>
      <c r="I711">
        <f t="shared" si="65"/>
        <v>-1</v>
      </c>
      <c r="J711">
        <f t="shared" si="66"/>
        <v>-1</v>
      </c>
      <c r="N711">
        <v>120.16875</v>
      </c>
      <c r="O711">
        <v>2</v>
      </c>
    </row>
    <row r="712" spans="6:15" x14ac:dyDescent="0.25">
      <c r="F712">
        <v>4.24125</v>
      </c>
      <c r="G712">
        <v>2104.5</v>
      </c>
      <c r="H712">
        <f t="shared" si="64"/>
        <v>8060.5</v>
      </c>
      <c r="I712">
        <f t="shared" si="65"/>
        <v>-1</v>
      </c>
      <c r="J712">
        <f t="shared" si="66"/>
        <v>-1</v>
      </c>
      <c r="N712">
        <v>120.0745</v>
      </c>
      <c r="O712">
        <v>1</v>
      </c>
    </row>
    <row r="713" spans="6:15" x14ac:dyDescent="0.25">
      <c r="F713">
        <v>4.24125</v>
      </c>
      <c r="G713">
        <v>101</v>
      </c>
      <c r="H713">
        <f t="shared" si="64"/>
        <v>8161.5</v>
      </c>
      <c r="I713">
        <f t="shared" si="65"/>
        <v>4.24125</v>
      </c>
      <c r="J713">
        <f t="shared" si="66"/>
        <v>8161.5</v>
      </c>
      <c r="N713">
        <v>119.886</v>
      </c>
      <c r="O713">
        <v>2.5</v>
      </c>
    </row>
    <row r="714" spans="6:15" x14ac:dyDescent="0.25">
      <c r="F714">
        <v>4.3354999999999997</v>
      </c>
      <c r="G714">
        <v>1093</v>
      </c>
      <c r="H714">
        <f t="shared" si="64"/>
        <v>1093</v>
      </c>
      <c r="I714">
        <f t="shared" si="65"/>
        <v>-1</v>
      </c>
      <c r="J714">
        <f t="shared" si="66"/>
        <v>-1</v>
      </c>
      <c r="N714">
        <v>119.79174999999999</v>
      </c>
      <c r="O714">
        <v>2</v>
      </c>
    </row>
    <row r="715" spans="6:15" x14ac:dyDescent="0.25">
      <c r="F715">
        <v>4.3354999999999997</v>
      </c>
      <c r="G715">
        <v>25</v>
      </c>
      <c r="H715">
        <f t="shared" si="64"/>
        <v>1118</v>
      </c>
      <c r="I715">
        <f t="shared" si="65"/>
        <v>-1</v>
      </c>
      <c r="J715">
        <f t="shared" si="66"/>
        <v>-1</v>
      </c>
      <c r="N715">
        <v>119.509</v>
      </c>
      <c r="O715">
        <v>0.5</v>
      </c>
    </row>
    <row r="716" spans="6:15" x14ac:dyDescent="0.25">
      <c r="F716">
        <v>4.3354999999999997</v>
      </c>
      <c r="G716">
        <v>1316</v>
      </c>
      <c r="H716">
        <f t="shared" si="64"/>
        <v>2434</v>
      </c>
      <c r="I716">
        <f t="shared" si="65"/>
        <v>-1</v>
      </c>
      <c r="J716">
        <f t="shared" si="66"/>
        <v>-1</v>
      </c>
      <c r="N716">
        <v>119.41475</v>
      </c>
      <c r="O716">
        <v>1.5</v>
      </c>
    </row>
    <row r="717" spans="6:15" x14ac:dyDescent="0.25">
      <c r="F717">
        <v>4.3354999999999997</v>
      </c>
      <c r="G717">
        <v>917</v>
      </c>
      <c r="H717">
        <f t="shared" si="64"/>
        <v>3351</v>
      </c>
      <c r="I717">
        <f t="shared" si="65"/>
        <v>-1</v>
      </c>
      <c r="J717">
        <f t="shared" si="66"/>
        <v>-1</v>
      </c>
      <c r="N717">
        <v>119.3205</v>
      </c>
      <c r="O717">
        <v>3.5</v>
      </c>
    </row>
    <row r="718" spans="6:15" x14ac:dyDescent="0.25">
      <c r="F718">
        <v>4.3354999999999997</v>
      </c>
      <c r="G718">
        <v>208</v>
      </c>
      <c r="H718">
        <f t="shared" si="64"/>
        <v>3559</v>
      </c>
      <c r="I718">
        <f t="shared" si="65"/>
        <v>-1</v>
      </c>
      <c r="J718">
        <f t="shared" si="66"/>
        <v>-1</v>
      </c>
      <c r="N718">
        <v>119.22624999999999</v>
      </c>
      <c r="O718">
        <v>1</v>
      </c>
    </row>
    <row r="719" spans="6:15" x14ac:dyDescent="0.25">
      <c r="F719">
        <v>4.3354999999999997</v>
      </c>
      <c r="G719">
        <v>705</v>
      </c>
      <c r="H719">
        <f t="shared" si="64"/>
        <v>4264</v>
      </c>
      <c r="I719">
        <f t="shared" si="65"/>
        <v>-1</v>
      </c>
      <c r="J719">
        <f t="shared" si="66"/>
        <v>-1</v>
      </c>
      <c r="N719">
        <v>119.13200000000001</v>
      </c>
      <c r="O719">
        <v>1</v>
      </c>
    </row>
    <row r="720" spans="6:15" x14ac:dyDescent="0.25">
      <c r="F720">
        <v>4.3354999999999997</v>
      </c>
      <c r="G720">
        <v>1</v>
      </c>
      <c r="H720">
        <f t="shared" si="64"/>
        <v>4265</v>
      </c>
      <c r="I720">
        <f t="shared" si="65"/>
        <v>-1</v>
      </c>
      <c r="J720">
        <f t="shared" si="66"/>
        <v>-1</v>
      </c>
      <c r="N720">
        <v>119.03775</v>
      </c>
      <c r="O720">
        <v>1</v>
      </c>
    </row>
    <row r="721" spans="6:15" x14ac:dyDescent="0.25">
      <c r="F721">
        <v>4.3354999999999997</v>
      </c>
      <c r="G721">
        <v>1175.5</v>
      </c>
      <c r="H721">
        <f t="shared" si="64"/>
        <v>5440.5</v>
      </c>
      <c r="I721">
        <f t="shared" si="65"/>
        <v>-1</v>
      </c>
      <c r="J721">
        <f t="shared" si="66"/>
        <v>-1</v>
      </c>
      <c r="N721">
        <v>118.9435</v>
      </c>
      <c r="O721">
        <v>0.5</v>
      </c>
    </row>
    <row r="722" spans="6:15" x14ac:dyDescent="0.25">
      <c r="F722">
        <v>4.3354999999999997</v>
      </c>
      <c r="G722">
        <v>2064.5</v>
      </c>
      <c r="H722">
        <f t="shared" si="64"/>
        <v>7505</v>
      </c>
      <c r="I722">
        <f t="shared" si="65"/>
        <v>-1</v>
      </c>
      <c r="J722">
        <f t="shared" si="66"/>
        <v>-1</v>
      </c>
      <c r="N722">
        <v>118.84925</v>
      </c>
      <c r="O722">
        <v>1</v>
      </c>
    </row>
    <row r="723" spans="6:15" x14ac:dyDescent="0.25">
      <c r="F723">
        <v>4.3354999999999997</v>
      </c>
      <c r="G723">
        <v>2</v>
      </c>
      <c r="H723">
        <f t="shared" si="64"/>
        <v>7507</v>
      </c>
      <c r="I723">
        <f t="shared" si="65"/>
        <v>-1</v>
      </c>
      <c r="J723">
        <f t="shared" si="66"/>
        <v>-1</v>
      </c>
      <c r="N723">
        <v>118.755</v>
      </c>
      <c r="O723">
        <v>1</v>
      </c>
    </row>
    <row r="724" spans="6:15" x14ac:dyDescent="0.25">
      <c r="F724">
        <v>4.3354999999999997</v>
      </c>
      <c r="G724">
        <v>109</v>
      </c>
      <c r="H724">
        <f t="shared" si="64"/>
        <v>7616</v>
      </c>
      <c r="I724">
        <f t="shared" si="65"/>
        <v>-1</v>
      </c>
      <c r="J724">
        <f t="shared" si="66"/>
        <v>-1</v>
      </c>
      <c r="N724">
        <v>118.66074999999999</v>
      </c>
      <c r="O724">
        <v>3</v>
      </c>
    </row>
    <row r="725" spans="6:15" x14ac:dyDescent="0.25">
      <c r="F725">
        <v>4.3354999999999997</v>
      </c>
      <c r="G725">
        <v>84</v>
      </c>
      <c r="H725">
        <f t="shared" si="64"/>
        <v>7700</v>
      </c>
      <c r="I725">
        <f t="shared" si="65"/>
        <v>-1</v>
      </c>
      <c r="J725">
        <f t="shared" si="66"/>
        <v>-1</v>
      </c>
      <c r="N725">
        <v>118.5665</v>
      </c>
      <c r="O725">
        <v>4</v>
      </c>
    </row>
    <row r="726" spans="6:15" x14ac:dyDescent="0.25">
      <c r="F726">
        <v>4.3354999999999997</v>
      </c>
      <c r="G726">
        <v>112</v>
      </c>
      <c r="H726">
        <f t="shared" si="64"/>
        <v>7812</v>
      </c>
      <c r="I726">
        <f t="shared" si="65"/>
        <v>4.3354999999999997</v>
      </c>
      <c r="J726">
        <f t="shared" si="66"/>
        <v>7812</v>
      </c>
      <c r="N726">
        <v>118.47225</v>
      </c>
      <c r="O726">
        <v>2.5</v>
      </c>
    </row>
    <row r="727" spans="6:15" x14ac:dyDescent="0.25">
      <c r="F727">
        <v>4.4297500000000003</v>
      </c>
      <c r="G727">
        <v>928.5</v>
      </c>
      <c r="H727">
        <f t="shared" si="64"/>
        <v>928.5</v>
      </c>
      <c r="I727">
        <f t="shared" si="65"/>
        <v>-1</v>
      </c>
      <c r="J727">
        <f t="shared" si="66"/>
        <v>-1</v>
      </c>
      <c r="N727">
        <v>118.378</v>
      </c>
      <c r="O727">
        <v>1</v>
      </c>
    </row>
    <row r="728" spans="6:15" x14ac:dyDescent="0.25">
      <c r="F728">
        <v>4.4297500000000003</v>
      </c>
      <c r="G728">
        <v>1218</v>
      </c>
      <c r="H728">
        <f t="shared" si="64"/>
        <v>2146.5</v>
      </c>
      <c r="I728">
        <f t="shared" si="65"/>
        <v>-1</v>
      </c>
      <c r="J728">
        <f t="shared" si="66"/>
        <v>-1</v>
      </c>
      <c r="N728">
        <v>118.28375</v>
      </c>
      <c r="O728">
        <v>2</v>
      </c>
    </row>
    <row r="729" spans="6:15" x14ac:dyDescent="0.25">
      <c r="F729">
        <v>4.4297500000000003</v>
      </c>
      <c r="G729">
        <v>1095.5</v>
      </c>
      <c r="H729">
        <f t="shared" si="64"/>
        <v>3242</v>
      </c>
      <c r="I729">
        <f t="shared" si="65"/>
        <v>-1</v>
      </c>
      <c r="J729">
        <f t="shared" si="66"/>
        <v>-1</v>
      </c>
      <c r="N729">
        <v>118.1895</v>
      </c>
      <c r="O729">
        <v>0.5</v>
      </c>
    </row>
    <row r="730" spans="6:15" x14ac:dyDescent="0.25">
      <c r="F730">
        <v>4.4297500000000003</v>
      </c>
      <c r="G730">
        <v>1880</v>
      </c>
      <c r="H730">
        <f t="shared" si="64"/>
        <v>5122</v>
      </c>
      <c r="I730">
        <f t="shared" si="65"/>
        <v>-1</v>
      </c>
      <c r="J730">
        <f t="shared" si="66"/>
        <v>-1</v>
      </c>
      <c r="N730">
        <v>118.09524999999999</v>
      </c>
      <c r="O730">
        <v>2</v>
      </c>
    </row>
    <row r="731" spans="6:15" x14ac:dyDescent="0.25">
      <c r="F731">
        <v>4.4297500000000003</v>
      </c>
      <c r="G731">
        <v>1057.5</v>
      </c>
      <c r="H731">
        <f t="shared" si="64"/>
        <v>6179.5</v>
      </c>
      <c r="I731">
        <f t="shared" si="65"/>
        <v>-1</v>
      </c>
      <c r="J731">
        <f t="shared" si="66"/>
        <v>-1</v>
      </c>
      <c r="N731">
        <v>118.001</v>
      </c>
      <c r="O731">
        <v>1</v>
      </c>
    </row>
    <row r="732" spans="6:15" x14ac:dyDescent="0.25">
      <c r="F732">
        <v>4.4297500000000003</v>
      </c>
      <c r="G732">
        <v>37</v>
      </c>
      <c r="H732">
        <f t="shared" si="64"/>
        <v>6216.5</v>
      </c>
      <c r="I732">
        <f t="shared" si="65"/>
        <v>-1</v>
      </c>
      <c r="J732">
        <f t="shared" si="66"/>
        <v>-1</v>
      </c>
      <c r="N732">
        <v>117.90675</v>
      </c>
      <c r="O732">
        <v>0.5</v>
      </c>
    </row>
    <row r="733" spans="6:15" x14ac:dyDescent="0.25">
      <c r="F733">
        <v>4.4297500000000003</v>
      </c>
      <c r="G733">
        <v>2</v>
      </c>
      <c r="H733">
        <f t="shared" si="64"/>
        <v>6218.5</v>
      </c>
      <c r="I733">
        <f t="shared" si="65"/>
        <v>-1</v>
      </c>
      <c r="J733">
        <f t="shared" si="66"/>
        <v>-1</v>
      </c>
      <c r="N733">
        <v>117.8125</v>
      </c>
      <c r="O733">
        <v>3</v>
      </c>
    </row>
    <row r="734" spans="6:15" x14ac:dyDescent="0.25">
      <c r="F734">
        <v>4.4297500000000003</v>
      </c>
      <c r="G734">
        <v>79</v>
      </c>
      <c r="H734">
        <f t="shared" si="64"/>
        <v>6297.5</v>
      </c>
      <c r="I734">
        <f t="shared" si="65"/>
        <v>-1</v>
      </c>
      <c r="J734">
        <f t="shared" si="66"/>
        <v>-1</v>
      </c>
      <c r="N734">
        <v>117.71825</v>
      </c>
      <c r="O734">
        <v>1</v>
      </c>
    </row>
    <row r="735" spans="6:15" x14ac:dyDescent="0.25">
      <c r="F735">
        <v>4.4297500000000003</v>
      </c>
      <c r="G735">
        <v>127</v>
      </c>
      <c r="H735">
        <f t="shared" si="64"/>
        <v>6424.5</v>
      </c>
      <c r="I735">
        <f t="shared" si="65"/>
        <v>-1</v>
      </c>
      <c r="J735">
        <f t="shared" si="66"/>
        <v>-1</v>
      </c>
      <c r="N735">
        <v>117.624</v>
      </c>
      <c r="O735">
        <v>0.5</v>
      </c>
    </row>
    <row r="736" spans="6:15" x14ac:dyDescent="0.25">
      <c r="F736">
        <v>4.4297500000000003</v>
      </c>
      <c r="G736">
        <v>185.5</v>
      </c>
      <c r="H736">
        <f t="shared" si="64"/>
        <v>6610</v>
      </c>
      <c r="I736">
        <f t="shared" si="65"/>
        <v>-1</v>
      </c>
      <c r="J736">
        <f t="shared" si="66"/>
        <v>-1</v>
      </c>
      <c r="N736">
        <v>117.52975000000001</v>
      </c>
      <c r="O736">
        <v>2</v>
      </c>
    </row>
    <row r="737" spans="6:15" x14ac:dyDescent="0.25">
      <c r="F737">
        <v>4.4297500000000003</v>
      </c>
      <c r="G737">
        <v>134.5</v>
      </c>
      <c r="H737">
        <f t="shared" si="64"/>
        <v>6744.5</v>
      </c>
      <c r="I737">
        <f t="shared" si="65"/>
        <v>-1</v>
      </c>
      <c r="J737">
        <f t="shared" si="66"/>
        <v>-1</v>
      </c>
      <c r="N737">
        <v>117.34125</v>
      </c>
      <c r="O737">
        <v>1</v>
      </c>
    </row>
    <row r="738" spans="6:15" x14ac:dyDescent="0.25">
      <c r="F738">
        <v>4.4297500000000003</v>
      </c>
      <c r="G738">
        <v>645.5</v>
      </c>
      <c r="H738">
        <f t="shared" si="64"/>
        <v>7390</v>
      </c>
      <c r="I738">
        <f t="shared" si="65"/>
        <v>4.4297500000000003</v>
      </c>
      <c r="J738">
        <f t="shared" si="66"/>
        <v>7390</v>
      </c>
      <c r="N738">
        <v>117.247</v>
      </c>
      <c r="O738">
        <v>0.5</v>
      </c>
    </row>
    <row r="739" spans="6:15" x14ac:dyDescent="0.25">
      <c r="F739">
        <v>4.524</v>
      </c>
      <c r="G739">
        <v>111</v>
      </c>
      <c r="H739">
        <f t="shared" si="64"/>
        <v>111</v>
      </c>
      <c r="I739">
        <f t="shared" si="65"/>
        <v>-1</v>
      </c>
      <c r="J739">
        <f t="shared" si="66"/>
        <v>-1</v>
      </c>
      <c r="N739">
        <v>117.0585</v>
      </c>
      <c r="O739">
        <v>0.5</v>
      </c>
    </row>
    <row r="740" spans="6:15" x14ac:dyDescent="0.25">
      <c r="F740">
        <v>4.524</v>
      </c>
      <c r="G740">
        <v>110</v>
      </c>
      <c r="H740">
        <f t="shared" si="64"/>
        <v>221</v>
      </c>
      <c r="I740">
        <f t="shared" si="65"/>
        <v>-1</v>
      </c>
      <c r="J740">
        <f t="shared" si="66"/>
        <v>-1</v>
      </c>
      <c r="N740">
        <v>116.96425000000001</v>
      </c>
      <c r="O740">
        <v>1.5</v>
      </c>
    </row>
    <row r="741" spans="6:15" x14ac:dyDescent="0.25">
      <c r="F741">
        <v>4.524</v>
      </c>
      <c r="G741">
        <v>36</v>
      </c>
      <c r="H741">
        <f t="shared" si="64"/>
        <v>257</v>
      </c>
      <c r="I741">
        <f t="shared" si="65"/>
        <v>-1</v>
      </c>
      <c r="J741">
        <f t="shared" si="66"/>
        <v>-1</v>
      </c>
      <c r="N741">
        <v>116.87</v>
      </c>
      <c r="O741">
        <v>0.5</v>
      </c>
    </row>
    <row r="742" spans="6:15" x14ac:dyDescent="0.25">
      <c r="F742">
        <v>4.524</v>
      </c>
      <c r="G742">
        <v>218</v>
      </c>
      <c r="H742">
        <f t="shared" si="64"/>
        <v>475</v>
      </c>
      <c r="I742">
        <f t="shared" si="65"/>
        <v>-1</v>
      </c>
      <c r="J742">
        <f t="shared" si="66"/>
        <v>-1</v>
      </c>
      <c r="N742">
        <v>116.77575</v>
      </c>
      <c r="O742">
        <v>1.5</v>
      </c>
    </row>
    <row r="743" spans="6:15" x14ac:dyDescent="0.25">
      <c r="F743">
        <v>4.524</v>
      </c>
      <c r="G743">
        <v>1034.5</v>
      </c>
      <c r="H743">
        <f t="shared" si="64"/>
        <v>1509.5</v>
      </c>
      <c r="I743">
        <f t="shared" si="65"/>
        <v>-1</v>
      </c>
      <c r="J743">
        <f t="shared" si="66"/>
        <v>-1</v>
      </c>
      <c r="N743">
        <v>116.58725</v>
      </c>
      <c r="O743">
        <v>2</v>
      </c>
    </row>
    <row r="744" spans="6:15" x14ac:dyDescent="0.25">
      <c r="F744">
        <v>4.524</v>
      </c>
      <c r="G744">
        <v>1</v>
      </c>
      <c r="H744">
        <f t="shared" si="64"/>
        <v>1510.5</v>
      </c>
      <c r="I744">
        <f t="shared" si="65"/>
        <v>-1</v>
      </c>
      <c r="J744">
        <f t="shared" si="66"/>
        <v>-1</v>
      </c>
      <c r="N744">
        <v>116.49299999999999</v>
      </c>
      <c r="O744">
        <v>0.5</v>
      </c>
    </row>
    <row r="745" spans="6:15" x14ac:dyDescent="0.25">
      <c r="F745">
        <v>4.524</v>
      </c>
      <c r="G745">
        <v>1940</v>
      </c>
      <c r="H745">
        <f t="shared" si="64"/>
        <v>3450.5</v>
      </c>
      <c r="I745">
        <f t="shared" si="65"/>
        <v>-1</v>
      </c>
      <c r="J745">
        <f t="shared" si="66"/>
        <v>-1</v>
      </c>
      <c r="N745">
        <v>116.3045</v>
      </c>
      <c r="O745">
        <v>1.5</v>
      </c>
    </row>
    <row r="746" spans="6:15" x14ac:dyDescent="0.25">
      <c r="F746">
        <v>4.524</v>
      </c>
      <c r="G746">
        <v>1027</v>
      </c>
      <c r="H746">
        <f t="shared" si="64"/>
        <v>4477.5</v>
      </c>
      <c r="I746">
        <f t="shared" si="65"/>
        <v>-1</v>
      </c>
      <c r="J746">
        <f t="shared" si="66"/>
        <v>-1</v>
      </c>
      <c r="N746">
        <v>116.21025</v>
      </c>
      <c r="O746">
        <v>1.5</v>
      </c>
    </row>
    <row r="747" spans="6:15" x14ac:dyDescent="0.25">
      <c r="F747">
        <v>4.524</v>
      </c>
      <c r="G747">
        <v>65</v>
      </c>
      <c r="H747">
        <f t="shared" si="64"/>
        <v>4542.5</v>
      </c>
      <c r="I747">
        <f t="shared" si="65"/>
        <v>-1</v>
      </c>
      <c r="J747">
        <f t="shared" si="66"/>
        <v>-1</v>
      </c>
      <c r="N747">
        <v>116.116</v>
      </c>
      <c r="O747">
        <v>3</v>
      </c>
    </row>
    <row r="748" spans="6:15" x14ac:dyDescent="0.25">
      <c r="F748">
        <v>4.524</v>
      </c>
      <c r="G748">
        <v>588</v>
      </c>
      <c r="H748">
        <f t="shared" si="64"/>
        <v>5130.5</v>
      </c>
      <c r="I748">
        <f t="shared" si="65"/>
        <v>-1</v>
      </c>
      <c r="J748">
        <f t="shared" si="66"/>
        <v>-1</v>
      </c>
      <c r="N748">
        <v>116.02175</v>
      </c>
      <c r="O748">
        <v>0.5</v>
      </c>
    </row>
    <row r="749" spans="6:15" x14ac:dyDescent="0.25">
      <c r="F749">
        <v>4.524</v>
      </c>
      <c r="G749">
        <v>885</v>
      </c>
      <c r="H749">
        <f t="shared" si="64"/>
        <v>6015.5</v>
      </c>
      <c r="I749">
        <f t="shared" si="65"/>
        <v>-1</v>
      </c>
      <c r="J749">
        <f t="shared" si="66"/>
        <v>-1</v>
      </c>
      <c r="N749">
        <v>115.92749999999999</v>
      </c>
      <c r="O749">
        <v>0.5</v>
      </c>
    </row>
    <row r="750" spans="6:15" x14ac:dyDescent="0.25">
      <c r="F750">
        <v>4.524</v>
      </c>
      <c r="G750">
        <v>1283.5</v>
      </c>
      <c r="H750">
        <f t="shared" si="64"/>
        <v>7299</v>
      </c>
      <c r="I750">
        <f t="shared" si="65"/>
        <v>-1</v>
      </c>
      <c r="J750">
        <f t="shared" si="66"/>
        <v>-1</v>
      </c>
      <c r="N750">
        <v>115.83325000000001</v>
      </c>
      <c r="O750">
        <v>1.5</v>
      </c>
    </row>
    <row r="751" spans="6:15" x14ac:dyDescent="0.25">
      <c r="F751">
        <v>4.524</v>
      </c>
      <c r="G751">
        <v>6</v>
      </c>
      <c r="H751">
        <f t="shared" si="64"/>
        <v>7305</v>
      </c>
      <c r="I751">
        <f t="shared" si="65"/>
        <v>4.524</v>
      </c>
      <c r="J751">
        <f t="shared" si="66"/>
        <v>7305</v>
      </c>
      <c r="N751">
        <v>115.739</v>
      </c>
      <c r="O751">
        <v>1</v>
      </c>
    </row>
    <row r="752" spans="6:15" x14ac:dyDescent="0.25">
      <c r="F752">
        <v>4.6182499999999997</v>
      </c>
      <c r="G752">
        <v>182</v>
      </c>
      <c r="H752">
        <f t="shared" si="64"/>
        <v>182</v>
      </c>
      <c r="I752">
        <f t="shared" si="65"/>
        <v>-1</v>
      </c>
      <c r="J752">
        <f t="shared" si="66"/>
        <v>-1</v>
      </c>
      <c r="N752">
        <v>115.64475</v>
      </c>
      <c r="O752">
        <v>1</v>
      </c>
    </row>
    <row r="753" spans="6:15" x14ac:dyDescent="0.25">
      <c r="F753">
        <v>4.6182499999999997</v>
      </c>
      <c r="G753">
        <v>10</v>
      </c>
      <c r="H753">
        <f t="shared" si="64"/>
        <v>192</v>
      </c>
      <c r="I753">
        <f t="shared" si="65"/>
        <v>-1</v>
      </c>
      <c r="J753">
        <f t="shared" si="66"/>
        <v>-1</v>
      </c>
      <c r="N753">
        <v>115.5505</v>
      </c>
      <c r="O753">
        <v>2.5</v>
      </c>
    </row>
    <row r="754" spans="6:15" x14ac:dyDescent="0.25">
      <c r="F754">
        <v>4.6182499999999997</v>
      </c>
      <c r="G754">
        <v>564</v>
      </c>
      <c r="H754">
        <f t="shared" si="64"/>
        <v>756</v>
      </c>
      <c r="I754">
        <f t="shared" si="65"/>
        <v>-1</v>
      </c>
      <c r="J754">
        <f t="shared" si="66"/>
        <v>-1</v>
      </c>
      <c r="N754">
        <v>115.36199999999999</v>
      </c>
      <c r="O754">
        <v>3.5</v>
      </c>
    </row>
    <row r="755" spans="6:15" x14ac:dyDescent="0.25">
      <c r="F755">
        <v>4.6182499999999997</v>
      </c>
      <c r="G755">
        <v>848.5</v>
      </c>
      <c r="H755">
        <f t="shared" si="64"/>
        <v>1604.5</v>
      </c>
      <c r="I755">
        <f t="shared" si="65"/>
        <v>-1</v>
      </c>
      <c r="J755">
        <f t="shared" si="66"/>
        <v>-1</v>
      </c>
      <c r="N755">
        <v>115.26775000000001</v>
      </c>
      <c r="O755">
        <v>1</v>
      </c>
    </row>
    <row r="756" spans="6:15" x14ac:dyDescent="0.25">
      <c r="F756">
        <v>4.6182499999999997</v>
      </c>
      <c r="G756">
        <v>88</v>
      </c>
      <c r="H756">
        <f t="shared" si="64"/>
        <v>1692.5</v>
      </c>
      <c r="I756">
        <f t="shared" si="65"/>
        <v>-1</v>
      </c>
      <c r="J756">
        <f t="shared" si="66"/>
        <v>-1</v>
      </c>
      <c r="N756">
        <v>115.1735</v>
      </c>
      <c r="O756">
        <v>1.5</v>
      </c>
    </row>
    <row r="757" spans="6:15" x14ac:dyDescent="0.25">
      <c r="F757">
        <v>4.6182499999999997</v>
      </c>
      <c r="G757">
        <v>2</v>
      </c>
      <c r="H757">
        <f t="shared" si="64"/>
        <v>1694.5</v>
      </c>
      <c r="I757">
        <f t="shared" si="65"/>
        <v>-1</v>
      </c>
      <c r="J757">
        <f t="shared" si="66"/>
        <v>-1</v>
      </c>
      <c r="N757">
        <v>114.70225000000001</v>
      </c>
      <c r="O757">
        <v>2.5</v>
      </c>
    </row>
    <row r="758" spans="6:15" x14ac:dyDescent="0.25">
      <c r="F758">
        <v>4.6182499999999997</v>
      </c>
      <c r="G758">
        <v>925.5</v>
      </c>
      <c r="H758">
        <f t="shared" si="64"/>
        <v>2620</v>
      </c>
      <c r="I758">
        <f t="shared" si="65"/>
        <v>-1</v>
      </c>
      <c r="J758">
        <f t="shared" si="66"/>
        <v>-1</v>
      </c>
      <c r="N758">
        <v>114.608</v>
      </c>
      <c r="O758">
        <v>1</v>
      </c>
    </row>
    <row r="759" spans="6:15" x14ac:dyDescent="0.25">
      <c r="F759">
        <v>4.6182499999999997</v>
      </c>
      <c r="G759">
        <v>105</v>
      </c>
      <c r="H759">
        <f t="shared" si="64"/>
        <v>2725</v>
      </c>
      <c r="I759">
        <f t="shared" si="65"/>
        <v>-1</v>
      </c>
      <c r="J759">
        <f t="shared" si="66"/>
        <v>-1</v>
      </c>
      <c r="N759">
        <v>114.51375</v>
      </c>
      <c r="O759">
        <v>0.5</v>
      </c>
    </row>
    <row r="760" spans="6:15" x14ac:dyDescent="0.25">
      <c r="F760">
        <v>4.6182499999999997</v>
      </c>
      <c r="G760">
        <v>1776</v>
      </c>
      <c r="H760">
        <f t="shared" si="64"/>
        <v>4501</v>
      </c>
      <c r="I760">
        <f t="shared" si="65"/>
        <v>-1</v>
      </c>
      <c r="J760">
        <f t="shared" si="66"/>
        <v>-1</v>
      </c>
      <c r="N760">
        <v>114.23099999999999</v>
      </c>
      <c r="O760">
        <v>1</v>
      </c>
    </row>
    <row r="761" spans="6:15" x14ac:dyDescent="0.25">
      <c r="F761">
        <v>4.6182499999999997</v>
      </c>
      <c r="G761">
        <v>1149.5</v>
      </c>
      <c r="H761">
        <f t="shared" si="64"/>
        <v>5650.5</v>
      </c>
      <c r="I761">
        <f t="shared" si="65"/>
        <v>-1</v>
      </c>
      <c r="J761">
        <f t="shared" si="66"/>
        <v>-1</v>
      </c>
      <c r="N761">
        <v>114.13675000000001</v>
      </c>
      <c r="O761">
        <v>1</v>
      </c>
    </row>
    <row r="762" spans="6:15" x14ac:dyDescent="0.25">
      <c r="F762">
        <v>4.6182499999999997</v>
      </c>
      <c r="G762">
        <v>992.5</v>
      </c>
      <c r="H762">
        <f t="shared" si="64"/>
        <v>6643</v>
      </c>
      <c r="I762">
        <f t="shared" si="65"/>
        <v>-1</v>
      </c>
      <c r="J762">
        <f t="shared" si="66"/>
        <v>-1</v>
      </c>
      <c r="N762">
        <v>113.94825</v>
      </c>
      <c r="O762">
        <v>2</v>
      </c>
    </row>
    <row r="763" spans="6:15" x14ac:dyDescent="0.25">
      <c r="F763">
        <v>4.6182499999999997</v>
      </c>
      <c r="G763">
        <v>47</v>
      </c>
      <c r="H763">
        <f t="shared" si="64"/>
        <v>6690</v>
      </c>
      <c r="I763">
        <f t="shared" si="65"/>
        <v>-1</v>
      </c>
      <c r="J763">
        <f t="shared" si="66"/>
        <v>-1</v>
      </c>
      <c r="N763">
        <v>113.854</v>
      </c>
      <c r="O763">
        <v>2</v>
      </c>
    </row>
    <row r="764" spans="6:15" x14ac:dyDescent="0.25">
      <c r="F764">
        <v>4.6182499999999997</v>
      </c>
      <c r="G764">
        <v>16</v>
      </c>
      <c r="H764">
        <f t="shared" si="64"/>
        <v>6706</v>
      </c>
      <c r="I764">
        <f t="shared" si="65"/>
        <v>4.6182499999999997</v>
      </c>
      <c r="J764">
        <f t="shared" si="66"/>
        <v>6706</v>
      </c>
      <c r="N764">
        <v>113.75975</v>
      </c>
      <c r="O764">
        <v>1</v>
      </c>
    </row>
    <row r="765" spans="6:15" x14ac:dyDescent="0.25">
      <c r="F765">
        <v>4.7125000000000004</v>
      </c>
      <c r="G765">
        <v>999</v>
      </c>
      <c r="H765">
        <f t="shared" si="64"/>
        <v>999</v>
      </c>
      <c r="I765">
        <f t="shared" si="65"/>
        <v>-1</v>
      </c>
      <c r="J765">
        <f t="shared" si="66"/>
        <v>-1</v>
      </c>
      <c r="N765">
        <v>113.57125000000001</v>
      </c>
      <c r="O765">
        <v>0.5</v>
      </c>
    </row>
    <row r="766" spans="6:15" x14ac:dyDescent="0.25">
      <c r="F766">
        <v>4.7125000000000004</v>
      </c>
      <c r="G766">
        <v>1777.5</v>
      </c>
      <c r="H766">
        <f t="shared" si="64"/>
        <v>2776.5</v>
      </c>
      <c r="I766">
        <f t="shared" si="65"/>
        <v>-1</v>
      </c>
      <c r="J766">
        <f t="shared" si="66"/>
        <v>-1</v>
      </c>
      <c r="N766">
        <v>113.477</v>
      </c>
      <c r="O766">
        <v>0.5</v>
      </c>
    </row>
    <row r="767" spans="6:15" x14ac:dyDescent="0.25">
      <c r="F767">
        <v>4.7125000000000004</v>
      </c>
      <c r="G767">
        <v>69</v>
      </c>
      <c r="H767">
        <f t="shared" si="64"/>
        <v>2845.5</v>
      </c>
      <c r="I767">
        <f t="shared" si="65"/>
        <v>-1</v>
      </c>
      <c r="J767">
        <f t="shared" si="66"/>
        <v>-1</v>
      </c>
      <c r="N767">
        <v>113.38275</v>
      </c>
      <c r="O767">
        <v>1</v>
      </c>
    </row>
    <row r="768" spans="6:15" x14ac:dyDescent="0.25">
      <c r="F768">
        <v>4.7125000000000004</v>
      </c>
      <c r="G768">
        <v>515</v>
      </c>
      <c r="H768">
        <f t="shared" si="64"/>
        <v>3360.5</v>
      </c>
      <c r="I768">
        <f t="shared" si="65"/>
        <v>-1</v>
      </c>
      <c r="J768">
        <f t="shared" si="66"/>
        <v>-1</v>
      </c>
      <c r="N768">
        <v>113.2885</v>
      </c>
      <c r="O768">
        <v>2.5</v>
      </c>
    </row>
    <row r="769" spans="6:15" x14ac:dyDescent="0.25">
      <c r="F769">
        <v>4.7125000000000004</v>
      </c>
      <c r="G769">
        <v>98.5</v>
      </c>
      <c r="H769">
        <f t="shared" si="64"/>
        <v>3459</v>
      </c>
      <c r="I769">
        <f t="shared" si="65"/>
        <v>-1</v>
      </c>
      <c r="J769">
        <f t="shared" si="66"/>
        <v>-1</v>
      </c>
      <c r="N769">
        <v>113.19425</v>
      </c>
      <c r="O769">
        <v>2</v>
      </c>
    </row>
    <row r="770" spans="6:15" x14ac:dyDescent="0.25">
      <c r="F770">
        <v>4.7125000000000004</v>
      </c>
      <c r="G770">
        <v>893</v>
      </c>
      <c r="H770">
        <f t="shared" si="64"/>
        <v>4352</v>
      </c>
      <c r="I770">
        <f t="shared" si="65"/>
        <v>-1</v>
      </c>
      <c r="J770">
        <f t="shared" si="66"/>
        <v>-1</v>
      </c>
      <c r="N770">
        <v>113.1</v>
      </c>
      <c r="O770">
        <v>1</v>
      </c>
    </row>
    <row r="771" spans="6:15" x14ac:dyDescent="0.25">
      <c r="F771">
        <v>4.7125000000000004</v>
      </c>
      <c r="G771">
        <v>200</v>
      </c>
      <c r="H771">
        <f t="shared" ref="H771:H834" si="67">IF(F771=F770,G771+H770,G771)</f>
        <v>4552</v>
      </c>
      <c r="I771">
        <f t="shared" ref="I771:I834" si="68">IF(F771=F772,-1,F771)</f>
        <v>-1</v>
      </c>
      <c r="J771">
        <f t="shared" ref="J771:J834" si="69">IF(I771=F771,H771,-1)</f>
        <v>-1</v>
      </c>
      <c r="N771">
        <v>113.00575000000001</v>
      </c>
      <c r="O771">
        <v>1</v>
      </c>
    </row>
    <row r="772" spans="6:15" x14ac:dyDescent="0.25">
      <c r="F772">
        <v>4.7125000000000004</v>
      </c>
      <c r="G772">
        <v>799</v>
      </c>
      <c r="H772">
        <f t="shared" si="67"/>
        <v>5351</v>
      </c>
      <c r="I772">
        <f t="shared" si="68"/>
        <v>-1</v>
      </c>
      <c r="J772">
        <f t="shared" si="69"/>
        <v>-1</v>
      </c>
      <c r="N772">
        <v>112.81725</v>
      </c>
      <c r="O772">
        <v>0.5</v>
      </c>
    </row>
    <row r="773" spans="6:15" x14ac:dyDescent="0.25">
      <c r="F773">
        <v>4.7125000000000004</v>
      </c>
      <c r="G773">
        <v>29</v>
      </c>
      <c r="H773">
        <f t="shared" si="67"/>
        <v>5380</v>
      </c>
      <c r="I773">
        <f t="shared" si="68"/>
        <v>-1</v>
      </c>
      <c r="J773">
        <f t="shared" si="69"/>
        <v>-1</v>
      </c>
      <c r="N773">
        <v>112.723</v>
      </c>
      <c r="O773">
        <v>0.5</v>
      </c>
    </row>
    <row r="774" spans="6:15" x14ac:dyDescent="0.25">
      <c r="F774">
        <v>4.7125000000000004</v>
      </c>
      <c r="G774">
        <v>1148</v>
      </c>
      <c r="H774">
        <f t="shared" si="67"/>
        <v>6528</v>
      </c>
      <c r="I774">
        <f t="shared" si="68"/>
        <v>-1</v>
      </c>
      <c r="J774">
        <f t="shared" si="69"/>
        <v>-1</v>
      </c>
      <c r="N774">
        <v>112.62875</v>
      </c>
      <c r="O774">
        <v>1</v>
      </c>
    </row>
    <row r="775" spans="6:15" x14ac:dyDescent="0.25">
      <c r="F775">
        <v>4.7125000000000004</v>
      </c>
      <c r="G775">
        <v>11</v>
      </c>
      <c r="H775">
        <f t="shared" si="67"/>
        <v>6539</v>
      </c>
      <c r="I775">
        <f t="shared" si="68"/>
        <v>-1</v>
      </c>
      <c r="J775">
        <f t="shared" si="69"/>
        <v>-1</v>
      </c>
      <c r="N775">
        <v>112.53449999999999</v>
      </c>
      <c r="O775">
        <v>1</v>
      </c>
    </row>
    <row r="776" spans="6:15" x14ac:dyDescent="0.25">
      <c r="F776">
        <v>4.7125000000000004</v>
      </c>
      <c r="G776">
        <v>91</v>
      </c>
      <c r="H776">
        <f t="shared" si="67"/>
        <v>6630</v>
      </c>
      <c r="I776">
        <f t="shared" si="68"/>
        <v>4.7125000000000004</v>
      </c>
      <c r="J776">
        <f t="shared" si="69"/>
        <v>6630</v>
      </c>
      <c r="N776">
        <v>112.44025000000001</v>
      </c>
      <c r="O776">
        <v>1</v>
      </c>
    </row>
    <row r="777" spans="6:15" x14ac:dyDescent="0.25">
      <c r="F777">
        <v>4.8067500000000001</v>
      </c>
      <c r="G777">
        <v>96</v>
      </c>
      <c r="H777">
        <f t="shared" si="67"/>
        <v>96</v>
      </c>
      <c r="I777">
        <f t="shared" si="68"/>
        <v>-1</v>
      </c>
      <c r="J777">
        <f t="shared" si="69"/>
        <v>-1</v>
      </c>
      <c r="N777">
        <v>112.346</v>
      </c>
      <c r="O777">
        <v>2</v>
      </c>
    </row>
    <row r="778" spans="6:15" x14ac:dyDescent="0.25">
      <c r="F778">
        <v>4.8067500000000001</v>
      </c>
      <c r="G778">
        <v>456</v>
      </c>
      <c r="H778">
        <f t="shared" si="67"/>
        <v>552</v>
      </c>
      <c r="I778">
        <f t="shared" si="68"/>
        <v>-1</v>
      </c>
      <c r="J778">
        <f t="shared" si="69"/>
        <v>-1</v>
      </c>
      <c r="N778">
        <v>112.25175</v>
      </c>
      <c r="O778">
        <v>2</v>
      </c>
    </row>
    <row r="779" spans="6:15" x14ac:dyDescent="0.25">
      <c r="F779">
        <v>4.8067500000000001</v>
      </c>
      <c r="G779">
        <v>71</v>
      </c>
      <c r="H779">
        <f t="shared" si="67"/>
        <v>623</v>
      </c>
      <c r="I779">
        <f t="shared" si="68"/>
        <v>-1</v>
      </c>
      <c r="J779">
        <f t="shared" si="69"/>
        <v>-1</v>
      </c>
      <c r="N779">
        <v>112.1575</v>
      </c>
      <c r="O779">
        <v>1.5</v>
      </c>
    </row>
    <row r="780" spans="6:15" x14ac:dyDescent="0.25">
      <c r="F780">
        <v>4.8067500000000001</v>
      </c>
      <c r="G780">
        <v>95</v>
      </c>
      <c r="H780">
        <f t="shared" si="67"/>
        <v>718</v>
      </c>
      <c r="I780">
        <f t="shared" si="68"/>
        <v>-1</v>
      </c>
      <c r="J780">
        <f t="shared" si="69"/>
        <v>-1</v>
      </c>
      <c r="N780">
        <v>112.06325</v>
      </c>
      <c r="O780">
        <v>1.5</v>
      </c>
    </row>
    <row r="781" spans="6:15" x14ac:dyDescent="0.25">
      <c r="F781">
        <v>4.8067500000000001</v>
      </c>
      <c r="G781">
        <v>834</v>
      </c>
      <c r="H781">
        <f t="shared" si="67"/>
        <v>1552</v>
      </c>
      <c r="I781">
        <f t="shared" si="68"/>
        <v>-1</v>
      </c>
      <c r="J781">
        <f t="shared" si="69"/>
        <v>-1</v>
      </c>
      <c r="N781">
        <v>111.96899999999999</v>
      </c>
      <c r="O781">
        <v>3</v>
      </c>
    </row>
    <row r="782" spans="6:15" x14ac:dyDescent="0.25">
      <c r="F782">
        <v>4.8067500000000001</v>
      </c>
      <c r="G782">
        <v>23</v>
      </c>
      <c r="H782">
        <f t="shared" si="67"/>
        <v>1575</v>
      </c>
      <c r="I782">
        <f t="shared" si="68"/>
        <v>-1</v>
      </c>
      <c r="J782">
        <f t="shared" si="69"/>
        <v>-1</v>
      </c>
      <c r="N782">
        <v>111.87475000000001</v>
      </c>
      <c r="O782">
        <v>2</v>
      </c>
    </row>
    <row r="783" spans="6:15" x14ac:dyDescent="0.25">
      <c r="F783">
        <v>4.8067500000000001</v>
      </c>
      <c r="G783">
        <v>868</v>
      </c>
      <c r="H783">
        <f t="shared" si="67"/>
        <v>2443</v>
      </c>
      <c r="I783">
        <f t="shared" si="68"/>
        <v>-1</v>
      </c>
      <c r="J783">
        <f t="shared" si="69"/>
        <v>-1</v>
      </c>
      <c r="N783">
        <v>111.592</v>
      </c>
      <c r="O783">
        <v>2.5</v>
      </c>
    </row>
    <row r="784" spans="6:15" x14ac:dyDescent="0.25">
      <c r="F784">
        <v>4.8067500000000001</v>
      </c>
      <c r="G784">
        <v>192</v>
      </c>
      <c r="H784">
        <f t="shared" si="67"/>
        <v>2635</v>
      </c>
      <c r="I784">
        <f t="shared" si="68"/>
        <v>-1</v>
      </c>
      <c r="J784">
        <f t="shared" si="69"/>
        <v>-1</v>
      </c>
      <c r="N784">
        <v>111.49775</v>
      </c>
      <c r="O784">
        <v>1.5</v>
      </c>
    </row>
    <row r="785" spans="6:15" x14ac:dyDescent="0.25">
      <c r="F785">
        <v>4.8067500000000001</v>
      </c>
      <c r="G785">
        <v>1610</v>
      </c>
      <c r="H785">
        <f t="shared" si="67"/>
        <v>4245</v>
      </c>
      <c r="I785">
        <f t="shared" si="68"/>
        <v>-1</v>
      </c>
      <c r="J785">
        <f t="shared" si="69"/>
        <v>-1</v>
      </c>
      <c r="N785">
        <v>111.40349999999999</v>
      </c>
      <c r="O785">
        <v>2.5</v>
      </c>
    </row>
    <row r="786" spans="6:15" x14ac:dyDescent="0.25">
      <c r="F786">
        <v>4.8067500000000001</v>
      </c>
      <c r="G786">
        <v>11</v>
      </c>
      <c r="H786">
        <f t="shared" si="67"/>
        <v>4256</v>
      </c>
      <c r="I786">
        <f t="shared" si="68"/>
        <v>-1</v>
      </c>
      <c r="J786">
        <f t="shared" si="69"/>
        <v>-1</v>
      </c>
      <c r="N786">
        <v>111.30925000000001</v>
      </c>
      <c r="O786">
        <v>2.5</v>
      </c>
    </row>
    <row r="787" spans="6:15" x14ac:dyDescent="0.25">
      <c r="F787">
        <v>4.8067500000000001</v>
      </c>
      <c r="G787">
        <v>1035.5</v>
      </c>
      <c r="H787">
        <f t="shared" si="67"/>
        <v>5291.5</v>
      </c>
      <c r="I787">
        <f t="shared" si="68"/>
        <v>-1</v>
      </c>
      <c r="J787">
        <f t="shared" si="69"/>
        <v>-1</v>
      </c>
      <c r="N787">
        <v>111.215</v>
      </c>
      <c r="O787">
        <v>1</v>
      </c>
    </row>
    <row r="788" spans="6:15" x14ac:dyDescent="0.25">
      <c r="F788">
        <v>4.8067500000000001</v>
      </c>
      <c r="G788">
        <v>753.5</v>
      </c>
      <c r="H788">
        <f t="shared" si="67"/>
        <v>6045</v>
      </c>
      <c r="I788">
        <f t="shared" si="68"/>
        <v>4.8067500000000001</v>
      </c>
      <c r="J788">
        <f t="shared" si="69"/>
        <v>6045</v>
      </c>
      <c r="N788">
        <v>111.12075</v>
      </c>
      <c r="O788">
        <v>1</v>
      </c>
    </row>
    <row r="789" spans="6:15" x14ac:dyDescent="0.25">
      <c r="F789">
        <v>4.9009999999999998</v>
      </c>
      <c r="G789">
        <v>87</v>
      </c>
      <c r="H789">
        <f t="shared" si="67"/>
        <v>87</v>
      </c>
      <c r="I789">
        <f t="shared" si="68"/>
        <v>-1</v>
      </c>
      <c r="J789">
        <f t="shared" si="69"/>
        <v>-1</v>
      </c>
      <c r="N789">
        <v>110.93225</v>
      </c>
      <c r="O789">
        <v>2</v>
      </c>
    </row>
    <row r="790" spans="6:15" x14ac:dyDescent="0.25">
      <c r="F790">
        <v>4.9009999999999998</v>
      </c>
      <c r="G790">
        <v>713</v>
      </c>
      <c r="H790">
        <f t="shared" si="67"/>
        <v>800</v>
      </c>
      <c r="I790">
        <f t="shared" si="68"/>
        <v>-1</v>
      </c>
      <c r="J790">
        <f t="shared" si="69"/>
        <v>-1</v>
      </c>
      <c r="N790">
        <v>110.83799999999999</v>
      </c>
      <c r="O790">
        <v>1.5</v>
      </c>
    </row>
    <row r="791" spans="6:15" x14ac:dyDescent="0.25">
      <c r="F791">
        <v>4.9009999999999998</v>
      </c>
      <c r="G791">
        <v>179.5</v>
      </c>
      <c r="H791">
        <f t="shared" si="67"/>
        <v>979.5</v>
      </c>
      <c r="I791">
        <f t="shared" si="68"/>
        <v>-1</v>
      </c>
      <c r="J791">
        <f t="shared" si="69"/>
        <v>-1</v>
      </c>
      <c r="N791">
        <v>110.6495</v>
      </c>
      <c r="O791">
        <v>1</v>
      </c>
    </row>
    <row r="792" spans="6:15" x14ac:dyDescent="0.25">
      <c r="F792">
        <v>4.9009999999999998</v>
      </c>
      <c r="G792">
        <v>1016.5</v>
      </c>
      <c r="H792">
        <f t="shared" si="67"/>
        <v>1996</v>
      </c>
      <c r="I792">
        <f t="shared" si="68"/>
        <v>-1</v>
      </c>
      <c r="J792">
        <f t="shared" si="69"/>
        <v>-1</v>
      </c>
      <c r="N792">
        <v>110.55525</v>
      </c>
      <c r="O792">
        <v>1</v>
      </c>
    </row>
    <row r="793" spans="6:15" x14ac:dyDescent="0.25">
      <c r="F793">
        <v>4.9009999999999998</v>
      </c>
      <c r="G793">
        <v>52</v>
      </c>
      <c r="H793">
        <f t="shared" si="67"/>
        <v>2048</v>
      </c>
      <c r="I793">
        <f t="shared" si="68"/>
        <v>-1</v>
      </c>
      <c r="J793">
        <f t="shared" si="69"/>
        <v>-1</v>
      </c>
      <c r="N793">
        <v>110.461</v>
      </c>
      <c r="O793">
        <v>1.5</v>
      </c>
    </row>
    <row r="794" spans="6:15" x14ac:dyDescent="0.25">
      <c r="F794">
        <v>4.9009999999999998</v>
      </c>
      <c r="G794">
        <v>830</v>
      </c>
      <c r="H794">
        <f t="shared" si="67"/>
        <v>2878</v>
      </c>
      <c r="I794">
        <f t="shared" si="68"/>
        <v>-1</v>
      </c>
      <c r="J794">
        <f t="shared" si="69"/>
        <v>-1</v>
      </c>
      <c r="N794">
        <v>110.36675</v>
      </c>
      <c r="O794">
        <v>2</v>
      </c>
    </row>
    <row r="795" spans="6:15" x14ac:dyDescent="0.25">
      <c r="F795">
        <v>4.9009999999999998</v>
      </c>
      <c r="G795">
        <v>28</v>
      </c>
      <c r="H795">
        <f t="shared" si="67"/>
        <v>2906</v>
      </c>
      <c r="I795">
        <f t="shared" si="68"/>
        <v>-1</v>
      </c>
      <c r="J795">
        <f t="shared" si="69"/>
        <v>-1</v>
      </c>
      <c r="N795">
        <v>110.27249999999999</v>
      </c>
      <c r="O795">
        <v>1.5</v>
      </c>
    </row>
    <row r="796" spans="6:15" x14ac:dyDescent="0.25">
      <c r="F796">
        <v>4.9009999999999998</v>
      </c>
      <c r="G796">
        <v>921</v>
      </c>
      <c r="H796">
        <f t="shared" si="67"/>
        <v>3827</v>
      </c>
      <c r="I796">
        <f t="shared" si="68"/>
        <v>-1</v>
      </c>
      <c r="J796">
        <f t="shared" si="69"/>
        <v>-1</v>
      </c>
      <c r="N796">
        <v>110.17825000000001</v>
      </c>
      <c r="O796">
        <v>1</v>
      </c>
    </row>
    <row r="797" spans="6:15" x14ac:dyDescent="0.25">
      <c r="F797">
        <v>4.9009999999999998</v>
      </c>
      <c r="G797">
        <v>1682</v>
      </c>
      <c r="H797">
        <f t="shared" si="67"/>
        <v>5509</v>
      </c>
      <c r="I797">
        <f t="shared" si="68"/>
        <v>-1</v>
      </c>
      <c r="J797">
        <f t="shared" si="69"/>
        <v>-1</v>
      </c>
      <c r="N797">
        <v>110.084</v>
      </c>
      <c r="O797">
        <v>1</v>
      </c>
    </row>
    <row r="798" spans="6:15" x14ac:dyDescent="0.25">
      <c r="F798">
        <v>4.9009999999999998</v>
      </c>
      <c r="G798">
        <v>101.5</v>
      </c>
      <c r="H798">
        <f t="shared" si="67"/>
        <v>5610.5</v>
      </c>
      <c r="I798">
        <f t="shared" si="68"/>
        <v>-1</v>
      </c>
      <c r="J798">
        <f t="shared" si="69"/>
        <v>-1</v>
      </c>
      <c r="N798">
        <v>109.98975</v>
      </c>
      <c r="O798">
        <v>1</v>
      </c>
    </row>
    <row r="799" spans="6:15" x14ac:dyDescent="0.25">
      <c r="F799">
        <v>4.9009999999999998</v>
      </c>
      <c r="G799">
        <v>488</v>
      </c>
      <c r="H799">
        <f t="shared" si="67"/>
        <v>6098.5</v>
      </c>
      <c r="I799">
        <f t="shared" si="68"/>
        <v>-1</v>
      </c>
      <c r="J799">
        <f t="shared" si="69"/>
        <v>-1</v>
      </c>
      <c r="N799">
        <v>109.80125</v>
      </c>
      <c r="O799">
        <v>1.5</v>
      </c>
    </row>
    <row r="800" spans="6:15" x14ac:dyDescent="0.25">
      <c r="F800">
        <v>4.9009999999999998</v>
      </c>
      <c r="G800">
        <v>24</v>
      </c>
      <c r="H800">
        <f t="shared" si="67"/>
        <v>6122.5</v>
      </c>
      <c r="I800">
        <f t="shared" si="68"/>
        <v>4.9009999999999998</v>
      </c>
      <c r="J800">
        <f t="shared" si="69"/>
        <v>6122.5</v>
      </c>
      <c r="N800">
        <v>109.70699999999999</v>
      </c>
      <c r="O800">
        <v>3</v>
      </c>
    </row>
    <row r="801" spans="6:15" x14ac:dyDescent="0.25">
      <c r="F801">
        <v>4.9952500000000004</v>
      </c>
      <c r="G801">
        <v>787.5</v>
      </c>
      <c r="H801">
        <f t="shared" si="67"/>
        <v>787.5</v>
      </c>
      <c r="I801">
        <f t="shared" si="68"/>
        <v>-1</v>
      </c>
      <c r="J801">
        <f t="shared" si="69"/>
        <v>-1</v>
      </c>
      <c r="N801">
        <v>109.61275000000001</v>
      </c>
      <c r="O801">
        <v>4</v>
      </c>
    </row>
    <row r="802" spans="6:15" x14ac:dyDescent="0.25">
      <c r="F802">
        <v>4.9952500000000004</v>
      </c>
      <c r="G802">
        <v>17</v>
      </c>
      <c r="H802">
        <f t="shared" si="67"/>
        <v>804.5</v>
      </c>
      <c r="I802">
        <f t="shared" si="68"/>
        <v>-1</v>
      </c>
      <c r="J802">
        <f t="shared" si="69"/>
        <v>-1</v>
      </c>
      <c r="N802">
        <v>109.5185</v>
      </c>
      <c r="O802">
        <v>2</v>
      </c>
    </row>
    <row r="803" spans="6:15" x14ac:dyDescent="0.25">
      <c r="F803">
        <v>4.9952500000000004</v>
      </c>
      <c r="G803">
        <v>935</v>
      </c>
      <c r="H803">
        <f t="shared" si="67"/>
        <v>1739.5</v>
      </c>
      <c r="I803">
        <f t="shared" si="68"/>
        <v>-1</v>
      </c>
      <c r="J803">
        <f t="shared" si="69"/>
        <v>-1</v>
      </c>
      <c r="N803">
        <v>109.42425</v>
      </c>
      <c r="O803">
        <v>1</v>
      </c>
    </row>
    <row r="804" spans="6:15" x14ac:dyDescent="0.25">
      <c r="F804">
        <v>4.9952500000000004</v>
      </c>
      <c r="G804">
        <v>172</v>
      </c>
      <c r="H804">
        <f t="shared" si="67"/>
        <v>1911.5</v>
      </c>
      <c r="I804">
        <f t="shared" si="68"/>
        <v>-1</v>
      </c>
      <c r="J804">
        <f t="shared" si="69"/>
        <v>-1</v>
      </c>
      <c r="N804">
        <v>109.33</v>
      </c>
      <c r="O804">
        <v>1</v>
      </c>
    </row>
    <row r="805" spans="6:15" x14ac:dyDescent="0.25">
      <c r="F805">
        <v>4.9952500000000004</v>
      </c>
      <c r="G805">
        <v>686</v>
      </c>
      <c r="H805">
        <f t="shared" si="67"/>
        <v>2597.5</v>
      </c>
      <c r="I805">
        <f t="shared" si="68"/>
        <v>-1</v>
      </c>
      <c r="J805">
        <f t="shared" si="69"/>
        <v>-1</v>
      </c>
      <c r="N805">
        <v>109.23575</v>
      </c>
      <c r="O805">
        <v>1</v>
      </c>
    </row>
    <row r="806" spans="6:15" x14ac:dyDescent="0.25">
      <c r="F806">
        <v>4.9952500000000004</v>
      </c>
      <c r="G806">
        <v>11</v>
      </c>
      <c r="H806">
        <f t="shared" si="67"/>
        <v>2608.5</v>
      </c>
      <c r="I806">
        <f t="shared" si="68"/>
        <v>-1</v>
      </c>
      <c r="J806">
        <f t="shared" si="69"/>
        <v>-1</v>
      </c>
      <c r="N806">
        <v>109.04725000000001</v>
      </c>
      <c r="O806">
        <v>1.5</v>
      </c>
    </row>
    <row r="807" spans="6:15" x14ac:dyDescent="0.25">
      <c r="F807">
        <v>4.9952500000000004</v>
      </c>
      <c r="G807">
        <v>67</v>
      </c>
      <c r="H807">
        <f t="shared" si="67"/>
        <v>2675.5</v>
      </c>
      <c r="I807">
        <f t="shared" si="68"/>
        <v>-1</v>
      </c>
      <c r="J807">
        <f t="shared" si="69"/>
        <v>-1</v>
      </c>
      <c r="N807">
        <v>108.953</v>
      </c>
      <c r="O807">
        <v>1</v>
      </c>
    </row>
    <row r="808" spans="6:15" x14ac:dyDescent="0.25">
      <c r="F808">
        <v>4.9952500000000004</v>
      </c>
      <c r="G808">
        <v>84</v>
      </c>
      <c r="H808">
        <f t="shared" si="67"/>
        <v>2759.5</v>
      </c>
      <c r="I808">
        <f t="shared" si="68"/>
        <v>-1</v>
      </c>
      <c r="J808">
        <f t="shared" si="69"/>
        <v>-1</v>
      </c>
      <c r="N808">
        <v>108.85875</v>
      </c>
      <c r="O808">
        <v>1</v>
      </c>
    </row>
    <row r="809" spans="6:15" x14ac:dyDescent="0.25">
      <c r="F809">
        <v>4.9952500000000004</v>
      </c>
      <c r="G809">
        <v>453</v>
      </c>
      <c r="H809">
        <f t="shared" si="67"/>
        <v>3212.5</v>
      </c>
      <c r="I809">
        <f t="shared" si="68"/>
        <v>-1</v>
      </c>
      <c r="J809">
        <f t="shared" si="69"/>
        <v>-1</v>
      </c>
      <c r="N809">
        <v>108.7645</v>
      </c>
      <c r="O809">
        <v>2.5</v>
      </c>
    </row>
    <row r="810" spans="6:15" x14ac:dyDescent="0.25">
      <c r="F810">
        <v>4.9952500000000004</v>
      </c>
      <c r="G810">
        <v>1434</v>
      </c>
      <c r="H810">
        <f t="shared" si="67"/>
        <v>4646.5</v>
      </c>
      <c r="I810">
        <f t="shared" si="68"/>
        <v>-1</v>
      </c>
      <c r="J810">
        <f t="shared" si="69"/>
        <v>-1</v>
      </c>
      <c r="N810">
        <v>108.67025</v>
      </c>
      <c r="O810">
        <v>3</v>
      </c>
    </row>
    <row r="811" spans="6:15" x14ac:dyDescent="0.25">
      <c r="F811">
        <v>4.9952500000000004</v>
      </c>
      <c r="G811">
        <v>872.5</v>
      </c>
      <c r="H811">
        <f t="shared" si="67"/>
        <v>5519</v>
      </c>
      <c r="I811">
        <f t="shared" si="68"/>
        <v>-1</v>
      </c>
      <c r="J811">
        <f t="shared" si="69"/>
        <v>-1</v>
      </c>
      <c r="N811">
        <v>108.57599999999999</v>
      </c>
      <c r="O811">
        <v>3</v>
      </c>
    </row>
    <row r="812" spans="6:15" x14ac:dyDescent="0.25">
      <c r="F812">
        <v>4.9952500000000004</v>
      </c>
      <c r="G812">
        <v>79</v>
      </c>
      <c r="H812">
        <f t="shared" si="67"/>
        <v>5598</v>
      </c>
      <c r="I812">
        <f t="shared" si="68"/>
        <v>4.9952500000000004</v>
      </c>
      <c r="J812">
        <f t="shared" si="69"/>
        <v>5598</v>
      </c>
      <c r="N812">
        <v>108.29325</v>
      </c>
      <c r="O812">
        <v>1</v>
      </c>
    </row>
    <row r="813" spans="6:15" x14ac:dyDescent="0.25">
      <c r="F813">
        <v>5.0895000000000001</v>
      </c>
      <c r="G813">
        <v>24</v>
      </c>
      <c r="H813">
        <f t="shared" si="67"/>
        <v>24</v>
      </c>
      <c r="I813">
        <f t="shared" si="68"/>
        <v>-1</v>
      </c>
      <c r="J813">
        <f t="shared" si="69"/>
        <v>-1</v>
      </c>
      <c r="N813">
        <v>108.199</v>
      </c>
      <c r="O813">
        <v>2.5</v>
      </c>
    </row>
    <row r="814" spans="6:15" x14ac:dyDescent="0.25">
      <c r="F814">
        <v>5.0895000000000001</v>
      </c>
      <c r="G814">
        <v>82.5</v>
      </c>
      <c r="H814">
        <f t="shared" si="67"/>
        <v>106.5</v>
      </c>
      <c r="I814">
        <f t="shared" si="68"/>
        <v>-1</v>
      </c>
      <c r="J814">
        <f t="shared" si="69"/>
        <v>-1</v>
      </c>
      <c r="N814">
        <v>108.01049999999999</v>
      </c>
      <c r="O814">
        <v>1</v>
      </c>
    </row>
    <row r="815" spans="6:15" x14ac:dyDescent="0.25">
      <c r="F815">
        <v>5.0895000000000001</v>
      </c>
      <c r="G815">
        <v>23</v>
      </c>
      <c r="H815">
        <f t="shared" si="67"/>
        <v>129.5</v>
      </c>
      <c r="I815">
        <f t="shared" si="68"/>
        <v>-1</v>
      </c>
      <c r="J815">
        <f t="shared" si="69"/>
        <v>-1</v>
      </c>
      <c r="N815">
        <v>107.91625000000001</v>
      </c>
      <c r="O815">
        <v>1</v>
      </c>
    </row>
    <row r="816" spans="6:15" x14ac:dyDescent="0.25">
      <c r="F816">
        <v>5.0895000000000001</v>
      </c>
      <c r="G816">
        <v>414</v>
      </c>
      <c r="H816">
        <f t="shared" si="67"/>
        <v>543.5</v>
      </c>
      <c r="I816">
        <f t="shared" si="68"/>
        <v>-1</v>
      </c>
      <c r="J816">
        <f t="shared" si="69"/>
        <v>-1</v>
      </c>
      <c r="N816">
        <v>107.822</v>
      </c>
      <c r="O816">
        <v>0.5</v>
      </c>
    </row>
    <row r="817" spans="6:15" x14ac:dyDescent="0.25">
      <c r="F817">
        <v>5.0895000000000001</v>
      </c>
      <c r="G817">
        <v>56</v>
      </c>
      <c r="H817">
        <f t="shared" si="67"/>
        <v>599.5</v>
      </c>
      <c r="I817">
        <f t="shared" si="68"/>
        <v>-1</v>
      </c>
      <c r="J817">
        <f t="shared" si="69"/>
        <v>-1</v>
      </c>
      <c r="N817">
        <v>107.6335</v>
      </c>
      <c r="O817">
        <v>2</v>
      </c>
    </row>
    <row r="818" spans="6:15" x14ac:dyDescent="0.25">
      <c r="F818">
        <v>5.0895000000000001</v>
      </c>
      <c r="G818">
        <v>78</v>
      </c>
      <c r="H818">
        <f t="shared" si="67"/>
        <v>677.5</v>
      </c>
      <c r="I818">
        <f t="shared" si="68"/>
        <v>-1</v>
      </c>
      <c r="J818">
        <f t="shared" si="69"/>
        <v>-1</v>
      </c>
      <c r="N818">
        <v>107.53925</v>
      </c>
      <c r="O818">
        <v>1.5</v>
      </c>
    </row>
    <row r="819" spans="6:15" x14ac:dyDescent="0.25">
      <c r="F819">
        <v>5.0895000000000001</v>
      </c>
      <c r="G819">
        <v>962.5</v>
      </c>
      <c r="H819">
        <f t="shared" si="67"/>
        <v>1640</v>
      </c>
      <c r="I819">
        <f t="shared" si="68"/>
        <v>-1</v>
      </c>
      <c r="J819">
        <f t="shared" si="69"/>
        <v>-1</v>
      </c>
      <c r="N819">
        <v>107.35075000000001</v>
      </c>
      <c r="O819">
        <v>0.5</v>
      </c>
    </row>
    <row r="820" spans="6:15" x14ac:dyDescent="0.25">
      <c r="F820">
        <v>5.0895000000000001</v>
      </c>
      <c r="G820">
        <v>764</v>
      </c>
      <c r="H820">
        <f t="shared" si="67"/>
        <v>2404</v>
      </c>
      <c r="I820">
        <f t="shared" si="68"/>
        <v>-1</v>
      </c>
      <c r="J820">
        <f t="shared" si="69"/>
        <v>-1</v>
      </c>
      <c r="N820">
        <v>107.2565</v>
      </c>
      <c r="O820">
        <v>1.5</v>
      </c>
    </row>
    <row r="821" spans="6:15" x14ac:dyDescent="0.25">
      <c r="F821">
        <v>5.0895000000000001</v>
      </c>
      <c r="G821">
        <v>666</v>
      </c>
      <c r="H821">
        <f t="shared" si="67"/>
        <v>3070</v>
      </c>
      <c r="I821">
        <f t="shared" si="68"/>
        <v>-1</v>
      </c>
      <c r="J821">
        <f t="shared" si="69"/>
        <v>-1</v>
      </c>
      <c r="N821">
        <v>107.068</v>
      </c>
      <c r="O821">
        <v>1</v>
      </c>
    </row>
    <row r="822" spans="6:15" x14ac:dyDescent="0.25">
      <c r="F822">
        <v>5.0895000000000001</v>
      </c>
      <c r="G822">
        <v>150.5</v>
      </c>
      <c r="H822">
        <f t="shared" si="67"/>
        <v>3220.5</v>
      </c>
      <c r="I822">
        <f t="shared" si="68"/>
        <v>-1</v>
      </c>
      <c r="J822">
        <f t="shared" si="69"/>
        <v>-1</v>
      </c>
      <c r="N822">
        <v>106.97375</v>
      </c>
      <c r="O822">
        <v>1</v>
      </c>
    </row>
    <row r="823" spans="6:15" x14ac:dyDescent="0.25">
      <c r="F823">
        <v>5.0895000000000001</v>
      </c>
      <c r="G823">
        <v>2</v>
      </c>
      <c r="H823">
        <f t="shared" si="67"/>
        <v>3222.5</v>
      </c>
      <c r="I823">
        <f t="shared" si="68"/>
        <v>-1</v>
      </c>
      <c r="J823">
        <f t="shared" si="69"/>
        <v>-1</v>
      </c>
      <c r="N823">
        <v>106.87949999999999</v>
      </c>
      <c r="O823">
        <v>2.5</v>
      </c>
    </row>
    <row r="824" spans="6:15" x14ac:dyDescent="0.25">
      <c r="F824">
        <v>5.0895000000000001</v>
      </c>
      <c r="G824">
        <v>1456</v>
      </c>
      <c r="H824">
        <f t="shared" si="67"/>
        <v>4678.5</v>
      </c>
      <c r="I824">
        <f t="shared" si="68"/>
        <v>-1</v>
      </c>
      <c r="J824">
        <f t="shared" si="69"/>
        <v>-1</v>
      </c>
      <c r="N824">
        <v>106.78525</v>
      </c>
      <c r="O824">
        <v>2</v>
      </c>
    </row>
    <row r="825" spans="6:15" x14ac:dyDescent="0.25">
      <c r="F825">
        <v>5.0895000000000001</v>
      </c>
      <c r="G825">
        <v>834.5</v>
      </c>
      <c r="H825">
        <f t="shared" si="67"/>
        <v>5513</v>
      </c>
      <c r="I825">
        <f t="shared" si="68"/>
        <v>5.0895000000000001</v>
      </c>
      <c r="J825">
        <f t="shared" si="69"/>
        <v>5513</v>
      </c>
      <c r="N825">
        <v>106.691</v>
      </c>
      <c r="O825">
        <v>1.5</v>
      </c>
    </row>
    <row r="826" spans="6:15" x14ac:dyDescent="0.25">
      <c r="F826">
        <v>5.1837499999999999</v>
      </c>
      <c r="G826">
        <v>23.5</v>
      </c>
      <c r="H826">
        <f t="shared" si="67"/>
        <v>23.5</v>
      </c>
      <c r="I826">
        <f t="shared" si="68"/>
        <v>-1</v>
      </c>
      <c r="J826">
        <f t="shared" si="69"/>
        <v>-1</v>
      </c>
      <c r="N826">
        <v>106.59675</v>
      </c>
      <c r="O826">
        <v>1</v>
      </c>
    </row>
    <row r="827" spans="6:15" x14ac:dyDescent="0.25">
      <c r="F827">
        <v>5.1837499999999999</v>
      </c>
      <c r="G827">
        <v>849.5</v>
      </c>
      <c r="H827">
        <f t="shared" si="67"/>
        <v>873</v>
      </c>
      <c r="I827">
        <f t="shared" si="68"/>
        <v>-1</v>
      </c>
      <c r="J827">
        <f t="shared" si="69"/>
        <v>-1</v>
      </c>
      <c r="N827">
        <v>106.5025</v>
      </c>
      <c r="O827">
        <v>1</v>
      </c>
    </row>
    <row r="828" spans="6:15" x14ac:dyDescent="0.25">
      <c r="F828">
        <v>5.1837499999999999</v>
      </c>
      <c r="G828">
        <v>78</v>
      </c>
      <c r="H828">
        <f t="shared" si="67"/>
        <v>951</v>
      </c>
      <c r="I828">
        <f t="shared" si="68"/>
        <v>-1</v>
      </c>
      <c r="J828">
        <f t="shared" si="69"/>
        <v>-1</v>
      </c>
      <c r="N828">
        <v>106.40825</v>
      </c>
      <c r="O828">
        <v>1</v>
      </c>
    </row>
    <row r="829" spans="6:15" x14ac:dyDescent="0.25">
      <c r="F829">
        <v>5.1837499999999999</v>
      </c>
      <c r="G829">
        <v>1388.5</v>
      </c>
      <c r="H829">
        <f t="shared" si="67"/>
        <v>2339.5</v>
      </c>
      <c r="I829">
        <f t="shared" si="68"/>
        <v>-1</v>
      </c>
      <c r="J829">
        <f t="shared" si="69"/>
        <v>-1</v>
      </c>
      <c r="N829">
        <v>106.31399999999999</v>
      </c>
      <c r="O829">
        <v>2.5</v>
      </c>
    </row>
    <row r="830" spans="6:15" x14ac:dyDescent="0.25">
      <c r="F830">
        <v>5.1837499999999999</v>
      </c>
      <c r="G830">
        <v>642.5</v>
      </c>
      <c r="H830">
        <f t="shared" si="67"/>
        <v>2982</v>
      </c>
      <c r="I830">
        <f t="shared" si="68"/>
        <v>-1</v>
      </c>
      <c r="J830">
        <f t="shared" si="69"/>
        <v>-1</v>
      </c>
      <c r="N830">
        <v>106.1255</v>
      </c>
      <c r="O830">
        <v>1</v>
      </c>
    </row>
    <row r="831" spans="6:15" x14ac:dyDescent="0.25">
      <c r="F831">
        <v>5.1837499999999999</v>
      </c>
      <c r="G831">
        <v>155</v>
      </c>
      <c r="H831">
        <f t="shared" si="67"/>
        <v>3137</v>
      </c>
      <c r="I831">
        <f t="shared" si="68"/>
        <v>-1</v>
      </c>
      <c r="J831">
        <f t="shared" si="69"/>
        <v>-1</v>
      </c>
      <c r="N831">
        <v>106.03125</v>
      </c>
      <c r="O831">
        <v>0.5</v>
      </c>
    </row>
    <row r="832" spans="6:15" x14ac:dyDescent="0.25">
      <c r="F832">
        <v>5.1837499999999999</v>
      </c>
      <c r="G832">
        <v>17</v>
      </c>
      <c r="H832">
        <f t="shared" si="67"/>
        <v>3154</v>
      </c>
      <c r="I832">
        <f t="shared" si="68"/>
        <v>-1</v>
      </c>
      <c r="J832">
        <f t="shared" si="69"/>
        <v>-1</v>
      </c>
      <c r="N832">
        <v>105.937</v>
      </c>
      <c r="O832">
        <v>1</v>
      </c>
    </row>
    <row r="833" spans="6:15" x14ac:dyDescent="0.25">
      <c r="F833">
        <v>5.1837499999999999</v>
      </c>
      <c r="G833">
        <v>793</v>
      </c>
      <c r="H833">
        <f t="shared" si="67"/>
        <v>3947</v>
      </c>
      <c r="I833">
        <f t="shared" si="68"/>
        <v>-1</v>
      </c>
      <c r="J833">
        <f t="shared" si="69"/>
        <v>-1</v>
      </c>
      <c r="N833">
        <v>105.84275</v>
      </c>
      <c r="O833">
        <v>3.5</v>
      </c>
    </row>
    <row r="834" spans="6:15" x14ac:dyDescent="0.25">
      <c r="F834">
        <v>5.1837499999999999</v>
      </c>
      <c r="G834">
        <v>48</v>
      </c>
      <c r="H834">
        <f t="shared" si="67"/>
        <v>3995</v>
      </c>
      <c r="I834">
        <f t="shared" si="68"/>
        <v>-1</v>
      </c>
      <c r="J834">
        <f t="shared" si="69"/>
        <v>-1</v>
      </c>
      <c r="N834">
        <v>105.74850000000001</v>
      </c>
      <c r="O834">
        <v>3</v>
      </c>
    </row>
    <row r="835" spans="6:15" x14ac:dyDescent="0.25">
      <c r="F835">
        <v>5.1837499999999999</v>
      </c>
      <c r="G835">
        <v>1</v>
      </c>
      <c r="H835">
        <f t="shared" ref="H835:H898" si="70">IF(F835=F834,G835+H834,G835)</f>
        <v>3996</v>
      </c>
      <c r="I835">
        <f t="shared" ref="I835:I898" si="71">IF(F835=F836,-1,F835)</f>
        <v>-1</v>
      </c>
      <c r="J835">
        <f t="shared" ref="J835:J898" si="72">IF(I835=F835,H835,-1)</f>
        <v>-1</v>
      </c>
      <c r="N835">
        <v>105.65425</v>
      </c>
      <c r="O835">
        <v>2.5</v>
      </c>
    </row>
    <row r="836" spans="6:15" x14ac:dyDescent="0.25">
      <c r="F836">
        <v>5.1837499999999999</v>
      </c>
      <c r="G836">
        <v>688</v>
      </c>
      <c r="H836">
        <f t="shared" si="70"/>
        <v>4684</v>
      </c>
      <c r="I836">
        <f t="shared" si="71"/>
        <v>-1</v>
      </c>
      <c r="J836">
        <f t="shared" si="72"/>
        <v>-1</v>
      </c>
      <c r="N836">
        <v>105.56</v>
      </c>
      <c r="O836">
        <v>2.5</v>
      </c>
    </row>
    <row r="837" spans="6:15" x14ac:dyDescent="0.25">
      <c r="F837">
        <v>5.1837499999999999</v>
      </c>
      <c r="G837">
        <v>363</v>
      </c>
      <c r="H837">
        <f t="shared" si="70"/>
        <v>5047</v>
      </c>
      <c r="I837">
        <f t="shared" si="71"/>
        <v>-1</v>
      </c>
      <c r="J837">
        <f t="shared" si="72"/>
        <v>-1</v>
      </c>
      <c r="N837">
        <v>105.46575</v>
      </c>
      <c r="O837">
        <v>1.5</v>
      </c>
    </row>
    <row r="838" spans="6:15" x14ac:dyDescent="0.25">
      <c r="F838">
        <v>5.1837499999999999</v>
      </c>
      <c r="G838">
        <v>75</v>
      </c>
      <c r="H838">
        <f t="shared" si="70"/>
        <v>5122</v>
      </c>
      <c r="I838">
        <f t="shared" si="71"/>
        <v>5.1837499999999999</v>
      </c>
      <c r="J838">
        <f t="shared" si="72"/>
        <v>5122</v>
      </c>
      <c r="N838">
        <v>105.3715</v>
      </c>
      <c r="O838">
        <v>1</v>
      </c>
    </row>
    <row r="839" spans="6:15" x14ac:dyDescent="0.25">
      <c r="F839">
        <v>5.2779999999999996</v>
      </c>
      <c r="G839">
        <v>35</v>
      </c>
      <c r="H839">
        <f t="shared" si="70"/>
        <v>35</v>
      </c>
      <c r="I839">
        <f t="shared" si="71"/>
        <v>-1</v>
      </c>
      <c r="J839">
        <f t="shared" si="72"/>
        <v>-1</v>
      </c>
      <c r="N839">
        <v>105.27725</v>
      </c>
      <c r="O839">
        <v>0.5</v>
      </c>
    </row>
    <row r="840" spans="6:15" x14ac:dyDescent="0.25">
      <c r="F840">
        <v>5.2779999999999996</v>
      </c>
      <c r="G840">
        <v>8</v>
      </c>
      <c r="H840">
        <f t="shared" si="70"/>
        <v>43</v>
      </c>
      <c r="I840">
        <f t="shared" si="71"/>
        <v>-1</v>
      </c>
      <c r="J840">
        <f t="shared" si="72"/>
        <v>-1</v>
      </c>
      <c r="N840">
        <v>105.08875</v>
      </c>
      <c r="O840">
        <v>2.5</v>
      </c>
    </row>
    <row r="841" spans="6:15" x14ac:dyDescent="0.25">
      <c r="F841">
        <v>5.2779999999999996</v>
      </c>
      <c r="G841">
        <v>367.5</v>
      </c>
      <c r="H841">
        <f t="shared" si="70"/>
        <v>410.5</v>
      </c>
      <c r="I841">
        <f t="shared" si="71"/>
        <v>-1</v>
      </c>
      <c r="J841">
        <f t="shared" si="72"/>
        <v>-1</v>
      </c>
      <c r="N841">
        <v>104.9945</v>
      </c>
      <c r="O841">
        <v>4.5</v>
      </c>
    </row>
    <row r="842" spans="6:15" x14ac:dyDescent="0.25">
      <c r="F842">
        <v>5.2779999999999996</v>
      </c>
      <c r="G842">
        <v>605</v>
      </c>
      <c r="H842">
        <f t="shared" si="70"/>
        <v>1015.5</v>
      </c>
      <c r="I842">
        <f t="shared" si="71"/>
        <v>-1</v>
      </c>
      <c r="J842">
        <f t="shared" si="72"/>
        <v>-1</v>
      </c>
      <c r="N842">
        <v>104.806</v>
      </c>
      <c r="O842">
        <v>3</v>
      </c>
    </row>
    <row r="843" spans="6:15" x14ac:dyDescent="0.25">
      <c r="F843">
        <v>5.2779999999999996</v>
      </c>
      <c r="G843">
        <v>707</v>
      </c>
      <c r="H843">
        <f t="shared" si="70"/>
        <v>1722.5</v>
      </c>
      <c r="I843">
        <f t="shared" si="71"/>
        <v>-1</v>
      </c>
      <c r="J843">
        <f t="shared" si="72"/>
        <v>-1</v>
      </c>
      <c r="N843">
        <v>104.71174999999999</v>
      </c>
      <c r="O843">
        <v>0.5</v>
      </c>
    </row>
    <row r="844" spans="6:15" x14ac:dyDescent="0.25">
      <c r="F844">
        <v>5.2779999999999996</v>
      </c>
      <c r="G844">
        <v>74</v>
      </c>
      <c r="H844">
        <f t="shared" si="70"/>
        <v>1796.5</v>
      </c>
      <c r="I844">
        <f t="shared" si="71"/>
        <v>-1</v>
      </c>
      <c r="J844">
        <f t="shared" si="72"/>
        <v>-1</v>
      </c>
      <c r="N844">
        <v>104.61750000000001</v>
      </c>
      <c r="O844">
        <v>2</v>
      </c>
    </row>
    <row r="845" spans="6:15" x14ac:dyDescent="0.25">
      <c r="F845">
        <v>5.2779999999999996</v>
      </c>
      <c r="G845">
        <v>1394</v>
      </c>
      <c r="H845">
        <f t="shared" si="70"/>
        <v>3190.5</v>
      </c>
      <c r="I845">
        <f t="shared" si="71"/>
        <v>-1</v>
      </c>
      <c r="J845">
        <f t="shared" si="72"/>
        <v>-1</v>
      </c>
      <c r="N845">
        <v>104.52325</v>
      </c>
      <c r="O845">
        <v>2</v>
      </c>
    </row>
    <row r="846" spans="6:15" x14ac:dyDescent="0.25">
      <c r="F846">
        <v>5.2779999999999996</v>
      </c>
      <c r="G846">
        <v>830</v>
      </c>
      <c r="H846">
        <f t="shared" si="70"/>
        <v>4020.5</v>
      </c>
      <c r="I846">
        <f t="shared" si="71"/>
        <v>-1</v>
      </c>
      <c r="J846">
        <f t="shared" si="72"/>
        <v>-1</v>
      </c>
      <c r="N846">
        <v>104.429</v>
      </c>
      <c r="O846">
        <v>1</v>
      </c>
    </row>
    <row r="847" spans="6:15" x14ac:dyDescent="0.25">
      <c r="F847">
        <v>5.2779999999999996</v>
      </c>
      <c r="G847">
        <v>64.5</v>
      </c>
      <c r="H847">
        <f t="shared" si="70"/>
        <v>4085</v>
      </c>
      <c r="I847">
        <f t="shared" si="71"/>
        <v>-1</v>
      </c>
      <c r="J847">
        <f t="shared" si="72"/>
        <v>-1</v>
      </c>
      <c r="N847">
        <v>104.33475</v>
      </c>
      <c r="O847">
        <v>4</v>
      </c>
    </row>
    <row r="848" spans="6:15" x14ac:dyDescent="0.25">
      <c r="F848">
        <v>5.2779999999999996</v>
      </c>
      <c r="G848">
        <v>25</v>
      </c>
      <c r="H848">
        <f t="shared" si="70"/>
        <v>4110</v>
      </c>
      <c r="I848">
        <f t="shared" si="71"/>
        <v>-1</v>
      </c>
      <c r="J848">
        <f t="shared" si="72"/>
        <v>-1</v>
      </c>
      <c r="N848">
        <v>104.2405</v>
      </c>
      <c r="O848">
        <v>1</v>
      </c>
    </row>
    <row r="849" spans="6:15" x14ac:dyDescent="0.25">
      <c r="F849">
        <v>5.2779999999999996</v>
      </c>
      <c r="G849">
        <v>845</v>
      </c>
      <c r="H849">
        <f t="shared" si="70"/>
        <v>4955</v>
      </c>
      <c r="I849">
        <f t="shared" si="71"/>
        <v>-1</v>
      </c>
      <c r="J849">
        <f t="shared" si="72"/>
        <v>-1</v>
      </c>
      <c r="N849">
        <v>104.14624999999999</v>
      </c>
      <c r="O849">
        <v>1</v>
      </c>
    </row>
    <row r="850" spans="6:15" x14ac:dyDescent="0.25">
      <c r="F850">
        <v>5.2779999999999996</v>
      </c>
      <c r="G850">
        <v>151</v>
      </c>
      <c r="H850">
        <f t="shared" si="70"/>
        <v>5106</v>
      </c>
      <c r="I850">
        <f t="shared" si="71"/>
        <v>5.2779999999999996</v>
      </c>
      <c r="J850">
        <f t="shared" si="72"/>
        <v>5106</v>
      </c>
      <c r="N850">
        <v>104.05200000000001</v>
      </c>
      <c r="O850">
        <v>2</v>
      </c>
    </row>
    <row r="851" spans="6:15" x14ac:dyDescent="0.25">
      <c r="F851">
        <v>5.3722500000000002</v>
      </c>
      <c r="G851">
        <v>1271.5</v>
      </c>
      <c r="H851">
        <f t="shared" si="70"/>
        <v>1271.5</v>
      </c>
      <c r="I851">
        <f t="shared" si="71"/>
        <v>-1</v>
      </c>
      <c r="J851">
        <f t="shared" si="72"/>
        <v>-1</v>
      </c>
      <c r="N851">
        <v>103.95775</v>
      </c>
      <c r="O851">
        <v>2</v>
      </c>
    </row>
    <row r="852" spans="6:15" x14ac:dyDescent="0.25">
      <c r="F852">
        <v>5.3722500000000002</v>
      </c>
      <c r="G852">
        <v>46</v>
      </c>
      <c r="H852">
        <f t="shared" si="70"/>
        <v>1317.5</v>
      </c>
      <c r="I852">
        <f t="shared" si="71"/>
        <v>-1</v>
      </c>
      <c r="J852">
        <f t="shared" si="72"/>
        <v>-1</v>
      </c>
      <c r="N852">
        <v>103.8635</v>
      </c>
      <c r="O852">
        <v>2</v>
      </c>
    </row>
    <row r="853" spans="6:15" x14ac:dyDescent="0.25">
      <c r="F853">
        <v>5.3722500000000002</v>
      </c>
      <c r="G853">
        <v>855.5</v>
      </c>
      <c r="H853">
        <f t="shared" si="70"/>
        <v>2173</v>
      </c>
      <c r="I853">
        <f t="shared" si="71"/>
        <v>-1</v>
      </c>
      <c r="J853">
        <f t="shared" si="72"/>
        <v>-1</v>
      </c>
      <c r="N853">
        <v>103.76925</v>
      </c>
      <c r="O853">
        <v>3</v>
      </c>
    </row>
    <row r="854" spans="6:15" x14ac:dyDescent="0.25">
      <c r="F854">
        <v>5.3722500000000002</v>
      </c>
      <c r="G854">
        <v>332</v>
      </c>
      <c r="H854">
        <f t="shared" si="70"/>
        <v>2505</v>
      </c>
      <c r="I854">
        <f t="shared" si="71"/>
        <v>-1</v>
      </c>
      <c r="J854">
        <f t="shared" si="72"/>
        <v>-1</v>
      </c>
      <c r="N854">
        <v>103.675</v>
      </c>
      <c r="O854">
        <v>0.5</v>
      </c>
    </row>
    <row r="855" spans="6:15" x14ac:dyDescent="0.25">
      <c r="F855">
        <v>5.3722500000000002</v>
      </c>
      <c r="G855">
        <v>125</v>
      </c>
      <c r="H855">
        <f t="shared" si="70"/>
        <v>2630</v>
      </c>
      <c r="I855">
        <f t="shared" si="71"/>
        <v>-1</v>
      </c>
      <c r="J855">
        <f t="shared" si="72"/>
        <v>-1</v>
      </c>
      <c r="N855">
        <v>103.58074999999999</v>
      </c>
      <c r="O855">
        <v>1</v>
      </c>
    </row>
    <row r="856" spans="6:15" x14ac:dyDescent="0.25">
      <c r="F856">
        <v>5.3722500000000002</v>
      </c>
      <c r="G856">
        <v>77</v>
      </c>
      <c r="H856">
        <f t="shared" si="70"/>
        <v>2707</v>
      </c>
      <c r="I856">
        <f t="shared" si="71"/>
        <v>-1</v>
      </c>
      <c r="J856">
        <f t="shared" si="72"/>
        <v>-1</v>
      </c>
      <c r="N856">
        <v>103.48650000000001</v>
      </c>
      <c r="O856">
        <v>1.5</v>
      </c>
    </row>
    <row r="857" spans="6:15" x14ac:dyDescent="0.25">
      <c r="F857">
        <v>5.3722500000000002</v>
      </c>
      <c r="G857">
        <v>9.5</v>
      </c>
      <c r="H857">
        <f t="shared" si="70"/>
        <v>2716.5</v>
      </c>
      <c r="I857">
        <f t="shared" si="71"/>
        <v>-1</v>
      </c>
      <c r="J857">
        <f t="shared" si="72"/>
        <v>-1</v>
      </c>
      <c r="N857">
        <v>103.39225</v>
      </c>
      <c r="O857">
        <v>1</v>
      </c>
    </row>
    <row r="858" spans="6:15" x14ac:dyDescent="0.25">
      <c r="F858">
        <v>5.3722500000000002</v>
      </c>
      <c r="G858">
        <v>586.5</v>
      </c>
      <c r="H858">
        <f t="shared" si="70"/>
        <v>3303</v>
      </c>
      <c r="I858">
        <f t="shared" si="71"/>
        <v>-1</v>
      </c>
      <c r="J858">
        <f t="shared" si="72"/>
        <v>-1</v>
      </c>
      <c r="N858">
        <v>103.298</v>
      </c>
      <c r="O858">
        <v>0.5</v>
      </c>
    </row>
    <row r="859" spans="6:15" x14ac:dyDescent="0.25">
      <c r="F859">
        <v>5.3722500000000002</v>
      </c>
      <c r="G859">
        <v>695</v>
      </c>
      <c r="H859">
        <f t="shared" si="70"/>
        <v>3998</v>
      </c>
      <c r="I859">
        <f t="shared" si="71"/>
        <v>-1</v>
      </c>
      <c r="J859">
        <f t="shared" si="72"/>
        <v>-1</v>
      </c>
      <c r="N859">
        <v>103.20375</v>
      </c>
      <c r="O859">
        <v>1</v>
      </c>
    </row>
    <row r="860" spans="6:15" x14ac:dyDescent="0.25">
      <c r="F860">
        <v>5.3722500000000002</v>
      </c>
      <c r="G860">
        <v>73</v>
      </c>
      <c r="H860">
        <f t="shared" si="70"/>
        <v>4071</v>
      </c>
      <c r="I860">
        <f t="shared" si="71"/>
        <v>-1</v>
      </c>
      <c r="J860">
        <f t="shared" si="72"/>
        <v>-1</v>
      </c>
      <c r="N860">
        <v>103.1095</v>
      </c>
      <c r="O860">
        <v>1</v>
      </c>
    </row>
    <row r="861" spans="6:15" x14ac:dyDescent="0.25">
      <c r="F861">
        <v>5.3722500000000002</v>
      </c>
      <c r="G861">
        <v>711.5</v>
      </c>
      <c r="H861">
        <f t="shared" si="70"/>
        <v>4782.5</v>
      </c>
      <c r="I861">
        <f t="shared" si="71"/>
        <v>-1</v>
      </c>
      <c r="J861">
        <f t="shared" si="72"/>
        <v>-1</v>
      </c>
      <c r="N861">
        <v>103.01524999999999</v>
      </c>
      <c r="O861">
        <v>1.5</v>
      </c>
    </row>
    <row r="862" spans="6:15" x14ac:dyDescent="0.25">
      <c r="F862">
        <v>5.3722500000000002</v>
      </c>
      <c r="G862">
        <v>14</v>
      </c>
      <c r="H862">
        <f t="shared" si="70"/>
        <v>4796.5</v>
      </c>
      <c r="I862">
        <f t="shared" si="71"/>
        <v>5.3722500000000002</v>
      </c>
      <c r="J862">
        <f t="shared" si="72"/>
        <v>4796.5</v>
      </c>
      <c r="N862">
        <v>102.92100000000001</v>
      </c>
      <c r="O862">
        <v>1</v>
      </c>
    </row>
    <row r="863" spans="6:15" x14ac:dyDescent="0.25">
      <c r="F863">
        <v>5.4664999999999999</v>
      </c>
      <c r="G863">
        <v>713.5</v>
      </c>
      <c r="H863">
        <f t="shared" si="70"/>
        <v>713.5</v>
      </c>
      <c r="I863">
        <f t="shared" si="71"/>
        <v>-1</v>
      </c>
      <c r="J863">
        <f t="shared" si="72"/>
        <v>-1</v>
      </c>
      <c r="N863">
        <v>102.82675</v>
      </c>
      <c r="O863">
        <v>0.5</v>
      </c>
    </row>
    <row r="864" spans="6:15" x14ac:dyDescent="0.25">
      <c r="F864">
        <v>5.4664999999999999</v>
      </c>
      <c r="G864">
        <v>42</v>
      </c>
      <c r="H864">
        <f t="shared" si="70"/>
        <v>755.5</v>
      </c>
      <c r="I864">
        <f t="shared" si="71"/>
        <v>-1</v>
      </c>
      <c r="J864">
        <f t="shared" si="72"/>
        <v>-1</v>
      </c>
      <c r="N864">
        <v>102.7325</v>
      </c>
      <c r="O864">
        <v>1.5</v>
      </c>
    </row>
    <row r="865" spans="6:15" x14ac:dyDescent="0.25">
      <c r="F865">
        <v>5.4664999999999999</v>
      </c>
      <c r="G865">
        <v>148.5</v>
      </c>
      <c r="H865">
        <f t="shared" si="70"/>
        <v>904</v>
      </c>
      <c r="I865">
        <f t="shared" si="71"/>
        <v>-1</v>
      </c>
      <c r="J865">
        <f t="shared" si="72"/>
        <v>-1</v>
      </c>
      <c r="N865">
        <v>102.544</v>
      </c>
      <c r="O865">
        <v>1</v>
      </c>
    </row>
    <row r="866" spans="6:15" x14ac:dyDescent="0.25">
      <c r="F866">
        <v>5.4664999999999999</v>
      </c>
      <c r="G866">
        <v>68</v>
      </c>
      <c r="H866">
        <f t="shared" si="70"/>
        <v>972</v>
      </c>
      <c r="I866">
        <f t="shared" si="71"/>
        <v>-1</v>
      </c>
      <c r="J866">
        <f t="shared" si="72"/>
        <v>-1</v>
      </c>
      <c r="N866">
        <v>102.44974999999999</v>
      </c>
      <c r="O866">
        <v>1.5</v>
      </c>
    </row>
    <row r="867" spans="6:15" x14ac:dyDescent="0.25">
      <c r="F867">
        <v>5.4664999999999999</v>
      </c>
      <c r="G867">
        <v>745.5</v>
      </c>
      <c r="H867">
        <f t="shared" si="70"/>
        <v>1717.5</v>
      </c>
      <c r="I867">
        <f t="shared" si="71"/>
        <v>-1</v>
      </c>
      <c r="J867">
        <f t="shared" si="72"/>
        <v>-1</v>
      </c>
      <c r="N867">
        <v>102.35550000000001</v>
      </c>
      <c r="O867">
        <v>4</v>
      </c>
    </row>
    <row r="868" spans="6:15" x14ac:dyDescent="0.25">
      <c r="F868">
        <v>5.4664999999999999</v>
      </c>
      <c r="G868">
        <v>1318</v>
      </c>
      <c r="H868">
        <f t="shared" si="70"/>
        <v>3035.5</v>
      </c>
      <c r="I868">
        <f t="shared" si="71"/>
        <v>-1</v>
      </c>
      <c r="J868">
        <f t="shared" si="72"/>
        <v>-1</v>
      </c>
      <c r="N868">
        <v>102.26125</v>
      </c>
      <c r="O868">
        <v>1</v>
      </c>
    </row>
    <row r="869" spans="6:15" x14ac:dyDescent="0.25">
      <c r="F869">
        <v>5.4664999999999999</v>
      </c>
      <c r="G869">
        <v>21</v>
      </c>
      <c r="H869">
        <f t="shared" si="70"/>
        <v>3056.5</v>
      </c>
      <c r="I869">
        <f t="shared" si="71"/>
        <v>-1</v>
      </c>
      <c r="J869">
        <f t="shared" si="72"/>
        <v>-1</v>
      </c>
      <c r="N869">
        <v>102.167</v>
      </c>
      <c r="O869">
        <v>2</v>
      </c>
    </row>
    <row r="870" spans="6:15" x14ac:dyDescent="0.25">
      <c r="F870">
        <v>5.4664999999999999</v>
      </c>
      <c r="G870">
        <v>684.5</v>
      </c>
      <c r="H870">
        <f t="shared" si="70"/>
        <v>3741</v>
      </c>
      <c r="I870">
        <f t="shared" si="71"/>
        <v>-1</v>
      </c>
      <c r="J870">
        <f t="shared" si="72"/>
        <v>-1</v>
      </c>
      <c r="N870">
        <v>102.07275</v>
      </c>
      <c r="O870">
        <v>2.5</v>
      </c>
    </row>
    <row r="871" spans="6:15" x14ac:dyDescent="0.25">
      <c r="F871">
        <v>5.4664999999999999</v>
      </c>
      <c r="G871">
        <v>327.5</v>
      </c>
      <c r="H871">
        <f t="shared" si="70"/>
        <v>4068.5</v>
      </c>
      <c r="I871">
        <f t="shared" si="71"/>
        <v>-1</v>
      </c>
      <c r="J871">
        <f t="shared" si="72"/>
        <v>-1</v>
      </c>
      <c r="N871">
        <v>101.9785</v>
      </c>
      <c r="O871">
        <v>2</v>
      </c>
    </row>
    <row r="872" spans="6:15" x14ac:dyDescent="0.25">
      <c r="F872">
        <v>5.4664999999999999</v>
      </c>
      <c r="G872">
        <v>26</v>
      </c>
      <c r="H872">
        <f t="shared" si="70"/>
        <v>4094.5</v>
      </c>
      <c r="I872">
        <f t="shared" si="71"/>
        <v>-1</v>
      </c>
      <c r="J872">
        <f t="shared" si="72"/>
        <v>-1</v>
      </c>
      <c r="N872">
        <v>101.88424999999999</v>
      </c>
      <c r="O872">
        <v>1</v>
      </c>
    </row>
    <row r="873" spans="6:15" x14ac:dyDescent="0.25">
      <c r="F873">
        <v>5.4664999999999999</v>
      </c>
      <c r="G873">
        <v>61</v>
      </c>
      <c r="H873">
        <f t="shared" si="70"/>
        <v>4155.5</v>
      </c>
      <c r="I873">
        <f t="shared" si="71"/>
        <v>-1</v>
      </c>
      <c r="J873">
        <f t="shared" si="72"/>
        <v>-1</v>
      </c>
      <c r="N873">
        <v>101.79</v>
      </c>
      <c r="O873">
        <v>2</v>
      </c>
    </row>
    <row r="874" spans="6:15" x14ac:dyDescent="0.25">
      <c r="F874">
        <v>5.4664999999999999</v>
      </c>
      <c r="G874">
        <v>577</v>
      </c>
      <c r="H874">
        <f t="shared" si="70"/>
        <v>4732.5</v>
      </c>
      <c r="I874">
        <f t="shared" si="71"/>
        <v>5.4664999999999999</v>
      </c>
      <c r="J874">
        <f t="shared" si="72"/>
        <v>4732.5</v>
      </c>
      <c r="N874">
        <v>101.69575</v>
      </c>
      <c r="O874">
        <v>2.5</v>
      </c>
    </row>
    <row r="875" spans="6:15" x14ac:dyDescent="0.25">
      <c r="F875">
        <v>5.5607499999999996</v>
      </c>
      <c r="G875">
        <v>309</v>
      </c>
      <c r="H875">
        <f t="shared" si="70"/>
        <v>309</v>
      </c>
      <c r="I875">
        <f t="shared" si="71"/>
        <v>-1</v>
      </c>
      <c r="J875">
        <f t="shared" si="72"/>
        <v>-1</v>
      </c>
      <c r="N875">
        <v>101.50725</v>
      </c>
      <c r="O875">
        <v>1</v>
      </c>
    </row>
    <row r="876" spans="6:15" x14ac:dyDescent="0.25">
      <c r="F876">
        <v>5.5607499999999996</v>
      </c>
      <c r="G876">
        <v>131</v>
      </c>
      <c r="H876">
        <f t="shared" si="70"/>
        <v>440</v>
      </c>
      <c r="I876">
        <f t="shared" si="71"/>
        <v>-1</v>
      </c>
      <c r="J876">
        <f t="shared" si="72"/>
        <v>-1</v>
      </c>
      <c r="N876">
        <v>101.413</v>
      </c>
      <c r="O876">
        <v>4.5</v>
      </c>
    </row>
    <row r="877" spans="6:15" x14ac:dyDescent="0.25">
      <c r="F877">
        <v>5.5607499999999996</v>
      </c>
      <c r="G877">
        <v>606.5</v>
      </c>
      <c r="H877">
        <f t="shared" si="70"/>
        <v>1046.5</v>
      </c>
      <c r="I877">
        <f t="shared" si="71"/>
        <v>-1</v>
      </c>
      <c r="J877">
        <f t="shared" si="72"/>
        <v>-1</v>
      </c>
      <c r="N877">
        <v>101.31874999999999</v>
      </c>
      <c r="O877">
        <v>1</v>
      </c>
    </row>
    <row r="878" spans="6:15" x14ac:dyDescent="0.25">
      <c r="F878">
        <v>5.5607499999999996</v>
      </c>
      <c r="G878">
        <v>65</v>
      </c>
      <c r="H878">
        <f t="shared" si="70"/>
        <v>1111.5</v>
      </c>
      <c r="I878">
        <f t="shared" si="71"/>
        <v>-1</v>
      </c>
      <c r="J878">
        <f t="shared" si="72"/>
        <v>-1</v>
      </c>
      <c r="N878">
        <v>101.22450000000001</v>
      </c>
      <c r="O878">
        <v>1</v>
      </c>
    </row>
    <row r="879" spans="6:15" x14ac:dyDescent="0.25">
      <c r="F879">
        <v>5.5607499999999996</v>
      </c>
      <c r="G879">
        <v>701</v>
      </c>
      <c r="H879">
        <f t="shared" si="70"/>
        <v>1812.5</v>
      </c>
      <c r="I879">
        <f t="shared" si="71"/>
        <v>-1</v>
      </c>
      <c r="J879">
        <f t="shared" si="72"/>
        <v>-1</v>
      </c>
      <c r="N879">
        <v>101.036</v>
      </c>
      <c r="O879">
        <v>1</v>
      </c>
    </row>
    <row r="880" spans="6:15" x14ac:dyDescent="0.25">
      <c r="F880">
        <v>5.5607499999999996</v>
      </c>
      <c r="G880">
        <v>639.5</v>
      </c>
      <c r="H880">
        <f t="shared" si="70"/>
        <v>2452</v>
      </c>
      <c r="I880">
        <f t="shared" si="71"/>
        <v>-1</v>
      </c>
      <c r="J880">
        <f t="shared" si="72"/>
        <v>-1</v>
      </c>
      <c r="N880">
        <v>100.94175</v>
      </c>
      <c r="O880">
        <v>3</v>
      </c>
    </row>
    <row r="881" spans="6:15" x14ac:dyDescent="0.25">
      <c r="F881">
        <v>5.5607499999999996</v>
      </c>
      <c r="G881">
        <v>18</v>
      </c>
      <c r="H881">
        <f t="shared" si="70"/>
        <v>2470</v>
      </c>
      <c r="I881">
        <f t="shared" si="71"/>
        <v>-1</v>
      </c>
      <c r="J881">
        <f t="shared" si="72"/>
        <v>-1</v>
      </c>
      <c r="N881">
        <v>100.65900000000001</v>
      </c>
      <c r="O881">
        <v>4.5</v>
      </c>
    </row>
    <row r="882" spans="6:15" x14ac:dyDescent="0.25">
      <c r="F882">
        <v>5.5607499999999996</v>
      </c>
      <c r="G882">
        <v>39</v>
      </c>
      <c r="H882">
        <f t="shared" si="70"/>
        <v>2509</v>
      </c>
      <c r="I882">
        <f t="shared" si="71"/>
        <v>-1</v>
      </c>
      <c r="J882">
        <f t="shared" si="72"/>
        <v>-1</v>
      </c>
      <c r="N882">
        <v>100.56475</v>
      </c>
      <c r="O882">
        <v>2.5</v>
      </c>
    </row>
    <row r="883" spans="6:15" x14ac:dyDescent="0.25">
      <c r="F883">
        <v>5.5607499999999996</v>
      </c>
      <c r="G883">
        <v>69.5</v>
      </c>
      <c r="H883">
        <f t="shared" si="70"/>
        <v>2578.5</v>
      </c>
      <c r="I883">
        <f t="shared" si="71"/>
        <v>-1</v>
      </c>
      <c r="J883">
        <f t="shared" si="72"/>
        <v>-1</v>
      </c>
      <c r="N883">
        <v>100.4705</v>
      </c>
      <c r="O883">
        <v>3.5</v>
      </c>
    </row>
    <row r="884" spans="6:15" x14ac:dyDescent="0.25">
      <c r="F884">
        <v>5.5607499999999996</v>
      </c>
      <c r="G884">
        <v>632</v>
      </c>
      <c r="H884">
        <f t="shared" si="70"/>
        <v>3210.5</v>
      </c>
      <c r="I884">
        <f t="shared" si="71"/>
        <v>-1</v>
      </c>
      <c r="J884">
        <f t="shared" si="72"/>
        <v>-1</v>
      </c>
      <c r="N884">
        <v>100.37625</v>
      </c>
      <c r="O884">
        <v>0.5</v>
      </c>
    </row>
    <row r="885" spans="6:15" x14ac:dyDescent="0.25">
      <c r="F885">
        <v>5.5607499999999996</v>
      </c>
      <c r="G885">
        <v>1169.5</v>
      </c>
      <c r="H885">
        <f t="shared" si="70"/>
        <v>4380</v>
      </c>
      <c r="I885">
        <f t="shared" si="71"/>
        <v>-1</v>
      </c>
      <c r="J885">
        <f t="shared" si="72"/>
        <v>-1</v>
      </c>
      <c r="N885">
        <v>100.282</v>
      </c>
      <c r="O885">
        <v>2.5</v>
      </c>
    </row>
    <row r="886" spans="6:15" x14ac:dyDescent="0.25">
      <c r="F886">
        <v>5.5607499999999996</v>
      </c>
      <c r="G886">
        <v>20</v>
      </c>
      <c r="H886">
        <f t="shared" si="70"/>
        <v>4400</v>
      </c>
      <c r="I886">
        <f t="shared" si="71"/>
        <v>5.5607499999999996</v>
      </c>
      <c r="J886">
        <f t="shared" si="72"/>
        <v>4400</v>
      </c>
      <c r="N886">
        <v>100.18774999999999</v>
      </c>
      <c r="O886">
        <v>5</v>
      </c>
    </row>
    <row r="887" spans="6:15" x14ac:dyDescent="0.25">
      <c r="F887">
        <v>5.6550000000000002</v>
      </c>
      <c r="G887">
        <v>65.5</v>
      </c>
      <c r="H887">
        <f t="shared" si="70"/>
        <v>65.5</v>
      </c>
      <c r="I887">
        <f t="shared" si="71"/>
        <v>-1</v>
      </c>
      <c r="J887">
        <f t="shared" si="72"/>
        <v>-1</v>
      </c>
      <c r="N887">
        <v>100.09350000000001</v>
      </c>
      <c r="O887">
        <v>3</v>
      </c>
    </row>
    <row r="888" spans="6:15" x14ac:dyDescent="0.25">
      <c r="F888">
        <v>5.6550000000000002</v>
      </c>
      <c r="G888">
        <v>541</v>
      </c>
      <c r="H888">
        <f t="shared" si="70"/>
        <v>606.5</v>
      </c>
      <c r="I888">
        <f t="shared" si="71"/>
        <v>-1</v>
      </c>
      <c r="J888">
        <f t="shared" si="72"/>
        <v>-1</v>
      </c>
      <c r="N888">
        <v>99.999250000000004</v>
      </c>
      <c r="O888">
        <v>2.5</v>
      </c>
    </row>
    <row r="889" spans="6:15" x14ac:dyDescent="0.25">
      <c r="F889">
        <v>5.6550000000000002</v>
      </c>
      <c r="G889">
        <v>57.5</v>
      </c>
      <c r="H889">
        <f t="shared" si="70"/>
        <v>664</v>
      </c>
      <c r="I889">
        <f t="shared" si="71"/>
        <v>-1</v>
      </c>
      <c r="J889">
        <f t="shared" si="72"/>
        <v>-1</v>
      </c>
      <c r="N889">
        <v>99.905000000000001</v>
      </c>
      <c r="O889">
        <v>1</v>
      </c>
    </row>
    <row r="890" spans="6:15" x14ac:dyDescent="0.25">
      <c r="F890">
        <v>5.6550000000000002</v>
      </c>
      <c r="G890">
        <v>2</v>
      </c>
      <c r="H890">
        <f t="shared" si="70"/>
        <v>666</v>
      </c>
      <c r="I890">
        <f t="shared" si="71"/>
        <v>-1</v>
      </c>
      <c r="J890">
        <f t="shared" si="72"/>
        <v>-1</v>
      </c>
      <c r="N890">
        <v>99.716499999999996</v>
      </c>
      <c r="O890">
        <v>2</v>
      </c>
    </row>
    <row r="891" spans="6:15" x14ac:dyDescent="0.25">
      <c r="F891">
        <v>5.6550000000000002</v>
      </c>
      <c r="G891">
        <v>300</v>
      </c>
      <c r="H891">
        <f t="shared" si="70"/>
        <v>966</v>
      </c>
      <c r="I891">
        <f t="shared" si="71"/>
        <v>-1</v>
      </c>
      <c r="J891">
        <f t="shared" si="72"/>
        <v>-1</v>
      </c>
      <c r="N891">
        <v>99.528000000000006</v>
      </c>
      <c r="O891">
        <v>2.5</v>
      </c>
    </row>
    <row r="892" spans="6:15" x14ac:dyDescent="0.25">
      <c r="F892">
        <v>5.6550000000000002</v>
      </c>
      <c r="G892">
        <v>23</v>
      </c>
      <c r="H892">
        <f t="shared" si="70"/>
        <v>989</v>
      </c>
      <c r="I892">
        <f t="shared" si="71"/>
        <v>-1</v>
      </c>
      <c r="J892">
        <f t="shared" si="72"/>
        <v>-1</v>
      </c>
      <c r="N892">
        <v>99.433750000000003</v>
      </c>
      <c r="O892">
        <v>1.5</v>
      </c>
    </row>
    <row r="893" spans="6:15" x14ac:dyDescent="0.25">
      <c r="F893">
        <v>5.6550000000000002</v>
      </c>
      <c r="G893">
        <v>13</v>
      </c>
      <c r="H893">
        <f t="shared" si="70"/>
        <v>1002</v>
      </c>
      <c r="I893">
        <f t="shared" si="71"/>
        <v>-1</v>
      </c>
      <c r="J893">
        <f t="shared" si="72"/>
        <v>-1</v>
      </c>
      <c r="N893">
        <v>99.339500000000001</v>
      </c>
      <c r="O893">
        <v>1</v>
      </c>
    </row>
    <row r="894" spans="6:15" x14ac:dyDescent="0.25">
      <c r="F894">
        <v>5.6550000000000002</v>
      </c>
      <c r="G894">
        <v>1264.5</v>
      </c>
      <c r="H894">
        <f t="shared" si="70"/>
        <v>2266.5</v>
      </c>
      <c r="I894">
        <f t="shared" si="71"/>
        <v>-1</v>
      </c>
      <c r="J894">
        <f t="shared" si="72"/>
        <v>-1</v>
      </c>
      <c r="N894">
        <v>99.245249999999999</v>
      </c>
      <c r="O894">
        <v>5.5</v>
      </c>
    </row>
    <row r="895" spans="6:15" x14ac:dyDescent="0.25">
      <c r="F895">
        <v>5.6550000000000002</v>
      </c>
      <c r="G895">
        <v>624</v>
      </c>
      <c r="H895">
        <f t="shared" si="70"/>
        <v>2890.5</v>
      </c>
      <c r="I895">
        <f t="shared" si="71"/>
        <v>-1</v>
      </c>
      <c r="J895">
        <f t="shared" si="72"/>
        <v>-1</v>
      </c>
      <c r="N895">
        <v>99.150999999999996</v>
      </c>
      <c r="O895">
        <v>1.5</v>
      </c>
    </row>
    <row r="896" spans="6:15" x14ac:dyDescent="0.25">
      <c r="F896">
        <v>5.6550000000000002</v>
      </c>
      <c r="G896">
        <v>39</v>
      </c>
      <c r="H896">
        <f t="shared" si="70"/>
        <v>2929.5</v>
      </c>
      <c r="I896">
        <f t="shared" si="71"/>
        <v>-1</v>
      </c>
      <c r="J896">
        <f t="shared" si="72"/>
        <v>-1</v>
      </c>
      <c r="N896">
        <v>99.056749999999994</v>
      </c>
      <c r="O896">
        <v>1.5</v>
      </c>
    </row>
    <row r="897" spans="6:15" x14ac:dyDescent="0.25">
      <c r="F897">
        <v>5.6550000000000002</v>
      </c>
      <c r="G897">
        <v>713.5</v>
      </c>
      <c r="H897">
        <f t="shared" si="70"/>
        <v>3643</v>
      </c>
      <c r="I897">
        <f t="shared" si="71"/>
        <v>-1</v>
      </c>
      <c r="J897">
        <f t="shared" si="72"/>
        <v>-1</v>
      </c>
      <c r="N897">
        <v>98.962500000000006</v>
      </c>
      <c r="O897">
        <v>4.5</v>
      </c>
    </row>
    <row r="898" spans="6:15" x14ac:dyDescent="0.25">
      <c r="F898">
        <v>5.6550000000000002</v>
      </c>
      <c r="G898">
        <v>666.5</v>
      </c>
      <c r="H898">
        <f t="shared" si="70"/>
        <v>4309.5</v>
      </c>
      <c r="I898">
        <f t="shared" si="71"/>
        <v>-1</v>
      </c>
      <c r="J898">
        <f t="shared" si="72"/>
        <v>-1</v>
      </c>
      <c r="N898">
        <v>98.774000000000001</v>
      </c>
      <c r="O898">
        <v>3.5</v>
      </c>
    </row>
    <row r="899" spans="6:15" x14ac:dyDescent="0.25">
      <c r="F899">
        <v>5.6550000000000002</v>
      </c>
      <c r="G899">
        <v>123</v>
      </c>
      <c r="H899">
        <f t="shared" ref="H899:H962" si="73">IF(F899=F898,G899+H898,G899)</f>
        <v>4432.5</v>
      </c>
      <c r="I899">
        <f t="shared" ref="I899:I962" si="74">IF(F899=F900,-1,F899)</f>
        <v>5.6550000000000002</v>
      </c>
      <c r="J899">
        <f t="shared" ref="J899:J962" si="75">IF(I899=F899,H899,-1)</f>
        <v>4432.5</v>
      </c>
      <c r="N899">
        <v>98.679749999999999</v>
      </c>
      <c r="O899">
        <v>2</v>
      </c>
    </row>
    <row r="900" spans="6:15" x14ac:dyDescent="0.25">
      <c r="F900">
        <v>5.74925</v>
      </c>
      <c r="G900">
        <v>1150.5</v>
      </c>
      <c r="H900">
        <f t="shared" si="73"/>
        <v>1150.5</v>
      </c>
      <c r="I900">
        <f t="shared" si="74"/>
        <v>-1</v>
      </c>
      <c r="J900">
        <f t="shared" si="75"/>
        <v>-1</v>
      </c>
      <c r="N900">
        <v>98.585499999999996</v>
      </c>
      <c r="O900">
        <v>1</v>
      </c>
    </row>
    <row r="901" spans="6:15" x14ac:dyDescent="0.25">
      <c r="F901">
        <v>5.74925</v>
      </c>
      <c r="G901">
        <v>282</v>
      </c>
      <c r="H901">
        <f t="shared" si="73"/>
        <v>1432.5</v>
      </c>
      <c r="I901">
        <f t="shared" si="74"/>
        <v>-1</v>
      </c>
      <c r="J901">
        <f t="shared" si="75"/>
        <v>-1</v>
      </c>
      <c r="N901">
        <v>98.491249999999994</v>
      </c>
      <c r="O901">
        <v>5</v>
      </c>
    </row>
    <row r="902" spans="6:15" x14ac:dyDescent="0.25">
      <c r="F902">
        <v>5.74925</v>
      </c>
      <c r="G902">
        <v>58</v>
      </c>
      <c r="H902">
        <f t="shared" si="73"/>
        <v>1490.5</v>
      </c>
      <c r="I902">
        <f t="shared" si="74"/>
        <v>-1</v>
      </c>
      <c r="J902">
        <f t="shared" si="75"/>
        <v>-1</v>
      </c>
      <c r="N902">
        <v>98.397000000000006</v>
      </c>
      <c r="O902">
        <v>2.5</v>
      </c>
    </row>
    <row r="903" spans="6:15" x14ac:dyDescent="0.25">
      <c r="F903">
        <v>5.74925</v>
      </c>
      <c r="G903">
        <v>65</v>
      </c>
      <c r="H903">
        <f t="shared" si="73"/>
        <v>1555.5</v>
      </c>
      <c r="I903">
        <f t="shared" si="74"/>
        <v>-1</v>
      </c>
      <c r="J903">
        <f t="shared" si="75"/>
        <v>-1</v>
      </c>
      <c r="N903">
        <v>98.302750000000003</v>
      </c>
      <c r="O903">
        <v>0.5</v>
      </c>
    </row>
    <row r="904" spans="6:15" x14ac:dyDescent="0.25">
      <c r="F904">
        <v>5.74925</v>
      </c>
      <c r="G904">
        <v>479.5</v>
      </c>
      <c r="H904">
        <f t="shared" si="73"/>
        <v>2035</v>
      </c>
      <c r="I904">
        <f t="shared" si="74"/>
        <v>-1</v>
      </c>
      <c r="J904">
        <f t="shared" si="75"/>
        <v>-1</v>
      </c>
      <c r="N904">
        <v>98.114249999999998</v>
      </c>
      <c r="O904">
        <v>0.5</v>
      </c>
    </row>
    <row r="905" spans="6:15" x14ac:dyDescent="0.25">
      <c r="F905">
        <v>5.74925</v>
      </c>
      <c r="G905">
        <v>11</v>
      </c>
      <c r="H905">
        <f t="shared" si="73"/>
        <v>2046</v>
      </c>
      <c r="I905">
        <f t="shared" si="74"/>
        <v>-1</v>
      </c>
      <c r="J905">
        <f t="shared" si="75"/>
        <v>-1</v>
      </c>
      <c r="N905">
        <v>98.02</v>
      </c>
      <c r="O905">
        <v>2.5</v>
      </c>
    </row>
    <row r="906" spans="6:15" x14ac:dyDescent="0.25">
      <c r="F906">
        <v>5.74925</v>
      </c>
      <c r="G906">
        <v>128.5</v>
      </c>
      <c r="H906">
        <f t="shared" si="73"/>
        <v>2174.5</v>
      </c>
      <c r="I906">
        <f t="shared" si="74"/>
        <v>-1</v>
      </c>
      <c r="J906">
        <f t="shared" si="75"/>
        <v>-1</v>
      </c>
      <c r="N906">
        <v>97.925749999999994</v>
      </c>
      <c r="O906">
        <v>1.5</v>
      </c>
    </row>
    <row r="907" spans="6:15" x14ac:dyDescent="0.25">
      <c r="F907">
        <v>5.74925</v>
      </c>
      <c r="G907">
        <v>648.5</v>
      </c>
      <c r="H907">
        <f t="shared" si="73"/>
        <v>2823</v>
      </c>
      <c r="I907">
        <f t="shared" si="74"/>
        <v>-1</v>
      </c>
      <c r="J907">
        <f t="shared" si="75"/>
        <v>-1</v>
      </c>
      <c r="N907">
        <v>97.831500000000005</v>
      </c>
      <c r="O907">
        <v>1.5</v>
      </c>
    </row>
    <row r="908" spans="6:15" x14ac:dyDescent="0.25">
      <c r="F908">
        <v>5.74925</v>
      </c>
      <c r="G908">
        <v>9</v>
      </c>
      <c r="H908">
        <f t="shared" si="73"/>
        <v>2832</v>
      </c>
      <c r="I908">
        <f t="shared" si="74"/>
        <v>-1</v>
      </c>
      <c r="J908">
        <f t="shared" si="75"/>
        <v>-1</v>
      </c>
      <c r="N908">
        <v>97.737250000000003</v>
      </c>
      <c r="O908">
        <v>1</v>
      </c>
    </row>
    <row r="909" spans="6:15" x14ac:dyDescent="0.25">
      <c r="F909">
        <v>5.74925</v>
      </c>
      <c r="G909">
        <v>651</v>
      </c>
      <c r="H909">
        <f t="shared" si="73"/>
        <v>3483</v>
      </c>
      <c r="I909">
        <f t="shared" si="74"/>
        <v>-1</v>
      </c>
      <c r="J909">
        <f t="shared" si="75"/>
        <v>-1</v>
      </c>
      <c r="N909">
        <v>97.643000000000001</v>
      </c>
      <c r="O909">
        <v>0.5</v>
      </c>
    </row>
    <row r="910" spans="6:15" x14ac:dyDescent="0.25">
      <c r="F910">
        <v>5.74925</v>
      </c>
      <c r="G910">
        <v>31</v>
      </c>
      <c r="H910">
        <f t="shared" si="73"/>
        <v>3514</v>
      </c>
      <c r="I910">
        <f t="shared" si="74"/>
        <v>-1</v>
      </c>
      <c r="J910">
        <f t="shared" si="75"/>
        <v>-1</v>
      </c>
      <c r="N910">
        <v>97.548749999999998</v>
      </c>
      <c r="O910">
        <v>1.5</v>
      </c>
    </row>
    <row r="911" spans="6:15" x14ac:dyDescent="0.25">
      <c r="F911">
        <v>5.74925</v>
      </c>
      <c r="G911">
        <v>598.5</v>
      </c>
      <c r="H911">
        <f t="shared" si="73"/>
        <v>4112.5</v>
      </c>
      <c r="I911">
        <f t="shared" si="74"/>
        <v>5.74925</v>
      </c>
      <c r="J911">
        <f t="shared" si="75"/>
        <v>4112.5</v>
      </c>
      <c r="N911">
        <v>97.454499999999996</v>
      </c>
      <c r="O911">
        <v>2</v>
      </c>
    </row>
    <row r="912" spans="6:15" x14ac:dyDescent="0.25">
      <c r="F912">
        <v>5.8434999999999997</v>
      </c>
      <c r="G912">
        <v>542.5</v>
      </c>
      <c r="H912">
        <f t="shared" si="73"/>
        <v>542.5</v>
      </c>
      <c r="I912">
        <f t="shared" si="74"/>
        <v>-1</v>
      </c>
      <c r="J912">
        <f t="shared" si="75"/>
        <v>-1</v>
      </c>
      <c r="N912">
        <v>97.360249999999994</v>
      </c>
      <c r="O912">
        <v>1</v>
      </c>
    </row>
    <row r="913" spans="6:15" x14ac:dyDescent="0.25">
      <c r="F913">
        <v>5.8434999999999997</v>
      </c>
      <c r="G913">
        <v>1074</v>
      </c>
      <c r="H913">
        <f t="shared" si="73"/>
        <v>1616.5</v>
      </c>
      <c r="I913">
        <f t="shared" si="74"/>
        <v>-1</v>
      </c>
      <c r="J913">
        <f t="shared" si="75"/>
        <v>-1</v>
      </c>
      <c r="N913">
        <v>97.266000000000005</v>
      </c>
      <c r="O913">
        <v>1.5</v>
      </c>
    </row>
    <row r="914" spans="6:15" x14ac:dyDescent="0.25">
      <c r="F914">
        <v>5.8434999999999997</v>
      </c>
      <c r="G914">
        <v>5</v>
      </c>
      <c r="H914">
        <f t="shared" si="73"/>
        <v>1621.5</v>
      </c>
      <c r="I914">
        <f t="shared" si="74"/>
        <v>-1</v>
      </c>
      <c r="J914">
        <f t="shared" si="75"/>
        <v>-1</v>
      </c>
      <c r="N914">
        <v>97.171750000000003</v>
      </c>
      <c r="O914">
        <v>2.5</v>
      </c>
    </row>
    <row r="915" spans="6:15" x14ac:dyDescent="0.25">
      <c r="F915">
        <v>5.8434999999999997</v>
      </c>
      <c r="G915">
        <v>580.5</v>
      </c>
      <c r="H915">
        <f t="shared" si="73"/>
        <v>2202</v>
      </c>
      <c r="I915">
        <f t="shared" si="74"/>
        <v>-1</v>
      </c>
      <c r="J915">
        <f t="shared" si="75"/>
        <v>-1</v>
      </c>
      <c r="N915">
        <v>97.077500000000001</v>
      </c>
      <c r="O915">
        <v>0.5</v>
      </c>
    </row>
    <row r="916" spans="6:15" x14ac:dyDescent="0.25">
      <c r="F916">
        <v>5.8434999999999997</v>
      </c>
      <c r="G916">
        <v>28</v>
      </c>
      <c r="H916">
        <f t="shared" si="73"/>
        <v>2230</v>
      </c>
      <c r="I916">
        <f t="shared" si="74"/>
        <v>-1</v>
      </c>
      <c r="J916">
        <f t="shared" si="75"/>
        <v>-1</v>
      </c>
      <c r="N916">
        <v>96.983249999999998</v>
      </c>
      <c r="O916">
        <v>3</v>
      </c>
    </row>
    <row r="917" spans="6:15" x14ac:dyDescent="0.25">
      <c r="F917">
        <v>5.8434999999999997</v>
      </c>
      <c r="G917">
        <v>104</v>
      </c>
      <c r="H917">
        <f t="shared" si="73"/>
        <v>2334</v>
      </c>
      <c r="I917">
        <f t="shared" si="74"/>
        <v>-1</v>
      </c>
      <c r="J917">
        <f t="shared" si="75"/>
        <v>-1</v>
      </c>
      <c r="N917">
        <v>96.888999999999996</v>
      </c>
      <c r="O917">
        <v>3.5</v>
      </c>
    </row>
    <row r="918" spans="6:15" x14ac:dyDescent="0.25">
      <c r="F918">
        <v>5.8434999999999997</v>
      </c>
      <c r="G918">
        <v>629</v>
      </c>
      <c r="H918">
        <f t="shared" si="73"/>
        <v>2963</v>
      </c>
      <c r="I918">
        <f t="shared" si="74"/>
        <v>-1</v>
      </c>
      <c r="J918">
        <f t="shared" si="75"/>
        <v>-1</v>
      </c>
      <c r="N918">
        <v>96.794749999999993</v>
      </c>
      <c r="O918">
        <v>0.5</v>
      </c>
    </row>
    <row r="919" spans="6:15" x14ac:dyDescent="0.25">
      <c r="F919">
        <v>5.8434999999999997</v>
      </c>
      <c r="G919">
        <v>68</v>
      </c>
      <c r="H919">
        <f t="shared" si="73"/>
        <v>3031</v>
      </c>
      <c r="I919">
        <f t="shared" si="74"/>
        <v>-1</v>
      </c>
      <c r="J919">
        <f t="shared" si="75"/>
        <v>-1</v>
      </c>
      <c r="N919">
        <v>96.700500000000005</v>
      </c>
      <c r="O919">
        <v>1</v>
      </c>
    </row>
    <row r="920" spans="6:15" x14ac:dyDescent="0.25">
      <c r="F920">
        <v>5.8434999999999997</v>
      </c>
      <c r="G920">
        <v>15</v>
      </c>
      <c r="H920">
        <f t="shared" si="73"/>
        <v>3046</v>
      </c>
      <c r="I920">
        <f t="shared" si="74"/>
        <v>-1</v>
      </c>
      <c r="J920">
        <f t="shared" si="75"/>
        <v>-1</v>
      </c>
      <c r="N920">
        <v>96.606250000000003</v>
      </c>
      <c r="O920">
        <v>4</v>
      </c>
    </row>
    <row r="921" spans="6:15" x14ac:dyDescent="0.25">
      <c r="F921">
        <v>5.8434999999999997</v>
      </c>
      <c r="G921">
        <v>293</v>
      </c>
      <c r="H921">
        <f t="shared" si="73"/>
        <v>3339</v>
      </c>
      <c r="I921">
        <f t="shared" si="74"/>
        <v>-1</v>
      </c>
      <c r="J921">
        <f t="shared" si="75"/>
        <v>-1</v>
      </c>
      <c r="N921">
        <v>96.512</v>
      </c>
      <c r="O921">
        <v>3</v>
      </c>
    </row>
    <row r="922" spans="6:15" x14ac:dyDescent="0.25">
      <c r="F922">
        <v>5.8434999999999997</v>
      </c>
      <c r="G922">
        <v>54</v>
      </c>
      <c r="H922">
        <f t="shared" si="73"/>
        <v>3393</v>
      </c>
      <c r="I922">
        <f t="shared" si="74"/>
        <v>-1</v>
      </c>
      <c r="J922">
        <f t="shared" si="75"/>
        <v>-1</v>
      </c>
      <c r="N922">
        <v>96.417749999999998</v>
      </c>
      <c r="O922">
        <v>2.5</v>
      </c>
    </row>
    <row r="923" spans="6:15" x14ac:dyDescent="0.25">
      <c r="F923">
        <v>5.8434999999999997</v>
      </c>
      <c r="G923">
        <v>637</v>
      </c>
      <c r="H923">
        <f t="shared" si="73"/>
        <v>4030</v>
      </c>
      <c r="I923">
        <f t="shared" si="74"/>
        <v>5.8434999999999997</v>
      </c>
      <c r="J923">
        <f t="shared" si="75"/>
        <v>4030</v>
      </c>
      <c r="N923">
        <v>96.323499999999996</v>
      </c>
      <c r="O923">
        <v>1</v>
      </c>
    </row>
    <row r="924" spans="6:15" x14ac:dyDescent="0.25">
      <c r="F924">
        <v>5.9377500000000003</v>
      </c>
      <c r="G924">
        <v>3</v>
      </c>
      <c r="H924">
        <f t="shared" si="73"/>
        <v>3</v>
      </c>
      <c r="I924">
        <f t="shared" si="74"/>
        <v>-1</v>
      </c>
      <c r="J924">
        <f t="shared" si="75"/>
        <v>-1</v>
      </c>
      <c r="N924">
        <v>96.229250000000008</v>
      </c>
      <c r="O924">
        <v>3</v>
      </c>
    </row>
    <row r="925" spans="6:15" x14ac:dyDescent="0.25">
      <c r="F925">
        <v>5.9377500000000003</v>
      </c>
      <c r="G925">
        <v>615.5</v>
      </c>
      <c r="H925">
        <f t="shared" si="73"/>
        <v>618.5</v>
      </c>
      <c r="I925">
        <f t="shared" si="74"/>
        <v>-1</v>
      </c>
      <c r="J925">
        <f t="shared" si="75"/>
        <v>-1</v>
      </c>
      <c r="N925">
        <v>96.135000000000005</v>
      </c>
      <c r="O925">
        <v>3</v>
      </c>
    </row>
    <row r="926" spans="6:15" x14ac:dyDescent="0.25">
      <c r="F926">
        <v>5.9377500000000003</v>
      </c>
      <c r="G926">
        <v>43</v>
      </c>
      <c r="H926">
        <f t="shared" si="73"/>
        <v>661.5</v>
      </c>
      <c r="I926">
        <f t="shared" si="74"/>
        <v>-1</v>
      </c>
      <c r="J926">
        <f t="shared" si="75"/>
        <v>-1</v>
      </c>
      <c r="N926">
        <v>96.040750000000003</v>
      </c>
      <c r="O926">
        <v>1</v>
      </c>
    </row>
    <row r="927" spans="6:15" x14ac:dyDescent="0.25">
      <c r="F927">
        <v>5.9377500000000003</v>
      </c>
      <c r="G927">
        <v>271</v>
      </c>
      <c r="H927">
        <f t="shared" si="73"/>
        <v>932.5</v>
      </c>
      <c r="I927">
        <f t="shared" si="74"/>
        <v>-1</v>
      </c>
      <c r="J927">
        <f t="shared" si="75"/>
        <v>-1</v>
      </c>
      <c r="N927">
        <v>95.9465</v>
      </c>
      <c r="O927">
        <v>3</v>
      </c>
    </row>
    <row r="928" spans="6:15" x14ac:dyDescent="0.25">
      <c r="F928">
        <v>5.9377500000000003</v>
      </c>
      <c r="G928">
        <v>436</v>
      </c>
      <c r="H928">
        <f t="shared" si="73"/>
        <v>1368.5</v>
      </c>
      <c r="I928">
        <f t="shared" si="74"/>
        <v>-1</v>
      </c>
      <c r="J928">
        <f t="shared" si="75"/>
        <v>-1</v>
      </c>
      <c r="N928">
        <v>95.852249999999998</v>
      </c>
      <c r="O928">
        <v>3</v>
      </c>
    </row>
    <row r="929" spans="6:15" x14ac:dyDescent="0.25">
      <c r="F929">
        <v>5.9377500000000003</v>
      </c>
      <c r="G929">
        <v>62</v>
      </c>
      <c r="H929">
        <f t="shared" si="73"/>
        <v>1430.5</v>
      </c>
      <c r="I929">
        <f t="shared" si="74"/>
        <v>-1</v>
      </c>
      <c r="J929">
        <f t="shared" si="75"/>
        <v>-1</v>
      </c>
      <c r="N929">
        <v>95.757999999999996</v>
      </c>
      <c r="O929">
        <v>2.5</v>
      </c>
    </row>
    <row r="930" spans="6:15" x14ac:dyDescent="0.25">
      <c r="F930">
        <v>5.9377500000000003</v>
      </c>
      <c r="G930">
        <v>550</v>
      </c>
      <c r="H930">
        <f t="shared" si="73"/>
        <v>1980.5</v>
      </c>
      <c r="I930">
        <f t="shared" si="74"/>
        <v>-1</v>
      </c>
      <c r="J930">
        <f t="shared" si="75"/>
        <v>-1</v>
      </c>
      <c r="N930">
        <v>95.663750000000007</v>
      </c>
      <c r="O930">
        <v>2.5</v>
      </c>
    </row>
    <row r="931" spans="6:15" x14ac:dyDescent="0.25">
      <c r="F931">
        <v>5.9377500000000003</v>
      </c>
      <c r="G931">
        <v>121</v>
      </c>
      <c r="H931">
        <f t="shared" si="73"/>
        <v>2101.5</v>
      </c>
      <c r="I931">
        <f t="shared" si="74"/>
        <v>-1</v>
      </c>
      <c r="J931">
        <f t="shared" si="75"/>
        <v>-1</v>
      </c>
      <c r="N931">
        <v>95.475250000000003</v>
      </c>
      <c r="O931">
        <v>1.5</v>
      </c>
    </row>
    <row r="932" spans="6:15" x14ac:dyDescent="0.25">
      <c r="F932">
        <v>5.9377500000000003</v>
      </c>
      <c r="G932">
        <v>970</v>
      </c>
      <c r="H932">
        <f t="shared" si="73"/>
        <v>3071.5</v>
      </c>
      <c r="I932">
        <f t="shared" si="74"/>
        <v>-1</v>
      </c>
      <c r="J932">
        <f t="shared" si="75"/>
        <v>-1</v>
      </c>
      <c r="N932">
        <v>95.381</v>
      </c>
      <c r="O932">
        <v>1</v>
      </c>
    </row>
    <row r="933" spans="6:15" x14ac:dyDescent="0.25">
      <c r="F933">
        <v>5.9377500000000003</v>
      </c>
      <c r="G933">
        <v>17</v>
      </c>
      <c r="H933">
        <f t="shared" si="73"/>
        <v>3088.5</v>
      </c>
      <c r="I933">
        <f t="shared" si="74"/>
        <v>-1</v>
      </c>
      <c r="J933">
        <f t="shared" si="75"/>
        <v>-1</v>
      </c>
      <c r="N933">
        <v>95.286749999999998</v>
      </c>
      <c r="O933">
        <v>1</v>
      </c>
    </row>
    <row r="934" spans="6:15" x14ac:dyDescent="0.25">
      <c r="F934">
        <v>5.9377500000000003</v>
      </c>
      <c r="G934">
        <v>631</v>
      </c>
      <c r="H934">
        <f t="shared" si="73"/>
        <v>3719.5</v>
      </c>
      <c r="I934">
        <f t="shared" si="74"/>
        <v>-1</v>
      </c>
      <c r="J934">
        <f t="shared" si="75"/>
        <v>-1</v>
      </c>
      <c r="N934">
        <v>95.192499999999995</v>
      </c>
      <c r="O934">
        <v>2</v>
      </c>
    </row>
    <row r="935" spans="6:15" x14ac:dyDescent="0.25">
      <c r="F935">
        <v>5.9377500000000003</v>
      </c>
      <c r="G935">
        <v>40</v>
      </c>
      <c r="H935">
        <f t="shared" si="73"/>
        <v>3759.5</v>
      </c>
      <c r="I935">
        <f t="shared" si="74"/>
        <v>5.9377500000000003</v>
      </c>
      <c r="J935">
        <f t="shared" si="75"/>
        <v>3759.5</v>
      </c>
      <c r="N935">
        <v>95.098250000000007</v>
      </c>
      <c r="O935">
        <v>2</v>
      </c>
    </row>
    <row r="936" spans="6:15" x14ac:dyDescent="0.25">
      <c r="F936">
        <v>6.032</v>
      </c>
      <c r="G936">
        <v>527.5</v>
      </c>
      <c r="H936">
        <f t="shared" si="73"/>
        <v>527.5</v>
      </c>
      <c r="I936">
        <f t="shared" si="74"/>
        <v>-1</v>
      </c>
      <c r="J936">
        <f t="shared" si="75"/>
        <v>-1</v>
      </c>
      <c r="N936">
        <v>95.004000000000005</v>
      </c>
      <c r="O936">
        <v>5</v>
      </c>
    </row>
    <row r="937" spans="6:15" x14ac:dyDescent="0.25">
      <c r="F937">
        <v>6.032</v>
      </c>
      <c r="G937">
        <v>6</v>
      </c>
      <c r="H937">
        <f t="shared" si="73"/>
        <v>533.5</v>
      </c>
      <c r="I937">
        <f t="shared" si="74"/>
        <v>-1</v>
      </c>
      <c r="J937">
        <f t="shared" si="75"/>
        <v>-1</v>
      </c>
      <c r="N937">
        <v>94.909750000000003</v>
      </c>
      <c r="O937">
        <v>2.5</v>
      </c>
    </row>
    <row r="938" spans="6:15" x14ac:dyDescent="0.25">
      <c r="F938">
        <v>6.032</v>
      </c>
      <c r="G938">
        <v>52</v>
      </c>
      <c r="H938">
        <f t="shared" si="73"/>
        <v>585.5</v>
      </c>
      <c r="I938">
        <f t="shared" si="74"/>
        <v>-1</v>
      </c>
      <c r="J938">
        <f t="shared" si="75"/>
        <v>-1</v>
      </c>
      <c r="N938">
        <v>94.8155</v>
      </c>
      <c r="O938">
        <v>1</v>
      </c>
    </row>
    <row r="939" spans="6:15" x14ac:dyDescent="0.25">
      <c r="F939">
        <v>6.032</v>
      </c>
      <c r="G939">
        <v>275</v>
      </c>
      <c r="H939">
        <f t="shared" si="73"/>
        <v>860.5</v>
      </c>
      <c r="I939">
        <f t="shared" si="74"/>
        <v>-1</v>
      </c>
      <c r="J939">
        <f t="shared" si="75"/>
        <v>-1</v>
      </c>
      <c r="N939">
        <v>94.626999999999995</v>
      </c>
      <c r="O939">
        <v>0.5</v>
      </c>
    </row>
    <row r="940" spans="6:15" x14ac:dyDescent="0.25">
      <c r="F940">
        <v>6.032</v>
      </c>
      <c r="G940">
        <v>577</v>
      </c>
      <c r="H940">
        <f t="shared" si="73"/>
        <v>1437.5</v>
      </c>
      <c r="I940">
        <f t="shared" si="74"/>
        <v>-1</v>
      </c>
      <c r="J940">
        <f t="shared" si="75"/>
        <v>-1</v>
      </c>
      <c r="N940">
        <v>94.532750000000007</v>
      </c>
      <c r="O940">
        <v>0.5</v>
      </c>
    </row>
    <row r="941" spans="6:15" x14ac:dyDescent="0.25">
      <c r="F941">
        <v>6.032</v>
      </c>
      <c r="G941">
        <v>46</v>
      </c>
      <c r="H941">
        <f t="shared" si="73"/>
        <v>1483.5</v>
      </c>
      <c r="I941">
        <f t="shared" si="74"/>
        <v>-1</v>
      </c>
      <c r="J941">
        <f t="shared" si="75"/>
        <v>-1</v>
      </c>
      <c r="N941">
        <v>94.438500000000005</v>
      </c>
      <c r="O941">
        <v>3</v>
      </c>
    </row>
    <row r="942" spans="6:15" x14ac:dyDescent="0.25">
      <c r="F942">
        <v>6.032</v>
      </c>
      <c r="G942">
        <v>13</v>
      </c>
      <c r="H942">
        <f t="shared" si="73"/>
        <v>1496.5</v>
      </c>
      <c r="I942">
        <f t="shared" si="74"/>
        <v>-1</v>
      </c>
      <c r="J942">
        <f t="shared" si="75"/>
        <v>-1</v>
      </c>
      <c r="N942">
        <v>94.344250000000002</v>
      </c>
      <c r="O942">
        <v>3</v>
      </c>
    </row>
    <row r="943" spans="6:15" x14ac:dyDescent="0.25">
      <c r="F943">
        <v>6.032</v>
      </c>
      <c r="G943">
        <v>607.5</v>
      </c>
      <c r="H943">
        <f t="shared" si="73"/>
        <v>2104</v>
      </c>
      <c r="I943">
        <f t="shared" si="74"/>
        <v>-1</v>
      </c>
      <c r="J943">
        <f t="shared" si="75"/>
        <v>-1</v>
      </c>
      <c r="N943">
        <v>94.25</v>
      </c>
      <c r="O943">
        <v>2</v>
      </c>
    </row>
    <row r="944" spans="6:15" x14ac:dyDescent="0.25">
      <c r="F944">
        <v>6.032</v>
      </c>
      <c r="G944">
        <v>1006</v>
      </c>
      <c r="H944">
        <f t="shared" si="73"/>
        <v>3110</v>
      </c>
      <c r="I944">
        <f t="shared" si="74"/>
        <v>-1</v>
      </c>
      <c r="J944">
        <f t="shared" si="75"/>
        <v>-1</v>
      </c>
      <c r="N944">
        <v>94.155749999999998</v>
      </c>
      <c r="O944">
        <v>0.5</v>
      </c>
    </row>
    <row r="945" spans="6:15" x14ac:dyDescent="0.25">
      <c r="F945">
        <v>6.032</v>
      </c>
      <c r="G945">
        <v>119</v>
      </c>
      <c r="H945">
        <f t="shared" si="73"/>
        <v>3229</v>
      </c>
      <c r="I945">
        <f t="shared" si="74"/>
        <v>-1</v>
      </c>
      <c r="J945">
        <f t="shared" si="75"/>
        <v>-1</v>
      </c>
      <c r="N945">
        <v>94.061499999999995</v>
      </c>
      <c r="O945">
        <v>1.5</v>
      </c>
    </row>
    <row r="946" spans="6:15" x14ac:dyDescent="0.25">
      <c r="F946">
        <v>6.032</v>
      </c>
      <c r="G946">
        <v>450</v>
      </c>
      <c r="H946">
        <f t="shared" si="73"/>
        <v>3679</v>
      </c>
      <c r="I946">
        <f t="shared" si="74"/>
        <v>-1</v>
      </c>
      <c r="J946">
        <f t="shared" si="75"/>
        <v>-1</v>
      </c>
      <c r="N946">
        <v>93.967250000000007</v>
      </c>
      <c r="O946">
        <v>2</v>
      </c>
    </row>
    <row r="947" spans="6:15" x14ac:dyDescent="0.25">
      <c r="F947">
        <v>6.032</v>
      </c>
      <c r="G947">
        <v>31</v>
      </c>
      <c r="H947">
        <f t="shared" si="73"/>
        <v>3710</v>
      </c>
      <c r="I947">
        <f t="shared" si="74"/>
        <v>6.032</v>
      </c>
      <c r="J947">
        <f t="shared" si="75"/>
        <v>3710</v>
      </c>
      <c r="N947">
        <v>93.873000000000005</v>
      </c>
      <c r="O947">
        <v>2</v>
      </c>
    </row>
    <row r="948" spans="6:15" x14ac:dyDescent="0.25">
      <c r="F948">
        <v>6.1262499999999998</v>
      </c>
      <c r="G948">
        <v>21</v>
      </c>
      <c r="H948">
        <f t="shared" si="73"/>
        <v>21</v>
      </c>
      <c r="I948">
        <f t="shared" si="74"/>
        <v>-1</v>
      </c>
      <c r="J948">
        <f t="shared" si="75"/>
        <v>-1</v>
      </c>
      <c r="N948">
        <v>93.778750000000002</v>
      </c>
      <c r="O948">
        <v>3</v>
      </c>
    </row>
    <row r="949" spans="6:15" x14ac:dyDescent="0.25">
      <c r="F949">
        <v>6.1262499999999998</v>
      </c>
      <c r="G949">
        <v>49</v>
      </c>
      <c r="H949">
        <f t="shared" si="73"/>
        <v>70</v>
      </c>
      <c r="I949">
        <f t="shared" si="74"/>
        <v>-1</v>
      </c>
      <c r="J949">
        <f t="shared" si="75"/>
        <v>-1</v>
      </c>
      <c r="N949">
        <v>93.6845</v>
      </c>
      <c r="O949">
        <v>2.5</v>
      </c>
    </row>
    <row r="950" spans="6:15" x14ac:dyDescent="0.25">
      <c r="F950">
        <v>6.1262499999999998</v>
      </c>
      <c r="G950">
        <v>563</v>
      </c>
      <c r="H950">
        <f t="shared" si="73"/>
        <v>633</v>
      </c>
      <c r="I950">
        <f t="shared" si="74"/>
        <v>-1</v>
      </c>
      <c r="J950">
        <f t="shared" si="75"/>
        <v>-1</v>
      </c>
      <c r="N950">
        <v>93.590249999999997</v>
      </c>
      <c r="O950">
        <v>7</v>
      </c>
    </row>
    <row r="951" spans="6:15" x14ac:dyDescent="0.25">
      <c r="F951">
        <v>6.1262499999999998</v>
      </c>
      <c r="G951">
        <v>501</v>
      </c>
      <c r="H951">
        <f t="shared" si="73"/>
        <v>1134</v>
      </c>
      <c r="I951">
        <f t="shared" si="74"/>
        <v>-1</v>
      </c>
      <c r="J951">
        <f t="shared" si="75"/>
        <v>-1</v>
      </c>
      <c r="N951">
        <v>93.495999999999995</v>
      </c>
      <c r="O951">
        <v>1.5</v>
      </c>
    </row>
    <row r="952" spans="6:15" x14ac:dyDescent="0.25">
      <c r="F952">
        <v>6.1262499999999998</v>
      </c>
      <c r="G952">
        <v>105</v>
      </c>
      <c r="H952">
        <f t="shared" si="73"/>
        <v>1239</v>
      </c>
      <c r="I952">
        <f t="shared" si="74"/>
        <v>-1</v>
      </c>
      <c r="J952">
        <f t="shared" si="75"/>
        <v>-1</v>
      </c>
      <c r="N952">
        <v>93.401750000000007</v>
      </c>
      <c r="O952">
        <v>1</v>
      </c>
    </row>
    <row r="953" spans="6:15" x14ac:dyDescent="0.25">
      <c r="F953">
        <v>6.1262499999999998</v>
      </c>
      <c r="G953">
        <v>36</v>
      </c>
      <c r="H953">
        <f t="shared" si="73"/>
        <v>1275</v>
      </c>
      <c r="I953">
        <f t="shared" si="74"/>
        <v>-1</v>
      </c>
      <c r="J953">
        <f t="shared" si="75"/>
        <v>-1</v>
      </c>
      <c r="N953">
        <v>93.213250000000002</v>
      </c>
      <c r="O953">
        <v>4</v>
      </c>
    </row>
    <row r="954" spans="6:15" x14ac:dyDescent="0.25">
      <c r="F954">
        <v>6.1262499999999998</v>
      </c>
      <c r="G954">
        <v>457</v>
      </c>
      <c r="H954">
        <f t="shared" si="73"/>
        <v>1732</v>
      </c>
      <c r="I954">
        <f t="shared" si="74"/>
        <v>-1</v>
      </c>
      <c r="J954">
        <f t="shared" si="75"/>
        <v>-1</v>
      </c>
      <c r="N954">
        <v>93.119</v>
      </c>
      <c r="O954">
        <v>5.5</v>
      </c>
    </row>
    <row r="955" spans="6:15" x14ac:dyDescent="0.25">
      <c r="F955">
        <v>6.1262499999999998</v>
      </c>
      <c r="G955">
        <v>5</v>
      </c>
      <c r="H955">
        <f t="shared" si="73"/>
        <v>1737</v>
      </c>
      <c r="I955">
        <f t="shared" si="74"/>
        <v>-1</v>
      </c>
      <c r="J955">
        <f t="shared" si="75"/>
        <v>-1</v>
      </c>
      <c r="N955">
        <v>93.024749999999997</v>
      </c>
      <c r="O955">
        <v>2</v>
      </c>
    </row>
    <row r="956" spans="6:15" x14ac:dyDescent="0.25">
      <c r="F956">
        <v>6.1262499999999998</v>
      </c>
      <c r="G956">
        <v>1042</v>
      </c>
      <c r="H956">
        <f t="shared" si="73"/>
        <v>2779</v>
      </c>
      <c r="I956">
        <f t="shared" si="74"/>
        <v>-1</v>
      </c>
      <c r="J956">
        <f t="shared" si="75"/>
        <v>-1</v>
      </c>
      <c r="N956">
        <v>92.930499999999995</v>
      </c>
      <c r="O956">
        <v>2.5</v>
      </c>
    </row>
    <row r="957" spans="6:15" x14ac:dyDescent="0.25">
      <c r="F957">
        <v>6.1262499999999998</v>
      </c>
      <c r="G957">
        <v>214</v>
      </c>
      <c r="H957">
        <f t="shared" si="73"/>
        <v>2993</v>
      </c>
      <c r="I957">
        <f t="shared" si="74"/>
        <v>-1</v>
      </c>
      <c r="J957">
        <f t="shared" si="75"/>
        <v>-1</v>
      </c>
      <c r="N957">
        <v>92.836250000000007</v>
      </c>
      <c r="O957">
        <v>3</v>
      </c>
    </row>
    <row r="958" spans="6:15" x14ac:dyDescent="0.25">
      <c r="F958">
        <v>6.1262499999999998</v>
      </c>
      <c r="G958">
        <v>27</v>
      </c>
      <c r="H958">
        <f t="shared" si="73"/>
        <v>3020</v>
      </c>
      <c r="I958">
        <f t="shared" si="74"/>
        <v>-1</v>
      </c>
      <c r="J958">
        <f t="shared" si="75"/>
        <v>-1</v>
      </c>
      <c r="N958">
        <v>92.742000000000004</v>
      </c>
      <c r="O958">
        <v>1.5</v>
      </c>
    </row>
    <row r="959" spans="6:15" x14ac:dyDescent="0.25">
      <c r="F959">
        <v>6.1262499999999998</v>
      </c>
      <c r="G959">
        <v>569</v>
      </c>
      <c r="H959">
        <f t="shared" si="73"/>
        <v>3589</v>
      </c>
      <c r="I959">
        <f t="shared" si="74"/>
        <v>6.1262499999999998</v>
      </c>
      <c r="J959">
        <f t="shared" si="75"/>
        <v>3589</v>
      </c>
      <c r="N959">
        <v>92.647750000000002</v>
      </c>
      <c r="O959">
        <v>2</v>
      </c>
    </row>
    <row r="960" spans="6:15" x14ac:dyDescent="0.25">
      <c r="F960">
        <v>6.2205000000000004</v>
      </c>
      <c r="G960">
        <v>31</v>
      </c>
      <c r="H960">
        <f t="shared" si="73"/>
        <v>31</v>
      </c>
      <c r="I960">
        <f t="shared" si="74"/>
        <v>-1</v>
      </c>
      <c r="J960">
        <f t="shared" si="75"/>
        <v>-1</v>
      </c>
      <c r="N960">
        <v>92.5535</v>
      </c>
      <c r="O960">
        <v>0.5</v>
      </c>
    </row>
    <row r="961" spans="6:15" x14ac:dyDescent="0.25">
      <c r="F961">
        <v>6.2205000000000004</v>
      </c>
      <c r="G961">
        <v>576</v>
      </c>
      <c r="H961">
        <f t="shared" si="73"/>
        <v>607</v>
      </c>
      <c r="I961">
        <f t="shared" si="74"/>
        <v>-1</v>
      </c>
      <c r="J961">
        <f t="shared" si="75"/>
        <v>-1</v>
      </c>
      <c r="N961">
        <v>92.459249999999997</v>
      </c>
      <c r="O961">
        <v>1.5</v>
      </c>
    </row>
    <row r="962" spans="6:15" x14ac:dyDescent="0.25">
      <c r="F962">
        <v>6.2205000000000004</v>
      </c>
      <c r="G962">
        <v>41</v>
      </c>
      <c r="H962">
        <f t="shared" si="73"/>
        <v>648</v>
      </c>
      <c r="I962">
        <f t="shared" si="74"/>
        <v>-1</v>
      </c>
      <c r="J962">
        <f t="shared" si="75"/>
        <v>-1</v>
      </c>
      <c r="N962">
        <v>92.364999999999995</v>
      </c>
      <c r="O962">
        <v>1</v>
      </c>
    </row>
    <row r="963" spans="6:15" x14ac:dyDescent="0.25">
      <c r="F963">
        <v>6.2205000000000004</v>
      </c>
      <c r="G963">
        <v>59.5</v>
      </c>
      <c r="H963">
        <f t="shared" ref="H963:H1026" si="76">IF(F963=F962,G963+H962,G963)</f>
        <v>707.5</v>
      </c>
      <c r="I963">
        <f t="shared" ref="I963:I1026" si="77">IF(F963=F964,-1,F963)</f>
        <v>-1</v>
      </c>
      <c r="J963">
        <f t="shared" ref="J963:J1026" si="78">IF(I963=F963,H963,-1)</f>
        <v>-1</v>
      </c>
      <c r="N963">
        <v>92.270750000000007</v>
      </c>
      <c r="O963">
        <v>1</v>
      </c>
    </row>
    <row r="964" spans="6:15" x14ac:dyDescent="0.25">
      <c r="F964">
        <v>6.2205000000000004</v>
      </c>
      <c r="G964">
        <v>958</v>
      </c>
      <c r="H964">
        <f t="shared" si="76"/>
        <v>1665.5</v>
      </c>
      <c r="I964">
        <f t="shared" si="77"/>
        <v>-1</v>
      </c>
      <c r="J964">
        <f t="shared" si="78"/>
        <v>-1</v>
      </c>
      <c r="N964">
        <v>92.176500000000004</v>
      </c>
      <c r="O964">
        <v>1</v>
      </c>
    </row>
    <row r="965" spans="6:15" x14ac:dyDescent="0.25">
      <c r="F965">
        <v>6.2205000000000004</v>
      </c>
      <c r="G965">
        <v>17</v>
      </c>
      <c r="H965">
        <f t="shared" si="76"/>
        <v>1682.5</v>
      </c>
      <c r="I965">
        <f t="shared" si="77"/>
        <v>-1</v>
      </c>
      <c r="J965">
        <f t="shared" si="78"/>
        <v>-1</v>
      </c>
      <c r="N965">
        <v>92.082250000000002</v>
      </c>
      <c r="O965">
        <v>2</v>
      </c>
    </row>
    <row r="966" spans="6:15" x14ac:dyDescent="0.25">
      <c r="F966">
        <v>6.2205000000000004</v>
      </c>
      <c r="G966">
        <v>552</v>
      </c>
      <c r="H966">
        <f t="shared" si="76"/>
        <v>2234.5</v>
      </c>
      <c r="I966">
        <f t="shared" si="77"/>
        <v>-1</v>
      </c>
      <c r="J966">
        <f t="shared" si="78"/>
        <v>-1</v>
      </c>
      <c r="N966">
        <v>91.988</v>
      </c>
      <c r="O966">
        <v>1</v>
      </c>
    </row>
    <row r="967" spans="6:15" x14ac:dyDescent="0.25">
      <c r="F967">
        <v>6.2205000000000004</v>
      </c>
      <c r="G967">
        <v>4</v>
      </c>
      <c r="H967">
        <f t="shared" si="76"/>
        <v>2238.5</v>
      </c>
      <c r="I967">
        <f t="shared" si="77"/>
        <v>-1</v>
      </c>
      <c r="J967">
        <f t="shared" si="78"/>
        <v>-1</v>
      </c>
      <c r="N967">
        <v>91.893749999999997</v>
      </c>
      <c r="O967">
        <v>2</v>
      </c>
    </row>
    <row r="968" spans="6:15" x14ac:dyDescent="0.25">
      <c r="F968">
        <v>6.2205000000000004</v>
      </c>
      <c r="G968">
        <v>97</v>
      </c>
      <c r="H968">
        <f t="shared" si="76"/>
        <v>2335.5</v>
      </c>
      <c r="I968">
        <f t="shared" si="77"/>
        <v>-1</v>
      </c>
      <c r="J968">
        <f t="shared" si="78"/>
        <v>-1</v>
      </c>
      <c r="N968">
        <v>91.799499999999995</v>
      </c>
      <c r="O968">
        <v>3</v>
      </c>
    </row>
    <row r="969" spans="6:15" x14ac:dyDescent="0.25">
      <c r="F969">
        <v>6.2205000000000004</v>
      </c>
      <c r="G969">
        <v>534.5</v>
      </c>
      <c r="H969">
        <f t="shared" si="76"/>
        <v>2870</v>
      </c>
      <c r="I969">
        <f t="shared" si="77"/>
        <v>-1</v>
      </c>
      <c r="J969">
        <f t="shared" si="78"/>
        <v>-1</v>
      </c>
      <c r="N969">
        <v>91.705250000000007</v>
      </c>
      <c r="O969">
        <v>1.5</v>
      </c>
    </row>
    <row r="970" spans="6:15" x14ac:dyDescent="0.25">
      <c r="F970">
        <v>6.2205000000000004</v>
      </c>
      <c r="G970">
        <v>398</v>
      </c>
      <c r="H970">
        <f t="shared" si="76"/>
        <v>3268</v>
      </c>
      <c r="I970">
        <f t="shared" si="77"/>
        <v>-1</v>
      </c>
      <c r="J970">
        <f t="shared" si="78"/>
        <v>-1</v>
      </c>
      <c r="N970">
        <v>91.611000000000004</v>
      </c>
      <c r="O970">
        <v>2</v>
      </c>
    </row>
    <row r="971" spans="6:15" x14ac:dyDescent="0.25">
      <c r="F971">
        <v>6.2205000000000004</v>
      </c>
      <c r="G971">
        <v>219</v>
      </c>
      <c r="H971">
        <f t="shared" si="76"/>
        <v>3487</v>
      </c>
      <c r="I971">
        <f t="shared" si="77"/>
        <v>6.2205000000000004</v>
      </c>
      <c r="J971">
        <f t="shared" si="78"/>
        <v>3487</v>
      </c>
      <c r="N971">
        <v>91.516750000000002</v>
      </c>
      <c r="O971">
        <v>1</v>
      </c>
    </row>
    <row r="972" spans="6:15" x14ac:dyDescent="0.25">
      <c r="F972">
        <v>6.3147500000000001</v>
      </c>
      <c r="G972">
        <v>9</v>
      </c>
      <c r="H972">
        <f t="shared" si="76"/>
        <v>9</v>
      </c>
      <c r="I972">
        <f t="shared" si="77"/>
        <v>-1</v>
      </c>
      <c r="J972">
        <f t="shared" si="78"/>
        <v>-1</v>
      </c>
      <c r="N972">
        <v>91.422499999999999</v>
      </c>
      <c r="O972">
        <v>2</v>
      </c>
    </row>
    <row r="973" spans="6:15" x14ac:dyDescent="0.25">
      <c r="F973">
        <v>6.3147500000000001</v>
      </c>
      <c r="G973">
        <v>904</v>
      </c>
      <c r="H973">
        <f t="shared" si="76"/>
        <v>913</v>
      </c>
      <c r="I973">
        <f t="shared" si="77"/>
        <v>-1</v>
      </c>
      <c r="J973">
        <f t="shared" si="78"/>
        <v>-1</v>
      </c>
      <c r="N973">
        <v>91.328249999999997</v>
      </c>
      <c r="O973">
        <v>1.5</v>
      </c>
    </row>
    <row r="974" spans="6:15" x14ac:dyDescent="0.25">
      <c r="F974">
        <v>6.3147500000000001</v>
      </c>
      <c r="G974">
        <v>493.5</v>
      </c>
      <c r="H974">
        <f t="shared" si="76"/>
        <v>1406.5</v>
      </c>
      <c r="I974">
        <f t="shared" si="77"/>
        <v>-1</v>
      </c>
      <c r="J974">
        <f t="shared" si="78"/>
        <v>-1</v>
      </c>
      <c r="N974">
        <v>91.233999999999995</v>
      </c>
      <c r="O974">
        <v>2.5</v>
      </c>
    </row>
    <row r="975" spans="6:15" x14ac:dyDescent="0.25">
      <c r="F975">
        <v>6.3147500000000001</v>
      </c>
      <c r="G975">
        <v>35.5</v>
      </c>
      <c r="H975">
        <f t="shared" si="76"/>
        <v>1442</v>
      </c>
      <c r="I975">
        <f t="shared" si="77"/>
        <v>-1</v>
      </c>
      <c r="J975">
        <f t="shared" si="78"/>
        <v>-1</v>
      </c>
      <c r="N975">
        <v>91.139750000000006</v>
      </c>
      <c r="O975">
        <v>3.5</v>
      </c>
    </row>
    <row r="976" spans="6:15" x14ac:dyDescent="0.25">
      <c r="F976">
        <v>6.3147500000000001</v>
      </c>
      <c r="G976">
        <v>494.5</v>
      </c>
      <c r="H976">
        <f t="shared" si="76"/>
        <v>1936.5</v>
      </c>
      <c r="I976">
        <f t="shared" si="77"/>
        <v>-1</v>
      </c>
      <c r="J976">
        <f t="shared" si="78"/>
        <v>-1</v>
      </c>
      <c r="N976">
        <v>91.045500000000004</v>
      </c>
      <c r="O976">
        <v>1</v>
      </c>
    </row>
    <row r="977" spans="6:15" x14ac:dyDescent="0.25">
      <c r="F977">
        <v>6.3147500000000001</v>
      </c>
      <c r="G977">
        <v>426</v>
      </c>
      <c r="H977">
        <f t="shared" si="76"/>
        <v>2362.5</v>
      </c>
      <c r="I977">
        <f t="shared" si="77"/>
        <v>-1</v>
      </c>
      <c r="J977">
        <f t="shared" si="78"/>
        <v>-1</v>
      </c>
      <c r="N977">
        <v>90.951250000000002</v>
      </c>
      <c r="O977">
        <v>3.5</v>
      </c>
    </row>
    <row r="978" spans="6:15" x14ac:dyDescent="0.25">
      <c r="F978">
        <v>6.3147500000000001</v>
      </c>
      <c r="G978">
        <v>47.5</v>
      </c>
      <c r="H978">
        <f t="shared" si="76"/>
        <v>2410</v>
      </c>
      <c r="I978">
        <f t="shared" si="77"/>
        <v>-1</v>
      </c>
      <c r="J978">
        <f t="shared" si="78"/>
        <v>-1</v>
      </c>
      <c r="N978">
        <v>90.856999999999999</v>
      </c>
      <c r="O978">
        <v>2</v>
      </c>
    </row>
    <row r="979" spans="6:15" x14ac:dyDescent="0.25">
      <c r="F979">
        <v>6.3147500000000001</v>
      </c>
      <c r="G979">
        <v>22</v>
      </c>
      <c r="H979">
        <f t="shared" si="76"/>
        <v>2432</v>
      </c>
      <c r="I979">
        <f t="shared" si="77"/>
        <v>-1</v>
      </c>
      <c r="J979">
        <f t="shared" si="78"/>
        <v>-1</v>
      </c>
      <c r="N979">
        <v>90.762749999999997</v>
      </c>
      <c r="O979">
        <v>4</v>
      </c>
    </row>
    <row r="980" spans="6:15" x14ac:dyDescent="0.25">
      <c r="F980">
        <v>6.3147500000000001</v>
      </c>
      <c r="G980">
        <v>8.5</v>
      </c>
      <c r="H980">
        <f t="shared" si="76"/>
        <v>2440.5</v>
      </c>
      <c r="I980">
        <f t="shared" si="77"/>
        <v>-1</v>
      </c>
      <c r="J980">
        <f t="shared" si="78"/>
        <v>-1</v>
      </c>
      <c r="N980">
        <v>90.668499999999995</v>
      </c>
      <c r="O980">
        <v>4</v>
      </c>
    </row>
    <row r="981" spans="6:15" x14ac:dyDescent="0.25">
      <c r="F981">
        <v>6.3147500000000001</v>
      </c>
      <c r="G981">
        <v>544</v>
      </c>
      <c r="H981">
        <f t="shared" si="76"/>
        <v>2984.5</v>
      </c>
      <c r="I981">
        <f t="shared" si="77"/>
        <v>-1</v>
      </c>
      <c r="J981">
        <f t="shared" si="78"/>
        <v>-1</v>
      </c>
      <c r="N981">
        <v>90.574250000000006</v>
      </c>
      <c r="O981">
        <v>1.5</v>
      </c>
    </row>
    <row r="982" spans="6:15" x14ac:dyDescent="0.25">
      <c r="F982">
        <v>6.3147500000000001</v>
      </c>
      <c r="G982">
        <v>1</v>
      </c>
      <c r="H982">
        <f t="shared" si="76"/>
        <v>2985.5</v>
      </c>
      <c r="I982">
        <f t="shared" si="77"/>
        <v>-1</v>
      </c>
      <c r="J982">
        <f t="shared" si="78"/>
        <v>-1</v>
      </c>
      <c r="N982">
        <v>90.48</v>
      </c>
      <c r="O982">
        <v>1</v>
      </c>
    </row>
    <row r="983" spans="6:15" x14ac:dyDescent="0.25">
      <c r="F983">
        <v>6.3147500000000001</v>
      </c>
      <c r="G983">
        <v>119.5</v>
      </c>
      <c r="H983">
        <f t="shared" si="76"/>
        <v>3105</v>
      </c>
      <c r="I983">
        <f t="shared" si="77"/>
        <v>-1</v>
      </c>
      <c r="J983">
        <f t="shared" si="78"/>
        <v>-1</v>
      </c>
      <c r="N983">
        <v>90.385750000000002</v>
      </c>
      <c r="O983">
        <v>2.5</v>
      </c>
    </row>
    <row r="984" spans="6:15" x14ac:dyDescent="0.25">
      <c r="F984">
        <v>6.3147500000000001</v>
      </c>
      <c r="G984">
        <v>201</v>
      </c>
      <c r="H984">
        <f t="shared" si="76"/>
        <v>3306</v>
      </c>
      <c r="I984">
        <f t="shared" si="77"/>
        <v>6.3147500000000001</v>
      </c>
      <c r="J984">
        <f t="shared" si="78"/>
        <v>3306</v>
      </c>
      <c r="N984">
        <v>90.291499999999999</v>
      </c>
      <c r="O984">
        <v>1</v>
      </c>
    </row>
    <row r="985" spans="6:15" x14ac:dyDescent="0.25">
      <c r="F985">
        <v>6.4089999999999998</v>
      </c>
      <c r="G985">
        <v>456.5</v>
      </c>
      <c r="H985">
        <f t="shared" si="76"/>
        <v>456.5</v>
      </c>
      <c r="I985">
        <f t="shared" si="77"/>
        <v>-1</v>
      </c>
      <c r="J985">
        <f t="shared" si="78"/>
        <v>-1</v>
      </c>
      <c r="N985">
        <v>90.197249999999997</v>
      </c>
      <c r="O985">
        <v>1</v>
      </c>
    </row>
    <row r="986" spans="6:15" x14ac:dyDescent="0.25">
      <c r="F986">
        <v>6.4089999999999998</v>
      </c>
      <c r="G986">
        <v>516</v>
      </c>
      <c r="H986">
        <f t="shared" si="76"/>
        <v>972.5</v>
      </c>
      <c r="I986">
        <f t="shared" si="77"/>
        <v>-1</v>
      </c>
      <c r="J986">
        <f t="shared" si="78"/>
        <v>-1</v>
      </c>
      <c r="N986">
        <v>90.102999999999994</v>
      </c>
      <c r="O986">
        <v>1</v>
      </c>
    </row>
    <row r="987" spans="6:15" x14ac:dyDescent="0.25">
      <c r="F987">
        <v>6.4089999999999998</v>
      </c>
      <c r="G987">
        <v>552.5</v>
      </c>
      <c r="H987">
        <f t="shared" si="76"/>
        <v>1525</v>
      </c>
      <c r="I987">
        <f t="shared" si="77"/>
        <v>-1</v>
      </c>
      <c r="J987">
        <f t="shared" si="78"/>
        <v>-1</v>
      </c>
      <c r="N987">
        <v>90.008750000000006</v>
      </c>
      <c r="O987">
        <v>2.5</v>
      </c>
    </row>
    <row r="988" spans="6:15" x14ac:dyDescent="0.25">
      <c r="F988">
        <v>6.4089999999999998</v>
      </c>
      <c r="G988">
        <v>407.5</v>
      </c>
      <c r="H988">
        <f t="shared" si="76"/>
        <v>1932.5</v>
      </c>
      <c r="I988">
        <f t="shared" si="77"/>
        <v>-1</v>
      </c>
      <c r="J988">
        <f t="shared" si="78"/>
        <v>-1</v>
      </c>
      <c r="N988">
        <v>89.914500000000004</v>
      </c>
      <c r="O988">
        <v>2</v>
      </c>
    </row>
    <row r="989" spans="6:15" x14ac:dyDescent="0.25">
      <c r="F989">
        <v>6.4089999999999998</v>
      </c>
      <c r="G989">
        <v>30.5</v>
      </c>
      <c r="H989">
        <f t="shared" si="76"/>
        <v>1963</v>
      </c>
      <c r="I989">
        <f t="shared" si="77"/>
        <v>-1</v>
      </c>
      <c r="J989">
        <f t="shared" si="78"/>
        <v>-1</v>
      </c>
      <c r="N989">
        <v>89.820250000000001</v>
      </c>
      <c r="O989">
        <v>0.5</v>
      </c>
    </row>
    <row r="990" spans="6:15" x14ac:dyDescent="0.25">
      <c r="F990">
        <v>6.4089999999999998</v>
      </c>
      <c r="G990">
        <v>116.5</v>
      </c>
      <c r="H990">
        <f t="shared" si="76"/>
        <v>2079.5</v>
      </c>
      <c r="I990">
        <f t="shared" si="77"/>
        <v>-1</v>
      </c>
      <c r="J990">
        <f t="shared" si="78"/>
        <v>-1</v>
      </c>
      <c r="N990">
        <v>89.725999999999999</v>
      </c>
      <c r="O990">
        <v>8</v>
      </c>
    </row>
    <row r="991" spans="6:15" x14ac:dyDescent="0.25">
      <c r="F991">
        <v>6.4089999999999998</v>
      </c>
      <c r="G991">
        <v>15</v>
      </c>
      <c r="H991">
        <f t="shared" si="76"/>
        <v>2094.5</v>
      </c>
      <c r="I991">
        <f t="shared" si="77"/>
        <v>-1</v>
      </c>
      <c r="J991">
        <f t="shared" si="78"/>
        <v>-1</v>
      </c>
      <c r="N991">
        <v>89.631749999999997</v>
      </c>
      <c r="O991">
        <v>2</v>
      </c>
    </row>
    <row r="992" spans="6:15" x14ac:dyDescent="0.25">
      <c r="F992">
        <v>6.4089999999999998</v>
      </c>
      <c r="G992">
        <v>35</v>
      </c>
      <c r="H992">
        <f t="shared" si="76"/>
        <v>2129.5</v>
      </c>
      <c r="I992">
        <f t="shared" si="77"/>
        <v>-1</v>
      </c>
      <c r="J992">
        <f t="shared" si="78"/>
        <v>-1</v>
      </c>
      <c r="N992">
        <v>89.537499999999994</v>
      </c>
      <c r="O992">
        <v>3</v>
      </c>
    </row>
    <row r="993" spans="6:15" x14ac:dyDescent="0.25">
      <c r="F993">
        <v>6.4089999999999998</v>
      </c>
      <c r="G993">
        <v>233</v>
      </c>
      <c r="H993">
        <f t="shared" si="76"/>
        <v>2362.5</v>
      </c>
      <c r="I993">
        <f t="shared" si="77"/>
        <v>-1</v>
      </c>
      <c r="J993">
        <f t="shared" si="78"/>
        <v>-1</v>
      </c>
      <c r="N993">
        <v>89.443250000000006</v>
      </c>
      <c r="O993">
        <v>4.5</v>
      </c>
    </row>
    <row r="994" spans="6:15" x14ac:dyDescent="0.25">
      <c r="F994">
        <v>6.4089999999999998</v>
      </c>
      <c r="G994">
        <v>6</v>
      </c>
      <c r="H994">
        <f t="shared" si="76"/>
        <v>2368.5</v>
      </c>
      <c r="I994">
        <f t="shared" si="77"/>
        <v>-1</v>
      </c>
      <c r="J994">
        <f t="shared" si="78"/>
        <v>-1</v>
      </c>
      <c r="N994">
        <v>89.349000000000004</v>
      </c>
      <c r="O994">
        <v>1</v>
      </c>
    </row>
    <row r="995" spans="6:15" x14ac:dyDescent="0.25">
      <c r="F995">
        <v>6.4089999999999998</v>
      </c>
      <c r="G995">
        <v>50.5</v>
      </c>
      <c r="H995">
        <f t="shared" si="76"/>
        <v>2419</v>
      </c>
      <c r="I995">
        <f t="shared" si="77"/>
        <v>-1</v>
      </c>
      <c r="J995">
        <f t="shared" si="78"/>
        <v>-1</v>
      </c>
      <c r="N995">
        <v>89.254750000000001</v>
      </c>
      <c r="O995">
        <v>0.5</v>
      </c>
    </row>
    <row r="996" spans="6:15" x14ac:dyDescent="0.25">
      <c r="F996">
        <v>6.4089999999999998</v>
      </c>
      <c r="G996">
        <v>901</v>
      </c>
      <c r="H996">
        <f t="shared" si="76"/>
        <v>3320</v>
      </c>
      <c r="I996">
        <f t="shared" si="77"/>
        <v>6.4089999999999998</v>
      </c>
      <c r="J996">
        <f t="shared" si="78"/>
        <v>3320</v>
      </c>
      <c r="N996">
        <v>89.160499999999999</v>
      </c>
      <c r="O996">
        <v>0.5</v>
      </c>
    </row>
    <row r="997" spans="6:15" x14ac:dyDescent="0.25">
      <c r="F997">
        <v>6.5032500000000004</v>
      </c>
      <c r="G997">
        <v>849</v>
      </c>
      <c r="H997">
        <f t="shared" si="76"/>
        <v>849</v>
      </c>
      <c r="I997">
        <f t="shared" si="77"/>
        <v>-1</v>
      </c>
      <c r="J997">
        <f t="shared" si="78"/>
        <v>-1</v>
      </c>
      <c r="N997">
        <v>89.066249999999997</v>
      </c>
      <c r="O997">
        <v>3</v>
      </c>
    </row>
    <row r="998" spans="6:15" x14ac:dyDescent="0.25">
      <c r="F998">
        <v>6.5032500000000004</v>
      </c>
      <c r="G998">
        <v>99</v>
      </c>
      <c r="H998">
        <f t="shared" si="76"/>
        <v>948</v>
      </c>
      <c r="I998">
        <f t="shared" si="77"/>
        <v>-1</v>
      </c>
      <c r="J998">
        <f t="shared" si="78"/>
        <v>-1</v>
      </c>
      <c r="N998">
        <v>88.971999999999994</v>
      </c>
      <c r="O998">
        <v>4</v>
      </c>
    </row>
    <row r="999" spans="6:15" x14ac:dyDescent="0.25">
      <c r="F999">
        <v>6.5032500000000004</v>
      </c>
      <c r="G999">
        <v>423.5</v>
      </c>
      <c r="H999">
        <f t="shared" si="76"/>
        <v>1371.5</v>
      </c>
      <c r="I999">
        <f t="shared" si="77"/>
        <v>-1</v>
      </c>
      <c r="J999">
        <f t="shared" si="78"/>
        <v>-1</v>
      </c>
      <c r="N999">
        <v>88.877750000000006</v>
      </c>
      <c r="O999">
        <v>6.5</v>
      </c>
    </row>
    <row r="1000" spans="6:15" x14ac:dyDescent="0.25">
      <c r="F1000">
        <v>6.5032500000000004</v>
      </c>
      <c r="G1000">
        <v>15</v>
      </c>
      <c r="H1000">
        <f t="shared" si="76"/>
        <v>1386.5</v>
      </c>
      <c r="I1000">
        <f t="shared" si="77"/>
        <v>-1</v>
      </c>
      <c r="J1000">
        <f t="shared" si="78"/>
        <v>-1</v>
      </c>
      <c r="N1000">
        <v>88.783500000000004</v>
      </c>
      <c r="O1000">
        <v>1.5</v>
      </c>
    </row>
    <row r="1001" spans="6:15" x14ac:dyDescent="0.25">
      <c r="F1001">
        <v>6.5032500000000004</v>
      </c>
      <c r="G1001">
        <v>492.5</v>
      </c>
      <c r="H1001">
        <f t="shared" si="76"/>
        <v>1879</v>
      </c>
      <c r="I1001">
        <f t="shared" si="77"/>
        <v>-1</v>
      </c>
      <c r="J1001">
        <f t="shared" si="78"/>
        <v>-1</v>
      </c>
      <c r="N1001">
        <v>88.689250000000001</v>
      </c>
      <c r="O1001">
        <v>5</v>
      </c>
    </row>
    <row r="1002" spans="6:15" x14ac:dyDescent="0.25">
      <c r="F1002">
        <v>6.5032500000000004</v>
      </c>
      <c r="G1002">
        <v>334</v>
      </c>
      <c r="H1002">
        <f t="shared" si="76"/>
        <v>2213</v>
      </c>
      <c r="I1002">
        <f t="shared" si="77"/>
        <v>-1</v>
      </c>
      <c r="J1002">
        <f t="shared" si="78"/>
        <v>-1</v>
      </c>
      <c r="N1002">
        <v>88.500749999999996</v>
      </c>
      <c r="O1002">
        <v>3.5</v>
      </c>
    </row>
    <row r="1003" spans="6:15" x14ac:dyDescent="0.25">
      <c r="F1003">
        <v>6.5032500000000004</v>
      </c>
      <c r="G1003">
        <v>1</v>
      </c>
      <c r="H1003">
        <f t="shared" si="76"/>
        <v>2214</v>
      </c>
      <c r="I1003">
        <f t="shared" si="77"/>
        <v>-1</v>
      </c>
      <c r="J1003">
        <f t="shared" si="78"/>
        <v>-1</v>
      </c>
      <c r="N1003">
        <v>88.312250000000006</v>
      </c>
      <c r="O1003">
        <v>3.5</v>
      </c>
    </row>
    <row r="1004" spans="6:15" x14ac:dyDescent="0.25">
      <c r="F1004">
        <v>6.5032500000000004</v>
      </c>
      <c r="G1004">
        <v>206</v>
      </c>
      <c r="H1004">
        <f t="shared" si="76"/>
        <v>2420</v>
      </c>
      <c r="I1004">
        <f t="shared" si="77"/>
        <v>-1</v>
      </c>
      <c r="J1004">
        <f t="shared" si="78"/>
        <v>-1</v>
      </c>
      <c r="N1004">
        <v>88.218000000000004</v>
      </c>
      <c r="O1004">
        <v>3.5</v>
      </c>
    </row>
    <row r="1005" spans="6:15" x14ac:dyDescent="0.25">
      <c r="F1005">
        <v>6.5032500000000004</v>
      </c>
      <c r="G1005">
        <v>506.5</v>
      </c>
      <c r="H1005">
        <f t="shared" si="76"/>
        <v>2926.5</v>
      </c>
      <c r="I1005">
        <f t="shared" si="77"/>
        <v>-1</v>
      </c>
      <c r="J1005">
        <f t="shared" si="78"/>
        <v>-1</v>
      </c>
      <c r="N1005">
        <v>88.123750000000001</v>
      </c>
      <c r="O1005">
        <v>4</v>
      </c>
    </row>
    <row r="1006" spans="6:15" x14ac:dyDescent="0.25">
      <c r="F1006">
        <v>6.5032500000000004</v>
      </c>
      <c r="G1006">
        <v>46.5</v>
      </c>
      <c r="H1006">
        <f t="shared" si="76"/>
        <v>2973</v>
      </c>
      <c r="I1006">
        <f t="shared" si="77"/>
        <v>-1</v>
      </c>
      <c r="J1006">
        <f t="shared" si="78"/>
        <v>-1</v>
      </c>
      <c r="N1006">
        <v>88.029499999999999</v>
      </c>
      <c r="O1006">
        <v>2.5</v>
      </c>
    </row>
    <row r="1007" spans="6:15" x14ac:dyDescent="0.25">
      <c r="F1007">
        <v>6.5032500000000004</v>
      </c>
      <c r="G1007">
        <v>30</v>
      </c>
      <c r="H1007">
        <f t="shared" si="76"/>
        <v>3003</v>
      </c>
      <c r="I1007">
        <f t="shared" si="77"/>
        <v>-1</v>
      </c>
      <c r="J1007">
        <f t="shared" si="78"/>
        <v>-1</v>
      </c>
      <c r="N1007">
        <v>87.935249999999996</v>
      </c>
      <c r="O1007">
        <v>3</v>
      </c>
    </row>
    <row r="1008" spans="6:15" x14ac:dyDescent="0.25">
      <c r="F1008">
        <v>6.5032500000000004</v>
      </c>
      <c r="G1008">
        <v>14</v>
      </c>
      <c r="H1008">
        <f t="shared" si="76"/>
        <v>3017</v>
      </c>
      <c r="I1008">
        <f t="shared" si="77"/>
        <v>-1</v>
      </c>
      <c r="J1008">
        <f t="shared" si="78"/>
        <v>-1</v>
      </c>
      <c r="N1008">
        <v>87.840999999999994</v>
      </c>
      <c r="O1008">
        <v>2.5</v>
      </c>
    </row>
    <row r="1009" spans="6:15" x14ac:dyDescent="0.25">
      <c r="F1009">
        <v>6.5032500000000004</v>
      </c>
      <c r="G1009">
        <v>21</v>
      </c>
      <c r="H1009">
        <f t="shared" si="76"/>
        <v>3038</v>
      </c>
      <c r="I1009">
        <f t="shared" si="77"/>
        <v>6.5032500000000004</v>
      </c>
      <c r="J1009">
        <f t="shared" si="78"/>
        <v>3038</v>
      </c>
      <c r="N1009">
        <v>87.746750000000006</v>
      </c>
      <c r="O1009">
        <v>1</v>
      </c>
    </row>
    <row r="1010" spans="6:15" x14ac:dyDescent="0.25">
      <c r="F1010">
        <v>6.5975000000000001</v>
      </c>
      <c r="G1010">
        <v>26</v>
      </c>
      <c r="H1010">
        <f t="shared" si="76"/>
        <v>26</v>
      </c>
      <c r="I1010">
        <f t="shared" si="77"/>
        <v>-1</v>
      </c>
      <c r="J1010">
        <f t="shared" si="78"/>
        <v>-1</v>
      </c>
      <c r="N1010">
        <v>87.652500000000003</v>
      </c>
      <c r="O1010">
        <v>4.5</v>
      </c>
    </row>
    <row r="1011" spans="6:15" x14ac:dyDescent="0.25">
      <c r="F1011">
        <v>6.5975000000000001</v>
      </c>
      <c r="G1011">
        <v>10</v>
      </c>
      <c r="H1011">
        <f t="shared" si="76"/>
        <v>36</v>
      </c>
      <c r="I1011">
        <f t="shared" si="77"/>
        <v>-1</v>
      </c>
      <c r="J1011">
        <f t="shared" si="78"/>
        <v>-1</v>
      </c>
      <c r="N1011">
        <v>87.558250000000001</v>
      </c>
      <c r="O1011">
        <v>2.5</v>
      </c>
    </row>
    <row r="1012" spans="6:15" x14ac:dyDescent="0.25">
      <c r="F1012">
        <v>6.5975000000000001</v>
      </c>
      <c r="G1012">
        <v>32</v>
      </c>
      <c r="H1012">
        <f t="shared" si="76"/>
        <v>68</v>
      </c>
      <c r="I1012">
        <f t="shared" si="77"/>
        <v>-1</v>
      </c>
      <c r="J1012">
        <f t="shared" si="78"/>
        <v>-1</v>
      </c>
      <c r="N1012">
        <v>87.463999999999999</v>
      </c>
      <c r="O1012">
        <v>4</v>
      </c>
    </row>
    <row r="1013" spans="6:15" x14ac:dyDescent="0.25">
      <c r="F1013">
        <v>6.5975000000000001</v>
      </c>
      <c r="G1013">
        <v>100</v>
      </c>
      <c r="H1013">
        <f t="shared" si="76"/>
        <v>168</v>
      </c>
      <c r="I1013">
        <f t="shared" si="77"/>
        <v>-1</v>
      </c>
      <c r="J1013">
        <f t="shared" si="78"/>
        <v>-1</v>
      </c>
      <c r="N1013">
        <v>87.369749999999996</v>
      </c>
      <c r="O1013">
        <v>3</v>
      </c>
    </row>
    <row r="1014" spans="6:15" x14ac:dyDescent="0.25">
      <c r="F1014">
        <v>6.5975000000000001</v>
      </c>
      <c r="G1014">
        <v>33</v>
      </c>
      <c r="H1014">
        <f t="shared" si="76"/>
        <v>201</v>
      </c>
      <c r="I1014">
        <f t="shared" si="77"/>
        <v>-1</v>
      </c>
      <c r="J1014">
        <f t="shared" si="78"/>
        <v>-1</v>
      </c>
      <c r="N1014">
        <v>87.275499999999994</v>
      </c>
      <c r="O1014">
        <v>2</v>
      </c>
    </row>
    <row r="1015" spans="6:15" x14ac:dyDescent="0.25">
      <c r="F1015">
        <v>6.5975000000000001</v>
      </c>
      <c r="G1015">
        <v>427</v>
      </c>
      <c r="H1015">
        <f t="shared" si="76"/>
        <v>628</v>
      </c>
      <c r="I1015">
        <f t="shared" si="77"/>
        <v>-1</v>
      </c>
      <c r="J1015">
        <f t="shared" si="78"/>
        <v>-1</v>
      </c>
      <c r="N1015">
        <v>87.087000000000003</v>
      </c>
      <c r="O1015">
        <v>1</v>
      </c>
    </row>
    <row r="1016" spans="6:15" x14ac:dyDescent="0.25">
      <c r="F1016">
        <v>6.5975000000000001</v>
      </c>
      <c r="G1016">
        <v>167.5</v>
      </c>
      <c r="H1016">
        <f t="shared" si="76"/>
        <v>795.5</v>
      </c>
      <c r="I1016">
        <f t="shared" si="77"/>
        <v>-1</v>
      </c>
      <c r="J1016">
        <f t="shared" si="78"/>
        <v>-1</v>
      </c>
      <c r="N1016">
        <v>86.992750000000001</v>
      </c>
      <c r="O1016">
        <v>1</v>
      </c>
    </row>
    <row r="1017" spans="6:15" x14ac:dyDescent="0.25">
      <c r="F1017">
        <v>6.5975000000000001</v>
      </c>
      <c r="G1017">
        <v>493.5</v>
      </c>
      <c r="H1017">
        <f t="shared" si="76"/>
        <v>1289</v>
      </c>
      <c r="I1017">
        <f t="shared" si="77"/>
        <v>-1</v>
      </c>
      <c r="J1017">
        <f t="shared" si="78"/>
        <v>-1</v>
      </c>
      <c r="N1017">
        <v>86.898499999999999</v>
      </c>
      <c r="O1017">
        <v>4</v>
      </c>
    </row>
    <row r="1018" spans="6:15" x14ac:dyDescent="0.25">
      <c r="F1018">
        <v>6.5975000000000001</v>
      </c>
      <c r="G1018">
        <v>853</v>
      </c>
      <c r="H1018">
        <f t="shared" si="76"/>
        <v>2142</v>
      </c>
      <c r="I1018">
        <f t="shared" si="77"/>
        <v>-1</v>
      </c>
      <c r="J1018">
        <f t="shared" si="78"/>
        <v>-1</v>
      </c>
      <c r="N1018">
        <v>86.804249999999996</v>
      </c>
      <c r="O1018">
        <v>1</v>
      </c>
    </row>
    <row r="1019" spans="6:15" x14ac:dyDescent="0.25">
      <c r="F1019">
        <v>6.5975000000000001</v>
      </c>
      <c r="G1019">
        <v>388.5</v>
      </c>
      <c r="H1019">
        <f t="shared" si="76"/>
        <v>2530.5</v>
      </c>
      <c r="I1019">
        <f t="shared" si="77"/>
        <v>-1</v>
      </c>
      <c r="J1019">
        <f t="shared" si="78"/>
        <v>-1</v>
      </c>
      <c r="N1019">
        <v>86.71</v>
      </c>
      <c r="O1019">
        <v>1.5</v>
      </c>
    </row>
    <row r="1020" spans="6:15" x14ac:dyDescent="0.25">
      <c r="F1020">
        <v>6.5975000000000001</v>
      </c>
      <c r="G1020">
        <v>9</v>
      </c>
      <c r="H1020">
        <f t="shared" si="76"/>
        <v>2539.5</v>
      </c>
      <c r="I1020">
        <f t="shared" si="77"/>
        <v>-1</v>
      </c>
      <c r="J1020">
        <f t="shared" si="78"/>
        <v>-1</v>
      </c>
      <c r="N1020">
        <v>86.615750000000006</v>
      </c>
      <c r="O1020">
        <v>2</v>
      </c>
    </row>
    <row r="1021" spans="6:15" x14ac:dyDescent="0.25">
      <c r="F1021">
        <v>6.5975000000000001</v>
      </c>
      <c r="G1021">
        <v>502</v>
      </c>
      <c r="H1021">
        <f t="shared" si="76"/>
        <v>3041.5</v>
      </c>
      <c r="I1021">
        <f t="shared" si="77"/>
        <v>6.5975000000000001</v>
      </c>
      <c r="J1021">
        <f t="shared" si="78"/>
        <v>3041.5</v>
      </c>
      <c r="N1021">
        <v>86.521500000000003</v>
      </c>
      <c r="O1021">
        <v>4</v>
      </c>
    </row>
    <row r="1022" spans="6:15" x14ac:dyDescent="0.25">
      <c r="F1022">
        <v>6.6917499999999999</v>
      </c>
      <c r="G1022">
        <v>336</v>
      </c>
      <c r="H1022">
        <f t="shared" si="76"/>
        <v>336</v>
      </c>
      <c r="I1022">
        <f t="shared" si="77"/>
        <v>-1</v>
      </c>
      <c r="J1022">
        <f t="shared" si="78"/>
        <v>-1</v>
      </c>
      <c r="N1022">
        <v>86.427250000000001</v>
      </c>
      <c r="O1022">
        <v>2.5</v>
      </c>
    </row>
    <row r="1023" spans="6:15" x14ac:dyDescent="0.25">
      <c r="F1023">
        <v>6.6917499999999999</v>
      </c>
      <c r="G1023">
        <v>183</v>
      </c>
      <c r="H1023">
        <f t="shared" si="76"/>
        <v>519</v>
      </c>
      <c r="I1023">
        <f t="shared" si="77"/>
        <v>-1</v>
      </c>
      <c r="J1023">
        <f t="shared" si="78"/>
        <v>-1</v>
      </c>
      <c r="N1023">
        <v>86.332999999999998</v>
      </c>
      <c r="O1023">
        <v>0.5</v>
      </c>
    </row>
    <row r="1024" spans="6:15" x14ac:dyDescent="0.25">
      <c r="F1024">
        <v>6.6917499999999999</v>
      </c>
      <c r="G1024">
        <v>1</v>
      </c>
      <c r="H1024">
        <f t="shared" si="76"/>
        <v>520</v>
      </c>
      <c r="I1024">
        <f t="shared" si="77"/>
        <v>-1</v>
      </c>
      <c r="J1024">
        <f t="shared" si="78"/>
        <v>-1</v>
      </c>
      <c r="N1024">
        <v>86.238749999999996</v>
      </c>
      <c r="O1024">
        <v>3.5</v>
      </c>
    </row>
    <row r="1025" spans="6:15" x14ac:dyDescent="0.25">
      <c r="F1025">
        <v>6.6917499999999999</v>
      </c>
      <c r="G1025">
        <v>11</v>
      </c>
      <c r="H1025">
        <f t="shared" si="76"/>
        <v>531</v>
      </c>
      <c r="I1025">
        <f t="shared" si="77"/>
        <v>-1</v>
      </c>
      <c r="J1025">
        <f t="shared" si="78"/>
        <v>-1</v>
      </c>
      <c r="N1025">
        <v>86.050250000000005</v>
      </c>
      <c r="O1025">
        <v>4</v>
      </c>
    </row>
    <row r="1026" spans="6:15" x14ac:dyDescent="0.25">
      <c r="F1026">
        <v>6.6917499999999999</v>
      </c>
      <c r="G1026">
        <v>86</v>
      </c>
      <c r="H1026">
        <f t="shared" si="76"/>
        <v>617</v>
      </c>
      <c r="I1026">
        <f t="shared" si="77"/>
        <v>-1</v>
      </c>
      <c r="J1026">
        <f t="shared" si="78"/>
        <v>-1</v>
      </c>
      <c r="N1026">
        <v>85.861750000000001</v>
      </c>
      <c r="O1026">
        <v>3</v>
      </c>
    </row>
    <row r="1027" spans="6:15" x14ac:dyDescent="0.25">
      <c r="F1027">
        <v>6.6917499999999999</v>
      </c>
      <c r="G1027">
        <v>38</v>
      </c>
      <c r="H1027">
        <f t="shared" ref="H1027:H1090" si="79">IF(F1027=F1026,G1027+H1026,G1027)</f>
        <v>655</v>
      </c>
      <c r="I1027">
        <f t="shared" ref="I1027:I1090" si="80">IF(F1027=F1028,-1,F1027)</f>
        <v>-1</v>
      </c>
      <c r="J1027">
        <f t="shared" ref="J1027:J1090" si="81">IF(I1027=F1027,H1027,-1)</f>
        <v>-1</v>
      </c>
      <c r="N1027">
        <v>85.767499999999998</v>
      </c>
      <c r="O1027">
        <v>0.5</v>
      </c>
    </row>
    <row r="1028" spans="6:15" x14ac:dyDescent="0.25">
      <c r="F1028">
        <v>6.6917499999999999</v>
      </c>
      <c r="G1028">
        <v>419.5</v>
      </c>
      <c r="H1028">
        <f t="shared" si="79"/>
        <v>1074.5</v>
      </c>
      <c r="I1028">
        <f t="shared" si="80"/>
        <v>-1</v>
      </c>
      <c r="J1028">
        <f t="shared" si="81"/>
        <v>-1</v>
      </c>
      <c r="N1028">
        <v>85.673249999999996</v>
      </c>
      <c r="O1028">
        <v>4</v>
      </c>
    </row>
    <row r="1029" spans="6:15" x14ac:dyDescent="0.25">
      <c r="F1029">
        <v>6.6917499999999999</v>
      </c>
      <c r="G1029">
        <v>24</v>
      </c>
      <c r="H1029">
        <f t="shared" si="79"/>
        <v>1098.5</v>
      </c>
      <c r="I1029">
        <f t="shared" si="80"/>
        <v>-1</v>
      </c>
      <c r="J1029">
        <f t="shared" si="81"/>
        <v>-1</v>
      </c>
      <c r="N1029">
        <v>85.578999999999994</v>
      </c>
      <c r="O1029">
        <v>4</v>
      </c>
    </row>
    <row r="1030" spans="6:15" x14ac:dyDescent="0.25">
      <c r="F1030">
        <v>6.6917499999999999</v>
      </c>
      <c r="G1030">
        <v>19</v>
      </c>
      <c r="H1030">
        <f t="shared" si="79"/>
        <v>1117.5</v>
      </c>
      <c r="I1030">
        <f t="shared" si="80"/>
        <v>-1</v>
      </c>
      <c r="J1030">
        <f t="shared" si="81"/>
        <v>-1</v>
      </c>
      <c r="N1030">
        <v>85.484750000000005</v>
      </c>
      <c r="O1030">
        <v>1.5</v>
      </c>
    </row>
    <row r="1031" spans="6:15" x14ac:dyDescent="0.25">
      <c r="F1031">
        <v>6.6917499999999999</v>
      </c>
      <c r="G1031">
        <v>461</v>
      </c>
      <c r="H1031">
        <f t="shared" si="79"/>
        <v>1578.5</v>
      </c>
      <c r="I1031">
        <f t="shared" si="80"/>
        <v>-1</v>
      </c>
      <c r="J1031">
        <f t="shared" si="81"/>
        <v>-1</v>
      </c>
      <c r="N1031">
        <v>85.390500000000003</v>
      </c>
      <c r="O1031">
        <v>1.5</v>
      </c>
    </row>
    <row r="1032" spans="6:15" x14ac:dyDescent="0.25">
      <c r="F1032">
        <v>6.6917499999999999</v>
      </c>
      <c r="G1032">
        <v>36</v>
      </c>
      <c r="H1032">
        <f t="shared" si="79"/>
        <v>1614.5</v>
      </c>
      <c r="I1032">
        <f t="shared" si="80"/>
        <v>-1</v>
      </c>
      <c r="J1032">
        <f t="shared" si="81"/>
        <v>-1</v>
      </c>
      <c r="N1032">
        <v>85.296250000000001</v>
      </c>
      <c r="O1032">
        <v>3</v>
      </c>
    </row>
    <row r="1033" spans="6:15" x14ac:dyDescent="0.25">
      <c r="F1033">
        <v>6.6917499999999999</v>
      </c>
      <c r="G1033">
        <v>731.5</v>
      </c>
      <c r="H1033">
        <f t="shared" si="79"/>
        <v>2346</v>
      </c>
      <c r="I1033">
        <f t="shared" si="80"/>
        <v>-1</v>
      </c>
      <c r="J1033">
        <f t="shared" si="81"/>
        <v>-1</v>
      </c>
      <c r="N1033">
        <v>85.201999999999998</v>
      </c>
      <c r="O1033">
        <v>2.5</v>
      </c>
    </row>
    <row r="1034" spans="6:15" x14ac:dyDescent="0.25">
      <c r="F1034">
        <v>6.6917499999999999</v>
      </c>
      <c r="G1034">
        <v>447.5</v>
      </c>
      <c r="H1034">
        <f t="shared" si="79"/>
        <v>2793.5</v>
      </c>
      <c r="I1034">
        <f t="shared" si="80"/>
        <v>6.6917499999999999</v>
      </c>
      <c r="J1034">
        <f t="shared" si="81"/>
        <v>2793.5</v>
      </c>
      <c r="N1034">
        <v>85.107749999999996</v>
      </c>
      <c r="O1034">
        <v>2</v>
      </c>
    </row>
    <row r="1035" spans="6:15" x14ac:dyDescent="0.25">
      <c r="F1035">
        <v>6.7859999999999996</v>
      </c>
      <c r="G1035">
        <v>22</v>
      </c>
      <c r="H1035">
        <f t="shared" si="79"/>
        <v>22</v>
      </c>
      <c r="I1035">
        <f t="shared" si="80"/>
        <v>-1</v>
      </c>
      <c r="J1035">
        <f t="shared" si="81"/>
        <v>-1</v>
      </c>
      <c r="N1035">
        <v>85.013499999999993</v>
      </c>
      <c r="O1035">
        <v>5</v>
      </c>
    </row>
    <row r="1036" spans="6:15" x14ac:dyDescent="0.25">
      <c r="F1036">
        <v>6.7859999999999996</v>
      </c>
      <c r="G1036">
        <v>778</v>
      </c>
      <c r="H1036">
        <f t="shared" si="79"/>
        <v>800</v>
      </c>
      <c r="I1036">
        <f t="shared" si="80"/>
        <v>-1</v>
      </c>
      <c r="J1036">
        <f t="shared" si="81"/>
        <v>-1</v>
      </c>
      <c r="N1036">
        <v>84.919250000000005</v>
      </c>
      <c r="O1036">
        <v>2.5</v>
      </c>
    </row>
    <row r="1037" spans="6:15" x14ac:dyDescent="0.25">
      <c r="F1037">
        <v>6.7859999999999996</v>
      </c>
      <c r="G1037">
        <v>350.5</v>
      </c>
      <c r="H1037">
        <f t="shared" si="79"/>
        <v>1150.5</v>
      </c>
      <c r="I1037">
        <f t="shared" si="80"/>
        <v>-1</v>
      </c>
      <c r="J1037">
        <f t="shared" si="81"/>
        <v>-1</v>
      </c>
      <c r="N1037">
        <v>84.825000000000003</v>
      </c>
      <c r="O1037">
        <v>3.5</v>
      </c>
    </row>
    <row r="1038" spans="6:15" x14ac:dyDescent="0.25">
      <c r="F1038">
        <v>6.7859999999999996</v>
      </c>
      <c r="G1038">
        <v>45</v>
      </c>
      <c r="H1038">
        <f t="shared" si="79"/>
        <v>1195.5</v>
      </c>
      <c r="I1038">
        <f t="shared" si="80"/>
        <v>-1</v>
      </c>
      <c r="J1038">
        <f t="shared" si="81"/>
        <v>-1</v>
      </c>
      <c r="N1038">
        <v>84.73075</v>
      </c>
      <c r="O1038">
        <v>2.5</v>
      </c>
    </row>
    <row r="1039" spans="6:15" x14ac:dyDescent="0.25">
      <c r="F1039">
        <v>6.7859999999999996</v>
      </c>
      <c r="G1039">
        <v>92</v>
      </c>
      <c r="H1039">
        <f t="shared" si="79"/>
        <v>1287.5</v>
      </c>
      <c r="I1039">
        <f t="shared" si="80"/>
        <v>-1</v>
      </c>
      <c r="J1039">
        <f t="shared" si="81"/>
        <v>-1</v>
      </c>
      <c r="N1039">
        <v>84.636499999999998</v>
      </c>
      <c r="O1039">
        <v>1</v>
      </c>
    </row>
    <row r="1040" spans="6:15" x14ac:dyDescent="0.25">
      <c r="F1040">
        <v>6.7859999999999996</v>
      </c>
      <c r="G1040">
        <v>10</v>
      </c>
      <c r="H1040">
        <f t="shared" si="79"/>
        <v>1297.5</v>
      </c>
      <c r="I1040">
        <f t="shared" si="80"/>
        <v>-1</v>
      </c>
      <c r="J1040">
        <f t="shared" si="81"/>
        <v>-1</v>
      </c>
      <c r="N1040">
        <v>84.542249999999996</v>
      </c>
      <c r="O1040">
        <v>1</v>
      </c>
    </row>
    <row r="1041" spans="6:15" x14ac:dyDescent="0.25">
      <c r="F1041">
        <v>6.7859999999999996</v>
      </c>
      <c r="G1041">
        <v>460.5</v>
      </c>
      <c r="H1041">
        <f t="shared" si="79"/>
        <v>1758</v>
      </c>
      <c r="I1041">
        <f t="shared" si="80"/>
        <v>-1</v>
      </c>
      <c r="J1041">
        <f t="shared" si="81"/>
        <v>-1</v>
      </c>
      <c r="N1041">
        <v>84.448000000000008</v>
      </c>
      <c r="O1041">
        <v>4.5</v>
      </c>
    </row>
    <row r="1042" spans="6:15" x14ac:dyDescent="0.25">
      <c r="F1042">
        <v>6.7859999999999996</v>
      </c>
      <c r="G1042">
        <v>40</v>
      </c>
      <c r="H1042">
        <f t="shared" si="79"/>
        <v>1798</v>
      </c>
      <c r="I1042">
        <f t="shared" si="80"/>
        <v>-1</v>
      </c>
      <c r="J1042">
        <f t="shared" si="81"/>
        <v>-1</v>
      </c>
      <c r="N1042">
        <v>84.353750000000005</v>
      </c>
      <c r="O1042">
        <v>3</v>
      </c>
    </row>
    <row r="1043" spans="6:15" x14ac:dyDescent="0.25">
      <c r="F1043">
        <v>6.7859999999999996</v>
      </c>
      <c r="G1043">
        <v>168.5</v>
      </c>
      <c r="H1043">
        <f t="shared" si="79"/>
        <v>1966.5</v>
      </c>
      <c r="I1043">
        <f t="shared" si="80"/>
        <v>-1</v>
      </c>
      <c r="J1043">
        <f t="shared" si="81"/>
        <v>-1</v>
      </c>
      <c r="N1043">
        <v>84.259500000000003</v>
      </c>
      <c r="O1043">
        <v>2.5</v>
      </c>
    </row>
    <row r="1044" spans="6:15" x14ac:dyDescent="0.25">
      <c r="F1044">
        <v>6.7859999999999996</v>
      </c>
      <c r="G1044">
        <v>471.5</v>
      </c>
      <c r="H1044">
        <f t="shared" si="79"/>
        <v>2438</v>
      </c>
      <c r="I1044">
        <f t="shared" si="80"/>
        <v>-1</v>
      </c>
      <c r="J1044">
        <f t="shared" si="81"/>
        <v>-1</v>
      </c>
      <c r="N1044">
        <v>84.16525</v>
      </c>
      <c r="O1044">
        <v>2</v>
      </c>
    </row>
    <row r="1045" spans="6:15" x14ac:dyDescent="0.25">
      <c r="F1045">
        <v>6.7859999999999996</v>
      </c>
      <c r="G1045">
        <v>36</v>
      </c>
      <c r="H1045">
        <f t="shared" si="79"/>
        <v>2474</v>
      </c>
      <c r="I1045">
        <f t="shared" si="80"/>
        <v>-1</v>
      </c>
      <c r="J1045">
        <f t="shared" si="81"/>
        <v>-1</v>
      </c>
      <c r="N1045">
        <v>84.070999999999998</v>
      </c>
      <c r="O1045">
        <v>1.5</v>
      </c>
    </row>
    <row r="1046" spans="6:15" x14ac:dyDescent="0.25">
      <c r="F1046">
        <v>6.7859999999999996</v>
      </c>
      <c r="G1046">
        <v>425.5</v>
      </c>
      <c r="H1046">
        <f t="shared" si="79"/>
        <v>2899.5</v>
      </c>
      <c r="I1046">
        <f t="shared" si="80"/>
        <v>6.7859999999999996</v>
      </c>
      <c r="J1046">
        <f t="shared" si="81"/>
        <v>2899.5</v>
      </c>
      <c r="N1046">
        <v>83.976749999999996</v>
      </c>
      <c r="O1046">
        <v>4.5</v>
      </c>
    </row>
    <row r="1047" spans="6:15" x14ac:dyDescent="0.25">
      <c r="F1047">
        <v>6.8802500000000002</v>
      </c>
      <c r="G1047">
        <v>35</v>
      </c>
      <c r="H1047">
        <f t="shared" si="79"/>
        <v>35</v>
      </c>
      <c r="I1047">
        <f t="shared" si="80"/>
        <v>-1</v>
      </c>
      <c r="J1047">
        <f t="shared" si="81"/>
        <v>-1</v>
      </c>
      <c r="N1047">
        <v>83.882500000000007</v>
      </c>
      <c r="O1047">
        <v>3.5</v>
      </c>
    </row>
    <row r="1048" spans="6:15" x14ac:dyDescent="0.25">
      <c r="F1048">
        <v>6.8802500000000002</v>
      </c>
      <c r="G1048">
        <v>14</v>
      </c>
      <c r="H1048">
        <f t="shared" si="79"/>
        <v>49</v>
      </c>
      <c r="I1048">
        <f t="shared" si="80"/>
        <v>-1</v>
      </c>
      <c r="J1048">
        <f t="shared" si="81"/>
        <v>-1</v>
      </c>
      <c r="N1048">
        <v>83.788250000000005</v>
      </c>
      <c r="O1048">
        <v>5</v>
      </c>
    </row>
    <row r="1049" spans="6:15" x14ac:dyDescent="0.25">
      <c r="F1049">
        <v>6.8802500000000002</v>
      </c>
      <c r="G1049">
        <v>383</v>
      </c>
      <c r="H1049">
        <f t="shared" si="79"/>
        <v>432</v>
      </c>
      <c r="I1049">
        <f t="shared" si="80"/>
        <v>-1</v>
      </c>
      <c r="J1049">
        <f t="shared" si="81"/>
        <v>-1</v>
      </c>
      <c r="N1049">
        <v>83.694000000000003</v>
      </c>
      <c r="O1049">
        <v>5</v>
      </c>
    </row>
    <row r="1050" spans="6:15" x14ac:dyDescent="0.25">
      <c r="F1050">
        <v>6.8802500000000002</v>
      </c>
      <c r="G1050">
        <v>13</v>
      </c>
      <c r="H1050">
        <f t="shared" si="79"/>
        <v>445</v>
      </c>
      <c r="I1050">
        <f t="shared" si="80"/>
        <v>-1</v>
      </c>
      <c r="J1050">
        <f t="shared" si="81"/>
        <v>-1</v>
      </c>
      <c r="N1050">
        <v>83.59975</v>
      </c>
      <c r="O1050">
        <v>2</v>
      </c>
    </row>
    <row r="1051" spans="6:15" x14ac:dyDescent="0.25">
      <c r="F1051">
        <v>6.8802500000000002</v>
      </c>
      <c r="G1051">
        <v>111</v>
      </c>
      <c r="H1051">
        <f t="shared" si="79"/>
        <v>556</v>
      </c>
      <c r="I1051">
        <f t="shared" si="80"/>
        <v>-1</v>
      </c>
      <c r="J1051">
        <f t="shared" si="81"/>
        <v>-1</v>
      </c>
      <c r="N1051">
        <v>83.505499999999998</v>
      </c>
      <c r="O1051">
        <v>3.5</v>
      </c>
    </row>
    <row r="1052" spans="6:15" x14ac:dyDescent="0.25">
      <c r="F1052">
        <v>6.8802500000000002</v>
      </c>
      <c r="G1052">
        <v>155</v>
      </c>
      <c r="H1052">
        <f t="shared" si="79"/>
        <v>711</v>
      </c>
      <c r="I1052">
        <f t="shared" si="80"/>
        <v>-1</v>
      </c>
      <c r="J1052">
        <f t="shared" si="81"/>
        <v>-1</v>
      </c>
      <c r="N1052">
        <v>83.411249999999995</v>
      </c>
      <c r="O1052">
        <v>3</v>
      </c>
    </row>
    <row r="1053" spans="6:15" x14ac:dyDescent="0.25">
      <c r="F1053">
        <v>6.8802500000000002</v>
      </c>
      <c r="G1053">
        <v>2</v>
      </c>
      <c r="H1053">
        <f t="shared" si="79"/>
        <v>713</v>
      </c>
      <c r="I1053">
        <f t="shared" si="80"/>
        <v>-1</v>
      </c>
      <c r="J1053">
        <f t="shared" si="81"/>
        <v>-1</v>
      </c>
      <c r="N1053">
        <v>83.317000000000007</v>
      </c>
      <c r="O1053">
        <v>0.5</v>
      </c>
    </row>
    <row r="1054" spans="6:15" x14ac:dyDescent="0.25">
      <c r="F1054">
        <v>6.8802500000000002</v>
      </c>
      <c r="G1054">
        <v>23</v>
      </c>
      <c r="H1054">
        <f t="shared" si="79"/>
        <v>736</v>
      </c>
      <c r="I1054">
        <f t="shared" si="80"/>
        <v>-1</v>
      </c>
      <c r="J1054">
        <f t="shared" si="81"/>
        <v>-1</v>
      </c>
      <c r="N1054">
        <v>83.128500000000003</v>
      </c>
      <c r="O1054">
        <v>4</v>
      </c>
    </row>
    <row r="1055" spans="6:15" x14ac:dyDescent="0.25">
      <c r="F1055">
        <v>6.8802500000000002</v>
      </c>
      <c r="G1055">
        <v>41</v>
      </c>
      <c r="H1055">
        <f t="shared" si="79"/>
        <v>777</v>
      </c>
      <c r="I1055">
        <f t="shared" si="80"/>
        <v>-1</v>
      </c>
      <c r="J1055">
        <f t="shared" si="81"/>
        <v>-1</v>
      </c>
      <c r="N1055">
        <v>83.03425</v>
      </c>
      <c r="O1055">
        <v>3</v>
      </c>
    </row>
    <row r="1056" spans="6:15" x14ac:dyDescent="0.25">
      <c r="F1056">
        <v>6.8802500000000002</v>
      </c>
      <c r="G1056">
        <v>426</v>
      </c>
      <c r="H1056">
        <f t="shared" si="79"/>
        <v>1203</v>
      </c>
      <c r="I1056">
        <f t="shared" si="80"/>
        <v>-1</v>
      </c>
      <c r="J1056">
        <f t="shared" si="81"/>
        <v>-1</v>
      </c>
      <c r="N1056">
        <v>82.94</v>
      </c>
      <c r="O1056">
        <v>4</v>
      </c>
    </row>
    <row r="1057" spans="6:15" x14ac:dyDescent="0.25">
      <c r="F1057">
        <v>6.8802500000000002</v>
      </c>
      <c r="G1057">
        <v>463.5</v>
      </c>
      <c r="H1057">
        <f t="shared" si="79"/>
        <v>1666.5</v>
      </c>
      <c r="I1057">
        <f t="shared" si="80"/>
        <v>-1</v>
      </c>
      <c r="J1057">
        <f t="shared" si="81"/>
        <v>-1</v>
      </c>
      <c r="N1057">
        <v>82.845749999999995</v>
      </c>
      <c r="O1057">
        <v>3.5</v>
      </c>
    </row>
    <row r="1058" spans="6:15" x14ac:dyDescent="0.25">
      <c r="F1058">
        <v>6.8802500000000002</v>
      </c>
      <c r="G1058">
        <v>303</v>
      </c>
      <c r="H1058">
        <f t="shared" si="79"/>
        <v>1969.5</v>
      </c>
      <c r="I1058">
        <f t="shared" si="80"/>
        <v>-1</v>
      </c>
      <c r="J1058">
        <f t="shared" si="81"/>
        <v>-1</v>
      </c>
      <c r="N1058">
        <v>82.657250000000005</v>
      </c>
      <c r="O1058">
        <v>2.5</v>
      </c>
    </row>
    <row r="1059" spans="6:15" x14ac:dyDescent="0.25">
      <c r="F1059">
        <v>6.8802500000000002</v>
      </c>
      <c r="G1059">
        <v>754</v>
      </c>
      <c r="H1059">
        <f t="shared" si="79"/>
        <v>2723.5</v>
      </c>
      <c r="I1059">
        <f t="shared" si="80"/>
        <v>6.8802500000000002</v>
      </c>
      <c r="J1059">
        <f t="shared" si="81"/>
        <v>2723.5</v>
      </c>
      <c r="N1059">
        <v>82.563000000000002</v>
      </c>
      <c r="O1059">
        <v>1.5</v>
      </c>
    </row>
    <row r="1060" spans="6:15" x14ac:dyDescent="0.25">
      <c r="F1060">
        <v>6.9744999999999999</v>
      </c>
      <c r="G1060">
        <v>95</v>
      </c>
      <c r="H1060">
        <f t="shared" si="79"/>
        <v>95</v>
      </c>
      <c r="I1060">
        <f t="shared" si="80"/>
        <v>-1</v>
      </c>
      <c r="J1060">
        <f t="shared" si="81"/>
        <v>-1</v>
      </c>
      <c r="N1060">
        <v>82.46875</v>
      </c>
      <c r="O1060">
        <v>5</v>
      </c>
    </row>
    <row r="1061" spans="6:15" x14ac:dyDescent="0.25">
      <c r="F1061">
        <v>6.9744999999999999</v>
      </c>
      <c r="G1061">
        <v>26.5</v>
      </c>
      <c r="H1061">
        <f t="shared" si="79"/>
        <v>121.5</v>
      </c>
      <c r="I1061">
        <f t="shared" si="80"/>
        <v>-1</v>
      </c>
      <c r="J1061">
        <f t="shared" si="81"/>
        <v>-1</v>
      </c>
      <c r="N1061">
        <v>82.374499999999998</v>
      </c>
      <c r="O1061">
        <v>2.5</v>
      </c>
    </row>
    <row r="1062" spans="6:15" x14ac:dyDescent="0.25">
      <c r="F1062">
        <v>6.9744999999999999</v>
      </c>
      <c r="G1062">
        <v>263</v>
      </c>
      <c r="H1062">
        <f t="shared" si="79"/>
        <v>384.5</v>
      </c>
      <c r="I1062">
        <f t="shared" si="80"/>
        <v>-1</v>
      </c>
      <c r="J1062">
        <f t="shared" si="81"/>
        <v>-1</v>
      </c>
      <c r="N1062">
        <v>82.280249999999995</v>
      </c>
      <c r="O1062">
        <v>6</v>
      </c>
    </row>
    <row r="1063" spans="6:15" x14ac:dyDescent="0.25">
      <c r="F1063">
        <v>6.9744999999999999</v>
      </c>
      <c r="G1063">
        <v>163</v>
      </c>
      <c r="H1063">
        <f t="shared" si="79"/>
        <v>547.5</v>
      </c>
      <c r="I1063">
        <f t="shared" si="80"/>
        <v>-1</v>
      </c>
      <c r="J1063">
        <f t="shared" si="81"/>
        <v>-1</v>
      </c>
      <c r="N1063">
        <v>82.186000000000007</v>
      </c>
      <c r="O1063">
        <v>2</v>
      </c>
    </row>
    <row r="1064" spans="6:15" x14ac:dyDescent="0.25">
      <c r="F1064">
        <v>6.9744999999999999</v>
      </c>
      <c r="G1064">
        <v>435.5</v>
      </c>
      <c r="H1064">
        <f t="shared" si="79"/>
        <v>983</v>
      </c>
      <c r="I1064">
        <f t="shared" si="80"/>
        <v>-1</v>
      </c>
      <c r="J1064">
        <f t="shared" si="81"/>
        <v>-1</v>
      </c>
      <c r="N1064">
        <v>82.091750000000005</v>
      </c>
      <c r="O1064">
        <v>0.5</v>
      </c>
    </row>
    <row r="1065" spans="6:15" x14ac:dyDescent="0.25">
      <c r="F1065">
        <v>6.9744999999999999</v>
      </c>
      <c r="G1065">
        <v>35</v>
      </c>
      <c r="H1065">
        <f t="shared" si="79"/>
        <v>1018</v>
      </c>
      <c r="I1065">
        <f t="shared" si="80"/>
        <v>-1</v>
      </c>
      <c r="J1065">
        <f t="shared" si="81"/>
        <v>-1</v>
      </c>
      <c r="N1065">
        <v>81.997500000000002</v>
      </c>
      <c r="O1065">
        <v>6.5</v>
      </c>
    </row>
    <row r="1066" spans="6:15" x14ac:dyDescent="0.25">
      <c r="F1066">
        <v>6.9744999999999999</v>
      </c>
      <c r="G1066">
        <v>11</v>
      </c>
      <c r="H1066">
        <f t="shared" si="79"/>
        <v>1029</v>
      </c>
      <c r="I1066">
        <f t="shared" si="80"/>
        <v>-1</v>
      </c>
      <c r="J1066">
        <f t="shared" si="81"/>
        <v>-1</v>
      </c>
      <c r="N1066">
        <v>81.90325</v>
      </c>
      <c r="O1066">
        <v>2</v>
      </c>
    </row>
    <row r="1067" spans="6:15" x14ac:dyDescent="0.25">
      <c r="F1067">
        <v>6.9744999999999999</v>
      </c>
      <c r="G1067">
        <v>447</v>
      </c>
      <c r="H1067">
        <f t="shared" si="79"/>
        <v>1476</v>
      </c>
      <c r="I1067">
        <f t="shared" si="80"/>
        <v>-1</v>
      </c>
      <c r="J1067">
        <f t="shared" si="81"/>
        <v>-1</v>
      </c>
      <c r="N1067">
        <v>81.808999999999997</v>
      </c>
      <c r="O1067">
        <v>2.5</v>
      </c>
    </row>
    <row r="1068" spans="6:15" x14ac:dyDescent="0.25">
      <c r="F1068">
        <v>6.9744999999999999</v>
      </c>
      <c r="G1068">
        <v>14</v>
      </c>
      <c r="H1068">
        <f t="shared" si="79"/>
        <v>1490</v>
      </c>
      <c r="I1068">
        <f t="shared" si="80"/>
        <v>-1</v>
      </c>
      <c r="J1068">
        <f t="shared" si="81"/>
        <v>-1</v>
      </c>
      <c r="N1068">
        <v>81.714749999999995</v>
      </c>
      <c r="O1068">
        <v>1.5</v>
      </c>
    </row>
    <row r="1069" spans="6:15" x14ac:dyDescent="0.25">
      <c r="F1069">
        <v>6.9744999999999999</v>
      </c>
      <c r="G1069">
        <v>759</v>
      </c>
      <c r="H1069">
        <f t="shared" si="79"/>
        <v>2249</v>
      </c>
      <c r="I1069">
        <f t="shared" si="80"/>
        <v>-1</v>
      </c>
      <c r="J1069">
        <f t="shared" si="81"/>
        <v>-1</v>
      </c>
      <c r="N1069">
        <v>81.620500000000007</v>
      </c>
      <c r="O1069">
        <v>4.5</v>
      </c>
    </row>
    <row r="1070" spans="6:15" x14ac:dyDescent="0.25">
      <c r="F1070">
        <v>6.9744999999999999</v>
      </c>
      <c r="G1070">
        <v>397.5</v>
      </c>
      <c r="H1070">
        <f t="shared" si="79"/>
        <v>2646.5</v>
      </c>
      <c r="I1070">
        <f t="shared" si="80"/>
        <v>6.9744999999999999</v>
      </c>
      <c r="J1070">
        <f t="shared" si="81"/>
        <v>2646.5</v>
      </c>
      <c r="N1070">
        <v>81.526250000000005</v>
      </c>
      <c r="O1070">
        <v>3</v>
      </c>
    </row>
    <row r="1071" spans="6:15" x14ac:dyDescent="0.25">
      <c r="F1071">
        <v>7.0687499999999996</v>
      </c>
      <c r="G1071">
        <v>363</v>
      </c>
      <c r="H1071">
        <f t="shared" si="79"/>
        <v>363</v>
      </c>
      <c r="I1071">
        <f t="shared" si="80"/>
        <v>-1</v>
      </c>
      <c r="J1071">
        <f t="shared" si="81"/>
        <v>-1</v>
      </c>
      <c r="N1071">
        <v>81.432000000000002</v>
      </c>
      <c r="O1071">
        <v>5</v>
      </c>
    </row>
    <row r="1072" spans="6:15" x14ac:dyDescent="0.25">
      <c r="F1072">
        <v>7.0687499999999996</v>
      </c>
      <c r="G1072">
        <v>294.5</v>
      </c>
      <c r="H1072">
        <f t="shared" si="79"/>
        <v>657.5</v>
      </c>
      <c r="I1072">
        <f t="shared" si="80"/>
        <v>-1</v>
      </c>
      <c r="J1072">
        <f t="shared" si="81"/>
        <v>-1</v>
      </c>
      <c r="N1072">
        <v>81.33775</v>
      </c>
      <c r="O1072">
        <v>2</v>
      </c>
    </row>
    <row r="1073" spans="6:15" x14ac:dyDescent="0.25">
      <c r="F1073">
        <v>7.0687499999999996</v>
      </c>
      <c r="G1073">
        <v>439</v>
      </c>
      <c r="H1073">
        <f t="shared" si="79"/>
        <v>1096.5</v>
      </c>
      <c r="I1073">
        <f t="shared" si="80"/>
        <v>-1</v>
      </c>
      <c r="J1073">
        <f t="shared" si="81"/>
        <v>-1</v>
      </c>
      <c r="N1073">
        <v>81.243499999999997</v>
      </c>
      <c r="O1073">
        <v>1</v>
      </c>
    </row>
    <row r="1074" spans="6:15" x14ac:dyDescent="0.25">
      <c r="F1074">
        <v>7.0687499999999996</v>
      </c>
      <c r="G1074">
        <v>28</v>
      </c>
      <c r="H1074">
        <f t="shared" si="79"/>
        <v>1124.5</v>
      </c>
      <c r="I1074">
        <f t="shared" si="80"/>
        <v>-1</v>
      </c>
      <c r="J1074">
        <f t="shared" si="81"/>
        <v>-1</v>
      </c>
      <c r="N1074">
        <v>81.149249999999995</v>
      </c>
      <c r="O1074">
        <v>6.5</v>
      </c>
    </row>
    <row r="1075" spans="6:15" x14ac:dyDescent="0.25">
      <c r="F1075">
        <v>7.0687499999999996</v>
      </c>
      <c r="G1075">
        <v>11</v>
      </c>
      <c r="H1075">
        <f t="shared" si="79"/>
        <v>1135.5</v>
      </c>
      <c r="I1075">
        <f t="shared" si="80"/>
        <v>-1</v>
      </c>
      <c r="J1075">
        <f t="shared" si="81"/>
        <v>-1</v>
      </c>
      <c r="N1075">
        <v>81.055000000000007</v>
      </c>
      <c r="O1075">
        <v>1</v>
      </c>
    </row>
    <row r="1076" spans="6:15" x14ac:dyDescent="0.25">
      <c r="F1076">
        <v>7.0687499999999996</v>
      </c>
      <c r="G1076">
        <v>141</v>
      </c>
      <c r="H1076">
        <f t="shared" si="79"/>
        <v>1276.5</v>
      </c>
      <c r="I1076">
        <f t="shared" si="80"/>
        <v>-1</v>
      </c>
      <c r="J1076">
        <f t="shared" si="81"/>
        <v>-1</v>
      </c>
      <c r="N1076">
        <v>80.960750000000004</v>
      </c>
      <c r="O1076">
        <v>3</v>
      </c>
    </row>
    <row r="1077" spans="6:15" x14ac:dyDescent="0.25">
      <c r="F1077">
        <v>7.0687499999999996</v>
      </c>
      <c r="G1077">
        <v>77.5</v>
      </c>
      <c r="H1077">
        <f t="shared" si="79"/>
        <v>1354</v>
      </c>
      <c r="I1077">
        <f t="shared" si="80"/>
        <v>-1</v>
      </c>
      <c r="J1077">
        <f t="shared" si="81"/>
        <v>-1</v>
      </c>
      <c r="N1077">
        <v>80.866500000000002</v>
      </c>
      <c r="O1077">
        <v>3</v>
      </c>
    </row>
    <row r="1078" spans="6:15" x14ac:dyDescent="0.25">
      <c r="F1078">
        <v>7.0687499999999996</v>
      </c>
      <c r="G1078">
        <v>10</v>
      </c>
      <c r="H1078">
        <f t="shared" si="79"/>
        <v>1364</v>
      </c>
      <c r="I1078">
        <f t="shared" si="80"/>
        <v>-1</v>
      </c>
      <c r="J1078">
        <f t="shared" si="81"/>
        <v>-1</v>
      </c>
      <c r="N1078">
        <v>80.77225</v>
      </c>
      <c r="O1078">
        <v>6</v>
      </c>
    </row>
    <row r="1079" spans="6:15" x14ac:dyDescent="0.25">
      <c r="F1079">
        <v>7.0687499999999996</v>
      </c>
      <c r="G1079">
        <v>716</v>
      </c>
      <c r="H1079">
        <f t="shared" si="79"/>
        <v>2080</v>
      </c>
      <c r="I1079">
        <f t="shared" si="80"/>
        <v>-1</v>
      </c>
      <c r="J1079">
        <f t="shared" si="81"/>
        <v>-1</v>
      </c>
      <c r="N1079">
        <v>80.677999999999997</v>
      </c>
      <c r="O1079">
        <v>0.5</v>
      </c>
    </row>
    <row r="1080" spans="6:15" x14ac:dyDescent="0.25">
      <c r="F1080">
        <v>7.0687499999999996</v>
      </c>
      <c r="G1080">
        <v>26</v>
      </c>
      <c r="H1080">
        <f t="shared" si="79"/>
        <v>2106</v>
      </c>
      <c r="I1080">
        <f t="shared" si="80"/>
        <v>-1</v>
      </c>
      <c r="J1080">
        <f t="shared" si="81"/>
        <v>-1</v>
      </c>
      <c r="N1080">
        <v>80.583749999999995</v>
      </c>
      <c r="O1080">
        <v>4</v>
      </c>
    </row>
    <row r="1081" spans="6:15" x14ac:dyDescent="0.25">
      <c r="F1081">
        <v>7.0687499999999996</v>
      </c>
      <c r="G1081">
        <v>359</v>
      </c>
      <c r="H1081">
        <f t="shared" si="79"/>
        <v>2465</v>
      </c>
      <c r="I1081">
        <f t="shared" si="80"/>
        <v>7.0687499999999996</v>
      </c>
      <c r="J1081">
        <f t="shared" si="81"/>
        <v>2465</v>
      </c>
      <c r="N1081">
        <v>80.489500000000007</v>
      </c>
      <c r="O1081">
        <v>4</v>
      </c>
    </row>
    <row r="1082" spans="6:15" x14ac:dyDescent="0.25">
      <c r="F1082">
        <v>7.1630000000000003</v>
      </c>
      <c r="G1082">
        <v>421</v>
      </c>
      <c r="H1082">
        <f t="shared" si="79"/>
        <v>421</v>
      </c>
      <c r="I1082">
        <f t="shared" si="80"/>
        <v>-1</v>
      </c>
      <c r="J1082">
        <f t="shared" si="81"/>
        <v>-1</v>
      </c>
      <c r="N1082">
        <v>80.395250000000004</v>
      </c>
      <c r="O1082">
        <v>3</v>
      </c>
    </row>
    <row r="1083" spans="6:15" x14ac:dyDescent="0.25">
      <c r="F1083">
        <v>7.1630000000000003</v>
      </c>
      <c r="G1083">
        <v>14</v>
      </c>
      <c r="H1083">
        <f t="shared" si="79"/>
        <v>435</v>
      </c>
      <c r="I1083">
        <f t="shared" si="80"/>
        <v>-1</v>
      </c>
      <c r="J1083">
        <f t="shared" si="81"/>
        <v>-1</v>
      </c>
      <c r="N1083">
        <v>80.301000000000002</v>
      </c>
      <c r="O1083">
        <v>2.5</v>
      </c>
    </row>
    <row r="1084" spans="6:15" x14ac:dyDescent="0.25">
      <c r="F1084">
        <v>7.1630000000000003</v>
      </c>
      <c r="G1084">
        <v>392</v>
      </c>
      <c r="H1084">
        <f t="shared" si="79"/>
        <v>827</v>
      </c>
      <c r="I1084">
        <f t="shared" si="80"/>
        <v>-1</v>
      </c>
      <c r="J1084">
        <f t="shared" si="81"/>
        <v>-1</v>
      </c>
      <c r="N1084">
        <v>80.20675</v>
      </c>
      <c r="O1084">
        <v>5</v>
      </c>
    </row>
    <row r="1085" spans="6:15" x14ac:dyDescent="0.25">
      <c r="F1085">
        <v>7.1630000000000003</v>
      </c>
      <c r="G1085">
        <v>30</v>
      </c>
      <c r="H1085">
        <f t="shared" si="79"/>
        <v>857</v>
      </c>
      <c r="I1085">
        <f t="shared" si="80"/>
        <v>-1</v>
      </c>
      <c r="J1085">
        <f t="shared" si="81"/>
        <v>-1</v>
      </c>
      <c r="N1085">
        <v>80.112499999999997</v>
      </c>
      <c r="O1085">
        <v>5</v>
      </c>
    </row>
    <row r="1086" spans="6:15" x14ac:dyDescent="0.25">
      <c r="F1086">
        <v>7.1630000000000003</v>
      </c>
      <c r="G1086">
        <v>26</v>
      </c>
      <c r="H1086">
        <f t="shared" si="79"/>
        <v>883</v>
      </c>
      <c r="I1086">
        <f t="shared" si="80"/>
        <v>-1</v>
      </c>
      <c r="J1086">
        <f t="shared" si="81"/>
        <v>-1</v>
      </c>
      <c r="N1086">
        <v>80.018249999999995</v>
      </c>
      <c r="O1086">
        <v>1.5</v>
      </c>
    </row>
    <row r="1087" spans="6:15" x14ac:dyDescent="0.25">
      <c r="F1087">
        <v>7.1630000000000003</v>
      </c>
      <c r="G1087">
        <v>30</v>
      </c>
      <c r="H1087">
        <f t="shared" si="79"/>
        <v>913</v>
      </c>
      <c r="I1087">
        <f t="shared" si="80"/>
        <v>-1</v>
      </c>
      <c r="J1087">
        <f t="shared" si="81"/>
        <v>-1</v>
      </c>
      <c r="N1087">
        <v>79.924000000000007</v>
      </c>
      <c r="O1087">
        <v>5.5</v>
      </c>
    </row>
    <row r="1088" spans="6:15" x14ac:dyDescent="0.25">
      <c r="F1088">
        <v>7.1630000000000003</v>
      </c>
      <c r="G1088">
        <v>388.5</v>
      </c>
      <c r="H1088">
        <f t="shared" si="79"/>
        <v>1301.5</v>
      </c>
      <c r="I1088">
        <f t="shared" si="80"/>
        <v>-1</v>
      </c>
      <c r="J1088">
        <f t="shared" si="81"/>
        <v>-1</v>
      </c>
      <c r="N1088">
        <v>79.829750000000004</v>
      </c>
      <c r="O1088">
        <v>4.5</v>
      </c>
    </row>
    <row r="1089" spans="6:15" x14ac:dyDescent="0.25">
      <c r="F1089">
        <v>7.1630000000000003</v>
      </c>
      <c r="G1089">
        <v>155.5</v>
      </c>
      <c r="H1089">
        <f t="shared" si="79"/>
        <v>1457</v>
      </c>
      <c r="I1089">
        <f t="shared" si="80"/>
        <v>-1</v>
      </c>
      <c r="J1089">
        <f t="shared" si="81"/>
        <v>-1</v>
      </c>
      <c r="N1089">
        <v>79.735500000000002</v>
      </c>
      <c r="O1089">
        <v>2.5</v>
      </c>
    </row>
    <row r="1090" spans="6:15" x14ac:dyDescent="0.25">
      <c r="F1090">
        <v>7.1630000000000003</v>
      </c>
      <c r="G1090">
        <v>292</v>
      </c>
      <c r="H1090">
        <f t="shared" si="79"/>
        <v>1749</v>
      </c>
      <c r="I1090">
        <f t="shared" si="80"/>
        <v>-1</v>
      </c>
      <c r="J1090">
        <f t="shared" si="81"/>
        <v>-1</v>
      </c>
      <c r="N1090">
        <v>79.641249999999999</v>
      </c>
      <c r="O1090">
        <v>2.5</v>
      </c>
    </row>
    <row r="1091" spans="6:15" x14ac:dyDescent="0.25">
      <c r="F1091">
        <v>7.1630000000000003</v>
      </c>
      <c r="G1091">
        <v>83</v>
      </c>
      <c r="H1091">
        <f t="shared" ref="H1091:H1154" si="82">IF(F1091=F1090,G1091+H1090,G1091)</f>
        <v>1832</v>
      </c>
      <c r="I1091">
        <f t="shared" ref="I1091:I1154" si="83">IF(F1091=F1092,-1,F1091)</f>
        <v>-1</v>
      </c>
      <c r="J1091">
        <f t="shared" ref="J1091:J1154" si="84">IF(I1091=F1091,H1091,-1)</f>
        <v>-1</v>
      </c>
      <c r="N1091">
        <v>79.546999999999997</v>
      </c>
      <c r="O1091">
        <v>1.5</v>
      </c>
    </row>
    <row r="1092" spans="6:15" x14ac:dyDescent="0.25">
      <c r="F1092">
        <v>7.1630000000000003</v>
      </c>
      <c r="G1092">
        <v>686</v>
      </c>
      <c r="H1092">
        <f t="shared" si="82"/>
        <v>2518</v>
      </c>
      <c r="I1092">
        <f t="shared" si="83"/>
        <v>7.1630000000000003</v>
      </c>
      <c r="J1092">
        <f t="shared" si="84"/>
        <v>2518</v>
      </c>
      <c r="N1092">
        <v>79.452749999999995</v>
      </c>
      <c r="O1092">
        <v>6</v>
      </c>
    </row>
    <row r="1093" spans="6:15" x14ac:dyDescent="0.25">
      <c r="F1093">
        <v>7.25725</v>
      </c>
      <c r="G1093">
        <v>15</v>
      </c>
      <c r="H1093">
        <f t="shared" si="82"/>
        <v>15</v>
      </c>
      <c r="I1093">
        <f t="shared" si="83"/>
        <v>-1</v>
      </c>
      <c r="J1093">
        <f t="shared" si="84"/>
        <v>-1</v>
      </c>
      <c r="N1093">
        <v>79.358500000000006</v>
      </c>
      <c r="O1093">
        <v>1</v>
      </c>
    </row>
    <row r="1094" spans="6:15" x14ac:dyDescent="0.25">
      <c r="F1094">
        <v>7.25725</v>
      </c>
      <c r="G1094">
        <v>340.5</v>
      </c>
      <c r="H1094">
        <f t="shared" si="82"/>
        <v>355.5</v>
      </c>
      <c r="I1094">
        <f t="shared" si="83"/>
        <v>-1</v>
      </c>
      <c r="J1094">
        <f t="shared" si="84"/>
        <v>-1</v>
      </c>
      <c r="N1094">
        <v>79.264250000000004</v>
      </c>
      <c r="O1094">
        <v>3</v>
      </c>
    </row>
    <row r="1095" spans="6:15" x14ac:dyDescent="0.25">
      <c r="F1095">
        <v>7.25725</v>
      </c>
      <c r="G1095">
        <v>309.5</v>
      </c>
      <c r="H1095">
        <f t="shared" si="82"/>
        <v>665</v>
      </c>
      <c r="I1095">
        <f t="shared" si="83"/>
        <v>-1</v>
      </c>
      <c r="J1095">
        <f t="shared" si="84"/>
        <v>-1</v>
      </c>
      <c r="N1095">
        <v>79.17</v>
      </c>
      <c r="O1095">
        <v>6.5</v>
      </c>
    </row>
    <row r="1096" spans="6:15" x14ac:dyDescent="0.25">
      <c r="F1096">
        <v>7.25725</v>
      </c>
      <c r="G1096">
        <v>124.5</v>
      </c>
      <c r="H1096">
        <f t="shared" si="82"/>
        <v>789.5</v>
      </c>
      <c r="I1096">
        <f t="shared" si="83"/>
        <v>-1</v>
      </c>
      <c r="J1096">
        <f t="shared" si="84"/>
        <v>-1</v>
      </c>
      <c r="N1096">
        <v>79.075749999999999</v>
      </c>
      <c r="O1096">
        <v>6</v>
      </c>
    </row>
    <row r="1097" spans="6:15" x14ac:dyDescent="0.25">
      <c r="F1097">
        <v>7.25725</v>
      </c>
      <c r="G1097">
        <v>72</v>
      </c>
      <c r="H1097">
        <f t="shared" si="82"/>
        <v>861.5</v>
      </c>
      <c r="I1097">
        <f t="shared" si="83"/>
        <v>-1</v>
      </c>
      <c r="J1097">
        <f t="shared" si="84"/>
        <v>-1</v>
      </c>
      <c r="N1097">
        <v>78.981499999999997</v>
      </c>
      <c r="O1097">
        <v>2</v>
      </c>
    </row>
    <row r="1098" spans="6:15" x14ac:dyDescent="0.25">
      <c r="F1098">
        <v>7.25725</v>
      </c>
      <c r="G1098">
        <v>12</v>
      </c>
      <c r="H1098">
        <f t="shared" si="82"/>
        <v>873.5</v>
      </c>
      <c r="I1098">
        <f t="shared" si="83"/>
        <v>-1</v>
      </c>
      <c r="J1098">
        <f t="shared" si="84"/>
        <v>-1</v>
      </c>
      <c r="N1098">
        <v>78.887249999999995</v>
      </c>
      <c r="O1098">
        <v>8.5</v>
      </c>
    </row>
    <row r="1099" spans="6:15" x14ac:dyDescent="0.25">
      <c r="F1099">
        <v>7.25725</v>
      </c>
      <c r="G1099">
        <v>364</v>
      </c>
      <c r="H1099">
        <f t="shared" si="82"/>
        <v>1237.5</v>
      </c>
      <c r="I1099">
        <f t="shared" si="83"/>
        <v>-1</v>
      </c>
      <c r="J1099">
        <f t="shared" si="84"/>
        <v>-1</v>
      </c>
      <c r="N1099">
        <v>78.793000000000006</v>
      </c>
      <c r="O1099">
        <v>6</v>
      </c>
    </row>
    <row r="1100" spans="6:15" x14ac:dyDescent="0.25">
      <c r="F1100">
        <v>7.25725</v>
      </c>
      <c r="G1100">
        <v>310</v>
      </c>
      <c r="H1100">
        <f t="shared" si="82"/>
        <v>1547.5</v>
      </c>
      <c r="I1100">
        <f t="shared" si="83"/>
        <v>-1</v>
      </c>
      <c r="J1100">
        <f t="shared" si="84"/>
        <v>-1</v>
      </c>
      <c r="N1100">
        <v>78.698750000000004</v>
      </c>
      <c r="O1100">
        <v>3.5</v>
      </c>
    </row>
    <row r="1101" spans="6:15" x14ac:dyDescent="0.25">
      <c r="F1101">
        <v>7.25725</v>
      </c>
      <c r="G1101">
        <v>654</v>
      </c>
      <c r="H1101">
        <f t="shared" si="82"/>
        <v>2201.5</v>
      </c>
      <c r="I1101">
        <f t="shared" si="83"/>
        <v>-1</v>
      </c>
      <c r="J1101">
        <f t="shared" si="84"/>
        <v>-1</v>
      </c>
      <c r="N1101">
        <v>78.604500000000002</v>
      </c>
      <c r="O1101">
        <v>7.5</v>
      </c>
    </row>
    <row r="1102" spans="6:15" x14ac:dyDescent="0.25">
      <c r="F1102">
        <v>7.25725</v>
      </c>
      <c r="G1102">
        <v>33</v>
      </c>
      <c r="H1102">
        <f t="shared" si="82"/>
        <v>2234.5</v>
      </c>
      <c r="I1102">
        <f t="shared" si="83"/>
        <v>-1</v>
      </c>
      <c r="J1102">
        <f t="shared" si="84"/>
        <v>-1</v>
      </c>
      <c r="N1102">
        <v>78.510249999999999</v>
      </c>
      <c r="O1102">
        <v>4</v>
      </c>
    </row>
    <row r="1103" spans="6:15" x14ac:dyDescent="0.25">
      <c r="F1103">
        <v>7.25725</v>
      </c>
      <c r="G1103">
        <v>31</v>
      </c>
      <c r="H1103">
        <f t="shared" si="82"/>
        <v>2265.5</v>
      </c>
      <c r="I1103">
        <f t="shared" si="83"/>
        <v>7.25725</v>
      </c>
      <c r="J1103">
        <f t="shared" si="84"/>
        <v>2265.5</v>
      </c>
      <c r="N1103">
        <v>78.415999999999997</v>
      </c>
      <c r="O1103">
        <v>5.5</v>
      </c>
    </row>
    <row r="1104" spans="6:15" x14ac:dyDescent="0.25">
      <c r="F1104">
        <v>7.3514999999999997</v>
      </c>
      <c r="G1104">
        <v>643</v>
      </c>
      <c r="H1104">
        <f t="shared" si="82"/>
        <v>643</v>
      </c>
      <c r="I1104">
        <f t="shared" si="83"/>
        <v>-1</v>
      </c>
      <c r="J1104">
        <f t="shared" si="84"/>
        <v>-1</v>
      </c>
      <c r="N1104">
        <v>78.321749999999994</v>
      </c>
      <c r="O1104">
        <v>2.5</v>
      </c>
    </row>
    <row r="1105" spans="6:15" x14ac:dyDescent="0.25">
      <c r="F1105">
        <v>7.3514999999999997</v>
      </c>
      <c r="G1105">
        <v>16</v>
      </c>
      <c r="H1105">
        <f t="shared" si="82"/>
        <v>659</v>
      </c>
      <c r="I1105">
        <f t="shared" si="83"/>
        <v>-1</v>
      </c>
      <c r="J1105">
        <f t="shared" si="84"/>
        <v>-1</v>
      </c>
      <c r="N1105">
        <v>78.227500000000006</v>
      </c>
      <c r="O1105">
        <v>9.5</v>
      </c>
    </row>
    <row r="1106" spans="6:15" x14ac:dyDescent="0.25">
      <c r="F1106">
        <v>7.3514999999999997</v>
      </c>
      <c r="G1106">
        <v>349</v>
      </c>
      <c r="H1106">
        <f t="shared" si="82"/>
        <v>1008</v>
      </c>
      <c r="I1106">
        <f t="shared" si="83"/>
        <v>-1</v>
      </c>
      <c r="J1106">
        <f t="shared" si="84"/>
        <v>-1</v>
      </c>
      <c r="N1106">
        <v>78.133250000000004</v>
      </c>
      <c r="O1106">
        <v>3</v>
      </c>
    </row>
    <row r="1107" spans="6:15" x14ac:dyDescent="0.25">
      <c r="F1107">
        <v>7.3514999999999997</v>
      </c>
      <c r="G1107">
        <v>280</v>
      </c>
      <c r="H1107">
        <f t="shared" si="82"/>
        <v>1288</v>
      </c>
      <c r="I1107">
        <f t="shared" si="83"/>
        <v>-1</v>
      </c>
      <c r="J1107">
        <f t="shared" si="84"/>
        <v>-1</v>
      </c>
      <c r="N1107">
        <v>78.039000000000001</v>
      </c>
      <c r="O1107">
        <v>5.5</v>
      </c>
    </row>
    <row r="1108" spans="6:15" x14ac:dyDescent="0.25">
      <c r="F1108">
        <v>7.3514999999999997</v>
      </c>
      <c r="G1108">
        <v>8</v>
      </c>
      <c r="H1108">
        <f t="shared" si="82"/>
        <v>1296</v>
      </c>
      <c r="I1108">
        <f t="shared" si="83"/>
        <v>-1</v>
      </c>
      <c r="J1108">
        <f t="shared" si="84"/>
        <v>-1</v>
      </c>
      <c r="N1108">
        <v>77.944749999999999</v>
      </c>
      <c r="O1108">
        <v>6.5</v>
      </c>
    </row>
    <row r="1109" spans="6:15" x14ac:dyDescent="0.25">
      <c r="F1109">
        <v>7.3514999999999997</v>
      </c>
      <c r="G1109">
        <v>398.5</v>
      </c>
      <c r="H1109">
        <f t="shared" si="82"/>
        <v>1694.5</v>
      </c>
      <c r="I1109">
        <f t="shared" si="83"/>
        <v>-1</v>
      </c>
      <c r="J1109">
        <f t="shared" si="84"/>
        <v>-1</v>
      </c>
      <c r="N1109">
        <v>77.850499999999997</v>
      </c>
      <c r="O1109">
        <v>3</v>
      </c>
    </row>
    <row r="1110" spans="6:15" x14ac:dyDescent="0.25">
      <c r="F1110">
        <v>7.3514999999999997</v>
      </c>
      <c r="G1110">
        <v>28</v>
      </c>
      <c r="H1110">
        <f t="shared" si="82"/>
        <v>1722.5</v>
      </c>
      <c r="I1110">
        <f t="shared" si="83"/>
        <v>-1</v>
      </c>
      <c r="J1110">
        <f t="shared" si="84"/>
        <v>-1</v>
      </c>
      <c r="N1110">
        <v>77.756249999999994</v>
      </c>
      <c r="O1110">
        <v>4</v>
      </c>
    </row>
    <row r="1111" spans="6:15" x14ac:dyDescent="0.25">
      <c r="F1111">
        <v>7.3514999999999997</v>
      </c>
      <c r="G1111">
        <v>75</v>
      </c>
      <c r="H1111">
        <f t="shared" si="82"/>
        <v>1797.5</v>
      </c>
      <c r="I1111">
        <f t="shared" si="83"/>
        <v>-1</v>
      </c>
      <c r="J1111">
        <f t="shared" si="84"/>
        <v>-1</v>
      </c>
      <c r="N1111">
        <v>77.662000000000006</v>
      </c>
      <c r="O1111">
        <v>3.5</v>
      </c>
    </row>
    <row r="1112" spans="6:15" x14ac:dyDescent="0.25">
      <c r="F1112">
        <v>7.3514999999999997</v>
      </c>
      <c r="G1112">
        <v>135.5</v>
      </c>
      <c r="H1112">
        <f t="shared" si="82"/>
        <v>1933</v>
      </c>
      <c r="I1112">
        <f t="shared" si="83"/>
        <v>-1</v>
      </c>
      <c r="J1112">
        <f t="shared" si="84"/>
        <v>-1</v>
      </c>
      <c r="N1112">
        <v>77.567750000000004</v>
      </c>
      <c r="O1112">
        <v>6.5</v>
      </c>
    </row>
    <row r="1113" spans="6:15" x14ac:dyDescent="0.25">
      <c r="F1113">
        <v>7.3514999999999997</v>
      </c>
      <c r="G1113">
        <v>27</v>
      </c>
      <c r="H1113">
        <f t="shared" si="82"/>
        <v>1960</v>
      </c>
      <c r="I1113">
        <f t="shared" si="83"/>
        <v>-1</v>
      </c>
      <c r="J1113">
        <f t="shared" si="84"/>
        <v>-1</v>
      </c>
      <c r="N1113">
        <v>77.473500000000001</v>
      </c>
      <c r="O1113">
        <v>3</v>
      </c>
    </row>
    <row r="1114" spans="6:15" x14ac:dyDescent="0.25">
      <c r="F1114">
        <v>7.3514999999999997</v>
      </c>
      <c r="G1114">
        <v>419</v>
      </c>
      <c r="H1114">
        <f t="shared" si="82"/>
        <v>2379</v>
      </c>
      <c r="I1114">
        <f t="shared" si="83"/>
        <v>7.3514999999999997</v>
      </c>
      <c r="J1114">
        <f t="shared" si="84"/>
        <v>2379</v>
      </c>
      <c r="N1114">
        <v>77.379249999999999</v>
      </c>
      <c r="O1114">
        <v>5</v>
      </c>
    </row>
    <row r="1115" spans="6:15" x14ac:dyDescent="0.25">
      <c r="F1115">
        <v>7.4457500000000003</v>
      </c>
      <c r="G1115">
        <v>132</v>
      </c>
      <c r="H1115">
        <f t="shared" si="82"/>
        <v>132</v>
      </c>
      <c r="I1115">
        <f t="shared" si="83"/>
        <v>-1</v>
      </c>
      <c r="J1115">
        <f t="shared" si="84"/>
        <v>-1</v>
      </c>
      <c r="N1115">
        <v>77.284999999999997</v>
      </c>
      <c r="O1115">
        <v>3</v>
      </c>
    </row>
    <row r="1116" spans="6:15" x14ac:dyDescent="0.25">
      <c r="F1116">
        <v>7.4457500000000003</v>
      </c>
      <c r="G1116">
        <v>592</v>
      </c>
      <c r="H1116">
        <f t="shared" si="82"/>
        <v>724</v>
      </c>
      <c r="I1116">
        <f t="shared" si="83"/>
        <v>-1</v>
      </c>
      <c r="J1116">
        <f t="shared" si="84"/>
        <v>-1</v>
      </c>
      <c r="N1116">
        <v>77.190749999999994</v>
      </c>
      <c r="O1116">
        <v>2</v>
      </c>
    </row>
    <row r="1117" spans="6:15" x14ac:dyDescent="0.25">
      <c r="F1117">
        <v>7.4457500000000003</v>
      </c>
      <c r="G1117">
        <v>8</v>
      </c>
      <c r="H1117">
        <f t="shared" si="82"/>
        <v>732</v>
      </c>
      <c r="I1117">
        <f t="shared" si="83"/>
        <v>-1</v>
      </c>
      <c r="J1117">
        <f t="shared" si="84"/>
        <v>-1</v>
      </c>
      <c r="N1117">
        <v>77.096500000000006</v>
      </c>
      <c r="O1117">
        <v>2.5</v>
      </c>
    </row>
    <row r="1118" spans="6:15" x14ac:dyDescent="0.25">
      <c r="F1118">
        <v>7.4457500000000003</v>
      </c>
      <c r="G1118">
        <v>324.5</v>
      </c>
      <c r="H1118">
        <f t="shared" si="82"/>
        <v>1056.5</v>
      </c>
      <c r="I1118">
        <f t="shared" si="83"/>
        <v>-1</v>
      </c>
      <c r="J1118">
        <f t="shared" si="84"/>
        <v>-1</v>
      </c>
      <c r="N1118">
        <v>77.002250000000004</v>
      </c>
      <c r="O1118">
        <v>5</v>
      </c>
    </row>
    <row r="1119" spans="6:15" x14ac:dyDescent="0.25">
      <c r="F1119">
        <v>7.4457500000000003</v>
      </c>
      <c r="G1119">
        <v>81</v>
      </c>
      <c r="H1119">
        <f t="shared" si="82"/>
        <v>1137.5</v>
      </c>
      <c r="I1119">
        <f t="shared" si="83"/>
        <v>-1</v>
      </c>
      <c r="J1119">
        <f t="shared" si="84"/>
        <v>-1</v>
      </c>
      <c r="N1119">
        <v>76.908000000000001</v>
      </c>
      <c r="O1119">
        <v>1</v>
      </c>
    </row>
    <row r="1120" spans="6:15" x14ac:dyDescent="0.25">
      <c r="F1120">
        <v>7.4457500000000003</v>
      </c>
      <c r="G1120">
        <v>32</v>
      </c>
      <c r="H1120">
        <f t="shared" si="82"/>
        <v>1169.5</v>
      </c>
      <c r="I1120">
        <f t="shared" si="83"/>
        <v>-1</v>
      </c>
      <c r="J1120">
        <f t="shared" si="84"/>
        <v>-1</v>
      </c>
      <c r="N1120">
        <v>76.813749999999999</v>
      </c>
      <c r="O1120">
        <v>5.5</v>
      </c>
    </row>
    <row r="1121" spans="6:15" x14ac:dyDescent="0.25">
      <c r="F1121">
        <v>7.4457500000000003</v>
      </c>
      <c r="G1121">
        <v>359.5</v>
      </c>
      <c r="H1121">
        <f t="shared" si="82"/>
        <v>1529</v>
      </c>
      <c r="I1121">
        <f t="shared" si="83"/>
        <v>-1</v>
      </c>
      <c r="J1121">
        <f t="shared" si="84"/>
        <v>-1</v>
      </c>
      <c r="N1121">
        <v>76.719499999999996</v>
      </c>
      <c r="O1121">
        <v>4</v>
      </c>
    </row>
    <row r="1122" spans="6:15" x14ac:dyDescent="0.25">
      <c r="F1122">
        <v>7.4457500000000003</v>
      </c>
      <c r="G1122">
        <v>281</v>
      </c>
      <c r="H1122">
        <f t="shared" si="82"/>
        <v>1810</v>
      </c>
      <c r="I1122">
        <f t="shared" si="83"/>
        <v>-1</v>
      </c>
      <c r="J1122">
        <f t="shared" si="84"/>
        <v>-1</v>
      </c>
      <c r="N1122">
        <v>76.625249999999994</v>
      </c>
      <c r="O1122">
        <v>2.5</v>
      </c>
    </row>
    <row r="1123" spans="6:15" x14ac:dyDescent="0.25">
      <c r="F1123">
        <v>7.4457500000000003</v>
      </c>
      <c r="G1123">
        <v>32</v>
      </c>
      <c r="H1123">
        <f t="shared" si="82"/>
        <v>1842</v>
      </c>
      <c r="I1123">
        <f t="shared" si="83"/>
        <v>-1</v>
      </c>
      <c r="J1123">
        <f t="shared" si="84"/>
        <v>-1</v>
      </c>
      <c r="N1123">
        <v>76.531000000000006</v>
      </c>
      <c r="O1123">
        <v>9</v>
      </c>
    </row>
    <row r="1124" spans="6:15" x14ac:dyDescent="0.25">
      <c r="F1124">
        <v>7.4457500000000003</v>
      </c>
      <c r="G1124">
        <v>17</v>
      </c>
      <c r="H1124">
        <f t="shared" si="82"/>
        <v>1859</v>
      </c>
      <c r="I1124">
        <f t="shared" si="83"/>
        <v>-1</v>
      </c>
      <c r="J1124">
        <f t="shared" si="84"/>
        <v>-1</v>
      </c>
      <c r="N1124">
        <v>76.436750000000004</v>
      </c>
      <c r="O1124">
        <v>3.5</v>
      </c>
    </row>
    <row r="1125" spans="6:15" x14ac:dyDescent="0.25">
      <c r="F1125">
        <v>7.4457500000000003</v>
      </c>
      <c r="G1125">
        <v>352.5</v>
      </c>
      <c r="H1125">
        <f t="shared" si="82"/>
        <v>2211.5</v>
      </c>
      <c r="I1125">
        <f t="shared" si="83"/>
        <v>7.4457500000000003</v>
      </c>
      <c r="J1125">
        <f t="shared" si="84"/>
        <v>2211.5</v>
      </c>
      <c r="N1125">
        <v>76.342500000000001</v>
      </c>
      <c r="O1125">
        <v>3</v>
      </c>
    </row>
    <row r="1126" spans="6:15" x14ac:dyDescent="0.25">
      <c r="F1126">
        <v>7.54</v>
      </c>
      <c r="G1126">
        <v>36</v>
      </c>
      <c r="H1126">
        <f t="shared" si="82"/>
        <v>36</v>
      </c>
      <c r="I1126">
        <f t="shared" si="83"/>
        <v>-1</v>
      </c>
      <c r="J1126">
        <f t="shared" si="84"/>
        <v>-1</v>
      </c>
      <c r="N1126">
        <v>76.248249999999999</v>
      </c>
      <c r="O1126">
        <v>3.5</v>
      </c>
    </row>
    <row r="1127" spans="6:15" x14ac:dyDescent="0.25">
      <c r="F1127">
        <v>7.54</v>
      </c>
      <c r="G1127">
        <v>301</v>
      </c>
      <c r="H1127">
        <f t="shared" si="82"/>
        <v>337</v>
      </c>
      <c r="I1127">
        <f t="shared" si="83"/>
        <v>-1</v>
      </c>
      <c r="J1127">
        <f t="shared" si="84"/>
        <v>-1</v>
      </c>
      <c r="N1127">
        <v>76.153999999999996</v>
      </c>
      <c r="O1127">
        <v>4</v>
      </c>
    </row>
    <row r="1128" spans="6:15" x14ac:dyDescent="0.25">
      <c r="F1128">
        <v>7.54</v>
      </c>
      <c r="G1128">
        <v>360</v>
      </c>
      <c r="H1128">
        <f t="shared" si="82"/>
        <v>697</v>
      </c>
      <c r="I1128">
        <f t="shared" si="83"/>
        <v>-1</v>
      </c>
      <c r="J1128">
        <f t="shared" si="84"/>
        <v>-1</v>
      </c>
      <c r="N1128">
        <v>76.059749999999994</v>
      </c>
      <c r="O1128">
        <v>4.5</v>
      </c>
    </row>
    <row r="1129" spans="6:15" x14ac:dyDescent="0.25">
      <c r="F1129">
        <v>7.54</v>
      </c>
      <c r="G1129">
        <v>3</v>
      </c>
      <c r="H1129">
        <f t="shared" si="82"/>
        <v>700</v>
      </c>
      <c r="I1129">
        <f t="shared" si="83"/>
        <v>-1</v>
      </c>
      <c r="J1129">
        <f t="shared" si="84"/>
        <v>-1</v>
      </c>
      <c r="N1129">
        <v>75.965500000000006</v>
      </c>
      <c r="O1129">
        <v>3.5</v>
      </c>
    </row>
    <row r="1130" spans="6:15" x14ac:dyDescent="0.25">
      <c r="F1130">
        <v>7.54</v>
      </c>
      <c r="G1130">
        <v>639.5</v>
      </c>
      <c r="H1130">
        <f t="shared" si="82"/>
        <v>1339.5</v>
      </c>
      <c r="I1130">
        <f t="shared" si="83"/>
        <v>-1</v>
      </c>
      <c r="J1130">
        <f t="shared" si="84"/>
        <v>-1</v>
      </c>
      <c r="N1130">
        <v>75.871250000000003</v>
      </c>
      <c r="O1130">
        <v>3.5</v>
      </c>
    </row>
    <row r="1131" spans="6:15" x14ac:dyDescent="0.25">
      <c r="F1131">
        <v>7.54</v>
      </c>
      <c r="G1131">
        <v>27</v>
      </c>
      <c r="H1131">
        <f t="shared" si="82"/>
        <v>1366.5</v>
      </c>
      <c r="I1131">
        <f t="shared" si="83"/>
        <v>-1</v>
      </c>
      <c r="J1131">
        <f t="shared" si="84"/>
        <v>-1</v>
      </c>
      <c r="N1131">
        <v>75.777000000000001</v>
      </c>
      <c r="O1131">
        <v>4</v>
      </c>
    </row>
    <row r="1132" spans="6:15" x14ac:dyDescent="0.25">
      <c r="F1132">
        <v>7.54</v>
      </c>
      <c r="G1132">
        <v>274</v>
      </c>
      <c r="H1132">
        <f t="shared" si="82"/>
        <v>1640.5</v>
      </c>
      <c r="I1132">
        <f t="shared" si="83"/>
        <v>-1</v>
      </c>
      <c r="J1132">
        <f t="shared" si="84"/>
        <v>-1</v>
      </c>
      <c r="N1132">
        <v>75.682749999999999</v>
      </c>
      <c r="O1132">
        <v>4</v>
      </c>
    </row>
    <row r="1133" spans="6:15" x14ac:dyDescent="0.25">
      <c r="F1133">
        <v>7.54</v>
      </c>
      <c r="G1133">
        <v>355.5</v>
      </c>
      <c r="H1133">
        <f t="shared" si="82"/>
        <v>1996</v>
      </c>
      <c r="I1133">
        <f t="shared" si="83"/>
        <v>-1</v>
      </c>
      <c r="J1133">
        <f t="shared" si="84"/>
        <v>-1</v>
      </c>
      <c r="N1133">
        <v>75.588499999999996</v>
      </c>
      <c r="O1133">
        <v>3</v>
      </c>
    </row>
    <row r="1134" spans="6:15" x14ac:dyDescent="0.25">
      <c r="F1134">
        <v>7.54</v>
      </c>
      <c r="G1134">
        <v>16</v>
      </c>
      <c r="H1134">
        <f t="shared" si="82"/>
        <v>2012</v>
      </c>
      <c r="I1134">
        <f t="shared" si="83"/>
        <v>-1</v>
      </c>
      <c r="J1134">
        <f t="shared" si="84"/>
        <v>-1</v>
      </c>
      <c r="N1134">
        <v>75.400000000000006</v>
      </c>
      <c r="O1134">
        <v>7</v>
      </c>
    </row>
    <row r="1135" spans="6:15" x14ac:dyDescent="0.25">
      <c r="F1135">
        <v>7.54</v>
      </c>
      <c r="G1135">
        <v>74</v>
      </c>
      <c r="H1135">
        <f t="shared" si="82"/>
        <v>2086</v>
      </c>
      <c r="I1135">
        <f t="shared" si="83"/>
        <v>-1</v>
      </c>
      <c r="J1135">
        <f t="shared" si="84"/>
        <v>-1</v>
      </c>
      <c r="N1135">
        <v>75.305750000000003</v>
      </c>
      <c r="O1135">
        <v>3</v>
      </c>
    </row>
    <row r="1136" spans="6:15" x14ac:dyDescent="0.25">
      <c r="F1136">
        <v>7.54</v>
      </c>
      <c r="G1136">
        <v>136</v>
      </c>
      <c r="H1136">
        <f t="shared" si="82"/>
        <v>2222</v>
      </c>
      <c r="I1136">
        <f t="shared" si="83"/>
        <v>7.54</v>
      </c>
      <c r="J1136">
        <f t="shared" si="84"/>
        <v>2222</v>
      </c>
      <c r="N1136">
        <v>75.211500000000001</v>
      </c>
      <c r="O1136">
        <v>1.5</v>
      </c>
    </row>
    <row r="1137" spans="6:15" x14ac:dyDescent="0.25">
      <c r="F1137">
        <v>7.6342499999999998</v>
      </c>
      <c r="G1137">
        <v>127</v>
      </c>
      <c r="H1137">
        <f t="shared" si="82"/>
        <v>127</v>
      </c>
      <c r="I1137">
        <f t="shared" si="83"/>
        <v>-1</v>
      </c>
      <c r="J1137">
        <f t="shared" si="84"/>
        <v>-1</v>
      </c>
      <c r="N1137">
        <v>75.117249999999999</v>
      </c>
      <c r="O1137">
        <v>4</v>
      </c>
    </row>
    <row r="1138" spans="6:15" x14ac:dyDescent="0.25">
      <c r="F1138">
        <v>7.6342499999999998</v>
      </c>
      <c r="G1138">
        <v>366</v>
      </c>
      <c r="H1138">
        <f t="shared" si="82"/>
        <v>493</v>
      </c>
      <c r="I1138">
        <f t="shared" si="83"/>
        <v>-1</v>
      </c>
      <c r="J1138">
        <f t="shared" si="84"/>
        <v>-1</v>
      </c>
      <c r="N1138">
        <v>75.022999999999996</v>
      </c>
      <c r="O1138">
        <v>3</v>
      </c>
    </row>
    <row r="1139" spans="6:15" x14ac:dyDescent="0.25">
      <c r="F1139">
        <v>7.6342499999999998</v>
      </c>
      <c r="G1139">
        <v>1</v>
      </c>
      <c r="H1139">
        <f t="shared" si="82"/>
        <v>494</v>
      </c>
      <c r="I1139">
        <f t="shared" si="83"/>
        <v>-1</v>
      </c>
      <c r="J1139">
        <f t="shared" si="84"/>
        <v>-1</v>
      </c>
      <c r="N1139">
        <v>74.928749999999994</v>
      </c>
      <c r="O1139">
        <v>2.5</v>
      </c>
    </row>
    <row r="1140" spans="6:15" x14ac:dyDescent="0.25">
      <c r="F1140">
        <v>7.6342499999999998</v>
      </c>
      <c r="G1140">
        <v>282</v>
      </c>
      <c r="H1140">
        <f t="shared" si="82"/>
        <v>776</v>
      </c>
      <c r="I1140">
        <f t="shared" si="83"/>
        <v>-1</v>
      </c>
      <c r="J1140">
        <f t="shared" si="84"/>
        <v>-1</v>
      </c>
      <c r="N1140">
        <v>74.834500000000006</v>
      </c>
      <c r="O1140">
        <v>6</v>
      </c>
    </row>
    <row r="1141" spans="6:15" x14ac:dyDescent="0.25">
      <c r="F1141">
        <v>7.6342499999999998</v>
      </c>
      <c r="G1141">
        <v>21</v>
      </c>
      <c r="H1141">
        <f t="shared" si="82"/>
        <v>797</v>
      </c>
      <c r="I1141">
        <f t="shared" si="83"/>
        <v>-1</v>
      </c>
      <c r="J1141">
        <f t="shared" si="84"/>
        <v>-1</v>
      </c>
      <c r="N1141">
        <v>74.740250000000003</v>
      </c>
      <c r="O1141">
        <v>4.5</v>
      </c>
    </row>
    <row r="1142" spans="6:15" x14ac:dyDescent="0.25">
      <c r="F1142">
        <v>7.6342499999999998</v>
      </c>
      <c r="G1142">
        <v>63.5</v>
      </c>
      <c r="H1142">
        <f t="shared" si="82"/>
        <v>860.5</v>
      </c>
      <c r="I1142">
        <f t="shared" si="83"/>
        <v>-1</v>
      </c>
      <c r="J1142">
        <f t="shared" si="84"/>
        <v>-1</v>
      </c>
      <c r="N1142">
        <v>74.646000000000001</v>
      </c>
      <c r="O1142">
        <v>2.5</v>
      </c>
    </row>
    <row r="1143" spans="6:15" x14ac:dyDescent="0.25">
      <c r="F1143">
        <v>7.6342499999999998</v>
      </c>
      <c r="G1143">
        <v>264.5</v>
      </c>
      <c r="H1143">
        <f t="shared" si="82"/>
        <v>1125</v>
      </c>
      <c r="I1143">
        <f t="shared" si="83"/>
        <v>-1</v>
      </c>
      <c r="J1143">
        <f t="shared" si="84"/>
        <v>-1</v>
      </c>
      <c r="N1143">
        <v>74.551749999999998</v>
      </c>
      <c r="O1143">
        <v>6.5</v>
      </c>
    </row>
    <row r="1144" spans="6:15" x14ac:dyDescent="0.25">
      <c r="F1144">
        <v>7.6342499999999998</v>
      </c>
      <c r="G1144">
        <v>585</v>
      </c>
      <c r="H1144">
        <f t="shared" si="82"/>
        <v>1710</v>
      </c>
      <c r="I1144">
        <f t="shared" si="83"/>
        <v>-1</v>
      </c>
      <c r="J1144">
        <f t="shared" si="84"/>
        <v>-1</v>
      </c>
      <c r="N1144">
        <v>74.457499999999996</v>
      </c>
      <c r="O1144">
        <v>4</v>
      </c>
    </row>
    <row r="1145" spans="6:15" x14ac:dyDescent="0.25">
      <c r="F1145">
        <v>7.6342499999999998</v>
      </c>
      <c r="G1145">
        <v>17</v>
      </c>
      <c r="H1145">
        <f t="shared" si="82"/>
        <v>1727</v>
      </c>
      <c r="I1145">
        <f t="shared" si="83"/>
        <v>-1</v>
      </c>
      <c r="J1145">
        <f t="shared" si="84"/>
        <v>-1</v>
      </c>
      <c r="N1145">
        <v>74.363249999999994</v>
      </c>
      <c r="O1145">
        <v>4</v>
      </c>
    </row>
    <row r="1146" spans="6:15" x14ac:dyDescent="0.25">
      <c r="F1146">
        <v>7.6342499999999998</v>
      </c>
      <c r="G1146">
        <v>328.5</v>
      </c>
      <c r="H1146">
        <f t="shared" si="82"/>
        <v>2055.5</v>
      </c>
      <c r="I1146">
        <f t="shared" si="83"/>
        <v>-1</v>
      </c>
      <c r="J1146">
        <f t="shared" si="84"/>
        <v>-1</v>
      </c>
      <c r="N1146">
        <v>74.269000000000005</v>
      </c>
      <c r="O1146">
        <v>6.5</v>
      </c>
    </row>
    <row r="1147" spans="6:15" x14ac:dyDescent="0.25">
      <c r="F1147">
        <v>7.6342499999999998</v>
      </c>
      <c r="G1147">
        <v>14</v>
      </c>
      <c r="H1147">
        <f t="shared" si="82"/>
        <v>2069.5</v>
      </c>
      <c r="I1147">
        <f t="shared" si="83"/>
        <v>-1</v>
      </c>
      <c r="J1147">
        <f t="shared" si="84"/>
        <v>-1</v>
      </c>
      <c r="N1147">
        <v>74.174750000000003</v>
      </c>
      <c r="O1147">
        <v>3.5</v>
      </c>
    </row>
    <row r="1148" spans="6:15" x14ac:dyDescent="0.25">
      <c r="F1148">
        <v>7.6342499999999998</v>
      </c>
      <c r="G1148">
        <v>28</v>
      </c>
      <c r="H1148">
        <f t="shared" si="82"/>
        <v>2097.5</v>
      </c>
      <c r="I1148">
        <f t="shared" si="83"/>
        <v>7.6342499999999998</v>
      </c>
      <c r="J1148">
        <f t="shared" si="84"/>
        <v>2097.5</v>
      </c>
      <c r="N1148">
        <v>74.080500000000001</v>
      </c>
      <c r="O1148">
        <v>8.5</v>
      </c>
    </row>
    <row r="1149" spans="6:15" x14ac:dyDescent="0.25">
      <c r="F1149">
        <v>7.7285000000000004</v>
      </c>
      <c r="G1149">
        <v>276.5</v>
      </c>
      <c r="H1149">
        <f t="shared" si="82"/>
        <v>276.5</v>
      </c>
      <c r="I1149">
        <f t="shared" si="83"/>
        <v>-1</v>
      </c>
      <c r="J1149">
        <f t="shared" si="84"/>
        <v>-1</v>
      </c>
      <c r="N1149">
        <v>73.986249999999998</v>
      </c>
      <c r="O1149">
        <v>5</v>
      </c>
    </row>
    <row r="1150" spans="6:15" x14ac:dyDescent="0.25">
      <c r="F1150">
        <v>7.7285000000000004</v>
      </c>
      <c r="G1150">
        <v>21</v>
      </c>
      <c r="H1150">
        <f t="shared" si="82"/>
        <v>297.5</v>
      </c>
      <c r="I1150">
        <f t="shared" si="83"/>
        <v>-1</v>
      </c>
      <c r="J1150">
        <f t="shared" si="84"/>
        <v>-1</v>
      </c>
      <c r="N1150">
        <v>73.891999999999996</v>
      </c>
      <c r="O1150">
        <v>2.5</v>
      </c>
    </row>
    <row r="1151" spans="6:15" x14ac:dyDescent="0.25">
      <c r="F1151">
        <v>7.7285000000000004</v>
      </c>
      <c r="G1151">
        <v>559.5</v>
      </c>
      <c r="H1151">
        <f t="shared" si="82"/>
        <v>857</v>
      </c>
      <c r="I1151">
        <f t="shared" si="83"/>
        <v>-1</v>
      </c>
      <c r="J1151">
        <f t="shared" si="84"/>
        <v>-1</v>
      </c>
      <c r="N1151">
        <v>73.797749999999994</v>
      </c>
      <c r="O1151">
        <v>9</v>
      </c>
    </row>
    <row r="1152" spans="6:15" x14ac:dyDescent="0.25">
      <c r="F1152">
        <v>7.7285000000000004</v>
      </c>
      <c r="G1152">
        <v>27</v>
      </c>
      <c r="H1152">
        <f t="shared" si="82"/>
        <v>884</v>
      </c>
      <c r="I1152">
        <f t="shared" si="83"/>
        <v>-1</v>
      </c>
      <c r="J1152">
        <f t="shared" si="84"/>
        <v>-1</v>
      </c>
      <c r="N1152">
        <v>73.703500000000005</v>
      </c>
      <c r="O1152">
        <v>3</v>
      </c>
    </row>
    <row r="1153" spans="6:15" x14ac:dyDescent="0.25">
      <c r="F1153">
        <v>7.7285000000000004</v>
      </c>
      <c r="G1153">
        <v>327.5</v>
      </c>
      <c r="H1153">
        <f t="shared" si="82"/>
        <v>1211.5</v>
      </c>
      <c r="I1153">
        <f t="shared" si="83"/>
        <v>-1</v>
      </c>
      <c r="J1153">
        <f t="shared" si="84"/>
        <v>-1</v>
      </c>
      <c r="N1153">
        <v>73.609250000000003</v>
      </c>
      <c r="O1153">
        <v>8.5</v>
      </c>
    </row>
    <row r="1154" spans="6:15" x14ac:dyDescent="0.25">
      <c r="F1154">
        <v>7.7285000000000004</v>
      </c>
      <c r="G1154">
        <v>273</v>
      </c>
      <c r="H1154">
        <f t="shared" si="82"/>
        <v>1484.5</v>
      </c>
      <c r="I1154">
        <f t="shared" si="83"/>
        <v>-1</v>
      </c>
      <c r="J1154">
        <f t="shared" si="84"/>
        <v>-1</v>
      </c>
      <c r="N1154">
        <v>73.515000000000001</v>
      </c>
      <c r="O1154">
        <v>2.5</v>
      </c>
    </row>
    <row r="1155" spans="6:15" x14ac:dyDescent="0.25">
      <c r="F1155">
        <v>7.7285000000000004</v>
      </c>
      <c r="G1155">
        <v>18</v>
      </c>
      <c r="H1155">
        <f t="shared" ref="H1155:H1218" si="85">IF(F1155=F1154,G1155+H1154,G1155)</f>
        <v>1502.5</v>
      </c>
      <c r="I1155">
        <f t="shared" ref="I1155:I1218" si="86">IF(F1155=F1156,-1,F1155)</f>
        <v>-1</v>
      </c>
      <c r="J1155">
        <f t="shared" ref="J1155:J1218" si="87">IF(I1155=F1155,H1155,-1)</f>
        <v>-1</v>
      </c>
      <c r="N1155">
        <v>73.420749999999998</v>
      </c>
      <c r="O1155">
        <v>1.5</v>
      </c>
    </row>
    <row r="1156" spans="6:15" x14ac:dyDescent="0.25">
      <c r="F1156">
        <v>7.7285000000000004</v>
      </c>
      <c r="G1156">
        <v>370.5</v>
      </c>
      <c r="H1156">
        <f t="shared" si="85"/>
        <v>1873</v>
      </c>
      <c r="I1156">
        <f t="shared" si="86"/>
        <v>-1</v>
      </c>
      <c r="J1156">
        <f t="shared" si="87"/>
        <v>-1</v>
      </c>
      <c r="N1156">
        <v>73.326499999999996</v>
      </c>
      <c r="O1156">
        <v>4</v>
      </c>
    </row>
    <row r="1157" spans="6:15" x14ac:dyDescent="0.25">
      <c r="F1157">
        <v>7.7285000000000004</v>
      </c>
      <c r="G1157">
        <v>21.5</v>
      </c>
      <c r="H1157">
        <f t="shared" si="85"/>
        <v>1894.5</v>
      </c>
      <c r="I1157">
        <f t="shared" si="86"/>
        <v>-1</v>
      </c>
      <c r="J1157">
        <f t="shared" si="87"/>
        <v>-1</v>
      </c>
      <c r="N1157">
        <v>73.232249999999993</v>
      </c>
      <c r="O1157">
        <v>2.5</v>
      </c>
    </row>
    <row r="1158" spans="6:15" x14ac:dyDescent="0.25">
      <c r="F1158">
        <v>7.7285000000000004</v>
      </c>
      <c r="G1158">
        <v>66.5</v>
      </c>
      <c r="H1158">
        <f t="shared" si="85"/>
        <v>1961</v>
      </c>
      <c r="I1158">
        <f t="shared" si="86"/>
        <v>-1</v>
      </c>
      <c r="J1158">
        <f t="shared" si="87"/>
        <v>-1</v>
      </c>
      <c r="N1158">
        <v>73.138000000000005</v>
      </c>
      <c r="O1158">
        <v>5</v>
      </c>
    </row>
    <row r="1159" spans="6:15" x14ac:dyDescent="0.25">
      <c r="F1159">
        <v>7.7285000000000004</v>
      </c>
      <c r="G1159">
        <v>105</v>
      </c>
      <c r="H1159">
        <f t="shared" si="85"/>
        <v>2066</v>
      </c>
      <c r="I1159">
        <f t="shared" si="86"/>
        <v>7.7285000000000004</v>
      </c>
      <c r="J1159">
        <f t="shared" si="87"/>
        <v>2066</v>
      </c>
      <c r="N1159">
        <v>73.043750000000003</v>
      </c>
      <c r="O1159">
        <v>3.5</v>
      </c>
    </row>
    <row r="1160" spans="6:15" x14ac:dyDescent="0.25">
      <c r="F1160">
        <v>7.8227500000000001</v>
      </c>
      <c r="G1160">
        <v>10</v>
      </c>
      <c r="H1160">
        <f t="shared" si="85"/>
        <v>10</v>
      </c>
      <c r="I1160">
        <f t="shared" si="86"/>
        <v>-1</v>
      </c>
      <c r="J1160">
        <f t="shared" si="87"/>
        <v>-1</v>
      </c>
      <c r="N1160">
        <v>72.9495</v>
      </c>
      <c r="O1160">
        <v>6</v>
      </c>
    </row>
    <row r="1161" spans="6:15" x14ac:dyDescent="0.25">
      <c r="F1161">
        <v>7.8227500000000001</v>
      </c>
      <c r="G1161">
        <v>303.5</v>
      </c>
      <c r="H1161">
        <f t="shared" si="85"/>
        <v>313.5</v>
      </c>
      <c r="I1161">
        <f t="shared" si="86"/>
        <v>-1</v>
      </c>
      <c r="J1161">
        <f t="shared" si="87"/>
        <v>-1</v>
      </c>
      <c r="N1161">
        <v>72.855249999999998</v>
      </c>
      <c r="O1161">
        <v>4.5</v>
      </c>
    </row>
    <row r="1162" spans="6:15" x14ac:dyDescent="0.25">
      <c r="F1162">
        <v>7.8227500000000001</v>
      </c>
      <c r="G1162">
        <v>524.5</v>
      </c>
      <c r="H1162">
        <f t="shared" si="85"/>
        <v>838</v>
      </c>
      <c r="I1162">
        <f t="shared" si="86"/>
        <v>-1</v>
      </c>
      <c r="J1162">
        <f t="shared" si="87"/>
        <v>-1</v>
      </c>
      <c r="N1162">
        <v>72.760999999999996</v>
      </c>
      <c r="O1162">
        <v>6</v>
      </c>
    </row>
    <row r="1163" spans="6:15" x14ac:dyDescent="0.25">
      <c r="F1163">
        <v>7.8227500000000001</v>
      </c>
      <c r="G1163">
        <v>78</v>
      </c>
      <c r="H1163">
        <f t="shared" si="85"/>
        <v>916</v>
      </c>
      <c r="I1163">
        <f t="shared" si="86"/>
        <v>-1</v>
      </c>
      <c r="J1163">
        <f t="shared" si="87"/>
        <v>-1</v>
      </c>
      <c r="N1163">
        <v>72.666749999999993</v>
      </c>
      <c r="O1163">
        <v>3.5</v>
      </c>
    </row>
    <row r="1164" spans="6:15" x14ac:dyDescent="0.25">
      <c r="F1164">
        <v>7.8227500000000001</v>
      </c>
      <c r="G1164">
        <v>236</v>
      </c>
      <c r="H1164">
        <f t="shared" si="85"/>
        <v>1152</v>
      </c>
      <c r="I1164">
        <f t="shared" si="86"/>
        <v>-1</v>
      </c>
      <c r="J1164">
        <f t="shared" si="87"/>
        <v>-1</v>
      </c>
      <c r="N1164">
        <v>72.572500000000005</v>
      </c>
      <c r="O1164">
        <v>5.5</v>
      </c>
    </row>
    <row r="1165" spans="6:15" x14ac:dyDescent="0.25">
      <c r="F1165">
        <v>7.8227500000000001</v>
      </c>
      <c r="G1165">
        <v>17</v>
      </c>
      <c r="H1165">
        <f t="shared" si="85"/>
        <v>1169</v>
      </c>
      <c r="I1165">
        <f t="shared" si="86"/>
        <v>-1</v>
      </c>
      <c r="J1165">
        <f t="shared" si="87"/>
        <v>-1</v>
      </c>
      <c r="N1165">
        <v>72.478250000000003</v>
      </c>
      <c r="O1165">
        <v>5</v>
      </c>
    </row>
    <row r="1166" spans="6:15" x14ac:dyDescent="0.25">
      <c r="F1166">
        <v>7.8227500000000001</v>
      </c>
      <c r="G1166">
        <v>368</v>
      </c>
      <c r="H1166">
        <f t="shared" si="85"/>
        <v>1537</v>
      </c>
      <c r="I1166">
        <f t="shared" si="86"/>
        <v>-1</v>
      </c>
      <c r="J1166">
        <f t="shared" si="87"/>
        <v>-1</v>
      </c>
      <c r="N1166">
        <v>72.384</v>
      </c>
      <c r="O1166">
        <v>2.5</v>
      </c>
    </row>
    <row r="1167" spans="6:15" x14ac:dyDescent="0.25">
      <c r="F1167">
        <v>7.8227500000000001</v>
      </c>
      <c r="G1167">
        <v>21</v>
      </c>
      <c r="H1167">
        <f t="shared" si="85"/>
        <v>1558</v>
      </c>
      <c r="I1167">
        <f t="shared" si="86"/>
        <v>-1</v>
      </c>
      <c r="J1167">
        <f t="shared" si="87"/>
        <v>-1</v>
      </c>
      <c r="N1167">
        <v>72.289749999999998</v>
      </c>
      <c r="O1167">
        <v>1.5</v>
      </c>
    </row>
    <row r="1168" spans="6:15" x14ac:dyDescent="0.25">
      <c r="F1168">
        <v>7.8227500000000001</v>
      </c>
      <c r="G1168">
        <v>24</v>
      </c>
      <c r="H1168">
        <f t="shared" si="85"/>
        <v>1582</v>
      </c>
      <c r="I1168">
        <f t="shared" si="86"/>
        <v>-1</v>
      </c>
      <c r="J1168">
        <f t="shared" si="87"/>
        <v>-1</v>
      </c>
      <c r="N1168">
        <v>72.195499999999996</v>
      </c>
      <c r="O1168">
        <v>1.5</v>
      </c>
    </row>
    <row r="1169" spans="6:15" x14ac:dyDescent="0.25">
      <c r="F1169">
        <v>7.8227500000000001</v>
      </c>
      <c r="G1169">
        <v>121</v>
      </c>
      <c r="H1169">
        <f t="shared" si="85"/>
        <v>1703</v>
      </c>
      <c r="I1169">
        <f t="shared" si="86"/>
        <v>-1</v>
      </c>
      <c r="J1169">
        <f t="shared" si="87"/>
        <v>-1</v>
      </c>
      <c r="N1169">
        <v>72.101250000000007</v>
      </c>
      <c r="O1169">
        <v>3.5</v>
      </c>
    </row>
    <row r="1170" spans="6:15" x14ac:dyDescent="0.25">
      <c r="F1170">
        <v>7.8227500000000001</v>
      </c>
      <c r="G1170">
        <v>297.5</v>
      </c>
      <c r="H1170">
        <f t="shared" si="85"/>
        <v>2000.5</v>
      </c>
      <c r="I1170">
        <f t="shared" si="86"/>
        <v>7.8227500000000001</v>
      </c>
      <c r="J1170">
        <f t="shared" si="87"/>
        <v>2000.5</v>
      </c>
      <c r="N1170">
        <v>72.007000000000005</v>
      </c>
      <c r="O1170">
        <v>6</v>
      </c>
    </row>
    <row r="1171" spans="6:15" x14ac:dyDescent="0.25">
      <c r="F1171">
        <v>7.9169999999999998</v>
      </c>
      <c r="G1171">
        <v>71.5</v>
      </c>
      <c r="H1171">
        <f t="shared" si="85"/>
        <v>71.5</v>
      </c>
      <c r="I1171">
        <f t="shared" si="86"/>
        <v>-1</v>
      </c>
      <c r="J1171">
        <f t="shared" si="87"/>
        <v>-1</v>
      </c>
      <c r="N1171">
        <v>71.912750000000003</v>
      </c>
      <c r="O1171">
        <v>5.5</v>
      </c>
    </row>
    <row r="1172" spans="6:15" x14ac:dyDescent="0.25">
      <c r="F1172">
        <v>7.9169999999999998</v>
      </c>
      <c r="G1172">
        <v>20</v>
      </c>
      <c r="H1172">
        <f t="shared" si="85"/>
        <v>91.5</v>
      </c>
      <c r="I1172">
        <f t="shared" si="86"/>
        <v>-1</v>
      </c>
      <c r="J1172">
        <f t="shared" si="87"/>
        <v>-1</v>
      </c>
      <c r="N1172">
        <v>71.8185</v>
      </c>
      <c r="O1172">
        <v>2</v>
      </c>
    </row>
    <row r="1173" spans="6:15" x14ac:dyDescent="0.25">
      <c r="F1173">
        <v>7.9169999999999998</v>
      </c>
      <c r="G1173">
        <v>534</v>
      </c>
      <c r="H1173">
        <f t="shared" si="85"/>
        <v>625.5</v>
      </c>
      <c r="I1173">
        <f t="shared" si="86"/>
        <v>-1</v>
      </c>
      <c r="J1173">
        <f t="shared" si="87"/>
        <v>-1</v>
      </c>
      <c r="N1173">
        <v>71.724249999999998</v>
      </c>
      <c r="O1173">
        <v>6</v>
      </c>
    </row>
    <row r="1174" spans="6:15" x14ac:dyDescent="0.25">
      <c r="F1174">
        <v>7.9169999999999998</v>
      </c>
      <c r="G1174">
        <v>322</v>
      </c>
      <c r="H1174">
        <f t="shared" si="85"/>
        <v>947.5</v>
      </c>
      <c r="I1174">
        <f t="shared" si="86"/>
        <v>-1</v>
      </c>
      <c r="J1174">
        <f t="shared" si="87"/>
        <v>-1</v>
      </c>
      <c r="N1174">
        <v>71.63</v>
      </c>
      <c r="O1174">
        <v>7.5</v>
      </c>
    </row>
    <row r="1175" spans="6:15" x14ac:dyDescent="0.25">
      <c r="F1175">
        <v>7.9169999999999998</v>
      </c>
      <c r="G1175">
        <v>14</v>
      </c>
      <c r="H1175">
        <f t="shared" si="85"/>
        <v>961.5</v>
      </c>
      <c r="I1175">
        <f t="shared" si="86"/>
        <v>-1</v>
      </c>
      <c r="J1175">
        <f t="shared" si="87"/>
        <v>-1</v>
      </c>
      <c r="N1175">
        <v>71.535750000000007</v>
      </c>
      <c r="O1175">
        <v>1</v>
      </c>
    </row>
    <row r="1176" spans="6:15" x14ac:dyDescent="0.25">
      <c r="F1176">
        <v>7.9169999999999998</v>
      </c>
      <c r="G1176">
        <v>9</v>
      </c>
      <c r="H1176">
        <f t="shared" si="85"/>
        <v>970.5</v>
      </c>
      <c r="I1176">
        <f t="shared" si="86"/>
        <v>-1</v>
      </c>
      <c r="J1176">
        <f t="shared" si="87"/>
        <v>-1</v>
      </c>
      <c r="N1176">
        <v>71.441500000000005</v>
      </c>
      <c r="O1176">
        <v>2</v>
      </c>
    </row>
    <row r="1177" spans="6:15" x14ac:dyDescent="0.25">
      <c r="F1177">
        <v>7.9169999999999998</v>
      </c>
      <c r="G1177">
        <v>268.5</v>
      </c>
      <c r="H1177">
        <f t="shared" si="85"/>
        <v>1239</v>
      </c>
      <c r="I1177">
        <f t="shared" si="86"/>
        <v>-1</v>
      </c>
      <c r="J1177">
        <f t="shared" si="87"/>
        <v>-1</v>
      </c>
      <c r="N1177">
        <v>71.347250000000003</v>
      </c>
      <c r="O1177">
        <v>6.5</v>
      </c>
    </row>
    <row r="1178" spans="6:15" x14ac:dyDescent="0.25">
      <c r="F1178">
        <v>7.9169999999999998</v>
      </c>
      <c r="G1178">
        <v>239</v>
      </c>
      <c r="H1178">
        <f t="shared" si="85"/>
        <v>1478</v>
      </c>
      <c r="I1178">
        <f t="shared" si="86"/>
        <v>-1</v>
      </c>
      <c r="J1178">
        <f t="shared" si="87"/>
        <v>-1</v>
      </c>
      <c r="N1178">
        <v>71.253</v>
      </c>
      <c r="O1178">
        <v>5.5</v>
      </c>
    </row>
    <row r="1179" spans="6:15" x14ac:dyDescent="0.25">
      <c r="F1179">
        <v>7.9169999999999998</v>
      </c>
      <c r="G1179">
        <v>139</v>
      </c>
      <c r="H1179">
        <f t="shared" si="85"/>
        <v>1617</v>
      </c>
      <c r="I1179">
        <f t="shared" si="86"/>
        <v>-1</v>
      </c>
      <c r="J1179">
        <f t="shared" si="87"/>
        <v>-1</v>
      </c>
      <c r="N1179">
        <v>71.158749999999998</v>
      </c>
      <c r="O1179">
        <v>6.5</v>
      </c>
    </row>
    <row r="1180" spans="6:15" x14ac:dyDescent="0.25">
      <c r="F1180">
        <v>7.9169999999999998</v>
      </c>
      <c r="G1180">
        <v>341.5</v>
      </c>
      <c r="H1180">
        <f t="shared" si="85"/>
        <v>1958.5</v>
      </c>
      <c r="I1180">
        <f t="shared" si="86"/>
        <v>-1</v>
      </c>
      <c r="J1180">
        <f t="shared" si="87"/>
        <v>-1</v>
      </c>
      <c r="N1180">
        <v>71.064499999999995</v>
      </c>
      <c r="O1180">
        <v>3.5</v>
      </c>
    </row>
    <row r="1181" spans="6:15" x14ac:dyDescent="0.25">
      <c r="F1181">
        <v>7.9169999999999998</v>
      </c>
      <c r="G1181">
        <v>20.5</v>
      </c>
      <c r="H1181">
        <f t="shared" si="85"/>
        <v>1979</v>
      </c>
      <c r="I1181">
        <f t="shared" si="86"/>
        <v>7.9169999999999998</v>
      </c>
      <c r="J1181">
        <f t="shared" si="87"/>
        <v>1979</v>
      </c>
      <c r="N1181">
        <v>70.970250000000007</v>
      </c>
      <c r="O1181">
        <v>3</v>
      </c>
    </row>
    <row r="1182" spans="6:15" x14ac:dyDescent="0.25">
      <c r="F1182">
        <v>8.0112500000000004</v>
      </c>
      <c r="G1182">
        <v>273.5</v>
      </c>
      <c r="H1182">
        <f t="shared" si="85"/>
        <v>273.5</v>
      </c>
      <c r="I1182">
        <f t="shared" si="86"/>
        <v>-1</v>
      </c>
      <c r="J1182">
        <f t="shared" si="87"/>
        <v>-1</v>
      </c>
      <c r="N1182">
        <v>70.876000000000005</v>
      </c>
      <c r="O1182">
        <v>2.5</v>
      </c>
    </row>
    <row r="1183" spans="6:15" x14ac:dyDescent="0.25">
      <c r="F1183">
        <v>8.0112500000000004</v>
      </c>
      <c r="G1183">
        <v>15</v>
      </c>
      <c r="H1183">
        <f t="shared" si="85"/>
        <v>288.5</v>
      </c>
      <c r="I1183">
        <f t="shared" si="86"/>
        <v>-1</v>
      </c>
      <c r="J1183">
        <f t="shared" si="87"/>
        <v>-1</v>
      </c>
      <c r="N1183">
        <v>70.781750000000002</v>
      </c>
      <c r="O1183">
        <v>3</v>
      </c>
    </row>
    <row r="1184" spans="6:15" x14ac:dyDescent="0.25">
      <c r="F1184">
        <v>8.0112500000000004</v>
      </c>
      <c r="G1184">
        <v>111</v>
      </c>
      <c r="H1184">
        <f t="shared" si="85"/>
        <v>399.5</v>
      </c>
      <c r="I1184">
        <f t="shared" si="86"/>
        <v>-1</v>
      </c>
      <c r="J1184">
        <f t="shared" si="87"/>
        <v>-1</v>
      </c>
      <c r="N1184">
        <v>70.6875</v>
      </c>
      <c r="O1184">
        <v>2.5</v>
      </c>
    </row>
    <row r="1185" spans="6:15" x14ac:dyDescent="0.25">
      <c r="F1185">
        <v>8.0112500000000004</v>
      </c>
      <c r="G1185">
        <v>279.5</v>
      </c>
      <c r="H1185">
        <f t="shared" si="85"/>
        <v>679</v>
      </c>
      <c r="I1185">
        <f t="shared" si="86"/>
        <v>-1</v>
      </c>
      <c r="J1185">
        <f t="shared" si="87"/>
        <v>-1</v>
      </c>
      <c r="N1185">
        <v>70.593249999999998</v>
      </c>
      <c r="O1185">
        <v>4</v>
      </c>
    </row>
    <row r="1186" spans="6:15" x14ac:dyDescent="0.25">
      <c r="F1186">
        <v>8.0112500000000004</v>
      </c>
      <c r="G1186">
        <v>23</v>
      </c>
      <c r="H1186">
        <f t="shared" si="85"/>
        <v>702</v>
      </c>
      <c r="I1186">
        <f t="shared" si="86"/>
        <v>-1</v>
      </c>
      <c r="J1186">
        <f t="shared" si="87"/>
        <v>-1</v>
      </c>
      <c r="N1186">
        <v>70.498999999999995</v>
      </c>
      <c r="O1186">
        <v>1</v>
      </c>
    </row>
    <row r="1187" spans="6:15" x14ac:dyDescent="0.25">
      <c r="F1187">
        <v>8.0112500000000004</v>
      </c>
      <c r="G1187">
        <v>57.5</v>
      </c>
      <c r="H1187">
        <f t="shared" si="85"/>
        <v>759.5</v>
      </c>
      <c r="I1187">
        <f t="shared" si="86"/>
        <v>-1</v>
      </c>
      <c r="J1187">
        <f t="shared" si="87"/>
        <v>-1</v>
      </c>
      <c r="N1187">
        <v>70.404750000000007</v>
      </c>
      <c r="O1187">
        <v>6.5</v>
      </c>
    </row>
    <row r="1188" spans="6:15" x14ac:dyDescent="0.25">
      <c r="F1188">
        <v>8.0112500000000004</v>
      </c>
      <c r="G1188">
        <v>480</v>
      </c>
      <c r="H1188">
        <f t="shared" si="85"/>
        <v>1239.5</v>
      </c>
      <c r="I1188">
        <f t="shared" si="86"/>
        <v>-1</v>
      </c>
      <c r="J1188">
        <f t="shared" si="87"/>
        <v>-1</v>
      </c>
      <c r="N1188">
        <v>70.310500000000005</v>
      </c>
      <c r="O1188">
        <v>3.5</v>
      </c>
    </row>
    <row r="1189" spans="6:15" x14ac:dyDescent="0.25">
      <c r="F1189">
        <v>8.0112500000000004</v>
      </c>
      <c r="G1189">
        <v>23</v>
      </c>
      <c r="H1189">
        <f t="shared" si="85"/>
        <v>1262.5</v>
      </c>
      <c r="I1189">
        <f t="shared" si="86"/>
        <v>-1</v>
      </c>
      <c r="J1189">
        <f t="shared" si="87"/>
        <v>-1</v>
      </c>
      <c r="N1189">
        <v>70.216250000000002</v>
      </c>
      <c r="O1189">
        <v>2</v>
      </c>
    </row>
    <row r="1190" spans="6:15" x14ac:dyDescent="0.25">
      <c r="F1190">
        <v>8.0112500000000004</v>
      </c>
      <c r="G1190">
        <v>202</v>
      </c>
      <c r="H1190">
        <f t="shared" si="85"/>
        <v>1464.5</v>
      </c>
      <c r="I1190">
        <f t="shared" si="86"/>
        <v>-1</v>
      </c>
      <c r="J1190">
        <f t="shared" si="87"/>
        <v>-1</v>
      </c>
      <c r="N1190">
        <v>70.122</v>
      </c>
      <c r="O1190">
        <v>10</v>
      </c>
    </row>
    <row r="1191" spans="6:15" x14ac:dyDescent="0.25">
      <c r="F1191">
        <v>8.0112500000000004</v>
      </c>
      <c r="G1191">
        <v>1</v>
      </c>
      <c r="H1191">
        <f t="shared" si="85"/>
        <v>1465.5</v>
      </c>
      <c r="I1191">
        <f t="shared" si="86"/>
        <v>-1</v>
      </c>
      <c r="J1191">
        <f t="shared" si="87"/>
        <v>-1</v>
      </c>
      <c r="N1191">
        <v>70.027749999999997</v>
      </c>
      <c r="O1191">
        <v>7.5</v>
      </c>
    </row>
    <row r="1192" spans="6:15" x14ac:dyDescent="0.25">
      <c r="F1192">
        <v>8.0112500000000004</v>
      </c>
      <c r="G1192">
        <v>306.5</v>
      </c>
      <c r="H1192">
        <f t="shared" si="85"/>
        <v>1772</v>
      </c>
      <c r="I1192">
        <f t="shared" si="86"/>
        <v>-1</v>
      </c>
      <c r="J1192">
        <f t="shared" si="87"/>
        <v>-1</v>
      </c>
      <c r="N1192">
        <v>69.933499999999995</v>
      </c>
      <c r="O1192">
        <v>8.5</v>
      </c>
    </row>
    <row r="1193" spans="6:15" x14ac:dyDescent="0.25">
      <c r="F1193">
        <v>8.0112500000000004</v>
      </c>
      <c r="G1193">
        <v>9</v>
      </c>
      <c r="H1193">
        <f t="shared" si="85"/>
        <v>1781</v>
      </c>
      <c r="I1193">
        <f t="shared" si="86"/>
        <v>8.0112500000000004</v>
      </c>
      <c r="J1193">
        <f t="shared" si="87"/>
        <v>1781</v>
      </c>
      <c r="N1193">
        <v>69.839250000000007</v>
      </c>
      <c r="O1193">
        <v>4.5</v>
      </c>
    </row>
    <row r="1194" spans="6:15" x14ac:dyDescent="0.25">
      <c r="F1194">
        <v>8.1054999999999993</v>
      </c>
      <c r="G1194">
        <v>9</v>
      </c>
      <c r="H1194">
        <f t="shared" si="85"/>
        <v>9</v>
      </c>
      <c r="I1194">
        <f t="shared" si="86"/>
        <v>-1</v>
      </c>
      <c r="J1194">
        <f t="shared" si="87"/>
        <v>-1</v>
      </c>
      <c r="N1194">
        <v>69.745000000000005</v>
      </c>
      <c r="O1194">
        <v>4.5</v>
      </c>
    </row>
    <row r="1195" spans="6:15" x14ac:dyDescent="0.25">
      <c r="F1195">
        <v>8.1054999999999993</v>
      </c>
      <c r="G1195">
        <v>541.5</v>
      </c>
      <c r="H1195">
        <f t="shared" si="85"/>
        <v>550.5</v>
      </c>
      <c r="I1195">
        <f t="shared" si="86"/>
        <v>-1</v>
      </c>
      <c r="J1195">
        <f t="shared" si="87"/>
        <v>-1</v>
      </c>
      <c r="N1195">
        <v>69.650750000000002</v>
      </c>
      <c r="O1195">
        <v>7.5</v>
      </c>
    </row>
    <row r="1196" spans="6:15" x14ac:dyDescent="0.25">
      <c r="F1196">
        <v>8.1054999999999993</v>
      </c>
      <c r="G1196">
        <v>20</v>
      </c>
      <c r="H1196">
        <f t="shared" si="85"/>
        <v>570.5</v>
      </c>
      <c r="I1196">
        <f t="shared" si="86"/>
        <v>-1</v>
      </c>
      <c r="J1196">
        <f t="shared" si="87"/>
        <v>-1</v>
      </c>
      <c r="N1196">
        <v>69.5565</v>
      </c>
      <c r="O1196">
        <v>3</v>
      </c>
    </row>
    <row r="1197" spans="6:15" x14ac:dyDescent="0.25">
      <c r="F1197">
        <v>8.1054999999999993</v>
      </c>
      <c r="G1197">
        <v>321</v>
      </c>
      <c r="H1197">
        <f t="shared" si="85"/>
        <v>891.5</v>
      </c>
      <c r="I1197">
        <f t="shared" si="86"/>
        <v>-1</v>
      </c>
      <c r="J1197">
        <f t="shared" si="87"/>
        <v>-1</v>
      </c>
      <c r="N1197">
        <v>69.462249999999997</v>
      </c>
      <c r="O1197">
        <v>2</v>
      </c>
    </row>
    <row r="1198" spans="6:15" x14ac:dyDescent="0.25">
      <c r="F1198">
        <v>8.1054999999999993</v>
      </c>
      <c r="G1198">
        <v>20</v>
      </c>
      <c r="H1198">
        <f t="shared" si="85"/>
        <v>911.5</v>
      </c>
      <c r="I1198">
        <f t="shared" si="86"/>
        <v>-1</v>
      </c>
      <c r="J1198">
        <f t="shared" si="87"/>
        <v>-1</v>
      </c>
      <c r="N1198">
        <v>69.367999999999995</v>
      </c>
      <c r="O1198">
        <v>4</v>
      </c>
    </row>
    <row r="1199" spans="6:15" x14ac:dyDescent="0.25">
      <c r="F1199">
        <v>8.1054999999999993</v>
      </c>
      <c r="G1199">
        <v>77</v>
      </c>
      <c r="H1199">
        <f t="shared" si="85"/>
        <v>988.5</v>
      </c>
      <c r="I1199">
        <f t="shared" si="86"/>
        <v>-1</v>
      </c>
      <c r="J1199">
        <f t="shared" si="87"/>
        <v>-1</v>
      </c>
      <c r="N1199">
        <v>69.273750000000007</v>
      </c>
      <c r="O1199">
        <v>4</v>
      </c>
    </row>
    <row r="1200" spans="6:15" x14ac:dyDescent="0.25">
      <c r="F1200">
        <v>8.1054999999999993</v>
      </c>
      <c r="G1200">
        <v>290</v>
      </c>
      <c r="H1200">
        <f t="shared" si="85"/>
        <v>1278.5</v>
      </c>
      <c r="I1200">
        <f t="shared" si="86"/>
        <v>-1</v>
      </c>
      <c r="J1200">
        <f t="shared" si="87"/>
        <v>-1</v>
      </c>
      <c r="N1200">
        <v>69.179500000000004</v>
      </c>
      <c r="O1200">
        <v>1</v>
      </c>
    </row>
    <row r="1201" spans="6:15" x14ac:dyDescent="0.25">
      <c r="F1201">
        <v>8.1054999999999993</v>
      </c>
      <c r="G1201">
        <v>16</v>
      </c>
      <c r="H1201">
        <f t="shared" si="85"/>
        <v>1294.5</v>
      </c>
      <c r="I1201">
        <f t="shared" si="86"/>
        <v>-1</v>
      </c>
      <c r="J1201">
        <f t="shared" si="87"/>
        <v>-1</v>
      </c>
      <c r="N1201">
        <v>69.085250000000002</v>
      </c>
      <c r="O1201">
        <v>6</v>
      </c>
    </row>
    <row r="1202" spans="6:15" x14ac:dyDescent="0.25">
      <c r="F1202">
        <v>8.1054999999999993</v>
      </c>
      <c r="G1202">
        <v>205</v>
      </c>
      <c r="H1202">
        <f t="shared" si="85"/>
        <v>1499.5</v>
      </c>
      <c r="I1202">
        <f t="shared" si="86"/>
        <v>-1</v>
      </c>
      <c r="J1202">
        <f t="shared" si="87"/>
        <v>-1</v>
      </c>
      <c r="N1202">
        <v>68.991</v>
      </c>
      <c r="O1202">
        <v>3.5</v>
      </c>
    </row>
    <row r="1203" spans="6:15" x14ac:dyDescent="0.25">
      <c r="F1203">
        <v>8.1054999999999993</v>
      </c>
      <c r="G1203">
        <v>110</v>
      </c>
      <c r="H1203">
        <f t="shared" si="85"/>
        <v>1609.5</v>
      </c>
      <c r="I1203">
        <f t="shared" si="86"/>
        <v>-1</v>
      </c>
      <c r="J1203">
        <f t="shared" si="87"/>
        <v>-1</v>
      </c>
      <c r="N1203">
        <v>68.896749999999997</v>
      </c>
      <c r="O1203">
        <v>3.5</v>
      </c>
    </row>
    <row r="1204" spans="6:15" x14ac:dyDescent="0.25">
      <c r="F1204">
        <v>8.1054999999999993</v>
      </c>
      <c r="G1204">
        <v>258</v>
      </c>
      <c r="H1204">
        <f t="shared" si="85"/>
        <v>1867.5</v>
      </c>
      <c r="I1204">
        <f t="shared" si="86"/>
        <v>8.1054999999999993</v>
      </c>
      <c r="J1204">
        <f t="shared" si="87"/>
        <v>1867.5</v>
      </c>
      <c r="N1204">
        <v>68.802499999999995</v>
      </c>
      <c r="O1204">
        <v>2.5</v>
      </c>
    </row>
    <row r="1205" spans="6:15" x14ac:dyDescent="0.25">
      <c r="F1205">
        <v>8.1997499999999999</v>
      </c>
      <c r="G1205">
        <v>62</v>
      </c>
      <c r="H1205">
        <f t="shared" si="85"/>
        <v>62</v>
      </c>
      <c r="I1205">
        <f t="shared" si="86"/>
        <v>-1</v>
      </c>
      <c r="J1205">
        <f t="shared" si="87"/>
        <v>-1</v>
      </c>
      <c r="N1205">
        <v>68.708250000000007</v>
      </c>
      <c r="O1205">
        <v>6</v>
      </c>
    </row>
    <row r="1206" spans="6:15" x14ac:dyDescent="0.25">
      <c r="F1206">
        <v>8.1997499999999999</v>
      </c>
      <c r="G1206">
        <v>11</v>
      </c>
      <c r="H1206">
        <f t="shared" si="85"/>
        <v>73</v>
      </c>
      <c r="I1206">
        <f t="shared" si="86"/>
        <v>-1</v>
      </c>
      <c r="J1206">
        <f t="shared" si="87"/>
        <v>-1</v>
      </c>
      <c r="N1206">
        <v>68.614000000000004</v>
      </c>
      <c r="O1206">
        <v>4</v>
      </c>
    </row>
    <row r="1207" spans="6:15" x14ac:dyDescent="0.25">
      <c r="F1207">
        <v>8.1997499999999999</v>
      </c>
      <c r="G1207">
        <v>95</v>
      </c>
      <c r="H1207">
        <f t="shared" si="85"/>
        <v>168</v>
      </c>
      <c r="I1207">
        <f t="shared" si="86"/>
        <v>-1</v>
      </c>
      <c r="J1207">
        <f t="shared" si="87"/>
        <v>-1</v>
      </c>
      <c r="N1207">
        <v>68.519750000000002</v>
      </c>
      <c r="O1207">
        <v>7.5</v>
      </c>
    </row>
    <row r="1208" spans="6:15" x14ac:dyDescent="0.25">
      <c r="F1208">
        <v>8.1997499999999999</v>
      </c>
      <c r="G1208">
        <v>260.5</v>
      </c>
      <c r="H1208">
        <f t="shared" si="85"/>
        <v>428.5</v>
      </c>
      <c r="I1208">
        <f t="shared" si="86"/>
        <v>-1</v>
      </c>
      <c r="J1208">
        <f t="shared" si="87"/>
        <v>-1</v>
      </c>
      <c r="N1208">
        <v>68.4255</v>
      </c>
      <c r="O1208">
        <v>9</v>
      </c>
    </row>
    <row r="1209" spans="6:15" x14ac:dyDescent="0.25">
      <c r="F1209">
        <v>8.1997499999999999</v>
      </c>
      <c r="G1209">
        <v>215</v>
      </c>
      <c r="H1209">
        <f t="shared" si="85"/>
        <v>643.5</v>
      </c>
      <c r="I1209">
        <f t="shared" si="86"/>
        <v>-1</v>
      </c>
      <c r="J1209">
        <f t="shared" si="87"/>
        <v>-1</v>
      </c>
      <c r="N1209">
        <v>68.331249999999997</v>
      </c>
      <c r="O1209">
        <v>4</v>
      </c>
    </row>
    <row r="1210" spans="6:15" x14ac:dyDescent="0.25">
      <c r="F1210">
        <v>8.1997499999999999</v>
      </c>
      <c r="G1210">
        <v>323</v>
      </c>
      <c r="H1210">
        <f t="shared" si="85"/>
        <v>966.5</v>
      </c>
      <c r="I1210">
        <f t="shared" si="86"/>
        <v>-1</v>
      </c>
      <c r="J1210">
        <f t="shared" si="87"/>
        <v>-1</v>
      </c>
      <c r="N1210">
        <v>68.236999999999995</v>
      </c>
      <c r="O1210">
        <v>7.5</v>
      </c>
    </row>
    <row r="1211" spans="6:15" x14ac:dyDescent="0.25">
      <c r="F1211">
        <v>8.1997499999999999</v>
      </c>
      <c r="G1211">
        <v>506.5</v>
      </c>
      <c r="H1211">
        <f t="shared" si="85"/>
        <v>1473</v>
      </c>
      <c r="I1211">
        <f t="shared" si="86"/>
        <v>-1</v>
      </c>
      <c r="J1211">
        <f t="shared" si="87"/>
        <v>-1</v>
      </c>
      <c r="N1211">
        <v>68.142750000000007</v>
      </c>
      <c r="O1211">
        <v>7.5</v>
      </c>
    </row>
    <row r="1212" spans="6:15" x14ac:dyDescent="0.25">
      <c r="F1212">
        <v>8.1997499999999999</v>
      </c>
      <c r="G1212">
        <v>21.5</v>
      </c>
      <c r="H1212">
        <f t="shared" si="85"/>
        <v>1494.5</v>
      </c>
      <c r="I1212">
        <f t="shared" si="86"/>
        <v>-1</v>
      </c>
      <c r="J1212">
        <f t="shared" si="87"/>
        <v>-1</v>
      </c>
      <c r="N1212">
        <v>68.048500000000004</v>
      </c>
      <c r="O1212">
        <v>2.5</v>
      </c>
    </row>
    <row r="1213" spans="6:15" x14ac:dyDescent="0.25">
      <c r="F1213">
        <v>8.1997499999999999</v>
      </c>
      <c r="G1213">
        <v>18</v>
      </c>
      <c r="H1213">
        <f t="shared" si="85"/>
        <v>1512.5</v>
      </c>
      <c r="I1213">
        <f t="shared" si="86"/>
        <v>-1</v>
      </c>
      <c r="J1213">
        <f t="shared" si="87"/>
        <v>-1</v>
      </c>
      <c r="N1213">
        <v>67.954250000000002</v>
      </c>
      <c r="O1213">
        <v>6</v>
      </c>
    </row>
    <row r="1214" spans="6:15" x14ac:dyDescent="0.25">
      <c r="F1214">
        <v>8.1997499999999999</v>
      </c>
      <c r="G1214">
        <v>257</v>
      </c>
      <c r="H1214">
        <f t="shared" si="85"/>
        <v>1769.5</v>
      </c>
      <c r="I1214">
        <f t="shared" si="86"/>
        <v>-1</v>
      </c>
      <c r="J1214">
        <f t="shared" si="87"/>
        <v>-1</v>
      </c>
      <c r="N1214">
        <v>67.86</v>
      </c>
      <c r="O1214">
        <v>6</v>
      </c>
    </row>
    <row r="1215" spans="6:15" x14ac:dyDescent="0.25">
      <c r="F1215">
        <v>8.1997499999999999</v>
      </c>
      <c r="G1215">
        <v>14</v>
      </c>
      <c r="H1215">
        <f t="shared" si="85"/>
        <v>1783.5</v>
      </c>
      <c r="I1215">
        <f t="shared" si="86"/>
        <v>8.1997499999999999</v>
      </c>
      <c r="J1215">
        <f t="shared" si="87"/>
        <v>1783.5</v>
      </c>
      <c r="N1215">
        <v>67.765749999999997</v>
      </c>
      <c r="O1215">
        <v>5.5</v>
      </c>
    </row>
    <row r="1216" spans="6:15" x14ac:dyDescent="0.25">
      <c r="F1216">
        <v>8.2940000000000005</v>
      </c>
      <c r="G1216">
        <v>321.5</v>
      </c>
      <c r="H1216">
        <f t="shared" si="85"/>
        <v>321.5</v>
      </c>
      <c r="I1216">
        <f t="shared" si="86"/>
        <v>-1</v>
      </c>
      <c r="J1216">
        <f t="shared" si="87"/>
        <v>-1</v>
      </c>
      <c r="N1216">
        <v>67.671499999999995</v>
      </c>
      <c r="O1216">
        <v>4.5</v>
      </c>
    </row>
    <row r="1217" spans="6:15" x14ac:dyDescent="0.25">
      <c r="F1217">
        <v>8.2940000000000005</v>
      </c>
      <c r="G1217">
        <v>218</v>
      </c>
      <c r="H1217">
        <f t="shared" si="85"/>
        <v>539.5</v>
      </c>
      <c r="I1217">
        <f t="shared" si="86"/>
        <v>-1</v>
      </c>
      <c r="J1217">
        <f t="shared" si="87"/>
        <v>-1</v>
      </c>
      <c r="N1217">
        <v>67.577250000000006</v>
      </c>
      <c r="O1217">
        <v>9.5</v>
      </c>
    </row>
    <row r="1218" spans="6:15" x14ac:dyDescent="0.25">
      <c r="F1218">
        <v>8.2940000000000005</v>
      </c>
      <c r="G1218">
        <v>250.5</v>
      </c>
      <c r="H1218">
        <f t="shared" si="85"/>
        <v>790</v>
      </c>
      <c r="I1218">
        <f t="shared" si="86"/>
        <v>-1</v>
      </c>
      <c r="J1218">
        <f t="shared" si="87"/>
        <v>-1</v>
      </c>
      <c r="N1218">
        <v>67.483000000000004</v>
      </c>
      <c r="O1218">
        <v>2.5</v>
      </c>
    </row>
    <row r="1219" spans="6:15" x14ac:dyDescent="0.25">
      <c r="F1219">
        <v>8.2940000000000005</v>
      </c>
      <c r="G1219">
        <v>14</v>
      </c>
      <c r="H1219">
        <f t="shared" ref="H1219:H1282" si="88">IF(F1219=F1218,G1219+H1218,G1219)</f>
        <v>804</v>
      </c>
      <c r="I1219">
        <f t="shared" ref="I1219:I1282" si="89">IF(F1219=F1220,-1,F1219)</f>
        <v>-1</v>
      </c>
      <c r="J1219">
        <f t="shared" ref="J1219:J1282" si="90">IF(I1219=F1219,H1219,-1)</f>
        <v>-1</v>
      </c>
      <c r="N1219">
        <v>67.388750000000002</v>
      </c>
      <c r="O1219">
        <v>5</v>
      </c>
    </row>
    <row r="1220" spans="6:15" x14ac:dyDescent="0.25">
      <c r="F1220">
        <v>8.2940000000000005</v>
      </c>
      <c r="G1220">
        <v>53</v>
      </c>
      <c r="H1220">
        <f t="shared" si="88"/>
        <v>857</v>
      </c>
      <c r="I1220">
        <f t="shared" si="89"/>
        <v>-1</v>
      </c>
      <c r="J1220">
        <f t="shared" si="90"/>
        <v>-1</v>
      </c>
      <c r="N1220">
        <v>67.294499999999999</v>
      </c>
      <c r="O1220">
        <v>4.5</v>
      </c>
    </row>
    <row r="1221" spans="6:15" x14ac:dyDescent="0.25">
      <c r="F1221">
        <v>8.2940000000000005</v>
      </c>
      <c r="G1221">
        <v>19</v>
      </c>
      <c r="H1221">
        <f t="shared" si="88"/>
        <v>876</v>
      </c>
      <c r="I1221">
        <f t="shared" si="89"/>
        <v>-1</v>
      </c>
      <c r="J1221">
        <f t="shared" si="90"/>
        <v>-1</v>
      </c>
      <c r="N1221">
        <v>67.200249999999997</v>
      </c>
      <c r="O1221">
        <v>2.5</v>
      </c>
    </row>
    <row r="1222" spans="6:15" x14ac:dyDescent="0.25">
      <c r="F1222">
        <v>8.2940000000000005</v>
      </c>
      <c r="G1222">
        <v>21.5</v>
      </c>
      <c r="H1222">
        <f t="shared" si="88"/>
        <v>897.5</v>
      </c>
      <c r="I1222">
        <f t="shared" si="89"/>
        <v>-1</v>
      </c>
      <c r="J1222">
        <f t="shared" si="90"/>
        <v>-1</v>
      </c>
      <c r="N1222">
        <v>67.105999999999995</v>
      </c>
      <c r="O1222">
        <v>4</v>
      </c>
    </row>
    <row r="1223" spans="6:15" x14ac:dyDescent="0.25">
      <c r="F1223">
        <v>8.2940000000000005</v>
      </c>
      <c r="G1223">
        <v>9</v>
      </c>
      <c r="H1223">
        <f t="shared" si="88"/>
        <v>906.5</v>
      </c>
      <c r="I1223">
        <f t="shared" si="89"/>
        <v>-1</v>
      </c>
      <c r="J1223">
        <f t="shared" si="90"/>
        <v>-1</v>
      </c>
      <c r="N1223">
        <v>67.011750000000006</v>
      </c>
      <c r="O1223">
        <v>4</v>
      </c>
    </row>
    <row r="1224" spans="6:15" x14ac:dyDescent="0.25">
      <c r="F1224">
        <v>8.2940000000000005</v>
      </c>
      <c r="G1224">
        <v>87</v>
      </c>
      <c r="H1224">
        <f t="shared" si="88"/>
        <v>993.5</v>
      </c>
      <c r="I1224">
        <f t="shared" si="89"/>
        <v>-1</v>
      </c>
      <c r="J1224">
        <f t="shared" si="90"/>
        <v>-1</v>
      </c>
      <c r="N1224">
        <v>66.917500000000004</v>
      </c>
      <c r="O1224">
        <v>4.5</v>
      </c>
    </row>
    <row r="1225" spans="6:15" x14ac:dyDescent="0.25">
      <c r="F1225">
        <v>8.2940000000000005</v>
      </c>
      <c r="G1225">
        <v>255</v>
      </c>
      <c r="H1225">
        <f t="shared" si="88"/>
        <v>1248.5</v>
      </c>
      <c r="I1225">
        <f t="shared" si="89"/>
        <v>-1</v>
      </c>
      <c r="J1225">
        <f t="shared" si="90"/>
        <v>-1</v>
      </c>
      <c r="N1225">
        <v>66.728999999999999</v>
      </c>
      <c r="O1225">
        <v>4.5</v>
      </c>
    </row>
    <row r="1226" spans="6:15" x14ac:dyDescent="0.25">
      <c r="F1226">
        <v>8.2940000000000005</v>
      </c>
      <c r="G1226">
        <v>1</v>
      </c>
      <c r="H1226">
        <f t="shared" si="88"/>
        <v>1249.5</v>
      </c>
      <c r="I1226">
        <f t="shared" si="89"/>
        <v>-1</v>
      </c>
      <c r="J1226">
        <f t="shared" si="90"/>
        <v>-1</v>
      </c>
      <c r="N1226">
        <v>66.634749999999997</v>
      </c>
      <c r="O1226">
        <v>7</v>
      </c>
    </row>
    <row r="1227" spans="6:15" x14ac:dyDescent="0.25">
      <c r="F1227">
        <v>8.2940000000000005</v>
      </c>
      <c r="G1227">
        <v>489</v>
      </c>
      <c r="H1227">
        <f t="shared" si="88"/>
        <v>1738.5</v>
      </c>
      <c r="I1227">
        <f t="shared" si="89"/>
        <v>8.2940000000000005</v>
      </c>
      <c r="J1227">
        <f t="shared" si="90"/>
        <v>1738.5</v>
      </c>
      <c r="N1227">
        <v>66.540499999999994</v>
      </c>
      <c r="O1227">
        <v>5.5</v>
      </c>
    </row>
    <row r="1228" spans="6:15" x14ac:dyDescent="0.25">
      <c r="F1228">
        <v>8.3882499999999993</v>
      </c>
      <c r="G1228">
        <v>205</v>
      </c>
      <c r="H1228">
        <f t="shared" si="88"/>
        <v>205</v>
      </c>
      <c r="I1228">
        <f t="shared" si="89"/>
        <v>-1</v>
      </c>
      <c r="J1228">
        <f t="shared" si="90"/>
        <v>-1</v>
      </c>
      <c r="N1228">
        <v>66.446250000000006</v>
      </c>
      <c r="O1228">
        <v>2.5</v>
      </c>
    </row>
    <row r="1229" spans="6:15" x14ac:dyDescent="0.25">
      <c r="F1229">
        <v>8.3882499999999993</v>
      </c>
      <c r="G1229">
        <v>291</v>
      </c>
      <c r="H1229">
        <f t="shared" si="88"/>
        <v>496</v>
      </c>
      <c r="I1229">
        <f t="shared" si="89"/>
        <v>-1</v>
      </c>
      <c r="J1229">
        <f t="shared" si="90"/>
        <v>-1</v>
      </c>
      <c r="N1229">
        <v>66.352000000000004</v>
      </c>
      <c r="O1229">
        <v>5.5</v>
      </c>
    </row>
    <row r="1230" spans="6:15" x14ac:dyDescent="0.25">
      <c r="F1230">
        <v>8.3882499999999993</v>
      </c>
      <c r="G1230">
        <v>190</v>
      </c>
      <c r="H1230">
        <f t="shared" si="88"/>
        <v>686</v>
      </c>
      <c r="I1230">
        <f t="shared" si="89"/>
        <v>-1</v>
      </c>
      <c r="J1230">
        <f t="shared" si="90"/>
        <v>-1</v>
      </c>
      <c r="N1230">
        <v>66.257750000000001</v>
      </c>
      <c r="O1230">
        <v>4.5</v>
      </c>
    </row>
    <row r="1231" spans="6:15" x14ac:dyDescent="0.25">
      <c r="F1231">
        <v>8.3882499999999993</v>
      </c>
      <c r="G1231">
        <v>246.5</v>
      </c>
      <c r="H1231">
        <f t="shared" si="88"/>
        <v>932.5</v>
      </c>
      <c r="I1231">
        <f t="shared" si="89"/>
        <v>-1</v>
      </c>
      <c r="J1231">
        <f t="shared" si="90"/>
        <v>-1</v>
      </c>
      <c r="N1231">
        <v>66.163499999999999</v>
      </c>
      <c r="O1231">
        <v>6.5</v>
      </c>
    </row>
    <row r="1232" spans="6:15" x14ac:dyDescent="0.25">
      <c r="F1232">
        <v>8.3882499999999993</v>
      </c>
      <c r="G1232">
        <v>10</v>
      </c>
      <c r="H1232">
        <f t="shared" si="88"/>
        <v>942.5</v>
      </c>
      <c r="I1232">
        <f t="shared" si="89"/>
        <v>-1</v>
      </c>
      <c r="J1232">
        <f t="shared" si="90"/>
        <v>-1</v>
      </c>
      <c r="N1232">
        <v>66.069249999999997</v>
      </c>
      <c r="O1232">
        <v>8</v>
      </c>
    </row>
    <row r="1233" spans="6:15" x14ac:dyDescent="0.25">
      <c r="F1233">
        <v>8.3882499999999993</v>
      </c>
      <c r="G1233">
        <v>22</v>
      </c>
      <c r="H1233">
        <f t="shared" si="88"/>
        <v>964.5</v>
      </c>
      <c r="I1233">
        <f t="shared" si="89"/>
        <v>-1</v>
      </c>
      <c r="J1233">
        <f t="shared" si="90"/>
        <v>-1</v>
      </c>
      <c r="N1233">
        <v>65.974999999999994</v>
      </c>
      <c r="O1233">
        <v>7.5</v>
      </c>
    </row>
    <row r="1234" spans="6:15" x14ac:dyDescent="0.25">
      <c r="F1234">
        <v>8.3882499999999993</v>
      </c>
      <c r="G1234">
        <v>24</v>
      </c>
      <c r="H1234">
        <f t="shared" si="88"/>
        <v>988.5</v>
      </c>
      <c r="I1234">
        <f t="shared" si="89"/>
        <v>-1</v>
      </c>
      <c r="J1234">
        <f t="shared" si="90"/>
        <v>-1</v>
      </c>
      <c r="N1234">
        <v>65.880750000000006</v>
      </c>
      <c r="O1234">
        <v>2.5</v>
      </c>
    </row>
    <row r="1235" spans="6:15" x14ac:dyDescent="0.25">
      <c r="F1235">
        <v>8.3882499999999993</v>
      </c>
      <c r="G1235">
        <v>451.5</v>
      </c>
      <c r="H1235">
        <f t="shared" si="88"/>
        <v>1440</v>
      </c>
      <c r="I1235">
        <f t="shared" si="89"/>
        <v>-1</v>
      </c>
      <c r="J1235">
        <f t="shared" si="90"/>
        <v>-1</v>
      </c>
      <c r="N1235">
        <v>65.786500000000004</v>
      </c>
      <c r="O1235">
        <v>3.5</v>
      </c>
    </row>
    <row r="1236" spans="6:15" x14ac:dyDescent="0.25">
      <c r="F1236">
        <v>8.3882499999999993</v>
      </c>
      <c r="G1236">
        <v>45</v>
      </c>
      <c r="H1236">
        <f t="shared" si="88"/>
        <v>1485</v>
      </c>
      <c r="I1236">
        <f t="shared" si="89"/>
        <v>-1</v>
      </c>
      <c r="J1236">
        <f t="shared" si="90"/>
        <v>-1</v>
      </c>
      <c r="N1236">
        <v>65.692250000000001</v>
      </c>
      <c r="O1236">
        <v>5.5</v>
      </c>
    </row>
    <row r="1237" spans="6:15" x14ac:dyDescent="0.25">
      <c r="F1237">
        <v>8.3882499999999993</v>
      </c>
      <c r="G1237">
        <v>4</v>
      </c>
      <c r="H1237">
        <f t="shared" si="88"/>
        <v>1489</v>
      </c>
      <c r="I1237">
        <f t="shared" si="89"/>
        <v>-1</v>
      </c>
      <c r="J1237">
        <f t="shared" si="90"/>
        <v>-1</v>
      </c>
      <c r="N1237">
        <v>65.597999999999999</v>
      </c>
      <c r="O1237">
        <v>7</v>
      </c>
    </row>
    <row r="1238" spans="6:15" x14ac:dyDescent="0.25">
      <c r="F1238">
        <v>8.3882499999999993</v>
      </c>
      <c r="G1238">
        <v>88.5</v>
      </c>
      <c r="H1238">
        <f t="shared" si="88"/>
        <v>1577.5</v>
      </c>
      <c r="I1238">
        <f t="shared" si="89"/>
        <v>8.3882499999999993</v>
      </c>
      <c r="J1238">
        <f t="shared" si="90"/>
        <v>1577.5</v>
      </c>
      <c r="N1238">
        <v>65.503749999999997</v>
      </c>
      <c r="O1238">
        <v>7.5</v>
      </c>
    </row>
    <row r="1239" spans="6:15" x14ac:dyDescent="0.25">
      <c r="F1239">
        <v>8.4824999999999999</v>
      </c>
      <c r="G1239">
        <v>293.5</v>
      </c>
      <c r="H1239">
        <f t="shared" si="88"/>
        <v>293.5</v>
      </c>
      <c r="I1239">
        <f t="shared" si="89"/>
        <v>-1</v>
      </c>
      <c r="J1239">
        <f t="shared" si="90"/>
        <v>-1</v>
      </c>
      <c r="N1239">
        <v>65.409499999999994</v>
      </c>
      <c r="O1239">
        <v>6</v>
      </c>
    </row>
    <row r="1240" spans="6:15" x14ac:dyDescent="0.25">
      <c r="F1240">
        <v>8.4824999999999999</v>
      </c>
      <c r="G1240">
        <v>255</v>
      </c>
      <c r="H1240">
        <f t="shared" si="88"/>
        <v>548.5</v>
      </c>
      <c r="I1240">
        <f t="shared" si="89"/>
        <v>-1</v>
      </c>
      <c r="J1240">
        <f t="shared" si="90"/>
        <v>-1</v>
      </c>
      <c r="N1240">
        <v>65.315250000000006</v>
      </c>
      <c r="O1240">
        <v>4</v>
      </c>
    </row>
    <row r="1241" spans="6:15" x14ac:dyDescent="0.25">
      <c r="F1241">
        <v>8.4824999999999999</v>
      </c>
      <c r="G1241">
        <v>104</v>
      </c>
      <c r="H1241">
        <f t="shared" si="88"/>
        <v>652.5</v>
      </c>
      <c r="I1241">
        <f t="shared" si="89"/>
        <v>-1</v>
      </c>
      <c r="J1241">
        <f t="shared" si="90"/>
        <v>-1</v>
      </c>
      <c r="N1241">
        <v>65.221000000000004</v>
      </c>
      <c r="O1241">
        <v>7</v>
      </c>
    </row>
    <row r="1242" spans="6:15" x14ac:dyDescent="0.25">
      <c r="F1242">
        <v>8.4824999999999999</v>
      </c>
      <c r="G1242">
        <v>9</v>
      </c>
      <c r="H1242">
        <f t="shared" si="88"/>
        <v>661.5</v>
      </c>
      <c r="I1242">
        <f t="shared" si="89"/>
        <v>-1</v>
      </c>
      <c r="J1242">
        <f t="shared" si="90"/>
        <v>-1</v>
      </c>
      <c r="N1242">
        <v>65.126750000000001</v>
      </c>
      <c r="O1242">
        <v>3.5</v>
      </c>
    </row>
    <row r="1243" spans="6:15" x14ac:dyDescent="0.25">
      <c r="F1243">
        <v>8.4824999999999999</v>
      </c>
      <c r="G1243">
        <v>210</v>
      </c>
      <c r="H1243">
        <f t="shared" si="88"/>
        <v>871.5</v>
      </c>
      <c r="I1243">
        <f t="shared" si="89"/>
        <v>-1</v>
      </c>
      <c r="J1243">
        <f t="shared" si="90"/>
        <v>-1</v>
      </c>
      <c r="N1243">
        <v>65.032499999999999</v>
      </c>
      <c r="O1243">
        <v>8</v>
      </c>
    </row>
    <row r="1244" spans="6:15" x14ac:dyDescent="0.25">
      <c r="F1244">
        <v>8.4824999999999999</v>
      </c>
      <c r="G1244">
        <v>48</v>
      </c>
      <c r="H1244">
        <f t="shared" si="88"/>
        <v>919.5</v>
      </c>
      <c r="I1244">
        <f t="shared" si="89"/>
        <v>-1</v>
      </c>
      <c r="J1244">
        <f t="shared" si="90"/>
        <v>-1</v>
      </c>
      <c r="N1244">
        <v>64.938249999999996</v>
      </c>
      <c r="O1244">
        <v>6.5</v>
      </c>
    </row>
    <row r="1245" spans="6:15" x14ac:dyDescent="0.25">
      <c r="F1245">
        <v>8.4824999999999999</v>
      </c>
      <c r="G1245">
        <v>21</v>
      </c>
      <c r="H1245">
        <f t="shared" si="88"/>
        <v>940.5</v>
      </c>
      <c r="I1245">
        <f t="shared" si="89"/>
        <v>-1</v>
      </c>
      <c r="J1245">
        <f t="shared" si="90"/>
        <v>-1</v>
      </c>
      <c r="N1245">
        <v>64.843999999999994</v>
      </c>
      <c r="O1245">
        <v>6</v>
      </c>
    </row>
    <row r="1246" spans="6:15" x14ac:dyDescent="0.25">
      <c r="F1246">
        <v>8.4824999999999999</v>
      </c>
      <c r="G1246">
        <v>234.5</v>
      </c>
      <c r="H1246">
        <f t="shared" si="88"/>
        <v>1175</v>
      </c>
      <c r="I1246">
        <f t="shared" si="89"/>
        <v>-1</v>
      </c>
      <c r="J1246">
        <f t="shared" si="90"/>
        <v>-1</v>
      </c>
      <c r="N1246">
        <v>64.749750000000006</v>
      </c>
      <c r="O1246">
        <v>7</v>
      </c>
    </row>
    <row r="1247" spans="6:15" x14ac:dyDescent="0.25">
      <c r="F1247">
        <v>8.4824999999999999</v>
      </c>
      <c r="G1247">
        <v>419</v>
      </c>
      <c r="H1247">
        <f t="shared" si="88"/>
        <v>1594</v>
      </c>
      <c r="I1247">
        <f t="shared" si="89"/>
        <v>-1</v>
      </c>
      <c r="J1247">
        <f t="shared" si="90"/>
        <v>-1</v>
      </c>
      <c r="N1247">
        <v>64.655500000000004</v>
      </c>
      <c r="O1247">
        <v>5.5</v>
      </c>
    </row>
    <row r="1248" spans="6:15" x14ac:dyDescent="0.25">
      <c r="F1248">
        <v>8.4824999999999999</v>
      </c>
      <c r="G1248">
        <v>12</v>
      </c>
      <c r="H1248">
        <f t="shared" si="88"/>
        <v>1606</v>
      </c>
      <c r="I1248">
        <f t="shared" si="89"/>
        <v>-1</v>
      </c>
      <c r="J1248">
        <f t="shared" si="90"/>
        <v>-1</v>
      </c>
      <c r="N1248">
        <v>64.561250000000001</v>
      </c>
      <c r="O1248">
        <v>5</v>
      </c>
    </row>
    <row r="1249" spans="6:15" x14ac:dyDescent="0.25">
      <c r="F1249">
        <v>8.4824999999999999</v>
      </c>
      <c r="G1249">
        <v>16.5</v>
      </c>
      <c r="H1249">
        <f t="shared" si="88"/>
        <v>1622.5</v>
      </c>
      <c r="I1249">
        <f t="shared" si="89"/>
        <v>8.4824999999999999</v>
      </c>
      <c r="J1249">
        <f t="shared" si="90"/>
        <v>1622.5</v>
      </c>
      <c r="N1249">
        <v>64.466999999999999</v>
      </c>
      <c r="O1249">
        <v>6.5</v>
      </c>
    </row>
    <row r="1250" spans="6:15" x14ac:dyDescent="0.25">
      <c r="F1250">
        <v>8.5767500000000005</v>
      </c>
      <c r="G1250">
        <v>452</v>
      </c>
      <c r="H1250">
        <f t="shared" si="88"/>
        <v>452</v>
      </c>
      <c r="I1250">
        <f t="shared" si="89"/>
        <v>-1</v>
      </c>
      <c r="J1250">
        <f t="shared" si="90"/>
        <v>-1</v>
      </c>
      <c r="N1250">
        <v>64.372749999999996</v>
      </c>
      <c r="O1250">
        <v>4</v>
      </c>
    </row>
    <row r="1251" spans="6:15" x14ac:dyDescent="0.25">
      <c r="F1251">
        <v>8.5767500000000005</v>
      </c>
      <c r="G1251">
        <v>13</v>
      </c>
      <c r="H1251">
        <f t="shared" si="88"/>
        <v>465</v>
      </c>
      <c r="I1251">
        <f t="shared" si="89"/>
        <v>-1</v>
      </c>
      <c r="J1251">
        <f t="shared" si="90"/>
        <v>-1</v>
      </c>
      <c r="N1251">
        <v>64.278499999999994</v>
      </c>
      <c r="O1251">
        <v>5.5</v>
      </c>
    </row>
    <row r="1252" spans="6:15" x14ac:dyDescent="0.25">
      <c r="F1252">
        <v>8.5767500000000005</v>
      </c>
      <c r="G1252">
        <v>218.5</v>
      </c>
      <c r="H1252">
        <f t="shared" si="88"/>
        <v>683.5</v>
      </c>
      <c r="I1252">
        <f t="shared" si="89"/>
        <v>-1</v>
      </c>
      <c r="J1252">
        <f t="shared" si="90"/>
        <v>-1</v>
      </c>
      <c r="N1252">
        <v>64.184250000000006</v>
      </c>
      <c r="O1252">
        <v>8.5</v>
      </c>
    </row>
    <row r="1253" spans="6:15" x14ac:dyDescent="0.25">
      <c r="F1253">
        <v>8.5767500000000005</v>
      </c>
      <c r="G1253">
        <v>63</v>
      </c>
      <c r="H1253">
        <f t="shared" si="88"/>
        <v>746.5</v>
      </c>
      <c r="I1253">
        <f t="shared" si="89"/>
        <v>-1</v>
      </c>
      <c r="J1253">
        <f t="shared" si="90"/>
        <v>-1</v>
      </c>
      <c r="N1253">
        <v>64.09</v>
      </c>
      <c r="O1253">
        <v>10.5</v>
      </c>
    </row>
    <row r="1254" spans="6:15" x14ac:dyDescent="0.25">
      <c r="F1254">
        <v>8.5767500000000005</v>
      </c>
      <c r="G1254">
        <v>91</v>
      </c>
      <c r="H1254">
        <f t="shared" si="88"/>
        <v>837.5</v>
      </c>
      <c r="I1254">
        <f t="shared" si="89"/>
        <v>-1</v>
      </c>
      <c r="J1254">
        <f t="shared" si="90"/>
        <v>-1</v>
      </c>
      <c r="N1254">
        <v>63.995750000000001</v>
      </c>
      <c r="O1254">
        <v>9</v>
      </c>
    </row>
    <row r="1255" spans="6:15" x14ac:dyDescent="0.25">
      <c r="F1255">
        <v>8.5767500000000005</v>
      </c>
      <c r="G1255">
        <v>245</v>
      </c>
      <c r="H1255">
        <f t="shared" si="88"/>
        <v>1082.5</v>
      </c>
      <c r="I1255">
        <f t="shared" si="89"/>
        <v>-1</v>
      </c>
      <c r="J1255">
        <f t="shared" si="90"/>
        <v>-1</v>
      </c>
      <c r="N1255">
        <v>63.901499999999999</v>
      </c>
      <c r="O1255">
        <v>4</v>
      </c>
    </row>
    <row r="1256" spans="6:15" x14ac:dyDescent="0.25">
      <c r="F1256">
        <v>8.5767500000000005</v>
      </c>
      <c r="G1256">
        <v>185</v>
      </c>
      <c r="H1256">
        <f t="shared" si="88"/>
        <v>1267.5</v>
      </c>
      <c r="I1256">
        <f t="shared" si="89"/>
        <v>-1</v>
      </c>
      <c r="J1256">
        <f t="shared" si="90"/>
        <v>-1</v>
      </c>
      <c r="N1256">
        <v>63.807250000000003</v>
      </c>
      <c r="O1256">
        <v>3.5</v>
      </c>
    </row>
    <row r="1257" spans="6:15" x14ac:dyDescent="0.25">
      <c r="F1257">
        <v>8.5767500000000005</v>
      </c>
      <c r="G1257">
        <v>14</v>
      </c>
      <c r="H1257">
        <f t="shared" si="88"/>
        <v>1281.5</v>
      </c>
      <c r="I1257">
        <f t="shared" si="89"/>
        <v>-1</v>
      </c>
      <c r="J1257">
        <f t="shared" si="90"/>
        <v>-1</v>
      </c>
      <c r="N1257">
        <v>63.713000000000001</v>
      </c>
      <c r="O1257">
        <v>1</v>
      </c>
    </row>
    <row r="1258" spans="6:15" x14ac:dyDescent="0.25">
      <c r="F1258">
        <v>8.5767500000000005</v>
      </c>
      <c r="G1258">
        <v>23.5</v>
      </c>
      <c r="H1258">
        <f t="shared" si="88"/>
        <v>1305</v>
      </c>
      <c r="I1258">
        <f t="shared" si="89"/>
        <v>-1</v>
      </c>
      <c r="J1258">
        <f t="shared" si="90"/>
        <v>-1</v>
      </c>
      <c r="N1258">
        <v>63.618749999999999</v>
      </c>
      <c r="O1258">
        <v>10</v>
      </c>
    </row>
    <row r="1259" spans="6:15" x14ac:dyDescent="0.25">
      <c r="F1259">
        <v>8.5767500000000005</v>
      </c>
      <c r="G1259">
        <v>10</v>
      </c>
      <c r="H1259">
        <f t="shared" si="88"/>
        <v>1315</v>
      </c>
      <c r="I1259">
        <f t="shared" si="89"/>
        <v>-1</v>
      </c>
      <c r="J1259">
        <f t="shared" si="90"/>
        <v>-1</v>
      </c>
      <c r="N1259">
        <v>63.524500000000003</v>
      </c>
      <c r="O1259">
        <v>5</v>
      </c>
    </row>
    <row r="1260" spans="6:15" x14ac:dyDescent="0.25">
      <c r="F1260">
        <v>8.5767500000000005</v>
      </c>
      <c r="G1260">
        <v>236</v>
      </c>
      <c r="H1260">
        <f t="shared" si="88"/>
        <v>1551</v>
      </c>
      <c r="I1260">
        <f t="shared" si="89"/>
        <v>8.5767500000000005</v>
      </c>
      <c r="J1260">
        <f t="shared" si="90"/>
        <v>1551</v>
      </c>
      <c r="N1260">
        <v>63.430250000000001</v>
      </c>
      <c r="O1260">
        <v>7.5</v>
      </c>
    </row>
    <row r="1261" spans="6:15" x14ac:dyDescent="0.25">
      <c r="F1261">
        <v>8.6709999999999994</v>
      </c>
      <c r="G1261">
        <v>189</v>
      </c>
      <c r="H1261">
        <f t="shared" si="88"/>
        <v>189</v>
      </c>
      <c r="I1261">
        <f t="shared" si="89"/>
        <v>-1</v>
      </c>
      <c r="J1261">
        <f t="shared" si="90"/>
        <v>-1</v>
      </c>
      <c r="N1261">
        <v>63.335999999999999</v>
      </c>
      <c r="O1261">
        <v>3</v>
      </c>
    </row>
    <row r="1262" spans="6:15" x14ac:dyDescent="0.25">
      <c r="F1262">
        <v>8.6709999999999994</v>
      </c>
      <c r="G1262">
        <v>276</v>
      </c>
      <c r="H1262">
        <f t="shared" si="88"/>
        <v>465</v>
      </c>
      <c r="I1262">
        <f t="shared" si="89"/>
        <v>-1</v>
      </c>
      <c r="J1262">
        <f t="shared" si="90"/>
        <v>-1</v>
      </c>
      <c r="N1262">
        <v>63.241750000000003</v>
      </c>
      <c r="O1262">
        <v>4.5</v>
      </c>
    </row>
    <row r="1263" spans="6:15" x14ac:dyDescent="0.25">
      <c r="F1263">
        <v>8.6709999999999994</v>
      </c>
      <c r="G1263">
        <v>22</v>
      </c>
      <c r="H1263">
        <f t="shared" si="88"/>
        <v>487</v>
      </c>
      <c r="I1263">
        <f t="shared" si="89"/>
        <v>-1</v>
      </c>
      <c r="J1263">
        <f t="shared" si="90"/>
        <v>-1</v>
      </c>
      <c r="N1263">
        <v>63.147500000000001</v>
      </c>
      <c r="O1263">
        <v>5</v>
      </c>
    </row>
    <row r="1264" spans="6:15" x14ac:dyDescent="0.25">
      <c r="F1264">
        <v>8.6709999999999994</v>
      </c>
      <c r="G1264">
        <v>259</v>
      </c>
      <c r="H1264">
        <f t="shared" si="88"/>
        <v>746</v>
      </c>
      <c r="I1264">
        <f t="shared" si="89"/>
        <v>-1</v>
      </c>
      <c r="J1264">
        <f t="shared" si="90"/>
        <v>-1</v>
      </c>
      <c r="N1264">
        <v>63.053249999999998</v>
      </c>
      <c r="O1264">
        <v>7.5</v>
      </c>
    </row>
    <row r="1265" spans="6:15" x14ac:dyDescent="0.25">
      <c r="F1265">
        <v>8.6709999999999994</v>
      </c>
      <c r="G1265">
        <v>9</v>
      </c>
      <c r="H1265">
        <f t="shared" si="88"/>
        <v>755</v>
      </c>
      <c r="I1265">
        <f t="shared" si="89"/>
        <v>-1</v>
      </c>
      <c r="J1265">
        <f t="shared" si="90"/>
        <v>-1</v>
      </c>
      <c r="N1265">
        <v>62.959000000000003</v>
      </c>
      <c r="O1265">
        <v>8</v>
      </c>
    </row>
    <row r="1266" spans="6:15" x14ac:dyDescent="0.25">
      <c r="F1266">
        <v>8.6709999999999994</v>
      </c>
      <c r="G1266">
        <v>10</v>
      </c>
      <c r="H1266">
        <f t="shared" si="88"/>
        <v>765</v>
      </c>
      <c r="I1266">
        <f t="shared" si="89"/>
        <v>-1</v>
      </c>
      <c r="J1266">
        <f t="shared" si="90"/>
        <v>-1</v>
      </c>
      <c r="N1266">
        <v>62.864750000000001</v>
      </c>
      <c r="O1266">
        <v>9.5</v>
      </c>
    </row>
    <row r="1267" spans="6:15" x14ac:dyDescent="0.25">
      <c r="F1267">
        <v>8.6709999999999994</v>
      </c>
      <c r="G1267">
        <v>407</v>
      </c>
      <c r="H1267">
        <f t="shared" si="88"/>
        <v>1172</v>
      </c>
      <c r="I1267">
        <f t="shared" si="89"/>
        <v>-1</v>
      </c>
      <c r="J1267">
        <f t="shared" si="90"/>
        <v>-1</v>
      </c>
      <c r="N1267">
        <v>62.770499999999998</v>
      </c>
      <c r="O1267">
        <v>9.5</v>
      </c>
    </row>
    <row r="1268" spans="6:15" x14ac:dyDescent="0.25">
      <c r="F1268">
        <v>8.6709999999999994</v>
      </c>
      <c r="G1268">
        <v>60</v>
      </c>
      <c r="H1268">
        <f t="shared" si="88"/>
        <v>1232</v>
      </c>
      <c r="I1268">
        <f t="shared" si="89"/>
        <v>-1</v>
      </c>
      <c r="J1268">
        <f t="shared" si="90"/>
        <v>-1</v>
      </c>
      <c r="N1268">
        <v>62.676250000000003</v>
      </c>
      <c r="O1268">
        <v>5</v>
      </c>
    </row>
    <row r="1269" spans="6:15" x14ac:dyDescent="0.25">
      <c r="F1269">
        <v>8.6709999999999994</v>
      </c>
      <c r="G1269">
        <v>22</v>
      </c>
      <c r="H1269">
        <f t="shared" si="88"/>
        <v>1254</v>
      </c>
      <c r="I1269">
        <f t="shared" si="89"/>
        <v>-1</v>
      </c>
      <c r="J1269">
        <f t="shared" si="90"/>
        <v>-1</v>
      </c>
      <c r="N1269">
        <v>62.582000000000001</v>
      </c>
      <c r="O1269">
        <v>5.5</v>
      </c>
    </row>
    <row r="1270" spans="6:15" x14ac:dyDescent="0.25">
      <c r="F1270">
        <v>8.6709999999999994</v>
      </c>
      <c r="G1270">
        <v>89.5</v>
      </c>
      <c r="H1270">
        <f t="shared" si="88"/>
        <v>1343.5</v>
      </c>
      <c r="I1270">
        <f t="shared" si="89"/>
        <v>-1</v>
      </c>
      <c r="J1270">
        <f t="shared" si="90"/>
        <v>-1</v>
      </c>
      <c r="N1270">
        <v>62.487749999999998</v>
      </c>
      <c r="O1270">
        <v>3.5</v>
      </c>
    </row>
    <row r="1271" spans="6:15" x14ac:dyDescent="0.25">
      <c r="F1271">
        <v>8.6709999999999994</v>
      </c>
      <c r="G1271">
        <v>198</v>
      </c>
      <c r="H1271">
        <f t="shared" si="88"/>
        <v>1541.5</v>
      </c>
      <c r="I1271">
        <f t="shared" si="89"/>
        <v>8.6709999999999994</v>
      </c>
      <c r="J1271">
        <f t="shared" si="90"/>
        <v>1541.5</v>
      </c>
      <c r="N1271">
        <v>62.393500000000003</v>
      </c>
      <c r="O1271">
        <v>8.5</v>
      </c>
    </row>
    <row r="1272" spans="6:15" x14ac:dyDescent="0.25">
      <c r="F1272">
        <v>8.76525</v>
      </c>
      <c r="G1272">
        <v>207</v>
      </c>
      <c r="H1272">
        <f t="shared" si="88"/>
        <v>207</v>
      </c>
      <c r="I1272">
        <f t="shared" si="89"/>
        <v>-1</v>
      </c>
      <c r="J1272">
        <f t="shared" si="90"/>
        <v>-1</v>
      </c>
      <c r="N1272">
        <v>62.299250000000001</v>
      </c>
      <c r="O1272">
        <v>7</v>
      </c>
    </row>
    <row r="1273" spans="6:15" x14ac:dyDescent="0.25">
      <c r="F1273">
        <v>8.76525</v>
      </c>
      <c r="G1273">
        <v>7</v>
      </c>
      <c r="H1273">
        <f t="shared" si="88"/>
        <v>214</v>
      </c>
      <c r="I1273">
        <f t="shared" si="89"/>
        <v>-1</v>
      </c>
      <c r="J1273">
        <f t="shared" si="90"/>
        <v>-1</v>
      </c>
      <c r="N1273">
        <v>62.204999999999998</v>
      </c>
      <c r="O1273">
        <v>5</v>
      </c>
    </row>
    <row r="1274" spans="6:15" x14ac:dyDescent="0.25">
      <c r="F1274">
        <v>8.76525</v>
      </c>
      <c r="G1274">
        <v>94</v>
      </c>
      <c r="H1274">
        <f t="shared" si="88"/>
        <v>308</v>
      </c>
      <c r="I1274">
        <f t="shared" si="89"/>
        <v>-1</v>
      </c>
      <c r="J1274">
        <f t="shared" si="90"/>
        <v>-1</v>
      </c>
      <c r="N1274">
        <v>62.110750000000003</v>
      </c>
      <c r="O1274">
        <v>7.5</v>
      </c>
    </row>
    <row r="1275" spans="6:15" x14ac:dyDescent="0.25">
      <c r="F1275">
        <v>8.76525</v>
      </c>
      <c r="G1275">
        <v>209</v>
      </c>
      <c r="H1275">
        <f t="shared" si="88"/>
        <v>517</v>
      </c>
      <c r="I1275">
        <f t="shared" si="89"/>
        <v>-1</v>
      </c>
      <c r="J1275">
        <f t="shared" si="90"/>
        <v>-1</v>
      </c>
      <c r="N1275">
        <v>62.016500000000001</v>
      </c>
      <c r="O1275">
        <v>5.5</v>
      </c>
    </row>
    <row r="1276" spans="6:15" x14ac:dyDescent="0.25">
      <c r="F1276">
        <v>8.76525</v>
      </c>
      <c r="G1276">
        <v>12</v>
      </c>
      <c r="H1276">
        <f t="shared" si="88"/>
        <v>529</v>
      </c>
      <c r="I1276">
        <f t="shared" si="89"/>
        <v>-1</v>
      </c>
      <c r="J1276">
        <f t="shared" si="90"/>
        <v>-1</v>
      </c>
      <c r="N1276">
        <v>61.922249999999998</v>
      </c>
      <c r="O1276">
        <v>2.5</v>
      </c>
    </row>
    <row r="1277" spans="6:15" x14ac:dyDescent="0.25">
      <c r="F1277">
        <v>8.76525</v>
      </c>
      <c r="G1277">
        <v>1</v>
      </c>
      <c r="H1277">
        <f t="shared" si="88"/>
        <v>530</v>
      </c>
      <c r="I1277">
        <f t="shared" si="89"/>
        <v>-1</v>
      </c>
      <c r="J1277">
        <f t="shared" si="90"/>
        <v>-1</v>
      </c>
      <c r="N1277">
        <v>61.828000000000003</v>
      </c>
      <c r="O1277">
        <v>7.5</v>
      </c>
    </row>
    <row r="1278" spans="6:15" x14ac:dyDescent="0.25">
      <c r="F1278">
        <v>8.76525</v>
      </c>
      <c r="G1278">
        <v>190</v>
      </c>
      <c r="H1278">
        <f t="shared" si="88"/>
        <v>720</v>
      </c>
      <c r="I1278">
        <f t="shared" si="89"/>
        <v>-1</v>
      </c>
      <c r="J1278">
        <f t="shared" si="90"/>
        <v>-1</v>
      </c>
      <c r="N1278">
        <v>61.733750000000001</v>
      </c>
      <c r="O1278">
        <v>1.5</v>
      </c>
    </row>
    <row r="1279" spans="6:15" x14ac:dyDescent="0.25">
      <c r="F1279">
        <v>8.76525</v>
      </c>
      <c r="G1279">
        <v>19.5</v>
      </c>
      <c r="H1279">
        <f t="shared" si="88"/>
        <v>739.5</v>
      </c>
      <c r="I1279">
        <f t="shared" si="89"/>
        <v>-1</v>
      </c>
      <c r="J1279">
        <f t="shared" si="90"/>
        <v>-1</v>
      </c>
      <c r="N1279">
        <v>61.639499999999998</v>
      </c>
      <c r="O1279">
        <v>5</v>
      </c>
    </row>
    <row r="1280" spans="6:15" x14ac:dyDescent="0.25">
      <c r="F1280">
        <v>8.76525</v>
      </c>
      <c r="G1280">
        <v>49.5</v>
      </c>
      <c r="H1280">
        <f t="shared" si="88"/>
        <v>789</v>
      </c>
      <c r="I1280">
        <f t="shared" si="89"/>
        <v>-1</v>
      </c>
      <c r="J1280">
        <f t="shared" si="90"/>
        <v>-1</v>
      </c>
      <c r="N1280">
        <v>61.545250000000003</v>
      </c>
      <c r="O1280">
        <v>13.5</v>
      </c>
    </row>
    <row r="1281" spans="6:15" x14ac:dyDescent="0.25">
      <c r="F1281">
        <v>8.76525</v>
      </c>
      <c r="G1281">
        <v>13</v>
      </c>
      <c r="H1281">
        <f t="shared" si="88"/>
        <v>802</v>
      </c>
      <c r="I1281">
        <f t="shared" si="89"/>
        <v>-1</v>
      </c>
      <c r="J1281">
        <f t="shared" si="90"/>
        <v>-1</v>
      </c>
      <c r="N1281">
        <v>61.451000000000001</v>
      </c>
      <c r="O1281">
        <v>7</v>
      </c>
    </row>
    <row r="1282" spans="6:15" x14ac:dyDescent="0.25">
      <c r="F1282">
        <v>8.76525</v>
      </c>
      <c r="G1282">
        <v>395.5</v>
      </c>
      <c r="H1282">
        <f t="shared" si="88"/>
        <v>1197.5</v>
      </c>
      <c r="I1282">
        <f t="shared" si="89"/>
        <v>-1</v>
      </c>
      <c r="J1282">
        <f t="shared" si="90"/>
        <v>-1</v>
      </c>
      <c r="N1282">
        <v>61.356749999999998</v>
      </c>
      <c r="O1282">
        <v>2.5</v>
      </c>
    </row>
    <row r="1283" spans="6:15" x14ac:dyDescent="0.25">
      <c r="F1283">
        <v>8.76525</v>
      </c>
      <c r="G1283">
        <v>252.5</v>
      </c>
      <c r="H1283">
        <f t="shared" ref="H1283:H1346" si="91">IF(F1283=F1282,G1283+H1282,G1283)</f>
        <v>1450</v>
      </c>
      <c r="I1283">
        <f t="shared" ref="I1283:I1346" si="92">IF(F1283=F1284,-1,F1283)</f>
        <v>8.76525</v>
      </c>
      <c r="J1283">
        <f t="shared" ref="J1283:J1346" si="93">IF(I1283=F1283,H1283,-1)</f>
        <v>1450</v>
      </c>
      <c r="N1283">
        <v>61.262500000000003</v>
      </c>
      <c r="O1283">
        <v>9</v>
      </c>
    </row>
    <row r="1284" spans="6:15" x14ac:dyDescent="0.25">
      <c r="F1284">
        <v>8.8595000000000006</v>
      </c>
      <c r="G1284">
        <v>23</v>
      </c>
      <c r="H1284">
        <f t="shared" si="91"/>
        <v>23</v>
      </c>
      <c r="I1284">
        <f t="shared" si="92"/>
        <v>-1</v>
      </c>
      <c r="J1284">
        <f t="shared" si="93"/>
        <v>-1</v>
      </c>
      <c r="N1284">
        <v>61.16825</v>
      </c>
      <c r="O1284">
        <v>6</v>
      </c>
    </row>
    <row r="1285" spans="6:15" x14ac:dyDescent="0.25">
      <c r="F1285">
        <v>8.8595000000000006</v>
      </c>
      <c r="G1285">
        <v>10</v>
      </c>
      <c r="H1285">
        <f t="shared" si="91"/>
        <v>33</v>
      </c>
      <c r="I1285">
        <f t="shared" si="92"/>
        <v>-1</v>
      </c>
      <c r="J1285">
        <f t="shared" si="93"/>
        <v>-1</v>
      </c>
      <c r="N1285">
        <v>61.073999999999998</v>
      </c>
      <c r="O1285">
        <v>3</v>
      </c>
    </row>
    <row r="1286" spans="6:15" x14ac:dyDescent="0.25">
      <c r="F1286">
        <v>8.8595000000000006</v>
      </c>
      <c r="G1286">
        <v>3</v>
      </c>
      <c r="H1286">
        <f t="shared" si="91"/>
        <v>36</v>
      </c>
      <c r="I1286">
        <f t="shared" si="92"/>
        <v>-1</v>
      </c>
      <c r="J1286">
        <f t="shared" si="93"/>
        <v>-1</v>
      </c>
      <c r="N1286">
        <v>60.979750000000003</v>
      </c>
      <c r="O1286">
        <v>7.5</v>
      </c>
    </row>
    <row r="1287" spans="6:15" x14ac:dyDescent="0.25">
      <c r="F1287">
        <v>8.8595000000000006</v>
      </c>
      <c r="G1287">
        <v>221</v>
      </c>
      <c r="H1287">
        <f t="shared" si="91"/>
        <v>257</v>
      </c>
      <c r="I1287">
        <f t="shared" si="92"/>
        <v>-1</v>
      </c>
      <c r="J1287">
        <f t="shared" si="93"/>
        <v>-1</v>
      </c>
      <c r="N1287">
        <v>60.8855</v>
      </c>
      <c r="O1287">
        <v>3</v>
      </c>
    </row>
    <row r="1288" spans="6:15" x14ac:dyDescent="0.25">
      <c r="F1288">
        <v>8.8595000000000006</v>
      </c>
      <c r="G1288">
        <v>167</v>
      </c>
      <c r="H1288">
        <f t="shared" si="91"/>
        <v>424</v>
      </c>
      <c r="I1288">
        <f t="shared" si="92"/>
        <v>-1</v>
      </c>
      <c r="J1288">
        <f t="shared" si="93"/>
        <v>-1</v>
      </c>
      <c r="N1288">
        <v>60.791249999999998</v>
      </c>
      <c r="O1288">
        <v>6.5</v>
      </c>
    </row>
    <row r="1289" spans="6:15" x14ac:dyDescent="0.25">
      <c r="F1289">
        <v>8.8595000000000006</v>
      </c>
      <c r="G1289">
        <v>46</v>
      </c>
      <c r="H1289">
        <f t="shared" si="91"/>
        <v>470</v>
      </c>
      <c r="I1289">
        <f t="shared" si="92"/>
        <v>-1</v>
      </c>
      <c r="J1289">
        <f t="shared" si="93"/>
        <v>-1</v>
      </c>
      <c r="N1289">
        <v>60.697000000000003</v>
      </c>
      <c r="O1289">
        <v>9</v>
      </c>
    </row>
    <row r="1290" spans="6:15" x14ac:dyDescent="0.25">
      <c r="F1290">
        <v>8.8595000000000006</v>
      </c>
      <c r="G1290">
        <v>85.5</v>
      </c>
      <c r="H1290">
        <f t="shared" si="91"/>
        <v>555.5</v>
      </c>
      <c r="I1290">
        <f t="shared" si="92"/>
        <v>-1</v>
      </c>
      <c r="J1290">
        <f t="shared" si="93"/>
        <v>-1</v>
      </c>
      <c r="N1290">
        <v>60.60275</v>
      </c>
      <c r="O1290">
        <v>9</v>
      </c>
    </row>
    <row r="1291" spans="6:15" x14ac:dyDescent="0.25">
      <c r="F1291">
        <v>8.8595000000000006</v>
      </c>
      <c r="G1291">
        <v>423</v>
      </c>
      <c r="H1291">
        <f t="shared" si="91"/>
        <v>978.5</v>
      </c>
      <c r="I1291">
        <f t="shared" si="92"/>
        <v>-1</v>
      </c>
      <c r="J1291">
        <f t="shared" si="93"/>
        <v>-1</v>
      </c>
      <c r="N1291">
        <v>60.508499999999998</v>
      </c>
      <c r="O1291">
        <v>8.5</v>
      </c>
    </row>
    <row r="1292" spans="6:15" x14ac:dyDescent="0.25">
      <c r="F1292">
        <v>8.8595000000000006</v>
      </c>
      <c r="G1292">
        <v>284</v>
      </c>
      <c r="H1292">
        <f t="shared" si="91"/>
        <v>1262.5</v>
      </c>
      <c r="I1292">
        <f t="shared" si="92"/>
        <v>-1</v>
      </c>
      <c r="J1292">
        <f t="shared" si="93"/>
        <v>-1</v>
      </c>
      <c r="N1292">
        <v>60.414250000000003</v>
      </c>
      <c r="O1292">
        <v>2</v>
      </c>
    </row>
    <row r="1293" spans="6:15" x14ac:dyDescent="0.25">
      <c r="F1293">
        <v>8.8595000000000006</v>
      </c>
      <c r="G1293">
        <v>25</v>
      </c>
      <c r="H1293">
        <f t="shared" si="91"/>
        <v>1287.5</v>
      </c>
      <c r="I1293">
        <f t="shared" si="92"/>
        <v>-1</v>
      </c>
      <c r="J1293">
        <f t="shared" si="93"/>
        <v>-1</v>
      </c>
      <c r="N1293">
        <v>60.32</v>
      </c>
      <c r="O1293">
        <v>8</v>
      </c>
    </row>
    <row r="1294" spans="6:15" x14ac:dyDescent="0.25">
      <c r="F1294">
        <v>8.8595000000000006</v>
      </c>
      <c r="G1294">
        <v>202.5</v>
      </c>
      <c r="H1294">
        <f t="shared" si="91"/>
        <v>1490</v>
      </c>
      <c r="I1294">
        <f t="shared" si="92"/>
        <v>8.8595000000000006</v>
      </c>
      <c r="J1294">
        <f t="shared" si="93"/>
        <v>1490</v>
      </c>
      <c r="N1294">
        <v>60.225749999999998</v>
      </c>
      <c r="O1294">
        <v>5.5</v>
      </c>
    </row>
    <row r="1295" spans="6:15" x14ac:dyDescent="0.25">
      <c r="F1295">
        <v>8.9537499999999994</v>
      </c>
      <c r="G1295">
        <v>81</v>
      </c>
      <c r="H1295">
        <f t="shared" si="91"/>
        <v>81</v>
      </c>
      <c r="I1295">
        <f t="shared" si="92"/>
        <v>-1</v>
      </c>
      <c r="J1295">
        <f t="shared" si="93"/>
        <v>-1</v>
      </c>
      <c r="N1295">
        <v>60.131500000000003</v>
      </c>
      <c r="O1295">
        <v>9</v>
      </c>
    </row>
    <row r="1296" spans="6:15" x14ac:dyDescent="0.25">
      <c r="F1296">
        <v>8.9537499999999994</v>
      </c>
      <c r="G1296">
        <v>395</v>
      </c>
      <c r="H1296">
        <f t="shared" si="91"/>
        <v>476</v>
      </c>
      <c r="I1296">
        <f t="shared" si="92"/>
        <v>-1</v>
      </c>
      <c r="J1296">
        <f t="shared" si="93"/>
        <v>-1</v>
      </c>
      <c r="N1296">
        <v>60.03725</v>
      </c>
      <c r="O1296">
        <v>4</v>
      </c>
    </row>
    <row r="1297" spans="6:15" x14ac:dyDescent="0.25">
      <c r="F1297">
        <v>8.9537499999999994</v>
      </c>
      <c r="G1297">
        <v>17</v>
      </c>
      <c r="H1297">
        <f t="shared" si="91"/>
        <v>493</v>
      </c>
      <c r="I1297">
        <f t="shared" si="92"/>
        <v>-1</v>
      </c>
      <c r="J1297">
        <f t="shared" si="93"/>
        <v>-1</v>
      </c>
      <c r="N1297">
        <v>59.942999999999998</v>
      </c>
      <c r="O1297">
        <v>10.5</v>
      </c>
    </row>
    <row r="1298" spans="6:15" x14ac:dyDescent="0.25">
      <c r="F1298">
        <v>8.9537499999999994</v>
      </c>
      <c r="G1298">
        <v>12</v>
      </c>
      <c r="H1298">
        <f t="shared" si="91"/>
        <v>505</v>
      </c>
      <c r="I1298">
        <f t="shared" si="92"/>
        <v>-1</v>
      </c>
      <c r="J1298">
        <f t="shared" si="93"/>
        <v>-1</v>
      </c>
      <c r="N1298">
        <v>59.848750000000003</v>
      </c>
      <c r="O1298">
        <v>2</v>
      </c>
    </row>
    <row r="1299" spans="6:15" x14ac:dyDescent="0.25">
      <c r="F1299">
        <v>8.9537499999999994</v>
      </c>
      <c r="G1299">
        <v>166</v>
      </c>
      <c r="H1299">
        <f t="shared" si="91"/>
        <v>671</v>
      </c>
      <c r="I1299">
        <f t="shared" si="92"/>
        <v>-1</v>
      </c>
      <c r="J1299">
        <f t="shared" si="93"/>
        <v>-1</v>
      </c>
      <c r="N1299">
        <v>59.7545</v>
      </c>
      <c r="O1299">
        <v>6</v>
      </c>
    </row>
    <row r="1300" spans="6:15" x14ac:dyDescent="0.25">
      <c r="F1300">
        <v>8.9537499999999994</v>
      </c>
      <c r="G1300">
        <v>19</v>
      </c>
      <c r="H1300">
        <f t="shared" si="91"/>
        <v>690</v>
      </c>
      <c r="I1300">
        <f t="shared" si="92"/>
        <v>-1</v>
      </c>
      <c r="J1300">
        <f t="shared" si="93"/>
        <v>-1</v>
      </c>
      <c r="N1300">
        <v>59.660249999999998</v>
      </c>
      <c r="O1300">
        <v>4</v>
      </c>
    </row>
    <row r="1301" spans="6:15" x14ac:dyDescent="0.25">
      <c r="F1301">
        <v>8.9537499999999994</v>
      </c>
      <c r="G1301">
        <v>4</v>
      </c>
      <c r="H1301">
        <f t="shared" si="91"/>
        <v>694</v>
      </c>
      <c r="I1301">
        <f t="shared" si="92"/>
        <v>-1</v>
      </c>
      <c r="J1301">
        <f t="shared" si="93"/>
        <v>-1</v>
      </c>
      <c r="N1301">
        <v>59.566000000000003</v>
      </c>
      <c r="O1301">
        <v>6.5</v>
      </c>
    </row>
    <row r="1302" spans="6:15" x14ac:dyDescent="0.25">
      <c r="F1302">
        <v>8.9537499999999994</v>
      </c>
      <c r="G1302">
        <v>229.5</v>
      </c>
      <c r="H1302">
        <f t="shared" si="91"/>
        <v>923.5</v>
      </c>
      <c r="I1302">
        <f t="shared" si="92"/>
        <v>-1</v>
      </c>
      <c r="J1302">
        <f t="shared" si="93"/>
        <v>-1</v>
      </c>
      <c r="N1302">
        <v>59.47175</v>
      </c>
      <c r="O1302">
        <v>8</v>
      </c>
    </row>
    <row r="1303" spans="6:15" x14ac:dyDescent="0.25">
      <c r="F1303">
        <v>8.9537499999999994</v>
      </c>
      <c r="G1303">
        <v>245.5</v>
      </c>
      <c r="H1303">
        <f t="shared" si="91"/>
        <v>1169</v>
      </c>
      <c r="I1303">
        <f t="shared" si="92"/>
        <v>-1</v>
      </c>
      <c r="J1303">
        <f t="shared" si="93"/>
        <v>-1</v>
      </c>
      <c r="N1303">
        <v>59.377499999999998</v>
      </c>
      <c r="O1303">
        <v>6</v>
      </c>
    </row>
    <row r="1304" spans="6:15" x14ac:dyDescent="0.25">
      <c r="F1304">
        <v>8.9537499999999994</v>
      </c>
      <c r="G1304">
        <v>183.5</v>
      </c>
      <c r="H1304">
        <f t="shared" si="91"/>
        <v>1352.5</v>
      </c>
      <c r="I1304">
        <f t="shared" si="92"/>
        <v>-1</v>
      </c>
      <c r="J1304">
        <f t="shared" si="93"/>
        <v>-1</v>
      </c>
      <c r="N1304">
        <v>59.283250000000002</v>
      </c>
      <c r="O1304">
        <v>10.5</v>
      </c>
    </row>
    <row r="1305" spans="6:15" x14ac:dyDescent="0.25">
      <c r="F1305">
        <v>8.9537499999999994</v>
      </c>
      <c r="G1305">
        <v>1</v>
      </c>
      <c r="H1305">
        <f t="shared" si="91"/>
        <v>1353.5</v>
      </c>
      <c r="I1305">
        <f t="shared" si="92"/>
        <v>-1</v>
      </c>
      <c r="J1305">
        <f t="shared" si="93"/>
        <v>-1</v>
      </c>
      <c r="N1305">
        <v>59.189</v>
      </c>
      <c r="O1305">
        <v>9.5</v>
      </c>
    </row>
    <row r="1306" spans="6:15" x14ac:dyDescent="0.25">
      <c r="F1306">
        <v>8.9537499999999994</v>
      </c>
      <c r="G1306">
        <v>50</v>
      </c>
      <c r="H1306">
        <f t="shared" si="91"/>
        <v>1403.5</v>
      </c>
      <c r="I1306">
        <f t="shared" si="92"/>
        <v>8.9537499999999994</v>
      </c>
      <c r="J1306">
        <f t="shared" si="93"/>
        <v>1403.5</v>
      </c>
      <c r="N1306">
        <v>59.094749999999998</v>
      </c>
      <c r="O1306">
        <v>6.5</v>
      </c>
    </row>
    <row r="1307" spans="6:15" x14ac:dyDescent="0.25">
      <c r="F1307">
        <v>9.048</v>
      </c>
      <c r="G1307">
        <v>245.5</v>
      </c>
      <c r="H1307">
        <f t="shared" si="91"/>
        <v>245.5</v>
      </c>
      <c r="I1307">
        <f t="shared" si="92"/>
        <v>-1</v>
      </c>
      <c r="J1307">
        <f t="shared" si="93"/>
        <v>-1</v>
      </c>
      <c r="N1307">
        <v>59.000500000000002</v>
      </c>
      <c r="O1307">
        <v>3.5</v>
      </c>
    </row>
    <row r="1308" spans="6:15" x14ac:dyDescent="0.25">
      <c r="F1308">
        <v>9.048</v>
      </c>
      <c r="G1308">
        <v>12</v>
      </c>
      <c r="H1308">
        <f t="shared" si="91"/>
        <v>257.5</v>
      </c>
      <c r="I1308">
        <f t="shared" si="92"/>
        <v>-1</v>
      </c>
      <c r="J1308">
        <f t="shared" si="93"/>
        <v>-1</v>
      </c>
      <c r="N1308">
        <v>58.90625</v>
      </c>
      <c r="O1308">
        <v>9</v>
      </c>
    </row>
    <row r="1309" spans="6:15" x14ac:dyDescent="0.25">
      <c r="F1309">
        <v>9.048</v>
      </c>
      <c r="G1309">
        <v>9</v>
      </c>
      <c r="H1309">
        <f t="shared" si="91"/>
        <v>266.5</v>
      </c>
      <c r="I1309">
        <f t="shared" si="92"/>
        <v>-1</v>
      </c>
      <c r="J1309">
        <f t="shared" si="93"/>
        <v>-1</v>
      </c>
      <c r="N1309">
        <v>58.811999999999998</v>
      </c>
      <c r="O1309">
        <v>8.5</v>
      </c>
    </row>
    <row r="1310" spans="6:15" x14ac:dyDescent="0.25">
      <c r="F1310">
        <v>9.048</v>
      </c>
      <c r="G1310">
        <v>13</v>
      </c>
      <c r="H1310">
        <f t="shared" si="91"/>
        <v>279.5</v>
      </c>
      <c r="I1310">
        <f t="shared" si="92"/>
        <v>-1</v>
      </c>
      <c r="J1310">
        <f t="shared" si="93"/>
        <v>-1</v>
      </c>
      <c r="N1310">
        <v>58.717750000000002</v>
      </c>
      <c r="O1310">
        <v>7</v>
      </c>
    </row>
    <row r="1311" spans="6:15" x14ac:dyDescent="0.25">
      <c r="F1311">
        <v>9.048</v>
      </c>
      <c r="G1311">
        <v>52</v>
      </c>
      <c r="H1311">
        <f t="shared" si="91"/>
        <v>331.5</v>
      </c>
      <c r="I1311">
        <f t="shared" si="92"/>
        <v>-1</v>
      </c>
      <c r="J1311">
        <f t="shared" si="93"/>
        <v>-1</v>
      </c>
      <c r="N1311">
        <v>58.6235</v>
      </c>
      <c r="O1311">
        <v>8.5</v>
      </c>
    </row>
    <row r="1312" spans="6:15" x14ac:dyDescent="0.25">
      <c r="F1312">
        <v>9.048</v>
      </c>
      <c r="G1312">
        <v>9</v>
      </c>
      <c r="H1312">
        <f t="shared" si="91"/>
        <v>340.5</v>
      </c>
      <c r="I1312">
        <f t="shared" si="92"/>
        <v>-1</v>
      </c>
      <c r="J1312">
        <f t="shared" si="93"/>
        <v>-1</v>
      </c>
      <c r="N1312">
        <v>58.529249999999998</v>
      </c>
      <c r="O1312">
        <v>9</v>
      </c>
    </row>
    <row r="1313" spans="6:15" x14ac:dyDescent="0.25">
      <c r="F1313">
        <v>9.048</v>
      </c>
      <c r="G1313">
        <v>166</v>
      </c>
      <c r="H1313">
        <f t="shared" si="91"/>
        <v>506.5</v>
      </c>
      <c r="I1313">
        <f t="shared" si="92"/>
        <v>-1</v>
      </c>
      <c r="J1313">
        <f t="shared" si="93"/>
        <v>-1</v>
      </c>
      <c r="N1313">
        <v>58.435000000000002</v>
      </c>
      <c r="O1313">
        <v>9.5</v>
      </c>
    </row>
    <row r="1314" spans="6:15" x14ac:dyDescent="0.25">
      <c r="F1314">
        <v>9.048</v>
      </c>
      <c r="G1314">
        <v>366</v>
      </c>
      <c r="H1314">
        <f t="shared" si="91"/>
        <v>872.5</v>
      </c>
      <c r="I1314">
        <f t="shared" si="92"/>
        <v>-1</v>
      </c>
      <c r="J1314">
        <f t="shared" si="93"/>
        <v>-1</v>
      </c>
      <c r="N1314">
        <v>58.34075</v>
      </c>
      <c r="O1314">
        <v>9</v>
      </c>
    </row>
    <row r="1315" spans="6:15" x14ac:dyDescent="0.25">
      <c r="F1315">
        <v>9.048</v>
      </c>
      <c r="G1315">
        <v>217</v>
      </c>
      <c r="H1315">
        <f t="shared" si="91"/>
        <v>1089.5</v>
      </c>
      <c r="I1315">
        <f t="shared" si="92"/>
        <v>-1</v>
      </c>
      <c r="J1315">
        <f t="shared" si="93"/>
        <v>-1</v>
      </c>
      <c r="N1315">
        <v>58.246499999999997</v>
      </c>
      <c r="O1315">
        <v>9</v>
      </c>
    </row>
    <row r="1316" spans="6:15" x14ac:dyDescent="0.25">
      <c r="F1316">
        <v>9.048</v>
      </c>
      <c r="G1316">
        <v>203.5</v>
      </c>
      <c r="H1316">
        <f t="shared" si="91"/>
        <v>1293</v>
      </c>
      <c r="I1316">
        <f t="shared" si="92"/>
        <v>-1</v>
      </c>
      <c r="J1316">
        <f t="shared" si="93"/>
        <v>-1</v>
      </c>
      <c r="N1316">
        <v>58.152250000000002</v>
      </c>
      <c r="O1316">
        <v>7</v>
      </c>
    </row>
    <row r="1317" spans="6:15" x14ac:dyDescent="0.25">
      <c r="F1317">
        <v>9.048</v>
      </c>
      <c r="G1317">
        <v>72</v>
      </c>
      <c r="H1317">
        <f t="shared" si="91"/>
        <v>1365</v>
      </c>
      <c r="I1317">
        <f t="shared" si="92"/>
        <v>9.048</v>
      </c>
      <c r="J1317">
        <f t="shared" si="93"/>
        <v>1365</v>
      </c>
      <c r="N1317">
        <v>58.058</v>
      </c>
      <c r="O1317">
        <v>7</v>
      </c>
    </row>
    <row r="1318" spans="6:15" x14ac:dyDescent="0.25">
      <c r="F1318">
        <v>9.1422500000000007</v>
      </c>
      <c r="G1318">
        <v>16</v>
      </c>
      <c r="H1318">
        <f t="shared" si="91"/>
        <v>16</v>
      </c>
      <c r="I1318">
        <f t="shared" si="92"/>
        <v>-1</v>
      </c>
      <c r="J1318">
        <f t="shared" si="93"/>
        <v>-1</v>
      </c>
      <c r="N1318">
        <v>57.963749999999997</v>
      </c>
      <c r="O1318">
        <v>6.5</v>
      </c>
    </row>
    <row r="1319" spans="6:15" x14ac:dyDescent="0.25">
      <c r="F1319">
        <v>9.1422500000000007</v>
      </c>
      <c r="G1319">
        <v>363</v>
      </c>
      <c r="H1319">
        <f t="shared" si="91"/>
        <v>379</v>
      </c>
      <c r="I1319">
        <f t="shared" si="92"/>
        <v>-1</v>
      </c>
      <c r="J1319">
        <f t="shared" si="93"/>
        <v>-1</v>
      </c>
      <c r="N1319">
        <v>57.869500000000002</v>
      </c>
      <c r="O1319">
        <v>6.5</v>
      </c>
    </row>
    <row r="1320" spans="6:15" x14ac:dyDescent="0.25">
      <c r="F1320">
        <v>9.1422500000000007</v>
      </c>
      <c r="G1320">
        <v>223.5</v>
      </c>
      <c r="H1320">
        <f t="shared" si="91"/>
        <v>602.5</v>
      </c>
      <c r="I1320">
        <f t="shared" si="92"/>
        <v>-1</v>
      </c>
      <c r="J1320">
        <f t="shared" si="93"/>
        <v>-1</v>
      </c>
      <c r="N1320">
        <v>57.77525</v>
      </c>
      <c r="O1320">
        <v>11</v>
      </c>
    </row>
    <row r="1321" spans="6:15" x14ac:dyDescent="0.25">
      <c r="F1321">
        <v>9.1422500000000007</v>
      </c>
      <c r="G1321">
        <v>172</v>
      </c>
      <c r="H1321">
        <f t="shared" si="91"/>
        <v>774.5</v>
      </c>
      <c r="I1321">
        <f t="shared" si="92"/>
        <v>-1</v>
      </c>
      <c r="J1321">
        <f t="shared" si="93"/>
        <v>-1</v>
      </c>
      <c r="N1321">
        <v>57.680999999999997</v>
      </c>
      <c r="O1321">
        <v>9</v>
      </c>
    </row>
    <row r="1322" spans="6:15" x14ac:dyDescent="0.25">
      <c r="F1322">
        <v>9.1422500000000007</v>
      </c>
      <c r="G1322">
        <v>1</v>
      </c>
      <c r="H1322">
        <f t="shared" si="91"/>
        <v>775.5</v>
      </c>
      <c r="I1322">
        <f t="shared" si="92"/>
        <v>-1</v>
      </c>
      <c r="J1322">
        <f t="shared" si="93"/>
        <v>-1</v>
      </c>
      <c r="N1322">
        <v>57.586750000000002</v>
      </c>
      <c r="O1322">
        <v>6.5</v>
      </c>
    </row>
    <row r="1323" spans="6:15" x14ac:dyDescent="0.25">
      <c r="F1323">
        <v>9.1422500000000007</v>
      </c>
      <c r="G1323">
        <v>6</v>
      </c>
      <c r="H1323">
        <f t="shared" si="91"/>
        <v>781.5</v>
      </c>
      <c r="I1323">
        <f t="shared" si="92"/>
        <v>-1</v>
      </c>
      <c r="J1323">
        <f t="shared" si="93"/>
        <v>-1</v>
      </c>
      <c r="N1323">
        <v>57.4925</v>
      </c>
      <c r="O1323">
        <v>5</v>
      </c>
    </row>
    <row r="1324" spans="6:15" x14ac:dyDescent="0.25">
      <c r="F1324">
        <v>9.1422500000000007</v>
      </c>
      <c r="G1324">
        <v>64</v>
      </c>
      <c r="H1324">
        <f t="shared" si="91"/>
        <v>845.5</v>
      </c>
      <c r="I1324">
        <f t="shared" si="92"/>
        <v>-1</v>
      </c>
      <c r="J1324">
        <f t="shared" si="93"/>
        <v>-1</v>
      </c>
      <c r="N1324">
        <v>57.398249999999997</v>
      </c>
      <c r="O1324">
        <v>8</v>
      </c>
    </row>
    <row r="1325" spans="6:15" x14ac:dyDescent="0.25">
      <c r="F1325">
        <v>9.1422500000000007</v>
      </c>
      <c r="G1325">
        <v>47.5</v>
      </c>
      <c r="H1325">
        <f t="shared" si="91"/>
        <v>893</v>
      </c>
      <c r="I1325">
        <f t="shared" si="92"/>
        <v>-1</v>
      </c>
      <c r="J1325">
        <f t="shared" si="93"/>
        <v>-1</v>
      </c>
      <c r="N1325">
        <v>57.304000000000002</v>
      </c>
      <c r="O1325">
        <v>12.5</v>
      </c>
    </row>
    <row r="1326" spans="6:15" x14ac:dyDescent="0.25">
      <c r="F1326">
        <v>9.1422500000000007</v>
      </c>
      <c r="G1326">
        <v>7</v>
      </c>
      <c r="H1326">
        <f t="shared" si="91"/>
        <v>900</v>
      </c>
      <c r="I1326">
        <f t="shared" si="92"/>
        <v>-1</v>
      </c>
      <c r="J1326">
        <f t="shared" si="93"/>
        <v>-1</v>
      </c>
      <c r="N1326">
        <v>57.20975</v>
      </c>
      <c r="O1326">
        <v>8.5</v>
      </c>
    </row>
    <row r="1327" spans="6:15" x14ac:dyDescent="0.25">
      <c r="F1327">
        <v>9.1422500000000007</v>
      </c>
      <c r="G1327">
        <v>137.5</v>
      </c>
      <c r="H1327">
        <f t="shared" si="91"/>
        <v>1037.5</v>
      </c>
      <c r="I1327">
        <f t="shared" si="92"/>
        <v>-1</v>
      </c>
      <c r="J1327">
        <f t="shared" si="93"/>
        <v>-1</v>
      </c>
      <c r="N1327">
        <v>57.115499999999997</v>
      </c>
      <c r="O1327">
        <v>5.5</v>
      </c>
    </row>
    <row r="1328" spans="6:15" x14ac:dyDescent="0.25">
      <c r="F1328">
        <v>9.1422500000000007</v>
      </c>
      <c r="G1328">
        <v>16.5</v>
      </c>
      <c r="H1328">
        <f t="shared" si="91"/>
        <v>1054</v>
      </c>
      <c r="I1328">
        <f t="shared" si="92"/>
        <v>-1</v>
      </c>
      <c r="J1328">
        <f t="shared" si="93"/>
        <v>-1</v>
      </c>
      <c r="N1328">
        <v>57.021250000000002</v>
      </c>
      <c r="O1328">
        <v>13.5</v>
      </c>
    </row>
    <row r="1329" spans="6:15" x14ac:dyDescent="0.25">
      <c r="F1329">
        <v>9.1422500000000007</v>
      </c>
      <c r="G1329">
        <v>204</v>
      </c>
      <c r="H1329">
        <f t="shared" si="91"/>
        <v>1258</v>
      </c>
      <c r="I1329">
        <f t="shared" si="92"/>
        <v>9.1422500000000007</v>
      </c>
      <c r="J1329">
        <f t="shared" si="93"/>
        <v>1258</v>
      </c>
      <c r="N1329">
        <v>56.927</v>
      </c>
      <c r="O1329">
        <v>6</v>
      </c>
    </row>
    <row r="1330" spans="6:15" x14ac:dyDescent="0.25">
      <c r="F1330">
        <v>9.2364999999999995</v>
      </c>
      <c r="G1330">
        <v>221.5</v>
      </c>
      <c r="H1330">
        <f t="shared" si="91"/>
        <v>221.5</v>
      </c>
      <c r="I1330">
        <f t="shared" si="92"/>
        <v>-1</v>
      </c>
      <c r="J1330">
        <f t="shared" si="93"/>
        <v>-1</v>
      </c>
      <c r="N1330">
        <v>56.832749999999997</v>
      </c>
      <c r="O1330">
        <v>8</v>
      </c>
    </row>
    <row r="1331" spans="6:15" x14ac:dyDescent="0.25">
      <c r="F1331">
        <v>9.2364999999999995</v>
      </c>
      <c r="G1331">
        <v>38.5</v>
      </c>
      <c r="H1331">
        <f t="shared" si="91"/>
        <v>260</v>
      </c>
      <c r="I1331">
        <f t="shared" si="92"/>
        <v>-1</v>
      </c>
      <c r="J1331">
        <f t="shared" si="93"/>
        <v>-1</v>
      </c>
      <c r="N1331">
        <v>56.738500000000002</v>
      </c>
      <c r="O1331">
        <v>14</v>
      </c>
    </row>
    <row r="1332" spans="6:15" x14ac:dyDescent="0.25">
      <c r="F1332">
        <v>9.2364999999999995</v>
      </c>
      <c r="G1332">
        <v>8</v>
      </c>
      <c r="H1332">
        <f t="shared" si="91"/>
        <v>268</v>
      </c>
      <c r="I1332">
        <f t="shared" si="92"/>
        <v>-1</v>
      </c>
      <c r="J1332">
        <f t="shared" si="93"/>
        <v>-1</v>
      </c>
      <c r="N1332">
        <v>56.64425</v>
      </c>
      <c r="O1332">
        <v>8.5</v>
      </c>
    </row>
    <row r="1333" spans="6:15" x14ac:dyDescent="0.25">
      <c r="F1333">
        <v>9.2364999999999995</v>
      </c>
      <c r="G1333">
        <v>153</v>
      </c>
      <c r="H1333">
        <f t="shared" si="91"/>
        <v>421</v>
      </c>
      <c r="I1333">
        <f t="shared" si="92"/>
        <v>-1</v>
      </c>
      <c r="J1333">
        <f t="shared" si="93"/>
        <v>-1</v>
      </c>
      <c r="N1333">
        <v>56.55</v>
      </c>
      <c r="O1333">
        <v>10</v>
      </c>
    </row>
    <row r="1334" spans="6:15" x14ac:dyDescent="0.25">
      <c r="F1334">
        <v>9.2364999999999995</v>
      </c>
      <c r="G1334">
        <v>185</v>
      </c>
      <c r="H1334">
        <f t="shared" si="91"/>
        <v>606</v>
      </c>
      <c r="I1334">
        <f t="shared" si="92"/>
        <v>-1</v>
      </c>
      <c r="J1334">
        <f t="shared" si="93"/>
        <v>-1</v>
      </c>
      <c r="N1334">
        <v>56.455750000000002</v>
      </c>
      <c r="O1334">
        <v>7.5</v>
      </c>
    </row>
    <row r="1335" spans="6:15" x14ac:dyDescent="0.25">
      <c r="F1335">
        <v>9.2364999999999995</v>
      </c>
      <c r="G1335">
        <v>15.5</v>
      </c>
      <c r="H1335">
        <f t="shared" si="91"/>
        <v>621.5</v>
      </c>
      <c r="I1335">
        <f t="shared" si="92"/>
        <v>-1</v>
      </c>
      <c r="J1335">
        <f t="shared" si="93"/>
        <v>-1</v>
      </c>
      <c r="N1335">
        <v>56.361499999999999</v>
      </c>
      <c r="O1335">
        <v>9.5</v>
      </c>
    </row>
    <row r="1336" spans="6:15" x14ac:dyDescent="0.25">
      <c r="F1336">
        <v>9.2364999999999995</v>
      </c>
      <c r="G1336">
        <v>219</v>
      </c>
      <c r="H1336">
        <f t="shared" si="91"/>
        <v>840.5</v>
      </c>
      <c r="I1336">
        <f t="shared" si="92"/>
        <v>-1</v>
      </c>
      <c r="J1336">
        <f t="shared" si="93"/>
        <v>-1</v>
      </c>
      <c r="N1336">
        <v>56.267249999999997</v>
      </c>
      <c r="O1336">
        <v>11</v>
      </c>
    </row>
    <row r="1337" spans="6:15" x14ac:dyDescent="0.25">
      <c r="F1337">
        <v>9.2364999999999995</v>
      </c>
      <c r="G1337">
        <v>72</v>
      </c>
      <c r="H1337">
        <f t="shared" si="91"/>
        <v>912.5</v>
      </c>
      <c r="I1337">
        <f t="shared" si="92"/>
        <v>-1</v>
      </c>
      <c r="J1337">
        <f t="shared" si="93"/>
        <v>-1</v>
      </c>
      <c r="N1337">
        <v>56.173000000000002</v>
      </c>
      <c r="O1337">
        <v>10.5</v>
      </c>
    </row>
    <row r="1338" spans="6:15" x14ac:dyDescent="0.25">
      <c r="F1338">
        <v>9.2364999999999995</v>
      </c>
      <c r="G1338">
        <v>12</v>
      </c>
      <c r="H1338">
        <f t="shared" si="91"/>
        <v>924.5</v>
      </c>
      <c r="I1338">
        <f t="shared" si="92"/>
        <v>-1</v>
      </c>
      <c r="J1338">
        <f t="shared" si="93"/>
        <v>-1</v>
      </c>
      <c r="N1338">
        <v>56.078749999999999</v>
      </c>
      <c r="O1338">
        <v>9.5</v>
      </c>
    </row>
    <row r="1339" spans="6:15" x14ac:dyDescent="0.25">
      <c r="F1339">
        <v>9.2364999999999995</v>
      </c>
      <c r="G1339">
        <v>334.5</v>
      </c>
      <c r="H1339">
        <f t="shared" si="91"/>
        <v>1259</v>
      </c>
      <c r="I1339">
        <f t="shared" si="92"/>
        <v>-1</v>
      </c>
      <c r="J1339">
        <f t="shared" si="93"/>
        <v>-1</v>
      </c>
      <c r="N1339">
        <v>55.984499999999997</v>
      </c>
      <c r="O1339">
        <v>11</v>
      </c>
    </row>
    <row r="1340" spans="6:15" x14ac:dyDescent="0.25">
      <c r="F1340">
        <v>9.2364999999999995</v>
      </c>
      <c r="G1340">
        <v>17</v>
      </c>
      <c r="H1340">
        <f t="shared" si="91"/>
        <v>1276</v>
      </c>
      <c r="I1340">
        <f t="shared" si="92"/>
        <v>9.2364999999999995</v>
      </c>
      <c r="J1340">
        <f t="shared" si="93"/>
        <v>1276</v>
      </c>
      <c r="N1340">
        <v>55.890250000000002</v>
      </c>
      <c r="O1340">
        <v>11.5</v>
      </c>
    </row>
    <row r="1341" spans="6:15" x14ac:dyDescent="0.25">
      <c r="F1341">
        <v>9.3307500000000001</v>
      </c>
      <c r="G1341">
        <v>221.5</v>
      </c>
      <c r="H1341">
        <f t="shared" si="91"/>
        <v>221.5</v>
      </c>
      <c r="I1341">
        <f t="shared" si="92"/>
        <v>-1</v>
      </c>
      <c r="J1341">
        <f t="shared" si="93"/>
        <v>-1</v>
      </c>
      <c r="N1341">
        <v>55.795999999999999</v>
      </c>
      <c r="O1341">
        <v>12.5</v>
      </c>
    </row>
    <row r="1342" spans="6:15" x14ac:dyDescent="0.25">
      <c r="F1342">
        <v>9.3307500000000001</v>
      </c>
      <c r="G1342">
        <v>142</v>
      </c>
      <c r="H1342">
        <f t="shared" si="91"/>
        <v>363.5</v>
      </c>
      <c r="I1342">
        <f t="shared" si="92"/>
        <v>-1</v>
      </c>
      <c r="J1342">
        <f t="shared" si="93"/>
        <v>-1</v>
      </c>
      <c r="N1342">
        <v>55.701749999999997</v>
      </c>
      <c r="O1342">
        <v>6.5</v>
      </c>
    </row>
    <row r="1343" spans="6:15" x14ac:dyDescent="0.25">
      <c r="F1343">
        <v>9.3307500000000001</v>
      </c>
      <c r="G1343">
        <v>190.5</v>
      </c>
      <c r="H1343">
        <f t="shared" si="91"/>
        <v>554</v>
      </c>
      <c r="I1343">
        <f t="shared" si="92"/>
        <v>-1</v>
      </c>
      <c r="J1343">
        <f t="shared" si="93"/>
        <v>-1</v>
      </c>
      <c r="N1343">
        <v>55.607500000000002</v>
      </c>
      <c r="O1343">
        <v>6.5</v>
      </c>
    </row>
    <row r="1344" spans="6:15" x14ac:dyDescent="0.25">
      <c r="F1344">
        <v>9.3307500000000001</v>
      </c>
      <c r="G1344">
        <v>9</v>
      </c>
      <c r="H1344">
        <f t="shared" si="91"/>
        <v>563</v>
      </c>
      <c r="I1344">
        <f t="shared" si="92"/>
        <v>-1</v>
      </c>
      <c r="J1344">
        <f t="shared" si="93"/>
        <v>-1</v>
      </c>
      <c r="N1344">
        <v>55.513249999999999</v>
      </c>
      <c r="O1344">
        <v>6.5</v>
      </c>
    </row>
    <row r="1345" spans="6:15" x14ac:dyDescent="0.25">
      <c r="F1345">
        <v>9.3307500000000001</v>
      </c>
      <c r="G1345">
        <v>12</v>
      </c>
      <c r="H1345">
        <f t="shared" si="91"/>
        <v>575</v>
      </c>
      <c r="I1345">
        <f t="shared" si="92"/>
        <v>-1</v>
      </c>
      <c r="J1345">
        <f t="shared" si="93"/>
        <v>-1</v>
      </c>
      <c r="N1345">
        <v>55.418999999999997</v>
      </c>
      <c r="O1345">
        <v>13</v>
      </c>
    </row>
    <row r="1346" spans="6:15" x14ac:dyDescent="0.25">
      <c r="F1346">
        <v>9.3307500000000001</v>
      </c>
      <c r="G1346">
        <v>367.5</v>
      </c>
      <c r="H1346">
        <f t="shared" si="91"/>
        <v>942.5</v>
      </c>
      <c r="I1346">
        <f t="shared" si="92"/>
        <v>-1</v>
      </c>
      <c r="J1346">
        <f t="shared" si="93"/>
        <v>-1</v>
      </c>
      <c r="N1346">
        <v>55.324750000000002</v>
      </c>
      <c r="O1346">
        <v>13</v>
      </c>
    </row>
    <row r="1347" spans="6:15" x14ac:dyDescent="0.25">
      <c r="F1347">
        <v>9.3307500000000001</v>
      </c>
      <c r="G1347">
        <v>179</v>
      </c>
      <c r="H1347">
        <f t="shared" ref="H1347:H1410" si="94">IF(F1347=F1346,G1347+H1346,G1347)</f>
        <v>1121.5</v>
      </c>
      <c r="I1347">
        <f t="shared" ref="I1347:I1410" si="95">IF(F1347=F1348,-1,F1347)</f>
        <v>-1</v>
      </c>
      <c r="J1347">
        <f t="shared" ref="J1347:J1410" si="96">IF(I1347=F1347,H1347,-1)</f>
        <v>-1</v>
      </c>
      <c r="N1347">
        <v>55.230499999999999</v>
      </c>
      <c r="O1347">
        <v>7.5</v>
      </c>
    </row>
    <row r="1348" spans="6:15" x14ac:dyDescent="0.25">
      <c r="F1348">
        <v>9.3307500000000001</v>
      </c>
      <c r="G1348">
        <v>40</v>
      </c>
      <c r="H1348">
        <f t="shared" si="94"/>
        <v>1161.5</v>
      </c>
      <c r="I1348">
        <f t="shared" si="95"/>
        <v>-1</v>
      </c>
      <c r="J1348">
        <f t="shared" si="96"/>
        <v>-1</v>
      </c>
      <c r="N1348">
        <v>55.136249999999997</v>
      </c>
      <c r="O1348">
        <v>9.5</v>
      </c>
    </row>
    <row r="1349" spans="6:15" x14ac:dyDescent="0.25">
      <c r="F1349">
        <v>9.3307500000000001</v>
      </c>
      <c r="G1349">
        <v>15</v>
      </c>
      <c r="H1349">
        <f t="shared" si="94"/>
        <v>1176.5</v>
      </c>
      <c r="I1349">
        <f t="shared" si="95"/>
        <v>-1</v>
      </c>
      <c r="J1349">
        <f t="shared" si="96"/>
        <v>-1</v>
      </c>
      <c r="N1349">
        <v>55.042000000000002</v>
      </c>
      <c r="O1349">
        <v>7</v>
      </c>
    </row>
    <row r="1350" spans="6:15" x14ac:dyDescent="0.25">
      <c r="F1350">
        <v>9.3307500000000001</v>
      </c>
      <c r="G1350">
        <v>3</v>
      </c>
      <c r="H1350">
        <f t="shared" si="94"/>
        <v>1179.5</v>
      </c>
      <c r="I1350">
        <f t="shared" si="95"/>
        <v>-1</v>
      </c>
      <c r="J1350">
        <f t="shared" si="96"/>
        <v>-1</v>
      </c>
      <c r="N1350">
        <v>54.947749999999999</v>
      </c>
      <c r="O1350">
        <v>14</v>
      </c>
    </row>
    <row r="1351" spans="6:15" x14ac:dyDescent="0.25">
      <c r="F1351">
        <v>9.3307500000000001</v>
      </c>
      <c r="G1351">
        <v>58</v>
      </c>
      <c r="H1351">
        <f t="shared" si="94"/>
        <v>1237.5</v>
      </c>
      <c r="I1351">
        <f t="shared" si="95"/>
        <v>9.3307500000000001</v>
      </c>
      <c r="J1351">
        <f t="shared" si="96"/>
        <v>1237.5</v>
      </c>
      <c r="N1351">
        <v>54.853499999999997</v>
      </c>
      <c r="O1351">
        <v>11</v>
      </c>
    </row>
    <row r="1352" spans="6:15" x14ac:dyDescent="0.25">
      <c r="F1352">
        <v>9.4250000000000007</v>
      </c>
      <c r="G1352">
        <v>9</v>
      </c>
      <c r="H1352">
        <f t="shared" si="94"/>
        <v>9</v>
      </c>
      <c r="I1352">
        <f t="shared" si="95"/>
        <v>-1</v>
      </c>
      <c r="J1352">
        <f t="shared" si="96"/>
        <v>-1</v>
      </c>
      <c r="N1352">
        <v>54.759250000000002</v>
      </c>
      <c r="O1352">
        <v>7</v>
      </c>
    </row>
    <row r="1353" spans="6:15" x14ac:dyDescent="0.25">
      <c r="F1353">
        <v>9.4250000000000007</v>
      </c>
      <c r="G1353">
        <v>50.5</v>
      </c>
      <c r="H1353">
        <f t="shared" si="94"/>
        <v>59.5</v>
      </c>
      <c r="I1353">
        <f t="shared" si="95"/>
        <v>-1</v>
      </c>
      <c r="J1353">
        <f t="shared" si="96"/>
        <v>-1</v>
      </c>
      <c r="N1353">
        <v>54.664999999999999</v>
      </c>
      <c r="O1353">
        <v>11.5</v>
      </c>
    </row>
    <row r="1354" spans="6:15" x14ac:dyDescent="0.25">
      <c r="F1354">
        <v>9.4250000000000007</v>
      </c>
      <c r="G1354">
        <v>151</v>
      </c>
      <c r="H1354">
        <f t="shared" si="94"/>
        <v>210.5</v>
      </c>
      <c r="I1354">
        <f t="shared" si="95"/>
        <v>-1</v>
      </c>
      <c r="J1354">
        <f t="shared" si="96"/>
        <v>-1</v>
      </c>
      <c r="N1354">
        <v>54.570749999999997</v>
      </c>
      <c r="O1354">
        <v>8</v>
      </c>
    </row>
    <row r="1355" spans="6:15" x14ac:dyDescent="0.25">
      <c r="F1355">
        <v>9.4250000000000007</v>
      </c>
      <c r="G1355">
        <v>12</v>
      </c>
      <c r="H1355">
        <f t="shared" si="94"/>
        <v>222.5</v>
      </c>
      <c r="I1355">
        <f t="shared" si="95"/>
        <v>-1</v>
      </c>
      <c r="J1355">
        <f t="shared" si="96"/>
        <v>-1</v>
      </c>
      <c r="N1355">
        <v>54.476500000000001</v>
      </c>
      <c r="O1355">
        <v>11.5</v>
      </c>
    </row>
    <row r="1356" spans="6:15" x14ac:dyDescent="0.25">
      <c r="F1356">
        <v>9.4250000000000007</v>
      </c>
      <c r="G1356">
        <v>3</v>
      </c>
      <c r="H1356">
        <f t="shared" si="94"/>
        <v>225.5</v>
      </c>
      <c r="I1356">
        <f t="shared" si="95"/>
        <v>-1</v>
      </c>
      <c r="J1356">
        <f t="shared" si="96"/>
        <v>-1</v>
      </c>
      <c r="N1356">
        <v>54.382249999999999</v>
      </c>
      <c r="O1356">
        <v>10</v>
      </c>
    </row>
    <row r="1357" spans="6:15" x14ac:dyDescent="0.25">
      <c r="F1357">
        <v>9.4250000000000007</v>
      </c>
      <c r="G1357">
        <v>238</v>
      </c>
      <c r="H1357">
        <f t="shared" si="94"/>
        <v>463.5</v>
      </c>
      <c r="I1357">
        <f t="shared" si="95"/>
        <v>-1</v>
      </c>
      <c r="J1357">
        <f t="shared" si="96"/>
        <v>-1</v>
      </c>
      <c r="N1357">
        <v>54.287999999999997</v>
      </c>
      <c r="O1357">
        <v>7</v>
      </c>
    </row>
    <row r="1358" spans="6:15" x14ac:dyDescent="0.25">
      <c r="F1358">
        <v>9.4250000000000007</v>
      </c>
      <c r="G1358">
        <v>185.5</v>
      </c>
      <c r="H1358">
        <f t="shared" si="94"/>
        <v>649</v>
      </c>
      <c r="I1358">
        <f t="shared" si="95"/>
        <v>-1</v>
      </c>
      <c r="J1358">
        <f t="shared" si="96"/>
        <v>-1</v>
      </c>
      <c r="N1358">
        <v>54.193750000000001</v>
      </c>
      <c r="O1358">
        <v>8.5</v>
      </c>
    </row>
    <row r="1359" spans="6:15" x14ac:dyDescent="0.25">
      <c r="F1359">
        <v>9.4250000000000007</v>
      </c>
      <c r="G1359">
        <v>370</v>
      </c>
      <c r="H1359">
        <f t="shared" si="94"/>
        <v>1019</v>
      </c>
      <c r="I1359">
        <f t="shared" si="95"/>
        <v>-1</v>
      </c>
      <c r="J1359">
        <f t="shared" si="96"/>
        <v>-1</v>
      </c>
      <c r="N1359">
        <v>54.099499999999999</v>
      </c>
      <c r="O1359">
        <v>10</v>
      </c>
    </row>
    <row r="1360" spans="6:15" x14ac:dyDescent="0.25">
      <c r="F1360">
        <v>9.4250000000000007</v>
      </c>
      <c r="G1360">
        <v>182</v>
      </c>
      <c r="H1360">
        <f t="shared" si="94"/>
        <v>1201</v>
      </c>
      <c r="I1360">
        <f t="shared" si="95"/>
        <v>-1</v>
      </c>
      <c r="J1360">
        <f t="shared" si="96"/>
        <v>-1</v>
      </c>
      <c r="N1360">
        <v>54.005249999999997</v>
      </c>
      <c r="O1360">
        <v>6</v>
      </c>
    </row>
    <row r="1361" spans="6:15" x14ac:dyDescent="0.25">
      <c r="F1361">
        <v>9.4250000000000007</v>
      </c>
      <c r="G1361">
        <v>10</v>
      </c>
      <c r="H1361">
        <f t="shared" si="94"/>
        <v>1211</v>
      </c>
      <c r="I1361">
        <f t="shared" si="95"/>
        <v>-1</v>
      </c>
      <c r="J1361">
        <f t="shared" si="96"/>
        <v>-1</v>
      </c>
      <c r="N1361">
        <v>53.911000000000001</v>
      </c>
      <c r="O1361">
        <v>8.5</v>
      </c>
    </row>
    <row r="1362" spans="6:15" x14ac:dyDescent="0.25">
      <c r="F1362">
        <v>9.4250000000000007</v>
      </c>
      <c r="G1362">
        <v>64</v>
      </c>
      <c r="H1362">
        <f t="shared" si="94"/>
        <v>1275</v>
      </c>
      <c r="I1362">
        <f t="shared" si="95"/>
        <v>9.4250000000000007</v>
      </c>
      <c r="J1362">
        <f t="shared" si="96"/>
        <v>1275</v>
      </c>
      <c r="N1362">
        <v>53.816749999999999</v>
      </c>
      <c r="O1362">
        <v>6.5</v>
      </c>
    </row>
    <row r="1363" spans="6:15" x14ac:dyDescent="0.25">
      <c r="F1363">
        <v>9.5192499999999995</v>
      </c>
      <c r="G1363">
        <v>60</v>
      </c>
      <c r="H1363">
        <f t="shared" si="94"/>
        <v>60</v>
      </c>
      <c r="I1363">
        <f t="shared" si="95"/>
        <v>-1</v>
      </c>
      <c r="J1363">
        <f t="shared" si="96"/>
        <v>-1</v>
      </c>
      <c r="N1363">
        <v>53.722499999999997</v>
      </c>
      <c r="O1363">
        <v>11.5</v>
      </c>
    </row>
    <row r="1364" spans="6:15" x14ac:dyDescent="0.25">
      <c r="F1364">
        <v>9.5192499999999995</v>
      </c>
      <c r="G1364">
        <v>149</v>
      </c>
      <c r="H1364">
        <f t="shared" si="94"/>
        <v>209</v>
      </c>
      <c r="I1364">
        <f t="shared" si="95"/>
        <v>-1</v>
      </c>
      <c r="J1364">
        <f t="shared" si="96"/>
        <v>-1</v>
      </c>
      <c r="N1364">
        <v>53.628250000000001</v>
      </c>
      <c r="O1364">
        <v>5</v>
      </c>
    </row>
    <row r="1365" spans="6:15" x14ac:dyDescent="0.25">
      <c r="F1365">
        <v>9.5192499999999995</v>
      </c>
      <c r="G1365">
        <v>190</v>
      </c>
      <c r="H1365">
        <f t="shared" si="94"/>
        <v>399</v>
      </c>
      <c r="I1365">
        <f t="shared" si="95"/>
        <v>-1</v>
      </c>
      <c r="J1365">
        <f t="shared" si="96"/>
        <v>-1</v>
      </c>
      <c r="N1365">
        <v>53.533999999999999</v>
      </c>
      <c r="O1365">
        <v>16.5</v>
      </c>
    </row>
    <row r="1366" spans="6:15" x14ac:dyDescent="0.25">
      <c r="F1366">
        <v>9.5192499999999995</v>
      </c>
      <c r="G1366">
        <v>1</v>
      </c>
      <c r="H1366">
        <f t="shared" si="94"/>
        <v>400</v>
      </c>
      <c r="I1366">
        <f t="shared" si="95"/>
        <v>-1</v>
      </c>
      <c r="J1366">
        <f t="shared" si="96"/>
        <v>-1</v>
      </c>
      <c r="N1366">
        <v>53.439749999999997</v>
      </c>
      <c r="O1366">
        <v>9.5</v>
      </c>
    </row>
    <row r="1367" spans="6:15" x14ac:dyDescent="0.25">
      <c r="F1367">
        <v>9.5192499999999995</v>
      </c>
      <c r="G1367">
        <v>314</v>
      </c>
      <c r="H1367">
        <f t="shared" si="94"/>
        <v>714</v>
      </c>
      <c r="I1367">
        <f t="shared" si="95"/>
        <v>-1</v>
      </c>
      <c r="J1367">
        <f t="shared" si="96"/>
        <v>-1</v>
      </c>
      <c r="N1367">
        <v>53.345500000000001</v>
      </c>
      <c r="O1367">
        <v>15</v>
      </c>
    </row>
    <row r="1368" spans="6:15" x14ac:dyDescent="0.25">
      <c r="F1368">
        <v>9.5192499999999995</v>
      </c>
      <c r="G1368">
        <v>17</v>
      </c>
      <c r="H1368">
        <f t="shared" si="94"/>
        <v>731</v>
      </c>
      <c r="I1368">
        <f t="shared" si="95"/>
        <v>-1</v>
      </c>
      <c r="J1368">
        <f t="shared" si="96"/>
        <v>-1</v>
      </c>
      <c r="N1368">
        <v>53.251249999999999</v>
      </c>
      <c r="O1368">
        <v>10</v>
      </c>
    </row>
    <row r="1369" spans="6:15" x14ac:dyDescent="0.25">
      <c r="F1369">
        <v>9.5192499999999995</v>
      </c>
      <c r="G1369">
        <v>169</v>
      </c>
      <c r="H1369">
        <f t="shared" si="94"/>
        <v>900</v>
      </c>
      <c r="I1369">
        <f t="shared" si="95"/>
        <v>-1</v>
      </c>
      <c r="J1369">
        <f t="shared" si="96"/>
        <v>-1</v>
      </c>
      <c r="N1369">
        <v>53.156999999999996</v>
      </c>
      <c r="O1369">
        <v>9</v>
      </c>
    </row>
    <row r="1370" spans="6:15" x14ac:dyDescent="0.25">
      <c r="F1370">
        <v>9.5192499999999995</v>
      </c>
      <c r="G1370">
        <v>4</v>
      </c>
      <c r="H1370">
        <f t="shared" si="94"/>
        <v>904</v>
      </c>
      <c r="I1370">
        <f t="shared" si="95"/>
        <v>-1</v>
      </c>
      <c r="J1370">
        <f t="shared" si="96"/>
        <v>-1</v>
      </c>
      <c r="N1370">
        <v>53.062750000000001</v>
      </c>
      <c r="O1370">
        <v>8</v>
      </c>
    </row>
    <row r="1371" spans="6:15" x14ac:dyDescent="0.25">
      <c r="F1371">
        <v>9.5192499999999995</v>
      </c>
      <c r="G1371">
        <v>21</v>
      </c>
      <c r="H1371">
        <f t="shared" si="94"/>
        <v>925</v>
      </c>
      <c r="I1371">
        <f t="shared" si="95"/>
        <v>-1</v>
      </c>
      <c r="J1371">
        <f t="shared" si="96"/>
        <v>-1</v>
      </c>
      <c r="N1371">
        <v>52.968499999999999</v>
      </c>
      <c r="O1371">
        <v>15.5</v>
      </c>
    </row>
    <row r="1372" spans="6:15" x14ac:dyDescent="0.25">
      <c r="F1372">
        <v>9.5192499999999995</v>
      </c>
      <c r="G1372">
        <v>10</v>
      </c>
      <c r="H1372">
        <f t="shared" si="94"/>
        <v>935</v>
      </c>
      <c r="I1372">
        <f t="shared" si="95"/>
        <v>-1</v>
      </c>
      <c r="J1372">
        <f t="shared" si="96"/>
        <v>-1</v>
      </c>
      <c r="N1372">
        <v>52.874250000000004</v>
      </c>
      <c r="O1372">
        <v>15</v>
      </c>
    </row>
    <row r="1373" spans="6:15" x14ac:dyDescent="0.25">
      <c r="F1373">
        <v>9.5192499999999995</v>
      </c>
      <c r="G1373">
        <v>235.5</v>
      </c>
      <c r="H1373">
        <f t="shared" si="94"/>
        <v>1170.5</v>
      </c>
      <c r="I1373">
        <f t="shared" si="95"/>
        <v>-1</v>
      </c>
      <c r="J1373">
        <f t="shared" si="96"/>
        <v>-1</v>
      </c>
      <c r="N1373">
        <v>52.78</v>
      </c>
      <c r="O1373">
        <v>8</v>
      </c>
    </row>
    <row r="1374" spans="6:15" x14ac:dyDescent="0.25">
      <c r="F1374">
        <v>9.5192499999999995</v>
      </c>
      <c r="G1374">
        <v>48</v>
      </c>
      <c r="H1374">
        <f t="shared" si="94"/>
        <v>1218.5</v>
      </c>
      <c r="I1374">
        <f t="shared" si="95"/>
        <v>9.5192499999999995</v>
      </c>
      <c r="J1374">
        <f t="shared" si="96"/>
        <v>1218.5</v>
      </c>
      <c r="N1374">
        <v>52.685749999999999</v>
      </c>
      <c r="O1374">
        <v>15</v>
      </c>
    </row>
    <row r="1375" spans="6:15" x14ac:dyDescent="0.25">
      <c r="F1375">
        <v>9.6135000000000002</v>
      </c>
      <c r="G1375">
        <v>66</v>
      </c>
      <c r="H1375">
        <f t="shared" si="94"/>
        <v>66</v>
      </c>
      <c r="I1375">
        <f t="shared" si="95"/>
        <v>-1</v>
      </c>
      <c r="J1375">
        <f t="shared" si="96"/>
        <v>-1</v>
      </c>
      <c r="N1375">
        <v>52.591500000000003</v>
      </c>
      <c r="O1375">
        <v>5</v>
      </c>
    </row>
    <row r="1376" spans="6:15" x14ac:dyDescent="0.25">
      <c r="F1376">
        <v>9.6135000000000002</v>
      </c>
      <c r="G1376">
        <v>166.5</v>
      </c>
      <c r="H1376">
        <f t="shared" si="94"/>
        <v>232.5</v>
      </c>
      <c r="I1376">
        <f t="shared" si="95"/>
        <v>-1</v>
      </c>
      <c r="J1376">
        <f t="shared" si="96"/>
        <v>-1</v>
      </c>
      <c r="N1376">
        <v>52.497250000000001</v>
      </c>
      <c r="O1376">
        <v>12</v>
      </c>
    </row>
    <row r="1377" spans="6:15" x14ac:dyDescent="0.25">
      <c r="F1377">
        <v>9.6135000000000002</v>
      </c>
      <c r="G1377">
        <v>331</v>
      </c>
      <c r="H1377">
        <f t="shared" si="94"/>
        <v>563.5</v>
      </c>
      <c r="I1377">
        <f t="shared" si="95"/>
        <v>-1</v>
      </c>
      <c r="J1377">
        <f t="shared" si="96"/>
        <v>-1</v>
      </c>
      <c r="N1377">
        <v>52.402999999999999</v>
      </c>
      <c r="O1377">
        <v>12.5</v>
      </c>
    </row>
    <row r="1378" spans="6:15" x14ac:dyDescent="0.25">
      <c r="F1378">
        <v>9.6135000000000002</v>
      </c>
      <c r="G1378">
        <v>238</v>
      </c>
      <c r="H1378">
        <f t="shared" si="94"/>
        <v>801.5</v>
      </c>
      <c r="I1378">
        <f t="shared" si="95"/>
        <v>-1</v>
      </c>
      <c r="J1378">
        <f t="shared" si="96"/>
        <v>-1</v>
      </c>
      <c r="N1378">
        <v>52.308750000000003</v>
      </c>
      <c r="O1378">
        <v>8.5</v>
      </c>
    </row>
    <row r="1379" spans="6:15" x14ac:dyDescent="0.25">
      <c r="F1379">
        <v>9.6135000000000002</v>
      </c>
      <c r="G1379">
        <v>146.5</v>
      </c>
      <c r="H1379">
        <f t="shared" si="94"/>
        <v>948</v>
      </c>
      <c r="I1379">
        <f t="shared" si="95"/>
        <v>-1</v>
      </c>
      <c r="J1379">
        <f t="shared" si="96"/>
        <v>-1</v>
      </c>
      <c r="N1379">
        <v>52.214500000000001</v>
      </c>
      <c r="O1379">
        <v>12.5</v>
      </c>
    </row>
    <row r="1380" spans="6:15" x14ac:dyDescent="0.25">
      <c r="F1380">
        <v>9.6135000000000002</v>
      </c>
      <c r="G1380">
        <v>9</v>
      </c>
      <c r="H1380">
        <f t="shared" si="94"/>
        <v>957</v>
      </c>
      <c r="I1380">
        <f t="shared" si="95"/>
        <v>-1</v>
      </c>
      <c r="J1380">
        <f t="shared" si="96"/>
        <v>-1</v>
      </c>
      <c r="N1380">
        <v>52.120249999999999</v>
      </c>
      <c r="O1380">
        <v>10</v>
      </c>
    </row>
    <row r="1381" spans="6:15" x14ac:dyDescent="0.25">
      <c r="F1381">
        <v>9.6135000000000002</v>
      </c>
      <c r="G1381">
        <v>11</v>
      </c>
      <c r="H1381">
        <f t="shared" si="94"/>
        <v>968</v>
      </c>
      <c r="I1381">
        <f t="shared" si="95"/>
        <v>-1</v>
      </c>
      <c r="J1381">
        <f t="shared" si="96"/>
        <v>-1</v>
      </c>
      <c r="N1381">
        <v>52.026000000000003</v>
      </c>
      <c r="O1381">
        <v>13.5</v>
      </c>
    </row>
    <row r="1382" spans="6:15" x14ac:dyDescent="0.25">
      <c r="F1382">
        <v>9.6135000000000002</v>
      </c>
      <c r="G1382">
        <v>46</v>
      </c>
      <c r="H1382">
        <f t="shared" si="94"/>
        <v>1014</v>
      </c>
      <c r="I1382">
        <f t="shared" si="95"/>
        <v>-1</v>
      </c>
      <c r="J1382">
        <f t="shared" si="96"/>
        <v>-1</v>
      </c>
      <c r="N1382">
        <v>51.931750000000001</v>
      </c>
      <c r="O1382">
        <v>11.5</v>
      </c>
    </row>
    <row r="1383" spans="6:15" x14ac:dyDescent="0.25">
      <c r="F1383">
        <v>9.6135000000000002</v>
      </c>
      <c r="G1383">
        <v>188</v>
      </c>
      <c r="H1383">
        <f t="shared" si="94"/>
        <v>1202</v>
      </c>
      <c r="I1383">
        <f t="shared" si="95"/>
        <v>-1</v>
      </c>
      <c r="J1383">
        <f t="shared" si="96"/>
        <v>-1</v>
      </c>
      <c r="N1383">
        <v>51.837499999999999</v>
      </c>
      <c r="O1383">
        <v>8</v>
      </c>
    </row>
    <row r="1384" spans="6:15" x14ac:dyDescent="0.25">
      <c r="F1384">
        <v>9.6135000000000002</v>
      </c>
      <c r="G1384">
        <v>2</v>
      </c>
      <c r="H1384">
        <f t="shared" si="94"/>
        <v>1204</v>
      </c>
      <c r="I1384">
        <f t="shared" si="95"/>
        <v>-1</v>
      </c>
      <c r="J1384">
        <f t="shared" si="96"/>
        <v>-1</v>
      </c>
      <c r="N1384">
        <v>51.743250000000003</v>
      </c>
      <c r="O1384">
        <v>8</v>
      </c>
    </row>
    <row r="1385" spans="6:15" x14ac:dyDescent="0.25">
      <c r="F1385">
        <v>9.6135000000000002</v>
      </c>
      <c r="G1385">
        <v>1</v>
      </c>
      <c r="H1385">
        <f t="shared" si="94"/>
        <v>1205</v>
      </c>
      <c r="I1385">
        <f t="shared" si="95"/>
        <v>-1</v>
      </c>
      <c r="J1385">
        <f t="shared" si="96"/>
        <v>-1</v>
      </c>
      <c r="N1385">
        <v>51.649000000000001</v>
      </c>
      <c r="O1385">
        <v>7</v>
      </c>
    </row>
    <row r="1386" spans="6:15" x14ac:dyDescent="0.25">
      <c r="F1386">
        <v>9.6135000000000002</v>
      </c>
      <c r="G1386">
        <v>17</v>
      </c>
      <c r="H1386">
        <f t="shared" si="94"/>
        <v>1222</v>
      </c>
      <c r="I1386">
        <f t="shared" si="95"/>
        <v>9.6135000000000002</v>
      </c>
      <c r="J1386">
        <f t="shared" si="96"/>
        <v>1222</v>
      </c>
      <c r="N1386">
        <v>51.554749999999999</v>
      </c>
      <c r="O1386">
        <v>9</v>
      </c>
    </row>
    <row r="1387" spans="6:15" x14ac:dyDescent="0.25">
      <c r="F1387">
        <v>9.7077500000000008</v>
      </c>
      <c r="G1387">
        <v>185</v>
      </c>
      <c r="H1387">
        <f t="shared" si="94"/>
        <v>185</v>
      </c>
      <c r="I1387">
        <f t="shared" si="95"/>
        <v>-1</v>
      </c>
      <c r="J1387">
        <f t="shared" si="96"/>
        <v>-1</v>
      </c>
      <c r="N1387">
        <v>51.460500000000003</v>
      </c>
      <c r="O1387">
        <v>21</v>
      </c>
    </row>
    <row r="1388" spans="6:15" x14ac:dyDescent="0.25">
      <c r="F1388">
        <v>9.7077500000000008</v>
      </c>
      <c r="G1388">
        <v>6</v>
      </c>
      <c r="H1388">
        <f t="shared" si="94"/>
        <v>191</v>
      </c>
      <c r="I1388">
        <f t="shared" si="95"/>
        <v>-1</v>
      </c>
      <c r="J1388">
        <f t="shared" si="96"/>
        <v>-1</v>
      </c>
      <c r="N1388">
        <v>51.366250000000001</v>
      </c>
      <c r="O1388">
        <v>7</v>
      </c>
    </row>
    <row r="1389" spans="6:15" x14ac:dyDescent="0.25">
      <c r="F1389">
        <v>9.7077500000000008</v>
      </c>
      <c r="G1389">
        <v>137</v>
      </c>
      <c r="H1389">
        <f t="shared" si="94"/>
        <v>328</v>
      </c>
      <c r="I1389">
        <f t="shared" si="95"/>
        <v>-1</v>
      </c>
      <c r="J1389">
        <f t="shared" si="96"/>
        <v>-1</v>
      </c>
      <c r="N1389">
        <v>51.271999999999998</v>
      </c>
      <c r="O1389">
        <v>13</v>
      </c>
    </row>
    <row r="1390" spans="6:15" x14ac:dyDescent="0.25">
      <c r="F1390">
        <v>9.7077500000000008</v>
      </c>
      <c r="G1390">
        <v>200.5</v>
      </c>
      <c r="H1390">
        <f t="shared" si="94"/>
        <v>528.5</v>
      </c>
      <c r="I1390">
        <f t="shared" si="95"/>
        <v>-1</v>
      </c>
      <c r="J1390">
        <f t="shared" si="96"/>
        <v>-1</v>
      </c>
      <c r="N1390">
        <v>51.177750000000003</v>
      </c>
      <c r="O1390">
        <v>13</v>
      </c>
    </row>
    <row r="1391" spans="6:15" x14ac:dyDescent="0.25">
      <c r="F1391">
        <v>9.7077500000000008</v>
      </c>
      <c r="G1391">
        <v>343</v>
      </c>
      <c r="H1391">
        <f t="shared" si="94"/>
        <v>871.5</v>
      </c>
      <c r="I1391">
        <f t="shared" si="95"/>
        <v>-1</v>
      </c>
      <c r="J1391">
        <f t="shared" si="96"/>
        <v>-1</v>
      </c>
      <c r="N1391">
        <v>51.083500000000001</v>
      </c>
      <c r="O1391">
        <v>9.5</v>
      </c>
    </row>
    <row r="1392" spans="6:15" x14ac:dyDescent="0.25">
      <c r="F1392">
        <v>9.7077500000000008</v>
      </c>
      <c r="G1392">
        <v>168</v>
      </c>
      <c r="H1392">
        <f t="shared" si="94"/>
        <v>1039.5</v>
      </c>
      <c r="I1392">
        <f t="shared" si="95"/>
        <v>-1</v>
      </c>
      <c r="J1392">
        <f t="shared" si="96"/>
        <v>-1</v>
      </c>
      <c r="N1392">
        <v>50.989249999999998</v>
      </c>
      <c r="O1392">
        <v>15</v>
      </c>
    </row>
    <row r="1393" spans="6:15" x14ac:dyDescent="0.25">
      <c r="F1393">
        <v>9.7077500000000008</v>
      </c>
      <c r="G1393">
        <v>61</v>
      </c>
      <c r="H1393">
        <f t="shared" si="94"/>
        <v>1100.5</v>
      </c>
      <c r="I1393">
        <f t="shared" si="95"/>
        <v>-1</v>
      </c>
      <c r="J1393">
        <f t="shared" si="96"/>
        <v>-1</v>
      </c>
      <c r="N1393">
        <v>50.895000000000003</v>
      </c>
      <c r="O1393">
        <v>9</v>
      </c>
    </row>
    <row r="1394" spans="6:15" x14ac:dyDescent="0.25">
      <c r="F1394">
        <v>9.7077500000000008</v>
      </c>
      <c r="G1394">
        <v>12</v>
      </c>
      <c r="H1394">
        <f t="shared" si="94"/>
        <v>1112.5</v>
      </c>
      <c r="I1394">
        <f t="shared" si="95"/>
        <v>-1</v>
      </c>
      <c r="J1394">
        <f t="shared" si="96"/>
        <v>-1</v>
      </c>
      <c r="N1394">
        <v>50.800750000000001</v>
      </c>
      <c r="O1394">
        <v>18.5</v>
      </c>
    </row>
    <row r="1395" spans="6:15" x14ac:dyDescent="0.25">
      <c r="F1395">
        <v>9.7077500000000008</v>
      </c>
      <c r="G1395">
        <v>2</v>
      </c>
      <c r="H1395">
        <f t="shared" si="94"/>
        <v>1114.5</v>
      </c>
      <c r="I1395">
        <f t="shared" si="95"/>
        <v>-1</v>
      </c>
      <c r="J1395">
        <f t="shared" si="96"/>
        <v>-1</v>
      </c>
      <c r="N1395">
        <v>50.706499999999998</v>
      </c>
      <c r="O1395">
        <v>8</v>
      </c>
    </row>
    <row r="1396" spans="6:15" x14ac:dyDescent="0.25">
      <c r="F1396">
        <v>9.7077500000000008</v>
      </c>
      <c r="G1396">
        <v>62</v>
      </c>
      <c r="H1396">
        <f t="shared" si="94"/>
        <v>1176.5</v>
      </c>
      <c r="I1396">
        <f t="shared" si="95"/>
        <v>-1</v>
      </c>
      <c r="J1396">
        <f t="shared" si="96"/>
        <v>-1</v>
      </c>
      <c r="N1396">
        <v>50.612250000000003</v>
      </c>
      <c r="O1396">
        <v>11</v>
      </c>
    </row>
    <row r="1397" spans="6:15" x14ac:dyDescent="0.25">
      <c r="F1397">
        <v>9.7077500000000008</v>
      </c>
      <c r="G1397">
        <v>10.5</v>
      </c>
      <c r="H1397">
        <f t="shared" si="94"/>
        <v>1187</v>
      </c>
      <c r="I1397">
        <f t="shared" si="95"/>
        <v>9.7077500000000008</v>
      </c>
      <c r="J1397">
        <f t="shared" si="96"/>
        <v>1187</v>
      </c>
      <c r="N1397">
        <v>50.518000000000001</v>
      </c>
      <c r="O1397">
        <v>12</v>
      </c>
    </row>
    <row r="1398" spans="6:15" x14ac:dyDescent="0.25">
      <c r="F1398">
        <v>9.8019999999999996</v>
      </c>
      <c r="G1398">
        <v>224.5</v>
      </c>
      <c r="H1398">
        <f t="shared" si="94"/>
        <v>224.5</v>
      </c>
      <c r="I1398">
        <f t="shared" si="95"/>
        <v>-1</v>
      </c>
      <c r="J1398">
        <f t="shared" si="96"/>
        <v>-1</v>
      </c>
      <c r="N1398">
        <v>50.423749999999998</v>
      </c>
      <c r="O1398">
        <v>9.5</v>
      </c>
    </row>
    <row r="1399" spans="6:15" x14ac:dyDescent="0.25">
      <c r="F1399">
        <v>9.8019999999999996</v>
      </c>
      <c r="G1399">
        <v>5</v>
      </c>
      <c r="H1399">
        <f t="shared" si="94"/>
        <v>229.5</v>
      </c>
      <c r="I1399">
        <f t="shared" si="95"/>
        <v>-1</v>
      </c>
      <c r="J1399">
        <f t="shared" si="96"/>
        <v>-1</v>
      </c>
      <c r="N1399">
        <v>50.329500000000003</v>
      </c>
      <c r="O1399">
        <v>15.5</v>
      </c>
    </row>
    <row r="1400" spans="6:15" x14ac:dyDescent="0.25">
      <c r="F1400">
        <v>9.8019999999999996</v>
      </c>
      <c r="G1400">
        <v>169</v>
      </c>
      <c r="H1400">
        <f t="shared" si="94"/>
        <v>398.5</v>
      </c>
      <c r="I1400">
        <f t="shared" si="95"/>
        <v>-1</v>
      </c>
      <c r="J1400">
        <f t="shared" si="96"/>
        <v>-1</v>
      </c>
      <c r="N1400">
        <v>50.235250000000001</v>
      </c>
      <c r="O1400">
        <v>10</v>
      </c>
    </row>
    <row r="1401" spans="6:15" x14ac:dyDescent="0.25">
      <c r="F1401">
        <v>9.8019999999999996</v>
      </c>
      <c r="G1401">
        <v>16</v>
      </c>
      <c r="H1401">
        <f t="shared" si="94"/>
        <v>414.5</v>
      </c>
      <c r="I1401">
        <f t="shared" si="95"/>
        <v>-1</v>
      </c>
      <c r="J1401">
        <f t="shared" si="96"/>
        <v>-1</v>
      </c>
      <c r="N1401">
        <v>50.140999999999998</v>
      </c>
      <c r="O1401">
        <v>8</v>
      </c>
    </row>
    <row r="1402" spans="6:15" x14ac:dyDescent="0.25">
      <c r="F1402">
        <v>9.8019999999999996</v>
      </c>
      <c r="G1402">
        <v>10.5</v>
      </c>
      <c r="H1402">
        <f t="shared" si="94"/>
        <v>425</v>
      </c>
      <c r="I1402">
        <f t="shared" si="95"/>
        <v>-1</v>
      </c>
      <c r="J1402">
        <f t="shared" si="96"/>
        <v>-1</v>
      </c>
      <c r="N1402">
        <v>50.046750000000003</v>
      </c>
      <c r="O1402">
        <v>18.5</v>
      </c>
    </row>
    <row r="1403" spans="6:15" x14ac:dyDescent="0.25">
      <c r="F1403">
        <v>9.8019999999999996</v>
      </c>
      <c r="G1403">
        <v>324</v>
      </c>
      <c r="H1403">
        <f t="shared" si="94"/>
        <v>749</v>
      </c>
      <c r="I1403">
        <f t="shared" si="95"/>
        <v>-1</v>
      </c>
      <c r="J1403">
        <f t="shared" si="96"/>
        <v>-1</v>
      </c>
      <c r="N1403">
        <v>49.952500000000001</v>
      </c>
      <c r="O1403">
        <v>9.5</v>
      </c>
    </row>
    <row r="1404" spans="6:15" x14ac:dyDescent="0.25">
      <c r="F1404">
        <v>9.8019999999999996</v>
      </c>
      <c r="G1404">
        <v>50</v>
      </c>
      <c r="H1404">
        <f t="shared" si="94"/>
        <v>799</v>
      </c>
      <c r="I1404">
        <f t="shared" si="95"/>
        <v>-1</v>
      </c>
      <c r="J1404">
        <f t="shared" si="96"/>
        <v>-1</v>
      </c>
      <c r="N1404">
        <v>49.858249999999998</v>
      </c>
      <c r="O1404">
        <v>11.5</v>
      </c>
    </row>
    <row r="1405" spans="6:15" x14ac:dyDescent="0.25">
      <c r="F1405">
        <v>9.8019999999999996</v>
      </c>
      <c r="G1405">
        <v>3</v>
      </c>
      <c r="H1405">
        <f t="shared" si="94"/>
        <v>802</v>
      </c>
      <c r="I1405">
        <f t="shared" si="95"/>
        <v>-1</v>
      </c>
      <c r="J1405">
        <f t="shared" si="96"/>
        <v>-1</v>
      </c>
      <c r="N1405">
        <v>49.764000000000003</v>
      </c>
      <c r="O1405">
        <v>13.5</v>
      </c>
    </row>
    <row r="1406" spans="6:15" x14ac:dyDescent="0.25">
      <c r="F1406">
        <v>9.8019999999999996</v>
      </c>
      <c r="G1406">
        <v>52</v>
      </c>
      <c r="H1406">
        <f t="shared" si="94"/>
        <v>854</v>
      </c>
      <c r="I1406">
        <f t="shared" si="95"/>
        <v>-1</v>
      </c>
      <c r="J1406">
        <f t="shared" si="96"/>
        <v>-1</v>
      </c>
      <c r="N1406">
        <v>49.669750000000001</v>
      </c>
      <c r="O1406">
        <v>11</v>
      </c>
    </row>
    <row r="1407" spans="6:15" x14ac:dyDescent="0.25">
      <c r="F1407">
        <v>9.8019999999999996</v>
      </c>
      <c r="G1407">
        <v>113</v>
      </c>
      <c r="H1407">
        <f t="shared" si="94"/>
        <v>967</v>
      </c>
      <c r="I1407">
        <f t="shared" si="95"/>
        <v>-1</v>
      </c>
      <c r="J1407">
        <f t="shared" si="96"/>
        <v>-1</v>
      </c>
      <c r="N1407">
        <v>49.575499999999998</v>
      </c>
      <c r="O1407">
        <v>12.5</v>
      </c>
    </row>
    <row r="1408" spans="6:15" x14ac:dyDescent="0.25">
      <c r="F1408">
        <v>9.8019999999999996</v>
      </c>
      <c r="G1408">
        <v>168.5</v>
      </c>
      <c r="H1408">
        <f t="shared" si="94"/>
        <v>1135.5</v>
      </c>
      <c r="I1408">
        <f t="shared" si="95"/>
        <v>9.8019999999999996</v>
      </c>
      <c r="J1408">
        <f t="shared" si="96"/>
        <v>1135.5</v>
      </c>
      <c r="N1408">
        <v>49.481250000000003</v>
      </c>
      <c r="O1408">
        <v>17</v>
      </c>
    </row>
    <row r="1409" spans="6:15" x14ac:dyDescent="0.25">
      <c r="F1409">
        <v>9.8962500000000002</v>
      </c>
      <c r="G1409">
        <v>192</v>
      </c>
      <c r="H1409">
        <f t="shared" si="94"/>
        <v>192</v>
      </c>
      <c r="I1409">
        <f t="shared" si="95"/>
        <v>-1</v>
      </c>
      <c r="J1409">
        <f t="shared" si="96"/>
        <v>-1</v>
      </c>
      <c r="N1409">
        <v>49.387</v>
      </c>
      <c r="O1409">
        <v>14</v>
      </c>
    </row>
    <row r="1410" spans="6:15" x14ac:dyDescent="0.25">
      <c r="F1410">
        <v>9.8962500000000002</v>
      </c>
      <c r="G1410">
        <v>20</v>
      </c>
      <c r="H1410">
        <f t="shared" si="94"/>
        <v>212</v>
      </c>
      <c r="I1410">
        <f t="shared" si="95"/>
        <v>-1</v>
      </c>
      <c r="J1410">
        <f t="shared" si="96"/>
        <v>-1</v>
      </c>
      <c r="N1410">
        <v>49.292749999999998</v>
      </c>
      <c r="O1410">
        <v>8.5</v>
      </c>
    </row>
    <row r="1411" spans="6:15" x14ac:dyDescent="0.25">
      <c r="F1411">
        <v>9.8962500000000002</v>
      </c>
      <c r="G1411">
        <v>47</v>
      </c>
      <c r="H1411">
        <f t="shared" ref="H1411:H1474" si="97">IF(F1411=F1410,G1411+H1410,G1411)</f>
        <v>259</v>
      </c>
      <c r="I1411">
        <f t="shared" ref="I1411:I1474" si="98">IF(F1411=F1412,-1,F1411)</f>
        <v>-1</v>
      </c>
      <c r="J1411">
        <f t="shared" ref="J1411:J1474" si="99">IF(I1411=F1411,H1411,-1)</f>
        <v>-1</v>
      </c>
      <c r="N1411">
        <v>49.198500000000003</v>
      </c>
      <c r="O1411">
        <v>14.5</v>
      </c>
    </row>
    <row r="1412" spans="6:15" x14ac:dyDescent="0.25">
      <c r="F1412">
        <v>9.8962500000000002</v>
      </c>
      <c r="G1412">
        <v>12</v>
      </c>
      <c r="H1412">
        <f t="shared" si="97"/>
        <v>271</v>
      </c>
      <c r="I1412">
        <f t="shared" si="98"/>
        <v>-1</v>
      </c>
      <c r="J1412">
        <f t="shared" si="99"/>
        <v>-1</v>
      </c>
      <c r="N1412">
        <v>49.10425</v>
      </c>
      <c r="O1412">
        <v>13</v>
      </c>
    </row>
    <row r="1413" spans="6:15" x14ac:dyDescent="0.25">
      <c r="F1413">
        <v>9.8962500000000002</v>
      </c>
      <c r="G1413">
        <v>162</v>
      </c>
      <c r="H1413">
        <f t="shared" si="97"/>
        <v>433</v>
      </c>
      <c r="I1413">
        <f t="shared" si="98"/>
        <v>-1</v>
      </c>
      <c r="J1413">
        <f t="shared" si="99"/>
        <v>-1</v>
      </c>
      <c r="N1413">
        <v>49.01</v>
      </c>
      <c r="O1413">
        <v>13.5</v>
      </c>
    </row>
    <row r="1414" spans="6:15" x14ac:dyDescent="0.25">
      <c r="F1414">
        <v>9.8962500000000002</v>
      </c>
      <c r="G1414">
        <v>295</v>
      </c>
      <c r="H1414">
        <f t="shared" si="97"/>
        <v>728</v>
      </c>
      <c r="I1414">
        <f t="shared" si="98"/>
        <v>-1</v>
      </c>
      <c r="J1414">
        <f t="shared" si="99"/>
        <v>-1</v>
      </c>
      <c r="N1414">
        <v>48.915750000000003</v>
      </c>
      <c r="O1414">
        <v>8.5</v>
      </c>
    </row>
    <row r="1415" spans="6:15" x14ac:dyDescent="0.25">
      <c r="F1415">
        <v>9.8962500000000002</v>
      </c>
      <c r="G1415">
        <v>151</v>
      </c>
      <c r="H1415">
        <f t="shared" si="97"/>
        <v>879</v>
      </c>
      <c r="I1415">
        <f t="shared" si="98"/>
        <v>-1</v>
      </c>
      <c r="J1415">
        <f t="shared" si="99"/>
        <v>-1</v>
      </c>
      <c r="N1415">
        <v>48.8215</v>
      </c>
      <c r="O1415">
        <v>20</v>
      </c>
    </row>
    <row r="1416" spans="6:15" x14ac:dyDescent="0.25">
      <c r="F1416">
        <v>9.8962500000000002</v>
      </c>
      <c r="G1416">
        <v>155</v>
      </c>
      <c r="H1416">
        <f t="shared" si="97"/>
        <v>1034</v>
      </c>
      <c r="I1416">
        <f t="shared" si="98"/>
        <v>-1</v>
      </c>
      <c r="J1416">
        <f t="shared" si="99"/>
        <v>-1</v>
      </c>
      <c r="N1416">
        <v>48.727249999999998</v>
      </c>
      <c r="O1416">
        <v>11.5</v>
      </c>
    </row>
    <row r="1417" spans="6:15" x14ac:dyDescent="0.25">
      <c r="F1417">
        <v>9.8962500000000002</v>
      </c>
      <c r="G1417">
        <v>62</v>
      </c>
      <c r="H1417">
        <f t="shared" si="97"/>
        <v>1096</v>
      </c>
      <c r="I1417">
        <f t="shared" si="98"/>
        <v>-1</v>
      </c>
      <c r="J1417">
        <f t="shared" si="99"/>
        <v>-1</v>
      </c>
      <c r="N1417">
        <v>48.633000000000003</v>
      </c>
      <c r="O1417">
        <v>13</v>
      </c>
    </row>
    <row r="1418" spans="6:15" x14ac:dyDescent="0.25">
      <c r="F1418">
        <v>9.8962500000000002</v>
      </c>
      <c r="G1418">
        <v>4</v>
      </c>
      <c r="H1418">
        <f t="shared" si="97"/>
        <v>1100</v>
      </c>
      <c r="I1418">
        <f t="shared" si="98"/>
        <v>-1</v>
      </c>
      <c r="J1418">
        <f t="shared" si="99"/>
        <v>-1</v>
      </c>
      <c r="N1418">
        <v>48.53875</v>
      </c>
      <c r="O1418">
        <v>13</v>
      </c>
    </row>
    <row r="1419" spans="6:15" x14ac:dyDescent="0.25">
      <c r="F1419">
        <v>9.8962500000000002</v>
      </c>
      <c r="G1419">
        <v>10</v>
      </c>
      <c r="H1419">
        <f t="shared" si="97"/>
        <v>1110</v>
      </c>
      <c r="I1419">
        <f t="shared" si="98"/>
        <v>9.8962500000000002</v>
      </c>
      <c r="J1419">
        <f t="shared" si="99"/>
        <v>1110</v>
      </c>
      <c r="N1419">
        <v>48.444499999999998</v>
      </c>
      <c r="O1419">
        <v>19</v>
      </c>
    </row>
    <row r="1420" spans="6:15" x14ac:dyDescent="0.25">
      <c r="F1420">
        <v>9.9905000000000008</v>
      </c>
      <c r="G1420">
        <v>211.5</v>
      </c>
      <c r="H1420">
        <f t="shared" si="97"/>
        <v>211.5</v>
      </c>
      <c r="I1420">
        <f t="shared" si="98"/>
        <v>-1</v>
      </c>
      <c r="J1420">
        <f t="shared" si="99"/>
        <v>-1</v>
      </c>
      <c r="N1420">
        <v>48.350250000000003</v>
      </c>
      <c r="O1420">
        <v>9</v>
      </c>
    </row>
    <row r="1421" spans="6:15" x14ac:dyDescent="0.25">
      <c r="F1421">
        <v>9.9905000000000008</v>
      </c>
      <c r="G1421">
        <v>11</v>
      </c>
      <c r="H1421">
        <f t="shared" si="97"/>
        <v>222.5</v>
      </c>
      <c r="I1421">
        <f t="shared" si="98"/>
        <v>-1</v>
      </c>
      <c r="J1421">
        <f t="shared" si="99"/>
        <v>-1</v>
      </c>
      <c r="N1421">
        <v>48.256</v>
      </c>
      <c r="O1421">
        <v>15</v>
      </c>
    </row>
    <row r="1422" spans="6:15" x14ac:dyDescent="0.25">
      <c r="F1422">
        <v>9.9905000000000008</v>
      </c>
      <c r="G1422">
        <v>11</v>
      </c>
      <c r="H1422">
        <f t="shared" si="97"/>
        <v>233.5</v>
      </c>
      <c r="I1422">
        <f t="shared" si="98"/>
        <v>-1</v>
      </c>
      <c r="J1422">
        <f t="shared" si="99"/>
        <v>-1</v>
      </c>
      <c r="N1422">
        <v>48.161749999999998</v>
      </c>
      <c r="O1422">
        <v>12</v>
      </c>
    </row>
    <row r="1423" spans="6:15" x14ac:dyDescent="0.25">
      <c r="F1423">
        <v>9.9905000000000008</v>
      </c>
      <c r="G1423">
        <v>4</v>
      </c>
      <c r="H1423">
        <f t="shared" si="97"/>
        <v>237.5</v>
      </c>
      <c r="I1423">
        <f t="shared" si="98"/>
        <v>-1</v>
      </c>
      <c r="J1423">
        <f t="shared" si="99"/>
        <v>-1</v>
      </c>
      <c r="N1423">
        <v>48.067500000000003</v>
      </c>
      <c r="O1423">
        <v>16</v>
      </c>
    </row>
    <row r="1424" spans="6:15" x14ac:dyDescent="0.25">
      <c r="F1424">
        <v>9.9905000000000008</v>
      </c>
      <c r="G1424">
        <v>57.5</v>
      </c>
      <c r="H1424">
        <f t="shared" si="97"/>
        <v>295</v>
      </c>
      <c r="I1424">
        <f t="shared" si="98"/>
        <v>-1</v>
      </c>
      <c r="J1424">
        <f t="shared" si="99"/>
        <v>-1</v>
      </c>
      <c r="N1424">
        <v>47.97325</v>
      </c>
      <c r="O1424">
        <v>11.5</v>
      </c>
    </row>
    <row r="1425" spans="6:15" x14ac:dyDescent="0.25">
      <c r="F1425">
        <v>9.9905000000000008</v>
      </c>
      <c r="G1425">
        <v>160.5</v>
      </c>
      <c r="H1425">
        <f t="shared" si="97"/>
        <v>455.5</v>
      </c>
      <c r="I1425">
        <f t="shared" si="98"/>
        <v>-1</v>
      </c>
      <c r="J1425">
        <f t="shared" si="99"/>
        <v>-1</v>
      </c>
      <c r="N1425">
        <v>47.878999999999998</v>
      </c>
      <c r="O1425">
        <v>7.5</v>
      </c>
    </row>
    <row r="1426" spans="6:15" x14ac:dyDescent="0.25">
      <c r="F1426">
        <v>9.9905000000000008</v>
      </c>
      <c r="G1426">
        <v>153</v>
      </c>
      <c r="H1426">
        <f t="shared" si="97"/>
        <v>608.5</v>
      </c>
      <c r="I1426">
        <f t="shared" si="98"/>
        <v>-1</v>
      </c>
      <c r="J1426">
        <f t="shared" si="99"/>
        <v>-1</v>
      </c>
      <c r="N1426">
        <v>47.784750000000003</v>
      </c>
      <c r="O1426">
        <v>14.5</v>
      </c>
    </row>
    <row r="1427" spans="6:15" x14ac:dyDescent="0.25">
      <c r="F1427">
        <v>9.9905000000000008</v>
      </c>
      <c r="G1427">
        <v>123</v>
      </c>
      <c r="H1427">
        <f t="shared" si="97"/>
        <v>731.5</v>
      </c>
      <c r="I1427">
        <f t="shared" si="98"/>
        <v>-1</v>
      </c>
      <c r="J1427">
        <f t="shared" si="99"/>
        <v>-1</v>
      </c>
      <c r="N1427">
        <v>47.6905</v>
      </c>
      <c r="O1427">
        <v>13.5</v>
      </c>
    </row>
    <row r="1428" spans="6:15" x14ac:dyDescent="0.25">
      <c r="F1428">
        <v>9.9905000000000008</v>
      </c>
      <c r="G1428">
        <v>39.5</v>
      </c>
      <c r="H1428">
        <f t="shared" si="97"/>
        <v>771</v>
      </c>
      <c r="I1428">
        <f t="shared" si="98"/>
        <v>-1</v>
      </c>
      <c r="J1428">
        <f t="shared" si="99"/>
        <v>-1</v>
      </c>
      <c r="N1428">
        <v>47.596249999999998</v>
      </c>
      <c r="O1428">
        <v>14</v>
      </c>
    </row>
    <row r="1429" spans="6:15" x14ac:dyDescent="0.25">
      <c r="F1429">
        <v>9.9905000000000008</v>
      </c>
      <c r="G1429">
        <v>288</v>
      </c>
      <c r="H1429">
        <f t="shared" si="97"/>
        <v>1059</v>
      </c>
      <c r="I1429">
        <f t="shared" si="98"/>
        <v>-1</v>
      </c>
      <c r="J1429">
        <f t="shared" si="99"/>
        <v>-1</v>
      </c>
      <c r="N1429">
        <v>47.502000000000002</v>
      </c>
      <c r="O1429">
        <v>21</v>
      </c>
    </row>
    <row r="1430" spans="6:15" x14ac:dyDescent="0.25">
      <c r="F1430">
        <v>9.9905000000000008</v>
      </c>
      <c r="G1430">
        <v>11</v>
      </c>
      <c r="H1430">
        <f t="shared" si="97"/>
        <v>1070</v>
      </c>
      <c r="I1430">
        <f t="shared" si="98"/>
        <v>9.9905000000000008</v>
      </c>
      <c r="J1430">
        <f t="shared" si="99"/>
        <v>1070</v>
      </c>
      <c r="N1430">
        <v>47.40775</v>
      </c>
      <c r="O1430">
        <v>15.5</v>
      </c>
    </row>
    <row r="1431" spans="6:15" x14ac:dyDescent="0.25">
      <c r="F1431">
        <v>10.08475</v>
      </c>
      <c r="G1431">
        <v>200.5</v>
      </c>
      <c r="H1431">
        <f t="shared" si="97"/>
        <v>200.5</v>
      </c>
      <c r="I1431">
        <f t="shared" si="98"/>
        <v>-1</v>
      </c>
      <c r="J1431">
        <f t="shared" si="99"/>
        <v>-1</v>
      </c>
      <c r="N1431">
        <v>47.313499999999998</v>
      </c>
      <c r="O1431">
        <v>24</v>
      </c>
    </row>
    <row r="1432" spans="6:15" x14ac:dyDescent="0.25">
      <c r="F1432">
        <v>10.08475</v>
      </c>
      <c r="G1432">
        <v>1</v>
      </c>
      <c r="H1432">
        <f t="shared" si="97"/>
        <v>201.5</v>
      </c>
      <c r="I1432">
        <f t="shared" si="98"/>
        <v>-1</v>
      </c>
      <c r="J1432">
        <f t="shared" si="99"/>
        <v>-1</v>
      </c>
      <c r="N1432">
        <v>47.219250000000002</v>
      </c>
      <c r="O1432">
        <v>20</v>
      </c>
    </row>
    <row r="1433" spans="6:15" x14ac:dyDescent="0.25">
      <c r="F1433">
        <v>10.08475</v>
      </c>
      <c r="G1433">
        <v>310</v>
      </c>
      <c r="H1433">
        <f t="shared" si="97"/>
        <v>511.5</v>
      </c>
      <c r="I1433">
        <f t="shared" si="98"/>
        <v>-1</v>
      </c>
      <c r="J1433">
        <f t="shared" si="99"/>
        <v>-1</v>
      </c>
      <c r="N1433">
        <v>47.125</v>
      </c>
      <c r="O1433">
        <v>16.5</v>
      </c>
    </row>
    <row r="1434" spans="6:15" x14ac:dyDescent="0.25">
      <c r="F1434">
        <v>10.08475</v>
      </c>
      <c r="G1434">
        <v>120.5</v>
      </c>
      <c r="H1434">
        <f t="shared" si="97"/>
        <v>632</v>
      </c>
      <c r="I1434">
        <f t="shared" si="98"/>
        <v>-1</v>
      </c>
      <c r="J1434">
        <f t="shared" si="99"/>
        <v>-1</v>
      </c>
      <c r="N1434">
        <v>47.030749999999998</v>
      </c>
      <c r="O1434">
        <v>16</v>
      </c>
    </row>
    <row r="1435" spans="6:15" x14ac:dyDescent="0.25">
      <c r="F1435">
        <v>10.08475</v>
      </c>
      <c r="G1435">
        <v>156</v>
      </c>
      <c r="H1435">
        <f t="shared" si="97"/>
        <v>788</v>
      </c>
      <c r="I1435">
        <f t="shared" si="98"/>
        <v>-1</v>
      </c>
      <c r="J1435">
        <f t="shared" si="99"/>
        <v>-1</v>
      </c>
      <c r="N1435">
        <v>46.936500000000002</v>
      </c>
      <c r="O1435">
        <v>15</v>
      </c>
    </row>
    <row r="1436" spans="6:15" x14ac:dyDescent="0.25">
      <c r="F1436">
        <v>10.08475</v>
      </c>
      <c r="G1436">
        <v>7.5</v>
      </c>
      <c r="H1436">
        <f t="shared" si="97"/>
        <v>795.5</v>
      </c>
      <c r="I1436">
        <f t="shared" si="98"/>
        <v>-1</v>
      </c>
      <c r="J1436">
        <f t="shared" si="99"/>
        <v>-1</v>
      </c>
      <c r="N1436">
        <v>46.84225</v>
      </c>
      <c r="O1436">
        <v>22</v>
      </c>
    </row>
    <row r="1437" spans="6:15" x14ac:dyDescent="0.25">
      <c r="F1437">
        <v>10.08475</v>
      </c>
      <c r="G1437">
        <v>15</v>
      </c>
      <c r="H1437">
        <f t="shared" si="97"/>
        <v>810.5</v>
      </c>
      <c r="I1437">
        <f t="shared" si="98"/>
        <v>-1</v>
      </c>
      <c r="J1437">
        <f t="shared" si="99"/>
        <v>-1</v>
      </c>
      <c r="N1437">
        <v>46.747999999999998</v>
      </c>
      <c r="O1437">
        <v>14</v>
      </c>
    </row>
    <row r="1438" spans="6:15" x14ac:dyDescent="0.25">
      <c r="F1438">
        <v>10.08475</v>
      </c>
      <c r="G1438">
        <v>118</v>
      </c>
      <c r="H1438">
        <f t="shared" si="97"/>
        <v>928.5</v>
      </c>
      <c r="I1438">
        <f t="shared" si="98"/>
        <v>-1</v>
      </c>
      <c r="J1438">
        <f t="shared" si="99"/>
        <v>-1</v>
      </c>
      <c r="N1438">
        <v>46.653750000000002</v>
      </c>
      <c r="O1438">
        <v>15</v>
      </c>
    </row>
    <row r="1439" spans="6:15" x14ac:dyDescent="0.25">
      <c r="F1439">
        <v>10.08475</v>
      </c>
      <c r="G1439">
        <v>37</v>
      </c>
      <c r="H1439">
        <f t="shared" si="97"/>
        <v>965.5</v>
      </c>
      <c r="I1439">
        <f t="shared" si="98"/>
        <v>-1</v>
      </c>
      <c r="J1439">
        <f t="shared" si="99"/>
        <v>-1</v>
      </c>
      <c r="N1439">
        <v>46.5595</v>
      </c>
      <c r="O1439">
        <v>14.5</v>
      </c>
    </row>
    <row r="1440" spans="6:15" x14ac:dyDescent="0.25">
      <c r="F1440">
        <v>10.08475</v>
      </c>
      <c r="G1440">
        <v>5</v>
      </c>
      <c r="H1440">
        <f t="shared" si="97"/>
        <v>970.5</v>
      </c>
      <c r="I1440">
        <f t="shared" si="98"/>
        <v>-1</v>
      </c>
      <c r="J1440">
        <f t="shared" si="99"/>
        <v>-1</v>
      </c>
      <c r="N1440">
        <v>46.465249999999997</v>
      </c>
      <c r="O1440">
        <v>16</v>
      </c>
    </row>
    <row r="1441" spans="6:15" x14ac:dyDescent="0.25">
      <c r="F1441">
        <v>10.08475</v>
      </c>
      <c r="G1441">
        <v>7</v>
      </c>
      <c r="H1441">
        <f t="shared" si="97"/>
        <v>977.5</v>
      </c>
      <c r="I1441">
        <f t="shared" si="98"/>
        <v>-1</v>
      </c>
      <c r="J1441">
        <f t="shared" si="99"/>
        <v>-1</v>
      </c>
      <c r="N1441">
        <v>46.371000000000002</v>
      </c>
      <c r="O1441">
        <v>6</v>
      </c>
    </row>
    <row r="1442" spans="6:15" x14ac:dyDescent="0.25">
      <c r="F1442">
        <v>10.08475</v>
      </c>
      <c r="G1442">
        <v>61</v>
      </c>
      <c r="H1442">
        <f t="shared" si="97"/>
        <v>1038.5</v>
      </c>
      <c r="I1442">
        <f t="shared" si="98"/>
        <v>10.08475</v>
      </c>
      <c r="J1442">
        <f t="shared" si="99"/>
        <v>1038.5</v>
      </c>
      <c r="N1442">
        <v>46.27675</v>
      </c>
      <c r="O1442">
        <v>25</v>
      </c>
    </row>
    <row r="1443" spans="6:15" x14ac:dyDescent="0.25">
      <c r="F1443">
        <v>10.179</v>
      </c>
      <c r="G1443">
        <v>18</v>
      </c>
      <c r="H1443">
        <f t="shared" si="97"/>
        <v>18</v>
      </c>
      <c r="I1443">
        <f t="shared" si="98"/>
        <v>-1</v>
      </c>
      <c r="J1443">
        <f t="shared" si="99"/>
        <v>-1</v>
      </c>
      <c r="N1443">
        <v>46.182499999999997</v>
      </c>
      <c r="O1443">
        <v>23.5</v>
      </c>
    </row>
    <row r="1444" spans="6:15" x14ac:dyDescent="0.25">
      <c r="F1444">
        <v>10.179</v>
      </c>
      <c r="G1444">
        <v>65</v>
      </c>
      <c r="H1444">
        <f t="shared" si="97"/>
        <v>83</v>
      </c>
      <c r="I1444">
        <f t="shared" si="98"/>
        <v>-1</v>
      </c>
      <c r="J1444">
        <f t="shared" si="99"/>
        <v>-1</v>
      </c>
      <c r="N1444">
        <v>46.088250000000002</v>
      </c>
      <c r="O1444">
        <v>13</v>
      </c>
    </row>
    <row r="1445" spans="6:15" x14ac:dyDescent="0.25">
      <c r="F1445">
        <v>10.179</v>
      </c>
      <c r="G1445">
        <v>10</v>
      </c>
      <c r="H1445">
        <f t="shared" si="97"/>
        <v>93</v>
      </c>
      <c r="I1445">
        <f t="shared" si="98"/>
        <v>-1</v>
      </c>
      <c r="J1445">
        <f t="shared" si="99"/>
        <v>-1</v>
      </c>
      <c r="N1445">
        <v>45.994</v>
      </c>
      <c r="O1445">
        <v>16.5</v>
      </c>
    </row>
    <row r="1446" spans="6:15" x14ac:dyDescent="0.25">
      <c r="F1446">
        <v>10.179</v>
      </c>
      <c r="G1446">
        <v>127</v>
      </c>
      <c r="H1446">
        <f t="shared" si="97"/>
        <v>220</v>
      </c>
      <c r="I1446">
        <f t="shared" si="98"/>
        <v>-1</v>
      </c>
      <c r="J1446">
        <f t="shared" si="99"/>
        <v>-1</v>
      </c>
      <c r="N1446">
        <v>45.899749999999997</v>
      </c>
      <c r="O1446">
        <v>13</v>
      </c>
    </row>
    <row r="1447" spans="6:15" x14ac:dyDescent="0.25">
      <c r="F1447">
        <v>10.179</v>
      </c>
      <c r="G1447">
        <v>11.5</v>
      </c>
      <c r="H1447">
        <f t="shared" si="97"/>
        <v>231.5</v>
      </c>
      <c r="I1447">
        <f t="shared" si="98"/>
        <v>-1</v>
      </c>
      <c r="J1447">
        <f t="shared" si="99"/>
        <v>-1</v>
      </c>
      <c r="N1447">
        <v>45.805500000000002</v>
      </c>
      <c r="O1447">
        <v>18.5</v>
      </c>
    </row>
    <row r="1448" spans="6:15" x14ac:dyDescent="0.25">
      <c r="F1448">
        <v>10.179</v>
      </c>
      <c r="G1448">
        <v>159</v>
      </c>
      <c r="H1448">
        <f t="shared" si="97"/>
        <v>390.5</v>
      </c>
      <c r="I1448">
        <f t="shared" si="98"/>
        <v>-1</v>
      </c>
      <c r="J1448">
        <f t="shared" si="99"/>
        <v>-1</v>
      </c>
      <c r="N1448">
        <v>45.71125</v>
      </c>
      <c r="O1448">
        <v>15</v>
      </c>
    </row>
    <row r="1449" spans="6:15" x14ac:dyDescent="0.25">
      <c r="F1449">
        <v>10.179</v>
      </c>
      <c r="G1449">
        <v>47.5</v>
      </c>
      <c r="H1449">
        <f t="shared" si="97"/>
        <v>438</v>
      </c>
      <c r="I1449">
        <f t="shared" si="98"/>
        <v>-1</v>
      </c>
      <c r="J1449">
        <f t="shared" si="99"/>
        <v>-1</v>
      </c>
      <c r="N1449">
        <v>45.616999999999997</v>
      </c>
      <c r="O1449">
        <v>17</v>
      </c>
    </row>
    <row r="1450" spans="6:15" x14ac:dyDescent="0.25">
      <c r="F1450">
        <v>10.179</v>
      </c>
      <c r="G1450">
        <v>3</v>
      </c>
      <c r="H1450">
        <f t="shared" si="97"/>
        <v>441</v>
      </c>
      <c r="I1450">
        <f t="shared" si="98"/>
        <v>-1</v>
      </c>
      <c r="J1450">
        <f t="shared" si="99"/>
        <v>-1</v>
      </c>
      <c r="N1450">
        <v>45.522750000000002</v>
      </c>
      <c r="O1450">
        <v>10</v>
      </c>
    </row>
    <row r="1451" spans="6:15" x14ac:dyDescent="0.25">
      <c r="F1451">
        <v>10.179</v>
      </c>
      <c r="G1451">
        <v>194</v>
      </c>
      <c r="H1451">
        <f t="shared" si="97"/>
        <v>635</v>
      </c>
      <c r="I1451">
        <f t="shared" si="98"/>
        <v>-1</v>
      </c>
      <c r="J1451">
        <f t="shared" si="99"/>
        <v>-1</v>
      </c>
      <c r="N1451">
        <v>45.4285</v>
      </c>
      <c r="O1451">
        <v>19</v>
      </c>
    </row>
    <row r="1452" spans="6:15" x14ac:dyDescent="0.25">
      <c r="F1452">
        <v>10.179</v>
      </c>
      <c r="G1452">
        <v>260</v>
      </c>
      <c r="H1452">
        <f t="shared" si="97"/>
        <v>895</v>
      </c>
      <c r="I1452">
        <f t="shared" si="98"/>
        <v>-1</v>
      </c>
      <c r="J1452">
        <f t="shared" si="99"/>
        <v>-1</v>
      </c>
      <c r="N1452">
        <v>45.334249999999997</v>
      </c>
      <c r="O1452">
        <v>18.5</v>
      </c>
    </row>
    <row r="1453" spans="6:15" x14ac:dyDescent="0.25">
      <c r="F1453">
        <v>10.179</v>
      </c>
      <c r="G1453">
        <v>151.5</v>
      </c>
      <c r="H1453">
        <f t="shared" si="97"/>
        <v>1046.5</v>
      </c>
      <c r="I1453">
        <f t="shared" si="98"/>
        <v>10.179</v>
      </c>
      <c r="J1453">
        <f t="shared" si="99"/>
        <v>1046.5</v>
      </c>
      <c r="N1453">
        <v>45.24</v>
      </c>
      <c r="O1453">
        <v>19</v>
      </c>
    </row>
    <row r="1454" spans="6:15" x14ac:dyDescent="0.25">
      <c r="F1454">
        <v>10.273250000000001</v>
      </c>
      <c r="G1454">
        <v>95.5</v>
      </c>
      <c r="H1454">
        <f t="shared" si="97"/>
        <v>95.5</v>
      </c>
      <c r="I1454">
        <f t="shared" si="98"/>
        <v>-1</v>
      </c>
      <c r="J1454">
        <f t="shared" si="99"/>
        <v>-1</v>
      </c>
      <c r="N1454">
        <v>45.14575</v>
      </c>
      <c r="O1454">
        <v>14.5</v>
      </c>
    </row>
    <row r="1455" spans="6:15" x14ac:dyDescent="0.25">
      <c r="F1455">
        <v>10.273250000000001</v>
      </c>
      <c r="G1455">
        <v>115</v>
      </c>
      <c r="H1455">
        <f t="shared" si="97"/>
        <v>210.5</v>
      </c>
      <c r="I1455">
        <f t="shared" si="98"/>
        <v>-1</v>
      </c>
      <c r="J1455">
        <f t="shared" si="99"/>
        <v>-1</v>
      </c>
      <c r="N1455">
        <v>45.051499999999997</v>
      </c>
      <c r="O1455">
        <v>18</v>
      </c>
    </row>
    <row r="1456" spans="6:15" x14ac:dyDescent="0.25">
      <c r="F1456">
        <v>10.273250000000001</v>
      </c>
      <c r="G1456">
        <v>8</v>
      </c>
      <c r="H1456">
        <f t="shared" si="97"/>
        <v>218.5</v>
      </c>
      <c r="I1456">
        <f t="shared" si="98"/>
        <v>-1</v>
      </c>
      <c r="J1456">
        <f t="shared" si="99"/>
        <v>-1</v>
      </c>
      <c r="N1456">
        <v>44.957250000000002</v>
      </c>
      <c r="O1456">
        <v>13</v>
      </c>
    </row>
    <row r="1457" spans="6:15" x14ac:dyDescent="0.25">
      <c r="F1457">
        <v>10.273250000000001</v>
      </c>
      <c r="G1457">
        <v>188</v>
      </c>
      <c r="H1457">
        <f t="shared" si="97"/>
        <v>406.5</v>
      </c>
      <c r="I1457">
        <f t="shared" si="98"/>
        <v>-1</v>
      </c>
      <c r="J1457">
        <f t="shared" si="99"/>
        <v>-1</v>
      </c>
      <c r="N1457">
        <v>44.863</v>
      </c>
      <c r="O1457">
        <v>13.5</v>
      </c>
    </row>
    <row r="1458" spans="6:15" x14ac:dyDescent="0.25">
      <c r="F1458">
        <v>10.273250000000001</v>
      </c>
      <c r="G1458">
        <v>152.5</v>
      </c>
      <c r="H1458">
        <f t="shared" si="97"/>
        <v>559</v>
      </c>
      <c r="I1458">
        <f t="shared" si="98"/>
        <v>-1</v>
      </c>
      <c r="J1458">
        <f t="shared" si="99"/>
        <v>-1</v>
      </c>
      <c r="N1458">
        <v>44.768749999999997</v>
      </c>
      <c r="O1458">
        <v>10.5</v>
      </c>
    </row>
    <row r="1459" spans="6:15" x14ac:dyDescent="0.25">
      <c r="F1459">
        <v>10.273250000000001</v>
      </c>
      <c r="G1459">
        <v>266.5</v>
      </c>
      <c r="H1459">
        <f t="shared" si="97"/>
        <v>825.5</v>
      </c>
      <c r="I1459">
        <f t="shared" si="98"/>
        <v>-1</v>
      </c>
      <c r="J1459">
        <f t="shared" si="99"/>
        <v>-1</v>
      </c>
      <c r="N1459">
        <v>44.674500000000002</v>
      </c>
      <c r="O1459">
        <v>19</v>
      </c>
    </row>
    <row r="1460" spans="6:15" x14ac:dyDescent="0.25">
      <c r="F1460">
        <v>10.273250000000001</v>
      </c>
      <c r="G1460">
        <v>49</v>
      </c>
      <c r="H1460">
        <f t="shared" si="97"/>
        <v>874.5</v>
      </c>
      <c r="I1460">
        <f t="shared" si="98"/>
        <v>-1</v>
      </c>
      <c r="J1460">
        <f t="shared" si="99"/>
        <v>-1</v>
      </c>
      <c r="N1460">
        <v>44.580249999999999</v>
      </c>
      <c r="O1460">
        <v>15.5</v>
      </c>
    </row>
    <row r="1461" spans="6:15" x14ac:dyDescent="0.25">
      <c r="F1461">
        <v>10.273250000000001</v>
      </c>
      <c r="G1461">
        <v>9</v>
      </c>
      <c r="H1461">
        <f t="shared" si="97"/>
        <v>883.5</v>
      </c>
      <c r="I1461">
        <f t="shared" si="98"/>
        <v>-1</v>
      </c>
      <c r="J1461">
        <f t="shared" si="99"/>
        <v>-1</v>
      </c>
      <c r="N1461">
        <v>44.485999999999997</v>
      </c>
      <c r="O1461">
        <v>22</v>
      </c>
    </row>
    <row r="1462" spans="6:15" x14ac:dyDescent="0.25">
      <c r="F1462">
        <v>10.273250000000001</v>
      </c>
      <c r="G1462">
        <v>5</v>
      </c>
      <c r="H1462">
        <f t="shared" si="97"/>
        <v>888.5</v>
      </c>
      <c r="I1462">
        <f t="shared" si="98"/>
        <v>-1</v>
      </c>
      <c r="J1462">
        <f t="shared" si="99"/>
        <v>-1</v>
      </c>
      <c r="N1462">
        <v>44.391750000000002</v>
      </c>
      <c r="O1462">
        <v>13</v>
      </c>
    </row>
    <row r="1463" spans="6:15" x14ac:dyDescent="0.25">
      <c r="F1463">
        <v>10.273250000000001</v>
      </c>
      <c r="G1463">
        <v>42.5</v>
      </c>
      <c r="H1463">
        <f t="shared" si="97"/>
        <v>931</v>
      </c>
      <c r="I1463">
        <f t="shared" si="98"/>
        <v>-1</v>
      </c>
      <c r="J1463">
        <f t="shared" si="99"/>
        <v>-1</v>
      </c>
      <c r="N1463">
        <v>44.297499999999999</v>
      </c>
      <c r="O1463">
        <v>16</v>
      </c>
    </row>
    <row r="1464" spans="6:15" x14ac:dyDescent="0.25">
      <c r="F1464">
        <v>10.273250000000001</v>
      </c>
      <c r="G1464">
        <v>14.5</v>
      </c>
      <c r="H1464">
        <f t="shared" si="97"/>
        <v>945.5</v>
      </c>
      <c r="I1464">
        <f t="shared" si="98"/>
        <v>10.273250000000001</v>
      </c>
      <c r="J1464">
        <f t="shared" si="99"/>
        <v>945.5</v>
      </c>
      <c r="N1464">
        <v>44.203249999999997</v>
      </c>
      <c r="O1464">
        <v>8</v>
      </c>
    </row>
    <row r="1465" spans="6:15" x14ac:dyDescent="0.25">
      <c r="F1465">
        <v>10.3675</v>
      </c>
      <c r="G1465">
        <v>12</v>
      </c>
      <c r="H1465">
        <f t="shared" si="97"/>
        <v>12</v>
      </c>
      <c r="I1465">
        <f t="shared" si="98"/>
        <v>-1</v>
      </c>
      <c r="J1465">
        <f t="shared" si="99"/>
        <v>-1</v>
      </c>
      <c r="N1465">
        <v>44.109000000000002</v>
      </c>
      <c r="O1465">
        <v>15</v>
      </c>
    </row>
    <row r="1466" spans="6:15" x14ac:dyDescent="0.25">
      <c r="F1466">
        <v>10.3675</v>
      </c>
      <c r="G1466">
        <v>121</v>
      </c>
      <c r="H1466">
        <f t="shared" si="97"/>
        <v>133</v>
      </c>
      <c r="I1466">
        <f t="shared" si="98"/>
        <v>-1</v>
      </c>
      <c r="J1466">
        <f t="shared" si="99"/>
        <v>-1</v>
      </c>
      <c r="N1466">
        <v>44.014749999999999</v>
      </c>
      <c r="O1466">
        <v>17</v>
      </c>
    </row>
    <row r="1467" spans="6:15" x14ac:dyDescent="0.25">
      <c r="F1467">
        <v>10.3675</v>
      </c>
      <c r="G1467">
        <v>11.5</v>
      </c>
      <c r="H1467">
        <f t="shared" si="97"/>
        <v>144.5</v>
      </c>
      <c r="I1467">
        <f t="shared" si="98"/>
        <v>-1</v>
      </c>
      <c r="J1467">
        <f t="shared" si="99"/>
        <v>-1</v>
      </c>
      <c r="N1467">
        <v>43.920499999999997</v>
      </c>
      <c r="O1467">
        <v>24.5</v>
      </c>
    </row>
    <row r="1468" spans="6:15" x14ac:dyDescent="0.25">
      <c r="F1468">
        <v>10.3675</v>
      </c>
      <c r="G1468">
        <v>53</v>
      </c>
      <c r="H1468">
        <f t="shared" si="97"/>
        <v>197.5</v>
      </c>
      <c r="I1468">
        <f t="shared" si="98"/>
        <v>-1</v>
      </c>
      <c r="J1468">
        <f t="shared" si="99"/>
        <v>-1</v>
      </c>
      <c r="N1468">
        <v>43.826250000000002</v>
      </c>
      <c r="O1468">
        <v>21</v>
      </c>
    </row>
    <row r="1469" spans="6:15" x14ac:dyDescent="0.25">
      <c r="F1469">
        <v>10.3675</v>
      </c>
      <c r="G1469">
        <v>255</v>
      </c>
      <c r="H1469">
        <f t="shared" si="97"/>
        <v>452.5</v>
      </c>
      <c r="I1469">
        <f t="shared" si="98"/>
        <v>-1</v>
      </c>
      <c r="J1469">
        <f t="shared" si="99"/>
        <v>-1</v>
      </c>
      <c r="N1469">
        <v>43.731999999999999</v>
      </c>
      <c r="O1469">
        <v>13.5</v>
      </c>
    </row>
    <row r="1470" spans="6:15" x14ac:dyDescent="0.25">
      <c r="F1470">
        <v>10.3675</v>
      </c>
      <c r="G1470">
        <v>6</v>
      </c>
      <c r="H1470">
        <f t="shared" si="97"/>
        <v>458.5</v>
      </c>
      <c r="I1470">
        <f t="shared" si="98"/>
        <v>-1</v>
      </c>
      <c r="J1470">
        <f t="shared" si="99"/>
        <v>-1</v>
      </c>
      <c r="N1470">
        <v>43.637749999999997</v>
      </c>
      <c r="O1470">
        <v>18.5</v>
      </c>
    </row>
    <row r="1471" spans="6:15" x14ac:dyDescent="0.25">
      <c r="F1471">
        <v>10.3675</v>
      </c>
      <c r="G1471">
        <v>115</v>
      </c>
      <c r="H1471">
        <f t="shared" si="97"/>
        <v>573.5</v>
      </c>
      <c r="I1471">
        <f t="shared" si="98"/>
        <v>-1</v>
      </c>
      <c r="J1471">
        <f t="shared" si="99"/>
        <v>-1</v>
      </c>
      <c r="N1471">
        <v>43.543500000000002</v>
      </c>
      <c r="O1471">
        <v>17</v>
      </c>
    </row>
    <row r="1472" spans="6:15" x14ac:dyDescent="0.25">
      <c r="F1472">
        <v>10.3675</v>
      </c>
      <c r="G1472">
        <v>149</v>
      </c>
      <c r="H1472">
        <f t="shared" si="97"/>
        <v>722.5</v>
      </c>
      <c r="I1472">
        <f t="shared" si="98"/>
        <v>-1</v>
      </c>
      <c r="J1472">
        <f t="shared" si="99"/>
        <v>-1</v>
      </c>
      <c r="N1472">
        <v>43.449249999999999</v>
      </c>
      <c r="O1472">
        <v>21</v>
      </c>
    </row>
    <row r="1473" spans="6:15" x14ac:dyDescent="0.25">
      <c r="F1473">
        <v>10.3675</v>
      </c>
      <c r="G1473">
        <v>177</v>
      </c>
      <c r="H1473">
        <f t="shared" si="97"/>
        <v>899.5</v>
      </c>
      <c r="I1473">
        <f t="shared" si="98"/>
        <v>-1</v>
      </c>
      <c r="J1473">
        <f t="shared" si="99"/>
        <v>-1</v>
      </c>
      <c r="N1473">
        <v>43.354999999999997</v>
      </c>
      <c r="O1473">
        <v>17</v>
      </c>
    </row>
    <row r="1474" spans="6:15" x14ac:dyDescent="0.25">
      <c r="F1474">
        <v>10.3675</v>
      </c>
      <c r="G1474">
        <v>46</v>
      </c>
      <c r="H1474">
        <f t="shared" si="97"/>
        <v>945.5</v>
      </c>
      <c r="I1474">
        <f t="shared" si="98"/>
        <v>-1</v>
      </c>
      <c r="J1474">
        <f t="shared" si="99"/>
        <v>-1</v>
      </c>
      <c r="N1474">
        <v>43.260750000000002</v>
      </c>
      <c r="O1474">
        <v>20</v>
      </c>
    </row>
    <row r="1475" spans="6:15" x14ac:dyDescent="0.25">
      <c r="F1475">
        <v>10.3675</v>
      </c>
      <c r="G1475">
        <v>9</v>
      </c>
      <c r="H1475">
        <f t="shared" ref="H1475:H1538" si="100">IF(F1475=F1474,G1475+H1474,G1475)</f>
        <v>954.5</v>
      </c>
      <c r="I1475">
        <f t="shared" ref="I1475:I1538" si="101">IF(F1475=F1476,-1,F1475)</f>
        <v>10.3675</v>
      </c>
      <c r="J1475">
        <f t="shared" ref="J1475:J1538" si="102">IF(I1475=F1475,H1475,-1)</f>
        <v>954.5</v>
      </c>
      <c r="N1475">
        <v>43.166499999999999</v>
      </c>
      <c r="O1475">
        <v>17.5</v>
      </c>
    </row>
    <row r="1476" spans="6:15" x14ac:dyDescent="0.25">
      <c r="F1476">
        <v>10.46175</v>
      </c>
      <c r="G1476">
        <v>132</v>
      </c>
      <c r="H1476">
        <f t="shared" si="100"/>
        <v>132</v>
      </c>
      <c r="I1476">
        <f t="shared" si="101"/>
        <v>-1</v>
      </c>
      <c r="J1476">
        <f t="shared" si="102"/>
        <v>-1</v>
      </c>
      <c r="N1476">
        <v>43.072249999999997</v>
      </c>
      <c r="O1476">
        <v>21</v>
      </c>
    </row>
    <row r="1477" spans="6:15" x14ac:dyDescent="0.25">
      <c r="F1477">
        <v>10.46175</v>
      </c>
      <c r="G1477">
        <v>10</v>
      </c>
      <c r="H1477">
        <f t="shared" si="100"/>
        <v>142</v>
      </c>
      <c r="I1477">
        <f t="shared" si="101"/>
        <v>-1</v>
      </c>
      <c r="J1477">
        <f t="shared" si="102"/>
        <v>-1</v>
      </c>
      <c r="N1477">
        <v>42.978000000000002</v>
      </c>
      <c r="O1477">
        <v>20.5</v>
      </c>
    </row>
    <row r="1478" spans="6:15" x14ac:dyDescent="0.25">
      <c r="F1478">
        <v>10.46175</v>
      </c>
      <c r="G1478">
        <v>15</v>
      </c>
      <c r="H1478">
        <f t="shared" si="100"/>
        <v>157</v>
      </c>
      <c r="I1478">
        <f t="shared" si="101"/>
        <v>-1</v>
      </c>
      <c r="J1478">
        <f t="shared" si="102"/>
        <v>-1</v>
      </c>
      <c r="N1478">
        <v>42.883749999999999</v>
      </c>
      <c r="O1478">
        <v>18.5</v>
      </c>
    </row>
    <row r="1479" spans="6:15" x14ac:dyDescent="0.25">
      <c r="F1479">
        <v>10.46175</v>
      </c>
      <c r="G1479">
        <v>259</v>
      </c>
      <c r="H1479">
        <f t="shared" si="100"/>
        <v>416</v>
      </c>
      <c r="I1479">
        <f t="shared" si="101"/>
        <v>-1</v>
      </c>
      <c r="J1479">
        <f t="shared" si="102"/>
        <v>-1</v>
      </c>
      <c r="N1479">
        <v>42.789499999999997</v>
      </c>
      <c r="O1479">
        <v>25</v>
      </c>
    </row>
    <row r="1480" spans="6:15" x14ac:dyDescent="0.25">
      <c r="F1480">
        <v>10.46175</v>
      </c>
      <c r="G1480">
        <v>145.5</v>
      </c>
      <c r="H1480">
        <f t="shared" si="100"/>
        <v>561.5</v>
      </c>
      <c r="I1480">
        <f t="shared" si="101"/>
        <v>-1</v>
      </c>
      <c r="J1480">
        <f t="shared" si="102"/>
        <v>-1</v>
      </c>
      <c r="N1480">
        <v>42.695250000000001</v>
      </c>
      <c r="O1480">
        <v>23</v>
      </c>
    </row>
    <row r="1481" spans="6:15" x14ac:dyDescent="0.25">
      <c r="F1481">
        <v>10.46175</v>
      </c>
      <c r="G1481">
        <v>122</v>
      </c>
      <c r="H1481">
        <f t="shared" si="100"/>
        <v>683.5</v>
      </c>
      <c r="I1481">
        <f t="shared" si="101"/>
        <v>-1</v>
      </c>
      <c r="J1481">
        <f t="shared" si="102"/>
        <v>-1</v>
      </c>
      <c r="N1481">
        <v>42.600999999999999</v>
      </c>
      <c r="O1481">
        <v>27</v>
      </c>
    </row>
    <row r="1482" spans="6:15" x14ac:dyDescent="0.25">
      <c r="F1482">
        <v>10.46175</v>
      </c>
      <c r="G1482">
        <v>37.5</v>
      </c>
      <c r="H1482">
        <f t="shared" si="100"/>
        <v>721</v>
      </c>
      <c r="I1482">
        <f t="shared" si="101"/>
        <v>-1</v>
      </c>
      <c r="J1482">
        <f t="shared" si="102"/>
        <v>-1</v>
      </c>
      <c r="N1482">
        <v>42.506749999999997</v>
      </c>
      <c r="O1482">
        <v>21</v>
      </c>
    </row>
    <row r="1483" spans="6:15" x14ac:dyDescent="0.25">
      <c r="F1483">
        <v>10.46175</v>
      </c>
      <c r="G1483">
        <v>45</v>
      </c>
      <c r="H1483">
        <f t="shared" si="100"/>
        <v>766</v>
      </c>
      <c r="I1483">
        <f t="shared" si="101"/>
        <v>-1</v>
      </c>
      <c r="J1483">
        <f t="shared" si="102"/>
        <v>-1</v>
      </c>
      <c r="N1483">
        <v>42.412500000000001</v>
      </c>
      <c r="O1483">
        <v>16</v>
      </c>
    </row>
    <row r="1484" spans="6:15" x14ac:dyDescent="0.25">
      <c r="F1484">
        <v>10.46175</v>
      </c>
      <c r="G1484">
        <v>4</v>
      </c>
      <c r="H1484">
        <f t="shared" si="100"/>
        <v>770</v>
      </c>
      <c r="I1484">
        <f t="shared" si="101"/>
        <v>-1</v>
      </c>
      <c r="J1484">
        <f t="shared" si="102"/>
        <v>-1</v>
      </c>
      <c r="N1484">
        <v>42.318249999999999</v>
      </c>
      <c r="O1484">
        <v>19.5</v>
      </c>
    </row>
    <row r="1485" spans="6:15" x14ac:dyDescent="0.25">
      <c r="F1485">
        <v>10.46175</v>
      </c>
      <c r="G1485">
        <v>188.5</v>
      </c>
      <c r="H1485">
        <f t="shared" si="100"/>
        <v>958.5</v>
      </c>
      <c r="I1485">
        <f t="shared" si="101"/>
        <v>-1</v>
      </c>
      <c r="J1485">
        <f t="shared" si="102"/>
        <v>-1</v>
      </c>
      <c r="N1485">
        <v>42.223999999999997</v>
      </c>
      <c r="O1485">
        <v>25.5</v>
      </c>
    </row>
    <row r="1486" spans="6:15" x14ac:dyDescent="0.25">
      <c r="F1486">
        <v>10.46175</v>
      </c>
      <c r="G1486">
        <v>4</v>
      </c>
      <c r="H1486">
        <f t="shared" si="100"/>
        <v>962.5</v>
      </c>
      <c r="I1486">
        <f t="shared" si="101"/>
        <v>10.46175</v>
      </c>
      <c r="J1486">
        <f t="shared" si="102"/>
        <v>962.5</v>
      </c>
      <c r="N1486">
        <v>42.129750000000001</v>
      </c>
      <c r="O1486">
        <v>27</v>
      </c>
    </row>
    <row r="1487" spans="6:15" x14ac:dyDescent="0.25">
      <c r="F1487">
        <v>10.555999999999999</v>
      </c>
      <c r="G1487">
        <v>15.5</v>
      </c>
      <c r="H1487">
        <f t="shared" si="100"/>
        <v>15.5</v>
      </c>
      <c r="I1487">
        <f t="shared" si="101"/>
        <v>-1</v>
      </c>
      <c r="J1487">
        <f t="shared" si="102"/>
        <v>-1</v>
      </c>
      <c r="N1487">
        <v>42.035499999999999</v>
      </c>
      <c r="O1487">
        <v>21.5</v>
      </c>
    </row>
    <row r="1488" spans="6:15" x14ac:dyDescent="0.25">
      <c r="F1488">
        <v>10.555999999999999</v>
      </c>
      <c r="G1488">
        <v>227</v>
      </c>
      <c r="H1488">
        <f t="shared" si="100"/>
        <v>242.5</v>
      </c>
      <c r="I1488">
        <f t="shared" si="101"/>
        <v>-1</v>
      </c>
      <c r="J1488">
        <f t="shared" si="102"/>
        <v>-1</v>
      </c>
      <c r="N1488">
        <v>41.941249999999997</v>
      </c>
      <c r="O1488">
        <v>23.5</v>
      </c>
    </row>
    <row r="1489" spans="6:15" x14ac:dyDescent="0.25">
      <c r="F1489">
        <v>10.555999999999999</v>
      </c>
      <c r="G1489">
        <v>119</v>
      </c>
      <c r="H1489">
        <f t="shared" si="100"/>
        <v>361.5</v>
      </c>
      <c r="I1489">
        <f t="shared" si="101"/>
        <v>-1</v>
      </c>
      <c r="J1489">
        <f t="shared" si="102"/>
        <v>-1</v>
      </c>
      <c r="N1489">
        <v>41.847000000000001</v>
      </c>
      <c r="O1489">
        <v>10.5</v>
      </c>
    </row>
    <row r="1490" spans="6:15" x14ac:dyDescent="0.25">
      <c r="F1490">
        <v>10.555999999999999</v>
      </c>
      <c r="G1490">
        <v>5</v>
      </c>
      <c r="H1490">
        <f t="shared" si="100"/>
        <v>366.5</v>
      </c>
      <c r="I1490">
        <f t="shared" si="101"/>
        <v>-1</v>
      </c>
      <c r="J1490">
        <f t="shared" si="102"/>
        <v>-1</v>
      </c>
      <c r="N1490">
        <v>41.752749999999999</v>
      </c>
      <c r="O1490">
        <v>22</v>
      </c>
    </row>
    <row r="1491" spans="6:15" x14ac:dyDescent="0.25">
      <c r="F1491">
        <v>10.555999999999999</v>
      </c>
      <c r="G1491">
        <v>43</v>
      </c>
      <c r="H1491">
        <f t="shared" si="100"/>
        <v>409.5</v>
      </c>
      <c r="I1491">
        <f t="shared" si="101"/>
        <v>-1</v>
      </c>
      <c r="J1491">
        <f t="shared" si="102"/>
        <v>-1</v>
      </c>
      <c r="N1491">
        <v>41.658499999999997</v>
      </c>
      <c r="O1491">
        <v>18.5</v>
      </c>
    </row>
    <row r="1492" spans="6:15" x14ac:dyDescent="0.25">
      <c r="F1492">
        <v>10.555999999999999</v>
      </c>
      <c r="G1492">
        <v>6.5</v>
      </c>
      <c r="H1492">
        <f t="shared" si="100"/>
        <v>416</v>
      </c>
      <c r="I1492">
        <f t="shared" si="101"/>
        <v>-1</v>
      </c>
      <c r="J1492">
        <f t="shared" si="102"/>
        <v>-1</v>
      </c>
      <c r="N1492">
        <v>41.564250000000001</v>
      </c>
      <c r="O1492">
        <v>15</v>
      </c>
    </row>
    <row r="1493" spans="6:15" x14ac:dyDescent="0.25">
      <c r="F1493">
        <v>10.555999999999999</v>
      </c>
      <c r="G1493">
        <v>192.5</v>
      </c>
      <c r="H1493">
        <f t="shared" si="100"/>
        <v>608.5</v>
      </c>
      <c r="I1493">
        <f t="shared" si="101"/>
        <v>-1</v>
      </c>
      <c r="J1493">
        <f t="shared" si="102"/>
        <v>-1</v>
      </c>
      <c r="N1493">
        <v>41.47</v>
      </c>
      <c r="O1493">
        <v>19.5</v>
      </c>
    </row>
    <row r="1494" spans="6:15" x14ac:dyDescent="0.25">
      <c r="F1494">
        <v>10.555999999999999</v>
      </c>
      <c r="G1494">
        <v>123</v>
      </c>
      <c r="H1494">
        <f t="shared" si="100"/>
        <v>731.5</v>
      </c>
      <c r="I1494">
        <f t="shared" si="101"/>
        <v>-1</v>
      </c>
      <c r="J1494">
        <f t="shared" si="102"/>
        <v>-1</v>
      </c>
      <c r="N1494">
        <v>41.375749999999996</v>
      </c>
      <c r="O1494">
        <v>25</v>
      </c>
    </row>
    <row r="1495" spans="6:15" x14ac:dyDescent="0.25">
      <c r="F1495">
        <v>10.555999999999999</v>
      </c>
      <c r="G1495">
        <v>138.5</v>
      </c>
      <c r="H1495">
        <f t="shared" si="100"/>
        <v>870</v>
      </c>
      <c r="I1495">
        <f t="shared" si="101"/>
        <v>-1</v>
      </c>
      <c r="J1495">
        <f t="shared" si="102"/>
        <v>-1</v>
      </c>
      <c r="N1495">
        <v>41.281500000000001</v>
      </c>
      <c r="O1495">
        <v>21</v>
      </c>
    </row>
    <row r="1496" spans="6:15" x14ac:dyDescent="0.25">
      <c r="F1496">
        <v>10.555999999999999</v>
      </c>
      <c r="G1496">
        <v>10</v>
      </c>
      <c r="H1496">
        <f t="shared" si="100"/>
        <v>880</v>
      </c>
      <c r="I1496">
        <f t="shared" si="101"/>
        <v>-1</v>
      </c>
      <c r="J1496">
        <f t="shared" si="102"/>
        <v>-1</v>
      </c>
      <c r="N1496">
        <v>41.187249999999999</v>
      </c>
      <c r="O1496">
        <v>20</v>
      </c>
    </row>
    <row r="1497" spans="6:15" x14ac:dyDescent="0.25">
      <c r="F1497">
        <v>10.555999999999999</v>
      </c>
      <c r="G1497">
        <v>53</v>
      </c>
      <c r="H1497">
        <f t="shared" si="100"/>
        <v>933</v>
      </c>
      <c r="I1497">
        <f t="shared" si="101"/>
        <v>10.555999999999999</v>
      </c>
      <c r="J1497">
        <f t="shared" si="102"/>
        <v>933</v>
      </c>
      <c r="N1497">
        <v>41.093000000000004</v>
      </c>
      <c r="O1497">
        <v>38</v>
      </c>
    </row>
    <row r="1498" spans="6:15" x14ac:dyDescent="0.25">
      <c r="F1498">
        <v>10.65025</v>
      </c>
      <c r="G1498">
        <v>132.5</v>
      </c>
      <c r="H1498">
        <f t="shared" si="100"/>
        <v>132.5</v>
      </c>
      <c r="I1498">
        <f t="shared" si="101"/>
        <v>-1</v>
      </c>
      <c r="J1498">
        <f t="shared" si="102"/>
        <v>-1</v>
      </c>
      <c r="N1498">
        <v>40.998750000000001</v>
      </c>
      <c r="O1498">
        <v>28</v>
      </c>
    </row>
    <row r="1499" spans="6:15" x14ac:dyDescent="0.25">
      <c r="F1499">
        <v>10.65025</v>
      </c>
      <c r="G1499">
        <v>54</v>
      </c>
      <c r="H1499">
        <f t="shared" si="100"/>
        <v>186.5</v>
      </c>
      <c r="I1499">
        <f t="shared" si="101"/>
        <v>-1</v>
      </c>
      <c r="J1499">
        <f t="shared" si="102"/>
        <v>-1</v>
      </c>
      <c r="N1499">
        <v>40.904499999999999</v>
      </c>
      <c r="O1499">
        <v>22</v>
      </c>
    </row>
    <row r="1500" spans="6:15" x14ac:dyDescent="0.25">
      <c r="F1500">
        <v>10.65025</v>
      </c>
      <c r="G1500">
        <v>122.5</v>
      </c>
      <c r="H1500">
        <f t="shared" si="100"/>
        <v>309</v>
      </c>
      <c r="I1500">
        <f t="shared" si="101"/>
        <v>-1</v>
      </c>
      <c r="J1500">
        <f t="shared" si="102"/>
        <v>-1</v>
      </c>
      <c r="N1500">
        <v>40.810250000000003</v>
      </c>
      <c r="O1500">
        <v>22</v>
      </c>
    </row>
    <row r="1501" spans="6:15" x14ac:dyDescent="0.25">
      <c r="F1501">
        <v>10.65025</v>
      </c>
      <c r="G1501">
        <v>240</v>
      </c>
      <c r="H1501">
        <f t="shared" si="100"/>
        <v>549</v>
      </c>
      <c r="I1501">
        <f t="shared" si="101"/>
        <v>-1</v>
      </c>
      <c r="J1501">
        <f t="shared" si="102"/>
        <v>-1</v>
      </c>
      <c r="N1501">
        <v>40.716000000000001</v>
      </c>
      <c r="O1501">
        <v>29.5</v>
      </c>
    </row>
    <row r="1502" spans="6:15" x14ac:dyDescent="0.25">
      <c r="F1502">
        <v>10.65025</v>
      </c>
      <c r="G1502">
        <v>11</v>
      </c>
      <c r="H1502">
        <f t="shared" si="100"/>
        <v>560</v>
      </c>
      <c r="I1502">
        <f t="shared" si="101"/>
        <v>-1</v>
      </c>
      <c r="J1502">
        <f t="shared" si="102"/>
        <v>-1</v>
      </c>
      <c r="N1502">
        <v>40.621749999999999</v>
      </c>
      <c r="O1502">
        <v>21.5</v>
      </c>
    </row>
    <row r="1503" spans="6:15" x14ac:dyDescent="0.25">
      <c r="F1503">
        <v>10.65025</v>
      </c>
      <c r="G1503">
        <v>33</v>
      </c>
      <c r="H1503">
        <f t="shared" si="100"/>
        <v>593</v>
      </c>
      <c r="I1503">
        <f t="shared" si="101"/>
        <v>-1</v>
      </c>
      <c r="J1503">
        <f t="shared" si="102"/>
        <v>-1</v>
      </c>
      <c r="N1503">
        <v>40.527500000000003</v>
      </c>
      <c r="O1503">
        <v>29</v>
      </c>
    </row>
    <row r="1504" spans="6:15" x14ac:dyDescent="0.25">
      <c r="F1504">
        <v>10.65025</v>
      </c>
      <c r="G1504">
        <v>159</v>
      </c>
      <c r="H1504">
        <f t="shared" si="100"/>
        <v>752</v>
      </c>
      <c r="I1504">
        <f t="shared" si="101"/>
        <v>-1</v>
      </c>
      <c r="J1504">
        <f t="shared" si="102"/>
        <v>-1</v>
      </c>
      <c r="N1504">
        <v>40.433250000000001</v>
      </c>
      <c r="O1504">
        <v>30</v>
      </c>
    </row>
    <row r="1505" spans="6:15" x14ac:dyDescent="0.25">
      <c r="F1505">
        <v>10.65025</v>
      </c>
      <c r="G1505">
        <v>85</v>
      </c>
      <c r="H1505">
        <f t="shared" si="100"/>
        <v>837</v>
      </c>
      <c r="I1505">
        <f t="shared" si="101"/>
        <v>-1</v>
      </c>
      <c r="J1505">
        <f t="shared" si="102"/>
        <v>-1</v>
      </c>
      <c r="N1505">
        <v>40.338999999999999</v>
      </c>
      <c r="O1505">
        <v>26</v>
      </c>
    </row>
    <row r="1506" spans="6:15" x14ac:dyDescent="0.25">
      <c r="F1506">
        <v>10.65025</v>
      </c>
      <c r="G1506">
        <v>5</v>
      </c>
      <c r="H1506">
        <f t="shared" si="100"/>
        <v>842</v>
      </c>
      <c r="I1506">
        <f t="shared" si="101"/>
        <v>-1</v>
      </c>
      <c r="J1506">
        <f t="shared" si="102"/>
        <v>-1</v>
      </c>
      <c r="N1506">
        <v>40.244750000000003</v>
      </c>
      <c r="O1506">
        <v>27.5</v>
      </c>
    </row>
    <row r="1507" spans="6:15" x14ac:dyDescent="0.25">
      <c r="F1507">
        <v>10.65025</v>
      </c>
      <c r="G1507">
        <v>8</v>
      </c>
      <c r="H1507">
        <f t="shared" si="100"/>
        <v>850</v>
      </c>
      <c r="I1507">
        <f t="shared" si="101"/>
        <v>-1</v>
      </c>
      <c r="J1507">
        <f t="shared" si="102"/>
        <v>-1</v>
      </c>
      <c r="N1507">
        <v>40.150500000000001</v>
      </c>
      <c r="O1507">
        <v>23.5</v>
      </c>
    </row>
    <row r="1508" spans="6:15" x14ac:dyDescent="0.25">
      <c r="F1508">
        <v>10.65025</v>
      </c>
      <c r="G1508">
        <v>12</v>
      </c>
      <c r="H1508">
        <f t="shared" si="100"/>
        <v>862</v>
      </c>
      <c r="I1508">
        <f t="shared" si="101"/>
        <v>10.65025</v>
      </c>
      <c r="J1508">
        <f t="shared" si="102"/>
        <v>862</v>
      </c>
      <c r="N1508">
        <v>40.056249999999999</v>
      </c>
      <c r="O1508">
        <v>26</v>
      </c>
    </row>
    <row r="1509" spans="6:15" x14ac:dyDescent="0.25">
      <c r="F1509">
        <v>10.7445</v>
      </c>
      <c r="G1509">
        <v>124.5</v>
      </c>
      <c r="H1509">
        <f t="shared" si="100"/>
        <v>124.5</v>
      </c>
      <c r="I1509">
        <f t="shared" si="101"/>
        <v>-1</v>
      </c>
      <c r="J1509">
        <f t="shared" si="102"/>
        <v>-1</v>
      </c>
      <c r="N1509">
        <v>39.962000000000003</v>
      </c>
      <c r="O1509">
        <v>27</v>
      </c>
    </row>
    <row r="1510" spans="6:15" x14ac:dyDescent="0.25">
      <c r="F1510">
        <v>10.7445</v>
      </c>
      <c r="G1510">
        <v>96</v>
      </c>
      <c r="H1510">
        <f t="shared" si="100"/>
        <v>220.5</v>
      </c>
      <c r="I1510">
        <f t="shared" si="101"/>
        <v>-1</v>
      </c>
      <c r="J1510">
        <f t="shared" si="102"/>
        <v>-1</v>
      </c>
      <c r="N1510">
        <v>39.867750000000001</v>
      </c>
      <c r="O1510">
        <v>33.5</v>
      </c>
    </row>
    <row r="1511" spans="6:15" x14ac:dyDescent="0.25">
      <c r="F1511">
        <v>10.7445</v>
      </c>
      <c r="G1511">
        <v>49</v>
      </c>
      <c r="H1511">
        <f t="shared" si="100"/>
        <v>269.5</v>
      </c>
      <c r="I1511">
        <f t="shared" si="101"/>
        <v>-1</v>
      </c>
      <c r="J1511">
        <f t="shared" si="102"/>
        <v>-1</v>
      </c>
      <c r="N1511">
        <v>39.773499999999999</v>
      </c>
      <c r="O1511">
        <v>26</v>
      </c>
    </row>
    <row r="1512" spans="6:15" x14ac:dyDescent="0.25">
      <c r="F1512">
        <v>10.7445</v>
      </c>
      <c r="G1512">
        <v>3</v>
      </c>
      <c r="H1512">
        <f t="shared" si="100"/>
        <v>272.5</v>
      </c>
      <c r="I1512">
        <f t="shared" si="101"/>
        <v>-1</v>
      </c>
      <c r="J1512">
        <f t="shared" si="102"/>
        <v>-1</v>
      </c>
      <c r="N1512">
        <v>39.679250000000003</v>
      </c>
      <c r="O1512">
        <v>27.5</v>
      </c>
    </row>
    <row r="1513" spans="6:15" x14ac:dyDescent="0.25">
      <c r="F1513">
        <v>10.7445</v>
      </c>
      <c r="G1513">
        <v>109</v>
      </c>
      <c r="H1513">
        <f t="shared" si="100"/>
        <v>381.5</v>
      </c>
      <c r="I1513">
        <f t="shared" si="101"/>
        <v>-1</v>
      </c>
      <c r="J1513">
        <f t="shared" si="102"/>
        <v>-1</v>
      </c>
      <c r="N1513">
        <v>39.585000000000001</v>
      </c>
      <c r="O1513">
        <v>32.5</v>
      </c>
    </row>
    <row r="1514" spans="6:15" x14ac:dyDescent="0.25">
      <c r="F1514">
        <v>10.7445</v>
      </c>
      <c r="G1514">
        <v>195</v>
      </c>
      <c r="H1514">
        <f t="shared" si="100"/>
        <v>576.5</v>
      </c>
      <c r="I1514">
        <f t="shared" si="101"/>
        <v>-1</v>
      </c>
      <c r="J1514">
        <f t="shared" si="102"/>
        <v>-1</v>
      </c>
      <c r="N1514">
        <v>39.490749999999998</v>
      </c>
      <c r="O1514">
        <v>23.5</v>
      </c>
    </row>
    <row r="1515" spans="6:15" x14ac:dyDescent="0.25">
      <c r="F1515">
        <v>10.7445</v>
      </c>
      <c r="G1515">
        <v>63</v>
      </c>
      <c r="H1515">
        <f t="shared" si="100"/>
        <v>639.5</v>
      </c>
      <c r="I1515">
        <f t="shared" si="101"/>
        <v>-1</v>
      </c>
      <c r="J1515">
        <f t="shared" si="102"/>
        <v>-1</v>
      </c>
      <c r="N1515">
        <v>39.396500000000003</v>
      </c>
      <c r="O1515">
        <v>22</v>
      </c>
    </row>
    <row r="1516" spans="6:15" x14ac:dyDescent="0.25">
      <c r="F1516">
        <v>10.7445</v>
      </c>
      <c r="G1516">
        <v>6</v>
      </c>
      <c r="H1516">
        <f t="shared" si="100"/>
        <v>645.5</v>
      </c>
      <c r="I1516">
        <f t="shared" si="101"/>
        <v>-1</v>
      </c>
      <c r="J1516">
        <f t="shared" si="102"/>
        <v>-1</v>
      </c>
      <c r="N1516">
        <v>39.302250000000001</v>
      </c>
      <c r="O1516">
        <v>27.5</v>
      </c>
    </row>
    <row r="1517" spans="6:15" x14ac:dyDescent="0.25">
      <c r="F1517">
        <v>10.7445</v>
      </c>
      <c r="G1517">
        <v>231.5</v>
      </c>
      <c r="H1517">
        <f t="shared" si="100"/>
        <v>877</v>
      </c>
      <c r="I1517">
        <f t="shared" si="101"/>
        <v>-1</v>
      </c>
      <c r="J1517">
        <f t="shared" si="102"/>
        <v>-1</v>
      </c>
      <c r="N1517">
        <v>39.207999999999998</v>
      </c>
      <c r="O1517">
        <v>26.5</v>
      </c>
    </row>
    <row r="1518" spans="6:15" x14ac:dyDescent="0.25">
      <c r="F1518">
        <v>10.7445</v>
      </c>
      <c r="G1518">
        <v>6</v>
      </c>
      <c r="H1518">
        <f t="shared" si="100"/>
        <v>883</v>
      </c>
      <c r="I1518">
        <f t="shared" si="101"/>
        <v>-1</v>
      </c>
      <c r="J1518">
        <f t="shared" si="102"/>
        <v>-1</v>
      </c>
      <c r="N1518">
        <v>39.113750000000003</v>
      </c>
      <c r="O1518">
        <v>30</v>
      </c>
    </row>
    <row r="1519" spans="6:15" x14ac:dyDescent="0.25">
      <c r="F1519">
        <v>10.7445</v>
      </c>
      <c r="G1519">
        <v>4</v>
      </c>
      <c r="H1519">
        <f t="shared" si="100"/>
        <v>887</v>
      </c>
      <c r="I1519">
        <f t="shared" si="101"/>
        <v>10.7445</v>
      </c>
      <c r="J1519">
        <f t="shared" si="102"/>
        <v>887</v>
      </c>
      <c r="N1519">
        <v>39.019500000000001</v>
      </c>
      <c r="O1519">
        <v>24.5</v>
      </c>
    </row>
    <row r="1520" spans="6:15" x14ac:dyDescent="0.25">
      <c r="F1520">
        <v>10.838749999999999</v>
      </c>
      <c r="G1520">
        <v>118</v>
      </c>
      <c r="H1520">
        <f t="shared" si="100"/>
        <v>118</v>
      </c>
      <c r="I1520">
        <f t="shared" si="101"/>
        <v>-1</v>
      </c>
      <c r="J1520">
        <f t="shared" si="102"/>
        <v>-1</v>
      </c>
      <c r="N1520">
        <v>38.925249999999998</v>
      </c>
      <c r="O1520">
        <v>24</v>
      </c>
    </row>
    <row r="1521" spans="6:15" x14ac:dyDescent="0.25">
      <c r="F1521">
        <v>10.838749999999999</v>
      </c>
      <c r="G1521">
        <v>106</v>
      </c>
      <c r="H1521">
        <f t="shared" si="100"/>
        <v>224</v>
      </c>
      <c r="I1521">
        <f t="shared" si="101"/>
        <v>-1</v>
      </c>
      <c r="J1521">
        <f t="shared" si="102"/>
        <v>-1</v>
      </c>
      <c r="N1521">
        <v>38.831000000000003</v>
      </c>
      <c r="O1521">
        <v>22</v>
      </c>
    </row>
    <row r="1522" spans="6:15" x14ac:dyDescent="0.25">
      <c r="F1522">
        <v>10.838749999999999</v>
      </c>
      <c r="G1522">
        <v>1</v>
      </c>
      <c r="H1522">
        <f t="shared" si="100"/>
        <v>225</v>
      </c>
      <c r="I1522">
        <f t="shared" si="101"/>
        <v>-1</v>
      </c>
      <c r="J1522">
        <f t="shared" si="102"/>
        <v>-1</v>
      </c>
      <c r="N1522">
        <v>38.736750000000001</v>
      </c>
      <c r="O1522">
        <v>31.5</v>
      </c>
    </row>
    <row r="1523" spans="6:15" x14ac:dyDescent="0.25">
      <c r="F1523">
        <v>10.838749999999999</v>
      </c>
      <c r="G1523">
        <v>6</v>
      </c>
      <c r="H1523">
        <f t="shared" si="100"/>
        <v>231</v>
      </c>
      <c r="I1523">
        <f t="shared" si="101"/>
        <v>-1</v>
      </c>
      <c r="J1523">
        <f t="shared" si="102"/>
        <v>-1</v>
      </c>
      <c r="N1523">
        <v>38.642499999999998</v>
      </c>
      <c r="O1523">
        <v>30.5</v>
      </c>
    </row>
    <row r="1524" spans="6:15" x14ac:dyDescent="0.25">
      <c r="F1524">
        <v>10.838749999999999</v>
      </c>
      <c r="G1524">
        <v>120.5</v>
      </c>
      <c r="H1524">
        <f t="shared" si="100"/>
        <v>351.5</v>
      </c>
      <c r="I1524">
        <f t="shared" si="101"/>
        <v>-1</v>
      </c>
      <c r="J1524">
        <f t="shared" si="102"/>
        <v>-1</v>
      </c>
      <c r="N1524">
        <v>38.548250000000003</v>
      </c>
      <c r="O1524">
        <v>34</v>
      </c>
    </row>
    <row r="1525" spans="6:15" x14ac:dyDescent="0.25">
      <c r="F1525">
        <v>10.838749999999999</v>
      </c>
      <c r="G1525">
        <v>38</v>
      </c>
      <c r="H1525">
        <f t="shared" si="100"/>
        <v>389.5</v>
      </c>
      <c r="I1525">
        <f t="shared" si="101"/>
        <v>-1</v>
      </c>
      <c r="J1525">
        <f t="shared" si="102"/>
        <v>-1</v>
      </c>
      <c r="N1525">
        <v>38.454000000000001</v>
      </c>
      <c r="O1525">
        <v>33.5</v>
      </c>
    </row>
    <row r="1526" spans="6:15" x14ac:dyDescent="0.25">
      <c r="F1526">
        <v>10.838749999999999</v>
      </c>
      <c r="G1526">
        <v>3</v>
      </c>
      <c r="H1526">
        <f t="shared" si="100"/>
        <v>392.5</v>
      </c>
      <c r="I1526">
        <f t="shared" si="101"/>
        <v>-1</v>
      </c>
      <c r="J1526">
        <f t="shared" si="102"/>
        <v>-1</v>
      </c>
      <c r="N1526">
        <v>38.359749999999998</v>
      </c>
      <c r="O1526">
        <v>37</v>
      </c>
    </row>
    <row r="1527" spans="6:15" x14ac:dyDescent="0.25">
      <c r="F1527">
        <v>10.838749999999999</v>
      </c>
      <c r="G1527">
        <v>8</v>
      </c>
      <c r="H1527">
        <f t="shared" si="100"/>
        <v>400.5</v>
      </c>
      <c r="I1527">
        <f t="shared" si="101"/>
        <v>-1</v>
      </c>
      <c r="J1527">
        <f t="shared" si="102"/>
        <v>-1</v>
      </c>
      <c r="N1527">
        <v>38.265500000000003</v>
      </c>
      <c r="O1527">
        <v>33.5</v>
      </c>
    </row>
    <row r="1528" spans="6:15" x14ac:dyDescent="0.25">
      <c r="F1528">
        <v>10.838749999999999</v>
      </c>
      <c r="G1528">
        <v>13</v>
      </c>
      <c r="H1528">
        <f t="shared" si="100"/>
        <v>413.5</v>
      </c>
      <c r="I1528">
        <f t="shared" si="101"/>
        <v>-1</v>
      </c>
      <c r="J1528">
        <f t="shared" si="102"/>
        <v>-1</v>
      </c>
      <c r="N1528">
        <v>38.171250000000001</v>
      </c>
      <c r="O1528">
        <v>27</v>
      </c>
    </row>
    <row r="1529" spans="6:15" x14ac:dyDescent="0.25">
      <c r="F1529">
        <v>10.838749999999999</v>
      </c>
      <c r="G1529">
        <v>33.5</v>
      </c>
      <c r="H1529">
        <f t="shared" si="100"/>
        <v>447</v>
      </c>
      <c r="I1529">
        <f t="shared" si="101"/>
        <v>-1</v>
      </c>
      <c r="J1529">
        <f t="shared" si="102"/>
        <v>-1</v>
      </c>
      <c r="N1529">
        <v>38.076999999999998</v>
      </c>
      <c r="O1529">
        <v>34</v>
      </c>
    </row>
    <row r="1530" spans="6:15" x14ac:dyDescent="0.25">
      <c r="F1530">
        <v>10.838749999999999</v>
      </c>
      <c r="G1530">
        <v>171</v>
      </c>
      <c r="H1530">
        <f t="shared" si="100"/>
        <v>618</v>
      </c>
      <c r="I1530">
        <f t="shared" si="101"/>
        <v>-1</v>
      </c>
      <c r="J1530">
        <f t="shared" si="102"/>
        <v>-1</v>
      </c>
      <c r="N1530">
        <v>37.982750000000003</v>
      </c>
      <c r="O1530">
        <v>34.5</v>
      </c>
    </row>
    <row r="1531" spans="6:15" x14ac:dyDescent="0.25">
      <c r="F1531">
        <v>10.838749999999999</v>
      </c>
      <c r="G1531">
        <v>238</v>
      </c>
      <c r="H1531">
        <f t="shared" si="100"/>
        <v>856</v>
      </c>
      <c r="I1531">
        <f t="shared" si="101"/>
        <v>10.838749999999999</v>
      </c>
      <c r="J1531">
        <f t="shared" si="102"/>
        <v>856</v>
      </c>
      <c r="N1531">
        <v>37.888500000000001</v>
      </c>
      <c r="O1531">
        <v>32</v>
      </c>
    </row>
    <row r="1532" spans="6:15" x14ac:dyDescent="0.25">
      <c r="F1532">
        <v>10.933</v>
      </c>
      <c r="G1532">
        <v>31.5</v>
      </c>
      <c r="H1532">
        <f t="shared" si="100"/>
        <v>31.5</v>
      </c>
      <c r="I1532">
        <f t="shared" si="101"/>
        <v>-1</v>
      </c>
      <c r="J1532">
        <f t="shared" si="102"/>
        <v>-1</v>
      </c>
      <c r="N1532">
        <v>37.794249999999998</v>
      </c>
      <c r="O1532">
        <v>31.5</v>
      </c>
    </row>
    <row r="1533" spans="6:15" x14ac:dyDescent="0.25">
      <c r="F1533">
        <v>10.933</v>
      </c>
      <c r="G1533">
        <v>48</v>
      </c>
      <c r="H1533">
        <f t="shared" si="100"/>
        <v>79.5</v>
      </c>
      <c r="I1533">
        <f t="shared" si="101"/>
        <v>-1</v>
      </c>
      <c r="J1533">
        <f t="shared" si="102"/>
        <v>-1</v>
      </c>
      <c r="N1533">
        <v>37.700000000000003</v>
      </c>
      <c r="O1533">
        <v>27.5</v>
      </c>
    </row>
    <row r="1534" spans="6:15" x14ac:dyDescent="0.25">
      <c r="F1534">
        <v>10.933</v>
      </c>
      <c r="G1534">
        <v>246.5</v>
      </c>
      <c r="H1534">
        <f t="shared" si="100"/>
        <v>326</v>
      </c>
      <c r="I1534">
        <f t="shared" si="101"/>
        <v>-1</v>
      </c>
      <c r="J1534">
        <f t="shared" si="102"/>
        <v>-1</v>
      </c>
      <c r="N1534">
        <v>37.60575</v>
      </c>
      <c r="O1534">
        <v>33</v>
      </c>
    </row>
    <row r="1535" spans="6:15" x14ac:dyDescent="0.25">
      <c r="F1535">
        <v>10.933</v>
      </c>
      <c r="G1535">
        <v>85</v>
      </c>
      <c r="H1535">
        <f t="shared" si="100"/>
        <v>411</v>
      </c>
      <c r="I1535">
        <f t="shared" si="101"/>
        <v>-1</v>
      </c>
      <c r="J1535">
        <f t="shared" si="102"/>
        <v>-1</v>
      </c>
      <c r="N1535">
        <v>37.511499999999998</v>
      </c>
      <c r="O1535">
        <v>37.5</v>
      </c>
    </row>
    <row r="1536" spans="6:15" x14ac:dyDescent="0.25">
      <c r="F1536">
        <v>10.933</v>
      </c>
      <c r="G1536">
        <v>15</v>
      </c>
      <c r="H1536">
        <f t="shared" si="100"/>
        <v>426</v>
      </c>
      <c r="I1536">
        <f t="shared" si="101"/>
        <v>-1</v>
      </c>
      <c r="J1536">
        <f t="shared" si="102"/>
        <v>-1</v>
      </c>
      <c r="N1536">
        <v>37.417250000000003</v>
      </c>
      <c r="O1536">
        <v>37</v>
      </c>
    </row>
    <row r="1537" spans="6:15" x14ac:dyDescent="0.25">
      <c r="F1537">
        <v>10.933</v>
      </c>
      <c r="G1537">
        <v>6</v>
      </c>
      <c r="H1537">
        <f t="shared" si="100"/>
        <v>432</v>
      </c>
      <c r="I1537">
        <f t="shared" si="101"/>
        <v>-1</v>
      </c>
      <c r="J1537">
        <f t="shared" si="102"/>
        <v>-1</v>
      </c>
      <c r="N1537">
        <v>37.323</v>
      </c>
      <c r="O1537">
        <v>39.5</v>
      </c>
    </row>
    <row r="1538" spans="6:15" x14ac:dyDescent="0.25">
      <c r="F1538">
        <v>10.933</v>
      </c>
      <c r="G1538">
        <v>8</v>
      </c>
      <c r="H1538">
        <f t="shared" si="100"/>
        <v>440</v>
      </c>
      <c r="I1538">
        <f t="shared" si="101"/>
        <v>-1</v>
      </c>
      <c r="J1538">
        <f t="shared" si="102"/>
        <v>-1</v>
      </c>
      <c r="N1538">
        <v>37.228749999999998</v>
      </c>
      <c r="O1538">
        <v>35.5</v>
      </c>
    </row>
    <row r="1539" spans="6:15" x14ac:dyDescent="0.25">
      <c r="F1539">
        <v>10.933</v>
      </c>
      <c r="G1539">
        <v>112</v>
      </c>
      <c r="H1539">
        <f t="shared" ref="H1539:H1602" si="103">IF(F1539=F1538,G1539+H1538,G1539)</f>
        <v>552</v>
      </c>
      <c r="I1539">
        <f t="shared" ref="I1539:I1602" si="104">IF(F1539=F1540,-1,F1539)</f>
        <v>-1</v>
      </c>
      <c r="J1539">
        <f t="shared" ref="J1539:J1602" si="105">IF(I1539=F1539,H1539,-1)</f>
        <v>-1</v>
      </c>
      <c r="N1539">
        <v>37.134500000000003</v>
      </c>
      <c r="O1539">
        <v>29</v>
      </c>
    </row>
    <row r="1540" spans="6:15" x14ac:dyDescent="0.25">
      <c r="F1540">
        <v>10.933</v>
      </c>
      <c r="G1540">
        <v>137.5</v>
      </c>
      <c r="H1540">
        <f t="shared" si="103"/>
        <v>689.5</v>
      </c>
      <c r="I1540">
        <f t="shared" si="104"/>
        <v>-1</v>
      </c>
      <c r="J1540">
        <f t="shared" si="105"/>
        <v>-1</v>
      </c>
      <c r="N1540">
        <v>37.04025</v>
      </c>
      <c r="O1540">
        <v>27</v>
      </c>
    </row>
    <row r="1541" spans="6:15" x14ac:dyDescent="0.25">
      <c r="F1541">
        <v>10.933</v>
      </c>
      <c r="G1541">
        <v>11</v>
      </c>
      <c r="H1541">
        <f t="shared" si="103"/>
        <v>700.5</v>
      </c>
      <c r="I1541">
        <f t="shared" si="104"/>
        <v>-1</v>
      </c>
      <c r="J1541">
        <f t="shared" si="105"/>
        <v>-1</v>
      </c>
      <c r="N1541">
        <v>36.945999999999998</v>
      </c>
      <c r="O1541">
        <v>33</v>
      </c>
    </row>
    <row r="1542" spans="6:15" x14ac:dyDescent="0.25">
      <c r="F1542">
        <v>10.933</v>
      </c>
      <c r="G1542">
        <v>193</v>
      </c>
      <c r="H1542">
        <f t="shared" si="103"/>
        <v>893.5</v>
      </c>
      <c r="I1542">
        <f t="shared" si="104"/>
        <v>10.933</v>
      </c>
      <c r="J1542">
        <f t="shared" si="105"/>
        <v>893.5</v>
      </c>
      <c r="N1542">
        <v>36.851750000000003</v>
      </c>
      <c r="O1542">
        <v>35</v>
      </c>
    </row>
    <row r="1543" spans="6:15" x14ac:dyDescent="0.25">
      <c r="F1543">
        <v>11.02725</v>
      </c>
      <c r="G1543">
        <v>28</v>
      </c>
      <c r="H1543">
        <f t="shared" si="103"/>
        <v>28</v>
      </c>
      <c r="I1543">
        <f t="shared" si="104"/>
        <v>-1</v>
      </c>
      <c r="J1543">
        <f t="shared" si="105"/>
        <v>-1</v>
      </c>
      <c r="N1543">
        <v>36.7575</v>
      </c>
      <c r="O1543">
        <v>33</v>
      </c>
    </row>
    <row r="1544" spans="6:15" x14ac:dyDescent="0.25">
      <c r="F1544">
        <v>11.02725</v>
      </c>
      <c r="G1544">
        <v>9</v>
      </c>
      <c r="H1544">
        <f t="shared" si="103"/>
        <v>37</v>
      </c>
      <c r="I1544">
        <f t="shared" si="104"/>
        <v>-1</v>
      </c>
      <c r="J1544">
        <f t="shared" si="105"/>
        <v>-1</v>
      </c>
      <c r="N1544">
        <v>36.663249999999998</v>
      </c>
      <c r="O1544">
        <v>37.5</v>
      </c>
    </row>
    <row r="1545" spans="6:15" x14ac:dyDescent="0.25">
      <c r="F1545">
        <v>11.02725</v>
      </c>
      <c r="G1545">
        <v>173</v>
      </c>
      <c r="H1545">
        <f t="shared" si="103"/>
        <v>210</v>
      </c>
      <c r="I1545">
        <f t="shared" si="104"/>
        <v>-1</v>
      </c>
      <c r="J1545">
        <f t="shared" si="105"/>
        <v>-1</v>
      </c>
      <c r="N1545">
        <v>36.569000000000003</v>
      </c>
      <c r="O1545">
        <v>37</v>
      </c>
    </row>
    <row r="1546" spans="6:15" x14ac:dyDescent="0.25">
      <c r="F1546">
        <v>11.02725</v>
      </c>
      <c r="G1546">
        <v>7</v>
      </c>
      <c r="H1546">
        <f t="shared" si="103"/>
        <v>217</v>
      </c>
      <c r="I1546">
        <f t="shared" si="104"/>
        <v>-1</v>
      </c>
      <c r="J1546">
        <f t="shared" si="105"/>
        <v>-1</v>
      </c>
      <c r="N1546">
        <v>36.47475</v>
      </c>
      <c r="O1546">
        <v>41</v>
      </c>
    </row>
    <row r="1547" spans="6:15" x14ac:dyDescent="0.25">
      <c r="F1547">
        <v>11.02725</v>
      </c>
      <c r="G1547">
        <v>6</v>
      </c>
      <c r="H1547">
        <f t="shared" si="103"/>
        <v>223</v>
      </c>
      <c r="I1547">
        <f t="shared" si="104"/>
        <v>-1</v>
      </c>
      <c r="J1547">
        <f t="shared" si="105"/>
        <v>-1</v>
      </c>
      <c r="N1547">
        <v>36.380499999999998</v>
      </c>
      <c r="O1547">
        <v>44</v>
      </c>
    </row>
    <row r="1548" spans="6:15" x14ac:dyDescent="0.25">
      <c r="F1548">
        <v>11.02725</v>
      </c>
      <c r="G1548">
        <v>104.5</v>
      </c>
      <c r="H1548">
        <f t="shared" si="103"/>
        <v>327.5</v>
      </c>
      <c r="I1548">
        <f t="shared" si="104"/>
        <v>-1</v>
      </c>
      <c r="J1548">
        <f t="shared" si="105"/>
        <v>-1</v>
      </c>
      <c r="N1548">
        <v>36.286250000000003</v>
      </c>
      <c r="O1548">
        <v>32</v>
      </c>
    </row>
    <row r="1549" spans="6:15" x14ac:dyDescent="0.25">
      <c r="F1549">
        <v>11.02725</v>
      </c>
      <c r="G1549">
        <v>91</v>
      </c>
      <c r="H1549">
        <f t="shared" si="103"/>
        <v>418.5</v>
      </c>
      <c r="I1549">
        <f t="shared" si="104"/>
        <v>-1</v>
      </c>
      <c r="J1549">
        <f t="shared" si="105"/>
        <v>-1</v>
      </c>
      <c r="N1549">
        <v>36.192</v>
      </c>
      <c r="O1549">
        <v>28</v>
      </c>
    </row>
    <row r="1550" spans="6:15" x14ac:dyDescent="0.25">
      <c r="F1550">
        <v>11.02725</v>
      </c>
      <c r="G1550">
        <v>261.5</v>
      </c>
      <c r="H1550">
        <f t="shared" si="103"/>
        <v>680</v>
      </c>
      <c r="I1550">
        <f t="shared" si="104"/>
        <v>-1</v>
      </c>
      <c r="J1550">
        <f t="shared" si="105"/>
        <v>-1</v>
      </c>
      <c r="N1550">
        <v>36.097749999999998</v>
      </c>
      <c r="O1550">
        <v>39.5</v>
      </c>
    </row>
    <row r="1551" spans="6:15" x14ac:dyDescent="0.25">
      <c r="F1551">
        <v>11.02725</v>
      </c>
      <c r="G1551">
        <v>45</v>
      </c>
      <c r="H1551">
        <f t="shared" si="103"/>
        <v>725</v>
      </c>
      <c r="I1551">
        <f t="shared" si="104"/>
        <v>-1</v>
      </c>
      <c r="J1551">
        <f t="shared" si="105"/>
        <v>-1</v>
      </c>
      <c r="N1551">
        <v>36.003500000000003</v>
      </c>
      <c r="O1551">
        <v>41.5</v>
      </c>
    </row>
    <row r="1552" spans="6:15" x14ac:dyDescent="0.25">
      <c r="F1552">
        <v>11.02725</v>
      </c>
      <c r="G1552">
        <v>120</v>
      </c>
      <c r="H1552">
        <f t="shared" si="103"/>
        <v>845</v>
      </c>
      <c r="I1552">
        <f t="shared" si="104"/>
        <v>-1</v>
      </c>
      <c r="J1552">
        <f t="shared" si="105"/>
        <v>-1</v>
      </c>
      <c r="N1552">
        <v>35.90925</v>
      </c>
      <c r="O1552">
        <v>34</v>
      </c>
    </row>
    <row r="1553" spans="6:15" x14ac:dyDescent="0.25">
      <c r="F1553">
        <v>11.02725</v>
      </c>
      <c r="G1553">
        <v>15.5</v>
      </c>
      <c r="H1553">
        <f t="shared" si="103"/>
        <v>860.5</v>
      </c>
      <c r="I1553">
        <f t="shared" si="104"/>
        <v>11.02725</v>
      </c>
      <c r="J1553">
        <f t="shared" si="105"/>
        <v>860.5</v>
      </c>
      <c r="N1553">
        <v>35.814999999999998</v>
      </c>
      <c r="O1553">
        <v>35</v>
      </c>
    </row>
    <row r="1554" spans="6:15" x14ac:dyDescent="0.25">
      <c r="F1554">
        <v>11.121499999999999</v>
      </c>
      <c r="G1554">
        <v>44</v>
      </c>
      <c r="H1554">
        <f t="shared" si="103"/>
        <v>44</v>
      </c>
      <c r="I1554">
        <f t="shared" si="104"/>
        <v>-1</v>
      </c>
      <c r="J1554">
        <f t="shared" si="105"/>
        <v>-1</v>
      </c>
      <c r="N1554">
        <v>35.720750000000002</v>
      </c>
      <c r="O1554">
        <v>31.5</v>
      </c>
    </row>
    <row r="1555" spans="6:15" x14ac:dyDescent="0.25">
      <c r="F1555">
        <v>11.121499999999999</v>
      </c>
      <c r="G1555">
        <v>111.5</v>
      </c>
      <c r="H1555">
        <f t="shared" si="103"/>
        <v>155.5</v>
      </c>
      <c r="I1555">
        <f t="shared" si="104"/>
        <v>-1</v>
      </c>
      <c r="J1555">
        <f t="shared" si="105"/>
        <v>-1</v>
      </c>
      <c r="N1555">
        <v>35.6265</v>
      </c>
      <c r="O1555">
        <v>43</v>
      </c>
    </row>
    <row r="1556" spans="6:15" x14ac:dyDescent="0.25">
      <c r="F1556">
        <v>11.121499999999999</v>
      </c>
      <c r="G1556">
        <v>226.5</v>
      </c>
      <c r="H1556">
        <f t="shared" si="103"/>
        <v>382</v>
      </c>
      <c r="I1556">
        <f t="shared" si="104"/>
        <v>-1</v>
      </c>
      <c r="J1556">
        <f t="shared" si="105"/>
        <v>-1</v>
      </c>
      <c r="N1556">
        <v>35.532249999999998</v>
      </c>
      <c r="O1556">
        <v>34.5</v>
      </c>
    </row>
    <row r="1557" spans="6:15" x14ac:dyDescent="0.25">
      <c r="F1557">
        <v>11.121499999999999</v>
      </c>
      <c r="G1557">
        <v>141.5</v>
      </c>
      <c r="H1557">
        <f t="shared" si="103"/>
        <v>523.5</v>
      </c>
      <c r="I1557">
        <f t="shared" si="104"/>
        <v>-1</v>
      </c>
      <c r="J1557">
        <f t="shared" si="105"/>
        <v>-1</v>
      </c>
      <c r="N1557">
        <v>35.438000000000002</v>
      </c>
      <c r="O1557">
        <v>52</v>
      </c>
    </row>
    <row r="1558" spans="6:15" x14ac:dyDescent="0.25">
      <c r="F1558">
        <v>11.121499999999999</v>
      </c>
      <c r="G1558">
        <v>5</v>
      </c>
      <c r="H1558">
        <f t="shared" si="103"/>
        <v>528.5</v>
      </c>
      <c r="I1558">
        <f t="shared" si="104"/>
        <v>-1</v>
      </c>
      <c r="J1558">
        <f t="shared" si="105"/>
        <v>-1</v>
      </c>
      <c r="N1558">
        <v>35.34375</v>
      </c>
      <c r="O1558">
        <v>35.5</v>
      </c>
    </row>
    <row r="1559" spans="6:15" x14ac:dyDescent="0.25">
      <c r="F1559">
        <v>11.121499999999999</v>
      </c>
      <c r="G1559">
        <v>6</v>
      </c>
      <c r="H1559">
        <f t="shared" si="103"/>
        <v>534.5</v>
      </c>
      <c r="I1559">
        <f t="shared" si="104"/>
        <v>-1</v>
      </c>
      <c r="J1559">
        <f t="shared" si="105"/>
        <v>-1</v>
      </c>
      <c r="N1559">
        <v>35.249499999999998</v>
      </c>
      <c r="O1559">
        <v>35</v>
      </c>
    </row>
    <row r="1560" spans="6:15" x14ac:dyDescent="0.25">
      <c r="F1560">
        <v>11.121499999999999</v>
      </c>
      <c r="G1560">
        <v>7</v>
      </c>
      <c r="H1560">
        <f t="shared" si="103"/>
        <v>541.5</v>
      </c>
      <c r="I1560">
        <f t="shared" si="104"/>
        <v>-1</v>
      </c>
      <c r="J1560">
        <f t="shared" si="105"/>
        <v>-1</v>
      </c>
      <c r="N1560">
        <v>35.155250000000002</v>
      </c>
      <c r="O1560">
        <v>48</v>
      </c>
    </row>
    <row r="1561" spans="6:15" x14ac:dyDescent="0.25">
      <c r="F1561">
        <v>11.121499999999999</v>
      </c>
      <c r="G1561">
        <v>146.5</v>
      </c>
      <c r="H1561">
        <f t="shared" si="103"/>
        <v>688</v>
      </c>
      <c r="I1561">
        <f t="shared" si="104"/>
        <v>-1</v>
      </c>
      <c r="J1561">
        <f t="shared" si="105"/>
        <v>-1</v>
      </c>
      <c r="N1561">
        <v>35.061</v>
      </c>
      <c r="O1561">
        <v>44</v>
      </c>
    </row>
    <row r="1562" spans="6:15" x14ac:dyDescent="0.25">
      <c r="F1562">
        <v>11.121499999999999</v>
      </c>
      <c r="G1562">
        <v>14</v>
      </c>
      <c r="H1562">
        <f t="shared" si="103"/>
        <v>702</v>
      </c>
      <c r="I1562">
        <f t="shared" si="104"/>
        <v>-1</v>
      </c>
      <c r="J1562">
        <f t="shared" si="105"/>
        <v>-1</v>
      </c>
      <c r="N1562">
        <v>34.966749999999998</v>
      </c>
      <c r="O1562">
        <v>38</v>
      </c>
    </row>
    <row r="1563" spans="6:15" x14ac:dyDescent="0.25">
      <c r="F1563">
        <v>11.121499999999999</v>
      </c>
      <c r="G1563">
        <v>27</v>
      </c>
      <c r="H1563">
        <f t="shared" si="103"/>
        <v>729</v>
      </c>
      <c r="I1563">
        <f t="shared" si="104"/>
        <v>-1</v>
      </c>
      <c r="J1563">
        <f t="shared" si="105"/>
        <v>-1</v>
      </c>
      <c r="N1563">
        <v>34.872500000000002</v>
      </c>
      <c r="O1563">
        <v>28</v>
      </c>
    </row>
    <row r="1564" spans="6:15" x14ac:dyDescent="0.25">
      <c r="F1564">
        <v>11.121499999999999</v>
      </c>
      <c r="G1564">
        <v>89</v>
      </c>
      <c r="H1564">
        <f t="shared" si="103"/>
        <v>818</v>
      </c>
      <c r="I1564">
        <f t="shared" si="104"/>
        <v>11.121499999999999</v>
      </c>
      <c r="J1564">
        <f t="shared" si="105"/>
        <v>818</v>
      </c>
      <c r="N1564">
        <v>34.77825</v>
      </c>
      <c r="O1564">
        <v>32</v>
      </c>
    </row>
    <row r="1565" spans="6:15" x14ac:dyDescent="0.25">
      <c r="F1565">
        <v>11.21575</v>
      </c>
      <c r="G1565">
        <v>129</v>
      </c>
      <c r="H1565">
        <f t="shared" si="103"/>
        <v>129</v>
      </c>
      <c r="I1565">
        <f t="shared" si="104"/>
        <v>-1</v>
      </c>
      <c r="J1565">
        <f t="shared" si="105"/>
        <v>-1</v>
      </c>
      <c r="N1565">
        <v>34.683999999999997</v>
      </c>
      <c r="O1565">
        <v>44.5</v>
      </c>
    </row>
    <row r="1566" spans="6:15" x14ac:dyDescent="0.25">
      <c r="F1566">
        <v>11.21575</v>
      </c>
      <c r="G1566">
        <v>86.5</v>
      </c>
      <c r="H1566">
        <f t="shared" si="103"/>
        <v>215.5</v>
      </c>
      <c r="I1566">
        <f t="shared" si="104"/>
        <v>-1</v>
      </c>
      <c r="J1566">
        <f t="shared" si="105"/>
        <v>-1</v>
      </c>
      <c r="N1566">
        <v>34.589750000000002</v>
      </c>
      <c r="O1566">
        <v>37.5</v>
      </c>
    </row>
    <row r="1567" spans="6:15" x14ac:dyDescent="0.25">
      <c r="F1567">
        <v>11.21575</v>
      </c>
      <c r="G1567">
        <v>5</v>
      </c>
      <c r="H1567">
        <f t="shared" si="103"/>
        <v>220.5</v>
      </c>
      <c r="I1567">
        <f t="shared" si="104"/>
        <v>-1</v>
      </c>
      <c r="J1567">
        <f t="shared" si="105"/>
        <v>-1</v>
      </c>
      <c r="N1567">
        <v>34.4955</v>
      </c>
      <c r="O1567">
        <v>35</v>
      </c>
    </row>
    <row r="1568" spans="6:15" x14ac:dyDescent="0.25">
      <c r="F1568">
        <v>11.21575</v>
      </c>
      <c r="G1568">
        <v>8</v>
      </c>
      <c r="H1568">
        <f t="shared" si="103"/>
        <v>228.5</v>
      </c>
      <c r="I1568">
        <f t="shared" si="104"/>
        <v>-1</v>
      </c>
      <c r="J1568">
        <f t="shared" si="105"/>
        <v>-1</v>
      </c>
      <c r="N1568">
        <v>34.401249999999997</v>
      </c>
      <c r="O1568">
        <v>33.5</v>
      </c>
    </row>
    <row r="1569" spans="6:15" x14ac:dyDescent="0.25">
      <c r="F1569">
        <v>11.21575</v>
      </c>
      <c r="G1569">
        <v>31</v>
      </c>
      <c r="H1569">
        <f t="shared" si="103"/>
        <v>259.5</v>
      </c>
      <c r="I1569">
        <f t="shared" si="104"/>
        <v>-1</v>
      </c>
      <c r="J1569">
        <f t="shared" si="105"/>
        <v>-1</v>
      </c>
      <c r="N1569">
        <v>34.307000000000002</v>
      </c>
      <c r="O1569">
        <v>47.5</v>
      </c>
    </row>
    <row r="1570" spans="6:15" x14ac:dyDescent="0.25">
      <c r="F1570">
        <v>11.21575</v>
      </c>
      <c r="G1570">
        <v>2</v>
      </c>
      <c r="H1570">
        <f t="shared" si="103"/>
        <v>261.5</v>
      </c>
      <c r="I1570">
        <f t="shared" si="104"/>
        <v>-1</v>
      </c>
      <c r="J1570">
        <f t="shared" si="105"/>
        <v>-1</v>
      </c>
      <c r="N1570">
        <v>34.21275</v>
      </c>
      <c r="O1570">
        <v>31</v>
      </c>
    </row>
    <row r="1571" spans="6:15" x14ac:dyDescent="0.25">
      <c r="F1571">
        <v>11.21575</v>
      </c>
      <c r="G1571">
        <v>86</v>
      </c>
      <c r="H1571">
        <f t="shared" si="103"/>
        <v>347.5</v>
      </c>
      <c r="I1571">
        <f t="shared" si="104"/>
        <v>-1</v>
      </c>
      <c r="J1571">
        <f t="shared" si="105"/>
        <v>-1</v>
      </c>
      <c r="N1571">
        <v>34.118499999999997</v>
      </c>
      <c r="O1571">
        <v>36</v>
      </c>
    </row>
    <row r="1572" spans="6:15" x14ac:dyDescent="0.25">
      <c r="F1572">
        <v>11.21575</v>
      </c>
      <c r="G1572">
        <v>10</v>
      </c>
      <c r="H1572">
        <f t="shared" si="103"/>
        <v>357.5</v>
      </c>
      <c r="I1572">
        <f t="shared" si="104"/>
        <v>-1</v>
      </c>
      <c r="J1572">
        <f t="shared" si="105"/>
        <v>-1</v>
      </c>
      <c r="N1572">
        <v>34.024250000000002</v>
      </c>
      <c r="O1572">
        <v>37.5</v>
      </c>
    </row>
    <row r="1573" spans="6:15" x14ac:dyDescent="0.25">
      <c r="F1573">
        <v>11.21575</v>
      </c>
      <c r="G1573">
        <v>137</v>
      </c>
      <c r="H1573">
        <f t="shared" si="103"/>
        <v>494.5</v>
      </c>
      <c r="I1573">
        <f t="shared" si="104"/>
        <v>-1</v>
      </c>
      <c r="J1573">
        <f t="shared" si="105"/>
        <v>-1</v>
      </c>
      <c r="N1573">
        <v>33.93</v>
      </c>
      <c r="O1573">
        <v>36.5</v>
      </c>
    </row>
    <row r="1574" spans="6:15" x14ac:dyDescent="0.25">
      <c r="F1574">
        <v>11.21575</v>
      </c>
      <c r="G1574">
        <v>36</v>
      </c>
      <c r="H1574">
        <f t="shared" si="103"/>
        <v>530.5</v>
      </c>
      <c r="I1574">
        <f t="shared" si="104"/>
        <v>-1</v>
      </c>
      <c r="J1574">
        <f t="shared" si="105"/>
        <v>-1</v>
      </c>
      <c r="N1574">
        <v>33.835749999999997</v>
      </c>
      <c r="O1574">
        <v>39</v>
      </c>
    </row>
    <row r="1575" spans="6:15" x14ac:dyDescent="0.25">
      <c r="F1575">
        <v>11.21575</v>
      </c>
      <c r="G1575">
        <v>222</v>
      </c>
      <c r="H1575">
        <f t="shared" si="103"/>
        <v>752.5</v>
      </c>
      <c r="I1575">
        <f t="shared" si="104"/>
        <v>11.21575</v>
      </c>
      <c r="J1575">
        <f t="shared" si="105"/>
        <v>752.5</v>
      </c>
      <c r="N1575">
        <v>33.741500000000002</v>
      </c>
      <c r="O1575">
        <v>48.5</v>
      </c>
    </row>
    <row r="1576" spans="6:15" x14ac:dyDescent="0.25">
      <c r="F1576">
        <v>11.31</v>
      </c>
      <c r="G1576">
        <v>10.5</v>
      </c>
      <c r="H1576">
        <f t="shared" si="103"/>
        <v>10.5</v>
      </c>
      <c r="I1576">
        <f t="shared" si="104"/>
        <v>-1</v>
      </c>
      <c r="J1576">
        <f t="shared" si="105"/>
        <v>-1</v>
      </c>
      <c r="N1576">
        <v>33.64725</v>
      </c>
      <c r="O1576">
        <v>62</v>
      </c>
    </row>
    <row r="1577" spans="6:15" x14ac:dyDescent="0.25">
      <c r="F1577">
        <v>11.31</v>
      </c>
      <c r="G1577">
        <v>158</v>
      </c>
      <c r="H1577">
        <f t="shared" si="103"/>
        <v>168.5</v>
      </c>
      <c r="I1577">
        <f t="shared" si="104"/>
        <v>-1</v>
      </c>
      <c r="J1577">
        <f t="shared" si="105"/>
        <v>-1</v>
      </c>
      <c r="N1577">
        <v>33.552999999999997</v>
      </c>
      <c r="O1577">
        <v>40</v>
      </c>
    </row>
    <row r="1578" spans="6:15" x14ac:dyDescent="0.25">
      <c r="F1578">
        <v>11.31</v>
      </c>
      <c r="G1578">
        <v>230</v>
      </c>
      <c r="H1578">
        <f t="shared" si="103"/>
        <v>398.5</v>
      </c>
      <c r="I1578">
        <f t="shared" si="104"/>
        <v>-1</v>
      </c>
      <c r="J1578">
        <f t="shared" si="105"/>
        <v>-1</v>
      </c>
      <c r="N1578">
        <v>33.458750000000002</v>
      </c>
      <c r="O1578">
        <v>38</v>
      </c>
    </row>
    <row r="1579" spans="6:15" x14ac:dyDescent="0.25">
      <c r="F1579">
        <v>11.31</v>
      </c>
      <c r="G1579">
        <v>6</v>
      </c>
      <c r="H1579">
        <f t="shared" si="103"/>
        <v>404.5</v>
      </c>
      <c r="I1579">
        <f t="shared" si="104"/>
        <v>-1</v>
      </c>
      <c r="J1579">
        <f t="shared" si="105"/>
        <v>-1</v>
      </c>
      <c r="N1579">
        <v>33.3645</v>
      </c>
      <c r="O1579">
        <v>30.5</v>
      </c>
    </row>
    <row r="1580" spans="6:15" x14ac:dyDescent="0.25">
      <c r="F1580">
        <v>11.31</v>
      </c>
      <c r="G1580">
        <v>103</v>
      </c>
      <c r="H1580">
        <f t="shared" si="103"/>
        <v>507.5</v>
      </c>
      <c r="I1580">
        <f t="shared" si="104"/>
        <v>-1</v>
      </c>
      <c r="J1580">
        <f t="shared" si="105"/>
        <v>-1</v>
      </c>
      <c r="N1580">
        <v>33.270249999999997</v>
      </c>
      <c r="O1580">
        <v>43.5</v>
      </c>
    </row>
    <row r="1581" spans="6:15" x14ac:dyDescent="0.25">
      <c r="F1581">
        <v>11.31</v>
      </c>
      <c r="G1581">
        <v>126</v>
      </c>
      <c r="H1581">
        <f t="shared" si="103"/>
        <v>633.5</v>
      </c>
      <c r="I1581">
        <f t="shared" si="104"/>
        <v>-1</v>
      </c>
      <c r="J1581">
        <f t="shared" si="105"/>
        <v>-1</v>
      </c>
      <c r="N1581">
        <v>33.176000000000002</v>
      </c>
      <c r="O1581">
        <v>41.5</v>
      </c>
    </row>
    <row r="1582" spans="6:15" x14ac:dyDescent="0.25">
      <c r="F1582">
        <v>11.31</v>
      </c>
      <c r="G1582">
        <v>27.5</v>
      </c>
      <c r="H1582">
        <f t="shared" si="103"/>
        <v>661</v>
      </c>
      <c r="I1582">
        <f t="shared" si="104"/>
        <v>-1</v>
      </c>
      <c r="J1582">
        <f t="shared" si="105"/>
        <v>-1</v>
      </c>
      <c r="N1582">
        <v>33.08175</v>
      </c>
      <c r="O1582">
        <v>42.5</v>
      </c>
    </row>
    <row r="1583" spans="6:15" x14ac:dyDescent="0.25">
      <c r="F1583">
        <v>11.31</v>
      </c>
      <c r="G1583">
        <v>44.5</v>
      </c>
      <c r="H1583">
        <f t="shared" si="103"/>
        <v>705.5</v>
      </c>
      <c r="I1583">
        <f t="shared" si="104"/>
        <v>-1</v>
      </c>
      <c r="J1583">
        <f t="shared" si="105"/>
        <v>-1</v>
      </c>
      <c r="N1583">
        <v>32.987499999999997</v>
      </c>
      <c r="O1583">
        <v>62.5</v>
      </c>
    </row>
    <row r="1584" spans="6:15" x14ac:dyDescent="0.25">
      <c r="F1584">
        <v>11.31</v>
      </c>
      <c r="G1584">
        <v>9</v>
      </c>
      <c r="H1584">
        <f t="shared" si="103"/>
        <v>714.5</v>
      </c>
      <c r="I1584">
        <f t="shared" si="104"/>
        <v>-1</v>
      </c>
      <c r="J1584">
        <f t="shared" si="105"/>
        <v>-1</v>
      </c>
      <c r="N1584">
        <v>32.893250000000002</v>
      </c>
      <c r="O1584">
        <v>54.5</v>
      </c>
    </row>
    <row r="1585" spans="6:15" x14ac:dyDescent="0.25">
      <c r="F1585">
        <v>11.31</v>
      </c>
      <c r="G1585">
        <v>9</v>
      </c>
      <c r="H1585">
        <f t="shared" si="103"/>
        <v>723.5</v>
      </c>
      <c r="I1585">
        <f t="shared" si="104"/>
        <v>-1</v>
      </c>
      <c r="J1585">
        <f t="shared" si="105"/>
        <v>-1</v>
      </c>
      <c r="N1585">
        <v>32.798999999999999</v>
      </c>
      <c r="O1585">
        <v>36</v>
      </c>
    </row>
    <row r="1586" spans="6:15" x14ac:dyDescent="0.25">
      <c r="F1586">
        <v>11.31</v>
      </c>
      <c r="G1586">
        <v>88</v>
      </c>
      <c r="H1586">
        <f t="shared" si="103"/>
        <v>811.5</v>
      </c>
      <c r="I1586">
        <f t="shared" si="104"/>
        <v>11.31</v>
      </c>
      <c r="J1586">
        <f t="shared" si="105"/>
        <v>811.5</v>
      </c>
      <c r="N1586">
        <v>32.704749999999997</v>
      </c>
      <c r="O1586">
        <v>44</v>
      </c>
    </row>
    <row r="1587" spans="6:15" x14ac:dyDescent="0.25">
      <c r="F1587">
        <v>11.404249999999999</v>
      </c>
      <c r="G1587">
        <v>137.5</v>
      </c>
      <c r="H1587">
        <f t="shared" si="103"/>
        <v>137.5</v>
      </c>
      <c r="I1587">
        <f t="shared" si="104"/>
        <v>-1</v>
      </c>
      <c r="J1587">
        <f t="shared" si="105"/>
        <v>-1</v>
      </c>
      <c r="N1587">
        <v>32.610500000000002</v>
      </c>
      <c r="O1587">
        <v>46.5</v>
      </c>
    </row>
    <row r="1588" spans="6:15" x14ac:dyDescent="0.25">
      <c r="F1588">
        <v>11.404249999999999</v>
      </c>
      <c r="G1588">
        <v>14.5</v>
      </c>
      <c r="H1588">
        <f t="shared" si="103"/>
        <v>152</v>
      </c>
      <c r="I1588">
        <f t="shared" si="104"/>
        <v>-1</v>
      </c>
      <c r="J1588">
        <f t="shared" si="105"/>
        <v>-1</v>
      </c>
      <c r="N1588">
        <v>32.516249999999999</v>
      </c>
      <c r="O1588">
        <v>40.5</v>
      </c>
    </row>
    <row r="1589" spans="6:15" x14ac:dyDescent="0.25">
      <c r="F1589">
        <v>11.404249999999999</v>
      </c>
      <c r="G1589">
        <v>93</v>
      </c>
      <c r="H1589">
        <f t="shared" si="103"/>
        <v>245</v>
      </c>
      <c r="I1589">
        <f t="shared" si="104"/>
        <v>-1</v>
      </c>
      <c r="J1589">
        <f t="shared" si="105"/>
        <v>-1</v>
      </c>
      <c r="N1589">
        <v>32.421999999999997</v>
      </c>
      <c r="O1589">
        <v>40</v>
      </c>
    </row>
    <row r="1590" spans="6:15" x14ac:dyDescent="0.25">
      <c r="F1590">
        <v>11.404249999999999</v>
      </c>
      <c r="G1590">
        <v>116</v>
      </c>
      <c r="H1590">
        <f t="shared" si="103"/>
        <v>361</v>
      </c>
      <c r="I1590">
        <f t="shared" si="104"/>
        <v>-1</v>
      </c>
      <c r="J1590">
        <f t="shared" si="105"/>
        <v>-1</v>
      </c>
      <c r="N1590">
        <v>32.327750000000002</v>
      </c>
      <c r="O1590">
        <v>40</v>
      </c>
    </row>
    <row r="1591" spans="6:15" x14ac:dyDescent="0.25">
      <c r="F1591">
        <v>11.404249999999999</v>
      </c>
      <c r="G1591">
        <v>3</v>
      </c>
      <c r="H1591">
        <f t="shared" si="103"/>
        <v>364</v>
      </c>
      <c r="I1591">
        <f t="shared" si="104"/>
        <v>-1</v>
      </c>
      <c r="J1591">
        <f t="shared" si="105"/>
        <v>-1</v>
      </c>
      <c r="N1591">
        <v>32.233499999999999</v>
      </c>
      <c r="O1591">
        <v>53</v>
      </c>
    </row>
    <row r="1592" spans="6:15" x14ac:dyDescent="0.25">
      <c r="F1592">
        <v>11.404249999999999</v>
      </c>
      <c r="G1592">
        <v>205.5</v>
      </c>
      <c r="H1592">
        <f t="shared" si="103"/>
        <v>569.5</v>
      </c>
      <c r="I1592">
        <f t="shared" si="104"/>
        <v>-1</v>
      </c>
      <c r="J1592">
        <f t="shared" si="105"/>
        <v>-1</v>
      </c>
      <c r="N1592">
        <v>32.139249999999997</v>
      </c>
      <c r="O1592">
        <v>41.5</v>
      </c>
    </row>
    <row r="1593" spans="6:15" x14ac:dyDescent="0.25">
      <c r="F1593">
        <v>11.404249999999999</v>
      </c>
      <c r="G1593">
        <v>4</v>
      </c>
      <c r="H1593">
        <f t="shared" si="103"/>
        <v>573.5</v>
      </c>
      <c r="I1593">
        <f t="shared" si="104"/>
        <v>-1</v>
      </c>
      <c r="J1593">
        <f t="shared" si="105"/>
        <v>-1</v>
      </c>
      <c r="N1593">
        <v>32.045000000000002</v>
      </c>
      <c r="O1593">
        <v>62</v>
      </c>
    </row>
    <row r="1594" spans="6:15" x14ac:dyDescent="0.25">
      <c r="F1594">
        <v>11.404249999999999</v>
      </c>
      <c r="G1594">
        <v>106.5</v>
      </c>
      <c r="H1594">
        <f t="shared" si="103"/>
        <v>680</v>
      </c>
      <c r="I1594">
        <f t="shared" si="104"/>
        <v>-1</v>
      </c>
      <c r="J1594">
        <f t="shared" si="105"/>
        <v>-1</v>
      </c>
      <c r="N1594">
        <v>31.950749999999999</v>
      </c>
      <c r="O1594">
        <v>52.5</v>
      </c>
    </row>
    <row r="1595" spans="6:15" x14ac:dyDescent="0.25">
      <c r="F1595">
        <v>11.404249999999999</v>
      </c>
      <c r="G1595">
        <v>37.5</v>
      </c>
      <c r="H1595">
        <f t="shared" si="103"/>
        <v>717.5</v>
      </c>
      <c r="I1595">
        <f t="shared" si="104"/>
        <v>-1</v>
      </c>
      <c r="J1595">
        <f t="shared" si="105"/>
        <v>-1</v>
      </c>
      <c r="N1595">
        <v>31.8565</v>
      </c>
      <c r="O1595">
        <v>39</v>
      </c>
    </row>
    <row r="1596" spans="6:15" x14ac:dyDescent="0.25">
      <c r="F1596">
        <v>11.404249999999999</v>
      </c>
      <c r="G1596">
        <v>34</v>
      </c>
      <c r="H1596">
        <f t="shared" si="103"/>
        <v>751.5</v>
      </c>
      <c r="I1596">
        <f t="shared" si="104"/>
        <v>11.404249999999999</v>
      </c>
      <c r="J1596">
        <f t="shared" si="105"/>
        <v>751.5</v>
      </c>
      <c r="N1596">
        <v>31.762250000000002</v>
      </c>
      <c r="O1596">
        <v>59.5</v>
      </c>
    </row>
    <row r="1597" spans="6:15" x14ac:dyDescent="0.25">
      <c r="F1597">
        <v>11.4985</v>
      </c>
      <c r="G1597">
        <v>101</v>
      </c>
      <c r="H1597">
        <f t="shared" si="103"/>
        <v>101</v>
      </c>
      <c r="I1597">
        <f t="shared" si="104"/>
        <v>-1</v>
      </c>
      <c r="J1597">
        <f t="shared" si="105"/>
        <v>-1</v>
      </c>
      <c r="N1597">
        <v>31.667999999999999</v>
      </c>
      <c r="O1597">
        <v>54</v>
      </c>
    </row>
    <row r="1598" spans="6:15" x14ac:dyDescent="0.25">
      <c r="F1598">
        <v>11.4985</v>
      </c>
      <c r="G1598">
        <v>122.5</v>
      </c>
      <c r="H1598">
        <f t="shared" si="103"/>
        <v>223.5</v>
      </c>
      <c r="I1598">
        <f t="shared" si="104"/>
        <v>-1</v>
      </c>
      <c r="J1598">
        <f t="shared" si="105"/>
        <v>-1</v>
      </c>
      <c r="N1598">
        <v>31.57375</v>
      </c>
      <c r="O1598">
        <v>47.5</v>
      </c>
    </row>
    <row r="1599" spans="6:15" x14ac:dyDescent="0.25">
      <c r="F1599">
        <v>11.4985</v>
      </c>
      <c r="G1599">
        <v>204</v>
      </c>
      <c r="H1599">
        <f t="shared" si="103"/>
        <v>427.5</v>
      </c>
      <c r="I1599">
        <f t="shared" si="104"/>
        <v>-1</v>
      </c>
      <c r="J1599">
        <f t="shared" si="105"/>
        <v>-1</v>
      </c>
      <c r="N1599">
        <v>31.479500000000002</v>
      </c>
      <c r="O1599">
        <v>47</v>
      </c>
    </row>
    <row r="1600" spans="6:15" x14ac:dyDescent="0.25">
      <c r="F1600">
        <v>11.4985</v>
      </c>
      <c r="G1600">
        <v>9</v>
      </c>
      <c r="H1600">
        <f t="shared" si="103"/>
        <v>436.5</v>
      </c>
      <c r="I1600">
        <f t="shared" si="104"/>
        <v>-1</v>
      </c>
      <c r="J1600">
        <f t="shared" si="105"/>
        <v>-1</v>
      </c>
      <c r="N1600">
        <v>31.385249999999999</v>
      </c>
      <c r="O1600">
        <v>52.5</v>
      </c>
    </row>
    <row r="1601" spans="6:15" x14ac:dyDescent="0.25">
      <c r="F1601">
        <v>11.4985</v>
      </c>
      <c r="G1601">
        <v>153</v>
      </c>
      <c r="H1601">
        <f t="shared" si="103"/>
        <v>589.5</v>
      </c>
      <c r="I1601">
        <f t="shared" si="104"/>
        <v>-1</v>
      </c>
      <c r="J1601">
        <f t="shared" si="105"/>
        <v>-1</v>
      </c>
      <c r="N1601">
        <v>31.291</v>
      </c>
      <c r="O1601">
        <v>53</v>
      </c>
    </row>
    <row r="1602" spans="6:15" x14ac:dyDescent="0.25">
      <c r="F1602">
        <v>11.4985</v>
      </c>
      <c r="G1602">
        <v>7</v>
      </c>
      <c r="H1602">
        <f t="shared" si="103"/>
        <v>596.5</v>
      </c>
      <c r="I1602">
        <f t="shared" si="104"/>
        <v>-1</v>
      </c>
      <c r="J1602">
        <f t="shared" si="105"/>
        <v>-1</v>
      </c>
      <c r="N1602">
        <v>31.196750000000002</v>
      </c>
      <c r="O1602">
        <v>61</v>
      </c>
    </row>
    <row r="1603" spans="6:15" x14ac:dyDescent="0.25">
      <c r="F1603">
        <v>11.4985</v>
      </c>
      <c r="G1603">
        <v>33</v>
      </c>
      <c r="H1603">
        <f t="shared" ref="H1603:H1666" si="106">IF(F1603=F1602,G1603+H1602,G1603)</f>
        <v>629.5</v>
      </c>
      <c r="I1603">
        <f t="shared" ref="I1603:I1666" si="107">IF(F1603=F1604,-1,F1603)</f>
        <v>-1</v>
      </c>
      <c r="J1603">
        <f t="shared" ref="J1603:J1666" si="108">IF(I1603=F1603,H1603,-1)</f>
        <v>-1</v>
      </c>
      <c r="N1603">
        <v>31.102499999999999</v>
      </c>
      <c r="O1603">
        <v>56.5</v>
      </c>
    </row>
    <row r="1604" spans="6:15" x14ac:dyDescent="0.25">
      <c r="F1604">
        <v>11.4985</v>
      </c>
      <c r="G1604">
        <v>7</v>
      </c>
      <c r="H1604">
        <f t="shared" si="106"/>
        <v>636.5</v>
      </c>
      <c r="I1604">
        <f t="shared" si="107"/>
        <v>-1</v>
      </c>
      <c r="J1604">
        <f t="shared" si="108"/>
        <v>-1</v>
      </c>
      <c r="N1604">
        <v>31.00825</v>
      </c>
      <c r="O1604">
        <v>54.5</v>
      </c>
    </row>
    <row r="1605" spans="6:15" x14ac:dyDescent="0.25">
      <c r="F1605">
        <v>11.4985</v>
      </c>
      <c r="G1605">
        <v>6</v>
      </c>
      <c r="H1605">
        <f t="shared" si="106"/>
        <v>642.5</v>
      </c>
      <c r="I1605">
        <f t="shared" si="107"/>
        <v>-1</v>
      </c>
      <c r="J1605">
        <f t="shared" si="108"/>
        <v>-1</v>
      </c>
      <c r="N1605">
        <v>30.914000000000001</v>
      </c>
      <c r="O1605">
        <v>56.5</v>
      </c>
    </row>
    <row r="1606" spans="6:15" x14ac:dyDescent="0.25">
      <c r="F1606">
        <v>11.4985</v>
      </c>
      <c r="G1606">
        <v>77</v>
      </c>
      <c r="H1606">
        <f t="shared" si="106"/>
        <v>719.5</v>
      </c>
      <c r="I1606">
        <f t="shared" si="107"/>
        <v>-1</v>
      </c>
      <c r="J1606">
        <f t="shared" si="108"/>
        <v>-1</v>
      </c>
      <c r="N1606">
        <v>30.819749999999999</v>
      </c>
      <c r="O1606">
        <v>67.5</v>
      </c>
    </row>
    <row r="1607" spans="6:15" x14ac:dyDescent="0.25">
      <c r="F1607">
        <v>11.4985</v>
      </c>
      <c r="G1607">
        <v>33.5</v>
      </c>
      <c r="H1607">
        <f t="shared" si="106"/>
        <v>753</v>
      </c>
      <c r="I1607">
        <f t="shared" si="107"/>
        <v>11.4985</v>
      </c>
      <c r="J1607">
        <f t="shared" si="108"/>
        <v>753</v>
      </c>
      <c r="N1607">
        <v>30.7255</v>
      </c>
      <c r="O1607">
        <v>62</v>
      </c>
    </row>
    <row r="1608" spans="6:15" x14ac:dyDescent="0.25">
      <c r="F1608">
        <v>11.592750000000001</v>
      </c>
      <c r="G1608">
        <v>32</v>
      </c>
      <c r="H1608">
        <f t="shared" si="106"/>
        <v>32</v>
      </c>
      <c r="I1608">
        <f t="shared" si="107"/>
        <v>-1</v>
      </c>
      <c r="J1608">
        <f t="shared" si="108"/>
        <v>-1</v>
      </c>
      <c r="N1608">
        <v>30.631250000000001</v>
      </c>
      <c r="O1608">
        <v>53.5</v>
      </c>
    </row>
    <row r="1609" spans="6:15" x14ac:dyDescent="0.25">
      <c r="F1609">
        <v>11.592750000000001</v>
      </c>
      <c r="G1609">
        <v>129</v>
      </c>
      <c r="H1609">
        <f t="shared" si="106"/>
        <v>161</v>
      </c>
      <c r="I1609">
        <f t="shared" si="107"/>
        <v>-1</v>
      </c>
      <c r="J1609">
        <f t="shared" si="108"/>
        <v>-1</v>
      </c>
      <c r="N1609">
        <v>30.536999999999999</v>
      </c>
      <c r="O1609">
        <v>61</v>
      </c>
    </row>
    <row r="1610" spans="6:15" x14ac:dyDescent="0.25">
      <c r="F1610">
        <v>11.592750000000001</v>
      </c>
      <c r="G1610">
        <v>7</v>
      </c>
      <c r="H1610">
        <f t="shared" si="106"/>
        <v>168</v>
      </c>
      <c r="I1610">
        <f t="shared" si="107"/>
        <v>-1</v>
      </c>
      <c r="J1610">
        <f t="shared" si="108"/>
        <v>-1</v>
      </c>
      <c r="N1610">
        <v>30.44275</v>
      </c>
      <c r="O1610">
        <v>51</v>
      </c>
    </row>
    <row r="1611" spans="6:15" x14ac:dyDescent="0.25">
      <c r="F1611">
        <v>11.592750000000001</v>
      </c>
      <c r="G1611">
        <v>3</v>
      </c>
      <c r="H1611">
        <f t="shared" si="106"/>
        <v>171</v>
      </c>
      <c r="I1611">
        <f t="shared" si="107"/>
        <v>-1</v>
      </c>
      <c r="J1611">
        <f t="shared" si="108"/>
        <v>-1</v>
      </c>
      <c r="N1611">
        <v>30.348500000000001</v>
      </c>
      <c r="O1611">
        <v>61.5</v>
      </c>
    </row>
    <row r="1612" spans="6:15" x14ac:dyDescent="0.25">
      <c r="F1612">
        <v>11.592750000000001</v>
      </c>
      <c r="G1612">
        <v>213.5</v>
      </c>
      <c r="H1612">
        <f t="shared" si="106"/>
        <v>384.5</v>
      </c>
      <c r="I1612">
        <f t="shared" si="107"/>
        <v>-1</v>
      </c>
      <c r="J1612">
        <f t="shared" si="108"/>
        <v>-1</v>
      </c>
      <c r="N1612">
        <v>30.254249999999999</v>
      </c>
      <c r="O1612">
        <v>47.5</v>
      </c>
    </row>
    <row r="1613" spans="6:15" x14ac:dyDescent="0.25">
      <c r="F1613">
        <v>11.592750000000001</v>
      </c>
      <c r="G1613">
        <v>25.5</v>
      </c>
      <c r="H1613">
        <f t="shared" si="106"/>
        <v>410</v>
      </c>
      <c r="I1613">
        <f t="shared" si="107"/>
        <v>-1</v>
      </c>
      <c r="J1613">
        <f t="shared" si="108"/>
        <v>-1</v>
      </c>
      <c r="N1613">
        <v>30.16</v>
      </c>
      <c r="O1613">
        <v>72</v>
      </c>
    </row>
    <row r="1614" spans="6:15" x14ac:dyDescent="0.25">
      <c r="F1614">
        <v>11.592750000000001</v>
      </c>
      <c r="G1614">
        <v>137.5</v>
      </c>
      <c r="H1614">
        <f t="shared" si="106"/>
        <v>547.5</v>
      </c>
      <c r="I1614">
        <f t="shared" si="107"/>
        <v>-1</v>
      </c>
      <c r="J1614">
        <f t="shared" si="108"/>
        <v>-1</v>
      </c>
      <c r="N1614">
        <v>30.065750000000001</v>
      </c>
      <c r="O1614">
        <v>54</v>
      </c>
    </row>
    <row r="1615" spans="6:15" x14ac:dyDescent="0.25">
      <c r="F1615">
        <v>11.592750000000001</v>
      </c>
      <c r="G1615">
        <v>86</v>
      </c>
      <c r="H1615">
        <f t="shared" si="106"/>
        <v>633.5</v>
      </c>
      <c r="I1615">
        <f t="shared" si="107"/>
        <v>-1</v>
      </c>
      <c r="J1615">
        <f t="shared" si="108"/>
        <v>-1</v>
      </c>
      <c r="N1615">
        <v>29.971499999999999</v>
      </c>
      <c r="O1615">
        <v>58.5</v>
      </c>
    </row>
    <row r="1616" spans="6:15" x14ac:dyDescent="0.25">
      <c r="F1616">
        <v>11.592750000000001</v>
      </c>
      <c r="G1616">
        <v>7</v>
      </c>
      <c r="H1616">
        <f t="shared" si="106"/>
        <v>640.5</v>
      </c>
      <c r="I1616">
        <f t="shared" si="107"/>
        <v>-1</v>
      </c>
      <c r="J1616">
        <f t="shared" si="108"/>
        <v>-1</v>
      </c>
      <c r="N1616">
        <v>29.87725</v>
      </c>
      <c r="O1616">
        <v>55.5</v>
      </c>
    </row>
    <row r="1617" spans="6:15" x14ac:dyDescent="0.25">
      <c r="F1617">
        <v>11.592750000000001</v>
      </c>
      <c r="G1617">
        <v>86</v>
      </c>
      <c r="H1617">
        <f t="shared" si="106"/>
        <v>726.5</v>
      </c>
      <c r="I1617">
        <f t="shared" si="107"/>
        <v>-1</v>
      </c>
      <c r="J1617">
        <f t="shared" si="108"/>
        <v>-1</v>
      </c>
      <c r="N1617">
        <v>29.783000000000001</v>
      </c>
      <c r="O1617">
        <v>61</v>
      </c>
    </row>
    <row r="1618" spans="6:15" x14ac:dyDescent="0.25">
      <c r="F1618">
        <v>11.592750000000001</v>
      </c>
      <c r="G1618">
        <v>11</v>
      </c>
      <c r="H1618">
        <f t="shared" si="106"/>
        <v>737.5</v>
      </c>
      <c r="I1618">
        <f t="shared" si="107"/>
        <v>11.592750000000001</v>
      </c>
      <c r="J1618">
        <f t="shared" si="108"/>
        <v>737.5</v>
      </c>
      <c r="N1618">
        <v>29.688749999999999</v>
      </c>
      <c r="O1618">
        <v>67</v>
      </c>
    </row>
    <row r="1619" spans="6:15" x14ac:dyDescent="0.25">
      <c r="F1619">
        <v>11.686999999999999</v>
      </c>
      <c r="G1619">
        <v>9</v>
      </c>
      <c r="H1619">
        <f t="shared" si="106"/>
        <v>9</v>
      </c>
      <c r="I1619">
        <f t="shared" si="107"/>
        <v>-1</v>
      </c>
      <c r="J1619">
        <f t="shared" si="108"/>
        <v>-1</v>
      </c>
      <c r="N1619">
        <v>29.5945</v>
      </c>
      <c r="O1619">
        <v>62.5</v>
      </c>
    </row>
    <row r="1620" spans="6:15" x14ac:dyDescent="0.25">
      <c r="F1620">
        <v>11.686999999999999</v>
      </c>
      <c r="G1620">
        <v>4</v>
      </c>
      <c r="H1620">
        <f t="shared" si="106"/>
        <v>13</v>
      </c>
      <c r="I1620">
        <f t="shared" si="107"/>
        <v>-1</v>
      </c>
      <c r="J1620">
        <f t="shared" si="108"/>
        <v>-1</v>
      </c>
      <c r="N1620">
        <v>29.500250000000001</v>
      </c>
      <c r="O1620">
        <v>57</v>
      </c>
    </row>
    <row r="1621" spans="6:15" x14ac:dyDescent="0.25">
      <c r="F1621">
        <v>11.686999999999999</v>
      </c>
      <c r="G1621">
        <v>39.5</v>
      </c>
      <c r="H1621">
        <f t="shared" si="106"/>
        <v>52.5</v>
      </c>
      <c r="I1621">
        <f t="shared" si="107"/>
        <v>-1</v>
      </c>
      <c r="J1621">
        <f t="shared" si="108"/>
        <v>-1</v>
      </c>
      <c r="N1621">
        <v>29.405999999999999</v>
      </c>
      <c r="O1621">
        <v>45.5</v>
      </c>
    </row>
    <row r="1622" spans="6:15" x14ac:dyDescent="0.25">
      <c r="F1622">
        <v>11.686999999999999</v>
      </c>
      <c r="G1622">
        <v>132</v>
      </c>
      <c r="H1622">
        <f t="shared" si="106"/>
        <v>184.5</v>
      </c>
      <c r="I1622">
        <f t="shared" si="107"/>
        <v>-1</v>
      </c>
      <c r="J1622">
        <f t="shared" si="108"/>
        <v>-1</v>
      </c>
      <c r="N1622">
        <v>29.31175</v>
      </c>
      <c r="O1622">
        <v>63</v>
      </c>
    </row>
    <row r="1623" spans="6:15" x14ac:dyDescent="0.25">
      <c r="F1623">
        <v>11.686999999999999</v>
      </c>
      <c r="G1623">
        <v>196</v>
      </c>
      <c r="H1623">
        <f t="shared" si="106"/>
        <v>380.5</v>
      </c>
      <c r="I1623">
        <f t="shared" si="107"/>
        <v>-1</v>
      </c>
      <c r="J1623">
        <f t="shared" si="108"/>
        <v>-1</v>
      </c>
      <c r="N1623">
        <v>29.217500000000001</v>
      </c>
      <c r="O1623">
        <v>74</v>
      </c>
    </row>
    <row r="1624" spans="6:15" x14ac:dyDescent="0.25">
      <c r="F1624">
        <v>11.686999999999999</v>
      </c>
      <c r="G1624">
        <v>9</v>
      </c>
      <c r="H1624">
        <f t="shared" si="106"/>
        <v>389.5</v>
      </c>
      <c r="I1624">
        <f t="shared" si="107"/>
        <v>-1</v>
      </c>
      <c r="J1624">
        <f t="shared" si="108"/>
        <v>-1</v>
      </c>
      <c r="N1624">
        <v>29.123249999999999</v>
      </c>
      <c r="O1624">
        <v>62</v>
      </c>
    </row>
    <row r="1625" spans="6:15" x14ac:dyDescent="0.25">
      <c r="F1625">
        <v>11.686999999999999</v>
      </c>
      <c r="G1625">
        <v>103.5</v>
      </c>
      <c r="H1625">
        <f t="shared" si="106"/>
        <v>493</v>
      </c>
      <c r="I1625">
        <f t="shared" si="107"/>
        <v>-1</v>
      </c>
      <c r="J1625">
        <f t="shared" si="108"/>
        <v>-1</v>
      </c>
      <c r="N1625">
        <v>29.029</v>
      </c>
      <c r="O1625">
        <v>54</v>
      </c>
    </row>
    <row r="1626" spans="6:15" x14ac:dyDescent="0.25">
      <c r="F1626">
        <v>11.686999999999999</v>
      </c>
      <c r="G1626">
        <v>75</v>
      </c>
      <c r="H1626">
        <f t="shared" si="106"/>
        <v>568</v>
      </c>
      <c r="I1626">
        <f t="shared" si="107"/>
        <v>-1</v>
      </c>
      <c r="J1626">
        <f t="shared" si="108"/>
        <v>-1</v>
      </c>
      <c r="N1626">
        <v>28.934750000000001</v>
      </c>
      <c r="O1626">
        <v>68.5</v>
      </c>
    </row>
    <row r="1627" spans="6:15" x14ac:dyDescent="0.25">
      <c r="F1627">
        <v>11.686999999999999</v>
      </c>
      <c r="G1627">
        <v>35.5</v>
      </c>
      <c r="H1627">
        <f t="shared" si="106"/>
        <v>603.5</v>
      </c>
      <c r="I1627">
        <f t="shared" si="107"/>
        <v>-1</v>
      </c>
      <c r="J1627">
        <f t="shared" si="108"/>
        <v>-1</v>
      </c>
      <c r="N1627">
        <v>28.840499999999999</v>
      </c>
      <c r="O1627">
        <v>74.5</v>
      </c>
    </row>
    <row r="1628" spans="6:15" x14ac:dyDescent="0.25">
      <c r="F1628">
        <v>11.686999999999999</v>
      </c>
      <c r="G1628">
        <v>122.5</v>
      </c>
      <c r="H1628">
        <f t="shared" si="106"/>
        <v>726</v>
      </c>
      <c r="I1628">
        <f t="shared" si="107"/>
        <v>11.686999999999999</v>
      </c>
      <c r="J1628">
        <f t="shared" si="108"/>
        <v>726</v>
      </c>
      <c r="N1628">
        <v>28.74625</v>
      </c>
      <c r="O1628">
        <v>68.5</v>
      </c>
    </row>
    <row r="1629" spans="6:15" x14ac:dyDescent="0.25">
      <c r="F1629">
        <v>11.78125</v>
      </c>
      <c r="G1629">
        <v>73</v>
      </c>
      <c r="H1629">
        <f t="shared" si="106"/>
        <v>73</v>
      </c>
      <c r="I1629">
        <f t="shared" si="107"/>
        <v>-1</v>
      </c>
      <c r="J1629">
        <f t="shared" si="108"/>
        <v>-1</v>
      </c>
      <c r="N1629">
        <v>28.652000000000001</v>
      </c>
      <c r="O1629">
        <v>68</v>
      </c>
    </row>
    <row r="1630" spans="6:15" x14ac:dyDescent="0.25">
      <c r="F1630">
        <v>11.78125</v>
      </c>
      <c r="G1630">
        <v>186.5</v>
      </c>
      <c r="H1630">
        <f t="shared" si="106"/>
        <v>259.5</v>
      </c>
      <c r="I1630">
        <f t="shared" si="107"/>
        <v>-1</v>
      </c>
      <c r="J1630">
        <f t="shared" si="108"/>
        <v>-1</v>
      </c>
      <c r="N1630">
        <v>28.557749999999999</v>
      </c>
      <c r="O1630">
        <v>59</v>
      </c>
    </row>
    <row r="1631" spans="6:15" x14ac:dyDescent="0.25">
      <c r="F1631">
        <v>11.78125</v>
      </c>
      <c r="G1631">
        <v>132.5</v>
      </c>
      <c r="H1631">
        <f t="shared" si="106"/>
        <v>392</v>
      </c>
      <c r="I1631">
        <f t="shared" si="107"/>
        <v>-1</v>
      </c>
      <c r="J1631">
        <f t="shared" si="108"/>
        <v>-1</v>
      </c>
      <c r="N1631">
        <v>28.4635</v>
      </c>
      <c r="O1631">
        <v>77</v>
      </c>
    </row>
    <row r="1632" spans="6:15" x14ac:dyDescent="0.25">
      <c r="F1632">
        <v>11.78125</v>
      </c>
      <c r="G1632">
        <v>6</v>
      </c>
      <c r="H1632">
        <f t="shared" si="106"/>
        <v>398</v>
      </c>
      <c r="I1632">
        <f t="shared" si="107"/>
        <v>-1</v>
      </c>
      <c r="J1632">
        <f t="shared" si="108"/>
        <v>-1</v>
      </c>
      <c r="N1632">
        <v>28.369250000000001</v>
      </c>
      <c r="O1632">
        <v>62.5</v>
      </c>
    </row>
    <row r="1633" spans="6:15" x14ac:dyDescent="0.25">
      <c r="F1633">
        <v>11.78125</v>
      </c>
      <c r="G1633">
        <v>67</v>
      </c>
      <c r="H1633">
        <f t="shared" si="106"/>
        <v>465</v>
      </c>
      <c r="I1633">
        <f t="shared" si="107"/>
        <v>-1</v>
      </c>
      <c r="J1633">
        <f t="shared" si="108"/>
        <v>-1</v>
      </c>
      <c r="N1633">
        <v>28.274999999999999</v>
      </c>
      <c r="O1633">
        <v>71</v>
      </c>
    </row>
    <row r="1634" spans="6:15" x14ac:dyDescent="0.25">
      <c r="F1634">
        <v>11.78125</v>
      </c>
      <c r="G1634">
        <v>31.5</v>
      </c>
      <c r="H1634">
        <f t="shared" si="106"/>
        <v>496.5</v>
      </c>
      <c r="I1634">
        <f t="shared" si="107"/>
        <v>-1</v>
      </c>
      <c r="J1634">
        <f t="shared" si="108"/>
        <v>-1</v>
      </c>
      <c r="N1634">
        <v>28.18075</v>
      </c>
      <c r="O1634">
        <v>64</v>
      </c>
    </row>
    <row r="1635" spans="6:15" x14ac:dyDescent="0.25">
      <c r="F1635">
        <v>11.78125</v>
      </c>
      <c r="G1635">
        <v>7.5</v>
      </c>
      <c r="H1635">
        <f t="shared" si="106"/>
        <v>504</v>
      </c>
      <c r="I1635">
        <f t="shared" si="107"/>
        <v>-1</v>
      </c>
      <c r="J1635">
        <f t="shared" si="108"/>
        <v>-1</v>
      </c>
      <c r="N1635">
        <v>28.086500000000001</v>
      </c>
      <c r="O1635">
        <v>64</v>
      </c>
    </row>
    <row r="1636" spans="6:15" x14ac:dyDescent="0.25">
      <c r="F1636">
        <v>11.78125</v>
      </c>
      <c r="G1636">
        <v>10.5</v>
      </c>
      <c r="H1636">
        <f t="shared" si="106"/>
        <v>514.5</v>
      </c>
      <c r="I1636">
        <f t="shared" si="107"/>
        <v>-1</v>
      </c>
      <c r="J1636">
        <f t="shared" si="108"/>
        <v>-1</v>
      </c>
      <c r="N1636">
        <v>27.992249999999999</v>
      </c>
      <c r="O1636">
        <v>60.5</v>
      </c>
    </row>
    <row r="1637" spans="6:15" x14ac:dyDescent="0.25">
      <c r="F1637">
        <v>11.78125</v>
      </c>
      <c r="G1637">
        <v>3</v>
      </c>
      <c r="H1637">
        <f t="shared" si="106"/>
        <v>517.5</v>
      </c>
      <c r="I1637">
        <f t="shared" si="107"/>
        <v>-1</v>
      </c>
      <c r="J1637">
        <f t="shared" si="108"/>
        <v>-1</v>
      </c>
      <c r="N1637">
        <v>27.898</v>
      </c>
      <c r="O1637">
        <v>70.5</v>
      </c>
    </row>
    <row r="1638" spans="6:15" x14ac:dyDescent="0.25">
      <c r="F1638">
        <v>11.78125</v>
      </c>
      <c r="G1638">
        <v>38</v>
      </c>
      <c r="H1638">
        <f t="shared" si="106"/>
        <v>555.5</v>
      </c>
      <c r="I1638">
        <f t="shared" si="107"/>
        <v>-1</v>
      </c>
      <c r="J1638">
        <f t="shared" si="108"/>
        <v>-1</v>
      </c>
      <c r="N1638">
        <v>27.803750000000001</v>
      </c>
      <c r="O1638">
        <v>67</v>
      </c>
    </row>
    <row r="1639" spans="6:15" x14ac:dyDescent="0.25">
      <c r="F1639">
        <v>11.78125</v>
      </c>
      <c r="G1639">
        <v>105.5</v>
      </c>
      <c r="H1639">
        <f t="shared" si="106"/>
        <v>661</v>
      </c>
      <c r="I1639">
        <f t="shared" si="107"/>
        <v>11.78125</v>
      </c>
      <c r="J1639">
        <f t="shared" si="108"/>
        <v>661</v>
      </c>
      <c r="N1639">
        <v>27.709499999999998</v>
      </c>
      <c r="O1639">
        <v>65</v>
      </c>
    </row>
    <row r="1640" spans="6:15" x14ac:dyDescent="0.25">
      <c r="F1640">
        <v>11.875500000000001</v>
      </c>
      <c r="G1640">
        <v>114.5</v>
      </c>
      <c r="H1640">
        <f t="shared" si="106"/>
        <v>114.5</v>
      </c>
      <c r="I1640">
        <f t="shared" si="107"/>
        <v>-1</v>
      </c>
      <c r="J1640">
        <f t="shared" si="108"/>
        <v>-1</v>
      </c>
      <c r="N1640">
        <v>27.61525</v>
      </c>
      <c r="O1640">
        <v>77.5</v>
      </c>
    </row>
    <row r="1641" spans="6:15" x14ac:dyDescent="0.25">
      <c r="F1641">
        <v>11.875500000000001</v>
      </c>
      <c r="G1641">
        <v>5</v>
      </c>
      <c r="H1641">
        <f t="shared" si="106"/>
        <v>119.5</v>
      </c>
      <c r="I1641">
        <f t="shared" si="107"/>
        <v>-1</v>
      </c>
      <c r="J1641">
        <f t="shared" si="108"/>
        <v>-1</v>
      </c>
      <c r="N1641">
        <v>27.521000000000001</v>
      </c>
      <c r="O1641">
        <v>62.5</v>
      </c>
    </row>
    <row r="1642" spans="6:15" x14ac:dyDescent="0.25">
      <c r="F1642">
        <v>11.875500000000001</v>
      </c>
      <c r="G1642">
        <v>18</v>
      </c>
      <c r="H1642">
        <f t="shared" si="106"/>
        <v>137.5</v>
      </c>
      <c r="I1642">
        <f t="shared" si="107"/>
        <v>-1</v>
      </c>
      <c r="J1642">
        <f t="shared" si="108"/>
        <v>-1</v>
      </c>
      <c r="N1642">
        <v>27.426749999999998</v>
      </c>
      <c r="O1642">
        <v>76</v>
      </c>
    </row>
    <row r="1643" spans="6:15" x14ac:dyDescent="0.25">
      <c r="F1643">
        <v>11.875500000000001</v>
      </c>
      <c r="G1643">
        <v>85.5</v>
      </c>
      <c r="H1643">
        <f t="shared" si="106"/>
        <v>223</v>
      </c>
      <c r="I1643">
        <f t="shared" si="107"/>
        <v>-1</v>
      </c>
      <c r="J1643">
        <f t="shared" si="108"/>
        <v>-1</v>
      </c>
      <c r="N1643">
        <v>27.3325</v>
      </c>
      <c r="O1643">
        <v>65</v>
      </c>
    </row>
    <row r="1644" spans="6:15" x14ac:dyDescent="0.25">
      <c r="F1644">
        <v>11.875500000000001</v>
      </c>
      <c r="G1644">
        <v>179</v>
      </c>
      <c r="H1644">
        <f t="shared" si="106"/>
        <v>402</v>
      </c>
      <c r="I1644">
        <f t="shared" si="107"/>
        <v>-1</v>
      </c>
      <c r="J1644">
        <f t="shared" si="108"/>
        <v>-1</v>
      </c>
      <c r="N1644">
        <v>27.238250000000001</v>
      </c>
      <c r="O1644">
        <v>73.5</v>
      </c>
    </row>
    <row r="1645" spans="6:15" x14ac:dyDescent="0.25">
      <c r="F1645">
        <v>11.875500000000001</v>
      </c>
      <c r="G1645">
        <v>4</v>
      </c>
      <c r="H1645">
        <f t="shared" si="106"/>
        <v>406</v>
      </c>
      <c r="I1645">
        <f t="shared" si="107"/>
        <v>-1</v>
      </c>
      <c r="J1645">
        <f t="shared" si="108"/>
        <v>-1</v>
      </c>
      <c r="N1645">
        <v>27.143999999999998</v>
      </c>
      <c r="O1645">
        <v>74</v>
      </c>
    </row>
    <row r="1646" spans="6:15" x14ac:dyDescent="0.25">
      <c r="F1646">
        <v>11.875500000000001</v>
      </c>
      <c r="G1646">
        <v>13.5</v>
      </c>
      <c r="H1646">
        <f t="shared" si="106"/>
        <v>419.5</v>
      </c>
      <c r="I1646">
        <f t="shared" si="107"/>
        <v>-1</v>
      </c>
      <c r="J1646">
        <f t="shared" si="108"/>
        <v>-1</v>
      </c>
      <c r="N1646">
        <v>27.04975</v>
      </c>
      <c r="O1646">
        <v>83</v>
      </c>
    </row>
    <row r="1647" spans="6:15" x14ac:dyDescent="0.25">
      <c r="F1647">
        <v>11.875500000000001</v>
      </c>
      <c r="G1647">
        <v>9</v>
      </c>
      <c r="H1647">
        <f t="shared" si="106"/>
        <v>428.5</v>
      </c>
      <c r="I1647">
        <f t="shared" si="107"/>
        <v>-1</v>
      </c>
      <c r="J1647">
        <f t="shared" si="108"/>
        <v>-1</v>
      </c>
      <c r="N1647">
        <v>26.955500000000001</v>
      </c>
      <c r="O1647">
        <v>85</v>
      </c>
    </row>
    <row r="1648" spans="6:15" x14ac:dyDescent="0.25">
      <c r="F1648">
        <v>11.875500000000001</v>
      </c>
      <c r="G1648">
        <v>34</v>
      </c>
      <c r="H1648">
        <f t="shared" si="106"/>
        <v>462.5</v>
      </c>
      <c r="I1648">
        <f t="shared" si="107"/>
        <v>-1</v>
      </c>
      <c r="J1648">
        <f t="shared" si="108"/>
        <v>-1</v>
      </c>
      <c r="N1648">
        <v>26.861249999999998</v>
      </c>
      <c r="O1648">
        <v>81</v>
      </c>
    </row>
    <row r="1649" spans="6:15" x14ac:dyDescent="0.25">
      <c r="F1649">
        <v>11.875500000000001</v>
      </c>
      <c r="G1649">
        <v>1</v>
      </c>
      <c r="H1649">
        <f t="shared" si="106"/>
        <v>463.5</v>
      </c>
      <c r="I1649">
        <f t="shared" si="107"/>
        <v>-1</v>
      </c>
      <c r="J1649">
        <f t="shared" si="108"/>
        <v>-1</v>
      </c>
      <c r="N1649">
        <v>26.766999999999999</v>
      </c>
      <c r="O1649">
        <v>81</v>
      </c>
    </row>
    <row r="1650" spans="6:15" x14ac:dyDescent="0.25">
      <c r="F1650">
        <v>11.875500000000001</v>
      </c>
      <c r="G1650">
        <v>93</v>
      </c>
      <c r="H1650">
        <f t="shared" si="106"/>
        <v>556.5</v>
      </c>
      <c r="I1650">
        <f t="shared" si="107"/>
        <v>-1</v>
      </c>
      <c r="J1650">
        <f t="shared" si="108"/>
        <v>-1</v>
      </c>
      <c r="N1650">
        <v>26.672750000000001</v>
      </c>
      <c r="O1650">
        <v>78</v>
      </c>
    </row>
    <row r="1651" spans="6:15" x14ac:dyDescent="0.25">
      <c r="F1651">
        <v>11.875500000000001</v>
      </c>
      <c r="G1651">
        <v>138</v>
      </c>
      <c r="H1651">
        <f t="shared" si="106"/>
        <v>694.5</v>
      </c>
      <c r="I1651">
        <f t="shared" si="107"/>
        <v>11.875500000000001</v>
      </c>
      <c r="J1651">
        <f t="shared" si="108"/>
        <v>694.5</v>
      </c>
      <c r="N1651">
        <v>26.578499999999998</v>
      </c>
      <c r="O1651">
        <v>81</v>
      </c>
    </row>
    <row r="1652" spans="6:15" x14ac:dyDescent="0.25">
      <c r="F1652">
        <v>11.969749999999999</v>
      </c>
      <c r="G1652">
        <v>6</v>
      </c>
      <c r="H1652">
        <f t="shared" si="106"/>
        <v>6</v>
      </c>
      <c r="I1652">
        <f t="shared" si="107"/>
        <v>-1</v>
      </c>
      <c r="J1652">
        <f t="shared" si="108"/>
        <v>-1</v>
      </c>
      <c r="N1652">
        <v>26.484249999999999</v>
      </c>
      <c r="O1652">
        <v>55</v>
      </c>
    </row>
    <row r="1653" spans="6:15" x14ac:dyDescent="0.25">
      <c r="F1653">
        <v>11.969749999999999</v>
      </c>
      <c r="G1653">
        <v>3</v>
      </c>
      <c r="H1653">
        <f t="shared" si="106"/>
        <v>9</v>
      </c>
      <c r="I1653">
        <f t="shared" si="107"/>
        <v>-1</v>
      </c>
      <c r="J1653">
        <f t="shared" si="108"/>
        <v>-1</v>
      </c>
      <c r="N1653">
        <v>26.39</v>
      </c>
      <c r="O1653">
        <v>88.5</v>
      </c>
    </row>
    <row r="1654" spans="6:15" x14ac:dyDescent="0.25">
      <c r="F1654">
        <v>11.969749999999999</v>
      </c>
      <c r="G1654">
        <v>71</v>
      </c>
      <c r="H1654">
        <f t="shared" si="106"/>
        <v>80</v>
      </c>
      <c r="I1654">
        <f t="shared" si="107"/>
        <v>-1</v>
      </c>
      <c r="J1654">
        <f t="shared" si="108"/>
        <v>-1</v>
      </c>
      <c r="N1654">
        <v>26.295750000000002</v>
      </c>
      <c r="O1654">
        <v>86</v>
      </c>
    </row>
    <row r="1655" spans="6:15" x14ac:dyDescent="0.25">
      <c r="F1655">
        <v>11.969749999999999</v>
      </c>
      <c r="G1655">
        <v>34</v>
      </c>
      <c r="H1655">
        <f t="shared" si="106"/>
        <v>114</v>
      </c>
      <c r="I1655">
        <f t="shared" si="107"/>
        <v>-1</v>
      </c>
      <c r="J1655">
        <f t="shared" si="108"/>
        <v>-1</v>
      </c>
      <c r="N1655">
        <v>26.201499999999999</v>
      </c>
      <c r="O1655">
        <v>90</v>
      </c>
    </row>
    <row r="1656" spans="6:15" x14ac:dyDescent="0.25">
      <c r="F1656">
        <v>11.969749999999999</v>
      </c>
      <c r="G1656">
        <v>120</v>
      </c>
      <c r="H1656">
        <f t="shared" si="106"/>
        <v>234</v>
      </c>
      <c r="I1656">
        <f t="shared" si="107"/>
        <v>-1</v>
      </c>
      <c r="J1656">
        <f t="shared" si="108"/>
        <v>-1</v>
      </c>
      <c r="N1656">
        <v>26.107250000000001</v>
      </c>
      <c r="O1656">
        <v>74.5</v>
      </c>
    </row>
    <row r="1657" spans="6:15" x14ac:dyDescent="0.25">
      <c r="F1657">
        <v>11.969749999999999</v>
      </c>
      <c r="G1657">
        <v>12</v>
      </c>
      <c r="H1657">
        <f t="shared" si="106"/>
        <v>246</v>
      </c>
      <c r="I1657">
        <f t="shared" si="107"/>
        <v>-1</v>
      </c>
      <c r="J1657">
        <f t="shared" si="108"/>
        <v>-1</v>
      </c>
      <c r="N1657">
        <v>26.013000000000002</v>
      </c>
      <c r="O1657">
        <v>89</v>
      </c>
    </row>
    <row r="1658" spans="6:15" x14ac:dyDescent="0.25">
      <c r="F1658">
        <v>11.969749999999999</v>
      </c>
      <c r="G1658">
        <v>3</v>
      </c>
      <c r="H1658">
        <f t="shared" si="106"/>
        <v>249</v>
      </c>
      <c r="I1658">
        <f t="shared" si="107"/>
        <v>-1</v>
      </c>
      <c r="J1658">
        <f t="shared" si="108"/>
        <v>-1</v>
      </c>
      <c r="N1658">
        <v>25.918749999999999</v>
      </c>
      <c r="O1658">
        <v>91.5</v>
      </c>
    </row>
    <row r="1659" spans="6:15" x14ac:dyDescent="0.25">
      <c r="F1659">
        <v>11.969749999999999</v>
      </c>
      <c r="G1659">
        <v>215.5</v>
      </c>
      <c r="H1659">
        <f t="shared" si="106"/>
        <v>464.5</v>
      </c>
      <c r="I1659">
        <f t="shared" si="107"/>
        <v>-1</v>
      </c>
      <c r="J1659">
        <f t="shared" si="108"/>
        <v>-1</v>
      </c>
      <c r="N1659">
        <v>25.8245</v>
      </c>
      <c r="O1659">
        <v>84.5</v>
      </c>
    </row>
    <row r="1660" spans="6:15" x14ac:dyDescent="0.25">
      <c r="F1660">
        <v>11.969749999999999</v>
      </c>
      <c r="G1660">
        <v>108</v>
      </c>
      <c r="H1660">
        <f t="shared" si="106"/>
        <v>572.5</v>
      </c>
      <c r="I1660">
        <f t="shared" si="107"/>
        <v>-1</v>
      </c>
      <c r="J1660">
        <f t="shared" si="108"/>
        <v>-1</v>
      </c>
      <c r="N1660">
        <v>25.730250000000002</v>
      </c>
      <c r="O1660">
        <v>77</v>
      </c>
    </row>
    <row r="1661" spans="6:15" x14ac:dyDescent="0.25">
      <c r="F1661">
        <v>11.969749999999999</v>
      </c>
      <c r="G1661">
        <v>31</v>
      </c>
      <c r="H1661">
        <f t="shared" si="106"/>
        <v>603.5</v>
      </c>
      <c r="I1661">
        <f t="shared" si="107"/>
        <v>-1</v>
      </c>
      <c r="J1661">
        <f t="shared" si="108"/>
        <v>-1</v>
      </c>
      <c r="N1661">
        <v>25.635999999999999</v>
      </c>
      <c r="O1661">
        <v>83</v>
      </c>
    </row>
    <row r="1662" spans="6:15" x14ac:dyDescent="0.25">
      <c r="F1662">
        <v>11.969749999999999</v>
      </c>
      <c r="G1662">
        <v>88.5</v>
      </c>
      <c r="H1662">
        <f t="shared" si="106"/>
        <v>692</v>
      </c>
      <c r="I1662">
        <f t="shared" si="107"/>
        <v>11.969749999999999</v>
      </c>
      <c r="J1662">
        <f t="shared" si="108"/>
        <v>692</v>
      </c>
      <c r="N1662">
        <v>25.54175</v>
      </c>
      <c r="O1662">
        <v>92.5</v>
      </c>
    </row>
    <row r="1663" spans="6:15" x14ac:dyDescent="0.25">
      <c r="F1663">
        <v>12.064</v>
      </c>
      <c r="G1663">
        <v>3</v>
      </c>
      <c r="H1663">
        <f t="shared" si="106"/>
        <v>3</v>
      </c>
      <c r="I1663">
        <f t="shared" si="107"/>
        <v>-1</v>
      </c>
      <c r="J1663">
        <f t="shared" si="108"/>
        <v>-1</v>
      </c>
      <c r="N1663">
        <v>25.447500000000002</v>
      </c>
      <c r="O1663">
        <v>103</v>
      </c>
    </row>
    <row r="1664" spans="6:15" x14ac:dyDescent="0.25">
      <c r="F1664">
        <v>12.064</v>
      </c>
      <c r="G1664">
        <v>104</v>
      </c>
      <c r="H1664">
        <f t="shared" si="106"/>
        <v>107</v>
      </c>
      <c r="I1664">
        <f t="shared" si="107"/>
        <v>-1</v>
      </c>
      <c r="J1664">
        <f t="shared" si="108"/>
        <v>-1</v>
      </c>
      <c r="N1664">
        <v>25.353249999999999</v>
      </c>
      <c r="O1664">
        <v>87.5</v>
      </c>
    </row>
    <row r="1665" spans="6:15" x14ac:dyDescent="0.25">
      <c r="F1665">
        <v>12.064</v>
      </c>
      <c r="G1665">
        <v>1</v>
      </c>
      <c r="H1665">
        <f t="shared" si="106"/>
        <v>108</v>
      </c>
      <c r="I1665">
        <f t="shared" si="107"/>
        <v>-1</v>
      </c>
      <c r="J1665">
        <f t="shared" si="108"/>
        <v>-1</v>
      </c>
      <c r="N1665">
        <v>25.259</v>
      </c>
      <c r="O1665">
        <v>92.5</v>
      </c>
    </row>
    <row r="1666" spans="6:15" x14ac:dyDescent="0.25">
      <c r="F1666">
        <v>12.064</v>
      </c>
      <c r="G1666">
        <v>107</v>
      </c>
      <c r="H1666">
        <f t="shared" si="106"/>
        <v>215</v>
      </c>
      <c r="I1666">
        <f t="shared" si="107"/>
        <v>-1</v>
      </c>
      <c r="J1666">
        <f t="shared" si="108"/>
        <v>-1</v>
      </c>
      <c r="N1666">
        <v>25.164750000000002</v>
      </c>
      <c r="O1666">
        <v>97</v>
      </c>
    </row>
    <row r="1667" spans="6:15" x14ac:dyDescent="0.25">
      <c r="F1667">
        <v>12.064</v>
      </c>
      <c r="G1667">
        <v>5</v>
      </c>
      <c r="H1667">
        <f t="shared" ref="H1667:H1730" si="109">IF(F1667=F1666,G1667+H1666,G1667)</f>
        <v>220</v>
      </c>
      <c r="I1667">
        <f t="shared" ref="I1667:I1730" si="110">IF(F1667=F1668,-1,F1667)</f>
        <v>-1</v>
      </c>
      <c r="J1667">
        <f t="shared" ref="J1667:J1730" si="111">IF(I1667=F1667,H1667,-1)</f>
        <v>-1</v>
      </c>
      <c r="N1667">
        <v>25.070499999999999</v>
      </c>
      <c r="O1667">
        <v>101.5</v>
      </c>
    </row>
    <row r="1668" spans="6:15" x14ac:dyDescent="0.25">
      <c r="F1668">
        <v>12.064</v>
      </c>
      <c r="G1668">
        <v>30</v>
      </c>
      <c r="H1668">
        <f t="shared" si="109"/>
        <v>250</v>
      </c>
      <c r="I1668">
        <f t="shared" si="110"/>
        <v>-1</v>
      </c>
      <c r="J1668">
        <f t="shared" si="111"/>
        <v>-1</v>
      </c>
      <c r="N1668">
        <v>24.97625</v>
      </c>
      <c r="O1668">
        <v>81</v>
      </c>
    </row>
    <row r="1669" spans="6:15" x14ac:dyDescent="0.25">
      <c r="F1669">
        <v>12.064</v>
      </c>
      <c r="G1669">
        <v>67</v>
      </c>
      <c r="H1669">
        <f t="shared" si="109"/>
        <v>317</v>
      </c>
      <c r="I1669">
        <f t="shared" si="110"/>
        <v>-1</v>
      </c>
      <c r="J1669">
        <f t="shared" si="111"/>
        <v>-1</v>
      </c>
      <c r="N1669">
        <v>24.882000000000001</v>
      </c>
      <c r="O1669">
        <v>103</v>
      </c>
    </row>
    <row r="1670" spans="6:15" x14ac:dyDescent="0.25">
      <c r="F1670">
        <v>12.064</v>
      </c>
      <c r="G1670">
        <v>200</v>
      </c>
      <c r="H1670">
        <f t="shared" si="109"/>
        <v>517</v>
      </c>
      <c r="I1670">
        <f t="shared" si="110"/>
        <v>-1</v>
      </c>
      <c r="J1670">
        <f t="shared" si="111"/>
        <v>-1</v>
      </c>
      <c r="N1670">
        <v>24.787749999999999</v>
      </c>
      <c r="O1670">
        <v>111</v>
      </c>
    </row>
    <row r="1671" spans="6:15" x14ac:dyDescent="0.25">
      <c r="F1671">
        <v>12.064</v>
      </c>
      <c r="G1671">
        <v>26</v>
      </c>
      <c r="H1671">
        <f t="shared" si="109"/>
        <v>543</v>
      </c>
      <c r="I1671">
        <f t="shared" si="110"/>
        <v>-1</v>
      </c>
      <c r="J1671">
        <f t="shared" si="111"/>
        <v>-1</v>
      </c>
      <c r="N1671">
        <v>24.6935</v>
      </c>
      <c r="O1671">
        <v>99</v>
      </c>
    </row>
    <row r="1672" spans="6:15" x14ac:dyDescent="0.25">
      <c r="F1672">
        <v>12.064</v>
      </c>
      <c r="G1672">
        <v>16</v>
      </c>
      <c r="H1672">
        <f t="shared" si="109"/>
        <v>559</v>
      </c>
      <c r="I1672">
        <f t="shared" si="110"/>
        <v>-1</v>
      </c>
      <c r="J1672">
        <f t="shared" si="111"/>
        <v>-1</v>
      </c>
      <c r="N1672">
        <v>24.599250000000001</v>
      </c>
      <c r="O1672">
        <v>91.5</v>
      </c>
    </row>
    <row r="1673" spans="6:15" x14ac:dyDescent="0.25">
      <c r="F1673">
        <v>12.064</v>
      </c>
      <c r="G1673">
        <v>89.5</v>
      </c>
      <c r="H1673">
        <f t="shared" si="109"/>
        <v>648.5</v>
      </c>
      <c r="I1673">
        <f t="shared" si="110"/>
        <v>12.064</v>
      </c>
      <c r="J1673">
        <f t="shared" si="111"/>
        <v>648.5</v>
      </c>
      <c r="N1673">
        <v>24.504999999999999</v>
      </c>
      <c r="O1673">
        <v>103.5</v>
      </c>
    </row>
    <row r="1674" spans="6:15" x14ac:dyDescent="0.25">
      <c r="F1674">
        <v>12.158250000000001</v>
      </c>
      <c r="G1674">
        <v>72</v>
      </c>
      <c r="H1674">
        <f t="shared" si="109"/>
        <v>72</v>
      </c>
      <c r="I1674">
        <f t="shared" si="110"/>
        <v>-1</v>
      </c>
      <c r="J1674">
        <f t="shared" si="111"/>
        <v>-1</v>
      </c>
      <c r="N1674">
        <v>24.41075</v>
      </c>
      <c r="O1674">
        <v>125.5</v>
      </c>
    </row>
    <row r="1675" spans="6:15" x14ac:dyDescent="0.25">
      <c r="F1675">
        <v>12.158250000000001</v>
      </c>
      <c r="G1675">
        <v>66.5</v>
      </c>
      <c r="H1675">
        <f t="shared" si="109"/>
        <v>138.5</v>
      </c>
      <c r="I1675">
        <f t="shared" si="110"/>
        <v>-1</v>
      </c>
      <c r="J1675">
        <f t="shared" si="111"/>
        <v>-1</v>
      </c>
      <c r="N1675">
        <v>24.316500000000001</v>
      </c>
      <c r="O1675">
        <v>117.5</v>
      </c>
    </row>
    <row r="1676" spans="6:15" x14ac:dyDescent="0.25">
      <c r="F1676">
        <v>12.158250000000001</v>
      </c>
      <c r="G1676">
        <v>175</v>
      </c>
      <c r="H1676">
        <f t="shared" si="109"/>
        <v>313.5</v>
      </c>
      <c r="I1676">
        <f t="shared" si="110"/>
        <v>-1</v>
      </c>
      <c r="J1676">
        <f t="shared" si="111"/>
        <v>-1</v>
      </c>
      <c r="N1676">
        <v>24.222249999999999</v>
      </c>
      <c r="O1676">
        <v>102</v>
      </c>
    </row>
    <row r="1677" spans="6:15" x14ac:dyDescent="0.25">
      <c r="F1677">
        <v>12.158250000000001</v>
      </c>
      <c r="G1677">
        <v>17.5</v>
      </c>
      <c r="H1677">
        <f t="shared" si="109"/>
        <v>331</v>
      </c>
      <c r="I1677">
        <f t="shared" si="110"/>
        <v>-1</v>
      </c>
      <c r="J1677">
        <f t="shared" si="111"/>
        <v>-1</v>
      </c>
      <c r="N1677">
        <v>24.128</v>
      </c>
      <c r="O1677">
        <v>126.5</v>
      </c>
    </row>
    <row r="1678" spans="6:15" x14ac:dyDescent="0.25">
      <c r="F1678">
        <v>12.158250000000001</v>
      </c>
      <c r="G1678">
        <v>5</v>
      </c>
      <c r="H1678">
        <f t="shared" si="109"/>
        <v>336</v>
      </c>
      <c r="I1678">
        <f t="shared" si="110"/>
        <v>-1</v>
      </c>
      <c r="J1678">
        <f t="shared" si="111"/>
        <v>-1</v>
      </c>
      <c r="N1678">
        <v>24.033750000000001</v>
      </c>
      <c r="O1678">
        <v>99</v>
      </c>
    </row>
    <row r="1679" spans="6:15" x14ac:dyDescent="0.25">
      <c r="F1679">
        <v>12.158250000000001</v>
      </c>
      <c r="G1679">
        <v>117</v>
      </c>
      <c r="H1679">
        <f t="shared" si="109"/>
        <v>453</v>
      </c>
      <c r="I1679">
        <f t="shared" si="110"/>
        <v>-1</v>
      </c>
      <c r="J1679">
        <f t="shared" si="111"/>
        <v>-1</v>
      </c>
      <c r="N1679">
        <v>23.939499999999999</v>
      </c>
      <c r="O1679">
        <v>111</v>
      </c>
    </row>
    <row r="1680" spans="6:15" x14ac:dyDescent="0.25">
      <c r="F1680">
        <v>12.158250000000001</v>
      </c>
      <c r="G1680">
        <v>41</v>
      </c>
      <c r="H1680">
        <f t="shared" si="109"/>
        <v>494</v>
      </c>
      <c r="I1680">
        <f t="shared" si="110"/>
        <v>-1</v>
      </c>
      <c r="J1680">
        <f t="shared" si="111"/>
        <v>-1</v>
      </c>
      <c r="N1680">
        <v>23.84525</v>
      </c>
      <c r="O1680">
        <v>83</v>
      </c>
    </row>
    <row r="1681" spans="6:15" x14ac:dyDescent="0.25">
      <c r="F1681">
        <v>12.158250000000001</v>
      </c>
      <c r="G1681">
        <v>123.5</v>
      </c>
      <c r="H1681">
        <f t="shared" si="109"/>
        <v>617.5</v>
      </c>
      <c r="I1681">
        <f t="shared" si="110"/>
        <v>-1</v>
      </c>
      <c r="J1681">
        <f t="shared" si="111"/>
        <v>-1</v>
      </c>
      <c r="N1681">
        <v>23.751000000000001</v>
      </c>
      <c r="O1681">
        <v>119</v>
      </c>
    </row>
    <row r="1682" spans="6:15" x14ac:dyDescent="0.25">
      <c r="F1682">
        <v>12.158250000000001</v>
      </c>
      <c r="G1682">
        <v>34</v>
      </c>
      <c r="H1682">
        <f t="shared" si="109"/>
        <v>651.5</v>
      </c>
      <c r="I1682">
        <f t="shared" si="110"/>
        <v>-1</v>
      </c>
      <c r="J1682">
        <f t="shared" si="111"/>
        <v>-1</v>
      </c>
      <c r="N1682">
        <v>23.656749999999999</v>
      </c>
      <c r="O1682">
        <v>105.5</v>
      </c>
    </row>
    <row r="1683" spans="6:15" x14ac:dyDescent="0.25">
      <c r="F1683">
        <v>12.158250000000001</v>
      </c>
      <c r="G1683">
        <v>4</v>
      </c>
      <c r="H1683">
        <f t="shared" si="109"/>
        <v>655.5</v>
      </c>
      <c r="I1683">
        <f t="shared" si="110"/>
        <v>-1</v>
      </c>
      <c r="J1683">
        <f t="shared" si="111"/>
        <v>-1</v>
      </c>
      <c r="N1683">
        <v>23.5625</v>
      </c>
      <c r="O1683">
        <v>120.5</v>
      </c>
    </row>
    <row r="1684" spans="6:15" x14ac:dyDescent="0.25">
      <c r="F1684">
        <v>12.158250000000001</v>
      </c>
      <c r="G1684">
        <v>5</v>
      </c>
      <c r="H1684">
        <f t="shared" si="109"/>
        <v>660.5</v>
      </c>
      <c r="I1684">
        <f t="shared" si="110"/>
        <v>12.158250000000001</v>
      </c>
      <c r="J1684">
        <f t="shared" si="111"/>
        <v>660.5</v>
      </c>
      <c r="N1684">
        <v>23.468250000000001</v>
      </c>
      <c r="O1684">
        <v>123</v>
      </c>
    </row>
    <row r="1685" spans="6:15" x14ac:dyDescent="0.25">
      <c r="F1685">
        <v>12.2525</v>
      </c>
      <c r="G1685">
        <v>7</v>
      </c>
      <c r="H1685">
        <f t="shared" si="109"/>
        <v>7</v>
      </c>
      <c r="I1685">
        <f t="shared" si="110"/>
        <v>-1</v>
      </c>
      <c r="J1685">
        <f t="shared" si="111"/>
        <v>-1</v>
      </c>
      <c r="N1685">
        <v>23.373999999999999</v>
      </c>
      <c r="O1685">
        <v>92.5</v>
      </c>
    </row>
    <row r="1686" spans="6:15" x14ac:dyDescent="0.25">
      <c r="F1686">
        <v>12.2525</v>
      </c>
      <c r="G1686">
        <v>117</v>
      </c>
      <c r="H1686">
        <f t="shared" si="109"/>
        <v>124</v>
      </c>
      <c r="I1686">
        <f t="shared" si="110"/>
        <v>-1</v>
      </c>
      <c r="J1686">
        <f t="shared" si="111"/>
        <v>-1</v>
      </c>
      <c r="N1686">
        <v>23.27975</v>
      </c>
      <c r="O1686">
        <v>105.5</v>
      </c>
    </row>
    <row r="1687" spans="6:15" x14ac:dyDescent="0.25">
      <c r="F1687">
        <v>12.2525</v>
      </c>
      <c r="G1687">
        <v>24.5</v>
      </c>
      <c r="H1687">
        <f t="shared" si="109"/>
        <v>148.5</v>
      </c>
      <c r="I1687">
        <f t="shared" si="110"/>
        <v>-1</v>
      </c>
      <c r="J1687">
        <f t="shared" si="111"/>
        <v>-1</v>
      </c>
      <c r="N1687">
        <v>23.185500000000001</v>
      </c>
      <c r="O1687">
        <v>113</v>
      </c>
    </row>
    <row r="1688" spans="6:15" x14ac:dyDescent="0.25">
      <c r="F1688">
        <v>12.2525</v>
      </c>
      <c r="G1688">
        <v>76</v>
      </c>
      <c r="H1688">
        <f t="shared" si="109"/>
        <v>224.5</v>
      </c>
      <c r="I1688">
        <f t="shared" si="110"/>
        <v>-1</v>
      </c>
      <c r="J1688">
        <f t="shared" si="111"/>
        <v>-1</v>
      </c>
      <c r="N1688">
        <v>23.091249999999999</v>
      </c>
      <c r="O1688">
        <v>108</v>
      </c>
    </row>
    <row r="1689" spans="6:15" x14ac:dyDescent="0.25">
      <c r="F1689">
        <v>12.2525</v>
      </c>
      <c r="G1689">
        <v>9.5</v>
      </c>
      <c r="H1689">
        <f t="shared" si="109"/>
        <v>234</v>
      </c>
      <c r="I1689">
        <f t="shared" si="110"/>
        <v>-1</v>
      </c>
      <c r="J1689">
        <f t="shared" si="111"/>
        <v>-1</v>
      </c>
      <c r="N1689">
        <v>22.997</v>
      </c>
      <c r="O1689">
        <v>113.5</v>
      </c>
    </row>
    <row r="1690" spans="6:15" x14ac:dyDescent="0.25">
      <c r="F1690">
        <v>12.2525</v>
      </c>
      <c r="G1690">
        <v>180.5</v>
      </c>
      <c r="H1690">
        <f t="shared" si="109"/>
        <v>414.5</v>
      </c>
      <c r="I1690">
        <f t="shared" si="110"/>
        <v>-1</v>
      </c>
      <c r="J1690">
        <f t="shared" si="111"/>
        <v>-1</v>
      </c>
      <c r="N1690">
        <v>22.902750000000001</v>
      </c>
      <c r="O1690">
        <v>108</v>
      </c>
    </row>
    <row r="1691" spans="6:15" x14ac:dyDescent="0.25">
      <c r="F1691">
        <v>12.2525</v>
      </c>
      <c r="G1691">
        <v>10</v>
      </c>
      <c r="H1691">
        <f t="shared" si="109"/>
        <v>424.5</v>
      </c>
      <c r="I1691">
        <f t="shared" si="110"/>
        <v>-1</v>
      </c>
      <c r="J1691">
        <f t="shared" si="111"/>
        <v>-1</v>
      </c>
      <c r="N1691">
        <v>22.808499999999999</v>
      </c>
      <c r="O1691">
        <v>131.5</v>
      </c>
    </row>
    <row r="1692" spans="6:15" x14ac:dyDescent="0.25">
      <c r="F1692">
        <v>12.2525</v>
      </c>
      <c r="G1692">
        <v>2</v>
      </c>
      <c r="H1692">
        <f t="shared" si="109"/>
        <v>426.5</v>
      </c>
      <c r="I1692">
        <f t="shared" si="110"/>
        <v>-1</v>
      </c>
      <c r="J1692">
        <f t="shared" si="111"/>
        <v>-1</v>
      </c>
      <c r="N1692">
        <v>22.71425</v>
      </c>
      <c r="O1692">
        <v>127.5</v>
      </c>
    </row>
    <row r="1693" spans="6:15" x14ac:dyDescent="0.25">
      <c r="F1693">
        <v>12.2525</v>
      </c>
      <c r="G1693">
        <v>112</v>
      </c>
      <c r="H1693">
        <f t="shared" si="109"/>
        <v>538.5</v>
      </c>
      <c r="I1693">
        <f t="shared" si="110"/>
        <v>-1</v>
      </c>
      <c r="J1693">
        <f t="shared" si="111"/>
        <v>-1</v>
      </c>
      <c r="N1693">
        <v>22.62</v>
      </c>
      <c r="O1693">
        <v>126.5</v>
      </c>
    </row>
    <row r="1694" spans="6:15" x14ac:dyDescent="0.25">
      <c r="F1694">
        <v>12.2525</v>
      </c>
      <c r="G1694">
        <v>82</v>
      </c>
      <c r="H1694">
        <f t="shared" si="109"/>
        <v>620.5</v>
      </c>
      <c r="I1694">
        <f t="shared" si="110"/>
        <v>-1</v>
      </c>
      <c r="J1694">
        <f t="shared" si="111"/>
        <v>-1</v>
      </c>
      <c r="N1694">
        <v>22.525749999999999</v>
      </c>
      <c r="O1694">
        <v>117</v>
      </c>
    </row>
    <row r="1695" spans="6:15" x14ac:dyDescent="0.25">
      <c r="F1695">
        <v>12.2525</v>
      </c>
      <c r="G1695">
        <v>27</v>
      </c>
      <c r="H1695">
        <f t="shared" si="109"/>
        <v>647.5</v>
      </c>
      <c r="I1695">
        <f t="shared" si="110"/>
        <v>12.2525</v>
      </c>
      <c r="J1695">
        <f t="shared" si="111"/>
        <v>647.5</v>
      </c>
      <c r="N1695">
        <v>22.4315</v>
      </c>
      <c r="O1695">
        <v>128.5</v>
      </c>
    </row>
    <row r="1696" spans="6:15" x14ac:dyDescent="0.25">
      <c r="F1696">
        <v>12.34675</v>
      </c>
      <c r="G1696">
        <v>4</v>
      </c>
      <c r="H1696">
        <f t="shared" si="109"/>
        <v>4</v>
      </c>
      <c r="I1696">
        <f t="shared" si="110"/>
        <v>-1</v>
      </c>
      <c r="J1696">
        <f t="shared" si="111"/>
        <v>-1</v>
      </c>
      <c r="N1696">
        <v>22.337250000000001</v>
      </c>
      <c r="O1696">
        <v>139.5</v>
      </c>
    </row>
    <row r="1697" spans="6:15" x14ac:dyDescent="0.25">
      <c r="F1697">
        <v>12.34675</v>
      </c>
      <c r="G1697">
        <v>25</v>
      </c>
      <c r="H1697">
        <f t="shared" si="109"/>
        <v>29</v>
      </c>
      <c r="I1697">
        <f t="shared" si="110"/>
        <v>-1</v>
      </c>
      <c r="J1697">
        <f t="shared" si="111"/>
        <v>-1</v>
      </c>
      <c r="N1697">
        <v>22.242999999999999</v>
      </c>
      <c r="O1697">
        <v>122</v>
      </c>
    </row>
    <row r="1698" spans="6:15" x14ac:dyDescent="0.25">
      <c r="F1698">
        <v>12.34675</v>
      </c>
      <c r="G1698">
        <v>135</v>
      </c>
      <c r="H1698">
        <f t="shared" si="109"/>
        <v>164</v>
      </c>
      <c r="I1698">
        <f t="shared" si="110"/>
        <v>-1</v>
      </c>
      <c r="J1698">
        <f t="shared" si="111"/>
        <v>-1</v>
      </c>
      <c r="N1698">
        <v>22.14875</v>
      </c>
      <c r="O1698">
        <v>117</v>
      </c>
    </row>
    <row r="1699" spans="6:15" x14ac:dyDescent="0.25">
      <c r="F1699">
        <v>12.34675</v>
      </c>
      <c r="G1699">
        <v>1</v>
      </c>
      <c r="H1699">
        <f t="shared" si="109"/>
        <v>165</v>
      </c>
      <c r="I1699">
        <f t="shared" si="110"/>
        <v>-1</v>
      </c>
      <c r="J1699">
        <f t="shared" si="111"/>
        <v>-1</v>
      </c>
      <c r="N1699">
        <v>22.054500000000001</v>
      </c>
      <c r="O1699">
        <v>124</v>
      </c>
    </row>
    <row r="1700" spans="6:15" x14ac:dyDescent="0.25">
      <c r="F1700">
        <v>12.34675</v>
      </c>
      <c r="G1700">
        <v>29</v>
      </c>
      <c r="H1700">
        <f t="shared" si="109"/>
        <v>194</v>
      </c>
      <c r="I1700">
        <f t="shared" si="110"/>
        <v>-1</v>
      </c>
      <c r="J1700">
        <f t="shared" si="111"/>
        <v>-1</v>
      </c>
      <c r="N1700">
        <v>21.960249999999998</v>
      </c>
      <c r="O1700">
        <v>149</v>
      </c>
    </row>
    <row r="1701" spans="6:15" x14ac:dyDescent="0.25">
      <c r="F1701">
        <v>12.34675</v>
      </c>
      <c r="G1701">
        <v>52</v>
      </c>
      <c r="H1701">
        <f t="shared" si="109"/>
        <v>246</v>
      </c>
      <c r="I1701">
        <f t="shared" si="110"/>
        <v>-1</v>
      </c>
      <c r="J1701">
        <f t="shared" si="111"/>
        <v>-1</v>
      </c>
      <c r="N1701">
        <v>21.866</v>
      </c>
      <c r="O1701">
        <v>113</v>
      </c>
    </row>
    <row r="1702" spans="6:15" x14ac:dyDescent="0.25">
      <c r="F1702">
        <v>12.34675</v>
      </c>
      <c r="G1702">
        <v>75.5</v>
      </c>
      <c r="H1702">
        <f t="shared" si="109"/>
        <v>321.5</v>
      </c>
      <c r="I1702">
        <f t="shared" si="110"/>
        <v>-1</v>
      </c>
      <c r="J1702">
        <f t="shared" si="111"/>
        <v>-1</v>
      </c>
      <c r="N1702">
        <v>21.771750000000001</v>
      </c>
      <c r="O1702">
        <v>135.5</v>
      </c>
    </row>
    <row r="1703" spans="6:15" x14ac:dyDescent="0.25">
      <c r="F1703">
        <v>12.34675</v>
      </c>
      <c r="G1703">
        <v>7</v>
      </c>
      <c r="H1703">
        <f t="shared" si="109"/>
        <v>328.5</v>
      </c>
      <c r="I1703">
        <f t="shared" si="110"/>
        <v>-1</v>
      </c>
      <c r="J1703">
        <f t="shared" si="111"/>
        <v>-1</v>
      </c>
      <c r="N1703">
        <v>21.677499999999998</v>
      </c>
      <c r="O1703">
        <v>136</v>
      </c>
    </row>
    <row r="1704" spans="6:15" x14ac:dyDescent="0.25">
      <c r="F1704">
        <v>12.34675</v>
      </c>
      <c r="G1704">
        <v>9</v>
      </c>
      <c r="H1704">
        <f t="shared" si="109"/>
        <v>337.5</v>
      </c>
      <c r="I1704">
        <f t="shared" si="110"/>
        <v>-1</v>
      </c>
      <c r="J1704">
        <f t="shared" si="111"/>
        <v>-1</v>
      </c>
      <c r="N1704">
        <v>21.58325</v>
      </c>
      <c r="O1704">
        <v>162</v>
      </c>
    </row>
    <row r="1705" spans="6:15" x14ac:dyDescent="0.25">
      <c r="F1705">
        <v>12.34675</v>
      </c>
      <c r="G1705">
        <v>5</v>
      </c>
      <c r="H1705">
        <f t="shared" si="109"/>
        <v>342.5</v>
      </c>
      <c r="I1705">
        <f t="shared" si="110"/>
        <v>-1</v>
      </c>
      <c r="J1705">
        <f t="shared" si="111"/>
        <v>-1</v>
      </c>
      <c r="N1705">
        <v>21.489000000000001</v>
      </c>
      <c r="O1705">
        <v>148.5</v>
      </c>
    </row>
    <row r="1706" spans="6:15" x14ac:dyDescent="0.25">
      <c r="F1706">
        <v>12.34675</v>
      </c>
      <c r="G1706">
        <v>85</v>
      </c>
      <c r="H1706">
        <f t="shared" si="109"/>
        <v>427.5</v>
      </c>
      <c r="I1706">
        <f t="shared" si="110"/>
        <v>-1</v>
      </c>
      <c r="J1706">
        <f t="shared" si="111"/>
        <v>-1</v>
      </c>
      <c r="N1706">
        <v>21.394749999999998</v>
      </c>
      <c r="O1706">
        <v>140.5</v>
      </c>
    </row>
    <row r="1707" spans="6:15" x14ac:dyDescent="0.25">
      <c r="F1707">
        <v>12.34675</v>
      </c>
      <c r="G1707">
        <v>176.5</v>
      </c>
      <c r="H1707">
        <f t="shared" si="109"/>
        <v>604</v>
      </c>
      <c r="I1707">
        <f t="shared" si="110"/>
        <v>12.34675</v>
      </c>
      <c r="J1707">
        <f t="shared" si="111"/>
        <v>604</v>
      </c>
      <c r="N1707">
        <v>21.3005</v>
      </c>
      <c r="O1707">
        <v>149.5</v>
      </c>
    </row>
    <row r="1708" spans="6:15" x14ac:dyDescent="0.25">
      <c r="F1708">
        <v>12.441000000000001</v>
      </c>
      <c r="G1708">
        <v>2</v>
      </c>
      <c r="H1708">
        <f t="shared" si="109"/>
        <v>2</v>
      </c>
      <c r="I1708">
        <f t="shared" si="110"/>
        <v>-1</v>
      </c>
      <c r="J1708">
        <f t="shared" si="111"/>
        <v>-1</v>
      </c>
      <c r="N1708">
        <v>21.206250000000001</v>
      </c>
      <c r="O1708">
        <v>143</v>
      </c>
    </row>
    <row r="1709" spans="6:15" x14ac:dyDescent="0.25">
      <c r="F1709">
        <v>12.441000000000001</v>
      </c>
      <c r="G1709">
        <v>68.5</v>
      </c>
      <c r="H1709">
        <f t="shared" si="109"/>
        <v>70.5</v>
      </c>
      <c r="I1709">
        <f t="shared" si="110"/>
        <v>-1</v>
      </c>
      <c r="J1709">
        <f t="shared" si="111"/>
        <v>-1</v>
      </c>
      <c r="N1709">
        <v>21.111999999999998</v>
      </c>
      <c r="O1709">
        <v>162</v>
      </c>
    </row>
    <row r="1710" spans="6:15" x14ac:dyDescent="0.25">
      <c r="F1710">
        <v>12.441000000000001</v>
      </c>
      <c r="G1710">
        <v>31</v>
      </c>
      <c r="H1710">
        <f t="shared" si="109"/>
        <v>101.5</v>
      </c>
      <c r="I1710">
        <f t="shared" si="110"/>
        <v>-1</v>
      </c>
      <c r="J1710">
        <f t="shared" si="111"/>
        <v>-1</v>
      </c>
      <c r="N1710">
        <v>21.017749999999999</v>
      </c>
      <c r="O1710">
        <v>144.5</v>
      </c>
    </row>
    <row r="1711" spans="6:15" x14ac:dyDescent="0.25">
      <c r="F1711">
        <v>12.441000000000001</v>
      </c>
      <c r="G1711">
        <v>44</v>
      </c>
      <c r="H1711">
        <f t="shared" si="109"/>
        <v>145.5</v>
      </c>
      <c r="I1711">
        <f t="shared" si="110"/>
        <v>-1</v>
      </c>
      <c r="J1711">
        <f t="shared" si="111"/>
        <v>-1</v>
      </c>
      <c r="N1711">
        <v>20.923500000000001</v>
      </c>
      <c r="O1711">
        <v>150</v>
      </c>
    </row>
    <row r="1712" spans="6:15" x14ac:dyDescent="0.25">
      <c r="F1712">
        <v>12.441000000000001</v>
      </c>
      <c r="G1712">
        <v>94</v>
      </c>
      <c r="H1712">
        <f t="shared" si="109"/>
        <v>239.5</v>
      </c>
      <c r="I1712">
        <f t="shared" si="110"/>
        <v>-1</v>
      </c>
      <c r="J1712">
        <f t="shared" si="111"/>
        <v>-1</v>
      </c>
      <c r="N1712">
        <v>20.829249999999998</v>
      </c>
      <c r="O1712">
        <v>146.5</v>
      </c>
    </row>
    <row r="1713" spans="6:15" x14ac:dyDescent="0.25">
      <c r="F1713">
        <v>12.441000000000001</v>
      </c>
      <c r="G1713">
        <v>172</v>
      </c>
      <c r="H1713">
        <f t="shared" si="109"/>
        <v>411.5</v>
      </c>
      <c r="I1713">
        <f t="shared" si="110"/>
        <v>-1</v>
      </c>
      <c r="J1713">
        <f t="shared" si="111"/>
        <v>-1</v>
      </c>
      <c r="N1713">
        <v>20.734999999999999</v>
      </c>
      <c r="O1713">
        <v>165.5</v>
      </c>
    </row>
    <row r="1714" spans="6:15" x14ac:dyDescent="0.25">
      <c r="F1714">
        <v>12.441000000000001</v>
      </c>
      <c r="G1714">
        <v>5</v>
      </c>
      <c r="H1714">
        <f t="shared" si="109"/>
        <v>416.5</v>
      </c>
      <c r="I1714">
        <f t="shared" si="110"/>
        <v>-1</v>
      </c>
      <c r="J1714">
        <f t="shared" si="111"/>
        <v>-1</v>
      </c>
      <c r="N1714">
        <v>20.640750000000001</v>
      </c>
      <c r="O1714">
        <v>139</v>
      </c>
    </row>
    <row r="1715" spans="6:15" x14ac:dyDescent="0.25">
      <c r="F1715">
        <v>12.441000000000001</v>
      </c>
      <c r="G1715">
        <v>6</v>
      </c>
      <c r="H1715">
        <f t="shared" si="109"/>
        <v>422.5</v>
      </c>
      <c r="I1715">
        <f t="shared" si="110"/>
        <v>-1</v>
      </c>
      <c r="J1715">
        <f t="shared" si="111"/>
        <v>-1</v>
      </c>
      <c r="N1715">
        <v>20.546500000000002</v>
      </c>
      <c r="O1715">
        <v>150.5</v>
      </c>
    </row>
    <row r="1716" spans="6:15" x14ac:dyDescent="0.25">
      <c r="F1716">
        <v>12.441000000000001</v>
      </c>
      <c r="G1716">
        <v>115</v>
      </c>
      <c r="H1716">
        <f t="shared" si="109"/>
        <v>537.5</v>
      </c>
      <c r="I1716">
        <f t="shared" si="110"/>
        <v>-1</v>
      </c>
      <c r="J1716">
        <f t="shared" si="111"/>
        <v>-1</v>
      </c>
      <c r="N1716">
        <v>20.452249999999999</v>
      </c>
      <c r="O1716">
        <v>151.5</v>
      </c>
    </row>
    <row r="1717" spans="6:15" x14ac:dyDescent="0.25">
      <c r="F1717">
        <v>12.441000000000001</v>
      </c>
      <c r="G1717">
        <v>87</v>
      </c>
      <c r="H1717">
        <f t="shared" si="109"/>
        <v>624.5</v>
      </c>
      <c r="I1717">
        <f t="shared" si="110"/>
        <v>-1</v>
      </c>
      <c r="J1717">
        <f t="shared" si="111"/>
        <v>-1</v>
      </c>
      <c r="N1717">
        <v>20.358000000000001</v>
      </c>
      <c r="O1717">
        <v>158.5</v>
      </c>
    </row>
    <row r="1718" spans="6:15" x14ac:dyDescent="0.25">
      <c r="F1718">
        <v>12.441000000000001</v>
      </c>
      <c r="G1718">
        <v>10</v>
      </c>
      <c r="H1718">
        <f t="shared" si="109"/>
        <v>634.5</v>
      </c>
      <c r="I1718">
        <f t="shared" si="110"/>
        <v>12.441000000000001</v>
      </c>
      <c r="J1718">
        <f t="shared" si="111"/>
        <v>634.5</v>
      </c>
      <c r="N1718">
        <v>20.263750000000002</v>
      </c>
      <c r="O1718">
        <v>150.5</v>
      </c>
    </row>
    <row r="1719" spans="6:15" x14ac:dyDescent="0.25">
      <c r="F1719">
        <v>12.53525</v>
      </c>
      <c r="G1719">
        <v>11</v>
      </c>
      <c r="H1719">
        <f t="shared" si="109"/>
        <v>11</v>
      </c>
      <c r="I1719">
        <f t="shared" si="110"/>
        <v>-1</v>
      </c>
      <c r="J1719">
        <f t="shared" si="111"/>
        <v>-1</v>
      </c>
      <c r="N1719">
        <v>20.169499999999999</v>
      </c>
      <c r="O1719">
        <v>163</v>
      </c>
    </row>
    <row r="1720" spans="6:15" x14ac:dyDescent="0.25">
      <c r="F1720">
        <v>12.53525</v>
      </c>
      <c r="G1720">
        <v>5</v>
      </c>
      <c r="H1720">
        <f t="shared" si="109"/>
        <v>16</v>
      </c>
      <c r="I1720">
        <f t="shared" si="110"/>
        <v>-1</v>
      </c>
      <c r="J1720">
        <f t="shared" si="111"/>
        <v>-1</v>
      </c>
      <c r="N1720">
        <v>20.07525</v>
      </c>
      <c r="O1720">
        <v>168</v>
      </c>
    </row>
    <row r="1721" spans="6:15" x14ac:dyDescent="0.25">
      <c r="F1721">
        <v>12.53525</v>
      </c>
      <c r="G1721">
        <v>106</v>
      </c>
      <c r="H1721">
        <f t="shared" si="109"/>
        <v>122</v>
      </c>
      <c r="I1721">
        <f t="shared" si="110"/>
        <v>-1</v>
      </c>
      <c r="J1721">
        <f t="shared" si="111"/>
        <v>-1</v>
      </c>
      <c r="N1721">
        <v>19.981000000000002</v>
      </c>
      <c r="O1721">
        <v>179</v>
      </c>
    </row>
    <row r="1722" spans="6:15" x14ac:dyDescent="0.25">
      <c r="F1722">
        <v>12.53525</v>
      </c>
      <c r="G1722">
        <v>5</v>
      </c>
      <c r="H1722">
        <f t="shared" si="109"/>
        <v>127</v>
      </c>
      <c r="I1722">
        <f t="shared" si="110"/>
        <v>-1</v>
      </c>
      <c r="J1722">
        <f t="shared" si="111"/>
        <v>-1</v>
      </c>
      <c r="N1722">
        <v>19.886749999999999</v>
      </c>
      <c r="O1722">
        <v>167</v>
      </c>
    </row>
    <row r="1723" spans="6:15" x14ac:dyDescent="0.25">
      <c r="F1723">
        <v>12.53525</v>
      </c>
      <c r="G1723">
        <v>12</v>
      </c>
      <c r="H1723">
        <f t="shared" si="109"/>
        <v>139</v>
      </c>
      <c r="I1723">
        <f t="shared" si="110"/>
        <v>-1</v>
      </c>
      <c r="J1723">
        <f t="shared" si="111"/>
        <v>-1</v>
      </c>
      <c r="N1723">
        <v>19.7925</v>
      </c>
      <c r="O1723">
        <v>210.5</v>
      </c>
    </row>
    <row r="1724" spans="6:15" x14ac:dyDescent="0.25">
      <c r="F1724">
        <v>12.53525</v>
      </c>
      <c r="G1724">
        <v>88.5</v>
      </c>
      <c r="H1724">
        <f t="shared" si="109"/>
        <v>227.5</v>
      </c>
      <c r="I1724">
        <f t="shared" si="110"/>
        <v>-1</v>
      </c>
      <c r="J1724">
        <f t="shared" si="111"/>
        <v>-1</v>
      </c>
      <c r="N1724">
        <v>19.698250000000002</v>
      </c>
      <c r="O1724">
        <v>157</v>
      </c>
    </row>
    <row r="1725" spans="6:15" x14ac:dyDescent="0.25">
      <c r="F1725">
        <v>12.53525</v>
      </c>
      <c r="G1725">
        <v>25</v>
      </c>
      <c r="H1725">
        <f t="shared" si="109"/>
        <v>252.5</v>
      </c>
      <c r="I1725">
        <f t="shared" si="110"/>
        <v>-1</v>
      </c>
      <c r="J1725">
        <f t="shared" si="111"/>
        <v>-1</v>
      </c>
      <c r="N1725">
        <v>19.603999999999999</v>
      </c>
      <c r="O1725">
        <v>173.5</v>
      </c>
    </row>
    <row r="1726" spans="6:15" x14ac:dyDescent="0.25">
      <c r="F1726">
        <v>12.53525</v>
      </c>
      <c r="G1726">
        <v>35</v>
      </c>
      <c r="H1726">
        <f t="shared" si="109"/>
        <v>287.5</v>
      </c>
      <c r="I1726">
        <f t="shared" si="110"/>
        <v>-1</v>
      </c>
      <c r="J1726">
        <f t="shared" si="111"/>
        <v>-1</v>
      </c>
      <c r="N1726">
        <v>19.50975</v>
      </c>
      <c r="O1726">
        <v>185</v>
      </c>
    </row>
    <row r="1727" spans="6:15" x14ac:dyDescent="0.25">
      <c r="F1727">
        <v>12.53525</v>
      </c>
      <c r="G1727">
        <v>146.5</v>
      </c>
      <c r="H1727">
        <f t="shared" si="109"/>
        <v>434</v>
      </c>
      <c r="I1727">
        <f t="shared" si="110"/>
        <v>-1</v>
      </c>
      <c r="J1727">
        <f t="shared" si="111"/>
        <v>-1</v>
      </c>
      <c r="N1727">
        <v>19.415500000000002</v>
      </c>
      <c r="O1727">
        <v>180</v>
      </c>
    </row>
    <row r="1728" spans="6:15" x14ac:dyDescent="0.25">
      <c r="F1728">
        <v>12.53525</v>
      </c>
      <c r="G1728">
        <v>51</v>
      </c>
      <c r="H1728">
        <f t="shared" si="109"/>
        <v>485</v>
      </c>
      <c r="I1728">
        <f t="shared" si="110"/>
        <v>-1</v>
      </c>
      <c r="J1728">
        <f t="shared" si="111"/>
        <v>-1</v>
      </c>
      <c r="N1728">
        <v>19.321249999999999</v>
      </c>
      <c r="O1728">
        <v>165</v>
      </c>
    </row>
    <row r="1729" spans="6:15" x14ac:dyDescent="0.25">
      <c r="F1729">
        <v>12.53525</v>
      </c>
      <c r="G1729">
        <v>68.5</v>
      </c>
      <c r="H1729">
        <f t="shared" si="109"/>
        <v>553.5</v>
      </c>
      <c r="I1729">
        <f t="shared" si="110"/>
        <v>12.53525</v>
      </c>
      <c r="J1729">
        <f t="shared" si="111"/>
        <v>553.5</v>
      </c>
      <c r="N1729">
        <v>19.227</v>
      </c>
      <c r="O1729">
        <v>201</v>
      </c>
    </row>
    <row r="1730" spans="6:15" x14ac:dyDescent="0.25">
      <c r="F1730">
        <v>12.6295</v>
      </c>
      <c r="G1730">
        <v>183</v>
      </c>
      <c r="H1730">
        <f t="shared" si="109"/>
        <v>183</v>
      </c>
      <c r="I1730">
        <f t="shared" si="110"/>
        <v>-1</v>
      </c>
      <c r="J1730">
        <f t="shared" si="111"/>
        <v>-1</v>
      </c>
      <c r="N1730">
        <v>19.132750000000001</v>
      </c>
      <c r="O1730">
        <v>195.5</v>
      </c>
    </row>
    <row r="1731" spans="6:15" x14ac:dyDescent="0.25">
      <c r="F1731">
        <v>12.6295</v>
      </c>
      <c r="G1731">
        <v>11</v>
      </c>
      <c r="H1731">
        <f t="shared" ref="H1731:H1794" si="112">IF(F1731=F1730,G1731+H1730,G1731)</f>
        <v>194</v>
      </c>
      <c r="I1731">
        <f t="shared" ref="I1731:I1794" si="113">IF(F1731=F1732,-1,F1731)</f>
        <v>-1</v>
      </c>
      <c r="J1731">
        <f t="shared" ref="J1731:J1794" si="114">IF(I1731=F1731,H1731,-1)</f>
        <v>-1</v>
      </c>
      <c r="N1731">
        <v>19.038499999999999</v>
      </c>
      <c r="O1731">
        <v>195.5</v>
      </c>
    </row>
    <row r="1732" spans="6:15" x14ac:dyDescent="0.25">
      <c r="F1732">
        <v>12.6295</v>
      </c>
      <c r="G1732">
        <v>31</v>
      </c>
      <c r="H1732">
        <f t="shared" si="112"/>
        <v>225</v>
      </c>
      <c r="I1732">
        <f t="shared" si="113"/>
        <v>-1</v>
      </c>
      <c r="J1732">
        <f t="shared" si="114"/>
        <v>-1</v>
      </c>
      <c r="N1732">
        <v>18.94425</v>
      </c>
      <c r="O1732">
        <v>223</v>
      </c>
    </row>
    <row r="1733" spans="6:15" x14ac:dyDescent="0.25">
      <c r="F1733">
        <v>12.6295</v>
      </c>
      <c r="G1733">
        <v>96.5</v>
      </c>
      <c r="H1733">
        <f t="shared" si="112"/>
        <v>321.5</v>
      </c>
      <c r="I1733">
        <f t="shared" si="113"/>
        <v>-1</v>
      </c>
      <c r="J1733">
        <f t="shared" si="114"/>
        <v>-1</v>
      </c>
      <c r="N1733">
        <v>18.850000000000001</v>
      </c>
      <c r="O1733">
        <v>195</v>
      </c>
    </row>
    <row r="1734" spans="6:15" x14ac:dyDescent="0.25">
      <c r="F1734">
        <v>12.6295</v>
      </c>
      <c r="G1734">
        <v>2</v>
      </c>
      <c r="H1734">
        <f t="shared" si="112"/>
        <v>323.5</v>
      </c>
      <c r="I1734">
        <f t="shared" si="113"/>
        <v>-1</v>
      </c>
      <c r="J1734">
        <f t="shared" si="114"/>
        <v>-1</v>
      </c>
      <c r="N1734">
        <v>18.755749999999999</v>
      </c>
      <c r="O1734">
        <v>209</v>
      </c>
    </row>
    <row r="1735" spans="6:15" x14ac:dyDescent="0.25">
      <c r="F1735">
        <v>12.6295</v>
      </c>
      <c r="G1735">
        <v>53</v>
      </c>
      <c r="H1735">
        <f t="shared" si="112"/>
        <v>376.5</v>
      </c>
      <c r="I1735">
        <f t="shared" si="113"/>
        <v>-1</v>
      </c>
      <c r="J1735">
        <f t="shared" si="114"/>
        <v>-1</v>
      </c>
      <c r="N1735">
        <v>18.6615</v>
      </c>
      <c r="O1735">
        <v>227</v>
      </c>
    </row>
    <row r="1736" spans="6:15" x14ac:dyDescent="0.25">
      <c r="F1736">
        <v>12.6295</v>
      </c>
      <c r="G1736">
        <v>20</v>
      </c>
      <c r="H1736">
        <f t="shared" si="112"/>
        <v>396.5</v>
      </c>
      <c r="I1736">
        <f t="shared" si="113"/>
        <v>-1</v>
      </c>
      <c r="J1736">
        <f t="shared" si="114"/>
        <v>-1</v>
      </c>
      <c r="N1736">
        <v>18.567250000000001</v>
      </c>
      <c r="O1736">
        <v>202</v>
      </c>
    </row>
    <row r="1737" spans="6:15" x14ac:dyDescent="0.25">
      <c r="F1737">
        <v>12.6295</v>
      </c>
      <c r="G1737">
        <v>9</v>
      </c>
      <c r="H1737">
        <f t="shared" si="112"/>
        <v>405.5</v>
      </c>
      <c r="I1737">
        <f t="shared" si="113"/>
        <v>-1</v>
      </c>
      <c r="J1737">
        <f t="shared" si="114"/>
        <v>-1</v>
      </c>
      <c r="N1737">
        <v>18.472999999999999</v>
      </c>
      <c r="O1737">
        <v>198</v>
      </c>
    </row>
    <row r="1738" spans="6:15" x14ac:dyDescent="0.25">
      <c r="F1738">
        <v>12.6295</v>
      </c>
      <c r="G1738">
        <v>5</v>
      </c>
      <c r="H1738">
        <f t="shared" si="112"/>
        <v>410.5</v>
      </c>
      <c r="I1738">
        <f t="shared" si="113"/>
        <v>-1</v>
      </c>
      <c r="J1738">
        <f t="shared" si="114"/>
        <v>-1</v>
      </c>
      <c r="N1738">
        <v>18.37875</v>
      </c>
      <c r="O1738">
        <v>204</v>
      </c>
    </row>
    <row r="1739" spans="6:15" x14ac:dyDescent="0.25">
      <c r="F1739">
        <v>12.6295</v>
      </c>
      <c r="G1739">
        <v>90</v>
      </c>
      <c r="H1739">
        <f t="shared" si="112"/>
        <v>500.5</v>
      </c>
      <c r="I1739">
        <f t="shared" si="113"/>
        <v>-1</v>
      </c>
      <c r="J1739">
        <f t="shared" si="114"/>
        <v>-1</v>
      </c>
      <c r="N1739">
        <v>18.284500000000001</v>
      </c>
      <c r="O1739">
        <v>239</v>
      </c>
    </row>
    <row r="1740" spans="6:15" x14ac:dyDescent="0.25">
      <c r="F1740">
        <v>12.6295</v>
      </c>
      <c r="G1740">
        <v>68</v>
      </c>
      <c r="H1740">
        <f t="shared" si="112"/>
        <v>568.5</v>
      </c>
      <c r="I1740">
        <f t="shared" si="113"/>
        <v>12.6295</v>
      </c>
      <c r="J1740">
        <f t="shared" si="114"/>
        <v>568.5</v>
      </c>
      <c r="N1740">
        <v>18.190249999999999</v>
      </c>
      <c r="O1740">
        <v>209.5</v>
      </c>
    </row>
    <row r="1741" spans="6:15" x14ac:dyDescent="0.25">
      <c r="F1741">
        <v>12.723750000000001</v>
      </c>
      <c r="G1741">
        <v>11</v>
      </c>
      <c r="H1741">
        <f t="shared" si="112"/>
        <v>11</v>
      </c>
      <c r="I1741">
        <f t="shared" si="113"/>
        <v>-1</v>
      </c>
      <c r="J1741">
        <f t="shared" si="114"/>
        <v>-1</v>
      </c>
      <c r="N1741">
        <v>18.096</v>
      </c>
      <c r="O1741">
        <v>217</v>
      </c>
    </row>
    <row r="1742" spans="6:15" x14ac:dyDescent="0.25">
      <c r="F1742">
        <v>12.723750000000001</v>
      </c>
      <c r="G1742">
        <v>5</v>
      </c>
      <c r="H1742">
        <f t="shared" si="112"/>
        <v>16</v>
      </c>
      <c r="I1742">
        <f t="shared" si="113"/>
        <v>-1</v>
      </c>
      <c r="J1742">
        <f t="shared" si="114"/>
        <v>-1</v>
      </c>
      <c r="N1742">
        <v>18.001750000000001</v>
      </c>
      <c r="O1742">
        <v>215.5</v>
      </c>
    </row>
    <row r="1743" spans="6:15" x14ac:dyDescent="0.25">
      <c r="F1743">
        <v>12.723750000000001</v>
      </c>
      <c r="G1743">
        <v>6</v>
      </c>
      <c r="H1743">
        <f t="shared" si="112"/>
        <v>22</v>
      </c>
      <c r="I1743">
        <f t="shared" si="113"/>
        <v>-1</v>
      </c>
      <c r="J1743">
        <f t="shared" si="114"/>
        <v>-1</v>
      </c>
      <c r="N1743">
        <v>17.907499999999999</v>
      </c>
      <c r="O1743">
        <v>234.5</v>
      </c>
    </row>
    <row r="1744" spans="6:15" x14ac:dyDescent="0.25">
      <c r="F1744">
        <v>12.723750000000001</v>
      </c>
      <c r="G1744">
        <v>26</v>
      </c>
      <c r="H1744">
        <f t="shared" si="112"/>
        <v>48</v>
      </c>
      <c r="I1744">
        <f t="shared" si="113"/>
        <v>-1</v>
      </c>
      <c r="J1744">
        <f t="shared" si="114"/>
        <v>-1</v>
      </c>
      <c r="N1744">
        <v>17.81325</v>
      </c>
      <c r="O1744">
        <v>246</v>
      </c>
    </row>
    <row r="1745" spans="6:15" x14ac:dyDescent="0.25">
      <c r="F1745">
        <v>12.723750000000001</v>
      </c>
      <c r="G1745">
        <v>60</v>
      </c>
      <c r="H1745">
        <f t="shared" si="112"/>
        <v>108</v>
      </c>
      <c r="I1745">
        <f t="shared" si="113"/>
        <v>-1</v>
      </c>
      <c r="J1745">
        <f t="shared" si="114"/>
        <v>-1</v>
      </c>
      <c r="N1745">
        <v>17.719000000000001</v>
      </c>
      <c r="O1745">
        <v>229.5</v>
      </c>
    </row>
    <row r="1746" spans="6:15" x14ac:dyDescent="0.25">
      <c r="F1746">
        <v>12.723750000000001</v>
      </c>
      <c r="G1746">
        <v>6</v>
      </c>
      <c r="H1746">
        <f t="shared" si="112"/>
        <v>114</v>
      </c>
      <c r="I1746">
        <f t="shared" si="113"/>
        <v>-1</v>
      </c>
      <c r="J1746">
        <f t="shared" si="114"/>
        <v>-1</v>
      </c>
      <c r="N1746">
        <v>17.624749999999999</v>
      </c>
      <c r="O1746">
        <v>230.5</v>
      </c>
    </row>
    <row r="1747" spans="6:15" x14ac:dyDescent="0.25">
      <c r="F1747">
        <v>12.723750000000001</v>
      </c>
      <c r="G1747">
        <v>72</v>
      </c>
      <c r="H1747">
        <f t="shared" si="112"/>
        <v>186</v>
      </c>
      <c r="I1747">
        <f t="shared" si="113"/>
        <v>-1</v>
      </c>
      <c r="J1747">
        <f t="shared" si="114"/>
        <v>-1</v>
      </c>
      <c r="N1747">
        <v>17.5305</v>
      </c>
      <c r="O1747">
        <v>242.5</v>
      </c>
    </row>
    <row r="1748" spans="6:15" x14ac:dyDescent="0.25">
      <c r="F1748">
        <v>12.723750000000001</v>
      </c>
      <c r="G1748">
        <v>23</v>
      </c>
      <c r="H1748">
        <f t="shared" si="112"/>
        <v>209</v>
      </c>
      <c r="I1748">
        <f t="shared" si="113"/>
        <v>-1</v>
      </c>
      <c r="J1748">
        <f t="shared" si="114"/>
        <v>-1</v>
      </c>
      <c r="N1748">
        <v>17.436250000000001</v>
      </c>
      <c r="O1748">
        <v>238</v>
      </c>
    </row>
    <row r="1749" spans="6:15" x14ac:dyDescent="0.25">
      <c r="F1749">
        <v>12.723750000000001</v>
      </c>
      <c r="G1749">
        <v>162.5</v>
      </c>
      <c r="H1749">
        <f t="shared" si="112"/>
        <v>371.5</v>
      </c>
      <c r="I1749">
        <f t="shared" si="113"/>
        <v>-1</v>
      </c>
      <c r="J1749">
        <f t="shared" si="114"/>
        <v>-1</v>
      </c>
      <c r="N1749">
        <v>17.341999999999999</v>
      </c>
      <c r="O1749">
        <v>252.5</v>
      </c>
    </row>
    <row r="1750" spans="6:15" x14ac:dyDescent="0.25">
      <c r="F1750">
        <v>12.723750000000001</v>
      </c>
      <c r="G1750">
        <v>112</v>
      </c>
      <c r="H1750">
        <f t="shared" si="112"/>
        <v>483.5</v>
      </c>
      <c r="I1750">
        <f t="shared" si="113"/>
        <v>-1</v>
      </c>
      <c r="J1750">
        <f t="shared" si="114"/>
        <v>-1</v>
      </c>
      <c r="N1750">
        <v>17.24775</v>
      </c>
      <c r="O1750">
        <v>233</v>
      </c>
    </row>
    <row r="1751" spans="6:15" x14ac:dyDescent="0.25">
      <c r="F1751">
        <v>12.723750000000001</v>
      </c>
      <c r="G1751">
        <v>64.5</v>
      </c>
      <c r="H1751">
        <f t="shared" si="112"/>
        <v>548</v>
      </c>
      <c r="I1751">
        <f t="shared" si="113"/>
        <v>12.723750000000001</v>
      </c>
      <c r="J1751">
        <f t="shared" si="114"/>
        <v>548</v>
      </c>
      <c r="N1751">
        <v>17.153500000000001</v>
      </c>
      <c r="O1751">
        <v>270</v>
      </c>
    </row>
    <row r="1752" spans="6:15" x14ac:dyDescent="0.25">
      <c r="F1752">
        <v>12.818</v>
      </c>
      <c r="G1752">
        <v>5</v>
      </c>
      <c r="H1752">
        <f t="shared" si="112"/>
        <v>5</v>
      </c>
      <c r="I1752">
        <f t="shared" si="113"/>
        <v>-1</v>
      </c>
      <c r="J1752">
        <f t="shared" si="114"/>
        <v>-1</v>
      </c>
      <c r="N1752">
        <v>17.059249999999999</v>
      </c>
      <c r="O1752">
        <v>256.5</v>
      </c>
    </row>
    <row r="1753" spans="6:15" x14ac:dyDescent="0.25">
      <c r="F1753">
        <v>12.818</v>
      </c>
      <c r="G1753">
        <v>31</v>
      </c>
      <c r="H1753">
        <f t="shared" si="112"/>
        <v>36</v>
      </c>
      <c r="I1753">
        <f t="shared" si="113"/>
        <v>-1</v>
      </c>
      <c r="J1753">
        <f t="shared" si="114"/>
        <v>-1</v>
      </c>
      <c r="N1753">
        <v>16.965</v>
      </c>
      <c r="O1753">
        <v>250</v>
      </c>
    </row>
    <row r="1754" spans="6:15" x14ac:dyDescent="0.25">
      <c r="F1754">
        <v>12.818</v>
      </c>
      <c r="G1754">
        <v>125</v>
      </c>
      <c r="H1754">
        <f t="shared" si="112"/>
        <v>161</v>
      </c>
      <c r="I1754">
        <f t="shared" si="113"/>
        <v>-1</v>
      </c>
      <c r="J1754">
        <f t="shared" si="114"/>
        <v>-1</v>
      </c>
      <c r="N1754">
        <v>16.870750000000001</v>
      </c>
      <c r="O1754">
        <v>251.5</v>
      </c>
    </row>
    <row r="1755" spans="6:15" x14ac:dyDescent="0.25">
      <c r="F1755">
        <v>12.818</v>
      </c>
      <c r="G1755">
        <v>4</v>
      </c>
      <c r="H1755">
        <f t="shared" si="112"/>
        <v>165</v>
      </c>
      <c r="I1755">
        <f t="shared" si="113"/>
        <v>-1</v>
      </c>
      <c r="J1755">
        <f t="shared" si="114"/>
        <v>-1</v>
      </c>
      <c r="N1755">
        <v>16.776499999999999</v>
      </c>
      <c r="O1755">
        <v>240</v>
      </c>
    </row>
    <row r="1756" spans="6:15" x14ac:dyDescent="0.25">
      <c r="F1756">
        <v>12.818</v>
      </c>
      <c r="G1756">
        <v>63</v>
      </c>
      <c r="H1756">
        <f t="shared" si="112"/>
        <v>228</v>
      </c>
      <c r="I1756">
        <f t="shared" si="113"/>
        <v>-1</v>
      </c>
      <c r="J1756">
        <f t="shared" si="114"/>
        <v>-1</v>
      </c>
      <c r="N1756">
        <v>16.68225</v>
      </c>
      <c r="O1756">
        <v>254.5</v>
      </c>
    </row>
    <row r="1757" spans="6:15" x14ac:dyDescent="0.25">
      <c r="F1757">
        <v>12.818</v>
      </c>
      <c r="G1757">
        <v>17</v>
      </c>
      <c r="H1757">
        <f t="shared" si="112"/>
        <v>245</v>
      </c>
      <c r="I1757">
        <f t="shared" si="113"/>
        <v>-1</v>
      </c>
      <c r="J1757">
        <f t="shared" si="114"/>
        <v>-1</v>
      </c>
      <c r="N1757">
        <v>16.588000000000001</v>
      </c>
      <c r="O1757">
        <v>265</v>
      </c>
    </row>
    <row r="1758" spans="6:15" x14ac:dyDescent="0.25">
      <c r="F1758">
        <v>12.818</v>
      </c>
      <c r="G1758">
        <v>91</v>
      </c>
      <c r="H1758">
        <f t="shared" si="112"/>
        <v>336</v>
      </c>
      <c r="I1758">
        <f t="shared" si="113"/>
        <v>-1</v>
      </c>
      <c r="J1758">
        <f t="shared" si="114"/>
        <v>-1</v>
      </c>
      <c r="N1758">
        <v>16.493749999999999</v>
      </c>
      <c r="O1758">
        <v>285</v>
      </c>
    </row>
    <row r="1759" spans="6:15" x14ac:dyDescent="0.25">
      <c r="F1759">
        <v>12.818</v>
      </c>
      <c r="G1759">
        <v>11</v>
      </c>
      <c r="H1759">
        <f t="shared" si="112"/>
        <v>347</v>
      </c>
      <c r="I1759">
        <f t="shared" si="113"/>
        <v>-1</v>
      </c>
      <c r="J1759">
        <f t="shared" si="114"/>
        <v>-1</v>
      </c>
      <c r="N1759">
        <v>16.3995</v>
      </c>
      <c r="O1759">
        <v>269.5</v>
      </c>
    </row>
    <row r="1760" spans="6:15" x14ac:dyDescent="0.25">
      <c r="F1760">
        <v>12.818</v>
      </c>
      <c r="G1760">
        <v>158.5</v>
      </c>
      <c r="H1760">
        <f t="shared" si="112"/>
        <v>505.5</v>
      </c>
      <c r="I1760">
        <f t="shared" si="113"/>
        <v>-1</v>
      </c>
      <c r="J1760">
        <f t="shared" si="114"/>
        <v>-1</v>
      </c>
      <c r="N1760">
        <v>16.305250000000001</v>
      </c>
      <c r="O1760">
        <v>287</v>
      </c>
    </row>
    <row r="1761" spans="6:15" x14ac:dyDescent="0.25">
      <c r="F1761">
        <v>12.818</v>
      </c>
      <c r="G1761">
        <v>52</v>
      </c>
      <c r="H1761">
        <f t="shared" si="112"/>
        <v>557.5</v>
      </c>
      <c r="I1761">
        <f t="shared" si="113"/>
        <v>-1</v>
      </c>
      <c r="J1761">
        <f t="shared" si="114"/>
        <v>-1</v>
      </c>
      <c r="N1761">
        <v>16.210999999999999</v>
      </c>
      <c r="O1761">
        <v>284.5</v>
      </c>
    </row>
    <row r="1762" spans="6:15" x14ac:dyDescent="0.25">
      <c r="F1762">
        <v>12.818</v>
      </c>
      <c r="G1762">
        <v>3</v>
      </c>
      <c r="H1762">
        <f t="shared" si="112"/>
        <v>560.5</v>
      </c>
      <c r="I1762">
        <f t="shared" si="113"/>
        <v>12.818</v>
      </c>
      <c r="J1762">
        <f t="shared" si="114"/>
        <v>560.5</v>
      </c>
      <c r="N1762">
        <v>16.11675</v>
      </c>
      <c r="O1762">
        <v>301</v>
      </c>
    </row>
    <row r="1763" spans="6:15" x14ac:dyDescent="0.25">
      <c r="F1763">
        <v>12.91225</v>
      </c>
      <c r="G1763">
        <v>106</v>
      </c>
      <c r="H1763">
        <f t="shared" si="112"/>
        <v>106</v>
      </c>
      <c r="I1763">
        <f t="shared" si="113"/>
        <v>-1</v>
      </c>
      <c r="J1763">
        <f t="shared" si="114"/>
        <v>-1</v>
      </c>
      <c r="N1763">
        <v>16.022500000000001</v>
      </c>
      <c r="O1763">
        <v>312</v>
      </c>
    </row>
    <row r="1764" spans="6:15" x14ac:dyDescent="0.25">
      <c r="F1764">
        <v>12.91225</v>
      </c>
      <c r="G1764">
        <v>5.5</v>
      </c>
      <c r="H1764">
        <f t="shared" si="112"/>
        <v>111.5</v>
      </c>
      <c r="I1764">
        <f t="shared" si="113"/>
        <v>-1</v>
      </c>
      <c r="J1764">
        <f t="shared" si="114"/>
        <v>-1</v>
      </c>
      <c r="N1764">
        <v>15.92825</v>
      </c>
      <c r="O1764">
        <v>299.5</v>
      </c>
    </row>
    <row r="1765" spans="6:15" x14ac:dyDescent="0.25">
      <c r="F1765">
        <v>12.91225</v>
      </c>
      <c r="G1765">
        <v>3</v>
      </c>
      <c r="H1765">
        <f t="shared" si="112"/>
        <v>114.5</v>
      </c>
      <c r="I1765">
        <f t="shared" si="113"/>
        <v>-1</v>
      </c>
      <c r="J1765">
        <f t="shared" si="114"/>
        <v>-1</v>
      </c>
      <c r="N1765">
        <v>15.834</v>
      </c>
      <c r="O1765">
        <v>303</v>
      </c>
    </row>
    <row r="1766" spans="6:15" x14ac:dyDescent="0.25">
      <c r="F1766">
        <v>12.91225</v>
      </c>
      <c r="G1766">
        <v>5</v>
      </c>
      <c r="H1766">
        <f t="shared" si="112"/>
        <v>119.5</v>
      </c>
      <c r="I1766">
        <f t="shared" si="113"/>
        <v>-1</v>
      </c>
      <c r="J1766">
        <f t="shared" si="114"/>
        <v>-1</v>
      </c>
      <c r="N1766">
        <v>15.739750000000001</v>
      </c>
      <c r="O1766">
        <v>310</v>
      </c>
    </row>
    <row r="1767" spans="6:15" x14ac:dyDescent="0.25">
      <c r="F1767">
        <v>12.91225</v>
      </c>
      <c r="G1767">
        <v>28</v>
      </c>
      <c r="H1767">
        <f t="shared" si="112"/>
        <v>147.5</v>
      </c>
      <c r="I1767">
        <f t="shared" si="113"/>
        <v>-1</v>
      </c>
      <c r="J1767">
        <f t="shared" si="114"/>
        <v>-1</v>
      </c>
      <c r="N1767">
        <v>15.6455</v>
      </c>
      <c r="O1767">
        <v>353</v>
      </c>
    </row>
    <row r="1768" spans="6:15" x14ac:dyDescent="0.25">
      <c r="F1768">
        <v>12.91225</v>
      </c>
      <c r="G1768">
        <v>75</v>
      </c>
      <c r="H1768">
        <f t="shared" si="112"/>
        <v>222.5</v>
      </c>
      <c r="I1768">
        <f t="shared" si="113"/>
        <v>-1</v>
      </c>
      <c r="J1768">
        <f t="shared" si="114"/>
        <v>-1</v>
      </c>
      <c r="N1768">
        <v>15.55125</v>
      </c>
      <c r="O1768">
        <v>323</v>
      </c>
    </row>
    <row r="1769" spans="6:15" x14ac:dyDescent="0.25">
      <c r="F1769">
        <v>12.91225</v>
      </c>
      <c r="G1769">
        <v>149.5</v>
      </c>
      <c r="H1769">
        <f t="shared" si="112"/>
        <v>372</v>
      </c>
      <c r="I1769">
        <f t="shared" si="113"/>
        <v>-1</v>
      </c>
      <c r="J1769">
        <f t="shared" si="114"/>
        <v>-1</v>
      </c>
      <c r="N1769">
        <v>15.457000000000001</v>
      </c>
      <c r="O1769">
        <v>355.5</v>
      </c>
    </row>
    <row r="1770" spans="6:15" x14ac:dyDescent="0.25">
      <c r="F1770">
        <v>12.91225</v>
      </c>
      <c r="G1770">
        <v>48.5</v>
      </c>
      <c r="H1770">
        <f t="shared" si="112"/>
        <v>420.5</v>
      </c>
      <c r="I1770">
        <f t="shared" si="113"/>
        <v>-1</v>
      </c>
      <c r="J1770">
        <f t="shared" si="114"/>
        <v>-1</v>
      </c>
      <c r="N1770">
        <v>15.36275</v>
      </c>
      <c r="O1770">
        <v>337</v>
      </c>
    </row>
    <row r="1771" spans="6:15" x14ac:dyDescent="0.25">
      <c r="F1771">
        <v>12.91225</v>
      </c>
      <c r="G1771">
        <v>72.5</v>
      </c>
      <c r="H1771">
        <f t="shared" si="112"/>
        <v>493</v>
      </c>
      <c r="I1771">
        <f t="shared" si="113"/>
        <v>-1</v>
      </c>
      <c r="J1771">
        <f t="shared" si="114"/>
        <v>-1</v>
      </c>
      <c r="N1771">
        <v>15.2685</v>
      </c>
      <c r="O1771">
        <v>362</v>
      </c>
    </row>
    <row r="1772" spans="6:15" x14ac:dyDescent="0.25">
      <c r="F1772">
        <v>12.91225</v>
      </c>
      <c r="G1772">
        <v>2</v>
      </c>
      <c r="H1772">
        <f t="shared" si="112"/>
        <v>495</v>
      </c>
      <c r="I1772">
        <f t="shared" si="113"/>
        <v>-1</v>
      </c>
      <c r="J1772">
        <f t="shared" si="114"/>
        <v>-1</v>
      </c>
      <c r="N1772">
        <v>15.174250000000001</v>
      </c>
      <c r="O1772">
        <v>367</v>
      </c>
    </row>
    <row r="1773" spans="6:15" x14ac:dyDescent="0.25">
      <c r="F1773">
        <v>12.91225</v>
      </c>
      <c r="G1773">
        <v>29</v>
      </c>
      <c r="H1773">
        <f t="shared" si="112"/>
        <v>524</v>
      </c>
      <c r="I1773">
        <f t="shared" si="113"/>
        <v>12.91225</v>
      </c>
      <c r="J1773">
        <f t="shared" si="114"/>
        <v>524</v>
      </c>
      <c r="N1773">
        <v>15.08</v>
      </c>
      <c r="O1773">
        <v>379</v>
      </c>
    </row>
    <row r="1774" spans="6:15" x14ac:dyDescent="0.25">
      <c r="F1774">
        <v>13.006500000000001</v>
      </c>
      <c r="G1774">
        <v>3</v>
      </c>
      <c r="H1774">
        <f t="shared" si="112"/>
        <v>3</v>
      </c>
      <c r="I1774">
        <f t="shared" si="113"/>
        <v>-1</v>
      </c>
      <c r="J1774">
        <f t="shared" si="114"/>
        <v>-1</v>
      </c>
      <c r="N1774">
        <v>14.985749999999999</v>
      </c>
      <c r="O1774">
        <v>342</v>
      </c>
    </row>
    <row r="1775" spans="6:15" x14ac:dyDescent="0.25">
      <c r="F1775">
        <v>13.006500000000001</v>
      </c>
      <c r="G1775">
        <v>74.5</v>
      </c>
      <c r="H1775">
        <f t="shared" si="112"/>
        <v>77.5</v>
      </c>
      <c r="I1775">
        <f t="shared" si="113"/>
        <v>-1</v>
      </c>
      <c r="J1775">
        <f t="shared" si="114"/>
        <v>-1</v>
      </c>
      <c r="N1775">
        <v>14.891500000000001</v>
      </c>
      <c r="O1775">
        <v>435</v>
      </c>
    </row>
    <row r="1776" spans="6:15" x14ac:dyDescent="0.25">
      <c r="F1776">
        <v>13.006500000000001</v>
      </c>
      <c r="G1776">
        <v>77.5</v>
      </c>
      <c r="H1776">
        <f t="shared" si="112"/>
        <v>155</v>
      </c>
      <c r="I1776">
        <f t="shared" si="113"/>
        <v>-1</v>
      </c>
      <c r="J1776">
        <f t="shared" si="114"/>
        <v>-1</v>
      </c>
      <c r="N1776">
        <v>14.79725</v>
      </c>
      <c r="O1776">
        <v>372</v>
      </c>
    </row>
    <row r="1777" spans="6:15" x14ac:dyDescent="0.25">
      <c r="F1777">
        <v>13.006500000000001</v>
      </c>
      <c r="G1777">
        <v>1</v>
      </c>
      <c r="H1777">
        <f t="shared" si="112"/>
        <v>156</v>
      </c>
      <c r="I1777">
        <f t="shared" si="113"/>
        <v>-1</v>
      </c>
      <c r="J1777">
        <f t="shared" si="114"/>
        <v>-1</v>
      </c>
      <c r="N1777">
        <v>14.702999999999999</v>
      </c>
      <c r="O1777">
        <v>362</v>
      </c>
    </row>
    <row r="1778" spans="6:15" x14ac:dyDescent="0.25">
      <c r="F1778">
        <v>13.006500000000001</v>
      </c>
      <c r="G1778">
        <v>21.5</v>
      </c>
      <c r="H1778">
        <f t="shared" si="112"/>
        <v>177.5</v>
      </c>
      <c r="I1778">
        <f t="shared" si="113"/>
        <v>-1</v>
      </c>
      <c r="J1778">
        <f t="shared" si="114"/>
        <v>-1</v>
      </c>
      <c r="N1778">
        <v>14.608750000000001</v>
      </c>
      <c r="O1778">
        <v>412</v>
      </c>
    </row>
    <row r="1779" spans="6:15" x14ac:dyDescent="0.25">
      <c r="F1779">
        <v>13.006500000000001</v>
      </c>
      <c r="G1779">
        <v>4</v>
      </c>
      <c r="H1779">
        <f t="shared" si="112"/>
        <v>181.5</v>
      </c>
      <c r="I1779">
        <f t="shared" si="113"/>
        <v>-1</v>
      </c>
      <c r="J1779">
        <f t="shared" si="114"/>
        <v>-1</v>
      </c>
      <c r="N1779">
        <v>14.5145</v>
      </c>
      <c r="O1779">
        <v>412</v>
      </c>
    </row>
    <row r="1780" spans="6:15" x14ac:dyDescent="0.25">
      <c r="F1780">
        <v>13.006500000000001</v>
      </c>
      <c r="G1780">
        <v>60</v>
      </c>
      <c r="H1780">
        <f t="shared" si="112"/>
        <v>241.5</v>
      </c>
      <c r="I1780">
        <f t="shared" si="113"/>
        <v>-1</v>
      </c>
      <c r="J1780">
        <f t="shared" si="114"/>
        <v>-1</v>
      </c>
      <c r="N1780">
        <v>14.420249999999999</v>
      </c>
      <c r="O1780">
        <v>445</v>
      </c>
    </row>
    <row r="1781" spans="6:15" x14ac:dyDescent="0.25">
      <c r="F1781">
        <v>13.006500000000001</v>
      </c>
      <c r="G1781">
        <v>7</v>
      </c>
      <c r="H1781">
        <f t="shared" si="112"/>
        <v>248.5</v>
      </c>
      <c r="I1781">
        <f t="shared" si="113"/>
        <v>-1</v>
      </c>
      <c r="J1781">
        <f t="shared" si="114"/>
        <v>-1</v>
      </c>
      <c r="N1781">
        <v>14.326000000000001</v>
      </c>
      <c r="O1781">
        <v>449.5</v>
      </c>
    </row>
    <row r="1782" spans="6:15" x14ac:dyDescent="0.25">
      <c r="F1782">
        <v>13.006500000000001</v>
      </c>
      <c r="G1782">
        <v>119</v>
      </c>
      <c r="H1782">
        <f t="shared" si="112"/>
        <v>367.5</v>
      </c>
      <c r="I1782">
        <f t="shared" si="113"/>
        <v>-1</v>
      </c>
      <c r="J1782">
        <f t="shared" si="114"/>
        <v>-1</v>
      </c>
      <c r="N1782">
        <v>14.23175</v>
      </c>
      <c r="O1782">
        <v>394.5</v>
      </c>
    </row>
    <row r="1783" spans="6:15" x14ac:dyDescent="0.25">
      <c r="F1783">
        <v>13.006500000000001</v>
      </c>
      <c r="G1783">
        <v>4</v>
      </c>
      <c r="H1783">
        <f t="shared" si="112"/>
        <v>371.5</v>
      </c>
      <c r="I1783">
        <f t="shared" si="113"/>
        <v>-1</v>
      </c>
      <c r="J1783">
        <f t="shared" si="114"/>
        <v>-1</v>
      </c>
      <c r="N1783">
        <v>14.137499999999999</v>
      </c>
      <c r="O1783">
        <v>472.5</v>
      </c>
    </row>
    <row r="1784" spans="6:15" x14ac:dyDescent="0.25">
      <c r="F1784">
        <v>13.006500000000001</v>
      </c>
      <c r="G1784">
        <v>164.5</v>
      </c>
      <c r="H1784">
        <f t="shared" si="112"/>
        <v>536</v>
      </c>
      <c r="I1784">
        <f t="shared" si="113"/>
        <v>-1</v>
      </c>
      <c r="J1784">
        <f t="shared" si="114"/>
        <v>-1</v>
      </c>
      <c r="N1784">
        <v>14.04325</v>
      </c>
      <c r="O1784">
        <v>423.5</v>
      </c>
    </row>
    <row r="1785" spans="6:15" x14ac:dyDescent="0.25">
      <c r="F1785">
        <v>13.006500000000001</v>
      </c>
      <c r="G1785">
        <v>24</v>
      </c>
      <c r="H1785">
        <f t="shared" si="112"/>
        <v>560</v>
      </c>
      <c r="I1785">
        <f t="shared" si="113"/>
        <v>13.006500000000001</v>
      </c>
      <c r="J1785">
        <f t="shared" si="114"/>
        <v>560</v>
      </c>
      <c r="N1785">
        <v>13.949</v>
      </c>
      <c r="O1785">
        <v>442.5</v>
      </c>
    </row>
    <row r="1786" spans="6:15" x14ac:dyDescent="0.25">
      <c r="F1786">
        <v>13.10075</v>
      </c>
      <c r="G1786">
        <v>57.5</v>
      </c>
      <c r="H1786">
        <f t="shared" si="112"/>
        <v>57.5</v>
      </c>
      <c r="I1786">
        <f t="shared" si="113"/>
        <v>-1</v>
      </c>
      <c r="J1786">
        <f t="shared" si="114"/>
        <v>-1</v>
      </c>
      <c r="N1786">
        <v>13.854749999999999</v>
      </c>
      <c r="O1786">
        <v>420.5</v>
      </c>
    </row>
    <row r="1787" spans="6:15" x14ac:dyDescent="0.25">
      <c r="F1787">
        <v>13.10075</v>
      </c>
      <c r="G1787">
        <v>44</v>
      </c>
      <c r="H1787">
        <f t="shared" si="112"/>
        <v>101.5</v>
      </c>
      <c r="I1787">
        <f t="shared" si="113"/>
        <v>-1</v>
      </c>
      <c r="J1787">
        <f t="shared" si="114"/>
        <v>-1</v>
      </c>
      <c r="N1787">
        <v>13.7605</v>
      </c>
      <c r="O1787">
        <v>461</v>
      </c>
    </row>
    <row r="1788" spans="6:15" x14ac:dyDescent="0.25">
      <c r="F1788">
        <v>13.10075</v>
      </c>
      <c r="G1788">
        <v>109.5</v>
      </c>
      <c r="H1788">
        <f t="shared" si="112"/>
        <v>211</v>
      </c>
      <c r="I1788">
        <f t="shared" si="113"/>
        <v>-1</v>
      </c>
      <c r="J1788">
        <f t="shared" si="114"/>
        <v>-1</v>
      </c>
      <c r="N1788">
        <v>13.66625</v>
      </c>
      <c r="O1788">
        <v>434</v>
      </c>
    </row>
    <row r="1789" spans="6:15" x14ac:dyDescent="0.25">
      <c r="F1789">
        <v>13.10075</v>
      </c>
      <c r="G1789">
        <v>88</v>
      </c>
      <c r="H1789">
        <f t="shared" si="112"/>
        <v>299</v>
      </c>
      <c r="I1789">
        <f t="shared" si="113"/>
        <v>-1</v>
      </c>
      <c r="J1789">
        <f t="shared" si="114"/>
        <v>-1</v>
      </c>
      <c r="N1789">
        <v>13.571999999999999</v>
      </c>
      <c r="O1789">
        <v>476.5</v>
      </c>
    </row>
    <row r="1790" spans="6:15" x14ac:dyDescent="0.25">
      <c r="F1790">
        <v>13.10075</v>
      </c>
      <c r="G1790">
        <v>139</v>
      </c>
      <c r="H1790">
        <f t="shared" si="112"/>
        <v>438</v>
      </c>
      <c r="I1790">
        <f t="shared" si="113"/>
        <v>-1</v>
      </c>
      <c r="J1790">
        <f t="shared" si="114"/>
        <v>-1</v>
      </c>
      <c r="N1790">
        <v>13.47775</v>
      </c>
      <c r="O1790">
        <v>520</v>
      </c>
    </row>
    <row r="1791" spans="6:15" x14ac:dyDescent="0.25">
      <c r="F1791">
        <v>13.10075</v>
      </c>
      <c r="G1791">
        <v>24</v>
      </c>
      <c r="H1791">
        <f t="shared" si="112"/>
        <v>462</v>
      </c>
      <c r="I1791">
        <f t="shared" si="113"/>
        <v>-1</v>
      </c>
      <c r="J1791">
        <f t="shared" si="114"/>
        <v>-1</v>
      </c>
      <c r="N1791">
        <v>13.3835</v>
      </c>
      <c r="O1791">
        <v>517.5</v>
      </c>
    </row>
    <row r="1792" spans="6:15" x14ac:dyDescent="0.25">
      <c r="F1792">
        <v>13.10075</v>
      </c>
      <c r="G1792">
        <v>3</v>
      </c>
      <c r="H1792">
        <f t="shared" si="112"/>
        <v>465</v>
      </c>
      <c r="I1792">
        <f t="shared" si="113"/>
        <v>-1</v>
      </c>
      <c r="J1792">
        <f t="shared" si="114"/>
        <v>-1</v>
      </c>
      <c r="N1792">
        <v>13.289249999999999</v>
      </c>
      <c r="O1792">
        <v>496</v>
      </c>
    </row>
    <row r="1793" spans="6:15" x14ac:dyDescent="0.25">
      <c r="F1793">
        <v>13.10075</v>
      </c>
      <c r="G1793">
        <v>5</v>
      </c>
      <c r="H1793">
        <f t="shared" si="112"/>
        <v>470</v>
      </c>
      <c r="I1793">
        <f t="shared" si="113"/>
        <v>-1</v>
      </c>
      <c r="J1793">
        <f t="shared" si="114"/>
        <v>-1</v>
      </c>
      <c r="N1793">
        <v>13.195</v>
      </c>
      <c r="O1793">
        <v>493</v>
      </c>
    </row>
    <row r="1794" spans="6:15" x14ac:dyDescent="0.25">
      <c r="F1794">
        <v>13.10075</v>
      </c>
      <c r="G1794">
        <v>6</v>
      </c>
      <c r="H1794">
        <f t="shared" si="112"/>
        <v>476</v>
      </c>
      <c r="I1794">
        <f t="shared" si="113"/>
        <v>-1</v>
      </c>
      <c r="J1794">
        <f t="shared" si="114"/>
        <v>-1</v>
      </c>
      <c r="N1794">
        <v>13.10075</v>
      </c>
      <c r="O1794">
        <v>509.5</v>
      </c>
    </row>
    <row r="1795" spans="6:15" x14ac:dyDescent="0.25">
      <c r="F1795">
        <v>13.10075</v>
      </c>
      <c r="G1795">
        <v>9</v>
      </c>
      <c r="H1795">
        <f t="shared" ref="H1795:H1858" si="115">IF(F1795=F1794,G1795+H1794,G1795)</f>
        <v>485</v>
      </c>
      <c r="I1795">
        <f t="shared" ref="I1795:I1858" si="116">IF(F1795=F1796,-1,F1795)</f>
        <v>-1</v>
      </c>
      <c r="J1795">
        <f t="shared" ref="J1795:J1858" si="117">IF(I1795=F1795,H1795,-1)</f>
        <v>-1</v>
      </c>
      <c r="N1795">
        <v>13.006500000000001</v>
      </c>
      <c r="O1795">
        <v>560</v>
      </c>
    </row>
    <row r="1796" spans="6:15" x14ac:dyDescent="0.25">
      <c r="F1796">
        <v>13.10075</v>
      </c>
      <c r="G1796">
        <v>24.5</v>
      </c>
      <c r="H1796">
        <f t="shared" si="115"/>
        <v>509.5</v>
      </c>
      <c r="I1796">
        <f t="shared" si="116"/>
        <v>13.10075</v>
      </c>
      <c r="J1796">
        <f t="shared" si="117"/>
        <v>509.5</v>
      </c>
      <c r="N1796">
        <v>12.91225</v>
      </c>
      <c r="O1796">
        <v>524</v>
      </c>
    </row>
    <row r="1797" spans="6:15" x14ac:dyDescent="0.25">
      <c r="F1797">
        <v>13.195</v>
      </c>
      <c r="G1797">
        <v>21</v>
      </c>
      <c r="H1797">
        <f t="shared" si="115"/>
        <v>21</v>
      </c>
      <c r="I1797">
        <f t="shared" si="116"/>
        <v>-1</v>
      </c>
      <c r="J1797">
        <f t="shared" si="117"/>
        <v>-1</v>
      </c>
      <c r="N1797">
        <v>12.818</v>
      </c>
      <c r="O1797">
        <v>560.5</v>
      </c>
    </row>
    <row r="1798" spans="6:15" x14ac:dyDescent="0.25">
      <c r="F1798">
        <v>13.195</v>
      </c>
      <c r="G1798">
        <v>126</v>
      </c>
      <c r="H1798">
        <f t="shared" si="115"/>
        <v>147</v>
      </c>
      <c r="I1798">
        <f t="shared" si="116"/>
        <v>-1</v>
      </c>
      <c r="J1798">
        <f t="shared" si="117"/>
        <v>-1</v>
      </c>
      <c r="N1798">
        <v>12.723750000000001</v>
      </c>
      <c r="O1798">
        <v>548</v>
      </c>
    </row>
    <row r="1799" spans="6:15" x14ac:dyDescent="0.25">
      <c r="F1799">
        <v>13.195</v>
      </c>
      <c r="G1799">
        <v>5</v>
      </c>
      <c r="H1799">
        <f t="shared" si="115"/>
        <v>152</v>
      </c>
      <c r="I1799">
        <f t="shared" si="116"/>
        <v>-1</v>
      </c>
      <c r="J1799">
        <f t="shared" si="117"/>
        <v>-1</v>
      </c>
      <c r="N1799">
        <v>12.6295</v>
      </c>
      <c r="O1799">
        <v>568.5</v>
      </c>
    </row>
    <row r="1800" spans="6:15" x14ac:dyDescent="0.25">
      <c r="F1800">
        <v>13.195</v>
      </c>
      <c r="G1800">
        <v>2</v>
      </c>
      <c r="H1800">
        <f t="shared" si="115"/>
        <v>154</v>
      </c>
      <c r="I1800">
        <f t="shared" si="116"/>
        <v>-1</v>
      </c>
      <c r="J1800">
        <f t="shared" si="117"/>
        <v>-1</v>
      </c>
      <c r="N1800">
        <v>12.53525</v>
      </c>
      <c r="O1800">
        <v>553.5</v>
      </c>
    </row>
    <row r="1801" spans="6:15" x14ac:dyDescent="0.25">
      <c r="F1801">
        <v>13.195</v>
      </c>
      <c r="G1801">
        <v>79</v>
      </c>
      <c r="H1801">
        <f t="shared" si="115"/>
        <v>233</v>
      </c>
      <c r="I1801">
        <f t="shared" si="116"/>
        <v>-1</v>
      </c>
      <c r="J1801">
        <f t="shared" si="117"/>
        <v>-1</v>
      </c>
      <c r="N1801">
        <v>12.441000000000001</v>
      </c>
      <c r="O1801">
        <v>634.5</v>
      </c>
    </row>
    <row r="1802" spans="6:15" x14ac:dyDescent="0.25">
      <c r="F1802">
        <v>13.195</v>
      </c>
      <c r="G1802">
        <v>94.5</v>
      </c>
      <c r="H1802">
        <f t="shared" si="115"/>
        <v>327.5</v>
      </c>
      <c r="I1802">
        <f t="shared" si="116"/>
        <v>-1</v>
      </c>
      <c r="J1802">
        <f t="shared" si="117"/>
        <v>-1</v>
      </c>
      <c r="N1802">
        <v>12.34675</v>
      </c>
      <c r="O1802">
        <v>604</v>
      </c>
    </row>
    <row r="1803" spans="6:15" x14ac:dyDescent="0.25">
      <c r="F1803">
        <v>13.195</v>
      </c>
      <c r="G1803">
        <v>2</v>
      </c>
      <c r="H1803">
        <f t="shared" si="115"/>
        <v>329.5</v>
      </c>
      <c r="I1803">
        <f t="shared" si="116"/>
        <v>-1</v>
      </c>
      <c r="J1803">
        <f t="shared" si="117"/>
        <v>-1</v>
      </c>
      <c r="N1803">
        <v>12.2525</v>
      </c>
      <c r="O1803">
        <v>647.5</v>
      </c>
    </row>
    <row r="1804" spans="6:15" x14ac:dyDescent="0.25">
      <c r="F1804">
        <v>13.195</v>
      </c>
      <c r="G1804">
        <v>61.5</v>
      </c>
      <c r="H1804">
        <f t="shared" si="115"/>
        <v>391</v>
      </c>
      <c r="I1804">
        <f t="shared" si="116"/>
        <v>-1</v>
      </c>
      <c r="J1804">
        <f t="shared" si="117"/>
        <v>-1</v>
      </c>
      <c r="N1804">
        <v>12.158250000000001</v>
      </c>
      <c r="O1804">
        <v>660.5</v>
      </c>
    </row>
    <row r="1805" spans="6:15" x14ac:dyDescent="0.25">
      <c r="F1805">
        <v>13.195</v>
      </c>
      <c r="G1805">
        <v>17</v>
      </c>
      <c r="H1805">
        <f t="shared" si="115"/>
        <v>408</v>
      </c>
      <c r="I1805">
        <f t="shared" si="116"/>
        <v>-1</v>
      </c>
      <c r="J1805">
        <f t="shared" si="117"/>
        <v>-1</v>
      </c>
      <c r="N1805">
        <v>12.064</v>
      </c>
      <c r="O1805">
        <v>648.5</v>
      </c>
    </row>
    <row r="1806" spans="6:15" x14ac:dyDescent="0.25">
      <c r="F1806">
        <v>13.195</v>
      </c>
      <c r="G1806">
        <v>5</v>
      </c>
      <c r="H1806">
        <f t="shared" si="115"/>
        <v>413</v>
      </c>
      <c r="I1806">
        <f t="shared" si="116"/>
        <v>-1</v>
      </c>
      <c r="J1806">
        <f t="shared" si="117"/>
        <v>-1</v>
      </c>
      <c r="N1806">
        <v>11.969749999999999</v>
      </c>
      <c r="O1806">
        <v>692</v>
      </c>
    </row>
    <row r="1807" spans="6:15" x14ac:dyDescent="0.25">
      <c r="F1807">
        <v>13.195</v>
      </c>
      <c r="G1807">
        <v>80</v>
      </c>
      <c r="H1807">
        <f t="shared" si="115"/>
        <v>493</v>
      </c>
      <c r="I1807">
        <f t="shared" si="116"/>
        <v>13.195</v>
      </c>
      <c r="J1807">
        <f t="shared" si="117"/>
        <v>493</v>
      </c>
      <c r="N1807">
        <v>11.875500000000001</v>
      </c>
      <c r="O1807">
        <v>694.5</v>
      </c>
    </row>
    <row r="1808" spans="6:15" x14ac:dyDescent="0.25">
      <c r="F1808">
        <v>13.289249999999999</v>
      </c>
      <c r="G1808">
        <v>6</v>
      </c>
      <c r="H1808">
        <f t="shared" si="115"/>
        <v>6</v>
      </c>
      <c r="I1808">
        <f t="shared" si="116"/>
        <v>-1</v>
      </c>
      <c r="J1808">
        <f t="shared" si="117"/>
        <v>-1</v>
      </c>
      <c r="N1808">
        <v>11.78125</v>
      </c>
      <c r="O1808">
        <v>661</v>
      </c>
    </row>
    <row r="1809" spans="6:15" x14ac:dyDescent="0.25">
      <c r="F1809">
        <v>13.289249999999999</v>
      </c>
      <c r="G1809">
        <v>3</v>
      </c>
      <c r="H1809">
        <f t="shared" si="115"/>
        <v>9</v>
      </c>
      <c r="I1809">
        <f t="shared" si="116"/>
        <v>-1</v>
      </c>
      <c r="J1809">
        <f t="shared" si="117"/>
        <v>-1</v>
      </c>
      <c r="N1809">
        <v>11.686999999999999</v>
      </c>
      <c r="O1809">
        <v>726</v>
      </c>
    </row>
    <row r="1810" spans="6:15" x14ac:dyDescent="0.25">
      <c r="F1810">
        <v>13.289249999999999</v>
      </c>
      <c r="G1810">
        <v>108.5</v>
      </c>
      <c r="H1810">
        <f t="shared" si="115"/>
        <v>117.5</v>
      </c>
      <c r="I1810">
        <f t="shared" si="116"/>
        <v>-1</v>
      </c>
      <c r="J1810">
        <f t="shared" si="117"/>
        <v>-1</v>
      </c>
      <c r="N1810">
        <v>11.592750000000001</v>
      </c>
      <c r="O1810">
        <v>737.5</v>
      </c>
    </row>
    <row r="1811" spans="6:15" x14ac:dyDescent="0.25">
      <c r="F1811">
        <v>13.289249999999999</v>
      </c>
      <c r="G1811">
        <v>69</v>
      </c>
      <c r="H1811">
        <f t="shared" si="115"/>
        <v>186.5</v>
      </c>
      <c r="I1811">
        <f t="shared" si="116"/>
        <v>-1</v>
      </c>
      <c r="J1811">
        <f t="shared" si="117"/>
        <v>-1</v>
      </c>
      <c r="N1811">
        <v>11.4985</v>
      </c>
      <c r="O1811">
        <v>753</v>
      </c>
    </row>
    <row r="1812" spans="6:15" x14ac:dyDescent="0.25">
      <c r="F1812">
        <v>13.289249999999999</v>
      </c>
      <c r="G1812">
        <v>2</v>
      </c>
      <c r="H1812">
        <f t="shared" si="115"/>
        <v>188.5</v>
      </c>
      <c r="I1812">
        <f t="shared" si="116"/>
        <v>-1</v>
      </c>
      <c r="J1812">
        <f t="shared" si="117"/>
        <v>-1</v>
      </c>
      <c r="N1812">
        <v>11.404249999999999</v>
      </c>
      <c r="O1812">
        <v>751.5</v>
      </c>
    </row>
    <row r="1813" spans="6:15" x14ac:dyDescent="0.25">
      <c r="F1813">
        <v>13.289249999999999</v>
      </c>
      <c r="G1813">
        <v>27</v>
      </c>
      <c r="H1813">
        <f t="shared" si="115"/>
        <v>215.5</v>
      </c>
      <c r="I1813">
        <f t="shared" si="116"/>
        <v>-1</v>
      </c>
      <c r="J1813">
        <f t="shared" si="117"/>
        <v>-1</v>
      </c>
      <c r="N1813">
        <v>11.31</v>
      </c>
      <c r="O1813">
        <v>811.5</v>
      </c>
    </row>
    <row r="1814" spans="6:15" x14ac:dyDescent="0.25">
      <c r="F1814">
        <v>13.289249999999999</v>
      </c>
      <c r="G1814">
        <v>9</v>
      </c>
      <c r="H1814">
        <f t="shared" si="115"/>
        <v>224.5</v>
      </c>
      <c r="I1814">
        <f t="shared" si="116"/>
        <v>-1</v>
      </c>
      <c r="J1814">
        <f t="shared" si="117"/>
        <v>-1</v>
      </c>
      <c r="N1814">
        <v>11.21575</v>
      </c>
      <c r="O1814">
        <v>752.5</v>
      </c>
    </row>
    <row r="1815" spans="6:15" x14ac:dyDescent="0.25">
      <c r="F1815">
        <v>13.289249999999999</v>
      </c>
      <c r="G1815">
        <v>51</v>
      </c>
      <c r="H1815">
        <f t="shared" si="115"/>
        <v>275.5</v>
      </c>
      <c r="I1815">
        <f t="shared" si="116"/>
        <v>-1</v>
      </c>
      <c r="J1815">
        <f t="shared" si="117"/>
        <v>-1</v>
      </c>
      <c r="N1815">
        <v>11.121499999999999</v>
      </c>
      <c r="O1815">
        <v>818</v>
      </c>
    </row>
    <row r="1816" spans="6:15" x14ac:dyDescent="0.25">
      <c r="F1816">
        <v>13.289249999999999</v>
      </c>
      <c r="G1816">
        <v>60.5</v>
      </c>
      <c r="H1816">
        <f t="shared" si="115"/>
        <v>336</v>
      </c>
      <c r="I1816">
        <f t="shared" si="116"/>
        <v>-1</v>
      </c>
      <c r="J1816">
        <f t="shared" si="117"/>
        <v>-1</v>
      </c>
      <c r="N1816">
        <v>11.02725</v>
      </c>
      <c r="O1816">
        <v>860.5</v>
      </c>
    </row>
    <row r="1817" spans="6:15" x14ac:dyDescent="0.25">
      <c r="F1817">
        <v>13.289249999999999</v>
      </c>
      <c r="G1817">
        <v>136</v>
      </c>
      <c r="H1817">
        <f t="shared" si="115"/>
        <v>472</v>
      </c>
      <c r="I1817">
        <f t="shared" si="116"/>
        <v>-1</v>
      </c>
      <c r="J1817">
        <f t="shared" si="117"/>
        <v>-1</v>
      </c>
      <c r="N1817">
        <v>10.933</v>
      </c>
      <c r="O1817">
        <v>893.5</v>
      </c>
    </row>
    <row r="1818" spans="6:15" x14ac:dyDescent="0.25">
      <c r="F1818">
        <v>13.289249999999999</v>
      </c>
      <c r="G1818">
        <v>24</v>
      </c>
      <c r="H1818">
        <f t="shared" si="115"/>
        <v>496</v>
      </c>
      <c r="I1818">
        <f t="shared" si="116"/>
        <v>13.289249999999999</v>
      </c>
      <c r="J1818">
        <f t="shared" si="117"/>
        <v>496</v>
      </c>
      <c r="N1818">
        <v>10.838749999999999</v>
      </c>
      <c r="O1818">
        <v>856</v>
      </c>
    </row>
    <row r="1819" spans="6:15" x14ac:dyDescent="0.25">
      <c r="F1819">
        <v>13.3835</v>
      </c>
      <c r="G1819">
        <v>13.5</v>
      </c>
      <c r="H1819">
        <f t="shared" si="115"/>
        <v>13.5</v>
      </c>
      <c r="I1819">
        <f t="shared" si="116"/>
        <v>-1</v>
      </c>
      <c r="J1819">
        <f t="shared" si="117"/>
        <v>-1</v>
      </c>
      <c r="N1819">
        <v>10.7445</v>
      </c>
      <c r="O1819">
        <v>887</v>
      </c>
    </row>
    <row r="1820" spans="6:15" x14ac:dyDescent="0.25">
      <c r="F1820">
        <v>13.3835</v>
      </c>
      <c r="G1820">
        <v>65</v>
      </c>
      <c r="H1820">
        <f t="shared" si="115"/>
        <v>78.5</v>
      </c>
      <c r="I1820">
        <f t="shared" si="116"/>
        <v>-1</v>
      </c>
      <c r="J1820">
        <f t="shared" si="117"/>
        <v>-1</v>
      </c>
      <c r="N1820">
        <v>10.65025</v>
      </c>
      <c r="O1820">
        <v>862</v>
      </c>
    </row>
    <row r="1821" spans="6:15" x14ac:dyDescent="0.25">
      <c r="F1821">
        <v>13.3835</v>
      </c>
      <c r="G1821">
        <v>4</v>
      </c>
      <c r="H1821">
        <f t="shared" si="115"/>
        <v>82.5</v>
      </c>
      <c r="I1821">
        <f t="shared" si="116"/>
        <v>-1</v>
      </c>
      <c r="J1821">
        <f t="shared" si="117"/>
        <v>-1</v>
      </c>
      <c r="N1821">
        <v>10.555999999999999</v>
      </c>
      <c r="O1821">
        <v>933</v>
      </c>
    </row>
    <row r="1822" spans="6:15" x14ac:dyDescent="0.25">
      <c r="F1822">
        <v>13.3835</v>
      </c>
      <c r="G1822">
        <v>37</v>
      </c>
      <c r="H1822">
        <f t="shared" si="115"/>
        <v>119.5</v>
      </c>
      <c r="I1822">
        <f t="shared" si="116"/>
        <v>-1</v>
      </c>
      <c r="J1822">
        <f t="shared" si="117"/>
        <v>-1</v>
      </c>
      <c r="N1822">
        <v>10.46175</v>
      </c>
      <c r="O1822">
        <v>962.5</v>
      </c>
    </row>
    <row r="1823" spans="6:15" x14ac:dyDescent="0.25">
      <c r="F1823">
        <v>13.3835</v>
      </c>
      <c r="G1823">
        <v>73</v>
      </c>
      <c r="H1823">
        <f t="shared" si="115"/>
        <v>192.5</v>
      </c>
      <c r="I1823">
        <f t="shared" si="116"/>
        <v>-1</v>
      </c>
      <c r="J1823">
        <f t="shared" si="117"/>
        <v>-1</v>
      </c>
      <c r="N1823">
        <v>10.3675</v>
      </c>
      <c r="O1823">
        <v>954.5</v>
      </c>
    </row>
    <row r="1824" spans="6:15" x14ac:dyDescent="0.25">
      <c r="F1824">
        <v>13.3835</v>
      </c>
      <c r="G1824">
        <v>23</v>
      </c>
      <c r="H1824">
        <f t="shared" si="115"/>
        <v>215.5</v>
      </c>
      <c r="I1824">
        <f t="shared" si="116"/>
        <v>-1</v>
      </c>
      <c r="J1824">
        <f t="shared" si="117"/>
        <v>-1</v>
      </c>
      <c r="N1824">
        <v>10.273250000000001</v>
      </c>
      <c r="O1824">
        <v>945.5</v>
      </c>
    </row>
    <row r="1825" spans="6:15" x14ac:dyDescent="0.25">
      <c r="F1825">
        <v>13.3835</v>
      </c>
      <c r="G1825">
        <v>109.5</v>
      </c>
      <c r="H1825">
        <f t="shared" si="115"/>
        <v>325</v>
      </c>
      <c r="I1825">
        <f t="shared" si="116"/>
        <v>-1</v>
      </c>
      <c r="J1825">
        <f t="shared" si="117"/>
        <v>-1</v>
      </c>
      <c r="N1825">
        <v>10.179</v>
      </c>
      <c r="O1825">
        <v>1046.5</v>
      </c>
    </row>
    <row r="1826" spans="6:15" x14ac:dyDescent="0.25">
      <c r="F1826">
        <v>13.3835</v>
      </c>
      <c r="G1826">
        <v>62</v>
      </c>
      <c r="H1826">
        <f t="shared" si="115"/>
        <v>387</v>
      </c>
      <c r="I1826">
        <f t="shared" si="116"/>
        <v>-1</v>
      </c>
      <c r="J1826">
        <f t="shared" si="117"/>
        <v>-1</v>
      </c>
      <c r="N1826">
        <v>10.08475</v>
      </c>
      <c r="O1826">
        <v>1038.5</v>
      </c>
    </row>
    <row r="1827" spans="6:15" x14ac:dyDescent="0.25">
      <c r="F1827">
        <v>13.3835</v>
      </c>
      <c r="G1827">
        <v>129.5</v>
      </c>
      <c r="H1827">
        <f t="shared" si="115"/>
        <v>516.5</v>
      </c>
      <c r="I1827">
        <f t="shared" si="116"/>
        <v>-1</v>
      </c>
      <c r="J1827">
        <f t="shared" si="117"/>
        <v>-1</v>
      </c>
      <c r="N1827">
        <v>9.9905000000000008</v>
      </c>
      <c r="O1827">
        <v>1070</v>
      </c>
    </row>
    <row r="1828" spans="6:15" x14ac:dyDescent="0.25">
      <c r="F1828">
        <v>13.3835</v>
      </c>
      <c r="G1828">
        <v>1</v>
      </c>
      <c r="H1828">
        <f t="shared" si="115"/>
        <v>517.5</v>
      </c>
      <c r="I1828">
        <f t="shared" si="116"/>
        <v>13.3835</v>
      </c>
      <c r="J1828">
        <f t="shared" si="117"/>
        <v>517.5</v>
      </c>
      <c r="N1828">
        <v>9.8962500000000002</v>
      </c>
      <c r="O1828">
        <v>1110</v>
      </c>
    </row>
    <row r="1829" spans="6:15" x14ac:dyDescent="0.25">
      <c r="F1829">
        <v>13.47775</v>
      </c>
      <c r="G1829">
        <v>23.5</v>
      </c>
      <c r="H1829">
        <f t="shared" si="115"/>
        <v>23.5</v>
      </c>
      <c r="I1829">
        <f t="shared" si="116"/>
        <v>-1</v>
      </c>
      <c r="J1829">
        <f t="shared" si="117"/>
        <v>-1</v>
      </c>
      <c r="N1829">
        <v>9.8019999999999996</v>
      </c>
      <c r="O1829">
        <v>1135.5</v>
      </c>
    </row>
    <row r="1830" spans="6:15" x14ac:dyDescent="0.25">
      <c r="F1830">
        <v>13.47775</v>
      </c>
      <c r="G1830">
        <v>80.5</v>
      </c>
      <c r="H1830">
        <f t="shared" si="115"/>
        <v>104</v>
      </c>
      <c r="I1830">
        <f t="shared" si="116"/>
        <v>-1</v>
      </c>
      <c r="J1830">
        <f t="shared" si="117"/>
        <v>-1</v>
      </c>
      <c r="N1830">
        <v>9.7077500000000008</v>
      </c>
      <c r="O1830">
        <v>1187</v>
      </c>
    </row>
    <row r="1831" spans="6:15" x14ac:dyDescent="0.25">
      <c r="F1831">
        <v>13.47775</v>
      </c>
      <c r="G1831">
        <v>1</v>
      </c>
      <c r="H1831">
        <f t="shared" si="115"/>
        <v>105</v>
      </c>
      <c r="I1831">
        <f t="shared" si="116"/>
        <v>-1</v>
      </c>
      <c r="J1831">
        <f t="shared" si="117"/>
        <v>-1</v>
      </c>
      <c r="N1831">
        <v>9.6135000000000002</v>
      </c>
      <c r="O1831">
        <v>1222</v>
      </c>
    </row>
    <row r="1832" spans="6:15" x14ac:dyDescent="0.25">
      <c r="F1832">
        <v>13.47775</v>
      </c>
      <c r="G1832">
        <v>86.5</v>
      </c>
      <c r="H1832">
        <f t="shared" si="115"/>
        <v>191.5</v>
      </c>
      <c r="I1832">
        <f t="shared" si="116"/>
        <v>-1</v>
      </c>
      <c r="J1832">
        <f t="shared" si="117"/>
        <v>-1</v>
      </c>
      <c r="N1832">
        <v>9.5192499999999995</v>
      </c>
      <c r="O1832">
        <v>1218.5</v>
      </c>
    </row>
    <row r="1833" spans="6:15" x14ac:dyDescent="0.25">
      <c r="F1833">
        <v>13.47775</v>
      </c>
      <c r="G1833">
        <v>4</v>
      </c>
      <c r="H1833">
        <f t="shared" si="115"/>
        <v>195.5</v>
      </c>
      <c r="I1833">
        <f t="shared" si="116"/>
        <v>-1</v>
      </c>
      <c r="J1833">
        <f t="shared" si="117"/>
        <v>-1</v>
      </c>
      <c r="N1833">
        <v>9.4250000000000007</v>
      </c>
      <c r="O1833">
        <v>1275</v>
      </c>
    </row>
    <row r="1834" spans="6:15" x14ac:dyDescent="0.25">
      <c r="F1834">
        <v>13.47775</v>
      </c>
      <c r="G1834">
        <v>9</v>
      </c>
      <c r="H1834">
        <f t="shared" si="115"/>
        <v>204.5</v>
      </c>
      <c r="I1834">
        <f t="shared" si="116"/>
        <v>-1</v>
      </c>
      <c r="J1834">
        <f t="shared" si="117"/>
        <v>-1</v>
      </c>
      <c r="N1834">
        <v>9.3307500000000001</v>
      </c>
      <c r="O1834">
        <v>1237.5</v>
      </c>
    </row>
    <row r="1835" spans="6:15" x14ac:dyDescent="0.25">
      <c r="F1835">
        <v>13.47775</v>
      </c>
      <c r="G1835">
        <v>4</v>
      </c>
      <c r="H1835">
        <f t="shared" si="115"/>
        <v>208.5</v>
      </c>
      <c r="I1835">
        <f t="shared" si="116"/>
        <v>-1</v>
      </c>
      <c r="J1835">
        <f t="shared" si="117"/>
        <v>-1</v>
      </c>
      <c r="N1835">
        <v>9.2364999999999995</v>
      </c>
      <c r="O1835">
        <v>1276</v>
      </c>
    </row>
    <row r="1836" spans="6:15" x14ac:dyDescent="0.25">
      <c r="F1836">
        <v>13.47775</v>
      </c>
      <c r="G1836">
        <v>51</v>
      </c>
      <c r="H1836">
        <f t="shared" si="115"/>
        <v>259.5</v>
      </c>
      <c r="I1836">
        <f t="shared" si="116"/>
        <v>-1</v>
      </c>
      <c r="J1836">
        <f t="shared" si="117"/>
        <v>-1</v>
      </c>
      <c r="N1836">
        <v>9.1422500000000007</v>
      </c>
      <c r="O1836">
        <v>1258</v>
      </c>
    </row>
    <row r="1837" spans="6:15" x14ac:dyDescent="0.25">
      <c r="F1837">
        <v>13.47775</v>
      </c>
      <c r="G1837">
        <v>132</v>
      </c>
      <c r="H1837">
        <f t="shared" si="115"/>
        <v>391.5</v>
      </c>
      <c r="I1837">
        <f t="shared" si="116"/>
        <v>-1</v>
      </c>
      <c r="J1837">
        <f t="shared" si="117"/>
        <v>-1</v>
      </c>
      <c r="N1837">
        <v>9.048</v>
      </c>
      <c r="O1837">
        <v>1365</v>
      </c>
    </row>
    <row r="1838" spans="6:15" x14ac:dyDescent="0.25">
      <c r="F1838">
        <v>13.47775</v>
      </c>
      <c r="G1838">
        <v>105.5</v>
      </c>
      <c r="H1838">
        <f t="shared" si="115"/>
        <v>497</v>
      </c>
      <c r="I1838">
        <f t="shared" si="116"/>
        <v>-1</v>
      </c>
      <c r="J1838">
        <f t="shared" si="117"/>
        <v>-1</v>
      </c>
      <c r="N1838">
        <v>8.9537499999999994</v>
      </c>
      <c r="O1838">
        <v>1403.5</v>
      </c>
    </row>
    <row r="1839" spans="6:15" x14ac:dyDescent="0.25">
      <c r="F1839">
        <v>13.47775</v>
      </c>
      <c r="G1839">
        <v>23</v>
      </c>
      <c r="H1839">
        <f t="shared" si="115"/>
        <v>520</v>
      </c>
      <c r="I1839">
        <f t="shared" si="116"/>
        <v>13.47775</v>
      </c>
      <c r="J1839">
        <f t="shared" si="117"/>
        <v>520</v>
      </c>
      <c r="N1839">
        <v>8.8595000000000006</v>
      </c>
      <c r="O1839">
        <v>1490</v>
      </c>
    </row>
    <row r="1840" spans="6:15" x14ac:dyDescent="0.25">
      <c r="F1840">
        <v>13.571999999999999</v>
      </c>
      <c r="G1840">
        <v>3</v>
      </c>
      <c r="H1840">
        <f t="shared" si="115"/>
        <v>3</v>
      </c>
      <c r="I1840">
        <f t="shared" si="116"/>
        <v>-1</v>
      </c>
      <c r="J1840">
        <f t="shared" si="117"/>
        <v>-1</v>
      </c>
      <c r="N1840">
        <v>8.76525</v>
      </c>
      <c r="O1840">
        <v>1450</v>
      </c>
    </row>
    <row r="1841" spans="6:15" x14ac:dyDescent="0.25">
      <c r="F1841">
        <v>13.571999999999999</v>
      </c>
      <c r="G1841">
        <v>128.5</v>
      </c>
      <c r="H1841">
        <f t="shared" si="115"/>
        <v>131.5</v>
      </c>
      <c r="I1841">
        <f t="shared" si="116"/>
        <v>-1</v>
      </c>
      <c r="J1841">
        <f t="shared" si="117"/>
        <v>-1</v>
      </c>
      <c r="N1841">
        <v>8.6709999999999994</v>
      </c>
      <c r="O1841">
        <v>1541.5</v>
      </c>
    </row>
    <row r="1842" spans="6:15" x14ac:dyDescent="0.25">
      <c r="F1842">
        <v>13.571999999999999</v>
      </c>
      <c r="G1842">
        <v>4</v>
      </c>
      <c r="H1842">
        <f t="shared" si="115"/>
        <v>135.5</v>
      </c>
      <c r="I1842">
        <f t="shared" si="116"/>
        <v>-1</v>
      </c>
      <c r="J1842">
        <f t="shared" si="117"/>
        <v>-1</v>
      </c>
      <c r="N1842">
        <v>8.5767500000000005</v>
      </c>
      <c r="O1842">
        <v>1551</v>
      </c>
    </row>
    <row r="1843" spans="6:15" x14ac:dyDescent="0.25">
      <c r="F1843">
        <v>13.571999999999999</v>
      </c>
      <c r="G1843">
        <v>59</v>
      </c>
      <c r="H1843">
        <f t="shared" si="115"/>
        <v>194.5</v>
      </c>
      <c r="I1843">
        <f t="shared" si="116"/>
        <v>-1</v>
      </c>
      <c r="J1843">
        <f t="shared" si="117"/>
        <v>-1</v>
      </c>
      <c r="N1843">
        <v>8.4824999999999999</v>
      </c>
      <c r="O1843">
        <v>1622.5</v>
      </c>
    </row>
    <row r="1844" spans="6:15" x14ac:dyDescent="0.25">
      <c r="F1844">
        <v>13.571999999999999</v>
      </c>
      <c r="G1844">
        <v>93</v>
      </c>
      <c r="H1844">
        <f t="shared" si="115"/>
        <v>287.5</v>
      </c>
      <c r="I1844">
        <f t="shared" si="116"/>
        <v>-1</v>
      </c>
      <c r="J1844">
        <f t="shared" si="117"/>
        <v>-1</v>
      </c>
      <c r="N1844">
        <v>8.3882499999999993</v>
      </c>
      <c r="O1844">
        <v>1577.5</v>
      </c>
    </row>
    <row r="1845" spans="6:15" x14ac:dyDescent="0.25">
      <c r="F1845">
        <v>13.571999999999999</v>
      </c>
      <c r="G1845">
        <v>19</v>
      </c>
      <c r="H1845">
        <f t="shared" si="115"/>
        <v>306.5</v>
      </c>
      <c r="I1845">
        <f t="shared" si="116"/>
        <v>-1</v>
      </c>
      <c r="J1845">
        <f t="shared" si="117"/>
        <v>-1</v>
      </c>
      <c r="N1845">
        <v>8.2940000000000005</v>
      </c>
      <c r="O1845">
        <v>1738.5</v>
      </c>
    </row>
    <row r="1846" spans="6:15" x14ac:dyDescent="0.25">
      <c r="F1846">
        <v>13.571999999999999</v>
      </c>
      <c r="G1846">
        <v>11</v>
      </c>
      <c r="H1846">
        <f t="shared" si="115"/>
        <v>317.5</v>
      </c>
      <c r="I1846">
        <f t="shared" si="116"/>
        <v>-1</v>
      </c>
      <c r="J1846">
        <f t="shared" si="117"/>
        <v>-1</v>
      </c>
      <c r="N1846">
        <v>8.1997499999999999</v>
      </c>
      <c r="O1846">
        <v>1783.5</v>
      </c>
    </row>
    <row r="1847" spans="6:15" x14ac:dyDescent="0.25">
      <c r="F1847">
        <v>13.571999999999999</v>
      </c>
      <c r="G1847">
        <v>28</v>
      </c>
      <c r="H1847">
        <f t="shared" si="115"/>
        <v>345.5</v>
      </c>
      <c r="I1847">
        <f t="shared" si="116"/>
        <v>-1</v>
      </c>
      <c r="J1847">
        <f t="shared" si="117"/>
        <v>-1</v>
      </c>
      <c r="N1847">
        <v>8.1054999999999993</v>
      </c>
      <c r="O1847">
        <v>1867.5</v>
      </c>
    </row>
    <row r="1848" spans="6:15" x14ac:dyDescent="0.25">
      <c r="F1848">
        <v>13.571999999999999</v>
      </c>
      <c r="G1848">
        <v>53</v>
      </c>
      <c r="H1848">
        <f t="shared" si="115"/>
        <v>398.5</v>
      </c>
      <c r="I1848">
        <f t="shared" si="116"/>
        <v>-1</v>
      </c>
      <c r="J1848">
        <f t="shared" si="117"/>
        <v>-1</v>
      </c>
      <c r="N1848">
        <v>8.0112500000000004</v>
      </c>
      <c r="O1848">
        <v>1781</v>
      </c>
    </row>
    <row r="1849" spans="6:15" x14ac:dyDescent="0.25">
      <c r="F1849">
        <v>13.571999999999999</v>
      </c>
      <c r="G1849">
        <v>76</v>
      </c>
      <c r="H1849">
        <f t="shared" si="115"/>
        <v>474.5</v>
      </c>
      <c r="I1849">
        <f t="shared" si="116"/>
        <v>-1</v>
      </c>
      <c r="J1849">
        <f t="shared" si="117"/>
        <v>-1</v>
      </c>
      <c r="N1849">
        <v>7.9169999999999998</v>
      </c>
      <c r="O1849">
        <v>1979</v>
      </c>
    </row>
    <row r="1850" spans="6:15" x14ac:dyDescent="0.25">
      <c r="F1850">
        <v>13.571999999999999</v>
      </c>
      <c r="G1850">
        <v>2</v>
      </c>
      <c r="H1850">
        <f t="shared" si="115"/>
        <v>476.5</v>
      </c>
      <c r="I1850">
        <f t="shared" si="116"/>
        <v>13.571999999999999</v>
      </c>
      <c r="J1850">
        <f t="shared" si="117"/>
        <v>476.5</v>
      </c>
      <c r="N1850">
        <v>7.8227500000000001</v>
      </c>
      <c r="O1850">
        <v>2000.5</v>
      </c>
    </row>
    <row r="1851" spans="6:15" x14ac:dyDescent="0.25">
      <c r="F1851">
        <v>13.66625</v>
      </c>
      <c r="G1851">
        <v>50.5</v>
      </c>
      <c r="H1851">
        <f t="shared" si="115"/>
        <v>50.5</v>
      </c>
      <c r="I1851">
        <f t="shared" si="116"/>
        <v>-1</v>
      </c>
      <c r="J1851">
        <f t="shared" si="117"/>
        <v>-1</v>
      </c>
      <c r="N1851">
        <v>7.7285000000000004</v>
      </c>
      <c r="O1851">
        <v>2066</v>
      </c>
    </row>
    <row r="1852" spans="6:15" x14ac:dyDescent="0.25">
      <c r="F1852">
        <v>13.66625</v>
      </c>
      <c r="G1852">
        <v>5</v>
      </c>
      <c r="H1852">
        <f t="shared" si="115"/>
        <v>55.5</v>
      </c>
      <c r="I1852">
        <f t="shared" si="116"/>
        <v>-1</v>
      </c>
      <c r="J1852">
        <f t="shared" si="117"/>
        <v>-1</v>
      </c>
      <c r="N1852">
        <v>7.6342499999999998</v>
      </c>
      <c r="O1852">
        <v>2097.5</v>
      </c>
    </row>
    <row r="1853" spans="6:15" x14ac:dyDescent="0.25">
      <c r="F1853">
        <v>13.66625</v>
      </c>
      <c r="G1853">
        <v>2</v>
      </c>
      <c r="H1853">
        <f t="shared" si="115"/>
        <v>57.5</v>
      </c>
      <c r="I1853">
        <f t="shared" si="116"/>
        <v>-1</v>
      </c>
      <c r="J1853">
        <f t="shared" si="117"/>
        <v>-1</v>
      </c>
      <c r="N1853">
        <v>7.54</v>
      </c>
      <c r="O1853">
        <v>2222</v>
      </c>
    </row>
    <row r="1854" spans="6:15" x14ac:dyDescent="0.25">
      <c r="F1854">
        <v>13.66625</v>
      </c>
      <c r="G1854">
        <v>39</v>
      </c>
      <c r="H1854">
        <f t="shared" si="115"/>
        <v>96.5</v>
      </c>
      <c r="I1854">
        <f t="shared" si="116"/>
        <v>-1</v>
      </c>
      <c r="J1854">
        <f t="shared" si="117"/>
        <v>-1</v>
      </c>
      <c r="N1854">
        <v>7.4457500000000003</v>
      </c>
      <c r="O1854">
        <v>2211.5</v>
      </c>
    </row>
    <row r="1855" spans="6:15" x14ac:dyDescent="0.25">
      <c r="F1855">
        <v>13.66625</v>
      </c>
      <c r="G1855">
        <v>73</v>
      </c>
      <c r="H1855">
        <f t="shared" si="115"/>
        <v>169.5</v>
      </c>
      <c r="I1855">
        <f t="shared" si="116"/>
        <v>-1</v>
      </c>
      <c r="J1855">
        <f t="shared" si="117"/>
        <v>-1</v>
      </c>
      <c r="N1855">
        <v>7.3514999999999997</v>
      </c>
      <c r="O1855">
        <v>2379</v>
      </c>
    </row>
    <row r="1856" spans="6:15" x14ac:dyDescent="0.25">
      <c r="F1856">
        <v>13.66625</v>
      </c>
      <c r="G1856">
        <v>5</v>
      </c>
      <c r="H1856">
        <f t="shared" si="115"/>
        <v>174.5</v>
      </c>
      <c r="I1856">
        <f t="shared" si="116"/>
        <v>-1</v>
      </c>
      <c r="J1856">
        <f t="shared" si="117"/>
        <v>-1</v>
      </c>
      <c r="N1856">
        <v>7.25725</v>
      </c>
      <c r="O1856">
        <v>2265.5</v>
      </c>
    </row>
    <row r="1857" spans="6:15" x14ac:dyDescent="0.25">
      <c r="F1857">
        <v>13.66625</v>
      </c>
      <c r="G1857">
        <v>20.5</v>
      </c>
      <c r="H1857">
        <f t="shared" si="115"/>
        <v>195</v>
      </c>
      <c r="I1857">
        <f t="shared" si="116"/>
        <v>-1</v>
      </c>
      <c r="J1857">
        <f t="shared" si="117"/>
        <v>-1</v>
      </c>
      <c r="N1857">
        <v>7.1630000000000003</v>
      </c>
      <c r="O1857">
        <v>2518</v>
      </c>
    </row>
    <row r="1858" spans="6:15" x14ac:dyDescent="0.25">
      <c r="F1858">
        <v>13.66625</v>
      </c>
      <c r="G1858">
        <v>5</v>
      </c>
      <c r="H1858">
        <f t="shared" si="115"/>
        <v>200</v>
      </c>
      <c r="I1858">
        <f t="shared" si="116"/>
        <v>-1</v>
      </c>
      <c r="J1858">
        <f t="shared" si="117"/>
        <v>-1</v>
      </c>
      <c r="N1858">
        <v>7.0687499999999996</v>
      </c>
      <c r="O1858">
        <v>2465</v>
      </c>
    </row>
    <row r="1859" spans="6:15" x14ac:dyDescent="0.25">
      <c r="F1859">
        <v>13.66625</v>
      </c>
      <c r="G1859">
        <v>87</v>
      </c>
      <c r="H1859">
        <f t="shared" ref="H1859:H1922" si="118">IF(F1859=F1858,G1859+H1858,G1859)</f>
        <v>287</v>
      </c>
      <c r="I1859">
        <f t="shared" ref="I1859:I1922" si="119">IF(F1859=F1860,-1,F1859)</f>
        <v>-1</v>
      </c>
      <c r="J1859">
        <f t="shared" ref="J1859:J1922" si="120">IF(I1859=F1859,H1859,-1)</f>
        <v>-1</v>
      </c>
      <c r="N1859">
        <v>6.9744999999999999</v>
      </c>
      <c r="O1859">
        <v>2646.5</v>
      </c>
    </row>
    <row r="1860" spans="6:15" x14ac:dyDescent="0.25">
      <c r="F1860">
        <v>13.66625</v>
      </c>
      <c r="G1860">
        <v>15</v>
      </c>
      <c r="H1860">
        <f t="shared" si="118"/>
        <v>302</v>
      </c>
      <c r="I1860">
        <f t="shared" si="119"/>
        <v>-1</v>
      </c>
      <c r="J1860">
        <f t="shared" si="120"/>
        <v>-1</v>
      </c>
      <c r="N1860">
        <v>6.8802500000000002</v>
      </c>
      <c r="O1860">
        <v>2723.5</v>
      </c>
    </row>
    <row r="1861" spans="6:15" x14ac:dyDescent="0.25">
      <c r="F1861">
        <v>13.66625</v>
      </c>
      <c r="G1861">
        <v>132</v>
      </c>
      <c r="H1861">
        <f t="shared" si="118"/>
        <v>434</v>
      </c>
      <c r="I1861">
        <f t="shared" si="119"/>
        <v>13.66625</v>
      </c>
      <c r="J1861">
        <f t="shared" si="120"/>
        <v>434</v>
      </c>
      <c r="N1861">
        <v>6.7859999999999996</v>
      </c>
      <c r="O1861">
        <v>2899.5</v>
      </c>
    </row>
    <row r="1862" spans="6:15" x14ac:dyDescent="0.25">
      <c r="F1862">
        <v>13.7605</v>
      </c>
      <c r="G1862">
        <v>15</v>
      </c>
      <c r="H1862">
        <f t="shared" si="118"/>
        <v>15</v>
      </c>
      <c r="I1862">
        <f t="shared" si="119"/>
        <v>-1</v>
      </c>
      <c r="J1862">
        <f t="shared" si="120"/>
        <v>-1</v>
      </c>
      <c r="N1862">
        <v>6.6917499999999999</v>
      </c>
      <c r="O1862">
        <v>2793.5</v>
      </c>
    </row>
    <row r="1863" spans="6:15" x14ac:dyDescent="0.25">
      <c r="F1863">
        <v>13.7605</v>
      </c>
      <c r="G1863">
        <v>83</v>
      </c>
      <c r="H1863">
        <f t="shared" si="118"/>
        <v>98</v>
      </c>
      <c r="I1863">
        <f t="shared" si="119"/>
        <v>-1</v>
      </c>
      <c r="J1863">
        <f t="shared" si="120"/>
        <v>-1</v>
      </c>
      <c r="N1863">
        <v>6.5975000000000001</v>
      </c>
      <c r="O1863">
        <v>3041.5</v>
      </c>
    </row>
    <row r="1864" spans="6:15" x14ac:dyDescent="0.25">
      <c r="F1864">
        <v>13.7605</v>
      </c>
      <c r="G1864">
        <v>7</v>
      </c>
      <c r="H1864">
        <f t="shared" si="118"/>
        <v>105</v>
      </c>
      <c r="I1864">
        <f t="shared" si="119"/>
        <v>-1</v>
      </c>
      <c r="J1864">
        <f t="shared" si="120"/>
        <v>-1</v>
      </c>
      <c r="N1864">
        <v>6.5032500000000004</v>
      </c>
      <c r="O1864">
        <v>3038</v>
      </c>
    </row>
    <row r="1865" spans="6:15" x14ac:dyDescent="0.25">
      <c r="F1865">
        <v>13.7605</v>
      </c>
      <c r="G1865">
        <v>43</v>
      </c>
      <c r="H1865">
        <f t="shared" si="118"/>
        <v>148</v>
      </c>
      <c r="I1865">
        <f t="shared" si="119"/>
        <v>-1</v>
      </c>
      <c r="J1865">
        <f t="shared" si="120"/>
        <v>-1</v>
      </c>
      <c r="N1865">
        <v>6.4089999999999998</v>
      </c>
      <c r="O1865">
        <v>3320</v>
      </c>
    </row>
    <row r="1866" spans="6:15" x14ac:dyDescent="0.25">
      <c r="F1866">
        <v>13.7605</v>
      </c>
      <c r="G1866">
        <v>23</v>
      </c>
      <c r="H1866">
        <f t="shared" si="118"/>
        <v>171</v>
      </c>
      <c r="I1866">
        <f t="shared" si="119"/>
        <v>-1</v>
      </c>
      <c r="J1866">
        <f t="shared" si="120"/>
        <v>-1</v>
      </c>
      <c r="N1866">
        <v>6.3147500000000001</v>
      </c>
      <c r="O1866">
        <v>3306</v>
      </c>
    </row>
    <row r="1867" spans="6:15" x14ac:dyDescent="0.25">
      <c r="F1867">
        <v>13.7605</v>
      </c>
      <c r="G1867">
        <v>3</v>
      </c>
      <c r="H1867">
        <f t="shared" si="118"/>
        <v>174</v>
      </c>
      <c r="I1867">
        <f t="shared" si="119"/>
        <v>-1</v>
      </c>
      <c r="J1867">
        <f t="shared" si="120"/>
        <v>-1</v>
      </c>
      <c r="N1867">
        <v>6.2205000000000004</v>
      </c>
      <c r="O1867">
        <v>3487</v>
      </c>
    </row>
    <row r="1868" spans="6:15" x14ac:dyDescent="0.25">
      <c r="F1868">
        <v>13.7605</v>
      </c>
      <c r="G1868">
        <v>3</v>
      </c>
      <c r="H1868">
        <f t="shared" si="118"/>
        <v>177</v>
      </c>
      <c r="I1868">
        <f t="shared" si="119"/>
        <v>-1</v>
      </c>
      <c r="J1868">
        <f t="shared" si="120"/>
        <v>-1</v>
      </c>
      <c r="N1868">
        <v>6.1262499999999998</v>
      </c>
      <c r="O1868">
        <v>3589</v>
      </c>
    </row>
    <row r="1869" spans="6:15" x14ac:dyDescent="0.25">
      <c r="F1869">
        <v>13.7605</v>
      </c>
      <c r="G1869">
        <v>64</v>
      </c>
      <c r="H1869">
        <f t="shared" si="118"/>
        <v>241</v>
      </c>
      <c r="I1869">
        <f t="shared" si="119"/>
        <v>-1</v>
      </c>
      <c r="J1869">
        <f t="shared" si="120"/>
        <v>-1</v>
      </c>
      <c r="N1869">
        <v>6.032</v>
      </c>
      <c r="O1869">
        <v>3710</v>
      </c>
    </row>
    <row r="1870" spans="6:15" x14ac:dyDescent="0.25">
      <c r="F1870">
        <v>13.7605</v>
      </c>
      <c r="G1870">
        <v>3</v>
      </c>
      <c r="H1870">
        <f t="shared" si="118"/>
        <v>244</v>
      </c>
      <c r="I1870">
        <f t="shared" si="119"/>
        <v>-1</v>
      </c>
      <c r="J1870">
        <f t="shared" si="120"/>
        <v>-1</v>
      </c>
      <c r="N1870">
        <v>5.9377500000000003</v>
      </c>
      <c r="O1870">
        <v>3759.5</v>
      </c>
    </row>
    <row r="1871" spans="6:15" x14ac:dyDescent="0.25">
      <c r="F1871">
        <v>13.7605</v>
      </c>
      <c r="G1871">
        <v>96</v>
      </c>
      <c r="H1871">
        <f t="shared" si="118"/>
        <v>340</v>
      </c>
      <c r="I1871">
        <f t="shared" si="119"/>
        <v>-1</v>
      </c>
      <c r="J1871">
        <f t="shared" si="120"/>
        <v>-1</v>
      </c>
      <c r="N1871">
        <v>5.8434999999999997</v>
      </c>
      <c r="O1871">
        <v>4030</v>
      </c>
    </row>
    <row r="1872" spans="6:15" x14ac:dyDescent="0.25">
      <c r="F1872">
        <v>13.7605</v>
      </c>
      <c r="G1872">
        <v>121</v>
      </c>
      <c r="H1872">
        <f t="shared" si="118"/>
        <v>461</v>
      </c>
      <c r="I1872">
        <f t="shared" si="119"/>
        <v>13.7605</v>
      </c>
      <c r="J1872">
        <f t="shared" si="120"/>
        <v>461</v>
      </c>
      <c r="N1872">
        <v>5.74925</v>
      </c>
      <c r="O1872">
        <v>4112.5</v>
      </c>
    </row>
    <row r="1873" spans="6:15" x14ac:dyDescent="0.25">
      <c r="F1873">
        <v>13.854749999999999</v>
      </c>
      <c r="G1873">
        <v>45.5</v>
      </c>
      <c r="H1873">
        <f t="shared" si="118"/>
        <v>45.5</v>
      </c>
      <c r="I1873">
        <f t="shared" si="119"/>
        <v>-1</v>
      </c>
      <c r="J1873">
        <f t="shared" si="120"/>
        <v>-1</v>
      </c>
      <c r="N1873">
        <v>5.6550000000000002</v>
      </c>
      <c r="O1873">
        <v>4432.5</v>
      </c>
    </row>
    <row r="1874" spans="6:15" x14ac:dyDescent="0.25">
      <c r="F1874">
        <v>13.854749999999999</v>
      </c>
      <c r="G1874">
        <v>127</v>
      </c>
      <c r="H1874">
        <f t="shared" si="118"/>
        <v>172.5</v>
      </c>
      <c r="I1874">
        <f t="shared" si="119"/>
        <v>-1</v>
      </c>
      <c r="J1874">
        <f t="shared" si="120"/>
        <v>-1</v>
      </c>
      <c r="N1874">
        <v>5.5607499999999996</v>
      </c>
      <c r="O1874">
        <v>4400</v>
      </c>
    </row>
    <row r="1875" spans="6:15" x14ac:dyDescent="0.25">
      <c r="F1875">
        <v>13.854749999999999</v>
      </c>
      <c r="G1875">
        <v>3</v>
      </c>
      <c r="H1875">
        <f t="shared" si="118"/>
        <v>175.5</v>
      </c>
      <c r="I1875">
        <f t="shared" si="119"/>
        <v>-1</v>
      </c>
      <c r="J1875">
        <f t="shared" si="120"/>
        <v>-1</v>
      </c>
      <c r="N1875">
        <v>5.4664999999999999</v>
      </c>
      <c r="O1875">
        <v>4732.5</v>
      </c>
    </row>
    <row r="1876" spans="6:15" x14ac:dyDescent="0.25">
      <c r="F1876">
        <v>13.854749999999999</v>
      </c>
      <c r="G1876">
        <v>37</v>
      </c>
      <c r="H1876">
        <f t="shared" si="118"/>
        <v>212.5</v>
      </c>
      <c r="I1876">
        <f t="shared" si="119"/>
        <v>-1</v>
      </c>
      <c r="J1876">
        <f t="shared" si="120"/>
        <v>-1</v>
      </c>
      <c r="N1876">
        <v>5.3722500000000002</v>
      </c>
      <c r="O1876">
        <v>4796.5</v>
      </c>
    </row>
    <row r="1877" spans="6:15" x14ac:dyDescent="0.25">
      <c r="F1877">
        <v>13.854749999999999</v>
      </c>
      <c r="G1877">
        <v>3</v>
      </c>
      <c r="H1877">
        <f t="shared" si="118"/>
        <v>215.5</v>
      </c>
      <c r="I1877">
        <f t="shared" si="119"/>
        <v>-1</v>
      </c>
      <c r="J1877">
        <f t="shared" si="120"/>
        <v>-1</v>
      </c>
      <c r="N1877">
        <v>5.2779999999999996</v>
      </c>
      <c r="O1877">
        <v>5106</v>
      </c>
    </row>
    <row r="1878" spans="6:15" x14ac:dyDescent="0.25">
      <c r="F1878">
        <v>13.854749999999999</v>
      </c>
      <c r="G1878">
        <v>65</v>
      </c>
      <c r="H1878">
        <f t="shared" si="118"/>
        <v>280.5</v>
      </c>
      <c r="I1878">
        <f t="shared" si="119"/>
        <v>-1</v>
      </c>
      <c r="J1878">
        <f t="shared" si="120"/>
        <v>-1</v>
      </c>
      <c r="N1878">
        <v>5.1837499999999999</v>
      </c>
      <c r="O1878">
        <v>5122</v>
      </c>
    </row>
    <row r="1879" spans="6:15" x14ac:dyDescent="0.25">
      <c r="F1879">
        <v>13.854749999999999</v>
      </c>
      <c r="G1879">
        <v>27</v>
      </c>
      <c r="H1879">
        <f t="shared" si="118"/>
        <v>307.5</v>
      </c>
      <c r="I1879">
        <f t="shared" si="119"/>
        <v>-1</v>
      </c>
      <c r="J1879">
        <f t="shared" si="120"/>
        <v>-1</v>
      </c>
      <c r="N1879">
        <v>5.0895000000000001</v>
      </c>
      <c r="O1879">
        <v>5513</v>
      </c>
    </row>
    <row r="1880" spans="6:15" x14ac:dyDescent="0.25">
      <c r="F1880">
        <v>13.854749999999999</v>
      </c>
      <c r="G1880">
        <v>3</v>
      </c>
      <c r="H1880">
        <f t="shared" si="118"/>
        <v>310.5</v>
      </c>
      <c r="I1880">
        <f t="shared" si="119"/>
        <v>-1</v>
      </c>
      <c r="J1880">
        <f t="shared" si="120"/>
        <v>-1</v>
      </c>
      <c r="N1880">
        <v>4.9952500000000004</v>
      </c>
      <c r="O1880">
        <v>5598</v>
      </c>
    </row>
    <row r="1881" spans="6:15" x14ac:dyDescent="0.25">
      <c r="F1881">
        <v>13.854749999999999</v>
      </c>
      <c r="G1881">
        <v>82.5</v>
      </c>
      <c r="H1881">
        <f t="shared" si="118"/>
        <v>393</v>
      </c>
      <c r="I1881">
        <f t="shared" si="119"/>
        <v>-1</v>
      </c>
      <c r="J1881">
        <f t="shared" si="120"/>
        <v>-1</v>
      </c>
      <c r="N1881">
        <v>4.9009999999999998</v>
      </c>
      <c r="O1881">
        <v>6122.5</v>
      </c>
    </row>
    <row r="1882" spans="6:15" x14ac:dyDescent="0.25">
      <c r="F1882">
        <v>13.854749999999999</v>
      </c>
      <c r="G1882">
        <v>20</v>
      </c>
      <c r="H1882">
        <f t="shared" si="118"/>
        <v>413</v>
      </c>
      <c r="I1882">
        <f t="shared" si="119"/>
        <v>-1</v>
      </c>
      <c r="J1882">
        <f t="shared" si="120"/>
        <v>-1</v>
      </c>
      <c r="N1882">
        <v>4.8067500000000001</v>
      </c>
      <c r="O1882">
        <v>6045</v>
      </c>
    </row>
    <row r="1883" spans="6:15" x14ac:dyDescent="0.25">
      <c r="F1883">
        <v>13.854749999999999</v>
      </c>
      <c r="G1883">
        <v>7.5</v>
      </c>
      <c r="H1883">
        <f t="shared" si="118"/>
        <v>420.5</v>
      </c>
      <c r="I1883">
        <f t="shared" si="119"/>
        <v>13.854749999999999</v>
      </c>
      <c r="J1883">
        <f t="shared" si="120"/>
        <v>420.5</v>
      </c>
      <c r="N1883">
        <v>4.7125000000000004</v>
      </c>
      <c r="O1883">
        <v>6630</v>
      </c>
    </row>
    <row r="1884" spans="6:15" x14ac:dyDescent="0.25">
      <c r="F1884">
        <v>13.949</v>
      </c>
      <c r="G1884">
        <v>40</v>
      </c>
      <c r="H1884">
        <f t="shared" si="118"/>
        <v>40</v>
      </c>
      <c r="I1884">
        <f t="shared" si="119"/>
        <v>-1</v>
      </c>
      <c r="J1884">
        <f t="shared" si="120"/>
        <v>-1</v>
      </c>
      <c r="N1884">
        <v>4.6182499999999997</v>
      </c>
      <c r="O1884">
        <v>6706</v>
      </c>
    </row>
    <row r="1885" spans="6:15" x14ac:dyDescent="0.25">
      <c r="F1885">
        <v>13.949</v>
      </c>
      <c r="G1885">
        <v>2</v>
      </c>
      <c r="H1885">
        <f t="shared" si="118"/>
        <v>42</v>
      </c>
      <c r="I1885">
        <f t="shared" si="119"/>
        <v>-1</v>
      </c>
      <c r="J1885">
        <f t="shared" si="120"/>
        <v>-1</v>
      </c>
      <c r="N1885">
        <v>4.524</v>
      </c>
      <c r="O1885">
        <v>7305</v>
      </c>
    </row>
    <row r="1886" spans="6:15" x14ac:dyDescent="0.25">
      <c r="F1886">
        <v>13.949</v>
      </c>
      <c r="G1886">
        <v>5</v>
      </c>
      <c r="H1886">
        <f t="shared" si="118"/>
        <v>47</v>
      </c>
      <c r="I1886">
        <f t="shared" si="119"/>
        <v>-1</v>
      </c>
      <c r="J1886">
        <f t="shared" si="120"/>
        <v>-1</v>
      </c>
      <c r="N1886">
        <v>4.4297500000000003</v>
      </c>
      <c r="O1886">
        <v>7390</v>
      </c>
    </row>
    <row r="1887" spans="6:15" x14ac:dyDescent="0.25">
      <c r="F1887">
        <v>13.949</v>
      </c>
      <c r="G1887">
        <v>50</v>
      </c>
      <c r="H1887">
        <f t="shared" si="118"/>
        <v>97</v>
      </c>
      <c r="I1887">
        <f t="shared" si="119"/>
        <v>-1</v>
      </c>
      <c r="J1887">
        <f t="shared" si="120"/>
        <v>-1</v>
      </c>
      <c r="N1887">
        <v>4.3354999999999997</v>
      </c>
      <c r="O1887">
        <v>7812</v>
      </c>
    </row>
    <row r="1888" spans="6:15" x14ac:dyDescent="0.25">
      <c r="F1888">
        <v>13.949</v>
      </c>
      <c r="G1888">
        <v>23</v>
      </c>
      <c r="H1888">
        <f t="shared" si="118"/>
        <v>120</v>
      </c>
      <c r="I1888">
        <f t="shared" si="119"/>
        <v>-1</v>
      </c>
      <c r="J1888">
        <f t="shared" si="120"/>
        <v>-1</v>
      </c>
      <c r="N1888">
        <v>4.24125</v>
      </c>
      <c r="O1888">
        <v>8161.5</v>
      </c>
    </row>
    <row r="1889" spans="6:15" x14ac:dyDescent="0.25">
      <c r="F1889">
        <v>13.949</v>
      </c>
      <c r="G1889">
        <v>93</v>
      </c>
      <c r="H1889">
        <f t="shared" si="118"/>
        <v>213</v>
      </c>
      <c r="I1889">
        <f t="shared" si="119"/>
        <v>-1</v>
      </c>
      <c r="J1889">
        <f t="shared" si="120"/>
        <v>-1</v>
      </c>
      <c r="N1889">
        <v>4.1470000000000002</v>
      </c>
      <c r="O1889">
        <v>8947</v>
      </c>
    </row>
    <row r="1890" spans="6:15" x14ac:dyDescent="0.25">
      <c r="F1890">
        <v>13.949</v>
      </c>
      <c r="G1890">
        <v>75</v>
      </c>
      <c r="H1890">
        <f t="shared" si="118"/>
        <v>288</v>
      </c>
      <c r="I1890">
        <f t="shared" si="119"/>
        <v>-1</v>
      </c>
      <c r="J1890">
        <f t="shared" si="120"/>
        <v>-1</v>
      </c>
      <c r="N1890">
        <v>4.0527499999999996</v>
      </c>
      <c r="O1890">
        <v>8858</v>
      </c>
    </row>
    <row r="1891" spans="6:15" x14ac:dyDescent="0.25">
      <c r="F1891">
        <v>13.949</v>
      </c>
      <c r="G1891">
        <v>5.5</v>
      </c>
      <c r="H1891">
        <f t="shared" si="118"/>
        <v>293.5</v>
      </c>
      <c r="I1891">
        <f t="shared" si="119"/>
        <v>-1</v>
      </c>
      <c r="J1891">
        <f t="shared" si="120"/>
        <v>-1</v>
      </c>
      <c r="N1891">
        <v>3.9584999999999999</v>
      </c>
      <c r="O1891">
        <v>9682.5</v>
      </c>
    </row>
    <row r="1892" spans="6:15" x14ac:dyDescent="0.25">
      <c r="F1892">
        <v>13.949</v>
      </c>
      <c r="G1892">
        <v>17.5</v>
      </c>
      <c r="H1892">
        <f t="shared" si="118"/>
        <v>311</v>
      </c>
      <c r="I1892">
        <f t="shared" si="119"/>
        <v>-1</v>
      </c>
      <c r="J1892">
        <f t="shared" si="120"/>
        <v>-1</v>
      </c>
      <c r="N1892">
        <v>3.8642500000000002</v>
      </c>
      <c r="O1892">
        <v>10066</v>
      </c>
    </row>
    <row r="1893" spans="6:15" x14ac:dyDescent="0.25">
      <c r="F1893">
        <v>13.949</v>
      </c>
      <c r="G1893">
        <v>4</v>
      </c>
      <c r="H1893">
        <f t="shared" si="118"/>
        <v>315</v>
      </c>
      <c r="I1893">
        <f t="shared" si="119"/>
        <v>-1</v>
      </c>
      <c r="J1893">
        <f t="shared" si="120"/>
        <v>-1</v>
      </c>
      <c r="N1893">
        <v>3.77</v>
      </c>
      <c r="O1893">
        <v>10903</v>
      </c>
    </row>
    <row r="1894" spans="6:15" x14ac:dyDescent="0.25">
      <c r="F1894">
        <v>13.949</v>
      </c>
      <c r="G1894">
        <v>127.5</v>
      </c>
      <c r="H1894">
        <f t="shared" si="118"/>
        <v>442.5</v>
      </c>
      <c r="I1894">
        <f t="shared" si="119"/>
        <v>13.949</v>
      </c>
      <c r="J1894">
        <f t="shared" si="120"/>
        <v>442.5</v>
      </c>
      <c r="N1894">
        <v>3.6757499999999999</v>
      </c>
      <c r="O1894">
        <v>10958</v>
      </c>
    </row>
    <row r="1895" spans="6:15" x14ac:dyDescent="0.25">
      <c r="F1895">
        <v>14.04325</v>
      </c>
      <c r="G1895">
        <v>20</v>
      </c>
      <c r="H1895">
        <f t="shared" si="118"/>
        <v>20</v>
      </c>
      <c r="I1895">
        <f t="shared" si="119"/>
        <v>-1</v>
      </c>
      <c r="J1895">
        <f t="shared" si="120"/>
        <v>-1</v>
      </c>
      <c r="N1895">
        <v>3.5815000000000001</v>
      </c>
      <c r="O1895">
        <v>12197.5</v>
      </c>
    </row>
    <row r="1896" spans="6:15" x14ac:dyDescent="0.25">
      <c r="F1896">
        <v>14.04325</v>
      </c>
      <c r="G1896">
        <v>5</v>
      </c>
      <c r="H1896">
        <f t="shared" si="118"/>
        <v>25</v>
      </c>
      <c r="I1896">
        <f t="shared" si="119"/>
        <v>-1</v>
      </c>
      <c r="J1896">
        <f t="shared" si="120"/>
        <v>-1</v>
      </c>
      <c r="N1896">
        <v>3.48725</v>
      </c>
      <c r="O1896">
        <v>12603</v>
      </c>
    </row>
    <row r="1897" spans="6:15" x14ac:dyDescent="0.25">
      <c r="F1897">
        <v>14.04325</v>
      </c>
      <c r="G1897">
        <v>44</v>
      </c>
      <c r="H1897">
        <f t="shared" si="118"/>
        <v>69</v>
      </c>
      <c r="I1897">
        <f t="shared" si="119"/>
        <v>-1</v>
      </c>
      <c r="J1897">
        <f t="shared" si="120"/>
        <v>-1</v>
      </c>
      <c r="N1897">
        <v>3.3929999999999998</v>
      </c>
      <c r="O1897">
        <v>13500</v>
      </c>
    </row>
    <row r="1898" spans="6:15" x14ac:dyDescent="0.25">
      <c r="F1898">
        <v>14.04325</v>
      </c>
      <c r="G1898">
        <v>126</v>
      </c>
      <c r="H1898">
        <f t="shared" si="118"/>
        <v>195</v>
      </c>
      <c r="I1898">
        <f t="shared" si="119"/>
        <v>-1</v>
      </c>
      <c r="J1898">
        <f t="shared" si="120"/>
        <v>-1</v>
      </c>
      <c r="N1898">
        <v>3.2987500000000001</v>
      </c>
      <c r="O1898">
        <v>14136</v>
      </c>
    </row>
    <row r="1899" spans="6:15" x14ac:dyDescent="0.25">
      <c r="F1899">
        <v>14.04325</v>
      </c>
      <c r="G1899">
        <v>79.5</v>
      </c>
      <c r="H1899">
        <f t="shared" si="118"/>
        <v>274.5</v>
      </c>
      <c r="I1899">
        <f t="shared" si="119"/>
        <v>-1</v>
      </c>
      <c r="J1899">
        <f t="shared" si="120"/>
        <v>-1</v>
      </c>
      <c r="N1899">
        <v>3.2044999999999999</v>
      </c>
      <c r="O1899">
        <v>15719.5</v>
      </c>
    </row>
    <row r="1900" spans="6:15" x14ac:dyDescent="0.25">
      <c r="F1900">
        <v>14.04325</v>
      </c>
      <c r="G1900">
        <v>53</v>
      </c>
      <c r="H1900">
        <f t="shared" si="118"/>
        <v>327.5</v>
      </c>
      <c r="I1900">
        <f t="shared" si="119"/>
        <v>-1</v>
      </c>
      <c r="J1900">
        <f t="shared" si="120"/>
        <v>-1</v>
      </c>
      <c r="N1900">
        <v>3.1102500000000002</v>
      </c>
      <c r="O1900">
        <v>16101.5</v>
      </c>
    </row>
    <row r="1901" spans="6:15" x14ac:dyDescent="0.25">
      <c r="F1901">
        <v>14.04325</v>
      </c>
      <c r="G1901">
        <v>5</v>
      </c>
      <c r="H1901">
        <f t="shared" si="118"/>
        <v>332.5</v>
      </c>
      <c r="I1901">
        <f t="shared" si="119"/>
        <v>-1</v>
      </c>
      <c r="J1901">
        <f t="shared" si="120"/>
        <v>-1</v>
      </c>
      <c r="N1901">
        <v>3.016</v>
      </c>
      <c r="O1901">
        <v>17559</v>
      </c>
    </row>
    <row r="1902" spans="6:15" x14ac:dyDescent="0.25">
      <c r="F1902">
        <v>14.04325</v>
      </c>
      <c r="G1902">
        <v>2</v>
      </c>
      <c r="H1902">
        <f t="shared" si="118"/>
        <v>334.5</v>
      </c>
      <c r="I1902">
        <f t="shared" si="119"/>
        <v>-1</v>
      </c>
      <c r="J1902">
        <f t="shared" si="120"/>
        <v>-1</v>
      </c>
      <c r="N1902">
        <v>2.9217499999999998</v>
      </c>
      <c r="O1902">
        <v>18443.5</v>
      </c>
    </row>
    <row r="1903" spans="6:15" x14ac:dyDescent="0.25">
      <c r="F1903">
        <v>14.04325</v>
      </c>
      <c r="G1903">
        <v>6</v>
      </c>
      <c r="H1903">
        <f t="shared" si="118"/>
        <v>340.5</v>
      </c>
      <c r="I1903">
        <f t="shared" si="119"/>
        <v>-1</v>
      </c>
      <c r="J1903">
        <f t="shared" si="120"/>
        <v>-1</v>
      </c>
      <c r="N1903">
        <v>2.8275000000000001</v>
      </c>
      <c r="O1903">
        <v>20643</v>
      </c>
    </row>
    <row r="1904" spans="6:15" x14ac:dyDescent="0.25">
      <c r="F1904">
        <v>14.04325</v>
      </c>
      <c r="G1904">
        <v>15</v>
      </c>
      <c r="H1904">
        <f t="shared" si="118"/>
        <v>355.5</v>
      </c>
      <c r="I1904">
        <f t="shared" si="119"/>
        <v>-1</v>
      </c>
      <c r="J1904">
        <f t="shared" si="120"/>
        <v>-1</v>
      </c>
      <c r="N1904">
        <v>2.73325</v>
      </c>
      <c r="O1904">
        <v>21136</v>
      </c>
    </row>
    <row r="1905" spans="6:15" x14ac:dyDescent="0.25">
      <c r="F1905">
        <v>14.04325</v>
      </c>
      <c r="G1905">
        <v>68</v>
      </c>
      <c r="H1905">
        <f t="shared" si="118"/>
        <v>423.5</v>
      </c>
      <c r="I1905">
        <f t="shared" si="119"/>
        <v>14.04325</v>
      </c>
      <c r="J1905">
        <f t="shared" si="120"/>
        <v>423.5</v>
      </c>
      <c r="N1905">
        <v>2.6389999999999998</v>
      </c>
      <c r="O1905">
        <v>23831.5</v>
      </c>
    </row>
    <row r="1906" spans="6:15" x14ac:dyDescent="0.25">
      <c r="F1906">
        <v>14.137499999999999</v>
      </c>
      <c r="G1906">
        <v>21.5</v>
      </c>
      <c r="H1906">
        <f t="shared" si="118"/>
        <v>21.5</v>
      </c>
      <c r="I1906">
        <f t="shared" si="119"/>
        <v>-1</v>
      </c>
      <c r="J1906">
        <f t="shared" si="120"/>
        <v>-1</v>
      </c>
      <c r="N1906">
        <v>2.5447500000000001</v>
      </c>
      <c r="O1906">
        <v>24476.5</v>
      </c>
    </row>
    <row r="1907" spans="6:15" x14ac:dyDescent="0.25">
      <c r="F1907">
        <v>14.137499999999999</v>
      </c>
      <c r="G1907">
        <v>2</v>
      </c>
      <c r="H1907">
        <f t="shared" si="118"/>
        <v>23.5</v>
      </c>
      <c r="I1907">
        <f t="shared" si="119"/>
        <v>-1</v>
      </c>
      <c r="J1907">
        <f t="shared" si="120"/>
        <v>-1</v>
      </c>
      <c r="N1907">
        <v>2.4504999999999999</v>
      </c>
      <c r="O1907">
        <v>28293</v>
      </c>
    </row>
    <row r="1908" spans="6:15" x14ac:dyDescent="0.25">
      <c r="F1908">
        <v>14.137499999999999</v>
      </c>
      <c r="G1908">
        <v>2</v>
      </c>
      <c r="H1908">
        <f t="shared" si="118"/>
        <v>25.5</v>
      </c>
      <c r="I1908">
        <f t="shared" si="119"/>
        <v>-1</v>
      </c>
      <c r="J1908">
        <f t="shared" si="120"/>
        <v>-1</v>
      </c>
      <c r="N1908">
        <v>2.3562500000000002</v>
      </c>
      <c r="O1908">
        <v>29299</v>
      </c>
    </row>
    <row r="1909" spans="6:15" x14ac:dyDescent="0.25">
      <c r="F1909">
        <v>14.137499999999999</v>
      </c>
      <c r="G1909">
        <v>9</v>
      </c>
      <c r="H1909">
        <f t="shared" si="118"/>
        <v>34.5</v>
      </c>
      <c r="I1909">
        <f t="shared" si="119"/>
        <v>-1</v>
      </c>
      <c r="J1909">
        <f t="shared" si="120"/>
        <v>-1</v>
      </c>
      <c r="N1909">
        <v>2.262</v>
      </c>
      <c r="O1909">
        <v>33078</v>
      </c>
    </row>
    <row r="1910" spans="6:15" x14ac:dyDescent="0.25">
      <c r="F1910">
        <v>14.137499999999999</v>
      </c>
      <c r="G1910">
        <v>55</v>
      </c>
      <c r="H1910">
        <f t="shared" si="118"/>
        <v>89.5</v>
      </c>
      <c r="I1910">
        <f t="shared" si="119"/>
        <v>-1</v>
      </c>
      <c r="J1910">
        <f t="shared" si="120"/>
        <v>-1</v>
      </c>
      <c r="N1910">
        <v>2.1677499999999998</v>
      </c>
      <c r="O1910">
        <v>35302</v>
      </c>
    </row>
    <row r="1911" spans="6:15" x14ac:dyDescent="0.25">
      <c r="F1911">
        <v>14.137499999999999</v>
      </c>
      <c r="G1911">
        <v>3</v>
      </c>
      <c r="H1911">
        <f t="shared" si="118"/>
        <v>92.5</v>
      </c>
      <c r="I1911">
        <f t="shared" si="119"/>
        <v>-1</v>
      </c>
      <c r="J1911">
        <f t="shared" si="120"/>
        <v>-1</v>
      </c>
      <c r="N1911">
        <v>2.0735000000000001</v>
      </c>
      <c r="O1911">
        <v>40379.5</v>
      </c>
    </row>
    <row r="1912" spans="6:15" x14ac:dyDescent="0.25">
      <c r="F1912">
        <v>14.137499999999999</v>
      </c>
      <c r="G1912">
        <v>127</v>
      </c>
      <c r="H1912">
        <f t="shared" si="118"/>
        <v>219.5</v>
      </c>
      <c r="I1912">
        <f t="shared" si="119"/>
        <v>-1</v>
      </c>
      <c r="J1912">
        <f t="shared" si="120"/>
        <v>-1</v>
      </c>
      <c r="N1912">
        <v>1.97925</v>
      </c>
      <c r="O1912">
        <v>43183</v>
      </c>
    </row>
    <row r="1913" spans="6:15" x14ac:dyDescent="0.25">
      <c r="F1913">
        <v>14.137499999999999</v>
      </c>
      <c r="G1913">
        <v>61</v>
      </c>
      <c r="H1913">
        <f t="shared" si="118"/>
        <v>280.5</v>
      </c>
      <c r="I1913">
        <f t="shared" si="119"/>
        <v>-1</v>
      </c>
      <c r="J1913">
        <f t="shared" si="120"/>
        <v>-1</v>
      </c>
      <c r="N1913">
        <v>1.885</v>
      </c>
      <c r="O1913">
        <v>49094</v>
      </c>
    </row>
    <row r="1914" spans="6:15" x14ac:dyDescent="0.25">
      <c r="F1914">
        <v>14.137499999999999</v>
      </c>
      <c r="G1914">
        <v>92</v>
      </c>
      <c r="H1914">
        <f t="shared" si="118"/>
        <v>372.5</v>
      </c>
      <c r="I1914">
        <f t="shared" si="119"/>
        <v>-1</v>
      </c>
      <c r="J1914">
        <f t="shared" si="120"/>
        <v>-1</v>
      </c>
      <c r="N1914">
        <v>1.7907500000000001</v>
      </c>
      <c r="O1914">
        <v>53662</v>
      </c>
    </row>
    <row r="1915" spans="6:15" x14ac:dyDescent="0.25">
      <c r="F1915">
        <v>14.137499999999999</v>
      </c>
      <c r="G1915">
        <v>83</v>
      </c>
      <c r="H1915">
        <f t="shared" si="118"/>
        <v>455.5</v>
      </c>
      <c r="I1915">
        <f t="shared" si="119"/>
        <v>-1</v>
      </c>
      <c r="J1915">
        <f t="shared" si="120"/>
        <v>-1</v>
      </c>
      <c r="N1915">
        <v>1.6964999999999999</v>
      </c>
      <c r="O1915">
        <v>62192</v>
      </c>
    </row>
    <row r="1916" spans="6:15" x14ac:dyDescent="0.25">
      <c r="F1916">
        <v>14.137499999999999</v>
      </c>
      <c r="G1916">
        <v>17</v>
      </c>
      <c r="H1916">
        <f t="shared" si="118"/>
        <v>472.5</v>
      </c>
      <c r="I1916">
        <f t="shared" si="119"/>
        <v>14.137499999999999</v>
      </c>
      <c r="J1916">
        <f t="shared" si="120"/>
        <v>472.5</v>
      </c>
      <c r="N1916">
        <v>1.60225</v>
      </c>
      <c r="O1916">
        <v>68195.5</v>
      </c>
    </row>
    <row r="1917" spans="6:15" x14ac:dyDescent="0.25">
      <c r="F1917">
        <v>14.23175</v>
      </c>
      <c r="G1917">
        <v>6</v>
      </c>
      <c r="H1917">
        <f t="shared" si="118"/>
        <v>6</v>
      </c>
      <c r="I1917">
        <f t="shared" si="119"/>
        <v>-1</v>
      </c>
      <c r="J1917">
        <f t="shared" si="120"/>
        <v>-1</v>
      </c>
      <c r="N1917">
        <v>1.508</v>
      </c>
      <c r="O1917">
        <v>80304</v>
      </c>
    </row>
    <row r="1918" spans="6:15" x14ac:dyDescent="0.25">
      <c r="F1918">
        <v>14.23175</v>
      </c>
      <c r="G1918">
        <v>37</v>
      </c>
      <c r="H1918">
        <f t="shared" si="118"/>
        <v>43</v>
      </c>
      <c r="I1918">
        <f t="shared" si="119"/>
        <v>-1</v>
      </c>
      <c r="J1918">
        <f t="shared" si="120"/>
        <v>-1</v>
      </c>
      <c r="N1918">
        <v>1.4137500000000001</v>
      </c>
      <c r="O1918">
        <v>89025</v>
      </c>
    </row>
    <row r="1919" spans="6:15" x14ac:dyDescent="0.25">
      <c r="F1919">
        <v>14.23175</v>
      </c>
      <c r="G1919">
        <v>58</v>
      </c>
      <c r="H1919">
        <f t="shared" si="118"/>
        <v>101</v>
      </c>
      <c r="I1919">
        <f t="shared" si="119"/>
        <v>-1</v>
      </c>
      <c r="J1919">
        <f t="shared" si="120"/>
        <v>-1</v>
      </c>
      <c r="N1919">
        <v>1.3194999999999999</v>
      </c>
      <c r="O1919">
        <v>106882</v>
      </c>
    </row>
    <row r="1920" spans="6:15" x14ac:dyDescent="0.25">
      <c r="F1920">
        <v>14.23175</v>
      </c>
      <c r="G1920">
        <v>15</v>
      </c>
      <c r="H1920">
        <f t="shared" si="118"/>
        <v>116</v>
      </c>
      <c r="I1920">
        <f t="shared" si="119"/>
        <v>-1</v>
      </c>
      <c r="J1920">
        <f t="shared" si="120"/>
        <v>-1</v>
      </c>
      <c r="N1920">
        <v>1.22525</v>
      </c>
      <c r="O1920">
        <v>121000.5</v>
      </c>
    </row>
    <row r="1921" spans="6:15" x14ac:dyDescent="0.25">
      <c r="F1921">
        <v>14.23175</v>
      </c>
      <c r="G1921">
        <v>4</v>
      </c>
      <c r="H1921">
        <f t="shared" si="118"/>
        <v>120</v>
      </c>
      <c r="I1921">
        <f t="shared" si="119"/>
        <v>-1</v>
      </c>
      <c r="J1921">
        <f t="shared" si="120"/>
        <v>-1</v>
      </c>
      <c r="N1921">
        <v>1.131</v>
      </c>
      <c r="O1921">
        <v>147371</v>
      </c>
    </row>
    <row r="1922" spans="6:15" x14ac:dyDescent="0.25">
      <c r="F1922">
        <v>14.23175</v>
      </c>
      <c r="G1922">
        <v>106</v>
      </c>
      <c r="H1922">
        <f t="shared" si="118"/>
        <v>226</v>
      </c>
      <c r="I1922">
        <f t="shared" si="119"/>
        <v>-1</v>
      </c>
      <c r="J1922">
        <f t="shared" si="120"/>
        <v>-1</v>
      </c>
      <c r="N1922">
        <v>1.0367500000000001</v>
      </c>
      <c r="O1922">
        <v>170924.5</v>
      </c>
    </row>
    <row r="1923" spans="6:15" x14ac:dyDescent="0.25">
      <c r="F1923">
        <v>14.23175</v>
      </c>
      <c r="G1923">
        <v>67.5</v>
      </c>
      <c r="H1923">
        <f t="shared" ref="H1923:H1986" si="121">IF(F1923=F1922,G1923+H1922,G1923)</f>
        <v>293.5</v>
      </c>
      <c r="I1923">
        <f t="shared" ref="I1923:I1986" si="122">IF(F1923=F1924,-1,F1923)</f>
        <v>-1</v>
      </c>
      <c r="J1923">
        <f t="shared" ref="J1923:J1986" si="123">IF(I1923=F1923,H1923,-1)</f>
        <v>-1</v>
      </c>
      <c r="N1923">
        <v>0.9425</v>
      </c>
      <c r="O1923">
        <v>212741.5</v>
      </c>
    </row>
    <row r="1924" spans="6:15" x14ac:dyDescent="0.25">
      <c r="F1924">
        <v>14.23175</v>
      </c>
      <c r="G1924">
        <v>81</v>
      </c>
      <c r="H1924">
        <f t="shared" si="121"/>
        <v>374.5</v>
      </c>
      <c r="I1924">
        <f t="shared" si="122"/>
        <v>-1</v>
      </c>
      <c r="J1924">
        <f t="shared" si="123"/>
        <v>-1</v>
      </c>
      <c r="N1924">
        <v>0.84824999999999995</v>
      </c>
      <c r="O1924">
        <v>252132</v>
      </c>
    </row>
    <row r="1925" spans="6:15" x14ac:dyDescent="0.25">
      <c r="F1925">
        <v>14.23175</v>
      </c>
      <c r="G1925">
        <v>19</v>
      </c>
      <c r="H1925">
        <f t="shared" si="121"/>
        <v>393.5</v>
      </c>
      <c r="I1925">
        <f t="shared" si="122"/>
        <v>-1</v>
      </c>
      <c r="J1925">
        <f t="shared" si="123"/>
        <v>-1</v>
      </c>
      <c r="N1925">
        <v>0.754</v>
      </c>
      <c r="O1925">
        <v>324422.5</v>
      </c>
    </row>
    <row r="1926" spans="6:15" x14ac:dyDescent="0.25">
      <c r="F1926">
        <v>14.23175</v>
      </c>
      <c r="G1926">
        <v>1</v>
      </c>
      <c r="H1926">
        <f t="shared" si="121"/>
        <v>394.5</v>
      </c>
      <c r="I1926">
        <f t="shared" si="122"/>
        <v>14.23175</v>
      </c>
      <c r="J1926">
        <f t="shared" si="123"/>
        <v>394.5</v>
      </c>
      <c r="N1926">
        <v>0.65975000000000006</v>
      </c>
      <c r="O1926">
        <v>399891.5</v>
      </c>
    </row>
    <row r="1927" spans="6:15" x14ac:dyDescent="0.25">
      <c r="F1927">
        <v>14.326000000000001</v>
      </c>
      <c r="G1927">
        <v>2</v>
      </c>
      <c r="H1927">
        <f t="shared" si="121"/>
        <v>2</v>
      </c>
      <c r="I1927">
        <f t="shared" si="122"/>
        <v>-1</v>
      </c>
      <c r="J1927">
        <f t="shared" si="123"/>
        <v>-1</v>
      </c>
      <c r="N1927">
        <v>0.5655</v>
      </c>
      <c r="O1927">
        <v>532003.5</v>
      </c>
    </row>
    <row r="1928" spans="6:15" x14ac:dyDescent="0.25">
      <c r="F1928">
        <v>14.326000000000001</v>
      </c>
      <c r="G1928">
        <v>7.5</v>
      </c>
      <c r="H1928">
        <f t="shared" si="121"/>
        <v>9.5</v>
      </c>
      <c r="I1928">
        <f t="shared" si="122"/>
        <v>-1</v>
      </c>
      <c r="J1928">
        <f t="shared" si="123"/>
        <v>-1</v>
      </c>
      <c r="N1928">
        <v>0.47125</v>
      </c>
      <c r="O1928">
        <v>683858.5</v>
      </c>
    </row>
    <row r="1929" spans="6:15" x14ac:dyDescent="0.25">
      <c r="F1929">
        <v>14.326000000000001</v>
      </c>
      <c r="G1929">
        <v>20</v>
      </c>
      <c r="H1929">
        <f t="shared" si="121"/>
        <v>29.5</v>
      </c>
      <c r="I1929">
        <f t="shared" si="122"/>
        <v>-1</v>
      </c>
      <c r="J1929">
        <f t="shared" si="123"/>
        <v>-1</v>
      </c>
      <c r="N1929">
        <v>0.377</v>
      </c>
      <c r="O1929">
        <v>955018</v>
      </c>
    </row>
    <row r="1930" spans="6:15" x14ac:dyDescent="0.25">
      <c r="F1930">
        <v>14.326000000000001</v>
      </c>
      <c r="G1930">
        <v>9</v>
      </c>
      <c r="H1930">
        <f t="shared" si="121"/>
        <v>38.5</v>
      </c>
      <c r="I1930">
        <f t="shared" si="122"/>
        <v>-1</v>
      </c>
      <c r="J1930">
        <f t="shared" si="123"/>
        <v>-1</v>
      </c>
      <c r="N1930">
        <v>0.28275</v>
      </c>
      <c r="O1930">
        <v>1306316.5</v>
      </c>
    </row>
    <row r="1931" spans="6:15" x14ac:dyDescent="0.25">
      <c r="F1931">
        <v>14.326000000000001</v>
      </c>
      <c r="G1931">
        <v>105</v>
      </c>
      <c r="H1931">
        <f t="shared" si="121"/>
        <v>143.5</v>
      </c>
      <c r="I1931">
        <f t="shared" si="122"/>
        <v>-1</v>
      </c>
      <c r="J1931">
        <f t="shared" si="123"/>
        <v>-1</v>
      </c>
      <c r="N1931">
        <v>0.1885</v>
      </c>
      <c r="O1931">
        <v>1997859.5</v>
      </c>
    </row>
    <row r="1932" spans="6:15" x14ac:dyDescent="0.25">
      <c r="F1932">
        <v>14.326000000000001</v>
      </c>
      <c r="G1932">
        <v>54</v>
      </c>
      <c r="H1932">
        <f t="shared" si="121"/>
        <v>197.5</v>
      </c>
      <c r="I1932">
        <f t="shared" si="122"/>
        <v>-1</v>
      </c>
      <c r="J1932">
        <f t="shared" si="123"/>
        <v>-1</v>
      </c>
      <c r="N1932">
        <v>9.425E-2</v>
      </c>
      <c r="O1932">
        <v>3212739.5</v>
      </c>
    </row>
    <row r="1933" spans="6:15" x14ac:dyDescent="0.25">
      <c r="F1933">
        <v>14.326000000000001</v>
      </c>
      <c r="G1933">
        <v>58</v>
      </c>
      <c r="H1933">
        <f t="shared" si="121"/>
        <v>255.5</v>
      </c>
      <c r="I1933">
        <f t="shared" si="122"/>
        <v>-1</v>
      </c>
      <c r="J1933">
        <f t="shared" si="123"/>
        <v>-1</v>
      </c>
      <c r="N1933">
        <v>0</v>
      </c>
      <c r="O1933">
        <v>33459542.5</v>
      </c>
    </row>
    <row r="1934" spans="6:15" x14ac:dyDescent="0.25">
      <c r="F1934">
        <v>14.326000000000001</v>
      </c>
      <c r="G1934">
        <v>31</v>
      </c>
      <c r="H1934">
        <f t="shared" si="121"/>
        <v>286.5</v>
      </c>
      <c r="I1934">
        <f t="shared" si="122"/>
        <v>-1</v>
      </c>
      <c r="J1934">
        <f t="shared" si="123"/>
        <v>-1</v>
      </c>
      <c r="N1934">
        <v>-1</v>
      </c>
      <c r="O1934">
        <v>-1</v>
      </c>
    </row>
    <row r="1935" spans="6:15" x14ac:dyDescent="0.25">
      <c r="F1935">
        <v>14.326000000000001</v>
      </c>
      <c r="G1935">
        <v>120</v>
      </c>
      <c r="H1935">
        <f t="shared" si="121"/>
        <v>406.5</v>
      </c>
      <c r="I1935">
        <f t="shared" si="122"/>
        <v>-1</v>
      </c>
      <c r="J1935">
        <f t="shared" si="123"/>
        <v>-1</v>
      </c>
      <c r="N1935">
        <v>-1</v>
      </c>
      <c r="O1935">
        <v>-1</v>
      </c>
    </row>
    <row r="1936" spans="6:15" x14ac:dyDescent="0.25">
      <c r="F1936">
        <v>14.326000000000001</v>
      </c>
      <c r="G1936">
        <v>40</v>
      </c>
      <c r="H1936">
        <f t="shared" si="121"/>
        <v>446.5</v>
      </c>
      <c r="I1936">
        <f t="shared" si="122"/>
        <v>-1</v>
      </c>
      <c r="J1936">
        <f t="shared" si="123"/>
        <v>-1</v>
      </c>
      <c r="N1936">
        <v>-1</v>
      </c>
      <c r="O1936">
        <v>-1</v>
      </c>
    </row>
    <row r="1937" spans="6:15" x14ac:dyDescent="0.25">
      <c r="F1937">
        <v>14.326000000000001</v>
      </c>
      <c r="G1937">
        <v>3</v>
      </c>
      <c r="H1937">
        <f t="shared" si="121"/>
        <v>449.5</v>
      </c>
      <c r="I1937">
        <f t="shared" si="122"/>
        <v>14.326000000000001</v>
      </c>
      <c r="J1937">
        <f t="shared" si="123"/>
        <v>449.5</v>
      </c>
      <c r="N1937">
        <v>-1</v>
      </c>
      <c r="O1937">
        <v>-1</v>
      </c>
    </row>
    <row r="1938" spans="6:15" x14ac:dyDescent="0.25">
      <c r="F1938">
        <v>14.420249999999999</v>
      </c>
      <c r="G1938">
        <v>43</v>
      </c>
      <c r="H1938">
        <f t="shared" si="121"/>
        <v>43</v>
      </c>
      <c r="I1938">
        <f t="shared" si="122"/>
        <v>-1</v>
      </c>
      <c r="J1938">
        <f t="shared" si="123"/>
        <v>-1</v>
      </c>
      <c r="N1938">
        <v>-1</v>
      </c>
      <c r="O1938">
        <v>-1</v>
      </c>
    </row>
    <row r="1939" spans="6:15" x14ac:dyDescent="0.25">
      <c r="F1939">
        <v>14.420249999999999</v>
      </c>
      <c r="G1939">
        <v>79</v>
      </c>
      <c r="H1939">
        <f t="shared" si="121"/>
        <v>122</v>
      </c>
      <c r="I1939">
        <f t="shared" si="122"/>
        <v>-1</v>
      </c>
      <c r="J1939">
        <f t="shared" si="123"/>
        <v>-1</v>
      </c>
      <c r="N1939">
        <v>-1</v>
      </c>
      <c r="O1939">
        <v>-1</v>
      </c>
    </row>
    <row r="1940" spans="6:15" x14ac:dyDescent="0.25">
      <c r="F1940">
        <v>14.420249999999999</v>
      </c>
      <c r="G1940">
        <v>92</v>
      </c>
      <c r="H1940">
        <f t="shared" si="121"/>
        <v>214</v>
      </c>
      <c r="I1940">
        <f t="shared" si="122"/>
        <v>-1</v>
      </c>
      <c r="J1940">
        <f t="shared" si="123"/>
        <v>-1</v>
      </c>
      <c r="N1940">
        <v>-1</v>
      </c>
      <c r="O1940">
        <v>-1</v>
      </c>
    </row>
    <row r="1941" spans="6:15" x14ac:dyDescent="0.25">
      <c r="F1941">
        <v>14.420249999999999</v>
      </c>
      <c r="G1941">
        <v>127</v>
      </c>
      <c r="H1941">
        <f t="shared" si="121"/>
        <v>341</v>
      </c>
      <c r="I1941">
        <f t="shared" si="122"/>
        <v>-1</v>
      </c>
      <c r="J1941">
        <f t="shared" si="123"/>
        <v>-1</v>
      </c>
      <c r="N1941">
        <v>-1</v>
      </c>
      <c r="O1941">
        <v>-1</v>
      </c>
    </row>
    <row r="1942" spans="6:15" x14ac:dyDescent="0.25">
      <c r="F1942">
        <v>14.420249999999999</v>
      </c>
      <c r="G1942">
        <v>48.5</v>
      </c>
      <c r="H1942">
        <f t="shared" si="121"/>
        <v>389.5</v>
      </c>
      <c r="I1942">
        <f t="shared" si="122"/>
        <v>-1</v>
      </c>
      <c r="J1942">
        <f t="shared" si="123"/>
        <v>-1</v>
      </c>
      <c r="N1942">
        <v>-1</v>
      </c>
      <c r="O1942">
        <v>-1</v>
      </c>
    </row>
    <row r="1943" spans="6:15" x14ac:dyDescent="0.25">
      <c r="F1943">
        <v>14.420249999999999</v>
      </c>
      <c r="G1943">
        <v>1</v>
      </c>
      <c r="H1943">
        <f t="shared" si="121"/>
        <v>390.5</v>
      </c>
      <c r="I1943">
        <f t="shared" si="122"/>
        <v>-1</v>
      </c>
      <c r="J1943">
        <f t="shared" si="123"/>
        <v>-1</v>
      </c>
      <c r="N1943">
        <v>-1</v>
      </c>
      <c r="O1943">
        <v>-1</v>
      </c>
    </row>
    <row r="1944" spans="6:15" x14ac:dyDescent="0.25">
      <c r="F1944">
        <v>14.420249999999999</v>
      </c>
      <c r="G1944">
        <v>5.5</v>
      </c>
      <c r="H1944">
        <f t="shared" si="121"/>
        <v>396</v>
      </c>
      <c r="I1944">
        <f t="shared" si="122"/>
        <v>-1</v>
      </c>
      <c r="J1944">
        <f t="shared" si="123"/>
        <v>-1</v>
      </c>
      <c r="N1944">
        <v>-1</v>
      </c>
      <c r="O1944">
        <v>-1</v>
      </c>
    </row>
    <row r="1945" spans="6:15" x14ac:dyDescent="0.25">
      <c r="F1945">
        <v>14.420249999999999</v>
      </c>
      <c r="G1945">
        <v>2</v>
      </c>
      <c r="H1945">
        <f t="shared" si="121"/>
        <v>398</v>
      </c>
      <c r="I1945">
        <f t="shared" si="122"/>
        <v>-1</v>
      </c>
      <c r="J1945">
        <f t="shared" si="123"/>
        <v>-1</v>
      </c>
      <c r="N1945">
        <v>-1</v>
      </c>
      <c r="O1945">
        <v>-1</v>
      </c>
    </row>
    <row r="1946" spans="6:15" x14ac:dyDescent="0.25">
      <c r="F1946">
        <v>14.420249999999999</v>
      </c>
      <c r="G1946">
        <v>20</v>
      </c>
      <c r="H1946">
        <f t="shared" si="121"/>
        <v>418</v>
      </c>
      <c r="I1946">
        <f t="shared" si="122"/>
        <v>-1</v>
      </c>
      <c r="J1946">
        <f t="shared" si="123"/>
        <v>-1</v>
      </c>
      <c r="N1946">
        <v>-1</v>
      </c>
      <c r="O1946">
        <v>-1</v>
      </c>
    </row>
    <row r="1947" spans="6:15" x14ac:dyDescent="0.25">
      <c r="F1947">
        <v>14.420249999999999</v>
      </c>
      <c r="G1947">
        <v>8</v>
      </c>
      <c r="H1947">
        <f t="shared" si="121"/>
        <v>426</v>
      </c>
      <c r="I1947">
        <f t="shared" si="122"/>
        <v>-1</v>
      </c>
      <c r="J1947">
        <f t="shared" si="123"/>
        <v>-1</v>
      </c>
      <c r="N1947">
        <v>-1</v>
      </c>
      <c r="O1947">
        <v>-1</v>
      </c>
    </row>
    <row r="1948" spans="6:15" x14ac:dyDescent="0.25">
      <c r="F1948">
        <v>14.420249999999999</v>
      </c>
      <c r="G1948">
        <v>19</v>
      </c>
      <c r="H1948">
        <f t="shared" si="121"/>
        <v>445</v>
      </c>
      <c r="I1948">
        <f t="shared" si="122"/>
        <v>14.420249999999999</v>
      </c>
      <c r="J1948">
        <f t="shared" si="123"/>
        <v>445</v>
      </c>
      <c r="N1948">
        <v>-1</v>
      </c>
      <c r="O1948">
        <v>-1</v>
      </c>
    </row>
    <row r="1949" spans="6:15" x14ac:dyDescent="0.25">
      <c r="F1949">
        <v>14.5145</v>
      </c>
      <c r="G1949">
        <v>17.5</v>
      </c>
      <c r="H1949">
        <f t="shared" si="121"/>
        <v>17.5</v>
      </c>
      <c r="I1949">
        <f t="shared" si="122"/>
        <v>-1</v>
      </c>
      <c r="J1949">
        <f t="shared" si="123"/>
        <v>-1</v>
      </c>
      <c r="N1949">
        <v>-1</v>
      </c>
      <c r="O1949">
        <v>-1</v>
      </c>
    </row>
    <row r="1950" spans="6:15" x14ac:dyDescent="0.25">
      <c r="F1950">
        <v>14.5145</v>
      </c>
      <c r="G1950">
        <v>55</v>
      </c>
      <c r="H1950">
        <f t="shared" si="121"/>
        <v>72.5</v>
      </c>
      <c r="I1950">
        <f t="shared" si="122"/>
        <v>-1</v>
      </c>
      <c r="J1950">
        <f t="shared" si="123"/>
        <v>-1</v>
      </c>
      <c r="N1950">
        <v>-1</v>
      </c>
      <c r="O1950">
        <v>-1</v>
      </c>
    </row>
    <row r="1951" spans="6:15" x14ac:dyDescent="0.25">
      <c r="F1951">
        <v>14.5145</v>
      </c>
      <c r="G1951">
        <v>94</v>
      </c>
      <c r="H1951">
        <f t="shared" si="121"/>
        <v>166.5</v>
      </c>
      <c r="I1951">
        <f t="shared" si="122"/>
        <v>-1</v>
      </c>
      <c r="J1951">
        <f t="shared" si="123"/>
        <v>-1</v>
      </c>
      <c r="N1951">
        <v>-1</v>
      </c>
      <c r="O1951">
        <v>-1</v>
      </c>
    </row>
    <row r="1952" spans="6:15" x14ac:dyDescent="0.25">
      <c r="F1952">
        <v>14.5145</v>
      </c>
      <c r="G1952">
        <v>112.5</v>
      </c>
      <c r="H1952">
        <f t="shared" si="121"/>
        <v>279</v>
      </c>
      <c r="I1952">
        <f t="shared" si="122"/>
        <v>-1</v>
      </c>
      <c r="J1952">
        <f t="shared" si="123"/>
        <v>-1</v>
      </c>
      <c r="N1952">
        <v>-1</v>
      </c>
      <c r="O1952">
        <v>-1</v>
      </c>
    </row>
    <row r="1953" spans="6:15" x14ac:dyDescent="0.25">
      <c r="F1953">
        <v>14.5145</v>
      </c>
      <c r="G1953">
        <v>7.5</v>
      </c>
      <c r="H1953">
        <f t="shared" si="121"/>
        <v>286.5</v>
      </c>
      <c r="I1953">
        <f t="shared" si="122"/>
        <v>-1</v>
      </c>
      <c r="J1953">
        <f t="shared" si="123"/>
        <v>-1</v>
      </c>
      <c r="N1953">
        <v>-1</v>
      </c>
      <c r="O1953">
        <v>-1</v>
      </c>
    </row>
    <row r="1954" spans="6:15" x14ac:dyDescent="0.25">
      <c r="F1954">
        <v>14.5145</v>
      </c>
      <c r="G1954">
        <v>3</v>
      </c>
      <c r="H1954">
        <f t="shared" si="121"/>
        <v>289.5</v>
      </c>
      <c r="I1954">
        <f t="shared" si="122"/>
        <v>-1</v>
      </c>
      <c r="J1954">
        <f t="shared" si="123"/>
        <v>-1</v>
      </c>
      <c r="N1954">
        <v>-1</v>
      </c>
      <c r="O1954">
        <v>-1</v>
      </c>
    </row>
    <row r="1955" spans="6:15" x14ac:dyDescent="0.25">
      <c r="F1955">
        <v>14.5145</v>
      </c>
      <c r="G1955">
        <v>50.5</v>
      </c>
      <c r="H1955">
        <f t="shared" si="121"/>
        <v>340</v>
      </c>
      <c r="I1955">
        <f t="shared" si="122"/>
        <v>-1</v>
      </c>
      <c r="J1955">
        <f t="shared" si="123"/>
        <v>-1</v>
      </c>
      <c r="N1955">
        <v>-1</v>
      </c>
      <c r="O1955">
        <v>-1</v>
      </c>
    </row>
    <row r="1956" spans="6:15" x14ac:dyDescent="0.25">
      <c r="F1956">
        <v>14.5145</v>
      </c>
      <c r="G1956">
        <v>40</v>
      </c>
      <c r="H1956">
        <f t="shared" si="121"/>
        <v>380</v>
      </c>
      <c r="I1956">
        <f t="shared" si="122"/>
        <v>-1</v>
      </c>
      <c r="J1956">
        <f t="shared" si="123"/>
        <v>-1</v>
      </c>
      <c r="N1956">
        <v>-1</v>
      </c>
      <c r="O1956">
        <v>-1</v>
      </c>
    </row>
    <row r="1957" spans="6:15" x14ac:dyDescent="0.25">
      <c r="F1957">
        <v>14.5145</v>
      </c>
      <c r="G1957">
        <v>5</v>
      </c>
      <c r="H1957">
        <f t="shared" si="121"/>
        <v>385</v>
      </c>
      <c r="I1957">
        <f t="shared" si="122"/>
        <v>-1</v>
      </c>
      <c r="J1957">
        <f t="shared" si="123"/>
        <v>-1</v>
      </c>
      <c r="N1957">
        <v>-1</v>
      </c>
      <c r="O1957">
        <v>-1</v>
      </c>
    </row>
    <row r="1958" spans="6:15" x14ac:dyDescent="0.25">
      <c r="F1958">
        <v>14.5145</v>
      </c>
      <c r="G1958">
        <v>2</v>
      </c>
      <c r="H1958">
        <f t="shared" si="121"/>
        <v>387</v>
      </c>
      <c r="I1958">
        <f t="shared" si="122"/>
        <v>-1</v>
      </c>
      <c r="J1958">
        <f t="shared" si="123"/>
        <v>-1</v>
      </c>
      <c r="N1958">
        <v>-1</v>
      </c>
      <c r="O1958">
        <v>-1</v>
      </c>
    </row>
    <row r="1959" spans="6:15" x14ac:dyDescent="0.25">
      <c r="F1959">
        <v>14.5145</v>
      </c>
      <c r="G1959">
        <v>25</v>
      </c>
      <c r="H1959">
        <f t="shared" si="121"/>
        <v>412</v>
      </c>
      <c r="I1959">
        <f t="shared" si="122"/>
        <v>14.5145</v>
      </c>
      <c r="J1959">
        <f t="shared" si="123"/>
        <v>412</v>
      </c>
      <c r="N1959">
        <v>-1</v>
      </c>
      <c r="O1959">
        <v>-1</v>
      </c>
    </row>
    <row r="1960" spans="6:15" x14ac:dyDescent="0.25">
      <c r="F1960">
        <v>14.608750000000001</v>
      </c>
      <c r="G1960">
        <v>78.5</v>
      </c>
      <c r="H1960">
        <f t="shared" si="121"/>
        <v>78.5</v>
      </c>
      <c r="I1960">
        <f t="shared" si="122"/>
        <v>-1</v>
      </c>
      <c r="J1960">
        <f t="shared" si="123"/>
        <v>-1</v>
      </c>
      <c r="N1960">
        <v>-1</v>
      </c>
      <c r="O1960">
        <v>-1</v>
      </c>
    </row>
    <row r="1961" spans="6:15" x14ac:dyDescent="0.25">
      <c r="F1961">
        <v>14.608750000000001</v>
      </c>
      <c r="G1961">
        <v>14</v>
      </c>
      <c r="H1961">
        <f t="shared" si="121"/>
        <v>92.5</v>
      </c>
      <c r="I1961">
        <f t="shared" si="122"/>
        <v>-1</v>
      </c>
      <c r="J1961">
        <f t="shared" si="123"/>
        <v>-1</v>
      </c>
      <c r="N1961">
        <v>-1</v>
      </c>
      <c r="O1961">
        <v>-1</v>
      </c>
    </row>
    <row r="1962" spans="6:15" x14ac:dyDescent="0.25">
      <c r="F1962">
        <v>14.608750000000001</v>
      </c>
      <c r="G1962">
        <v>3</v>
      </c>
      <c r="H1962">
        <f t="shared" si="121"/>
        <v>95.5</v>
      </c>
      <c r="I1962">
        <f t="shared" si="122"/>
        <v>-1</v>
      </c>
      <c r="J1962">
        <f t="shared" si="123"/>
        <v>-1</v>
      </c>
      <c r="N1962">
        <v>-1</v>
      </c>
      <c r="O1962">
        <v>-1</v>
      </c>
    </row>
    <row r="1963" spans="6:15" x14ac:dyDescent="0.25">
      <c r="F1963">
        <v>14.608750000000001</v>
      </c>
      <c r="G1963">
        <v>2</v>
      </c>
      <c r="H1963">
        <f t="shared" si="121"/>
        <v>97.5</v>
      </c>
      <c r="I1963">
        <f t="shared" si="122"/>
        <v>-1</v>
      </c>
      <c r="J1963">
        <f t="shared" si="123"/>
        <v>-1</v>
      </c>
      <c r="N1963">
        <v>-1</v>
      </c>
      <c r="O1963">
        <v>-1</v>
      </c>
    </row>
    <row r="1964" spans="6:15" x14ac:dyDescent="0.25">
      <c r="F1964">
        <v>14.608750000000001</v>
      </c>
      <c r="G1964">
        <v>39</v>
      </c>
      <c r="H1964">
        <f t="shared" si="121"/>
        <v>136.5</v>
      </c>
      <c r="I1964">
        <f t="shared" si="122"/>
        <v>-1</v>
      </c>
      <c r="J1964">
        <f t="shared" si="123"/>
        <v>-1</v>
      </c>
      <c r="N1964">
        <v>-1</v>
      </c>
      <c r="O1964">
        <v>-1</v>
      </c>
    </row>
    <row r="1965" spans="6:15" x14ac:dyDescent="0.25">
      <c r="F1965">
        <v>14.608750000000001</v>
      </c>
      <c r="G1965">
        <v>20</v>
      </c>
      <c r="H1965">
        <f t="shared" si="121"/>
        <v>156.5</v>
      </c>
      <c r="I1965">
        <f t="shared" si="122"/>
        <v>-1</v>
      </c>
      <c r="J1965">
        <f t="shared" si="123"/>
        <v>-1</v>
      </c>
      <c r="N1965">
        <v>-1</v>
      </c>
      <c r="O1965">
        <v>-1</v>
      </c>
    </row>
    <row r="1966" spans="6:15" x14ac:dyDescent="0.25">
      <c r="F1966">
        <v>14.608750000000001</v>
      </c>
      <c r="G1966">
        <v>2</v>
      </c>
      <c r="H1966">
        <f t="shared" si="121"/>
        <v>158.5</v>
      </c>
      <c r="I1966">
        <f t="shared" si="122"/>
        <v>-1</v>
      </c>
      <c r="J1966">
        <f t="shared" si="123"/>
        <v>-1</v>
      </c>
      <c r="N1966">
        <v>-1</v>
      </c>
      <c r="O1966">
        <v>-1</v>
      </c>
    </row>
    <row r="1967" spans="6:15" x14ac:dyDescent="0.25">
      <c r="F1967">
        <v>14.608750000000001</v>
      </c>
      <c r="G1967">
        <v>116.5</v>
      </c>
      <c r="H1967">
        <f t="shared" si="121"/>
        <v>275</v>
      </c>
      <c r="I1967">
        <f t="shared" si="122"/>
        <v>-1</v>
      </c>
      <c r="J1967">
        <f t="shared" si="123"/>
        <v>-1</v>
      </c>
      <c r="N1967">
        <v>-1</v>
      </c>
      <c r="O1967">
        <v>-1</v>
      </c>
    </row>
    <row r="1968" spans="6:15" x14ac:dyDescent="0.25">
      <c r="F1968">
        <v>14.608750000000001</v>
      </c>
      <c r="G1968">
        <v>2</v>
      </c>
      <c r="H1968">
        <f t="shared" si="121"/>
        <v>277</v>
      </c>
      <c r="I1968">
        <f t="shared" si="122"/>
        <v>-1</v>
      </c>
      <c r="J1968">
        <f t="shared" si="123"/>
        <v>-1</v>
      </c>
      <c r="N1968">
        <v>-1</v>
      </c>
      <c r="O1968">
        <v>-1</v>
      </c>
    </row>
    <row r="1969" spans="6:15" x14ac:dyDescent="0.25">
      <c r="F1969">
        <v>14.608750000000001</v>
      </c>
      <c r="G1969">
        <v>79</v>
      </c>
      <c r="H1969">
        <f t="shared" si="121"/>
        <v>356</v>
      </c>
      <c r="I1969">
        <f t="shared" si="122"/>
        <v>-1</v>
      </c>
      <c r="J1969">
        <f t="shared" si="123"/>
        <v>-1</v>
      </c>
      <c r="N1969">
        <v>-1</v>
      </c>
      <c r="O1969">
        <v>-1</v>
      </c>
    </row>
    <row r="1970" spans="6:15" x14ac:dyDescent="0.25">
      <c r="F1970">
        <v>14.608750000000001</v>
      </c>
      <c r="G1970">
        <v>56</v>
      </c>
      <c r="H1970">
        <f t="shared" si="121"/>
        <v>412</v>
      </c>
      <c r="I1970">
        <f t="shared" si="122"/>
        <v>14.608750000000001</v>
      </c>
      <c r="J1970">
        <f t="shared" si="123"/>
        <v>412</v>
      </c>
      <c r="N1970">
        <v>-1</v>
      </c>
      <c r="O1970">
        <v>-1</v>
      </c>
    </row>
    <row r="1971" spans="6:15" x14ac:dyDescent="0.25">
      <c r="F1971">
        <v>14.702999999999999</v>
      </c>
      <c r="G1971">
        <v>16</v>
      </c>
      <c r="H1971">
        <f t="shared" si="121"/>
        <v>16</v>
      </c>
      <c r="I1971">
        <f t="shared" si="122"/>
        <v>-1</v>
      </c>
      <c r="J1971">
        <f t="shared" si="123"/>
        <v>-1</v>
      </c>
      <c r="N1971">
        <v>-1</v>
      </c>
      <c r="O1971">
        <v>-1</v>
      </c>
    </row>
    <row r="1972" spans="6:15" x14ac:dyDescent="0.25">
      <c r="F1972">
        <v>14.702999999999999</v>
      </c>
      <c r="G1972">
        <v>33</v>
      </c>
      <c r="H1972">
        <f t="shared" si="121"/>
        <v>49</v>
      </c>
      <c r="I1972">
        <f t="shared" si="122"/>
        <v>-1</v>
      </c>
      <c r="J1972">
        <f t="shared" si="123"/>
        <v>-1</v>
      </c>
      <c r="N1972">
        <v>-1</v>
      </c>
      <c r="O1972">
        <v>-1</v>
      </c>
    </row>
    <row r="1973" spans="6:15" x14ac:dyDescent="0.25">
      <c r="F1973">
        <v>14.702999999999999</v>
      </c>
      <c r="G1973">
        <v>5</v>
      </c>
      <c r="H1973">
        <f t="shared" si="121"/>
        <v>54</v>
      </c>
      <c r="I1973">
        <f t="shared" si="122"/>
        <v>-1</v>
      </c>
      <c r="J1973">
        <f t="shared" si="123"/>
        <v>-1</v>
      </c>
      <c r="N1973">
        <v>-1</v>
      </c>
      <c r="O1973">
        <v>-1</v>
      </c>
    </row>
    <row r="1974" spans="6:15" x14ac:dyDescent="0.25">
      <c r="F1974">
        <v>14.702999999999999</v>
      </c>
      <c r="G1974">
        <v>2</v>
      </c>
      <c r="H1974">
        <f t="shared" si="121"/>
        <v>56</v>
      </c>
      <c r="I1974">
        <f t="shared" si="122"/>
        <v>-1</v>
      </c>
      <c r="J1974">
        <f t="shared" si="123"/>
        <v>-1</v>
      </c>
      <c r="N1974">
        <v>-1</v>
      </c>
      <c r="O1974">
        <v>-1</v>
      </c>
    </row>
    <row r="1975" spans="6:15" x14ac:dyDescent="0.25">
      <c r="F1975">
        <v>14.702999999999999</v>
      </c>
      <c r="G1975">
        <v>15.5</v>
      </c>
      <c r="H1975">
        <f t="shared" si="121"/>
        <v>71.5</v>
      </c>
      <c r="I1975">
        <f t="shared" si="122"/>
        <v>-1</v>
      </c>
      <c r="J1975">
        <f t="shared" si="123"/>
        <v>-1</v>
      </c>
      <c r="N1975">
        <v>-1</v>
      </c>
      <c r="O1975">
        <v>-1</v>
      </c>
    </row>
    <row r="1976" spans="6:15" x14ac:dyDescent="0.25">
      <c r="F1976">
        <v>14.702999999999999</v>
      </c>
      <c r="G1976">
        <v>50.5</v>
      </c>
      <c r="H1976">
        <f t="shared" si="121"/>
        <v>122</v>
      </c>
      <c r="I1976">
        <f t="shared" si="122"/>
        <v>-1</v>
      </c>
      <c r="J1976">
        <f t="shared" si="123"/>
        <v>-1</v>
      </c>
      <c r="N1976">
        <v>-1</v>
      </c>
      <c r="O1976">
        <v>-1</v>
      </c>
    </row>
    <row r="1977" spans="6:15" x14ac:dyDescent="0.25">
      <c r="F1977">
        <v>14.702999999999999</v>
      </c>
      <c r="G1977">
        <v>9</v>
      </c>
      <c r="H1977">
        <f t="shared" si="121"/>
        <v>131</v>
      </c>
      <c r="I1977">
        <f t="shared" si="122"/>
        <v>-1</v>
      </c>
      <c r="J1977">
        <f t="shared" si="123"/>
        <v>-1</v>
      </c>
      <c r="N1977">
        <v>-1</v>
      </c>
      <c r="O1977">
        <v>-1</v>
      </c>
    </row>
    <row r="1978" spans="6:15" x14ac:dyDescent="0.25">
      <c r="F1978">
        <v>14.702999999999999</v>
      </c>
      <c r="G1978">
        <v>61</v>
      </c>
      <c r="H1978">
        <f t="shared" si="121"/>
        <v>192</v>
      </c>
      <c r="I1978">
        <f t="shared" si="122"/>
        <v>-1</v>
      </c>
      <c r="J1978">
        <f t="shared" si="123"/>
        <v>-1</v>
      </c>
      <c r="N1978">
        <v>-1</v>
      </c>
      <c r="O1978">
        <v>-1</v>
      </c>
    </row>
    <row r="1979" spans="6:15" x14ac:dyDescent="0.25">
      <c r="F1979">
        <v>14.702999999999999</v>
      </c>
      <c r="G1979">
        <v>63</v>
      </c>
      <c r="H1979">
        <f t="shared" si="121"/>
        <v>255</v>
      </c>
      <c r="I1979">
        <f t="shared" si="122"/>
        <v>-1</v>
      </c>
      <c r="J1979">
        <f t="shared" si="123"/>
        <v>-1</v>
      </c>
      <c r="N1979">
        <v>-1</v>
      </c>
      <c r="O1979">
        <v>-1</v>
      </c>
    </row>
    <row r="1980" spans="6:15" x14ac:dyDescent="0.25">
      <c r="F1980">
        <v>14.702999999999999</v>
      </c>
      <c r="G1980">
        <v>2</v>
      </c>
      <c r="H1980">
        <f t="shared" si="121"/>
        <v>257</v>
      </c>
      <c r="I1980">
        <f t="shared" si="122"/>
        <v>-1</v>
      </c>
      <c r="J1980">
        <f t="shared" si="123"/>
        <v>-1</v>
      </c>
      <c r="N1980">
        <v>-1</v>
      </c>
      <c r="O1980">
        <v>-1</v>
      </c>
    </row>
    <row r="1981" spans="6:15" x14ac:dyDescent="0.25">
      <c r="F1981">
        <v>14.702999999999999</v>
      </c>
      <c r="G1981">
        <v>105</v>
      </c>
      <c r="H1981">
        <f t="shared" si="121"/>
        <v>362</v>
      </c>
      <c r="I1981">
        <f t="shared" si="122"/>
        <v>14.702999999999999</v>
      </c>
      <c r="J1981">
        <f t="shared" si="123"/>
        <v>362</v>
      </c>
      <c r="N1981">
        <v>-1</v>
      </c>
      <c r="O1981">
        <v>-1</v>
      </c>
    </row>
    <row r="1982" spans="6:15" x14ac:dyDescent="0.25">
      <c r="F1982">
        <v>14.79725</v>
      </c>
      <c r="G1982">
        <v>45</v>
      </c>
      <c r="H1982">
        <f t="shared" si="121"/>
        <v>45</v>
      </c>
      <c r="I1982">
        <f t="shared" si="122"/>
        <v>-1</v>
      </c>
      <c r="J1982">
        <f t="shared" si="123"/>
        <v>-1</v>
      </c>
      <c r="N1982">
        <v>-1</v>
      </c>
      <c r="O1982">
        <v>-1</v>
      </c>
    </row>
    <row r="1983" spans="6:15" x14ac:dyDescent="0.25">
      <c r="F1983">
        <v>14.79725</v>
      </c>
      <c r="G1983">
        <v>24</v>
      </c>
      <c r="H1983">
        <f t="shared" si="121"/>
        <v>69</v>
      </c>
      <c r="I1983">
        <f t="shared" si="122"/>
        <v>-1</v>
      </c>
      <c r="J1983">
        <f t="shared" si="123"/>
        <v>-1</v>
      </c>
      <c r="N1983">
        <v>-1</v>
      </c>
      <c r="O1983">
        <v>-1</v>
      </c>
    </row>
    <row r="1984" spans="6:15" x14ac:dyDescent="0.25">
      <c r="F1984">
        <v>14.79725</v>
      </c>
      <c r="G1984">
        <v>19</v>
      </c>
      <c r="H1984">
        <f t="shared" si="121"/>
        <v>88</v>
      </c>
      <c r="I1984">
        <f t="shared" si="122"/>
        <v>-1</v>
      </c>
      <c r="J1984">
        <f t="shared" si="123"/>
        <v>-1</v>
      </c>
      <c r="N1984">
        <v>-1</v>
      </c>
      <c r="O1984">
        <v>-1</v>
      </c>
    </row>
    <row r="1985" spans="6:15" x14ac:dyDescent="0.25">
      <c r="F1985">
        <v>14.79725</v>
      </c>
      <c r="G1985">
        <v>6</v>
      </c>
      <c r="H1985">
        <f t="shared" si="121"/>
        <v>94</v>
      </c>
      <c r="I1985">
        <f t="shared" si="122"/>
        <v>-1</v>
      </c>
      <c r="J1985">
        <f t="shared" si="123"/>
        <v>-1</v>
      </c>
      <c r="N1985">
        <v>-1</v>
      </c>
      <c r="O1985">
        <v>-1</v>
      </c>
    </row>
    <row r="1986" spans="6:15" x14ac:dyDescent="0.25">
      <c r="F1986">
        <v>14.79725</v>
      </c>
      <c r="G1986">
        <v>103.5</v>
      </c>
      <c r="H1986">
        <f t="shared" si="121"/>
        <v>197.5</v>
      </c>
      <c r="I1986">
        <f t="shared" si="122"/>
        <v>-1</v>
      </c>
      <c r="J1986">
        <f t="shared" si="123"/>
        <v>-1</v>
      </c>
      <c r="N1986">
        <v>-1</v>
      </c>
      <c r="O1986">
        <v>-1</v>
      </c>
    </row>
    <row r="1987" spans="6:15" x14ac:dyDescent="0.25">
      <c r="F1987">
        <v>14.79725</v>
      </c>
      <c r="G1987">
        <v>33</v>
      </c>
      <c r="H1987">
        <f t="shared" ref="H1987:H2050" si="124">IF(F1987=F1986,G1987+H1986,G1987)</f>
        <v>230.5</v>
      </c>
      <c r="I1987">
        <f t="shared" ref="I1987:I2050" si="125">IF(F1987=F1988,-1,F1987)</f>
        <v>-1</v>
      </c>
      <c r="J1987">
        <f t="shared" ref="J1987:J2050" si="126">IF(I1987=F1987,H1987,-1)</f>
        <v>-1</v>
      </c>
      <c r="N1987">
        <v>-1</v>
      </c>
      <c r="O1987">
        <v>-1</v>
      </c>
    </row>
    <row r="1988" spans="6:15" x14ac:dyDescent="0.25">
      <c r="F1988">
        <v>14.79725</v>
      </c>
      <c r="G1988">
        <v>2</v>
      </c>
      <c r="H1988">
        <f t="shared" si="124"/>
        <v>232.5</v>
      </c>
      <c r="I1988">
        <f t="shared" si="125"/>
        <v>-1</v>
      </c>
      <c r="J1988">
        <f t="shared" si="126"/>
        <v>-1</v>
      </c>
      <c r="N1988">
        <v>-1</v>
      </c>
      <c r="O1988">
        <v>-1</v>
      </c>
    </row>
    <row r="1989" spans="6:15" x14ac:dyDescent="0.25">
      <c r="F1989">
        <v>14.79725</v>
      </c>
      <c r="G1989">
        <v>49.5</v>
      </c>
      <c r="H1989">
        <f t="shared" si="124"/>
        <v>282</v>
      </c>
      <c r="I1989">
        <f t="shared" si="125"/>
        <v>-1</v>
      </c>
      <c r="J1989">
        <f t="shared" si="126"/>
        <v>-1</v>
      </c>
      <c r="N1989">
        <v>-1</v>
      </c>
      <c r="O1989">
        <v>-1</v>
      </c>
    </row>
    <row r="1990" spans="6:15" x14ac:dyDescent="0.25">
      <c r="F1990">
        <v>14.79725</v>
      </c>
      <c r="G1990">
        <v>4</v>
      </c>
      <c r="H1990">
        <f t="shared" si="124"/>
        <v>286</v>
      </c>
      <c r="I1990">
        <f t="shared" si="125"/>
        <v>-1</v>
      </c>
      <c r="J1990">
        <f t="shared" si="126"/>
        <v>-1</v>
      </c>
      <c r="N1990">
        <v>-1</v>
      </c>
      <c r="O1990">
        <v>-1</v>
      </c>
    </row>
    <row r="1991" spans="6:15" x14ac:dyDescent="0.25">
      <c r="F1991">
        <v>14.79725</v>
      </c>
      <c r="G1991">
        <v>80</v>
      </c>
      <c r="H1991">
        <f t="shared" si="124"/>
        <v>366</v>
      </c>
      <c r="I1991">
        <f t="shared" si="125"/>
        <v>-1</v>
      </c>
      <c r="J1991">
        <f t="shared" si="126"/>
        <v>-1</v>
      </c>
      <c r="N1991">
        <v>-1</v>
      </c>
      <c r="O1991">
        <v>-1</v>
      </c>
    </row>
    <row r="1992" spans="6:15" x14ac:dyDescent="0.25">
      <c r="F1992">
        <v>14.79725</v>
      </c>
      <c r="G1992">
        <v>6</v>
      </c>
      <c r="H1992">
        <f t="shared" si="124"/>
        <v>372</v>
      </c>
      <c r="I1992">
        <f t="shared" si="125"/>
        <v>14.79725</v>
      </c>
      <c r="J1992">
        <f t="shared" si="126"/>
        <v>372</v>
      </c>
      <c r="N1992">
        <v>-1</v>
      </c>
      <c r="O1992">
        <v>-1</v>
      </c>
    </row>
    <row r="1993" spans="6:15" x14ac:dyDescent="0.25">
      <c r="F1993">
        <v>14.891500000000001</v>
      </c>
      <c r="G1993">
        <v>5</v>
      </c>
      <c r="H1993">
        <f t="shared" si="124"/>
        <v>5</v>
      </c>
      <c r="I1993">
        <f t="shared" si="125"/>
        <v>-1</v>
      </c>
      <c r="J1993">
        <f t="shared" si="126"/>
        <v>-1</v>
      </c>
      <c r="N1993">
        <v>-1</v>
      </c>
      <c r="O1993">
        <v>-1</v>
      </c>
    </row>
    <row r="1994" spans="6:15" x14ac:dyDescent="0.25">
      <c r="F1994">
        <v>14.891500000000001</v>
      </c>
      <c r="G1994">
        <v>44.5</v>
      </c>
      <c r="H1994">
        <f t="shared" si="124"/>
        <v>49.5</v>
      </c>
      <c r="I1994">
        <f t="shared" si="125"/>
        <v>-1</v>
      </c>
      <c r="J1994">
        <f t="shared" si="126"/>
        <v>-1</v>
      </c>
      <c r="N1994">
        <v>-1</v>
      </c>
      <c r="O1994">
        <v>-1</v>
      </c>
    </row>
    <row r="1995" spans="6:15" x14ac:dyDescent="0.25">
      <c r="F1995">
        <v>14.891500000000001</v>
      </c>
      <c r="G1995">
        <v>22.5</v>
      </c>
      <c r="H1995">
        <f t="shared" si="124"/>
        <v>72</v>
      </c>
      <c r="I1995">
        <f t="shared" si="125"/>
        <v>-1</v>
      </c>
      <c r="J1995">
        <f t="shared" si="126"/>
        <v>-1</v>
      </c>
      <c r="N1995">
        <v>-1</v>
      </c>
      <c r="O1995">
        <v>-1</v>
      </c>
    </row>
    <row r="1996" spans="6:15" x14ac:dyDescent="0.25">
      <c r="F1996">
        <v>14.891500000000001</v>
      </c>
      <c r="G1996">
        <v>21</v>
      </c>
      <c r="H1996">
        <f t="shared" si="124"/>
        <v>93</v>
      </c>
      <c r="I1996">
        <f t="shared" si="125"/>
        <v>-1</v>
      </c>
      <c r="J1996">
        <f t="shared" si="126"/>
        <v>-1</v>
      </c>
      <c r="N1996">
        <v>-1</v>
      </c>
      <c r="O1996">
        <v>-1</v>
      </c>
    </row>
    <row r="1997" spans="6:15" x14ac:dyDescent="0.25">
      <c r="F1997">
        <v>14.891500000000001</v>
      </c>
      <c r="G1997">
        <v>120</v>
      </c>
      <c r="H1997">
        <f t="shared" si="124"/>
        <v>213</v>
      </c>
      <c r="I1997">
        <f t="shared" si="125"/>
        <v>-1</v>
      </c>
      <c r="J1997">
        <f t="shared" si="126"/>
        <v>-1</v>
      </c>
      <c r="N1997">
        <v>-1</v>
      </c>
      <c r="O1997">
        <v>-1</v>
      </c>
    </row>
    <row r="1998" spans="6:15" x14ac:dyDescent="0.25">
      <c r="F1998">
        <v>14.891500000000001</v>
      </c>
      <c r="G1998">
        <v>4</v>
      </c>
      <c r="H1998">
        <f t="shared" si="124"/>
        <v>217</v>
      </c>
      <c r="I1998">
        <f t="shared" si="125"/>
        <v>-1</v>
      </c>
      <c r="J1998">
        <f t="shared" si="126"/>
        <v>-1</v>
      </c>
      <c r="N1998">
        <v>-1</v>
      </c>
      <c r="O1998">
        <v>-1</v>
      </c>
    </row>
    <row r="1999" spans="6:15" x14ac:dyDescent="0.25">
      <c r="F1999">
        <v>14.891500000000001</v>
      </c>
      <c r="G1999">
        <v>55</v>
      </c>
      <c r="H1999">
        <f t="shared" si="124"/>
        <v>272</v>
      </c>
      <c r="I1999">
        <f t="shared" si="125"/>
        <v>-1</v>
      </c>
      <c r="J1999">
        <f t="shared" si="126"/>
        <v>-1</v>
      </c>
      <c r="N1999">
        <v>-1</v>
      </c>
      <c r="O1999">
        <v>-1</v>
      </c>
    </row>
    <row r="2000" spans="6:15" x14ac:dyDescent="0.25">
      <c r="F2000">
        <v>14.891500000000001</v>
      </c>
      <c r="G2000">
        <v>60</v>
      </c>
      <c r="H2000">
        <f t="shared" si="124"/>
        <v>332</v>
      </c>
      <c r="I2000">
        <f t="shared" si="125"/>
        <v>-1</v>
      </c>
      <c r="J2000">
        <f t="shared" si="126"/>
        <v>-1</v>
      </c>
      <c r="N2000">
        <v>-1</v>
      </c>
      <c r="O2000">
        <v>-1</v>
      </c>
    </row>
    <row r="2001" spans="6:15" x14ac:dyDescent="0.25">
      <c r="F2001">
        <v>14.891500000000001</v>
      </c>
      <c r="G2001">
        <v>7</v>
      </c>
      <c r="H2001">
        <f t="shared" si="124"/>
        <v>339</v>
      </c>
      <c r="I2001">
        <f t="shared" si="125"/>
        <v>-1</v>
      </c>
      <c r="J2001">
        <f t="shared" si="126"/>
        <v>-1</v>
      </c>
      <c r="N2001">
        <v>-1</v>
      </c>
      <c r="O2001">
        <v>-1</v>
      </c>
    </row>
    <row r="2002" spans="6:15" x14ac:dyDescent="0.25">
      <c r="F2002">
        <v>14.891500000000001</v>
      </c>
      <c r="G2002">
        <v>1.5</v>
      </c>
      <c r="H2002">
        <f t="shared" si="124"/>
        <v>340.5</v>
      </c>
      <c r="I2002">
        <f t="shared" si="125"/>
        <v>-1</v>
      </c>
      <c r="J2002">
        <f t="shared" si="126"/>
        <v>-1</v>
      </c>
      <c r="N2002">
        <v>-1</v>
      </c>
      <c r="O2002">
        <v>-1</v>
      </c>
    </row>
    <row r="2003" spans="6:15" x14ac:dyDescent="0.25">
      <c r="F2003">
        <v>14.891500000000001</v>
      </c>
      <c r="G2003">
        <v>94.5</v>
      </c>
      <c r="H2003">
        <f t="shared" si="124"/>
        <v>435</v>
      </c>
      <c r="I2003">
        <f t="shared" si="125"/>
        <v>14.891500000000001</v>
      </c>
      <c r="J2003">
        <f t="shared" si="126"/>
        <v>435</v>
      </c>
      <c r="N2003">
        <v>-1</v>
      </c>
      <c r="O2003">
        <v>-1</v>
      </c>
    </row>
    <row r="2004" spans="6:15" x14ac:dyDescent="0.25">
      <c r="F2004">
        <v>14.985749999999999</v>
      </c>
      <c r="G2004">
        <v>12.5</v>
      </c>
      <c r="H2004">
        <f t="shared" si="124"/>
        <v>12.5</v>
      </c>
      <c r="I2004">
        <f t="shared" si="125"/>
        <v>-1</v>
      </c>
      <c r="J2004">
        <f t="shared" si="126"/>
        <v>-1</v>
      </c>
      <c r="N2004">
        <v>-1</v>
      </c>
      <c r="O2004">
        <v>-1</v>
      </c>
    </row>
    <row r="2005" spans="6:15" x14ac:dyDescent="0.25">
      <c r="F2005">
        <v>14.985749999999999</v>
      </c>
      <c r="G2005">
        <v>66.5</v>
      </c>
      <c r="H2005">
        <f t="shared" si="124"/>
        <v>79</v>
      </c>
      <c r="I2005">
        <f t="shared" si="125"/>
        <v>-1</v>
      </c>
      <c r="J2005">
        <f t="shared" si="126"/>
        <v>-1</v>
      </c>
      <c r="N2005">
        <v>-1</v>
      </c>
      <c r="O2005">
        <v>-1</v>
      </c>
    </row>
    <row r="2006" spans="6:15" x14ac:dyDescent="0.25">
      <c r="F2006">
        <v>14.985749999999999</v>
      </c>
      <c r="G2006">
        <v>63.5</v>
      </c>
      <c r="H2006">
        <f t="shared" si="124"/>
        <v>142.5</v>
      </c>
      <c r="I2006">
        <f t="shared" si="125"/>
        <v>-1</v>
      </c>
      <c r="J2006">
        <f t="shared" si="126"/>
        <v>-1</v>
      </c>
      <c r="N2006">
        <v>-1</v>
      </c>
      <c r="O2006">
        <v>-1</v>
      </c>
    </row>
    <row r="2007" spans="6:15" x14ac:dyDescent="0.25">
      <c r="F2007">
        <v>14.985749999999999</v>
      </c>
      <c r="G2007">
        <v>4</v>
      </c>
      <c r="H2007">
        <f t="shared" si="124"/>
        <v>146.5</v>
      </c>
      <c r="I2007">
        <f t="shared" si="125"/>
        <v>-1</v>
      </c>
      <c r="J2007">
        <f t="shared" si="126"/>
        <v>-1</v>
      </c>
      <c r="N2007">
        <v>-1</v>
      </c>
      <c r="O2007">
        <v>-1</v>
      </c>
    </row>
    <row r="2008" spans="6:15" x14ac:dyDescent="0.25">
      <c r="F2008">
        <v>14.985749999999999</v>
      </c>
      <c r="G2008">
        <v>37</v>
      </c>
      <c r="H2008">
        <f t="shared" si="124"/>
        <v>183.5</v>
      </c>
      <c r="I2008">
        <f t="shared" si="125"/>
        <v>-1</v>
      </c>
      <c r="J2008">
        <f t="shared" si="126"/>
        <v>-1</v>
      </c>
      <c r="N2008">
        <v>-1</v>
      </c>
      <c r="O2008">
        <v>-1</v>
      </c>
    </row>
    <row r="2009" spans="6:15" x14ac:dyDescent="0.25">
      <c r="F2009">
        <v>14.985749999999999</v>
      </c>
      <c r="G2009">
        <v>2</v>
      </c>
      <c r="H2009">
        <f t="shared" si="124"/>
        <v>185.5</v>
      </c>
      <c r="I2009">
        <f t="shared" si="125"/>
        <v>-1</v>
      </c>
      <c r="J2009">
        <f t="shared" si="126"/>
        <v>-1</v>
      </c>
      <c r="N2009">
        <v>-1</v>
      </c>
      <c r="O2009">
        <v>-1</v>
      </c>
    </row>
    <row r="2010" spans="6:15" x14ac:dyDescent="0.25">
      <c r="F2010">
        <v>14.985749999999999</v>
      </c>
      <c r="G2010">
        <v>40</v>
      </c>
      <c r="H2010">
        <f t="shared" si="124"/>
        <v>225.5</v>
      </c>
      <c r="I2010">
        <f t="shared" si="125"/>
        <v>-1</v>
      </c>
      <c r="J2010">
        <f t="shared" si="126"/>
        <v>-1</v>
      </c>
      <c r="N2010">
        <v>-1</v>
      </c>
      <c r="O2010">
        <v>-1</v>
      </c>
    </row>
    <row r="2011" spans="6:15" x14ac:dyDescent="0.25">
      <c r="F2011">
        <v>14.985749999999999</v>
      </c>
      <c r="G2011">
        <v>1</v>
      </c>
      <c r="H2011">
        <f t="shared" si="124"/>
        <v>226.5</v>
      </c>
      <c r="I2011">
        <f t="shared" si="125"/>
        <v>-1</v>
      </c>
      <c r="J2011">
        <f t="shared" si="126"/>
        <v>-1</v>
      </c>
      <c r="N2011">
        <v>-1</v>
      </c>
      <c r="O2011">
        <v>-1</v>
      </c>
    </row>
    <row r="2012" spans="6:15" x14ac:dyDescent="0.25">
      <c r="F2012">
        <v>14.985749999999999</v>
      </c>
      <c r="G2012">
        <v>13</v>
      </c>
      <c r="H2012">
        <f t="shared" si="124"/>
        <v>239.5</v>
      </c>
      <c r="I2012">
        <f t="shared" si="125"/>
        <v>-1</v>
      </c>
      <c r="J2012">
        <f t="shared" si="126"/>
        <v>-1</v>
      </c>
      <c r="N2012">
        <v>-1</v>
      </c>
      <c r="O2012">
        <v>-1</v>
      </c>
    </row>
    <row r="2013" spans="6:15" x14ac:dyDescent="0.25">
      <c r="F2013">
        <v>14.985749999999999</v>
      </c>
      <c r="G2013">
        <v>98.5</v>
      </c>
      <c r="H2013">
        <f t="shared" si="124"/>
        <v>338</v>
      </c>
      <c r="I2013">
        <f t="shared" si="125"/>
        <v>-1</v>
      </c>
      <c r="J2013">
        <f t="shared" si="126"/>
        <v>-1</v>
      </c>
      <c r="N2013">
        <v>-1</v>
      </c>
      <c r="O2013">
        <v>-1</v>
      </c>
    </row>
    <row r="2014" spans="6:15" x14ac:dyDescent="0.25">
      <c r="F2014">
        <v>14.985749999999999</v>
      </c>
      <c r="G2014">
        <v>4</v>
      </c>
      <c r="H2014">
        <f t="shared" si="124"/>
        <v>342</v>
      </c>
      <c r="I2014">
        <f t="shared" si="125"/>
        <v>14.985749999999999</v>
      </c>
      <c r="J2014">
        <f t="shared" si="126"/>
        <v>342</v>
      </c>
      <c r="N2014">
        <v>-1</v>
      </c>
      <c r="O2014">
        <v>-1</v>
      </c>
    </row>
    <row r="2015" spans="6:15" x14ac:dyDescent="0.25">
      <c r="F2015">
        <v>15.08</v>
      </c>
      <c r="G2015">
        <v>17</v>
      </c>
      <c r="H2015">
        <f t="shared" si="124"/>
        <v>17</v>
      </c>
      <c r="I2015">
        <f t="shared" si="125"/>
        <v>-1</v>
      </c>
      <c r="J2015">
        <f t="shared" si="126"/>
        <v>-1</v>
      </c>
      <c r="N2015">
        <v>-1</v>
      </c>
      <c r="O2015">
        <v>-1</v>
      </c>
    </row>
    <row r="2016" spans="6:15" x14ac:dyDescent="0.25">
      <c r="F2016">
        <v>15.08</v>
      </c>
      <c r="G2016">
        <v>6.5</v>
      </c>
      <c r="H2016">
        <f t="shared" si="124"/>
        <v>23.5</v>
      </c>
      <c r="I2016">
        <f t="shared" si="125"/>
        <v>-1</v>
      </c>
      <c r="J2016">
        <f t="shared" si="126"/>
        <v>-1</v>
      </c>
      <c r="N2016">
        <v>-1</v>
      </c>
      <c r="O2016">
        <v>-1</v>
      </c>
    </row>
    <row r="2017" spans="6:15" x14ac:dyDescent="0.25">
      <c r="F2017">
        <v>15.08</v>
      </c>
      <c r="G2017">
        <v>32</v>
      </c>
      <c r="H2017">
        <f t="shared" si="124"/>
        <v>55.5</v>
      </c>
      <c r="I2017">
        <f t="shared" si="125"/>
        <v>-1</v>
      </c>
      <c r="J2017">
        <f t="shared" si="126"/>
        <v>-1</v>
      </c>
      <c r="N2017">
        <v>-1</v>
      </c>
      <c r="O2017">
        <v>-1</v>
      </c>
    </row>
    <row r="2018" spans="6:15" x14ac:dyDescent="0.25">
      <c r="F2018">
        <v>15.08</v>
      </c>
      <c r="G2018">
        <v>53</v>
      </c>
      <c r="H2018">
        <f t="shared" si="124"/>
        <v>108.5</v>
      </c>
      <c r="I2018">
        <f t="shared" si="125"/>
        <v>-1</v>
      </c>
      <c r="J2018">
        <f t="shared" si="126"/>
        <v>-1</v>
      </c>
      <c r="N2018">
        <v>-1</v>
      </c>
      <c r="O2018">
        <v>-1</v>
      </c>
    </row>
    <row r="2019" spans="6:15" x14ac:dyDescent="0.25">
      <c r="F2019">
        <v>15.08</v>
      </c>
      <c r="G2019">
        <v>45.5</v>
      </c>
      <c r="H2019">
        <f t="shared" si="124"/>
        <v>154</v>
      </c>
      <c r="I2019">
        <f t="shared" si="125"/>
        <v>-1</v>
      </c>
      <c r="J2019">
        <f t="shared" si="126"/>
        <v>-1</v>
      </c>
      <c r="N2019">
        <v>-1</v>
      </c>
      <c r="O2019">
        <v>-1</v>
      </c>
    </row>
    <row r="2020" spans="6:15" x14ac:dyDescent="0.25">
      <c r="F2020">
        <v>15.08</v>
      </c>
      <c r="G2020">
        <v>80.5</v>
      </c>
      <c r="H2020">
        <f t="shared" si="124"/>
        <v>234.5</v>
      </c>
      <c r="I2020">
        <f t="shared" si="125"/>
        <v>-1</v>
      </c>
      <c r="J2020">
        <f t="shared" si="126"/>
        <v>-1</v>
      </c>
      <c r="N2020">
        <v>-1</v>
      </c>
      <c r="O2020">
        <v>-1</v>
      </c>
    </row>
    <row r="2021" spans="6:15" x14ac:dyDescent="0.25">
      <c r="F2021">
        <v>15.08</v>
      </c>
      <c r="G2021">
        <v>118</v>
      </c>
      <c r="H2021">
        <f t="shared" si="124"/>
        <v>352.5</v>
      </c>
      <c r="I2021">
        <f t="shared" si="125"/>
        <v>-1</v>
      </c>
      <c r="J2021">
        <f t="shared" si="126"/>
        <v>-1</v>
      </c>
      <c r="N2021">
        <v>-1</v>
      </c>
      <c r="O2021">
        <v>-1</v>
      </c>
    </row>
    <row r="2022" spans="6:15" x14ac:dyDescent="0.25">
      <c r="F2022">
        <v>15.08</v>
      </c>
      <c r="G2022">
        <v>4</v>
      </c>
      <c r="H2022">
        <f t="shared" si="124"/>
        <v>356.5</v>
      </c>
      <c r="I2022">
        <f t="shared" si="125"/>
        <v>-1</v>
      </c>
      <c r="J2022">
        <f t="shared" si="126"/>
        <v>-1</v>
      </c>
      <c r="N2022">
        <v>-1</v>
      </c>
      <c r="O2022">
        <v>-1</v>
      </c>
    </row>
    <row r="2023" spans="6:15" x14ac:dyDescent="0.25">
      <c r="F2023">
        <v>15.08</v>
      </c>
      <c r="G2023">
        <v>2</v>
      </c>
      <c r="H2023">
        <f t="shared" si="124"/>
        <v>358.5</v>
      </c>
      <c r="I2023">
        <f t="shared" si="125"/>
        <v>-1</v>
      </c>
      <c r="J2023">
        <f t="shared" si="126"/>
        <v>-1</v>
      </c>
      <c r="N2023">
        <v>-1</v>
      </c>
      <c r="O2023">
        <v>-1</v>
      </c>
    </row>
    <row r="2024" spans="6:15" x14ac:dyDescent="0.25">
      <c r="F2024">
        <v>15.08</v>
      </c>
      <c r="G2024">
        <v>17.5</v>
      </c>
      <c r="H2024">
        <f t="shared" si="124"/>
        <v>376</v>
      </c>
      <c r="I2024">
        <f t="shared" si="125"/>
        <v>-1</v>
      </c>
      <c r="J2024">
        <f t="shared" si="126"/>
        <v>-1</v>
      </c>
      <c r="N2024">
        <v>-1</v>
      </c>
      <c r="O2024">
        <v>-1</v>
      </c>
    </row>
    <row r="2025" spans="6:15" x14ac:dyDescent="0.25">
      <c r="F2025">
        <v>15.08</v>
      </c>
      <c r="G2025">
        <v>3</v>
      </c>
      <c r="H2025">
        <f t="shared" si="124"/>
        <v>379</v>
      </c>
      <c r="I2025">
        <f t="shared" si="125"/>
        <v>15.08</v>
      </c>
      <c r="J2025">
        <f t="shared" si="126"/>
        <v>379</v>
      </c>
      <c r="N2025">
        <v>-1</v>
      </c>
      <c r="O2025">
        <v>-1</v>
      </c>
    </row>
    <row r="2026" spans="6:15" x14ac:dyDescent="0.25">
      <c r="F2026">
        <v>15.174250000000001</v>
      </c>
      <c r="G2026">
        <v>4</v>
      </c>
      <c r="H2026">
        <f t="shared" si="124"/>
        <v>4</v>
      </c>
      <c r="I2026">
        <f t="shared" si="125"/>
        <v>-1</v>
      </c>
      <c r="J2026">
        <f t="shared" si="126"/>
        <v>-1</v>
      </c>
      <c r="N2026">
        <v>-1</v>
      </c>
      <c r="O2026">
        <v>-1</v>
      </c>
    </row>
    <row r="2027" spans="6:15" x14ac:dyDescent="0.25">
      <c r="F2027">
        <v>15.174250000000001</v>
      </c>
      <c r="G2027">
        <v>21</v>
      </c>
      <c r="H2027">
        <f t="shared" si="124"/>
        <v>25</v>
      </c>
      <c r="I2027">
        <f t="shared" si="125"/>
        <v>-1</v>
      </c>
      <c r="J2027">
        <f t="shared" si="126"/>
        <v>-1</v>
      </c>
      <c r="N2027">
        <v>-1</v>
      </c>
      <c r="O2027">
        <v>-1</v>
      </c>
    </row>
    <row r="2028" spans="6:15" x14ac:dyDescent="0.25">
      <c r="F2028">
        <v>15.174250000000001</v>
      </c>
      <c r="G2028">
        <v>65</v>
      </c>
      <c r="H2028">
        <f t="shared" si="124"/>
        <v>90</v>
      </c>
      <c r="I2028">
        <f t="shared" si="125"/>
        <v>-1</v>
      </c>
      <c r="J2028">
        <f t="shared" si="126"/>
        <v>-1</v>
      </c>
      <c r="N2028">
        <v>-1</v>
      </c>
      <c r="O2028">
        <v>-1</v>
      </c>
    </row>
    <row r="2029" spans="6:15" x14ac:dyDescent="0.25">
      <c r="F2029">
        <v>15.174250000000001</v>
      </c>
      <c r="G2029">
        <v>6.5</v>
      </c>
      <c r="H2029">
        <f t="shared" si="124"/>
        <v>96.5</v>
      </c>
      <c r="I2029">
        <f t="shared" si="125"/>
        <v>-1</v>
      </c>
      <c r="J2029">
        <f t="shared" si="126"/>
        <v>-1</v>
      </c>
      <c r="N2029">
        <v>-1</v>
      </c>
      <c r="O2029">
        <v>-1</v>
      </c>
    </row>
    <row r="2030" spans="6:15" x14ac:dyDescent="0.25">
      <c r="F2030">
        <v>15.174250000000001</v>
      </c>
      <c r="G2030">
        <v>47</v>
      </c>
      <c r="H2030">
        <f t="shared" si="124"/>
        <v>143.5</v>
      </c>
      <c r="I2030">
        <f t="shared" si="125"/>
        <v>-1</v>
      </c>
      <c r="J2030">
        <f t="shared" si="126"/>
        <v>-1</v>
      </c>
      <c r="N2030">
        <v>-1</v>
      </c>
      <c r="O2030">
        <v>-1</v>
      </c>
    </row>
    <row r="2031" spans="6:15" x14ac:dyDescent="0.25">
      <c r="F2031">
        <v>15.174250000000001</v>
      </c>
      <c r="G2031">
        <v>39.5</v>
      </c>
      <c r="H2031">
        <f t="shared" si="124"/>
        <v>183</v>
      </c>
      <c r="I2031">
        <f t="shared" si="125"/>
        <v>-1</v>
      </c>
      <c r="J2031">
        <f t="shared" si="126"/>
        <v>-1</v>
      </c>
      <c r="N2031">
        <v>-1</v>
      </c>
      <c r="O2031">
        <v>-1</v>
      </c>
    </row>
    <row r="2032" spans="6:15" x14ac:dyDescent="0.25">
      <c r="F2032">
        <v>15.174250000000001</v>
      </c>
      <c r="G2032">
        <v>104</v>
      </c>
      <c r="H2032">
        <f t="shared" si="124"/>
        <v>287</v>
      </c>
      <c r="I2032">
        <f t="shared" si="125"/>
        <v>-1</v>
      </c>
      <c r="J2032">
        <f t="shared" si="126"/>
        <v>-1</v>
      </c>
      <c r="N2032">
        <v>-1</v>
      </c>
      <c r="O2032">
        <v>-1</v>
      </c>
    </row>
    <row r="2033" spans="6:15" x14ac:dyDescent="0.25">
      <c r="F2033">
        <v>15.174250000000001</v>
      </c>
      <c r="G2033">
        <v>19</v>
      </c>
      <c r="H2033">
        <f t="shared" si="124"/>
        <v>306</v>
      </c>
      <c r="I2033">
        <f t="shared" si="125"/>
        <v>-1</v>
      </c>
      <c r="J2033">
        <f t="shared" si="126"/>
        <v>-1</v>
      </c>
      <c r="N2033">
        <v>-1</v>
      </c>
      <c r="O2033">
        <v>-1</v>
      </c>
    </row>
    <row r="2034" spans="6:15" x14ac:dyDescent="0.25">
      <c r="F2034">
        <v>15.174250000000001</v>
      </c>
      <c r="G2034">
        <v>10</v>
      </c>
      <c r="H2034">
        <f t="shared" si="124"/>
        <v>316</v>
      </c>
      <c r="I2034">
        <f t="shared" si="125"/>
        <v>-1</v>
      </c>
      <c r="J2034">
        <f t="shared" si="126"/>
        <v>-1</v>
      </c>
      <c r="N2034">
        <v>-1</v>
      </c>
      <c r="O2034">
        <v>-1</v>
      </c>
    </row>
    <row r="2035" spans="6:15" x14ac:dyDescent="0.25">
      <c r="F2035">
        <v>15.174250000000001</v>
      </c>
      <c r="G2035">
        <v>1</v>
      </c>
      <c r="H2035">
        <f t="shared" si="124"/>
        <v>317</v>
      </c>
      <c r="I2035">
        <f t="shared" si="125"/>
        <v>-1</v>
      </c>
      <c r="J2035">
        <f t="shared" si="126"/>
        <v>-1</v>
      </c>
      <c r="N2035">
        <v>-1</v>
      </c>
      <c r="O2035">
        <v>-1</v>
      </c>
    </row>
    <row r="2036" spans="6:15" x14ac:dyDescent="0.25">
      <c r="F2036">
        <v>15.174250000000001</v>
      </c>
      <c r="G2036">
        <v>50</v>
      </c>
      <c r="H2036">
        <f t="shared" si="124"/>
        <v>367</v>
      </c>
      <c r="I2036">
        <f t="shared" si="125"/>
        <v>15.174250000000001</v>
      </c>
      <c r="J2036">
        <f t="shared" si="126"/>
        <v>367</v>
      </c>
      <c r="N2036">
        <v>-1</v>
      </c>
      <c r="O2036">
        <v>-1</v>
      </c>
    </row>
    <row r="2037" spans="6:15" x14ac:dyDescent="0.25">
      <c r="F2037">
        <v>15.2685</v>
      </c>
      <c r="G2037">
        <v>2</v>
      </c>
      <c r="H2037">
        <f t="shared" si="124"/>
        <v>2</v>
      </c>
      <c r="I2037">
        <f t="shared" si="125"/>
        <v>-1</v>
      </c>
      <c r="J2037">
        <f t="shared" si="126"/>
        <v>-1</v>
      </c>
      <c r="N2037">
        <v>-1</v>
      </c>
      <c r="O2037">
        <v>-1</v>
      </c>
    </row>
    <row r="2038" spans="6:15" x14ac:dyDescent="0.25">
      <c r="F2038">
        <v>15.2685</v>
      </c>
      <c r="G2038">
        <v>1</v>
      </c>
      <c r="H2038">
        <f t="shared" si="124"/>
        <v>3</v>
      </c>
      <c r="I2038">
        <f t="shared" si="125"/>
        <v>-1</v>
      </c>
      <c r="J2038">
        <f t="shared" si="126"/>
        <v>-1</v>
      </c>
      <c r="N2038">
        <v>-1</v>
      </c>
      <c r="O2038">
        <v>-1</v>
      </c>
    </row>
    <row r="2039" spans="6:15" x14ac:dyDescent="0.25">
      <c r="F2039">
        <v>15.2685</v>
      </c>
      <c r="G2039">
        <v>16.5</v>
      </c>
      <c r="H2039">
        <f t="shared" si="124"/>
        <v>19.5</v>
      </c>
      <c r="I2039">
        <f t="shared" si="125"/>
        <v>-1</v>
      </c>
      <c r="J2039">
        <f t="shared" si="126"/>
        <v>-1</v>
      </c>
      <c r="N2039">
        <v>-1</v>
      </c>
      <c r="O2039">
        <v>-1</v>
      </c>
    </row>
    <row r="2040" spans="6:15" x14ac:dyDescent="0.25">
      <c r="F2040">
        <v>15.2685</v>
      </c>
      <c r="G2040">
        <v>42</v>
      </c>
      <c r="H2040">
        <f t="shared" si="124"/>
        <v>61.5</v>
      </c>
      <c r="I2040">
        <f t="shared" si="125"/>
        <v>-1</v>
      </c>
      <c r="J2040">
        <f t="shared" si="126"/>
        <v>-1</v>
      </c>
      <c r="N2040">
        <v>-1</v>
      </c>
      <c r="O2040">
        <v>-1</v>
      </c>
    </row>
    <row r="2041" spans="6:15" x14ac:dyDescent="0.25">
      <c r="F2041">
        <v>15.2685</v>
      </c>
      <c r="G2041">
        <v>79</v>
      </c>
      <c r="H2041">
        <f t="shared" si="124"/>
        <v>140.5</v>
      </c>
      <c r="I2041">
        <f t="shared" si="125"/>
        <v>-1</v>
      </c>
      <c r="J2041">
        <f t="shared" si="126"/>
        <v>-1</v>
      </c>
      <c r="N2041">
        <v>-1</v>
      </c>
      <c r="O2041">
        <v>-1</v>
      </c>
    </row>
    <row r="2042" spans="6:15" x14ac:dyDescent="0.25">
      <c r="F2042">
        <v>15.2685</v>
      </c>
      <c r="G2042">
        <v>101.5</v>
      </c>
      <c r="H2042">
        <f t="shared" si="124"/>
        <v>242</v>
      </c>
      <c r="I2042">
        <f t="shared" si="125"/>
        <v>-1</v>
      </c>
      <c r="J2042">
        <f t="shared" si="126"/>
        <v>-1</v>
      </c>
      <c r="N2042">
        <v>-1</v>
      </c>
      <c r="O2042">
        <v>-1</v>
      </c>
    </row>
    <row r="2043" spans="6:15" x14ac:dyDescent="0.25">
      <c r="F2043">
        <v>15.2685</v>
      </c>
      <c r="G2043">
        <v>6</v>
      </c>
      <c r="H2043">
        <f t="shared" si="124"/>
        <v>248</v>
      </c>
      <c r="I2043">
        <f t="shared" si="125"/>
        <v>-1</v>
      </c>
      <c r="J2043">
        <f t="shared" si="126"/>
        <v>-1</v>
      </c>
      <c r="N2043">
        <v>-1</v>
      </c>
      <c r="O2043">
        <v>-1</v>
      </c>
    </row>
    <row r="2044" spans="6:15" x14ac:dyDescent="0.25">
      <c r="F2044">
        <v>15.2685</v>
      </c>
      <c r="G2044">
        <v>37</v>
      </c>
      <c r="H2044">
        <f t="shared" si="124"/>
        <v>285</v>
      </c>
      <c r="I2044">
        <f t="shared" si="125"/>
        <v>-1</v>
      </c>
      <c r="J2044">
        <f t="shared" si="126"/>
        <v>-1</v>
      </c>
      <c r="N2044">
        <v>-1</v>
      </c>
      <c r="O2044">
        <v>-1</v>
      </c>
    </row>
    <row r="2045" spans="6:15" x14ac:dyDescent="0.25">
      <c r="F2045">
        <v>15.2685</v>
      </c>
      <c r="G2045">
        <v>4</v>
      </c>
      <c r="H2045">
        <f t="shared" si="124"/>
        <v>289</v>
      </c>
      <c r="I2045">
        <f t="shared" si="125"/>
        <v>-1</v>
      </c>
      <c r="J2045">
        <f t="shared" si="126"/>
        <v>-1</v>
      </c>
      <c r="N2045">
        <v>-1</v>
      </c>
      <c r="O2045">
        <v>-1</v>
      </c>
    </row>
    <row r="2046" spans="6:15" x14ac:dyDescent="0.25">
      <c r="F2046">
        <v>15.2685</v>
      </c>
      <c r="G2046">
        <v>53</v>
      </c>
      <c r="H2046">
        <f t="shared" si="124"/>
        <v>342</v>
      </c>
      <c r="I2046">
        <f t="shared" si="125"/>
        <v>-1</v>
      </c>
      <c r="J2046">
        <f t="shared" si="126"/>
        <v>-1</v>
      </c>
      <c r="N2046">
        <v>-1</v>
      </c>
      <c r="O2046">
        <v>-1</v>
      </c>
    </row>
    <row r="2047" spans="6:15" x14ac:dyDescent="0.25">
      <c r="F2047">
        <v>15.2685</v>
      </c>
      <c r="G2047">
        <v>20</v>
      </c>
      <c r="H2047">
        <f t="shared" si="124"/>
        <v>362</v>
      </c>
      <c r="I2047">
        <f t="shared" si="125"/>
        <v>15.2685</v>
      </c>
      <c r="J2047">
        <f t="shared" si="126"/>
        <v>362</v>
      </c>
      <c r="N2047">
        <v>-1</v>
      </c>
      <c r="O2047">
        <v>-1</v>
      </c>
    </row>
    <row r="2048" spans="6:15" x14ac:dyDescent="0.25">
      <c r="F2048">
        <v>15.36275</v>
      </c>
      <c r="G2048">
        <v>103</v>
      </c>
      <c r="H2048">
        <f t="shared" si="124"/>
        <v>103</v>
      </c>
      <c r="I2048">
        <f t="shared" si="125"/>
        <v>-1</v>
      </c>
      <c r="J2048">
        <f t="shared" si="126"/>
        <v>-1</v>
      </c>
      <c r="N2048">
        <v>-1</v>
      </c>
      <c r="O2048">
        <v>-1</v>
      </c>
    </row>
    <row r="2049" spans="6:15" x14ac:dyDescent="0.25">
      <c r="F2049">
        <v>15.36275</v>
      </c>
      <c r="G2049">
        <v>4</v>
      </c>
      <c r="H2049">
        <f t="shared" si="124"/>
        <v>107</v>
      </c>
      <c r="I2049">
        <f t="shared" si="125"/>
        <v>-1</v>
      </c>
      <c r="J2049">
        <f t="shared" si="126"/>
        <v>-1</v>
      </c>
      <c r="N2049">
        <v>-1</v>
      </c>
      <c r="O2049">
        <v>-1</v>
      </c>
    </row>
    <row r="2050" spans="6:15" x14ac:dyDescent="0.25">
      <c r="F2050">
        <v>15.36275</v>
      </c>
      <c r="G2050">
        <v>49</v>
      </c>
      <c r="H2050">
        <f t="shared" si="124"/>
        <v>156</v>
      </c>
      <c r="I2050">
        <f t="shared" si="125"/>
        <v>-1</v>
      </c>
      <c r="J2050">
        <f t="shared" si="126"/>
        <v>-1</v>
      </c>
      <c r="N2050">
        <v>-1</v>
      </c>
      <c r="O2050">
        <v>-1</v>
      </c>
    </row>
    <row r="2051" spans="6:15" x14ac:dyDescent="0.25">
      <c r="F2051">
        <v>15.36275</v>
      </c>
      <c r="G2051">
        <v>3</v>
      </c>
      <c r="H2051">
        <f t="shared" ref="H2051:H2114" si="127">IF(F2051=F2050,G2051+H2050,G2051)</f>
        <v>159</v>
      </c>
      <c r="I2051">
        <f t="shared" ref="I2051:I2114" si="128">IF(F2051=F2052,-1,F2051)</f>
        <v>-1</v>
      </c>
      <c r="J2051">
        <f t="shared" ref="J2051:J2114" si="129">IF(I2051=F2051,H2051,-1)</f>
        <v>-1</v>
      </c>
      <c r="N2051">
        <v>-1</v>
      </c>
      <c r="O2051">
        <v>-1</v>
      </c>
    </row>
    <row r="2052" spans="6:15" x14ac:dyDescent="0.25">
      <c r="F2052">
        <v>15.36275</v>
      </c>
      <c r="G2052">
        <v>61.5</v>
      </c>
      <c r="H2052">
        <f t="shared" si="127"/>
        <v>220.5</v>
      </c>
      <c r="I2052">
        <f t="shared" si="128"/>
        <v>-1</v>
      </c>
      <c r="J2052">
        <f t="shared" si="129"/>
        <v>-1</v>
      </c>
      <c r="N2052">
        <v>-1</v>
      </c>
      <c r="O2052">
        <v>-1</v>
      </c>
    </row>
    <row r="2053" spans="6:15" x14ac:dyDescent="0.25">
      <c r="F2053">
        <v>15.36275</v>
      </c>
      <c r="G2053">
        <v>41</v>
      </c>
      <c r="H2053">
        <f t="shared" si="127"/>
        <v>261.5</v>
      </c>
      <c r="I2053">
        <f t="shared" si="128"/>
        <v>-1</v>
      </c>
      <c r="J2053">
        <f t="shared" si="129"/>
        <v>-1</v>
      </c>
      <c r="N2053">
        <v>-1</v>
      </c>
      <c r="O2053">
        <v>-1</v>
      </c>
    </row>
    <row r="2054" spans="6:15" x14ac:dyDescent="0.25">
      <c r="F2054">
        <v>15.36275</v>
      </c>
      <c r="G2054">
        <v>33</v>
      </c>
      <c r="H2054">
        <f t="shared" si="127"/>
        <v>294.5</v>
      </c>
      <c r="I2054">
        <f t="shared" si="128"/>
        <v>-1</v>
      </c>
      <c r="J2054">
        <f t="shared" si="129"/>
        <v>-1</v>
      </c>
      <c r="N2054">
        <v>-1</v>
      </c>
      <c r="O2054">
        <v>-1</v>
      </c>
    </row>
    <row r="2055" spans="6:15" x14ac:dyDescent="0.25">
      <c r="F2055">
        <v>15.36275</v>
      </c>
      <c r="G2055">
        <v>15</v>
      </c>
      <c r="H2055">
        <f t="shared" si="127"/>
        <v>309.5</v>
      </c>
      <c r="I2055">
        <f t="shared" si="128"/>
        <v>-1</v>
      </c>
      <c r="J2055">
        <f t="shared" si="129"/>
        <v>-1</v>
      </c>
      <c r="N2055">
        <v>-1</v>
      </c>
      <c r="O2055">
        <v>-1</v>
      </c>
    </row>
    <row r="2056" spans="6:15" x14ac:dyDescent="0.25">
      <c r="F2056">
        <v>15.36275</v>
      </c>
      <c r="G2056">
        <v>8</v>
      </c>
      <c r="H2056">
        <f t="shared" si="127"/>
        <v>317.5</v>
      </c>
      <c r="I2056">
        <f t="shared" si="128"/>
        <v>-1</v>
      </c>
      <c r="J2056">
        <f t="shared" si="129"/>
        <v>-1</v>
      </c>
      <c r="N2056">
        <v>-1</v>
      </c>
      <c r="O2056">
        <v>-1</v>
      </c>
    </row>
    <row r="2057" spans="6:15" x14ac:dyDescent="0.25">
      <c r="F2057">
        <v>15.36275</v>
      </c>
      <c r="G2057">
        <v>19.5</v>
      </c>
      <c r="H2057">
        <f t="shared" si="127"/>
        <v>337</v>
      </c>
      <c r="I2057">
        <f t="shared" si="128"/>
        <v>15.36275</v>
      </c>
      <c r="J2057">
        <f t="shared" si="129"/>
        <v>337</v>
      </c>
      <c r="N2057">
        <v>-1</v>
      </c>
      <c r="O2057">
        <v>-1</v>
      </c>
    </row>
    <row r="2058" spans="6:15" x14ac:dyDescent="0.25">
      <c r="F2058">
        <v>15.457000000000001</v>
      </c>
      <c r="G2058">
        <v>6</v>
      </c>
      <c r="H2058">
        <f t="shared" si="127"/>
        <v>6</v>
      </c>
      <c r="I2058">
        <f t="shared" si="128"/>
        <v>-1</v>
      </c>
      <c r="J2058">
        <f t="shared" si="129"/>
        <v>-1</v>
      </c>
      <c r="N2058">
        <v>-1</v>
      </c>
      <c r="O2058">
        <v>-1</v>
      </c>
    </row>
    <row r="2059" spans="6:15" x14ac:dyDescent="0.25">
      <c r="F2059">
        <v>15.457000000000001</v>
      </c>
      <c r="G2059">
        <v>39</v>
      </c>
      <c r="H2059">
        <f t="shared" si="127"/>
        <v>45</v>
      </c>
      <c r="I2059">
        <f t="shared" si="128"/>
        <v>-1</v>
      </c>
      <c r="J2059">
        <f t="shared" si="129"/>
        <v>-1</v>
      </c>
      <c r="N2059">
        <v>-1</v>
      </c>
      <c r="O2059">
        <v>-1</v>
      </c>
    </row>
    <row r="2060" spans="6:15" x14ac:dyDescent="0.25">
      <c r="F2060">
        <v>15.457000000000001</v>
      </c>
      <c r="G2060">
        <v>96</v>
      </c>
      <c r="H2060">
        <f t="shared" si="127"/>
        <v>141</v>
      </c>
      <c r="I2060">
        <f t="shared" si="128"/>
        <v>-1</v>
      </c>
      <c r="J2060">
        <f t="shared" si="129"/>
        <v>-1</v>
      </c>
      <c r="N2060">
        <v>-1</v>
      </c>
      <c r="O2060">
        <v>-1</v>
      </c>
    </row>
    <row r="2061" spans="6:15" x14ac:dyDescent="0.25">
      <c r="F2061">
        <v>15.457000000000001</v>
      </c>
      <c r="G2061">
        <v>66</v>
      </c>
      <c r="H2061">
        <f t="shared" si="127"/>
        <v>207</v>
      </c>
      <c r="I2061">
        <f t="shared" si="128"/>
        <v>-1</v>
      </c>
      <c r="J2061">
        <f t="shared" si="129"/>
        <v>-1</v>
      </c>
      <c r="N2061">
        <v>-1</v>
      </c>
      <c r="O2061">
        <v>-1</v>
      </c>
    </row>
    <row r="2062" spans="6:15" x14ac:dyDescent="0.25">
      <c r="F2062">
        <v>15.457000000000001</v>
      </c>
      <c r="G2062">
        <v>64</v>
      </c>
      <c r="H2062">
        <f t="shared" si="127"/>
        <v>271</v>
      </c>
      <c r="I2062">
        <f t="shared" si="128"/>
        <v>-1</v>
      </c>
      <c r="J2062">
        <f t="shared" si="129"/>
        <v>-1</v>
      </c>
      <c r="N2062">
        <v>-1</v>
      </c>
      <c r="O2062">
        <v>-1</v>
      </c>
    </row>
    <row r="2063" spans="6:15" x14ac:dyDescent="0.25">
      <c r="F2063">
        <v>15.457000000000001</v>
      </c>
      <c r="G2063">
        <v>18</v>
      </c>
      <c r="H2063">
        <f t="shared" si="127"/>
        <v>289</v>
      </c>
      <c r="I2063">
        <f t="shared" si="128"/>
        <v>-1</v>
      </c>
      <c r="J2063">
        <f t="shared" si="129"/>
        <v>-1</v>
      </c>
      <c r="N2063">
        <v>-1</v>
      </c>
      <c r="O2063">
        <v>-1</v>
      </c>
    </row>
    <row r="2064" spans="6:15" x14ac:dyDescent="0.25">
      <c r="F2064">
        <v>15.457000000000001</v>
      </c>
      <c r="G2064">
        <v>5</v>
      </c>
      <c r="H2064">
        <f t="shared" si="127"/>
        <v>294</v>
      </c>
      <c r="I2064">
        <f t="shared" si="128"/>
        <v>-1</v>
      </c>
      <c r="J2064">
        <f t="shared" si="129"/>
        <v>-1</v>
      </c>
      <c r="N2064">
        <v>-1</v>
      </c>
      <c r="O2064">
        <v>-1</v>
      </c>
    </row>
    <row r="2065" spans="6:15" x14ac:dyDescent="0.25">
      <c r="F2065">
        <v>15.457000000000001</v>
      </c>
      <c r="G2065">
        <v>38.5</v>
      </c>
      <c r="H2065">
        <f t="shared" si="127"/>
        <v>332.5</v>
      </c>
      <c r="I2065">
        <f t="shared" si="128"/>
        <v>-1</v>
      </c>
      <c r="J2065">
        <f t="shared" si="129"/>
        <v>-1</v>
      </c>
      <c r="N2065">
        <v>-1</v>
      </c>
      <c r="O2065">
        <v>-1</v>
      </c>
    </row>
    <row r="2066" spans="6:15" x14ac:dyDescent="0.25">
      <c r="F2066">
        <v>15.457000000000001</v>
      </c>
      <c r="G2066">
        <v>11</v>
      </c>
      <c r="H2066">
        <f t="shared" si="127"/>
        <v>343.5</v>
      </c>
      <c r="I2066">
        <f t="shared" si="128"/>
        <v>-1</v>
      </c>
      <c r="J2066">
        <f t="shared" si="129"/>
        <v>-1</v>
      </c>
      <c r="N2066">
        <v>-1</v>
      </c>
      <c r="O2066">
        <v>-1</v>
      </c>
    </row>
    <row r="2067" spans="6:15" x14ac:dyDescent="0.25">
      <c r="F2067">
        <v>15.457000000000001</v>
      </c>
      <c r="G2067">
        <v>12</v>
      </c>
      <c r="H2067">
        <f t="shared" si="127"/>
        <v>355.5</v>
      </c>
      <c r="I2067">
        <f t="shared" si="128"/>
        <v>15.457000000000001</v>
      </c>
      <c r="J2067">
        <f t="shared" si="129"/>
        <v>355.5</v>
      </c>
      <c r="N2067">
        <v>-1</v>
      </c>
      <c r="O2067">
        <v>-1</v>
      </c>
    </row>
    <row r="2068" spans="6:15" x14ac:dyDescent="0.25">
      <c r="F2068">
        <v>15.55125</v>
      </c>
      <c r="G2068">
        <v>10</v>
      </c>
      <c r="H2068">
        <f t="shared" si="127"/>
        <v>10</v>
      </c>
      <c r="I2068">
        <f t="shared" si="128"/>
        <v>-1</v>
      </c>
      <c r="J2068">
        <f t="shared" si="129"/>
        <v>-1</v>
      </c>
      <c r="N2068">
        <v>-1</v>
      </c>
      <c r="O2068">
        <v>-1</v>
      </c>
    </row>
    <row r="2069" spans="6:15" x14ac:dyDescent="0.25">
      <c r="F2069">
        <v>15.55125</v>
      </c>
      <c r="G2069">
        <v>49.5</v>
      </c>
      <c r="H2069">
        <f t="shared" si="127"/>
        <v>59.5</v>
      </c>
      <c r="I2069">
        <f t="shared" si="128"/>
        <v>-1</v>
      </c>
      <c r="J2069">
        <f t="shared" si="129"/>
        <v>-1</v>
      </c>
      <c r="N2069">
        <v>-1</v>
      </c>
      <c r="O2069">
        <v>-1</v>
      </c>
    </row>
    <row r="2070" spans="6:15" x14ac:dyDescent="0.25">
      <c r="F2070">
        <v>15.55125</v>
      </c>
      <c r="G2070">
        <v>14.5</v>
      </c>
      <c r="H2070">
        <f t="shared" si="127"/>
        <v>74</v>
      </c>
      <c r="I2070">
        <f t="shared" si="128"/>
        <v>-1</v>
      </c>
      <c r="J2070">
        <f t="shared" si="129"/>
        <v>-1</v>
      </c>
      <c r="N2070">
        <v>-1</v>
      </c>
      <c r="O2070">
        <v>-1</v>
      </c>
    </row>
    <row r="2071" spans="6:15" x14ac:dyDescent="0.25">
      <c r="F2071">
        <v>15.55125</v>
      </c>
      <c r="G2071">
        <v>7</v>
      </c>
      <c r="H2071">
        <f t="shared" si="127"/>
        <v>81</v>
      </c>
      <c r="I2071">
        <f t="shared" si="128"/>
        <v>-1</v>
      </c>
      <c r="J2071">
        <f t="shared" si="129"/>
        <v>-1</v>
      </c>
      <c r="N2071">
        <v>-1</v>
      </c>
      <c r="O2071">
        <v>-1</v>
      </c>
    </row>
    <row r="2072" spans="6:15" x14ac:dyDescent="0.25">
      <c r="F2072">
        <v>15.55125</v>
      </c>
      <c r="G2072">
        <v>30</v>
      </c>
      <c r="H2072">
        <f t="shared" si="127"/>
        <v>111</v>
      </c>
      <c r="I2072">
        <f t="shared" si="128"/>
        <v>-1</v>
      </c>
      <c r="J2072">
        <f t="shared" si="129"/>
        <v>-1</v>
      </c>
      <c r="N2072">
        <v>-1</v>
      </c>
      <c r="O2072">
        <v>-1</v>
      </c>
    </row>
    <row r="2073" spans="6:15" x14ac:dyDescent="0.25">
      <c r="F2073">
        <v>15.55125</v>
      </c>
      <c r="G2073">
        <v>41.5</v>
      </c>
      <c r="H2073">
        <f t="shared" si="127"/>
        <v>152.5</v>
      </c>
      <c r="I2073">
        <f t="shared" si="128"/>
        <v>-1</v>
      </c>
      <c r="J2073">
        <f t="shared" si="129"/>
        <v>-1</v>
      </c>
      <c r="N2073">
        <v>-1</v>
      </c>
      <c r="O2073">
        <v>-1</v>
      </c>
    </row>
    <row r="2074" spans="6:15" x14ac:dyDescent="0.25">
      <c r="F2074">
        <v>15.55125</v>
      </c>
      <c r="G2074">
        <v>2</v>
      </c>
      <c r="H2074">
        <f t="shared" si="127"/>
        <v>154.5</v>
      </c>
      <c r="I2074">
        <f t="shared" si="128"/>
        <v>-1</v>
      </c>
      <c r="J2074">
        <f t="shared" si="129"/>
        <v>-1</v>
      </c>
      <c r="N2074">
        <v>-1</v>
      </c>
      <c r="O2074">
        <v>-1</v>
      </c>
    </row>
    <row r="2075" spans="6:15" x14ac:dyDescent="0.25">
      <c r="F2075">
        <v>15.55125</v>
      </c>
      <c r="G2075">
        <v>73</v>
      </c>
      <c r="H2075">
        <f t="shared" si="127"/>
        <v>227.5</v>
      </c>
      <c r="I2075">
        <f t="shared" si="128"/>
        <v>-1</v>
      </c>
      <c r="J2075">
        <f t="shared" si="129"/>
        <v>-1</v>
      </c>
      <c r="N2075">
        <v>-1</v>
      </c>
      <c r="O2075">
        <v>-1</v>
      </c>
    </row>
    <row r="2076" spans="6:15" x14ac:dyDescent="0.25">
      <c r="F2076">
        <v>15.55125</v>
      </c>
      <c r="G2076">
        <v>3</v>
      </c>
      <c r="H2076">
        <f t="shared" si="127"/>
        <v>230.5</v>
      </c>
      <c r="I2076">
        <f t="shared" si="128"/>
        <v>-1</v>
      </c>
      <c r="J2076">
        <f t="shared" si="129"/>
        <v>-1</v>
      </c>
      <c r="N2076">
        <v>-1</v>
      </c>
      <c r="O2076">
        <v>-1</v>
      </c>
    </row>
    <row r="2077" spans="6:15" x14ac:dyDescent="0.25">
      <c r="F2077">
        <v>15.55125</v>
      </c>
      <c r="G2077">
        <v>92.5</v>
      </c>
      <c r="H2077">
        <f t="shared" si="127"/>
        <v>323</v>
      </c>
      <c r="I2077">
        <f t="shared" si="128"/>
        <v>15.55125</v>
      </c>
      <c r="J2077">
        <f t="shared" si="129"/>
        <v>323</v>
      </c>
      <c r="N2077">
        <v>-1</v>
      </c>
      <c r="O2077">
        <v>-1</v>
      </c>
    </row>
    <row r="2078" spans="6:15" x14ac:dyDescent="0.25">
      <c r="F2078">
        <v>15.6455</v>
      </c>
      <c r="G2078">
        <v>11</v>
      </c>
      <c r="H2078">
        <f t="shared" si="127"/>
        <v>11</v>
      </c>
      <c r="I2078">
        <f t="shared" si="128"/>
        <v>-1</v>
      </c>
      <c r="J2078">
        <f t="shared" si="129"/>
        <v>-1</v>
      </c>
      <c r="N2078">
        <v>-1</v>
      </c>
      <c r="O2078">
        <v>-1</v>
      </c>
    </row>
    <row r="2079" spans="6:15" x14ac:dyDescent="0.25">
      <c r="F2079">
        <v>15.6455</v>
      </c>
      <c r="G2079">
        <v>44</v>
      </c>
      <c r="H2079">
        <f t="shared" si="127"/>
        <v>55</v>
      </c>
      <c r="I2079">
        <f t="shared" si="128"/>
        <v>-1</v>
      </c>
      <c r="J2079">
        <f t="shared" si="129"/>
        <v>-1</v>
      </c>
      <c r="N2079">
        <v>-1</v>
      </c>
      <c r="O2079">
        <v>-1</v>
      </c>
    </row>
    <row r="2080" spans="6:15" x14ac:dyDescent="0.25">
      <c r="F2080">
        <v>15.6455</v>
      </c>
      <c r="G2080">
        <v>3</v>
      </c>
      <c r="H2080">
        <f t="shared" si="127"/>
        <v>58</v>
      </c>
      <c r="I2080">
        <f t="shared" si="128"/>
        <v>-1</v>
      </c>
      <c r="J2080">
        <f t="shared" si="129"/>
        <v>-1</v>
      </c>
      <c r="N2080">
        <v>-1</v>
      </c>
      <c r="O2080">
        <v>-1</v>
      </c>
    </row>
    <row r="2081" spans="6:15" x14ac:dyDescent="0.25">
      <c r="F2081">
        <v>15.6455</v>
      </c>
      <c r="G2081">
        <v>59</v>
      </c>
      <c r="H2081">
        <f t="shared" si="127"/>
        <v>117</v>
      </c>
      <c r="I2081">
        <f t="shared" si="128"/>
        <v>-1</v>
      </c>
      <c r="J2081">
        <f t="shared" si="129"/>
        <v>-1</v>
      </c>
      <c r="N2081">
        <v>-1</v>
      </c>
      <c r="O2081">
        <v>-1</v>
      </c>
    </row>
    <row r="2082" spans="6:15" x14ac:dyDescent="0.25">
      <c r="F2082">
        <v>15.6455</v>
      </c>
      <c r="G2082">
        <v>3</v>
      </c>
      <c r="H2082">
        <f t="shared" si="127"/>
        <v>120</v>
      </c>
      <c r="I2082">
        <f t="shared" si="128"/>
        <v>-1</v>
      </c>
      <c r="J2082">
        <f t="shared" si="129"/>
        <v>-1</v>
      </c>
      <c r="N2082">
        <v>-1</v>
      </c>
      <c r="O2082">
        <v>-1</v>
      </c>
    </row>
    <row r="2083" spans="6:15" x14ac:dyDescent="0.25">
      <c r="F2083">
        <v>15.6455</v>
      </c>
      <c r="G2083">
        <v>3</v>
      </c>
      <c r="H2083">
        <f t="shared" si="127"/>
        <v>123</v>
      </c>
      <c r="I2083">
        <f t="shared" si="128"/>
        <v>-1</v>
      </c>
      <c r="J2083">
        <f t="shared" si="129"/>
        <v>-1</v>
      </c>
      <c r="N2083">
        <v>-1</v>
      </c>
      <c r="O2083">
        <v>-1</v>
      </c>
    </row>
    <row r="2084" spans="6:15" x14ac:dyDescent="0.25">
      <c r="F2084">
        <v>15.6455</v>
      </c>
      <c r="G2084">
        <v>36.5</v>
      </c>
      <c r="H2084">
        <f t="shared" si="127"/>
        <v>159.5</v>
      </c>
      <c r="I2084">
        <f t="shared" si="128"/>
        <v>-1</v>
      </c>
      <c r="J2084">
        <f t="shared" si="129"/>
        <v>-1</v>
      </c>
      <c r="N2084">
        <v>-1</v>
      </c>
      <c r="O2084">
        <v>-1</v>
      </c>
    </row>
    <row r="2085" spans="6:15" x14ac:dyDescent="0.25">
      <c r="F2085">
        <v>15.6455</v>
      </c>
      <c r="G2085">
        <v>101</v>
      </c>
      <c r="H2085">
        <f t="shared" si="127"/>
        <v>260.5</v>
      </c>
      <c r="I2085">
        <f t="shared" si="128"/>
        <v>-1</v>
      </c>
      <c r="J2085">
        <f t="shared" si="129"/>
        <v>-1</v>
      </c>
      <c r="N2085">
        <v>-1</v>
      </c>
      <c r="O2085">
        <v>-1</v>
      </c>
    </row>
    <row r="2086" spans="6:15" x14ac:dyDescent="0.25">
      <c r="F2086">
        <v>15.6455</v>
      </c>
      <c r="G2086">
        <v>17</v>
      </c>
      <c r="H2086">
        <f t="shared" si="127"/>
        <v>277.5</v>
      </c>
      <c r="I2086">
        <f t="shared" si="128"/>
        <v>-1</v>
      </c>
      <c r="J2086">
        <f t="shared" si="129"/>
        <v>-1</v>
      </c>
      <c r="N2086">
        <v>-1</v>
      </c>
      <c r="O2086">
        <v>-1</v>
      </c>
    </row>
    <row r="2087" spans="6:15" x14ac:dyDescent="0.25">
      <c r="F2087">
        <v>15.6455</v>
      </c>
      <c r="G2087">
        <v>1</v>
      </c>
      <c r="H2087">
        <f t="shared" si="127"/>
        <v>278.5</v>
      </c>
      <c r="I2087">
        <f t="shared" si="128"/>
        <v>-1</v>
      </c>
      <c r="J2087">
        <f t="shared" si="129"/>
        <v>-1</v>
      </c>
      <c r="N2087">
        <v>-1</v>
      </c>
      <c r="O2087">
        <v>-1</v>
      </c>
    </row>
    <row r="2088" spans="6:15" x14ac:dyDescent="0.25">
      <c r="F2088">
        <v>15.6455</v>
      </c>
      <c r="G2088">
        <v>74.5</v>
      </c>
      <c r="H2088">
        <f t="shared" si="127"/>
        <v>353</v>
      </c>
      <c r="I2088">
        <f t="shared" si="128"/>
        <v>15.6455</v>
      </c>
      <c r="J2088">
        <f t="shared" si="129"/>
        <v>353</v>
      </c>
      <c r="N2088">
        <v>-1</v>
      </c>
      <c r="O2088">
        <v>-1</v>
      </c>
    </row>
    <row r="2089" spans="6:15" x14ac:dyDescent="0.25">
      <c r="F2089">
        <v>15.739750000000001</v>
      </c>
      <c r="G2089">
        <v>15.5</v>
      </c>
      <c r="H2089">
        <f t="shared" si="127"/>
        <v>15.5</v>
      </c>
      <c r="I2089">
        <f t="shared" si="128"/>
        <v>-1</v>
      </c>
      <c r="J2089">
        <f t="shared" si="129"/>
        <v>-1</v>
      </c>
      <c r="N2089">
        <v>-1</v>
      </c>
      <c r="O2089">
        <v>-1</v>
      </c>
    </row>
    <row r="2090" spans="6:15" x14ac:dyDescent="0.25">
      <c r="F2090">
        <v>15.739750000000001</v>
      </c>
      <c r="G2090">
        <v>35</v>
      </c>
      <c r="H2090">
        <f t="shared" si="127"/>
        <v>50.5</v>
      </c>
      <c r="I2090">
        <f t="shared" si="128"/>
        <v>-1</v>
      </c>
      <c r="J2090">
        <f t="shared" si="129"/>
        <v>-1</v>
      </c>
      <c r="N2090">
        <v>-1</v>
      </c>
      <c r="O2090">
        <v>-1</v>
      </c>
    </row>
    <row r="2091" spans="6:15" x14ac:dyDescent="0.25">
      <c r="F2091">
        <v>15.739750000000001</v>
      </c>
      <c r="G2091">
        <v>2</v>
      </c>
      <c r="H2091">
        <f t="shared" si="127"/>
        <v>52.5</v>
      </c>
      <c r="I2091">
        <f t="shared" si="128"/>
        <v>-1</v>
      </c>
      <c r="J2091">
        <f t="shared" si="129"/>
        <v>-1</v>
      </c>
      <c r="N2091">
        <v>-1</v>
      </c>
      <c r="O2091">
        <v>-1</v>
      </c>
    </row>
    <row r="2092" spans="6:15" x14ac:dyDescent="0.25">
      <c r="F2092">
        <v>15.739750000000001</v>
      </c>
      <c r="G2092">
        <v>84</v>
      </c>
      <c r="H2092">
        <f t="shared" si="127"/>
        <v>136.5</v>
      </c>
      <c r="I2092">
        <f t="shared" si="128"/>
        <v>-1</v>
      </c>
      <c r="J2092">
        <f t="shared" si="129"/>
        <v>-1</v>
      </c>
      <c r="N2092">
        <v>-1</v>
      </c>
      <c r="O2092">
        <v>-1</v>
      </c>
    </row>
    <row r="2093" spans="6:15" x14ac:dyDescent="0.25">
      <c r="F2093">
        <v>15.739750000000001</v>
      </c>
      <c r="G2093">
        <v>34</v>
      </c>
      <c r="H2093">
        <f t="shared" si="127"/>
        <v>170.5</v>
      </c>
      <c r="I2093">
        <f t="shared" si="128"/>
        <v>-1</v>
      </c>
      <c r="J2093">
        <f t="shared" si="129"/>
        <v>-1</v>
      </c>
      <c r="N2093">
        <v>-1</v>
      </c>
      <c r="O2093">
        <v>-1</v>
      </c>
    </row>
    <row r="2094" spans="6:15" x14ac:dyDescent="0.25">
      <c r="F2094">
        <v>15.739750000000001</v>
      </c>
      <c r="G2094">
        <v>3</v>
      </c>
      <c r="H2094">
        <f t="shared" si="127"/>
        <v>173.5</v>
      </c>
      <c r="I2094">
        <f t="shared" si="128"/>
        <v>-1</v>
      </c>
      <c r="J2094">
        <f t="shared" si="129"/>
        <v>-1</v>
      </c>
      <c r="N2094">
        <v>-1</v>
      </c>
      <c r="O2094">
        <v>-1</v>
      </c>
    </row>
    <row r="2095" spans="6:15" x14ac:dyDescent="0.25">
      <c r="F2095">
        <v>15.739750000000001</v>
      </c>
      <c r="G2095">
        <v>53.5</v>
      </c>
      <c r="H2095">
        <f t="shared" si="127"/>
        <v>227</v>
      </c>
      <c r="I2095">
        <f t="shared" si="128"/>
        <v>-1</v>
      </c>
      <c r="J2095">
        <f t="shared" si="129"/>
        <v>-1</v>
      </c>
      <c r="N2095">
        <v>-1</v>
      </c>
      <c r="O2095">
        <v>-1</v>
      </c>
    </row>
    <row r="2096" spans="6:15" x14ac:dyDescent="0.25">
      <c r="F2096">
        <v>15.739750000000001</v>
      </c>
      <c r="G2096">
        <v>11</v>
      </c>
      <c r="H2096">
        <f t="shared" si="127"/>
        <v>238</v>
      </c>
      <c r="I2096">
        <f t="shared" si="128"/>
        <v>-1</v>
      </c>
      <c r="J2096">
        <f t="shared" si="129"/>
        <v>-1</v>
      </c>
      <c r="N2096">
        <v>-1</v>
      </c>
      <c r="O2096">
        <v>-1</v>
      </c>
    </row>
    <row r="2097" spans="6:15" x14ac:dyDescent="0.25">
      <c r="F2097">
        <v>15.739750000000001</v>
      </c>
      <c r="G2097">
        <v>2</v>
      </c>
      <c r="H2097">
        <f t="shared" si="127"/>
        <v>240</v>
      </c>
      <c r="I2097">
        <f t="shared" si="128"/>
        <v>-1</v>
      </c>
      <c r="J2097">
        <f t="shared" si="129"/>
        <v>-1</v>
      </c>
      <c r="N2097">
        <v>-1</v>
      </c>
      <c r="O2097">
        <v>-1</v>
      </c>
    </row>
    <row r="2098" spans="6:15" x14ac:dyDescent="0.25">
      <c r="F2098">
        <v>15.739750000000001</v>
      </c>
      <c r="G2098">
        <v>46</v>
      </c>
      <c r="H2098">
        <f t="shared" si="127"/>
        <v>286</v>
      </c>
      <c r="I2098">
        <f t="shared" si="128"/>
        <v>-1</v>
      </c>
      <c r="J2098">
        <f t="shared" si="129"/>
        <v>-1</v>
      </c>
      <c r="N2098">
        <v>-1</v>
      </c>
      <c r="O2098">
        <v>-1</v>
      </c>
    </row>
    <row r="2099" spans="6:15" x14ac:dyDescent="0.25">
      <c r="F2099">
        <v>15.739750000000001</v>
      </c>
      <c r="G2099">
        <v>24</v>
      </c>
      <c r="H2099">
        <f t="shared" si="127"/>
        <v>310</v>
      </c>
      <c r="I2099">
        <f t="shared" si="128"/>
        <v>15.739750000000001</v>
      </c>
      <c r="J2099">
        <f t="shared" si="129"/>
        <v>310</v>
      </c>
      <c r="N2099">
        <v>-1</v>
      </c>
      <c r="O2099">
        <v>-1</v>
      </c>
    </row>
    <row r="2100" spans="6:15" x14ac:dyDescent="0.25">
      <c r="F2100">
        <v>15.834</v>
      </c>
      <c r="G2100">
        <v>38.5</v>
      </c>
      <c r="H2100">
        <f t="shared" si="127"/>
        <v>38.5</v>
      </c>
      <c r="I2100">
        <f t="shared" si="128"/>
        <v>-1</v>
      </c>
      <c r="J2100">
        <f t="shared" si="129"/>
        <v>-1</v>
      </c>
      <c r="N2100">
        <v>-1</v>
      </c>
      <c r="O2100">
        <v>-1</v>
      </c>
    </row>
    <row r="2101" spans="6:15" x14ac:dyDescent="0.25">
      <c r="F2101">
        <v>15.834</v>
      </c>
      <c r="G2101">
        <v>31</v>
      </c>
      <c r="H2101">
        <f t="shared" si="127"/>
        <v>69.5</v>
      </c>
      <c r="I2101">
        <f t="shared" si="128"/>
        <v>-1</v>
      </c>
      <c r="J2101">
        <f t="shared" si="129"/>
        <v>-1</v>
      </c>
      <c r="N2101">
        <v>-1</v>
      </c>
      <c r="O2101">
        <v>-1</v>
      </c>
    </row>
    <row r="2102" spans="6:15" x14ac:dyDescent="0.25">
      <c r="F2102">
        <v>15.834</v>
      </c>
      <c r="G2102">
        <v>86</v>
      </c>
      <c r="H2102">
        <f t="shared" si="127"/>
        <v>155.5</v>
      </c>
      <c r="I2102">
        <f t="shared" si="128"/>
        <v>-1</v>
      </c>
      <c r="J2102">
        <f t="shared" si="129"/>
        <v>-1</v>
      </c>
      <c r="N2102">
        <v>-1</v>
      </c>
      <c r="O2102">
        <v>-1</v>
      </c>
    </row>
    <row r="2103" spans="6:15" x14ac:dyDescent="0.25">
      <c r="F2103">
        <v>15.834</v>
      </c>
      <c r="G2103">
        <v>12</v>
      </c>
      <c r="H2103">
        <f t="shared" si="127"/>
        <v>167.5</v>
      </c>
      <c r="I2103">
        <f t="shared" si="128"/>
        <v>-1</v>
      </c>
      <c r="J2103">
        <f t="shared" si="129"/>
        <v>-1</v>
      </c>
      <c r="N2103">
        <v>-1</v>
      </c>
      <c r="O2103">
        <v>-1</v>
      </c>
    </row>
    <row r="2104" spans="6:15" x14ac:dyDescent="0.25">
      <c r="F2104">
        <v>15.834</v>
      </c>
      <c r="G2104">
        <v>58</v>
      </c>
      <c r="H2104">
        <f t="shared" si="127"/>
        <v>225.5</v>
      </c>
      <c r="I2104">
        <f t="shared" si="128"/>
        <v>-1</v>
      </c>
      <c r="J2104">
        <f t="shared" si="129"/>
        <v>-1</v>
      </c>
      <c r="N2104">
        <v>-1</v>
      </c>
      <c r="O2104">
        <v>-1</v>
      </c>
    </row>
    <row r="2105" spans="6:15" x14ac:dyDescent="0.25">
      <c r="F2105">
        <v>15.834</v>
      </c>
      <c r="G2105">
        <v>32</v>
      </c>
      <c r="H2105">
        <f t="shared" si="127"/>
        <v>257.5</v>
      </c>
      <c r="I2105">
        <f t="shared" si="128"/>
        <v>-1</v>
      </c>
      <c r="J2105">
        <f t="shared" si="129"/>
        <v>-1</v>
      </c>
      <c r="N2105">
        <v>-1</v>
      </c>
      <c r="O2105">
        <v>-1</v>
      </c>
    </row>
    <row r="2106" spans="6:15" x14ac:dyDescent="0.25">
      <c r="F2106">
        <v>15.834</v>
      </c>
      <c r="G2106">
        <v>34.5</v>
      </c>
      <c r="H2106">
        <f t="shared" si="127"/>
        <v>292</v>
      </c>
      <c r="I2106">
        <f t="shared" si="128"/>
        <v>-1</v>
      </c>
      <c r="J2106">
        <f t="shared" si="129"/>
        <v>-1</v>
      </c>
      <c r="N2106">
        <v>-1</v>
      </c>
      <c r="O2106">
        <v>-1</v>
      </c>
    </row>
    <row r="2107" spans="6:15" x14ac:dyDescent="0.25">
      <c r="F2107">
        <v>15.834</v>
      </c>
      <c r="G2107">
        <v>5</v>
      </c>
      <c r="H2107">
        <f t="shared" si="127"/>
        <v>297</v>
      </c>
      <c r="I2107">
        <f t="shared" si="128"/>
        <v>-1</v>
      </c>
      <c r="J2107">
        <f t="shared" si="129"/>
        <v>-1</v>
      </c>
      <c r="N2107">
        <v>-1</v>
      </c>
      <c r="O2107">
        <v>-1</v>
      </c>
    </row>
    <row r="2108" spans="6:15" x14ac:dyDescent="0.25">
      <c r="F2108">
        <v>15.834</v>
      </c>
      <c r="G2108">
        <v>3</v>
      </c>
      <c r="H2108">
        <f t="shared" si="127"/>
        <v>300</v>
      </c>
      <c r="I2108">
        <f t="shared" si="128"/>
        <v>-1</v>
      </c>
      <c r="J2108">
        <f t="shared" si="129"/>
        <v>-1</v>
      </c>
      <c r="N2108">
        <v>-1</v>
      </c>
      <c r="O2108">
        <v>-1</v>
      </c>
    </row>
    <row r="2109" spans="6:15" x14ac:dyDescent="0.25">
      <c r="F2109">
        <v>15.834</v>
      </c>
      <c r="G2109">
        <v>3</v>
      </c>
      <c r="H2109">
        <f t="shared" si="127"/>
        <v>303</v>
      </c>
      <c r="I2109">
        <f t="shared" si="128"/>
        <v>15.834</v>
      </c>
      <c r="J2109">
        <f t="shared" si="129"/>
        <v>303</v>
      </c>
      <c r="N2109">
        <v>-1</v>
      </c>
      <c r="O2109">
        <v>-1</v>
      </c>
    </row>
    <row r="2110" spans="6:15" x14ac:dyDescent="0.25">
      <c r="F2110">
        <v>15.92825</v>
      </c>
      <c r="G2110">
        <v>82.5</v>
      </c>
      <c r="H2110">
        <f t="shared" si="127"/>
        <v>82.5</v>
      </c>
      <c r="I2110">
        <f t="shared" si="128"/>
        <v>-1</v>
      </c>
      <c r="J2110">
        <f t="shared" si="129"/>
        <v>-1</v>
      </c>
      <c r="N2110">
        <v>-1</v>
      </c>
      <c r="O2110">
        <v>-1</v>
      </c>
    </row>
    <row r="2111" spans="6:15" x14ac:dyDescent="0.25">
      <c r="F2111">
        <v>15.92825</v>
      </c>
      <c r="G2111">
        <v>1</v>
      </c>
      <c r="H2111">
        <f t="shared" si="127"/>
        <v>83.5</v>
      </c>
      <c r="I2111">
        <f t="shared" si="128"/>
        <v>-1</v>
      </c>
      <c r="J2111">
        <f t="shared" si="129"/>
        <v>-1</v>
      </c>
      <c r="N2111">
        <v>-1</v>
      </c>
      <c r="O2111">
        <v>-1</v>
      </c>
    </row>
    <row r="2112" spans="6:15" x14ac:dyDescent="0.25">
      <c r="F2112">
        <v>15.92825</v>
      </c>
      <c r="G2112">
        <v>3</v>
      </c>
      <c r="H2112">
        <f t="shared" si="127"/>
        <v>86.5</v>
      </c>
      <c r="I2112">
        <f t="shared" si="128"/>
        <v>-1</v>
      </c>
      <c r="J2112">
        <f t="shared" si="129"/>
        <v>-1</v>
      </c>
      <c r="N2112">
        <v>-1</v>
      </c>
      <c r="O2112">
        <v>-1</v>
      </c>
    </row>
    <row r="2113" spans="6:15" x14ac:dyDescent="0.25">
      <c r="F2113">
        <v>15.92825</v>
      </c>
      <c r="G2113">
        <v>61.5</v>
      </c>
      <c r="H2113">
        <f t="shared" si="127"/>
        <v>148</v>
      </c>
      <c r="I2113">
        <f t="shared" si="128"/>
        <v>-1</v>
      </c>
      <c r="J2113">
        <f t="shared" si="129"/>
        <v>-1</v>
      </c>
      <c r="N2113">
        <v>-1</v>
      </c>
      <c r="O2113">
        <v>-1</v>
      </c>
    </row>
    <row r="2114" spans="6:15" x14ac:dyDescent="0.25">
      <c r="F2114">
        <v>15.92825</v>
      </c>
      <c r="G2114">
        <v>44.5</v>
      </c>
      <c r="H2114">
        <f t="shared" si="127"/>
        <v>192.5</v>
      </c>
      <c r="I2114">
        <f t="shared" si="128"/>
        <v>-1</v>
      </c>
      <c r="J2114">
        <f t="shared" si="129"/>
        <v>-1</v>
      </c>
      <c r="N2114">
        <v>-1</v>
      </c>
      <c r="O2114">
        <v>-1</v>
      </c>
    </row>
    <row r="2115" spans="6:15" x14ac:dyDescent="0.25">
      <c r="F2115">
        <v>15.92825</v>
      </c>
      <c r="G2115">
        <v>1</v>
      </c>
      <c r="H2115">
        <f t="shared" ref="H2115:H2178" si="130">IF(F2115=F2114,G2115+H2114,G2115)</f>
        <v>193.5</v>
      </c>
      <c r="I2115">
        <f t="shared" ref="I2115:I2178" si="131">IF(F2115=F2116,-1,F2115)</f>
        <v>-1</v>
      </c>
      <c r="J2115">
        <f t="shared" ref="J2115:J2178" si="132">IF(I2115=F2115,H2115,-1)</f>
        <v>-1</v>
      </c>
      <c r="N2115">
        <v>-1</v>
      </c>
      <c r="O2115">
        <v>-1</v>
      </c>
    </row>
    <row r="2116" spans="6:15" x14ac:dyDescent="0.25">
      <c r="F2116">
        <v>15.92825</v>
      </c>
      <c r="G2116">
        <v>37</v>
      </c>
      <c r="H2116">
        <f t="shared" si="130"/>
        <v>230.5</v>
      </c>
      <c r="I2116">
        <f t="shared" si="131"/>
        <v>-1</v>
      </c>
      <c r="J2116">
        <f t="shared" si="132"/>
        <v>-1</v>
      </c>
      <c r="N2116">
        <v>-1</v>
      </c>
      <c r="O2116">
        <v>-1</v>
      </c>
    </row>
    <row r="2117" spans="6:15" x14ac:dyDescent="0.25">
      <c r="F2117">
        <v>15.92825</v>
      </c>
      <c r="G2117">
        <v>2</v>
      </c>
      <c r="H2117">
        <f t="shared" si="130"/>
        <v>232.5</v>
      </c>
      <c r="I2117">
        <f t="shared" si="131"/>
        <v>-1</v>
      </c>
      <c r="J2117">
        <f t="shared" si="132"/>
        <v>-1</v>
      </c>
      <c r="N2117">
        <v>-1</v>
      </c>
      <c r="O2117">
        <v>-1</v>
      </c>
    </row>
    <row r="2118" spans="6:15" x14ac:dyDescent="0.25">
      <c r="F2118">
        <v>15.92825</v>
      </c>
      <c r="G2118">
        <v>16</v>
      </c>
      <c r="H2118">
        <f t="shared" si="130"/>
        <v>248.5</v>
      </c>
      <c r="I2118">
        <f t="shared" si="131"/>
        <v>-1</v>
      </c>
      <c r="J2118">
        <f t="shared" si="132"/>
        <v>-1</v>
      </c>
      <c r="N2118">
        <v>-1</v>
      </c>
      <c r="O2118">
        <v>-1</v>
      </c>
    </row>
    <row r="2119" spans="6:15" x14ac:dyDescent="0.25">
      <c r="F2119">
        <v>15.92825</v>
      </c>
      <c r="G2119">
        <v>38</v>
      </c>
      <c r="H2119">
        <f t="shared" si="130"/>
        <v>286.5</v>
      </c>
      <c r="I2119">
        <f t="shared" si="131"/>
        <v>-1</v>
      </c>
      <c r="J2119">
        <f t="shared" si="132"/>
        <v>-1</v>
      </c>
      <c r="N2119">
        <v>-1</v>
      </c>
      <c r="O2119">
        <v>-1</v>
      </c>
    </row>
    <row r="2120" spans="6:15" x14ac:dyDescent="0.25">
      <c r="F2120">
        <v>15.92825</v>
      </c>
      <c r="G2120">
        <v>13</v>
      </c>
      <c r="H2120">
        <f t="shared" si="130"/>
        <v>299.5</v>
      </c>
      <c r="I2120">
        <f t="shared" si="131"/>
        <v>15.92825</v>
      </c>
      <c r="J2120">
        <f t="shared" si="132"/>
        <v>299.5</v>
      </c>
      <c r="N2120">
        <v>-1</v>
      </c>
      <c r="O2120">
        <v>-1</v>
      </c>
    </row>
    <row r="2121" spans="6:15" x14ac:dyDescent="0.25">
      <c r="F2121">
        <v>16.022500000000001</v>
      </c>
      <c r="G2121">
        <v>48</v>
      </c>
      <c r="H2121">
        <f t="shared" si="130"/>
        <v>48</v>
      </c>
      <c r="I2121">
        <f t="shared" si="131"/>
        <v>-1</v>
      </c>
      <c r="J2121">
        <f t="shared" si="132"/>
        <v>-1</v>
      </c>
      <c r="N2121">
        <v>-1</v>
      </c>
      <c r="O2121">
        <v>-1</v>
      </c>
    </row>
    <row r="2122" spans="6:15" x14ac:dyDescent="0.25">
      <c r="F2122">
        <v>16.022500000000001</v>
      </c>
      <c r="G2122">
        <v>40</v>
      </c>
      <c r="H2122">
        <f t="shared" si="130"/>
        <v>88</v>
      </c>
      <c r="I2122">
        <f t="shared" si="131"/>
        <v>-1</v>
      </c>
      <c r="J2122">
        <f t="shared" si="132"/>
        <v>-1</v>
      </c>
      <c r="N2122">
        <v>-1</v>
      </c>
      <c r="O2122">
        <v>-1</v>
      </c>
    </row>
    <row r="2123" spans="6:15" x14ac:dyDescent="0.25">
      <c r="F2123">
        <v>16.022500000000001</v>
      </c>
      <c r="G2123">
        <v>3</v>
      </c>
      <c r="H2123">
        <f t="shared" si="130"/>
        <v>91</v>
      </c>
      <c r="I2123">
        <f t="shared" si="131"/>
        <v>-1</v>
      </c>
      <c r="J2123">
        <f t="shared" si="132"/>
        <v>-1</v>
      </c>
      <c r="N2123">
        <v>-1</v>
      </c>
      <c r="O2123">
        <v>-1</v>
      </c>
    </row>
    <row r="2124" spans="6:15" x14ac:dyDescent="0.25">
      <c r="F2124">
        <v>16.022500000000001</v>
      </c>
      <c r="G2124">
        <v>43.5</v>
      </c>
      <c r="H2124">
        <f t="shared" si="130"/>
        <v>134.5</v>
      </c>
      <c r="I2124">
        <f t="shared" si="131"/>
        <v>-1</v>
      </c>
      <c r="J2124">
        <f t="shared" si="132"/>
        <v>-1</v>
      </c>
      <c r="N2124">
        <v>-1</v>
      </c>
      <c r="O2124">
        <v>-1</v>
      </c>
    </row>
    <row r="2125" spans="6:15" x14ac:dyDescent="0.25">
      <c r="F2125">
        <v>16.022500000000001</v>
      </c>
      <c r="G2125">
        <v>95</v>
      </c>
      <c r="H2125">
        <f t="shared" si="130"/>
        <v>229.5</v>
      </c>
      <c r="I2125">
        <f t="shared" si="131"/>
        <v>-1</v>
      </c>
      <c r="J2125">
        <f t="shared" si="132"/>
        <v>-1</v>
      </c>
      <c r="N2125">
        <v>-1</v>
      </c>
      <c r="O2125">
        <v>-1</v>
      </c>
    </row>
    <row r="2126" spans="6:15" x14ac:dyDescent="0.25">
      <c r="F2126">
        <v>16.022500000000001</v>
      </c>
      <c r="G2126">
        <v>6</v>
      </c>
      <c r="H2126">
        <f t="shared" si="130"/>
        <v>235.5</v>
      </c>
      <c r="I2126">
        <f t="shared" si="131"/>
        <v>-1</v>
      </c>
      <c r="J2126">
        <f t="shared" si="132"/>
        <v>-1</v>
      </c>
      <c r="N2126">
        <v>-1</v>
      </c>
      <c r="O2126">
        <v>-1</v>
      </c>
    </row>
    <row r="2127" spans="6:15" x14ac:dyDescent="0.25">
      <c r="F2127">
        <v>16.022500000000001</v>
      </c>
      <c r="G2127">
        <v>44.5</v>
      </c>
      <c r="H2127">
        <f t="shared" si="130"/>
        <v>280</v>
      </c>
      <c r="I2127">
        <f t="shared" si="131"/>
        <v>-1</v>
      </c>
      <c r="J2127">
        <f t="shared" si="132"/>
        <v>-1</v>
      </c>
      <c r="N2127">
        <v>-1</v>
      </c>
      <c r="O2127">
        <v>-1</v>
      </c>
    </row>
    <row r="2128" spans="6:15" x14ac:dyDescent="0.25">
      <c r="F2128">
        <v>16.022500000000001</v>
      </c>
      <c r="G2128">
        <v>1</v>
      </c>
      <c r="H2128">
        <f t="shared" si="130"/>
        <v>281</v>
      </c>
      <c r="I2128">
        <f t="shared" si="131"/>
        <v>-1</v>
      </c>
      <c r="J2128">
        <f t="shared" si="132"/>
        <v>-1</v>
      </c>
      <c r="N2128">
        <v>-1</v>
      </c>
      <c r="O2128">
        <v>-1</v>
      </c>
    </row>
    <row r="2129" spans="6:15" x14ac:dyDescent="0.25">
      <c r="F2129">
        <v>16.022500000000001</v>
      </c>
      <c r="G2129">
        <v>17</v>
      </c>
      <c r="H2129">
        <f t="shared" si="130"/>
        <v>298</v>
      </c>
      <c r="I2129">
        <f t="shared" si="131"/>
        <v>-1</v>
      </c>
      <c r="J2129">
        <f t="shared" si="132"/>
        <v>-1</v>
      </c>
      <c r="N2129">
        <v>-1</v>
      </c>
      <c r="O2129">
        <v>-1</v>
      </c>
    </row>
    <row r="2130" spans="6:15" x14ac:dyDescent="0.25">
      <c r="F2130">
        <v>16.022500000000001</v>
      </c>
      <c r="G2130">
        <v>10</v>
      </c>
      <c r="H2130">
        <f t="shared" si="130"/>
        <v>308</v>
      </c>
      <c r="I2130">
        <f t="shared" si="131"/>
        <v>-1</v>
      </c>
      <c r="J2130">
        <f t="shared" si="132"/>
        <v>-1</v>
      </c>
      <c r="N2130">
        <v>-1</v>
      </c>
      <c r="O2130">
        <v>-1</v>
      </c>
    </row>
    <row r="2131" spans="6:15" x14ac:dyDescent="0.25">
      <c r="F2131">
        <v>16.022500000000001</v>
      </c>
      <c r="G2131">
        <v>4</v>
      </c>
      <c r="H2131">
        <f t="shared" si="130"/>
        <v>312</v>
      </c>
      <c r="I2131">
        <f t="shared" si="131"/>
        <v>16.022500000000001</v>
      </c>
      <c r="J2131">
        <f t="shared" si="132"/>
        <v>312</v>
      </c>
      <c r="N2131">
        <v>-1</v>
      </c>
      <c r="O2131">
        <v>-1</v>
      </c>
    </row>
    <row r="2132" spans="6:15" x14ac:dyDescent="0.25">
      <c r="F2132">
        <v>16.11675</v>
      </c>
      <c r="G2132">
        <v>12</v>
      </c>
      <c r="H2132">
        <f t="shared" si="130"/>
        <v>12</v>
      </c>
      <c r="I2132">
        <f t="shared" si="131"/>
        <v>-1</v>
      </c>
      <c r="J2132">
        <f t="shared" si="132"/>
        <v>-1</v>
      </c>
      <c r="N2132">
        <v>-1</v>
      </c>
      <c r="O2132">
        <v>-1</v>
      </c>
    </row>
    <row r="2133" spans="6:15" x14ac:dyDescent="0.25">
      <c r="F2133">
        <v>16.11675</v>
      </c>
      <c r="G2133">
        <v>4</v>
      </c>
      <c r="H2133">
        <f t="shared" si="130"/>
        <v>16</v>
      </c>
      <c r="I2133">
        <f t="shared" si="131"/>
        <v>-1</v>
      </c>
      <c r="J2133">
        <f t="shared" si="132"/>
        <v>-1</v>
      </c>
      <c r="N2133">
        <v>-1</v>
      </c>
      <c r="O2133">
        <v>-1</v>
      </c>
    </row>
    <row r="2134" spans="6:15" x14ac:dyDescent="0.25">
      <c r="F2134">
        <v>16.11675</v>
      </c>
      <c r="G2134">
        <v>1</v>
      </c>
      <c r="H2134">
        <f t="shared" si="130"/>
        <v>17</v>
      </c>
      <c r="I2134">
        <f t="shared" si="131"/>
        <v>-1</v>
      </c>
      <c r="J2134">
        <f t="shared" si="132"/>
        <v>-1</v>
      </c>
      <c r="N2134">
        <v>-1</v>
      </c>
      <c r="O2134">
        <v>-1</v>
      </c>
    </row>
    <row r="2135" spans="6:15" x14ac:dyDescent="0.25">
      <c r="F2135">
        <v>16.11675</v>
      </c>
      <c r="G2135">
        <v>6</v>
      </c>
      <c r="H2135">
        <f t="shared" si="130"/>
        <v>23</v>
      </c>
      <c r="I2135">
        <f t="shared" si="131"/>
        <v>-1</v>
      </c>
      <c r="J2135">
        <f t="shared" si="132"/>
        <v>-1</v>
      </c>
      <c r="N2135">
        <v>-1</v>
      </c>
      <c r="O2135">
        <v>-1</v>
      </c>
    </row>
    <row r="2136" spans="6:15" x14ac:dyDescent="0.25">
      <c r="F2136">
        <v>16.11675</v>
      </c>
      <c r="G2136">
        <v>23</v>
      </c>
      <c r="H2136">
        <f t="shared" si="130"/>
        <v>46</v>
      </c>
      <c r="I2136">
        <f t="shared" si="131"/>
        <v>-1</v>
      </c>
      <c r="J2136">
        <f t="shared" si="132"/>
        <v>-1</v>
      </c>
      <c r="N2136">
        <v>-1</v>
      </c>
      <c r="O2136">
        <v>-1</v>
      </c>
    </row>
    <row r="2137" spans="6:15" x14ac:dyDescent="0.25">
      <c r="F2137">
        <v>16.11675</v>
      </c>
      <c r="G2137">
        <v>26</v>
      </c>
      <c r="H2137">
        <f t="shared" si="130"/>
        <v>72</v>
      </c>
      <c r="I2137">
        <f t="shared" si="131"/>
        <v>-1</v>
      </c>
      <c r="J2137">
        <f t="shared" si="132"/>
        <v>-1</v>
      </c>
      <c r="N2137">
        <v>-1</v>
      </c>
      <c r="O2137">
        <v>-1</v>
      </c>
    </row>
    <row r="2138" spans="6:15" x14ac:dyDescent="0.25">
      <c r="F2138">
        <v>16.11675</v>
      </c>
      <c r="G2138">
        <v>62</v>
      </c>
      <c r="H2138">
        <f t="shared" si="130"/>
        <v>134</v>
      </c>
      <c r="I2138">
        <f t="shared" si="131"/>
        <v>-1</v>
      </c>
      <c r="J2138">
        <f t="shared" si="132"/>
        <v>-1</v>
      </c>
      <c r="N2138">
        <v>-1</v>
      </c>
      <c r="O2138">
        <v>-1</v>
      </c>
    </row>
    <row r="2139" spans="6:15" x14ac:dyDescent="0.25">
      <c r="F2139">
        <v>16.11675</v>
      </c>
      <c r="G2139">
        <v>3</v>
      </c>
      <c r="H2139">
        <f t="shared" si="130"/>
        <v>137</v>
      </c>
      <c r="I2139">
        <f t="shared" si="131"/>
        <v>-1</v>
      </c>
      <c r="J2139">
        <f t="shared" si="132"/>
        <v>-1</v>
      </c>
      <c r="N2139">
        <v>-1</v>
      </c>
      <c r="O2139">
        <v>-1</v>
      </c>
    </row>
    <row r="2140" spans="6:15" x14ac:dyDescent="0.25">
      <c r="F2140">
        <v>16.11675</v>
      </c>
      <c r="G2140">
        <v>92</v>
      </c>
      <c r="H2140">
        <f t="shared" si="130"/>
        <v>229</v>
      </c>
      <c r="I2140">
        <f t="shared" si="131"/>
        <v>-1</v>
      </c>
      <c r="J2140">
        <f t="shared" si="132"/>
        <v>-1</v>
      </c>
      <c r="N2140">
        <v>-1</v>
      </c>
      <c r="O2140">
        <v>-1</v>
      </c>
    </row>
    <row r="2141" spans="6:15" x14ac:dyDescent="0.25">
      <c r="F2141">
        <v>16.11675</v>
      </c>
      <c r="G2141">
        <v>43</v>
      </c>
      <c r="H2141">
        <f t="shared" si="130"/>
        <v>272</v>
      </c>
      <c r="I2141">
        <f t="shared" si="131"/>
        <v>-1</v>
      </c>
      <c r="J2141">
        <f t="shared" si="132"/>
        <v>-1</v>
      </c>
      <c r="N2141">
        <v>-1</v>
      </c>
      <c r="O2141">
        <v>-1</v>
      </c>
    </row>
    <row r="2142" spans="6:15" x14ac:dyDescent="0.25">
      <c r="F2142">
        <v>16.11675</v>
      </c>
      <c r="G2142">
        <v>29</v>
      </c>
      <c r="H2142">
        <f t="shared" si="130"/>
        <v>301</v>
      </c>
      <c r="I2142">
        <f t="shared" si="131"/>
        <v>16.11675</v>
      </c>
      <c r="J2142">
        <f t="shared" si="132"/>
        <v>301</v>
      </c>
      <c r="N2142">
        <v>-1</v>
      </c>
      <c r="O2142">
        <v>-1</v>
      </c>
    </row>
    <row r="2143" spans="6:15" x14ac:dyDescent="0.25">
      <c r="F2143">
        <v>16.210999999999999</v>
      </c>
      <c r="G2143">
        <v>12</v>
      </c>
      <c r="H2143">
        <f t="shared" si="130"/>
        <v>12</v>
      </c>
      <c r="I2143">
        <f t="shared" si="131"/>
        <v>-1</v>
      </c>
      <c r="J2143">
        <f t="shared" si="132"/>
        <v>-1</v>
      </c>
      <c r="N2143">
        <v>-1</v>
      </c>
      <c r="O2143">
        <v>-1</v>
      </c>
    </row>
    <row r="2144" spans="6:15" x14ac:dyDescent="0.25">
      <c r="F2144">
        <v>16.210999999999999</v>
      </c>
      <c r="G2144">
        <v>55.5</v>
      </c>
      <c r="H2144">
        <f t="shared" si="130"/>
        <v>67.5</v>
      </c>
      <c r="I2144">
        <f t="shared" si="131"/>
        <v>-1</v>
      </c>
      <c r="J2144">
        <f t="shared" si="132"/>
        <v>-1</v>
      </c>
      <c r="N2144">
        <v>-1</v>
      </c>
      <c r="O2144">
        <v>-1</v>
      </c>
    </row>
    <row r="2145" spans="6:15" x14ac:dyDescent="0.25">
      <c r="F2145">
        <v>16.210999999999999</v>
      </c>
      <c r="G2145">
        <v>28</v>
      </c>
      <c r="H2145">
        <f t="shared" si="130"/>
        <v>95.5</v>
      </c>
      <c r="I2145">
        <f t="shared" si="131"/>
        <v>-1</v>
      </c>
      <c r="J2145">
        <f t="shared" si="132"/>
        <v>-1</v>
      </c>
      <c r="N2145">
        <v>-1</v>
      </c>
      <c r="O2145">
        <v>-1</v>
      </c>
    </row>
    <row r="2146" spans="6:15" x14ac:dyDescent="0.25">
      <c r="F2146">
        <v>16.210999999999999</v>
      </c>
      <c r="G2146">
        <v>3</v>
      </c>
      <c r="H2146">
        <f t="shared" si="130"/>
        <v>98.5</v>
      </c>
      <c r="I2146">
        <f t="shared" si="131"/>
        <v>-1</v>
      </c>
      <c r="J2146">
        <f t="shared" si="132"/>
        <v>-1</v>
      </c>
      <c r="N2146">
        <v>-1</v>
      </c>
      <c r="O2146">
        <v>-1</v>
      </c>
    </row>
    <row r="2147" spans="6:15" x14ac:dyDescent="0.25">
      <c r="F2147">
        <v>16.210999999999999</v>
      </c>
      <c r="G2147">
        <v>6</v>
      </c>
      <c r="H2147">
        <f t="shared" si="130"/>
        <v>104.5</v>
      </c>
      <c r="I2147">
        <f t="shared" si="131"/>
        <v>-1</v>
      </c>
      <c r="J2147">
        <f t="shared" si="132"/>
        <v>-1</v>
      </c>
      <c r="N2147">
        <v>-1</v>
      </c>
      <c r="O2147">
        <v>-1</v>
      </c>
    </row>
    <row r="2148" spans="6:15" x14ac:dyDescent="0.25">
      <c r="F2148">
        <v>16.210999999999999</v>
      </c>
      <c r="G2148">
        <v>31</v>
      </c>
      <c r="H2148">
        <f t="shared" si="130"/>
        <v>135.5</v>
      </c>
      <c r="I2148">
        <f t="shared" si="131"/>
        <v>-1</v>
      </c>
      <c r="J2148">
        <f t="shared" si="132"/>
        <v>-1</v>
      </c>
      <c r="N2148">
        <v>-1</v>
      </c>
      <c r="O2148">
        <v>-1</v>
      </c>
    </row>
    <row r="2149" spans="6:15" x14ac:dyDescent="0.25">
      <c r="F2149">
        <v>16.210999999999999</v>
      </c>
      <c r="G2149">
        <v>3</v>
      </c>
      <c r="H2149">
        <f t="shared" si="130"/>
        <v>138.5</v>
      </c>
      <c r="I2149">
        <f t="shared" si="131"/>
        <v>-1</v>
      </c>
      <c r="J2149">
        <f t="shared" si="132"/>
        <v>-1</v>
      </c>
      <c r="N2149">
        <v>-1</v>
      </c>
      <c r="O2149">
        <v>-1</v>
      </c>
    </row>
    <row r="2150" spans="6:15" x14ac:dyDescent="0.25">
      <c r="F2150">
        <v>16.210999999999999</v>
      </c>
      <c r="G2150">
        <v>6</v>
      </c>
      <c r="H2150">
        <f t="shared" si="130"/>
        <v>144.5</v>
      </c>
      <c r="I2150">
        <f t="shared" si="131"/>
        <v>-1</v>
      </c>
      <c r="J2150">
        <f t="shared" si="132"/>
        <v>-1</v>
      </c>
      <c r="N2150">
        <v>-1</v>
      </c>
      <c r="O2150">
        <v>-1</v>
      </c>
    </row>
    <row r="2151" spans="6:15" x14ac:dyDescent="0.25">
      <c r="F2151">
        <v>16.210999999999999</v>
      </c>
      <c r="G2151">
        <v>83.5</v>
      </c>
      <c r="H2151">
        <f t="shared" si="130"/>
        <v>228</v>
      </c>
      <c r="I2151">
        <f t="shared" si="131"/>
        <v>-1</v>
      </c>
      <c r="J2151">
        <f t="shared" si="132"/>
        <v>-1</v>
      </c>
      <c r="N2151">
        <v>-1</v>
      </c>
      <c r="O2151">
        <v>-1</v>
      </c>
    </row>
    <row r="2152" spans="6:15" x14ac:dyDescent="0.25">
      <c r="F2152">
        <v>16.210999999999999</v>
      </c>
      <c r="G2152">
        <v>19.5</v>
      </c>
      <c r="H2152">
        <f t="shared" si="130"/>
        <v>247.5</v>
      </c>
      <c r="I2152">
        <f t="shared" si="131"/>
        <v>-1</v>
      </c>
      <c r="J2152">
        <f t="shared" si="132"/>
        <v>-1</v>
      </c>
      <c r="N2152">
        <v>-1</v>
      </c>
      <c r="O2152">
        <v>-1</v>
      </c>
    </row>
    <row r="2153" spans="6:15" x14ac:dyDescent="0.25">
      <c r="F2153">
        <v>16.210999999999999</v>
      </c>
      <c r="G2153">
        <v>37</v>
      </c>
      <c r="H2153">
        <f t="shared" si="130"/>
        <v>284.5</v>
      </c>
      <c r="I2153">
        <f t="shared" si="131"/>
        <v>16.210999999999999</v>
      </c>
      <c r="J2153">
        <f t="shared" si="132"/>
        <v>284.5</v>
      </c>
      <c r="N2153">
        <v>-1</v>
      </c>
      <c r="O2153">
        <v>-1</v>
      </c>
    </row>
    <row r="2154" spans="6:15" x14ac:dyDescent="0.25">
      <c r="F2154">
        <v>16.305250000000001</v>
      </c>
      <c r="G2154">
        <v>65</v>
      </c>
      <c r="H2154">
        <f t="shared" si="130"/>
        <v>65</v>
      </c>
      <c r="I2154">
        <f t="shared" si="131"/>
        <v>-1</v>
      </c>
      <c r="J2154">
        <f t="shared" si="132"/>
        <v>-1</v>
      </c>
      <c r="N2154">
        <v>-1</v>
      </c>
      <c r="O2154">
        <v>-1</v>
      </c>
    </row>
    <row r="2155" spans="6:15" x14ac:dyDescent="0.25">
      <c r="F2155">
        <v>16.305250000000001</v>
      </c>
      <c r="G2155">
        <v>12</v>
      </c>
      <c r="H2155">
        <f t="shared" si="130"/>
        <v>77</v>
      </c>
      <c r="I2155">
        <f t="shared" si="131"/>
        <v>-1</v>
      </c>
      <c r="J2155">
        <f t="shared" si="132"/>
        <v>-1</v>
      </c>
      <c r="N2155">
        <v>-1</v>
      </c>
      <c r="O2155">
        <v>-1</v>
      </c>
    </row>
    <row r="2156" spans="6:15" x14ac:dyDescent="0.25">
      <c r="F2156">
        <v>16.305250000000001</v>
      </c>
      <c r="G2156">
        <v>65</v>
      </c>
      <c r="H2156">
        <f t="shared" si="130"/>
        <v>142</v>
      </c>
      <c r="I2156">
        <f t="shared" si="131"/>
        <v>-1</v>
      </c>
      <c r="J2156">
        <f t="shared" si="132"/>
        <v>-1</v>
      </c>
      <c r="N2156">
        <v>-1</v>
      </c>
      <c r="O2156">
        <v>-1</v>
      </c>
    </row>
    <row r="2157" spans="6:15" x14ac:dyDescent="0.25">
      <c r="F2157">
        <v>16.305250000000001</v>
      </c>
      <c r="G2157">
        <v>19.5</v>
      </c>
      <c r="H2157">
        <f t="shared" si="130"/>
        <v>161.5</v>
      </c>
      <c r="I2157">
        <f t="shared" si="131"/>
        <v>-1</v>
      </c>
      <c r="J2157">
        <f t="shared" si="132"/>
        <v>-1</v>
      </c>
      <c r="N2157">
        <v>-1</v>
      </c>
      <c r="O2157">
        <v>-1</v>
      </c>
    </row>
    <row r="2158" spans="6:15" x14ac:dyDescent="0.25">
      <c r="F2158">
        <v>16.305250000000001</v>
      </c>
      <c r="G2158">
        <v>26.5</v>
      </c>
      <c r="H2158">
        <f t="shared" si="130"/>
        <v>188</v>
      </c>
      <c r="I2158">
        <f t="shared" si="131"/>
        <v>-1</v>
      </c>
      <c r="J2158">
        <f t="shared" si="132"/>
        <v>-1</v>
      </c>
      <c r="N2158">
        <v>-1</v>
      </c>
      <c r="O2158">
        <v>-1</v>
      </c>
    </row>
    <row r="2159" spans="6:15" x14ac:dyDescent="0.25">
      <c r="F2159">
        <v>16.305250000000001</v>
      </c>
      <c r="G2159">
        <v>4</v>
      </c>
      <c r="H2159">
        <f t="shared" si="130"/>
        <v>192</v>
      </c>
      <c r="I2159">
        <f t="shared" si="131"/>
        <v>-1</v>
      </c>
      <c r="J2159">
        <f t="shared" si="132"/>
        <v>-1</v>
      </c>
      <c r="N2159">
        <v>-1</v>
      </c>
      <c r="O2159">
        <v>-1</v>
      </c>
    </row>
    <row r="2160" spans="6:15" x14ac:dyDescent="0.25">
      <c r="F2160">
        <v>16.305250000000001</v>
      </c>
      <c r="G2160">
        <v>32.5</v>
      </c>
      <c r="H2160">
        <f t="shared" si="130"/>
        <v>224.5</v>
      </c>
      <c r="I2160">
        <f t="shared" si="131"/>
        <v>-1</v>
      </c>
      <c r="J2160">
        <f t="shared" si="132"/>
        <v>-1</v>
      </c>
      <c r="N2160">
        <v>-1</v>
      </c>
      <c r="O2160">
        <v>-1</v>
      </c>
    </row>
    <row r="2161" spans="6:15" x14ac:dyDescent="0.25">
      <c r="F2161">
        <v>16.305250000000001</v>
      </c>
      <c r="G2161">
        <v>4</v>
      </c>
      <c r="H2161">
        <f t="shared" si="130"/>
        <v>228.5</v>
      </c>
      <c r="I2161">
        <f t="shared" si="131"/>
        <v>-1</v>
      </c>
      <c r="J2161">
        <f t="shared" si="132"/>
        <v>-1</v>
      </c>
      <c r="N2161">
        <v>-1</v>
      </c>
      <c r="O2161">
        <v>-1</v>
      </c>
    </row>
    <row r="2162" spans="6:15" x14ac:dyDescent="0.25">
      <c r="F2162">
        <v>16.305250000000001</v>
      </c>
      <c r="G2162">
        <v>53.5</v>
      </c>
      <c r="H2162">
        <f t="shared" si="130"/>
        <v>282</v>
      </c>
      <c r="I2162">
        <f t="shared" si="131"/>
        <v>-1</v>
      </c>
      <c r="J2162">
        <f t="shared" si="132"/>
        <v>-1</v>
      </c>
      <c r="N2162">
        <v>-1</v>
      </c>
      <c r="O2162">
        <v>-1</v>
      </c>
    </row>
    <row r="2163" spans="6:15" x14ac:dyDescent="0.25">
      <c r="F2163">
        <v>16.305250000000001</v>
      </c>
      <c r="G2163">
        <v>4</v>
      </c>
      <c r="H2163">
        <f t="shared" si="130"/>
        <v>286</v>
      </c>
      <c r="I2163">
        <f t="shared" si="131"/>
        <v>-1</v>
      </c>
      <c r="J2163">
        <f t="shared" si="132"/>
        <v>-1</v>
      </c>
      <c r="N2163">
        <v>-1</v>
      </c>
      <c r="O2163">
        <v>-1</v>
      </c>
    </row>
    <row r="2164" spans="6:15" x14ac:dyDescent="0.25">
      <c r="F2164">
        <v>16.305250000000001</v>
      </c>
      <c r="G2164">
        <v>1</v>
      </c>
      <c r="H2164">
        <f t="shared" si="130"/>
        <v>287</v>
      </c>
      <c r="I2164">
        <f t="shared" si="131"/>
        <v>16.305250000000001</v>
      </c>
      <c r="J2164">
        <f t="shared" si="132"/>
        <v>287</v>
      </c>
      <c r="N2164">
        <v>-1</v>
      </c>
      <c r="O2164">
        <v>-1</v>
      </c>
    </row>
    <row r="2165" spans="6:15" x14ac:dyDescent="0.25">
      <c r="F2165">
        <v>16.3995</v>
      </c>
      <c r="G2165">
        <v>3</v>
      </c>
      <c r="H2165">
        <f t="shared" si="130"/>
        <v>3</v>
      </c>
      <c r="I2165">
        <f t="shared" si="131"/>
        <v>-1</v>
      </c>
      <c r="J2165">
        <f t="shared" si="132"/>
        <v>-1</v>
      </c>
      <c r="N2165">
        <v>-1</v>
      </c>
      <c r="O2165">
        <v>-1</v>
      </c>
    </row>
    <row r="2166" spans="6:15" x14ac:dyDescent="0.25">
      <c r="F2166">
        <v>16.3995</v>
      </c>
      <c r="G2166">
        <v>13</v>
      </c>
      <c r="H2166">
        <f t="shared" si="130"/>
        <v>16</v>
      </c>
      <c r="I2166">
        <f t="shared" si="131"/>
        <v>-1</v>
      </c>
      <c r="J2166">
        <f t="shared" si="132"/>
        <v>-1</v>
      </c>
      <c r="N2166">
        <v>-1</v>
      </c>
      <c r="O2166">
        <v>-1</v>
      </c>
    </row>
    <row r="2167" spans="6:15" x14ac:dyDescent="0.25">
      <c r="F2167">
        <v>16.3995</v>
      </c>
      <c r="G2167">
        <v>17</v>
      </c>
      <c r="H2167">
        <f t="shared" si="130"/>
        <v>33</v>
      </c>
      <c r="I2167">
        <f t="shared" si="131"/>
        <v>-1</v>
      </c>
      <c r="J2167">
        <f t="shared" si="132"/>
        <v>-1</v>
      </c>
      <c r="N2167">
        <v>-1</v>
      </c>
      <c r="O2167">
        <v>-1</v>
      </c>
    </row>
    <row r="2168" spans="6:15" x14ac:dyDescent="0.25">
      <c r="F2168">
        <v>16.3995</v>
      </c>
      <c r="G2168">
        <v>90.5</v>
      </c>
      <c r="H2168">
        <f t="shared" si="130"/>
        <v>123.5</v>
      </c>
      <c r="I2168">
        <f t="shared" si="131"/>
        <v>-1</v>
      </c>
      <c r="J2168">
        <f t="shared" si="132"/>
        <v>-1</v>
      </c>
      <c r="N2168">
        <v>-1</v>
      </c>
      <c r="O2168">
        <v>-1</v>
      </c>
    </row>
    <row r="2169" spans="6:15" x14ac:dyDescent="0.25">
      <c r="F2169">
        <v>16.3995</v>
      </c>
      <c r="G2169">
        <v>2</v>
      </c>
      <c r="H2169">
        <f t="shared" si="130"/>
        <v>125.5</v>
      </c>
      <c r="I2169">
        <f t="shared" si="131"/>
        <v>-1</v>
      </c>
      <c r="J2169">
        <f t="shared" si="132"/>
        <v>-1</v>
      </c>
      <c r="N2169">
        <v>-1</v>
      </c>
      <c r="O2169">
        <v>-1</v>
      </c>
    </row>
    <row r="2170" spans="6:15" x14ac:dyDescent="0.25">
      <c r="F2170">
        <v>16.3995</v>
      </c>
      <c r="G2170">
        <v>27.5</v>
      </c>
      <c r="H2170">
        <f t="shared" si="130"/>
        <v>153</v>
      </c>
      <c r="I2170">
        <f t="shared" si="131"/>
        <v>-1</v>
      </c>
      <c r="J2170">
        <f t="shared" si="132"/>
        <v>-1</v>
      </c>
      <c r="N2170">
        <v>-1</v>
      </c>
      <c r="O2170">
        <v>-1</v>
      </c>
    </row>
    <row r="2171" spans="6:15" x14ac:dyDescent="0.25">
      <c r="F2171">
        <v>16.3995</v>
      </c>
      <c r="G2171">
        <v>10</v>
      </c>
      <c r="H2171">
        <f t="shared" si="130"/>
        <v>163</v>
      </c>
      <c r="I2171">
        <f t="shared" si="131"/>
        <v>-1</v>
      </c>
      <c r="J2171">
        <f t="shared" si="132"/>
        <v>-1</v>
      </c>
      <c r="N2171">
        <v>-1</v>
      </c>
      <c r="O2171">
        <v>-1</v>
      </c>
    </row>
    <row r="2172" spans="6:15" x14ac:dyDescent="0.25">
      <c r="F2172">
        <v>16.3995</v>
      </c>
      <c r="G2172">
        <v>3</v>
      </c>
      <c r="H2172">
        <f t="shared" si="130"/>
        <v>166</v>
      </c>
      <c r="I2172">
        <f t="shared" si="131"/>
        <v>-1</v>
      </c>
      <c r="J2172">
        <f t="shared" si="132"/>
        <v>-1</v>
      </c>
      <c r="N2172">
        <v>-1</v>
      </c>
      <c r="O2172">
        <v>-1</v>
      </c>
    </row>
    <row r="2173" spans="6:15" x14ac:dyDescent="0.25">
      <c r="F2173">
        <v>16.3995</v>
      </c>
      <c r="G2173">
        <v>48.5</v>
      </c>
      <c r="H2173">
        <f t="shared" si="130"/>
        <v>214.5</v>
      </c>
      <c r="I2173">
        <f t="shared" si="131"/>
        <v>-1</v>
      </c>
      <c r="J2173">
        <f t="shared" si="132"/>
        <v>-1</v>
      </c>
      <c r="N2173">
        <v>-1</v>
      </c>
      <c r="O2173">
        <v>-1</v>
      </c>
    </row>
    <row r="2174" spans="6:15" x14ac:dyDescent="0.25">
      <c r="F2174">
        <v>16.3995</v>
      </c>
      <c r="G2174">
        <v>11</v>
      </c>
      <c r="H2174">
        <f t="shared" si="130"/>
        <v>225.5</v>
      </c>
      <c r="I2174">
        <f t="shared" si="131"/>
        <v>-1</v>
      </c>
      <c r="J2174">
        <f t="shared" si="132"/>
        <v>-1</v>
      </c>
      <c r="N2174">
        <v>-1</v>
      </c>
      <c r="O2174">
        <v>-1</v>
      </c>
    </row>
    <row r="2175" spans="6:15" x14ac:dyDescent="0.25">
      <c r="F2175">
        <v>16.3995</v>
      </c>
      <c r="G2175">
        <v>44</v>
      </c>
      <c r="H2175">
        <f t="shared" si="130"/>
        <v>269.5</v>
      </c>
      <c r="I2175">
        <f t="shared" si="131"/>
        <v>16.3995</v>
      </c>
      <c r="J2175">
        <f t="shared" si="132"/>
        <v>269.5</v>
      </c>
      <c r="N2175">
        <v>-1</v>
      </c>
      <c r="O2175">
        <v>-1</v>
      </c>
    </row>
    <row r="2176" spans="6:15" x14ac:dyDescent="0.25">
      <c r="F2176">
        <v>16.493749999999999</v>
      </c>
      <c r="G2176">
        <v>92.5</v>
      </c>
      <c r="H2176">
        <f t="shared" si="130"/>
        <v>92.5</v>
      </c>
      <c r="I2176">
        <f t="shared" si="131"/>
        <v>-1</v>
      </c>
      <c r="J2176">
        <f t="shared" si="132"/>
        <v>-1</v>
      </c>
      <c r="N2176">
        <v>-1</v>
      </c>
      <c r="O2176">
        <v>-1</v>
      </c>
    </row>
    <row r="2177" spans="6:15" x14ac:dyDescent="0.25">
      <c r="F2177">
        <v>16.493749999999999</v>
      </c>
      <c r="G2177">
        <v>12</v>
      </c>
      <c r="H2177">
        <f t="shared" si="130"/>
        <v>104.5</v>
      </c>
      <c r="I2177">
        <f t="shared" si="131"/>
        <v>-1</v>
      </c>
      <c r="J2177">
        <f t="shared" si="132"/>
        <v>-1</v>
      </c>
      <c r="N2177">
        <v>-1</v>
      </c>
      <c r="O2177">
        <v>-1</v>
      </c>
    </row>
    <row r="2178" spans="6:15" x14ac:dyDescent="0.25">
      <c r="F2178">
        <v>16.493749999999999</v>
      </c>
      <c r="G2178">
        <v>44</v>
      </c>
      <c r="H2178">
        <f t="shared" si="130"/>
        <v>148.5</v>
      </c>
      <c r="I2178">
        <f t="shared" si="131"/>
        <v>-1</v>
      </c>
      <c r="J2178">
        <f t="shared" si="132"/>
        <v>-1</v>
      </c>
      <c r="N2178">
        <v>-1</v>
      </c>
      <c r="O2178">
        <v>-1</v>
      </c>
    </row>
    <row r="2179" spans="6:15" x14ac:dyDescent="0.25">
      <c r="F2179">
        <v>16.493749999999999</v>
      </c>
      <c r="G2179">
        <v>16</v>
      </c>
      <c r="H2179">
        <f t="shared" ref="H2179:H2242" si="133">IF(F2179=F2178,G2179+H2178,G2179)</f>
        <v>164.5</v>
      </c>
      <c r="I2179">
        <f t="shared" ref="I2179:I2242" si="134">IF(F2179=F2180,-1,F2179)</f>
        <v>-1</v>
      </c>
      <c r="J2179">
        <f t="shared" ref="J2179:J2242" si="135">IF(I2179=F2179,H2179,-1)</f>
        <v>-1</v>
      </c>
      <c r="N2179">
        <v>-1</v>
      </c>
      <c r="O2179">
        <v>-1</v>
      </c>
    </row>
    <row r="2180" spans="6:15" x14ac:dyDescent="0.25">
      <c r="F2180">
        <v>16.493749999999999</v>
      </c>
      <c r="G2180">
        <v>1</v>
      </c>
      <c r="H2180">
        <f t="shared" si="133"/>
        <v>165.5</v>
      </c>
      <c r="I2180">
        <f t="shared" si="134"/>
        <v>-1</v>
      </c>
      <c r="J2180">
        <f t="shared" si="135"/>
        <v>-1</v>
      </c>
      <c r="N2180">
        <v>-1</v>
      </c>
      <c r="O2180">
        <v>-1</v>
      </c>
    </row>
    <row r="2181" spans="6:15" x14ac:dyDescent="0.25">
      <c r="F2181">
        <v>16.493749999999999</v>
      </c>
      <c r="G2181">
        <v>5</v>
      </c>
      <c r="H2181">
        <f t="shared" si="133"/>
        <v>170.5</v>
      </c>
      <c r="I2181">
        <f t="shared" si="134"/>
        <v>-1</v>
      </c>
      <c r="J2181">
        <f t="shared" si="135"/>
        <v>-1</v>
      </c>
      <c r="N2181">
        <v>-1</v>
      </c>
      <c r="O2181">
        <v>-1</v>
      </c>
    </row>
    <row r="2182" spans="6:15" x14ac:dyDescent="0.25">
      <c r="F2182">
        <v>16.493749999999999</v>
      </c>
      <c r="G2182">
        <v>20</v>
      </c>
      <c r="H2182">
        <f t="shared" si="133"/>
        <v>190.5</v>
      </c>
      <c r="I2182">
        <f t="shared" si="134"/>
        <v>-1</v>
      </c>
      <c r="J2182">
        <f t="shared" si="135"/>
        <v>-1</v>
      </c>
      <c r="N2182">
        <v>-1</v>
      </c>
      <c r="O2182">
        <v>-1</v>
      </c>
    </row>
    <row r="2183" spans="6:15" x14ac:dyDescent="0.25">
      <c r="F2183">
        <v>16.493749999999999</v>
      </c>
      <c r="G2183">
        <v>60</v>
      </c>
      <c r="H2183">
        <f t="shared" si="133"/>
        <v>250.5</v>
      </c>
      <c r="I2183">
        <f t="shared" si="134"/>
        <v>-1</v>
      </c>
      <c r="J2183">
        <f t="shared" si="135"/>
        <v>-1</v>
      </c>
      <c r="N2183">
        <v>-1</v>
      </c>
      <c r="O2183">
        <v>-1</v>
      </c>
    </row>
    <row r="2184" spans="6:15" x14ac:dyDescent="0.25">
      <c r="F2184">
        <v>16.493749999999999</v>
      </c>
      <c r="G2184">
        <v>29.5</v>
      </c>
      <c r="H2184">
        <f t="shared" si="133"/>
        <v>280</v>
      </c>
      <c r="I2184">
        <f t="shared" si="134"/>
        <v>-1</v>
      </c>
      <c r="J2184">
        <f t="shared" si="135"/>
        <v>-1</v>
      </c>
      <c r="N2184">
        <v>-1</v>
      </c>
      <c r="O2184">
        <v>-1</v>
      </c>
    </row>
    <row r="2185" spans="6:15" x14ac:dyDescent="0.25">
      <c r="F2185">
        <v>16.493749999999999</v>
      </c>
      <c r="G2185">
        <v>4</v>
      </c>
      <c r="H2185">
        <f t="shared" si="133"/>
        <v>284</v>
      </c>
      <c r="I2185">
        <f t="shared" si="134"/>
        <v>-1</v>
      </c>
      <c r="J2185">
        <f t="shared" si="135"/>
        <v>-1</v>
      </c>
      <c r="N2185">
        <v>-1</v>
      </c>
      <c r="O2185">
        <v>-1</v>
      </c>
    </row>
    <row r="2186" spans="6:15" x14ac:dyDescent="0.25">
      <c r="F2186">
        <v>16.493749999999999</v>
      </c>
      <c r="G2186">
        <v>1</v>
      </c>
      <c r="H2186">
        <f t="shared" si="133"/>
        <v>285</v>
      </c>
      <c r="I2186">
        <f t="shared" si="134"/>
        <v>16.493749999999999</v>
      </c>
      <c r="J2186">
        <f t="shared" si="135"/>
        <v>285</v>
      </c>
      <c r="N2186">
        <v>-1</v>
      </c>
      <c r="O2186">
        <v>-1</v>
      </c>
    </row>
    <row r="2187" spans="6:15" x14ac:dyDescent="0.25">
      <c r="F2187">
        <v>16.588000000000001</v>
      </c>
      <c r="G2187">
        <v>40</v>
      </c>
      <c r="H2187">
        <f t="shared" si="133"/>
        <v>40</v>
      </c>
      <c r="I2187">
        <f t="shared" si="134"/>
        <v>-1</v>
      </c>
      <c r="J2187">
        <f t="shared" si="135"/>
        <v>-1</v>
      </c>
      <c r="N2187">
        <v>-1</v>
      </c>
      <c r="O2187">
        <v>-1</v>
      </c>
    </row>
    <row r="2188" spans="6:15" x14ac:dyDescent="0.25">
      <c r="F2188">
        <v>16.588000000000001</v>
      </c>
      <c r="G2188">
        <v>1</v>
      </c>
      <c r="H2188">
        <f t="shared" si="133"/>
        <v>41</v>
      </c>
      <c r="I2188">
        <f t="shared" si="134"/>
        <v>-1</v>
      </c>
      <c r="J2188">
        <f t="shared" si="135"/>
        <v>-1</v>
      </c>
      <c r="N2188">
        <v>-1</v>
      </c>
      <c r="O2188">
        <v>-1</v>
      </c>
    </row>
    <row r="2189" spans="6:15" x14ac:dyDescent="0.25">
      <c r="F2189">
        <v>16.588000000000001</v>
      </c>
      <c r="G2189">
        <v>3</v>
      </c>
      <c r="H2189">
        <f t="shared" si="133"/>
        <v>44</v>
      </c>
      <c r="I2189">
        <f t="shared" si="134"/>
        <v>-1</v>
      </c>
      <c r="J2189">
        <f t="shared" si="135"/>
        <v>-1</v>
      </c>
      <c r="N2189">
        <v>-1</v>
      </c>
      <c r="O2189">
        <v>-1</v>
      </c>
    </row>
    <row r="2190" spans="6:15" x14ac:dyDescent="0.25">
      <c r="F2190">
        <v>16.588000000000001</v>
      </c>
      <c r="G2190">
        <v>48.5</v>
      </c>
      <c r="H2190">
        <f t="shared" si="133"/>
        <v>92.5</v>
      </c>
      <c r="I2190">
        <f t="shared" si="134"/>
        <v>-1</v>
      </c>
      <c r="J2190">
        <f t="shared" si="135"/>
        <v>-1</v>
      </c>
      <c r="N2190">
        <v>-1</v>
      </c>
      <c r="O2190">
        <v>-1</v>
      </c>
    </row>
    <row r="2191" spans="6:15" x14ac:dyDescent="0.25">
      <c r="F2191">
        <v>16.588000000000001</v>
      </c>
      <c r="G2191">
        <v>28</v>
      </c>
      <c r="H2191">
        <f t="shared" si="133"/>
        <v>120.5</v>
      </c>
      <c r="I2191">
        <f t="shared" si="134"/>
        <v>-1</v>
      </c>
      <c r="J2191">
        <f t="shared" si="135"/>
        <v>-1</v>
      </c>
      <c r="N2191">
        <v>-1</v>
      </c>
      <c r="O2191">
        <v>-1</v>
      </c>
    </row>
    <row r="2192" spans="6:15" x14ac:dyDescent="0.25">
      <c r="F2192">
        <v>16.588000000000001</v>
      </c>
      <c r="G2192">
        <v>18</v>
      </c>
      <c r="H2192">
        <f t="shared" si="133"/>
        <v>138.5</v>
      </c>
      <c r="I2192">
        <f t="shared" si="134"/>
        <v>-1</v>
      </c>
      <c r="J2192">
        <f t="shared" si="135"/>
        <v>-1</v>
      </c>
      <c r="N2192">
        <v>-1</v>
      </c>
      <c r="O2192">
        <v>-1</v>
      </c>
    </row>
    <row r="2193" spans="6:15" x14ac:dyDescent="0.25">
      <c r="F2193">
        <v>16.588000000000001</v>
      </c>
      <c r="G2193">
        <v>34</v>
      </c>
      <c r="H2193">
        <f t="shared" si="133"/>
        <v>172.5</v>
      </c>
      <c r="I2193">
        <f t="shared" si="134"/>
        <v>-1</v>
      </c>
      <c r="J2193">
        <f t="shared" si="135"/>
        <v>-1</v>
      </c>
      <c r="N2193">
        <v>-1</v>
      </c>
      <c r="O2193">
        <v>-1</v>
      </c>
    </row>
    <row r="2194" spans="6:15" x14ac:dyDescent="0.25">
      <c r="F2194">
        <v>16.588000000000001</v>
      </c>
      <c r="G2194">
        <v>1</v>
      </c>
      <c r="H2194">
        <f t="shared" si="133"/>
        <v>173.5</v>
      </c>
      <c r="I2194">
        <f t="shared" si="134"/>
        <v>-1</v>
      </c>
      <c r="J2194">
        <f t="shared" si="135"/>
        <v>-1</v>
      </c>
      <c r="N2194">
        <v>-1</v>
      </c>
      <c r="O2194">
        <v>-1</v>
      </c>
    </row>
    <row r="2195" spans="6:15" x14ac:dyDescent="0.25">
      <c r="F2195">
        <v>16.588000000000001</v>
      </c>
      <c r="G2195">
        <v>7</v>
      </c>
      <c r="H2195">
        <f t="shared" si="133"/>
        <v>180.5</v>
      </c>
      <c r="I2195">
        <f t="shared" si="134"/>
        <v>-1</v>
      </c>
      <c r="J2195">
        <f t="shared" si="135"/>
        <v>-1</v>
      </c>
      <c r="N2195">
        <v>-1</v>
      </c>
      <c r="O2195">
        <v>-1</v>
      </c>
    </row>
    <row r="2196" spans="6:15" x14ac:dyDescent="0.25">
      <c r="F2196">
        <v>16.588000000000001</v>
      </c>
      <c r="G2196">
        <v>3</v>
      </c>
      <c r="H2196">
        <f t="shared" si="133"/>
        <v>183.5</v>
      </c>
      <c r="I2196">
        <f t="shared" si="134"/>
        <v>-1</v>
      </c>
      <c r="J2196">
        <f t="shared" si="135"/>
        <v>-1</v>
      </c>
      <c r="N2196">
        <v>-1</v>
      </c>
      <c r="O2196">
        <v>-1</v>
      </c>
    </row>
    <row r="2197" spans="6:15" x14ac:dyDescent="0.25">
      <c r="F2197">
        <v>16.588000000000001</v>
      </c>
      <c r="G2197">
        <v>81.5</v>
      </c>
      <c r="H2197">
        <f t="shared" si="133"/>
        <v>265</v>
      </c>
      <c r="I2197">
        <f t="shared" si="134"/>
        <v>16.588000000000001</v>
      </c>
      <c r="J2197">
        <f t="shared" si="135"/>
        <v>265</v>
      </c>
      <c r="N2197">
        <v>-1</v>
      </c>
      <c r="O2197">
        <v>-1</v>
      </c>
    </row>
    <row r="2198" spans="6:15" x14ac:dyDescent="0.25">
      <c r="F2198">
        <v>16.68225</v>
      </c>
      <c r="G2198">
        <v>41.5</v>
      </c>
      <c r="H2198">
        <f t="shared" si="133"/>
        <v>41.5</v>
      </c>
      <c r="I2198">
        <f t="shared" si="134"/>
        <v>-1</v>
      </c>
      <c r="J2198">
        <f t="shared" si="135"/>
        <v>-1</v>
      </c>
      <c r="N2198">
        <v>-1</v>
      </c>
      <c r="O2198">
        <v>-1</v>
      </c>
    </row>
    <row r="2199" spans="6:15" x14ac:dyDescent="0.25">
      <c r="F2199">
        <v>16.68225</v>
      </c>
      <c r="G2199">
        <v>10.5</v>
      </c>
      <c r="H2199">
        <f t="shared" si="133"/>
        <v>52</v>
      </c>
      <c r="I2199">
        <f t="shared" si="134"/>
        <v>-1</v>
      </c>
      <c r="J2199">
        <f t="shared" si="135"/>
        <v>-1</v>
      </c>
      <c r="N2199">
        <v>-1</v>
      </c>
      <c r="O2199">
        <v>-1</v>
      </c>
    </row>
    <row r="2200" spans="6:15" x14ac:dyDescent="0.25">
      <c r="F2200">
        <v>16.68225</v>
      </c>
      <c r="G2200">
        <v>7</v>
      </c>
      <c r="H2200">
        <f t="shared" si="133"/>
        <v>59</v>
      </c>
      <c r="I2200">
        <f t="shared" si="134"/>
        <v>-1</v>
      </c>
      <c r="J2200">
        <f t="shared" si="135"/>
        <v>-1</v>
      </c>
      <c r="N2200">
        <v>-1</v>
      </c>
      <c r="O2200">
        <v>-1</v>
      </c>
    </row>
    <row r="2201" spans="6:15" x14ac:dyDescent="0.25">
      <c r="F2201">
        <v>16.68225</v>
      </c>
      <c r="G2201">
        <v>5</v>
      </c>
      <c r="H2201">
        <f t="shared" si="133"/>
        <v>64</v>
      </c>
      <c r="I2201">
        <f t="shared" si="134"/>
        <v>-1</v>
      </c>
      <c r="J2201">
        <f t="shared" si="135"/>
        <v>-1</v>
      </c>
      <c r="N2201">
        <v>-1</v>
      </c>
      <c r="O2201">
        <v>-1</v>
      </c>
    </row>
    <row r="2202" spans="6:15" x14ac:dyDescent="0.25">
      <c r="F2202">
        <v>16.68225</v>
      </c>
      <c r="G2202">
        <v>12</v>
      </c>
      <c r="H2202">
        <f t="shared" si="133"/>
        <v>76</v>
      </c>
      <c r="I2202">
        <f t="shared" si="134"/>
        <v>-1</v>
      </c>
      <c r="J2202">
        <f t="shared" si="135"/>
        <v>-1</v>
      </c>
      <c r="N2202">
        <v>-1</v>
      </c>
      <c r="O2202">
        <v>-1</v>
      </c>
    </row>
    <row r="2203" spans="6:15" x14ac:dyDescent="0.25">
      <c r="F2203">
        <v>16.68225</v>
      </c>
      <c r="G2203">
        <v>31</v>
      </c>
      <c r="H2203">
        <f t="shared" si="133"/>
        <v>107</v>
      </c>
      <c r="I2203">
        <f t="shared" si="134"/>
        <v>-1</v>
      </c>
      <c r="J2203">
        <f t="shared" si="135"/>
        <v>-1</v>
      </c>
      <c r="N2203">
        <v>-1</v>
      </c>
      <c r="O2203">
        <v>-1</v>
      </c>
    </row>
    <row r="2204" spans="6:15" x14ac:dyDescent="0.25">
      <c r="F2204">
        <v>16.68225</v>
      </c>
      <c r="G2204">
        <v>48</v>
      </c>
      <c r="H2204">
        <f t="shared" si="133"/>
        <v>155</v>
      </c>
      <c r="I2204">
        <f t="shared" si="134"/>
        <v>-1</v>
      </c>
      <c r="J2204">
        <f t="shared" si="135"/>
        <v>-1</v>
      </c>
      <c r="N2204">
        <v>-1</v>
      </c>
      <c r="O2204">
        <v>-1</v>
      </c>
    </row>
    <row r="2205" spans="6:15" x14ac:dyDescent="0.25">
      <c r="F2205">
        <v>16.68225</v>
      </c>
      <c r="G2205">
        <v>22</v>
      </c>
      <c r="H2205">
        <f t="shared" si="133"/>
        <v>177</v>
      </c>
      <c r="I2205">
        <f t="shared" si="134"/>
        <v>-1</v>
      </c>
      <c r="J2205">
        <f t="shared" si="135"/>
        <v>-1</v>
      </c>
      <c r="N2205">
        <v>-1</v>
      </c>
      <c r="O2205">
        <v>-1</v>
      </c>
    </row>
    <row r="2206" spans="6:15" x14ac:dyDescent="0.25">
      <c r="F2206">
        <v>16.68225</v>
      </c>
      <c r="G2206">
        <v>6</v>
      </c>
      <c r="H2206">
        <f t="shared" si="133"/>
        <v>183</v>
      </c>
      <c r="I2206">
        <f t="shared" si="134"/>
        <v>-1</v>
      </c>
      <c r="J2206">
        <f t="shared" si="135"/>
        <v>-1</v>
      </c>
      <c r="N2206">
        <v>-1</v>
      </c>
      <c r="O2206">
        <v>-1</v>
      </c>
    </row>
    <row r="2207" spans="6:15" x14ac:dyDescent="0.25">
      <c r="F2207">
        <v>16.68225</v>
      </c>
      <c r="G2207">
        <v>1</v>
      </c>
      <c r="H2207">
        <f t="shared" si="133"/>
        <v>184</v>
      </c>
      <c r="I2207">
        <f t="shared" si="134"/>
        <v>-1</v>
      </c>
      <c r="J2207">
        <f t="shared" si="135"/>
        <v>-1</v>
      </c>
      <c r="N2207">
        <v>-1</v>
      </c>
      <c r="O2207">
        <v>-1</v>
      </c>
    </row>
    <row r="2208" spans="6:15" x14ac:dyDescent="0.25">
      <c r="F2208">
        <v>16.68225</v>
      </c>
      <c r="G2208">
        <v>70.5</v>
      </c>
      <c r="H2208">
        <f t="shared" si="133"/>
        <v>254.5</v>
      </c>
      <c r="I2208">
        <f t="shared" si="134"/>
        <v>16.68225</v>
      </c>
      <c r="J2208">
        <f t="shared" si="135"/>
        <v>254.5</v>
      </c>
      <c r="N2208">
        <v>-1</v>
      </c>
      <c r="O2208">
        <v>-1</v>
      </c>
    </row>
    <row r="2209" spans="6:15" x14ac:dyDescent="0.25">
      <c r="F2209">
        <v>16.776499999999999</v>
      </c>
      <c r="G2209">
        <v>12.5</v>
      </c>
      <c r="H2209">
        <f t="shared" si="133"/>
        <v>12.5</v>
      </c>
      <c r="I2209">
        <f t="shared" si="134"/>
        <v>-1</v>
      </c>
      <c r="J2209">
        <f t="shared" si="135"/>
        <v>-1</v>
      </c>
      <c r="N2209">
        <v>-1</v>
      </c>
      <c r="O2209">
        <v>-1</v>
      </c>
    </row>
    <row r="2210" spans="6:15" x14ac:dyDescent="0.25">
      <c r="F2210">
        <v>16.776499999999999</v>
      </c>
      <c r="G2210">
        <v>3</v>
      </c>
      <c r="H2210">
        <f t="shared" si="133"/>
        <v>15.5</v>
      </c>
      <c r="I2210">
        <f t="shared" si="134"/>
        <v>-1</v>
      </c>
      <c r="J2210">
        <f t="shared" si="135"/>
        <v>-1</v>
      </c>
      <c r="N2210">
        <v>-1</v>
      </c>
      <c r="O2210">
        <v>-1</v>
      </c>
    </row>
    <row r="2211" spans="6:15" x14ac:dyDescent="0.25">
      <c r="F2211">
        <v>16.776499999999999</v>
      </c>
      <c r="G2211">
        <v>6</v>
      </c>
      <c r="H2211">
        <f t="shared" si="133"/>
        <v>21.5</v>
      </c>
      <c r="I2211">
        <f t="shared" si="134"/>
        <v>-1</v>
      </c>
      <c r="J2211">
        <f t="shared" si="135"/>
        <v>-1</v>
      </c>
      <c r="N2211">
        <v>-1</v>
      </c>
      <c r="O2211">
        <v>-1</v>
      </c>
    </row>
    <row r="2212" spans="6:15" x14ac:dyDescent="0.25">
      <c r="F2212">
        <v>16.776499999999999</v>
      </c>
      <c r="G2212">
        <v>3</v>
      </c>
      <c r="H2212">
        <f t="shared" si="133"/>
        <v>24.5</v>
      </c>
      <c r="I2212">
        <f t="shared" si="134"/>
        <v>-1</v>
      </c>
      <c r="J2212">
        <f t="shared" si="135"/>
        <v>-1</v>
      </c>
      <c r="N2212">
        <v>-1</v>
      </c>
      <c r="O2212">
        <v>-1</v>
      </c>
    </row>
    <row r="2213" spans="6:15" x14ac:dyDescent="0.25">
      <c r="F2213">
        <v>16.776499999999999</v>
      </c>
      <c r="G2213">
        <v>46</v>
      </c>
      <c r="H2213">
        <f t="shared" si="133"/>
        <v>70.5</v>
      </c>
      <c r="I2213">
        <f t="shared" si="134"/>
        <v>-1</v>
      </c>
      <c r="J2213">
        <f t="shared" si="135"/>
        <v>-1</v>
      </c>
      <c r="N2213">
        <v>-1</v>
      </c>
      <c r="O2213">
        <v>-1</v>
      </c>
    </row>
    <row r="2214" spans="6:15" x14ac:dyDescent="0.25">
      <c r="F2214">
        <v>16.776499999999999</v>
      </c>
      <c r="G2214">
        <v>82.5</v>
      </c>
      <c r="H2214">
        <f t="shared" si="133"/>
        <v>153</v>
      </c>
      <c r="I2214">
        <f t="shared" si="134"/>
        <v>-1</v>
      </c>
      <c r="J2214">
        <f t="shared" si="135"/>
        <v>-1</v>
      </c>
      <c r="N2214">
        <v>-1</v>
      </c>
      <c r="O2214">
        <v>-1</v>
      </c>
    </row>
    <row r="2215" spans="6:15" x14ac:dyDescent="0.25">
      <c r="F2215">
        <v>16.776499999999999</v>
      </c>
      <c r="G2215">
        <v>1</v>
      </c>
      <c r="H2215">
        <f t="shared" si="133"/>
        <v>154</v>
      </c>
      <c r="I2215">
        <f t="shared" si="134"/>
        <v>-1</v>
      </c>
      <c r="J2215">
        <f t="shared" si="135"/>
        <v>-1</v>
      </c>
      <c r="N2215">
        <v>-1</v>
      </c>
      <c r="O2215">
        <v>-1</v>
      </c>
    </row>
    <row r="2216" spans="6:15" x14ac:dyDescent="0.25">
      <c r="F2216">
        <v>16.776499999999999</v>
      </c>
      <c r="G2216">
        <v>16</v>
      </c>
      <c r="H2216">
        <f t="shared" si="133"/>
        <v>170</v>
      </c>
      <c r="I2216">
        <f t="shared" si="134"/>
        <v>-1</v>
      </c>
      <c r="J2216">
        <f t="shared" si="135"/>
        <v>-1</v>
      </c>
      <c r="N2216">
        <v>-1</v>
      </c>
      <c r="O2216">
        <v>-1</v>
      </c>
    </row>
    <row r="2217" spans="6:15" x14ac:dyDescent="0.25">
      <c r="F2217">
        <v>16.776499999999999</v>
      </c>
      <c r="G2217">
        <v>23.5</v>
      </c>
      <c r="H2217">
        <f t="shared" si="133"/>
        <v>193.5</v>
      </c>
      <c r="I2217">
        <f t="shared" si="134"/>
        <v>-1</v>
      </c>
      <c r="J2217">
        <f t="shared" si="135"/>
        <v>-1</v>
      </c>
      <c r="N2217">
        <v>-1</v>
      </c>
      <c r="O2217">
        <v>-1</v>
      </c>
    </row>
    <row r="2218" spans="6:15" x14ac:dyDescent="0.25">
      <c r="F2218">
        <v>16.776499999999999</v>
      </c>
      <c r="G2218">
        <v>15</v>
      </c>
      <c r="H2218">
        <f t="shared" si="133"/>
        <v>208.5</v>
      </c>
      <c r="I2218">
        <f t="shared" si="134"/>
        <v>-1</v>
      </c>
      <c r="J2218">
        <f t="shared" si="135"/>
        <v>-1</v>
      </c>
      <c r="N2218">
        <v>-1</v>
      </c>
      <c r="O2218">
        <v>-1</v>
      </c>
    </row>
    <row r="2219" spans="6:15" x14ac:dyDescent="0.25">
      <c r="F2219">
        <v>16.776499999999999</v>
      </c>
      <c r="G2219">
        <v>31.5</v>
      </c>
      <c r="H2219">
        <f t="shared" si="133"/>
        <v>240</v>
      </c>
      <c r="I2219">
        <f t="shared" si="134"/>
        <v>16.776499999999999</v>
      </c>
      <c r="J2219">
        <f t="shared" si="135"/>
        <v>240</v>
      </c>
      <c r="N2219">
        <v>-1</v>
      </c>
      <c r="O2219">
        <v>-1</v>
      </c>
    </row>
    <row r="2220" spans="6:15" x14ac:dyDescent="0.25">
      <c r="F2220">
        <v>16.870750000000001</v>
      </c>
      <c r="G2220">
        <v>5</v>
      </c>
      <c r="H2220">
        <f t="shared" si="133"/>
        <v>5</v>
      </c>
      <c r="I2220">
        <f t="shared" si="134"/>
        <v>-1</v>
      </c>
      <c r="J2220">
        <f t="shared" si="135"/>
        <v>-1</v>
      </c>
      <c r="N2220">
        <v>-1</v>
      </c>
      <c r="O2220">
        <v>-1</v>
      </c>
    </row>
    <row r="2221" spans="6:15" x14ac:dyDescent="0.25">
      <c r="F2221">
        <v>16.870750000000001</v>
      </c>
      <c r="G2221">
        <v>45</v>
      </c>
      <c r="H2221">
        <f t="shared" si="133"/>
        <v>50</v>
      </c>
      <c r="I2221">
        <f t="shared" si="134"/>
        <v>-1</v>
      </c>
      <c r="J2221">
        <f t="shared" si="135"/>
        <v>-1</v>
      </c>
      <c r="N2221">
        <v>-1</v>
      </c>
      <c r="O2221">
        <v>-1</v>
      </c>
    </row>
    <row r="2222" spans="6:15" x14ac:dyDescent="0.25">
      <c r="F2222">
        <v>16.870750000000001</v>
      </c>
      <c r="G2222">
        <v>30</v>
      </c>
      <c r="H2222">
        <f t="shared" si="133"/>
        <v>80</v>
      </c>
      <c r="I2222">
        <f t="shared" si="134"/>
        <v>-1</v>
      </c>
      <c r="J2222">
        <f t="shared" si="135"/>
        <v>-1</v>
      </c>
      <c r="N2222">
        <v>-1</v>
      </c>
      <c r="O2222">
        <v>-1</v>
      </c>
    </row>
    <row r="2223" spans="6:15" x14ac:dyDescent="0.25">
      <c r="F2223">
        <v>16.870750000000001</v>
      </c>
      <c r="G2223">
        <v>5</v>
      </c>
      <c r="H2223">
        <f t="shared" si="133"/>
        <v>85</v>
      </c>
      <c r="I2223">
        <f t="shared" si="134"/>
        <v>-1</v>
      </c>
      <c r="J2223">
        <f t="shared" si="135"/>
        <v>-1</v>
      </c>
      <c r="N2223">
        <v>-1</v>
      </c>
      <c r="O2223">
        <v>-1</v>
      </c>
    </row>
    <row r="2224" spans="6:15" x14ac:dyDescent="0.25">
      <c r="F2224">
        <v>16.870750000000001</v>
      </c>
      <c r="G2224">
        <v>32.5</v>
      </c>
      <c r="H2224">
        <f t="shared" si="133"/>
        <v>117.5</v>
      </c>
      <c r="I2224">
        <f t="shared" si="134"/>
        <v>-1</v>
      </c>
      <c r="J2224">
        <f t="shared" si="135"/>
        <v>-1</v>
      </c>
      <c r="N2224">
        <v>-1</v>
      </c>
      <c r="O2224">
        <v>-1</v>
      </c>
    </row>
    <row r="2225" spans="6:15" x14ac:dyDescent="0.25">
      <c r="F2225">
        <v>16.870750000000001</v>
      </c>
      <c r="G2225">
        <v>10</v>
      </c>
      <c r="H2225">
        <f t="shared" si="133"/>
        <v>127.5</v>
      </c>
      <c r="I2225">
        <f t="shared" si="134"/>
        <v>-1</v>
      </c>
      <c r="J2225">
        <f t="shared" si="135"/>
        <v>-1</v>
      </c>
      <c r="N2225">
        <v>-1</v>
      </c>
      <c r="O2225">
        <v>-1</v>
      </c>
    </row>
    <row r="2226" spans="6:15" x14ac:dyDescent="0.25">
      <c r="F2226">
        <v>16.870750000000001</v>
      </c>
      <c r="G2226">
        <v>15</v>
      </c>
      <c r="H2226">
        <f t="shared" si="133"/>
        <v>142.5</v>
      </c>
      <c r="I2226">
        <f t="shared" si="134"/>
        <v>-1</v>
      </c>
      <c r="J2226">
        <f t="shared" si="135"/>
        <v>-1</v>
      </c>
      <c r="N2226">
        <v>-1</v>
      </c>
      <c r="O2226">
        <v>-1</v>
      </c>
    </row>
    <row r="2227" spans="6:15" x14ac:dyDescent="0.25">
      <c r="F2227">
        <v>16.870750000000001</v>
      </c>
      <c r="G2227">
        <v>83.5</v>
      </c>
      <c r="H2227">
        <f t="shared" si="133"/>
        <v>226</v>
      </c>
      <c r="I2227">
        <f t="shared" si="134"/>
        <v>-1</v>
      </c>
      <c r="J2227">
        <f t="shared" si="135"/>
        <v>-1</v>
      </c>
      <c r="N2227">
        <v>-1</v>
      </c>
      <c r="O2227">
        <v>-1</v>
      </c>
    </row>
    <row r="2228" spans="6:15" x14ac:dyDescent="0.25">
      <c r="F2228">
        <v>16.870750000000001</v>
      </c>
      <c r="G2228">
        <v>24</v>
      </c>
      <c r="H2228">
        <f t="shared" si="133"/>
        <v>250</v>
      </c>
      <c r="I2228">
        <f t="shared" si="134"/>
        <v>-1</v>
      </c>
      <c r="J2228">
        <f t="shared" si="135"/>
        <v>-1</v>
      </c>
      <c r="N2228">
        <v>-1</v>
      </c>
      <c r="O2228">
        <v>-1</v>
      </c>
    </row>
    <row r="2229" spans="6:15" x14ac:dyDescent="0.25">
      <c r="F2229">
        <v>16.870750000000001</v>
      </c>
      <c r="G2229">
        <v>1.5</v>
      </c>
      <c r="H2229">
        <f t="shared" si="133"/>
        <v>251.5</v>
      </c>
      <c r="I2229">
        <f t="shared" si="134"/>
        <v>16.870750000000001</v>
      </c>
      <c r="J2229">
        <f t="shared" si="135"/>
        <v>251.5</v>
      </c>
      <c r="N2229">
        <v>-1</v>
      </c>
      <c r="O2229">
        <v>-1</v>
      </c>
    </row>
    <row r="2230" spans="6:15" x14ac:dyDescent="0.25">
      <c r="F2230">
        <v>16.965</v>
      </c>
      <c r="G2230">
        <v>13.5</v>
      </c>
      <c r="H2230">
        <f t="shared" si="133"/>
        <v>13.5</v>
      </c>
      <c r="I2230">
        <f t="shared" si="134"/>
        <v>-1</v>
      </c>
      <c r="J2230">
        <f t="shared" si="135"/>
        <v>-1</v>
      </c>
      <c r="N2230">
        <v>-1</v>
      </c>
      <c r="O2230">
        <v>-1</v>
      </c>
    </row>
    <row r="2231" spans="6:15" x14ac:dyDescent="0.25">
      <c r="F2231">
        <v>16.965</v>
      </c>
      <c r="G2231">
        <v>28</v>
      </c>
      <c r="H2231">
        <f t="shared" si="133"/>
        <v>41.5</v>
      </c>
      <c r="I2231">
        <f t="shared" si="134"/>
        <v>-1</v>
      </c>
      <c r="J2231">
        <f t="shared" si="135"/>
        <v>-1</v>
      </c>
      <c r="N2231">
        <v>-1</v>
      </c>
      <c r="O2231">
        <v>-1</v>
      </c>
    </row>
    <row r="2232" spans="6:15" x14ac:dyDescent="0.25">
      <c r="F2232">
        <v>16.965</v>
      </c>
      <c r="G2232">
        <v>2</v>
      </c>
      <c r="H2232">
        <f t="shared" si="133"/>
        <v>43.5</v>
      </c>
      <c r="I2232">
        <f t="shared" si="134"/>
        <v>-1</v>
      </c>
      <c r="J2232">
        <f t="shared" si="135"/>
        <v>-1</v>
      </c>
      <c r="N2232">
        <v>-1</v>
      </c>
      <c r="O2232">
        <v>-1</v>
      </c>
    </row>
    <row r="2233" spans="6:15" x14ac:dyDescent="0.25">
      <c r="F2233">
        <v>16.965</v>
      </c>
      <c r="G2233">
        <v>3</v>
      </c>
      <c r="H2233">
        <f t="shared" si="133"/>
        <v>46.5</v>
      </c>
      <c r="I2233">
        <f t="shared" si="134"/>
        <v>-1</v>
      </c>
      <c r="J2233">
        <f t="shared" si="135"/>
        <v>-1</v>
      </c>
      <c r="N2233">
        <v>-1</v>
      </c>
      <c r="O2233">
        <v>-1</v>
      </c>
    </row>
    <row r="2234" spans="6:15" x14ac:dyDescent="0.25">
      <c r="F2234">
        <v>16.965</v>
      </c>
      <c r="G2234">
        <v>39</v>
      </c>
      <c r="H2234">
        <f t="shared" si="133"/>
        <v>85.5</v>
      </c>
      <c r="I2234">
        <f t="shared" si="134"/>
        <v>-1</v>
      </c>
      <c r="J2234">
        <f t="shared" si="135"/>
        <v>-1</v>
      </c>
      <c r="N2234">
        <v>-1</v>
      </c>
      <c r="O2234">
        <v>-1</v>
      </c>
    </row>
    <row r="2235" spans="6:15" x14ac:dyDescent="0.25">
      <c r="F2235">
        <v>16.965</v>
      </c>
      <c r="G2235">
        <v>2</v>
      </c>
      <c r="H2235">
        <f t="shared" si="133"/>
        <v>87.5</v>
      </c>
      <c r="I2235">
        <f t="shared" si="134"/>
        <v>-1</v>
      </c>
      <c r="J2235">
        <f t="shared" si="135"/>
        <v>-1</v>
      </c>
      <c r="N2235">
        <v>-1</v>
      </c>
      <c r="O2235">
        <v>-1</v>
      </c>
    </row>
    <row r="2236" spans="6:15" x14ac:dyDescent="0.25">
      <c r="F2236">
        <v>16.965</v>
      </c>
      <c r="G2236">
        <v>45</v>
      </c>
      <c r="H2236">
        <f t="shared" si="133"/>
        <v>132.5</v>
      </c>
      <c r="I2236">
        <f t="shared" si="134"/>
        <v>-1</v>
      </c>
      <c r="J2236">
        <f t="shared" si="135"/>
        <v>-1</v>
      </c>
      <c r="N2236">
        <v>-1</v>
      </c>
      <c r="O2236">
        <v>-1</v>
      </c>
    </row>
    <row r="2237" spans="6:15" x14ac:dyDescent="0.25">
      <c r="F2237">
        <v>16.965</v>
      </c>
      <c r="G2237">
        <v>78</v>
      </c>
      <c r="H2237">
        <f t="shared" si="133"/>
        <v>210.5</v>
      </c>
      <c r="I2237">
        <f t="shared" si="134"/>
        <v>-1</v>
      </c>
      <c r="J2237">
        <f t="shared" si="135"/>
        <v>-1</v>
      </c>
      <c r="N2237">
        <v>-1</v>
      </c>
      <c r="O2237">
        <v>-1</v>
      </c>
    </row>
    <row r="2238" spans="6:15" x14ac:dyDescent="0.25">
      <c r="F2238">
        <v>16.965</v>
      </c>
      <c r="G2238">
        <v>27</v>
      </c>
      <c r="H2238">
        <f t="shared" si="133"/>
        <v>237.5</v>
      </c>
      <c r="I2238">
        <f t="shared" si="134"/>
        <v>-1</v>
      </c>
      <c r="J2238">
        <f t="shared" si="135"/>
        <v>-1</v>
      </c>
      <c r="N2238">
        <v>-1</v>
      </c>
      <c r="O2238">
        <v>-1</v>
      </c>
    </row>
    <row r="2239" spans="6:15" x14ac:dyDescent="0.25">
      <c r="F2239">
        <v>16.965</v>
      </c>
      <c r="G2239">
        <v>12.5</v>
      </c>
      <c r="H2239">
        <f t="shared" si="133"/>
        <v>250</v>
      </c>
      <c r="I2239">
        <f t="shared" si="134"/>
        <v>16.965</v>
      </c>
      <c r="J2239">
        <f t="shared" si="135"/>
        <v>250</v>
      </c>
      <c r="N2239">
        <v>-1</v>
      </c>
      <c r="O2239">
        <v>-1</v>
      </c>
    </row>
    <row r="2240" spans="6:15" x14ac:dyDescent="0.25">
      <c r="F2240">
        <v>17.059249999999999</v>
      </c>
      <c r="G2240">
        <v>35</v>
      </c>
      <c r="H2240">
        <f t="shared" si="133"/>
        <v>35</v>
      </c>
      <c r="I2240">
        <f t="shared" si="134"/>
        <v>-1</v>
      </c>
      <c r="J2240">
        <f t="shared" si="135"/>
        <v>-1</v>
      </c>
      <c r="N2240">
        <v>-1</v>
      </c>
      <c r="O2240">
        <v>-1</v>
      </c>
    </row>
    <row r="2241" spans="6:15" x14ac:dyDescent="0.25">
      <c r="F2241">
        <v>17.059249999999999</v>
      </c>
      <c r="G2241">
        <v>2</v>
      </c>
      <c r="H2241">
        <f t="shared" si="133"/>
        <v>37</v>
      </c>
      <c r="I2241">
        <f t="shared" si="134"/>
        <v>-1</v>
      </c>
      <c r="J2241">
        <f t="shared" si="135"/>
        <v>-1</v>
      </c>
      <c r="N2241">
        <v>-1</v>
      </c>
      <c r="O2241">
        <v>-1</v>
      </c>
    </row>
    <row r="2242" spans="6:15" x14ac:dyDescent="0.25">
      <c r="F2242">
        <v>17.059249999999999</v>
      </c>
      <c r="G2242">
        <v>32</v>
      </c>
      <c r="H2242">
        <f t="shared" si="133"/>
        <v>69</v>
      </c>
      <c r="I2242">
        <f t="shared" si="134"/>
        <v>-1</v>
      </c>
      <c r="J2242">
        <f t="shared" si="135"/>
        <v>-1</v>
      </c>
      <c r="N2242">
        <v>-1</v>
      </c>
      <c r="O2242">
        <v>-1</v>
      </c>
    </row>
    <row r="2243" spans="6:15" x14ac:dyDescent="0.25">
      <c r="F2243">
        <v>17.059249999999999</v>
      </c>
      <c r="G2243">
        <v>13</v>
      </c>
      <c r="H2243">
        <f t="shared" ref="H2243:H2306" si="136">IF(F2243=F2242,G2243+H2242,G2243)</f>
        <v>82</v>
      </c>
      <c r="I2243">
        <f t="shared" ref="I2243:I2306" si="137">IF(F2243=F2244,-1,F2243)</f>
        <v>-1</v>
      </c>
      <c r="J2243">
        <f t="shared" ref="J2243:J2306" si="138">IF(I2243=F2243,H2243,-1)</f>
        <v>-1</v>
      </c>
      <c r="N2243">
        <v>-1</v>
      </c>
      <c r="O2243">
        <v>-1</v>
      </c>
    </row>
    <row r="2244" spans="6:15" x14ac:dyDescent="0.25">
      <c r="F2244">
        <v>17.059249999999999</v>
      </c>
      <c r="G2244">
        <v>54</v>
      </c>
      <c r="H2244">
        <f t="shared" si="136"/>
        <v>136</v>
      </c>
      <c r="I2244">
        <f t="shared" si="137"/>
        <v>-1</v>
      </c>
      <c r="J2244">
        <f t="shared" si="138"/>
        <v>-1</v>
      </c>
      <c r="N2244">
        <v>-1</v>
      </c>
      <c r="O2244">
        <v>-1</v>
      </c>
    </row>
    <row r="2245" spans="6:15" x14ac:dyDescent="0.25">
      <c r="F2245">
        <v>17.059249999999999</v>
      </c>
      <c r="G2245">
        <v>28</v>
      </c>
      <c r="H2245">
        <f t="shared" si="136"/>
        <v>164</v>
      </c>
      <c r="I2245">
        <f t="shared" si="137"/>
        <v>-1</v>
      </c>
      <c r="J2245">
        <f t="shared" si="138"/>
        <v>-1</v>
      </c>
      <c r="N2245">
        <v>-1</v>
      </c>
      <c r="O2245">
        <v>-1</v>
      </c>
    </row>
    <row r="2246" spans="6:15" x14ac:dyDescent="0.25">
      <c r="F2246">
        <v>17.059249999999999</v>
      </c>
      <c r="G2246">
        <v>5</v>
      </c>
      <c r="H2246">
        <f t="shared" si="136"/>
        <v>169</v>
      </c>
      <c r="I2246">
        <f t="shared" si="137"/>
        <v>-1</v>
      </c>
      <c r="J2246">
        <f t="shared" si="138"/>
        <v>-1</v>
      </c>
      <c r="N2246">
        <v>-1</v>
      </c>
      <c r="O2246">
        <v>-1</v>
      </c>
    </row>
    <row r="2247" spans="6:15" x14ac:dyDescent="0.25">
      <c r="F2247">
        <v>17.059249999999999</v>
      </c>
      <c r="G2247">
        <v>8.5</v>
      </c>
      <c r="H2247">
        <f t="shared" si="136"/>
        <v>177.5</v>
      </c>
      <c r="I2247">
        <f t="shared" si="137"/>
        <v>-1</v>
      </c>
      <c r="J2247">
        <f t="shared" si="138"/>
        <v>-1</v>
      </c>
      <c r="N2247">
        <v>-1</v>
      </c>
      <c r="O2247">
        <v>-1</v>
      </c>
    </row>
    <row r="2248" spans="6:15" x14ac:dyDescent="0.25">
      <c r="F2248">
        <v>17.059249999999999</v>
      </c>
      <c r="G2248">
        <v>75</v>
      </c>
      <c r="H2248">
        <f t="shared" si="136"/>
        <v>252.5</v>
      </c>
      <c r="I2248">
        <f t="shared" si="137"/>
        <v>-1</v>
      </c>
      <c r="J2248">
        <f t="shared" si="138"/>
        <v>-1</v>
      </c>
      <c r="N2248">
        <v>-1</v>
      </c>
      <c r="O2248">
        <v>-1</v>
      </c>
    </row>
    <row r="2249" spans="6:15" x14ac:dyDescent="0.25">
      <c r="F2249">
        <v>17.059249999999999</v>
      </c>
      <c r="G2249">
        <v>4</v>
      </c>
      <c r="H2249">
        <f t="shared" si="136"/>
        <v>256.5</v>
      </c>
      <c r="I2249">
        <f t="shared" si="137"/>
        <v>17.059249999999999</v>
      </c>
      <c r="J2249">
        <f t="shared" si="138"/>
        <v>256.5</v>
      </c>
      <c r="N2249">
        <v>-1</v>
      </c>
      <c r="O2249">
        <v>-1</v>
      </c>
    </row>
    <row r="2250" spans="6:15" x14ac:dyDescent="0.25">
      <c r="F2250">
        <v>17.153500000000001</v>
      </c>
      <c r="G2250">
        <v>5</v>
      </c>
      <c r="H2250">
        <f t="shared" si="136"/>
        <v>5</v>
      </c>
      <c r="I2250">
        <f t="shared" si="137"/>
        <v>-1</v>
      </c>
      <c r="J2250">
        <f t="shared" si="138"/>
        <v>-1</v>
      </c>
      <c r="N2250">
        <v>-1</v>
      </c>
      <c r="O2250">
        <v>-1</v>
      </c>
    </row>
    <row r="2251" spans="6:15" x14ac:dyDescent="0.25">
      <c r="F2251">
        <v>17.153500000000001</v>
      </c>
      <c r="G2251">
        <v>37</v>
      </c>
      <c r="H2251">
        <f t="shared" si="136"/>
        <v>42</v>
      </c>
      <c r="I2251">
        <f t="shared" si="137"/>
        <v>-1</v>
      </c>
      <c r="J2251">
        <f t="shared" si="138"/>
        <v>-1</v>
      </c>
      <c r="N2251">
        <v>-1</v>
      </c>
      <c r="O2251">
        <v>-1</v>
      </c>
    </row>
    <row r="2252" spans="6:15" x14ac:dyDescent="0.25">
      <c r="F2252">
        <v>17.153500000000001</v>
      </c>
      <c r="G2252">
        <v>12</v>
      </c>
      <c r="H2252">
        <f t="shared" si="136"/>
        <v>54</v>
      </c>
      <c r="I2252">
        <f t="shared" si="137"/>
        <v>-1</v>
      </c>
      <c r="J2252">
        <f t="shared" si="138"/>
        <v>-1</v>
      </c>
      <c r="N2252">
        <v>-1</v>
      </c>
      <c r="O2252">
        <v>-1</v>
      </c>
    </row>
    <row r="2253" spans="6:15" x14ac:dyDescent="0.25">
      <c r="F2253">
        <v>17.153500000000001</v>
      </c>
      <c r="G2253">
        <v>40</v>
      </c>
      <c r="H2253">
        <f t="shared" si="136"/>
        <v>94</v>
      </c>
      <c r="I2253">
        <f t="shared" si="137"/>
        <v>-1</v>
      </c>
      <c r="J2253">
        <f t="shared" si="138"/>
        <v>-1</v>
      </c>
      <c r="N2253">
        <v>-1</v>
      </c>
      <c r="O2253">
        <v>-1</v>
      </c>
    </row>
    <row r="2254" spans="6:15" x14ac:dyDescent="0.25">
      <c r="F2254">
        <v>17.153500000000001</v>
      </c>
      <c r="G2254">
        <v>1</v>
      </c>
      <c r="H2254">
        <f t="shared" si="136"/>
        <v>95</v>
      </c>
      <c r="I2254">
        <f t="shared" si="137"/>
        <v>-1</v>
      </c>
      <c r="J2254">
        <f t="shared" si="138"/>
        <v>-1</v>
      </c>
      <c r="N2254">
        <v>-1</v>
      </c>
      <c r="O2254">
        <v>-1</v>
      </c>
    </row>
    <row r="2255" spans="6:15" x14ac:dyDescent="0.25">
      <c r="F2255">
        <v>17.153500000000001</v>
      </c>
      <c r="G2255">
        <v>24</v>
      </c>
      <c r="H2255">
        <f t="shared" si="136"/>
        <v>119</v>
      </c>
      <c r="I2255">
        <f t="shared" si="137"/>
        <v>-1</v>
      </c>
      <c r="J2255">
        <f t="shared" si="138"/>
        <v>-1</v>
      </c>
      <c r="N2255">
        <v>-1</v>
      </c>
      <c r="O2255">
        <v>-1</v>
      </c>
    </row>
    <row r="2256" spans="6:15" x14ac:dyDescent="0.25">
      <c r="F2256">
        <v>17.153500000000001</v>
      </c>
      <c r="G2256">
        <v>3.5</v>
      </c>
      <c r="H2256">
        <f t="shared" si="136"/>
        <v>122.5</v>
      </c>
      <c r="I2256">
        <f t="shared" si="137"/>
        <v>-1</v>
      </c>
      <c r="J2256">
        <f t="shared" si="138"/>
        <v>-1</v>
      </c>
      <c r="N2256">
        <v>-1</v>
      </c>
      <c r="O2256">
        <v>-1</v>
      </c>
    </row>
    <row r="2257" spans="6:15" x14ac:dyDescent="0.25">
      <c r="F2257">
        <v>17.153500000000001</v>
      </c>
      <c r="G2257">
        <v>88</v>
      </c>
      <c r="H2257">
        <f t="shared" si="136"/>
        <v>210.5</v>
      </c>
      <c r="I2257">
        <f t="shared" si="137"/>
        <v>-1</v>
      </c>
      <c r="J2257">
        <f t="shared" si="138"/>
        <v>-1</v>
      </c>
      <c r="N2257">
        <v>-1</v>
      </c>
      <c r="O2257">
        <v>-1</v>
      </c>
    </row>
    <row r="2258" spans="6:15" x14ac:dyDescent="0.25">
      <c r="F2258">
        <v>17.153500000000001</v>
      </c>
      <c r="G2258">
        <v>31</v>
      </c>
      <c r="H2258">
        <f t="shared" si="136"/>
        <v>241.5</v>
      </c>
      <c r="I2258">
        <f t="shared" si="137"/>
        <v>-1</v>
      </c>
      <c r="J2258">
        <f t="shared" si="138"/>
        <v>-1</v>
      </c>
      <c r="N2258">
        <v>-1</v>
      </c>
      <c r="O2258">
        <v>-1</v>
      </c>
    </row>
    <row r="2259" spans="6:15" x14ac:dyDescent="0.25">
      <c r="F2259">
        <v>17.153500000000001</v>
      </c>
      <c r="G2259">
        <v>1</v>
      </c>
      <c r="H2259">
        <f t="shared" si="136"/>
        <v>242.5</v>
      </c>
      <c r="I2259">
        <f t="shared" si="137"/>
        <v>-1</v>
      </c>
      <c r="J2259">
        <f t="shared" si="138"/>
        <v>-1</v>
      </c>
      <c r="N2259">
        <v>-1</v>
      </c>
      <c r="O2259">
        <v>-1</v>
      </c>
    </row>
    <row r="2260" spans="6:15" x14ac:dyDescent="0.25">
      <c r="F2260">
        <v>17.153500000000001</v>
      </c>
      <c r="G2260">
        <v>27.5</v>
      </c>
      <c r="H2260">
        <f t="shared" si="136"/>
        <v>270</v>
      </c>
      <c r="I2260">
        <f t="shared" si="137"/>
        <v>17.153500000000001</v>
      </c>
      <c r="J2260">
        <f t="shared" si="138"/>
        <v>270</v>
      </c>
      <c r="N2260">
        <v>-1</v>
      </c>
      <c r="O2260">
        <v>-1</v>
      </c>
    </row>
    <row r="2261" spans="6:15" x14ac:dyDescent="0.25">
      <c r="F2261">
        <v>17.24775</v>
      </c>
      <c r="G2261">
        <v>4</v>
      </c>
      <c r="H2261">
        <f t="shared" si="136"/>
        <v>4</v>
      </c>
      <c r="I2261">
        <f t="shared" si="137"/>
        <v>-1</v>
      </c>
      <c r="J2261">
        <f t="shared" si="138"/>
        <v>-1</v>
      </c>
      <c r="N2261">
        <v>-1</v>
      </c>
      <c r="O2261">
        <v>-1</v>
      </c>
    </row>
    <row r="2262" spans="6:15" x14ac:dyDescent="0.25">
      <c r="F2262">
        <v>17.24775</v>
      </c>
      <c r="G2262">
        <v>11</v>
      </c>
      <c r="H2262">
        <f t="shared" si="136"/>
        <v>15</v>
      </c>
      <c r="I2262">
        <f t="shared" si="137"/>
        <v>-1</v>
      </c>
      <c r="J2262">
        <f t="shared" si="138"/>
        <v>-1</v>
      </c>
      <c r="N2262">
        <v>-1</v>
      </c>
      <c r="O2262">
        <v>-1</v>
      </c>
    </row>
    <row r="2263" spans="6:15" x14ac:dyDescent="0.25">
      <c r="F2263">
        <v>17.24775</v>
      </c>
      <c r="G2263">
        <v>10</v>
      </c>
      <c r="H2263">
        <f t="shared" si="136"/>
        <v>25</v>
      </c>
      <c r="I2263">
        <f t="shared" si="137"/>
        <v>-1</v>
      </c>
      <c r="J2263">
        <f t="shared" si="138"/>
        <v>-1</v>
      </c>
      <c r="N2263">
        <v>-1</v>
      </c>
      <c r="O2263">
        <v>-1</v>
      </c>
    </row>
    <row r="2264" spans="6:15" x14ac:dyDescent="0.25">
      <c r="F2264">
        <v>17.24775</v>
      </c>
      <c r="G2264">
        <v>33</v>
      </c>
      <c r="H2264">
        <f t="shared" si="136"/>
        <v>58</v>
      </c>
      <c r="I2264">
        <f t="shared" si="137"/>
        <v>-1</v>
      </c>
      <c r="J2264">
        <f t="shared" si="138"/>
        <v>-1</v>
      </c>
      <c r="N2264">
        <v>-1</v>
      </c>
      <c r="O2264">
        <v>-1</v>
      </c>
    </row>
    <row r="2265" spans="6:15" x14ac:dyDescent="0.25">
      <c r="F2265">
        <v>17.24775</v>
      </c>
      <c r="G2265">
        <v>7</v>
      </c>
      <c r="H2265">
        <f t="shared" si="136"/>
        <v>65</v>
      </c>
      <c r="I2265">
        <f t="shared" si="137"/>
        <v>-1</v>
      </c>
      <c r="J2265">
        <f t="shared" si="138"/>
        <v>-1</v>
      </c>
      <c r="N2265">
        <v>-1</v>
      </c>
      <c r="O2265">
        <v>-1</v>
      </c>
    </row>
    <row r="2266" spans="6:15" x14ac:dyDescent="0.25">
      <c r="F2266">
        <v>17.24775</v>
      </c>
      <c r="G2266">
        <v>42</v>
      </c>
      <c r="H2266">
        <f t="shared" si="136"/>
        <v>107</v>
      </c>
      <c r="I2266">
        <f t="shared" si="137"/>
        <v>-1</v>
      </c>
      <c r="J2266">
        <f t="shared" si="138"/>
        <v>-1</v>
      </c>
      <c r="N2266">
        <v>-1</v>
      </c>
      <c r="O2266">
        <v>-1</v>
      </c>
    </row>
    <row r="2267" spans="6:15" x14ac:dyDescent="0.25">
      <c r="F2267">
        <v>17.24775</v>
      </c>
      <c r="G2267">
        <v>62</v>
      </c>
      <c r="H2267">
        <f t="shared" si="136"/>
        <v>169</v>
      </c>
      <c r="I2267">
        <f t="shared" si="137"/>
        <v>-1</v>
      </c>
      <c r="J2267">
        <f t="shared" si="138"/>
        <v>-1</v>
      </c>
      <c r="N2267">
        <v>-1</v>
      </c>
      <c r="O2267">
        <v>-1</v>
      </c>
    </row>
    <row r="2268" spans="6:15" x14ac:dyDescent="0.25">
      <c r="F2268">
        <v>17.24775</v>
      </c>
      <c r="G2268">
        <v>27</v>
      </c>
      <c r="H2268">
        <f t="shared" si="136"/>
        <v>196</v>
      </c>
      <c r="I2268">
        <f t="shared" si="137"/>
        <v>-1</v>
      </c>
      <c r="J2268">
        <f t="shared" si="138"/>
        <v>-1</v>
      </c>
      <c r="N2268">
        <v>-1</v>
      </c>
      <c r="O2268">
        <v>-1</v>
      </c>
    </row>
    <row r="2269" spans="6:15" x14ac:dyDescent="0.25">
      <c r="F2269">
        <v>17.24775</v>
      </c>
      <c r="G2269">
        <v>1</v>
      </c>
      <c r="H2269">
        <f t="shared" si="136"/>
        <v>197</v>
      </c>
      <c r="I2269">
        <f t="shared" si="137"/>
        <v>-1</v>
      </c>
      <c r="J2269">
        <f t="shared" si="138"/>
        <v>-1</v>
      </c>
      <c r="N2269">
        <v>-1</v>
      </c>
      <c r="O2269">
        <v>-1</v>
      </c>
    </row>
    <row r="2270" spans="6:15" x14ac:dyDescent="0.25">
      <c r="F2270">
        <v>17.24775</v>
      </c>
      <c r="G2270">
        <v>34</v>
      </c>
      <c r="H2270">
        <f t="shared" si="136"/>
        <v>231</v>
      </c>
      <c r="I2270">
        <f t="shared" si="137"/>
        <v>-1</v>
      </c>
      <c r="J2270">
        <f t="shared" si="138"/>
        <v>-1</v>
      </c>
      <c r="N2270">
        <v>-1</v>
      </c>
      <c r="O2270">
        <v>-1</v>
      </c>
    </row>
    <row r="2271" spans="6:15" x14ac:dyDescent="0.25">
      <c r="F2271">
        <v>17.24775</v>
      </c>
      <c r="G2271">
        <v>2</v>
      </c>
      <c r="H2271">
        <f t="shared" si="136"/>
        <v>233</v>
      </c>
      <c r="I2271">
        <f t="shared" si="137"/>
        <v>17.24775</v>
      </c>
      <c r="J2271">
        <f t="shared" si="138"/>
        <v>233</v>
      </c>
      <c r="N2271">
        <v>-1</v>
      </c>
      <c r="O2271">
        <v>-1</v>
      </c>
    </row>
    <row r="2272" spans="6:15" x14ac:dyDescent="0.25">
      <c r="F2272">
        <v>17.341999999999999</v>
      </c>
      <c r="G2272">
        <v>60.5</v>
      </c>
      <c r="H2272">
        <f t="shared" si="136"/>
        <v>60.5</v>
      </c>
      <c r="I2272">
        <f t="shared" si="137"/>
        <v>-1</v>
      </c>
      <c r="J2272">
        <f t="shared" si="138"/>
        <v>-1</v>
      </c>
      <c r="N2272">
        <v>-1</v>
      </c>
      <c r="O2272">
        <v>-1</v>
      </c>
    </row>
    <row r="2273" spans="6:15" x14ac:dyDescent="0.25">
      <c r="F2273">
        <v>17.341999999999999</v>
      </c>
      <c r="G2273">
        <v>4</v>
      </c>
      <c r="H2273">
        <f t="shared" si="136"/>
        <v>64.5</v>
      </c>
      <c r="I2273">
        <f t="shared" si="137"/>
        <v>-1</v>
      </c>
      <c r="J2273">
        <f t="shared" si="138"/>
        <v>-1</v>
      </c>
      <c r="N2273">
        <v>-1</v>
      </c>
      <c r="O2273">
        <v>-1</v>
      </c>
    </row>
    <row r="2274" spans="6:15" x14ac:dyDescent="0.25">
      <c r="F2274">
        <v>17.341999999999999</v>
      </c>
      <c r="G2274">
        <v>22</v>
      </c>
      <c r="H2274">
        <f t="shared" si="136"/>
        <v>86.5</v>
      </c>
      <c r="I2274">
        <f t="shared" si="137"/>
        <v>-1</v>
      </c>
      <c r="J2274">
        <f t="shared" si="138"/>
        <v>-1</v>
      </c>
      <c r="N2274">
        <v>-1</v>
      </c>
      <c r="O2274">
        <v>-1</v>
      </c>
    </row>
    <row r="2275" spans="6:15" x14ac:dyDescent="0.25">
      <c r="F2275">
        <v>17.341999999999999</v>
      </c>
      <c r="G2275">
        <v>9.5</v>
      </c>
      <c r="H2275">
        <f t="shared" si="136"/>
        <v>96</v>
      </c>
      <c r="I2275">
        <f t="shared" si="137"/>
        <v>-1</v>
      </c>
      <c r="J2275">
        <f t="shared" si="138"/>
        <v>-1</v>
      </c>
      <c r="N2275">
        <v>-1</v>
      </c>
      <c r="O2275">
        <v>-1</v>
      </c>
    </row>
    <row r="2276" spans="6:15" x14ac:dyDescent="0.25">
      <c r="F2276">
        <v>17.341999999999999</v>
      </c>
      <c r="G2276">
        <v>2</v>
      </c>
      <c r="H2276">
        <f t="shared" si="136"/>
        <v>98</v>
      </c>
      <c r="I2276">
        <f t="shared" si="137"/>
        <v>-1</v>
      </c>
      <c r="J2276">
        <f t="shared" si="138"/>
        <v>-1</v>
      </c>
      <c r="N2276">
        <v>-1</v>
      </c>
      <c r="O2276">
        <v>-1</v>
      </c>
    </row>
    <row r="2277" spans="6:15" x14ac:dyDescent="0.25">
      <c r="F2277">
        <v>17.341999999999999</v>
      </c>
      <c r="G2277">
        <v>10.5</v>
      </c>
      <c r="H2277">
        <f t="shared" si="136"/>
        <v>108.5</v>
      </c>
      <c r="I2277">
        <f t="shared" si="137"/>
        <v>-1</v>
      </c>
      <c r="J2277">
        <f t="shared" si="138"/>
        <v>-1</v>
      </c>
      <c r="N2277">
        <v>-1</v>
      </c>
      <c r="O2277">
        <v>-1</v>
      </c>
    </row>
    <row r="2278" spans="6:15" x14ac:dyDescent="0.25">
      <c r="F2278">
        <v>17.341999999999999</v>
      </c>
      <c r="G2278">
        <v>7</v>
      </c>
      <c r="H2278">
        <f t="shared" si="136"/>
        <v>115.5</v>
      </c>
      <c r="I2278">
        <f t="shared" si="137"/>
        <v>-1</v>
      </c>
      <c r="J2278">
        <f t="shared" si="138"/>
        <v>-1</v>
      </c>
      <c r="N2278">
        <v>-1</v>
      </c>
      <c r="O2278">
        <v>-1</v>
      </c>
    </row>
    <row r="2279" spans="6:15" x14ac:dyDescent="0.25">
      <c r="F2279">
        <v>17.341999999999999</v>
      </c>
      <c r="G2279">
        <v>1</v>
      </c>
      <c r="H2279">
        <f t="shared" si="136"/>
        <v>116.5</v>
      </c>
      <c r="I2279">
        <f t="shared" si="137"/>
        <v>-1</v>
      </c>
      <c r="J2279">
        <f t="shared" si="138"/>
        <v>-1</v>
      </c>
      <c r="N2279">
        <v>-1</v>
      </c>
      <c r="O2279">
        <v>-1</v>
      </c>
    </row>
    <row r="2280" spans="6:15" x14ac:dyDescent="0.25">
      <c r="F2280">
        <v>17.341999999999999</v>
      </c>
      <c r="G2280">
        <v>27</v>
      </c>
      <c r="H2280">
        <f t="shared" si="136"/>
        <v>143.5</v>
      </c>
      <c r="I2280">
        <f t="shared" si="137"/>
        <v>-1</v>
      </c>
      <c r="J2280">
        <f t="shared" si="138"/>
        <v>-1</v>
      </c>
      <c r="N2280">
        <v>-1</v>
      </c>
      <c r="O2280">
        <v>-1</v>
      </c>
    </row>
    <row r="2281" spans="6:15" x14ac:dyDescent="0.25">
      <c r="F2281">
        <v>17.341999999999999</v>
      </c>
      <c r="G2281">
        <v>74</v>
      </c>
      <c r="H2281">
        <f t="shared" si="136"/>
        <v>217.5</v>
      </c>
      <c r="I2281">
        <f t="shared" si="137"/>
        <v>-1</v>
      </c>
      <c r="J2281">
        <f t="shared" si="138"/>
        <v>-1</v>
      </c>
      <c r="N2281">
        <v>-1</v>
      </c>
      <c r="O2281">
        <v>-1</v>
      </c>
    </row>
    <row r="2282" spans="6:15" x14ac:dyDescent="0.25">
      <c r="F2282">
        <v>17.341999999999999</v>
      </c>
      <c r="G2282">
        <v>35</v>
      </c>
      <c r="H2282">
        <f t="shared" si="136"/>
        <v>252.5</v>
      </c>
      <c r="I2282">
        <f t="shared" si="137"/>
        <v>17.341999999999999</v>
      </c>
      <c r="J2282">
        <f t="shared" si="138"/>
        <v>252.5</v>
      </c>
      <c r="N2282">
        <v>-1</v>
      </c>
      <c r="O2282">
        <v>-1</v>
      </c>
    </row>
    <row r="2283" spans="6:15" x14ac:dyDescent="0.25">
      <c r="F2283">
        <v>17.436250000000001</v>
      </c>
      <c r="G2283">
        <v>31</v>
      </c>
      <c r="H2283">
        <f t="shared" si="136"/>
        <v>31</v>
      </c>
      <c r="I2283">
        <f t="shared" si="137"/>
        <v>-1</v>
      </c>
      <c r="J2283">
        <f t="shared" si="138"/>
        <v>-1</v>
      </c>
      <c r="N2283">
        <v>-1</v>
      </c>
      <c r="O2283">
        <v>-1</v>
      </c>
    </row>
    <row r="2284" spans="6:15" x14ac:dyDescent="0.25">
      <c r="F2284">
        <v>17.436250000000001</v>
      </c>
      <c r="G2284">
        <v>59</v>
      </c>
      <c r="H2284">
        <f t="shared" si="136"/>
        <v>90</v>
      </c>
      <c r="I2284">
        <f t="shared" si="137"/>
        <v>-1</v>
      </c>
      <c r="J2284">
        <f t="shared" si="138"/>
        <v>-1</v>
      </c>
      <c r="N2284">
        <v>-1</v>
      </c>
      <c r="O2284">
        <v>-1</v>
      </c>
    </row>
    <row r="2285" spans="6:15" x14ac:dyDescent="0.25">
      <c r="F2285">
        <v>17.436250000000001</v>
      </c>
      <c r="G2285">
        <v>2</v>
      </c>
      <c r="H2285">
        <f t="shared" si="136"/>
        <v>92</v>
      </c>
      <c r="I2285">
        <f t="shared" si="137"/>
        <v>-1</v>
      </c>
      <c r="J2285">
        <f t="shared" si="138"/>
        <v>-1</v>
      </c>
      <c r="N2285">
        <v>-1</v>
      </c>
      <c r="O2285">
        <v>-1</v>
      </c>
    </row>
    <row r="2286" spans="6:15" x14ac:dyDescent="0.25">
      <c r="F2286">
        <v>17.436250000000001</v>
      </c>
      <c r="G2286">
        <v>28.5</v>
      </c>
      <c r="H2286">
        <f t="shared" si="136"/>
        <v>120.5</v>
      </c>
      <c r="I2286">
        <f t="shared" si="137"/>
        <v>-1</v>
      </c>
      <c r="J2286">
        <f t="shared" si="138"/>
        <v>-1</v>
      </c>
      <c r="N2286">
        <v>-1</v>
      </c>
      <c r="O2286">
        <v>-1</v>
      </c>
    </row>
    <row r="2287" spans="6:15" x14ac:dyDescent="0.25">
      <c r="F2287">
        <v>17.436250000000001</v>
      </c>
      <c r="G2287">
        <v>4</v>
      </c>
      <c r="H2287">
        <f t="shared" si="136"/>
        <v>124.5</v>
      </c>
      <c r="I2287">
        <f t="shared" si="137"/>
        <v>-1</v>
      </c>
      <c r="J2287">
        <f t="shared" si="138"/>
        <v>-1</v>
      </c>
      <c r="N2287">
        <v>-1</v>
      </c>
      <c r="O2287">
        <v>-1</v>
      </c>
    </row>
    <row r="2288" spans="6:15" x14ac:dyDescent="0.25">
      <c r="F2288">
        <v>17.436250000000001</v>
      </c>
      <c r="G2288">
        <v>21</v>
      </c>
      <c r="H2288">
        <f t="shared" si="136"/>
        <v>145.5</v>
      </c>
      <c r="I2288">
        <f t="shared" si="137"/>
        <v>-1</v>
      </c>
      <c r="J2288">
        <f t="shared" si="138"/>
        <v>-1</v>
      </c>
      <c r="N2288">
        <v>-1</v>
      </c>
      <c r="O2288">
        <v>-1</v>
      </c>
    </row>
    <row r="2289" spans="6:15" x14ac:dyDescent="0.25">
      <c r="F2289">
        <v>17.436250000000001</v>
      </c>
      <c r="G2289">
        <v>13</v>
      </c>
      <c r="H2289">
        <f t="shared" si="136"/>
        <v>158.5</v>
      </c>
      <c r="I2289">
        <f t="shared" si="137"/>
        <v>-1</v>
      </c>
      <c r="J2289">
        <f t="shared" si="138"/>
        <v>-1</v>
      </c>
      <c r="N2289">
        <v>-1</v>
      </c>
      <c r="O2289">
        <v>-1</v>
      </c>
    </row>
    <row r="2290" spans="6:15" x14ac:dyDescent="0.25">
      <c r="F2290">
        <v>17.436250000000001</v>
      </c>
      <c r="G2290">
        <v>7</v>
      </c>
      <c r="H2290">
        <f t="shared" si="136"/>
        <v>165.5</v>
      </c>
      <c r="I2290">
        <f t="shared" si="137"/>
        <v>-1</v>
      </c>
      <c r="J2290">
        <f t="shared" si="138"/>
        <v>-1</v>
      </c>
      <c r="N2290">
        <v>-1</v>
      </c>
      <c r="O2290">
        <v>-1</v>
      </c>
    </row>
    <row r="2291" spans="6:15" x14ac:dyDescent="0.25">
      <c r="F2291">
        <v>17.436250000000001</v>
      </c>
      <c r="G2291">
        <v>49.5</v>
      </c>
      <c r="H2291">
        <f t="shared" si="136"/>
        <v>215</v>
      </c>
      <c r="I2291">
        <f t="shared" si="137"/>
        <v>-1</v>
      </c>
      <c r="J2291">
        <f t="shared" si="138"/>
        <v>-1</v>
      </c>
      <c r="N2291">
        <v>-1</v>
      </c>
      <c r="O2291">
        <v>-1</v>
      </c>
    </row>
    <row r="2292" spans="6:15" x14ac:dyDescent="0.25">
      <c r="F2292">
        <v>17.436250000000001</v>
      </c>
      <c r="G2292">
        <v>4</v>
      </c>
      <c r="H2292">
        <f t="shared" si="136"/>
        <v>219</v>
      </c>
      <c r="I2292">
        <f t="shared" si="137"/>
        <v>-1</v>
      </c>
      <c r="J2292">
        <f t="shared" si="138"/>
        <v>-1</v>
      </c>
      <c r="N2292">
        <v>-1</v>
      </c>
      <c r="O2292">
        <v>-1</v>
      </c>
    </row>
    <row r="2293" spans="6:15" x14ac:dyDescent="0.25">
      <c r="F2293">
        <v>17.436250000000001</v>
      </c>
      <c r="G2293">
        <v>19</v>
      </c>
      <c r="H2293">
        <f t="shared" si="136"/>
        <v>238</v>
      </c>
      <c r="I2293">
        <f t="shared" si="137"/>
        <v>17.436250000000001</v>
      </c>
      <c r="J2293">
        <f t="shared" si="138"/>
        <v>238</v>
      </c>
      <c r="N2293">
        <v>-1</v>
      </c>
      <c r="O2293">
        <v>-1</v>
      </c>
    </row>
    <row r="2294" spans="6:15" x14ac:dyDescent="0.25">
      <c r="F2294">
        <v>17.5305</v>
      </c>
      <c r="G2294">
        <v>2.5</v>
      </c>
      <c r="H2294">
        <f t="shared" si="136"/>
        <v>2.5</v>
      </c>
      <c r="I2294">
        <f t="shared" si="137"/>
        <v>-1</v>
      </c>
      <c r="J2294">
        <f t="shared" si="138"/>
        <v>-1</v>
      </c>
      <c r="N2294">
        <v>-1</v>
      </c>
      <c r="O2294">
        <v>-1</v>
      </c>
    </row>
    <row r="2295" spans="6:15" x14ac:dyDescent="0.25">
      <c r="F2295">
        <v>17.5305</v>
      </c>
      <c r="G2295">
        <v>3.5</v>
      </c>
      <c r="H2295">
        <f t="shared" si="136"/>
        <v>6</v>
      </c>
      <c r="I2295">
        <f t="shared" si="137"/>
        <v>-1</v>
      </c>
      <c r="J2295">
        <f t="shared" si="138"/>
        <v>-1</v>
      </c>
      <c r="N2295">
        <v>-1</v>
      </c>
      <c r="O2295">
        <v>-1</v>
      </c>
    </row>
    <row r="2296" spans="6:15" x14ac:dyDescent="0.25">
      <c r="F2296">
        <v>17.5305</v>
      </c>
      <c r="G2296">
        <v>46</v>
      </c>
      <c r="H2296">
        <f t="shared" si="136"/>
        <v>52</v>
      </c>
      <c r="I2296">
        <f t="shared" si="137"/>
        <v>-1</v>
      </c>
      <c r="J2296">
        <f t="shared" si="138"/>
        <v>-1</v>
      </c>
      <c r="N2296">
        <v>-1</v>
      </c>
      <c r="O2296">
        <v>-1</v>
      </c>
    </row>
    <row r="2297" spans="6:15" x14ac:dyDescent="0.25">
      <c r="F2297">
        <v>17.5305</v>
      </c>
      <c r="G2297">
        <v>29</v>
      </c>
      <c r="H2297">
        <f t="shared" si="136"/>
        <v>81</v>
      </c>
      <c r="I2297">
        <f t="shared" si="137"/>
        <v>-1</v>
      </c>
      <c r="J2297">
        <f t="shared" si="138"/>
        <v>-1</v>
      </c>
      <c r="N2297">
        <v>-1</v>
      </c>
      <c r="O2297">
        <v>-1</v>
      </c>
    </row>
    <row r="2298" spans="6:15" x14ac:dyDescent="0.25">
      <c r="F2298">
        <v>17.5305</v>
      </c>
      <c r="G2298">
        <v>12.5</v>
      </c>
      <c r="H2298">
        <f t="shared" si="136"/>
        <v>93.5</v>
      </c>
      <c r="I2298">
        <f t="shared" si="137"/>
        <v>-1</v>
      </c>
      <c r="J2298">
        <f t="shared" si="138"/>
        <v>-1</v>
      </c>
      <c r="N2298">
        <v>-1</v>
      </c>
      <c r="O2298">
        <v>-1</v>
      </c>
    </row>
    <row r="2299" spans="6:15" x14ac:dyDescent="0.25">
      <c r="F2299">
        <v>17.5305</v>
      </c>
      <c r="G2299">
        <v>21</v>
      </c>
      <c r="H2299">
        <f t="shared" si="136"/>
        <v>114.5</v>
      </c>
      <c r="I2299">
        <f t="shared" si="137"/>
        <v>-1</v>
      </c>
      <c r="J2299">
        <f t="shared" si="138"/>
        <v>-1</v>
      </c>
      <c r="N2299">
        <v>-1</v>
      </c>
      <c r="O2299">
        <v>-1</v>
      </c>
    </row>
    <row r="2300" spans="6:15" x14ac:dyDescent="0.25">
      <c r="F2300">
        <v>17.5305</v>
      </c>
      <c r="G2300">
        <v>31</v>
      </c>
      <c r="H2300">
        <f t="shared" si="136"/>
        <v>145.5</v>
      </c>
      <c r="I2300">
        <f t="shared" si="137"/>
        <v>-1</v>
      </c>
      <c r="J2300">
        <f t="shared" si="138"/>
        <v>-1</v>
      </c>
      <c r="N2300">
        <v>-1</v>
      </c>
      <c r="O2300">
        <v>-1</v>
      </c>
    </row>
    <row r="2301" spans="6:15" x14ac:dyDescent="0.25">
      <c r="F2301">
        <v>17.5305</v>
      </c>
      <c r="G2301">
        <v>10</v>
      </c>
      <c r="H2301">
        <f t="shared" si="136"/>
        <v>155.5</v>
      </c>
      <c r="I2301">
        <f t="shared" si="137"/>
        <v>-1</v>
      </c>
      <c r="J2301">
        <f t="shared" si="138"/>
        <v>-1</v>
      </c>
      <c r="N2301">
        <v>-1</v>
      </c>
      <c r="O2301">
        <v>-1</v>
      </c>
    </row>
    <row r="2302" spans="6:15" x14ac:dyDescent="0.25">
      <c r="F2302">
        <v>17.5305</v>
      </c>
      <c r="G2302">
        <v>76</v>
      </c>
      <c r="H2302">
        <f t="shared" si="136"/>
        <v>231.5</v>
      </c>
      <c r="I2302">
        <f t="shared" si="137"/>
        <v>-1</v>
      </c>
      <c r="J2302">
        <f t="shared" si="138"/>
        <v>-1</v>
      </c>
      <c r="N2302">
        <v>-1</v>
      </c>
      <c r="O2302">
        <v>-1</v>
      </c>
    </row>
    <row r="2303" spans="6:15" x14ac:dyDescent="0.25">
      <c r="F2303">
        <v>17.5305</v>
      </c>
      <c r="G2303">
        <v>10</v>
      </c>
      <c r="H2303">
        <f t="shared" si="136"/>
        <v>241.5</v>
      </c>
      <c r="I2303">
        <f t="shared" si="137"/>
        <v>-1</v>
      </c>
      <c r="J2303">
        <f t="shared" si="138"/>
        <v>-1</v>
      </c>
      <c r="N2303">
        <v>-1</v>
      </c>
      <c r="O2303">
        <v>-1</v>
      </c>
    </row>
    <row r="2304" spans="6:15" x14ac:dyDescent="0.25">
      <c r="F2304">
        <v>17.5305</v>
      </c>
      <c r="G2304">
        <v>1</v>
      </c>
      <c r="H2304">
        <f t="shared" si="136"/>
        <v>242.5</v>
      </c>
      <c r="I2304">
        <f t="shared" si="137"/>
        <v>17.5305</v>
      </c>
      <c r="J2304">
        <f t="shared" si="138"/>
        <v>242.5</v>
      </c>
      <c r="N2304">
        <v>-1</v>
      </c>
      <c r="O2304">
        <v>-1</v>
      </c>
    </row>
    <row r="2305" spans="6:15" x14ac:dyDescent="0.25">
      <c r="F2305">
        <v>17.624749999999999</v>
      </c>
      <c r="G2305">
        <v>20</v>
      </c>
      <c r="H2305">
        <f t="shared" si="136"/>
        <v>20</v>
      </c>
      <c r="I2305">
        <f t="shared" si="137"/>
        <v>-1</v>
      </c>
      <c r="J2305">
        <f t="shared" si="138"/>
        <v>-1</v>
      </c>
      <c r="N2305">
        <v>-1</v>
      </c>
      <c r="O2305">
        <v>-1</v>
      </c>
    </row>
    <row r="2306" spans="6:15" x14ac:dyDescent="0.25">
      <c r="F2306">
        <v>17.624749999999999</v>
      </c>
      <c r="G2306">
        <v>24</v>
      </c>
      <c r="H2306">
        <f t="shared" si="136"/>
        <v>44</v>
      </c>
      <c r="I2306">
        <f t="shared" si="137"/>
        <v>-1</v>
      </c>
      <c r="J2306">
        <f t="shared" si="138"/>
        <v>-1</v>
      </c>
      <c r="N2306">
        <v>-1</v>
      </c>
      <c r="O2306">
        <v>-1</v>
      </c>
    </row>
    <row r="2307" spans="6:15" x14ac:dyDescent="0.25">
      <c r="F2307">
        <v>17.624749999999999</v>
      </c>
      <c r="G2307">
        <v>43</v>
      </c>
      <c r="H2307">
        <f t="shared" ref="H2307:H2370" si="139">IF(F2307=F2306,G2307+H2306,G2307)</f>
        <v>87</v>
      </c>
      <c r="I2307">
        <f t="shared" ref="I2307:I2370" si="140">IF(F2307=F2308,-1,F2307)</f>
        <v>-1</v>
      </c>
      <c r="J2307">
        <f t="shared" ref="J2307:J2370" si="141">IF(I2307=F2307,H2307,-1)</f>
        <v>-1</v>
      </c>
      <c r="N2307">
        <v>-1</v>
      </c>
      <c r="O2307">
        <v>-1</v>
      </c>
    </row>
    <row r="2308" spans="6:15" x14ac:dyDescent="0.25">
      <c r="F2308">
        <v>17.624749999999999</v>
      </c>
      <c r="G2308">
        <v>5</v>
      </c>
      <c r="H2308">
        <f t="shared" si="139"/>
        <v>92</v>
      </c>
      <c r="I2308">
        <f t="shared" si="140"/>
        <v>-1</v>
      </c>
      <c r="J2308">
        <f t="shared" si="141"/>
        <v>-1</v>
      </c>
      <c r="N2308">
        <v>-1</v>
      </c>
      <c r="O2308">
        <v>-1</v>
      </c>
    </row>
    <row r="2309" spans="6:15" x14ac:dyDescent="0.25">
      <c r="F2309">
        <v>17.624749999999999</v>
      </c>
      <c r="G2309">
        <v>1.5</v>
      </c>
      <c r="H2309">
        <f t="shared" si="139"/>
        <v>93.5</v>
      </c>
      <c r="I2309">
        <f t="shared" si="140"/>
        <v>-1</v>
      </c>
      <c r="J2309">
        <f t="shared" si="141"/>
        <v>-1</v>
      </c>
      <c r="N2309">
        <v>-1</v>
      </c>
      <c r="O2309">
        <v>-1</v>
      </c>
    </row>
    <row r="2310" spans="6:15" x14ac:dyDescent="0.25">
      <c r="F2310">
        <v>17.624749999999999</v>
      </c>
      <c r="G2310">
        <v>52.5</v>
      </c>
      <c r="H2310">
        <f t="shared" si="139"/>
        <v>146</v>
      </c>
      <c r="I2310">
        <f t="shared" si="140"/>
        <v>-1</v>
      </c>
      <c r="J2310">
        <f t="shared" si="141"/>
        <v>-1</v>
      </c>
      <c r="N2310">
        <v>-1</v>
      </c>
      <c r="O2310">
        <v>-1</v>
      </c>
    </row>
    <row r="2311" spans="6:15" x14ac:dyDescent="0.25">
      <c r="F2311">
        <v>17.624749999999999</v>
      </c>
      <c r="G2311">
        <v>62</v>
      </c>
      <c r="H2311">
        <f t="shared" si="139"/>
        <v>208</v>
      </c>
      <c r="I2311">
        <f t="shared" si="140"/>
        <v>-1</v>
      </c>
      <c r="J2311">
        <f t="shared" si="141"/>
        <v>-1</v>
      </c>
      <c r="N2311">
        <v>-1</v>
      </c>
      <c r="O2311">
        <v>-1</v>
      </c>
    </row>
    <row r="2312" spans="6:15" x14ac:dyDescent="0.25">
      <c r="F2312">
        <v>17.624749999999999</v>
      </c>
      <c r="G2312">
        <v>9</v>
      </c>
      <c r="H2312">
        <f t="shared" si="139"/>
        <v>217</v>
      </c>
      <c r="I2312">
        <f t="shared" si="140"/>
        <v>-1</v>
      </c>
      <c r="J2312">
        <f t="shared" si="141"/>
        <v>-1</v>
      </c>
      <c r="N2312">
        <v>-1</v>
      </c>
      <c r="O2312">
        <v>-1</v>
      </c>
    </row>
    <row r="2313" spans="6:15" x14ac:dyDescent="0.25">
      <c r="F2313">
        <v>17.624749999999999</v>
      </c>
      <c r="G2313">
        <v>2</v>
      </c>
      <c r="H2313">
        <f t="shared" si="139"/>
        <v>219</v>
      </c>
      <c r="I2313">
        <f t="shared" si="140"/>
        <v>-1</v>
      </c>
      <c r="J2313">
        <f t="shared" si="141"/>
        <v>-1</v>
      </c>
      <c r="N2313">
        <v>-1</v>
      </c>
      <c r="O2313">
        <v>-1</v>
      </c>
    </row>
    <row r="2314" spans="6:15" x14ac:dyDescent="0.25">
      <c r="F2314">
        <v>17.624749999999999</v>
      </c>
      <c r="G2314">
        <v>4</v>
      </c>
      <c r="H2314">
        <f t="shared" si="139"/>
        <v>223</v>
      </c>
      <c r="I2314">
        <f t="shared" si="140"/>
        <v>-1</v>
      </c>
      <c r="J2314">
        <f t="shared" si="141"/>
        <v>-1</v>
      </c>
      <c r="N2314">
        <v>-1</v>
      </c>
      <c r="O2314">
        <v>-1</v>
      </c>
    </row>
    <row r="2315" spans="6:15" x14ac:dyDescent="0.25">
      <c r="F2315">
        <v>17.624749999999999</v>
      </c>
      <c r="G2315">
        <v>7.5</v>
      </c>
      <c r="H2315">
        <f t="shared" si="139"/>
        <v>230.5</v>
      </c>
      <c r="I2315">
        <f t="shared" si="140"/>
        <v>17.624749999999999</v>
      </c>
      <c r="J2315">
        <f t="shared" si="141"/>
        <v>230.5</v>
      </c>
      <c r="N2315">
        <v>-1</v>
      </c>
      <c r="O2315">
        <v>-1</v>
      </c>
    </row>
    <row r="2316" spans="6:15" x14ac:dyDescent="0.25">
      <c r="F2316">
        <v>17.719000000000001</v>
      </c>
      <c r="G2316">
        <v>23</v>
      </c>
      <c r="H2316">
        <f t="shared" si="139"/>
        <v>23</v>
      </c>
      <c r="I2316">
        <f t="shared" si="140"/>
        <v>-1</v>
      </c>
      <c r="J2316">
        <f t="shared" si="141"/>
        <v>-1</v>
      </c>
      <c r="N2316">
        <v>-1</v>
      </c>
      <c r="O2316">
        <v>-1</v>
      </c>
    </row>
    <row r="2317" spans="6:15" x14ac:dyDescent="0.25">
      <c r="F2317">
        <v>17.719000000000001</v>
      </c>
      <c r="G2317">
        <v>1</v>
      </c>
      <c r="H2317">
        <f t="shared" si="139"/>
        <v>24</v>
      </c>
      <c r="I2317">
        <f t="shared" si="140"/>
        <v>-1</v>
      </c>
      <c r="J2317">
        <f t="shared" si="141"/>
        <v>-1</v>
      </c>
      <c r="N2317">
        <v>-1</v>
      </c>
      <c r="O2317">
        <v>-1</v>
      </c>
    </row>
    <row r="2318" spans="6:15" x14ac:dyDescent="0.25">
      <c r="F2318">
        <v>17.719000000000001</v>
      </c>
      <c r="G2318">
        <v>28</v>
      </c>
      <c r="H2318">
        <f t="shared" si="139"/>
        <v>52</v>
      </c>
      <c r="I2318">
        <f t="shared" si="140"/>
        <v>-1</v>
      </c>
      <c r="J2318">
        <f t="shared" si="141"/>
        <v>-1</v>
      </c>
      <c r="N2318">
        <v>-1</v>
      </c>
      <c r="O2318">
        <v>-1</v>
      </c>
    </row>
    <row r="2319" spans="6:15" x14ac:dyDescent="0.25">
      <c r="F2319">
        <v>17.719000000000001</v>
      </c>
      <c r="G2319">
        <v>23</v>
      </c>
      <c r="H2319">
        <f t="shared" si="139"/>
        <v>75</v>
      </c>
      <c r="I2319">
        <f t="shared" si="140"/>
        <v>-1</v>
      </c>
      <c r="J2319">
        <f t="shared" si="141"/>
        <v>-1</v>
      </c>
      <c r="N2319">
        <v>-1</v>
      </c>
      <c r="O2319">
        <v>-1</v>
      </c>
    </row>
    <row r="2320" spans="6:15" x14ac:dyDescent="0.25">
      <c r="F2320">
        <v>17.719000000000001</v>
      </c>
      <c r="G2320">
        <v>12</v>
      </c>
      <c r="H2320">
        <f t="shared" si="139"/>
        <v>87</v>
      </c>
      <c r="I2320">
        <f t="shared" si="140"/>
        <v>-1</v>
      </c>
      <c r="J2320">
        <f t="shared" si="141"/>
        <v>-1</v>
      </c>
      <c r="N2320">
        <v>-1</v>
      </c>
      <c r="O2320">
        <v>-1</v>
      </c>
    </row>
    <row r="2321" spans="6:15" x14ac:dyDescent="0.25">
      <c r="F2321">
        <v>17.719000000000001</v>
      </c>
      <c r="G2321">
        <v>68.5</v>
      </c>
      <c r="H2321">
        <f t="shared" si="139"/>
        <v>155.5</v>
      </c>
      <c r="I2321">
        <f t="shared" si="140"/>
        <v>-1</v>
      </c>
      <c r="J2321">
        <f t="shared" si="141"/>
        <v>-1</v>
      </c>
      <c r="N2321">
        <v>-1</v>
      </c>
      <c r="O2321">
        <v>-1</v>
      </c>
    </row>
    <row r="2322" spans="6:15" x14ac:dyDescent="0.25">
      <c r="F2322">
        <v>17.719000000000001</v>
      </c>
      <c r="G2322">
        <v>9</v>
      </c>
      <c r="H2322">
        <f t="shared" si="139"/>
        <v>164.5</v>
      </c>
      <c r="I2322">
        <f t="shared" si="140"/>
        <v>-1</v>
      </c>
      <c r="J2322">
        <f t="shared" si="141"/>
        <v>-1</v>
      </c>
      <c r="N2322">
        <v>-1</v>
      </c>
      <c r="O2322">
        <v>-1</v>
      </c>
    </row>
    <row r="2323" spans="6:15" x14ac:dyDescent="0.25">
      <c r="F2323">
        <v>17.719000000000001</v>
      </c>
      <c r="G2323">
        <v>49</v>
      </c>
      <c r="H2323">
        <f t="shared" si="139"/>
        <v>213.5</v>
      </c>
      <c r="I2323">
        <f t="shared" si="140"/>
        <v>-1</v>
      </c>
      <c r="J2323">
        <f t="shared" si="141"/>
        <v>-1</v>
      </c>
      <c r="N2323">
        <v>-1</v>
      </c>
      <c r="O2323">
        <v>-1</v>
      </c>
    </row>
    <row r="2324" spans="6:15" x14ac:dyDescent="0.25">
      <c r="F2324">
        <v>17.719000000000001</v>
      </c>
      <c r="G2324">
        <v>3</v>
      </c>
      <c r="H2324">
        <f t="shared" si="139"/>
        <v>216.5</v>
      </c>
      <c r="I2324">
        <f t="shared" si="140"/>
        <v>-1</v>
      </c>
      <c r="J2324">
        <f t="shared" si="141"/>
        <v>-1</v>
      </c>
      <c r="N2324">
        <v>-1</v>
      </c>
      <c r="O2324">
        <v>-1</v>
      </c>
    </row>
    <row r="2325" spans="6:15" x14ac:dyDescent="0.25">
      <c r="F2325">
        <v>17.719000000000001</v>
      </c>
      <c r="G2325">
        <v>10</v>
      </c>
      <c r="H2325">
        <f t="shared" si="139"/>
        <v>226.5</v>
      </c>
      <c r="I2325">
        <f t="shared" si="140"/>
        <v>-1</v>
      </c>
      <c r="J2325">
        <f t="shared" si="141"/>
        <v>-1</v>
      </c>
      <c r="N2325">
        <v>-1</v>
      </c>
      <c r="O2325">
        <v>-1</v>
      </c>
    </row>
    <row r="2326" spans="6:15" x14ac:dyDescent="0.25">
      <c r="F2326">
        <v>17.719000000000001</v>
      </c>
      <c r="G2326">
        <v>3</v>
      </c>
      <c r="H2326">
        <f t="shared" si="139"/>
        <v>229.5</v>
      </c>
      <c r="I2326">
        <f t="shared" si="140"/>
        <v>17.719000000000001</v>
      </c>
      <c r="J2326">
        <f t="shared" si="141"/>
        <v>229.5</v>
      </c>
      <c r="N2326">
        <v>-1</v>
      </c>
      <c r="O2326">
        <v>-1</v>
      </c>
    </row>
    <row r="2327" spans="6:15" x14ac:dyDescent="0.25">
      <c r="F2327">
        <v>17.81325</v>
      </c>
      <c r="G2327">
        <v>15</v>
      </c>
      <c r="H2327">
        <f t="shared" si="139"/>
        <v>15</v>
      </c>
      <c r="I2327">
        <f t="shared" si="140"/>
        <v>-1</v>
      </c>
      <c r="J2327">
        <f t="shared" si="141"/>
        <v>-1</v>
      </c>
      <c r="N2327">
        <v>-1</v>
      </c>
      <c r="O2327">
        <v>-1</v>
      </c>
    </row>
    <row r="2328" spans="6:15" x14ac:dyDescent="0.25">
      <c r="F2328">
        <v>17.81325</v>
      </c>
      <c r="G2328">
        <v>37</v>
      </c>
      <c r="H2328">
        <f t="shared" si="139"/>
        <v>52</v>
      </c>
      <c r="I2328">
        <f t="shared" si="140"/>
        <v>-1</v>
      </c>
      <c r="J2328">
        <f t="shared" si="141"/>
        <v>-1</v>
      </c>
      <c r="N2328">
        <v>-1</v>
      </c>
      <c r="O2328">
        <v>-1</v>
      </c>
    </row>
    <row r="2329" spans="6:15" x14ac:dyDescent="0.25">
      <c r="F2329">
        <v>17.81325</v>
      </c>
      <c r="G2329">
        <v>4</v>
      </c>
      <c r="H2329">
        <f t="shared" si="139"/>
        <v>56</v>
      </c>
      <c r="I2329">
        <f t="shared" si="140"/>
        <v>-1</v>
      </c>
      <c r="J2329">
        <f t="shared" si="141"/>
        <v>-1</v>
      </c>
      <c r="N2329">
        <v>-1</v>
      </c>
      <c r="O2329">
        <v>-1</v>
      </c>
    </row>
    <row r="2330" spans="6:15" x14ac:dyDescent="0.25">
      <c r="F2330">
        <v>17.81325</v>
      </c>
      <c r="G2330">
        <v>68</v>
      </c>
      <c r="H2330">
        <f t="shared" si="139"/>
        <v>124</v>
      </c>
      <c r="I2330">
        <f t="shared" si="140"/>
        <v>-1</v>
      </c>
      <c r="J2330">
        <f t="shared" si="141"/>
        <v>-1</v>
      </c>
      <c r="N2330">
        <v>-1</v>
      </c>
      <c r="O2330">
        <v>-1</v>
      </c>
    </row>
    <row r="2331" spans="6:15" x14ac:dyDescent="0.25">
      <c r="F2331">
        <v>17.81325</v>
      </c>
      <c r="G2331">
        <v>50</v>
      </c>
      <c r="H2331">
        <f t="shared" si="139"/>
        <v>174</v>
      </c>
      <c r="I2331">
        <f t="shared" si="140"/>
        <v>-1</v>
      </c>
      <c r="J2331">
        <f t="shared" si="141"/>
        <v>-1</v>
      </c>
      <c r="N2331">
        <v>-1</v>
      </c>
      <c r="O2331">
        <v>-1</v>
      </c>
    </row>
    <row r="2332" spans="6:15" x14ac:dyDescent="0.25">
      <c r="F2332">
        <v>17.81325</v>
      </c>
      <c r="G2332">
        <v>23</v>
      </c>
      <c r="H2332">
        <f t="shared" si="139"/>
        <v>197</v>
      </c>
      <c r="I2332">
        <f t="shared" si="140"/>
        <v>-1</v>
      </c>
      <c r="J2332">
        <f t="shared" si="141"/>
        <v>-1</v>
      </c>
      <c r="N2332">
        <v>-1</v>
      </c>
      <c r="O2332">
        <v>-1</v>
      </c>
    </row>
    <row r="2333" spans="6:15" x14ac:dyDescent="0.25">
      <c r="F2333">
        <v>17.81325</v>
      </c>
      <c r="G2333">
        <v>26</v>
      </c>
      <c r="H2333">
        <f t="shared" si="139"/>
        <v>223</v>
      </c>
      <c r="I2333">
        <f t="shared" si="140"/>
        <v>-1</v>
      </c>
      <c r="J2333">
        <f t="shared" si="141"/>
        <v>-1</v>
      </c>
      <c r="N2333">
        <v>-1</v>
      </c>
      <c r="O2333">
        <v>-1</v>
      </c>
    </row>
    <row r="2334" spans="6:15" x14ac:dyDescent="0.25">
      <c r="F2334">
        <v>17.81325</v>
      </c>
      <c r="G2334">
        <v>3</v>
      </c>
      <c r="H2334">
        <f t="shared" si="139"/>
        <v>226</v>
      </c>
      <c r="I2334">
        <f t="shared" si="140"/>
        <v>-1</v>
      </c>
      <c r="J2334">
        <f t="shared" si="141"/>
        <v>-1</v>
      </c>
      <c r="N2334">
        <v>-1</v>
      </c>
      <c r="O2334">
        <v>-1</v>
      </c>
    </row>
    <row r="2335" spans="6:15" x14ac:dyDescent="0.25">
      <c r="F2335">
        <v>17.81325</v>
      </c>
      <c r="G2335">
        <v>2</v>
      </c>
      <c r="H2335">
        <f t="shared" si="139"/>
        <v>228</v>
      </c>
      <c r="I2335">
        <f t="shared" si="140"/>
        <v>-1</v>
      </c>
      <c r="J2335">
        <f t="shared" si="141"/>
        <v>-1</v>
      </c>
      <c r="N2335">
        <v>-1</v>
      </c>
      <c r="O2335">
        <v>-1</v>
      </c>
    </row>
    <row r="2336" spans="6:15" x14ac:dyDescent="0.25">
      <c r="F2336">
        <v>17.81325</v>
      </c>
      <c r="G2336">
        <v>13</v>
      </c>
      <c r="H2336">
        <f t="shared" si="139"/>
        <v>241</v>
      </c>
      <c r="I2336">
        <f t="shared" si="140"/>
        <v>-1</v>
      </c>
      <c r="J2336">
        <f t="shared" si="141"/>
        <v>-1</v>
      </c>
      <c r="N2336">
        <v>-1</v>
      </c>
      <c r="O2336">
        <v>-1</v>
      </c>
    </row>
    <row r="2337" spans="6:15" x14ac:dyDescent="0.25">
      <c r="F2337">
        <v>17.81325</v>
      </c>
      <c r="G2337">
        <v>5</v>
      </c>
      <c r="H2337">
        <f t="shared" si="139"/>
        <v>246</v>
      </c>
      <c r="I2337">
        <f t="shared" si="140"/>
        <v>17.81325</v>
      </c>
      <c r="J2337">
        <f t="shared" si="141"/>
        <v>246</v>
      </c>
      <c r="N2337">
        <v>-1</v>
      </c>
      <c r="O2337">
        <v>-1</v>
      </c>
    </row>
    <row r="2338" spans="6:15" x14ac:dyDescent="0.25">
      <c r="F2338">
        <v>17.907499999999999</v>
      </c>
      <c r="G2338">
        <v>32</v>
      </c>
      <c r="H2338">
        <f t="shared" si="139"/>
        <v>32</v>
      </c>
      <c r="I2338">
        <f t="shared" si="140"/>
        <v>-1</v>
      </c>
      <c r="J2338">
        <f t="shared" si="141"/>
        <v>-1</v>
      </c>
      <c r="N2338">
        <v>-1</v>
      </c>
      <c r="O2338">
        <v>-1</v>
      </c>
    </row>
    <row r="2339" spans="6:15" x14ac:dyDescent="0.25">
      <c r="F2339">
        <v>17.907499999999999</v>
      </c>
      <c r="G2339">
        <v>3</v>
      </c>
      <c r="H2339">
        <f t="shared" si="139"/>
        <v>35</v>
      </c>
      <c r="I2339">
        <f t="shared" si="140"/>
        <v>-1</v>
      </c>
      <c r="J2339">
        <f t="shared" si="141"/>
        <v>-1</v>
      </c>
      <c r="N2339">
        <v>-1</v>
      </c>
      <c r="O2339">
        <v>-1</v>
      </c>
    </row>
    <row r="2340" spans="6:15" x14ac:dyDescent="0.25">
      <c r="F2340">
        <v>17.907499999999999</v>
      </c>
      <c r="G2340">
        <v>19</v>
      </c>
      <c r="H2340">
        <f t="shared" si="139"/>
        <v>54</v>
      </c>
      <c r="I2340">
        <f t="shared" si="140"/>
        <v>-1</v>
      </c>
      <c r="J2340">
        <f t="shared" si="141"/>
        <v>-1</v>
      </c>
      <c r="N2340">
        <v>-1</v>
      </c>
      <c r="O2340">
        <v>-1</v>
      </c>
    </row>
    <row r="2341" spans="6:15" x14ac:dyDescent="0.25">
      <c r="F2341">
        <v>17.907499999999999</v>
      </c>
      <c r="G2341">
        <v>31</v>
      </c>
      <c r="H2341">
        <f t="shared" si="139"/>
        <v>85</v>
      </c>
      <c r="I2341">
        <f t="shared" si="140"/>
        <v>-1</v>
      </c>
      <c r="J2341">
        <f t="shared" si="141"/>
        <v>-1</v>
      </c>
      <c r="N2341">
        <v>-1</v>
      </c>
      <c r="O2341">
        <v>-1</v>
      </c>
    </row>
    <row r="2342" spans="6:15" x14ac:dyDescent="0.25">
      <c r="F2342">
        <v>17.907499999999999</v>
      </c>
      <c r="G2342">
        <v>7.5</v>
      </c>
      <c r="H2342">
        <f t="shared" si="139"/>
        <v>92.5</v>
      </c>
      <c r="I2342">
        <f t="shared" si="140"/>
        <v>-1</v>
      </c>
      <c r="J2342">
        <f t="shared" si="141"/>
        <v>-1</v>
      </c>
      <c r="N2342">
        <v>-1</v>
      </c>
      <c r="O2342">
        <v>-1</v>
      </c>
    </row>
    <row r="2343" spans="6:15" x14ac:dyDescent="0.25">
      <c r="F2343">
        <v>17.907499999999999</v>
      </c>
      <c r="G2343">
        <v>70</v>
      </c>
      <c r="H2343">
        <f t="shared" si="139"/>
        <v>162.5</v>
      </c>
      <c r="I2343">
        <f t="shared" si="140"/>
        <v>-1</v>
      </c>
      <c r="J2343">
        <f t="shared" si="141"/>
        <v>-1</v>
      </c>
      <c r="N2343">
        <v>-1</v>
      </c>
      <c r="O2343">
        <v>-1</v>
      </c>
    </row>
    <row r="2344" spans="6:15" x14ac:dyDescent="0.25">
      <c r="F2344">
        <v>17.907499999999999</v>
      </c>
      <c r="G2344">
        <v>23</v>
      </c>
      <c r="H2344">
        <f t="shared" si="139"/>
        <v>185.5</v>
      </c>
      <c r="I2344">
        <f t="shared" si="140"/>
        <v>-1</v>
      </c>
      <c r="J2344">
        <f t="shared" si="141"/>
        <v>-1</v>
      </c>
      <c r="N2344">
        <v>-1</v>
      </c>
      <c r="O2344">
        <v>-1</v>
      </c>
    </row>
    <row r="2345" spans="6:15" x14ac:dyDescent="0.25">
      <c r="F2345">
        <v>17.907499999999999</v>
      </c>
      <c r="G2345">
        <v>41</v>
      </c>
      <c r="H2345">
        <f t="shared" si="139"/>
        <v>226.5</v>
      </c>
      <c r="I2345">
        <f t="shared" si="140"/>
        <v>-1</v>
      </c>
      <c r="J2345">
        <f t="shared" si="141"/>
        <v>-1</v>
      </c>
      <c r="N2345">
        <v>-1</v>
      </c>
      <c r="O2345">
        <v>-1</v>
      </c>
    </row>
    <row r="2346" spans="6:15" x14ac:dyDescent="0.25">
      <c r="F2346">
        <v>17.907499999999999</v>
      </c>
      <c r="G2346">
        <v>2</v>
      </c>
      <c r="H2346">
        <f t="shared" si="139"/>
        <v>228.5</v>
      </c>
      <c r="I2346">
        <f t="shared" si="140"/>
        <v>-1</v>
      </c>
      <c r="J2346">
        <f t="shared" si="141"/>
        <v>-1</v>
      </c>
      <c r="N2346">
        <v>-1</v>
      </c>
      <c r="O2346">
        <v>-1</v>
      </c>
    </row>
    <row r="2347" spans="6:15" x14ac:dyDescent="0.25">
      <c r="F2347">
        <v>17.907499999999999</v>
      </c>
      <c r="G2347">
        <v>2</v>
      </c>
      <c r="H2347">
        <f t="shared" si="139"/>
        <v>230.5</v>
      </c>
      <c r="I2347">
        <f t="shared" si="140"/>
        <v>-1</v>
      </c>
      <c r="J2347">
        <f t="shared" si="141"/>
        <v>-1</v>
      </c>
      <c r="N2347">
        <v>-1</v>
      </c>
      <c r="O2347">
        <v>-1</v>
      </c>
    </row>
    <row r="2348" spans="6:15" x14ac:dyDescent="0.25">
      <c r="F2348">
        <v>17.907499999999999</v>
      </c>
      <c r="G2348">
        <v>4</v>
      </c>
      <c r="H2348">
        <f t="shared" si="139"/>
        <v>234.5</v>
      </c>
      <c r="I2348">
        <f t="shared" si="140"/>
        <v>17.907499999999999</v>
      </c>
      <c r="J2348">
        <f t="shared" si="141"/>
        <v>234.5</v>
      </c>
      <c r="N2348">
        <v>-1</v>
      </c>
      <c r="O2348">
        <v>-1</v>
      </c>
    </row>
    <row r="2349" spans="6:15" x14ac:dyDescent="0.25">
      <c r="F2349">
        <v>18.001750000000001</v>
      </c>
      <c r="G2349">
        <v>13.5</v>
      </c>
      <c r="H2349">
        <f t="shared" si="139"/>
        <v>13.5</v>
      </c>
      <c r="I2349">
        <f t="shared" si="140"/>
        <v>-1</v>
      </c>
      <c r="J2349">
        <f t="shared" si="141"/>
        <v>-1</v>
      </c>
      <c r="N2349">
        <v>-1</v>
      </c>
      <c r="O2349">
        <v>-1</v>
      </c>
    </row>
    <row r="2350" spans="6:15" x14ac:dyDescent="0.25">
      <c r="F2350">
        <v>18.001750000000001</v>
      </c>
      <c r="G2350">
        <v>2</v>
      </c>
      <c r="H2350">
        <f t="shared" si="139"/>
        <v>15.5</v>
      </c>
      <c r="I2350">
        <f t="shared" si="140"/>
        <v>-1</v>
      </c>
      <c r="J2350">
        <f t="shared" si="141"/>
        <v>-1</v>
      </c>
      <c r="N2350">
        <v>-1</v>
      </c>
      <c r="O2350">
        <v>-1</v>
      </c>
    </row>
    <row r="2351" spans="6:15" x14ac:dyDescent="0.25">
      <c r="F2351">
        <v>18.001750000000001</v>
      </c>
      <c r="G2351">
        <v>8</v>
      </c>
      <c r="H2351">
        <f t="shared" si="139"/>
        <v>23.5</v>
      </c>
      <c r="I2351">
        <f t="shared" si="140"/>
        <v>-1</v>
      </c>
      <c r="J2351">
        <f t="shared" si="141"/>
        <v>-1</v>
      </c>
      <c r="N2351">
        <v>-1</v>
      </c>
      <c r="O2351">
        <v>-1</v>
      </c>
    </row>
    <row r="2352" spans="6:15" x14ac:dyDescent="0.25">
      <c r="F2352">
        <v>18.001750000000001</v>
      </c>
      <c r="G2352">
        <v>28</v>
      </c>
      <c r="H2352">
        <f t="shared" si="139"/>
        <v>51.5</v>
      </c>
      <c r="I2352">
        <f t="shared" si="140"/>
        <v>-1</v>
      </c>
      <c r="J2352">
        <f t="shared" si="141"/>
        <v>-1</v>
      </c>
      <c r="N2352">
        <v>-1</v>
      </c>
      <c r="O2352">
        <v>-1</v>
      </c>
    </row>
    <row r="2353" spans="6:15" x14ac:dyDescent="0.25">
      <c r="F2353">
        <v>18.001750000000001</v>
      </c>
      <c r="G2353">
        <v>17</v>
      </c>
      <c r="H2353">
        <f t="shared" si="139"/>
        <v>68.5</v>
      </c>
      <c r="I2353">
        <f t="shared" si="140"/>
        <v>-1</v>
      </c>
      <c r="J2353">
        <f t="shared" si="141"/>
        <v>-1</v>
      </c>
      <c r="N2353">
        <v>-1</v>
      </c>
      <c r="O2353">
        <v>-1</v>
      </c>
    </row>
    <row r="2354" spans="6:15" x14ac:dyDescent="0.25">
      <c r="F2354">
        <v>18.001750000000001</v>
      </c>
      <c r="G2354">
        <v>8</v>
      </c>
      <c r="H2354">
        <f t="shared" si="139"/>
        <v>76.5</v>
      </c>
      <c r="I2354">
        <f t="shared" si="140"/>
        <v>-1</v>
      </c>
      <c r="J2354">
        <f t="shared" si="141"/>
        <v>-1</v>
      </c>
      <c r="N2354">
        <v>-1</v>
      </c>
      <c r="O2354">
        <v>-1</v>
      </c>
    </row>
    <row r="2355" spans="6:15" x14ac:dyDescent="0.25">
      <c r="F2355">
        <v>18.001750000000001</v>
      </c>
      <c r="G2355">
        <v>59</v>
      </c>
      <c r="H2355">
        <f t="shared" si="139"/>
        <v>135.5</v>
      </c>
      <c r="I2355">
        <f t="shared" si="140"/>
        <v>-1</v>
      </c>
      <c r="J2355">
        <f t="shared" si="141"/>
        <v>-1</v>
      </c>
      <c r="N2355">
        <v>-1</v>
      </c>
      <c r="O2355">
        <v>-1</v>
      </c>
    </row>
    <row r="2356" spans="6:15" x14ac:dyDescent="0.25">
      <c r="F2356">
        <v>18.001750000000001</v>
      </c>
      <c r="G2356">
        <v>48</v>
      </c>
      <c r="H2356">
        <f t="shared" si="139"/>
        <v>183.5</v>
      </c>
      <c r="I2356">
        <f t="shared" si="140"/>
        <v>-1</v>
      </c>
      <c r="J2356">
        <f t="shared" si="141"/>
        <v>-1</v>
      </c>
      <c r="N2356">
        <v>-1</v>
      </c>
      <c r="O2356">
        <v>-1</v>
      </c>
    </row>
    <row r="2357" spans="6:15" x14ac:dyDescent="0.25">
      <c r="F2357">
        <v>18.001750000000001</v>
      </c>
      <c r="G2357">
        <v>6</v>
      </c>
      <c r="H2357">
        <f t="shared" si="139"/>
        <v>189.5</v>
      </c>
      <c r="I2357">
        <f t="shared" si="140"/>
        <v>-1</v>
      </c>
      <c r="J2357">
        <f t="shared" si="141"/>
        <v>-1</v>
      </c>
      <c r="N2357">
        <v>-1</v>
      </c>
      <c r="O2357">
        <v>-1</v>
      </c>
    </row>
    <row r="2358" spans="6:15" x14ac:dyDescent="0.25">
      <c r="F2358">
        <v>18.001750000000001</v>
      </c>
      <c r="G2358">
        <v>3</v>
      </c>
      <c r="H2358">
        <f t="shared" si="139"/>
        <v>192.5</v>
      </c>
      <c r="I2358">
        <f t="shared" si="140"/>
        <v>-1</v>
      </c>
      <c r="J2358">
        <f t="shared" si="141"/>
        <v>-1</v>
      </c>
      <c r="N2358">
        <v>-1</v>
      </c>
      <c r="O2358">
        <v>-1</v>
      </c>
    </row>
    <row r="2359" spans="6:15" x14ac:dyDescent="0.25">
      <c r="F2359">
        <v>18.001750000000001</v>
      </c>
      <c r="G2359">
        <v>23</v>
      </c>
      <c r="H2359">
        <f t="shared" si="139"/>
        <v>215.5</v>
      </c>
      <c r="I2359">
        <f t="shared" si="140"/>
        <v>18.001750000000001</v>
      </c>
      <c r="J2359">
        <f t="shared" si="141"/>
        <v>215.5</v>
      </c>
      <c r="N2359">
        <v>-1</v>
      </c>
      <c r="O2359">
        <v>-1</v>
      </c>
    </row>
    <row r="2360" spans="6:15" x14ac:dyDescent="0.25">
      <c r="F2360">
        <v>18.096</v>
      </c>
      <c r="G2360">
        <v>41</v>
      </c>
      <c r="H2360">
        <f t="shared" si="139"/>
        <v>41</v>
      </c>
      <c r="I2360">
        <f t="shared" si="140"/>
        <v>-1</v>
      </c>
      <c r="J2360">
        <f t="shared" si="141"/>
        <v>-1</v>
      </c>
      <c r="N2360">
        <v>-1</v>
      </c>
      <c r="O2360">
        <v>-1</v>
      </c>
    </row>
    <row r="2361" spans="6:15" x14ac:dyDescent="0.25">
      <c r="F2361">
        <v>18.096</v>
      </c>
      <c r="G2361">
        <v>24</v>
      </c>
      <c r="H2361">
        <f t="shared" si="139"/>
        <v>65</v>
      </c>
      <c r="I2361">
        <f t="shared" si="140"/>
        <v>-1</v>
      </c>
      <c r="J2361">
        <f t="shared" si="141"/>
        <v>-1</v>
      </c>
      <c r="N2361">
        <v>-1</v>
      </c>
      <c r="O2361">
        <v>-1</v>
      </c>
    </row>
    <row r="2362" spans="6:15" x14ac:dyDescent="0.25">
      <c r="F2362">
        <v>18.096</v>
      </c>
      <c r="G2362">
        <v>2</v>
      </c>
      <c r="H2362">
        <f t="shared" si="139"/>
        <v>67</v>
      </c>
      <c r="I2362">
        <f t="shared" si="140"/>
        <v>-1</v>
      </c>
      <c r="J2362">
        <f t="shared" si="141"/>
        <v>-1</v>
      </c>
      <c r="N2362">
        <v>-1</v>
      </c>
      <c r="O2362">
        <v>-1</v>
      </c>
    </row>
    <row r="2363" spans="6:15" x14ac:dyDescent="0.25">
      <c r="F2363">
        <v>18.096</v>
      </c>
      <c r="G2363">
        <v>4</v>
      </c>
      <c r="H2363">
        <f t="shared" si="139"/>
        <v>71</v>
      </c>
      <c r="I2363">
        <f t="shared" si="140"/>
        <v>-1</v>
      </c>
      <c r="J2363">
        <f t="shared" si="141"/>
        <v>-1</v>
      </c>
      <c r="N2363">
        <v>-1</v>
      </c>
      <c r="O2363">
        <v>-1</v>
      </c>
    </row>
    <row r="2364" spans="6:15" x14ac:dyDescent="0.25">
      <c r="F2364">
        <v>18.096</v>
      </c>
      <c r="G2364">
        <v>1</v>
      </c>
      <c r="H2364">
        <f t="shared" si="139"/>
        <v>72</v>
      </c>
      <c r="I2364">
        <f t="shared" si="140"/>
        <v>-1</v>
      </c>
      <c r="J2364">
        <f t="shared" si="141"/>
        <v>-1</v>
      </c>
      <c r="N2364">
        <v>-1</v>
      </c>
      <c r="O2364">
        <v>-1</v>
      </c>
    </row>
    <row r="2365" spans="6:15" x14ac:dyDescent="0.25">
      <c r="F2365">
        <v>18.096</v>
      </c>
      <c r="G2365">
        <v>27</v>
      </c>
      <c r="H2365">
        <f t="shared" si="139"/>
        <v>99</v>
      </c>
      <c r="I2365">
        <f t="shared" si="140"/>
        <v>-1</v>
      </c>
      <c r="J2365">
        <f t="shared" si="141"/>
        <v>-1</v>
      </c>
      <c r="N2365">
        <v>-1</v>
      </c>
      <c r="O2365">
        <v>-1</v>
      </c>
    </row>
    <row r="2366" spans="6:15" x14ac:dyDescent="0.25">
      <c r="F2366">
        <v>18.096</v>
      </c>
      <c r="G2366">
        <v>30</v>
      </c>
      <c r="H2366">
        <f t="shared" si="139"/>
        <v>129</v>
      </c>
      <c r="I2366">
        <f t="shared" si="140"/>
        <v>-1</v>
      </c>
      <c r="J2366">
        <f t="shared" si="141"/>
        <v>-1</v>
      </c>
      <c r="N2366">
        <v>-1</v>
      </c>
      <c r="O2366">
        <v>-1</v>
      </c>
    </row>
    <row r="2367" spans="6:15" x14ac:dyDescent="0.25">
      <c r="F2367">
        <v>18.096</v>
      </c>
      <c r="G2367">
        <v>7</v>
      </c>
      <c r="H2367">
        <f t="shared" si="139"/>
        <v>136</v>
      </c>
      <c r="I2367">
        <f t="shared" si="140"/>
        <v>-1</v>
      </c>
      <c r="J2367">
        <f t="shared" si="141"/>
        <v>-1</v>
      </c>
      <c r="N2367">
        <v>-1</v>
      </c>
      <c r="O2367">
        <v>-1</v>
      </c>
    </row>
    <row r="2368" spans="6:15" x14ac:dyDescent="0.25">
      <c r="F2368">
        <v>18.096</v>
      </c>
      <c r="G2368">
        <v>11</v>
      </c>
      <c r="H2368">
        <f t="shared" si="139"/>
        <v>147</v>
      </c>
      <c r="I2368">
        <f t="shared" si="140"/>
        <v>-1</v>
      </c>
      <c r="J2368">
        <f t="shared" si="141"/>
        <v>-1</v>
      </c>
      <c r="N2368">
        <v>-1</v>
      </c>
      <c r="O2368">
        <v>-1</v>
      </c>
    </row>
    <row r="2369" spans="6:15" x14ac:dyDescent="0.25">
      <c r="F2369">
        <v>18.096</v>
      </c>
      <c r="G2369">
        <v>61</v>
      </c>
      <c r="H2369">
        <f t="shared" si="139"/>
        <v>208</v>
      </c>
      <c r="I2369">
        <f t="shared" si="140"/>
        <v>-1</v>
      </c>
      <c r="J2369">
        <f t="shared" si="141"/>
        <v>-1</v>
      </c>
      <c r="N2369">
        <v>-1</v>
      </c>
      <c r="O2369">
        <v>-1</v>
      </c>
    </row>
    <row r="2370" spans="6:15" x14ac:dyDescent="0.25">
      <c r="F2370">
        <v>18.096</v>
      </c>
      <c r="G2370">
        <v>9</v>
      </c>
      <c r="H2370">
        <f t="shared" si="139"/>
        <v>217</v>
      </c>
      <c r="I2370">
        <f t="shared" si="140"/>
        <v>18.096</v>
      </c>
      <c r="J2370">
        <f t="shared" si="141"/>
        <v>217</v>
      </c>
      <c r="N2370">
        <v>-1</v>
      </c>
      <c r="O2370">
        <v>-1</v>
      </c>
    </row>
    <row r="2371" spans="6:15" x14ac:dyDescent="0.25">
      <c r="F2371">
        <v>18.190249999999999</v>
      </c>
      <c r="G2371">
        <v>1</v>
      </c>
      <c r="H2371">
        <f t="shared" ref="H2371:H2434" si="142">IF(F2371=F2370,G2371+H2370,G2371)</f>
        <v>1</v>
      </c>
      <c r="I2371">
        <f t="shared" ref="I2371:I2434" si="143">IF(F2371=F2372,-1,F2371)</f>
        <v>-1</v>
      </c>
      <c r="J2371">
        <f t="shared" ref="J2371:J2434" si="144">IF(I2371=F2371,H2371,-1)</f>
        <v>-1</v>
      </c>
      <c r="N2371">
        <v>-1</v>
      </c>
      <c r="O2371">
        <v>-1</v>
      </c>
    </row>
    <row r="2372" spans="6:15" x14ac:dyDescent="0.25">
      <c r="F2372">
        <v>18.190249999999999</v>
      </c>
      <c r="G2372">
        <v>10</v>
      </c>
      <c r="H2372">
        <f t="shared" si="142"/>
        <v>11</v>
      </c>
      <c r="I2372">
        <f t="shared" si="143"/>
        <v>-1</v>
      </c>
      <c r="J2372">
        <f t="shared" si="144"/>
        <v>-1</v>
      </c>
      <c r="N2372">
        <v>-1</v>
      </c>
      <c r="O2372">
        <v>-1</v>
      </c>
    </row>
    <row r="2373" spans="6:15" x14ac:dyDescent="0.25">
      <c r="F2373">
        <v>18.190249999999999</v>
      </c>
      <c r="G2373">
        <v>23</v>
      </c>
      <c r="H2373">
        <f t="shared" si="142"/>
        <v>34</v>
      </c>
      <c r="I2373">
        <f t="shared" si="143"/>
        <v>-1</v>
      </c>
      <c r="J2373">
        <f t="shared" si="144"/>
        <v>-1</v>
      </c>
      <c r="N2373">
        <v>-1</v>
      </c>
      <c r="O2373">
        <v>-1</v>
      </c>
    </row>
    <row r="2374" spans="6:15" x14ac:dyDescent="0.25">
      <c r="F2374">
        <v>18.190249999999999</v>
      </c>
      <c r="G2374">
        <v>67.5</v>
      </c>
      <c r="H2374">
        <f t="shared" si="142"/>
        <v>101.5</v>
      </c>
      <c r="I2374">
        <f t="shared" si="143"/>
        <v>-1</v>
      </c>
      <c r="J2374">
        <f t="shared" si="144"/>
        <v>-1</v>
      </c>
      <c r="N2374">
        <v>-1</v>
      </c>
      <c r="O2374">
        <v>-1</v>
      </c>
    </row>
    <row r="2375" spans="6:15" x14ac:dyDescent="0.25">
      <c r="F2375">
        <v>18.190249999999999</v>
      </c>
      <c r="G2375">
        <v>4</v>
      </c>
      <c r="H2375">
        <f t="shared" si="142"/>
        <v>105.5</v>
      </c>
      <c r="I2375">
        <f t="shared" si="143"/>
        <v>-1</v>
      </c>
      <c r="J2375">
        <f t="shared" si="144"/>
        <v>-1</v>
      </c>
      <c r="N2375">
        <v>-1</v>
      </c>
      <c r="O2375">
        <v>-1</v>
      </c>
    </row>
    <row r="2376" spans="6:15" x14ac:dyDescent="0.25">
      <c r="F2376">
        <v>18.190249999999999</v>
      </c>
      <c r="G2376">
        <v>18</v>
      </c>
      <c r="H2376">
        <f t="shared" si="142"/>
        <v>123.5</v>
      </c>
      <c r="I2376">
        <f t="shared" si="143"/>
        <v>-1</v>
      </c>
      <c r="J2376">
        <f t="shared" si="144"/>
        <v>-1</v>
      </c>
      <c r="N2376">
        <v>-1</v>
      </c>
      <c r="O2376">
        <v>-1</v>
      </c>
    </row>
    <row r="2377" spans="6:15" x14ac:dyDescent="0.25">
      <c r="F2377">
        <v>18.190249999999999</v>
      </c>
      <c r="G2377">
        <v>38</v>
      </c>
      <c r="H2377">
        <f t="shared" si="142"/>
        <v>161.5</v>
      </c>
      <c r="I2377">
        <f t="shared" si="143"/>
        <v>-1</v>
      </c>
      <c r="J2377">
        <f t="shared" si="144"/>
        <v>-1</v>
      </c>
      <c r="N2377">
        <v>-1</v>
      </c>
      <c r="O2377">
        <v>-1</v>
      </c>
    </row>
    <row r="2378" spans="6:15" x14ac:dyDescent="0.25">
      <c r="F2378">
        <v>18.190249999999999</v>
      </c>
      <c r="G2378">
        <v>7</v>
      </c>
      <c r="H2378">
        <f t="shared" si="142"/>
        <v>168.5</v>
      </c>
      <c r="I2378">
        <f t="shared" si="143"/>
        <v>-1</v>
      </c>
      <c r="J2378">
        <f t="shared" si="144"/>
        <v>-1</v>
      </c>
      <c r="N2378">
        <v>-1</v>
      </c>
      <c r="O2378">
        <v>-1</v>
      </c>
    </row>
    <row r="2379" spans="6:15" x14ac:dyDescent="0.25">
      <c r="F2379">
        <v>18.190249999999999</v>
      </c>
      <c r="G2379">
        <v>34</v>
      </c>
      <c r="H2379">
        <f t="shared" si="142"/>
        <v>202.5</v>
      </c>
      <c r="I2379">
        <f t="shared" si="143"/>
        <v>-1</v>
      </c>
      <c r="J2379">
        <f t="shared" si="144"/>
        <v>-1</v>
      </c>
      <c r="N2379">
        <v>-1</v>
      </c>
      <c r="O2379">
        <v>-1</v>
      </c>
    </row>
    <row r="2380" spans="6:15" x14ac:dyDescent="0.25">
      <c r="F2380">
        <v>18.190249999999999</v>
      </c>
      <c r="G2380">
        <v>7</v>
      </c>
      <c r="H2380">
        <f t="shared" si="142"/>
        <v>209.5</v>
      </c>
      <c r="I2380">
        <f t="shared" si="143"/>
        <v>18.190249999999999</v>
      </c>
      <c r="J2380">
        <f t="shared" si="144"/>
        <v>209.5</v>
      </c>
      <c r="N2380">
        <v>-1</v>
      </c>
      <c r="O2380">
        <v>-1</v>
      </c>
    </row>
    <row r="2381" spans="6:15" x14ac:dyDescent="0.25">
      <c r="F2381">
        <v>18.284500000000001</v>
      </c>
      <c r="G2381">
        <v>30</v>
      </c>
      <c r="H2381">
        <f t="shared" si="142"/>
        <v>30</v>
      </c>
      <c r="I2381">
        <f t="shared" si="143"/>
        <v>-1</v>
      </c>
      <c r="J2381">
        <f t="shared" si="144"/>
        <v>-1</v>
      </c>
      <c r="N2381">
        <v>-1</v>
      </c>
      <c r="O2381">
        <v>-1</v>
      </c>
    </row>
    <row r="2382" spans="6:15" x14ac:dyDescent="0.25">
      <c r="F2382">
        <v>18.284500000000001</v>
      </c>
      <c r="G2382">
        <v>14</v>
      </c>
      <c r="H2382">
        <f t="shared" si="142"/>
        <v>44</v>
      </c>
      <c r="I2382">
        <f t="shared" si="143"/>
        <v>-1</v>
      </c>
      <c r="J2382">
        <f t="shared" si="144"/>
        <v>-1</v>
      </c>
      <c r="N2382">
        <v>-1</v>
      </c>
      <c r="O2382">
        <v>-1</v>
      </c>
    </row>
    <row r="2383" spans="6:15" x14ac:dyDescent="0.25">
      <c r="F2383">
        <v>18.284500000000001</v>
      </c>
      <c r="G2383">
        <v>3</v>
      </c>
      <c r="H2383">
        <f t="shared" si="142"/>
        <v>47</v>
      </c>
      <c r="I2383">
        <f t="shared" si="143"/>
        <v>-1</v>
      </c>
      <c r="J2383">
        <f t="shared" si="144"/>
        <v>-1</v>
      </c>
      <c r="N2383">
        <v>-1</v>
      </c>
      <c r="O2383">
        <v>-1</v>
      </c>
    </row>
    <row r="2384" spans="6:15" x14ac:dyDescent="0.25">
      <c r="F2384">
        <v>18.284500000000001</v>
      </c>
      <c r="G2384">
        <v>74.5</v>
      </c>
      <c r="H2384">
        <f t="shared" si="142"/>
        <v>121.5</v>
      </c>
      <c r="I2384">
        <f t="shared" si="143"/>
        <v>-1</v>
      </c>
      <c r="J2384">
        <f t="shared" si="144"/>
        <v>-1</v>
      </c>
      <c r="N2384">
        <v>-1</v>
      </c>
      <c r="O2384">
        <v>-1</v>
      </c>
    </row>
    <row r="2385" spans="6:15" x14ac:dyDescent="0.25">
      <c r="F2385">
        <v>18.284500000000001</v>
      </c>
      <c r="G2385">
        <v>40</v>
      </c>
      <c r="H2385">
        <f t="shared" si="142"/>
        <v>161.5</v>
      </c>
      <c r="I2385">
        <f t="shared" si="143"/>
        <v>-1</v>
      </c>
      <c r="J2385">
        <f t="shared" si="144"/>
        <v>-1</v>
      </c>
      <c r="N2385">
        <v>-1</v>
      </c>
      <c r="O2385">
        <v>-1</v>
      </c>
    </row>
    <row r="2386" spans="6:15" x14ac:dyDescent="0.25">
      <c r="F2386">
        <v>18.284500000000001</v>
      </c>
      <c r="G2386">
        <v>49</v>
      </c>
      <c r="H2386">
        <f t="shared" si="142"/>
        <v>210.5</v>
      </c>
      <c r="I2386">
        <f t="shared" si="143"/>
        <v>-1</v>
      </c>
      <c r="J2386">
        <f t="shared" si="144"/>
        <v>-1</v>
      </c>
      <c r="N2386">
        <v>-1</v>
      </c>
      <c r="O2386">
        <v>-1</v>
      </c>
    </row>
    <row r="2387" spans="6:15" x14ac:dyDescent="0.25">
      <c r="F2387">
        <v>18.284500000000001</v>
      </c>
      <c r="G2387">
        <v>4</v>
      </c>
      <c r="H2387">
        <f t="shared" si="142"/>
        <v>214.5</v>
      </c>
      <c r="I2387">
        <f t="shared" si="143"/>
        <v>-1</v>
      </c>
      <c r="J2387">
        <f t="shared" si="144"/>
        <v>-1</v>
      </c>
      <c r="N2387">
        <v>-1</v>
      </c>
      <c r="O2387">
        <v>-1</v>
      </c>
    </row>
    <row r="2388" spans="6:15" x14ac:dyDescent="0.25">
      <c r="F2388">
        <v>18.284500000000001</v>
      </c>
      <c r="G2388">
        <v>6</v>
      </c>
      <c r="H2388">
        <f t="shared" si="142"/>
        <v>220.5</v>
      </c>
      <c r="I2388">
        <f t="shared" si="143"/>
        <v>-1</v>
      </c>
      <c r="J2388">
        <f t="shared" si="144"/>
        <v>-1</v>
      </c>
      <c r="N2388">
        <v>-1</v>
      </c>
      <c r="O2388">
        <v>-1</v>
      </c>
    </row>
    <row r="2389" spans="6:15" x14ac:dyDescent="0.25">
      <c r="F2389">
        <v>18.284500000000001</v>
      </c>
      <c r="G2389">
        <v>14.5</v>
      </c>
      <c r="H2389">
        <f t="shared" si="142"/>
        <v>235</v>
      </c>
      <c r="I2389">
        <f t="shared" si="143"/>
        <v>-1</v>
      </c>
      <c r="J2389">
        <f t="shared" si="144"/>
        <v>-1</v>
      </c>
      <c r="N2389">
        <v>-1</v>
      </c>
      <c r="O2389">
        <v>-1</v>
      </c>
    </row>
    <row r="2390" spans="6:15" x14ac:dyDescent="0.25">
      <c r="F2390">
        <v>18.284500000000001</v>
      </c>
      <c r="G2390">
        <v>3</v>
      </c>
      <c r="H2390">
        <f t="shared" si="142"/>
        <v>238</v>
      </c>
      <c r="I2390">
        <f t="shared" si="143"/>
        <v>-1</v>
      </c>
      <c r="J2390">
        <f t="shared" si="144"/>
        <v>-1</v>
      </c>
      <c r="N2390">
        <v>-1</v>
      </c>
      <c r="O2390">
        <v>-1</v>
      </c>
    </row>
    <row r="2391" spans="6:15" x14ac:dyDescent="0.25">
      <c r="F2391">
        <v>18.284500000000001</v>
      </c>
      <c r="G2391">
        <v>1</v>
      </c>
      <c r="H2391">
        <f t="shared" si="142"/>
        <v>239</v>
      </c>
      <c r="I2391">
        <f t="shared" si="143"/>
        <v>18.284500000000001</v>
      </c>
      <c r="J2391">
        <f t="shared" si="144"/>
        <v>239</v>
      </c>
      <c r="N2391">
        <v>-1</v>
      </c>
      <c r="O2391">
        <v>-1</v>
      </c>
    </row>
    <row r="2392" spans="6:15" x14ac:dyDescent="0.25">
      <c r="F2392">
        <v>18.37875</v>
      </c>
      <c r="G2392">
        <v>1</v>
      </c>
      <c r="H2392">
        <f t="shared" si="142"/>
        <v>1</v>
      </c>
      <c r="I2392">
        <f t="shared" si="143"/>
        <v>-1</v>
      </c>
      <c r="J2392">
        <f t="shared" si="144"/>
        <v>-1</v>
      </c>
      <c r="N2392">
        <v>-1</v>
      </c>
      <c r="O2392">
        <v>-1</v>
      </c>
    </row>
    <row r="2393" spans="6:15" x14ac:dyDescent="0.25">
      <c r="F2393">
        <v>18.37875</v>
      </c>
      <c r="G2393">
        <v>37</v>
      </c>
      <c r="H2393">
        <f t="shared" si="142"/>
        <v>38</v>
      </c>
      <c r="I2393">
        <f t="shared" si="143"/>
        <v>-1</v>
      </c>
      <c r="J2393">
        <f t="shared" si="144"/>
        <v>-1</v>
      </c>
      <c r="N2393">
        <v>-1</v>
      </c>
      <c r="O2393">
        <v>-1</v>
      </c>
    </row>
    <row r="2394" spans="6:15" x14ac:dyDescent="0.25">
      <c r="F2394">
        <v>18.37875</v>
      </c>
      <c r="G2394">
        <v>22</v>
      </c>
      <c r="H2394">
        <f t="shared" si="142"/>
        <v>60</v>
      </c>
      <c r="I2394">
        <f t="shared" si="143"/>
        <v>-1</v>
      </c>
      <c r="J2394">
        <f t="shared" si="144"/>
        <v>-1</v>
      </c>
      <c r="N2394">
        <v>-1</v>
      </c>
      <c r="O2394">
        <v>-1</v>
      </c>
    </row>
    <row r="2395" spans="6:15" x14ac:dyDescent="0.25">
      <c r="F2395">
        <v>18.37875</v>
      </c>
      <c r="G2395">
        <v>8</v>
      </c>
      <c r="H2395">
        <f t="shared" si="142"/>
        <v>68</v>
      </c>
      <c r="I2395">
        <f t="shared" si="143"/>
        <v>-1</v>
      </c>
      <c r="J2395">
        <f t="shared" si="144"/>
        <v>-1</v>
      </c>
      <c r="N2395">
        <v>-1</v>
      </c>
      <c r="O2395">
        <v>-1</v>
      </c>
    </row>
    <row r="2396" spans="6:15" x14ac:dyDescent="0.25">
      <c r="F2396">
        <v>18.37875</v>
      </c>
      <c r="G2396">
        <v>22</v>
      </c>
      <c r="H2396">
        <f t="shared" si="142"/>
        <v>90</v>
      </c>
      <c r="I2396">
        <f t="shared" si="143"/>
        <v>-1</v>
      </c>
      <c r="J2396">
        <f t="shared" si="144"/>
        <v>-1</v>
      </c>
      <c r="N2396">
        <v>-1</v>
      </c>
      <c r="O2396">
        <v>-1</v>
      </c>
    </row>
    <row r="2397" spans="6:15" x14ac:dyDescent="0.25">
      <c r="F2397">
        <v>18.37875</v>
      </c>
      <c r="G2397">
        <v>5.5</v>
      </c>
      <c r="H2397">
        <f t="shared" si="142"/>
        <v>95.5</v>
      </c>
      <c r="I2397">
        <f t="shared" si="143"/>
        <v>-1</v>
      </c>
      <c r="J2397">
        <f t="shared" si="144"/>
        <v>-1</v>
      </c>
      <c r="N2397">
        <v>-1</v>
      </c>
      <c r="O2397">
        <v>-1</v>
      </c>
    </row>
    <row r="2398" spans="6:15" x14ac:dyDescent="0.25">
      <c r="F2398">
        <v>18.37875</v>
      </c>
      <c r="G2398">
        <v>2</v>
      </c>
      <c r="H2398">
        <f t="shared" si="142"/>
        <v>97.5</v>
      </c>
      <c r="I2398">
        <f t="shared" si="143"/>
        <v>-1</v>
      </c>
      <c r="J2398">
        <f t="shared" si="144"/>
        <v>-1</v>
      </c>
      <c r="N2398">
        <v>-1</v>
      </c>
      <c r="O2398">
        <v>-1</v>
      </c>
    </row>
    <row r="2399" spans="6:15" x14ac:dyDescent="0.25">
      <c r="F2399">
        <v>18.37875</v>
      </c>
      <c r="G2399">
        <v>52</v>
      </c>
      <c r="H2399">
        <f t="shared" si="142"/>
        <v>149.5</v>
      </c>
      <c r="I2399">
        <f t="shared" si="143"/>
        <v>-1</v>
      </c>
      <c r="J2399">
        <f t="shared" si="144"/>
        <v>-1</v>
      </c>
      <c r="N2399">
        <v>-1</v>
      </c>
      <c r="O2399">
        <v>-1</v>
      </c>
    </row>
    <row r="2400" spans="6:15" x14ac:dyDescent="0.25">
      <c r="F2400">
        <v>18.37875</v>
      </c>
      <c r="G2400">
        <v>9</v>
      </c>
      <c r="H2400">
        <f t="shared" si="142"/>
        <v>158.5</v>
      </c>
      <c r="I2400">
        <f t="shared" si="143"/>
        <v>-1</v>
      </c>
      <c r="J2400">
        <f t="shared" si="144"/>
        <v>-1</v>
      </c>
      <c r="N2400">
        <v>-1</v>
      </c>
      <c r="O2400">
        <v>-1</v>
      </c>
    </row>
    <row r="2401" spans="6:15" x14ac:dyDescent="0.25">
      <c r="F2401">
        <v>18.37875</v>
      </c>
      <c r="G2401">
        <v>15</v>
      </c>
      <c r="H2401">
        <f t="shared" si="142"/>
        <v>173.5</v>
      </c>
      <c r="I2401">
        <f t="shared" si="143"/>
        <v>-1</v>
      </c>
      <c r="J2401">
        <f t="shared" si="144"/>
        <v>-1</v>
      </c>
      <c r="N2401">
        <v>-1</v>
      </c>
      <c r="O2401">
        <v>-1</v>
      </c>
    </row>
    <row r="2402" spans="6:15" x14ac:dyDescent="0.25">
      <c r="F2402">
        <v>18.37875</v>
      </c>
      <c r="G2402">
        <v>30.5</v>
      </c>
      <c r="H2402">
        <f t="shared" si="142"/>
        <v>204</v>
      </c>
      <c r="I2402">
        <f t="shared" si="143"/>
        <v>18.37875</v>
      </c>
      <c r="J2402">
        <f t="shared" si="144"/>
        <v>204</v>
      </c>
      <c r="N2402">
        <v>-1</v>
      </c>
      <c r="O2402">
        <v>-1</v>
      </c>
    </row>
    <row r="2403" spans="6:15" x14ac:dyDescent="0.25">
      <c r="F2403">
        <v>18.472999999999999</v>
      </c>
      <c r="G2403">
        <v>17</v>
      </c>
      <c r="H2403">
        <f t="shared" si="142"/>
        <v>17</v>
      </c>
      <c r="I2403">
        <f t="shared" si="143"/>
        <v>-1</v>
      </c>
      <c r="J2403">
        <f t="shared" si="144"/>
        <v>-1</v>
      </c>
      <c r="N2403">
        <v>-1</v>
      </c>
      <c r="O2403">
        <v>-1</v>
      </c>
    </row>
    <row r="2404" spans="6:15" x14ac:dyDescent="0.25">
      <c r="F2404">
        <v>18.472999999999999</v>
      </c>
      <c r="G2404">
        <v>20</v>
      </c>
      <c r="H2404">
        <f t="shared" si="142"/>
        <v>37</v>
      </c>
      <c r="I2404">
        <f t="shared" si="143"/>
        <v>-1</v>
      </c>
      <c r="J2404">
        <f t="shared" si="144"/>
        <v>-1</v>
      </c>
      <c r="N2404">
        <v>-1</v>
      </c>
      <c r="O2404">
        <v>-1</v>
      </c>
    </row>
    <row r="2405" spans="6:15" x14ac:dyDescent="0.25">
      <c r="F2405">
        <v>18.472999999999999</v>
      </c>
      <c r="G2405">
        <v>2</v>
      </c>
      <c r="H2405">
        <f t="shared" si="142"/>
        <v>39</v>
      </c>
      <c r="I2405">
        <f t="shared" si="143"/>
        <v>-1</v>
      </c>
      <c r="J2405">
        <f t="shared" si="144"/>
        <v>-1</v>
      </c>
      <c r="N2405">
        <v>-1</v>
      </c>
      <c r="O2405">
        <v>-1</v>
      </c>
    </row>
    <row r="2406" spans="6:15" x14ac:dyDescent="0.25">
      <c r="F2406">
        <v>18.472999999999999</v>
      </c>
      <c r="G2406">
        <v>70</v>
      </c>
      <c r="H2406">
        <f t="shared" si="142"/>
        <v>109</v>
      </c>
      <c r="I2406">
        <f t="shared" si="143"/>
        <v>-1</v>
      </c>
      <c r="J2406">
        <f t="shared" si="144"/>
        <v>-1</v>
      </c>
      <c r="N2406">
        <v>-1</v>
      </c>
      <c r="O2406">
        <v>-1</v>
      </c>
    </row>
    <row r="2407" spans="6:15" x14ac:dyDescent="0.25">
      <c r="F2407">
        <v>18.472999999999999</v>
      </c>
      <c r="G2407">
        <v>3.5</v>
      </c>
      <c r="H2407">
        <f t="shared" si="142"/>
        <v>112.5</v>
      </c>
      <c r="I2407">
        <f t="shared" si="143"/>
        <v>-1</v>
      </c>
      <c r="J2407">
        <f t="shared" si="144"/>
        <v>-1</v>
      </c>
      <c r="N2407">
        <v>-1</v>
      </c>
      <c r="O2407">
        <v>-1</v>
      </c>
    </row>
    <row r="2408" spans="6:15" x14ac:dyDescent="0.25">
      <c r="F2408">
        <v>18.472999999999999</v>
      </c>
      <c r="G2408">
        <v>39</v>
      </c>
      <c r="H2408">
        <f t="shared" si="142"/>
        <v>151.5</v>
      </c>
      <c r="I2408">
        <f t="shared" si="143"/>
        <v>-1</v>
      </c>
      <c r="J2408">
        <f t="shared" si="144"/>
        <v>-1</v>
      </c>
      <c r="N2408">
        <v>-1</v>
      </c>
      <c r="O2408">
        <v>-1</v>
      </c>
    </row>
    <row r="2409" spans="6:15" x14ac:dyDescent="0.25">
      <c r="F2409">
        <v>18.472999999999999</v>
      </c>
      <c r="G2409">
        <v>8</v>
      </c>
      <c r="H2409">
        <f t="shared" si="142"/>
        <v>159.5</v>
      </c>
      <c r="I2409">
        <f t="shared" si="143"/>
        <v>-1</v>
      </c>
      <c r="J2409">
        <f t="shared" si="144"/>
        <v>-1</v>
      </c>
      <c r="N2409">
        <v>-1</v>
      </c>
      <c r="O2409">
        <v>-1</v>
      </c>
    </row>
    <row r="2410" spans="6:15" x14ac:dyDescent="0.25">
      <c r="F2410">
        <v>18.472999999999999</v>
      </c>
      <c r="G2410">
        <v>1</v>
      </c>
      <c r="H2410">
        <f t="shared" si="142"/>
        <v>160.5</v>
      </c>
      <c r="I2410">
        <f t="shared" si="143"/>
        <v>-1</v>
      </c>
      <c r="J2410">
        <f t="shared" si="144"/>
        <v>-1</v>
      </c>
      <c r="N2410">
        <v>-1</v>
      </c>
      <c r="O2410">
        <v>-1</v>
      </c>
    </row>
    <row r="2411" spans="6:15" x14ac:dyDescent="0.25">
      <c r="F2411">
        <v>18.472999999999999</v>
      </c>
      <c r="G2411">
        <v>28.5</v>
      </c>
      <c r="H2411">
        <f t="shared" si="142"/>
        <v>189</v>
      </c>
      <c r="I2411">
        <f t="shared" si="143"/>
        <v>-1</v>
      </c>
      <c r="J2411">
        <f t="shared" si="144"/>
        <v>-1</v>
      </c>
      <c r="N2411">
        <v>-1</v>
      </c>
      <c r="O2411">
        <v>-1</v>
      </c>
    </row>
    <row r="2412" spans="6:15" x14ac:dyDescent="0.25">
      <c r="F2412">
        <v>18.472999999999999</v>
      </c>
      <c r="G2412">
        <v>2</v>
      </c>
      <c r="H2412">
        <f t="shared" si="142"/>
        <v>191</v>
      </c>
      <c r="I2412">
        <f t="shared" si="143"/>
        <v>-1</v>
      </c>
      <c r="J2412">
        <f t="shared" si="144"/>
        <v>-1</v>
      </c>
      <c r="N2412">
        <v>-1</v>
      </c>
      <c r="O2412">
        <v>-1</v>
      </c>
    </row>
    <row r="2413" spans="6:15" x14ac:dyDescent="0.25">
      <c r="F2413">
        <v>18.472999999999999</v>
      </c>
      <c r="G2413">
        <v>7</v>
      </c>
      <c r="H2413">
        <f t="shared" si="142"/>
        <v>198</v>
      </c>
      <c r="I2413">
        <f t="shared" si="143"/>
        <v>18.472999999999999</v>
      </c>
      <c r="J2413">
        <f t="shared" si="144"/>
        <v>198</v>
      </c>
      <c r="N2413">
        <v>-1</v>
      </c>
      <c r="O2413">
        <v>-1</v>
      </c>
    </row>
    <row r="2414" spans="6:15" x14ac:dyDescent="0.25">
      <c r="F2414">
        <v>18.567250000000001</v>
      </c>
      <c r="G2414">
        <v>5.5</v>
      </c>
      <c r="H2414">
        <f t="shared" si="142"/>
        <v>5.5</v>
      </c>
      <c r="I2414">
        <f t="shared" si="143"/>
        <v>-1</v>
      </c>
      <c r="J2414">
        <f t="shared" si="144"/>
        <v>-1</v>
      </c>
      <c r="N2414">
        <v>-1</v>
      </c>
      <c r="O2414">
        <v>-1</v>
      </c>
    </row>
    <row r="2415" spans="6:15" x14ac:dyDescent="0.25">
      <c r="F2415">
        <v>18.567250000000001</v>
      </c>
      <c r="G2415">
        <v>20</v>
      </c>
      <c r="H2415">
        <f t="shared" si="142"/>
        <v>25.5</v>
      </c>
      <c r="I2415">
        <f t="shared" si="143"/>
        <v>-1</v>
      </c>
      <c r="J2415">
        <f t="shared" si="144"/>
        <v>-1</v>
      </c>
      <c r="N2415">
        <v>-1</v>
      </c>
      <c r="O2415">
        <v>-1</v>
      </c>
    </row>
    <row r="2416" spans="6:15" x14ac:dyDescent="0.25">
      <c r="F2416">
        <v>18.567250000000001</v>
      </c>
      <c r="G2416">
        <v>57.5</v>
      </c>
      <c r="H2416">
        <f t="shared" si="142"/>
        <v>83</v>
      </c>
      <c r="I2416">
        <f t="shared" si="143"/>
        <v>-1</v>
      </c>
      <c r="J2416">
        <f t="shared" si="144"/>
        <v>-1</v>
      </c>
      <c r="N2416">
        <v>-1</v>
      </c>
      <c r="O2416">
        <v>-1</v>
      </c>
    </row>
    <row r="2417" spans="6:15" x14ac:dyDescent="0.25">
      <c r="F2417">
        <v>18.567250000000001</v>
      </c>
      <c r="G2417">
        <v>6</v>
      </c>
      <c r="H2417">
        <f t="shared" si="142"/>
        <v>89</v>
      </c>
      <c r="I2417">
        <f t="shared" si="143"/>
        <v>-1</v>
      </c>
      <c r="J2417">
        <f t="shared" si="144"/>
        <v>-1</v>
      </c>
      <c r="N2417">
        <v>-1</v>
      </c>
      <c r="O2417">
        <v>-1</v>
      </c>
    </row>
    <row r="2418" spans="6:15" x14ac:dyDescent="0.25">
      <c r="F2418">
        <v>18.567250000000001</v>
      </c>
      <c r="G2418">
        <v>7</v>
      </c>
      <c r="H2418">
        <f t="shared" si="142"/>
        <v>96</v>
      </c>
      <c r="I2418">
        <f t="shared" si="143"/>
        <v>-1</v>
      </c>
      <c r="J2418">
        <f t="shared" si="144"/>
        <v>-1</v>
      </c>
      <c r="N2418">
        <v>-1</v>
      </c>
      <c r="O2418">
        <v>-1</v>
      </c>
    </row>
    <row r="2419" spans="6:15" x14ac:dyDescent="0.25">
      <c r="F2419">
        <v>18.567250000000001</v>
      </c>
      <c r="G2419">
        <v>9</v>
      </c>
      <c r="H2419">
        <f t="shared" si="142"/>
        <v>105</v>
      </c>
      <c r="I2419">
        <f t="shared" si="143"/>
        <v>-1</v>
      </c>
      <c r="J2419">
        <f t="shared" si="144"/>
        <v>-1</v>
      </c>
      <c r="N2419">
        <v>-1</v>
      </c>
      <c r="O2419">
        <v>-1</v>
      </c>
    </row>
    <row r="2420" spans="6:15" x14ac:dyDescent="0.25">
      <c r="F2420">
        <v>18.567250000000001</v>
      </c>
      <c r="G2420">
        <v>24.5</v>
      </c>
      <c r="H2420">
        <f t="shared" si="142"/>
        <v>129.5</v>
      </c>
      <c r="I2420">
        <f t="shared" si="143"/>
        <v>-1</v>
      </c>
      <c r="J2420">
        <f t="shared" si="144"/>
        <v>-1</v>
      </c>
      <c r="N2420">
        <v>-1</v>
      </c>
      <c r="O2420">
        <v>-1</v>
      </c>
    </row>
    <row r="2421" spans="6:15" x14ac:dyDescent="0.25">
      <c r="F2421">
        <v>18.567250000000001</v>
      </c>
      <c r="G2421">
        <v>33</v>
      </c>
      <c r="H2421">
        <f t="shared" si="142"/>
        <v>162.5</v>
      </c>
      <c r="I2421">
        <f t="shared" si="143"/>
        <v>-1</v>
      </c>
      <c r="J2421">
        <f t="shared" si="144"/>
        <v>-1</v>
      </c>
      <c r="N2421">
        <v>-1</v>
      </c>
      <c r="O2421">
        <v>-1</v>
      </c>
    </row>
    <row r="2422" spans="6:15" x14ac:dyDescent="0.25">
      <c r="F2422">
        <v>18.567250000000001</v>
      </c>
      <c r="G2422">
        <v>35.5</v>
      </c>
      <c r="H2422">
        <f t="shared" si="142"/>
        <v>198</v>
      </c>
      <c r="I2422">
        <f t="shared" si="143"/>
        <v>-1</v>
      </c>
      <c r="J2422">
        <f t="shared" si="144"/>
        <v>-1</v>
      </c>
      <c r="N2422">
        <v>-1</v>
      </c>
      <c r="O2422">
        <v>-1</v>
      </c>
    </row>
    <row r="2423" spans="6:15" x14ac:dyDescent="0.25">
      <c r="F2423">
        <v>18.567250000000001</v>
      </c>
      <c r="G2423">
        <v>4</v>
      </c>
      <c r="H2423">
        <f t="shared" si="142"/>
        <v>202</v>
      </c>
      <c r="I2423">
        <f t="shared" si="143"/>
        <v>18.567250000000001</v>
      </c>
      <c r="J2423">
        <f t="shared" si="144"/>
        <v>202</v>
      </c>
      <c r="N2423">
        <v>-1</v>
      </c>
      <c r="O2423">
        <v>-1</v>
      </c>
    </row>
    <row r="2424" spans="6:15" x14ac:dyDescent="0.25">
      <c r="F2424">
        <v>18.6615</v>
      </c>
      <c r="G2424">
        <v>33</v>
      </c>
      <c r="H2424">
        <f t="shared" si="142"/>
        <v>33</v>
      </c>
      <c r="I2424">
        <f t="shared" si="143"/>
        <v>-1</v>
      </c>
      <c r="J2424">
        <f t="shared" si="144"/>
        <v>-1</v>
      </c>
      <c r="N2424">
        <v>-1</v>
      </c>
      <c r="O2424">
        <v>-1</v>
      </c>
    </row>
    <row r="2425" spans="6:15" x14ac:dyDescent="0.25">
      <c r="F2425">
        <v>18.6615</v>
      </c>
      <c r="G2425">
        <v>6</v>
      </c>
      <c r="H2425">
        <f t="shared" si="142"/>
        <v>39</v>
      </c>
      <c r="I2425">
        <f t="shared" si="143"/>
        <v>-1</v>
      </c>
      <c r="J2425">
        <f t="shared" si="144"/>
        <v>-1</v>
      </c>
      <c r="N2425">
        <v>-1</v>
      </c>
      <c r="O2425">
        <v>-1</v>
      </c>
    </row>
    <row r="2426" spans="6:15" x14ac:dyDescent="0.25">
      <c r="F2426">
        <v>18.6615</v>
      </c>
      <c r="G2426">
        <v>75.5</v>
      </c>
      <c r="H2426">
        <f t="shared" si="142"/>
        <v>114.5</v>
      </c>
      <c r="I2426">
        <f t="shared" si="143"/>
        <v>-1</v>
      </c>
      <c r="J2426">
        <f t="shared" si="144"/>
        <v>-1</v>
      </c>
      <c r="N2426">
        <v>-1</v>
      </c>
      <c r="O2426">
        <v>-1</v>
      </c>
    </row>
    <row r="2427" spans="6:15" x14ac:dyDescent="0.25">
      <c r="F2427">
        <v>18.6615</v>
      </c>
      <c r="G2427">
        <v>55</v>
      </c>
      <c r="H2427">
        <f t="shared" si="142"/>
        <v>169.5</v>
      </c>
      <c r="I2427">
        <f t="shared" si="143"/>
        <v>-1</v>
      </c>
      <c r="J2427">
        <f t="shared" si="144"/>
        <v>-1</v>
      </c>
      <c r="N2427">
        <v>-1</v>
      </c>
      <c r="O2427">
        <v>-1</v>
      </c>
    </row>
    <row r="2428" spans="6:15" x14ac:dyDescent="0.25">
      <c r="F2428">
        <v>18.6615</v>
      </c>
      <c r="G2428">
        <v>20</v>
      </c>
      <c r="H2428">
        <f t="shared" si="142"/>
        <v>189.5</v>
      </c>
      <c r="I2428">
        <f t="shared" si="143"/>
        <v>-1</v>
      </c>
      <c r="J2428">
        <f t="shared" si="144"/>
        <v>-1</v>
      </c>
      <c r="N2428">
        <v>-1</v>
      </c>
      <c r="O2428">
        <v>-1</v>
      </c>
    </row>
    <row r="2429" spans="6:15" x14ac:dyDescent="0.25">
      <c r="F2429">
        <v>18.6615</v>
      </c>
      <c r="G2429">
        <v>10</v>
      </c>
      <c r="H2429">
        <f t="shared" si="142"/>
        <v>199.5</v>
      </c>
      <c r="I2429">
        <f t="shared" si="143"/>
        <v>-1</v>
      </c>
      <c r="J2429">
        <f t="shared" si="144"/>
        <v>-1</v>
      </c>
      <c r="N2429">
        <v>-1</v>
      </c>
      <c r="O2429">
        <v>-1</v>
      </c>
    </row>
    <row r="2430" spans="6:15" x14ac:dyDescent="0.25">
      <c r="F2430">
        <v>18.6615</v>
      </c>
      <c r="G2430">
        <v>1</v>
      </c>
      <c r="H2430">
        <f t="shared" si="142"/>
        <v>200.5</v>
      </c>
      <c r="I2430">
        <f t="shared" si="143"/>
        <v>-1</v>
      </c>
      <c r="J2430">
        <f t="shared" si="144"/>
        <v>-1</v>
      </c>
      <c r="N2430">
        <v>-1</v>
      </c>
      <c r="O2430">
        <v>-1</v>
      </c>
    </row>
    <row r="2431" spans="6:15" x14ac:dyDescent="0.25">
      <c r="F2431">
        <v>18.6615</v>
      </c>
      <c r="G2431">
        <v>7</v>
      </c>
      <c r="H2431">
        <f t="shared" si="142"/>
        <v>207.5</v>
      </c>
      <c r="I2431">
        <f t="shared" si="143"/>
        <v>-1</v>
      </c>
      <c r="J2431">
        <f t="shared" si="144"/>
        <v>-1</v>
      </c>
      <c r="N2431">
        <v>-1</v>
      </c>
      <c r="O2431">
        <v>-1</v>
      </c>
    </row>
    <row r="2432" spans="6:15" x14ac:dyDescent="0.25">
      <c r="F2432">
        <v>18.6615</v>
      </c>
      <c r="G2432">
        <v>17.5</v>
      </c>
      <c r="H2432">
        <f t="shared" si="142"/>
        <v>225</v>
      </c>
      <c r="I2432">
        <f t="shared" si="143"/>
        <v>-1</v>
      </c>
      <c r="J2432">
        <f t="shared" si="144"/>
        <v>-1</v>
      </c>
      <c r="N2432">
        <v>-1</v>
      </c>
      <c r="O2432">
        <v>-1</v>
      </c>
    </row>
    <row r="2433" spans="6:15" x14ac:dyDescent="0.25">
      <c r="F2433">
        <v>18.6615</v>
      </c>
      <c r="G2433">
        <v>2</v>
      </c>
      <c r="H2433">
        <f t="shared" si="142"/>
        <v>227</v>
      </c>
      <c r="I2433">
        <f t="shared" si="143"/>
        <v>18.6615</v>
      </c>
      <c r="J2433">
        <f t="shared" si="144"/>
        <v>227</v>
      </c>
      <c r="N2433">
        <v>-1</v>
      </c>
      <c r="O2433">
        <v>-1</v>
      </c>
    </row>
    <row r="2434" spans="6:15" x14ac:dyDescent="0.25">
      <c r="F2434">
        <v>18.755749999999999</v>
      </c>
      <c r="G2434">
        <v>37</v>
      </c>
      <c r="H2434">
        <f t="shared" si="142"/>
        <v>37</v>
      </c>
      <c r="I2434">
        <f t="shared" si="143"/>
        <v>-1</v>
      </c>
      <c r="J2434">
        <f t="shared" si="144"/>
        <v>-1</v>
      </c>
      <c r="N2434">
        <v>-1</v>
      </c>
      <c r="O2434">
        <v>-1</v>
      </c>
    </row>
    <row r="2435" spans="6:15" x14ac:dyDescent="0.25">
      <c r="F2435">
        <v>18.755749999999999</v>
      </c>
      <c r="G2435">
        <v>5</v>
      </c>
      <c r="H2435">
        <f t="shared" ref="H2435:H2498" si="145">IF(F2435=F2434,G2435+H2434,G2435)</f>
        <v>42</v>
      </c>
      <c r="I2435">
        <f t="shared" ref="I2435:I2498" si="146">IF(F2435=F2436,-1,F2435)</f>
        <v>-1</v>
      </c>
      <c r="J2435">
        <f t="shared" ref="J2435:J2498" si="147">IF(I2435=F2435,H2435,-1)</f>
        <v>-1</v>
      </c>
      <c r="N2435">
        <v>-1</v>
      </c>
      <c r="O2435">
        <v>-1</v>
      </c>
    </row>
    <row r="2436" spans="6:15" x14ac:dyDescent="0.25">
      <c r="F2436">
        <v>18.755749999999999</v>
      </c>
      <c r="G2436">
        <v>2</v>
      </c>
      <c r="H2436">
        <f t="shared" si="145"/>
        <v>44</v>
      </c>
      <c r="I2436">
        <f t="shared" si="146"/>
        <v>-1</v>
      </c>
      <c r="J2436">
        <f t="shared" si="147"/>
        <v>-1</v>
      </c>
      <c r="N2436">
        <v>-1</v>
      </c>
      <c r="O2436">
        <v>-1</v>
      </c>
    </row>
    <row r="2437" spans="6:15" x14ac:dyDescent="0.25">
      <c r="F2437">
        <v>18.755749999999999</v>
      </c>
      <c r="G2437">
        <v>38.5</v>
      </c>
      <c r="H2437">
        <f t="shared" si="145"/>
        <v>82.5</v>
      </c>
      <c r="I2437">
        <f t="shared" si="146"/>
        <v>-1</v>
      </c>
      <c r="J2437">
        <f t="shared" si="147"/>
        <v>-1</v>
      </c>
      <c r="N2437">
        <v>-1</v>
      </c>
      <c r="O2437">
        <v>-1</v>
      </c>
    </row>
    <row r="2438" spans="6:15" x14ac:dyDescent="0.25">
      <c r="F2438">
        <v>18.755749999999999</v>
      </c>
      <c r="G2438">
        <v>18.5</v>
      </c>
      <c r="H2438">
        <f t="shared" si="145"/>
        <v>101</v>
      </c>
      <c r="I2438">
        <f t="shared" si="146"/>
        <v>-1</v>
      </c>
      <c r="J2438">
        <f t="shared" si="147"/>
        <v>-1</v>
      </c>
      <c r="N2438">
        <v>-1</v>
      </c>
      <c r="O2438">
        <v>-1</v>
      </c>
    </row>
    <row r="2439" spans="6:15" x14ac:dyDescent="0.25">
      <c r="F2439">
        <v>18.755749999999999</v>
      </c>
      <c r="G2439">
        <v>58</v>
      </c>
      <c r="H2439">
        <f t="shared" si="145"/>
        <v>159</v>
      </c>
      <c r="I2439">
        <f t="shared" si="146"/>
        <v>-1</v>
      </c>
      <c r="J2439">
        <f t="shared" si="147"/>
        <v>-1</v>
      </c>
      <c r="N2439">
        <v>-1</v>
      </c>
      <c r="O2439">
        <v>-1</v>
      </c>
    </row>
    <row r="2440" spans="6:15" x14ac:dyDescent="0.25">
      <c r="F2440">
        <v>18.755749999999999</v>
      </c>
      <c r="G2440">
        <v>20</v>
      </c>
      <c r="H2440">
        <f t="shared" si="145"/>
        <v>179</v>
      </c>
      <c r="I2440">
        <f t="shared" si="146"/>
        <v>-1</v>
      </c>
      <c r="J2440">
        <f t="shared" si="147"/>
        <v>-1</v>
      </c>
      <c r="N2440">
        <v>-1</v>
      </c>
      <c r="O2440">
        <v>-1</v>
      </c>
    </row>
    <row r="2441" spans="6:15" x14ac:dyDescent="0.25">
      <c r="F2441">
        <v>18.755749999999999</v>
      </c>
      <c r="G2441">
        <v>8</v>
      </c>
      <c r="H2441">
        <f t="shared" si="145"/>
        <v>187</v>
      </c>
      <c r="I2441">
        <f t="shared" si="146"/>
        <v>-1</v>
      </c>
      <c r="J2441">
        <f t="shared" si="147"/>
        <v>-1</v>
      </c>
      <c r="N2441">
        <v>-1</v>
      </c>
      <c r="O2441">
        <v>-1</v>
      </c>
    </row>
    <row r="2442" spans="6:15" x14ac:dyDescent="0.25">
      <c r="F2442">
        <v>18.755749999999999</v>
      </c>
      <c r="G2442">
        <v>9</v>
      </c>
      <c r="H2442">
        <f t="shared" si="145"/>
        <v>196</v>
      </c>
      <c r="I2442">
        <f t="shared" si="146"/>
        <v>-1</v>
      </c>
      <c r="J2442">
        <f t="shared" si="147"/>
        <v>-1</v>
      </c>
      <c r="N2442">
        <v>-1</v>
      </c>
      <c r="O2442">
        <v>-1</v>
      </c>
    </row>
    <row r="2443" spans="6:15" x14ac:dyDescent="0.25">
      <c r="F2443">
        <v>18.755749999999999</v>
      </c>
      <c r="G2443">
        <v>13</v>
      </c>
      <c r="H2443">
        <f t="shared" si="145"/>
        <v>209</v>
      </c>
      <c r="I2443">
        <f t="shared" si="146"/>
        <v>18.755749999999999</v>
      </c>
      <c r="J2443">
        <f t="shared" si="147"/>
        <v>209</v>
      </c>
      <c r="N2443">
        <v>-1</v>
      </c>
      <c r="O2443">
        <v>-1</v>
      </c>
    </row>
    <row r="2444" spans="6:15" x14ac:dyDescent="0.25">
      <c r="F2444">
        <v>18.850000000000001</v>
      </c>
      <c r="G2444">
        <v>30</v>
      </c>
      <c r="H2444">
        <f t="shared" si="145"/>
        <v>30</v>
      </c>
      <c r="I2444">
        <f t="shared" si="146"/>
        <v>-1</v>
      </c>
      <c r="J2444">
        <f t="shared" si="147"/>
        <v>-1</v>
      </c>
      <c r="N2444">
        <v>-1</v>
      </c>
      <c r="O2444">
        <v>-1</v>
      </c>
    </row>
    <row r="2445" spans="6:15" x14ac:dyDescent="0.25">
      <c r="F2445">
        <v>18.850000000000001</v>
      </c>
      <c r="G2445">
        <v>23</v>
      </c>
      <c r="H2445">
        <f t="shared" si="145"/>
        <v>53</v>
      </c>
      <c r="I2445">
        <f t="shared" si="146"/>
        <v>-1</v>
      </c>
      <c r="J2445">
        <f t="shared" si="147"/>
        <v>-1</v>
      </c>
      <c r="N2445">
        <v>-1</v>
      </c>
      <c r="O2445">
        <v>-1</v>
      </c>
    </row>
    <row r="2446" spans="6:15" x14ac:dyDescent="0.25">
      <c r="F2446">
        <v>18.850000000000001</v>
      </c>
      <c r="G2446">
        <v>1</v>
      </c>
      <c r="H2446">
        <f t="shared" si="145"/>
        <v>54</v>
      </c>
      <c r="I2446">
        <f t="shared" si="146"/>
        <v>-1</v>
      </c>
      <c r="J2446">
        <f t="shared" si="147"/>
        <v>-1</v>
      </c>
      <c r="N2446">
        <v>-1</v>
      </c>
      <c r="O2446">
        <v>-1</v>
      </c>
    </row>
    <row r="2447" spans="6:15" x14ac:dyDescent="0.25">
      <c r="F2447">
        <v>18.850000000000001</v>
      </c>
      <c r="G2447">
        <v>6</v>
      </c>
      <c r="H2447">
        <f t="shared" si="145"/>
        <v>60</v>
      </c>
      <c r="I2447">
        <f t="shared" si="146"/>
        <v>-1</v>
      </c>
      <c r="J2447">
        <f t="shared" si="147"/>
        <v>-1</v>
      </c>
      <c r="N2447">
        <v>-1</v>
      </c>
      <c r="O2447">
        <v>-1</v>
      </c>
    </row>
    <row r="2448" spans="6:15" x14ac:dyDescent="0.25">
      <c r="F2448">
        <v>18.850000000000001</v>
      </c>
      <c r="G2448">
        <v>18</v>
      </c>
      <c r="H2448">
        <f t="shared" si="145"/>
        <v>78</v>
      </c>
      <c r="I2448">
        <f t="shared" si="146"/>
        <v>-1</v>
      </c>
      <c r="J2448">
        <f t="shared" si="147"/>
        <v>-1</v>
      </c>
      <c r="N2448">
        <v>-1</v>
      </c>
      <c r="O2448">
        <v>-1</v>
      </c>
    </row>
    <row r="2449" spans="6:15" x14ac:dyDescent="0.25">
      <c r="F2449">
        <v>18.850000000000001</v>
      </c>
      <c r="G2449">
        <v>1</v>
      </c>
      <c r="H2449">
        <f t="shared" si="145"/>
        <v>79</v>
      </c>
      <c r="I2449">
        <f t="shared" si="146"/>
        <v>-1</v>
      </c>
      <c r="J2449">
        <f t="shared" si="147"/>
        <v>-1</v>
      </c>
      <c r="N2449">
        <v>-1</v>
      </c>
      <c r="O2449">
        <v>-1</v>
      </c>
    </row>
    <row r="2450" spans="6:15" x14ac:dyDescent="0.25">
      <c r="F2450">
        <v>18.850000000000001</v>
      </c>
      <c r="G2450">
        <v>37</v>
      </c>
      <c r="H2450">
        <f t="shared" si="145"/>
        <v>116</v>
      </c>
      <c r="I2450">
        <f t="shared" si="146"/>
        <v>-1</v>
      </c>
      <c r="J2450">
        <f t="shared" si="147"/>
        <v>-1</v>
      </c>
      <c r="N2450">
        <v>-1</v>
      </c>
      <c r="O2450">
        <v>-1</v>
      </c>
    </row>
    <row r="2451" spans="6:15" x14ac:dyDescent="0.25">
      <c r="F2451">
        <v>18.850000000000001</v>
      </c>
      <c r="G2451">
        <v>57</v>
      </c>
      <c r="H2451">
        <f t="shared" si="145"/>
        <v>173</v>
      </c>
      <c r="I2451">
        <f t="shared" si="146"/>
        <v>-1</v>
      </c>
      <c r="J2451">
        <f t="shared" si="147"/>
        <v>-1</v>
      </c>
      <c r="N2451">
        <v>-1</v>
      </c>
      <c r="O2451">
        <v>-1</v>
      </c>
    </row>
    <row r="2452" spans="6:15" x14ac:dyDescent="0.25">
      <c r="F2452">
        <v>18.850000000000001</v>
      </c>
      <c r="G2452">
        <v>12.5</v>
      </c>
      <c r="H2452">
        <f t="shared" si="145"/>
        <v>185.5</v>
      </c>
      <c r="I2452">
        <f t="shared" si="146"/>
        <v>-1</v>
      </c>
      <c r="J2452">
        <f t="shared" si="147"/>
        <v>-1</v>
      </c>
      <c r="N2452">
        <v>-1</v>
      </c>
      <c r="O2452">
        <v>-1</v>
      </c>
    </row>
    <row r="2453" spans="6:15" x14ac:dyDescent="0.25">
      <c r="F2453">
        <v>18.850000000000001</v>
      </c>
      <c r="G2453">
        <v>3</v>
      </c>
      <c r="H2453">
        <f t="shared" si="145"/>
        <v>188.5</v>
      </c>
      <c r="I2453">
        <f t="shared" si="146"/>
        <v>-1</v>
      </c>
      <c r="J2453">
        <f t="shared" si="147"/>
        <v>-1</v>
      </c>
      <c r="N2453">
        <v>-1</v>
      </c>
      <c r="O2453">
        <v>-1</v>
      </c>
    </row>
    <row r="2454" spans="6:15" x14ac:dyDescent="0.25">
      <c r="F2454">
        <v>18.850000000000001</v>
      </c>
      <c r="G2454">
        <v>6.5</v>
      </c>
      <c r="H2454">
        <f t="shared" si="145"/>
        <v>195</v>
      </c>
      <c r="I2454">
        <f t="shared" si="146"/>
        <v>18.850000000000001</v>
      </c>
      <c r="J2454">
        <f t="shared" si="147"/>
        <v>195</v>
      </c>
      <c r="N2454">
        <v>-1</v>
      </c>
      <c r="O2454">
        <v>-1</v>
      </c>
    </row>
    <row r="2455" spans="6:15" x14ac:dyDescent="0.25">
      <c r="F2455">
        <v>18.94425</v>
      </c>
      <c r="G2455">
        <v>29</v>
      </c>
      <c r="H2455">
        <f t="shared" si="145"/>
        <v>29</v>
      </c>
      <c r="I2455">
        <f t="shared" si="146"/>
        <v>-1</v>
      </c>
      <c r="J2455">
        <f t="shared" si="147"/>
        <v>-1</v>
      </c>
      <c r="N2455">
        <v>-1</v>
      </c>
      <c r="O2455">
        <v>-1</v>
      </c>
    </row>
    <row r="2456" spans="6:15" x14ac:dyDescent="0.25">
      <c r="F2456">
        <v>18.94425</v>
      </c>
      <c r="G2456">
        <v>65.5</v>
      </c>
      <c r="H2456">
        <f t="shared" si="145"/>
        <v>94.5</v>
      </c>
      <c r="I2456">
        <f t="shared" si="146"/>
        <v>-1</v>
      </c>
      <c r="J2456">
        <f t="shared" si="147"/>
        <v>-1</v>
      </c>
      <c r="N2456">
        <v>-1</v>
      </c>
      <c r="O2456">
        <v>-1</v>
      </c>
    </row>
    <row r="2457" spans="6:15" x14ac:dyDescent="0.25">
      <c r="F2457">
        <v>18.94425</v>
      </c>
      <c r="G2457">
        <v>19</v>
      </c>
      <c r="H2457">
        <f t="shared" si="145"/>
        <v>113.5</v>
      </c>
      <c r="I2457">
        <f t="shared" si="146"/>
        <v>-1</v>
      </c>
      <c r="J2457">
        <f t="shared" si="147"/>
        <v>-1</v>
      </c>
      <c r="N2457">
        <v>-1</v>
      </c>
      <c r="O2457">
        <v>-1</v>
      </c>
    </row>
    <row r="2458" spans="6:15" x14ac:dyDescent="0.25">
      <c r="F2458">
        <v>18.94425</v>
      </c>
      <c r="G2458">
        <v>47</v>
      </c>
      <c r="H2458">
        <f t="shared" si="145"/>
        <v>160.5</v>
      </c>
      <c r="I2458">
        <f t="shared" si="146"/>
        <v>-1</v>
      </c>
      <c r="J2458">
        <f t="shared" si="147"/>
        <v>-1</v>
      </c>
      <c r="N2458">
        <v>-1</v>
      </c>
      <c r="O2458">
        <v>-1</v>
      </c>
    </row>
    <row r="2459" spans="6:15" x14ac:dyDescent="0.25">
      <c r="F2459">
        <v>18.94425</v>
      </c>
      <c r="G2459">
        <v>3.5</v>
      </c>
      <c r="H2459">
        <f t="shared" si="145"/>
        <v>164</v>
      </c>
      <c r="I2459">
        <f t="shared" si="146"/>
        <v>-1</v>
      </c>
      <c r="J2459">
        <f t="shared" si="147"/>
        <v>-1</v>
      </c>
      <c r="N2459">
        <v>-1</v>
      </c>
      <c r="O2459">
        <v>-1</v>
      </c>
    </row>
    <row r="2460" spans="6:15" x14ac:dyDescent="0.25">
      <c r="F2460">
        <v>18.94425</v>
      </c>
      <c r="G2460">
        <v>11</v>
      </c>
      <c r="H2460">
        <f t="shared" si="145"/>
        <v>175</v>
      </c>
      <c r="I2460">
        <f t="shared" si="146"/>
        <v>-1</v>
      </c>
      <c r="J2460">
        <f t="shared" si="147"/>
        <v>-1</v>
      </c>
      <c r="N2460">
        <v>-1</v>
      </c>
      <c r="O2460">
        <v>-1</v>
      </c>
    </row>
    <row r="2461" spans="6:15" x14ac:dyDescent="0.25">
      <c r="F2461">
        <v>18.94425</v>
      </c>
      <c r="G2461">
        <v>4</v>
      </c>
      <c r="H2461">
        <f t="shared" si="145"/>
        <v>179</v>
      </c>
      <c r="I2461">
        <f t="shared" si="146"/>
        <v>-1</v>
      </c>
      <c r="J2461">
        <f t="shared" si="147"/>
        <v>-1</v>
      </c>
      <c r="N2461">
        <v>-1</v>
      </c>
      <c r="O2461">
        <v>-1</v>
      </c>
    </row>
    <row r="2462" spans="6:15" x14ac:dyDescent="0.25">
      <c r="F2462">
        <v>18.94425</v>
      </c>
      <c r="G2462">
        <v>2</v>
      </c>
      <c r="H2462">
        <f t="shared" si="145"/>
        <v>181</v>
      </c>
      <c r="I2462">
        <f t="shared" si="146"/>
        <v>-1</v>
      </c>
      <c r="J2462">
        <f t="shared" si="147"/>
        <v>-1</v>
      </c>
      <c r="N2462">
        <v>-1</v>
      </c>
      <c r="O2462">
        <v>-1</v>
      </c>
    </row>
    <row r="2463" spans="6:15" x14ac:dyDescent="0.25">
      <c r="F2463">
        <v>18.94425</v>
      </c>
      <c r="G2463">
        <v>6</v>
      </c>
      <c r="H2463">
        <f t="shared" si="145"/>
        <v>187</v>
      </c>
      <c r="I2463">
        <f t="shared" si="146"/>
        <v>-1</v>
      </c>
      <c r="J2463">
        <f t="shared" si="147"/>
        <v>-1</v>
      </c>
      <c r="N2463">
        <v>-1</v>
      </c>
      <c r="O2463">
        <v>-1</v>
      </c>
    </row>
    <row r="2464" spans="6:15" x14ac:dyDescent="0.25">
      <c r="F2464">
        <v>18.94425</v>
      </c>
      <c r="G2464">
        <v>36</v>
      </c>
      <c r="H2464">
        <f t="shared" si="145"/>
        <v>223</v>
      </c>
      <c r="I2464">
        <f t="shared" si="146"/>
        <v>18.94425</v>
      </c>
      <c r="J2464">
        <f t="shared" si="147"/>
        <v>223</v>
      </c>
      <c r="N2464">
        <v>-1</v>
      </c>
      <c r="O2464">
        <v>-1</v>
      </c>
    </row>
    <row r="2465" spans="6:15" x14ac:dyDescent="0.25">
      <c r="F2465">
        <v>19.038499999999999</v>
      </c>
      <c r="G2465">
        <v>4</v>
      </c>
      <c r="H2465">
        <f t="shared" si="145"/>
        <v>4</v>
      </c>
      <c r="I2465">
        <f t="shared" si="146"/>
        <v>-1</v>
      </c>
      <c r="J2465">
        <f t="shared" si="147"/>
        <v>-1</v>
      </c>
      <c r="N2465">
        <v>-1</v>
      </c>
      <c r="O2465">
        <v>-1</v>
      </c>
    </row>
    <row r="2466" spans="6:15" x14ac:dyDescent="0.25">
      <c r="F2466">
        <v>19.038499999999999</v>
      </c>
      <c r="G2466">
        <v>6</v>
      </c>
      <c r="H2466">
        <f t="shared" si="145"/>
        <v>10</v>
      </c>
      <c r="I2466">
        <f t="shared" si="146"/>
        <v>-1</v>
      </c>
      <c r="J2466">
        <f t="shared" si="147"/>
        <v>-1</v>
      </c>
      <c r="N2466">
        <v>-1</v>
      </c>
      <c r="O2466">
        <v>-1</v>
      </c>
    </row>
    <row r="2467" spans="6:15" x14ac:dyDescent="0.25">
      <c r="F2467">
        <v>19.038499999999999</v>
      </c>
      <c r="G2467">
        <v>15</v>
      </c>
      <c r="H2467">
        <f t="shared" si="145"/>
        <v>25</v>
      </c>
      <c r="I2467">
        <f t="shared" si="146"/>
        <v>-1</v>
      </c>
      <c r="J2467">
        <f t="shared" si="147"/>
        <v>-1</v>
      </c>
      <c r="N2467">
        <v>-1</v>
      </c>
      <c r="O2467">
        <v>-1</v>
      </c>
    </row>
    <row r="2468" spans="6:15" x14ac:dyDescent="0.25">
      <c r="F2468">
        <v>19.038499999999999</v>
      </c>
      <c r="G2468">
        <v>6</v>
      </c>
      <c r="H2468">
        <f t="shared" si="145"/>
        <v>31</v>
      </c>
      <c r="I2468">
        <f t="shared" si="146"/>
        <v>-1</v>
      </c>
      <c r="J2468">
        <f t="shared" si="147"/>
        <v>-1</v>
      </c>
      <c r="N2468">
        <v>-1</v>
      </c>
      <c r="O2468">
        <v>-1</v>
      </c>
    </row>
    <row r="2469" spans="6:15" x14ac:dyDescent="0.25">
      <c r="F2469">
        <v>19.038499999999999</v>
      </c>
      <c r="G2469">
        <v>18</v>
      </c>
      <c r="H2469">
        <f t="shared" si="145"/>
        <v>49</v>
      </c>
      <c r="I2469">
        <f t="shared" si="146"/>
        <v>-1</v>
      </c>
      <c r="J2469">
        <f t="shared" si="147"/>
        <v>-1</v>
      </c>
      <c r="N2469">
        <v>-1</v>
      </c>
      <c r="O2469">
        <v>-1</v>
      </c>
    </row>
    <row r="2470" spans="6:15" x14ac:dyDescent="0.25">
      <c r="F2470">
        <v>19.038499999999999</v>
      </c>
      <c r="G2470">
        <v>3</v>
      </c>
      <c r="H2470">
        <f t="shared" si="145"/>
        <v>52</v>
      </c>
      <c r="I2470">
        <f t="shared" si="146"/>
        <v>-1</v>
      </c>
      <c r="J2470">
        <f t="shared" si="147"/>
        <v>-1</v>
      </c>
      <c r="N2470">
        <v>-1</v>
      </c>
      <c r="O2470">
        <v>-1</v>
      </c>
    </row>
    <row r="2471" spans="6:15" x14ac:dyDescent="0.25">
      <c r="F2471">
        <v>19.038499999999999</v>
      </c>
      <c r="G2471">
        <v>65.5</v>
      </c>
      <c r="H2471">
        <f t="shared" si="145"/>
        <v>117.5</v>
      </c>
      <c r="I2471">
        <f t="shared" si="146"/>
        <v>-1</v>
      </c>
      <c r="J2471">
        <f t="shared" si="147"/>
        <v>-1</v>
      </c>
      <c r="N2471">
        <v>-1</v>
      </c>
      <c r="O2471">
        <v>-1</v>
      </c>
    </row>
    <row r="2472" spans="6:15" x14ac:dyDescent="0.25">
      <c r="F2472">
        <v>19.038499999999999</v>
      </c>
      <c r="G2472">
        <v>7</v>
      </c>
      <c r="H2472">
        <f t="shared" si="145"/>
        <v>124.5</v>
      </c>
      <c r="I2472">
        <f t="shared" si="146"/>
        <v>-1</v>
      </c>
      <c r="J2472">
        <f t="shared" si="147"/>
        <v>-1</v>
      </c>
      <c r="N2472">
        <v>-1</v>
      </c>
      <c r="O2472">
        <v>-1</v>
      </c>
    </row>
    <row r="2473" spans="6:15" x14ac:dyDescent="0.25">
      <c r="F2473">
        <v>19.038499999999999</v>
      </c>
      <c r="G2473">
        <v>33.5</v>
      </c>
      <c r="H2473">
        <f t="shared" si="145"/>
        <v>158</v>
      </c>
      <c r="I2473">
        <f t="shared" si="146"/>
        <v>-1</v>
      </c>
      <c r="J2473">
        <f t="shared" si="147"/>
        <v>-1</v>
      </c>
      <c r="N2473">
        <v>-1</v>
      </c>
      <c r="O2473">
        <v>-1</v>
      </c>
    </row>
    <row r="2474" spans="6:15" x14ac:dyDescent="0.25">
      <c r="F2474">
        <v>19.038499999999999</v>
      </c>
      <c r="G2474">
        <v>37.5</v>
      </c>
      <c r="H2474">
        <f t="shared" si="145"/>
        <v>195.5</v>
      </c>
      <c r="I2474">
        <f t="shared" si="146"/>
        <v>19.038499999999999</v>
      </c>
      <c r="J2474">
        <f t="shared" si="147"/>
        <v>195.5</v>
      </c>
      <c r="N2474">
        <v>-1</v>
      </c>
      <c r="O2474">
        <v>-1</v>
      </c>
    </row>
    <row r="2475" spans="6:15" x14ac:dyDescent="0.25">
      <c r="F2475">
        <v>19.132750000000001</v>
      </c>
      <c r="G2475">
        <v>3</v>
      </c>
      <c r="H2475">
        <f t="shared" si="145"/>
        <v>3</v>
      </c>
      <c r="I2475">
        <f t="shared" si="146"/>
        <v>-1</v>
      </c>
      <c r="J2475">
        <f t="shared" si="147"/>
        <v>-1</v>
      </c>
      <c r="N2475">
        <v>-1</v>
      </c>
      <c r="O2475">
        <v>-1</v>
      </c>
    </row>
    <row r="2476" spans="6:15" x14ac:dyDescent="0.25">
      <c r="F2476">
        <v>19.132750000000001</v>
      </c>
      <c r="G2476">
        <v>52</v>
      </c>
      <c r="H2476">
        <f t="shared" si="145"/>
        <v>55</v>
      </c>
      <c r="I2476">
        <f t="shared" si="146"/>
        <v>-1</v>
      </c>
      <c r="J2476">
        <f t="shared" si="147"/>
        <v>-1</v>
      </c>
      <c r="N2476">
        <v>-1</v>
      </c>
      <c r="O2476">
        <v>-1</v>
      </c>
    </row>
    <row r="2477" spans="6:15" x14ac:dyDescent="0.25">
      <c r="F2477">
        <v>19.132750000000001</v>
      </c>
      <c r="G2477">
        <v>2</v>
      </c>
      <c r="H2477">
        <f t="shared" si="145"/>
        <v>57</v>
      </c>
      <c r="I2477">
        <f t="shared" si="146"/>
        <v>-1</v>
      </c>
      <c r="J2477">
        <f t="shared" si="147"/>
        <v>-1</v>
      </c>
      <c r="N2477">
        <v>-1</v>
      </c>
      <c r="O2477">
        <v>-1</v>
      </c>
    </row>
    <row r="2478" spans="6:15" x14ac:dyDescent="0.25">
      <c r="F2478">
        <v>19.132750000000001</v>
      </c>
      <c r="G2478">
        <v>19.5</v>
      </c>
      <c r="H2478">
        <f t="shared" si="145"/>
        <v>76.5</v>
      </c>
      <c r="I2478">
        <f t="shared" si="146"/>
        <v>-1</v>
      </c>
      <c r="J2478">
        <f t="shared" si="147"/>
        <v>-1</v>
      </c>
      <c r="N2478">
        <v>-1</v>
      </c>
      <c r="O2478">
        <v>-1</v>
      </c>
    </row>
    <row r="2479" spans="6:15" x14ac:dyDescent="0.25">
      <c r="F2479">
        <v>19.132750000000001</v>
      </c>
      <c r="G2479">
        <v>12</v>
      </c>
      <c r="H2479">
        <f t="shared" si="145"/>
        <v>88.5</v>
      </c>
      <c r="I2479">
        <f t="shared" si="146"/>
        <v>-1</v>
      </c>
      <c r="J2479">
        <f t="shared" si="147"/>
        <v>-1</v>
      </c>
      <c r="N2479">
        <v>-1</v>
      </c>
      <c r="O2479">
        <v>-1</v>
      </c>
    </row>
    <row r="2480" spans="6:15" x14ac:dyDescent="0.25">
      <c r="F2480">
        <v>19.132750000000001</v>
      </c>
      <c r="G2480">
        <v>40</v>
      </c>
      <c r="H2480">
        <f t="shared" si="145"/>
        <v>128.5</v>
      </c>
      <c r="I2480">
        <f t="shared" si="146"/>
        <v>-1</v>
      </c>
      <c r="J2480">
        <f t="shared" si="147"/>
        <v>-1</v>
      </c>
      <c r="N2480">
        <v>-1</v>
      </c>
      <c r="O2480">
        <v>-1</v>
      </c>
    </row>
    <row r="2481" spans="6:15" x14ac:dyDescent="0.25">
      <c r="F2481">
        <v>19.132750000000001</v>
      </c>
      <c r="G2481">
        <v>9</v>
      </c>
      <c r="H2481">
        <f t="shared" si="145"/>
        <v>137.5</v>
      </c>
      <c r="I2481">
        <f t="shared" si="146"/>
        <v>-1</v>
      </c>
      <c r="J2481">
        <f t="shared" si="147"/>
        <v>-1</v>
      </c>
      <c r="N2481">
        <v>-1</v>
      </c>
      <c r="O2481">
        <v>-1</v>
      </c>
    </row>
    <row r="2482" spans="6:15" x14ac:dyDescent="0.25">
      <c r="F2482">
        <v>19.132750000000001</v>
      </c>
      <c r="G2482">
        <v>16</v>
      </c>
      <c r="H2482">
        <f t="shared" si="145"/>
        <v>153.5</v>
      </c>
      <c r="I2482">
        <f t="shared" si="146"/>
        <v>-1</v>
      </c>
      <c r="J2482">
        <f t="shared" si="147"/>
        <v>-1</v>
      </c>
      <c r="N2482">
        <v>-1</v>
      </c>
      <c r="O2482">
        <v>-1</v>
      </c>
    </row>
    <row r="2483" spans="6:15" x14ac:dyDescent="0.25">
      <c r="F2483">
        <v>19.132750000000001</v>
      </c>
      <c r="G2483">
        <v>34.5</v>
      </c>
      <c r="H2483">
        <f t="shared" si="145"/>
        <v>188</v>
      </c>
      <c r="I2483">
        <f t="shared" si="146"/>
        <v>-1</v>
      </c>
      <c r="J2483">
        <f t="shared" si="147"/>
        <v>-1</v>
      </c>
      <c r="N2483">
        <v>-1</v>
      </c>
      <c r="O2483">
        <v>-1</v>
      </c>
    </row>
    <row r="2484" spans="6:15" x14ac:dyDescent="0.25">
      <c r="F2484">
        <v>19.132750000000001</v>
      </c>
      <c r="G2484">
        <v>2.5</v>
      </c>
      <c r="H2484">
        <f t="shared" si="145"/>
        <v>190.5</v>
      </c>
      <c r="I2484">
        <f t="shared" si="146"/>
        <v>-1</v>
      </c>
      <c r="J2484">
        <f t="shared" si="147"/>
        <v>-1</v>
      </c>
      <c r="N2484">
        <v>-1</v>
      </c>
      <c r="O2484">
        <v>-1</v>
      </c>
    </row>
    <row r="2485" spans="6:15" x14ac:dyDescent="0.25">
      <c r="F2485">
        <v>19.132750000000001</v>
      </c>
      <c r="G2485">
        <v>5</v>
      </c>
      <c r="H2485">
        <f t="shared" si="145"/>
        <v>195.5</v>
      </c>
      <c r="I2485">
        <f t="shared" si="146"/>
        <v>19.132750000000001</v>
      </c>
      <c r="J2485">
        <f t="shared" si="147"/>
        <v>195.5</v>
      </c>
      <c r="N2485">
        <v>-1</v>
      </c>
      <c r="O2485">
        <v>-1</v>
      </c>
    </row>
    <row r="2486" spans="6:15" x14ac:dyDescent="0.25">
      <c r="F2486">
        <v>19.227</v>
      </c>
      <c r="G2486">
        <v>2</v>
      </c>
      <c r="H2486">
        <f t="shared" si="145"/>
        <v>2</v>
      </c>
      <c r="I2486">
        <f t="shared" si="146"/>
        <v>-1</v>
      </c>
      <c r="J2486">
        <f t="shared" si="147"/>
        <v>-1</v>
      </c>
      <c r="N2486">
        <v>-1</v>
      </c>
      <c r="O2486">
        <v>-1</v>
      </c>
    </row>
    <row r="2487" spans="6:15" x14ac:dyDescent="0.25">
      <c r="F2487">
        <v>19.227</v>
      </c>
      <c r="G2487">
        <v>10</v>
      </c>
      <c r="H2487">
        <f t="shared" si="145"/>
        <v>12</v>
      </c>
      <c r="I2487">
        <f t="shared" si="146"/>
        <v>-1</v>
      </c>
      <c r="J2487">
        <f t="shared" si="147"/>
        <v>-1</v>
      </c>
      <c r="N2487">
        <v>-1</v>
      </c>
      <c r="O2487">
        <v>-1</v>
      </c>
    </row>
    <row r="2488" spans="6:15" x14ac:dyDescent="0.25">
      <c r="F2488">
        <v>19.227</v>
      </c>
      <c r="G2488">
        <v>36.5</v>
      </c>
      <c r="H2488">
        <f t="shared" si="145"/>
        <v>48.5</v>
      </c>
      <c r="I2488">
        <f t="shared" si="146"/>
        <v>-1</v>
      </c>
      <c r="J2488">
        <f t="shared" si="147"/>
        <v>-1</v>
      </c>
      <c r="N2488">
        <v>-1</v>
      </c>
      <c r="O2488">
        <v>-1</v>
      </c>
    </row>
    <row r="2489" spans="6:15" x14ac:dyDescent="0.25">
      <c r="F2489">
        <v>19.227</v>
      </c>
      <c r="G2489">
        <v>1</v>
      </c>
      <c r="H2489">
        <f t="shared" si="145"/>
        <v>49.5</v>
      </c>
      <c r="I2489">
        <f t="shared" si="146"/>
        <v>-1</v>
      </c>
      <c r="J2489">
        <f t="shared" si="147"/>
        <v>-1</v>
      </c>
      <c r="N2489">
        <v>-1</v>
      </c>
      <c r="O2489">
        <v>-1</v>
      </c>
    </row>
    <row r="2490" spans="6:15" x14ac:dyDescent="0.25">
      <c r="F2490">
        <v>19.227</v>
      </c>
      <c r="G2490">
        <v>12</v>
      </c>
      <c r="H2490">
        <f t="shared" si="145"/>
        <v>61.5</v>
      </c>
      <c r="I2490">
        <f t="shared" si="146"/>
        <v>-1</v>
      </c>
      <c r="J2490">
        <f t="shared" si="147"/>
        <v>-1</v>
      </c>
      <c r="N2490">
        <v>-1</v>
      </c>
      <c r="O2490">
        <v>-1</v>
      </c>
    </row>
    <row r="2491" spans="6:15" x14ac:dyDescent="0.25">
      <c r="F2491">
        <v>19.227</v>
      </c>
      <c r="G2491">
        <v>22</v>
      </c>
      <c r="H2491">
        <f t="shared" si="145"/>
        <v>83.5</v>
      </c>
      <c r="I2491">
        <f t="shared" si="146"/>
        <v>-1</v>
      </c>
      <c r="J2491">
        <f t="shared" si="147"/>
        <v>-1</v>
      </c>
      <c r="N2491">
        <v>-1</v>
      </c>
      <c r="O2491">
        <v>-1</v>
      </c>
    </row>
    <row r="2492" spans="6:15" x14ac:dyDescent="0.25">
      <c r="F2492">
        <v>19.227</v>
      </c>
      <c r="G2492">
        <v>26</v>
      </c>
      <c r="H2492">
        <f t="shared" si="145"/>
        <v>109.5</v>
      </c>
      <c r="I2492">
        <f t="shared" si="146"/>
        <v>-1</v>
      </c>
      <c r="J2492">
        <f t="shared" si="147"/>
        <v>-1</v>
      </c>
      <c r="N2492">
        <v>-1</v>
      </c>
      <c r="O2492">
        <v>-1</v>
      </c>
    </row>
    <row r="2493" spans="6:15" x14ac:dyDescent="0.25">
      <c r="F2493">
        <v>19.227</v>
      </c>
      <c r="G2493">
        <v>1</v>
      </c>
      <c r="H2493">
        <f t="shared" si="145"/>
        <v>110.5</v>
      </c>
      <c r="I2493">
        <f t="shared" si="146"/>
        <v>-1</v>
      </c>
      <c r="J2493">
        <f t="shared" si="147"/>
        <v>-1</v>
      </c>
      <c r="N2493">
        <v>-1</v>
      </c>
      <c r="O2493">
        <v>-1</v>
      </c>
    </row>
    <row r="2494" spans="6:15" x14ac:dyDescent="0.25">
      <c r="F2494">
        <v>19.227</v>
      </c>
      <c r="G2494">
        <v>3</v>
      </c>
      <c r="H2494">
        <f t="shared" si="145"/>
        <v>113.5</v>
      </c>
      <c r="I2494">
        <f t="shared" si="146"/>
        <v>-1</v>
      </c>
      <c r="J2494">
        <f t="shared" si="147"/>
        <v>-1</v>
      </c>
      <c r="N2494">
        <v>-1</v>
      </c>
      <c r="O2494">
        <v>-1</v>
      </c>
    </row>
    <row r="2495" spans="6:15" x14ac:dyDescent="0.25">
      <c r="F2495">
        <v>19.227</v>
      </c>
      <c r="G2495">
        <v>21.5</v>
      </c>
      <c r="H2495">
        <f t="shared" si="145"/>
        <v>135</v>
      </c>
      <c r="I2495">
        <f t="shared" si="146"/>
        <v>-1</v>
      </c>
      <c r="J2495">
        <f t="shared" si="147"/>
        <v>-1</v>
      </c>
      <c r="N2495">
        <v>-1</v>
      </c>
      <c r="O2495">
        <v>-1</v>
      </c>
    </row>
    <row r="2496" spans="6:15" x14ac:dyDescent="0.25">
      <c r="F2496">
        <v>19.227</v>
      </c>
      <c r="G2496">
        <v>65</v>
      </c>
      <c r="H2496">
        <f t="shared" si="145"/>
        <v>200</v>
      </c>
      <c r="I2496">
        <f t="shared" si="146"/>
        <v>-1</v>
      </c>
      <c r="J2496">
        <f t="shared" si="147"/>
        <v>-1</v>
      </c>
      <c r="N2496">
        <v>-1</v>
      </c>
      <c r="O2496">
        <v>-1</v>
      </c>
    </row>
    <row r="2497" spans="6:15" x14ac:dyDescent="0.25">
      <c r="F2497">
        <v>19.227</v>
      </c>
      <c r="G2497">
        <v>1</v>
      </c>
      <c r="H2497">
        <f t="shared" si="145"/>
        <v>201</v>
      </c>
      <c r="I2497">
        <f t="shared" si="146"/>
        <v>19.227</v>
      </c>
      <c r="J2497">
        <f t="shared" si="147"/>
        <v>201</v>
      </c>
      <c r="N2497">
        <v>-1</v>
      </c>
      <c r="O2497">
        <v>-1</v>
      </c>
    </row>
    <row r="2498" spans="6:15" x14ac:dyDescent="0.25">
      <c r="F2498">
        <v>19.321249999999999</v>
      </c>
      <c r="G2498">
        <v>51</v>
      </c>
      <c r="H2498">
        <f t="shared" si="145"/>
        <v>51</v>
      </c>
      <c r="I2498">
        <f t="shared" si="146"/>
        <v>-1</v>
      </c>
      <c r="J2498">
        <f t="shared" si="147"/>
        <v>-1</v>
      </c>
      <c r="N2498">
        <v>-1</v>
      </c>
      <c r="O2498">
        <v>-1</v>
      </c>
    </row>
    <row r="2499" spans="6:15" x14ac:dyDescent="0.25">
      <c r="F2499">
        <v>19.321249999999999</v>
      </c>
      <c r="G2499">
        <v>1</v>
      </c>
      <c r="H2499">
        <f t="shared" ref="H2499:H2562" si="148">IF(F2499=F2498,G2499+H2498,G2499)</f>
        <v>52</v>
      </c>
      <c r="I2499">
        <f t="shared" ref="I2499:I2562" si="149">IF(F2499=F2500,-1,F2499)</f>
        <v>-1</v>
      </c>
      <c r="J2499">
        <f t="shared" ref="J2499:J2562" si="150">IF(I2499=F2499,H2499,-1)</f>
        <v>-1</v>
      </c>
      <c r="N2499">
        <v>-1</v>
      </c>
      <c r="O2499">
        <v>-1</v>
      </c>
    </row>
    <row r="2500" spans="6:15" x14ac:dyDescent="0.25">
      <c r="F2500">
        <v>19.321249999999999</v>
      </c>
      <c r="G2500">
        <v>5.5</v>
      </c>
      <c r="H2500">
        <f t="shared" si="148"/>
        <v>57.5</v>
      </c>
      <c r="I2500">
        <f t="shared" si="149"/>
        <v>-1</v>
      </c>
      <c r="J2500">
        <f t="shared" si="150"/>
        <v>-1</v>
      </c>
      <c r="N2500">
        <v>-1</v>
      </c>
      <c r="O2500">
        <v>-1</v>
      </c>
    </row>
    <row r="2501" spans="6:15" x14ac:dyDescent="0.25">
      <c r="F2501">
        <v>19.321249999999999</v>
      </c>
      <c r="G2501">
        <v>2.5</v>
      </c>
      <c r="H2501">
        <f t="shared" si="148"/>
        <v>60</v>
      </c>
      <c r="I2501">
        <f t="shared" si="149"/>
        <v>-1</v>
      </c>
      <c r="J2501">
        <f t="shared" si="150"/>
        <v>-1</v>
      </c>
      <c r="N2501">
        <v>-1</v>
      </c>
      <c r="O2501">
        <v>-1</v>
      </c>
    </row>
    <row r="2502" spans="6:15" x14ac:dyDescent="0.25">
      <c r="F2502">
        <v>19.321249999999999</v>
      </c>
      <c r="G2502">
        <v>35.5</v>
      </c>
      <c r="H2502">
        <f t="shared" si="148"/>
        <v>95.5</v>
      </c>
      <c r="I2502">
        <f t="shared" si="149"/>
        <v>-1</v>
      </c>
      <c r="J2502">
        <f t="shared" si="150"/>
        <v>-1</v>
      </c>
      <c r="N2502">
        <v>-1</v>
      </c>
      <c r="O2502">
        <v>-1</v>
      </c>
    </row>
    <row r="2503" spans="6:15" x14ac:dyDescent="0.25">
      <c r="F2503">
        <v>19.321249999999999</v>
      </c>
      <c r="G2503">
        <v>4</v>
      </c>
      <c r="H2503">
        <f t="shared" si="148"/>
        <v>99.5</v>
      </c>
      <c r="I2503">
        <f t="shared" si="149"/>
        <v>-1</v>
      </c>
      <c r="J2503">
        <f t="shared" si="150"/>
        <v>-1</v>
      </c>
      <c r="N2503">
        <v>-1</v>
      </c>
      <c r="O2503">
        <v>-1</v>
      </c>
    </row>
    <row r="2504" spans="6:15" x14ac:dyDescent="0.25">
      <c r="F2504">
        <v>19.321249999999999</v>
      </c>
      <c r="G2504">
        <v>13</v>
      </c>
      <c r="H2504">
        <f t="shared" si="148"/>
        <v>112.5</v>
      </c>
      <c r="I2504">
        <f t="shared" si="149"/>
        <v>-1</v>
      </c>
      <c r="J2504">
        <f t="shared" si="150"/>
        <v>-1</v>
      </c>
      <c r="N2504">
        <v>-1</v>
      </c>
      <c r="O2504">
        <v>-1</v>
      </c>
    </row>
    <row r="2505" spans="6:15" x14ac:dyDescent="0.25">
      <c r="F2505">
        <v>19.321249999999999</v>
      </c>
      <c r="G2505">
        <v>7</v>
      </c>
      <c r="H2505">
        <f t="shared" si="148"/>
        <v>119.5</v>
      </c>
      <c r="I2505">
        <f t="shared" si="149"/>
        <v>-1</v>
      </c>
      <c r="J2505">
        <f t="shared" si="150"/>
        <v>-1</v>
      </c>
      <c r="N2505">
        <v>-1</v>
      </c>
      <c r="O2505">
        <v>-1</v>
      </c>
    </row>
    <row r="2506" spans="6:15" x14ac:dyDescent="0.25">
      <c r="F2506">
        <v>19.321249999999999</v>
      </c>
      <c r="G2506">
        <v>14</v>
      </c>
      <c r="H2506">
        <f t="shared" si="148"/>
        <v>133.5</v>
      </c>
      <c r="I2506">
        <f t="shared" si="149"/>
        <v>-1</v>
      </c>
      <c r="J2506">
        <f t="shared" si="150"/>
        <v>-1</v>
      </c>
      <c r="N2506">
        <v>-1</v>
      </c>
      <c r="O2506">
        <v>-1</v>
      </c>
    </row>
    <row r="2507" spans="6:15" x14ac:dyDescent="0.25">
      <c r="F2507">
        <v>19.321249999999999</v>
      </c>
      <c r="G2507">
        <v>27</v>
      </c>
      <c r="H2507">
        <f t="shared" si="148"/>
        <v>160.5</v>
      </c>
      <c r="I2507">
        <f t="shared" si="149"/>
        <v>-1</v>
      </c>
      <c r="J2507">
        <f t="shared" si="150"/>
        <v>-1</v>
      </c>
      <c r="N2507">
        <v>-1</v>
      </c>
      <c r="O2507">
        <v>-1</v>
      </c>
    </row>
    <row r="2508" spans="6:15" x14ac:dyDescent="0.25">
      <c r="F2508">
        <v>19.321249999999999</v>
      </c>
      <c r="G2508">
        <v>4.5</v>
      </c>
      <c r="H2508">
        <f t="shared" si="148"/>
        <v>165</v>
      </c>
      <c r="I2508">
        <f t="shared" si="149"/>
        <v>19.321249999999999</v>
      </c>
      <c r="J2508">
        <f t="shared" si="150"/>
        <v>165</v>
      </c>
      <c r="N2508">
        <v>-1</v>
      </c>
      <c r="O2508">
        <v>-1</v>
      </c>
    </row>
    <row r="2509" spans="6:15" x14ac:dyDescent="0.25">
      <c r="F2509">
        <v>19.415500000000002</v>
      </c>
      <c r="G2509">
        <v>18.5</v>
      </c>
      <c r="H2509">
        <f t="shared" si="148"/>
        <v>18.5</v>
      </c>
      <c r="I2509">
        <f t="shared" si="149"/>
        <v>-1</v>
      </c>
      <c r="J2509">
        <f t="shared" si="150"/>
        <v>-1</v>
      </c>
      <c r="N2509">
        <v>-1</v>
      </c>
      <c r="O2509">
        <v>-1</v>
      </c>
    </row>
    <row r="2510" spans="6:15" x14ac:dyDescent="0.25">
      <c r="F2510">
        <v>19.415500000000002</v>
      </c>
      <c r="G2510">
        <v>2</v>
      </c>
      <c r="H2510">
        <f t="shared" si="148"/>
        <v>20.5</v>
      </c>
      <c r="I2510">
        <f t="shared" si="149"/>
        <v>-1</v>
      </c>
      <c r="J2510">
        <f t="shared" si="150"/>
        <v>-1</v>
      </c>
      <c r="N2510">
        <v>-1</v>
      </c>
      <c r="O2510">
        <v>-1</v>
      </c>
    </row>
    <row r="2511" spans="6:15" x14ac:dyDescent="0.25">
      <c r="F2511">
        <v>19.415500000000002</v>
      </c>
      <c r="G2511">
        <v>31</v>
      </c>
      <c r="H2511">
        <f t="shared" si="148"/>
        <v>51.5</v>
      </c>
      <c r="I2511">
        <f t="shared" si="149"/>
        <v>-1</v>
      </c>
      <c r="J2511">
        <f t="shared" si="150"/>
        <v>-1</v>
      </c>
      <c r="N2511">
        <v>-1</v>
      </c>
      <c r="O2511">
        <v>-1</v>
      </c>
    </row>
    <row r="2512" spans="6:15" x14ac:dyDescent="0.25">
      <c r="F2512">
        <v>19.415500000000002</v>
      </c>
      <c r="G2512">
        <v>1</v>
      </c>
      <c r="H2512">
        <f t="shared" si="148"/>
        <v>52.5</v>
      </c>
      <c r="I2512">
        <f t="shared" si="149"/>
        <v>-1</v>
      </c>
      <c r="J2512">
        <f t="shared" si="150"/>
        <v>-1</v>
      </c>
      <c r="N2512">
        <v>-1</v>
      </c>
      <c r="O2512">
        <v>-1</v>
      </c>
    </row>
    <row r="2513" spans="6:15" x14ac:dyDescent="0.25">
      <c r="F2513">
        <v>19.415500000000002</v>
      </c>
      <c r="G2513">
        <v>6</v>
      </c>
      <c r="H2513">
        <f t="shared" si="148"/>
        <v>58.5</v>
      </c>
      <c r="I2513">
        <f t="shared" si="149"/>
        <v>-1</v>
      </c>
      <c r="J2513">
        <f t="shared" si="150"/>
        <v>-1</v>
      </c>
      <c r="N2513">
        <v>-1</v>
      </c>
      <c r="O2513">
        <v>-1</v>
      </c>
    </row>
    <row r="2514" spans="6:15" x14ac:dyDescent="0.25">
      <c r="F2514">
        <v>19.415500000000002</v>
      </c>
      <c r="G2514">
        <v>56</v>
      </c>
      <c r="H2514">
        <f t="shared" si="148"/>
        <v>114.5</v>
      </c>
      <c r="I2514">
        <f t="shared" si="149"/>
        <v>-1</v>
      </c>
      <c r="J2514">
        <f t="shared" si="150"/>
        <v>-1</v>
      </c>
      <c r="N2514">
        <v>-1</v>
      </c>
      <c r="O2514">
        <v>-1</v>
      </c>
    </row>
    <row r="2515" spans="6:15" x14ac:dyDescent="0.25">
      <c r="F2515">
        <v>19.415500000000002</v>
      </c>
      <c r="G2515">
        <v>3</v>
      </c>
      <c r="H2515">
        <f t="shared" si="148"/>
        <v>117.5</v>
      </c>
      <c r="I2515">
        <f t="shared" si="149"/>
        <v>-1</v>
      </c>
      <c r="J2515">
        <f t="shared" si="150"/>
        <v>-1</v>
      </c>
      <c r="N2515">
        <v>-1</v>
      </c>
      <c r="O2515">
        <v>-1</v>
      </c>
    </row>
    <row r="2516" spans="6:15" x14ac:dyDescent="0.25">
      <c r="F2516">
        <v>19.415500000000002</v>
      </c>
      <c r="G2516">
        <v>8</v>
      </c>
      <c r="H2516">
        <f t="shared" si="148"/>
        <v>125.5</v>
      </c>
      <c r="I2516">
        <f t="shared" si="149"/>
        <v>-1</v>
      </c>
      <c r="J2516">
        <f t="shared" si="150"/>
        <v>-1</v>
      </c>
      <c r="N2516">
        <v>-1</v>
      </c>
      <c r="O2516">
        <v>-1</v>
      </c>
    </row>
    <row r="2517" spans="6:15" x14ac:dyDescent="0.25">
      <c r="F2517">
        <v>19.415500000000002</v>
      </c>
      <c r="G2517">
        <v>22.5</v>
      </c>
      <c r="H2517">
        <f t="shared" si="148"/>
        <v>148</v>
      </c>
      <c r="I2517">
        <f t="shared" si="149"/>
        <v>-1</v>
      </c>
      <c r="J2517">
        <f t="shared" si="150"/>
        <v>-1</v>
      </c>
      <c r="N2517">
        <v>-1</v>
      </c>
      <c r="O2517">
        <v>-1</v>
      </c>
    </row>
    <row r="2518" spans="6:15" x14ac:dyDescent="0.25">
      <c r="F2518">
        <v>19.415500000000002</v>
      </c>
      <c r="G2518">
        <v>8</v>
      </c>
      <c r="H2518">
        <f t="shared" si="148"/>
        <v>156</v>
      </c>
      <c r="I2518">
        <f t="shared" si="149"/>
        <v>-1</v>
      </c>
      <c r="J2518">
        <f t="shared" si="150"/>
        <v>-1</v>
      </c>
      <c r="N2518">
        <v>-1</v>
      </c>
      <c r="O2518">
        <v>-1</v>
      </c>
    </row>
    <row r="2519" spans="6:15" x14ac:dyDescent="0.25">
      <c r="F2519">
        <v>19.415500000000002</v>
      </c>
      <c r="G2519">
        <v>24</v>
      </c>
      <c r="H2519">
        <f t="shared" si="148"/>
        <v>180</v>
      </c>
      <c r="I2519">
        <f t="shared" si="149"/>
        <v>19.415500000000002</v>
      </c>
      <c r="J2519">
        <f t="shared" si="150"/>
        <v>180</v>
      </c>
      <c r="N2519">
        <v>-1</v>
      </c>
      <c r="O2519">
        <v>-1</v>
      </c>
    </row>
    <row r="2520" spans="6:15" x14ac:dyDescent="0.25">
      <c r="F2520">
        <v>19.50975</v>
      </c>
      <c r="G2520">
        <v>61</v>
      </c>
      <c r="H2520">
        <f t="shared" si="148"/>
        <v>61</v>
      </c>
      <c r="I2520">
        <f t="shared" si="149"/>
        <v>-1</v>
      </c>
      <c r="J2520">
        <f t="shared" si="150"/>
        <v>-1</v>
      </c>
      <c r="N2520">
        <v>-1</v>
      </c>
      <c r="O2520">
        <v>-1</v>
      </c>
    </row>
    <row r="2521" spans="6:15" x14ac:dyDescent="0.25">
      <c r="F2521">
        <v>19.50975</v>
      </c>
      <c r="G2521">
        <v>5</v>
      </c>
      <c r="H2521">
        <f t="shared" si="148"/>
        <v>66</v>
      </c>
      <c r="I2521">
        <f t="shared" si="149"/>
        <v>-1</v>
      </c>
      <c r="J2521">
        <f t="shared" si="150"/>
        <v>-1</v>
      </c>
      <c r="N2521">
        <v>-1</v>
      </c>
      <c r="O2521">
        <v>-1</v>
      </c>
    </row>
    <row r="2522" spans="6:15" x14ac:dyDescent="0.25">
      <c r="F2522">
        <v>19.50975</v>
      </c>
      <c r="G2522">
        <v>8.5</v>
      </c>
      <c r="H2522">
        <f t="shared" si="148"/>
        <v>74.5</v>
      </c>
      <c r="I2522">
        <f t="shared" si="149"/>
        <v>-1</v>
      </c>
      <c r="J2522">
        <f t="shared" si="150"/>
        <v>-1</v>
      </c>
      <c r="N2522">
        <v>-1</v>
      </c>
      <c r="O2522">
        <v>-1</v>
      </c>
    </row>
    <row r="2523" spans="6:15" x14ac:dyDescent="0.25">
      <c r="F2523">
        <v>19.50975</v>
      </c>
      <c r="G2523">
        <v>3</v>
      </c>
      <c r="H2523">
        <f t="shared" si="148"/>
        <v>77.5</v>
      </c>
      <c r="I2523">
        <f t="shared" si="149"/>
        <v>-1</v>
      </c>
      <c r="J2523">
        <f t="shared" si="150"/>
        <v>-1</v>
      </c>
      <c r="N2523">
        <v>-1</v>
      </c>
      <c r="O2523">
        <v>-1</v>
      </c>
    </row>
    <row r="2524" spans="6:15" x14ac:dyDescent="0.25">
      <c r="F2524">
        <v>19.50975</v>
      </c>
      <c r="G2524">
        <v>25</v>
      </c>
      <c r="H2524">
        <f t="shared" si="148"/>
        <v>102.5</v>
      </c>
      <c r="I2524">
        <f t="shared" si="149"/>
        <v>-1</v>
      </c>
      <c r="J2524">
        <f t="shared" si="150"/>
        <v>-1</v>
      </c>
      <c r="N2524">
        <v>-1</v>
      </c>
      <c r="O2524">
        <v>-1</v>
      </c>
    </row>
    <row r="2525" spans="6:15" x14ac:dyDescent="0.25">
      <c r="F2525">
        <v>19.50975</v>
      </c>
      <c r="G2525">
        <v>34</v>
      </c>
      <c r="H2525">
        <f t="shared" si="148"/>
        <v>136.5</v>
      </c>
      <c r="I2525">
        <f t="shared" si="149"/>
        <v>-1</v>
      </c>
      <c r="J2525">
        <f t="shared" si="150"/>
        <v>-1</v>
      </c>
      <c r="N2525">
        <v>-1</v>
      </c>
      <c r="O2525">
        <v>-1</v>
      </c>
    </row>
    <row r="2526" spans="6:15" x14ac:dyDescent="0.25">
      <c r="F2526">
        <v>19.50975</v>
      </c>
      <c r="G2526">
        <v>1</v>
      </c>
      <c r="H2526">
        <f t="shared" si="148"/>
        <v>137.5</v>
      </c>
      <c r="I2526">
        <f t="shared" si="149"/>
        <v>-1</v>
      </c>
      <c r="J2526">
        <f t="shared" si="150"/>
        <v>-1</v>
      </c>
      <c r="N2526">
        <v>-1</v>
      </c>
      <c r="O2526">
        <v>-1</v>
      </c>
    </row>
    <row r="2527" spans="6:15" x14ac:dyDescent="0.25">
      <c r="F2527">
        <v>19.50975</v>
      </c>
      <c r="G2527">
        <v>5</v>
      </c>
      <c r="H2527">
        <f t="shared" si="148"/>
        <v>142.5</v>
      </c>
      <c r="I2527">
        <f t="shared" si="149"/>
        <v>-1</v>
      </c>
      <c r="J2527">
        <f t="shared" si="150"/>
        <v>-1</v>
      </c>
      <c r="N2527">
        <v>-1</v>
      </c>
      <c r="O2527">
        <v>-1</v>
      </c>
    </row>
    <row r="2528" spans="6:15" x14ac:dyDescent="0.25">
      <c r="F2528">
        <v>19.50975</v>
      </c>
      <c r="G2528">
        <v>6.5</v>
      </c>
      <c r="H2528">
        <f t="shared" si="148"/>
        <v>149</v>
      </c>
      <c r="I2528">
        <f t="shared" si="149"/>
        <v>-1</v>
      </c>
      <c r="J2528">
        <f t="shared" si="150"/>
        <v>-1</v>
      </c>
      <c r="N2528">
        <v>-1</v>
      </c>
      <c r="O2528">
        <v>-1</v>
      </c>
    </row>
    <row r="2529" spans="6:15" x14ac:dyDescent="0.25">
      <c r="F2529">
        <v>19.50975</v>
      </c>
      <c r="G2529">
        <v>20</v>
      </c>
      <c r="H2529">
        <f t="shared" si="148"/>
        <v>169</v>
      </c>
      <c r="I2529">
        <f t="shared" si="149"/>
        <v>-1</v>
      </c>
      <c r="J2529">
        <f t="shared" si="150"/>
        <v>-1</v>
      </c>
      <c r="N2529">
        <v>-1</v>
      </c>
      <c r="O2529">
        <v>-1</v>
      </c>
    </row>
    <row r="2530" spans="6:15" x14ac:dyDescent="0.25">
      <c r="F2530">
        <v>19.50975</v>
      </c>
      <c r="G2530">
        <v>16</v>
      </c>
      <c r="H2530">
        <f t="shared" si="148"/>
        <v>185</v>
      </c>
      <c r="I2530">
        <f t="shared" si="149"/>
        <v>19.50975</v>
      </c>
      <c r="J2530">
        <f t="shared" si="150"/>
        <v>185</v>
      </c>
      <c r="N2530">
        <v>-1</v>
      </c>
      <c r="O2530">
        <v>-1</v>
      </c>
    </row>
    <row r="2531" spans="6:15" x14ac:dyDescent="0.25">
      <c r="F2531">
        <v>19.603999999999999</v>
      </c>
      <c r="G2531">
        <v>8</v>
      </c>
      <c r="H2531">
        <f t="shared" si="148"/>
        <v>8</v>
      </c>
      <c r="I2531">
        <f t="shared" si="149"/>
        <v>-1</v>
      </c>
      <c r="J2531">
        <f t="shared" si="150"/>
        <v>-1</v>
      </c>
      <c r="N2531">
        <v>-1</v>
      </c>
      <c r="O2531">
        <v>-1</v>
      </c>
    </row>
    <row r="2532" spans="6:15" x14ac:dyDescent="0.25">
      <c r="F2532">
        <v>19.603999999999999</v>
      </c>
      <c r="G2532">
        <v>38.5</v>
      </c>
      <c r="H2532">
        <f t="shared" si="148"/>
        <v>46.5</v>
      </c>
      <c r="I2532">
        <f t="shared" si="149"/>
        <v>-1</v>
      </c>
      <c r="J2532">
        <f t="shared" si="150"/>
        <v>-1</v>
      </c>
      <c r="N2532">
        <v>-1</v>
      </c>
      <c r="O2532">
        <v>-1</v>
      </c>
    </row>
    <row r="2533" spans="6:15" x14ac:dyDescent="0.25">
      <c r="F2533">
        <v>19.603999999999999</v>
      </c>
      <c r="G2533">
        <v>1</v>
      </c>
      <c r="H2533">
        <f t="shared" si="148"/>
        <v>47.5</v>
      </c>
      <c r="I2533">
        <f t="shared" si="149"/>
        <v>-1</v>
      </c>
      <c r="J2533">
        <f t="shared" si="150"/>
        <v>-1</v>
      </c>
      <c r="N2533">
        <v>-1</v>
      </c>
      <c r="O2533">
        <v>-1</v>
      </c>
    </row>
    <row r="2534" spans="6:15" x14ac:dyDescent="0.25">
      <c r="F2534">
        <v>19.603999999999999</v>
      </c>
      <c r="G2534">
        <v>18</v>
      </c>
      <c r="H2534">
        <f t="shared" si="148"/>
        <v>65.5</v>
      </c>
      <c r="I2534">
        <f t="shared" si="149"/>
        <v>-1</v>
      </c>
      <c r="J2534">
        <f t="shared" si="150"/>
        <v>-1</v>
      </c>
      <c r="N2534">
        <v>-1</v>
      </c>
      <c r="O2534">
        <v>-1</v>
      </c>
    </row>
    <row r="2535" spans="6:15" x14ac:dyDescent="0.25">
      <c r="F2535">
        <v>19.603999999999999</v>
      </c>
      <c r="G2535">
        <v>40</v>
      </c>
      <c r="H2535">
        <f t="shared" si="148"/>
        <v>105.5</v>
      </c>
      <c r="I2535">
        <f t="shared" si="149"/>
        <v>-1</v>
      </c>
      <c r="J2535">
        <f t="shared" si="150"/>
        <v>-1</v>
      </c>
      <c r="N2535">
        <v>-1</v>
      </c>
      <c r="O2535">
        <v>-1</v>
      </c>
    </row>
    <row r="2536" spans="6:15" x14ac:dyDescent="0.25">
      <c r="F2536">
        <v>19.603999999999999</v>
      </c>
      <c r="G2536">
        <v>11.5</v>
      </c>
      <c r="H2536">
        <f t="shared" si="148"/>
        <v>117</v>
      </c>
      <c r="I2536">
        <f t="shared" si="149"/>
        <v>-1</v>
      </c>
      <c r="J2536">
        <f t="shared" si="150"/>
        <v>-1</v>
      </c>
      <c r="N2536">
        <v>-1</v>
      </c>
      <c r="O2536">
        <v>-1</v>
      </c>
    </row>
    <row r="2537" spans="6:15" x14ac:dyDescent="0.25">
      <c r="F2537">
        <v>19.603999999999999</v>
      </c>
      <c r="G2537">
        <v>9.5</v>
      </c>
      <c r="H2537">
        <f t="shared" si="148"/>
        <v>126.5</v>
      </c>
      <c r="I2537">
        <f t="shared" si="149"/>
        <v>-1</v>
      </c>
      <c r="J2537">
        <f t="shared" si="150"/>
        <v>-1</v>
      </c>
      <c r="N2537">
        <v>-1</v>
      </c>
      <c r="O2537">
        <v>-1</v>
      </c>
    </row>
    <row r="2538" spans="6:15" x14ac:dyDescent="0.25">
      <c r="F2538">
        <v>19.603999999999999</v>
      </c>
      <c r="G2538">
        <v>24</v>
      </c>
      <c r="H2538">
        <f t="shared" si="148"/>
        <v>150.5</v>
      </c>
      <c r="I2538">
        <f t="shared" si="149"/>
        <v>-1</v>
      </c>
      <c r="J2538">
        <f t="shared" si="150"/>
        <v>-1</v>
      </c>
      <c r="N2538">
        <v>-1</v>
      </c>
      <c r="O2538">
        <v>-1</v>
      </c>
    </row>
    <row r="2539" spans="6:15" x14ac:dyDescent="0.25">
      <c r="F2539">
        <v>19.603999999999999</v>
      </c>
      <c r="G2539">
        <v>5</v>
      </c>
      <c r="H2539">
        <f t="shared" si="148"/>
        <v>155.5</v>
      </c>
      <c r="I2539">
        <f t="shared" si="149"/>
        <v>-1</v>
      </c>
      <c r="J2539">
        <f t="shared" si="150"/>
        <v>-1</v>
      </c>
      <c r="N2539">
        <v>-1</v>
      </c>
      <c r="O2539">
        <v>-1</v>
      </c>
    </row>
    <row r="2540" spans="6:15" x14ac:dyDescent="0.25">
      <c r="F2540">
        <v>19.603999999999999</v>
      </c>
      <c r="G2540">
        <v>18</v>
      </c>
      <c r="H2540">
        <f t="shared" si="148"/>
        <v>173.5</v>
      </c>
      <c r="I2540">
        <f t="shared" si="149"/>
        <v>19.603999999999999</v>
      </c>
      <c r="J2540">
        <f t="shared" si="150"/>
        <v>173.5</v>
      </c>
      <c r="N2540">
        <v>-1</v>
      </c>
      <c r="O2540">
        <v>-1</v>
      </c>
    </row>
    <row r="2541" spans="6:15" x14ac:dyDescent="0.25">
      <c r="F2541">
        <v>19.698250000000002</v>
      </c>
      <c r="G2541">
        <v>31.5</v>
      </c>
      <c r="H2541">
        <f t="shared" si="148"/>
        <v>31.5</v>
      </c>
      <c r="I2541">
        <f t="shared" si="149"/>
        <v>-1</v>
      </c>
      <c r="J2541">
        <f t="shared" si="150"/>
        <v>-1</v>
      </c>
      <c r="N2541">
        <v>-1</v>
      </c>
      <c r="O2541">
        <v>-1</v>
      </c>
    </row>
    <row r="2542" spans="6:15" x14ac:dyDescent="0.25">
      <c r="F2542">
        <v>19.698250000000002</v>
      </c>
      <c r="G2542">
        <v>8</v>
      </c>
      <c r="H2542">
        <f t="shared" si="148"/>
        <v>39.5</v>
      </c>
      <c r="I2542">
        <f t="shared" si="149"/>
        <v>-1</v>
      </c>
      <c r="J2542">
        <f t="shared" si="150"/>
        <v>-1</v>
      </c>
      <c r="N2542">
        <v>-1</v>
      </c>
      <c r="O2542">
        <v>-1</v>
      </c>
    </row>
    <row r="2543" spans="6:15" x14ac:dyDescent="0.25">
      <c r="F2543">
        <v>19.698250000000002</v>
      </c>
      <c r="G2543">
        <v>7.5</v>
      </c>
      <c r="H2543">
        <f t="shared" si="148"/>
        <v>47</v>
      </c>
      <c r="I2543">
        <f t="shared" si="149"/>
        <v>-1</v>
      </c>
      <c r="J2543">
        <f t="shared" si="150"/>
        <v>-1</v>
      </c>
      <c r="N2543">
        <v>-1</v>
      </c>
      <c r="O2543">
        <v>-1</v>
      </c>
    </row>
    <row r="2544" spans="6:15" x14ac:dyDescent="0.25">
      <c r="F2544">
        <v>19.698250000000002</v>
      </c>
      <c r="G2544">
        <v>2</v>
      </c>
      <c r="H2544">
        <f t="shared" si="148"/>
        <v>49</v>
      </c>
      <c r="I2544">
        <f t="shared" si="149"/>
        <v>-1</v>
      </c>
      <c r="J2544">
        <f t="shared" si="150"/>
        <v>-1</v>
      </c>
      <c r="N2544">
        <v>-1</v>
      </c>
      <c r="O2544">
        <v>-1</v>
      </c>
    </row>
    <row r="2545" spans="6:15" x14ac:dyDescent="0.25">
      <c r="F2545">
        <v>19.698250000000002</v>
      </c>
      <c r="G2545">
        <v>25</v>
      </c>
      <c r="H2545">
        <f t="shared" si="148"/>
        <v>74</v>
      </c>
      <c r="I2545">
        <f t="shared" si="149"/>
        <v>-1</v>
      </c>
      <c r="J2545">
        <f t="shared" si="150"/>
        <v>-1</v>
      </c>
      <c r="N2545">
        <v>-1</v>
      </c>
      <c r="O2545">
        <v>-1</v>
      </c>
    </row>
    <row r="2546" spans="6:15" x14ac:dyDescent="0.25">
      <c r="F2546">
        <v>19.698250000000002</v>
      </c>
      <c r="G2546">
        <v>13</v>
      </c>
      <c r="H2546">
        <f t="shared" si="148"/>
        <v>87</v>
      </c>
      <c r="I2546">
        <f t="shared" si="149"/>
        <v>-1</v>
      </c>
      <c r="J2546">
        <f t="shared" si="150"/>
        <v>-1</v>
      </c>
      <c r="N2546">
        <v>-1</v>
      </c>
      <c r="O2546">
        <v>-1</v>
      </c>
    </row>
    <row r="2547" spans="6:15" x14ac:dyDescent="0.25">
      <c r="F2547">
        <v>19.698250000000002</v>
      </c>
      <c r="G2547">
        <v>11</v>
      </c>
      <c r="H2547">
        <f t="shared" si="148"/>
        <v>98</v>
      </c>
      <c r="I2547">
        <f t="shared" si="149"/>
        <v>-1</v>
      </c>
      <c r="J2547">
        <f t="shared" si="150"/>
        <v>-1</v>
      </c>
      <c r="N2547">
        <v>-1</v>
      </c>
      <c r="O2547">
        <v>-1</v>
      </c>
    </row>
    <row r="2548" spans="6:15" x14ac:dyDescent="0.25">
      <c r="F2548">
        <v>19.698250000000002</v>
      </c>
      <c r="G2548">
        <v>5</v>
      </c>
      <c r="H2548">
        <f t="shared" si="148"/>
        <v>103</v>
      </c>
      <c r="I2548">
        <f t="shared" si="149"/>
        <v>-1</v>
      </c>
      <c r="J2548">
        <f t="shared" si="150"/>
        <v>-1</v>
      </c>
      <c r="N2548">
        <v>-1</v>
      </c>
      <c r="O2548">
        <v>-1</v>
      </c>
    </row>
    <row r="2549" spans="6:15" x14ac:dyDescent="0.25">
      <c r="F2549">
        <v>19.698250000000002</v>
      </c>
      <c r="G2549">
        <v>1</v>
      </c>
      <c r="H2549">
        <f t="shared" si="148"/>
        <v>104</v>
      </c>
      <c r="I2549">
        <f t="shared" si="149"/>
        <v>-1</v>
      </c>
      <c r="J2549">
        <f t="shared" si="150"/>
        <v>-1</v>
      </c>
      <c r="N2549">
        <v>-1</v>
      </c>
      <c r="O2549">
        <v>-1</v>
      </c>
    </row>
    <row r="2550" spans="6:15" x14ac:dyDescent="0.25">
      <c r="F2550">
        <v>19.698250000000002</v>
      </c>
      <c r="G2550">
        <v>44.5</v>
      </c>
      <c r="H2550">
        <f t="shared" si="148"/>
        <v>148.5</v>
      </c>
      <c r="I2550">
        <f t="shared" si="149"/>
        <v>-1</v>
      </c>
      <c r="J2550">
        <f t="shared" si="150"/>
        <v>-1</v>
      </c>
      <c r="N2550">
        <v>-1</v>
      </c>
      <c r="O2550">
        <v>-1</v>
      </c>
    </row>
    <row r="2551" spans="6:15" x14ac:dyDescent="0.25">
      <c r="F2551">
        <v>19.698250000000002</v>
      </c>
      <c r="G2551">
        <v>8.5</v>
      </c>
      <c r="H2551">
        <f t="shared" si="148"/>
        <v>157</v>
      </c>
      <c r="I2551">
        <f t="shared" si="149"/>
        <v>19.698250000000002</v>
      </c>
      <c r="J2551">
        <f t="shared" si="150"/>
        <v>157</v>
      </c>
      <c r="N2551">
        <v>-1</v>
      </c>
      <c r="O2551">
        <v>-1</v>
      </c>
    </row>
    <row r="2552" spans="6:15" x14ac:dyDescent="0.25">
      <c r="F2552">
        <v>19.7925</v>
      </c>
      <c r="G2552">
        <v>59</v>
      </c>
      <c r="H2552">
        <f t="shared" si="148"/>
        <v>59</v>
      </c>
      <c r="I2552">
        <f t="shared" si="149"/>
        <v>-1</v>
      </c>
      <c r="J2552">
        <f t="shared" si="150"/>
        <v>-1</v>
      </c>
      <c r="N2552">
        <v>-1</v>
      </c>
      <c r="O2552">
        <v>-1</v>
      </c>
    </row>
    <row r="2553" spans="6:15" x14ac:dyDescent="0.25">
      <c r="F2553">
        <v>19.7925</v>
      </c>
      <c r="G2553">
        <v>2</v>
      </c>
      <c r="H2553">
        <f t="shared" si="148"/>
        <v>61</v>
      </c>
      <c r="I2553">
        <f t="shared" si="149"/>
        <v>-1</v>
      </c>
      <c r="J2553">
        <f t="shared" si="150"/>
        <v>-1</v>
      </c>
      <c r="N2553">
        <v>-1</v>
      </c>
      <c r="O2553">
        <v>-1</v>
      </c>
    </row>
    <row r="2554" spans="6:15" x14ac:dyDescent="0.25">
      <c r="F2554">
        <v>19.7925</v>
      </c>
      <c r="G2554">
        <v>4</v>
      </c>
      <c r="H2554">
        <f t="shared" si="148"/>
        <v>65</v>
      </c>
      <c r="I2554">
        <f t="shared" si="149"/>
        <v>-1</v>
      </c>
      <c r="J2554">
        <f t="shared" si="150"/>
        <v>-1</v>
      </c>
      <c r="N2554">
        <v>-1</v>
      </c>
      <c r="O2554">
        <v>-1</v>
      </c>
    </row>
    <row r="2555" spans="6:15" x14ac:dyDescent="0.25">
      <c r="F2555">
        <v>19.7925</v>
      </c>
      <c r="G2555">
        <v>20</v>
      </c>
      <c r="H2555">
        <f t="shared" si="148"/>
        <v>85</v>
      </c>
      <c r="I2555">
        <f t="shared" si="149"/>
        <v>-1</v>
      </c>
      <c r="J2555">
        <f t="shared" si="150"/>
        <v>-1</v>
      </c>
      <c r="N2555">
        <v>-1</v>
      </c>
      <c r="O2555">
        <v>-1</v>
      </c>
    </row>
    <row r="2556" spans="6:15" x14ac:dyDescent="0.25">
      <c r="F2556">
        <v>19.7925</v>
      </c>
      <c r="G2556">
        <v>16</v>
      </c>
      <c r="H2556">
        <f t="shared" si="148"/>
        <v>101</v>
      </c>
      <c r="I2556">
        <f t="shared" si="149"/>
        <v>-1</v>
      </c>
      <c r="J2556">
        <f t="shared" si="150"/>
        <v>-1</v>
      </c>
      <c r="N2556">
        <v>-1</v>
      </c>
      <c r="O2556">
        <v>-1</v>
      </c>
    </row>
    <row r="2557" spans="6:15" x14ac:dyDescent="0.25">
      <c r="F2557">
        <v>19.7925</v>
      </c>
      <c r="G2557">
        <v>39</v>
      </c>
      <c r="H2557">
        <f t="shared" si="148"/>
        <v>140</v>
      </c>
      <c r="I2557">
        <f t="shared" si="149"/>
        <v>-1</v>
      </c>
      <c r="J2557">
        <f t="shared" si="150"/>
        <v>-1</v>
      </c>
      <c r="N2557">
        <v>-1</v>
      </c>
      <c r="O2557">
        <v>-1</v>
      </c>
    </row>
    <row r="2558" spans="6:15" x14ac:dyDescent="0.25">
      <c r="F2558">
        <v>19.7925</v>
      </c>
      <c r="G2558">
        <v>7.5</v>
      </c>
      <c r="H2558">
        <f t="shared" si="148"/>
        <v>147.5</v>
      </c>
      <c r="I2558">
        <f t="shared" si="149"/>
        <v>-1</v>
      </c>
      <c r="J2558">
        <f t="shared" si="150"/>
        <v>-1</v>
      </c>
      <c r="N2558">
        <v>-1</v>
      </c>
      <c r="O2558">
        <v>-1</v>
      </c>
    </row>
    <row r="2559" spans="6:15" x14ac:dyDescent="0.25">
      <c r="F2559">
        <v>19.7925</v>
      </c>
      <c r="G2559">
        <v>3</v>
      </c>
      <c r="H2559">
        <f t="shared" si="148"/>
        <v>150.5</v>
      </c>
      <c r="I2559">
        <f t="shared" si="149"/>
        <v>-1</v>
      </c>
      <c r="J2559">
        <f t="shared" si="150"/>
        <v>-1</v>
      </c>
      <c r="N2559">
        <v>-1</v>
      </c>
      <c r="O2559">
        <v>-1</v>
      </c>
    </row>
    <row r="2560" spans="6:15" x14ac:dyDescent="0.25">
      <c r="F2560">
        <v>19.7925</v>
      </c>
      <c r="G2560">
        <v>14</v>
      </c>
      <c r="H2560">
        <f t="shared" si="148"/>
        <v>164.5</v>
      </c>
      <c r="I2560">
        <f t="shared" si="149"/>
        <v>-1</v>
      </c>
      <c r="J2560">
        <f t="shared" si="150"/>
        <v>-1</v>
      </c>
      <c r="N2560">
        <v>-1</v>
      </c>
      <c r="O2560">
        <v>-1</v>
      </c>
    </row>
    <row r="2561" spans="6:15" x14ac:dyDescent="0.25">
      <c r="F2561">
        <v>19.7925</v>
      </c>
      <c r="G2561">
        <v>3</v>
      </c>
      <c r="H2561">
        <f t="shared" si="148"/>
        <v>167.5</v>
      </c>
      <c r="I2561">
        <f t="shared" si="149"/>
        <v>-1</v>
      </c>
      <c r="J2561">
        <f t="shared" si="150"/>
        <v>-1</v>
      </c>
      <c r="N2561">
        <v>-1</v>
      </c>
      <c r="O2561">
        <v>-1</v>
      </c>
    </row>
    <row r="2562" spans="6:15" x14ac:dyDescent="0.25">
      <c r="F2562">
        <v>19.7925</v>
      </c>
      <c r="G2562">
        <v>43</v>
      </c>
      <c r="H2562">
        <f t="shared" si="148"/>
        <v>210.5</v>
      </c>
      <c r="I2562">
        <f t="shared" si="149"/>
        <v>19.7925</v>
      </c>
      <c r="J2562">
        <f t="shared" si="150"/>
        <v>210.5</v>
      </c>
      <c r="N2562">
        <v>-1</v>
      </c>
      <c r="O2562">
        <v>-1</v>
      </c>
    </row>
    <row r="2563" spans="6:15" x14ac:dyDescent="0.25">
      <c r="F2563">
        <v>19.886749999999999</v>
      </c>
      <c r="G2563">
        <v>8</v>
      </c>
      <c r="H2563">
        <f t="shared" ref="H2563:H2626" si="151">IF(F2563=F2562,G2563+H2562,G2563)</f>
        <v>8</v>
      </c>
      <c r="I2563">
        <f t="shared" ref="I2563:I2626" si="152">IF(F2563=F2564,-1,F2563)</f>
        <v>-1</v>
      </c>
      <c r="J2563">
        <f t="shared" ref="J2563:J2626" si="153">IF(I2563=F2563,H2563,-1)</f>
        <v>-1</v>
      </c>
      <c r="N2563">
        <v>-1</v>
      </c>
      <c r="O2563">
        <v>-1</v>
      </c>
    </row>
    <row r="2564" spans="6:15" x14ac:dyDescent="0.25">
      <c r="F2564">
        <v>19.886749999999999</v>
      </c>
      <c r="G2564">
        <v>24</v>
      </c>
      <c r="H2564">
        <f t="shared" si="151"/>
        <v>32</v>
      </c>
      <c r="I2564">
        <f t="shared" si="152"/>
        <v>-1</v>
      </c>
      <c r="J2564">
        <f t="shared" si="153"/>
        <v>-1</v>
      </c>
      <c r="N2564">
        <v>-1</v>
      </c>
      <c r="O2564">
        <v>-1</v>
      </c>
    </row>
    <row r="2565" spans="6:15" x14ac:dyDescent="0.25">
      <c r="F2565">
        <v>19.886749999999999</v>
      </c>
      <c r="G2565">
        <v>2</v>
      </c>
      <c r="H2565">
        <f t="shared" si="151"/>
        <v>34</v>
      </c>
      <c r="I2565">
        <f t="shared" si="152"/>
        <v>-1</v>
      </c>
      <c r="J2565">
        <f t="shared" si="153"/>
        <v>-1</v>
      </c>
      <c r="N2565">
        <v>-1</v>
      </c>
      <c r="O2565">
        <v>-1</v>
      </c>
    </row>
    <row r="2566" spans="6:15" x14ac:dyDescent="0.25">
      <c r="F2566">
        <v>19.886749999999999</v>
      </c>
      <c r="G2566">
        <v>12</v>
      </c>
      <c r="H2566">
        <f t="shared" si="151"/>
        <v>46</v>
      </c>
      <c r="I2566">
        <f t="shared" si="152"/>
        <v>-1</v>
      </c>
      <c r="J2566">
        <f t="shared" si="153"/>
        <v>-1</v>
      </c>
      <c r="N2566">
        <v>-1</v>
      </c>
      <c r="O2566">
        <v>-1</v>
      </c>
    </row>
    <row r="2567" spans="6:15" x14ac:dyDescent="0.25">
      <c r="F2567">
        <v>19.886749999999999</v>
      </c>
      <c r="G2567">
        <v>14</v>
      </c>
      <c r="H2567">
        <f t="shared" si="151"/>
        <v>60</v>
      </c>
      <c r="I2567">
        <f t="shared" si="152"/>
        <v>-1</v>
      </c>
      <c r="J2567">
        <f t="shared" si="153"/>
        <v>-1</v>
      </c>
      <c r="N2567">
        <v>-1</v>
      </c>
      <c r="O2567">
        <v>-1</v>
      </c>
    </row>
    <row r="2568" spans="6:15" x14ac:dyDescent="0.25">
      <c r="F2568">
        <v>19.886749999999999</v>
      </c>
      <c r="G2568">
        <v>2.5</v>
      </c>
      <c r="H2568">
        <f t="shared" si="151"/>
        <v>62.5</v>
      </c>
      <c r="I2568">
        <f t="shared" si="152"/>
        <v>-1</v>
      </c>
      <c r="J2568">
        <f t="shared" si="153"/>
        <v>-1</v>
      </c>
      <c r="N2568">
        <v>-1</v>
      </c>
      <c r="O2568">
        <v>-1</v>
      </c>
    </row>
    <row r="2569" spans="6:15" x14ac:dyDescent="0.25">
      <c r="F2569">
        <v>19.886749999999999</v>
      </c>
      <c r="G2569">
        <v>2.5</v>
      </c>
      <c r="H2569">
        <f t="shared" si="151"/>
        <v>65</v>
      </c>
      <c r="I2569">
        <f t="shared" si="152"/>
        <v>-1</v>
      </c>
      <c r="J2569">
        <f t="shared" si="153"/>
        <v>-1</v>
      </c>
      <c r="N2569">
        <v>-1</v>
      </c>
      <c r="O2569">
        <v>-1</v>
      </c>
    </row>
    <row r="2570" spans="6:15" x14ac:dyDescent="0.25">
      <c r="F2570">
        <v>19.886749999999999</v>
      </c>
      <c r="G2570">
        <v>37</v>
      </c>
      <c r="H2570">
        <f t="shared" si="151"/>
        <v>102</v>
      </c>
      <c r="I2570">
        <f t="shared" si="152"/>
        <v>-1</v>
      </c>
      <c r="J2570">
        <f t="shared" si="153"/>
        <v>-1</v>
      </c>
      <c r="N2570">
        <v>-1</v>
      </c>
      <c r="O2570">
        <v>-1</v>
      </c>
    </row>
    <row r="2571" spans="6:15" x14ac:dyDescent="0.25">
      <c r="F2571">
        <v>19.886749999999999</v>
      </c>
      <c r="G2571">
        <v>3</v>
      </c>
      <c r="H2571">
        <f t="shared" si="151"/>
        <v>105</v>
      </c>
      <c r="I2571">
        <f t="shared" si="152"/>
        <v>-1</v>
      </c>
      <c r="J2571">
        <f t="shared" si="153"/>
        <v>-1</v>
      </c>
      <c r="N2571">
        <v>-1</v>
      </c>
      <c r="O2571">
        <v>-1</v>
      </c>
    </row>
    <row r="2572" spans="6:15" x14ac:dyDescent="0.25">
      <c r="F2572">
        <v>19.886749999999999</v>
      </c>
      <c r="G2572">
        <v>54</v>
      </c>
      <c r="H2572">
        <f t="shared" si="151"/>
        <v>159</v>
      </c>
      <c r="I2572">
        <f t="shared" si="152"/>
        <v>-1</v>
      </c>
      <c r="J2572">
        <f t="shared" si="153"/>
        <v>-1</v>
      </c>
      <c r="N2572">
        <v>-1</v>
      </c>
      <c r="O2572">
        <v>-1</v>
      </c>
    </row>
    <row r="2573" spans="6:15" x14ac:dyDescent="0.25">
      <c r="F2573">
        <v>19.886749999999999</v>
      </c>
      <c r="G2573">
        <v>8</v>
      </c>
      <c r="H2573">
        <f t="shared" si="151"/>
        <v>167</v>
      </c>
      <c r="I2573">
        <f t="shared" si="152"/>
        <v>19.886749999999999</v>
      </c>
      <c r="J2573">
        <f t="shared" si="153"/>
        <v>167</v>
      </c>
      <c r="N2573">
        <v>-1</v>
      </c>
      <c r="O2573">
        <v>-1</v>
      </c>
    </row>
    <row r="2574" spans="6:15" x14ac:dyDescent="0.25">
      <c r="F2574">
        <v>19.981000000000002</v>
      </c>
      <c r="G2574">
        <v>5</v>
      </c>
      <c r="H2574">
        <f t="shared" si="151"/>
        <v>5</v>
      </c>
      <c r="I2574">
        <f t="shared" si="152"/>
        <v>-1</v>
      </c>
      <c r="J2574">
        <f t="shared" si="153"/>
        <v>-1</v>
      </c>
      <c r="N2574">
        <v>-1</v>
      </c>
      <c r="O2574">
        <v>-1</v>
      </c>
    </row>
    <row r="2575" spans="6:15" x14ac:dyDescent="0.25">
      <c r="F2575">
        <v>19.981000000000002</v>
      </c>
      <c r="G2575">
        <v>1</v>
      </c>
      <c r="H2575">
        <f t="shared" si="151"/>
        <v>6</v>
      </c>
      <c r="I2575">
        <f t="shared" si="152"/>
        <v>-1</v>
      </c>
      <c r="J2575">
        <f t="shared" si="153"/>
        <v>-1</v>
      </c>
      <c r="N2575">
        <v>-1</v>
      </c>
      <c r="O2575">
        <v>-1</v>
      </c>
    </row>
    <row r="2576" spans="6:15" x14ac:dyDescent="0.25">
      <c r="F2576">
        <v>19.981000000000002</v>
      </c>
      <c r="G2576">
        <v>57</v>
      </c>
      <c r="H2576">
        <f t="shared" si="151"/>
        <v>63</v>
      </c>
      <c r="I2576">
        <f t="shared" si="152"/>
        <v>-1</v>
      </c>
      <c r="J2576">
        <f t="shared" si="153"/>
        <v>-1</v>
      </c>
      <c r="N2576">
        <v>-1</v>
      </c>
      <c r="O2576">
        <v>-1</v>
      </c>
    </row>
    <row r="2577" spans="6:15" x14ac:dyDescent="0.25">
      <c r="F2577">
        <v>19.981000000000002</v>
      </c>
      <c r="G2577">
        <v>12</v>
      </c>
      <c r="H2577">
        <f t="shared" si="151"/>
        <v>75</v>
      </c>
      <c r="I2577">
        <f t="shared" si="152"/>
        <v>-1</v>
      </c>
      <c r="J2577">
        <f t="shared" si="153"/>
        <v>-1</v>
      </c>
      <c r="N2577">
        <v>-1</v>
      </c>
      <c r="O2577">
        <v>-1</v>
      </c>
    </row>
    <row r="2578" spans="6:15" x14ac:dyDescent="0.25">
      <c r="F2578">
        <v>19.981000000000002</v>
      </c>
      <c r="G2578">
        <v>26.5</v>
      </c>
      <c r="H2578">
        <f t="shared" si="151"/>
        <v>101.5</v>
      </c>
      <c r="I2578">
        <f t="shared" si="152"/>
        <v>-1</v>
      </c>
      <c r="J2578">
        <f t="shared" si="153"/>
        <v>-1</v>
      </c>
      <c r="N2578">
        <v>-1</v>
      </c>
      <c r="O2578">
        <v>-1</v>
      </c>
    </row>
    <row r="2579" spans="6:15" x14ac:dyDescent="0.25">
      <c r="F2579">
        <v>19.981000000000002</v>
      </c>
      <c r="G2579">
        <v>3</v>
      </c>
      <c r="H2579">
        <f t="shared" si="151"/>
        <v>104.5</v>
      </c>
      <c r="I2579">
        <f t="shared" si="152"/>
        <v>-1</v>
      </c>
      <c r="J2579">
        <f t="shared" si="153"/>
        <v>-1</v>
      </c>
      <c r="N2579">
        <v>-1</v>
      </c>
      <c r="O2579">
        <v>-1</v>
      </c>
    </row>
    <row r="2580" spans="6:15" x14ac:dyDescent="0.25">
      <c r="F2580">
        <v>19.981000000000002</v>
      </c>
      <c r="G2580">
        <v>23</v>
      </c>
      <c r="H2580">
        <f t="shared" si="151"/>
        <v>127.5</v>
      </c>
      <c r="I2580">
        <f t="shared" si="152"/>
        <v>-1</v>
      </c>
      <c r="J2580">
        <f t="shared" si="153"/>
        <v>-1</v>
      </c>
      <c r="N2580">
        <v>-1</v>
      </c>
      <c r="O2580">
        <v>-1</v>
      </c>
    </row>
    <row r="2581" spans="6:15" x14ac:dyDescent="0.25">
      <c r="F2581">
        <v>19.981000000000002</v>
      </c>
      <c r="G2581">
        <v>18</v>
      </c>
      <c r="H2581">
        <f t="shared" si="151"/>
        <v>145.5</v>
      </c>
      <c r="I2581">
        <f t="shared" si="152"/>
        <v>-1</v>
      </c>
      <c r="J2581">
        <f t="shared" si="153"/>
        <v>-1</v>
      </c>
      <c r="N2581">
        <v>-1</v>
      </c>
      <c r="O2581">
        <v>-1</v>
      </c>
    </row>
    <row r="2582" spans="6:15" x14ac:dyDescent="0.25">
      <c r="F2582">
        <v>19.981000000000002</v>
      </c>
      <c r="G2582">
        <v>1.5</v>
      </c>
      <c r="H2582">
        <f t="shared" si="151"/>
        <v>147</v>
      </c>
      <c r="I2582">
        <f t="shared" si="152"/>
        <v>-1</v>
      </c>
      <c r="J2582">
        <f t="shared" si="153"/>
        <v>-1</v>
      </c>
      <c r="N2582">
        <v>-1</v>
      </c>
      <c r="O2582">
        <v>-1</v>
      </c>
    </row>
    <row r="2583" spans="6:15" x14ac:dyDescent="0.25">
      <c r="F2583">
        <v>19.981000000000002</v>
      </c>
      <c r="G2583">
        <v>29</v>
      </c>
      <c r="H2583">
        <f t="shared" si="151"/>
        <v>176</v>
      </c>
      <c r="I2583">
        <f t="shared" si="152"/>
        <v>-1</v>
      </c>
      <c r="J2583">
        <f t="shared" si="153"/>
        <v>-1</v>
      </c>
      <c r="N2583">
        <v>-1</v>
      </c>
      <c r="O2583">
        <v>-1</v>
      </c>
    </row>
    <row r="2584" spans="6:15" x14ac:dyDescent="0.25">
      <c r="F2584">
        <v>19.981000000000002</v>
      </c>
      <c r="G2584">
        <v>3</v>
      </c>
      <c r="H2584">
        <f t="shared" si="151"/>
        <v>179</v>
      </c>
      <c r="I2584">
        <f t="shared" si="152"/>
        <v>19.981000000000002</v>
      </c>
      <c r="J2584">
        <f t="shared" si="153"/>
        <v>179</v>
      </c>
      <c r="N2584">
        <v>-1</v>
      </c>
      <c r="O2584">
        <v>-1</v>
      </c>
    </row>
    <row r="2585" spans="6:15" x14ac:dyDescent="0.25">
      <c r="F2585">
        <v>20.07525</v>
      </c>
      <c r="G2585">
        <v>39.5</v>
      </c>
      <c r="H2585">
        <f t="shared" si="151"/>
        <v>39.5</v>
      </c>
      <c r="I2585">
        <f t="shared" si="152"/>
        <v>-1</v>
      </c>
      <c r="J2585">
        <f t="shared" si="153"/>
        <v>-1</v>
      </c>
      <c r="N2585">
        <v>-1</v>
      </c>
      <c r="O2585">
        <v>-1</v>
      </c>
    </row>
    <row r="2586" spans="6:15" x14ac:dyDescent="0.25">
      <c r="F2586">
        <v>20.07525</v>
      </c>
      <c r="G2586">
        <v>11</v>
      </c>
      <c r="H2586">
        <f t="shared" si="151"/>
        <v>50.5</v>
      </c>
      <c r="I2586">
        <f t="shared" si="152"/>
        <v>-1</v>
      </c>
      <c r="J2586">
        <f t="shared" si="153"/>
        <v>-1</v>
      </c>
      <c r="N2586">
        <v>-1</v>
      </c>
      <c r="O2586">
        <v>-1</v>
      </c>
    </row>
    <row r="2587" spans="6:15" x14ac:dyDescent="0.25">
      <c r="F2587">
        <v>20.07525</v>
      </c>
      <c r="G2587">
        <v>18.5</v>
      </c>
      <c r="H2587">
        <f t="shared" si="151"/>
        <v>69</v>
      </c>
      <c r="I2587">
        <f t="shared" si="152"/>
        <v>-1</v>
      </c>
      <c r="J2587">
        <f t="shared" si="153"/>
        <v>-1</v>
      </c>
      <c r="N2587">
        <v>-1</v>
      </c>
      <c r="O2587">
        <v>-1</v>
      </c>
    </row>
    <row r="2588" spans="6:15" x14ac:dyDescent="0.25">
      <c r="F2588">
        <v>20.07525</v>
      </c>
      <c r="G2588">
        <v>24</v>
      </c>
      <c r="H2588">
        <f t="shared" si="151"/>
        <v>93</v>
      </c>
      <c r="I2588">
        <f t="shared" si="152"/>
        <v>-1</v>
      </c>
      <c r="J2588">
        <f t="shared" si="153"/>
        <v>-1</v>
      </c>
      <c r="N2588">
        <v>-1</v>
      </c>
      <c r="O2588">
        <v>-1</v>
      </c>
    </row>
    <row r="2589" spans="6:15" x14ac:dyDescent="0.25">
      <c r="F2589">
        <v>20.07525</v>
      </c>
      <c r="G2589">
        <v>3</v>
      </c>
      <c r="H2589">
        <f t="shared" si="151"/>
        <v>96</v>
      </c>
      <c r="I2589">
        <f t="shared" si="152"/>
        <v>-1</v>
      </c>
      <c r="J2589">
        <f t="shared" si="153"/>
        <v>-1</v>
      </c>
      <c r="N2589">
        <v>-1</v>
      </c>
      <c r="O2589">
        <v>-1</v>
      </c>
    </row>
    <row r="2590" spans="6:15" x14ac:dyDescent="0.25">
      <c r="F2590">
        <v>20.07525</v>
      </c>
      <c r="G2590">
        <v>50</v>
      </c>
      <c r="H2590">
        <f t="shared" si="151"/>
        <v>146</v>
      </c>
      <c r="I2590">
        <f t="shared" si="152"/>
        <v>-1</v>
      </c>
      <c r="J2590">
        <f t="shared" si="153"/>
        <v>-1</v>
      </c>
      <c r="N2590">
        <v>-1</v>
      </c>
      <c r="O2590">
        <v>-1</v>
      </c>
    </row>
    <row r="2591" spans="6:15" x14ac:dyDescent="0.25">
      <c r="F2591">
        <v>20.07525</v>
      </c>
      <c r="G2591">
        <v>3</v>
      </c>
      <c r="H2591">
        <f t="shared" si="151"/>
        <v>149</v>
      </c>
      <c r="I2591">
        <f t="shared" si="152"/>
        <v>-1</v>
      </c>
      <c r="J2591">
        <f t="shared" si="153"/>
        <v>-1</v>
      </c>
      <c r="N2591">
        <v>-1</v>
      </c>
      <c r="O2591">
        <v>-1</v>
      </c>
    </row>
    <row r="2592" spans="6:15" x14ac:dyDescent="0.25">
      <c r="F2592">
        <v>20.07525</v>
      </c>
      <c r="G2592">
        <v>3</v>
      </c>
      <c r="H2592">
        <f t="shared" si="151"/>
        <v>152</v>
      </c>
      <c r="I2592">
        <f t="shared" si="152"/>
        <v>-1</v>
      </c>
      <c r="J2592">
        <f t="shared" si="153"/>
        <v>-1</v>
      </c>
      <c r="N2592">
        <v>-1</v>
      </c>
      <c r="O2592">
        <v>-1</v>
      </c>
    </row>
    <row r="2593" spans="6:15" x14ac:dyDescent="0.25">
      <c r="F2593">
        <v>20.07525</v>
      </c>
      <c r="G2593">
        <v>2</v>
      </c>
      <c r="H2593">
        <f t="shared" si="151"/>
        <v>154</v>
      </c>
      <c r="I2593">
        <f t="shared" si="152"/>
        <v>-1</v>
      </c>
      <c r="J2593">
        <f t="shared" si="153"/>
        <v>-1</v>
      </c>
      <c r="N2593">
        <v>-1</v>
      </c>
      <c r="O2593">
        <v>-1</v>
      </c>
    </row>
    <row r="2594" spans="6:15" x14ac:dyDescent="0.25">
      <c r="F2594">
        <v>20.07525</v>
      </c>
      <c r="G2594">
        <v>14</v>
      </c>
      <c r="H2594">
        <f t="shared" si="151"/>
        <v>168</v>
      </c>
      <c r="I2594">
        <f t="shared" si="152"/>
        <v>20.07525</v>
      </c>
      <c r="J2594">
        <f t="shared" si="153"/>
        <v>168</v>
      </c>
      <c r="N2594">
        <v>-1</v>
      </c>
      <c r="O2594">
        <v>-1</v>
      </c>
    </row>
    <row r="2595" spans="6:15" x14ac:dyDescent="0.25">
      <c r="F2595">
        <v>20.169499999999999</v>
      </c>
      <c r="G2595">
        <v>51</v>
      </c>
      <c r="H2595">
        <f t="shared" si="151"/>
        <v>51</v>
      </c>
      <c r="I2595">
        <f t="shared" si="152"/>
        <v>-1</v>
      </c>
      <c r="J2595">
        <f t="shared" si="153"/>
        <v>-1</v>
      </c>
      <c r="N2595">
        <v>-1</v>
      </c>
      <c r="O2595">
        <v>-1</v>
      </c>
    </row>
    <row r="2596" spans="6:15" x14ac:dyDescent="0.25">
      <c r="F2596">
        <v>20.169499999999999</v>
      </c>
      <c r="G2596">
        <v>14</v>
      </c>
      <c r="H2596">
        <f t="shared" si="151"/>
        <v>65</v>
      </c>
      <c r="I2596">
        <f t="shared" si="152"/>
        <v>-1</v>
      </c>
      <c r="J2596">
        <f t="shared" si="153"/>
        <v>-1</v>
      </c>
      <c r="N2596">
        <v>-1</v>
      </c>
      <c r="O2596">
        <v>-1</v>
      </c>
    </row>
    <row r="2597" spans="6:15" x14ac:dyDescent="0.25">
      <c r="F2597">
        <v>20.169499999999999</v>
      </c>
      <c r="G2597">
        <v>5</v>
      </c>
      <c r="H2597">
        <f t="shared" si="151"/>
        <v>70</v>
      </c>
      <c r="I2597">
        <f t="shared" si="152"/>
        <v>-1</v>
      </c>
      <c r="J2597">
        <f t="shared" si="153"/>
        <v>-1</v>
      </c>
      <c r="N2597">
        <v>-1</v>
      </c>
      <c r="O2597">
        <v>-1</v>
      </c>
    </row>
    <row r="2598" spans="6:15" x14ac:dyDescent="0.25">
      <c r="F2598">
        <v>20.169499999999999</v>
      </c>
      <c r="G2598">
        <v>1</v>
      </c>
      <c r="H2598">
        <f t="shared" si="151"/>
        <v>71</v>
      </c>
      <c r="I2598">
        <f t="shared" si="152"/>
        <v>-1</v>
      </c>
      <c r="J2598">
        <f t="shared" si="153"/>
        <v>-1</v>
      </c>
      <c r="N2598">
        <v>-1</v>
      </c>
      <c r="O2598">
        <v>-1</v>
      </c>
    </row>
    <row r="2599" spans="6:15" x14ac:dyDescent="0.25">
      <c r="F2599">
        <v>20.169499999999999</v>
      </c>
      <c r="G2599">
        <v>10</v>
      </c>
      <c r="H2599">
        <f t="shared" si="151"/>
        <v>81</v>
      </c>
      <c r="I2599">
        <f t="shared" si="152"/>
        <v>-1</v>
      </c>
      <c r="J2599">
        <f t="shared" si="153"/>
        <v>-1</v>
      </c>
      <c r="N2599">
        <v>-1</v>
      </c>
      <c r="O2599">
        <v>-1</v>
      </c>
    </row>
    <row r="2600" spans="6:15" x14ac:dyDescent="0.25">
      <c r="F2600">
        <v>20.169499999999999</v>
      </c>
      <c r="G2600">
        <v>14</v>
      </c>
      <c r="H2600">
        <f t="shared" si="151"/>
        <v>95</v>
      </c>
      <c r="I2600">
        <f t="shared" si="152"/>
        <v>-1</v>
      </c>
      <c r="J2600">
        <f t="shared" si="153"/>
        <v>-1</v>
      </c>
      <c r="N2600">
        <v>-1</v>
      </c>
      <c r="O2600">
        <v>-1</v>
      </c>
    </row>
    <row r="2601" spans="6:15" x14ac:dyDescent="0.25">
      <c r="F2601">
        <v>20.169499999999999</v>
      </c>
      <c r="G2601">
        <v>26.5</v>
      </c>
      <c r="H2601">
        <f t="shared" si="151"/>
        <v>121.5</v>
      </c>
      <c r="I2601">
        <f t="shared" si="152"/>
        <v>-1</v>
      </c>
      <c r="J2601">
        <f t="shared" si="153"/>
        <v>-1</v>
      </c>
      <c r="N2601">
        <v>-1</v>
      </c>
      <c r="O2601">
        <v>-1</v>
      </c>
    </row>
    <row r="2602" spans="6:15" x14ac:dyDescent="0.25">
      <c r="F2602">
        <v>20.169499999999999</v>
      </c>
      <c r="G2602">
        <v>2</v>
      </c>
      <c r="H2602">
        <f t="shared" si="151"/>
        <v>123.5</v>
      </c>
      <c r="I2602">
        <f t="shared" si="152"/>
        <v>-1</v>
      </c>
      <c r="J2602">
        <f t="shared" si="153"/>
        <v>-1</v>
      </c>
      <c r="N2602">
        <v>-1</v>
      </c>
      <c r="O2602">
        <v>-1</v>
      </c>
    </row>
    <row r="2603" spans="6:15" x14ac:dyDescent="0.25">
      <c r="F2603">
        <v>20.169499999999999</v>
      </c>
      <c r="G2603">
        <v>3</v>
      </c>
      <c r="H2603">
        <f t="shared" si="151"/>
        <v>126.5</v>
      </c>
      <c r="I2603">
        <f t="shared" si="152"/>
        <v>-1</v>
      </c>
      <c r="J2603">
        <f t="shared" si="153"/>
        <v>-1</v>
      </c>
      <c r="N2603">
        <v>-1</v>
      </c>
      <c r="O2603">
        <v>-1</v>
      </c>
    </row>
    <row r="2604" spans="6:15" x14ac:dyDescent="0.25">
      <c r="F2604">
        <v>20.169499999999999</v>
      </c>
      <c r="G2604">
        <v>34.5</v>
      </c>
      <c r="H2604">
        <f t="shared" si="151"/>
        <v>161</v>
      </c>
      <c r="I2604">
        <f t="shared" si="152"/>
        <v>-1</v>
      </c>
      <c r="J2604">
        <f t="shared" si="153"/>
        <v>-1</v>
      </c>
      <c r="N2604">
        <v>-1</v>
      </c>
      <c r="O2604">
        <v>-1</v>
      </c>
    </row>
    <row r="2605" spans="6:15" x14ac:dyDescent="0.25">
      <c r="F2605">
        <v>20.169499999999999</v>
      </c>
      <c r="G2605">
        <v>2</v>
      </c>
      <c r="H2605">
        <f t="shared" si="151"/>
        <v>163</v>
      </c>
      <c r="I2605">
        <f t="shared" si="152"/>
        <v>20.169499999999999</v>
      </c>
      <c r="J2605">
        <f t="shared" si="153"/>
        <v>163</v>
      </c>
      <c r="N2605">
        <v>-1</v>
      </c>
      <c r="O2605">
        <v>-1</v>
      </c>
    </row>
    <row r="2606" spans="6:15" x14ac:dyDescent="0.25">
      <c r="F2606">
        <v>20.263750000000002</v>
      </c>
      <c r="G2606">
        <v>15</v>
      </c>
      <c r="H2606">
        <f t="shared" si="151"/>
        <v>15</v>
      </c>
      <c r="I2606">
        <f t="shared" si="152"/>
        <v>-1</v>
      </c>
      <c r="J2606">
        <f t="shared" si="153"/>
        <v>-1</v>
      </c>
      <c r="N2606">
        <v>-1</v>
      </c>
      <c r="O2606">
        <v>-1</v>
      </c>
    </row>
    <row r="2607" spans="6:15" x14ac:dyDescent="0.25">
      <c r="F2607">
        <v>20.263750000000002</v>
      </c>
      <c r="G2607">
        <v>29</v>
      </c>
      <c r="H2607">
        <f t="shared" si="151"/>
        <v>44</v>
      </c>
      <c r="I2607">
        <f t="shared" si="152"/>
        <v>-1</v>
      </c>
      <c r="J2607">
        <f t="shared" si="153"/>
        <v>-1</v>
      </c>
      <c r="N2607">
        <v>-1</v>
      </c>
      <c r="O2607">
        <v>-1</v>
      </c>
    </row>
    <row r="2608" spans="6:15" x14ac:dyDescent="0.25">
      <c r="F2608">
        <v>20.263750000000002</v>
      </c>
      <c r="G2608">
        <v>9</v>
      </c>
      <c r="H2608">
        <f t="shared" si="151"/>
        <v>53</v>
      </c>
      <c r="I2608">
        <f t="shared" si="152"/>
        <v>-1</v>
      </c>
      <c r="J2608">
        <f t="shared" si="153"/>
        <v>-1</v>
      </c>
      <c r="N2608">
        <v>-1</v>
      </c>
      <c r="O2608">
        <v>-1</v>
      </c>
    </row>
    <row r="2609" spans="6:15" x14ac:dyDescent="0.25">
      <c r="F2609">
        <v>20.263750000000002</v>
      </c>
      <c r="G2609">
        <v>2</v>
      </c>
      <c r="H2609">
        <f t="shared" si="151"/>
        <v>55</v>
      </c>
      <c r="I2609">
        <f t="shared" si="152"/>
        <v>-1</v>
      </c>
      <c r="J2609">
        <f t="shared" si="153"/>
        <v>-1</v>
      </c>
      <c r="N2609">
        <v>-1</v>
      </c>
      <c r="O2609">
        <v>-1</v>
      </c>
    </row>
    <row r="2610" spans="6:15" x14ac:dyDescent="0.25">
      <c r="F2610">
        <v>20.263750000000002</v>
      </c>
      <c r="G2610">
        <v>3</v>
      </c>
      <c r="H2610">
        <f t="shared" si="151"/>
        <v>58</v>
      </c>
      <c r="I2610">
        <f t="shared" si="152"/>
        <v>-1</v>
      </c>
      <c r="J2610">
        <f t="shared" si="153"/>
        <v>-1</v>
      </c>
      <c r="N2610">
        <v>-1</v>
      </c>
      <c r="O2610">
        <v>-1</v>
      </c>
    </row>
    <row r="2611" spans="6:15" x14ac:dyDescent="0.25">
      <c r="F2611">
        <v>20.263750000000002</v>
      </c>
      <c r="G2611">
        <v>5</v>
      </c>
      <c r="H2611">
        <f t="shared" si="151"/>
        <v>63</v>
      </c>
      <c r="I2611">
        <f t="shared" si="152"/>
        <v>-1</v>
      </c>
      <c r="J2611">
        <f t="shared" si="153"/>
        <v>-1</v>
      </c>
      <c r="N2611">
        <v>-1</v>
      </c>
      <c r="O2611">
        <v>-1</v>
      </c>
    </row>
    <row r="2612" spans="6:15" x14ac:dyDescent="0.25">
      <c r="F2612">
        <v>20.263750000000002</v>
      </c>
      <c r="G2612">
        <v>1</v>
      </c>
      <c r="H2612">
        <f t="shared" si="151"/>
        <v>64</v>
      </c>
      <c r="I2612">
        <f t="shared" si="152"/>
        <v>-1</v>
      </c>
      <c r="J2612">
        <f t="shared" si="153"/>
        <v>-1</v>
      </c>
      <c r="N2612">
        <v>-1</v>
      </c>
      <c r="O2612">
        <v>-1</v>
      </c>
    </row>
    <row r="2613" spans="6:15" x14ac:dyDescent="0.25">
      <c r="F2613">
        <v>20.263750000000002</v>
      </c>
      <c r="G2613">
        <v>42</v>
      </c>
      <c r="H2613">
        <f t="shared" si="151"/>
        <v>106</v>
      </c>
      <c r="I2613">
        <f t="shared" si="152"/>
        <v>-1</v>
      </c>
      <c r="J2613">
        <f t="shared" si="153"/>
        <v>-1</v>
      </c>
      <c r="N2613">
        <v>-1</v>
      </c>
      <c r="O2613">
        <v>-1</v>
      </c>
    </row>
    <row r="2614" spans="6:15" x14ac:dyDescent="0.25">
      <c r="F2614">
        <v>20.263750000000002</v>
      </c>
      <c r="G2614">
        <v>5</v>
      </c>
      <c r="H2614">
        <f t="shared" si="151"/>
        <v>111</v>
      </c>
      <c r="I2614">
        <f t="shared" si="152"/>
        <v>-1</v>
      </c>
      <c r="J2614">
        <f t="shared" si="153"/>
        <v>-1</v>
      </c>
      <c r="N2614">
        <v>-1</v>
      </c>
      <c r="O2614">
        <v>-1</v>
      </c>
    </row>
    <row r="2615" spans="6:15" x14ac:dyDescent="0.25">
      <c r="F2615">
        <v>20.263750000000002</v>
      </c>
      <c r="G2615">
        <v>22.5</v>
      </c>
      <c r="H2615">
        <f t="shared" si="151"/>
        <v>133.5</v>
      </c>
      <c r="I2615">
        <f t="shared" si="152"/>
        <v>-1</v>
      </c>
      <c r="J2615">
        <f t="shared" si="153"/>
        <v>-1</v>
      </c>
      <c r="N2615">
        <v>-1</v>
      </c>
      <c r="O2615">
        <v>-1</v>
      </c>
    </row>
    <row r="2616" spans="6:15" x14ac:dyDescent="0.25">
      <c r="F2616">
        <v>20.263750000000002</v>
      </c>
      <c r="G2616">
        <v>17</v>
      </c>
      <c r="H2616">
        <f t="shared" si="151"/>
        <v>150.5</v>
      </c>
      <c r="I2616">
        <f t="shared" si="152"/>
        <v>20.263750000000002</v>
      </c>
      <c r="J2616">
        <f t="shared" si="153"/>
        <v>150.5</v>
      </c>
      <c r="N2616">
        <v>-1</v>
      </c>
      <c r="O2616">
        <v>-1</v>
      </c>
    </row>
    <row r="2617" spans="6:15" x14ac:dyDescent="0.25">
      <c r="F2617">
        <v>20.358000000000001</v>
      </c>
      <c r="G2617">
        <v>4</v>
      </c>
      <c r="H2617">
        <f t="shared" si="151"/>
        <v>4</v>
      </c>
      <c r="I2617">
        <f t="shared" si="152"/>
        <v>-1</v>
      </c>
      <c r="J2617">
        <f t="shared" si="153"/>
        <v>-1</v>
      </c>
      <c r="N2617">
        <v>-1</v>
      </c>
      <c r="O2617">
        <v>-1</v>
      </c>
    </row>
    <row r="2618" spans="6:15" x14ac:dyDescent="0.25">
      <c r="F2618">
        <v>20.358000000000001</v>
      </c>
      <c r="G2618">
        <v>57</v>
      </c>
      <c r="H2618">
        <f t="shared" si="151"/>
        <v>61</v>
      </c>
      <c r="I2618">
        <f t="shared" si="152"/>
        <v>-1</v>
      </c>
      <c r="J2618">
        <f t="shared" si="153"/>
        <v>-1</v>
      </c>
      <c r="N2618">
        <v>-1</v>
      </c>
      <c r="O2618">
        <v>-1</v>
      </c>
    </row>
    <row r="2619" spans="6:15" x14ac:dyDescent="0.25">
      <c r="F2619">
        <v>20.358000000000001</v>
      </c>
      <c r="G2619">
        <v>2</v>
      </c>
      <c r="H2619">
        <f t="shared" si="151"/>
        <v>63</v>
      </c>
      <c r="I2619">
        <f t="shared" si="152"/>
        <v>-1</v>
      </c>
      <c r="J2619">
        <f t="shared" si="153"/>
        <v>-1</v>
      </c>
      <c r="N2619">
        <v>-1</v>
      </c>
      <c r="O2619">
        <v>-1</v>
      </c>
    </row>
    <row r="2620" spans="6:15" x14ac:dyDescent="0.25">
      <c r="F2620">
        <v>20.358000000000001</v>
      </c>
      <c r="G2620">
        <v>6.5</v>
      </c>
      <c r="H2620">
        <f t="shared" si="151"/>
        <v>69.5</v>
      </c>
      <c r="I2620">
        <f t="shared" si="152"/>
        <v>-1</v>
      </c>
      <c r="J2620">
        <f t="shared" si="153"/>
        <v>-1</v>
      </c>
      <c r="N2620">
        <v>-1</v>
      </c>
      <c r="O2620">
        <v>-1</v>
      </c>
    </row>
    <row r="2621" spans="6:15" x14ac:dyDescent="0.25">
      <c r="F2621">
        <v>20.358000000000001</v>
      </c>
      <c r="G2621">
        <v>28</v>
      </c>
      <c r="H2621">
        <f t="shared" si="151"/>
        <v>97.5</v>
      </c>
      <c r="I2621">
        <f t="shared" si="152"/>
        <v>-1</v>
      </c>
      <c r="J2621">
        <f t="shared" si="153"/>
        <v>-1</v>
      </c>
      <c r="N2621">
        <v>-1</v>
      </c>
      <c r="O2621">
        <v>-1</v>
      </c>
    </row>
    <row r="2622" spans="6:15" x14ac:dyDescent="0.25">
      <c r="F2622">
        <v>20.358000000000001</v>
      </c>
      <c r="G2622">
        <v>16</v>
      </c>
      <c r="H2622">
        <f t="shared" si="151"/>
        <v>113.5</v>
      </c>
      <c r="I2622">
        <f t="shared" si="152"/>
        <v>-1</v>
      </c>
      <c r="J2622">
        <f t="shared" si="153"/>
        <v>-1</v>
      </c>
      <c r="N2622">
        <v>-1</v>
      </c>
      <c r="O2622">
        <v>-1</v>
      </c>
    </row>
    <row r="2623" spans="6:15" x14ac:dyDescent="0.25">
      <c r="F2623">
        <v>20.358000000000001</v>
      </c>
      <c r="G2623">
        <v>6</v>
      </c>
      <c r="H2623">
        <f t="shared" si="151"/>
        <v>119.5</v>
      </c>
      <c r="I2623">
        <f t="shared" si="152"/>
        <v>-1</v>
      </c>
      <c r="J2623">
        <f t="shared" si="153"/>
        <v>-1</v>
      </c>
      <c r="N2623">
        <v>-1</v>
      </c>
      <c r="O2623">
        <v>-1</v>
      </c>
    </row>
    <row r="2624" spans="6:15" x14ac:dyDescent="0.25">
      <c r="F2624">
        <v>20.358000000000001</v>
      </c>
      <c r="G2624">
        <v>21</v>
      </c>
      <c r="H2624">
        <f t="shared" si="151"/>
        <v>140.5</v>
      </c>
      <c r="I2624">
        <f t="shared" si="152"/>
        <v>-1</v>
      </c>
      <c r="J2624">
        <f t="shared" si="153"/>
        <v>-1</v>
      </c>
      <c r="N2624">
        <v>-1</v>
      </c>
      <c r="O2624">
        <v>-1</v>
      </c>
    </row>
    <row r="2625" spans="6:15" x14ac:dyDescent="0.25">
      <c r="F2625">
        <v>20.358000000000001</v>
      </c>
      <c r="G2625">
        <v>13</v>
      </c>
      <c r="H2625">
        <f t="shared" si="151"/>
        <v>153.5</v>
      </c>
      <c r="I2625">
        <f t="shared" si="152"/>
        <v>-1</v>
      </c>
      <c r="J2625">
        <f t="shared" si="153"/>
        <v>-1</v>
      </c>
      <c r="N2625">
        <v>-1</v>
      </c>
      <c r="O2625">
        <v>-1</v>
      </c>
    </row>
    <row r="2626" spans="6:15" x14ac:dyDescent="0.25">
      <c r="F2626">
        <v>20.358000000000001</v>
      </c>
      <c r="G2626">
        <v>5</v>
      </c>
      <c r="H2626">
        <f t="shared" si="151"/>
        <v>158.5</v>
      </c>
      <c r="I2626">
        <f t="shared" si="152"/>
        <v>20.358000000000001</v>
      </c>
      <c r="J2626">
        <f t="shared" si="153"/>
        <v>158.5</v>
      </c>
      <c r="N2626">
        <v>-1</v>
      </c>
      <c r="O2626">
        <v>-1</v>
      </c>
    </row>
    <row r="2627" spans="6:15" x14ac:dyDescent="0.25">
      <c r="F2627">
        <v>20.452249999999999</v>
      </c>
      <c r="G2627">
        <v>2</v>
      </c>
      <c r="H2627">
        <f t="shared" ref="H2627:H2690" si="154">IF(F2627=F2626,G2627+H2626,G2627)</f>
        <v>2</v>
      </c>
      <c r="I2627">
        <f t="shared" ref="I2627:I2690" si="155">IF(F2627=F2628,-1,F2627)</f>
        <v>-1</v>
      </c>
      <c r="J2627">
        <f t="shared" ref="J2627:J2690" si="156">IF(I2627=F2627,H2627,-1)</f>
        <v>-1</v>
      </c>
      <c r="N2627">
        <v>-1</v>
      </c>
      <c r="O2627">
        <v>-1</v>
      </c>
    </row>
    <row r="2628" spans="6:15" x14ac:dyDescent="0.25">
      <c r="F2628">
        <v>20.452249999999999</v>
      </c>
      <c r="G2628">
        <v>4</v>
      </c>
      <c r="H2628">
        <f t="shared" si="154"/>
        <v>6</v>
      </c>
      <c r="I2628">
        <f t="shared" si="155"/>
        <v>-1</v>
      </c>
      <c r="J2628">
        <f t="shared" si="156"/>
        <v>-1</v>
      </c>
      <c r="N2628">
        <v>-1</v>
      </c>
      <c r="O2628">
        <v>-1</v>
      </c>
    </row>
    <row r="2629" spans="6:15" x14ac:dyDescent="0.25">
      <c r="F2629">
        <v>20.452249999999999</v>
      </c>
      <c r="G2629">
        <v>5.5</v>
      </c>
      <c r="H2629">
        <f t="shared" si="154"/>
        <v>11.5</v>
      </c>
      <c r="I2629">
        <f t="shared" si="155"/>
        <v>-1</v>
      </c>
      <c r="J2629">
        <f t="shared" si="156"/>
        <v>-1</v>
      </c>
      <c r="N2629">
        <v>-1</v>
      </c>
      <c r="O2629">
        <v>-1</v>
      </c>
    </row>
    <row r="2630" spans="6:15" x14ac:dyDescent="0.25">
      <c r="F2630">
        <v>20.452249999999999</v>
      </c>
      <c r="G2630">
        <v>24</v>
      </c>
      <c r="H2630">
        <f t="shared" si="154"/>
        <v>35.5</v>
      </c>
      <c r="I2630">
        <f t="shared" si="155"/>
        <v>-1</v>
      </c>
      <c r="J2630">
        <f t="shared" si="156"/>
        <v>-1</v>
      </c>
      <c r="N2630">
        <v>-1</v>
      </c>
      <c r="O2630">
        <v>-1</v>
      </c>
    </row>
    <row r="2631" spans="6:15" x14ac:dyDescent="0.25">
      <c r="F2631">
        <v>20.452249999999999</v>
      </c>
      <c r="G2631">
        <v>40</v>
      </c>
      <c r="H2631">
        <f t="shared" si="154"/>
        <v>75.5</v>
      </c>
      <c r="I2631">
        <f t="shared" si="155"/>
        <v>-1</v>
      </c>
      <c r="J2631">
        <f t="shared" si="156"/>
        <v>-1</v>
      </c>
      <c r="N2631">
        <v>-1</v>
      </c>
      <c r="O2631">
        <v>-1</v>
      </c>
    </row>
    <row r="2632" spans="6:15" x14ac:dyDescent="0.25">
      <c r="F2632">
        <v>20.452249999999999</v>
      </c>
      <c r="G2632">
        <v>20</v>
      </c>
      <c r="H2632">
        <f t="shared" si="154"/>
        <v>95.5</v>
      </c>
      <c r="I2632">
        <f t="shared" si="155"/>
        <v>-1</v>
      </c>
      <c r="J2632">
        <f t="shared" si="156"/>
        <v>-1</v>
      </c>
      <c r="N2632">
        <v>-1</v>
      </c>
      <c r="O2632">
        <v>-1</v>
      </c>
    </row>
    <row r="2633" spans="6:15" x14ac:dyDescent="0.25">
      <c r="F2633">
        <v>20.452249999999999</v>
      </c>
      <c r="G2633">
        <v>28.5</v>
      </c>
      <c r="H2633">
        <f t="shared" si="154"/>
        <v>124</v>
      </c>
      <c r="I2633">
        <f t="shared" si="155"/>
        <v>-1</v>
      </c>
      <c r="J2633">
        <f t="shared" si="156"/>
        <v>-1</v>
      </c>
      <c r="N2633">
        <v>-1</v>
      </c>
      <c r="O2633">
        <v>-1</v>
      </c>
    </row>
    <row r="2634" spans="6:15" x14ac:dyDescent="0.25">
      <c r="F2634">
        <v>20.452249999999999</v>
      </c>
      <c r="G2634">
        <v>4</v>
      </c>
      <c r="H2634">
        <f t="shared" si="154"/>
        <v>128</v>
      </c>
      <c r="I2634">
        <f t="shared" si="155"/>
        <v>-1</v>
      </c>
      <c r="J2634">
        <f t="shared" si="156"/>
        <v>-1</v>
      </c>
      <c r="N2634">
        <v>-1</v>
      </c>
      <c r="O2634">
        <v>-1</v>
      </c>
    </row>
    <row r="2635" spans="6:15" x14ac:dyDescent="0.25">
      <c r="F2635">
        <v>20.452249999999999</v>
      </c>
      <c r="G2635">
        <v>12</v>
      </c>
      <c r="H2635">
        <f t="shared" si="154"/>
        <v>140</v>
      </c>
      <c r="I2635">
        <f t="shared" si="155"/>
        <v>-1</v>
      </c>
      <c r="J2635">
        <f t="shared" si="156"/>
        <v>-1</v>
      </c>
      <c r="N2635">
        <v>-1</v>
      </c>
      <c r="O2635">
        <v>-1</v>
      </c>
    </row>
    <row r="2636" spans="6:15" x14ac:dyDescent="0.25">
      <c r="F2636">
        <v>20.452249999999999</v>
      </c>
      <c r="G2636">
        <v>11.5</v>
      </c>
      <c r="H2636">
        <f t="shared" si="154"/>
        <v>151.5</v>
      </c>
      <c r="I2636">
        <f t="shared" si="155"/>
        <v>20.452249999999999</v>
      </c>
      <c r="J2636">
        <f t="shared" si="156"/>
        <v>151.5</v>
      </c>
      <c r="N2636">
        <v>-1</v>
      </c>
      <c r="O2636">
        <v>-1</v>
      </c>
    </row>
    <row r="2637" spans="6:15" x14ac:dyDescent="0.25">
      <c r="F2637">
        <v>20.546500000000002</v>
      </c>
      <c r="G2637">
        <v>10</v>
      </c>
      <c r="H2637">
        <f t="shared" si="154"/>
        <v>10</v>
      </c>
      <c r="I2637">
        <f t="shared" si="155"/>
        <v>-1</v>
      </c>
      <c r="J2637">
        <f t="shared" si="156"/>
        <v>-1</v>
      </c>
      <c r="N2637">
        <v>-1</v>
      </c>
      <c r="O2637">
        <v>-1</v>
      </c>
    </row>
    <row r="2638" spans="6:15" x14ac:dyDescent="0.25">
      <c r="F2638">
        <v>20.546500000000002</v>
      </c>
      <c r="G2638">
        <v>40</v>
      </c>
      <c r="H2638">
        <f t="shared" si="154"/>
        <v>50</v>
      </c>
      <c r="I2638">
        <f t="shared" si="155"/>
        <v>-1</v>
      </c>
      <c r="J2638">
        <f t="shared" si="156"/>
        <v>-1</v>
      </c>
      <c r="N2638">
        <v>-1</v>
      </c>
      <c r="O2638">
        <v>-1</v>
      </c>
    </row>
    <row r="2639" spans="6:15" x14ac:dyDescent="0.25">
      <c r="F2639">
        <v>20.546500000000002</v>
      </c>
      <c r="G2639">
        <v>2</v>
      </c>
      <c r="H2639">
        <f t="shared" si="154"/>
        <v>52</v>
      </c>
      <c r="I2639">
        <f t="shared" si="155"/>
        <v>-1</v>
      </c>
      <c r="J2639">
        <f t="shared" si="156"/>
        <v>-1</v>
      </c>
      <c r="N2639">
        <v>-1</v>
      </c>
      <c r="O2639">
        <v>-1</v>
      </c>
    </row>
    <row r="2640" spans="6:15" x14ac:dyDescent="0.25">
      <c r="F2640">
        <v>20.546500000000002</v>
      </c>
      <c r="G2640">
        <v>10</v>
      </c>
      <c r="H2640">
        <f t="shared" si="154"/>
        <v>62</v>
      </c>
      <c r="I2640">
        <f t="shared" si="155"/>
        <v>-1</v>
      </c>
      <c r="J2640">
        <f t="shared" si="156"/>
        <v>-1</v>
      </c>
      <c r="N2640">
        <v>-1</v>
      </c>
      <c r="O2640">
        <v>-1</v>
      </c>
    </row>
    <row r="2641" spans="6:15" x14ac:dyDescent="0.25">
      <c r="F2641">
        <v>20.546500000000002</v>
      </c>
      <c r="G2641">
        <v>16.5</v>
      </c>
      <c r="H2641">
        <f t="shared" si="154"/>
        <v>78.5</v>
      </c>
      <c r="I2641">
        <f t="shared" si="155"/>
        <v>-1</v>
      </c>
      <c r="J2641">
        <f t="shared" si="156"/>
        <v>-1</v>
      </c>
      <c r="N2641">
        <v>-1</v>
      </c>
      <c r="O2641">
        <v>-1</v>
      </c>
    </row>
    <row r="2642" spans="6:15" x14ac:dyDescent="0.25">
      <c r="F2642">
        <v>20.546500000000002</v>
      </c>
      <c r="G2642">
        <v>30</v>
      </c>
      <c r="H2642">
        <f t="shared" si="154"/>
        <v>108.5</v>
      </c>
      <c r="I2642">
        <f t="shared" si="155"/>
        <v>-1</v>
      </c>
      <c r="J2642">
        <f t="shared" si="156"/>
        <v>-1</v>
      </c>
      <c r="N2642">
        <v>-1</v>
      </c>
      <c r="O2642">
        <v>-1</v>
      </c>
    </row>
    <row r="2643" spans="6:15" x14ac:dyDescent="0.25">
      <c r="F2643">
        <v>20.546500000000002</v>
      </c>
      <c r="G2643">
        <v>14.5</v>
      </c>
      <c r="H2643">
        <f t="shared" si="154"/>
        <v>123</v>
      </c>
      <c r="I2643">
        <f t="shared" si="155"/>
        <v>-1</v>
      </c>
      <c r="J2643">
        <f t="shared" si="156"/>
        <v>-1</v>
      </c>
      <c r="N2643">
        <v>-1</v>
      </c>
      <c r="O2643">
        <v>-1</v>
      </c>
    </row>
    <row r="2644" spans="6:15" x14ac:dyDescent="0.25">
      <c r="F2644">
        <v>20.546500000000002</v>
      </c>
      <c r="G2644">
        <v>3</v>
      </c>
      <c r="H2644">
        <f t="shared" si="154"/>
        <v>126</v>
      </c>
      <c r="I2644">
        <f t="shared" si="155"/>
        <v>-1</v>
      </c>
      <c r="J2644">
        <f t="shared" si="156"/>
        <v>-1</v>
      </c>
      <c r="N2644">
        <v>-1</v>
      </c>
      <c r="O2644">
        <v>-1</v>
      </c>
    </row>
    <row r="2645" spans="6:15" x14ac:dyDescent="0.25">
      <c r="F2645">
        <v>20.546500000000002</v>
      </c>
      <c r="G2645">
        <v>1</v>
      </c>
      <c r="H2645">
        <f t="shared" si="154"/>
        <v>127</v>
      </c>
      <c r="I2645">
        <f t="shared" si="155"/>
        <v>-1</v>
      </c>
      <c r="J2645">
        <f t="shared" si="156"/>
        <v>-1</v>
      </c>
      <c r="N2645">
        <v>-1</v>
      </c>
      <c r="O2645">
        <v>-1</v>
      </c>
    </row>
    <row r="2646" spans="6:15" x14ac:dyDescent="0.25">
      <c r="F2646">
        <v>20.546500000000002</v>
      </c>
      <c r="G2646">
        <v>23.5</v>
      </c>
      <c r="H2646">
        <f t="shared" si="154"/>
        <v>150.5</v>
      </c>
      <c r="I2646">
        <f t="shared" si="155"/>
        <v>20.546500000000002</v>
      </c>
      <c r="J2646">
        <f t="shared" si="156"/>
        <v>150.5</v>
      </c>
      <c r="N2646">
        <v>-1</v>
      </c>
      <c r="O2646">
        <v>-1</v>
      </c>
    </row>
    <row r="2647" spans="6:15" x14ac:dyDescent="0.25">
      <c r="F2647">
        <v>20.640750000000001</v>
      </c>
      <c r="G2647">
        <v>1</v>
      </c>
      <c r="H2647">
        <f t="shared" si="154"/>
        <v>1</v>
      </c>
      <c r="I2647">
        <f t="shared" si="155"/>
        <v>-1</v>
      </c>
      <c r="J2647">
        <f t="shared" si="156"/>
        <v>-1</v>
      </c>
      <c r="N2647">
        <v>-1</v>
      </c>
      <c r="O2647">
        <v>-1</v>
      </c>
    </row>
    <row r="2648" spans="6:15" x14ac:dyDescent="0.25">
      <c r="F2648">
        <v>20.640750000000001</v>
      </c>
      <c r="G2648">
        <v>54</v>
      </c>
      <c r="H2648">
        <f t="shared" si="154"/>
        <v>55</v>
      </c>
      <c r="I2648">
        <f t="shared" si="155"/>
        <v>-1</v>
      </c>
      <c r="J2648">
        <f t="shared" si="156"/>
        <v>-1</v>
      </c>
      <c r="N2648">
        <v>-1</v>
      </c>
      <c r="O2648">
        <v>-1</v>
      </c>
    </row>
    <row r="2649" spans="6:15" x14ac:dyDescent="0.25">
      <c r="F2649">
        <v>20.640750000000001</v>
      </c>
      <c r="G2649">
        <v>18</v>
      </c>
      <c r="H2649">
        <f t="shared" si="154"/>
        <v>73</v>
      </c>
      <c r="I2649">
        <f t="shared" si="155"/>
        <v>-1</v>
      </c>
      <c r="J2649">
        <f t="shared" si="156"/>
        <v>-1</v>
      </c>
      <c r="N2649">
        <v>-1</v>
      </c>
      <c r="O2649">
        <v>-1</v>
      </c>
    </row>
    <row r="2650" spans="6:15" x14ac:dyDescent="0.25">
      <c r="F2650">
        <v>20.640750000000001</v>
      </c>
      <c r="G2650">
        <v>21</v>
      </c>
      <c r="H2650">
        <f t="shared" si="154"/>
        <v>94</v>
      </c>
      <c r="I2650">
        <f t="shared" si="155"/>
        <v>-1</v>
      </c>
      <c r="J2650">
        <f t="shared" si="156"/>
        <v>-1</v>
      </c>
      <c r="N2650">
        <v>-1</v>
      </c>
      <c r="O2650">
        <v>-1</v>
      </c>
    </row>
    <row r="2651" spans="6:15" x14ac:dyDescent="0.25">
      <c r="F2651">
        <v>20.640750000000001</v>
      </c>
      <c r="G2651">
        <v>1</v>
      </c>
      <c r="H2651">
        <f t="shared" si="154"/>
        <v>95</v>
      </c>
      <c r="I2651">
        <f t="shared" si="155"/>
        <v>-1</v>
      </c>
      <c r="J2651">
        <f t="shared" si="156"/>
        <v>-1</v>
      </c>
      <c r="N2651">
        <v>-1</v>
      </c>
      <c r="O2651">
        <v>-1</v>
      </c>
    </row>
    <row r="2652" spans="6:15" x14ac:dyDescent="0.25">
      <c r="F2652">
        <v>20.640750000000001</v>
      </c>
      <c r="G2652">
        <v>1</v>
      </c>
      <c r="H2652">
        <f t="shared" si="154"/>
        <v>96</v>
      </c>
      <c r="I2652">
        <f t="shared" si="155"/>
        <v>-1</v>
      </c>
      <c r="J2652">
        <f t="shared" si="156"/>
        <v>-1</v>
      </c>
      <c r="N2652">
        <v>-1</v>
      </c>
      <c r="O2652">
        <v>-1</v>
      </c>
    </row>
    <row r="2653" spans="6:15" x14ac:dyDescent="0.25">
      <c r="F2653">
        <v>20.640750000000001</v>
      </c>
      <c r="G2653">
        <v>2</v>
      </c>
      <c r="H2653">
        <f t="shared" si="154"/>
        <v>98</v>
      </c>
      <c r="I2653">
        <f t="shared" si="155"/>
        <v>-1</v>
      </c>
      <c r="J2653">
        <f t="shared" si="156"/>
        <v>-1</v>
      </c>
      <c r="N2653">
        <v>-1</v>
      </c>
      <c r="O2653">
        <v>-1</v>
      </c>
    </row>
    <row r="2654" spans="6:15" x14ac:dyDescent="0.25">
      <c r="F2654">
        <v>20.640750000000001</v>
      </c>
      <c r="G2654">
        <v>7</v>
      </c>
      <c r="H2654">
        <f t="shared" si="154"/>
        <v>105</v>
      </c>
      <c r="I2654">
        <f t="shared" si="155"/>
        <v>-1</v>
      </c>
      <c r="J2654">
        <f t="shared" si="156"/>
        <v>-1</v>
      </c>
      <c r="N2654">
        <v>-1</v>
      </c>
      <c r="O2654">
        <v>-1</v>
      </c>
    </row>
    <row r="2655" spans="6:15" x14ac:dyDescent="0.25">
      <c r="F2655">
        <v>20.640750000000001</v>
      </c>
      <c r="G2655">
        <v>25</v>
      </c>
      <c r="H2655">
        <f t="shared" si="154"/>
        <v>130</v>
      </c>
      <c r="I2655">
        <f t="shared" si="155"/>
        <v>-1</v>
      </c>
      <c r="J2655">
        <f t="shared" si="156"/>
        <v>-1</v>
      </c>
      <c r="N2655">
        <v>-1</v>
      </c>
      <c r="O2655">
        <v>-1</v>
      </c>
    </row>
    <row r="2656" spans="6:15" x14ac:dyDescent="0.25">
      <c r="F2656">
        <v>20.640750000000001</v>
      </c>
      <c r="G2656">
        <v>9</v>
      </c>
      <c r="H2656">
        <f t="shared" si="154"/>
        <v>139</v>
      </c>
      <c r="I2656">
        <f t="shared" si="155"/>
        <v>20.640750000000001</v>
      </c>
      <c r="J2656">
        <f t="shared" si="156"/>
        <v>139</v>
      </c>
      <c r="N2656">
        <v>-1</v>
      </c>
      <c r="O2656">
        <v>-1</v>
      </c>
    </row>
    <row r="2657" spans="6:15" x14ac:dyDescent="0.25">
      <c r="F2657">
        <v>20.734999999999999</v>
      </c>
      <c r="G2657">
        <v>4</v>
      </c>
      <c r="H2657">
        <f t="shared" si="154"/>
        <v>4</v>
      </c>
      <c r="I2657">
        <f t="shared" si="155"/>
        <v>-1</v>
      </c>
      <c r="J2657">
        <f t="shared" si="156"/>
        <v>-1</v>
      </c>
      <c r="N2657">
        <v>-1</v>
      </c>
      <c r="O2657">
        <v>-1</v>
      </c>
    </row>
    <row r="2658" spans="6:15" x14ac:dyDescent="0.25">
      <c r="F2658">
        <v>20.734999999999999</v>
      </c>
      <c r="G2658">
        <v>8</v>
      </c>
      <c r="H2658">
        <f t="shared" si="154"/>
        <v>12</v>
      </c>
      <c r="I2658">
        <f t="shared" si="155"/>
        <v>-1</v>
      </c>
      <c r="J2658">
        <f t="shared" si="156"/>
        <v>-1</v>
      </c>
      <c r="N2658">
        <v>-1</v>
      </c>
      <c r="O2658">
        <v>-1</v>
      </c>
    </row>
    <row r="2659" spans="6:15" x14ac:dyDescent="0.25">
      <c r="F2659">
        <v>20.734999999999999</v>
      </c>
      <c r="G2659">
        <v>20.5</v>
      </c>
      <c r="H2659">
        <f t="shared" si="154"/>
        <v>32.5</v>
      </c>
      <c r="I2659">
        <f t="shared" si="155"/>
        <v>-1</v>
      </c>
      <c r="J2659">
        <f t="shared" si="156"/>
        <v>-1</v>
      </c>
      <c r="N2659">
        <v>-1</v>
      </c>
      <c r="O2659">
        <v>-1</v>
      </c>
    </row>
    <row r="2660" spans="6:15" x14ac:dyDescent="0.25">
      <c r="F2660">
        <v>20.734999999999999</v>
      </c>
      <c r="G2660">
        <v>61</v>
      </c>
      <c r="H2660">
        <f t="shared" si="154"/>
        <v>93.5</v>
      </c>
      <c r="I2660">
        <f t="shared" si="155"/>
        <v>-1</v>
      </c>
      <c r="J2660">
        <f t="shared" si="156"/>
        <v>-1</v>
      </c>
      <c r="N2660">
        <v>-1</v>
      </c>
      <c r="O2660">
        <v>-1</v>
      </c>
    </row>
    <row r="2661" spans="6:15" x14ac:dyDescent="0.25">
      <c r="F2661">
        <v>20.734999999999999</v>
      </c>
      <c r="G2661">
        <v>26</v>
      </c>
      <c r="H2661">
        <f t="shared" si="154"/>
        <v>119.5</v>
      </c>
      <c r="I2661">
        <f t="shared" si="155"/>
        <v>-1</v>
      </c>
      <c r="J2661">
        <f t="shared" si="156"/>
        <v>-1</v>
      </c>
      <c r="N2661">
        <v>-1</v>
      </c>
      <c r="O2661">
        <v>-1</v>
      </c>
    </row>
    <row r="2662" spans="6:15" x14ac:dyDescent="0.25">
      <c r="F2662">
        <v>20.734999999999999</v>
      </c>
      <c r="G2662">
        <v>3</v>
      </c>
      <c r="H2662">
        <f t="shared" si="154"/>
        <v>122.5</v>
      </c>
      <c r="I2662">
        <f t="shared" si="155"/>
        <v>-1</v>
      </c>
      <c r="J2662">
        <f t="shared" si="156"/>
        <v>-1</v>
      </c>
      <c r="N2662">
        <v>-1</v>
      </c>
      <c r="O2662">
        <v>-1</v>
      </c>
    </row>
    <row r="2663" spans="6:15" x14ac:dyDescent="0.25">
      <c r="F2663">
        <v>20.734999999999999</v>
      </c>
      <c r="G2663">
        <v>17</v>
      </c>
      <c r="H2663">
        <f t="shared" si="154"/>
        <v>139.5</v>
      </c>
      <c r="I2663">
        <f t="shared" si="155"/>
        <v>-1</v>
      </c>
      <c r="J2663">
        <f t="shared" si="156"/>
        <v>-1</v>
      </c>
      <c r="N2663">
        <v>-1</v>
      </c>
      <c r="O2663">
        <v>-1</v>
      </c>
    </row>
    <row r="2664" spans="6:15" x14ac:dyDescent="0.25">
      <c r="F2664">
        <v>20.734999999999999</v>
      </c>
      <c r="G2664">
        <v>23</v>
      </c>
      <c r="H2664">
        <f t="shared" si="154"/>
        <v>162.5</v>
      </c>
      <c r="I2664">
        <f t="shared" si="155"/>
        <v>-1</v>
      </c>
      <c r="J2664">
        <f t="shared" si="156"/>
        <v>-1</v>
      </c>
      <c r="N2664">
        <v>-1</v>
      </c>
      <c r="O2664">
        <v>-1</v>
      </c>
    </row>
    <row r="2665" spans="6:15" x14ac:dyDescent="0.25">
      <c r="F2665">
        <v>20.734999999999999</v>
      </c>
      <c r="G2665">
        <v>3</v>
      </c>
      <c r="H2665">
        <f t="shared" si="154"/>
        <v>165.5</v>
      </c>
      <c r="I2665">
        <f t="shared" si="155"/>
        <v>20.734999999999999</v>
      </c>
      <c r="J2665">
        <f t="shared" si="156"/>
        <v>165.5</v>
      </c>
      <c r="N2665">
        <v>-1</v>
      </c>
      <c r="O2665">
        <v>-1</v>
      </c>
    </row>
    <row r="2666" spans="6:15" x14ac:dyDescent="0.25">
      <c r="F2666">
        <v>20.829249999999998</v>
      </c>
      <c r="G2666">
        <v>49</v>
      </c>
      <c r="H2666">
        <f t="shared" si="154"/>
        <v>49</v>
      </c>
      <c r="I2666">
        <f t="shared" si="155"/>
        <v>-1</v>
      </c>
      <c r="J2666">
        <f t="shared" si="156"/>
        <v>-1</v>
      </c>
      <c r="N2666">
        <v>-1</v>
      </c>
      <c r="O2666">
        <v>-1</v>
      </c>
    </row>
    <row r="2667" spans="6:15" x14ac:dyDescent="0.25">
      <c r="F2667">
        <v>20.829249999999998</v>
      </c>
      <c r="G2667">
        <v>6</v>
      </c>
      <c r="H2667">
        <f t="shared" si="154"/>
        <v>55</v>
      </c>
      <c r="I2667">
        <f t="shared" si="155"/>
        <v>-1</v>
      </c>
      <c r="J2667">
        <f t="shared" si="156"/>
        <v>-1</v>
      </c>
      <c r="N2667">
        <v>-1</v>
      </c>
      <c r="O2667">
        <v>-1</v>
      </c>
    </row>
    <row r="2668" spans="6:15" x14ac:dyDescent="0.25">
      <c r="F2668">
        <v>20.829249999999998</v>
      </c>
      <c r="G2668">
        <v>10</v>
      </c>
      <c r="H2668">
        <f t="shared" si="154"/>
        <v>65</v>
      </c>
      <c r="I2668">
        <f t="shared" si="155"/>
        <v>-1</v>
      </c>
      <c r="J2668">
        <f t="shared" si="156"/>
        <v>-1</v>
      </c>
      <c r="N2668">
        <v>-1</v>
      </c>
      <c r="O2668">
        <v>-1</v>
      </c>
    </row>
    <row r="2669" spans="6:15" x14ac:dyDescent="0.25">
      <c r="F2669">
        <v>20.829249999999998</v>
      </c>
      <c r="G2669">
        <v>20.5</v>
      </c>
      <c r="H2669">
        <f t="shared" si="154"/>
        <v>85.5</v>
      </c>
      <c r="I2669">
        <f t="shared" si="155"/>
        <v>-1</v>
      </c>
      <c r="J2669">
        <f t="shared" si="156"/>
        <v>-1</v>
      </c>
      <c r="N2669">
        <v>-1</v>
      </c>
      <c r="O2669">
        <v>-1</v>
      </c>
    </row>
    <row r="2670" spans="6:15" x14ac:dyDescent="0.25">
      <c r="F2670">
        <v>20.829249999999998</v>
      </c>
      <c r="G2670">
        <v>17</v>
      </c>
      <c r="H2670">
        <f t="shared" si="154"/>
        <v>102.5</v>
      </c>
      <c r="I2670">
        <f t="shared" si="155"/>
        <v>-1</v>
      </c>
      <c r="J2670">
        <f t="shared" si="156"/>
        <v>-1</v>
      </c>
      <c r="N2670">
        <v>-1</v>
      </c>
      <c r="O2670">
        <v>-1</v>
      </c>
    </row>
    <row r="2671" spans="6:15" x14ac:dyDescent="0.25">
      <c r="F2671">
        <v>20.829249999999998</v>
      </c>
      <c r="G2671">
        <v>2</v>
      </c>
      <c r="H2671">
        <f t="shared" si="154"/>
        <v>104.5</v>
      </c>
      <c r="I2671">
        <f t="shared" si="155"/>
        <v>-1</v>
      </c>
      <c r="J2671">
        <f t="shared" si="156"/>
        <v>-1</v>
      </c>
      <c r="N2671">
        <v>-1</v>
      </c>
      <c r="O2671">
        <v>-1</v>
      </c>
    </row>
    <row r="2672" spans="6:15" x14ac:dyDescent="0.25">
      <c r="F2672">
        <v>20.829249999999998</v>
      </c>
      <c r="G2672">
        <v>21</v>
      </c>
      <c r="H2672">
        <f t="shared" si="154"/>
        <v>125.5</v>
      </c>
      <c r="I2672">
        <f t="shared" si="155"/>
        <v>-1</v>
      </c>
      <c r="J2672">
        <f t="shared" si="156"/>
        <v>-1</v>
      </c>
      <c r="N2672">
        <v>-1</v>
      </c>
      <c r="O2672">
        <v>-1</v>
      </c>
    </row>
    <row r="2673" spans="6:15" x14ac:dyDescent="0.25">
      <c r="F2673">
        <v>20.829249999999998</v>
      </c>
      <c r="G2673">
        <v>3</v>
      </c>
      <c r="H2673">
        <f t="shared" si="154"/>
        <v>128.5</v>
      </c>
      <c r="I2673">
        <f t="shared" si="155"/>
        <v>-1</v>
      </c>
      <c r="J2673">
        <f t="shared" si="156"/>
        <v>-1</v>
      </c>
      <c r="N2673">
        <v>-1</v>
      </c>
      <c r="O2673">
        <v>-1</v>
      </c>
    </row>
    <row r="2674" spans="6:15" x14ac:dyDescent="0.25">
      <c r="F2674">
        <v>20.829249999999998</v>
      </c>
      <c r="G2674">
        <v>13</v>
      </c>
      <c r="H2674">
        <f t="shared" si="154"/>
        <v>141.5</v>
      </c>
      <c r="I2674">
        <f t="shared" si="155"/>
        <v>-1</v>
      </c>
      <c r="J2674">
        <f t="shared" si="156"/>
        <v>-1</v>
      </c>
      <c r="N2674">
        <v>-1</v>
      </c>
      <c r="O2674">
        <v>-1</v>
      </c>
    </row>
    <row r="2675" spans="6:15" x14ac:dyDescent="0.25">
      <c r="F2675">
        <v>20.829249999999998</v>
      </c>
      <c r="G2675">
        <v>3</v>
      </c>
      <c r="H2675">
        <f t="shared" si="154"/>
        <v>144.5</v>
      </c>
      <c r="I2675">
        <f t="shared" si="155"/>
        <v>-1</v>
      </c>
      <c r="J2675">
        <f t="shared" si="156"/>
        <v>-1</v>
      </c>
      <c r="N2675">
        <v>-1</v>
      </c>
      <c r="O2675">
        <v>-1</v>
      </c>
    </row>
    <row r="2676" spans="6:15" x14ac:dyDescent="0.25">
      <c r="F2676">
        <v>20.829249999999998</v>
      </c>
      <c r="G2676">
        <v>2</v>
      </c>
      <c r="H2676">
        <f t="shared" si="154"/>
        <v>146.5</v>
      </c>
      <c r="I2676">
        <f t="shared" si="155"/>
        <v>20.829249999999998</v>
      </c>
      <c r="J2676">
        <f t="shared" si="156"/>
        <v>146.5</v>
      </c>
      <c r="N2676">
        <v>-1</v>
      </c>
      <c r="O2676">
        <v>-1</v>
      </c>
    </row>
    <row r="2677" spans="6:15" x14ac:dyDescent="0.25">
      <c r="F2677">
        <v>20.923500000000001</v>
      </c>
      <c r="G2677">
        <v>30</v>
      </c>
      <c r="H2677">
        <f t="shared" si="154"/>
        <v>30</v>
      </c>
      <c r="I2677">
        <f t="shared" si="155"/>
        <v>-1</v>
      </c>
      <c r="J2677">
        <f t="shared" si="156"/>
        <v>-1</v>
      </c>
      <c r="N2677">
        <v>-1</v>
      </c>
      <c r="O2677">
        <v>-1</v>
      </c>
    </row>
    <row r="2678" spans="6:15" x14ac:dyDescent="0.25">
      <c r="F2678">
        <v>20.923500000000001</v>
      </c>
      <c r="G2678">
        <v>14.5</v>
      </c>
      <c r="H2678">
        <f t="shared" si="154"/>
        <v>44.5</v>
      </c>
      <c r="I2678">
        <f t="shared" si="155"/>
        <v>-1</v>
      </c>
      <c r="J2678">
        <f t="shared" si="156"/>
        <v>-1</v>
      </c>
      <c r="N2678">
        <v>-1</v>
      </c>
      <c r="O2678">
        <v>-1</v>
      </c>
    </row>
    <row r="2679" spans="6:15" x14ac:dyDescent="0.25">
      <c r="F2679">
        <v>20.923500000000001</v>
      </c>
      <c r="G2679">
        <v>47</v>
      </c>
      <c r="H2679">
        <f t="shared" si="154"/>
        <v>91.5</v>
      </c>
      <c r="I2679">
        <f t="shared" si="155"/>
        <v>-1</v>
      </c>
      <c r="J2679">
        <f t="shared" si="156"/>
        <v>-1</v>
      </c>
      <c r="N2679">
        <v>-1</v>
      </c>
      <c r="O2679">
        <v>-1</v>
      </c>
    </row>
    <row r="2680" spans="6:15" x14ac:dyDescent="0.25">
      <c r="F2680">
        <v>20.923500000000001</v>
      </c>
      <c r="G2680">
        <v>13</v>
      </c>
      <c r="H2680">
        <f t="shared" si="154"/>
        <v>104.5</v>
      </c>
      <c r="I2680">
        <f t="shared" si="155"/>
        <v>-1</v>
      </c>
      <c r="J2680">
        <f t="shared" si="156"/>
        <v>-1</v>
      </c>
      <c r="N2680">
        <v>-1</v>
      </c>
      <c r="O2680">
        <v>-1</v>
      </c>
    </row>
    <row r="2681" spans="6:15" x14ac:dyDescent="0.25">
      <c r="F2681">
        <v>20.923500000000001</v>
      </c>
      <c r="G2681">
        <v>28</v>
      </c>
      <c r="H2681">
        <f t="shared" si="154"/>
        <v>132.5</v>
      </c>
      <c r="I2681">
        <f t="shared" si="155"/>
        <v>-1</v>
      </c>
      <c r="J2681">
        <f t="shared" si="156"/>
        <v>-1</v>
      </c>
      <c r="N2681">
        <v>-1</v>
      </c>
      <c r="O2681">
        <v>-1</v>
      </c>
    </row>
    <row r="2682" spans="6:15" x14ac:dyDescent="0.25">
      <c r="F2682">
        <v>20.923500000000001</v>
      </c>
      <c r="G2682">
        <v>3</v>
      </c>
      <c r="H2682">
        <f t="shared" si="154"/>
        <v>135.5</v>
      </c>
      <c r="I2682">
        <f t="shared" si="155"/>
        <v>-1</v>
      </c>
      <c r="J2682">
        <f t="shared" si="156"/>
        <v>-1</v>
      </c>
      <c r="N2682">
        <v>-1</v>
      </c>
      <c r="O2682">
        <v>-1</v>
      </c>
    </row>
    <row r="2683" spans="6:15" x14ac:dyDescent="0.25">
      <c r="F2683">
        <v>20.923500000000001</v>
      </c>
      <c r="G2683">
        <v>2</v>
      </c>
      <c r="H2683">
        <f t="shared" si="154"/>
        <v>137.5</v>
      </c>
      <c r="I2683">
        <f t="shared" si="155"/>
        <v>-1</v>
      </c>
      <c r="J2683">
        <f t="shared" si="156"/>
        <v>-1</v>
      </c>
      <c r="N2683">
        <v>-1</v>
      </c>
      <c r="O2683">
        <v>-1</v>
      </c>
    </row>
    <row r="2684" spans="6:15" x14ac:dyDescent="0.25">
      <c r="F2684">
        <v>20.923500000000001</v>
      </c>
      <c r="G2684">
        <v>4.5</v>
      </c>
      <c r="H2684">
        <f t="shared" si="154"/>
        <v>142</v>
      </c>
      <c r="I2684">
        <f t="shared" si="155"/>
        <v>-1</v>
      </c>
      <c r="J2684">
        <f t="shared" si="156"/>
        <v>-1</v>
      </c>
      <c r="N2684">
        <v>-1</v>
      </c>
      <c r="O2684">
        <v>-1</v>
      </c>
    </row>
    <row r="2685" spans="6:15" x14ac:dyDescent="0.25">
      <c r="F2685">
        <v>20.923500000000001</v>
      </c>
      <c r="G2685">
        <v>4</v>
      </c>
      <c r="H2685">
        <f t="shared" si="154"/>
        <v>146</v>
      </c>
      <c r="I2685">
        <f t="shared" si="155"/>
        <v>-1</v>
      </c>
      <c r="J2685">
        <f t="shared" si="156"/>
        <v>-1</v>
      </c>
      <c r="N2685">
        <v>-1</v>
      </c>
      <c r="O2685">
        <v>-1</v>
      </c>
    </row>
    <row r="2686" spans="6:15" x14ac:dyDescent="0.25">
      <c r="F2686">
        <v>20.923500000000001</v>
      </c>
      <c r="G2686">
        <v>1</v>
      </c>
      <c r="H2686">
        <f t="shared" si="154"/>
        <v>147</v>
      </c>
      <c r="I2686">
        <f t="shared" si="155"/>
        <v>-1</v>
      </c>
      <c r="J2686">
        <f t="shared" si="156"/>
        <v>-1</v>
      </c>
      <c r="N2686">
        <v>-1</v>
      </c>
      <c r="O2686">
        <v>-1</v>
      </c>
    </row>
    <row r="2687" spans="6:15" x14ac:dyDescent="0.25">
      <c r="F2687">
        <v>20.923500000000001</v>
      </c>
      <c r="G2687">
        <v>3</v>
      </c>
      <c r="H2687">
        <f t="shared" si="154"/>
        <v>150</v>
      </c>
      <c r="I2687">
        <f t="shared" si="155"/>
        <v>20.923500000000001</v>
      </c>
      <c r="J2687">
        <f t="shared" si="156"/>
        <v>150</v>
      </c>
      <c r="N2687">
        <v>-1</v>
      </c>
      <c r="O2687">
        <v>-1</v>
      </c>
    </row>
    <row r="2688" spans="6:15" x14ac:dyDescent="0.25">
      <c r="F2688">
        <v>21.017749999999999</v>
      </c>
      <c r="G2688">
        <v>26</v>
      </c>
      <c r="H2688">
        <f t="shared" si="154"/>
        <v>26</v>
      </c>
      <c r="I2688">
        <f t="shared" si="155"/>
        <v>-1</v>
      </c>
      <c r="J2688">
        <f t="shared" si="156"/>
        <v>-1</v>
      </c>
      <c r="N2688">
        <v>-1</v>
      </c>
      <c r="O2688">
        <v>-1</v>
      </c>
    </row>
    <row r="2689" spans="6:15" x14ac:dyDescent="0.25">
      <c r="F2689">
        <v>21.017749999999999</v>
      </c>
      <c r="G2689">
        <v>25</v>
      </c>
      <c r="H2689">
        <f t="shared" si="154"/>
        <v>51</v>
      </c>
      <c r="I2689">
        <f t="shared" si="155"/>
        <v>-1</v>
      </c>
      <c r="J2689">
        <f t="shared" si="156"/>
        <v>-1</v>
      </c>
      <c r="N2689">
        <v>-1</v>
      </c>
      <c r="O2689">
        <v>-1</v>
      </c>
    </row>
    <row r="2690" spans="6:15" x14ac:dyDescent="0.25">
      <c r="F2690">
        <v>21.017749999999999</v>
      </c>
      <c r="G2690">
        <v>3</v>
      </c>
      <c r="H2690">
        <f t="shared" si="154"/>
        <v>54</v>
      </c>
      <c r="I2690">
        <f t="shared" si="155"/>
        <v>-1</v>
      </c>
      <c r="J2690">
        <f t="shared" si="156"/>
        <v>-1</v>
      </c>
      <c r="N2690">
        <v>-1</v>
      </c>
      <c r="O2690">
        <v>-1</v>
      </c>
    </row>
    <row r="2691" spans="6:15" x14ac:dyDescent="0.25">
      <c r="F2691">
        <v>21.017749999999999</v>
      </c>
      <c r="G2691">
        <v>2</v>
      </c>
      <c r="H2691">
        <f t="shared" ref="H2691:H2754" si="157">IF(F2691=F2690,G2691+H2690,G2691)</f>
        <v>56</v>
      </c>
      <c r="I2691">
        <f t="shared" ref="I2691:I2754" si="158">IF(F2691=F2692,-1,F2691)</f>
        <v>-1</v>
      </c>
      <c r="J2691">
        <f t="shared" ref="J2691:J2754" si="159">IF(I2691=F2691,H2691,-1)</f>
        <v>-1</v>
      </c>
      <c r="N2691">
        <v>-1</v>
      </c>
      <c r="O2691">
        <v>-1</v>
      </c>
    </row>
    <row r="2692" spans="6:15" x14ac:dyDescent="0.25">
      <c r="F2692">
        <v>21.017749999999999</v>
      </c>
      <c r="G2692">
        <v>18.5</v>
      </c>
      <c r="H2692">
        <f t="shared" si="157"/>
        <v>74.5</v>
      </c>
      <c r="I2692">
        <f t="shared" si="158"/>
        <v>-1</v>
      </c>
      <c r="J2692">
        <f t="shared" si="159"/>
        <v>-1</v>
      </c>
      <c r="N2692">
        <v>-1</v>
      </c>
      <c r="O2692">
        <v>-1</v>
      </c>
    </row>
    <row r="2693" spans="6:15" x14ac:dyDescent="0.25">
      <c r="F2693">
        <v>21.017749999999999</v>
      </c>
      <c r="G2693">
        <v>41</v>
      </c>
      <c r="H2693">
        <f t="shared" si="157"/>
        <v>115.5</v>
      </c>
      <c r="I2693">
        <f t="shared" si="158"/>
        <v>-1</v>
      </c>
      <c r="J2693">
        <f t="shared" si="159"/>
        <v>-1</v>
      </c>
      <c r="N2693">
        <v>-1</v>
      </c>
      <c r="O2693">
        <v>-1</v>
      </c>
    </row>
    <row r="2694" spans="6:15" x14ac:dyDescent="0.25">
      <c r="F2694">
        <v>21.017749999999999</v>
      </c>
      <c r="G2694">
        <v>5</v>
      </c>
      <c r="H2694">
        <f t="shared" si="157"/>
        <v>120.5</v>
      </c>
      <c r="I2694">
        <f t="shared" si="158"/>
        <v>-1</v>
      </c>
      <c r="J2694">
        <f t="shared" si="159"/>
        <v>-1</v>
      </c>
      <c r="N2694">
        <v>-1</v>
      </c>
      <c r="O2694">
        <v>-1</v>
      </c>
    </row>
    <row r="2695" spans="6:15" x14ac:dyDescent="0.25">
      <c r="F2695">
        <v>21.017749999999999</v>
      </c>
      <c r="G2695">
        <v>9</v>
      </c>
      <c r="H2695">
        <f t="shared" si="157"/>
        <v>129.5</v>
      </c>
      <c r="I2695">
        <f t="shared" si="158"/>
        <v>-1</v>
      </c>
      <c r="J2695">
        <f t="shared" si="159"/>
        <v>-1</v>
      </c>
      <c r="N2695">
        <v>-1</v>
      </c>
      <c r="O2695">
        <v>-1</v>
      </c>
    </row>
    <row r="2696" spans="6:15" x14ac:dyDescent="0.25">
      <c r="F2696">
        <v>21.017749999999999</v>
      </c>
      <c r="G2696">
        <v>15</v>
      </c>
      <c r="H2696">
        <f t="shared" si="157"/>
        <v>144.5</v>
      </c>
      <c r="I2696">
        <f t="shared" si="158"/>
        <v>21.017749999999999</v>
      </c>
      <c r="J2696">
        <f t="shared" si="159"/>
        <v>144.5</v>
      </c>
      <c r="N2696">
        <v>-1</v>
      </c>
      <c r="O2696">
        <v>-1</v>
      </c>
    </row>
    <row r="2697" spans="6:15" x14ac:dyDescent="0.25">
      <c r="F2697">
        <v>21.111999999999998</v>
      </c>
      <c r="G2697">
        <v>50</v>
      </c>
      <c r="H2697">
        <f t="shared" si="157"/>
        <v>50</v>
      </c>
      <c r="I2697">
        <f t="shared" si="158"/>
        <v>-1</v>
      </c>
      <c r="J2697">
        <f t="shared" si="159"/>
        <v>-1</v>
      </c>
      <c r="N2697">
        <v>-1</v>
      </c>
      <c r="O2697">
        <v>-1</v>
      </c>
    </row>
    <row r="2698" spans="6:15" x14ac:dyDescent="0.25">
      <c r="F2698">
        <v>21.111999999999998</v>
      </c>
      <c r="G2698">
        <v>7</v>
      </c>
      <c r="H2698">
        <f t="shared" si="157"/>
        <v>57</v>
      </c>
      <c r="I2698">
        <f t="shared" si="158"/>
        <v>-1</v>
      </c>
      <c r="J2698">
        <f t="shared" si="159"/>
        <v>-1</v>
      </c>
      <c r="N2698">
        <v>-1</v>
      </c>
      <c r="O2698">
        <v>-1</v>
      </c>
    </row>
    <row r="2699" spans="6:15" x14ac:dyDescent="0.25">
      <c r="F2699">
        <v>21.111999999999998</v>
      </c>
      <c r="G2699">
        <v>23.5</v>
      </c>
      <c r="H2699">
        <f t="shared" si="157"/>
        <v>80.5</v>
      </c>
      <c r="I2699">
        <f t="shared" si="158"/>
        <v>-1</v>
      </c>
      <c r="J2699">
        <f t="shared" si="159"/>
        <v>-1</v>
      </c>
      <c r="N2699">
        <v>-1</v>
      </c>
      <c r="O2699">
        <v>-1</v>
      </c>
    </row>
    <row r="2700" spans="6:15" x14ac:dyDescent="0.25">
      <c r="F2700">
        <v>21.111999999999998</v>
      </c>
      <c r="G2700">
        <v>23</v>
      </c>
      <c r="H2700">
        <f t="shared" si="157"/>
        <v>103.5</v>
      </c>
      <c r="I2700">
        <f t="shared" si="158"/>
        <v>-1</v>
      </c>
      <c r="J2700">
        <f t="shared" si="159"/>
        <v>-1</v>
      </c>
      <c r="N2700">
        <v>-1</v>
      </c>
      <c r="O2700">
        <v>-1</v>
      </c>
    </row>
    <row r="2701" spans="6:15" x14ac:dyDescent="0.25">
      <c r="F2701">
        <v>21.111999999999998</v>
      </c>
      <c r="G2701">
        <v>5</v>
      </c>
      <c r="H2701">
        <f t="shared" si="157"/>
        <v>108.5</v>
      </c>
      <c r="I2701">
        <f t="shared" si="158"/>
        <v>-1</v>
      </c>
      <c r="J2701">
        <f t="shared" si="159"/>
        <v>-1</v>
      </c>
      <c r="N2701">
        <v>-1</v>
      </c>
      <c r="O2701">
        <v>-1</v>
      </c>
    </row>
    <row r="2702" spans="6:15" x14ac:dyDescent="0.25">
      <c r="F2702">
        <v>21.111999999999998</v>
      </c>
      <c r="G2702">
        <v>9</v>
      </c>
      <c r="H2702">
        <f t="shared" si="157"/>
        <v>117.5</v>
      </c>
      <c r="I2702">
        <f t="shared" si="158"/>
        <v>-1</v>
      </c>
      <c r="J2702">
        <f t="shared" si="159"/>
        <v>-1</v>
      </c>
      <c r="N2702">
        <v>-1</v>
      </c>
      <c r="O2702">
        <v>-1</v>
      </c>
    </row>
    <row r="2703" spans="6:15" x14ac:dyDescent="0.25">
      <c r="F2703">
        <v>21.111999999999998</v>
      </c>
      <c r="G2703">
        <v>18.5</v>
      </c>
      <c r="H2703">
        <f t="shared" si="157"/>
        <v>136</v>
      </c>
      <c r="I2703">
        <f t="shared" si="158"/>
        <v>-1</v>
      </c>
      <c r="J2703">
        <f t="shared" si="159"/>
        <v>-1</v>
      </c>
      <c r="N2703">
        <v>-1</v>
      </c>
      <c r="O2703">
        <v>-1</v>
      </c>
    </row>
    <row r="2704" spans="6:15" x14ac:dyDescent="0.25">
      <c r="F2704">
        <v>21.111999999999998</v>
      </c>
      <c r="G2704">
        <v>3</v>
      </c>
      <c r="H2704">
        <f t="shared" si="157"/>
        <v>139</v>
      </c>
      <c r="I2704">
        <f t="shared" si="158"/>
        <v>-1</v>
      </c>
      <c r="J2704">
        <f t="shared" si="159"/>
        <v>-1</v>
      </c>
      <c r="N2704">
        <v>-1</v>
      </c>
      <c r="O2704">
        <v>-1</v>
      </c>
    </row>
    <row r="2705" spans="6:15" x14ac:dyDescent="0.25">
      <c r="F2705">
        <v>21.111999999999998</v>
      </c>
      <c r="G2705">
        <v>13</v>
      </c>
      <c r="H2705">
        <f t="shared" si="157"/>
        <v>152</v>
      </c>
      <c r="I2705">
        <f t="shared" si="158"/>
        <v>-1</v>
      </c>
      <c r="J2705">
        <f t="shared" si="159"/>
        <v>-1</v>
      </c>
      <c r="N2705">
        <v>-1</v>
      </c>
      <c r="O2705">
        <v>-1</v>
      </c>
    </row>
    <row r="2706" spans="6:15" x14ac:dyDescent="0.25">
      <c r="F2706">
        <v>21.111999999999998</v>
      </c>
      <c r="G2706">
        <v>10</v>
      </c>
      <c r="H2706">
        <f t="shared" si="157"/>
        <v>162</v>
      </c>
      <c r="I2706">
        <f t="shared" si="158"/>
        <v>21.111999999999998</v>
      </c>
      <c r="J2706">
        <f t="shared" si="159"/>
        <v>162</v>
      </c>
      <c r="N2706">
        <v>-1</v>
      </c>
      <c r="O2706">
        <v>-1</v>
      </c>
    </row>
    <row r="2707" spans="6:15" x14ac:dyDescent="0.25">
      <c r="F2707">
        <v>21.206250000000001</v>
      </c>
      <c r="G2707">
        <v>6</v>
      </c>
      <c r="H2707">
        <f t="shared" si="157"/>
        <v>6</v>
      </c>
      <c r="I2707">
        <f t="shared" si="158"/>
        <v>-1</v>
      </c>
      <c r="J2707">
        <f t="shared" si="159"/>
        <v>-1</v>
      </c>
      <c r="N2707">
        <v>-1</v>
      </c>
      <c r="O2707">
        <v>-1</v>
      </c>
    </row>
    <row r="2708" spans="6:15" x14ac:dyDescent="0.25">
      <c r="F2708">
        <v>21.206250000000001</v>
      </c>
      <c r="G2708">
        <v>1</v>
      </c>
      <c r="H2708">
        <f t="shared" si="157"/>
        <v>7</v>
      </c>
      <c r="I2708">
        <f t="shared" si="158"/>
        <v>-1</v>
      </c>
      <c r="J2708">
        <f t="shared" si="159"/>
        <v>-1</v>
      </c>
      <c r="N2708">
        <v>-1</v>
      </c>
      <c r="O2708">
        <v>-1</v>
      </c>
    </row>
    <row r="2709" spans="6:15" x14ac:dyDescent="0.25">
      <c r="F2709">
        <v>21.206250000000001</v>
      </c>
      <c r="G2709">
        <v>5</v>
      </c>
      <c r="H2709">
        <f t="shared" si="157"/>
        <v>12</v>
      </c>
      <c r="I2709">
        <f t="shared" si="158"/>
        <v>-1</v>
      </c>
      <c r="J2709">
        <f t="shared" si="159"/>
        <v>-1</v>
      </c>
      <c r="N2709">
        <v>-1</v>
      </c>
      <c r="O2709">
        <v>-1</v>
      </c>
    </row>
    <row r="2710" spans="6:15" x14ac:dyDescent="0.25">
      <c r="F2710">
        <v>21.206250000000001</v>
      </c>
      <c r="G2710">
        <v>11</v>
      </c>
      <c r="H2710">
        <f t="shared" si="157"/>
        <v>23</v>
      </c>
      <c r="I2710">
        <f t="shared" si="158"/>
        <v>-1</v>
      </c>
      <c r="J2710">
        <f t="shared" si="159"/>
        <v>-1</v>
      </c>
      <c r="N2710">
        <v>-1</v>
      </c>
      <c r="O2710">
        <v>-1</v>
      </c>
    </row>
    <row r="2711" spans="6:15" x14ac:dyDescent="0.25">
      <c r="F2711">
        <v>21.206250000000001</v>
      </c>
      <c r="G2711">
        <v>1</v>
      </c>
      <c r="H2711">
        <f t="shared" si="157"/>
        <v>24</v>
      </c>
      <c r="I2711">
        <f t="shared" si="158"/>
        <v>-1</v>
      </c>
      <c r="J2711">
        <f t="shared" si="159"/>
        <v>-1</v>
      </c>
      <c r="N2711">
        <v>-1</v>
      </c>
      <c r="O2711">
        <v>-1</v>
      </c>
    </row>
    <row r="2712" spans="6:15" x14ac:dyDescent="0.25">
      <c r="F2712">
        <v>21.206250000000001</v>
      </c>
      <c r="G2712">
        <v>20</v>
      </c>
      <c r="H2712">
        <f t="shared" si="157"/>
        <v>44</v>
      </c>
      <c r="I2712">
        <f t="shared" si="158"/>
        <v>-1</v>
      </c>
      <c r="J2712">
        <f t="shared" si="159"/>
        <v>-1</v>
      </c>
      <c r="N2712">
        <v>-1</v>
      </c>
      <c r="O2712">
        <v>-1</v>
      </c>
    </row>
    <row r="2713" spans="6:15" x14ac:dyDescent="0.25">
      <c r="F2713">
        <v>21.206250000000001</v>
      </c>
      <c r="G2713">
        <v>2</v>
      </c>
      <c r="H2713">
        <f t="shared" si="157"/>
        <v>46</v>
      </c>
      <c r="I2713">
        <f t="shared" si="158"/>
        <v>-1</v>
      </c>
      <c r="J2713">
        <f t="shared" si="159"/>
        <v>-1</v>
      </c>
      <c r="N2713">
        <v>-1</v>
      </c>
      <c r="O2713">
        <v>-1</v>
      </c>
    </row>
    <row r="2714" spans="6:15" x14ac:dyDescent="0.25">
      <c r="F2714">
        <v>21.206250000000001</v>
      </c>
      <c r="G2714">
        <v>22.5</v>
      </c>
      <c r="H2714">
        <f t="shared" si="157"/>
        <v>68.5</v>
      </c>
      <c r="I2714">
        <f t="shared" si="158"/>
        <v>-1</v>
      </c>
      <c r="J2714">
        <f t="shared" si="159"/>
        <v>-1</v>
      </c>
      <c r="N2714">
        <v>-1</v>
      </c>
      <c r="O2714">
        <v>-1</v>
      </c>
    </row>
    <row r="2715" spans="6:15" x14ac:dyDescent="0.25">
      <c r="F2715">
        <v>21.206250000000001</v>
      </c>
      <c r="G2715">
        <v>16.5</v>
      </c>
      <c r="H2715">
        <f t="shared" si="157"/>
        <v>85</v>
      </c>
      <c r="I2715">
        <f t="shared" si="158"/>
        <v>-1</v>
      </c>
      <c r="J2715">
        <f t="shared" si="159"/>
        <v>-1</v>
      </c>
      <c r="N2715">
        <v>-1</v>
      </c>
      <c r="O2715">
        <v>-1</v>
      </c>
    </row>
    <row r="2716" spans="6:15" x14ac:dyDescent="0.25">
      <c r="F2716">
        <v>21.206250000000001</v>
      </c>
      <c r="G2716">
        <v>13</v>
      </c>
      <c r="H2716">
        <f t="shared" si="157"/>
        <v>98</v>
      </c>
      <c r="I2716">
        <f t="shared" si="158"/>
        <v>-1</v>
      </c>
      <c r="J2716">
        <f t="shared" si="159"/>
        <v>-1</v>
      </c>
      <c r="N2716">
        <v>-1</v>
      </c>
      <c r="O2716">
        <v>-1</v>
      </c>
    </row>
    <row r="2717" spans="6:15" x14ac:dyDescent="0.25">
      <c r="F2717">
        <v>21.206250000000001</v>
      </c>
      <c r="G2717">
        <v>45</v>
      </c>
      <c r="H2717">
        <f t="shared" si="157"/>
        <v>143</v>
      </c>
      <c r="I2717">
        <f t="shared" si="158"/>
        <v>21.206250000000001</v>
      </c>
      <c r="J2717">
        <f t="shared" si="159"/>
        <v>143</v>
      </c>
      <c r="N2717">
        <v>-1</v>
      </c>
      <c r="O2717">
        <v>-1</v>
      </c>
    </row>
    <row r="2718" spans="6:15" x14ac:dyDescent="0.25">
      <c r="F2718">
        <v>21.3005</v>
      </c>
      <c r="G2718">
        <v>15</v>
      </c>
      <c r="H2718">
        <f t="shared" si="157"/>
        <v>15</v>
      </c>
      <c r="I2718">
        <f t="shared" si="158"/>
        <v>-1</v>
      </c>
      <c r="J2718">
        <f t="shared" si="159"/>
        <v>-1</v>
      </c>
      <c r="N2718">
        <v>-1</v>
      </c>
      <c r="O2718">
        <v>-1</v>
      </c>
    </row>
    <row r="2719" spans="6:15" x14ac:dyDescent="0.25">
      <c r="F2719">
        <v>21.3005</v>
      </c>
      <c r="G2719">
        <v>7</v>
      </c>
      <c r="H2719">
        <f t="shared" si="157"/>
        <v>22</v>
      </c>
      <c r="I2719">
        <f t="shared" si="158"/>
        <v>-1</v>
      </c>
      <c r="J2719">
        <f t="shared" si="159"/>
        <v>-1</v>
      </c>
      <c r="N2719">
        <v>-1</v>
      </c>
      <c r="O2719">
        <v>-1</v>
      </c>
    </row>
    <row r="2720" spans="6:15" x14ac:dyDescent="0.25">
      <c r="F2720">
        <v>21.3005</v>
      </c>
      <c r="G2720">
        <v>3</v>
      </c>
      <c r="H2720">
        <f t="shared" si="157"/>
        <v>25</v>
      </c>
      <c r="I2720">
        <f t="shared" si="158"/>
        <v>-1</v>
      </c>
      <c r="J2720">
        <f t="shared" si="159"/>
        <v>-1</v>
      </c>
      <c r="N2720">
        <v>-1</v>
      </c>
      <c r="O2720">
        <v>-1</v>
      </c>
    </row>
    <row r="2721" spans="6:15" x14ac:dyDescent="0.25">
      <c r="F2721">
        <v>21.3005</v>
      </c>
      <c r="G2721">
        <v>10</v>
      </c>
      <c r="H2721">
        <f t="shared" si="157"/>
        <v>35</v>
      </c>
      <c r="I2721">
        <f t="shared" si="158"/>
        <v>-1</v>
      </c>
      <c r="J2721">
        <f t="shared" si="159"/>
        <v>-1</v>
      </c>
      <c r="N2721">
        <v>-1</v>
      </c>
      <c r="O2721">
        <v>-1</v>
      </c>
    </row>
    <row r="2722" spans="6:15" x14ac:dyDescent="0.25">
      <c r="F2722">
        <v>21.3005</v>
      </c>
      <c r="G2722">
        <v>6.5</v>
      </c>
      <c r="H2722">
        <f t="shared" si="157"/>
        <v>41.5</v>
      </c>
      <c r="I2722">
        <f t="shared" si="158"/>
        <v>-1</v>
      </c>
      <c r="J2722">
        <f t="shared" si="159"/>
        <v>-1</v>
      </c>
      <c r="N2722">
        <v>-1</v>
      </c>
      <c r="O2722">
        <v>-1</v>
      </c>
    </row>
    <row r="2723" spans="6:15" x14ac:dyDescent="0.25">
      <c r="F2723">
        <v>21.3005</v>
      </c>
      <c r="G2723">
        <v>46</v>
      </c>
      <c r="H2723">
        <f t="shared" si="157"/>
        <v>87.5</v>
      </c>
      <c r="I2723">
        <f t="shared" si="158"/>
        <v>-1</v>
      </c>
      <c r="J2723">
        <f t="shared" si="159"/>
        <v>-1</v>
      </c>
      <c r="N2723">
        <v>-1</v>
      </c>
      <c r="O2723">
        <v>-1</v>
      </c>
    </row>
    <row r="2724" spans="6:15" x14ac:dyDescent="0.25">
      <c r="F2724">
        <v>21.3005</v>
      </c>
      <c r="G2724">
        <v>3</v>
      </c>
      <c r="H2724">
        <f t="shared" si="157"/>
        <v>90.5</v>
      </c>
      <c r="I2724">
        <f t="shared" si="158"/>
        <v>-1</v>
      </c>
      <c r="J2724">
        <f t="shared" si="159"/>
        <v>-1</v>
      </c>
      <c r="N2724">
        <v>-1</v>
      </c>
      <c r="O2724">
        <v>-1</v>
      </c>
    </row>
    <row r="2725" spans="6:15" x14ac:dyDescent="0.25">
      <c r="F2725">
        <v>21.3005</v>
      </c>
      <c r="G2725">
        <v>24</v>
      </c>
      <c r="H2725">
        <f t="shared" si="157"/>
        <v>114.5</v>
      </c>
      <c r="I2725">
        <f t="shared" si="158"/>
        <v>-1</v>
      </c>
      <c r="J2725">
        <f t="shared" si="159"/>
        <v>-1</v>
      </c>
      <c r="N2725">
        <v>-1</v>
      </c>
      <c r="O2725">
        <v>-1</v>
      </c>
    </row>
    <row r="2726" spans="6:15" x14ac:dyDescent="0.25">
      <c r="F2726">
        <v>21.3005</v>
      </c>
      <c r="G2726">
        <v>3</v>
      </c>
      <c r="H2726">
        <f t="shared" si="157"/>
        <v>117.5</v>
      </c>
      <c r="I2726">
        <f t="shared" si="158"/>
        <v>-1</v>
      </c>
      <c r="J2726">
        <f t="shared" si="159"/>
        <v>-1</v>
      </c>
      <c r="N2726">
        <v>-1</v>
      </c>
      <c r="O2726">
        <v>-1</v>
      </c>
    </row>
    <row r="2727" spans="6:15" x14ac:dyDescent="0.25">
      <c r="F2727">
        <v>21.3005</v>
      </c>
      <c r="G2727">
        <v>32</v>
      </c>
      <c r="H2727">
        <f t="shared" si="157"/>
        <v>149.5</v>
      </c>
      <c r="I2727">
        <f t="shared" si="158"/>
        <v>21.3005</v>
      </c>
      <c r="J2727">
        <f t="shared" si="159"/>
        <v>149.5</v>
      </c>
      <c r="N2727">
        <v>-1</v>
      </c>
      <c r="O2727">
        <v>-1</v>
      </c>
    </row>
    <row r="2728" spans="6:15" x14ac:dyDescent="0.25">
      <c r="F2728">
        <v>21.394749999999998</v>
      </c>
      <c r="G2728">
        <v>33</v>
      </c>
      <c r="H2728">
        <f t="shared" si="157"/>
        <v>33</v>
      </c>
      <c r="I2728">
        <f t="shared" si="158"/>
        <v>-1</v>
      </c>
      <c r="J2728">
        <f t="shared" si="159"/>
        <v>-1</v>
      </c>
      <c r="N2728">
        <v>-1</v>
      </c>
      <c r="O2728">
        <v>-1</v>
      </c>
    </row>
    <row r="2729" spans="6:15" x14ac:dyDescent="0.25">
      <c r="F2729">
        <v>21.394749999999998</v>
      </c>
      <c r="G2729">
        <v>12</v>
      </c>
      <c r="H2729">
        <f t="shared" si="157"/>
        <v>45</v>
      </c>
      <c r="I2729">
        <f t="shared" si="158"/>
        <v>-1</v>
      </c>
      <c r="J2729">
        <f t="shared" si="159"/>
        <v>-1</v>
      </c>
      <c r="N2729">
        <v>-1</v>
      </c>
      <c r="O2729">
        <v>-1</v>
      </c>
    </row>
    <row r="2730" spans="6:15" x14ac:dyDescent="0.25">
      <c r="F2730">
        <v>21.394749999999998</v>
      </c>
      <c r="G2730">
        <v>4</v>
      </c>
      <c r="H2730">
        <f t="shared" si="157"/>
        <v>49</v>
      </c>
      <c r="I2730">
        <f t="shared" si="158"/>
        <v>-1</v>
      </c>
      <c r="J2730">
        <f t="shared" si="159"/>
        <v>-1</v>
      </c>
      <c r="N2730">
        <v>-1</v>
      </c>
      <c r="O2730">
        <v>-1</v>
      </c>
    </row>
    <row r="2731" spans="6:15" x14ac:dyDescent="0.25">
      <c r="F2731">
        <v>21.394749999999998</v>
      </c>
      <c r="G2731">
        <v>1</v>
      </c>
      <c r="H2731">
        <f t="shared" si="157"/>
        <v>50</v>
      </c>
      <c r="I2731">
        <f t="shared" si="158"/>
        <v>-1</v>
      </c>
      <c r="J2731">
        <f t="shared" si="159"/>
        <v>-1</v>
      </c>
      <c r="N2731">
        <v>-1</v>
      </c>
      <c r="O2731">
        <v>-1</v>
      </c>
    </row>
    <row r="2732" spans="6:15" x14ac:dyDescent="0.25">
      <c r="F2732">
        <v>21.394749999999998</v>
      </c>
      <c r="G2732">
        <v>9</v>
      </c>
      <c r="H2732">
        <f t="shared" si="157"/>
        <v>59</v>
      </c>
      <c r="I2732">
        <f t="shared" si="158"/>
        <v>-1</v>
      </c>
      <c r="J2732">
        <f t="shared" si="159"/>
        <v>-1</v>
      </c>
      <c r="N2732">
        <v>-1</v>
      </c>
      <c r="O2732">
        <v>-1</v>
      </c>
    </row>
    <row r="2733" spans="6:15" x14ac:dyDescent="0.25">
      <c r="F2733">
        <v>21.394749999999998</v>
      </c>
      <c r="G2733">
        <v>1</v>
      </c>
      <c r="H2733">
        <f t="shared" si="157"/>
        <v>60</v>
      </c>
      <c r="I2733">
        <f t="shared" si="158"/>
        <v>-1</v>
      </c>
      <c r="J2733">
        <f t="shared" si="159"/>
        <v>-1</v>
      </c>
      <c r="N2733">
        <v>-1</v>
      </c>
      <c r="O2733">
        <v>-1</v>
      </c>
    </row>
    <row r="2734" spans="6:15" x14ac:dyDescent="0.25">
      <c r="F2734">
        <v>21.394749999999998</v>
      </c>
      <c r="G2734">
        <v>44</v>
      </c>
      <c r="H2734">
        <f t="shared" si="157"/>
        <v>104</v>
      </c>
      <c r="I2734">
        <f t="shared" si="158"/>
        <v>-1</v>
      </c>
      <c r="J2734">
        <f t="shared" si="159"/>
        <v>-1</v>
      </c>
      <c r="N2734">
        <v>-1</v>
      </c>
      <c r="O2734">
        <v>-1</v>
      </c>
    </row>
    <row r="2735" spans="6:15" x14ac:dyDescent="0.25">
      <c r="F2735">
        <v>21.394749999999998</v>
      </c>
      <c r="G2735">
        <v>1</v>
      </c>
      <c r="H2735">
        <f t="shared" si="157"/>
        <v>105</v>
      </c>
      <c r="I2735">
        <f t="shared" si="158"/>
        <v>-1</v>
      </c>
      <c r="J2735">
        <f t="shared" si="159"/>
        <v>-1</v>
      </c>
      <c r="N2735">
        <v>-1</v>
      </c>
      <c r="O2735">
        <v>-1</v>
      </c>
    </row>
    <row r="2736" spans="6:15" x14ac:dyDescent="0.25">
      <c r="F2736">
        <v>21.394749999999998</v>
      </c>
      <c r="G2736">
        <v>7</v>
      </c>
      <c r="H2736">
        <f t="shared" si="157"/>
        <v>112</v>
      </c>
      <c r="I2736">
        <f t="shared" si="158"/>
        <v>-1</v>
      </c>
      <c r="J2736">
        <f t="shared" si="159"/>
        <v>-1</v>
      </c>
      <c r="N2736">
        <v>-1</v>
      </c>
      <c r="O2736">
        <v>-1</v>
      </c>
    </row>
    <row r="2737" spans="6:15" x14ac:dyDescent="0.25">
      <c r="F2737">
        <v>21.394749999999998</v>
      </c>
      <c r="G2737">
        <v>25.5</v>
      </c>
      <c r="H2737">
        <f t="shared" si="157"/>
        <v>137.5</v>
      </c>
      <c r="I2737">
        <f t="shared" si="158"/>
        <v>-1</v>
      </c>
      <c r="J2737">
        <f t="shared" si="159"/>
        <v>-1</v>
      </c>
      <c r="N2737">
        <v>-1</v>
      </c>
      <c r="O2737">
        <v>-1</v>
      </c>
    </row>
    <row r="2738" spans="6:15" x14ac:dyDescent="0.25">
      <c r="F2738">
        <v>21.394749999999998</v>
      </c>
      <c r="G2738">
        <v>3</v>
      </c>
      <c r="H2738">
        <f t="shared" si="157"/>
        <v>140.5</v>
      </c>
      <c r="I2738">
        <f t="shared" si="158"/>
        <v>21.394749999999998</v>
      </c>
      <c r="J2738">
        <f t="shared" si="159"/>
        <v>140.5</v>
      </c>
      <c r="N2738">
        <v>-1</v>
      </c>
      <c r="O2738">
        <v>-1</v>
      </c>
    </row>
    <row r="2739" spans="6:15" x14ac:dyDescent="0.25">
      <c r="F2739">
        <v>21.489000000000001</v>
      </c>
      <c r="G2739">
        <v>25</v>
      </c>
      <c r="H2739">
        <f t="shared" si="157"/>
        <v>25</v>
      </c>
      <c r="I2739">
        <f t="shared" si="158"/>
        <v>-1</v>
      </c>
      <c r="J2739">
        <f t="shared" si="159"/>
        <v>-1</v>
      </c>
      <c r="N2739">
        <v>-1</v>
      </c>
      <c r="O2739">
        <v>-1</v>
      </c>
    </row>
    <row r="2740" spans="6:15" x14ac:dyDescent="0.25">
      <c r="F2740">
        <v>21.489000000000001</v>
      </c>
      <c r="G2740">
        <v>9</v>
      </c>
      <c r="H2740">
        <f t="shared" si="157"/>
        <v>34</v>
      </c>
      <c r="I2740">
        <f t="shared" si="158"/>
        <v>-1</v>
      </c>
      <c r="J2740">
        <f t="shared" si="159"/>
        <v>-1</v>
      </c>
      <c r="N2740">
        <v>-1</v>
      </c>
      <c r="O2740">
        <v>-1</v>
      </c>
    </row>
    <row r="2741" spans="6:15" x14ac:dyDescent="0.25">
      <c r="F2741">
        <v>21.489000000000001</v>
      </c>
      <c r="G2741">
        <v>5</v>
      </c>
      <c r="H2741">
        <f t="shared" si="157"/>
        <v>39</v>
      </c>
      <c r="I2741">
        <f t="shared" si="158"/>
        <v>-1</v>
      </c>
      <c r="J2741">
        <f t="shared" si="159"/>
        <v>-1</v>
      </c>
      <c r="N2741">
        <v>-1</v>
      </c>
      <c r="O2741">
        <v>-1</v>
      </c>
    </row>
    <row r="2742" spans="6:15" x14ac:dyDescent="0.25">
      <c r="F2742">
        <v>21.489000000000001</v>
      </c>
      <c r="G2742">
        <v>19</v>
      </c>
      <c r="H2742">
        <f t="shared" si="157"/>
        <v>58</v>
      </c>
      <c r="I2742">
        <f t="shared" si="158"/>
        <v>-1</v>
      </c>
      <c r="J2742">
        <f t="shared" si="159"/>
        <v>-1</v>
      </c>
      <c r="N2742">
        <v>-1</v>
      </c>
      <c r="O2742">
        <v>-1</v>
      </c>
    </row>
    <row r="2743" spans="6:15" x14ac:dyDescent="0.25">
      <c r="F2743">
        <v>21.489000000000001</v>
      </c>
      <c r="G2743">
        <v>1</v>
      </c>
      <c r="H2743">
        <f t="shared" si="157"/>
        <v>59</v>
      </c>
      <c r="I2743">
        <f t="shared" si="158"/>
        <v>-1</v>
      </c>
      <c r="J2743">
        <f t="shared" si="159"/>
        <v>-1</v>
      </c>
      <c r="N2743">
        <v>-1</v>
      </c>
      <c r="O2743">
        <v>-1</v>
      </c>
    </row>
    <row r="2744" spans="6:15" x14ac:dyDescent="0.25">
      <c r="F2744">
        <v>21.489000000000001</v>
      </c>
      <c r="G2744">
        <v>16</v>
      </c>
      <c r="H2744">
        <f t="shared" si="157"/>
        <v>75</v>
      </c>
      <c r="I2744">
        <f t="shared" si="158"/>
        <v>-1</v>
      </c>
      <c r="J2744">
        <f t="shared" si="159"/>
        <v>-1</v>
      </c>
      <c r="N2744">
        <v>-1</v>
      </c>
      <c r="O2744">
        <v>-1</v>
      </c>
    </row>
    <row r="2745" spans="6:15" x14ac:dyDescent="0.25">
      <c r="F2745">
        <v>21.489000000000001</v>
      </c>
      <c r="G2745">
        <v>52</v>
      </c>
      <c r="H2745">
        <f t="shared" si="157"/>
        <v>127</v>
      </c>
      <c r="I2745">
        <f t="shared" si="158"/>
        <v>-1</v>
      </c>
      <c r="J2745">
        <f t="shared" si="159"/>
        <v>-1</v>
      </c>
      <c r="N2745">
        <v>-1</v>
      </c>
      <c r="O2745">
        <v>-1</v>
      </c>
    </row>
    <row r="2746" spans="6:15" x14ac:dyDescent="0.25">
      <c r="F2746">
        <v>21.489000000000001</v>
      </c>
      <c r="G2746">
        <v>1</v>
      </c>
      <c r="H2746">
        <f t="shared" si="157"/>
        <v>128</v>
      </c>
      <c r="I2746">
        <f t="shared" si="158"/>
        <v>-1</v>
      </c>
      <c r="J2746">
        <f t="shared" si="159"/>
        <v>-1</v>
      </c>
      <c r="N2746">
        <v>-1</v>
      </c>
      <c r="O2746">
        <v>-1</v>
      </c>
    </row>
    <row r="2747" spans="6:15" x14ac:dyDescent="0.25">
      <c r="F2747">
        <v>21.489000000000001</v>
      </c>
      <c r="G2747">
        <v>11.5</v>
      </c>
      <c r="H2747">
        <f t="shared" si="157"/>
        <v>139.5</v>
      </c>
      <c r="I2747">
        <f t="shared" si="158"/>
        <v>-1</v>
      </c>
      <c r="J2747">
        <f t="shared" si="159"/>
        <v>-1</v>
      </c>
      <c r="N2747">
        <v>-1</v>
      </c>
      <c r="O2747">
        <v>-1</v>
      </c>
    </row>
    <row r="2748" spans="6:15" x14ac:dyDescent="0.25">
      <c r="F2748">
        <v>21.489000000000001</v>
      </c>
      <c r="G2748">
        <v>9</v>
      </c>
      <c r="H2748">
        <f t="shared" si="157"/>
        <v>148.5</v>
      </c>
      <c r="I2748">
        <f t="shared" si="158"/>
        <v>21.489000000000001</v>
      </c>
      <c r="J2748">
        <f t="shared" si="159"/>
        <v>148.5</v>
      </c>
      <c r="N2748">
        <v>-1</v>
      </c>
      <c r="O2748">
        <v>-1</v>
      </c>
    </row>
    <row r="2749" spans="6:15" x14ac:dyDescent="0.25">
      <c r="F2749">
        <v>21.58325</v>
      </c>
      <c r="G2749">
        <v>20</v>
      </c>
      <c r="H2749">
        <f t="shared" si="157"/>
        <v>20</v>
      </c>
      <c r="I2749">
        <f t="shared" si="158"/>
        <v>-1</v>
      </c>
      <c r="J2749">
        <f t="shared" si="159"/>
        <v>-1</v>
      </c>
      <c r="N2749">
        <v>-1</v>
      </c>
      <c r="O2749">
        <v>-1</v>
      </c>
    </row>
    <row r="2750" spans="6:15" x14ac:dyDescent="0.25">
      <c r="F2750">
        <v>21.58325</v>
      </c>
      <c r="G2750">
        <v>3</v>
      </c>
      <c r="H2750">
        <f t="shared" si="157"/>
        <v>23</v>
      </c>
      <c r="I2750">
        <f t="shared" si="158"/>
        <v>-1</v>
      </c>
      <c r="J2750">
        <f t="shared" si="159"/>
        <v>-1</v>
      </c>
      <c r="N2750">
        <v>-1</v>
      </c>
      <c r="O2750">
        <v>-1</v>
      </c>
    </row>
    <row r="2751" spans="6:15" x14ac:dyDescent="0.25">
      <c r="F2751">
        <v>21.58325</v>
      </c>
      <c r="G2751">
        <v>9</v>
      </c>
      <c r="H2751">
        <f t="shared" si="157"/>
        <v>32</v>
      </c>
      <c r="I2751">
        <f t="shared" si="158"/>
        <v>-1</v>
      </c>
      <c r="J2751">
        <f t="shared" si="159"/>
        <v>-1</v>
      </c>
      <c r="N2751">
        <v>-1</v>
      </c>
      <c r="O2751">
        <v>-1</v>
      </c>
    </row>
    <row r="2752" spans="6:15" x14ac:dyDescent="0.25">
      <c r="F2752">
        <v>21.58325</v>
      </c>
      <c r="G2752">
        <v>11.5</v>
      </c>
      <c r="H2752">
        <f t="shared" si="157"/>
        <v>43.5</v>
      </c>
      <c r="I2752">
        <f t="shared" si="158"/>
        <v>-1</v>
      </c>
      <c r="J2752">
        <f t="shared" si="159"/>
        <v>-1</v>
      </c>
      <c r="N2752">
        <v>-1</v>
      </c>
      <c r="O2752">
        <v>-1</v>
      </c>
    </row>
    <row r="2753" spans="6:15" x14ac:dyDescent="0.25">
      <c r="F2753">
        <v>21.58325</v>
      </c>
      <c r="G2753">
        <v>41</v>
      </c>
      <c r="H2753">
        <f t="shared" si="157"/>
        <v>84.5</v>
      </c>
      <c r="I2753">
        <f t="shared" si="158"/>
        <v>-1</v>
      </c>
      <c r="J2753">
        <f t="shared" si="159"/>
        <v>-1</v>
      </c>
      <c r="N2753">
        <v>-1</v>
      </c>
      <c r="O2753">
        <v>-1</v>
      </c>
    </row>
    <row r="2754" spans="6:15" x14ac:dyDescent="0.25">
      <c r="F2754">
        <v>21.58325</v>
      </c>
      <c r="G2754">
        <v>3</v>
      </c>
      <c r="H2754">
        <f t="shared" si="157"/>
        <v>87.5</v>
      </c>
      <c r="I2754">
        <f t="shared" si="158"/>
        <v>-1</v>
      </c>
      <c r="J2754">
        <f t="shared" si="159"/>
        <v>-1</v>
      </c>
      <c r="N2754">
        <v>-1</v>
      </c>
      <c r="O2754">
        <v>-1</v>
      </c>
    </row>
    <row r="2755" spans="6:15" x14ac:dyDescent="0.25">
      <c r="F2755">
        <v>21.58325</v>
      </c>
      <c r="G2755">
        <v>36.5</v>
      </c>
      <c r="H2755">
        <f t="shared" ref="H2755:H2818" si="160">IF(F2755=F2754,G2755+H2754,G2755)</f>
        <v>124</v>
      </c>
      <c r="I2755">
        <f t="shared" ref="I2755:I2818" si="161">IF(F2755=F2756,-1,F2755)</f>
        <v>-1</v>
      </c>
      <c r="J2755">
        <f t="shared" ref="J2755:J2818" si="162">IF(I2755=F2755,H2755,-1)</f>
        <v>-1</v>
      </c>
      <c r="N2755">
        <v>-1</v>
      </c>
      <c r="O2755">
        <v>-1</v>
      </c>
    </row>
    <row r="2756" spans="6:15" x14ac:dyDescent="0.25">
      <c r="F2756">
        <v>21.58325</v>
      </c>
      <c r="G2756">
        <v>3</v>
      </c>
      <c r="H2756">
        <f t="shared" si="160"/>
        <v>127</v>
      </c>
      <c r="I2756">
        <f t="shared" si="161"/>
        <v>-1</v>
      </c>
      <c r="J2756">
        <f t="shared" si="162"/>
        <v>-1</v>
      </c>
      <c r="N2756">
        <v>-1</v>
      </c>
      <c r="O2756">
        <v>-1</v>
      </c>
    </row>
    <row r="2757" spans="6:15" x14ac:dyDescent="0.25">
      <c r="F2757">
        <v>21.58325</v>
      </c>
      <c r="G2757">
        <v>5</v>
      </c>
      <c r="H2757">
        <f t="shared" si="160"/>
        <v>132</v>
      </c>
      <c r="I2757">
        <f t="shared" si="161"/>
        <v>-1</v>
      </c>
      <c r="J2757">
        <f t="shared" si="162"/>
        <v>-1</v>
      </c>
      <c r="N2757">
        <v>-1</v>
      </c>
      <c r="O2757">
        <v>-1</v>
      </c>
    </row>
    <row r="2758" spans="6:15" x14ac:dyDescent="0.25">
      <c r="F2758">
        <v>21.58325</v>
      </c>
      <c r="G2758">
        <v>30</v>
      </c>
      <c r="H2758">
        <f t="shared" si="160"/>
        <v>162</v>
      </c>
      <c r="I2758">
        <f t="shared" si="161"/>
        <v>21.58325</v>
      </c>
      <c r="J2758">
        <f t="shared" si="162"/>
        <v>162</v>
      </c>
      <c r="N2758">
        <v>-1</v>
      </c>
      <c r="O2758">
        <v>-1</v>
      </c>
    </row>
    <row r="2759" spans="6:15" x14ac:dyDescent="0.25">
      <c r="F2759">
        <v>21.677499999999998</v>
      </c>
      <c r="G2759">
        <v>20.5</v>
      </c>
      <c r="H2759">
        <f t="shared" si="160"/>
        <v>20.5</v>
      </c>
      <c r="I2759">
        <f t="shared" si="161"/>
        <v>-1</v>
      </c>
      <c r="J2759">
        <f t="shared" si="162"/>
        <v>-1</v>
      </c>
      <c r="N2759">
        <v>-1</v>
      </c>
      <c r="O2759">
        <v>-1</v>
      </c>
    </row>
    <row r="2760" spans="6:15" x14ac:dyDescent="0.25">
      <c r="F2760">
        <v>21.677499999999998</v>
      </c>
      <c r="G2760">
        <v>2</v>
      </c>
      <c r="H2760">
        <f t="shared" si="160"/>
        <v>22.5</v>
      </c>
      <c r="I2760">
        <f t="shared" si="161"/>
        <v>-1</v>
      </c>
      <c r="J2760">
        <f t="shared" si="162"/>
        <v>-1</v>
      </c>
      <c r="N2760">
        <v>-1</v>
      </c>
      <c r="O2760">
        <v>-1</v>
      </c>
    </row>
    <row r="2761" spans="6:15" x14ac:dyDescent="0.25">
      <c r="F2761">
        <v>21.677499999999998</v>
      </c>
      <c r="G2761">
        <v>24.5</v>
      </c>
      <c r="H2761">
        <f t="shared" si="160"/>
        <v>47</v>
      </c>
      <c r="I2761">
        <f t="shared" si="161"/>
        <v>-1</v>
      </c>
      <c r="J2761">
        <f t="shared" si="162"/>
        <v>-1</v>
      </c>
      <c r="N2761">
        <v>-1</v>
      </c>
      <c r="O2761">
        <v>-1</v>
      </c>
    </row>
    <row r="2762" spans="6:15" x14ac:dyDescent="0.25">
      <c r="F2762">
        <v>21.677499999999998</v>
      </c>
      <c r="G2762">
        <v>43.5</v>
      </c>
      <c r="H2762">
        <f t="shared" si="160"/>
        <v>90.5</v>
      </c>
      <c r="I2762">
        <f t="shared" si="161"/>
        <v>-1</v>
      </c>
      <c r="J2762">
        <f t="shared" si="162"/>
        <v>-1</v>
      </c>
      <c r="N2762">
        <v>-1</v>
      </c>
      <c r="O2762">
        <v>-1</v>
      </c>
    </row>
    <row r="2763" spans="6:15" x14ac:dyDescent="0.25">
      <c r="F2763">
        <v>21.677499999999998</v>
      </c>
      <c r="G2763">
        <v>11</v>
      </c>
      <c r="H2763">
        <f t="shared" si="160"/>
        <v>101.5</v>
      </c>
      <c r="I2763">
        <f t="shared" si="161"/>
        <v>-1</v>
      </c>
      <c r="J2763">
        <f t="shared" si="162"/>
        <v>-1</v>
      </c>
      <c r="N2763">
        <v>-1</v>
      </c>
      <c r="O2763">
        <v>-1</v>
      </c>
    </row>
    <row r="2764" spans="6:15" x14ac:dyDescent="0.25">
      <c r="F2764">
        <v>21.677499999999998</v>
      </c>
      <c r="G2764">
        <v>16</v>
      </c>
      <c r="H2764">
        <f t="shared" si="160"/>
        <v>117.5</v>
      </c>
      <c r="I2764">
        <f t="shared" si="161"/>
        <v>-1</v>
      </c>
      <c r="J2764">
        <f t="shared" si="162"/>
        <v>-1</v>
      </c>
      <c r="N2764">
        <v>-1</v>
      </c>
      <c r="O2764">
        <v>-1</v>
      </c>
    </row>
    <row r="2765" spans="6:15" x14ac:dyDescent="0.25">
      <c r="F2765">
        <v>21.677499999999998</v>
      </c>
      <c r="G2765">
        <v>4</v>
      </c>
      <c r="H2765">
        <f t="shared" si="160"/>
        <v>121.5</v>
      </c>
      <c r="I2765">
        <f t="shared" si="161"/>
        <v>-1</v>
      </c>
      <c r="J2765">
        <f t="shared" si="162"/>
        <v>-1</v>
      </c>
      <c r="N2765">
        <v>-1</v>
      </c>
      <c r="O2765">
        <v>-1</v>
      </c>
    </row>
    <row r="2766" spans="6:15" x14ac:dyDescent="0.25">
      <c r="F2766">
        <v>21.677499999999998</v>
      </c>
      <c r="G2766">
        <v>1</v>
      </c>
      <c r="H2766">
        <f t="shared" si="160"/>
        <v>122.5</v>
      </c>
      <c r="I2766">
        <f t="shared" si="161"/>
        <v>-1</v>
      </c>
      <c r="J2766">
        <f t="shared" si="162"/>
        <v>-1</v>
      </c>
      <c r="N2766">
        <v>-1</v>
      </c>
      <c r="O2766">
        <v>-1</v>
      </c>
    </row>
    <row r="2767" spans="6:15" x14ac:dyDescent="0.25">
      <c r="F2767">
        <v>21.677499999999998</v>
      </c>
      <c r="G2767">
        <v>8.5</v>
      </c>
      <c r="H2767">
        <f t="shared" si="160"/>
        <v>131</v>
      </c>
      <c r="I2767">
        <f t="shared" si="161"/>
        <v>-1</v>
      </c>
      <c r="J2767">
        <f t="shared" si="162"/>
        <v>-1</v>
      </c>
      <c r="N2767">
        <v>-1</v>
      </c>
      <c r="O2767">
        <v>-1</v>
      </c>
    </row>
    <row r="2768" spans="6:15" x14ac:dyDescent="0.25">
      <c r="F2768">
        <v>21.677499999999998</v>
      </c>
      <c r="G2768">
        <v>1</v>
      </c>
      <c r="H2768">
        <f t="shared" si="160"/>
        <v>132</v>
      </c>
      <c r="I2768">
        <f t="shared" si="161"/>
        <v>-1</v>
      </c>
      <c r="J2768">
        <f t="shared" si="162"/>
        <v>-1</v>
      </c>
      <c r="N2768">
        <v>-1</v>
      </c>
      <c r="O2768">
        <v>-1</v>
      </c>
    </row>
    <row r="2769" spans="6:15" x14ac:dyDescent="0.25">
      <c r="F2769">
        <v>21.677499999999998</v>
      </c>
      <c r="G2769">
        <v>4</v>
      </c>
      <c r="H2769">
        <f t="shared" si="160"/>
        <v>136</v>
      </c>
      <c r="I2769">
        <f t="shared" si="161"/>
        <v>21.677499999999998</v>
      </c>
      <c r="J2769">
        <f t="shared" si="162"/>
        <v>136</v>
      </c>
      <c r="N2769">
        <v>-1</v>
      </c>
      <c r="O2769">
        <v>-1</v>
      </c>
    </row>
    <row r="2770" spans="6:15" x14ac:dyDescent="0.25">
      <c r="F2770">
        <v>21.771750000000001</v>
      </c>
      <c r="G2770">
        <v>11</v>
      </c>
      <c r="H2770">
        <f t="shared" si="160"/>
        <v>11</v>
      </c>
      <c r="I2770">
        <f t="shared" si="161"/>
        <v>-1</v>
      </c>
      <c r="J2770">
        <f t="shared" si="162"/>
        <v>-1</v>
      </c>
      <c r="N2770">
        <v>-1</v>
      </c>
      <c r="O2770">
        <v>-1</v>
      </c>
    </row>
    <row r="2771" spans="6:15" x14ac:dyDescent="0.25">
      <c r="F2771">
        <v>21.771750000000001</v>
      </c>
      <c r="G2771">
        <v>2</v>
      </c>
      <c r="H2771">
        <f t="shared" si="160"/>
        <v>13</v>
      </c>
      <c r="I2771">
        <f t="shared" si="161"/>
        <v>-1</v>
      </c>
      <c r="J2771">
        <f t="shared" si="162"/>
        <v>-1</v>
      </c>
      <c r="N2771">
        <v>-1</v>
      </c>
      <c r="O2771">
        <v>-1</v>
      </c>
    </row>
    <row r="2772" spans="6:15" x14ac:dyDescent="0.25">
      <c r="F2772">
        <v>21.771750000000001</v>
      </c>
      <c r="G2772">
        <v>5.5</v>
      </c>
      <c r="H2772">
        <f t="shared" si="160"/>
        <v>18.5</v>
      </c>
      <c r="I2772">
        <f t="shared" si="161"/>
        <v>-1</v>
      </c>
      <c r="J2772">
        <f t="shared" si="162"/>
        <v>-1</v>
      </c>
      <c r="N2772">
        <v>-1</v>
      </c>
      <c r="O2772">
        <v>-1</v>
      </c>
    </row>
    <row r="2773" spans="6:15" x14ac:dyDescent="0.25">
      <c r="F2773">
        <v>21.771750000000001</v>
      </c>
      <c r="G2773">
        <v>30.5</v>
      </c>
      <c r="H2773">
        <f t="shared" si="160"/>
        <v>49</v>
      </c>
      <c r="I2773">
        <f t="shared" si="161"/>
        <v>-1</v>
      </c>
      <c r="J2773">
        <f t="shared" si="162"/>
        <v>-1</v>
      </c>
      <c r="N2773">
        <v>-1</v>
      </c>
      <c r="O2773">
        <v>-1</v>
      </c>
    </row>
    <row r="2774" spans="6:15" x14ac:dyDescent="0.25">
      <c r="F2774">
        <v>21.771750000000001</v>
      </c>
      <c r="G2774">
        <v>6</v>
      </c>
      <c r="H2774">
        <f t="shared" si="160"/>
        <v>55</v>
      </c>
      <c r="I2774">
        <f t="shared" si="161"/>
        <v>-1</v>
      </c>
      <c r="J2774">
        <f t="shared" si="162"/>
        <v>-1</v>
      </c>
      <c r="N2774">
        <v>-1</v>
      </c>
      <c r="O2774">
        <v>-1</v>
      </c>
    </row>
    <row r="2775" spans="6:15" x14ac:dyDescent="0.25">
      <c r="F2775">
        <v>21.771750000000001</v>
      </c>
      <c r="G2775">
        <v>5.5</v>
      </c>
      <c r="H2775">
        <f t="shared" si="160"/>
        <v>60.5</v>
      </c>
      <c r="I2775">
        <f t="shared" si="161"/>
        <v>-1</v>
      </c>
      <c r="J2775">
        <f t="shared" si="162"/>
        <v>-1</v>
      </c>
      <c r="N2775">
        <v>-1</v>
      </c>
      <c r="O2775">
        <v>-1</v>
      </c>
    </row>
    <row r="2776" spans="6:15" x14ac:dyDescent="0.25">
      <c r="F2776">
        <v>21.771750000000001</v>
      </c>
      <c r="G2776">
        <v>12</v>
      </c>
      <c r="H2776">
        <f t="shared" si="160"/>
        <v>72.5</v>
      </c>
      <c r="I2776">
        <f t="shared" si="161"/>
        <v>-1</v>
      </c>
      <c r="J2776">
        <f t="shared" si="162"/>
        <v>-1</v>
      </c>
      <c r="N2776">
        <v>-1</v>
      </c>
      <c r="O2776">
        <v>-1</v>
      </c>
    </row>
    <row r="2777" spans="6:15" x14ac:dyDescent="0.25">
      <c r="F2777">
        <v>21.771750000000001</v>
      </c>
      <c r="G2777">
        <v>17</v>
      </c>
      <c r="H2777">
        <f t="shared" si="160"/>
        <v>89.5</v>
      </c>
      <c r="I2777">
        <f t="shared" si="161"/>
        <v>-1</v>
      </c>
      <c r="J2777">
        <f t="shared" si="162"/>
        <v>-1</v>
      </c>
      <c r="N2777">
        <v>-1</v>
      </c>
      <c r="O2777">
        <v>-1</v>
      </c>
    </row>
    <row r="2778" spans="6:15" x14ac:dyDescent="0.25">
      <c r="F2778">
        <v>21.771750000000001</v>
      </c>
      <c r="G2778">
        <v>5</v>
      </c>
      <c r="H2778">
        <f t="shared" si="160"/>
        <v>94.5</v>
      </c>
      <c r="I2778">
        <f t="shared" si="161"/>
        <v>-1</v>
      </c>
      <c r="J2778">
        <f t="shared" si="162"/>
        <v>-1</v>
      </c>
      <c r="N2778">
        <v>-1</v>
      </c>
      <c r="O2778">
        <v>-1</v>
      </c>
    </row>
    <row r="2779" spans="6:15" x14ac:dyDescent="0.25">
      <c r="F2779">
        <v>21.771750000000001</v>
      </c>
      <c r="G2779">
        <v>37</v>
      </c>
      <c r="H2779">
        <f t="shared" si="160"/>
        <v>131.5</v>
      </c>
      <c r="I2779">
        <f t="shared" si="161"/>
        <v>-1</v>
      </c>
      <c r="J2779">
        <f t="shared" si="162"/>
        <v>-1</v>
      </c>
      <c r="N2779">
        <v>-1</v>
      </c>
      <c r="O2779">
        <v>-1</v>
      </c>
    </row>
    <row r="2780" spans="6:15" x14ac:dyDescent="0.25">
      <c r="F2780">
        <v>21.771750000000001</v>
      </c>
      <c r="G2780">
        <v>4</v>
      </c>
      <c r="H2780">
        <f t="shared" si="160"/>
        <v>135.5</v>
      </c>
      <c r="I2780">
        <f t="shared" si="161"/>
        <v>21.771750000000001</v>
      </c>
      <c r="J2780">
        <f t="shared" si="162"/>
        <v>135.5</v>
      </c>
      <c r="N2780">
        <v>-1</v>
      </c>
      <c r="O2780">
        <v>-1</v>
      </c>
    </row>
    <row r="2781" spans="6:15" x14ac:dyDescent="0.25">
      <c r="F2781">
        <v>21.866</v>
      </c>
      <c r="G2781">
        <v>7</v>
      </c>
      <c r="H2781">
        <f t="shared" si="160"/>
        <v>7</v>
      </c>
      <c r="I2781">
        <f t="shared" si="161"/>
        <v>-1</v>
      </c>
      <c r="J2781">
        <f t="shared" si="162"/>
        <v>-1</v>
      </c>
      <c r="N2781">
        <v>-1</v>
      </c>
      <c r="O2781">
        <v>-1</v>
      </c>
    </row>
    <row r="2782" spans="6:15" x14ac:dyDescent="0.25">
      <c r="F2782">
        <v>21.866</v>
      </c>
      <c r="G2782">
        <v>12.5</v>
      </c>
      <c r="H2782">
        <f t="shared" si="160"/>
        <v>19.5</v>
      </c>
      <c r="I2782">
        <f t="shared" si="161"/>
        <v>-1</v>
      </c>
      <c r="J2782">
        <f t="shared" si="162"/>
        <v>-1</v>
      </c>
      <c r="N2782">
        <v>-1</v>
      </c>
      <c r="O2782">
        <v>-1</v>
      </c>
    </row>
    <row r="2783" spans="6:15" x14ac:dyDescent="0.25">
      <c r="F2783">
        <v>21.866</v>
      </c>
      <c r="G2783">
        <v>4.5</v>
      </c>
      <c r="H2783">
        <f t="shared" si="160"/>
        <v>24</v>
      </c>
      <c r="I2783">
        <f t="shared" si="161"/>
        <v>-1</v>
      </c>
      <c r="J2783">
        <f t="shared" si="162"/>
        <v>-1</v>
      </c>
      <c r="N2783">
        <v>-1</v>
      </c>
      <c r="O2783">
        <v>-1</v>
      </c>
    </row>
    <row r="2784" spans="6:15" x14ac:dyDescent="0.25">
      <c r="F2784">
        <v>21.866</v>
      </c>
      <c r="G2784">
        <v>1</v>
      </c>
      <c r="H2784">
        <f t="shared" si="160"/>
        <v>25</v>
      </c>
      <c r="I2784">
        <f t="shared" si="161"/>
        <v>-1</v>
      </c>
      <c r="J2784">
        <f t="shared" si="162"/>
        <v>-1</v>
      </c>
      <c r="N2784">
        <v>-1</v>
      </c>
      <c r="O2784">
        <v>-1</v>
      </c>
    </row>
    <row r="2785" spans="6:15" x14ac:dyDescent="0.25">
      <c r="F2785">
        <v>21.866</v>
      </c>
      <c r="G2785">
        <v>25</v>
      </c>
      <c r="H2785">
        <f t="shared" si="160"/>
        <v>50</v>
      </c>
      <c r="I2785">
        <f t="shared" si="161"/>
        <v>-1</v>
      </c>
      <c r="J2785">
        <f t="shared" si="162"/>
        <v>-1</v>
      </c>
      <c r="N2785">
        <v>-1</v>
      </c>
      <c r="O2785">
        <v>-1</v>
      </c>
    </row>
    <row r="2786" spans="6:15" x14ac:dyDescent="0.25">
      <c r="F2786">
        <v>21.866</v>
      </c>
      <c r="G2786">
        <v>13</v>
      </c>
      <c r="H2786">
        <f t="shared" si="160"/>
        <v>63</v>
      </c>
      <c r="I2786">
        <f t="shared" si="161"/>
        <v>-1</v>
      </c>
      <c r="J2786">
        <f t="shared" si="162"/>
        <v>-1</v>
      </c>
      <c r="N2786">
        <v>-1</v>
      </c>
      <c r="O2786">
        <v>-1</v>
      </c>
    </row>
    <row r="2787" spans="6:15" x14ac:dyDescent="0.25">
      <c r="F2787">
        <v>21.866</v>
      </c>
      <c r="G2787">
        <v>1</v>
      </c>
      <c r="H2787">
        <f t="shared" si="160"/>
        <v>64</v>
      </c>
      <c r="I2787">
        <f t="shared" si="161"/>
        <v>-1</v>
      </c>
      <c r="J2787">
        <f t="shared" si="162"/>
        <v>-1</v>
      </c>
      <c r="N2787">
        <v>-1</v>
      </c>
      <c r="O2787">
        <v>-1</v>
      </c>
    </row>
    <row r="2788" spans="6:15" x14ac:dyDescent="0.25">
      <c r="F2788">
        <v>21.866</v>
      </c>
      <c r="G2788">
        <v>9</v>
      </c>
      <c r="H2788">
        <f t="shared" si="160"/>
        <v>73</v>
      </c>
      <c r="I2788">
        <f t="shared" si="161"/>
        <v>-1</v>
      </c>
      <c r="J2788">
        <f t="shared" si="162"/>
        <v>-1</v>
      </c>
      <c r="N2788">
        <v>-1</v>
      </c>
      <c r="O2788">
        <v>-1</v>
      </c>
    </row>
    <row r="2789" spans="6:15" x14ac:dyDescent="0.25">
      <c r="F2789">
        <v>21.866</v>
      </c>
      <c r="G2789">
        <v>2.5</v>
      </c>
      <c r="H2789">
        <f t="shared" si="160"/>
        <v>75.5</v>
      </c>
      <c r="I2789">
        <f t="shared" si="161"/>
        <v>-1</v>
      </c>
      <c r="J2789">
        <f t="shared" si="162"/>
        <v>-1</v>
      </c>
      <c r="N2789">
        <v>-1</v>
      </c>
      <c r="O2789">
        <v>-1</v>
      </c>
    </row>
    <row r="2790" spans="6:15" x14ac:dyDescent="0.25">
      <c r="F2790">
        <v>21.866</v>
      </c>
      <c r="G2790">
        <v>36</v>
      </c>
      <c r="H2790">
        <f t="shared" si="160"/>
        <v>111.5</v>
      </c>
      <c r="I2790">
        <f t="shared" si="161"/>
        <v>-1</v>
      </c>
      <c r="J2790">
        <f t="shared" si="162"/>
        <v>-1</v>
      </c>
      <c r="N2790">
        <v>-1</v>
      </c>
      <c r="O2790">
        <v>-1</v>
      </c>
    </row>
    <row r="2791" spans="6:15" x14ac:dyDescent="0.25">
      <c r="F2791">
        <v>21.866</v>
      </c>
      <c r="G2791">
        <v>1.5</v>
      </c>
      <c r="H2791">
        <f t="shared" si="160"/>
        <v>113</v>
      </c>
      <c r="I2791">
        <f t="shared" si="161"/>
        <v>21.866</v>
      </c>
      <c r="J2791">
        <f t="shared" si="162"/>
        <v>113</v>
      </c>
      <c r="N2791">
        <v>-1</v>
      </c>
      <c r="O2791">
        <v>-1</v>
      </c>
    </row>
    <row r="2792" spans="6:15" x14ac:dyDescent="0.25">
      <c r="F2792">
        <v>21.960249999999998</v>
      </c>
      <c r="G2792">
        <v>5.5</v>
      </c>
      <c r="H2792">
        <f t="shared" si="160"/>
        <v>5.5</v>
      </c>
      <c r="I2792">
        <f t="shared" si="161"/>
        <v>-1</v>
      </c>
      <c r="J2792">
        <f t="shared" si="162"/>
        <v>-1</v>
      </c>
      <c r="N2792">
        <v>-1</v>
      </c>
      <c r="O2792">
        <v>-1</v>
      </c>
    </row>
    <row r="2793" spans="6:15" x14ac:dyDescent="0.25">
      <c r="F2793">
        <v>21.960249999999998</v>
      </c>
      <c r="G2793">
        <v>51</v>
      </c>
      <c r="H2793">
        <f t="shared" si="160"/>
        <v>56.5</v>
      </c>
      <c r="I2793">
        <f t="shared" si="161"/>
        <v>-1</v>
      </c>
      <c r="J2793">
        <f t="shared" si="162"/>
        <v>-1</v>
      </c>
      <c r="N2793">
        <v>-1</v>
      </c>
      <c r="O2793">
        <v>-1</v>
      </c>
    </row>
    <row r="2794" spans="6:15" x14ac:dyDescent="0.25">
      <c r="F2794">
        <v>21.960249999999998</v>
      </c>
      <c r="G2794">
        <v>17</v>
      </c>
      <c r="H2794">
        <f t="shared" si="160"/>
        <v>73.5</v>
      </c>
      <c r="I2794">
        <f t="shared" si="161"/>
        <v>-1</v>
      </c>
      <c r="J2794">
        <f t="shared" si="162"/>
        <v>-1</v>
      </c>
      <c r="N2794">
        <v>-1</v>
      </c>
      <c r="O2794">
        <v>-1</v>
      </c>
    </row>
    <row r="2795" spans="6:15" x14ac:dyDescent="0.25">
      <c r="F2795">
        <v>21.960249999999998</v>
      </c>
      <c r="G2795">
        <v>9</v>
      </c>
      <c r="H2795">
        <f t="shared" si="160"/>
        <v>82.5</v>
      </c>
      <c r="I2795">
        <f t="shared" si="161"/>
        <v>-1</v>
      </c>
      <c r="J2795">
        <f t="shared" si="162"/>
        <v>-1</v>
      </c>
      <c r="N2795">
        <v>-1</v>
      </c>
      <c r="O2795">
        <v>-1</v>
      </c>
    </row>
    <row r="2796" spans="6:15" x14ac:dyDescent="0.25">
      <c r="F2796">
        <v>21.960249999999998</v>
      </c>
      <c r="G2796">
        <v>1</v>
      </c>
      <c r="H2796">
        <f t="shared" si="160"/>
        <v>83.5</v>
      </c>
      <c r="I2796">
        <f t="shared" si="161"/>
        <v>-1</v>
      </c>
      <c r="J2796">
        <f t="shared" si="162"/>
        <v>-1</v>
      </c>
      <c r="N2796">
        <v>-1</v>
      </c>
      <c r="O2796">
        <v>-1</v>
      </c>
    </row>
    <row r="2797" spans="6:15" x14ac:dyDescent="0.25">
      <c r="F2797">
        <v>21.960249999999998</v>
      </c>
      <c r="G2797">
        <v>9</v>
      </c>
      <c r="H2797">
        <f t="shared" si="160"/>
        <v>92.5</v>
      </c>
      <c r="I2797">
        <f t="shared" si="161"/>
        <v>-1</v>
      </c>
      <c r="J2797">
        <f t="shared" si="162"/>
        <v>-1</v>
      </c>
      <c r="N2797">
        <v>-1</v>
      </c>
      <c r="O2797">
        <v>-1</v>
      </c>
    </row>
    <row r="2798" spans="6:15" x14ac:dyDescent="0.25">
      <c r="F2798">
        <v>21.960249999999998</v>
      </c>
      <c r="G2798">
        <v>4.5</v>
      </c>
      <c r="H2798">
        <f t="shared" si="160"/>
        <v>97</v>
      </c>
      <c r="I2798">
        <f t="shared" si="161"/>
        <v>-1</v>
      </c>
      <c r="J2798">
        <f t="shared" si="162"/>
        <v>-1</v>
      </c>
      <c r="N2798">
        <v>-1</v>
      </c>
      <c r="O2798">
        <v>-1</v>
      </c>
    </row>
    <row r="2799" spans="6:15" x14ac:dyDescent="0.25">
      <c r="F2799">
        <v>21.960249999999998</v>
      </c>
      <c r="G2799">
        <v>19</v>
      </c>
      <c r="H2799">
        <f t="shared" si="160"/>
        <v>116</v>
      </c>
      <c r="I2799">
        <f t="shared" si="161"/>
        <v>-1</v>
      </c>
      <c r="J2799">
        <f t="shared" si="162"/>
        <v>-1</v>
      </c>
      <c r="N2799">
        <v>-1</v>
      </c>
      <c r="O2799">
        <v>-1</v>
      </c>
    </row>
    <row r="2800" spans="6:15" x14ac:dyDescent="0.25">
      <c r="F2800">
        <v>21.960249999999998</v>
      </c>
      <c r="G2800">
        <v>14</v>
      </c>
      <c r="H2800">
        <f t="shared" si="160"/>
        <v>130</v>
      </c>
      <c r="I2800">
        <f t="shared" si="161"/>
        <v>-1</v>
      </c>
      <c r="J2800">
        <f t="shared" si="162"/>
        <v>-1</v>
      </c>
      <c r="N2800">
        <v>-1</v>
      </c>
      <c r="O2800">
        <v>-1</v>
      </c>
    </row>
    <row r="2801" spans="6:15" x14ac:dyDescent="0.25">
      <c r="F2801">
        <v>21.960249999999998</v>
      </c>
      <c r="G2801">
        <v>4</v>
      </c>
      <c r="H2801">
        <f t="shared" si="160"/>
        <v>134</v>
      </c>
      <c r="I2801">
        <f t="shared" si="161"/>
        <v>-1</v>
      </c>
      <c r="J2801">
        <f t="shared" si="162"/>
        <v>-1</v>
      </c>
      <c r="N2801">
        <v>-1</v>
      </c>
      <c r="O2801">
        <v>-1</v>
      </c>
    </row>
    <row r="2802" spans="6:15" x14ac:dyDescent="0.25">
      <c r="F2802">
        <v>21.960249999999998</v>
      </c>
      <c r="G2802">
        <v>15</v>
      </c>
      <c r="H2802">
        <f t="shared" si="160"/>
        <v>149</v>
      </c>
      <c r="I2802">
        <f t="shared" si="161"/>
        <v>21.960249999999998</v>
      </c>
      <c r="J2802">
        <f t="shared" si="162"/>
        <v>149</v>
      </c>
      <c r="N2802">
        <v>-1</v>
      </c>
      <c r="O2802">
        <v>-1</v>
      </c>
    </row>
    <row r="2803" spans="6:15" x14ac:dyDescent="0.25">
      <c r="F2803">
        <v>22.054500000000001</v>
      </c>
      <c r="G2803">
        <v>0.5</v>
      </c>
      <c r="H2803">
        <f t="shared" si="160"/>
        <v>0.5</v>
      </c>
      <c r="I2803">
        <f t="shared" si="161"/>
        <v>-1</v>
      </c>
      <c r="J2803">
        <f t="shared" si="162"/>
        <v>-1</v>
      </c>
      <c r="N2803">
        <v>-1</v>
      </c>
      <c r="O2803">
        <v>-1</v>
      </c>
    </row>
    <row r="2804" spans="6:15" x14ac:dyDescent="0.25">
      <c r="F2804">
        <v>22.054500000000001</v>
      </c>
      <c r="G2804">
        <v>5</v>
      </c>
      <c r="H2804">
        <f t="shared" si="160"/>
        <v>5.5</v>
      </c>
      <c r="I2804">
        <f t="shared" si="161"/>
        <v>-1</v>
      </c>
      <c r="J2804">
        <f t="shared" si="162"/>
        <v>-1</v>
      </c>
      <c r="N2804">
        <v>-1</v>
      </c>
      <c r="O2804">
        <v>-1</v>
      </c>
    </row>
    <row r="2805" spans="6:15" x14ac:dyDescent="0.25">
      <c r="F2805">
        <v>22.054500000000001</v>
      </c>
      <c r="G2805">
        <v>20</v>
      </c>
      <c r="H2805">
        <f t="shared" si="160"/>
        <v>25.5</v>
      </c>
      <c r="I2805">
        <f t="shared" si="161"/>
        <v>-1</v>
      </c>
      <c r="J2805">
        <f t="shared" si="162"/>
        <v>-1</v>
      </c>
      <c r="N2805">
        <v>-1</v>
      </c>
      <c r="O2805">
        <v>-1</v>
      </c>
    </row>
    <row r="2806" spans="6:15" x14ac:dyDescent="0.25">
      <c r="F2806">
        <v>22.054500000000001</v>
      </c>
      <c r="G2806">
        <v>12</v>
      </c>
      <c r="H2806">
        <f t="shared" si="160"/>
        <v>37.5</v>
      </c>
      <c r="I2806">
        <f t="shared" si="161"/>
        <v>-1</v>
      </c>
      <c r="J2806">
        <f t="shared" si="162"/>
        <v>-1</v>
      </c>
      <c r="N2806">
        <v>-1</v>
      </c>
      <c r="O2806">
        <v>-1</v>
      </c>
    </row>
    <row r="2807" spans="6:15" x14ac:dyDescent="0.25">
      <c r="F2807">
        <v>22.054500000000001</v>
      </c>
      <c r="G2807">
        <v>7</v>
      </c>
      <c r="H2807">
        <f t="shared" si="160"/>
        <v>44.5</v>
      </c>
      <c r="I2807">
        <f t="shared" si="161"/>
        <v>-1</v>
      </c>
      <c r="J2807">
        <f t="shared" si="162"/>
        <v>-1</v>
      </c>
      <c r="N2807">
        <v>-1</v>
      </c>
      <c r="O2807">
        <v>-1</v>
      </c>
    </row>
    <row r="2808" spans="6:15" x14ac:dyDescent="0.25">
      <c r="F2808">
        <v>22.054500000000001</v>
      </c>
      <c r="G2808">
        <v>40</v>
      </c>
      <c r="H2808">
        <f t="shared" si="160"/>
        <v>84.5</v>
      </c>
      <c r="I2808">
        <f t="shared" si="161"/>
        <v>-1</v>
      </c>
      <c r="J2808">
        <f t="shared" si="162"/>
        <v>-1</v>
      </c>
      <c r="N2808">
        <v>-1</v>
      </c>
      <c r="O2808">
        <v>-1</v>
      </c>
    </row>
    <row r="2809" spans="6:15" x14ac:dyDescent="0.25">
      <c r="F2809">
        <v>22.054500000000001</v>
      </c>
      <c r="G2809">
        <v>3.5</v>
      </c>
      <c r="H2809">
        <f t="shared" si="160"/>
        <v>88</v>
      </c>
      <c r="I2809">
        <f t="shared" si="161"/>
        <v>-1</v>
      </c>
      <c r="J2809">
        <f t="shared" si="162"/>
        <v>-1</v>
      </c>
      <c r="N2809">
        <v>-1</v>
      </c>
      <c r="O2809">
        <v>-1</v>
      </c>
    </row>
    <row r="2810" spans="6:15" x14ac:dyDescent="0.25">
      <c r="F2810">
        <v>22.054500000000001</v>
      </c>
      <c r="G2810">
        <v>30</v>
      </c>
      <c r="H2810">
        <f t="shared" si="160"/>
        <v>118</v>
      </c>
      <c r="I2810">
        <f t="shared" si="161"/>
        <v>-1</v>
      </c>
      <c r="J2810">
        <f t="shared" si="162"/>
        <v>-1</v>
      </c>
      <c r="N2810">
        <v>-1</v>
      </c>
      <c r="O2810">
        <v>-1</v>
      </c>
    </row>
    <row r="2811" spans="6:15" x14ac:dyDescent="0.25">
      <c r="F2811">
        <v>22.054500000000001</v>
      </c>
      <c r="G2811">
        <v>1</v>
      </c>
      <c r="H2811">
        <f t="shared" si="160"/>
        <v>119</v>
      </c>
      <c r="I2811">
        <f t="shared" si="161"/>
        <v>-1</v>
      </c>
      <c r="J2811">
        <f t="shared" si="162"/>
        <v>-1</v>
      </c>
      <c r="N2811">
        <v>-1</v>
      </c>
      <c r="O2811">
        <v>-1</v>
      </c>
    </row>
    <row r="2812" spans="6:15" x14ac:dyDescent="0.25">
      <c r="F2812">
        <v>22.054500000000001</v>
      </c>
      <c r="G2812">
        <v>5</v>
      </c>
      <c r="H2812">
        <f t="shared" si="160"/>
        <v>124</v>
      </c>
      <c r="I2812">
        <f t="shared" si="161"/>
        <v>22.054500000000001</v>
      </c>
      <c r="J2812">
        <f t="shared" si="162"/>
        <v>124</v>
      </c>
      <c r="N2812">
        <v>-1</v>
      </c>
      <c r="O2812">
        <v>-1</v>
      </c>
    </row>
    <row r="2813" spans="6:15" x14ac:dyDescent="0.25">
      <c r="F2813">
        <v>22.14875</v>
      </c>
      <c r="G2813">
        <v>15.5</v>
      </c>
      <c r="H2813">
        <f t="shared" si="160"/>
        <v>15.5</v>
      </c>
      <c r="I2813">
        <f t="shared" si="161"/>
        <v>-1</v>
      </c>
      <c r="J2813">
        <f t="shared" si="162"/>
        <v>-1</v>
      </c>
      <c r="N2813">
        <v>-1</v>
      </c>
      <c r="O2813">
        <v>-1</v>
      </c>
    </row>
    <row r="2814" spans="6:15" x14ac:dyDescent="0.25">
      <c r="F2814">
        <v>22.14875</v>
      </c>
      <c r="G2814">
        <v>1</v>
      </c>
      <c r="H2814">
        <f t="shared" si="160"/>
        <v>16.5</v>
      </c>
      <c r="I2814">
        <f t="shared" si="161"/>
        <v>-1</v>
      </c>
      <c r="J2814">
        <f t="shared" si="162"/>
        <v>-1</v>
      </c>
      <c r="N2814">
        <v>-1</v>
      </c>
      <c r="O2814">
        <v>-1</v>
      </c>
    </row>
    <row r="2815" spans="6:15" x14ac:dyDescent="0.25">
      <c r="F2815">
        <v>22.14875</v>
      </c>
      <c r="G2815">
        <v>2</v>
      </c>
      <c r="H2815">
        <f t="shared" si="160"/>
        <v>18.5</v>
      </c>
      <c r="I2815">
        <f t="shared" si="161"/>
        <v>-1</v>
      </c>
      <c r="J2815">
        <f t="shared" si="162"/>
        <v>-1</v>
      </c>
      <c r="N2815">
        <v>-1</v>
      </c>
      <c r="O2815">
        <v>-1</v>
      </c>
    </row>
    <row r="2816" spans="6:15" x14ac:dyDescent="0.25">
      <c r="F2816">
        <v>22.14875</v>
      </c>
      <c r="G2816">
        <v>10</v>
      </c>
      <c r="H2816">
        <f t="shared" si="160"/>
        <v>28.5</v>
      </c>
      <c r="I2816">
        <f t="shared" si="161"/>
        <v>-1</v>
      </c>
      <c r="J2816">
        <f t="shared" si="162"/>
        <v>-1</v>
      </c>
      <c r="N2816">
        <v>-1</v>
      </c>
      <c r="O2816">
        <v>-1</v>
      </c>
    </row>
    <row r="2817" spans="6:15" x14ac:dyDescent="0.25">
      <c r="F2817">
        <v>22.14875</v>
      </c>
      <c r="G2817">
        <v>4</v>
      </c>
      <c r="H2817">
        <f t="shared" si="160"/>
        <v>32.5</v>
      </c>
      <c r="I2817">
        <f t="shared" si="161"/>
        <v>-1</v>
      </c>
      <c r="J2817">
        <f t="shared" si="162"/>
        <v>-1</v>
      </c>
      <c r="N2817">
        <v>-1</v>
      </c>
      <c r="O2817">
        <v>-1</v>
      </c>
    </row>
    <row r="2818" spans="6:15" x14ac:dyDescent="0.25">
      <c r="F2818">
        <v>22.14875</v>
      </c>
      <c r="G2818">
        <v>41</v>
      </c>
      <c r="H2818">
        <f t="shared" si="160"/>
        <v>73.5</v>
      </c>
      <c r="I2818">
        <f t="shared" si="161"/>
        <v>-1</v>
      </c>
      <c r="J2818">
        <f t="shared" si="162"/>
        <v>-1</v>
      </c>
      <c r="N2818">
        <v>-1</v>
      </c>
      <c r="O2818">
        <v>-1</v>
      </c>
    </row>
    <row r="2819" spans="6:15" x14ac:dyDescent="0.25">
      <c r="F2819">
        <v>22.14875</v>
      </c>
      <c r="G2819">
        <v>3</v>
      </c>
      <c r="H2819">
        <f t="shared" ref="H2819:H2882" si="163">IF(F2819=F2818,G2819+H2818,G2819)</f>
        <v>76.5</v>
      </c>
      <c r="I2819">
        <f t="shared" ref="I2819:I2882" si="164">IF(F2819=F2820,-1,F2819)</f>
        <v>-1</v>
      </c>
      <c r="J2819">
        <f t="shared" ref="J2819:J2882" si="165">IF(I2819=F2819,H2819,-1)</f>
        <v>-1</v>
      </c>
      <c r="N2819">
        <v>-1</v>
      </c>
      <c r="O2819">
        <v>-1</v>
      </c>
    </row>
    <row r="2820" spans="6:15" x14ac:dyDescent="0.25">
      <c r="F2820">
        <v>22.14875</v>
      </c>
      <c r="G2820">
        <v>24</v>
      </c>
      <c r="H2820">
        <f t="shared" si="163"/>
        <v>100.5</v>
      </c>
      <c r="I2820">
        <f t="shared" si="164"/>
        <v>-1</v>
      </c>
      <c r="J2820">
        <f t="shared" si="165"/>
        <v>-1</v>
      </c>
      <c r="N2820">
        <v>-1</v>
      </c>
      <c r="O2820">
        <v>-1</v>
      </c>
    </row>
    <row r="2821" spans="6:15" x14ac:dyDescent="0.25">
      <c r="F2821">
        <v>22.14875</v>
      </c>
      <c r="G2821">
        <v>13.5</v>
      </c>
      <c r="H2821">
        <f t="shared" si="163"/>
        <v>114</v>
      </c>
      <c r="I2821">
        <f t="shared" si="164"/>
        <v>-1</v>
      </c>
      <c r="J2821">
        <f t="shared" si="165"/>
        <v>-1</v>
      </c>
      <c r="N2821">
        <v>-1</v>
      </c>
      <c r="O2821">
        <v>-1</v>
      </c>
    </row>
    <row r="2822" spans="6:15" x14ac:dyDescent="0.25">
      <c r="F2822">
        <v>22.14875</v>
      </c>
      <c r="G2822">
        <v>3</v>
      </c>
      <c r="H2822">
        <f t="shared" si="163"/>
        <v>117</v>
      </c>
      <c r="I2822">
        <f t="shared" si="164"/>
        <v>22.14875</v>
      </c>
      <c r="J2822">
        <f t="shared" si="165"/>
        <v>117</v>
      </c>
      <c r="N2822">
        <v>-1</v>
      </c>
      <c r="O2822">
        <v>-1</v>
      </c>
    </row>
    <row r="2823" spans="6:15" x14ac:dyDescent="0.25">
      <c r="F2823">
        <v>22.242999999999999</v>
      </c>
      <c r="G2823">
        <v>25</v>
      </c>
      <c r="H2823">
        <f t="shared" si="163"/>
        <v>25</v>
      </c>
      <c r="I2823">
        <f t="shared" si="164"/>
        <v>-1</v>
      </c>
      <c r="J2823">
        <f t="shared" si="165"/>
        <v>-1</v>
      </c>
      <c r="N2823">
        <v>-1</v>
      </c>
      <c r="O2823">
        <v>-1</v>
      </c>
    </row>
    <row r="2824" spans="6:15" x14ac:dyDescent="0.25">
      <c r="F2824">
        <v>22.242999999999999</v>
      </c>
      <c r="G2824">
        <v>6</v>
      </c>
      <c r="H2824">
        <f t="shared" si="163"/>
        <v>31</v>
      </c>
      <c r="I2824">
        <f t="shared" si="164"/>
        <v>-1</v>
      </c>
      <c r="J2824">
        <f t="shared" si="165"/>
        <v>-1</v>
      </c>
      <c r="N2824">
        <v>-1</v>
      </c>
      <c r="O2824">
        <v>-1</v>
      </c>
    </row>
    <row r="2825" spans="6:15" x14ac:dyDescent="0.25">
      <c r="F2825">
        <v>22.242999999999999</v>
      </c>
      <c r="G2825">
        <v>14</v>
      </c>
      <c r="H2825">
        <f t="shared" si="163"/>
        <v>45</v>
      </c>
      <c r="I2825">
        <f t="shared" si="164"/>
        <v>-1</v>
      </c>
      <c r="J2825">
        <f t="shared" si="165"/>
        <v>-1</v>
      </c>
      <c r="N2825">
        <v>-1</v>
      </c>
      <c r="O2825">
        <v>-1</v>
      </c>
    </row>
    <row r="2826" spans="6:15" x14ac:dyDescent="0.25">
      <c r="F2826">
        <v>22.242999999999999</v>
      </c>
      <c r="G2826">
        <v>2</v>
      </c>
      <c r="H2826">
        <f t="shared" si="163"/>
        <v>47</v>
      </c>
      <c r="I2826">
        <f t="shared" si="164"/>
        <v>-1</v>
      </c>
      <c r="J2826">
        <f t="shared" si="165"/>
        <v>-1</v>
      </c>
      <c r="N2826">
        <v>-1</v>
      </c>
      <c r="O2826">
        <v>-1</v>
      </c>
    </row>
    <row r="2827" spans="6:15" x14ac:dyDescent="0.25">
      <c r="F2827">
        <v>22.242999999999999</v>
      </c>
      <c r="G2827">
        <v>10.5</v>
      </c>
      <c r="H2827">
        <f t="shared" si="163"/>
        <v>57.5</v>
      </c>
      <c r="I2827">
        <f t="shared" si="164"/>
        <v>-1</v>
      </c>
      <c r="J2827">
        <f t="shared" si="165"/>
        <v>-1</v>
      </c>
      <c r="N2827">
        <v>-1</v>
      </c>
      <c r="O2827">
        <v>-1</v>
      </c>
    </row>
    <row r="2828" spans="6:15" x14ac:dyDescent="0.25">
      <c r="F2828">
        <v>22.242999999999999</v>
      </c>
      <c r="G2828">
        <v>42</v>
      </c>
      <c r="H2828">
        <f t="shared" si="163"/>
        <v>99.5</v>
      </c>
      <c r="I2828">
        <f t="shared" si="164"/>
        <v>-1</v>
      </c>
      <c r="J2828">
        <f t="shared" si="165"/>
        <v>-1</v>
      </c>
      <c r="N2828">
        <v>-1</v>
      </c>
      <c r="O2828">
        <v>-1</v>
      </c>
    </row>
    <row r="2829" spans="6:15" x14ac:dyDescent="0.25">
      <c r="F2829">
        <v>22.242999999999999</v>
      </c>
      <c r="G2829">
        <v>4</v>
      </c>
      <c r="H2829">
        <f t="shared" si="163"/>
        <v>103.5</v>
      </c>
      <c r="I2829">
        <f t="shared" si="164"/>
        <v>-1</v>
      </c>
      <c r="J2829">
        <f t="shared" si="165"/>
        <v>-1</v>
      </c>
      <c r="N2829">
        <v>-1</v>
      </c>
      <c r="O2829">
        <v>-1</v>
      </c>
    </row>
    <row r="2830" spans="6:15" x14ac:dyDescent="0.25">
      <c r="F2830">
        <v>22.242999999999999</v>
      </c>
      <c r="G2830">
        <v>3</v>
      </c>
      <c r="H2830">
        <f t="shared" si="163"/>
        <v>106.5</v>
      </c>
      <c r="I2830">
        <f t="shared" si="164"/>
        <v>-1</v>
      </c>
      <c r="J2830">
        <f t="shared" si="165"/>
        <v>-1</v>
      </c>
      <c r="N2830">
        <v>-1</v>
      </c>
      <c r="O2830">
        <v>-1</v>
      </c>
    </row>
    <row r="2831" spans="6:15" x14ac:dyDescent="0.25">
      <c r="F2831">
        <v>22.242999999999999</v>
      </c>
      <c r="G2831">
        <v>15.5</v>
      </c>
      <c r="H2831">
        <f t="shared" si="163"/>
        <v>122</v>
      </c>
      <c r="I2831">
        <f t="shared" si="164"/>
        <v>22.242999999999999</v>
      </c>
      <c r="J2831">
        <f t="shared" si="165"/>
        <v>122</v>
      </c>
      <c r="N2831">
        <v>-1</v>
      </c>
      <c r="O2831">
        <v>-1</v>
      </c>
    </row>
    <row r="2832" spans="6:15" x14ac:dyDescent="0.25">
      <c r="F2832">
        <v>22.337250000000001</v>
      </c>
      <c r="G2832">
        <v>1</v>
      </c>
      <c r="H2832">
        <f t="shared" si="163"/>
        <v>1</v>
      </c>
      <c r="I2832">
        <f t="shared" si="164"/>
        <v>-1</v>
      </c>
      <c r="J2832">
        <f t="shared" si="165"/>
        <v>-1</v>
      </c>
      <c r="N2832">
        <v>-1</v>
      </c>
      <c r="O2832">
        <v>-1</v>
      </c>
    </row>
    <row r="2833" spans="6:15" x14ac:dyDescent="0.25">
      <c r="F2833">
        <v>22.337250000000001</v>
      </c>
      <c r="G2833">
        <v>33</v>
      </c>
      <c r="H2833">
        <f t="shared" si="163"/>
        <v>34</v>
      </c>
      <c r="I2833">
        <f t="shared" si="164"/>
        <v>-1</v>
      </c>
      <c r="J2833">
        <f t="shared" si="165"/>
        <v>-1</v>
      </c>
      <c r="N2833">
        <v>-1</v>
      </c>
      <c r="O2833">
        <v>-1</v>
      </c>
    </row>
    <row r="2834" spans="6:15" x14ac:dyDescent="0.25">
      <c r="F2834">
        <v>22.337250000000001</v>
      </c>
      <c r="G2834">
        <v>4</v>
      </c>
      <c r="H2834">
        <f t="shared" si="163"/>
        <v>38</v>
      </c>
      <c r="I2834">
        <f t="shared" si="164"/>
        <v>-1</v>
      </c>
      <c r="J2834">
        <f t="shared" si="165"/>
        <v>-1</v>
      </c>
      <c r="N2834">
        <v>-1</v>
      </c>
      <c r="O2834">
        <v>-1</v>
      </c>
    </row>
    <row r="2835" spans="6:15" x14ac:dyDescent="0.25">
      <c r="F2835">
        <v>22.337250000000001</v>
      </c>
      <c r="G2835">
        <v>40.5</v>
      </c>
      <c r="H2835">
        <f t="shared" si="163"/>
        <v>78.5</v>
      </c>
      <c r="I2835">
        <f t="shared" si="164"/>
        <v>-1</v>
      </c>
      <c r="J2835">
        <f t="shared" si="165"/>
        <v>-1</v>
      </c>
      <c r="N2835">
        <v>-1</v>
      </c>
      <c r="O2835">
        <v>-1</v>
      </c>
    </row>
    <row r="2836" spans="6:15" x14ac:dyDescent="0.25">
      <c r="F2836">
        <v>22.337250000000001</v>
      </c>
      <c r="G2836">
        <v>7</v>
      </c>
      <c r="H2836">
        <f t="shared" si="163"/>
        <v>85.5</v>
      </c>
      <c r="I2836">
        <f t="shared" si="164"/>
        <v>-1</v>
      </c>
      <c r="J2836">
        <f t="shared" si="165"/>
        <v>-1</v>
      </c>
      <c r="N2836">
        <v>-1</v>
      </c>
      <c r="O2836">
        <v>-1</v>
      </c>
    </row>
    <row r="2837" spans="6:15" x14ac:dyDescent="0.25">
      <c r="F2837">
        <v>22.337250000000001</v>
      </c>
      <c r="G2837">
        <v>2</v>
      </c>
      <c r="H2837">
        <f t="shared" si="163"/>
        <v>87.5</v>
      </c>
      <c r="I2837">
        <f t="shared" si="164"/>
        <v>-1</v>
      </c>
      <c r="J2837">
        <f t="shared" si="165"/>
        <v>-1</v>
      </c>
      <c r="N2837">
        <v>-1</v>
      </c>
      <c r="O2837">
        <v>-1</v>
      </c>
    </row>
    <row r="2838" spans="6:15" x14ac:dyDescent="0.25">
      <c r="F2838">
        <v>22.337250000000001</v>
      </c>
      <c r="G2838">
        <v>4</v>
      </c>
      <c r="H2838">
        <f t="shared" si="163"/>
        <v>91.5</v>
      </c>
      <c r="I2838">
        <f t="shared" si="164"/>
        <v>-1</v>
      </c>
      <c r="J2838">
        <f t="shared" si="165"/>
        <v>-1</v>
      </c>
      <c r="N2838">
        <v>-1</v>
      </c>
      <c r="O2838">
        <v>-1</v>
      </c>
    </row>
    <row r="2839" spans="6:15" x14ac:dyDescent="0.25">
      <c r="F2839">
        <v>22.337250000000001</v>
      </c>
      <c r="G2839">
        <v>1</v>
      </c>
      <c r="H2839">
        <f t="shared" si="163"/>
        <v>92.5</v>
      </c>
      <c r="I2839">
        <f t="shared" si="164"/>
        <v>-1</v>
      </c>
      <c r="J2839">
        <f t="shared" si="165"/>
        <v>-1</v>
      </c>
      <c r="N2839">
        <v>-1</v>
      </c>
      <c r="O2839">
        <v>-1</v>
      </c>
    </row>
    <row r="2840" spans="6:15" x14ac:dyDescent="0.25">
      <c r="F2840">
        <v>22.337250000000001</v>
      </c>
      <c r="G2840">
        <v>14</v>
      </c>
      <c r="H2840">
        <f t="shared" si="163"/>
        <v>106.5</v>
      </c>
      <c r="I2840">
        <f t="shared" si="164"/>
        <v>-1</v>
      </c>
      <c r="J2840">
        <f t="shared" si="165"/>
        <v>-1</v>
      </c>
      <c r="N2840">
        <v>-1</v>
      </c>
      <c r="O2840">
        <v>-1</v>
      </c>
    </row>
    <row r="2841" spans="6:15" x14ac:dyDescent="0.25">
      <c r="F2841">
        <v>22.337250000000001</v>
      </c>
      <c r="G2841">
        <v>21</v>
      </c>
      <c r="H2841">
        <f t="shared" si="163"/>
        <v>127.5</v>
      </c>
      <c r="I2841">
        <f t="shared" si="164"/>
        <v>-1</v>
      </c>
      <c r="J2841">
        <f t="shared" si="165"/>
        <v>-1</v>
      </c>
      <c r="N2841">
        <v>-1</v>
      </c>
      <c r="O2841">
        <v>-1</v>
      </c>
    </row>
    <row r="2842" spans="6:15" x14ac:dyDescent="0.25">
      <c r="F2842">
        <v>22.337250000000001</v>
      </c>
      <c r="G2842">
        <v>12</v>
      </c>
      <c r="H2842">
        <f t="shared" si="163"/>
        <v>139.5</v>
      </c>
      <c r="I2842">
        <f t="shared" si="164"/>
        <v>22.337250000000001</v>
      </c>
      <c r="J2842">
        <f t="shared" si="165"/>
        <v>139.5</v>
      </c>
      <c r="N2842">
        <v>-1</v>
      </c>
      <c r="O2842">
        <v>-1</v>
      </c>
    </row>
    <row r="2843" spans="6:15" x14ac:dyDescent="0.25">
      <c r="F2843">
        <v>22.4315</v>
      </c>
      <c r="G2843">
        <v>3</v>
      </c>
      <c r="H2843">
        <f t="shared" si="163"/>
        <v>3</v>
      </c>
      <c r="I2843">
        <f t="shared" si="164"/>
        <v>-1</v>
      </c>
      <c r="J2843">
        <f t="shared" si="165"/>
        <v>-1</v>
      </c>
      <c r="N2843">
        <v>-1</v>
      </c>
      <c r="O2843">
        <v>-1</v>
      </c>
    </row>
    <row r="2844" spans="6:15" x14ac:dyDescent="0.25">
      <c r="F2844">
        <v>22.4315</v>
      </c>
      <c r="G2844">
        <v>7</v>
      </c>
      <c r="H2844">
        <f t="shared" si="163"/>
        <v>10</v>
      </c>
      <c r="I2844">
        <f t="shared" si="164"/>
        <v>-1</v>
      </c>
      <c r="J2844">
        <f t="shared" si="165"/>
        <v>-1</v>
      </c>
      <c r="N2844">
        <v>-1</v>
      </c>
      <c r="O2844">
        <v>-1</v>
      </c>
    </row>
    <row r="2845" spans="6:15" x14ac:dyDescent="0.25">
      <c r="F2845">
        <v>22.4315</v>
      </c>
      <c r="G2845">
        <v>1</v>
      </c>
      <c r="H2845">
        <f t="shared" si="163"/>
        <v>11</v>
      </c>
      <c r="I2845">
        <f t="shared" si="164"/>
        <v>-1</v>
      </c>
      <c r="J2845">
        <f t="shared" si="165"/>
        <v>-1</v>
      </c>
      <c r="N2845">
        <v>-1</v>
      </c>
      <c r="O2845">
        <v>-1</v>
      </c>
    </row>
    <row r="2846" spans="6:15" x14ac:dyDescent="0.25">
      <c r="F2846">
        <v>22.4315</v>
      </c>
      <c r="G2846">
        <v>16</v>
      </c>
      <c r="H2846">
        <f t="shared" si="163"/>
        <v>27</v>
      </c>
      <c r="I2846">
        <f t="shared" si="164"/>
        <v>-1</v>
      </c>
      <c r="J2846">
        <f t="shared" si="165"/>
        <v>-1</v>
      </c>
      <c r="N2846">
        <v>-1</v>
      </c>
      <c r="O2846">
        <v>-1</v>
      </c>
    </row>
    <row r="2847" spans="6:15" x14ac:dyDescent="0.25">
      <c r="F2847">
        <v>22.4315</v>
      </c>
      <c r="G2847">
        <v>5</v>
      </c>
      <c r="H2847">
        <f t="shared" si="163"/>
        <v>32</v>
      </c>
      <c r="I2847">
        <f t="shared" si="164"/>
        <v>-1</v>
      </c>
      <c r="J2847">
        <f t="shared" si="165"/>
        <v>-1</v>
      </c>
      <c r="N2847">
        <v>-1</v>
      </c>
      <c r="O2847">
        <v>-1</v>
      </c>
    </row>
    <row r="2848" spans="6:15" x14ac:dyDescent="0.25">
      <c r="F2848">
        <v>22.4315</v>
      </c>
      <c r="G2848">
        <v>10</v>
      </c>
      <c r="H2848">
        <f t="shared" si="163"/>
        <v>42</v>
      </c>
      <c r="I2848">
        <f t="shared" si="164"/>
        <v>-1</v>
      </c>
      <c r="J2848">
        <f t="shared" si="165"/>
        <v>-1</v>
      </c>
      <c r="N2848">
        <v>-1</v>
      </c>
      <c r="O2848">
        <v>-1</v>
      </c>
    </row>
    <row r="2849" spans="6:15" x14ac:dyDescent="0.25">
      <c r="F2849">
        <v>22.4315</v>
      </c>
      <c r="G2849">
        <v>5</v>
      </c>
      <c r="H2849">
        <f t="shared" si="163"/>
        <v>47</v>
      </c>
      <c r="I2849">
        <f t="shared" si="164"/>
        <v>-1</v>
      </c>
      <c r="J2849">
        <f t="shared" si="165"/>
        <v>-1</v>
      </c>
      <c r="N2849">
        <v>-1</v>
      </c>
      <c r="O2849">
        <v>-1</v>
      </c>
    </row>
    <row r="2850" spans="6:15" x14ac:dyDescent="0.25">
      <c r="F2850">
        <v>22.4315</v>
      </c>
      <c r="G2850">
        <v>5</v>
      </c>
      <c r="H2850">
        <f t="shared" si="163"/>
        <v>52</v>
      </c>
      <c r="I2850">
        <f t="shared" si="164"/>
        <v>-1</v>
      </c>
      <c r="J2850">
        <f t="shared" si="165"/>
        <v>-1</v>
      </c>
      <c r="N2850">
        <v>-1</v>
      </c>
      <c r="O2850">
        <v>-1</v>
      </c>
    </row>
    <row r="2851" spans="6:15" x14ac:dyDescent="0.25">
      <c r="F2851">
        <v>22.4315</v>
      </c>
      <c r="G2851">
        <v>17.5</v>
      </c>
      <c r="H2851">
        <f t="shared" si="163"/>
        <v>69.5</v>
      </c>
      <c r="I2851">
        <f t="shared" si="164"/>
        <v>-1</v>
      </c>
      <c r="J2851">
        <f t="shared" si="165"/>
        <v>-1</v>
      </c>
      <c r="N2851">
        <v>-1</v>
      </c>
      <c r="O2851">
        <v>-1</v>
      </c>
    </row>
    <row r="2852" spans="6:15" x14ac:dyDescent="0.25">
      <c r="F2852">
        <v>22.4315</v>
      </c>
      <c r="G2852">
        <v>13</v>
      </c>
      <c r="H2852">
        <f t="shared" si="163"/>
        <v>82.5</v>
      </c>
      <c r="I2852">
        <f t="shared" si="164"/>
        <v>-1</v>
      </c>
      <c r="J2852">
        <f t="shared" si="165"/>
        <v>-1</v>
      </c>
      <c r="N2852">
        <v>-1</v>
      </c>
      <c r="O2852">
        <v>-1</v>
      </c>
    </row>
    <row r="2853" spans="6:15" x14ac:dyDescent="0.25">
      <c r="F2853">
        <v>22.4315</v>
      </c>
      <c r="G2853">
        <v>46</v>
      </c>
      <c r="H2853">
        <f t="shared" si="163"/>
        <v>128.5</v>
      </c>
      <c r="I2853">
        <f t="shared" si="164"/>
        <v>22.4315</v>
      </c>
      <c r="J2853">
        <f t="shared" si="165"/>
        <v>128.5</v>
      </c>
      <c r="N2853">
        <v>-1</v>
      </c>
      <c r="O2853">
        <v>-1</v>
      </c>
    </row>
    <row r="2854" spans="6:15" x14ac:dyDescent="0.25">
      <c r="F2854">
        <v>22.525749999999999</v>
      </c>
      <c r="G2854">
        <v>6</v>
      </c>
      <c r="H2854">
        <f t="shared" si="163"/>
        <v>6</v>
      </c>
      <c r="I2854">
        <f t="shared" si="164"/>
        <v>-1</v>
      </c>
      <c r="J2854">
        <f t="shared" si="165"/>
        <v>-1</v>
      </c>
      <c r="N2854">
        <v>-1</v>
      </c>
      <c r="O2854">
        <v>-1</v>
      </c>
    </row>
    <row r="2855" spans="6:15" x14ac:dyDescent="0.25">
      <c r="F2855">
        <v>22.525749999999999</v>
      </c>
      <c r="G2855">
        <v>1.5</v>
      </c>
      <c r="H2855">
        <f t="shared" si="163"/>
        <v>7.5</v>
      </c>
      <c r="I2855">
        <f t="shared" si="164"/>
        <v>-1</v>
      </c>
      <c r="J2855">
        <f t="shared" si="165"/>
        <v>-1</v>
      </c>
      <c r="N2855">
        <v>-1</v>
      </c>
      <c r="O2855">
        <v>-1</v>
      </c>
    </row>
    <row r="2856" spans="6:15" x14ac:dyDescent="0.25">
      <c r="F2856">
        <v>22.525749999999999</v>
      </c>
      <c r="G2856">
        <v>4</v>
      </c>
      <c r="H2856">
        <f t="shared" si="163"/>
        <v>11.5</v>
      </c>
      <c r="I2856">
        <f t="shared" si="164"/>
        <v>-1</v>
      </c>
      <c r="J2856">
        <f t="shared" si="165"/>
        <v>-1</v>
      </c>
      <c r="N2856">
        <v>-1</v>
      </c>
      <c r="O2856">
        <v>-1</v>
      </c>
    </row>
    <row r="2857" spans="6:15" x14ac:dyDescent="0.25">
      <c r="F2857">
        <v>22.525749999999999</v>
      </c>
      <c r="G2857">
        <v>26</v>
      </c>
      <c r="H2857">
        <f t="shared" si="163"/>
        <v>37.5</v>
      </c>
      <c r="I2857">
        <f t="shared" si="164"/>
        <v>-1</v>
      </c>
      <c r="J2857">
        <f t="shared" si="165"/>
        <v>-1</v>
      </c>
      <c r="N2857">
        <v>-1</v>
      </c>
      <c r="O2857">
        <v>-1</v>
      </c>
    </row>
    <row r="2858" spans="6:15" x14ac:dyDescent="0.25">
      <c r="F2858">
        <v>22.525749999999999</v>
      </c>
      <c r="G2858">
        <v>1</v>
      </c>
      <c r="H2858">
        <f t="shared" si="163"/>
        <v>38.5</v>
      </c>
      <c r="I2858">
        <f t="shared" si="164"/>
        <v>-1</v>
      </c>
      <c r="J2858">
        <f t="shared" si="165"/>
        <v>-1</v>
      </c>
      <c r="N2858">
        <v>-1</v>
      </c>
      <c r="O2858">
        <v>-1</v>
      </c>
    </row>
    <row r="2859" spans="6:15" x14ac:dyDescent="0.25">
      <c r="F2859">
        <v>22.525749999999999</v>
      </c>
      <c r="G2859">
        <v>29</v>
      </c>
      <c r="H2859">
        <f t="shared" si="163"/>
        <v>67.5</v>
      </c>
      <c r="I2859">
        <f t="shared" si="164"/>
        <v>-1</v>
      </c>
      <c r="J2859">
        <f t="shared" si="165"/>
        <v>-1</v>
      </c>
      <c r="N2859">
        <v>-1</v>
      </c>
      <c r="O2859">
        <v>-1</v>
      </c>
    </row>
    <row r="2860" spans="6:15" x14ac:dyDescent="0.25">
      <c r="F2860">
        <v>22.525749999999999</v>
      </c>
      <c r="G2860">
        <v>9</v>
      </c>
      <c r="H2860">
        <f t="shared" si="163"/>
        <v>76.5</v>
      </c>
      <c r="I2860">
        <f t="shared" si="164"/>
        <v>-1</v>
      </c>
      <c r="J2860">
        <f t="shared" si="165"/>
        <v>-1</v>
      </c>
      <c r="N2860">
        <v>-1</v>
      </c>
      <c r="O2860">
        <v>-1</v>
      </c>
    </row>
    <row r="2861" spans="6:15" x14ac:dyDescent="0.25">
      <c r="F2861">
        <v>22.525749999999999</v>
      </c>
      <c r="G2861">
        <v>5</v>
      </c>
      <c r="H2861">
        <f t="shared" si="163"/>
        <v>81.5</v>
      </c>
      <c r="I2861">
        <f t="shared" si="164"/>
        <v>-1</v>
      </c>
      <c r="J2861">
        <f t="shared" si="165"/>
        <v>-1</v>
      </c>
      <c r="N2861">
        <v>-1</v>
      </c>
      <c r="O2861">
        <v>-1</v>
      </c>
    </row>
    <row r="2862" spans="6:15" x14ac:dyDescent="0.25">
      <c r="F2862">
        <v>22.525749999999999</v>
      </c>
      <c r="G2862">
        <v>14</v>
      </c>
      <c r="H2862">
        <f t="shared" si="163"/>
        <v>95.5</v>
      </c>
      <c r="I2862">
        <f t="shared" si="164"/>
        <v>-1</v>
      </c>
      <c r="J2862">
        <f t="shared" si="165"/>
        <v>-1</v>
      </c>
      <c r="N2862">
        <v>-1</v>
      </c>
      <c r="O2862">
        <v>-1</v>
      </c>
    </row>
    <row r="2863" spans="6:15" x14ac:dyDescent="0.25">
      <c r="F2863">
        <v>22.525749999999999</v>
      </c>
      <c r="G2863">
        <v>21.5</v>
      </c>
      <c r="H2863">
        <f t="shared" si="163"/>
        <v>117</v>
      </c>
      <c r="I2863">
        <f t="shared" si="164"/>
        <v>22.525749999999999</v>
      </c>
      <c r="J2863">
        <f t="shared" si="165"/>
        <v>117</v>
      </c>
      <c r="N2863">
        <v>-1</v>
      </c>
      <c r="O2863">
        <v>-1</v>
      </c>
    </row>
    <row r="2864" spans="6:15" x14ac:dyDescent="0.25">
      <c r="F2864">
        <v>22.62</v>
      </c>
      <c r="G2864">
        <v>9</v>
      </c>
      <c r="H2864">
        <f t="shared" si="163"/>
        <v>9</v>
      </c>
      <c r="I2864">
        <f t="shared" si="164"/>
        <v>-1</v>
      </c>
      <c r="J2864">
        <f t="shared" si="165"/>
        <v>-1</v>
      </c>
      <c r="N2864">
        <v>-1</v>
      </c>
      <c r="O2864">
        <v>-1</v>
      </c>
    </row>
    <row r="2865" spans="6:15" x14ac:dyDescent="0.25">
      <c r="F2865">
        <v>22.62</v>
      </c>
      <c r="G2865">
        <v>2</v>
      </c>
      <c r="H2865">
        <f t="shared" si="163"/>
        <v>11</v>
      </c>
      <c r="I2865">
        <f t="shared" si="164"/>
        <v>-1</v>
      </c>
      <c r="J2865">
        <f t="shared" si="165"/>
        <v>-1</v>
      </c>
      <c r="N2865">
        <v>-1</v>
      </c>
      <c r="O2865">
        <v>-1</v>
      </c>
    </row>
    <row r="2866" spans="6:15" x14ac:dyDescent="0.25">
      <c r="F2866">
        <v>22.62</v>
      </c>
      <c r="G2866">
        <v>40</v>
      </c>
      <c r="H2866">
        <f t="shared" si="163"/>
        <v>51</v>
      </c>
      <c r="I2866">
        <f t="shared" si="164"/>
        <v>-1</v>
      </c>
      <c r="J2866">
        <f t="shared" si="165"/>
        <v>-1</v>
      </c>
      <c r="N2866">
        <v>-1</v>
      </c>
      <c r="O2866">
        <v>-1</v>
      </c>
    </row>
    <row r="2867" spans="6:15" x14ac:dyDescent="0.25">
      <c r="F2867">
        <v>22.62</v>
      </c>
      <c r="G2867">
        <v>1</v>
      </c>
      <c r="H2867">
        <f t="shared" si="163"/>
        <v>52</v>
      </c>
      <c r="I2867">
        <f t="shared" si="164"/>
        <v>-1</v>
      </c>
      <c r="J2867">
        <f t="shared" si="165"/>
        <v>-1</v>
      </c>
      <c r="N2867">
        <v>-1</v>
      </c>
      <c r="O2867">
        <v>-1</v>
      </c>
    </row>
    <row r="2868" spans="6:15" x14ac:dyDescent="0.25">
      <c r="F2868">
        <v>22.62</v>
      </c>
      <c r="G2868">
        <v>7</v>
      </c>
      <c r="H2868">
        <f t="shared" si="163"/>
        <v>59</v>
      </c>
      <c r="I2868">
        <f t="shared" si="164"/>
        <v>-1</v>
      </c>
      <c r="J2868">
        <f t="shared" si="165"/>
        <v>-1</v>
      </c>
      <c r="N2868">
        <v>-1</v>
      </c>
      <c r="O2868">
        <v>-1</v>
      </c>
    </row>
    <row r="2869" spans="6:15" x14ac:dyDescent="0.25">
      <c r="F2869">
        <v>22.62</v>
      </c>
      <c r="G2869">
        <v>9</v>
      </c>
      <c r="H2869">
        <f t="shared" si="163"/>
        <v>68</v>
      </c>
      <c r="I2869">
        <f t="shared" si="164"/>
        <v>-1</v>
      </c>
      <c r="J2869">
        <f t="shared" si="165"/>
        <v>-1</v>
      </c>
      <c r="N2869">
        <v>-1</v>
      </c>
      <c r="O2869">
        <v>-1</v>
      </c>
    </row>
    <row r="2870" spans="6:15" x14ac:dyDescent="0.25">
      <c r="F2870">
        <v>22.62</v>
      </c>
      <c r="G2870">
        <v>8</v>
      </c>
      <c r="H2870">
        <f t="shared" si="163"/>
        <v>76</v>
      </c>
      <c r="I2870">
        <f t="shared" si="164"/>
        <v>-1</v>
      </c>
      <c r="J2870">
        <f t="shared" si="165"/>
        <v>-1</v>
      </c>
      <c r="N2870">
        <v>-1</v>
      </c>
      <c r="O2870">
        <v>-1</v>
      </c>
    </row>
    <row r="2871" spans="6:15" x14ac:dyDescent="0.25">
      <c r="F2871">
        <v>22.62</v>
      </c>
      <c r="G2871">
        <v>6.5</v>
      </c>
      <c r="H2871">
        <f t="shared" si="163"/>
        <v>82.5</v>
      </c>
      <c r="I2871">
        <f t="shared" si="164"/>
        <v>-1</v>
      </c>
      <c r="J2871">
        <f t="shared" si="165"/>
        <v>-1</v>
      </c>
      <c r="N2871">
        <v>-1</v>
      </c>
      <c r="O2871">
        <v>-1</v>
      </c>
    </row>
    <row r="2872" spans="6:15" x14ac:dyDescent="0.25">
      <c r="F2872">
        <v>22.62</v>
      </c>
      <c r="G2872">
        <v>27</v>
      </c>
      <c r="H2872">
        <f t="shared" si="163"/>
        <v>109.5</v>
      </c>
      <c r="I2872">
        <f t="shared" si="164"/>
        <v>-1</v>
      </c>
      <c r="J2872">
        <f t="shared" si="165"/>
        <v>-1</v>
      </c>
      <c r="N2872">
        <v>-1</v>
      </c>
      <c r="O2872">
        <v>-1</v>
      </c>
    </row>
    <row r="2873" spans="6:15" x14ac:dyDescent="0.25">
      <c r="F2873">
        <v>22.62</v>
      </c>
      <c r="G2873">
        <v>1</v>
      </c>
      <c r="H2873">
        <f t="shared" si="163"/>
        <v>110.5</v>
      </c>
      <c r="I2873">
        <f t="shared" si="164"/>
        <v>-1</v>
      </c>
      <c r="J2873">
        <f t="shared" si="165"/>
        <v>-1</v>
      </c>
      <c r="N2873">
        <v>-1</v>
      </c>
      <c r="O2873">
        <v>-1</v>
      </c>
    </row>
    <row r="2874" spans="6:15" x14ac:dyDescent="0.25">
      <c r="F2874">
        <v>22.62</v>
      </c>
      <c r="G2874">
        <v>16</v>
      </c>
      <c r="H2874">
        <f t="shared" si="163"/>
        <v>126.5</v>
      </c>
      <c r="I2874">
        <f t="shared" si="164"/>
        <v>22.62</v>
      </c>
      <c r="J2874">
        <f t="shared" si="165"/>
        <v>126.5</v>
      </c>
      <c r="N2874">
        <v>-1</v>
      </c>
      <c r="O2874">
        <v>-1</v>
      </c>
    </row>
    <row r="2875" spans="6:15" x14ac:dyDescent="0.25">
      <c r="F2875">
        <v>22.71425</v>
      </c>
      <c r="G2875">
        <v>15</v>
      </c>
      <c r="H2875">
        <f t="shared" si="163"/>
        <v>15</v>
      </c>
      <c r="I2875">
        <f t="shared" si="164"/>
        <v>-1</v>
      </c>
      <c r="J2875">
        <f t="shared" si="165"/>
        <v>-1</v>
      </c>
      <c r="N2875">
        <v>-1</v>
      </c>
      <c r="O2875">
        <v>-1</v>
      </c>
    </row>
    <row r="2876" spans="6:15" x14ac:dyDescent="0.25">
      <c r="F2876">
        <v>22.71425</v>
      </c>
      <c r="G2876">
        <v>4</v>
      </c>
      <c r="H2876">
        <f t="shared" si="163"/>
        <v>19</v>
      </c>
      <c r="I2876">
        <f t="shared" si="164"/>
        <v>-1</v>
      </c>
      <c r="J2876">
        <f t="shared" si="165"/>
        <v>-1</v>
      </c>
      <c r="N2876">
        <v>-1</v>
      </c>
      <c r="O2876">
        <v>-1</v>
      </c>
    </row>
    <row r="2877" spans="6:15" x14ac:dyDescent="0.25">
      <c r="F2877">
        <v>22.71425</v>
      </c>
      <c r="G2877">
        <v>27</v>
      </c>
      <c r="H2877">
        <f t="shared" si="163"/>
        <v>46</v>
      </c>
      <c r="I2877">
        <f t="shared" si="164"/>
        <v>-1</v>
      </c>
      <c r="J2877">
        <f t="shared" si="165"/>
        <v>-1</v>
      </c>
      <c r="N2877">
        <v>-1</v>
      </c>
      <c r="O2877">
        <v>-1</v>
      </c>
    </row>
    <row r="2878" spans="6:15" x14ac:dyDescent="0.25">
      <c r="F2878">
        <v>22.71425</v>
      </c>
      <c r="G2878">
        <v>11</v>
      </c>
      <c r="H2878">
        <f t="shared" si="163"/>
        <v>57</v>
      </c>
      <c r="I2878">
        <f t="shared" si="164"/>
        <v>-1</v>
      </c>
      <c r="J2878">
        <f t="shared" si="165"/>
        <v>-1</v>
      </c>
      <c r="N2878">
        <v>-1</v>
      </c>
      <c r="O2878">
        <v>-1</v>
      </c>
    </row>
    <row r="2879" spans="6:15" x14ac:dyDescent="0.25">
      <c r="F2879">
        <v>22.71425</v>
      </c>
      <c r="G2879">
        <v>14.5</v>
      </c>
      <c r="H2879">
        <f t="shared" si="163"/>
        <v>71.5</v>
      </c>
      <c r="I2879">
        <f t="shared" si="164"/>
        <v>-1</v>
      </c>
      <c r="J2879">
        <f t="shared" si="165"/>
        <v>-1</v>
      </c>
      <c r="N2879">
        <v>-1</v>
      </c>
      <c r="O2879">
        <v>-1</v>
      </c>
    </row>
    <row r="2880" spans="6:15" x14ac:dyDescent="0.25">
      <c r="F2880">
        <v>22.71425</v>
      </c>
      <c r="G2880">
        <v>9</v>
      </c>
      <c r="H2880">
        <f t="shared" si="163"/>
        <v>80.5</v>
      </c>
      <c r="I2880">
        <f t="shared" si="164"/>
        <v>-1</v>
      </c>
      <c r="J2880">
        <f t="shared" si="165"/>
        <v>-1</v>
      </c>
      <c r="N2880">
        <v>-1</v>
      </c>
      <c r="O2880">
        <v>-1</v>
      </c>
    </row>
    <row r="2881" spans="6:15" x14ac:dyDescent="0.25">
      <c r="F2881">
        <v>22.71425</v>
      </c>
      <c r="G2881">
        <v>2</v>
      </c>
      <c r="H2881">
        <f t="shared" si="163"/>
        <v>82.5</v>
      </c>
      <c r="I2881">
        <f t="shared" si="164"/>
        <v>-1</v>
      </c>
      <c r="J2881">
        <f t="shared" si="165"/>
        <v>-1</v>
      </c>
      <c r="N2881">
        <v>-1</v>
      </c>
      <c r="O2881">
        <v>-1</v>
      </c>
    </row>
    <row r="2882" spans="6:15" x14ac:dyDescent="0.25">
      <c r="F2882">
        <v>22.71425</v>
      </c>
      <c r="G2882">
        <v>3</v>
      </c>
      <c r="H2882">
        <f t="shared" si="163"/>
        <v>85.5</v>
      </c>
      <c r="I2882">
        <f t="shared" si="164"/>
        <v>-1</v>
      </c>
      <c r="J2882">
        <f t="shared" si="165"/>
        <v>-1</v>
      </c>
      <c r="N2882">
        <v>-1</v>
      </c>
      <c r="O2882">
        <v>-1</v>
      </c>
    </row>
    <row r="2883" spans="6:15" x14ac:dyDescent="0.25">
      <c r="F2883">
        <v>22.71425</v>
      </c>
      <c r="G2883">
        <v>39</v>
      </c>
      <c r="H2883">
        <f t="shared" ref="H2883:H2946" si="166">IF(F2883=F2882,G2883+H2882,G2883)</f>
        <v>124.5</v>
      </c>
      <c r="I2883">
        <f t="shared" ref="I2883:I2946" si="167">IF(F2883=F2884,-1,F2883)</f>
        <v>-1</v>
      </c>
      <c r="J2883">
        <f t="shared" ref="J2883:J2946" si="168">IF(I2883=F2883,H2883,-1)</f>
        <v>-1</v>
      </c>
      <c r="N2883">
        <v>-1</v>
      </c>
      <c r="O2883">
        <v>-1</v>
      </c>
    </row>
    <row r="2884" spans="6:15" x14ac:dyDescent="0.25">
      <c r="F2884">
        <v>22.71425</v>
      </c>
      <c r="G2884">
        <v>3</v>
      </c>
      <c r="H2884">
        <f t="shared" si="166"/>
        <v>127.5</v>
      </c>
      <c r="I2884">
        <f t="shared" si="167"/>
        <v>22.71425</v>
      </c>
      <c r="J2884">
        <f t="shared" si="168"/>
        <v>127.5</v>
      </c>
      <c r="N2884">
        <v>-1</v>
      </c>
      <c r="O2884">
        <v>-1</v>
      </c>
    </row>
    <row r="2885" spans="6:15" x14ac:dyDescent="0.25">
      <c r="F2885">
        <v>22.808499999999999</v>
      </c>
      <c r="G2885">
        <v>14</v>
      </c>
      <c r="H2885">
        <f t="shared" si="166"/>
        <v>14</v>
      </c>
      <c r="I2885">
        <f t="shared" si="167"/>
        <v>-1</v>
      </c>
      <c r="J2885">
        <f t="shared" si="168"/>
        <v>-1</v>
      </c>
      <c r="N2885">
        <v>-1</v>
      </c>
      <c r="O2885">
        <v>-1</v>
      </c>
    </row>
    <row r="2886" spans="6:15" x14ac:dyDescent="0.25">
      <c r="F2886">
        <v>22.808499999999999</v>
      </c>
      <c r="G2886">
        <v>4</v>
      </c>
      <c r="H2886">
        <f t="shared" si="166"/>
        <v>18</v>
      </c>
      <c r="I2886">
        <f t="shared" si="167"/>
        <v>-1</v>
      </c>
      <c r="J2886">
        <f t="shared" si="168"/>
        <v>-1</v>
      </c>
      <c r="N2886">
        <v>-1</v>
      </c>
      <c r="O2886">
        <v>-1</v>
      </c>
    </row>
    <row r="2887" spans="6:15" x14ac:dyDescent="0.25">
      <c r="F2887">
        <v>22.808499999999999</v>
      </c>
      <c r="G2887">
        <v>3</v>
      </c>
      <c r="H2887">
        <f t="shared" si="166"/>
        <v>21</v>
      </c>
      <c r="I2887">
        <f t="shared" si="167"/>
        <v>-1</v>
      </c>
      <c r="J2887">
        <f t="shared" si="168"/>
        <v>-1</v>
      </c>
      <c r="N2887">
        <v>-1</v>
      </c>
      <c r="O2887">
        <v>-1</v>
      </c>
    </row>
    <row r="2888" spans="6:15" x14ac:dyDescent="0.25">
      <c r="F2888">
        <v>22.808499999999999</v>
      </c>
      <c r="G2888">
        <v>4.5</v>
      </c>
      <c r="H2888">
        <f t="shared" si="166"/>
        <v>25.5</v>
      </c>
      <c r="I2888">
        <f t="shared" si="167"/>
        <v>-1</v>
      </c>
      <c r="J2888">
        <f t="shared" si="168"/>
        <v>-1</v>
      </c>
      <c r="N2888">
        <v>-1</v>
      </c>
      <c r="O2888">
        <v>-1</v>
      </c>
    </row>
    <row r="2889" spans="6:15" x14ac:dyDescent="0.25">
      <c r="F2889">
        <v>22.808499999999999</v>
      </c>
      <c r="G2889">
        <v>38</v>
      </c>
      <c r="H2889">
        <f t="shared" si="166"/>
        <v>63.5</v>
      </c>
      <c r="I2889">
        <f t="shared" si="167"/>
        <v>-1</v>
      </c>
      <c r="J2889">
        <f t="shared" si="168"/>
        <v>-1</v>
      </c>
      <c r="N2889">
        <v>-1</v>
      </c>
      <c r="O2889">
        <v>-1</v>
      </c>
    </row>
    <row r="2890" spans="6:15" x14ac:dyDescent="0.25">
      <c r="F2890">
        <v>22.808499999999999</v>
      </c>
      <c r="G2890">
        <v>7.5</v>
      </c>
      <c r="H2890">
        <f t="shared" si="166"/>
        <v>71</v>
      </c>
      <c r="I2890">
        <f t="shared" si="167"/>
        <v>-1</v>
      </c>
      <c r="J2890">
        <f t="shared" si="168"/>
        <v>-1</v>
      </c>
      <c r="N2890">
        <v>-1</v>
      </c>
      <c r="O2890">
        <v>-1</v>
      </c>
    </row>
    <row r="2891" spans="6:15" x14ac:dyDescent="0.25">
      <c r="F2891">
        <v>22.808499999999999</v>
      </c>
      <c r="G2891">
        <v>6</v>
      </c>
      <c r="H2891">
        <f t="shared" si="166"/>
        <v>77</v>
      </c>
      <c r="I2891">
        <f t="shared" si="167"/>
        <v>-1</v>
      </c>
      <c r="J2891">
        <f t="shared" si="168"/>
        <v>-1</v>
      </c>
      <c r="N2891">
        <v>-1</v>
      </c>
      <c r="O2891">
        <v>-1</v>
      </c>
    </row>
    <row r="2892" spans="6:15" x14ac:dyDescent="0.25">
      <c r="F2892">
        <v>22.808499999999999</v>
      </c>
      <c r="G2892">
        <v>10</v>
      </c>
      <c r="H2892">
        <f t="shared" si="166"/>
        <v>87</v>
      </c>
      <c r="I2892">
        <f t="shared" si="167"/>
        <v>-1</v>
      </c>
      <c r="J2892">
        <f t="shared" si="168"/>
        <v>-1</v>
      </c>
      <c r="N2892">
        <v>-1</v>
      </c>
      <c r="O2892">
        <v>-1</v>
      </c>
    </row>
    <row r="2893" spans="6:15" x14ac:dyDescent="0.25">
      <c r="F2893">
        <v>22.808499999999999</v>
      </c>
      <c r="G2893">
        <v>25.5</v>
      </c>
      <c r="H2893">
        <f t="shared" si="166"/>
        <v>112.5</v>
      </c>
      <c r="I2893">
        <f t="shared" si="167"/>
        <v>-1</v>
      </c>
      <c r="J2893">
        <f t="shared" si="168"/>
        <v>-1</v>
      </c>
      <c r="N2893">
        <v>-1</v>
      </c>
      <c r="O2893">
        <v>-1</v>
      </c>
    </row>
    <row r="2894" spans="6:15" x14ac:dyDescent="0.25">
      <c r="F2894">
        <v>22.808499999999999</v>
      </c>
      <c r="G2894">
        <v>18</v>
      </c>
      <c r="H2894">
        <f t="shared" si="166"/>
        <v>130.5</v>
      </c>
      <c r="I2894">
        <f t="shared" si="167"/>
        <v>-1</v>
      </c>
      <c r="J2894">
        <f t="shared" si="168"/>
        <v>-1</v>
      </c>
      <c r="N2894">
        <v>-1</v>
      </c>
      <c r="O2894">
        <v>-1</v>
      </c>
    </row>
    <row r="2895" spans="6:15" x14ac:dyDescent="0.25">
      <c r="F2895">
        <v>22.808499999999999</v>
      </c>
      <c r="G2895">
        <v>1</v>
      </c>
      <c r="H2895">
        <f t="shared" si="166"/>
        <v>131.5</v>
      </c>
      <c r="I2895">
        <f t="shared" si="167"/>
        <v>22.808499999999999</v>
      </c>
      <c r="J2895">
        <f t="shared" si="168"/>
        <v>131.5</v>
      </c>
      <c r="N2895">
        <v>-1</v>
      </c>
      <c r="O2895">
        <v>-1</v>
      </c>
    </row>
    <row r="2896" spans="6:15" x14ac:dyDescent="0.25">
      <c r="F2896">
        <v>22.902750000000001</v>
      </c>
      <c r="G2896">
        <v>7</v>
      </c>
      <c r="H2896">
        <f t="shared" si="166"/>
        <v>7</v>
      </c>
      <c r="I2896">
        <f t="shared" si="167"/>
        <v>-1</v>
      </c>
      <c r="J2896">
        <f t="shared" si="168"/>
        <v>-1</v>
      </c>
      <c r="N2896">
        <v>-1</v>
      </c>
      <c r="O2896">
        <v>-1</v>
      </c>
    </row>
    <row r="2897" spans="6:15" x14ac:dyDescent="0.25">
      <c r="F2897">
        <v>22.902750000000001</v>
      </c>
      <c r="G2897">
        <v>1</v>
      </c>
      <c r="H2897">
        <f t="shared" si="166"/>
        <v>8</v>
      </c>
      <c r="I2897">
        <f t="shared" si="167"/>
        <v>-1</v>
      </c>
      <c r="J2897">
        <f t="shared" si="168"/>
        <v>-1</v>
      </c>
      <c r="N2897">
        <v>-1</v>
      </c>
      <c r="O2897">
        <v>-1</v>
      </c>
    </row>
    <row r="2898" spans="6:15" x14ac:dyDescent="0.25">
      <c r="F2898">
        <v>22.902750000000001</v>
      </c>
      <c r="G2898">
        <v>2</v>
      </c>
      <c r="H2898">
        <f t="shared" si="166"/>
        <v>10</v>
      </c>
      <c r="I2898">
        <f t="shared" si="167"/>
        <v>-1</v>
      </c>
      <c r="J2898">
        <f t="shared" si="168"/>
        <v>-1</v>
      </c>
      <c r="N2898">
        <v>-1</v>
      </c>
      <c r="O2898">
        <v>-1</v>
      </c>
    </row>
    <row r="2899" spans="6:15" x14ac:dyDescent="0.25">
      <c r="F2899">
        <v>22.902750000000001</v>
      </c>
      <c r="G2899">
        <v>2</v>
      </c>
      <c r="H2899">
        <f t="shared" si="166"/>
        <v>12</v>
      </c>
      <c r="I2899">
        <f t="shared" si="167"/>
        <v>-1</v>
      </c>
      <c r="J2899">
        <f t="shared" si="168"/>
        <v>-1</v>
      </c>
      <c r="N2899">
        <v>-1</v>
      </c>
      <c r="O2899">
        <v>-1</v>
      </c>
    </row>
    <row r="2900" spans="6:15" x14ac:dyDescent="0.25">
      <c r="F2900">
        <v>22.902750000000001</v>
      </c>
      <c r="G2900">
        <v>19</v>
      </c>
      <c r="H2900">
        <f t="shared" si="166"/>
        <v>31</v>
      </c>
      <c r="I2900">
        <f t="shared" si="167"/>
        <v>-1</v>
      </c>
      <c r="J2900">
        <f t="shared" si="168"/>
        <v>-1</v>
      </c>
      <c r="N2900">
        <v>-1</v>
      </c>
      <c r="O2900">
        <v>-1</v>
      </c>
    </row>
    <row r="2901" spans="6:15" x14ac:dyDescent="0.25">
      <c r="F2901">
        <v>22.902750000000001</v>
      </c>
      <c r="G2901">
        <v>42.5</v>
      </c>
      <c r="H2901">
        <f t="shared" si="166"/>
        <v>73.5</v>
      </c>
      <c r="I2901">
        <f t="shared" si="167"/>
        <v>-1</v>
      </c>
      <c r="J2901">
        <f t="shared" si="168"/>
        <v>-1</v>
      </c>
      <c r="N2901">
        <v>-1</v>
      </c>
      <c r="O2901">
        <v>-1</v>
      </c>
    </row>
    <row r="2902" spans="6:15" x14ac:dyDescent="0.25">
      <c r="F2902">
        <v>22.902750000000001</v>
      </c>
      <c r="G2902">
        <v>20</v>
      </c>
      <c r="H2902">
        <f t="shared" si="166"/>
        <v>93.5</v>
      </c>
      <c r="I2902">
        <f t="shared" si="167"/>
        <v>-1</v>
      </c>
      <c r="J2902">
        <f t="shared" si="168"/>
        <v>-1</v>
      </c>
      <c r="N2902">
        <v>-1</v>
      </c>
      <c r="O2902">
        <v>-1</v>
      </c>
    </row>
    <row r="2903" spans="6:15" x14ac:dyDescent="0.25">
      <c r="F2903">
        <v>22.902750000000001</v>
      </c>
      <c r="G2903">
        <v>5</v>
      </c>
      <c r="H2903">
        <f t="shared" si="166"/>
        <v>98.5</v>
      </c>
      <c r="I2903">
        <f t="shared" si="167"/>
        <v>-1</v>
      </c>
      <c r="J2903">
        <f t="shared" si="168"/>
        <v>-1</v>
      </c>
      <c r="N2903">
        <v>-1</v>
      </c>
      <c r="O2903">
        <v>-1</v>
      </c>
    </row>
    <row r="2904" spans="6:15" x14ac:dyDescent="0.25">
      <c r="F2904">
        <v>22.902750000000001</v>
      </c>
      <c r="G2904">
        <v>6.5</v>
      </c>
      <c r="H2904">
        <f t="shared" si="166"/>
        <v>105</v>
      </c>
      <c r="I2904">
        <f t="shared" si="167"/>
        <v>-1</v>
      </c>
      <c r="J2904">
        <f t="shared" si="168"/>
        <v>-1</v>
      </c>
      <c r="N2904">
        <v>-1</v>
      </c>
      <c r="O2904">
        <v>-1</v>
      </c>
    </row>
    <row r="2905" spans="6:15" x14ac:dyDescent="0.25">
      <c r="F2905">
        <v>22.902750000000001</v>
      </c>
      <c r="G2905">
        <v>3</v>
      </c>
      <c r="H2905">
        <f t="shared" si="166"/>
        <v>108</v>
      </c>
      <c r="I2905">
        <f t="shared" si="167"/>
        <v>22.902750000000001</v>
      </c>
      <c r="J2905">
        <f t="shared" si="168"/>
        <v>108</v>
      </c>
      <c r="N2905">
        <v>-1</v>
      </c>
      <c r="O2905">
        <v>-1</v>
      </c>
    </row>
    <row r="2906" spans="6:15" x14ac:dyDescent="0.25">
      <c r="F2906">
        <v>22.997</v>
      </c>
      <c r="G2906">
        <v>21.5</v>
      </c>
      <c r="H2906">
        <f t="shared" si="166"/>
        <v>21.5</v>
      </c>
      <c r="I2906">
        <f t="shared" si="167"/>
        <v>-1</v>
      </c>
      <c r="J2906">
        <f t="shared" si="168"/>
        <v>-1</v>
      </c>
      <c r="N2906">
        <v>-1</v>
      </c>
      <c r="O2906">
        <v>-1</v>
      </c>
    </row>
    <row r="2907" spans="6:15" x14ac:dyDescent="0.25">
      <c r="F2907">
        <v>22.997</v>
      </c>
      <c r="G2907">
        <v>2</v>
      </c>
      <c r="H2907">
        <f t="shared" si="166"/>
        <v>23.5</v>
      </c>
      <c r="I2907">
        <f t="shared" si="167"/>
        <v>-1</v>
      </c>
      <c r="J2907">
        <f t="shared" si="168"/>
        <v>-1</v>
      </c>
      <c r="N2907">
        <v>-1</v>
      </c>
      <c r="O2907">
        <v>-1</v>
      </c>
    </row>
    <row r="2908" spans="6:15" x14ac:dyDescent="0.25">
      <c r="F2908">
        <v>22.997</v>
      </c>
      <c r="G2908">
        <v>2</v>
      </c>
      <c r="H2908">
        <f t="shared" si="166"/>
        <v>25.5</v>
      </c>
      <c r="I2908">
        <f t="shared" si="167"/>
        <v>-1</v>
      </c>
      <c r="J2908">
        <f t="shared" si="168"/>
        <v>-1</v>
      </c>
      <c r="N2908">
        <v>-1</v>
      </c>
      <c r="O2908">
        <v>-1</v>
      </c>
    </row>
    <row r="2909" spans="6:15" x14ac:dyDescent="0.25">
      <c r="F2909">
        <v>22.997</v>
      </c>
      <c r="G2909">
        <v>21</v>
      </c>
      <c r="H2909">
        <f t="shared" si="166"/>
        <v>46.5</v>
      </c>
      <c r="I2909">
        <f t="shared" si="167"/>
        <v>-1</v>
      </c>
      <c r="J2909">
        <f t="shared" si="168"/>
        <v>-1</v>
      </c>
      <c r="N2909">
        <v>-1</v>
      </c>
      <c r="O2909">
        <v>-1</v>
      </c>
    </row>
    <row r="2910" spans="6:15" x14ac:dyDescent="0.25">
      <c r="F2910">
        <v>22.997</v>
      </c>
      <c r="G2910">
        <v>44</v>
      </c>
      <c r="H2910">
        <f t="shared" si="166"/>
        <v>90.5</v>
      </c>
      <c r="I2910">
        <f t="shared" si="167"/>
        <v>-1</v>
      </c>
      <c r="J2910">
        <f t="shared" si="168"/>
        <v>-1</v>
      </c>
      <c r="N2910">
        <v>-1</v>
      </c>
      <c r="O2910">
        <v>-1</v>
      </c>
    </row>
    <row r="2911" spans="6:15" x14ac:dyDescent="0.25">
      <c r="F2911">
        <v>22.997</v>
      </c>
      <c r="G2911">
        <v>6</v>
      </c>
      <c r="H2911">
        <f t="shared" si="166"/>
        <v>96.5</v>
      </c>
      <c r="I2911">
        <f t="shared" si="167"/>
        <v>-1</v>
      </c>
      <c r="J2911">
        <f t="shared" si="168"/>
        <v>-1</v>
      </c>
      <c r="N2911">
        <v>-1</v>
      </c>
      <c r="O2911">
        <v>-1</v>
      </c>
    </row>
    <row r="2912" spans="6:15" x14ac:dyDescent="0.25">
      <c r="F2912">
        <v>22.997</v>
      </c>
      <c r="G2912">
        <v>3</v>
      </c>
      <c r="H2912">
        <f t="shared" si="166"/>
        <v>99.5</v>
      </c>
      <c r="I2912">
        <f t="shared" si="167"/>
        <v>-1</v>
      </c>
      <c r="J2912">
        <f t="shared" si="168"/>
        <v>-1</v>
      </c>
      <c r="N2912">
        <v>-1</v>
      </c>
      <c r="O2912">
        <v>-1</v>
      </c>
    </row>
    <row r="2913" spans="6:15" x14ac:dyDescent="0.25">
      <c r="F2913">
        <v>22.997</v>
      </c>
      <c r="G2913">
        <v>3</v>
      </c>
      <c r="H2913">
        <f t="shared" si="166"/>
        <v>102.5</v>
      </c>
      <c r="I2913">
        <f t="shared" si="167"/>
        <v>-1</v>
      </c>
      <c r="J2913">
        <f t="shared" si="168"/>
        <v>-1</v>
      </c>
      <c r="N2913">
        <v>-1</v>
      </c>
      <c r="O2913">
        <v>-1</v>
      </c>
    </row>
    <row r="2914" spans="6:15" x14ac:dyDescent="0.25">
      <c r="F2914">
        <v>22.997</v>
      </c>
      <c r="G2914">
        <v>3</v>
      </c>
      <c r="H2914">
        <f t="shared" si="166"/>
        <v>105.5</v>
      </c>
      <c r="I2914">
        <f t="shared" si="167"/>
        <v>-1</v>
      </c>
      <c r="J2914">
        <f t="shared" si="168"/>
        <v>-1</v>
      </c>
      <c r="N2914">
        <v>-1</v>
      </c>
      <c r="O2914">
        <v>-1</v>
      </c>
    </row>
    <row r="2915" spans="6:15" x14ac:dyDescent="0.25">
      <c r="F2915">
        <v>22.997</v>
      </c>
      <c r="G2915">
        <v>8</v>
      </c>
      <c r="H2915">
        <f t="shared" si="166"/>
        <v>113.5</v>
      </c>
      <c r="I2915">
        <f t="shared" si="167"/>
        <v>22.997</v>
      </c>
      <c r="J2915">
        <f t="shared" si="168"/>
        <v>113.5</v>
      </c>
      <c r="N2915">
        <v>-1</v>
      </c>
      <c r="O2915">
        <v>-1</v>
      </c>
    </row>
    <row r="2916" spans="6:15" x14ac:dyDescent="0.25">
      <c r="F2916">
        <v>23.091249999999999</v>
      </c>
      <c r="G2916">
        <v>20</v>
      </c>
      <c r="H2916">
        <f t="shared" si="166"/>
        <v>20</v>
      </c>
      <c r="I2916">
        <f t="shared" si="167"/>
        <v>-1</v>
      </c>
      <c r="J2916">
        <f t="shared" si="168"/>
        <v>-1</v>
      </c>
      <c r="N2916">
        <v>-1</v>
      </c>
      <c r="O2916">
        <v>-1</v>
      </c>
    </row>
    <row r="2917" spans="6:15" x14ac:dyDescent="0.25">
      <c r="F2917">
        <v>23.091249999999999</v>
      </c>
      <c r="G2917">
        <v>16.5</v>
      </c>
      <c r="H2917">
        <f t="shared" si="166"/>
        <v>36.5</v>
      </c>
      <c r="I2917">
        <f t="shared" si="167"/>
        <v>-1</v>
      </c>
      <c r="J2917">
        <f t="shared" si="168"/>
        <v>-1</v>
      </c>
      <c r="N2917">
        <v>-1</v>
      </c>
      <c r="O2917">
        <v>-1</v>
      </c>
    </row>
    <row r="2918" spans="6:15" x14ac:dyDescent="0.25">
      <c r="F2918">
        <v>23.091249999999999</v>
      </c>
      <c r="G2918">
        <v>7.5</v>
      </c>
      <c r="H2918">
        <f t="shared" si="166"/>
        <v>44</v>
      </c>
      <c r="I2918">
        <f t="shared" si="167"/>
        <v>-1</v>
      </c>
      <c r="J2918">
        <f t="shared" si="168"/>
        <v>-1</v>
      </c>
      <c r="N2918">
        <v>-1</v>
      </c>
      <c r="O2918">
        <v>-1</v>
      </c>
    </row>
    <row r="2919" spans="6:15" x14ac:dyDescent="0.25">
      <c r="F2919">
        <v>23.091249999999999</v>
      </c>
      <c r="G2919">
        <v>6</v>
      </c>
      <c r="H2919">
        <f t="shared" si="166"/>
        <v>50</v>
      </c>
      <c r="I2919">
        <f t="shared" si="167"/>
        <v>-1</v>
      </c>
      <c r="J2919">
        <f t="shared" si="168"/>
        <v>-1</v>
      </c>
      <c r="N2919">
        <v>-1</v>
      </c>
      <c r="O2919">
        <v>-1</v>
      </c>
    </row>
    <row r="2920" spans="6:15" x14ac:dyDescent="0.25">
      <c r="F2920">
        <v>23.091249999999999</v>
      </c>
      <c r="G2920">
        <v>1</v>
      </c>
      <c r="H2920">
        <f t="shared" si="166"/>
        <v>51</v>
      </c>
      <c r="I2920">
        <f t="shared" si="167"/>
        <v>-1</v>
      </c>
      <c r="J2920">
        <f t="shared" si="168"/>
        <v>-1</v>
      </c>
      <c r="N2920">
        <v>-1</v>
      </c>
      <c r="O2920">
        <v>-1</v>
      </c>
    </row>
    <row r="2921" spans="6:15" x14ac:dyDescent="0.25">
      <c r="F2921">
        <v>23.091249999999999</v>
      </c>
      <c r="G2921">
        <v>6</v>
      </c>
      <c r="H2921">
        <f t="shared" si="166"/>
        <v>57</v>
      </c>
      <c r="I2921">
        <f t="shared" si="167"/>
        <v>-1</v>
      </c>
      <c r="J2921">
        <f t="shared" si="168"/>
        <v>-1</v>
      </c>
      <c r="N2921">
        <v>-1</v>
      </c>
      <c r="O2921">
        <v>-1</v>
      </c>
    </row>
    <row r="2922" spans="6:15" x14ac:dyDescent="0.25">
      <c r="F2922">
        <v>23.091249999999999</v>
      </c>
      <c r="G2922">
        <v>5</v>
      </c>
      <c r="H2922">
        <f t="shared" si="166"/>
        <v>62</v>
      </c>
      <c r="I2922">
        <f t="shared" si="167"/>
        <v>-1</v>
      </c>
      <c r="J2922">
        <f t="shared" si="168"/>
        <v>-1</v>
      </c>
      <c r="N2922">
        <v>-1</v>
      </c>
      <c r="O2922">
        <v>-1</v>
      </c>
    </row>
    <row r="2923" spans="6:15" x14ac:dyDescent="0.25">
      <c r="F2923">
        <v>23.091249999999999</v>
      </c>
      <c r="G2923">
        <v>32</v>
      </c>
      <c r="H2923">
        <f t="shared" si="166"/>
        <v>94</v>
      </c>
      <c r="I2923">
        <f t="shared" si="167"/>
        <v>-1</v>
      </c>
      <c r="J2923">
        <f t="shared" si="168"/>
        <v>-1</v>
      </c>
      <c r="N2923">
        <v>-1</v>
      </c>
      <c r="O2923">
        <v>-1</v>
      </c>
    </row>
    <row r="2924" spans="6:15" x14ac:dyDescent="0.25">
      <c r="F2924">
        <v>23.091249999999999</v>
      </c>
      <c r="G2924">
        <v>4</v>
      </c>
      <c r="H2924">
        <f t="shared" si="166"/>
        <v>98</v>
      </c>
      <c r="I2924">
        <f t="shared" si="167"/>
        <v>-1</v>
      </c>
      <c r="J2924">
        <f t="shared" si="168"/>
        <v>-1</v>
      </c>
      <c r="N2924">
        <v>-1</v>
      </c>
      <c r="O2924">
        <v>-1</v>
      </c>
    </row>
    <row r="2925" spans="6:15" x14ac:dyDescent="0.25">
      <c r="F2925">
        <v>23.091249999999999</v>
      </c>
      <c r="G2925">
        <v>10</v>
      </c>
      <c r="H2925">
        <f t="shared" si="166"/>
        <v>108</v>
      </c>
      <c r="I2925">
        <f t="shared" si="167"/>
        <v>23.091249999999999</v>
      </c>
      <c r="J2925">
        <f t="shared" si="168"/>
        <v>108</v>
      </c>
      <c r="N2925">
        <v>-1</v>
      </c>
      <c r="O2925">
        <v>-1</v>
      </c>
    </row>
    <row r="2926" spans="6:15" x14ac:dyDescent="0.25">
      <c r="F2926">
        <v>23.185500000000001</v>
      </c>
      <c r="G2926">
        <v>4</v>
      </c>
      <c r="H2926">
        <f t="shared" si="166"/>
        <v>4</v>
      </c>
      <c r="I2926">
        <f t="shared" si="167"/>
        <v>-1</v>
      </c>
      <c r="J2926">
        <f t="shared" si="168"/>
        <v>-1</v>
      </c>
      <c r="N2926">
        <v>-1</v>
      </c>
      <c r="O2926">
        <v>-1</v>
      </c>
    </row>
    <row r="2927" spans="6:15" x14ac:dyDescent="0.25">
      <c r="F2927">
        <v>23.185500000000001</v>
      </c>
      <c r="G2927">
        <v>3.5</v>
      </c>
      <c r="H2927">
        <f t="shared" si="166"/>
        <v>7.5</v>
      </c>
      <c r="I2927">
        <f t="shared" si="167"/>
        <v>-1</v>
      </c>
      <c r="J2927">
        <f t="shared" si="168"/>
        <v>-1</v>
      </c>
      <c r="N2927">
        <v>-1</v>
      </c>
      <c r="O2927">
        <v>-1</v>
      </c>
    </row>
    <row r="2928" spans="6:15" x14ac:dyDescent="0.25">
      <c r="F2928">
        <v>23.185500000000001</v>
      </c>
      <c r="G2928">
        <v>16.5</v>
      </c>
      <c r="H2928">
        <f t="shared" si="166"/>
        <v>24</v>
      </c>
      <c r="I2928">
        <f t="shared" si="167"/>
        <v>-1</v>
      </c>
      <c r="J2928">
        <f t="shared" si="168"/>
        <v>-1</v>
      </c>
      <c r="N2928">
        <v>-1</v>
      </c>
      <c r="O2928">
        <v>-1</v>
      </c>
    </row>
    <row r="2929" spans="6:15" x14ac:dyDescent="0.25">
      <c r="F2929">
        <v>23.185500000000001</v>
      </c>
      <c r="G2929">
        <v>21.5</v>
      </c>
      <c r="H2929">
        <f t="shared" si="166"/>
        <v>45.5</v>
      </c>
      <c r="I2929">
        <f t="shared" si="167"/>
        <v>-1</v>
      </c>
      <c r="J2929">
        <f t="shared" si="168"/>
        <v>-1</v>
      </c>
      <c r="N2929">
        <v>-1</v>
      </c>
      <c r="O2929">
        <v>-1</v>
      </c>
    </row>
    <row r="2930" spans="6:15" x14ac:dyDescent="0.25">
      <c r="F2930">
        <v>23.185500000000001</v>
      </c>
      <c r="G2930">
        <v>1</v>
      </c>
      <c r="H2930">
        <f t="shared" si="166"/>
        <v>46.5</v>
      </c>
      <c r="I2930">
        <f t="shared" si="167"/>
        <v>-1</v>
      </c>
      <c r="J2930">
        <f t="shared" si="168"/>
        <v>-1</v>
      </c>
      <c r="N2930">
        <v>-1</v>
      </c>
      <c r="O2930">
        <v>-1</v>
      </c>
    </row>
    <row r="2931" spans="6:15" x14ac:dyDescent="0.25">
      <c r="F2931">
        <v>23.185500000000001</v>
      </c>
      <c r="G2931">
        <v>5</v>
      </c>
      <c r="H2931">
        <f t="shared" si="166"/>
        <v>51.5</v>
      </c>
      <c r="I2931">
        <f t="shared" si="167"/>
        <v>-1</v>
      </c>
      <c r="J2931">
        <f t="shared" si="168"/>
        <v>-1</v>
      </c>
      <c r="N2931">
        <v>-1</v>
      </c>
      <c r="O2931">
        <v>-1</v>
      </c>
    </row>
    <row r="2932" spans="6:15" x14ac:dyDescent="0.25">
      <c r="F2932">
        <v>23.185500000000001</v>
      </c>
      <c r="G2932">
        <v>42</v>
      </c>
      <c r="H2932">
        <f t="shared" si="166"/>
        <v>93.5</v>
      </c>
      <c r="I2932">
        <f t="shared" si="167"/>
        <v>-1</v>
      </c>
      <c r="J2932">
        <f t="shared" si="168"/>
        <v>-1</v>
      </c>
      <c r="N2932">
        <v>-1</v>
      </c>
      <c r="O2932">
        <v>-1</v>
      </c>
    </row>
    <row r="2933" spans="6:15" x14ac:dyDescent="0.25">
      <c r="F2933">
        <v>23.185500000000001</v>
      </c>
      <c r="G2933">
        <v>5</v>
      </c>
      <c r="H2933">
        <f t="shared" si="166"/>
        <v>98.5</v>
      </c>
      <c r="I2933">
        <f t="shared" si="167"/>
        <v>-1</v>
      </c>
      <c r="J2933">
        <f t="shared" si="168"/>
        <v>-1</v>
      </c>
      <c r="N2933">
        <v>-1</v>
      </c>
      <c r="O2933">
        <v>-1</v>
      </c>
    </row>
    <row r="2934" spans="6:15" x14ac:dyDescent="0.25">
      <c r="F2934">
        <v>23.185500000000001</v>
      </c>
      <c r="G2934">
        <v>9.5</v>
      </c>
      <c r="H2934">
        <f t="shared" si="166"/>
        <v>108</v>
      </c>
      <c r="I2934">
        <f t="shared" si="167"/>
        <v>-1</v>
      </c>
      <c r="J2934">
        <f t="shared" si="168"/>
        <v>-1</v>
      </c>
      <c r="N2934">
        <v>-1</v>
      </c>
      <c r="O2934">
        <v>-1</v>
      </c>
    </row>
    <row r="2935" spans="6:15" x14ac:dyDescent="0.25">
      <c r="F2935">
        <v>23.185500000000001</v>
      </c>
      <c r="G2935">
        <v>5</v>
      </c>
      <c r="H2935">
        <f t="shared" si="166"/>
        <v>113</v>
      </c>
      <c r="I2935">
        <f t="shared" si="167"/>
        <v>23.185500000000001</v>
      </c>
      <c r="J2935">
        <f t="shared" si="168"/>
        <v>113</v>
      </c>
      <c r="N2935">
        <v>-1</v>
      </c>
      <c r="O2935">
        <v>-1</v>
      </c>
    </row>
    <row r="2936" spans="6:15" x14ac:dyDescent="0.25">
      <c r="F2936">
        <v>23.27975</v>
      </c>
      <c r="G2936">
        <v>7</v>
      </c>
      <c r="H2936">
        <f t="shared" si="166"/>
        <v>7</v>
      </c>
      <c r="I2936">
        <f t="shared" si="167"/>
        <v>-1</v>
      </c>
      <c r="J2936">
        <f t="shared" si="168"/>
        <v>-1</v>
      </c>
      <c r="N2936">
        <v>-1</v>
      </c>
      <c r="O2936">
        <v>-1</v>
      </c>
    </row>
    <row r="2937" spans="6:15" x14ac:dyDescent="0.25">
      <c r="F2937">
        <v>23.27975</v>
      </c>
      <c r="G2937">
        <v>4</v>
      </c>
      <c r="H2937">
        <f t="shared" si="166"/>
        <v>11</v>
      </c>
      <c r="I2937">
        <f t="shared" si="167"/>
        <v>-1</v>
      </c>
      <c r="J2937">
        <f t="shared" si="168"/>
        <v>-1</v>
      </c>
      <c r="N2937">
        <v>-1</v>
      </c>
      <c r="O2937">
        <v>-1</v>
      </c>
    </row>
    <row r="2938" spans="6:15" x14ac:dyDescent="0.25">
      <c r="F2938">
        <v>23.27975</v>
      </c>
      <c r="G2938">
        <v>6</v>
      </c>
      <c r="H2938">
        <f t="shared" si="166"/>
        <v>17</v>
      </c>
      <c r="I2938">
        <f t="shared" si="167"/>
        <v>-1</v>
      </c>
      <c r="J2938">
        <f t="shared" si="168"/>
        <v>-1</v>
      </c>
      <c r="N2938">
        <v>-1</v>
      </c>
      <c r="O2938">
        <v>-1</v>
      </c>
    </row>
    <row r="2939" spans="6:15" x14ac:dyDescent="0.25">
      <c r="F2939">
        <v>23.27975</v>
      </c>
      <c r="G2939">
        <v>2</v>
      </c>
      <c r="H2939">
        <f t="shared" si="166"/>
        <v>19</v>
      </c>
      <c r="I2939">
        <f t="shared" si="167"/>
        <v>-1</v>
      </c>
      <c r="J2939">
        <f t="shared" si="168"/>
        <v>-1</v>
      </c>
      <c r="N2939">
        <v>-1</v>
      </c>
      <c r="O2939">
        <v>-1</v>
      </c>
    </row>
    <row r="2940" spans="6:15" x14ac:dyDescent="0.25">
      <c r="F2940">
        <v>23.27975</v>
      </c>
      <c r="G2940">
        <v>15.5</v>
      </c>
      <c r="H2940">
        <f t="shared" si="166"/>
        <v>34.5</v>
      </c>
      <c r="I2940">
        <f t="shared" si="167"/>
        <v>-1</v>
      </c>
      <c r="J2940">
        <f t="shared" si="168"/>
        <v>-1</v>
      </c>
      <c r="N2940">
        <v>-1</v>
      </c>
      <c r="O2940">
        <v>-1</v>
      </c>
    </row>
    <row r="2941" spans="6:15" x14ac:dyDescent="0.25">
      <c r="F2941">
        <v>23.27975</v>
      </c>
      <c r="G2941">
        <v>2</v>
      </c>
      <c r="H2941">
        <f t="shared" si="166"/>
        <v>36.5</v>
      </c>
      <c r="I2941">
        <f t="shared" si="167"/>
        <v>-1</v>
      </c>
      <c r="J2941">
        <f t="shared" si="168"/>
        <v>-1</v>
      </c>
      <c r="N2941">
        <v>-1</v>
      </c>
      <c r="O2941">
        <v>-1</v>
      </c>
    </row>
    <row r="2942" spans="6:15" x14ac:dyDescent="0.25">
      <c r="F2942">
        <v>23.27975</v>
      </c>
      <c r="G2942">
        <v>18.5</v>
      </c>
      <c r="H2942">
        <f t="shared" si="166"/>
        <v>55</v>
      </c>
      <c r="I2942">
        <f t="shared" si="167"/>
        <v>-1</v>
      </c>
      <c r="J2942">
        <f t="shared" si="168"/>
        <v>-1</v>
      </c>
      <c r="N2942">
        <v>-1</v>
      </c>
      <c r="O2942">
        <v>-1</v>
      </c>
    </row>
    <row r="2943" spans="6:15" x14ac:dyDescent="0.25">
      <c r="F2943">
        <v>23.27975</v>
      </c>
      <c r="G2943">
        <v>36</v>
      </c>
      <c r="H2943">
        <f t="shared" si="166"/>
        <v>91</v>
      </c>
      <c r="I2943">
        <f t="shared" si="167"/>
        <v>-1</v>
      </c>
      <c r="J2943">
        <f t="shared" si="168"/>
        <v>-1</v>
      </c>
      <c r="N2943">
        <v>-1</v>
      </c>
      <c r="O2943">
        <v>-1</v>
      </c>
    </row>
    <row r="2944" spans="6:15" x14ac:dyDescent="0.25">
      <c r="F2944">
        <v>23.27975</v>
      </c>
      <c r="G2944">
        <v>9.5</v>
      </c>
      <c r="H2944">
        <f t="shared" si="166"/>
        <v>100.5</v>
      </c>
      <c r="I2944">
        <f t="shared" si="167"/>
        <v>-1</v>
      </c>
      <c r="J2944">
        <f t="shared" si="168"/>
        <v>-1</v>
      </c>
      <c r="N2944">
        <v>-1</v>
      </c>
      <c r="O2944">
        <v>-1</v>
      </c>
    </row>
    <row r="2945" spans="6:15" x14ac:dyDescent="0.25">
      <c r="F2945">
        <v>23.27975</v>
      </c>
      <c r="G2945">
        <v>5</v>
      </c>
      <c r="H2945">
        <f t="shared" si="166"/>
        <v>105.5</v>
      </c>
      <c r="I2945">
        <f t="shared" si="167"/>
        <v>23.27975</v>
      </c>
      <c r="J2945">
        <f t="shared" si="168"/>
        <v>105.5</v>
      </c>
      <c r="N2945">
        <v>-1</v>
      </c>
      <c r="O2945">
        <v>-1</v>
      </c>
    </row>
    <row r="2946" spans="6:15" x14ac:dyDescent="0.25">
      <c r="F2946">
        <v>23.373999999999999</v>
      </c>
      <c r="G2946">
        <v>19</v>
      </c>
      <c r="H2946">
        <f t="shared" si="166"/>
        <v>19</v>
      </c>
      <c r="I2946">
        <f t="shared" si="167"/>
        <v>-1</v>
      </c>
      <c r="J2946">
        <f t="shared" si="168"/>
        <v>-1</v>
      </c>
      <c r="N2946">
        <v>-1</v>
      </c>
      <c r="O2946">
        <v>-1</v>
      </c>
    </row>
    <row r="2947" spans="6:15" x14ac:dyDescent="0.25">
      <c r="F2947">
        <v>23.373999999999999</v>
      </c>
      <c r="G2947">
        <v>4</v>
      </c>
      <c r="H2947">
        <f t="shared" ref="H2947:H3010" si="169">IF(F2947=F2946,G2947+H2946,G2947)</f>
        <v>23</v>
      </c>
      <c r="I2947">
        <f t="shared" ref="I2947:I3010" si="170">IF(F2947=F2948,-1,F2947)</f>
        <v>-1</v>
      </c>
      <c r="J2947">
        <f t="shared" ref="J2947:J3010" si="171">IF(I2947=F2947,H2947,-1)</f>
        <v>-1</v>
      </c>
      <c r="N2947">
        <v>-1</v>
      </c>
      <c r="O2947">
        <v>-1</v>
      </c>
    </row>
    <row r="2948" spans="6:15" x14ac:dyDescent="0.25">
      <c r="F2948">
        <v>23.373999999999999</v>
      </c>
      <c r="G2948">
        <v>10.5</v>
      </c>
      <c r="H2948">
        <f t="shared" si="169"/>
        <v>33.5</v>
      </c>
      <c r="I2948">
        <f t="shared" si="170"/>
        <v>-1</v>
      </c>
      <c r="J2948">
        <f t="shared" si="171"/>
        <v>-1</v>
      </c>
      <c r="N2948">
        <v>-1</v>
      </c>
      <c r="O2948">
        <v>-1</v>
      </c>
    </row>
    <row r="2949" spans="6:15" x14ac:dyDescent="0.25">
      <c r="F2949">
        <v>23.373999999999999</v>
      </c>
      <c r="G2949">
        <v>5</v>
      </c>
      <c r="H2949">
        <f t="shared" si="169"/>
        <v>38.5</v>
      </c>
      <c r="I2949">
        <f t="shared" si="170"/>
        <v>-1</v>
      </c>
      <c r="J2949">
        <f t="shared" si="171"/>
        <v>-1</v>
      </c>
      <c r="N2949">
        <v>-1</v>
      </c>
      <c r="O2949">
        <v>-1</v>
      </c>
    </row>
    <row r="2950" spans="6:15" x14ac:dyDescent="0.25">
      <c r="F2950">
        <v>23.373999999999999</v>
      </c>
      <c r="G2950">
        <v>1</v>
      </c>
      <c r="H2950">
        <f t="shared" si="169"/>
        <v>39.5</v>
      </c>
      <c r="I2950">
        <f t="shared" si="170"/>
        <v>-1</v>
      </c>
      <c r="J2950">
        <f t="shared" si="171"/>
        <v>-1</v>
      </c>
      <c r="N2950">
        <v>-1</v>
      </c>
      <c r="O2950">
        <v>-1</v>
      </c>
    </row>
    <row r="2951" spans="6:15" x14ac:dyDescent="0.25">
      <c r="F2951">
        <v>23.373999999999999</v>
      </c>
      <c r="G2951">
        <v>9</v>
      </c>
      <c r="H2951">
        <f t="shared" si="169"/>
        <v>48.5</v>
      </c>
      <c r="I2951">
        <f t="shared" si="170"/>
        <v>-1</v>
      </c>
      <c r="J2951">
        <f t="shared" si="171"/>
        <v>-1</v>
      </c>
      <c r="N2951">
        <v>-1</v>
      </c>
      <c r="O2951">
        <v>-1</v>
      </c>
    </row>
    <row r="2952" spans="6:15" x14ac:dyDescent="0.25">
      <c r="F2952">
        <v>23.373999999999999</v>
      </c>
      <c r="G2952">
        <v>14.5</v>
      </c>
      <c r="H2952">
        <f t="shared" si="169"/>
        <v>63</v>
      </c>
      <c r="I2952">
        <f t="shared" si="170"/>
        <v>-1</v>
      </c>
      <c r="J2952">
        <f t="shared" si="171"/>
        <v>-1</v>
      </c>
      <c r="N2952">
        <v>-1</v>
      </c>
      <c r="O2952">
        <v>-1</v>
      </c>
    </row>
    <row r="2953" spans="6:15" x14ac:dyDescent="0.25">
      <c r="F2953">
        <v>23.373999999999999</v>
      </c>
      <c r="G2953">
        <v>26.5</v>
      </c>
      <c r="H2953">
        <f t="shared" si="169"/>
        <v>89.5</v>
      </c>
      <c r="I2953">
        <f t="shared" si="170"/>
        <v>-1</v>
      </c>
      <c r="J2953">
        <f t="shared" si="171"/>
        <v>-1</v>
      </c>
      <c r="N2953">
        <v>-1</v>
      </c>
      <c r="O2953">
        <v>-1</v>
      </c>
    </row>
    <row r="2954" spans="6:15" x14ac:dyDescent="0.25">
      <c r="F2954">
        <v>23.373999999999999</v>
      </c>
      <c r="G2954">
        <v>3</v>
      </c>
      <c r="H2954">
        <f t="shared" si="169"/>
        <v>92.5</v>
      </c>
      <c r="I2954">
        <f t="shared" si="170"/>
        <v>23.373999999999999</v>
      </c>
      <c r="J2954">
        <f t="shared" si="171"/>
        <v>92.5</v>
      </c>
      <c r="N2954">
        <v>-1</v>
      </c>
      <c r="O2954">
        <v>-1</v>
      </c>
    </row>
    <row r="2955" spans="6:15" x14ac:dyDescent="0.25">
      <c r="F2955">
        <v>23.468250000000001</v>
      </c>
      <c r="G2955">
        <v>5</v>
      </c>
      <c r="H2955">
        <f t="shared" si="169"/>
        <v>5</v>
      </c>
      <c r="I2955">
        <f t="shared" si="170"/>
        <v>-1</v>
      </c>
      <c r="J2955">
        <f t="shared" si="171"/>
        <v>-1</v>
      </c>
      <c r="N2955">
        <v>-1</v>
      </c>
      <c r="O2955">
        <v>-1</v>
      </c>
    </row>
    <row r="2956" spans="6:15" x14ac:dyDescent="0.25">
      <c r="F2956">
        <v>23.468250000000001</v>
      </c>
      <c r="G2956">
        <v>11.5</v>
      </c>
      <c r="H2956">
        <f t="shared" si="169"/>
        <v>16.5</v>
      </c>
      <c r="I2956">
        <f t="shared" si="170"/>
        <v>-1</v>
      </c>
      <c r="J2956">
        <f t="shared" si="171"/>
        <v>-1</v>
      </c>
      <c r="N2956">
        <v>-1</v>
      </c>
      <c r="O2956">
        <v>-1</v>
      </c>
    </row>
    <row r="2957" spans="6:15" x14ac:dyDescent="0.25">
      <c r="F2957">
        <v>23.468250000000001</v>
      </c>
      <c r="G2957">
        <v>19.5</v>
      </c>
      <c r="H2957">
        <f t="shared" si="169"/>
        <v>36</v>
      </c>
      <c r="I2957">
        <f t="shared" si="170"/>
        <v>-1</v>
      </c>
      <c r="J2957">
        <f t="shared" si="171"/>
        <v>-1</v>
      </c>
      <c r="N2957">
        <v>-1</v>
      </c>
      <c r="O2957">
        <v>-1</v>
      </c>
    </row>
    <row r="2958" spans="6:15" x14ac:dyDescent="0.25">
      <c r="F2958">
        <v>23.468250000000001</v>
      </c>
      <c r="G2958">
        <v>11.5</v>
      </c>
      <c r="H2958">
        <f t="shared" si="169"/>
        <v>47.5</v>
      </c>
      <c r="I2958">
        <f t="shared" si="170"/>
        <v>-1</v>
      </c>
      <c r="J2958">
        <f t="shared" si="171"/>
        <v>-1</v>
      </c>
      <c r="N2958">
        <v>-1</v>
      </c>
      <c r="O2958">
        <v>-1</v>
      </c>
    </row>
    <row r="2959" spans="6:15" x14ac:dyDescent="0.25">
      <c r="F2959">
        <v>23.468250000000001</v>
      </c>
      <c r="G2959">
        <v>1</v>
      </c>
      <c r="H2959">
        <f t="shared" si="169"/>
        <v>48.5</v>
      </c>
      <c r="I2959">
        <f t="shared" si="170"/>
        <v>-1</v>
      </c>
      <c r="J2959">
        <f t="shared" si="171"/>
        <v>-1</v>
      </c>
      <c r="N2959">
        <v>-1</v>
      </c>
      <c r="O2959">
        <v>-1</v>
      </c>
    </row>
    <row r="2960" spans="6:15" x14ac:dyDescent="0.25">
      <c r="F2960">
        <v>23.468250000000001</v>
      </c>
      <c r="G2960">
        <v>1</v>
      </c>
      <c r="H2960">
        <f t="shared" si="169"/>
        <v>49.5</v>
      </c>
      <c r="I2960">
        <f t="shared" si="170"/>
        <v>-1</v>
      </c>
      <c r="J2960">
        <f t="shared" si="171"/>
        <v>-1</v>
      </c>
      <c r="N2960">
        <v>-1</v>
      </c>
      <c r="O2960">
        <v>-1</v>
      </c>
    </row>
    <row r="2961" spans="6:15" x14ac:dyDescent="0.25">
      <c r="F2961">
        <v>23.468250000000001</v>
      </c>
      <c r="G2961">
        <v>37</v>
      </c>
      <c r="H2961">
        <f t="shared" si="169"/>
        <v>86.5</v>
      </c>
      <c r="I2961">
        <f t="shared" si="170"/>
        <v>-1</v>
      </c>
      <c r="J2961">
        <f t="shared" si="171"/>
        <v>-1</v>
      </c>
      <c r="N2961">
        <v>-1</v>
      </c>
      <c r="O2961">
        <v>-1</v>
      </c>
    </row>
    <row r="2962" spans="6:15" x14ac:dyDescent="0.25">
      <c r="F2962">
        <v>23.468250000000001</v>
      </c>
      <c r="G2962">
        <v>29</v>
      </c>
      <c r="H2962">
        <f t="shared" si="169"/>
        <v>115.5</v>
      </c>
      <c r="I2962">
        <f t="shared" si="170"/>
        <v>-1</v>
      </c>
      <c r="J2962">
        <f t="shared" si="171"/>
        <v>-1</v>
      </c>
      <c r="N2962">
        <v>-1</v>
      </c>
      <c r="O2962">
        <v>-1</v>
      </c>
    </row>
    <row r="2963" spans="6:15" x14ac:dyDescent="0.25">
      <c r="F2963">
        <v>23.468250000000001</v>
      </c>
      <c r="G2963">
        <v>2</v>
      </c>
      <c r="H2963">
        <f t="shared" si="169"/>
        <v>117.5</v>
      </c>
      <c r="I2963">
        <f t="shared" si="170"/>
        <v>-1</v>
      </c>
      <c r="J2963">
        <f t="shared" si="171"/>
        <v>-1</v>
      </c>
      <c r="N2963">
        <v>-1</v>
      </c>
      <c r="O2963">
        <v>-1</v>
      </c>
    </row>
    <row r="2964" spans="6:15" x14ac:dyDescent="0.25">
      <c r="F2964">
        <v>23.468250000000001</v>
      </c>
      <c r="G2964">
        <v>5.5</v>
      </c>
      <c r="H2964">
        <f t="shared" si="169"/>
        <v>123</v>
      </c>
      <c r="I2964">
        <f t="shared" si="170"/>
        <v>23.468250000000001</v>
      </c>
      <c r="J2964">
        <f t="shared" si="171"/>
        <v>123</v>
      </c>
      <c r="N2964">
        <v>-1</v>
      </c>
      <c r="O2964">
        <v>-1</v>
      </c>
    </row>
    <row r="2965" spans="6:15" x14ac:dyDescent="0.25">
      <c r="F2965">
        <v>23.5625</v>
      </c>
      <c r="G2965">
        <v>39.5</v>
      </c>
      <c r="H2965">
        <f t="shared" si="169"/>
        <v>39.5</v>
      </c>
      <c r="I2965">
        <f t="shared" si="170"/>
        <v>-1</v>
      </c>
      <c r="J2965">
        <f t="shared" si="171"/>
        <v>-1</v>
      </c>
      <c r="N2965">
        <v>-1</v>
      </c>
      <c r="O2965">
        <v>-1</v>
      </c>
    </row>
    <row r="2966" spans="6:15" x14ac:dyDescent="0.25">
      <c r="F2966">
        <v>23.5625</v>
      </c>
      <c r="G2966">
        <v>26</v>
      </c>
      <c r="H2966">
        <f t="shared" si="169"/>
        <v>65.5</v>
      </c>
      <c r="I2966">
        <f t="shared" si="170"/>
        <v>-1</v>
      </c>
      <c r="J2966">
        <f t="shared" si="171"/>
        <v>-1</v>
      </c>
      <c r="N2966">
        <v>-1</v>
      </c>
      <c r="O2966">
        <v>-1</v>
      </c>
    </row>
    <row r="2967" spans="6:15" x14ac:dyDescent="0.25">
      <c r="F2967">
        <v>23.5625</v>
      </c>
      <c r="G2967">
        <v>9.5</v>
      </c>
      <c r="H2967">
        <f t="shared" si="169"/>
        <v>75</v>
      </c>
      <c r="I2967">
        <f t="shared" si="170"/>
        <v>-1</v>
      </c>
      <c r="J2967">
        <f t="shared" si="171"/>
        <v>-1</v>
      </c>
      <c r="N2967">
        <v>-1</v>
      </c>
      <c r="O2967">
        <v>-1</v>
      </c>
    </row>
    <row r="2968" spans="6:15" x14ac:dyDescent="0.25">
      <c r="F2968">
        <v>23.5625</v>
      </c>
      <c r="G2968">
        <v>12</v>
      </c>
      <c r="H2968">
        <f t="shared" si="169"/>
        <v>87</v>
      </c>
      <c r="I2968">
        <f t="shared" si="170"/>
        <v>-1</v>
      </c>
      <c r="J2968">
        <f t="shared" si="171"/>
        <v>-1</v>
      </c>
      <c r="N2968">
        <v>-1</v>
      </c>
      <c r="O2968">
        <v>-1</v>
      </c>
    </row>
    <row r="2969" spans="6:15" x14ac:dyDescent="0.25">
      <c r="F2969">
        <v>23.5625</v>
      </c>
      <c r="G2969">
        <v>6</v>
      </c>
      <c r="H2969">
        <f t="shared" si="169"/>
        <v>93</v>
      </c>
      <c r="I2969">
        <f t="shared" si="170"/>
        <v>-1</v>
      </c>
      <c r="J2969">
        <f t="shared" si="171"/>
        <v>-1</v>
      </c>
      <c r="N2969">
        <v>-1</v>
      </c>
      <c r="O2969">
        <v>-1</v>
      </c>
    </row>
    <row r="2970" spans="6:15" x14ac:dyDescent="0.25">
      <c r="F2970">
        <v>23.5625</v>
      </c>
      <c r="G2970">
        <v>2</v>
      </c>
      <c r="H2970">
        <f t="shared" si="169"/>
        <v>95</v>
      </c>
      <c r="I2970">
        <f t="shared" si="170"/>
        <v>-1</v>
      </c>
      <c r="J2970">
        <f t="shared" si="171"/>
        <v>-1</v>
      </c>
      <c r="N2970">
        <v>-1</v>
      </c>
      <c r="O2970">
        <v>-1</v>
      </c>
    </row>
    <row r="2971" spans="6:15" x14ac:dyDescent="0.25">
      <c r="F2971">
        <v>23.5625</v>
      </c>
      <c r="G2971">
        <v>2</v>
      </c>
      <c r="H2971">
        <f t="shared" si="169"/>
        <v>97</v>
      </c>
      <c r="I2971">
        <f t="shared" si="170"/>
        <v>-1</v>
      </c>
      <c r="J2971">
        <f t="shared" si="171"/>
        <v>-1</v>
      </c>
      <c r="N2971">
        <v>-1</v>
      </c>
      <c r="O2971">
        <v>-1</v>
      </c>
    </row>
    <row r="2972" spans="6:15" x14ac:dyDescent="0.25">
      <c r="F2972">
        <v>23.5625</v>
      </c>
      <c r="G2972">
        <v>6</v>
      </c>
      <c r="H2972">
        <f t="shared" si="169"/>
        <v>103</v>
      </c>
      <c r="I2972">
        <f t="shared" si="170"/>
        <v>-1</v>
      </c>
      <c r="J2972">
        <f t="shared" si="171"/>
        <v>-1</v>
      </c>
      <c r="N2972">
        <v>-1</v>
      </c>
      <c r="O2972">
        <v>-1</v>
      </c>
    </row>
    <row r="2973" spans="6:15" x14ac:dyDescent="0.25">
      <c r="F2973">
        <v>23.5625</v>
      </c>
      <c r="G2973">
        <v>8</v>
      </c>
      <c r="H2973">
        <f t="shared" si="169"/>
        <v>111</v>
      </c>
      <c r="I2973">
        <f t="shared" si="170"/>
        <v>-1</v>
      </c>
      <c r="J2973">
        <f t="shared" si="171"/>
        <v>-1</v>
      </c>
      <c r="N2973">
        <v>-1</v>
      </c>
      <c r="O2973">
        <v>-1</v>
      </c>
    </row>
    <row r="2974" spans="6:15" x14ac:dyDescent="0.25">
      <c r="F2974">
        <v>23.5625</v>
      </c>
      <c r="G2974">
        <v>9.5</v>
      </c>
      <c r="H2974">
        <f t="shared" si="169"/>
        <v>120.5</v>
      </c>
      <c r="I2974">
        <f t="shared" si="170"/>
        <v>23.5625</v>
      </c>
      <c r="J2974">
        <f t="shared" si="171"/>
        <v>120.5</v>
      </c>
      <c r="N2974">
        <v>-1</v>
      </c>
      <c r="O2974">
        <v>-1</v>
      </c>
    </row>
    <row r="2975" spans="6:15" x14ac:dyDescent="0.25">
      <c r="F2975">
        <v>23.656749999999999</v>
      </c>
      <c r="G2975">
        <v>6</v>
      </c>
      <c r="H2975">
        <f t="shared" si="169"/>
        <v>6</v>
      </c>
      <c r="I2975">
        <f t="shared" si="170"/>
        <v>-1</v>
      </c>
      <c r="J2975">
        <f t="shared" si="171"/>
        <v>-1</v>
      </c>
      <c r="N2975">
        <v>-1</v>
      </c>
      <c r="O2975">
        <v>-1</v>
      </c>
    </row>
    <row r="2976" spans="6:15" x14ac:dyDescent="0.25">
      <c r="F2976">
        <v>23.656749999999999</v>
      </c>
      <c r="G2976">
        <v>7</v>
      </c>
      <c r="H2976">
        <f t="shared" si="169"/>
        <v>13</v>
      </c>
      <c r="I2976">
        <f t="shared" si="170"/>
        <v>-1</v>
      </c>
      <c r="J2976">
        <f t="shared" si="171"/>
        <v>-1</v>
      </c>
      <c r="N2976">
        <v>-1</v>
      </c>
      <c r="O2976">
        <v>-1</v>
      </c>
    </row>
    <row r="2977" spans="6:15" x14ac:dyDescent="0.25">
      <c r="F2977">
        <v>23.656749999999999</v>
      </c>
      <c r="G2977">
        <v>3.5</v>
      </c>
      <c r="H2977">
        <f t="shared" si="169"/>
        <v>16.5</v>
      </c>
      <c r="I2977">
        <f t="shared" si="170"/>
        <v>-1</v>
      </c>
      <c r="J2977">
        <f t="shared" si="171"/>
        <v>-1</v>
      </c>
      <c r="N2977">
        <v>-1</v>
      </c>
      <c r="O2977">
        <v>-1</v>
      </c>
    </row>
    <row r="2978" spans="6:15" x14ac:dyDescent="0.25">
      <c r="F2978">
        <v>23.656749999999999</v>
      </c>
      <c r="G2978">
        <v>6</v>
      </c>
      <c r="H2978">
        <f t="shared" si="169"/>
        <v>22.5</v>
      </c>
      <c r="I2978">
        <f t="shared" si="170"/>
        <v>-1</v>
      </c>
      <c r="J2978">
        <f t="shared" si="171"/>
        <v>-1</v>
      </c>
      <c r="N2978">
        <v>-1</v>
      </c>
      <c r="O2978">
        <v>-1</v>
      </c>
    </row>
    <row r="2979" spans="6:15" x14ac:dyDescent="0.25">
      <c r="F2979">
        <v>23.656749999999999</v>
      </c>
      <c r="G2979">
        <v>8</v>
      </c>
      <c r="H2979">
        <f t="shared" si="169"/>
        <v>30.5</v>
      </c>
      <c r="I2979">
        <f t="shared" si="170"/>
        <v>-1</v>
      </c>
      <c r="J2979">
        <f t="shared" si="171"/>
        <v>-1</v>
      </c>
      <c r="N2979">
        <v>-1</v>
      </c>
      <c r="O2979">
        <v>-1</v>
      </c>
    </row>
    <row r="2980" spans="6:15" x14ac:dyDescent="0.25">
      <c r="F2980">
        <v>23.656749999999999</v>
      </c>
      <c r="G2980">
        <v>34</v>
      </c>
      <c r="H2980">
        <f t="shared" si="169"/>
        <v>64.5</v>
      </c>
      <c r="I2980">
        <f t="shared" si="170"/>
        <v>-1</v>
      </c>
      <c r="J2980">
        <f t="shared" si="171"/>
        <v>-1</v>
      </c>
      <c r="N2980">
        <v>-1</v>
      </c>
      <c r="O2980">
        <v>-1</v>
      </c>
    </row>
    <row r="2981" spans="6:15" x14ac:dyDescent="0.25">
      <c r="F2981">
        <v>23.656749999999999</v>
      </c>
      <c r="G2981">
        <v>12</v>
      </c>
      <c r="H2981">
        <f t="shared" si="169"/>
        <v>76.5</v>
      </c>
      <c r="I2981">
        <f t="shared" si="170"/>
        <v>-1</v>
      </c>
      <c r="J2981">
        <f t="shared" si="171"/>
        <v>-1</v>
      </c>
      <c r="N2981">
        <v>-1</v>
      </c>
      <c r="O2981">
        <v>-1</v>
      </c>
    </row>
    <row r="2982" spans="6:15" x14ac:dyDescent="0.25">
      <c r="F2982">
        <v>23.656749999999999</v>
      </c>
      <c r="G2982">
        <v>19</v>
      </c>
      <c r="H2982">
        <f t="shared" si="169"/>
        <v>95.5</v>
      </c>
      <c r="I2982">
        <f t="shared" si="170"/>
        <v>-1</v>
      </c>
      <c r="J2982">
        <f t="shared" si="171"/>
        <v>-1</v>
      </c>
      <c r="N2982">
        <v>-1</v>
      </c>
      <c r="O2982">
        <v>-1</v>
      </c>
    </row>
    <row r="2983" spans="6:15" x14ac:dyDescent="0.25">
      <c r="F2983">
        <v>23.656749999999999</v>
      </c>
      <c r="G2983">
        <v>10</v>
      </c>
      <c r="H2983">
        <f t="shared" si="169"/>
        <v>105.5</v>
      </c>
      <c r="I2983">
        <f t="shared" si="170"/>
        <v>23.656749999999999</v>
      </c>
      <c r="J2983">
        <f t="shared" si="171"/>
        <v>105.5</v>
      </c>
      <c r="N2983">
        <v>-1</v>
      </c>
      <c r="O2983">
        <v>-1</v>
      </c>
    </row>
    <row r="2984" spans="6:15" x14ac:dyDescent="0.25">
      <c r="F2984">
        <v>23.751000000000001</v>
      </c>
      <c r="G2984">
        <v>38</v>
      </c>
      <c r="H2984">
        <f t="shared" si="169"/>
        <v>38</v>
      </c>
      <c r="I2984">
        <f t="shared" si="170"/>
        <v>-1</v>
      </c>
      <c r="J2984">
        <f t="shared" si="171"/>
        <v>-1</v>
      </c>
      <c r="N2984">
        <v>-1</v>
      </c>
      <c r="O2984">
        <v>-1</v>
      </c>
    </row>
    <row r="2985" spans="6:15" x14ac:dyDescent="0.25">
      <c r="F2985">
        <v>23.751000000000001</v>
      </c>
      <c r="G2985">
        <v>3</v>
      </c>
      <c r="H2985">
        <f t="shared" si="169"/>
        <v>41</v>
      </c>
      <c r="I2985">
        <f t="shared" si="170"/>
        <v>-1</v>
      </c>
      <c r="J2985">
        <f t="shared" si="171"/>
        <v>-1</v>
      </c>
      <c r="N2985">
        <v>-1</v>
      </c>
      <c r="O2985">
        <v>-1</v>
      </c>
    </row>
    <row r="2986" spans="6:15" x14ac:dyDescent="0.25">
      <c r="F2986">
        <v>23.751000000000001</v>
      </c>
      <c r="G2986">
        <v>4</v>
      </c>
      <c r="H2986">
        <f t="shared" si="169"/>
        <v>45</v>
      </c>
      <c r="I2986">
        <f t="shared" si="170"/>
        <v>-1</v>
      </c>
      <c r="J2986">
        <f t="shared" si="171"/>
        <v>-1</v>
      </c>
      <c r="N2986">
        <v>-1</v>
      </c>
      <c r="O2986">
        <v>-1</v>
      </c>
    </row>
    <row r="2987" spans="6:15" x14ac:dyDescent="0.25">
      <c r="F2987">
        <v>23.751000000000001</v>
      </c>
      <c r="G2987">
        <v>24</v>
      </c>
      <c r="H2987">
        <f t="shared" si="169"/>
        <v>69</v>
      </c>
      <c r="I2987">
        <f t="shared" si="170"/>
        <v>-1</v>
      </c>
      <c r="J2987">
        <f t="shared" si="171"/>
        <v>-1</v>
      </c>
      <c r="N2987">
        <v>-1</v>
      </c>
      <c r="O2987">
        <v>-1</v>
      </c>
    </row>
    <row r="2988" spans="6:15" x14ac:dyDescent="0.25">
      <c r="F2988">
        <v>23.751000000000001</v>
      </c>
      <c r="G2988">
        <v>7.5</v>
      </c>
      <c r="H2988">
        <f t="shared" si="169"/>
        <v>76.5</v>
      </c>
      <c r="I2988">
        <f t="shared" si="170"/>
        <v>-1</v>
      </c>
      <c r="J2988">
        <f t="shared" si="171"/>
        <v>-1</v>
      </c>
      <c r="N2988">
        <v>-1</v>
      </c>
      <c r="O2988">
        <v>-1</v>
      </c>
    </row>
    <row r="2989" spans="6:15" x14ac:dyDescent="0.25">
      <c r="F2989">
        <v>23.751000000000001</v>
      </c>
      <c r="G2989">
        <v>17</v>
      </c>
      <c r="H2989">
        <f t="shared" si="169"/>
        <v>93.5</v>
      </c>
      <c r="I2989">
        <f t="shared" si="170"/>
        <v>-1</v>
      </c>
      <c r="J2989">
        <f t="shared" si="171"/>
        <v>-1</v>
      </c>
      <c r="N2989">
        <v>-1</v>
      </c>
      <c r="O2989">
        <v>-1</v>
      </c>
    </row>
    <row r="2990" spans="6:15" x14ac:dyDescent="0.25">
      <c r="F2990">
        <v>23.751000000000001</v>
      </c>
      <c r="G2990">
        <v>4</v>
      </c>
      <c r="H2990">
        <f t="shared" si="169"/>
        <v>97.5</v>
      </c>
      <c r="I2990">
        <f t="shared" si="170"/>
        <v>-1</v>
      </c>
      <c r="J2990">
        <f t="shared" si="171"/>
        <v>-1</v>
      </c>
      <c r="N2990">
        <v>-1</v>
      </c>
      <c r="O2990">
        <v>-1</v>
      </c>
    </row>
    <row r="2991" spans="6:15" x14ac:dyDescent="0.25">
      <c r="F2991">
        <v>23.751000000000001</v>
      </c>
      <c r="G2991">
        <v>6</v>
      </c>
      <c r="H2991">
        <f t="shared" si="169"/>
        <v>103.5</v>
      </c>
      <c r="I2991">
        <f t="shared" si="170"/>
        <v>-1</v>
      </c>
      <c r="J2991">
        <f t="shared" si="171"/>
        <v>-1</v>
      </c>
      <c r="N2991">
        <v>-1</v>
      </c>
      <c r="O2991">
        <v>-1</v>
      </c>
    </row>
    <row r="2992" spans="6:15" x14ac:dyDescent="0.25">
      <c r="F2992">
        <v>23.751000000000001</v>
      </c>
      <c r="G2992">
        <v>6.5</v>
      </c>
      <c r="H2992">
        <f t="shared" si="169"/>
        <v>110</v>
      </c>
      <c r="I2992">
        <f t="shared" si="170"/>
        <v>-1</v>
      </c>
      <c r="J2992">
        <f t="shared" si="171"/>
        <v>-1</v>
      </c>
      <c r="N2992">
        <v>-1</v>
      </c>
      <c r="O2992">
        <v>-1</v>
      </c>
    </row>
    <row r="2993" spans="6:15" x14ac:dyDescent="0.25">
      <c r="F2993">
        <v>23.751000000000001</v>
      </c>
      <c r="G2993">
        <v>9</v>
      </c>
      <c r="H2993">
        <f t="shared" si="169"/>
        <v>119</v>
      </c>
      <c r="I2993">
        <f t="shared" si="170"/>
        <v>23.751000000000001</v>
      </c>
      <c r="J2993">
        <f t="shared" si="171"/>
        <v>119</v>
      </c>
      <c r="N2993">
        <v>-1</v>
      </c>
      <c r="O2993">
        <v>-1</v>
      </c>
    </row>
    <row r="2994" spans="6:15" x14ac:dyDescent="0.25">
      <c r="F2994">
        <v>23.84525</v>
      </c>
      <c r="G2994">
        <v>14</v>
      </c>
      <c r="H2994">
        <f t="shared" si="169"/>
        <v>14</v>
      </c>
      <c r="I2994">
        <f t="shared" si="170"/>
        <v>-1</v>
      </c>
      <c r="J2994">
        <f t="shared" si="171"/>
        <v>-1</v>
      </c>
      <c r="N2994">
        <v>-1</v>
      </c>
      <c r="O2994">
        <v>-1</v>
      </c>
    </row>
    <row r="2995" spans="6:15" x14ac:dyDescent="0.25">
      <c r="F2995">
        <v>23.84525</v>
      </c>
      <c r="G2995">
        <v>6</v>
      </c>
      <c r="H2995">
        <f t="shared" si="169"/>
        <v>20</v>
      </c>
      <c r="I2995">
        <f t="shared" si="170"/>
        <v>-1</v>
      </c>
      <c r="J2995">
        <f t="shared" si="171"/>
        <v>-1</v>
      </c>
      <c r="N2995">
        <v>-1</v>
      </c>
      <c r="O2995">
        <v>-1</v>
      </c>
    </row>
    <row r="2996" spans="6:15" x14ac:dyDescent="0.25">
      <c r="F2996">
        <v>23.84525</v>
      </c>
      <c r="G2996">
        <v>7</v>
      </c>
      <c r="H2996">
        <f t="shared" si="169"/>
        <v>27</v>
      </c>
      <c r="I2996">
        <f t="shared" si="170"/>
        <v>-1</v>
      </c>
      <c r="J2996">
        <f t="shared" si="171"/>
        <v>-1</v>
      </c>
      <c r="N2996">
        <v>-1</v>
      </c>
      <c r="O2996">
        <v>-1</v>
      </c>
    </row>
    <row r="2997" spans="6:15" x14ac:dyDescent="0.25">
      <c r="F2997">
        <v>23.84525</v>
      </c>
      <c r="G2997">
        <v>25</v>
      </c>
      <c r="H2997">
        <f t="shared" si="169"/>
        <v>52</v>
      </c>
      <c r="I2997">
        <f t="shared" si="170"/>
        <v>-1</v>
      </c>
      <c r="J2997">
        <f t="shared" si="171"/>
        <v>-1</v>
      </c>
      <c r="N2997">
        <v>-1</v>
      </c>
      <c r="O2997">
        <v>-1</v>
      </c>
    </row>
    <row r="2998" spans="6:15" x14ac:dyDescent="0.25">
      <c r="F2998">
        <v>23.84525</v>
      </c>
      <c r="G2998">
        <v>13</v>
      </c>
      <c r="H2998">
        <f t="shared" si="169"/>
        <v>65</v>
      </c>
      <c r="I2998">
        <f t="shared" si="170"/>
        <v>-1</v>
      </c>
      <c r="J2998">
        <f t="shared" si="171"/>
        <v>-1</v>
      </c>
      <c r="N2998">
        <v>-1</v>
      </c>
      <c r="O2998">
        <v>-1</v>
      </c>
    </row>
    <row r="2999" spans="6:15" x14ac:dyDescent="0.25">
      <c r="F2999">
        <v>23.84525</v>
      </c>
      <c r="G2999">
        <v>4</v>
      </c>
      <c r="H2999">
        <f t="shared" si="169"/>
        <v>69</v>
      </c>
      <c r="I2999">
        <f t="shared" si="170"/>
        <v>-1</v>
      </c>
      <c r="J2999">
        <f t="shared" si="171"/>
        <v>-1</v>
      </c>
      <c r="N2999">
        <v>-1</v>
      </c>
      <c r="O2999">
        <v>-1</v>
      </c>
    </row>
    <row r="3000" spans="6:15" x14ac:dyDescent="0.25">
      <c r="F3000">
        <v>23.84525</v>
      </c>
      <c r="G3000">
        <v>3</v>
      </c>
      <c r="H3000">
        <f t="shared" si="169"/>
        <v>72</v>
      </c>
      <c r="I3000">
        <f t="shared" si="170"/>
        <v>-1</v>
      </c>
      <c r="J3000">
        <f t="shared" si="171"/>
        <v>-1</v>
      </c>
      <c r="N3000">
        <v>-1</v>
      </c>
      <c r="O3000">
        <v>-1</v>
      </c>
    </row>
    <row r="3001" spans="6:15" x14ac:dyDescent="0.25">
      <c r="F3001">
        <v>23.84525</v>
      </c>
      <c r="G3001">
        <v>2</v>
      </c>
      <c r="H3001">
        <f t="shared" si="169"/>
        <v>74</v>
      </c>
      <c r="I3001">
        <f t="shared" si="170"/>
        <v>-1</v>
      </c>
      <c r="J3001">
        <f t="shared" si="171"/>
        <v>-1</v>
      </c>
      <c r="N3001">
        <v>-1</v>
      </c>
      <c r="O3001">
        <v>-1</v>
      </c>
    </row>
    <row r="3002" spans="6:15" x14ac:dyDescent="0.25">
      <c r="F3002">
        <v>23.84525</v>
      </c>
      <c r="G3002">
        <v>6</v>
      </c>
      <c r="H3002">
        <f t="shared" si="169"/>
        <v>80</v>
      </c>
      <c r="I3002">
        <f t="shared" si="170"/>
        <v>-1</v>
      </c>
      <c r="J3002">
        <f t="shared" si="171"/>
        <v>-1</v>
      </c>
      <c r="N3002">
        <v>-1</v>
      </c>
      <c r="O3002">
        <v>-1</v>
      </c>
    </row>
    <row r="3003" spans="6:15" x14ac:dyDescent="0.25">
      <c r="F3003">
        <v>23.84525</v>
      </c>
      <c r="G3003">
        <v>3</v>
      </c>
      <c r="H3003">
        <f t="shared" si="169"/>
        <v>83</v>
      </c>
      <c r="I3003">
        <f t="shared" si="170"/>
        <v>23.84525</v>
      </c>
      <c r="J3003">
        <f t="shared" si="171"/>
        <v>83</v>
      </c>
      <c r="N3003">
        <v>-1</v>
      </c>
      <c r="O3003">
        <v>-1</v>
      </c>
    </row>
    <row r="3004" spans="6:15" x14ac:dyDescent="0.25">
      <c r="F3004">
        <v>23.939499999999999</v>
      </c>
      <c r="G3004">
        <v>1</v>
      </c>
      <c r="H3004">
        <f t="shared" si="169"/>
        <v>1</v>
      </c>
      <c r="I3004">
        <f t="shared" si="170"/>
        <v>-1</v>
      </c>
      <c r="J3004">
        <f t="shared" si="171"/>
        <v>-1</v>
      </c>
      <c r="N3004">
        <v>-1</v>
      </c>
      <c r="O3004">
        <v>-1</v>
      </c>
    </row>
    <row r="3005" spans="6:15" x14ac:dyDescent="0.25">
      <c r="F3005">
        <v>23.939499999999999</v>
      </c>
      <c r="G3005">
        <v>4</v>
      </c>
      <c r="H3005">
        <f t="shared" si="169"/>
        <v>5</v>
      </c>
      <c r="I3005">
        <f t="shared" si="170"/>
        <v>-1</v>
      </c>
      <c r="J3005">
        <f t="shared" si="171"/>
        <v>-1</v>
      </c>
      <c r="N3005">
        <v>-1</v>
      </c>
      <c r="O3005">
        <v>-1</v>
      </c>
    </row>
    <row r="3006" spans="6:15" x14ac:dyDescent="0.25">
      <c r="F3006">
        <v>23.939499999999999</v>
      </c>
      <c r="G3006">
        <v>6.5</v>
      </c>
      <c r="H3006">
        <f t="shared" si="169"/>
        <v>11.5</v>
      </c>
      <c r="I3006">
        <f t="shared" si="170"/>
        <v>-1</v>
      </c>
      <c r="J3006">
        <f t="shared" si="171"/>
        <v>-1</v>
      </c>
      <c r="N3006">
        <v>-1</v>
      </c>
      <c r="O3006">
        <v>-1</v>
      </c>
    </row>
    <row r="3007" spans="6:15" x14ac:dyDescent="0.25">
      <c r="F3007">
        <v>23.939499999999999</v>
      </c>
      <c r="G3007">
        <v>7</v>
      </c>
      <c r="H3007">
        <f t="shared" si="169"/>
        <v>18.5</v>
      </c>
      <c r="I3007">
        <f t="shared" si="170"/>
        <v>-1</v>
      </c>
      <c r="J3007">
        <f t="shared" si="171"/>
        <v>-1</v>
      </c>
      <c r="N3007">
        <v>-1</v>
      </c>
      <c r="O3007">
        <v>-1</v>
      </c>
    </row>
    <row r="3008" spans="6:15" x14ac:dyDescent="0.25">
      <c r="F3008">
        <v>23.939499999999999</v>
      </c>
      <c r="G3008">
        <v>6</v>
      </c>
      <c r="H3008">
        <f t="shared" si="169"/>
        <v>24.5</v>
      </c>
      <c r="I3008">
        <f t="shared" si="170"/>
        <v>-1</v>
      </c>
      <c r="J3008">
        <f t="shared" si="171"/>
        <v>-1</v>
      </c>
      <c r="N3008">
        <v>-1</v>
      </c>
      <c r="O3008">
        <v>-1</v>
      </c>
    </row>
    <row r="3009" spans="6:15" x14ac:dyDescent="0.25">
      <c r="F3009">
        <v>23.939499999999999</v>
      </c>
      <c r="G3009">
        <v>13</v>
      </c>
      <c r="H3009">
        <f t="shared" si="169"/>
        <v>37.5</v>
      </c>
      <c r="I3009">
        <f t="shared" si="170"/>
        <v>-1</v>
      </c>
      <c r="J3009">
        <f t="shared" si="171"/>
        <v>-1</v>
      </c>
      <c r="N3009">
        <v>-1</v>
      </c>
      <c r="O3009">
        <v>-1</v>
      </c>
    </row>
    <row r="3010" spans="6:15" x14ac:dyDescent="0.25">
      <c r="F3010">
        <v>23.939499999999999</v>
      </c>
      <c r="G3010">
        <v>1</v>
      </c>
      <c r="H3010">
        <f t="shared" si="169"/>
        <v>38.5</v>
      </c>
      <c r="I3010">
        <f t="shared" si="170"/>
        <v>-1</v>
      </c>
      <c r="J3010">
        <f t="shared" si="171"/>
        <v>-1</v>
      </c>
      <c r="N3010">
        <v>-1</v>
      </c>
      <c r="O3010">
        <v>-1</v>
      </c>
    </row>
    <row r="3011" spans="6:15" x14ac:dyDescent="0.25">
      <c r="F3011">
        <v>23.939499999999999</v>
      </c>
      <c r="G3011">
        <v>52.5</v>
      </c>
      <c r="H3011">
        <f t="shared" ref="H3011:H3074" si="172">IF(F3011=F3010,G3011+H3010,G3011)</f>
        <v>91</v>
      </c>
      <c r="I3011">
        <f t="shared" ref="I3011:I3074" si="173">IF(F3011=F3012,-1,F3011)</f>
        <v>-1</v>
      </c>
      <c r="J3011">
        <f t="shared" ref="J3011:J3074" si="174">IF(I3011=F3011,H3011,-1)</f>
        <v>-1</v>
      </c>
      <c r="N3011">
        <v>-1</v>
      </c>
      <c r="O3011">
        <v>-1</v>
      </c>
    </row>
    <row r="3012" spans="6:15" x14ac:dyDescent="0.25">
      <c r="F3012">
        <v>23.939499999999999</v>
      </c>
      <c r="G3012">
        <v>7</v>
      </c>
      <c r="H3012">
        <f t="shared" si="172"/>
        <v>98</v>
      </c>
      <c r="I3012">
        <f t="shared" si="173"/>
        <v>-1</v>
      </c>
      <c r="J3012">
        <f t="shared" si="174"/>
        <v>-1</v>
      </c>
      <c r="N3012">
        <v>-1</v>
      </c>
      <c r="O3012">
        <v>-1</v>
      </c>
    </row>
    <row r="3013" spans="6:15" x14ac:dyDescent="0.25">
      <c r="F3013">
        <v>23.939499999999999</v>
      </c>
      <c r="G3013">
        <v>13</v>
      </c>
      <c r="H3013">
        <f t="shared" si="172"/>
        <v>111</v>
      </c>
      <c r="I3013">
        <f t="shared" si="173"/>
        <v>23.939499999999999</v>
      </c>
      <c r="J3013">
        <f t="shared" si="174"/>
        <v>111</v>
      </c>
      <c r="N3013">
        <v>-1</v>
      </c>
      <c r="O3013">
        <v>-1</v>
      </c>
    </row>
    <row r="3014" spans="6:15" x14ac:dyDescent="0.25">
      <c r="F3014">
        <v>24.033750000000001</v>
      </c>
      <c r="G3014">
        <v>4</v>
      </c>
      <c r="H3014">
        <f t="shared" si="172"/>
        <v>4</v>
      </c>
      <c r="I3014">
        <f t="shared" si="173"/>
        <v>-1</v>
      </c>
      <c r="J3014">
        <f t="shared" si="174"/>
        <v>-1</v>
      </c>
      <c r="N3014">
        <v>-1</v>
      </c>
      <c r="O3014">
        <v>-1</v>
      </c>
    </row>
    <row r="3015" spans="6:15" x14ac:dyDescent="0.25">
      <c r="F3015">
        <v>24.033750000000001</v>
      </c>
      <c r="G3015">
        <v>14</v>
      </c>
      <c r="H3015">
        <f t="shared" si="172"/>
        <v>18</v>
      </c>
      <c r="I3015">
        <f t="shared" si="173"/>
        <v>-1</v>
      </c>
      <c r="J3015">
        <f t="shared" si="174"/>
        <v>-1</v>
      </c>
      <c r="N3015">
        <v>-1</v>
      </c>
      <c r="O3015">
        <v>-1</v>
      </c>
    </row>
    <row r="3016" spans="6:15" x14ac:dyDescent="0.25">
      <c r="F3016">
        <v>24.033750000000001</v>
      </c>
      <c r="G3016">
        <v>36</v>
      </c>
      <c r="H3016">
        <f t="shared" si="172"/>
        <v>54</v>
      </c>
      <c r="I3016">
        <f t="shared" si="173"/>
        <v>-1</v>
      </c>
      <c r="J3016">
        <f t="shared" si="174"/>
        <v>-1</v>
      </c>
      <c r="N3016">
        <v>-1</v>
      </c>
      <c r="O3016">
        <v>-1</v>
      </c>
    </row>
    <row r="3017" spans="6:15" x14ac:dyDescent="0.25">
      <c r="F3017">
        <v>24.033750000000001</v>
      </c>
      <c r="G3017">
        <v>4</v>
      </c>
      <c r="H3017">
        <f t="shared" si="172"/>
        <v>58</v>
      </c>
      <c r="I3017">
        <f t="shared" si="173"/>
        <v>-1</v>
      </c>
      <c r="J3017">
        <f t="shared" si="174"/>
        <v>-1</v>
      </c>
      <c r="N3017">
        <v>-1</v>
      </c>
      <c r="O3017">
        <v>-1</v>
      </c>
    </row>
    <row r="3018" spans="6:15" x14ac:dyDescent="0.25">
      <c r="F3018">
        <v>24.033750000000001</v>
      </c>
      <c r="G3018">
        <v>1</v>
      </c>
      <c r="H3018">
        <f t="shared" si="172"/>
        <v>59</v>
      </c>
      <c r="I3018">
        <f t="shared" si="173"/>
        <v>-1</v>
      </c>
      <c r="J3018">
        <f t="shared" si="174"/>
        <v>-1</v>
      </c>
      <c r="N3018">
        <v>-1</v>
      </c>
      <c r="O3018">
        <v>-1</v>
      </c>
    </row>
    <row r="3019" spans="6:15" x14ac:dyDescent="0.25">
      <c r="F3019">
        <v>24.033750000000001</v>
      </c>
      <c r="G3019">
        <v>14.5</v>
      </c>
      <c r="H3019">
        <f t="shared" si="172"/>
        <v>73.5</v>
      </c>
      <c r="I3019">
        <f t="shared" si="173"/>
        <v>-1</v>
      </c>
      <c r="J3019">
        <f t="shared" si="174"/>
        <v>-1</v>
      </c>
      <c r="N3019">
        <v>-1</v>
      </c>
      <c r="O3019">
        <v>-1</v>
      </c>
    </row>
    <row r="3020" spans="6:15" x14ac:dyDescent="0.25">
      <c r="F3020">
        <v>24.033750000000001</v>
      </c>
      <c r="G3020">
        <v>7.5</v>
      </c>
      <c r="H3020">
        <f t="shared" si="172"/>
        <v>81</v>
      </c>
      <c r="I3020">
        <f t="shared" si="173"/>
        <v>-1</v>
      </c>
      <c r="J3020">
        <f t="shared" si="174"/>
        <v>-1</v>
      </c>
      <c r="N3020">
        <v>-1</v>
      </c>
      <c r="O3020">
        <v>-1</v>
      </c>
    </row>
    <row r="3021" spans="6:15" x14ac:dyDescent="0.25">
      <c r="F3021">
        <v>24.033750000000001</v>
      </c>
      <c r="G3021">
        <v>16</v>
      </c>
      <c r="H3021">
        <f t="shared" si="172"/>
        <v>97</v>
      </c>
      <c r="I3021">
        <f t="shared" si="173"/>
        <v>-1</v>
      </c>
      <c r="J3021">
        <f t="shared" si="174"/>
        <v>-1</v>
      </c>
      <c r="N3021">
        <v>-1</v>
      </c>
      <c r="O3021">
        <v>-1</v>
      </c>
    </row>
    <row r="3022" spans="6:15" x14ac:dyDescent="0.25">
      <c r="F3022">
        <v>24.033750000000001</v>
      </c>
      <c r="G3022">
        <v>2</v>
      </c>
      <c r="H3022">
        <f t="shared" si="172"/>
        <v>99</v>
      </c>
      <c r="I3022">
        <f t="shared" si="173"/>
        <v>24.033750000000001</v>
      </c>
      <c r="J3022">
        <f t="shared" si="174"/>
        <v>99</v>
      </c>
      <c r="N3022">
        <v>-1</v>
      </c>
      <c r="O3022">
        <v>-1</v>
      </c>
    </row>
    <row r="3023" spans="6:15" x14ac:dyDescent="0.25">
      <c r="F3023">
        <v>24.128</v>
      </c>
      <c r="G3023">
        <v>12</v>
      </c>
      <c r="H3023">
        <f t="shared" si="172"/>
        <v>12</v>
      </c>
      <c r="I3023">
        <f t="shared" si="173"/>
        <v>-1</v>
      </c>
      <c r="J3023">
        <f t="shared" si="174"/>
        <v>-1</v>
      </c>
      <c r="N3023">
        <v>-1</v>
      </c>
      <c r="O3023">
        <v>-1</v>
      </c>
    </row>
    <row r="3024" spans="6:15" x14ac:dyDescent="0.25">
      <c r="F3024">
        <v>24.128</v>
      </c>
      <c r="G3024">
        <v>18</v>
      </c>
      <c r="H3024">
        <f t="shared" si="172"/>
        <v>30</v>
      </c>
      <c r="I3024">
        <f t="shared" si="173"/>
        <v>-1</v>
      </c>
      <c r="J3024">
        <f t="shared" si="174"/>
        <v>-1</v>
      </c>
      <c r="N3024">
        <v>-1</v>
      </c>
      <c r="O3024">
        <v>-1</v>
      </c>
    </row>
    <row r="3025" spans="6:15" x14ac:dyDescent="0.25">
      <c r="F3025">
        <v>24.128</v>
      </c>
      <c r="G3025">
        <v>5</v>
      </c>
      <c r="H3025">
        <f t="shared" si="172"/>
        <v>35</v>
      </c>
      <c r="I3025">
        <f t="shared" si="173"/>
        <v>-1</v>
      </c>
      <c r="J3025">
        <f t="shared" si="174"/>
        <v>-1</v>
      </c>
      <c r="N3025">
        <v>-1</v>
      </c>
      <c r="O3025">
        <v>-1</v>
      </c>
    </row>
    <row r="3026" spans="6:15" x14ac:dyDescent="0.25">
      <c r="F3026">
        <v>24.128</v>
      </c>
      <c r="G3026">
        <v>6</v>
      </c>
      <c r="H3026">
        <f t="shared" si="172"/>
        <v>41</v>
      </c>
      <c r="I3026">
        <f t="shared" si="173"/>
        <v>-1</v>
      </c>
      <c r="J3026">
        <f t="shared" si="174"/>
        <v>-1</v>
      </c>
      <c r="N3026">
        <v>-1</v>
      </c>
      <c r="O3026">
        <v>-1</v>
      </c>
    </row>
    <row r="3027" spans="6:15" x14ac:dyDescent="0.25">
      <c r="F3027">
        <v>24.128</v>
      </c>
      <c r="G3027">
        <v>46</v>
      </c>
      <c r="H3027">
        <f t="shared" si="172"/>
        <v>87</v>
      </c>
      <c r="I3027">
        <f t="shared" si="173"/>
        <v>-1</v>
      </c>
      <c r="J3027">
        <f t="shared" si="174"/>
        <v>-1</v>
      </c>
      <c r="N3027">
        <v>-1</v>
      </c>
      <c r="O3027">
        <v>-1</v>
      </c>
    </row>
    <row r="3028" spans="6:15" x14ac:dyDescent="0.25">
      <c r="F3028">
        <v>24.128</v>
      </c>
      <c r="G3028">
        <v>12.5</v>
      </c>
      <c r="H3028">
        <f t="shared" si="172"/>
        <v>99.5</v>
      </c>
      <c r="I3028">
        <f t="shared" si="173"/>
        <v>-1</v>
      </c>
      <c r="J3028">
        <f t="shared" si="174"/>
        <v>-1</v>
      </c>
      <c r="N3028">
        <v>-1</v>
      </c>
      <c r="O3028">
        <v>-1</v>
      </c>
    </row>
    <row r="3029" spans="6:15" x14ac:dyDescent="0.25">
      <c r="F3029">
        <v>24.128</v>
      </c>
      <c r="G3029">
        <v>3</v>
      </c>
      <c r="H3029">
        <f t="shared" si="172"/>
        <v>102.5</v>
      </c>
      <c r="I3029">
        <f t="shared" si="173"/>
        <v>-1</v>
      </c>
      <c r="J3029">
        <f t="shared" si="174"/>
        <v>-1</v>
      </c>
      <c r="N3029">
        <v>-1</v>
      </c>
      <c r="O3029">
        <v>-1</v>
      </c>
    </row>
    <row r="3030" spans="6:15" x14ac:dyDescent="0.25">
      <c r="F3030">
        <v>24.128</v>
      </c>
      <c r="G3030">
        <v>6</v>
      </c>
      <c r="H3030">
        <f t="shared" si="172"/>
        <v>108.5</v>
      </c>
      <c r="I3030">
        <f t="shared" si="173"/>
        <v>-1</v>
      </c>
      <c r="J3030">
        <f t="shared" si="174"/>
        <v>-1</v>
      </c>
      <c r="N3030">
        <v>-1</v>
      </c>
      <c r="O3030">
        <v>-1</v>
      </c>
    </row>
    <row r="3031" spans="6:15" x14ac:dyDescent="0.25">
      <c r="F3031">
        <v>24.128</v>
      </c>
      <c r="G3031">
        <v>15</v>
      </c>
      <c r="H3031">
        <f t="shared" si="172"/>
        <v>123.5</v>
      </c>
      <c r="I3031">
        <f t="shared" si="173"/>
        <v>-1</v>
      </c>
      <c r="J3031">
        <f t="shared" si="174"/>
        <v>-1</v>
      </c>
      <c r="N3031">
        <v>-1</v>
      </c>
      <c r="O3031">
        <v>-1</v>
      </c>
    </row>
    <row r="3032" spans="6:15" x14ac:dyDescent="0.25">
      <c r="F3032">
        <v>24.128</v>
      </c>
      <c r="G3032">
        <v>3</v>
      </c>
      <c r="H3032">
        <f t="shared" si="172"/>
        <v>126.5</v>
      </c>
      <c r="I3032">
        <f t="shared" si="173"/>
        <v>24.128</v>
      </c>
      <c r="J3032">
        <f t="shared" si="174"/>
        <v>126.5</v>
      </c>
      <c r="N3032">
        <v>-1</v>
      </c>
      <c r="O3032">
        <v>-1</v>
      </c>
    </row>
    <row r="3033" spans="6:15" x14ac:dyDescent="0.25">
      <c r="F3033">
        <v>24.222249999999999</v>
      </c>
      <c r="G3033">
        <v>3</v>
      </c>
      <c r="H3033">
        <f t="shared" si="172"/>
        <v>3</v>
      </c>
      <c r="I3033">
        <f t="shared" si="173"/>
        <v>-1</v>
      </c>
      <c r="J3033">
        <f t="shared" si="174"/>
        <v>-1</v>
      </c>
      <c r="N3033">
        <v>-1</v>
      </c>
      <c r="O3033">
        <v>-1</v>
      </c>
    </row>
    <row r="3034" spans="6:15" x14ac:dyDescent="0.25">
      <c r="F3034">
        <v>24.222249999999999</v>
      </c>
      <c r="G3034">
        <v>4</v>
      </c>
      <c r="H3034">
        <f t="shared" si="172"/>
        <v>7</v>
      </c>
      <c r="I3034">
        <f t="shared" si="173"/>
        <v>-1</v>
      </c>
      <c r="J3034">
        <f t="shared" si="174"/>
        <v>-1</v>
      </c>
      <c r="N3034">
        <v>-1</v>
      </c>
      <c r="O3034">
        <v>-1</v>
      </c>
    </row>
    <row r="3035" spans="6:15" x14ac:dyDescent="0.25">
      <c r="F3035">
        <v>24.222249999999999</v>
      </c>
      <c r="G3035">
        <v>6</v>
      </c>
      <c r="H3035">
        <f t="shared" si="172"/>
        <v>13</v>
      </c>
      <c r="I3035">
        <f t="shared" si="173"/>
        <v>-1</v>
      </c>
      <c r="J3035">
        <f t="shared" si="174"/>
        <v>-1</v>
      </c>
      <c r="N3035">
        <v>-1</v>
      </c>
      <c r="O3035">
        <v>-1</v>
      </c>
    </row>
    <row r="3036" spans="6:15" x14ac:dyDescent="0.25">
      <c r="F3036">
        <v>24.222249999999999</v>
      </c>
      <c r="G3036">
        <v>1</v>
      </c>
      <c r="H3036">
        <f t="shared" si="172"/>
        <v>14</v>
      </c>
      <c r="I3036">
        <f t="shared" si="173"/>
        <v>-1</v>
      </c>
      <c r="J3036">
        <f t="shared" si="174"/>
        <v>-1</v>
      </c>
      <c r="N3036">
        <v>-1</v>
      </c>
      <c r="O3036">
        <v>-1</v>
      </c>
    </row>
    <row r="3037" spans="6:15" x14ac:dyDescent="0.25">
      <c r="F3037">
        <v>24.222249999999999</v>
      </c>
      <c r="G3037">
        <v>8</v>
      </c>
      <c r="H3037">
        <f t="shared" si="172"/>
        <v>22</v>
      </c>
      <c r="I3037">
        <f t="shared" si="173"/>
        <v>-1</v>
      </c>
      <c r="J3037">
        <f t="shared" si="174"/>
        <v>-1</v>
      </c>
      <c r="N3037">
        <v>-1</v>
      </c>
      <c r="O3037">
        <v>-1</v>
      </c>
    </row>
    <row r="3038" spans="6:15" x14ac:dyDescent="0.25">
      <c r="F3038">
        <v>24.222249999999999</v>
      </c>
      <c r="G3038">
        <v>23</v>
      </c>
      <c r="H3038">
        <f t="shared" si="172"/>
        <v>45</v>
      </c>
      <c r="I3038">
        <f t="shared" si="173"/>
        <v>-1</v>
      </c>
      <c r="J3038">
        <f t="shared" si="174"/>
        <v>-1</v>
      </c>
      <c r="N3038">
        <v>-1</v>
      </c>
      <c r="O3038">
        <v>-1</v>
      </c>
    </row>
    <row r="3039" spans="6:15" x14ac:dyDescent="0.25">
      <c r="F3039">
        <v>24.222249999999999</v>
      </c>
      <c r="G3039">
        <v>17.5</v>
      </c>
      <c r="H3039">
        <f t="shared" si="172"/>
        <v>62.5</v>
      </c>
      <c r="I3039">
        <f t="shared" si="173"/>
        <v>-1</v>
      </c>
      <c r="J3039">
        <f t="shared" si="174"/>
        <v>-1</v>
      </c>
      <c r="N3039">
        <v>-1</v>
      </c>
      <c r="O3039">
        <v>-1</v>
      </c>
    </row>
    <row r="3040" spans="6:15" x14ac:dyDescent="0.25">
      <c r="F3040">
        <v>24.222249999999999</v>
      </c>
      <c r="G3040">
        <v>2</v>
      </c>
      <c r="H3040">
        <f t="shared" si="172"/>
        <v>64.5</v>
      </c>
      <c r="I3040">
        <f t="shared" si="173"/>
        <v>-1</v>
      </c>
      <c r="J3040">
        <f t="shared" si="174"/>
        <v>-1</v>
      </c>
      <c r="N3040">
        <v>-1</v>
      </c>
      <c r="O3040">
        <v>-1</v>
      </c>
    </row>
    <row r="3041" spans="6:15" x14ac:dyDescent="0.25">
      <c r="F3041">
        <v>24.222249999999999</v>
      </c>
      <c r="G3041">
        <v>31</v>
      </c>
      <c r="H3041">
        <f t="shared" si="172"/>
        <v>95.5</v>
      </c>
      <c r="I3041">
        <f t="shared" si="173"/>
        <v>-1</v>
      </c>
      <c r="J3041">
        <f t="shared" si="174"/>
        <v>-1</v>
      </c>
      <c r="N3041">
        <v>-1</v>
      </c>
      <c r="O3041">
        <v>-1</v>
      </c>
    </row>
    <row r="3042" spans="6:15" x14ac:dyDescent="0.25">
      <c r="F3042">
        <v>24.222249999999999</v>
      </c>
      <c r="G3042">
        <v>6.5</v>
      </c>
      <c r="H3042">
        <f t="shared" si="172"/>
        <v>102</v>
      </c>
      <c r="I3042">
        <f t="shared" si="173"/>
        <v>24.222249999999999</v>
      </c>
      <c r="J3042">
        <f t="shared" si="174"/>
        <v>102</v>
      </c>
      <c r="N3042">
        <v>-1</v>
      </c>
      <c r="O3042">
        <v>-1</v>
      </c>
    </row>
    <row r="3043" spans="6:15" x14ac:dyDescent="0.25">
      <c r="F3043">
        <v>24.316500000000001</v>
      </c>
      <c r="G3043">
        <v>25</v>
      </c>
      <c r="H3043">
        <f t="shared" si="172"/>
        <v>25</v>
      </c>
      <c r="I3043">
        <f t="shared" si="173"/>
        <v>-1</v>
      </c>
      <c r="J3043">
        <f t="shared" si="174"/>
        <v>-1</v>
      </c>
      <c r="N3043">
        <v>-1</v>
      </c>
      <c r="O3043">
        <v>-1</v>
      </c>
    </row>
    <row r="3044" spans="6:15" x14ac:dyDescent="0.25">
      <c r="F3044">
        <v>24.316500000000001</v>
      </c>
      <c r="G3044">
        <v>10</v>
      </c>
      <c r="H3044">
        <f t="shared" si="172"/>
        <v>35</v>
      </c>
      <c r="I3044">
        <f t="shared" si="173"/>
        <v>-1</v>
      </c>
      <c r="J3044">
        <f t="shared" si="174"/>
        <v>-1</v>
      </c>
      <c r="N3044">
        <v>-1</v>
      </c>
      <c r="O3044">
        <v>-1</v>
      </c>
    </row>
    <row r="3045" spans="6:15" x14ac:dyDescent="0.25">
      <c r="F3045">
        <v>24.316500000000001</v>
      </c>
      <c r="G3045">
        <v>12</v>
      </c>
      <c r="H3045">
        <f t="shared" si="172"/>
        <v>47</v>
      </c>
      <c r="I3045">
        <f t="shared" si="173"/>
        <v>-1</v>
      </c>
      <c r="J3045">
        <f t="shared" si="174"/>
        <v>-1</v>
      </c>
      <c r="N3045">
        <v>-1</v>
      </c>
      <c r="O3045">
        <v>-1</v>
      </c>
    </row>
    <row r="3046" spans="6:15" x14ac:dyDescent="0.25">
      <c r="F3046">
        <v>24.316500000000001</v>
      </c>
      <c r="G3046">
        <v>11</v>
      </c>
      <c r="H3046">
        <f t="shared" si="172"/>
        <v>58</v>
      </c>
      <c r="I3046">
        <f t="shared" si="173"/>
        <v>-1</v>
      </c>
      <c r="J3046">
        <f t="shared" si="174"/>
        <v>-1</v>
      </c>
      <c r="N3046">
        <v>-1</v>
      </c>
      <c r="O3046">
        <v>-1</v>
      </c>
    </row>
    <row r="3047" spans="6:15" x14ac:dyDescent="0.25">
      <c r="F3047">
        <v>24.316500000000001</v>
      </c>
      <c r="G3047">
        <v>4.5</v>
      </c>
      <c r="H3047">
        <f t="shared" si="172"/>
        <v>62.5</v>
      </c>
      <c r="I3047">
        <f t="shared" si="173"/>
        <v>-1</v>
      </c>
      <c r="J3047">
        <f t="shared" si="174"/>
        <v>-1</v>
      </c>
      <c r="N3047">
        <v>-1</v>
      </c>
      <c r="O3047">
        <v>-1</v>
      </c>
    </row>
    <row r="3048" spans="6:15" x14ac:dyDescent="0.25">
      <c r="F3048">
        <v>24.316500000000001</v>
      </c>
      <c r="G3048">
        <v>35.5</v>
      </c>
      <c r="H3048">
        <f t="shared" si="172"/>
        <v>98</v>
      </c>
      <c r="I3048">
        <f t="shared" si="173"/>
        <v>-1</v>
      </c>
      <c r="J3048">
        <f t="shared" si="174"/>
        <v>-1</v>
      </c>
      <c r="N3048">
        <v>-1</v>
      </c>
      <c r="O3048">
        <v>-1</v>
      </c>
    </row>
    <row r="3049" spans="6:15" x14ac:dyDescent="0.25">
      <c r="F3049">
        <v>24.316500000000001</v>
      </c>
      <c r="G3049">
        <v>12.5</v>
      </c>
      <c r="H3049">
        <f t="shared" si="172"/>
        <v>110.5</v>
      </c>
      <c r="I3049">
        <f t="shared" si="173"/>
        <v>-1</v>
      </c>
      <c r="J3049">
        <f t="shared" si="174"/>
        <v>-1</v>
      </c>
      <c r="N3049">
        <v>-1</v>
      </c>
      <c r="O3049">
        <v>-1</v>
      </c>
    </row>
    <row r="3050" spans="6:15" x14ac:dyDescent="0.25">
      <c r="F3050">
        <v>24.316500000000001</v>
      </c>
      <c r="G3050">
        <v>2</v>
      </c>
      <c r="H3050">
        <f t="shared" si="172"/>
        <v>112.5</v>
      </c>
      <c r="I3050">
        <f t="shared" si="173"/>
        <v>-1</v>
      </c>
      <c r="J3050">
        <f t="shared" si="174"/>
        <v>-1</v>
      </c>
      <c r="N3050">
        <v>-1</v>
      </c>
      <c r="O3050">
        <v>-1</v>
      </c>
    </row>
    <row r="3051" spans="6:15" x14ac:dyDescent="0.25">
      <c r="F3051">
        <v>24.316500000000001</v>
      </c>
      <c r="G3051">
        <v>5</v>
      </c>
      <c r="H3051">
        <f t="shared" si="172"/>
        <v>117.5</v>
      </c>
      <c r="I3051">
        <f t="shared" si="173"/>
        <v>24.316500000000001</v>
      </c>
      <c r="J3051">
        <f t="shared" si="174"/>
        <v>117.5</v>
      </c>
      <c r="N3051">
        <v>-1</v>
      </c>
      <c r="O3051">
        <v>-1</v>
      </c>
    </row>
    <row r="3052" spans="6:15" x14ac:dyDescent="0.25">
      <c r="F3052">
        <v>24.41075</v>
      </c>
      <c r="G3052">
        <v>1</v>
      </c>
      <c r="H3052">
        <f t="shared" si="172"/>
        <v>1</v>
      </c>
      <c r="I3052">
        <f t="shared" si="173"/>
        <v>-1</v>
      </c>
      <c r="J3052">
        <f t="shared" si="174"/>
        <v>-1</v>
      </c>
      <c r="N3052">
        <v>-1</v>
      </c>
      <c r="O3052">
        <v>-1</v>
      </c>
    </row>
    <row r="3053" spans="6:15" x14ac:dyDescent="0.25">
      <c r="F3053">
        <v>24.41075</v>
      </c>
      <c r="G3053">
        <v>14</v>
      </c>
      <c r="H3053">
        <f t="shared" si="172"/>
        <v>15</v>
      </c>
      <c r="I3053">
        <f t="shared" si="173"/>
        <v>-1</v>
      </c>
      <c r="J3053">
        <f t="shared" si="174"/>
        <v>-1</v>
      </c>
      <c r="N3053">
        <v>-1</v>
      </c>
      <c r="O3053">
        <v>-1</v>
      </c>
    </row>
    <row r="3054" spans="6:15" x14ac:dyDescent="0.25">
      <c r="F3054">
        <v>24.41075</v>
      </c>
      <c r="G3054">
        <v>3</v>
      </c>
      <c r="H3054">
        <f t="shared" si="172"/>
        <v>18</v>
      </c>
      <c r="I3054">
        <f t="shared" si="173"/>
        <v>-1</v>
      </c>
      <c r="J3054">
        <f t="shared" si="174"/>
        <v>-1</v>
      </c>
      <c r="N3054">
        <v>-1</v>
      </c>
      <c r="O3054">
        <v>-1</v>
      </c>
    </row>
    <row r="3055" spans="6:15" x14ac:dyDescent="0.25">
      <c r="F3055">
        <v>24.41075</v>
      </c>
      <c r="G3055">
        <v>4.5</v>
      </c>
      <c r="H3055">
        <f t="shared" si="172"/>
        <v>22.5</v>
      </c>
      <c r="I3055">
        <f t="shared" si="173"/>
        <v>-1</v>
      </c>
      <c r="J3055">
        <f t="shared" si="174"/>
        <v>-1</v>
      </c>
      <c r="N3055">
        <v>-1</v>
      </c>
      <c r="O3055">
        <v>-1</v>
      </c>
    </row>
    <row r="3056" spans="6:15" x14ac:dyDescent="0.25">
      <c r="F3056">
        <v>24.41075</v>
      </c>
      <c r="G3056">
        <v>9</v>
      </c>
      <c r="H3056">
        <f t="shared" si="172"/>
        <v>31.5</v>
      </c>
      <c r="I3056">
        <f t="shared" si="173"/>
        <v>-1</v>
      </c>
      <c r="J3056">
        <f t="shared" si="174"/>
        <v>-1</v>
      </c>
      <c r="N3056">
        <v>-1</v>
      </c>
      <c r="O3056">
        <v>-1</v>
      </c>
    </row>
    <row r="3057" spans="6:15" x14ac:dyDescent="0.25">
      <c r="F3057">
        <v>24.41075</v>
      </c>
      <c r="G3057">
        <v>8</v>
      </c>
      <c r="H3057">
        <f t="shared" si="172"/>
        <v>39.5</v>
      </c>
      <c r="I3057">
        <f t="shared" si="173"/>
        <v>-1</v>
      </c>
      <c r="J3057">
        <f t="shared" si="174"/>
        <v>-1</v>
      </c>
      <c r="N3057">
        <v>-1</v>
      </c>
      <c r="O3057">
        <v>-1</v>
      </c>
    </row>
    <row r="3058" spans="6:15" x14ac:dyDescent="0.25">
      <c r="F3058">
        <v>24.41075</v>
      </c>
      <c r="G3058">
        <v>1</v>
      </c>
      <c r="H3058">
        <f t="shared" si="172"/>
        <v>40.5</v>
      </c>
      <c r="I3058">
        <f t="shared" si="173"/>
        <v>-1</v>
      </c>
      <c r="J3058">
        <f t="shared" si="174"/>
        <v>-1</v>
      </c>
      <c r="N3058">
        <v>-1</v>
      </c>
      <c r="O3058">
        <v>-1</v>
      </c>
    </row>
    <row r="3059" spans="6:15" x14ac:dyDescent="0.25">
      <c r="F3059">
        <v>24.41075</v>
      </c>
      <c r="G3059">
        <v>2</v>
      </c>
      <c r="H3059">
        <f t="shared" si="172"/>
        <v>42.5</v>
      </c>
      <c r="I3059">
        <f t="shared" si="173"/>
        <v>-1</v>
      </c>
      <c r="J3059">
        <f t="shared" si="174"/>
        <v>-1</v>
      </c>
      <c r="N3059">
        <v>-1</v>
      </c>
      <c r="O3059">
        <v>-1</v>
      </c>
    </row>
    <row r="3060" spans="6:15" x14ac:dyDescent="0.25">
      <c r="F3060">
        <v>24.41075</v>
      </c>
      <c r="G3060">
        <v>45.5</v>
      </c>
      <c r="H3060">
        <f t="shared" si="172"/>
        <v>88</v>
      </c>
      <c r="I3060">
        <f t="shared" si="173"/>
        <v>-1</v>
      </c>
      <c r="J3060">
        <f t="shared" si="174"/>
        <v>-1</v>
      </c>
      <c r="N3060">
        <v>-1</v>
      </c>
      <c r="O3060">
        <v>-1</v>
      </c>
    </row>
    <row r="3061" spans="6:15" x14ac:dyDescent="0.25">
      <c r="F3061">
        <v>24.41075</v>
      </c>
      <c r="G3061">
        <v>18.5</v>
      </c>
      <c r="H3061">
        <f t="shared" si="172"/>
        <v>106.5</v>
      </c>
      <c r="I3061">
        <f t="shared" si="173"/>
        <v>-1</v>
      </c>
      <c r="J3061">
        <f t="shared" si="174"/>
        <v>-1</v>
      </c>
      <c r="N3061">
        <v>-1</v>
      </c>
      <c r="O3061">
        <v>-1</v>
      </c>
    </row>
    <row r="3062" spans="6:15" x14ac:dyDescent="0.25">
      <c r="F3062">
        <v>24.41075</v>
      </c>
      <c r="G3062">
        <v>19</v>
      </c>
      <c r="H3062">
        <f t="shared" si="172"/>
        <v>125.5</v>
      </c>
      <c r="I3062">
        <f t="shared" si="173"/>
        <v>24.41075</v>
      </c>
      <c r="J3062">
        <f t="shared" si="174"/>
        <v>125.5</v>
      </c>
      <c r="N3062">
        <v>-1</v>
      </c>
      <c r="O3062">
        <v>-1</v>
      </c>
    </row>
    <row r="3063" spans="6:15" x14ac:dyDescent="0.25">
      <c r="F3063">
        <v>24.504999999999999</v>
      </c>
      <c r="G3063">
        <v>20.5</v>
      </c>
      <c r="H3063">
        <f t="shared" si="172"/>
        <v>20.5</v>
      </c>
      <c r="I3063">
        <f t="shared" si="173"/>
        <v>-1</v>
      </c>
      <c r="J3063">
        <f t="shared" si="174"/>
        <v>-1</v>
      </c>
      <c r="N3063">
        <v>-1</v>
      </c>
      <c r="O3063">
        <v>-1</v>
      </c>
    </row>
    <row r="3064" spans="6:15" x14ac:dyDescent="0.25">
      <c r="F3064">
        <v>24.504999999999999</v>
      </c>
      <c r="G3064">
        <v>4</v>
      </c>
      <c r="H3064">
        <f t="shared" si="172"/>
        <v>24.5</v>
      </c>
      <c r="I3064">
        <f t="shared" si="173"/>
        <v>-1</v>
      </c>
      <c r="J3064">
        <f t="shared" si="174"/>
        <v>-1</v>
      </c>
      <c r="N3064">
        <v>-1</v>
      </c>
      <c r="O3064">
        <v>-1</v>
      </c>
    </row>
    <row r="3065" spans="6:15" x14ac:dyDescent="0.25">
      <c r="F3065">
        <v>24.504999999999999</v>
      </c>
      <c r="G3065">
        <v>1</v>
      </c>
      <c r="H3065">
        <f t="shared" si="172"/>
        <v>25.5</v>
      </c>
      <c r="I3065">
        <f t="shared" si="173"/>
        <v>-1</v>
      </c>
      <c r="J3065">
        <f t="shared" si="174"/>
        <v>-1</v>
      </c>
      <c r="N3065">
        <v>-1</v>
      </c>
      <c r="O3065">
        <v>-1</v>
      </c>
    </row>
    <row r="3066" spans="6:15" x14ac:dyDescent="0.25">
      <c r="F3066">
        <v>24.504999999999999</v>
      </c>
      <c r="G3066">
        <v>3.5</v>
      </c>
      <c r="H3066">
        <f t="shared" si="172"/>
        <v>29</v>
      </c>
      <c r="I3066">
        <f t="shared" si="173"/>
        <v>-1</v>
      </c>
      <c r="J3066">
        <f t="shared" si="174"/>
        <v>-1</v>
      </c>
      <c r="N3066">
        <v>-1</v>
      </c>
      <c r="O3066">
        <v>-1</v>
      </c>
    </row>
    <row r="3067" spans="6:15" x14ac:dyDescent="0.25">
      <c r="F3067">
        <v>24.504999999999999</v>
      </c>
      <c r="G3067">
        <v>7</v>
      </c>
      <c r="H3067">
        <f t="shared" si="172"/>
        <v>36</v>
      </c>
      <c r="I3067">
        <f t="shared" si="173"/>
        <v>-1</v>
      </c>
      <c r="J3067">
        <f t="shared" si="174"/>
        <v>-1</v>
      </c>
      <c r="N3067">
        <v>-1</v>
      </c>
      <c r="O3067">
        <v>-1</v>
      </c>
    </row>
    <row r="3068" spans="6:15" x14ac:dyDescent="0.25">
      <c r="F3068">
        <v>24.504999999999999</v>
      </c>
      <c r="G3068">
        <v>9</v>
      </c>
      <c r="H3068">
        <f t="shared" si="172"/>
        <v>45</v>
      </c>
      <c r="I3068">
        <f t="shared" si="173"/>
        <v>-1</v>
      </c>
      <c r="J3068">
        <f t="shared" si="174"/>
        <v>-1</v>
      </c>
      <c r="N3068">
        <v>-1</v>
      </c>
      <c r="O3068">
        <v>-1</v>
      </c>
    </row>
    <row r="3069" spans="6:15" x14ac:dyDescent="0.25">
      <c r="F3069">
        <v>24.504999999999999</v>
      </c>
      <c r="G3069">
        <v>12</v>
      </c>
      <c r="H3069">
        <f t="shared" si="172"/>
        <v>57</v>
      </c>
      <c r="I3069">
        <f t="shared" si="173"/>
        <v>-1</v>
      </c>
      <c r="J3069">
        <f t="shared" si="174"/>
        <v>-1</v>
      </c>
      <c r="N3069">
        <v>-1</v>
      </c>
      <c r="O3069">
        <v>-1</v>
      </c>
    </row>
    <row r="3070" spans="6:15" x14ac:dyDescent="0.25">
      <c r="F3070">
        <v>24.504999999999999</v>
      </c>
      <c r="G3070">
        <v>9</v>
      </c>
      <c r="H3070">
        <f t="shared" si="172"/>
        <v>66</v>
      </c>
      <c r="I3070">
        <f t="shared" si="173"/>
        <v>-1</v>
      </c>
      <c r="J3070">
        <f t="shared" si="174"/>
        <v>-1</v>
      </c>
      <c r="N3070">
        <v>-1</v>
      </c>
      <c r="O3070">
        <v>-1</v>
      </c>
    </row>
    <row r="3071" spans="6:15" x14ac:dyDescent="0.25">
      <c r="F3071">
        <v>24.504999999999999</v>
      </c>
      <c r="G3071">
        <v>36.5</v>
      </c>
      <c r="H3071">
        <f t="shared" si="172"/>
        <v>102.5</v>
      </c>
      <c r="I3071">
        <f t="shared" si="173"/>
        <v>-1</v>
      </c>
      <c r="J3071">
        <f t="shared" si="174"/>
        <v>-1</v>
      </c>
      <c r="N3071">
        <v>-1</v>
      </c>
      <c r="O3071">
        <v>-1</v>
      </c>
    </row>
    <row r="3072" spans="6:15" x14ac:dyDescent="0.25">
      <c r="F3072">
        <v>24.504999999999999</v>
      </c>
      <c r="G3072">
        <v>1</v>
      </c>
      <c r="H3072">
        <f t="shared" si="172"/>
        <v>103.5</v>
      </c>
      <c r="I3072">
        <f t="shared" si="173"/>
        <v>24.504999999999999</v>
      </c>
      <c r="J3072">
        <f t="shared" si="174"/>
        <v>103.5</v>
      </c>
      <c r="N3072">
        <v>-1</v>
      </c>
      <c r="O3072">
        <v>-1</v>
      </c>
    </row>
    <row r="3073" spans="6:15" x14ac:dyDescent="0.25">
      <c r="F3073">
        <v>24.599250000000001</v>
      </c>
      <c r="G3073">
        <v>3</v>
      </c>
      <c r="H3073">
        <f t="shared" si="172"/>
        <v>3</v>
      </c>
      <c r="I3073">
        <f t="shared" si="173"/>
        <v>-1</v>
      </c>
      <c r="J3073">
        <f t="shared" si="174"/>
        <v>-1</v>
      </c>
      <c r="N3073">
        <v>-1</v>
      </c>
      <c r="O3073">
        <v>-1</v>
      </c>
    </row>
    <row r="3074" spans="6:15" x14ac:dyDescent="0.25">
      <c r="F3074">
        <v>24.599250000000001</v>
      </c>
      <c r="G3074">
        <v>31.5</v>
      </c>
      <c r="H3074">
        <f t="shared" si="172"/>
        <v>34.5</v>
      </c>
      <c r="I3074">
        <f t="shared" si="173"/>
        <v>-1</v>
      </c>
      <c r="J3074">
        <f t="shared" si="174"/>
        <v>-1</v>
      </c>
      <c r="N3074">
        <v>-1</v>
      </c>
      <c r="O3074">
        <v>-1</v>
      </c>
    </row>
    <row r="3075" spans="6:15" x14ac:dyDescent="0.25">
      <c r="F3075">
        <v>24.599250000000001</v>
      </c>
      <c r="G3075">
        <v>3</v>
      </c>
      <c r="H3075">
        <f t="shared" ref="H3075:H3138" si="175">IF(F3075=F3074,G3075+H3074,G3075)</f>
        <v>37.5</v>
      </c>
      <c r="I3075">
        <f t="shared" ref="I3075:I3138" si="176">IF(F3075=F3076,-1,F3075)</f>
        <v>-1</v>
      </c>
      <c r="J3075">
        <f t="shared" ref="J3075:J3138" si="177">IF(I3075=F3075,H3075,-1)</f>
        <v>-1</v>
      </c>
      <c r="N3075">
        <v>-1</v>
      </c>
      <c r="O3075">
        <v>-1</v>
      </c>
    </row>
    <row r="3076" spans="6:15" x14ac:dyDescent="0.25">
      <c r="F3076">
        <v>24.599250000000001</v>
      </c>
      <c r="G3076">
        <v>18</v>
      </c>
      <c r="H3076">
        <f t="shared" si="175"/>
        <v>55.5</v>
      </c>
      <c r="I3076">
        <f t="shared" si="176"/>
        <v>-1</v>
      </c>
      <c r="J3076">
        <f t="shared" si="177"/>
        <v>-1</v>
      </c>
      <c r="N3076">
        <v>-1</v>
      </c>
      <c r="O3076">
        <v>-1</v>
      </c>
    </row>
    <row r="3077" spans="6:15" x14ac:dyDescent="0.25">
      <c r="F3077">
        <v>24.599250000000001</v>
      </c>
      <c r="G3077">
        <v>5</v>
      </c>
      <c r="H3077">
        <f t="shared" si="175"/>
        <v>60.5</v>
      </c>
      <c r="I3077">
        <f t="shared" si="176"/>
        <v>-1</v>
      </c>
      <c r="J3077">
        <f t="shared" si="177"/>
        <v>-1</v>
      </c>
      <c r="N3077">
        <v>-1</v>
      </c>
      <c r="O3077">
        <v>-1</v>
      </c>
    </row>
    <row r="3078" spans="6:15" x14ac:dyDescent="0.25">
      <c r="F3078">
        <v>24.599250000000001</v>
      </c>
      <c r="G3078">
        <v>19</v>
      </c>
      <c r="H3078">
        <f t="shared" si="175"/>
        <v>79.5</v>
      </c>
      <c r="I3078">
        <f t="shared" si="176"/>
        <v>-1</v>
      </c>
      <c r="J3078">
        <f t="shared" si="177"/>
        <v>-1</v>
      </c>
      <c r="N3078">
        <v>-1</v>
      </c>
      <c r="O3078">
        <v>-1</v>
      </c>
    </row>
    <row r="3079" spans="6:15" x14ac:dyDescent="0.25">
      <c r="F3079">
        <v>24.599250000000001</v>
      </c>
      <c r="G3079">
        <v>1.5</v>
      </c>
      <c r="H3079">
        <f t="shared" si="175"/>
        <v>81</v>
      </c>
      <c r="I3079">
        <f t="shared" si="176"/>
        <v>-1</v>
      </c>
      <c r="J3079">
        <f t="shared" si="177"/>
        <v>-1</v>
      </c>
      <c r="N3079">
        <v>-1</v>
      </c>
      <c r="O3079">
        <v>-1</v>
      </c>
    </row>
    <row r="3080" spans="6:15" x14ac:dyDescent="0.25">
      <c r="F3080">
        <v>24.599250000000001</v>
      </c>
      <c r="G3080">
        <v>4.5</v>
      </c>
      <c r="H3080">
        <f t="shared" si="175"/>
        <v>85.5</v>
      </c>
      <c r="I3080">
        <f t="shared" si="176"/>
        <v>-1</v>
      </c>
      <c r="J3080">
        <f t="shared" si="177"/>
        <v>-1</v>
      </c>
      <c r="N3080">
        <v>-1</v>
      </c>
      <c r="O3080">
        <v>-1</v>
      </c>
    </row>
    <row r="3081" spans="6:15" x14ac:dyDescent="0.25">
      <c r="F3081">
        <v>24.599250000000001</v>
      </c>
      <c r="G3081">
        <v>6</v>
      </c>
      <c r="H3081">
        <f t="shared" si="175"/>
        <v>91.5</v>
      </c>
      <c r="I3081">
        <f t="shared" si="176"/>
        <v>24.599250000000001</v>
      </c>
      <c r="J3081">
        <f t="shared" si="177"/>
        <v>91.5</v>
      </c>
      <c r="N3081">
        <v>-1</v>
      </c>
      <c r="O3081">
        <v>-1</v>
      </c>
    </row>
    <row r="3082" spans="6:15" x14ac:dyDescent="0.25">
      <c r="F3082">
        <v>24.6935</v>
      </c>
      <c r="G3082">
        <v>7</v>
      </c>
      <c r="H3082">
        <f t="shared" si="175"/>
        <v>7</v>
      </c>
      <c r="I3082">
        <f t="shared" si="176"/>
        <v>-1</v>
      </c>
      <c r="J3082">
        <f t="shared" si="177"/>
        <v>-1</v>
      </c>
      <c r="N3082">
        <v>-1</v>
      </c>
      <c r="O3082">
        <v>-1</v>
      </c>
    </row>
    <row r="3083" spans="6:15" x14ac:dyDescent="0.25">
      <c r="F3083">
        <v>24.6935</v>
      </c>
      <c r="G3083">
        <v>34.5</v>
      </c>
      <c r="H3083">
        <f t="shared" si="175"/>
        <v>41.5</v>
      </c>
      <c r="I3083">
        <f t="shared" si="176"/>
        <v>-1</v>
      </c>
      <c r="J3083">
        <f t="shared" si="177"/>
        <v>-1</v>
      </c>
      <c r="N3083">
        <v>-1</v>
      </c>
      <c r="O3083">
        <v>-1</v>
      </c>
    </row>
    <row r="3084" spans="6:15" x14ac:dyDescent="0.25">
      <c r="F3084">
        <v>24.6935</v>
      </c>
      <c r="G3084">
        <v>6</v>
      </c>
      <c r="H3084">
        <f t="shared" si="175"/>
        <v>47.5</v>
      </c>
      <c r="I3084">
        <f t="shared" si="176"/>
        <v>-1</v>
      </c>
      <c r="J3084">
        <f t="shared" si="177"/>
        <v>-1</v>
      </c>
      <c r="N3084">
        <v>-1</v>
      </c>
      <c r="O3084">
        <v>-1</v>
      </c>
    </row>
    <row r="3085" spans="6:15" x14ac:dyDescent="0.25">
      <c r="F3085">
        <v>24.6935</v>
      </c>
      <c r="G3085">
        <v>2</v>
      </c>
      <c r="H3085">
        <f t="shared" si="175"/>
        <v>49.5</v>
      </c>
      <c r="I3085">
        <f t="shared" si="176"/>
        <v>-1</v>
      </c>
      <c r="J3085">
        <f t="shared" si="177"/>
        <v>-1</v>
      </c>
      <c r="N3085">
        <v>-1</v>
      </c>
      <c r="O3085">
        <v>-1</v>
      </c>
    </row>
    <row r="3086" spans="6:15" x14ac:dyDescent="0.25">
      <c r="F3086">
        <v>24.6935</v>
      </c>
      <c r="G3086">
        <v>8</v>
      </c>
      <c r="H3086">
        <f t="shared" si="175"/>
        <v>57.5</v>
      </c>
      <c r="I3086">
        <f t="shared" si="176"/>
        <v>-1</v>
      </c>
      <c r="J3086">
        <f t="shared" si="177"/>
        <v>-1</v>
      </c>
      <c r="N3086">
        <v>-1</v>
      </c>
      <c r="O3086">
        <v>-1</v>
      </c>
    </row>
    <row r="3087" spans="6:15" x14ac:dyDescent="0.25">
      <c r="F3087">
        <v>24.6935</v>
      </c>
      <c r="G3087">
        <v>8</v>
      </c>
      <c r="H3087">
        <f t="shared" si="175"/>
        <v>65.5</v>
      </c>
      <c r="I3087">
        <f t="shared" si="176"/>
        <v>-1</v>
      </c>
      <c r="J3087">
        <f t="shared" si="177"/>
        <v>-1</v>
      </c>
      <c r="N3087">
        <v>-1</v>
      </c>
      <c r="O3087">
        <v>-1</v>
      </c>
    </row>
    <row r="3088" spans="6:15" x14ac:dyDescent="0.25">
      <c r="F3088">
        <v>24.6935</v>
      </c>
      <c r="G3088">
        <v>5</v>
      </c>
      <c r="H3088">
        <f t="shared" si="175"/>
        <v>70.5</v>
      </c>
      <c r="I3088">
        <f t="shared" si="176"/>
        <v>-1</v>
      </c>
      <c r="J3088">
        <f t="shared" si="177"/>
        <v>-1</v>
      </c>
      <c r="N3088">
        <v>-1</v>
      </c>
      <c r="O3088">
        <v>-1</v>
      </c>
    </row>
    <row r="3089" spans="6:15" x14ac:dyDescent="0.25">
      <c r="F3089">
        <v>24.6935</v>
      </c>
      <c r="G3089">
        <v>11.5</v>
      </c>
      <c r="H3089">
        <f t="shared" si="175"/>
        <v>82</v>
      </c>
      <c r="I3089">
        <f t="shared" si="176"/>
        <v>-1</v>
      </c>
      <c r="J3089">
        <f t="shared" si="177"/>
        <v>-1</v>
      </c>
      <c r="N3089">
        <v>-1</v>
      </c>
      <c r="O3089">
        <v>-1</v>
      </c>
    </row>
    <row r="3090" spans="6:15" x14ac:dyDescent="0.25">
      <c r="F3090">
        <v>24.6935</v>
      </c>
      <c r="G3090">
        <v>17</v>
      </c>
      <c r="H3090">
        <f t="shared" si="175"/>
        <v>99</v>
      </c>
      <c r="I3090">
        <f t="shared" si="176"/>
        <v>24.6935</v>
      </c>
      <c r="J3090">
        <f t="shared" si="177"/>
        <v>99</v>
      </c>
      <c r="N3090">
        <v>-1</v>
      </c>
      <c r="O3090">
        <v>-1</v>
      </c>
    </row>
    <row r="3091" spans="6:15" x14ac:dyDescent="0.25">
      <c r="F3091">
        <v>24.787749999999999</v>
      </c>
      <c r="G3091">
        <v>19</v>
      </c>
      <c r="H3091">
        <f t="shared" si="175"/>
        <v>19</v>
      </c>
      <c r="I3091">
        <f t="shared" si="176"/>
        <v>-1</v>
      </c>
      <c r="J3091">
        <f t="shared" si="177"/>
        <v>-1</v>
      </c>
      <c r="N3091">
        <v>-1</v>
      </c>
      <c r="O3091">
        <v>-1</v>
      </c>
    </row>
    <row r="3092" spans="6:15" x14ac:dyDescent="0.25">
      <c r="F3092">
        <v>24.787749999999999</v>
      </c>
      <c r="G3092">
        <v>5</v>
      </c>
      <c r="H3092">
        <f t="shared" si="175"/>
        <v>24</v>
      </c>
      <c r="I3092">
        <f t="shared" si="176"/>
        <v>-1</v>
      </c>
      <c r="J3092">
        <f t="shared" si="177"/>
        <v>-1</v>
      </c>
      <c r="N3092">
        <v>-1</v>
      </c>
      <c r="O3092">
        <v>-1</v>
      </c>
    </row>
    <row r="3093" spans="6:15" x14ac:dyDescent="0.25">
      <c r="F3093">
        <v>24.787749999999999</v>
      </c>
      <c r="G3093">
        <v>16</v>
      </c>
      <c r="H3093">
        <f t="shared" si="175"/>
        <v>40</v>
      </c>
      <c r="I3093">
        <f t="shared" si="176"/>
        <v>-1</v>
      </c>
      <c r="J3093">
        <f t="shared" si="177"/>
        <v>-1</v>
      </c>
      <c r="N3093">
        <v>-1</v>
      </c>
      <c r="O3093">
        <v>-1</v>
      </c>
    </row>
    <row r="3094" spans="6:15" x14ac:dyDescent="0.25">
      <c r="F3094">
        <v>24.787749999999999</v>
      </c>
      <c r="G3094">
        <v>3</v>
      </c>
      <c r="H3094">
        <f t="shared" si="175"/>
        <v>43</v>
      </c>
      <c r="I3094">
        <f t="shared" si="176"/>
        <v>-1</v>
      </c>
      <c r="J3094">
        <f t="shared" si="177"/>
        <v>-1</v>
      </c>
      <c r="N3094">
        <v>-1</v>
      </c>
      <c r="O3094">
        <v>-1</v>
      </c>
    </row>
    <row r="3095" spans="6:15" x14ac:dyDescent="0.25">
      <c r="F3095">
        <v>24.787749999999999</v>
      </c>
      <c r="G3095">
        <v>13</v>
      </c>
      <c r="H3095">
        <f t="shared" si="175"/>
        <v>56</v>
      </c>
      <c r="I3095">
        <f t="shared" si="176"/>
        <v>-1</v>
      </c>
      <c r="J3095">
        <f t="shared" si="177"/>
        <v>-1</v>
      </c>
      <c r="N3095">
        <v>-1</v>
      </c>
      <c r="O3095">
        <v>-1</v>
      </c>
    </row>
    <row r="3096" spans="6:15" x14ac:dyDescent="0.25">
      <c r="F3096">
        <v>24.787749999999999</v>
      </c>
      <c r="G3096">
        <v>6</v>
      </c>
      <c r="H3096">
        <f t="shared" si="175"/>
        <v>62</v>
      </c>
      <c r="I3096">
        <f t="shared" si="176"/>
        <v>-1</v>
      </c>
      <c r="J3096">
        <f t="shared" si="177"/>
        <v>-1</v>
      </c>
      <c r="N3096">
        <v>-1</v>
      </c>
      <c r="O3096">
        <v>-1</v>
      </c>
    </row>
    <row r="3097" spans="6:15" x14ac:dyDescent="0.25">
      <c r="F3097">
        <v>24.787749999999999</v>
      </c>
      <c r="G3097">
        <v>4.5</v>
      </c>
      <c r="H3097">
        <f t="shared" si="175"/>
        <v>66.5</v>
      </c>
      <c r="I3097">
        <f t="shared" si="176"/>
        <v>-1</v>
      </c>
      <c r="J3097">
        <f t="shared" si="177"/>
        <v>-1</v>
      </c>
      <c r="N3097">
        <v>-1</v>
      </c>
      <c r="O3097">
        <v>-1</v>
      </c>
    </row>
    <row r="3098" spans="6:15" x14ac:dyDescent="0.25">
      <c r="F3098">
        <v>24.787749999999999</v>
      </c>
      <c r="G3098">
        <v>31</v>
      </c>
      <c r="H3098">
        <f t="shared" si="175"/>
        <v>97.5</v>
      </c>
      <c r="I3098">
        <f t="shared" si="176"/>
        <v>-1</v>
      </c>
      <c r="J3098">
        <f t="shared" si="177"/>
        <v>-1</v>
      </c>
      <c r="N3098">
        <v>-1</v>
      </c>
      <c r="O3098">
        <v>-1</v>
      </c>
    </row>
    <row r="3099" spans="6:15" x14ac:dyDescent="0.25">
      <c r="F3099">
        <v>24.787749999999999</v>
      </c>
      <c r="G3099">
        <v>6.5</v>
      </c>
      <c r="H3099">
        <f t="shared" si="175"/>
        <v>104</v>
      </c>
      <c r="I3099">
        <f t="shared" si="176"/>
        <v>-1</v>
      </c>
      <c r="J3099">
        <f t="shared" si="177"/>
        <v>-1</v>
      </c>
      <c r="N3099">
        <v>-1</v>
      </c>
      <c r="O3099">
        <v>-1</v>
      </c>
    </row>
    <row r="3100" spans="6:15" x14ac:dyDescent="0.25">
      <c r="F3100">
        <v>24.787749999999999</v>
      </c>
      <c r="G3100">
        <v>7</v>
      </c>
      <c r="H3100">
        <f t="shared" si="175"/>
        <v>111</v>
      </c>
      <c r="I3100">
        <f t="shared" si="176"/>
        <v>24.787749999999999</v>
      </c>
      <c r="J3100">
        <f t="shared" si="177"/>
        <v>111</v>
      </c>
      <c r="N3100">
        <v>-1</v>
      </c>
      <c r="O3100">
        <v>-1</v>
      </c>
    </row>
    <row r="3101" spans="6:15" x14ac:dyDescent="0.25">
      <c r="F3101">
        <v>24.882000000000001</v>
      </c>
      <c r="G3101">
        <v>17</v>
      </c>
      <c r="H3101">
        <f t="shared" si="175"/>
        <v>17</v>
      </c>
      <c r="I3101">
        <f t="shared" si="176"/>
        <v>-1</v>
      </c>
      <c r="J3101">
        <f t="shared" si="177"/>
        <v>-1</v>
      </c>
      <c r="N3101">
        <v>-1</v>
      </c>
      <c r="O3101">
        <v>-1</v>
      </c>
    </row>
    <row r="3102" spans="6:15" x14ac:dyDescent="0.25">
      <c r="F3102">
        <v>24.882000000000001</v>
      </c>
      <c r="G3102">
        <v>6</v>
      </c>
      <c r="H3102">
        <f t="shared" si="175"/>
        <v>23</v>
      </c>
      <c r="I3102">
        <f t="shared" si="176"/>
        <v>-1</v>
      </c>
      <c r="J3102">
        <f t="shared" si="177"/>
        <v>-1</v>
      </c>
      <c r="N3102">
        <v>-1</v>
      </c>
      <c r="O3102">
        <v>-1</v>
      </c>
    </row>
    <row r="3103" spans="6:15" x14ac:dyDescent="0.25">
      <c r="F3103">
        <v>24.882000000000001</v>
      </c>
      <c r="G3103">
        <v>4</v>
      </c>
      <c r="H3103">
        <f t="shared" si="175"/>
        <v>27</v>
      </c>
      <c r="I3103">
        <f t="shared" si="176"/>
        <v>-1</v>
      </c>
      <c r="J3103">
        <f t="shared" si="177"/>
        <v>-1</v>
      </c>
      <c r="N3103">
        <v>-1</v>
      </c>
      <c r="O3103">
        <v>-1</v>
      </c>
    </row>
    <row r="3104" spans="6:15" x14ac:dyDescent="0.25">
      <c r="F3104">
        <v>24.882000000000001</v>
      </c>
      <c r="G3104">
        <v>1</v>
      </c>
      <c r="H3104">
        <f t="shared" si="175"/>
        <v>28</v>
      </c>
      <c r="I3104">
        <f t="shared" si="176"/>
        <v>-1</v>
      </c>
      <c r="J3104">
        <f t="shared" si="177"/>
        <v>-1</v>
      </c>
      <c r="N3104">
        <v>-1</v>
      </c>
      <c r="O3104">
        <v>-1</v>
      </c>
    </row>
    <row r="3105" spans="6:15" x14ac:dyDescent="0.25">
      <c r="F3105">
        <v>24.882000000000001</v>
      </c>
      <c r="G3105">
        <v>5.5</v>
      </c>
      <c r="H3105">
        <f t="shared" si="175"/>
        <v>33.5</v>
      </c>
      <c r="I3105">
        <f t="shared" si="176"/>
        <v>-1</v>
      </c>
      <c r="J3105">
        <f t="shared" si="177"/>
        <v>-1</v>
      </c>
      <c r="N3105">
        <v>-1</v>
      </c>
      <c r="O3105">
        <v>-1</v>
      </c>
    </row>
    <row r="3106" spans="6:15" x14ac:dyDescent="0.25">
      <c r="F3106">
        <v>24.882000000000001</v>
      </c>
      <c r="G3106">
        <v>14</v>
      </c>
      <c r="H3106">
        <f t="shared" si="175"/>
        <v>47.5</v>
      </c>
      <c r="I3106">
        <f t="shared" si="176"/>
        <v>-1</v>
      </c>
      <c r="J3106">
        <f t="shared" si="177"/>
        <v>-1</v>
      </c>
      <c r="N3106">
        <v>-1</v>
      </c>
      <c r="O3106">
        <v>-1</v>
      </c>
    </row>
    <row r="3107" spans="6:15" x14ac:dyDescent="0.25">
      <c r="F3107">
        <v>24.882000000000001</v>
      </c>
      <c r="G3107">
        <v>9</v>
      </c>
      <c r="H3107">
        <f t="shared" si="175"/>
        <v>56.5</v>
      </c>
      <c r="I3107">
        <f t="shared" si="176"/>
        <v>-1</v>
      </c>
      <c r="J3107">
        <f t="shared" si="177"/>
        <v>-1</v>
      </c>
      <c r="N3107">
        <v>-1</v>
      </c>
      <c r="O3107">
        <v>-1</v>
      </c>
    </row>
    <row r="3108" spans="6:15" x14ac:dyDescent="0.25">
      <c r="F3108">
        <v>24.882000000000001</v>
      </c>
      <c r="G3108">
        <v>6</v>
      </c>
      <c r="H3108">
        <f t="shared" si="175"/>
        <v>62.5</v>
      </c>
      <c r="I3108">
        <f t="shared" si="176"/>
        <v>-1</v>
      </c>
      <c r="J3108">
        <f t="shared" si="177"/>
        <v>-1</v>
      </c>
      <c r="N3108">
        <v>-1</v>
      </c>
      <c r="O3108">
        <v>-1</v>
      </c>
    </row>
    <row r="3109" spans="6:15" x14ac:dyDescent="0.25">
      <c r="F3109">
        <v>24.882000000000001</v>
      </c>
      <c r="G3109">
        <v>38.5</v>
      </c>
      <c r="H3109">
        <f t="shared" si="175"/>
        <v>101</v>
      </c>
      <c r="I3109">
        <f t="shared" si="176"/>
        <v>-1</v>
      </c>
      <c r="J3109">
        <f t="shared" si="177"/>
        <v>-1</v>
      </c>
      <c r="N3109">
        <v>-1</v>
      </c>
      <c r="O3109">
        <v>-1</v>
      </c>
    </row>
    <row r="3110" spans="6:15" x14ac:dyDescent="0.25">
      <c r="F3110">
        <v>24.882000000000001</v>
      </c>
      <c r="G3110">
        <v>2</v>
      </c>
      <c r="H3110">
        <f t="shared" si="175"/>
        <v>103</v>
      </c>
      <c r="I3110">
        <f t="shared" si="176"/>
        <v>24.882000000000001</v>
      </c>
      <c r="J3110">
        <f t="shared" si="177"/>
        <v>103</v>
      </c>
      <c r="N3110">
        <v>-1</v>
      </c>
      <c r="O3110">
        <v>-1</v>
      </c>
    </row>
    <row r="3111" spans="6:15" x14ac:dyDescent="0.25">
      <c r="F3111">
        <v>24.97625</v>
      </c>
      <c r="G3111">
        <v>27.5</v>
      </c>
      <c r="H3111">
        <f t="shared" si="175"/>
        <v>27.5</v>
      </c>
      <c r="I3111">
        <f t="shared" si="176"/>
        <v>-1</v>
      </c>
      <c r="J3111">
        <f t="shared" si="177"/>
        <v>-1</v>
      </c>
      <c r="N3111">
        <v>-1</v>
      </c>
      <c r="O3111">
        <v>-1</v>
      </c>
    </row>
    <row r="3112" spans="6:15" x14ac:dyDescent="0.25">
      <c r="F3112">
        <v>24.97625</v>
      </c>
      <c r="G3112">
        <v>1</v>
      </c>
      <c r="H3112">
        <f t="shared" si="175"/>
        <v>28.5</v>
      </c>
      <c r="I3112">
        <f t="shared" si="176"/>
        <v>-1</v>
      </c>
      <c r="J3112">
        <f t="shared" si="177"/>
        <v>-1</v>
      </c>
      <c r="N3112">
        <v>-1</v>
      </c>
      <c r="O3112">
        <v>-1</v>
      </c>
    </row>
    <row r="3113" spans="6:15" x14ac:dyDescent="0.25">
      <c r="F3113">
        <v>24.97625</v>
      </c>
      <c r="G3113">
        <v>6</v>
      </c>
      <c r="H3113">
        <f t="shared" si="175"/>
        <v>34.5</v>
      </c>
      <c r="I3113">
        <f t="shared" si="176"/>
        <v>-1</v>
      </c>
      <c r="J3113">
        <f t="shared" si="177"/>
        <v>-1</v>
      </c>
      <c r="N3113">
        <v>-1</v>
      </c>
      <c r="O3113">
        <v>-1</v>
      </c>
    </row>
    <row r="3114" spans="6:15" x14ac:dyDescent="0.25">
      <c r="F3114">
        <v>24.97625</v>
      </c>
      <c r="G3114">
        <v>3</v>
      </c>
      <c r="H3114">
        <f t="shared" si="175"/>
        <v>37.5</v>
      </c>
      <c r="I3114">
        <f t="shared" si="176"/>
        <v>-1</v>
      </c>
      <c r="J3114">
        <f t="shared" si="177"/>
        <v>-1</v>
      </c>
      <c r="N3114">
        <v>-1</v>
      </c>
      <c r="O3114">
        <v>-1</v>
      </c>
    </row>
    <row r="3115" spans="6:15" x14ac:dyDescent="0.25">
      <c r="F3115">
        <v>24.97625</v>
      </c>
      <c r="G3115">
        <v>3.5</v>
      </c>
      <c r="H3115">
        <f t="shared" si="175"/>
        <v>41</v>
      </c>
      <c r="I3115">
        <f t="shared" si="176"/>
        <v>-1</v>
      </c>
      <c r="J3115">
        <f t="shared" si="177"/>
        <v>-1</v>
      </c>
      <c r="N3115">
        <v>-1</v>
      </c>
      <c r="O3115">
        <v>-1</v>
      </c>
    </row>
    <row r="3116" spans="6:15" x14ac:dyDescent="0.25">
      <c r="F3116">
        <v>24.97625</v>
      </c>
      <c r="G3116">
        <v>6</v>
      </c>
      <c r="H3116">
        <f t="shared" si="175"/>
        <v>47</v>
      </c>
      <c r="I3116">
        <f t="shared" si="176"/>
        <v>-1</v>
      </c>
      <c r="J3116">
        <f t="shared" si="177"/>
        <v>-1</v>
      </c>
      <c r="N3116">
        <v>-1</v>
      </c>
      <c r="O3116">
        <v>-1</v>
      </c>
    </row>
    <row r="3117" spans="6:15" x14ac:dyDescent="0.25">
      <c r="F3117">
        <v>24.97625</v>
      </c>
      <c r="G3117">
        <v>10.5</v>
      </c>
      <c r="H3117">
        <f t="shared" si="175"/>
        <v>57.5</v>
      </c>
      <c r="I3117">
        <f t="shared" si="176"/>
        <v>-1</v>
      </c>
      <c r="J3117">
        <f t="shared" si="177"/>
        <v>-1</v>
      </c>
      <c r="N3117">
        <v>-1</v>
      </c>
      <c r="O3117">
        <v>-1</v>
      </c>
    </row>
    <row r="3118" spans="6:15" x14ac:dyDescent="0.25">
      <c r="F3118">
        <v>24.97625</v>
      </c>
      <c r="G3118">
        <v>11</v>
      </c>
      <c r="H3118">
        <f t="shared" si="175"/>
        <v>68.5</v>
      </c>
      <c r="I3118">
        <f t="shared" si="176"/>
        <v>-1</v>
      </c>
      <c r="J3118">
        <f t="shared" si="177"/>
        <v>-1</v>
      </c>
      <c r="N3118">
        <v>-1</v>
      </c>
      <c r="O3118">
        <v>-1</v>
      </c>
    </row>
    <row r="3119" spans="6:15" x14ac:dyDescent="0.25">
      <c r="F3119">
        <v>24.97625</v>
      </c>
      <c r="G3119">
        <v>9.5</v>
      </c>
      <c r="H3119">
        <f t="shared" si="175"/>
        <v>78</v>
      </c>
      <c r="I3119">
        <f t="shared" si="176"/>
        <v>-1</v>
      </c>
      <c r="J3119">
        <f t="shared" si="177"/>
        <v>-1</v>
      </c>
      <c r="N3119">
        <v>-1</v>
      </c>
      <c r="O3119">
        <v>-1</v>
      </c>
    </row>
    <row r="3120" spans="6:15" x14ac:dyDescent="0.25">
      <c r="F3120">
        <v>24.97625</v>
      </c>
      <c r="G3120">
        <v>3</v>
      </c>
      <c r="H3120">
        <f t="shared" si="175"/>
        <v>81</v>
      </c>
      <c r="I3120">
        <f t="shared" si="176"/>
        <v>24.97625</v>
      </c>
      <c r="J3120">
        <f t="shared" si="177"/>
        <v>81</v>
      </c>
      <c r="N3120">
        <v>-1</v>
      </c>
      <c r="O3120">
        <v>-1</v>
      </c>
    </row>
    <row r="3121" spans="6:15" x14ac:dyDescent="0.25">
      <c r="F3121">
        <v>25.070499999999999</v>
      </c>
      <c r="G3121">
        <v>7</v>
      </c>
      <c r="H3121">
        <f t="shared" si="175"/>
        <v>7</v>
      </c>
      <c r="I3121">
        <f t="shared" si="176"/>
        <v>-1</v>
      </c>
      <c r="J3121">
        <f t="shared" si="177"/>
        <v>-1</v>
      </c>
      <c r="N3121">
        <v>-1</v>
      </c>
      <c r="O3121">
        <v>-1</v>
      </c>
    </row>
    <row r="3122" spans="6:15" x14ac:dyDescent="0.25">
      <c r="F3122">
        <v>25.070499999999999</v>
      </c>
      <c r="G3122">
        <v>4</v>
      </c>
      <c r="H3122">
        <f t="shared" si="175"/>
        <v>11</v>
      </c>
      <c r="I3122">
        <f t="shared" si="176"/>
        <v>-1</v>
      </c>
      <c r="J3122">
        <f t="shared" si="177"/>
        <v>-1</v>
      </c>
      <c r="N3122">
        <v>-1</v>
      </c>
      <c r="O3122">
        <v>-1</v>
      </c>
    </row>
    <row r="3123" spans="6:15" x14ac:dyDescent="0.25">
      <c r="F3123">
        <v>25.070499999999999</v>
      </c>
      <c r="G3123">
        <v>5</v>
      </c>
      <c r="H3123">
        <f t="shared" si="175"/>
        <v>16</v>
      </c>
      <c r="I3123">
        <f t="shared" si="176"/>
        <v>-1</v>
      </c>
      <c r="J3123">
        <f t="shared" si="177"/>
        <v>-1</v>
      </c>
      <c r="N3123">
        <v>-1</v>
      </c>
      <c r="O3123">
        <v>-1</v>
      </c>
    </row>
    <row r="3124" spans="6:15" x14ac:dyDescent="0.25">
      <c r="F3124">
        <v>25.070499999999999</v>
      </c>
      <c r="G3124">
        <v>3</v>
      </c>
      <c r="H3124">
        <f t="shared" si="175"/>
        <v>19</v>
      </c>
      <c r="I3124">
        <f t="shared" si="176"/>
        <v>-1</v>
      </c>
      <c r="J3124">
        <f t="shared" si="177"/>
        <v>-1</v>
      </c>
      <c r="N3124">
        <v>-1</v>
      </c>
      <c r="O3124">
        <v>-1</v>
      </c>
    </row>
    <row r="3125" spans="6:15" x14ac:dyDescent="0.25">
      <c r="F3125">
        <v>25.070499999999999</v>
      </c>
      <c r="G3125">
        <v>1</v>
      </c>
      <c r="H3125">
        <f t="shared" si="175"/>
        <v>20</v>
      </c>
      <c r="I3125">
        <f t="shared" si="176"/>
        <v>-1</v>
      </c>
      <c r="J3125">
        <f t="shared" si="177"/>
        <v>-1</v>
      </c>
      <c r="N3125">
        <v>-1</v>
      </c>
      <c r="O3125">
        <v>-1</v>
      </c>
    </row>
    <row r="3126" spans="6:15" x14ac:dyDescent="0.25">
      <c r="F3126">
        <v>25.070499999999999</v>
      </c>
      <c r="G3126">
        <v>12.5</v>
      </c>
      <c r="H3126">
        <f t="shared" si="175"/>
        <v>32.5</v>
      </c>
      <c r="I3126">
        <f t="shared" si="176"/>
        <v>-1</v>
      </c>
      <c r="J3126">
        <f t="shared" si="177"/>
        <v>-1</v>
      </c>
      <c r="N3126">
        <v>-1</v>
      </c>
      <c r="O3126">
        <v>-1</v>
      </c>
    </row>
    <row r="3127" spans="6:15" x14ac:dyDescent="0.25">
      <c r="F3127">
        <v>25.070499999999999</v>
      </c>
      <c r="G3127">
        <v>1</v>
      </c>
      <c r="H3127">
        <f t="shared" si="175"/>
        <v>33.5</v>
      </c>
      <c r="I3127">
        <f t="shared" si="176"/>
        <v>-1</v>
      </c>
      <c r="J3127">
        <f t="shared" si="177"/>
        <v>-1</v>
      </c>
      <c r="N3127">
        <v>-1</v>
      </c>
      <c r="O3127">
        <v>-1</v>
      </c>
    </row>
    <row r="3128" spans="6:15" x14ac:dyDescent="0.25">
      <c r="F3128">
        <v>25.070499999999999</v>
      </c>
      <c r="G3128">
        <v>13</v>
      </c>
      <c r="H3128">
        <f t="shared" si="175"/>
        <v>46.5</v>
      </c>
      <c r="I3128">
        <f t="shared" si="176"/>
        <v>-1</v>
      </c>
      <c r="J3128">
        <f t="shared" si="177"/>
        <v>-1</v>
      </c>
      <c r="N3128">
        <v>-1</v>
      </c>
      <c r="O3128">
        <v>-1</v>
      </c>
    </row>
    <row r="3129" spans="6:15" x14ac:dyDescent="0.25">
      <c r="F3129">
        <v>25.070499999999999</v>
      </c>
      <c r="G3129">
        <v>19</v>
      </c>
      <c r="H3129">
        <f t="shared" si="175"/>
        <v>65.5</v>
      </c>
      <c r="I3129">
        <f t="shared" si="176"/>
        <v>-1</v>
      </c>
      <c r="J3129">
        <f t="shared" si="177"/>
        <v>-1</v>
      </c>
      <c r="N3129">
        <v>-1</v>
      </c>
      <c r="O3129">
        <v>-1</v>
      </c>
    </row>
    <row r="3130" spans="6:15" x14ac:dyDescent="0.25">
      <c r="F3130">
        <v>25.070499999999999</v>
      </c>
      <c r="G3130">
        <v>36</v>
      </c>
      <c r="H3130">
        <f t="shared" si="175"/>
        <v>101.5</v>
      </c>
      <c r="I3130">
        <f t="shared" si="176"/>
        <v>25.070499999999999</v>
      </c>
      <c r="J3130">
        <f t="shared" si="177"/>
        <v>101.5</v>
      </c>
      <c r="N3130">
        <v>-1</v>
      </c>
      <c r="O3130">
        <v>-1</v>
      </c>
    </row>
    <row r="3131" spans="6:15" x14ac:dyDescent="0.25">
      <c r="F3131">
        <v>25.164750000000002</v>
      </c>
      <c r="G3131">
        <v>1</v>
      </c>
      <c r="H3131">
        <f t="shared" si="175"/>
        <v>1</v>
      </c>
      <c r="I3131">
        <f t="shared" si="176"/>
        <v>-1</v>
      </c>
      <c r="J3131">
        <f t="shared" si="177"/>
        <v>-1</v>
      </c>
      <c r="N3131">
        <v>-1</v>
      </c>
      <c r="O3131">
        <v>-1</v>
      </c>
    </row>
    <row r="3132" spans="6:15" x14ac:dyDescent="0.25">
      <c r="F3132">
        <v>25.164750000000002</v>
      </c>
      <c r="G3132">
        <v>5</v>
      </c>
      <c r="H3132">
        <f t="shared" si="175"/>
        <v>6</v>
      </c>
      <c r="I3132">
        <f t="shared" si="176"/>
        <v>-1</v>
      </c>
      <c r="J3132">
        <f t="shared" si="177"/>
        <v>-1</v>
      </c>
      <c r="N3132">
        <v>-1</v>
      </c>
      <c r="O3132">
        <v>-1</v>
      </c>
    </row>
    <row r="3133" spans="6:15" x14ac:dyDescent="0.25">
      <c r="F3133">
        <v>25.164750000000002</v>
      </c>
      <c r="G3133">
        <v>32.5</v>
      </c>
      <c r="H3133">
        <f t="shared" si="175"/>
        <v>38.5</v>
      </c>
      <c r="I3133">
        <f t="shared" si="176"/>
        <v>-1</v>
      </c>
      <c r="J3133">
        <f t="shared" si="177"/>
        <v>-1</v>
      </c>
      <c r="N3133">
        <v>-1</v>
      </c>
      <c r="O3133">
        <v>-1</v>
      </c>
    </row>
    <row r="3134" spans="6:15" x14ac:dyDescent="0.25">
      <c r="F3134">
        <v>25.164750000000002</v>
      </c>
      <c r="G3134">
        <v>18</v>
      </c>
      <c r="H3134">
        <f t="shared" si="175"/>
        <v>56.5</v>
      </c>
      <c r="I3134">
        <f t="shared" si="176"/>
        <v>-1</v>
      </c>
      <c r="J3134">
        <f t="shared" si="177"/>
        <v>-1</v>
      </c>
      <c r="N3134">
        <v>-1</v>
      </c>
      <c r="O3134">
        <v>-1</v>
      </c>
    </row>
    <row r="3135" spans="6:15" x14ac:dyDescent="0.25">
      <c r="F3135">
        <v>25.164750000000002</v>
      </c>
      <c r="G3135">
        <v>5</v>
      </c>
      <c r="H3135">
        <f t="shared" si="175"/>
        <v>61.5</v>
      </c>
      <c r="I3135">
        <f t="shared" si="176"/>
        <v>-1</v>
      </c>
      <c r="J3135">
        <f t="shared" si="177"/>
        <v>-1</v>
      </c>
      <c r="N3135">
        <v>-1</v>
      </c>
      <c r="O3135">
        <v>-1</v>
      </c>
    </row>
    <row r="3136" spans="6:15" x14ac:dyDescent="0.25">
      <c r="F3136">
        <v>25.164750000000002</v>
      </c>
      <c r="G3136">
        <v>11.5</v>
      </c>
      <c r="H3136">
        <f t="shared" si="175"/>
        <v>73</v>
      </c>
      <c r="I3136">
        <f t="shared" si="176"/>
        <v>-1</v>
      </c>
      <c r="J3136">
        <f t="shared" si="177"/>
        <v>-1</v>
      </c>
      <c r="N3136">
        <v>-1</v>
      </c>
      <c r="O3136">
        <v>-1</v>
      </c>
    </row>
    <row r="3137" spans="6:15" x14ac:dyDescent="0.25">
      <c r="F3137">
        <v>25.164750000000002</v>
      </c>
      <c r="G3137">
        <v>2</v>
      </c>
      <c r="H3137">
        <f t="shared" si="175"/>
        <v>75</v>
      </c>
      <c r="I3137">
        <f t="shared" si="176"/>
        <v>-1</v>
      </c>
      <c r="J3137">
        <f t="shared" si="177"/>
        <v>-1</v>
      </c>
      <c r="N3137">
        <v>-1</v>
      </c>
      <c r="O3137">
        <v>-1</v>
      </c>
    </row>
    <row r="3138" spans="6:15" x14ac:dyDescent="0.25">
      <c r="F3138">
        <v>25.164750000000002</v>
      </c>
      <c r="G3138">
        <v>8</v>
      </c>
      <c r="H3138">
        <f t="shared" si="175"/>
        <v>83</v>
      </c>
      <c r="I3138">
        <f t="shared" si="176"/>
        <v>-1</v>
      </c>
      <c r="J3138">
        <f t="shared" si="177"/>
        <v>-1</v>
      </c>
      <c r="N3138">
        <v>-1</v>
      </c>
      <c r="O3138">
        <v>-1</v>
      </c>
    </row>
    <row r="3139" spans="6:15" x14ac:dyDescent="0.25">
      <c r="F3139">
        <v>25.164750000000002</v>
      </c>
      <c r="G3139">
        <v>13</v>
      </c>
      <c r="H3139">
        <f t="shared" ref="H3139:H3202" si="178">IF(F3139=F3138,G3139+H3138,G3139)</f>
        <v>96</v>
      </c>
      <c r="I3139">
        <f t="shared" ref="I3139:I3202" si="179">IF(F3139=F3140,-1,F3139)</f>
        <v>-1</v>
      </c>
      <c r="J3139">
        <f t="shared" ref="J3139:J3202" si="180">IF(I3139=F3139,H3139,-1)</f>
        <v>-1</v>
      </c>
      <c r="N3139">
        <v>-1</v>
      </c>
      <c r="O3139">
        <v>-1</v>
      </c>
    </row>
    <row r="3140" spans="6:15" x14ac:dyDescent="0.25">
      <c r="F3140">
        <v>25.164750000000002</v>
      </c>
      <c r="G3140">
        <v>1</v>
      </c>
      <c r="H3140">
        <f t="shared" si="178"/>
        <v>97</v>
      </c>
      <c r="I3140">
        <f t="shared" si="179"/>
        <v>25.164750000000002</v>
      </c>
      <c r="J3140">
        <f t="shared" si="180"/>
        <v>97</v>
      </c>
      <c r="N3140">
        <v>-1</v>
      </c>
      <c r="O3140">
        <v>-1</v>
      </c>
    </row>
    <row r="3141" spans="6:15" x14ac:dyDescent="0.25">
      <c r="F3141">
        <v>25.259</v>
      </c>
      <c r="G3141">
        <v>2</v>
      </c>
      <c r="H3141">
        <f t="shared" si="178"/>
        <v>2</v>
      </c>
      <c r="I3141">
        <f t="shared" si="179"/>
        <v>-1</v>
      </c>
      <c r="J3141">
        <f t="shared" si="180"/>
        <v>-1</v>
      </c>
      <c r="N3141">
        <v>-1</v>
      </c>
      <c r="O3141">
        <v>-1</v>
      </c>
    </row>
    <row r="3142" spans="6:15" x14ac:dyDescent="0.25">
      <c r="F3142">
        <v>25.259</v>
      </c>
      <c r="G3142">
        <v>5</v>
      </c>
      <c r="H3142">
        <f t="shared" si="178"/>
        <v>7</v>
      </c>
      <c r="I3142">
        <f t="shared" si="179"/>
        <v>-1</v>
      </c>
      <c r="J3142">
        <f t="shared" si="180"/>
        <v>-1</v>
      </c>
      <c r="N3142">
        <v>-1</v>
      </c>
      <c r="O3142">
        <v>-1</v>
      </c>
    </row>
    <row r="3143" spans="6:15" x14ac:dyDescent="0.25">
      <c r="F3143">
        <v>25.259</v>
      </c>
      <c r="G3143">
        <v>1</v>
      </c>
      <c r="H3143">
        <f t="shared" si="178"/>
        <v>8</v>
      </c>
      <c r="I3143">
        <f t="shared" si="179"/>
        <v>-1</v>
      </c>
      <c r="J3143">
        <f t="shared" si="180"/>
        <v>-1</v>
      </c>
      <c r="N3143">
        <v>-1</v>
      </c>
      <c r="O3143">
        <v>-1</v>
      </c>
    </row>
    <row r="3144" spans="6:15" x14ac:dyDescent="0.25">
      <c r="F3144">
        <v>25.259</v>
      </c>
      <c r="G3144">
        <v>35</v>
      </c>
      <c r="H3144">
        <f t="shared" si="178"/>
        <v>43</v>
      </c>
      <c r="I3144">
        <f t="shared" si="179"/>
        <v>-1</v>
      </c>
      <c r="J3144">
        <f t="shared" si="180"/>
        <v>-1</v>
      </c>
      <c r="N3144">
        <v>-1</v>
      </c>
      <c r="O3144">
        <v>-1</v>
      </c>
    </row>
    <row r="3145" spans="6:15" x14ac:dyDescent="0.25">
      <c r="F3145">
        <v>25.259</v>
      </c>
      <c r="G3145">
        <v>8.5</v>
      </c>
      <c r="H3145">
        <f t="shared" si="178"/>
        <v>51.5</v>
      </c>
      <c r="I3145">
        <f t="shared" si="179"/>
        <v>-1</v>
      </c>
      <c r="J3145">
        <f t="shared" si="180"/>
        <v>-1</v>
      </c>
      <c r="N3145">
        <v>-1</v>
      </c>
      <c r="O3145">
        <v>-1</v>
      </c>
    </row>
    <row r="3146" spans="6:15" x14ac:dyDescent="0.25">
      <c r="F3146">
        <v>25.259</v>
      </c>
      <c r="G3146">
        <v>15</v>
      </c>
      <c r="H3146">
        <f t="shared" si="178"/>
        <v>66.5</v>
      </c>
      <c r="I3146">
        <f t="shared" si="179"/>
        <v>-1</v>
      </c>
      <c r="J3146">
        <f t="shared" si="180"/>
        <v>-1</v>
      </c>
      <c r="N3146">
        <v>-1</v>
      </c>
      <c r="O3146">
        <v>-1</v>
      </c>
    </row>
    <row r="3147" spans="6:15" x14ac:dyDescent="0.25">
      <c r="F3147">
        <v>25.259</v>
      </c>
      <c r="G3147">
        <v>1</v>
      </c>
      <c r="H3147">
        <f t="shared" si="178"/>
        <v>67.5</v>
      </c>
      <c r="I3147">
        <f t="shared" si="179"/>
        <v>-1</v>
      </c>
      <c r="J3147">
        <f t="shared" si="180"/>
        <v>-1</v>
      </c>
      <c r="N3147">
        <v>-1</v>
      </c>
      <c r="O3147">
        <v>-1</v>
      </c>
    </row>
    <row r="3148" spans="6:15" x14ac:dyDescent="0.25">
      <c r="F3148">
        <v>25.259</v>
      </c>
      <c r="G3148">
        <v>11.5</v>
      </c>
      <c r="H3148">
        <f t="shared" si="178"/>
        <v>79</v>
      </c>
      <c r="I3148">
        <f t="shared" si="179"/>
        <v>-1</v>
      </c>
      <c r="J3148">
        <f t="shared" si="180"/>
        <v>-1</v>
      </c>
      <c r="N3148">
        <v>-1</v>
      </c>
      <c r="O3148">
        <v>-1</v>
      </c>
    </row>
    <row r="3149" spans="6:15" x14ac:dyDescent="0.25">
      <c r="F3149">
        <v>25.259</v>
      </c>
      <c r="G3149">
        <v>5</v>
      </c>
      <c r="H3149">
        <f t="shared" si="178"/>
        <v>84</v>
      </c>
      <c r="I3149">
        <f t="shared" si="179"/>
        <v>-1</v>
      </c>
      <c r="J3149">
        <f t="shared" si="180"/>
        <v>-1</v>
      </c>
      <c r="N3149">
        <v>-1</v>
      </c>
      <c r="O3149">
        <v>-1</v>
      </c>
    </row>
    <row r="3150" spans="6:15" x14ac:dyDescent="0.25">
      <c r="F3150">
        <v>25.259</v>
      </c>
      <c r="G3150">
        <v>8.5</v>
      </c>
      <c r="H3150">
        <f t="shared" si="178"/>
        <v>92.5</v>
      </c>
      <c r="I3150">
        <f t="shared" si="179"/>
        <v>25.259</v>
      </c>
      <c r="J3150">
        <f t="shared" si="180"/>
        <v>92.5</v>
      </c>
      <c r="N3150">
        <v>-1</v>
      </c>
      <c r="O3150">
        <v>-1</v>
      </c>
    </row>
    <row r="3151" spans="6:15" x14ac:dyDescent="0.25">
      <c r="F3151">
        <v>25.353249999999999</v>
      </c>
      <c r="G3151">
        <v>14</v>
      </c>
      <c r="H3151">
        <f t="shared" si="178"/>
        <v>14</v>
      </c>
      <c r="I3151">
        <f t="shared" si="179"/>
        <v>-1</v>
      </c>
      <c r="J3151">
        <f t="shared" si="180"/>
        <v>-1</v>
      </c>
      <c r="N3151">
        <v>-1</v>
      </c>
      <c r="O3151">
        <v>-1</v>
      </c>
    </row>
    <row r="3152" spans="6:15" x14ac:dyDescent="0.25">
      <c r="F3152">
        <v>25.353249999999999</v>
      </c>
      <c r="G3152">
        <v>13</v>
      </c>
      <c r="H3152">
        <f t="shared" si="178"/>
        <v>27</v>
      </c>
      <c r="I3152">
        <f t="shared" si="179"/>
        <v>-1</v>
      </c>
      <c r="J3152">
        <f t="shared" si="180"/>
        <v>-1</v>
      </c>
      <c r="N3152">
        <v>-1</v>
      </c>
      <c r="O3152">
        <v>-1</v>
      </c>
    </row>
    <row r="3153" spans="6:15" x14ac:dyDescent="0.25">
      <c r="F3153">
        <v>25.353249999999999</v>
      </c>
      <c r="G3153">
        <v>2</v>
      </c>
      <c r="H3153">
        <f t="shared" si="178"/>
        <v>29</v>
      </c>
      <c r="I3153">
        <f t="shared" si="179"/>
        <v>-1</v>
      </c>
      <c r="J3153">
        <f t="shared" si="180"/>
        <v>-1</v>
      </c>
      <c r="N3153">
        <v>-1</v>
      </c>
      <c r="O3153">
        <v>-1</v>
      </c>
    </row>
    <row r="3154" spans="6:15" x14ac:dyDescent="0.25">
      <c r="F3154">
        <v>25.353249999999999</v>
      </c>
      <c r="G3154">
        <v>4.5</v>
      </c>
      <c r="H3154">
        <f t="shared" si="178"/>
        <v>33.5</v>
      </c>
      <c r="I3154">
        <f t="shared" si="179"/>
        <v>-1</v>
      </c>
      <c r="J3154">
        <f t="shared" si="180"/>
        <v>-1</v>
      </c>
      <c r="N3154">
        <v>-1</v>
      </c>
      <c r="O3154">
        <v>-1</v>
      </c>
    </row>
    <row r="3155" spans="6:15" x14ac:dyDescent="0.25">
      <c r="F3155">
        <v>25.353249999999999</v>
      </c>
      <c r="G3155">
        <v>13</v>
      </c>
      <c r="H3155">
        <f t="shared" si="178"/>
        <v>46.5</v>
      </c>
      <c r="I3155">
        <f t="shared" si="179"/>
        <v>-1</v>
      </c>
      <c r="J3155">
        <f t="shared" si="180"/>
        <v>-1</v>
      </c>
      <c r="N3155">
        <v>-1</v>
      </c>
      <c r="O3155">
        <v>-1</v>
      </c>
    </row>
    <row r="3156" spans="6:15" x14ac:dyDescent="0.25">
      <c r="F3156">
        <v>25.353249999999999</v>
      </c>
      <c r="G3156">
        <v>2.5</v>
      </c>
      <c r="H3156">
        <f t="shared" si="178"/>
        <v>49</v>
      </c>
      <c r="I3156">
        <f t="shared" si="179"/>
        <v>-1</v>
      </c>
      <c r="J3156">
        <f t="shared" si="180"/>
        <v>-1</v>
      </c>
      <c r="N3156">
        <v>-1</v>
      </c>
      <c r="O3156">
        <v>-1</v>
      </c>
    </row>
    <row r="3157" spans="6:15" x14ac:dyDescent="0.25">
      <c r="F3157">
        <v>25.353249999999999</v>
      </c>
      <c r="G3157">
        <v>2</v>
      </c>
      <c r="H3157">
        <f t="shared" si="178"/>
        <v>51</v>
      </c>
      <c r="I3157">
        <f t="shared" si="179"/>
        <v>-1</v>
      </c>
      <c r="J3157">
        <f t="shared" si="180"/>
        <v>-1</v>
      </c>
      <c r="N3157">
        <v>-1</v>
      </c>
      <c r="O3157">
        <v>-1</v>
      </c>
    </row>
    <row r="3158" spans="6:15" x14ac:dyDescent="0.25">
      <c r="F3158">
        <v>25.353249999999999</v>
      </c>
      <c r="G3158">
        <v>3</v>
      </c>
      <c r="H3158">
        <f t="shared" si="178"/>
        <v>54</v>
      </c>
      <c r="I3158">
        <f t="shared" si="179"/>
        <v>-1</v>
      </c>
      <c r="J3158">
        <f t="shared" si="180"/>
        <v>-1</v>
      </c>
      <c r="N3158">
        <v>-1</v>
      </c>
      <c r="O3158">
        <v>-1</v>
      </c>
    </row>
    <row r="3159" spans="6:15" x14ac:dyDescent="0.25">
      <c r="F3159">
        <v>25.353249999999999</v>
      </c>
      <c r="G3159">
        <v>5</v>
      </c>
      <c r="H3159">
        <f t="shared" si="178"/>
        <v>59</v>
      </c>
      <c r="I3159">
        <f t="shared" si="179"/>
        <v>-1</v>
      </c>
      <c r="J3159">
        <f t="shared" si="180"/>
        <v>-1</v>
      </c>
      <c r="N3159">
        <v>-1</v>
      </c>
      <c r="O3159">
        <v>-1</v>
      </c>
    </row>
    <row r="3160" spans="6:15" x14ac:dyDescent="0.25">
      <c r="F3160">
        <v>25.353249999999999</v>
      </c>
      <c r="G3160">
        <v>28.5</v>
      </c>
      <c r="H3160">
        <f t="shared" si="178"/>
        <v>87.5</v>
      </c>
      <c r="I3160">
        <f t="shared" si="179"/>
        <v>25.353249999999999</v>
      </c>
      <c r="J3160">
        <f t="shared" si="180"/>
        <v>87.5</v>
      </c>
      <c r="N3160">
        <v>-1</v>
      </c>
      <c r="O3160">
        <v>-1</v>
      </c>
    </row>
    <row r="3161" spans="6:15" x14ac:dyDescent="0.25">
      <c r="F3161">
        <v>25.447500000000002</v>
      </c>
      <c r="G3161">
        <v>18.5</v>
      </c>
      <c r="H3161">
        <f t="shared" si="178"/>
        <v>18.5</v>
      </c>
      <c r="I3161">
        <f t="shared" si="179"/>
        <v>-1</v>
      </c>
      <c r="J3161">
        <f t="shared" si="180"/>
        <v>-1</v>
      </c>
      <c r="N3161">
        <v>-1</v>
      </c>
      <c r="O3161">
        <v>-1</v>
      </c>
    </row>
    <row r="3162" spans="6:15" x14ac:dyDescent="0.25">
      <c r="F3162">
        <v>25.447500000000002</v>
      </c>
      <c r="G3162">
        <v>6</v>
      </c>
      <c r="H3162">
        <f t="shared" si="178"/>
        <v>24.5</v>
      </c>
      <c r="I3162">
        <f t="shared" si="179"/>
        <v>-1</v>
      </c>
      <c r="J3162">
        <f t="shared" si="180"/>
        <v>-1</v>
      </c>
      <c r="N3162">
        <v>-1</v>
      </c>
      <c r="O3162">
        <v>-1</v>
      </c>
    </row>
    <row r="3163" spans="6:15" x14ac:dyDescent="0.25">
      <c r="F3163">
        <v>25.447500000000002</v>
      </c>
      <c r="G3163">
        <v>34</v>
      </c>
      <c r="H3163">
        <f t="shared" si="178"/>
        <v>58.5</v>
      </c>
      <c r="I3163">
        <f t="shared" si="179"/>
        <v>-1</v>
      </c>
      <c r="J3163">
        <f t="shared" si="180"/>
        <v>-1</v>
      </c>
      <c r="N3163">
        <v>-1</v>
      </c>
      <c r="O3163">
        <v>-1</v>
      </c>
    </row>
    <row r="3164" spans="6:15" x14ac:dyDescent="0.25">
      <c r="F3164">
        <v>25.447500000000002</v>
      </c>
      <c r="G3164">
        <v>4</v>
      </c>
      <c r="H3164">
        <f t="shared" si="178"/>
        <v>62.5</v>
      </c>
      <c r="I3164">
        <f t="shared" si="179"/>
        <v>-1</v>
      </c>
      <c r="J3164">
        <f t="shared" si="180"/>
        <v>-1</v>
      </c>
      <c r="N3164">
        <v>-1</v>
      </c>
      <c r="O3164">
        <v>-1</v>
      </c>
    </row>
    <row r="3165" spans="6:15" x14ac:dyDescent="0.25">
      <c r="F3165">
        <v>25.447500000000002</v>
      </c>
      <c r="G3165">
        <v>8</v>
      </c>
      <c r="H3165">
        <f t="shared" si="178"/>
        <v>70.5</v>
      </c>
      <c r="I3165">
        <f t="shared" si="179"/>
        <v>-1</v>
      </c>
      <c r="J3165">
        <f t="shared" si="180"/>
        <v>-1</v>
      </c>
      <c r="N3165">
        <v>-1</v>
      </c>
      <c r="O3165">
        <v>-1</v>
      </c>
    </row>
    <row r="3166" spans="6:15" x14ac:dyDescent="0.25">
      <c r="F3166">
        <v>25.447500000000002</v>
      </c>
      <c r="G3166">
        <v>7.5</v>
      </c>
      <c r="H3166">
        <f t="shared" si="178"/>
        <v>78</v>
      </c>
      <c r="I3166">
        <f t="shared" si="179"/>
        <v>-1</v>
      </c>
      <c r="J3166">
        <f t="shared" si="180"/>
        <v>-1</v>
      </c>
      <c r="N3166">
        <v>-1</v>
      </c>
      <c r="O3166">
        <v>-1</v>
      </c>
    </row>
    <row r="3167" spans="6:15" x14ac:dyDescent="0.25">
      <c r="F3167">
        <v>25.447500000000002</v>
      </c>
      <c r="G3167">
        <v>20</v>
      </c>
      <c r="H3167">
        <f t="shared" si="178"/>
        <v>98</v>
      </c>
      <c r="I3167">
        <f t="shared" si="179"/>
        <v>-1</v>
      </c>
      <c r="J3167">
        <f t="shared" si="180"/>
        <v>-1</v>
      </c>
      <c r="N3167">
        <v>-1</v>
      </c>
      <c r="O3167">
        <v>-1</v>
      </c>
    </row>
    <row r="3168" spans="6:15" x14ac:dyDescent="0.25">
      <c r="F3168">
        <v>25.447500000000002</v>
      </c>
      <c r="G3168">
        <v>4</v>
      </c>
      <c r="H3168">
        <f t="shared" si="178"/>
        <v>102</v>
      </c>
      <c r="I3168">
        <f t="shared" si="179"/>
        <v>-1</v>
      </c>
      <c r="J3168">
        <f t="shared" si="180"/>
        <v>-1</v>
      </c>
      <c r="N3168">
        <v>-1</v>
      </c>
      <c r="O3168">
        <v>-1</v>
      </c>
    </row>
    <row r="3169" spans="6:15" x14ac:dyDescent="0.25">
      <c r="F3169">
        <v>25.447500000000002</v>
      </c>
      <c r="G3169">
        <v>1</v>
      </c>
      <c r="H3169">
        <f t="shared" si="178"/>
        <v>103</v>
      </c>
      <c r="I3169">
        <f t="shared" si="179"/>
        <v>25.447500000000002</v>
      </c>
      <c r="J3169">
        <f t="shared" si="180"/>
        <v>103</v>
      </c>
      <c r="N3169">
        <v>-1</v>
      </c>
      <c r="O3169">
        <v>-1</v>
      </c>
    </row>
    <row r="3170" spans="6:15" x14ac:dyDescent="0.25">
      <c r="F3170">
        <v>25.54175</v>
      </c>
      <c r="G3170">
        <v>2.5</v>
      </c>
      <c r="H3170">
        <f t="shared" si="178"/>
        <v>2.5</v>
      </c>
      <c r="I3170">
        <f t="shared" si="179"/>
        <v>-1</v>
      </c>
      <c r="J3170">
        <f t="shared" si="180"/>
        <v>-1</v>
      </c>
      <c r="N3170">
        <v>-1</v>
      </c>
      <c r="O3170">
        <v>-1</v>
      </c>
    </row>
    <row r="3171" spans="6:15" x14ac:dyDescent="0.25">
      <c r="F3171">
        <v>25.54175</v>
      </c>
      <c r="G3171">
        <v>10</v>
      </c>
      <c r="H3171">
        <f t="shared" si="178"/>
        <v>12.5</v>
      </c>
      <c r="I3171">
        <f t="shared" si="179"/>
        <v>-1</v>
      </c>
      <c r="J3171">
        <f t="shared" si="180"/>
        <v>-1</v>
      </c>
      <c r="N3171">
        <v>-1</v>
      </c>
      <c r="O3171">
        <v>-1</v>
      </c>
    </row>
    <row r="3172" spans="6:15" x14ac:dyDescent="0.25">
      <c r="F3172">
        <v>25.54175</v>
      </c>
      <c r="G3172">
        <v>4.5</v>
      </c>
      <c r="H3172">
        <f t="shared" si="178"/>
        <v>17</v>
      </c>
      <c r="I3172">
        <f t="shared" si="179"/>
        <v>-1</v>
      </c>
      <c r="J3172">
        <f t="shared" si="180"/>
        <v>-1</v>
      </c>
      <c r="N3172">
        <v>-1</v>
      </c>
      <c r="O3172">
        <v>-1</v>
      </c>
    </row>
    <row r="3173" spans="6:15" x14ac:dyDescent="0.25">
      <c r="F3173">
        <v>25.54175</v>
      </c>
      <c r="G3173">
        <v>10</v>
      </c>
      <c r="H3173">
        <f t="shared" si="178"/>
        <v>27</v>
      </c>
      <c r="I3173">
        <f t="shared" si="179"/>
        <v>-1</v>
      </c>
      <c r="J3173">
        <f t="shared" si="180"/>
        <v>-1</v>
      </c>
      <c r="N3173">
        <v>-1</v>
      </c>
      <c r="O3173">
        <v>-1</v>
      </c>
    </row>
    <row r="3174" spans="6:15" x14ac:dyDescent="0.25">
      <c r="F3174">
        <v>25.54175</v>
      </c>
      <c r="G3174">
        <v>4</v>
      </c>
      <c r="H3174">
        <f t="shared" si="178"/>
        <v>31</v>
      </c>
      <c r="I3174">
        <f t="shared" si="179"/>
        <v>-1</v>
      </c>
      <c r="J3174">
        <f t="shared" si="180"/>
        <v>-1</v>
      </c>
      <c r="N3174">
        <v>-1</v>
      </c>
      <c r="O3174">
        <v>-1</v>
      </c>
    </row>
    <row r="3175" spans="6:15" x14ac:dyDescent="0.25">
      <c r="F3175">
        <v>25.54175</v>
      </c>
      <c r="G3175">
        <v>1</v>
      </c>
      <c r="H3175">
        <f t="shared" si="178"/>
        <v>32</v>
      </c>
      <c r="I3175">
        <f t="shared" si="179"/>
        <v>-1</v>
      </c>
      <c r="J3175">
        <f t="shared" si="180"/>
        <v>-1</v>
      </c>
      <c r="N3175">
        <v>-1</v>
      </c>
      <c r="O3175">
        <v>-1</v>
      </c>
    </row>
    <row r="3176" spans="6:15" x14ac:dyDescent="0.25">
      <c r="F3176">
        <v>25.54175</v>
      </c>
      <c r="G3176">
        <v>36</v>
      </c>
      <c r="H3176">
        <f t="shared" si="178"/>
        <v>68</v>
      </c>
      <c r="I3176">
        <f t="shared" si="179"/>
        <v>-1</v>
      </c>
      <c r="J3176">
        <f t="shared" si="180"/>
        <v>-1</v>
      </c>
      <c r="N3176">
        <v>-1</v>
      </c>
      <c r="O3176">
        <v>-1</v>
      </c>
    </row>
    <row r="3177" spans="6:15" x14ac:dyDescent="0.25">
      <c r="F3177">
        <v>25.54175</v>
      </c>
      <c r="G3177">
        <v>16.5</v>
      </c>
      <c r="H3177">
        <f t="shared" si="178"/>
        <v>84.5</v>
      </c>
      <c r="I3177">
        <f t="shared" si="179"/>
        <v>-1</v>
      </c>
      <c r="J3177">
        <f t="shared" si="180"/>
        <v>-1</v>
      </c>
      <c r="N3177">
        <v>-1</v>
      </c>
      <c r="O3177">
        <v>-1</v>
      </c>
    </row>
    <row r="3178" spans="6:15" x14ac:dyDescent="0.25">
      <c r="F3178">
        <v>25.54175</v>
      </c>
      <c r="G3178">
        <v>6</v>
      </c>
      <c r="H3178">
        <f t="shared" si="178"/>
        <v>90.5</v>
      </c>
      <c r="I3178">
        <f t="shared" si="179"/>
        <v>-1</v>
      </c>
      <c r="J3178">
        <f t="shared" si="180"/>
        <v>-1</v>
      </c>
      <c r="N3178">
        <v>-1</v>
      </c>
      <c r="O3178">
        <v>-1</v>
      </c>
    </row>
    <row r="3179" spans="6:15" x14ac:dyDescent="0.25">
      <c r="F3179">
        <v>25.54175</v>
      </c>
      <c r="G3179">
        <v>2</v>
      </c>
      <c r="H3179">
        <f t="shared" si="178"/>
        <v>92.5</v>
      </c>
      <c r="I3179">
        <f t="shared" si="179"/>
        <v>25.54175</v>
      </c>
      <c r="J3179">
        <f t="shared" si="180"/>
        <v>92.5</v>
      </c>
      <c r="N3179">
        <v>-1</v>
      </c>
      <c r="O3179">
        <v>-1</v>
      </c>
    </row>
    <row r="3180" spans="6:15" x14ac:dyDescent="0.25">
      <c r="F3180">
        <v>25.635999999999999</v>
      </c>
      <c r="G3180">
        <v>16</v>
      </c>
      <c r="H3180">
        <f t="shared" si="178"/>
        <v>16</v>
      </c>
      <c r="I3180">
        <f t="shared" si="179"/>
        <v>-1</v>
      </c>
      <c r="J3180">
        <f t="shared" si="180"/>
        <v>-1</v>
      </c>
      <c r="N3180">
        <v>-1</v>
      </c>
      <c r="O3180">
        <v>-1</v>
      </c>
    </row>
    <row r="3181" spans="6:15" x14ac:dyDescent="0.25">
      <c r="F3181">
        <v>25.635999999999999</v>
      </c>
      <c r="G3181">
        <v>1</v>
      </c>
      <c r="H3181">
        <f t="shared" si="178"/>
        <v>17</v>
      </c>
      <c r="I3181">
        <f t="shared" si="179"/>
        <v>-1</v>
      </c>
      <c r="J3181">
        <f t="shared" si="180"/>
        <v>-1</v>
      </c>
      <c r="N3181">
        <v>-1</v>
      </c>
      <c r="O3181">
        <v>-1</v>
      </c>
    </row>
    <row r="3182" spans="6:15" x14ac:dyDescent="0.25">
      <c r="F3182">
        <v>25.635999999999999</v>
      </c>
      <c r="G3182">
        <v>13</v>
      </c>
      <c r="H3182">
        <f t="shared" si="178"/>
        <v>30</v>
      </c>
      <c r="I3182">
        <f t="shared" si="179"/>
        <v>-1</v>
      </c>
      <c r="J3182">
        <f t="shared" si="180"/>
        <v>-1</v>
      </c>
      <c r="N3182">
        <v>-1</v>
      </c>
      <c r="O3182">
        <v>-1</v>
      </c>
    </row>
    <row r="3183" spans="6:15" x14ac:dyDescent="0.25">
      <c r="F3183">
        <v>25.635999999999999</v>
      </c>
      <c r="G3183">
        <v>18</v>
      </c>
      <c r="H3183">
        <f t="shared" si="178"/>
        <v>48</v>
      </c>
      <c r="I3183">
        <f t="shared" si="179"/>
        <v>-1</v>
      </c>
      <c r="J3183">
        <f t="shared" si="180"/>
        <v>-1</v>
      </c>
      <c r="N3183">
        <v>-1</v>
      </c>
      <c r="O3183">
        <v>-1</v>
      </c>
    </row>
    <row r="3184" spans="6:15" x14ac:dyDescent="0.25">
      <c r="F3184">
        <v>25.635999999999999</v>
      </c>
      <c r="G3184">
        <v>8</v>
      </c>
      <c r="H3184">
        <f t="shared" si="178"/>
        <v>56</v>
      </c>
      <c r="I3184">
        <f t="shared" si="179"/>
        <v>-1</v>
      </c>
      <c r="J3184">
        <f t="shared" si="180"/>
        <v>-1</v>
      </c>
      <c r="N3184">
        <v>-1</v>
      </c>
      <c r="O3184">
        <v>-1</v>
      </c>
    </row>
    <row r="3185" spans="6:15" x14ac:dyDescent="0.25">
      <c r="F3185">
        <v>25.635999999999999</v>
      </c>
      <c r="G3185">
        <v>11</v>
      </c>
      <c r="H3185">
        <f t="shared" si="178"/>
        <v>67</v>
      </c>
      <c r="I3185">
        <f t="shared" si="179"/>
        <v>-1</v>
      </c>
      <c r="J3185">
        <f t="shared" si="180"/>
        <v>-1</v>
      </c>
      <c r="N3185">
        <v>-1</v>
      </c>
      <c r="O3185">
        <v>-1</v>
      </c>
    </row>
    <row r="3186" spans="6:15" x14ac:dyDescent="0.25">
      <c r="F3186">
        <v>25.635999999999999</v>
      </c>
      <c r="G3186">
        <v>2</v>
      </c>
      <c r="H3186">
        <f t="shared" si="178"/>
        <v>69</v>
      </c>
      <c r="I3186">
        <f t="shared" si="179"/>
        <v>-1</v>
      </c>
      <c r="J3186">
        <f t="shared" si="180"/>
        <v>-1</v>
      </c>
      <c r="N3186">
        <v>-1</v>
      </c>
      <c r="O3186">
        <v>-1</v>
      </c>
    </row>
    <row r="3187" spans="6:15" x14ac:dyDescent="0.25">
      <c r="F3187">
        <v>25.635999999999999</v>
      </c>
      <c r="G3187">
        <v>4</v>
      </c>
      <c r="H3187">
        <f t="shared" si="178"/>
        <v>73</v>
      </c>
      <c r="I3187">
        <f t="shared" si="179"/>
        <v>-1</v>
      </c>
      <c r="J3187">
        <f t="shared" si="180"/>
        <v>-1</v>
      </c>
      <c r="N3187">
        <v>-1</v>
      </c>
      <c r="O3187">
        <v>-1</v>
      </c>
    </row>
    <row r="3188" spans="6:15" x14ac:dyDescent="0.25">
      <c r="F3188">
        <v>25.635999999999999</v>
      </c>
      <c r="G3188">
        <v>6</v>
      </c>
      <c r="H3188">
        <f t="shared" si="178"/>
        <v>79</v>
      </c>
      <c r="I3188">
        <f t="shared" si="179"/>
        <v>-1</v>
      </c>
      <c r="J3188">
        <f t="shared" si="180"/>
        <v>-1</v>
      </c>
      <c r="N3188">
        <v>-1</v>
      </c>
      <c r="O3188">
        <v>-1</v>
      </c>
    </row>
    <row r="3189" spans="6:15" x14ac:dyDescent="0.25">
      <c r="F3189">
        <v>25.635999999999999</v>
      </c>
      <c r="G3189">
        <v>4</v>
      </c>
      <c r="H3189">
        <f t="shared" si="178"/>
        <v>83</v>
      </c>
      <c r="I3189">
        <f t="shared" si="179"/>
        <v>25.635999999999999</v>
      </c>
      <c r="J3189">
        <f t="shared" si="180"/>
        <v>83</v>
      </c>
      <c r="N3189">
        <v>-1</v>
      </c>
      <c r="O3189">
        <v>-1</v>
      </c>
    </row>
    <row r="3190" spans="6:15" x14ac:dyDescent="0.25">
      <c r="F3190">
        <v>25.730250000000002</v>
      </c>
      <c r="G3190">
        <v>5</v>
      </c>
      <c r="H3190">
        <f t="shared" si="178"/>
        <v>5</v>
      </c>
      <c r="I3190">
        <f t="shared" si="179"/>
        <v>-1</v>
      </c>
      <c r="J3190">
        <f t="shared" si="180"/>
        <v>-1</v>
      </c>
      <c r="N3190">
        <v>-1</v>
      </c>
      <c r="O3190">
        <v>-1</v>
      </c>
    </row>
    <row r="3191" spans="6:15" x14ac:dyDescent="0.25">
      <c r="F3191">
        <v>25.730250000000002</v>
      </c>
      <c r="G3191">
        <v>3</v>
      </c>
      <c r="H3191">
        <f t="shared" si="178"/>
        <v>8</v>
      </c>
      <c r="I3191">
        <f t="shared" si="179"/>
        <v>-1</v>
      </c>
      <c r="J3191">
        <f t="shared" si="180"/>
        <v>-1</v>
      </c>
      <c r="N3191">
        <v>-1</v>
      </c>
      <c r="O3191">
        <v>-1</v>
      </c>
    </row>
    <row r="3192" spans="6:15" x14ac:dyDescent="0.25">
      <c r="F3192">
        <v>25.730250000000002</v>
      </c>
      <c r="G3192">
        <v>3</v>
      </c>
      <c r="H3192">
        <f t="shared" si="178"/>
        <v>11</v>
      </c>
      <c r="I3192">
        <f t="shared" si="179"/>
        <v>-1</v>
      </c>
      <c r="J3192">
        <f t="shared" si="180"/>
        <v>-1</v>
      </c>
      <c r="N3192">
        <v>-1</v>
      </c>
      <c r="O3192">
        <v>-1</v>
      </c>
    </row>
    <row r="3193" spans="6:15" x14ac:dyDescent="0.25">
      <c r="F3193">
        <v>25.730250000000002</v>
      </c>
      <c r="G3193">
        <v>6</v>
      </c>
      <c r="H3193">
        <f t="shared" si="178"/>
        <v>17</v>
      </c>
      <c r="I3193">
        <f t="shared" si="179"/>
        <v>-1</v>
      </c>
      <c r="J3193">
        <f t="shared" si="180"/>
        <v>-1</v>
      </c>
      <c r="N3193">
        <v>-1</v>
      </c>
      <c r="O3193">
        <v>-1</v>
      </c>
    </row>
    <row r="3194" spans="6:15" x14ac:dyDescent="0.25">
      <c r="F3194">
        <v>25.730250000000002</v>
      </c>
      <c r="G3194">
        <v>11</v>
      </c>
      <c r="H3194">
        <f t="shared" si="178"/>
        <v>28</v>
      </c>
      <c r="I3194">
        <f t="shared" si="179"/>
        <v>-1</v>
      </c>
      <c r="J3194">
        <f t="shared" si="180"/>
        <v>-1</v>
      </c>
      <c r="N3194">
        <v>-1</v>
      </c>
      <c r="O3194">
        <v>-1</v>
      </c>
    </row>
    <row r="3195" spans="6:15" x14ac:dyDescent="0.25">
      <c r="F3195">
        <v>25.730250000000002</v>
      </c>
      <c r="G3195">
        <v>24</v>
      </c>
      <c r="H3195">
        <f t="shared" si="178"/>
        <v>52</v>
      </c>
      <c r="I3195">
        <f t="shared" si="179"/>
        <v>-1</v>
      </c>
      <c r="J3195">
        <f t="shared" si="180"/>
        <v>-1</v>
      </c>
      <c r="N3195">
        <v>-1</v>
      </c>
      <c r="O3195">
        <v>-1</v>
      </c>
    </row>
    <row r="3196" spans="6:15" x14ac:dyDescent="0.25">
      <c r="F3196">
        <v>25.730250000000002</v>
      </c>
      <c r="G3196">
        <v>3</v>
      </c>
      <c r="H3196">
        <f t="shared" si="178"/>
        <v>55</v>
      </c>
      <c r="I3196">
        <f t="shared" si="179"/>
        <v>-1</v>
      </c>
      <c r="J3196">
        <f t="shared" si="180"/>
        <v>-1</v>
      </c>
      <c r="N3196">
        <v>-1</v>
      </c>
      <c r="O3196">
        <v>-1</v>
      </c>
    </row>
    <row r="3197" spans="6:15" x14ac:dyDescent="0.25">
      <c r="F3197">
        <v>25.730250000000002</v>
      </c>
      <c r="G3197">
        <v>7</v>
      </c>
      <c r="H3197">
        <f t="shared" si="178"/>
        <v>62</v>
      </c>
      <c r="I3197">
        <f t="shared" si="179"/>
        <v>-1</v>
      </c>
      <c r="J3197">
        <f t="shared" si="180"/>
        <v>-1</v>
      </c>
      <c r="N3197">
        <v>-1</v>
      </c>
      <c r="O3197">
        <v>-1</v>
      </c>
    </row>
    <row r="3198" spans="6:15" x14ac:dyDescent="0.25">
      <c r="F3198">
        <v>25.730250000000002</v>
      </c>
      <c r="G3198">
        <v>4</v>
      </c>
      <c r="H3198">
        <f t="shared" si="178"/>
        <v>66</v>
      </c>
      <c r="I3198">
        <f t="shared" si="179"/>
        <v>-1</v>
      </c>
      <c r="J3198">
        <f t="shared" si="180"/>
        <v>-1</v>
      </c>
      <c r="N3198">
        <v>-1</v>
      </c>
      <c r="O3198">
        <v>-1</v>
      </c>
    </row>
    <row r="3199" spans="6:15" x14ac:dyDescent="0.25">
      <c r="F3199">
        <v>25.730250000000002</v>
      </c>
      <c r="G3199">
        <v>11</v>
      </c>
      <c r="H3199">
        <f t="shared" si="178"/>
        <v>77</v>
      </c>
      <c r="I3199">
        <f t="shared" si="179"/>
        <v>25.730250000000002</v>
      </c>
      <c r="J3199">
        <f t="shared" si="180"/>
        <v>77</v>
      </c>
      <c r="N3199">
        <v>-1</v>
      </c>
      <c r="O3199">
        <v>-1</v>
      </c>
    </row>
    <row r="3200" spans="6:15" x14ac:dyDescent="0.25">
      <c r="F3200">
        <v>25.8245</v>
      </c>
      <c r="G3200">
        <v>13</v>
      </c>
      <c r="H3200">
        <f t="shared" si="178"/>
        <v>13</v>
      </c>
      <c r="I3200">
        <f t="shared" si="179"/>
        <v>-1</v>
      </c>
      <c r="J3200">
        <f t="shared" si="180"/>
        <v>-1</v>
      </c>
      <c r="N3200">
        <v>-1</v>
      </c>
      <c r="O3200">
        <v>-1</v>
      </c>
    </row>
    <row r="3201" spans="6:15" x14ac:dyDescent="0.25">
      <c r="F3201">
        <v>25.8245</v>
      </c>
      <c r="G3201">
        <v>1</v>
      </c>
      <c r="H3201">
        <f t="shared" si="178"/>
        <v>14</v>
      </c>
      <c r="I3201">
        <f t="shared" si="179"/>
        <v>-1</v>
      </c>
      <c r="J3201">
        <f t="shared" si="180"/>
        <v>-1</v>
      </c>
      <c r="N3201">
        <v>-1</v>
      </c>
      <c r="O3201">
        <v>-1</v>
      </c>
    </row>
    <row r="3202" spans="6:15" x14ac:dyDescent="0.25">
      <c r="F3202">
        <v>25.8245</v>
      </c>
      <c r="G3202">
        <v>14</v>
      </c>
      <c r="H3202">
        <f t="shared" si="178"/>
        <v>28</v>
      </c>
      <c r="I3202">
        <f t="shared" si="179"/>
        <v>-1</v>
      </c>
      <c r="J3202">
        <f t="shared" si="180"/>
        <v>-1</v>
      </c>
      <c r="N3202">
        <v>-1</v>
      </c>
      <c r="O3202">
        <v>-1</v>
      </c>
    </row>
    <row r="3203" spans="6:15" x14ac:dyDescent="0.25">
      <c r="F3203">
        <v>25.8245</v>
      </c>
      <c r="G3203">
        <v>2</v>
      </c>
      <c r="H3203">
        <f t="shared" ref="H3203:H3266" si="181">IF(F3203=F3202,G3203+H3202,G3203)</f>
        <v>30</v>
      </c>
      <c r="I3203">
        <f t="shared" ref="I3203:I3266" si="182">IF(F3203=F3204,-1,F3203)</f>
        <v>-1</v>
      </c>
      <c r="J3203">
        <f t="shared" ref="J3203:J3266" si="183">IF(I3203=F3203,H3203,-1)</f>
        <v>-1</v>
      </c>
      <c r="N3203">
        <v>-1</v>
      </c>
      <c r="O3203">
        <v>-1</v>
      </c>
    </row>
    <row r="3204" spans="6:15" x14ac:dyDescent="0.25">
      <c r="F3204">
        <v>25.8245</v>
      </c>
      <c r="G3204">
        <v>1.5</v>
      </c>
      <c r="H3204">
        <f t="shared" si="181"/>
        <v>31.5</v>
      </c>
      <c r="I3204">
        <f t="shared" si="182"/>
        <v>-1</v>
      </c>
      <c r="J3204">
        <f t="shared" si="183"/>
        <v>-1</v>
      </c>
      <c r="N3204">
        <v>-1</v>
      </c>
      <c r="O3204">
        <v>-1</v>
      </c>
    </row>
    <row r="3205" spans="6:15" x14ac:dyDescent="0.25">
      <c r="F3205">
        <v>25.8245</v>
      </c>
      <c r="G3205">
        <v>5</v>
      </c>
      <c r="H3205">
        <f t="shared" si="181"/>
        <v>36.5</v>
      </c>
      <c r="I3205">
        <f t="shared" si="182"/>
        <v>-1</v>
      </c>
      <c r="J3205">
        <f t="shared" si="183"/>
        <v>-1</v>
      </c>
      <c r="N3205">
        <v>-1</v>
      </c>
      <c r="O3205">
        <v>-1</v>
      </c>
    </row>
    <row r="3206" spans="6:15" x14ac:dyDescent="0.25">
      <c r="F3206">
        <v>25.8245</v>
      </c>
      <c r="G3206">
        <v>3</v>
      </c>
      <c r="H3206">
        <f t="shared" si="181"/>
        <v>39.5</v>
      </c>
      <c r="I3206">
        <f t="shared" si="182"/>
        <v>-1</v>
      </c>
      <c r="J3206">
        <f t="shared" si="183"/>
        <v>-1</v>
      </c>
      <c r="N3206">
        <v>-1</v>
      </c>
      <c r="O3206">
        <v>-1</v>
      </c>
    </row>
    <row r="3207" spans="6:15" x14ac:dyDescent="0.25">
      <c r="F3207">
        <v>25.8245</v>
      </c>
      <c r="G3207">
        <v>4</v>
      </c>
      <c r="H3207">
        <f t="shared" si="181"/>
        <v>43.5</v>
      </c>
      <c r="I3207">
        <f t="shared" si="182"/>
        <v>-1</v>
      </c>
      <c r="J3207">
        <f t="shared" si="183"/>
        <v>-1</v>
      </c>
      <c r="N3207">
        <v>-1</v>
      </c>
      <c r="O3207">
        <v>-1</v>
      </c>
    </row>
    <row r="3208" spans="6:15" x14ac:dyDescent="0.25">
      <c r="F3208">
        <v>25.8245</v>
      </c>
      <c r="G3208">
        <v>1</v>
      </c>
      <c r="H3208">
        <f t="shared" si="181"/>
        <v>44.5</v>
      </c>
      <c r="I3208">
        <f t="shared" si="182"/>
        <v>-1</v>
      </c>
      <c r="J3208">
        <f t="shared" si="183"/>
        <v>-1</v>
      </c>
      <c r="N3208">
        <v>-1</v>
      </c>
      <c r="O3208">
        <v>-1</v>
      </c>
    </row>
    <row r="3209" spans="6:15" x14ac:dyDescent="0.25">
      <c r="F3209">
        <v>25.8245</v>
      </c>
      <c r="G3209">
        <v>6</v>
      </c>
      <c r="H3209">
        <f t="shared" si="181"/>
        <v>50.5</v>
      </c>
      <c r="I3209">
        <f t="shared" si="182"/>
        <v>-1</v>
      </c>
      <c r="J3209">
        <f t="shared" si="183"/>
        <v>-1</v>
      </c>
      <c r="N3209">
        <v>-1</v>
      </c>
      <c r="O3209">
        <v>-1</v>
      </c>
    </row>
    <row r="3210" spans="6:15" x14ac:dyDescent="0.25">
      <c r="F3210">
        <v>25.8245</v>
      </c>
      <c r="G3210">
        <v>34</v>
      </c>
      <c r="H3210">
        <f t="shared" si="181"/>
        <v>84.5</v>
      </c>
      <c r="I3210">
        <f t="shared" si="182"/>
        <v>25.8245</v>
      </c>
      <c r="J3210">
        <f t="shared" si="183"/>
        <v>84.5</v>
      </c>
      <c r="N3210">
        <v>-1</v>
      </c>
      <c r="O3210">
        <v>-1</v>
      </c>
    </row>
    <row r="3211" spans="6:15" x14ac:dyDescent="0.25">
      <c r="F3211">
        <v>25.918749999999999</v>
      </c>
      <c r="G3211">
        <v>12</v>
      </c>
      <c r="H3211">
        <f t="shared" si="181"/>
        <v>12</v>
      </c>
      <c r="I3211">
        <f t="shared" si="182"/>
        <v>-1</v>
      </c>
      <c r="J3211">
        <f t="shared" si="183"/>
        <v>-1</v>
      </c>
      <c r="N3211">
        <v>-1</v>
      </c>
      <c r="O3211">
        <v>-1</v>
      </c>
    </row>
    <row r="3212" spans="6:15" x14ac:dyDescent="0.25">
      <c r="F3212">
        <v>25.918749999999999</v>
      </c>
      <c r="G3212">
        <v>5.5</v>
      </c>
      <c r="H3212">
        <f t="shared" si="181"/>
        <v>17.5</v>
      </c>
      <c r="I3212">
        <f t="shared" si="182"/>
        <v>-1</v>
      </c>
      <c r="J3212">
        <f t="shared" si="183"/>
        <v>-1</v>
      </c>
      <c r="N3212">
        <v>-1</v>
      </c>
      <c r="O3212">
        <v>-1</v>
      </c>
    </row>
    <row r="3213" spans="6:15" x14ac:dyDescent="0.25">
      <c r="F3213">
        <v>25.918749999999999</v>
      </c>
      <c r="G3213">
        <v>15</v>
      </c>
      <c r="H3213">
        <f t="shared" si="181"/>
        <v>32.5</v>
      </c>
      <c r="I3213">
        <f t="shared" si="182"/>
        <v>-1</v>
      </c>
      <c r="J3213">
        <f t="shared" si="183"/>
        <v>-1</v>
      </c>
      <c r="N3213">
        <v>-1</v>
      </c>
      <c r="O3213">
        <v>-1</v>
      </c>
    </row>
    <row r="3214" spans="6:15" x14ac:dyDescent="0.25">
      <c r="F3214">
        <v>25.918749999999999</v>
      </c>
      <c r="G3214">
        <v>7</v>
      </c>
      <c r="H3214">
        <f t="shared" si="181"/>
        <v>39.5</v>
      </c>
      <c r="I3214">
        <f t="shared" si="182"/>
        <v>-1</v>
      </c>
      <c r="J3214">
        <f t="shared" si="183"/>
        <v>-1</v>
      </c>
      <c r="N3214">
        <v>-1</v>
      </c>
      <c r="O3214">
        <v>-1</v>
      </c>
    </row>
    <row r="3215" spans="6:15" x14ac:dyDescent="0.25">
      <c r="F3215">
        <v>25.918749999999999</v>
      </c>
      <c r="G3215">
        <v>1</v>
      </c>
      <c r="H3215">
        <f t="shared" si="181"/>
        <v>40.5</v>
      </c>
      <c r="I3215">
        <f t="shared" si="182"/>
        <v>-1</v>
      </c>
      <c r="J3215">
        <f t="shared" si="183"/>
        <v>-1</v>
      </c>
      <c r="N3215">
        <v>-1</v>
      </c>
      <c r="O3215">
        <v>-1</v>
      </c>
    </row>
    <row r="3216" spans="6:15" x14ac:dyDescent="0.25">
      <c r="F3216">
        <v>25.918749999999999</v>
      </c>
      <c r="G3216">
        <v>33.5</v>
      </c>
      <c r="H3216">
        <f t="shared" si="181"/>
        <v>74</v>
      </c>
      <c r="I3216">
        <f t="shared" si="182"/>
        <v>-1</v>
      </c>
      <c r="J3216">
        <f t="shared" si="183"/>
        <v>-1</v>
      </c>
      <c r="N3216">
        <v>-1</v>
      </c>
      <c r="O3216">
        <v>-1</v>
      </c>
    </row>
    <row r="3217" spans="6:15" x14ac:dyDescent="0.25">
      <c r="F3217">
        <v>25.918749999999999</v>
      </c>
      <c r="G3217">
        <v>9</v>
      </c>
      <c r="H3217">
        <f t="shared" si="181"/>
        <v>83</v>
      </c>
      <c r="I3217">
        <f t="shared" si="182"/>
        <v>-1</v>
      </c>
      <c r="J3217">
        <f t="shared" si="183"/>
        <v>-1</v>
      </c>
      <c r="N3217">
        <v>-1</v>
      </c>
      <c r="O3217">
        <v>-1</v>
      </c>
    </row>
    <row r="3218" spans="6:15" x14ac:dyDescent="0.25">
      <c r="F3218">
        <v>25.918749999999999</v>
      </c>
      <c r="G3218">
        <v>3</v>
      </c>
      <c r="H3218">
        <f t="shared" si="181"/>
        <v>86</v>
      </c>
      <c r="I3218">
        <f t="shared" si="182"/>
        <v>-1</v>
      </c>
      <c r="J3218">
        <f t="shared" si="183"/>
        <v>-1</v>
      </c>
      <c r="N3218">
        <v>-1</v>
      </c>
      <c r="O3218">
        <v>-1</v>
      </c>
    </row>
    <row r="3219" spans="6:15" x14ac:dyDescent="0.25">
      <c r="F3219">
        <v>25.918749999999999</v>
      </c>
      <c r="G3219">
        <v>1.5</v>
      </c>
      <c r="H3219">
        <f t="shared" si="181"/>
        <v>87.5</v>
      </c>
      <c r="I3219">
        <f t="shared" si="182"/>
        <v>-1</v>
      </c>
      <c r="J3219">
        <f t="shared" si="183"/>
        <v>-1</v>
      </c>
      <c r="N3219">
        <v>-1</v>
      </c>
      <c r="O3219">
        <v>-1</v>
      </c>
    </row>
    <row r="3220" spans="6:15" x14ac:dyDescent="0.25">
      <c r="F3220">
        <v>25.918749999999999</v>
      </c>
      <c r="G3220">
        <v>3</v>
      </c>
      <c r="H3220">
        <f t="shared" si="181"/>
        <v>90.5</v>
      </c>
      <c r="I3220">
        <f t="shared" si="182"/>
        <v>-1</v>
      </c>
      <c r="J3220">
        <f t="shared" si="183"/>
        <v>-1</v>
      </c>
      <c r="N3220">
        <v>-1</v>
      </c>
      <c r="O3220">
        <v>-1</v>
      </c>
    </row>
    <row r="3221" spans="6:15" x14ac:dyDescent="0.25">
      <c r="F3221">
        <v>25.918749999999999</v>
      </c>
      <c r="G3221">
        <v>1</v>
      </c>
      <c r="H3221">
        <f t="shared" si="181"/>
        <v>91.5</v>
      </c>
      <c r="I3221">
        <f t="shared" si="182"/>
        <v>25.918749999999999</v>
      </c>
      <c r="J3221">
        <f t="shared" si="183"/>
        <v>91.5</v>
      </c>
      <c r="N3221">
        <v>-1</v>
      </c>
      <c r="O3221">
        <v>-1</v>
      </c>
    </row>
    <row r="3222" spans="6:15" x14ac:dyDescent="0.25">
      <c r="F3222">
        <v>26.013000000000002</v>
      </c>
      <c r="G3222">
        <v>7</v>
      </c>
      <c r="H3222">
        <f t="shared" si="181"/>
        <v>7</v>
      </c>
      <c r="I3222">
        <f t="shared" si="182"/>
        <v>-1</v>
      </c>
      <c r="J3222">
        <f t="shared" si="183"/>
        <v>-1</v>
      </c>
      <c r="N3222">
        <v>-1</v>
      </c>
      <c r="O3222">
        <v>-1</v>
      </c>
    </row>
    <row r="3223" spans="6:15" x14ac:dyDescent="0.25">
      <c r="F3223">
        <v>26.013000000000002</v>
      </c>
      <c r="G3223">
        <v>30</v>
      </c>
      <c r="H3223">
        <f t="shared" si="181"/>
        <v>37</v>
      </c>
      <c r="I3223">
        <f t="shared" si="182"/>
        <v>-1</v>
      </c>
      <c r="J3223">
        <f t="shared" si="183"/>
        <v>-1</v>
      </c>
      <c r="N3223">
        <v>-1</v>
      </c>
      <c r="O3223">
        <v>-1</v>
      </c>
    </row>
    <row r="3224" spans="6:15" x14ac:dyDescent="0.25">
      <c r="F3224">
        <v>26.013000000000002</v>
      </c>
      <c r="G3224">
        <v>3</v>
      </c>
      <c r="H3224">
        <f t="shared" si="181"/>
        <v>40</v>
      </c>
      <c r="I3224">
        <f t="shared" si="182"/>
        <v>-1</v>
      </c>
      <c r="J3224">
        <f t="shared" si="183"/>
        <v>-1</v>
      </c>
      <c r="N3224">
        <v>-1</v>
      </c>
      <c r="O3224">
        <v>-1</v>
      </c>
    </row>
    <row r="3225" spans="6:15" x14ac:dyDescent="0.25">
      <c r="F3225">
        <v>26.013000000000002</v>
      </c>
      <c r="G3225">
        <v>1</v>
      </c>
      <c r="H3225">
        <f t="shared" si="181"/>
        <v>41</v>
      </c>
      <c r="I3225">
        <f t="shared" si="182"/>
        <v>-1</v>
      </c>
      <c r="J3225">
        <f t="shared" si="183"/>
        <v>-1</v>
      </c>
      <c r="N3225">
        <v>-1</v>
      </c>
      <c r="O3225">
        <v>-1</v>
      </c>
    </row>
    <row r="3226" spans="6:15" x14ac:dyDescent="0.25">
      <c r="F3226">
        <v>26.013000000000002</v>
      </c>
      <c r="G3226">
        <v>11.5</v>
      </c>
      <c r="H3226">
        <f t="shared" si="181"/>
        <v>52.5</v>
      </c>
      <c r="I3226">
        <f t="shared" si="182"/>
        <v>-1</v>
      </c>
      <c r="J3226">
        <f t="shared" si="183"/>
        <v>-1</v>
      </c>
      <c r="N3226">
        <v>-1</v>
      </c>
      <c r="O3226">
        <v>-1</v>
      </c>
    </row>
    <row r="3227" spans="6:15" x14ac:dyDescent="0.25">
      <c r="F3227">
        <v>26.013000000000002</v>
      </c>
      <c r="G3227">
        <v>4.5</v>
      </c>
      <c r="H3227">
        <f t="shared" si="181"/>
        <v>57</v>
      </c>
      <c r="I3227">
        <f t="shared" si="182"/>
        <v>-1</v>
      </c>
      <c r="J3227">
        <f t="shared" si="183"/>
        <v>-1</v>
      </c>
      <c r="N3227">
        <v>-1</v>
      </c>
      <c r="O3227">
        <v>-1</v>
      </c>
    </row>
    <row r="3228" spans="6:15" x14ac:dyDescent="0.25">
      <c r="F3228">
        <v>26.013000000000002</v>
      </c>
      <c r="G3228">
        <v>15</v>
      </c>
      <c r="H3228">
        <f t="shared" si="181"/>
        <v>72</v>
      </c>
      <c r="I3228">
        <f t="shared" si="182"/>
        <v>-1</v>
      </c>
      <c r="J3228">
        <f t="shared" si="183"/>
        <v>-1</v>
      </c>
      <c r="N3228">
        <v>-1</v>
      </c>
      <c r="O3228">
        <v>-1</v>
      </c>
    </row>
    <row r="3229" spans="6:15" x14ac:dyDescent="0.25">
      <c r="F3229">
        <v>26.013000000000002</v>
      </c>
      <c r="G3229">
        <v>2</v>
      </c>
      <c r="H3229">
        <f t="shared" si="181"/>
        <v>74</v>
      </c>
      <c r="I3229">
        <f t="shared" si="182"/>
        <v>-1</v>
      </c>
      <c r="J3229">
        <f t="shared" si="183"/>
        <v>-1</v>
      </c>
      <c r="N3229">
        <v>-1</v>
      </c>
      <c r="O3229">
        <v>-1</v>
      </c>
    </row>
    <row r="3230" spans="6:15" x14ac:dyDescent="0.25">
      <c r="F3230">
        <v>26.013000000000002</v>
      </c>
      <c r="G3230">
        <v>2</v>
      </c>
      <c r="H3230">
        <f t="shared" si="181"/>
        <v>76</v>
      </c>
      <c r="I3230">
        <f t="shared" si="182"/>
        <v>-1</v>
      </c>
      <c r="J3230">
        <f t="shared" si="183"/>
        <v>-1</v>
      </c>
      <c r="N3230">
        <v>-1</v>
      </c>
      <c r="O3230">
        <v>-1</v>
      </c>
    </row>
    <row r="3231" spans="6:15" x14ac:dyDescent="0.25">
      <c r="F3231">
        <v>26.013000000000002</v>
      </c>
      <c r="G3231">
        <v>7</v>
      </c>
      <c r="H3231">
        <f t="shared" si="181"/>
        <v>83</v>
      </c>
      <c r="I3231">
        <f t="shared" si="182"/>
        <v>-1</v>
      </c>
      <c r="J3231">
        <f t="shared" si="183"/>
        <v>-1</v>
      </c>
      <c r="N3231">
        <v>-1</v>
      </c>
      <c r="O3231">
        <v>-1</v>
      </c>
    </row>
    <row r="3232" spans="6:15" x14ac:dyDescent="0.25">
      <c r="F3232">
        <v>26.013000000000002</v>
      </c>
      <c r="G3232">
        <v>6</v>
      </c>
      <c r="H3232">
        <f t="shared" si="181"/>
        <v>89</v>
      </c>
      <c r="I3232">
        <f t="shared" si="182"/>
        <v>26.013000000000002</v>
      </c>
      <c r="J3232">
        <f t="shared" si="183"/>
        <v>89</v>
      </c>
      <c r="N3232">
        <v>-1</v>
      </c>
      <c r="O3232">
        <v>-1</v>
      </c>
    </row>
    <row r="3233" spans="6:15" x14ac:dyDescent="0.25">
      <c r="F3233">
        <v>26.107250000000001</v>
      </c>
      <c r="G3233">
        <v>2</v>
      </c>
      <c r="H3233">
        <f t="shared" si="181"/>
        <v>2</v>
      </c>
      <c r="I3233">
        <f t="shared" si="182"/>
        <v>-1</v>
      </c>
      <c r="J3233">
        <f t="shared" si="183"/>
        <v>-1</v>
      </c>
      <c r="N3233">
        <v>-1</v>
      </c>
      <c r="O3233">
        <v>-1</v>
      </c>
    </row>
    <row r="3234" spans="6:15" x14ac:dyDescent="0.25">
      <c r="F3234">
        <v>26.107250000000001</v>
      </c>
      <c r="G3234">
        <v>6</v>
      </c>
      <c r="H3234">
        <f t="shared" si="181"/>
        <v>8</v>
      </c>
      <c r="I3234">
        <f t="shared" si="182"/>
        <v>-1</v>
      </c>
      <c r="J3234">
        <f t="shared" si="183"/>
        <v>-1</v>
      </c>
      <c r="N3234">
        <v>-1</v>
      </c>
      <c r="O3234">
        <v>-1</v>
      </c>
    </row>
    <row r="3235" spans="6:15" x14ac:dyDescent="0.25">
      <c r="F3235">
        <v>26.107250000000001</v>
      </c>
      <c r="G3235">
        <v>4</v>
      </c>
      <c r="H3235">
        <f t="shared" si="181"/>
        <v>12</v>
      </c>
      <c r="I3235">
        <f t="shared" si="182"/>
        <v>-1</v>
      </c>
      <c r="J3235">
        <f t="shared" si="183"/>
        <v>-1</v>
      </c>
      <c r="N3235">
        <v>-1</v>
      </c>
      <c r="O3235">
        <v>-1</v>
      </c>
    </row>
    <row r="3236" spans="6:15" x14ac:dyDescent="0.25">
      <c r="F3236">
        <v>26.107250000000001</v>
      </c>
      <c r="G3236">
        <v>3.5</v>
      </c>
      <c r="H3236">
        <f t="shared" si="181"/>
        <v>15.5</v>
      </c>
      <c r="I3236">
        <f t="shared" si="182"/>
        <v>-1</v>
      </c>
      <c r="J3236">
        <f t="shared" si="183"/>
        <v>-1</v>
      </c>
      <c r="N3236">
        <v>-1</v>
      </c>
      <c r="O3236">
        <v>-1</v>
      </c>
    </row>
    <row r="3237" spans="6:15" x14ac:dyDescent="0.25">
      <c r="F3237">
        <v>26.107250000000001</v>
      </c>
      <c r="G3237">
        <v>8</v>
      </c>
      <c r="H3237">
        <f t="shared" si="181"/>
        <v>23.5</v>
      </c>
      <c r="I3237">
        <f t="shared" si="182"/>
        <v>-1</v>
      </c>
      <c r="J3237">
        <f t="shared" si="183"/>
        <v>-1</v>
      </c>
      <c r="N3237">
        <v>-1</v>
      </c>
      <c r="O3237">
        <v>-1</v>
      </c>
    </row>
    <row r="3238" spans="6:15" x14ac:dyDescent="0.25">
      <c r="F3238">
        <v>26.107250000000001</v>
      </c>
      <c r="G3238">
        <v>7.5</v>
      </c>
      <c r="H3238">
        <f t="shared" si="181"/>
        <v>31</v>
      </c>
      <c r="I3238">
        <f t="shared" si="182"/>
        <v>-1</v>
      </c>
      <c r="J3238">
        <f t="shared" si="183"/>
        <v>-1</v>
      </c>
      <c r="N3238">
        <v>-1</v>
      </c>
      <c r="O3238">
        <v>-1</v>
      </c>
    </row>
    <row r="3239" spans="6:15" x14ac:dyDescent="0.25">
      <c r="F3239">
        <v>26.107250000000001</v>
      </c>
      <c r="G3239">
        <v>1</v>
      </c>
      <c r="H3239">
        <f t="shared" si="181"/>
        <v>32</v>
      </c>
      <c r="I3239">
        <f t="shared" si="182"/>
        <v>-1</v>
      </c>
      <c r="J3239">
        <f t="shared" si="183"/>
        <v>-1</v>
      </c>
      <c r="N3239">
        <v>-1</v>
      </c>
      <c r="O3239">
        <v>-1</v>
      </c>
    </row>
    <row r="3240" spans="6:15" x14ac:dyDescent="0.25">
      <c r="F3240">
        <v>26.107250000000001</v>
      </c>
      <c r="G3240">
        <v>29</v>
      </c>
      <c r="H3240">
        <f t="shared" si="181"/>
        <v>61</v>
      </c>
      <c r="I3240">
        <f t="shared" si="182"/>
        <v>-1</v>
      </c>
      <c r="J3240">
        <f t="shared" si="183"/>
        <v>-1</v>
      </c>
      <c r="N3240">
        <v>-1</v>
      </c>
      <c r="O3240">
        <v>-1</v>
      </c>
    </row>
    <row r="3241" spans="6:15" x14ac:dyDescent="0.25">
      <c r="F3241">
        <v>26.107250000000001</v>
      </c>
      <c r="G3241">
        <v>0.5</v>
      </c>
      <c r="H3241">
        <f t="shared" si="181"/>
        <v>61.5</v>
      </c>
      <c r="I3241">
        <f t="shared" si="182"/>
        <v>-1</v>
      </c>
      <c r="J3241">
        <f t="shared" si="183"/>
        <v>-1</v>
      </c>
      <c r="N3241">
        <v>-1</v>
      </c>
      <c r="O3241">
        <v>-1</v>
      </c>
    </row>
    <row r="3242" spans="6:15" x14ac:dyDescent="0.25">
      <c r="F3242">
        <v>26.107250000000001</v>
      </c>
      <c r="G3242">
        <v>13</v>
      </c>
      <c r="H3242">
        <f t="shared" si="181"/>
        <v>74.5</v>
      </c>
      <c r="I3242">
        <f t="shared" si="182"/>
        <v>26.107250000000001</v>
      </c>
      <c r="J3242">
        <f t="shared" si="183"/>
        <v>74.5</v>
      </c>
      <c r="N3242">
        <v>-1</v>
      </c>
      <c r="O3242">
        <v>-1</v>
      </c>
    </row>
    <row r="3243" spans="6:15" x14ac:dyDescent="0.25">
      <c r="F3243">
        <v>26.201499999999999</v>
      </c>
      <c r="G3243">
        <v>4</v>
      </c>
      <c r="H3243">
        <f t="shared" si="181"/>
        <v>4</v>
      </c>
      <c r="I3243">
        <f t="shared" si="182"/>
        <v>-1</v>
      </c>
      <c r="J3243">
        <f t="shared" si="183"/>
        <v>-1</v>
      </c>
      <c r="N3243">
        <v>-1</v>
      </c>
      <c r="O3243">
        <v>-1</v>
      </c>
    </row>
    <row r="3244" spans="6:15" x14ac:dyDescent="0.25">
      <c r="F3244">
        <v>26.201499999999999</v>
      </c>
      <c r="G3244">
        <v>2</v>
      </c>
      <c r="H3244">
        <f t="shared" si="181"/>
        <v>6</v>
      </c>
      <c r="I3244">
        <f t="shared" si="182"/>
        <v>-1</v>
      </c>
      <c r="J3244">
        <f t="shared" si="183"/>
        <v>-1</v>
      </c>
      <c r="N3244">
        <v>-1</v>
      </c>
      <c r="O3244">
        <v>-1</v>
      </c>
    </row>
    <row r="3245" spans="6:15" x14ac:dyDescent="0.25">
      <c r="F3245">
        <v>26.201499999999999</v>
      </c>
      <c r="G3245">
        <v>2</v>
      </c>
      <c r="H3245">
        <f t="shared" si="181"/>
        <v>8</v>
      </c>
      <c r="I3245">
        <f t="shared" si="182"/>
        <v>-1</v>
      </c>
      <c r="J3245">
        <f t="shared" si="183"/>
        <v>-1</v>
      </c>
      <c r="N3245">
        <v>-1</v>
      </c>
      <c r="O3245">
        <v>-1</v>
      </c>
    </row>
    <row r="3246" spans="6:15" x14ac:dyDescent="0.25">
      <c r="F3246">
        <v>26.201499999999999</v>
      </c>
      <c r="G3246">
        <v>5.5</v>
      </c>
      <c r="H3246">
        <f t="shared" si="181"/>
        <v>13.5</v>
      </c>
      <c r="I3246">
        <f t="shared" si="182"/>
        <v>-1</v>
      </c>
      <c r="J3246">
        <f t="shared" si="183"/>
        <v>-1</v>
      </c>
      <c r="N3246">
        <v>-1</v>
      </c>
      <c r="O3246">
        <v>-1</v>
      </c>
    </row>
    <row r="3247" spans="6:15" x14ac:dyDescent="0.25">
      <c r="F3247">
        <v>26.201499999999999</v>
      </c>
      <c r="G3247">
        <v>33</v>
      </c>
      <c r="H3247">
        <f t="shared" si="181"/>
        <v>46.5</v>
      </c>
      <c r="I3247">
        <f t="shared" si="182"/>
        <v>-1</v>
      </c>
      <c r="J3247">
        <f t="shared" si="183"/>
        <v>-1</v>
      </c>
      <c r="N3247">
        <v>-1</v>
      </c>
      <c r="O3247">
        <v>-1</v>
      </c>
    </row>
    <row r="3248" spans="6:15" x14ac:dyDescent="0.25">
      <c r="F3248">
        <v>26.201499999999999</v>
      </c>
      <c r="G3248">
        <v>5</v>
      </c>
      <c r="H3248">
        <f t="shared" si="181"/>
        <v>51.5</v>
      </c>
      <c r="I3248">
        <f t="shared" si="182"/>
        <v>-1</v>
      </c>
      <c r="J3248">
        <f t="shared" si="183"/>
        <v>-1</v>
      </c>
      <c r="N3248">
        <v>-1</v>
      </c>
      <c r="O3248">
        <v>-1</v>
      </c>
    </row>
    <row r="3249" spans="6:15" x14ac:dyDescent="0.25">
      <c r="F3249">
        <v>26.201499999999999</v>
      </c>
      <c r="G3249">
        <v>14</v>
      </c>
      <c r="H3249">
        <f t="shared" si="181"/>
        <v>65.5</v>
      </c>
      <c r="I3249">
        <f t="shared" si="182"/>
        <v>-1</v>
      </c>
      <c r="J3249">
        <f t="shared" si="183"/>
        <v>-1</v>
      </c>
      <c r="N3249">
        <v>-1</v>
      </c>
      <c r="O3249">
        <v>-1</v>
      </c>
    </row>
    <row r="3250" spans="6:15" x14ac:dyDescent="0.25">
      <c r="F3250">
        <v>26.201499999999999</v>
      </c>
      <c r="G3250">
        <v>14.5</v>
      </c>
      <c r="H3250">
        <f t="shared" si="181"/>
        <v>80</v>
      </c>
      <c r="I3250">
        <f t="shared" si="182"/>
        <v>-1</v>
      </c>
      <c r="J3250">
        <f t="shared" si="183"/>
        <v>-1</v>
      </c>
      <c r="N3250">
        <v>-1</v>
      </c>
      <c r="O3250">
        <v>-1</v>
      </c>
    </row>
    <row r="3251" spans="6:15" x14ac:dyDescent="0.25">
      <c r="F3251">
        <v>26.201499999999999</v>
      </c>
      <c r="G3251">
        <v>1</v>
      </c>
      <c r="H3251">
        <f t="shared" si="181"/>
        <v>81</v>
      </c>
      <c r="I3251">
        <f t="shared" si="182"/>
        <v>-1</v>
      </c>
      <c r="J3251">
        <f t="shared" si="183"/>
        <v>-1</v>
      </c>
      <c r="N3251">
        <v>-1</v>
      </c>
      <c r="O3251">
        <v>-1</v>
      </c>
    </row>
    <row r="3252" spans="6:15" x14ac:dyDescent="0.25">
      <c r="F3252">
        <v>26.201499999999999</v>
      </c>
      <c r="G3252">
        <v>9</v>
      </c>
      <c r="H3252">
        <f t="shared" si="181"/>
        <v>90</v>
      </c>
      <c r="I3252">
        <f t="shared" si="182"/>
        <v>26.201499999999999</v>
      </c>
      <c r="J3252">
        <f t="shared" si="183"/>
        <v>90</v>
      </c>
      <c r="N3252">
        <v>-1</v>
      </c>
      <c r="O3252">
        <v>-1</v>
      </c>
    </row>
    <row r="3253" spans="6:15" x14ac:dyDescent="0.25">
      <c r="F3253">
        <v>26.295750000000002</v>
      </c>
      <c r="G3253">
        <v>6</v>
      </c>
      <c r="H3253">
        <f t="shared" si="181"/>
        <v>6</v>
      </c>
      <c r="I3253">
        <f t="shared" si="182"/>
        <v>-1</v>
      </c>
      <c r="J3253">
        <f t="shared" si="183"/>
        <v>-1</v>
      </c>
      <c r="N3253">
        <v>-1</v>
      </c>
      <c r="O3253">
        <v>-1</v>
      </c>
    </row>
    <row r="3254" spans="6:15" x14ac:dyDescent="0.25">
      <c r="F3254">
        <v>26.295750000000002</v>
      </c>
      <c r="G3254">
        <v>18</v>
      </c>
      <c r="H3254">
        <f t="shared" si="181"/>
        <v>24</v>
      </c>
      <c r="I3254">
        <f t="shared" si="182"/>
        <v>-1</v>
      </c>
      <c r="J3254">
        <f t="shared" si="183"/>
        <v>-1</v>
      </c>
      <c r="N3254">
        <v>-1</v>
      </c>
      <c r="O3254">
        <v>-1</v>
      </c>
    </row>
    <row r="3255" spans="6:15" x14ac:dyDescent="0.25">
      <c r="F3255">
        <v>26.295750000000002</v>
      </c>
      <c r="G3255">
        <v>2</v>
      </c>
      <c r="H3255">
        <f t="shared" si="181"/>
        <v>26</v>
      </c>
      <c r="I3255">
        <f t="shared" si="182"/>
        <v>-1</v>
      </c>
      <c r="J3255">
        <f t="shared" si="183"/>
        <v>-1</v>
      </c>
      <c r="N3255">
        <v>-1</v>
      </c>
      <c r="O3255">
        <v>-1</v>
      </c>
    </row>
    <row r="3256" spans="6:15" x14ac:dyDescent="0.25">
      <c r="F3256">
        <v>26.295750000000002</v>
      </c>
      <c r="G3256">
        <v>5</v>
      </c>
      <c r="H3256">
        <f t="shared" si="181"/>
        <v>31</v>
      </c>
      <c r="I3256">
        <f t="shared" si="182"/>
        <v>-1</v>
      </c>
      <c r="J3256">
        <f t="shared" si="183"/>
        <v>-1</v>
      </c>
      <c r="N3256">
        <v>-1</v>
      </c>
      <c r="O3256">
        <v>-1</v>
      </c>
    </row>
    <row r="3257" spans="6:15" x14ac:dyDescent="0.25">
      <c r="F3257">
        <v>26.295750000000002</v>
      </c>
      <c r="G3257">
        <v>11</v>
      </c>
      <c r="H3257">
        <f t="shared" si="181"/>
        <v>42</v>
      </c>
      <c r="I3257">
        <f t="shared" si="182"/>
        <v>-1</v>
      </c>
      <c r="J3257">
        <f t="shared" si="183"/>
        <v>-1</v>
      </c>
      <c r="N3257">
        <v>-1</v>
      </c>
      <c r="O3257">
        <v>-1</v>
      </c>
    </row>
    <row r="3258" spans="6:15" x14ac:dyDescent="0.25">
      <c r="F3258">
        <v>26.295750000000002</v>
      </c>
      <c r="G3258">
        <v>3.5</v>
      </c>
      <c r="H3258">
        <f t="shared" si="181"/>
        <v>45.5</v>
      </c>
      <c r="I3258">
        <f t="shared" si="182"/>
        <v>-1</v>
      </c>
      <c r="J3258">
        <f t="shared" si="183"/>
        <v>-1</v>
      </c>
      <c r="N3258">
        <v>-1</v>
      </c>
      <c r="O3258">
        <v>-1</v>
      </c>
    </row>
    <row r="3259" spans="6:15" x14ac:dyDescent="0.25">
      <c r="F3259">
        <v>26.295750000000002</v>
      </c>
      <c r="G3259">
        <v>1</v>
      </c>
      <c r="H3259">
        <f t="shared" si="181"/>
        <v>46.5</v>
      </c>
      <c r="I3259">
        <f t="shared" si="182"/>
        <v>-1</v>
      </c>
      <c r="J3259">
        <f t="shared" si="183"/>
        <v>-1</v>
      </c>
      <c r="N3259">
        <v>-1</v>
      </c>
      <c r="O3259">
        <v>-1</v>
      </c>
    </row>
    <row r="3260" spans="6:15" x14ac:dyDescent="0.25">
      <c r="F3260">
        <v>26.295750000000002</v>
      </c>
      <c r="G3260">
        <v>4</v>
      </c>
      <c r="H3260">
        <f t="shared" si="181"/>
        <v>50.5</v>
      </c>
      <c r="I3260">
        <f t="shared" si="182"/>
        <v>-1</v>
      </c>
      <c r="J3260">
        <f t="shared" si="183"/>
        <v>-1</v>
      </c>
      <c r="N3260">
        <v>-1</v>
      </c>
      <c r="O3260">
        <v>-1</v>
      </c>
    </row>
    <row r="3261" spans="6:15" x14ac:dyDescent="0.25">
      <c r="F3261">
        <v>26.295750000000002</v>
      </c>
      <c r="G3261">
        <v>5</v>
      </c>
      <c r="H3261">
        <f t="shared" si="181"/>
        <v>55.5</v>
      </c>
      <c r="I3261">
        <f t="shared" si="182"/>
        <v>-1</v>
      </c>
      <c r="J3261">
        <f t="shared" si="183"/>
        <v>-1</v>
      </c>
      <c r="N3261">
        <v>-1</v>
      </c>
      <c r="O3261">
        <v>-1</v>
      </c>
    </row>
    <row r="3262" spans="6:15" x14ac:dyDescent="0.25">
      <c r="F3262">
        <v>26.295750000000002</v>
      </c>
      <c r="G3262">
        <v>3</v>
      </c>
      <c r="H3262">
        <f t="shared" si="181"/>
        <v>58.5</v>
      </c>
      <c r="I3262">
        <f t="shared" si="182"/>
        <v>-1</v>
      </c>
      <c r="J3262">
        <f t="shared" si="183"/>
        <v>-1</v>
      </c>
      <c r="N3262">
        <v>-1</v>
      </c>
      <c r="O3262">
        <v>-1</v>
      </c>
    </row>
    <row r="3263" spans="6:15" x14ac:dyDescent="0.25">
      <c r="F3263">
        <v>26.295750000000002</v>
      </c>
      <c r="G3263">
        <v>27.5</v>
      </c>
      <c r="H3263">
        <f t="shared" si="181"/>
        <v>86</v>
      </c>
      <c r="I3263">
        <f t="shared" si="182"/>
        <v>26.295750000000002</v>
      </c>
      <c r="J3263">
        <f t="shared" si="183"/>
        <v>86</v>
      </c>
      <c r="N3263">
        <v>-1</v>
      </c>
      <c r="O3263">
        <v>-1</v>
      </c>
    </row>
    <row r="3264" spans="6:15" x14ac:dyDescent="0.25">
      <c r="F3264">
        <v>26.39</v>
      </c>
      <c r="G3264">
        <v>33</v>
      </c>
      <c r="H3264">
        <f t="shared" si="181"/>
        <v>33</v>
      </c>
      <c r="I3264">
        <f t="shared" si="182"/>
        <v>-1</v>
      </c>
      <c r="J3264">
        <f t="shared" si="183"/>
        <v>-1</v>
      </c>
      <c r="N3264">
        <v>-1</v>
      </c>
      <c r="O3264">
        <v>-1</v>
      </c>
    </row>
    <row r="3265" spans="6:15" x14ac:dyDescent="0.25">
      <c r="F3265">
        <v>26.39</v>
      </c>
      <c r="G3265">
        <v>12</v>
      </c>
      <c r="H3265">
        <f t="shared" si="181"/>
        <v>45</v>
      </c>
      <c r="I3265">
        <f t="shared" si="182"/>
        <v>-1</v>
      </c>
      <c r="J3265">
        <f t="shared" si="183"/>
        <v>-1</v>
      </c>
      <c r="N3265">
        <v>-1</v>
      </c>
      <c r="O3265">
        <v>-1</v>
      </c>
    </row>
    <row r="3266" spans="6:15" x14ac:dyDescent="0.25">
      <c r="F3266">
        <v>26.39</v>
      </c>
      <c r="G3266">
        <v>4</v>
      </c>
      <c r="H3266">
        <f t="shared" si="181"/>
        <v>49</v>
      </c>
      <c r="I3266">
        <f t="shared" si="182"/>
        <v>-1</v>
      </c>
      <c r="J3266">
        <f t="shared" si="183"/>
        <v>-1</v>
      </c>
      <c r="N3266">
        <v>-1</v>
      </c>
      <c r="O3266">
        <v>-1</v>
      </c>
    </row>
    <row r="3267" spans="6:15" x14ac:dyDescent="0.25">
      <c r="F3267">
        <v>26.39</v>
      </c>
      <c r="G3267">
        <v>3</v>
      </c>
      <c r="H3267">
        <f t="shared" ref="H3267:H3330" si="184">IF(F3267=F3266,G3267+H3266,G3267)</f>
        <v>52</v>
      </c>
      <c r="I3267">
        <f t="shared" ref="I3267:I3330" si="185">IF(F3267=F3268,-1,F3267)</f>
        <v>-1</v>
      </c>
      <c r="J3267">
        <f t="shared" ref="J3267:J3330" si="186">IF(I3267=F3267,H3267,-1)</f>
        <v>-1</v>
      </c>
      <c r="N3267">
        <v>-1</v>
      </c>
      <c r="O3267">
        <v>-1</v>
      </c>
    </row>
    <row r="3268" spans="6:15" x14ac:dyDescent="0.25">
      <c r="F3268">
        <v>26.39</v>
      </c>
      <c r="G3268">
        <v>14.5</v>
      </c>
      <c r="H3268">
        <f t="shared" si="184"/>
        <v>66.5</v>
      </c>
      <c r="I3268">
        <f t="shared" si="185"/>
        <v>-1</v>
      </c>
      <c r="J3268">
        <f t="shared" si="186"/>
        <v>-1</v>
      </c>
      <c r="N3268">
        <v>-1</v>
      </c>
      <c r="O3268">
        <v>-1</v>
      </c>
    </row>
    <row r="3269" spans="6:15" x14ac:dyDescent="0.25">
      <c r="F3269">
        <v>26.39</v>
      </c>
      <c r="G3269">
        <v>1</v>
      </c>
      <c r="H3269">
        <f t="shared" si="184"/>
        <v>67.5</v>
      </c>
      <c r="I3269">
        <f t="shared" si="185"/>
        <v>-1</v>
      </c>
      <c r="J3269">
        <f t="shared" si="186"/>
        <v>-1</v>
      </c>
      <c r="N3269">
        <v>-1</v>
      </c>
      <c r="O3269">
        <v>-1</v>
      </c>
    </row>
    <row r="3270" spans="6:15" x14ac:dyDescent="0.25">
      <c r="F3270">
        <v>26.39</v>
      </c>
      <c r="G3270">
        <v>3</v>
      </c>
      <c r="H3270">
        <f t="shared" si="184"/>
        <v>70.5</v>
      </c>
      <c r="I3270">
        <f t="shared" si="185"/>
        <v>-1</v>
      </c>
      <c r="J3270">
        <f t="shared" si="186"/>
        <v>-1</v>
      </c>
      <c r="N3270">
        <v>-1</v>
      </c>
      <c r="O3270">
        <v>-1</v>
      </c>
    </row>
    <row r="3271" spans="6:15" x14ac:dyDescent="0.25">
      <c r="F3271">
        <v>26.39</v>
      </c>
      <c r="G3271">
        <v>9</v>
      </c>
      <c r="H3271">
        <f t="shared" si="184"/>
        <v>79.5</v>
      </c>
      <c r="I3271">
        <f t="shared" si="185"/>
        <v>-1</v>
      </c>
      <c r="J3271">
        <f t="shared" si="186"/>
        <v>-1</v>
      </c>
      <c r="N3271">
        <v>-1</v>
      </c>
      <c r="O3271">
        <v>-1</v>
      </c>
    </row>
    <row r="3272" spans="6:15" x14ac:dyDescent="0.25">
      <c r="F3272">
        <v>26.39</v>
      </c>
      <c r="G3272">
        <v>2</v>
      </c>
      <c r="H3272">
        <f t="shared" si="184"/>
        <v>81.5</v>
      </c>
      <c r="I3272">
        <f t="shared" si="185"/>
        <v>-1</v>
      </c>
      <c r="J3272">
        <f t="shared" si="186"/>
        <v>-1</v>
      </c>
      <c r="N3272">
        <v>-1</v>
      </c>
      <c r="O3272">
        <v>-1</v>
      </c>
    </row>
    <row r="3273" spans="6:15" x14ac:dyDescent="0.25">
      <c r="F3273">
        <v>26.39</v>
      </c>
      <c r="G3273">
        <v>7</v>
      </c>
      <c r="H3273">
        <f t="shared" si="184"/>
        <v>88.5</v>
      </c>
      <c r="I3273">
        <f t="shared" si="185"/>
        <v>26.39</v>
      </c>
      <c r="J3273">
        <f t="shared" si="186"/>
        <v>88.5</v>
      </c>
      <c r="N3273">
        <v>-1</v>
      </c>
      <c r="O3273">
        <v>-1</v>
      </c>
    </row>
    <row r="3274" spans="6:15" x14ac:dyDescent="0.25">
      <c r="F3274">
        <v>26.484249999999999</v>
      </c>
      <c r="G3274">
        <v>11.5</v>
      </c>
      <c r="H3274">
        <f t="shared" si="184"/>
        <v>11.5</v>
      </c>
      <c r="I3274">
        <f t="shared" si="185"/>
        <v>-1</v>
      </c>
      <c r="J3274">
        <f t="shared" si="186"/>
        <v>-1</v>
      </c>
      <c r="N3274">
        <v>-1</v>
      </c>
      <c r="O3274">
        <v>-1</v>
      </c>
    </row>
    <row r="3275" spans="6:15" x14ac:dyDescent="0.25">
      <c r="F3275">
        <v>26.484249999999999</v>
      </c>
      <c r="G3275">
        <v>2</v>
      </c>
      <c r="H3275">
        <f t="shared" si="184"/>
        <v>13.5</v>
      </c>
      <c r="I3275">
        <f t="shared" si="185"/>
        <v>-1</v>
      </c>
      <c r="J3275">
        <f t="shared" si="186"/>
        <v>-1</v>
      </c>
      <c r="N3275">
        <v>-1</v>
      </c>
      <c r="O3275">
        <v>-1</v>
      </c>
    </row>
    <row r="3276" spans="6:15" x14ac:dyDescent="0.25">
      <c r="F3276">
        <v>26.484249999999999</v>
      </c>
      <c r="G3276">
        <v>4</v>
      </c>
      <c r="H3276">
        <f t="shared" si="184"/>
        <v>17.5</v>
      </c>
      <c r="I3276">
        <f t="shared" si="185"/>
        <v>-1</v>
      </c>
      <c r="J3276">
        <f t="shared" si="186"/>
        <v>-1</v>
      </c>
      <c r="N3276">
        <v>-1</v>
      </c>
      <c r="O3276">
        <v>-1</v>
      </c>
    </row>
    <row r="3277" spans="6:15" x14ac:dyDescent="0.25">
      <c r="F3277">
        <v>26.484249999999999</v>
      </c>
      <c r="G3277">
        <v>1.5</v>
      </c>
      <c r="H3277">
        <f t="shared" si="184"/>
        <v>19</v>
      </c>
      <c r="I3277">
        <f t="shared" si="185"/>
        <v>-1</v>
      </c>
      <c r="J3277">
        <f t="shared" si="186"/>
        <v>-1</v>
      </c>
      <c r="N3277">
        <v>-1</v>
      </c>
      <c r="O3277">
        <v>-1</v>
      </c>
    </row>
    <row r="3278" spans="6:15" x14ac:dyDescent="0.25">
      <c r="F3278">
        <v>26.484249999999999</v>
      </c>
      <c r="G3278">
        <v>2</v>
      </c>
      <c r="H3278">
        <f t="shared" si="184"/>
        <v>21</v>
      </c>
      <c r="I3278">
        <f t="shared" si="185"/>
        <v>-1</v>
      </c>
      <c r="J3278">
        <f t="shared" si="186"/>
        <v>-1</v>
      </c>
      <c r="N3278">
        <v>-1</v>
      </c>
      <c r="O3278">
        <v>-1</v>
      </c>
    </row>
    <row r="3279" spans="6:15" x14ac:dyDescent="0.25">
      <c r="F3279">
        <v>26.484249999999999</v>
      </c>
      <c r="G3279">
        <v>1</v>
      </c>
      <c r="H3279">
        <f t="shared" si="184"/>
        <v>22</v>
      </c>
      <c r="I3279">
        <f t="shared" si="185"/>
        <v>-1</v>
      </c>
      <c r="J3279">
        <f t="shared" si="186"/>
        <v>-1</v>
      </c>
      <c r="N3279">
        <v>-1</v>
      </c>
      <c r="O3279">
        <v>-1</v>
      </c>
    </row>
    <row r="3280" spans="6:15" x14ac:dyDescent="0.25">
      <c r="F3280">
        <v>26.484249999999999</v>
      </c>
      <c r="G3280">
        <v>6</v>
      </c>
      <c r="H3280">
        <f t="shared" si="184"/>
        <v>28</v>
      </c>
      <c r="I3280">
        <f t="shared" si="185"/>
        <v>-1</v>
      </c>
      <c r="J3280">
        <f t="shared" si="186"/>
        <v>-1</v>
      </c>
      <c r="N3280">
        <v>-1</v>
      </c>
      <c r="O3280">
        <v>-1</v>
      </c>
    </row>
    <row r="3281" spans="6:15" x14ac:dyDescent="0.25">
      <c r="F3281">
        <v>26.484249999999999</v>
      </c>
      <c r="G3281">
        <v>1</v>
      </c>
      <c r="H3281">
        <f t="shared" si="184"/>
        <v>29</v>
      </c>
      <c r="I3281">
        <f t="shared" si="185"/>
        <v>-1</v>
      </c>
      <c r="J3281">
        <f t="shared" si="186"/>
        <v>-1</v>
      </c>
      <c r="N3281">
        <v>-1</v>
      </c>
      <c r="O3281">
        <v>-1</v>
      </c>
    </row>
    <row r="3282" spans="6:15" x14ac:dyDescent="0.25">
      <c r="F3282">
        <v>26.484249999999999</v>
      </c>
      <c r="G3282">
        <v>5</v>
      </c>
      <c r="H3282">
        <f t="shared" si="184"/>
        <v>34</v>
      </c>
      <c r="I3282">
        <f t="shared" si="185"/>
        <v>-1</v>
      </c>
      <c r="J3282">
        <f t="shared" si="186"/>
        <v>-1</v>
      </c>
      <c r="N3282">
        <v>-1</v>
      </c>
      <c r="O3282">
        <v>-1</v>
      </c>
    </row>
    <row r="3283" spans="6:15" x14ac:dyDescent="0.25">
      <c r="F3283">
        <v>26.484249999999999</v>
      </c>
      <c r="G3283">
        <v>21</v>
      </c>
      <c r="H3283">
        <f t="shared" si="184"/>
        <v>55</v>
      </c>
      <c r="I3283">
        <f t="shared" si="185"/>
        <v>26.484249999999999</v>
      </c>
      <c r="J3283">
        <f t="shared" si="186"/>
        <v>55</v>
      </c>
      <c r="N3283">
        <v>-1</v>
      </c>
      <c r="O3283">
        <v>-1</v>
      </c>
    </row>
    <row r="3284" spans="6:15" x14ac:dyDescent="0.25">
      <c r="F3284">
        <v>26.578499999999998</v>
      </c>
      <c r="G3284">
        <v>10</v>
      </c>
      <c r="H3284">
        <f t="shared" si="184"/>
        <v>10</v>
      </c>
      <c r="I3284">
        <f t="shared" si="185"/>
        <v>-1</v>
      </c>
      <c r="J3284">
        <f t="shared" si="186"/>
        <v>-1</v>
      </c>
      <c r="N3284">
        <v>-1</v>
      </c>
      <c r="O3284">
        <v>-1</v>
      </c>
    </row>
    <row r="3285" spans="6:15" x14ac:dyDescent="0.25">
      <c r="F3285">
        <v>26.578499999999998</v>
      </c>
      <c r="G3285">
        <v>4</v>
      </c>
      <c r="H3285">
        <f t="shared" si="184"/>
        <v>14</v>
      </c>
      <c r="I3285">
        <f t="shared" si="185"/>
        <v>-1</v>
      </c>
      <c r="J3285">
        <f t="shared" si="186"/>
        <v>-1</v>
      </c>
      <c r="N3285">
        <v>-1</v>
      </c>
      <c r="O3285">
        <v>-1</v>
      </c>
    </row>
    <row r="3286" spans="6:15" x14ac:dyDescent="0.25">
      <c r="F3286">
        <v>26.578499999999998</v>
      </c>
      <c r="G3286">
        <v>2</v>
      </c>
      <c r="H3286">
        <f t="shared" si="184"/>
        <v>16</v>
      </c>
      <c r="I3286">
        <f t="shared" si="185"/>
        <v>-1</v>
      </c>
      <c r="J3286">
        <f t="shared" si="186"/>
        <v>-1</v>
      </c>
      <c r="N3286">
        <v>-1</v>
      </c>
      <c r="O3286">
        <v>-1</v>
      </c>
    </row>
    <row r="3287" spans="6:15" x14ac:dyDescent="0.25">
      <c r="F3287">
        <v>26.578499999999998</v>
      </c>
      <c r="G3287">
        <v>20</v>
      </c>
      <c r="H3287">
        <f t="shared" si="184"/>
        <v>36</v>
      </c>
      <c r="I3287">
        <f t="shared" si="185"/>
        <v>-1</v>
      </c>
      <c r="J3287">
        <f t="shared" si="186"/>
        <v>-1</v>
      </c>
      <c r="N3287">
        <v>-1</v>
      </c>
      <c r="O3287">
        <v>-1</v>
      </c>
    </row>
    <row r="3288" spans="6:15" x14ac:dyDescent="0.25">
      <c r="F3288">
        <v>26.578499999999998</v>
      </c>
      <c r="G3288">
        <v>10.5</v>
      </c>
      <c r="H3288">
        <f t="shared" si="184"/>
        <v>46.5</v>
      </c>
      <c r="I3288">
        <f t="shared" si="185"/>
        <v>-1</v>
      </c>
      <c r="J3288">
        <f t="shared" si="186"/>
        <v>-1</v>
      </c>
      <c r="N3288">
        <v>-1</v>
      </c>
      <c r="O3288">
        <v>-1</v>
      </c>
    </row>
    <row r="3289" spans="6:15" x14ac:dyDescent="0.25">
      <c r="F3289">
        <v>26.578499999999998</v>
      </c>
      <c r="G3289">
        <v>5</v>
      </c>
      <c r="H3289">
        <f t="shared" si="184"/>
        <v>51.5</v>
      </c>
      <c r="I3289">
        <f t="shared" si="185"/>
        <v>-1</v>
      </c>
      <c r="J3289">
        <f t="shared" si="186"/>
        <v>-1</v>
      </c>
      <c r="N3289">
        <v>-1</v>
      </c>
      <c r="O3289">
        <v>-1</v>
      </c>
    </row>
    <row r="3290" spans="6:15" x14ac:dyDescent="0.25">
      <c r="F3290">
        <v>26.578499999999998</v>
      </c>
      <c r="G3290">
        <v>6</v>
      </c>
      <c r="H3290">
        <f t="shared" si="184"/>
        <v>57.5</v>
      </c>
      <c r="I3290">
        <f t="shared" si="185"/>
        <v>-1</v>
      </c>
      <c r="J3290">
        <f t="shared" si="186"/>
        <v>-1</v>
      </c>
      <c r="N3290">
        <v>-1</v>
      </c>
      <c r="O3290">
        <v>-1</v>
      </c>
    </row>
    <row r="3291" spans="6:15" x14ac:dyDescent="0.25">
      <c r="F3291">
        <v>26.578499999999998</v>
      </c>
      <c r="G3291">
        <v>1</v>
      </c>
      <c r="H3291">
        <f t="shared" si="184"/>
        <v>58.5</v>
      </c>
      <c r="I3291">
        <f t="shared" si="185"/>
        <v>-1</v>
      </c>
      <c r="J3291">
        <f t="shared" si="186"/>
        <v>-1</v>
      </c>
      <c r="N3291">
        <v>-1</v>
      </c>
      <c r="O3291">
        <v>-1</v>
      </c>
    </row>
    <row r="3292" spans="6:15" x14ac:dyDescent="0.25">
      <c r="F3292">
        <v>26.578499999999998</v>
      </c>
      <c r="G3292">
        <v>13.5</v>
      </c>
      <c r="H3292">
        <f t="shared" si="184"/>
        <v>72</v>
      </c>
      <c r="I3292">
        <f t="shared" si="185"/>
        <v>-1</v>
      </c>
      <c r="J3292">
        <f t="shared" si="186"/>
        <v>-1</v>
      </c>
      <c r="N3292">
        <v>-1</v>
      </c>
      <c r="O3292">
        <v>-1</v>
      </c>
    </row>
    <row r="3293" spans="6:15" x14ac:dyDescent="0.25">
      <c r="F3293">
        <v>26.578499999999998</v>
      </c>
      <c r="G3293">
        <v>9</v>
      </c>
      <c r="H3293">
        <f t="shared" si="184"/>
        <v>81</v>
      </c>
      <c r="I3293">
        <f t="shared" si="185"/>
        <v>26.578499999999998</v>
      </c>
      <c r="J3293">
        <f t="shared" si="186"/>
        <v>81</v>
      </c>
      <c r="N3293">
        <v>-1</v>
      </c>
      <c r="O3293">
        <v>-1</v>
      </c>
    </row>
    <row r="3294" spans="6:15" x14ac:dyDescent="0.25">
      <c r="F3294">
        <v>26.672750000000001</v>
      </c>
      <c r="G3294">
        <v>4</v>
      </c>
      <c r="H3294">
        <f t="shared" si="184"/>
        <v>4</v>
      </c>
      <c r="I3294">
        <f t="shared" si="185"/>
        <v>-1</v>
      </c>
      <c r="J3294">
        <f t="shared" si="186"/>
        <v>-1</v>
      </c>
      <c r="N3294">
        <v>-1</v>
      </c>
      <c r="O3294">
        <v>-1</v>
      </c>
    </row>
    <row r="3295" spans="6:15" x14ac:dyDescent="0.25">
      <c r="F3295">
        <v>26.672750000000001</v>
      </c>
      <c r="G3295">
        <v>20</v>
      </c>
      <c r="H3295">
        <f t="shared" si="184"/>
        <v>24</v>
      </c>
      <c r="I3295">
        <f t="shared" si="185"/>
        <v>-1</v>
      </c>
      <c r="J3295">
        <f t="shared" si="186"/>
        <v>-1</v>
      </c>
      <c r="N3295">
        <v>-1</v>
      </c>
      <c r="O3295">
        <v>-1</v>
      </c>
    </row>
    <row r="3296" spans="6:15" x14ac:dyDescent="0.25">
      <c r="F3296">
        <v>26.672750000000001</v>
      </c>
      <c r="G3296">
        <v>13</v>
      </c>
      <c r="H3296">
        <f t="shared" si="184"/>
        <v>37</v>
      </c>
      <c r="I3296">
        <f t="shared" si="185"/>
        <v>-1</v>
      </c>
      <c r="J3296">
        <f t="shared" si="186"/>
        <v>-1</v>
      </c>
      <c r="N3296">
        <v>-1</v>
      </c>
      <c r="O3296">
        <v>-1</v>
      </c>
    </row>
    <row r="3297" spans="6:15" x14ac:dyDescent="0.25">
      <c r="F3297">
        <v>26.672750000000001</v>
      </c>
      <c r="G3297">
        <v>14</v>
      </c>
      <c r="H3297">
        <f t="shared" si="184"/>
        <v>51</v>
      </c>
      <c r="I3297">
        <f t="shared" si="185"/>
        <v>-1</v>
      </c>
      <c r="J3297">
        <f t="shared" si="186"/>
        <v>-1</v>
      </c>
      <c r="N3297">
        <v>-1</v>
      </c>
      <c r="O3297">
        <v>-1</v>
      </c>
    </row>
    <row r="3298" spans="6:15" x14ac:dyDescent="0.25">
      <c r="F3298">
        <v>26.672750000000001</v>
      </c>
      <c r="G3298">
        <v>5</v>
      </c>
      <c r="H3298">
        <f t="shared" si="184"/>
        <v>56</v>
      </c>
      <c r="I3298">
        <f t="shared" si="185"/>
        <v>-1</v>
      </c>
      <c r="J3298">
        <f t="shared" si="186"/>
        <v>-1</v>
      </c>
      <c r="N3298">
        <v>-1</v>
      </c>
      <c r="O3298">
        <v>-1</v>
      </c>
    </row>
    <row r="3299" spans="6:15" x14ac:dyDescent="0.25">
      <c r="F3299">
        <v>26.672750000000001</v>
      </c>
      <c r="G3299">
        <v>9</v>
      </c>
      <c r="H3299">
        <f t="shared" si="184"/>
        <v>65</v>
      </c>
      <c r="I3299">
        <f t="shared" si="185"/>
        <v>-1</v>
      </c>
      <c r="J3299">
        <f t="shared" si="186"/>
        <v>-1</v>
      </c>
      <c r="N3299">
        <v>-1</v>
      </c>
      <c r="O3299">
        <v>-1</v>
      </c>
    </row>
    <row r="3300" spans="6:15" x14ac:dyDescent="0.25">
      <c r="F3300">
        <v>26.672750000000001</v>
      </c>
      <c r="G3300">
        <v>6</v>
      </c>
      <c r="H3300">
        <f t="shared" si="184"/>
        <v>71</v>
      </c>
      <c r="I3300">
        <f t="shared" si="185"/>
        <v>-1</v>
      </c>
      <c r="J3300">
        <f t="shared" si="186"/>
        <v>-1</v>
      </c>
      <c r="N3300">
        <v>-1</v>
      </c>
      <c r="O3300">
        <v>-1</v>
      </c>
    </row>
    <row r="3301" spans="6:15" x14ac:dyDescent="0.25">
      <c r="F3301">
        <v>26.672750000000001</v>
      </c>
      <c r="G3301">
        <v>2</v>
      </c>
      <c r="H3301">
        <f t="shared" si="184"/>
        <v>73</v>
      </c>
      <c r="I3301">
        <f t="shared" si="185"/>
        <v>-1</v>
      </c>
      <c r="J3301">
        <f t="shared" si="186"/>
        <v>-1</v>
      </c>
      <c r="N3301">
        <v>-1</v>
      </c>
      <c r="O3301">
        <v>-1</v>
      </c>
    </row>
    <row r="3302" spans="6:15" x14ac:dyDescent="0.25">
      <c r="F3302">
        <v>26.672750000000001</v>
      </c>
      <c r="G3302">
        <v>4</v>
      </c>
      <c r="H3302">
        <f t="shared" si="184"/>
        <v>77</v>
      </c>
      <c r="I3302">
        <f t="shared" si="185"/>
        <v>-1</v>
      </c>
      <c r="J3302">
        <f t="shared" si="186"/>
        <v>-1</v>
      </c>
      <c r="N3302">
        <v>-1</v>
      </c>
      <c r="O3302">
        <v>-1</v>
      </c>
    </row>
    <row r="3303" spans="6:15" x14ac:dyDescent="0.25">
      <c r="F3303">
        <v>26.672750000000001</v>
      </c>
      <c r="G3303">
        <v>1</v>
      </c>
      <c r="H3303">
        <f t="shared" si="184"/>
        <v>78</v>
      </c>
      <c r="I3303">
        <f t="shared" si="185"/>
        <v>26.672750000000001</v>
      </c>
      <c r="J3303">
        <f t="shared" si="186"/>
        <v>78</v>
      </c>
      <c r="N3303">
        <v>-1</v>
      </c>
      <c r="O3303">
        <v>-1</v>
      </c>
    </row>
    <row r="3304" spans="6:15" x14ac:dyDescent="0.25">
      <c r="F3304">
        <v>26.766999999999999</v>
      </c>
      <c r="G3304">
        <v>3</v>
      </c>
      <c r="H3304">
        <f t="shared" si="184"/>
        <v>3</v>
      </c>
      <c r="I3304">
        <f t="shared" si="185"/>
        <v>-1</v>
      </c>
      <c r="J3304">
        <f t="shared" si="186"/>
        <v>-1</v>
      </c>
      <c r="N3304">
        <v>-1</v>
      </c>
      <c r="O3304">
        <v>-1</v>
      </c>
    </row>
    <row r="3305" spans="6:15" x14ac:dyDescent="0.25">
      <c r="F3305">
        <v>26.766999999999999</v>
      </c>
      <c r="G3305">
        <v>28</v>
      </c>
      <c r="H3305">
        <f t="shared" si="184"/>
        <v>31</v>
      </c>
      <c r="I3305">
        <f t="shared" si="185"/>
        <v>-1</v>
      </c>
      <c r="J3305">
        <f t="shared" si="186"/>
        <v>-1</v>
      </c>
      <c r="N3305">
        <v>-1</v>
      </c>
      <c r="O3305">
        <v>-1</v>
      </c>
    </row>
    <row r="3306" spans="6:15" x14ac:dyDescent="0.25">
      <c r="F3306">
        <v>26.766999999999999</v>
      </c>
      <c r="G3306">
        <v>9</v>
      </c>
      <c r="H3306">
        <f t="shared" si="184"/>
        <v>40</v>
      </c>
      <c r="I3306">
        <f t="shared" si="185"/>
        <v>-1</v>
      </c>
      <c r="J3306">
        <f t="shared" si="186"/>
        <v>-1</v>
      </c>
      <c r="N3306">
        <v>-1</v>
      </c>
      <c r="O3306">
        <v>-1</v>
      </c>
    </row>
    <row r="3307" spans="6:15" x14ac:dyDescent="0.25">
      <c r="F3307">
        <v>26.766999999999999</v>
      </c>
      <c r="G3307">
        <v>7</v>
      </c>
      <c r="H3307">
        <f t="shared" si="184"/>
        <v>47</v>
      </c>
      <c r="I3307">
        <f t="shared" si="185"/>
        <v>-1</v>
      </c>
      <c r="J3307">
        <f t="shared" si="186"/>
        <v>-1</v>
      </c>
      <c r="N3307">
        <v>-1</v>
      </c>
      <c r="O3307">
        <v>-1</v>
      </c>
    </row>
    <row r="3308" spans="6:15" x14ac:dyDescent="0.25">
      <c r="F3308">
        <v>26.766999999999999</v>
      </c>
      <c r="G3308">
        <v>5</v>
      </c>
      <c r="H3308">
        <f t="shared" si="184"/>
        <v>52</v>
      </c>
      <c r="I3308">
        <f t="shared" si="185"/>
        <v>-1</v>
      </c>
      <c r="J3308">
        <f t="shared" si="186"/>
        <v>-1</v>
      </c>
      <c r="N3308">
        <v>-1</v>
      </c>
      <c r="O3308">
        <v>-1</v>
      </c>
    </row>
    <row r="3309" spans="6:15" x14ac:dyDescent="0.25">
      <c r="F3309">
        <v>26.766999999999999</v>
      </c>
      <c r="G3309">
        <v>11</v>
      </c>
      <c r="H3309">
        <f t="shared" si="184"/>
        <v>63</v>
      </c>
      <c r="I3309">
        <f t="shared" si="185"/>
        <v>-1</v>
      </c>
      <c r="J3309">
        <f t="shared" si="186"/>
        <v>-1</v>
      </c>
      <c r="N3309">
        <v>-1</v>
      </c>
      <c r="O3309">
        <v>-1</v>
      </c>
    </row>
    <row r="3310" spans="6:15" x14ac:dyDescent="0.25">
      <c r="F3310">
        <v>26.766999999999999</v>
      </c>
      <c r="G3310">
        <v>6</v>
      </c>
      <c r="H3310">
        <f t="shared" si="184"/>
        <v>69</v>
      </c>
      <c r="I3310">
        <f t="shared" si="185"/>
        <v>-1</v>
      </c>
      <c r="J3310">
        <f t="shared" si="186"/>
        <v>-1</v>
      </c>
      <c r="N3310">
        <v>-1</v>
      </c>
      <c r="O3310">
        <v>-1</v>
      </c>
    </row>
    <row r="3311" spans="6:15" x14ac:dyDescent="0.25">
      <c r="F3311">
        <v>26.766999999999999</v>
      </c>
      <c r="G3311">
        <v>1</v>
      </c>
      <c r="H3311">
        <f t="shared" si="184"/>
        <v>70</v>
      </c>
      <c r="I3311">
        <f t="shared" si="185"/>
        <v>-1</v>
      </c>
      <c r="J3311">
        <f t="shared" si="186"/>
        <v>-1</v>
      </c>
      <c r="N3311">
        <v>-1</v>
      </c>
      <c r="O3311">
        <v>-1</v>
      </c>
    </row>
    <row r="3312" spans="6:15" x14ac:dyDescent="0.25">
      <c r="F3312">
        <v>26.766999999999999</v>
      </c>
      <c r="G3312">
        <v>6.5</v>
      </c>
      <c r="H3312">
        <f t="shared" si="184"/>
        <v>76.5</v>
      </c>
      <c r="I3312">
        <f t="shared" si="185"/>
        <v>-1</v>
      </c>
      <c r="J3312">
        <f t="shared" si="186"/>
        <v>-1</v>
      </c>
      <c r="N3312">
        <v>-1</v>
      </c>
      <c r="O3312">
        <v>-1</v>
      </c>
    </row>
    <row r="3313" spans="6:15" x14ac:dyDescent="0.25">
      <c r="F3313">
        <v>26.766999999999999</v>
      </c>
      <c r="G3313">
        <v>4.5</v>
      </c>
      <c r="H3313">
        <f t="shared" si="184"/>
        <v>81</v>
      </c>
      <c r="I3313">
        <f t="shared" si="185"/>
        <v>26.766999999999999</v>
      </c>
      <c r="J3313">
        <f t="shared" si="186"/>
        <v>81</v>
      </c>
      <c r="N3313">
        <v>-1</v>
      </c>
      <c r="O3313">
        <v>-1</v>
      </c>
    </row>
    <row r="3314" spans="6:15" x14ac:dyDescent="0.25">
      <c r="F3314">
        <v>26.861249999999998</v>
      </c>
      <c r="G3314">
        <v>8</v>
      </c>
      <c r="H3314">
        <f t="shared" si="184"/>
        <v>8</v>
      </c>
      <c r="I3314">
        <f t="shared" si="185"/>
        <v>-1</v>
      </c>
      <c r="J3314">
        <f t="shared" si="186"/>
        <v>-1</v>
      </c>
      <c r="N3314">
        <v>-1</v>
      </c>
      <c r="O3314">
        <v>-1</v>
      </c>
    </row>
    <row r="3315" spans="6:15" x14ac:dyDescent="0.25">
      <c r="F3315">
        <v>26.861249999999998</v>
      </c>
      <c r="G3315">
        <v>1</v>
      </c>
      <c r="H3315">
        <f t="shared" si="184"/>
        <v>9</v>
      </c>
      <c r="I3315">
        <f t="shared" si="185"/>
        <v>-1</v>
      </c>
      <c r="J3315">
        <f t="shared" si="186"/>
        <v>-1</v>
      </c>
      <c r="N3315">
        <v>-1</v>
      </c>
      <c r="O3315">
        <v>-1</v>
      </c>
    </row>
    <row r="3316" spans="6:15" x14ac:dyDescent="0.25">
      <c r="F3316">
        <v>26.861249999999998</v>
      </c>
      <c r="G3316">
        <v>3</v>
      </c>
      <c r="H3316">
        <f t="shared" si="184"/>
        <v>12</v>
      </c>
      <c r="I3316">
        <f t="shared" si="185"/>
        <v>-1</v>
      </c>
      <c r="J3316">
        <f t="shared" si="186"/>
        <v>-1</v>
      </c>
      <c r="N3316">
        <v>-1</v>
      </c>
      <c r="O3316">
        <v>-1</v>
      </c>
    </row>
    <row r="3317" spans="6:15" x14ac:dyDescent="0.25">
      <c r="F3317">
        <v>26.861249999999998</v>
      </c>
      <c r="G3317">
        <v>11.5</v>
      </c>
      <c r="H3317">
        <f t="shared" si="184"/>
        <v>23.5</v>
      </c>
      <c r="I3317">
        <f t="shared" si="185"/>
        <v>-1</v>
      </c>
      <c r="J3317">
        <f t="shared" si="186"/>
        <v>-1</v>
      </c>
      <c r="N3317">
        <v>-1</v>
      </c>
      <c r="O3317">
        <v>-1</v>
      </c>
    </row>
    <row r="3318" spans="6:15" x14ac:dyDescent="0.25">
      <c r="F3318">
        <v>26.861249999999998</v>
      </c>
      <c r="G3318">
        <v>3</v>
      </c>
      <c r="H3318">
        <f t="shared" si="184"/>
        <v>26.5</v>
      </c>
      <c r="I3318">
        <f t="shared" si="185"/>
        <v>-1</v>
      </c>
      <c r="J3318">
        <f t="shared" si="186"/>
        <v>-1</v>
      </c>
      <c r="N3318">
        <v>-1</v>
      </c>
      <c r="O3318">
        <v>-1</v>
      </c>
    </row>
    <row r="3319" spans="6:15" x14ac:dyDescent="0.25">
      <c r="F3319">
        <v>26.861249999999998</v>
      </c>
      <c r="G3319">
        <v>1</v>
      </c>
      <c r="H3319">
        <f t="shared" si="184"/>
        <v>27.5</v>
      </c>
      <c r="I3319">
        <f t="shared" si="185"/>
        <v>-1</v>
      </c>
      <c r="J3319">
        <f t="shared" si="186"/>
        <v>-1</v>
      </c>
      <c r="N3319">
        <v>-1</v>
      </c>
      <c r="O3319">
        <v>-1</v>
      </c>
    </row>
    <row r="3320" spans="6:15" x14ac:dyDescent="0.25">
      <c r="F3320">
        <v>26.861249999999998</v>
      </c>
      <c r="G3320">
        <v>3</v>
      </c>
      <c r="H3320">
        <f t="shared" si="184"/>
        <v>30.5</v>
      </c>
      <c r="I3320">
        <f t="shared" si="185"/>
        <v>-1</v>
      </c>
      <c r="J3320">
        <f t="shared" si="186"/>
        <v>-1</v>
      </c>
      <c r="N3320">
        <v>-1</v>
      </c>
      <c r="O3320">
        <v>-1</v>
      </c>
    </row>
    <row r="3321" spans="6:15" x14ac:dyDescent="0.25">
      <c r="F3321">
        <v>26.861249999999998</v>
      </c>
      <c r="G3321">
        <v>41</v>
      </c>
      <c r="H3321">
        <f t="shared" si="184"/>
        <v>71.5</v>
      </c>
      <c r="I3321">
        <f t="shared" si="185"/>
        <v>-1</v>
      </c>
      <c r="J3321">
        <f t="shared" si="186"/>
        <v>-1</v>
      </c>
      <c r="N3321">
        <v>-1</v>
      </c>
      <c r="O3321">
        <v>-1</v>
      </c>
    </row>
    <row r="3322" spans="6:15" x14ac:dyDescent="0.25">
      <c r="F3322">
        <v>26.861249999999998</v>
      </c>
      <c r="G3322">
        <v>3</v>
      </c>
      <c r="H3322">
        <f t="shared" si="184"/>
        <v>74.5</v>
      </c>
      <c r="I3322">
        <f t="shared" si="185"/>
        <v>-1</v>
      </c>
      <c r="J3322">
        <f t="shared" si="186"/>
        <v>-1</v>
      </c>
      <c r="N3322">
        <v>-1</v>
      </c>
      <c r="O3322">
        <v>-1</v>
      </c>
    </row>
    <row r="3323" spans="6:15" x14ac:dyDescent="0.25">
      <c r="F3323">
        <v>26.861249999999998</v>
      </c>
      <c r="G3323">
        <v>6.5</v>
      </c>
      <c r="H3323">
        <f t="shared" si="184"/>
        <v>81</v>
      </c>
      <c r="I3323">
        <f t="shared" si="185"/>
        <v>26.861249999999998</v>
      </c>
      <c r="J3323">
        <f t="shared" si="186"/>
        <v>81</v>
      </c>
      <c r="N3323">
        <v>-1</v>
      </c>
      <c r="O3323">
        <v>-1</v>
      </c>
    </row>
    <row r="3324" spans="6:15" x14ac:dyDescent="0.25">
      <c r="F3324">
        <v>26.955500000000001</v>
      </c>
      <c r="G3324">
        <v>5</v>
      </c>
      <c r="H3324">
        <f t="shared" si="184"/>
        <v>5</v>
      </c>
      <c r="I3324">
        <f t="shared" si="185"/>
        <v>-1</v>
      </c>
      <c r="J3324">
        <f t="shared" si="186"/>
        <v>-1</v>
      </c>
      <c r="N3324">
        <v>-1</v>
      </c>
      <c r="O3324">
        <v>-1</v>
      </c>
    </row>
    <row r="3325" spans="6:15" x14ac:dyDescent="0.25">
      <c r="F3325">
        <v>26.955500000000001</v>
      </c>
      <c r="G3325">
        <v>3</v>
      </c>
      <c r="H3325">
        <f t="shared" si="184"/>
        <v>8</v>
      </c>
      <c r="I3325">
        <f t="shared" si="185"/>
        <v>-1</v>
      </c>
      <c r="J3325">
        <f t="shared" si="186"/>
        <v>-1</v>
      </c>
      <c r="N3325">
        <v>-1</v>
      </c>
      <c r="O3325">
        <v>-1</v>
      </c>
    </row>
    <row r="3326" spans="6:15" x14ac:dyDescent="0.25">
      <c r="F3326">
        <v>26.955500000000001</v>
      </c>
      <c r="G3326">
        <v>7</v>
      </c>
      <c r="H3326">
        <f t="shared" si="184"/>
        <v>15</v>
      </c>
      <c r="I3326">
        <f t="shared" si="185"/>
        <v>-1</v>
      </c>
      <c r="J3326">
        <f t="shared" si="186"/>
        <v>-1</v>
      </c>
      <c r="N3326">
        <v>-1</v>
      </c>
      <c r="O3326">
        <v>-1</v>
      </c>
    </row>
    <row r="3327" spans="6:15" x14ac:dyDescent="0.25">
      <c r="F3327">
        <v>26.955500000000001</v>
      </c>
      <c r="G3327">
        <v>2.5</v>
      </c>
      <c r="H3327">
        <f t="shared" si="184"/>
        <v>17.5</v>
      </c>
      <c r="I3327">
        <f t="shared" si="185"/>
        <v>-1</v>
      </c>
      <c r="J3327">
        <f t="shared" si="186"/>
        <v>-1</v>
      </c>
      <c r="N3327">
        <v>-1</v>
      </c>
      <c r="O3327">
        <v>-1</v>
      </c>
    </row>
    <row r="3328" spans="6:15" x14ac:dyDescent="0.25">
      <c r="F3328">
        <v>26.955500000000001</v>
      </c>
      <c r="G3328">
        <v>7</v>
      </c>
      <c r="H3328">
        <f t="shared" si="184"/>
        <v>24.5</v>
      </c>
      <c r="I3328">
        <f t="shared" si="185"/>
        <v>-1</v>
      </c>
      <c r="J3328">
        <f t="shared" si="186"/>
        <v>-1</v>
      </c>
      <c r="N3328">
        <v>-1</v>
      </c>
      <c r="O3328">
        <v>-1</v>
      </c>
    </row>
    <row r="3329" spans="6:15" x14ac:dyDescent="0.25">
      <c r="F3329">
        <v>26.955500000000001</v>
      </c>
      <c r="G3329">
        <v>13</v>
      </c>
      <c r="H3329">
        <f t="shared" si="184"/>
        <v>37.5</v>
      </c>
      <c r="I3329">
        <f t="shared" si="185"/>
        <v>-1</v>
      </c>
      <c r="J3329">
        <f t="shared" si="186"/>
        <v>-1</v>
      </c>
      <c r="N3329">
        <v>-1</v>
      </c>
      <c r="O3329">
        <v>-1</v>
      </c>
    </row>
    <row r="3330" spans="6:15" x14ac:dyDescent="0.25">
      <c r="F3330">
        <v>26.955500000000001</v>
      </c>
      <c r="G3330">
        <v>1</v>
      </c>
      <c r="H3330">
        <f t="shared" si="184"/>
        <v>38.5</v>
      </c>
      <c r="I3330">
        <f t="shared" si="185"/>
        <v>-1</v>
      </c>
      <c r="J3330">
        <f t="shared" si="186"/>
        <v>-1</v>
      </c>
      <c r="N3330">
        <v>-1</v>
      </c>
      <c r="O3330">
        <v>-1</v>
      </c>
    </row>
    <row r="3331" spans="6:15" x14ac:dyDescent="0.25">
      <c r="F3331">
        <v>26.955500000000001</v>
      </c>
      <c r="G3331">
        <v>38</v>
      </c>
      <c r="H3331">
        <f t="shared" ref="H3331:H3394" si="187">IF(F3331=F3330,G3331+H3330,G3331)</f>
        <v>76.5</v>
      </c>
      <c r="I3331">
        <f t="shared" ref="I3331:I3394" si="188">IF(F3331=F3332,-1,F3331)</f>
        <v>-1</v>
      </c>
      <c r="J3331">
        <f t="shared" ref="J3331:J3394" si="189">IF(I3331=F3331,H3331,-1)</f>
        <v>-1</v>
      </c>
      <c r="N3331">
        <v>-1</v>
      </c>
      <c r="O3331">
        <v>-1</v>
      </c>
    </row>
    <row r="3332" spans="6:15" x14ac:dyDescent="0.25">
      <c r="F3332">
        <v>26.955500000000001</v>
      </c>
      <c r="G3332">
        <v>3.5</v>
      </c>
      <c r="H3332">
        <f t="shared" si="187"/>
        <v>80</v>
      </c>
      <c r="I3332">
        <f t="shared" si="188"/>
        <v>-1</v>
      </c>
      <c r="J3332">
        <f t="shared" si="189"/>
        <v>-1</v>
      </c>
      <c r="N3332">
        <v>-1</v>
      </c>
      <c r="O3332">
        <v>-1</v>
      </c>
    </row>
    <row r="3333" spans="6:15" x14ac:dyDescent="0.25">
      <c r="F3333">
        <v>26.955500000000001</v>
      </c>
      <c r="G3333">
        <v>5</v>
      </c>
      <c r="H3333">
        <f t="shared" si="187"/>
        <v>85</v>
      </c>
      <c r="I3333">
        <f t="shared" si="188"/>
        <v>26.955500000000001</v>
      </c>
      <c r="J3333">
        <f t="shared" si="189"/>
        <v>85</v>
      </c>
      <c r="N3333">
        <v>-1</v>
      </c>
      <c r="O3333">
        <v>-1</v>
      </c>
    </row>
    <row r="3334" spans="6:15" x14ac:dyDescent="0.25">
      <c r="F3334">
        <v>27.04975</v>
      </c>
      <c r="G3334">
        <v>8</v>
      </c>
      <c r="H3334">
        <f t="shared" si="187"/>
        <v>8</v>
      </c>
      <c r="I3334">
        <f t="shared" si="188"/>
        <v>-1</v>
      </c>
      <c r="J3334">
        <f t="shared" si="189"/>
        <v>-1</v>
      </c>
      <c r="N3334">
        <v>-1</v>
      </c>
      <c r="O3334">
        <v>-1</v>
      </c>
    </row>
    <row r="3335" spans="6:15" x14ac:dyDescent="0.25">
      <c r="F3335">
        <v>27.04975</v>
      </c>
      <c r="G3335">
        <v>11</v>
      </c>
      <c r="H3335">
        <f t="shared" si="187"/>
        <v>19</v>
      </c>
      <c r="I3335">
        <f t="shared" si="188"/>
        <v>-1</v>
      </c>
      <c r="J3335">
        <f t="shared" si="189"/>
        <v>-1</v>
      </c>
      <c r="N3335">
        <v>-1</v>
      </c>
      <c r="O3335">
        <v>-1</v>
      </c>
    </row>
    <row r="3336" spans="6:15" x14ac:dyDescent="0.25">
      <c r="F3336">
        <v>27.04975</v>
      </c>
      <c r="G3336">
        <v>8</v>
      </c>
      <c r="H3336">
        <f t="shared" si="187"/>
        <v>27</v>
      </c>
      <c r="I3336">
        <f t="shared" si="188"/>
        <v>-1</v>
      </c>
      <c r="J3336">
        <f t="shared" si="189"/>
        <v>-1</v>
      </c>
      <c r="N3336">
        <v>-1</v>
      </c>
      <c r="O3336">
        <v>-1</v>
      </c>
    </row>
    <row r="3337" spans="6:15" x14ac:dyDescent="0.25">
      <c r="F3337">
        <v>27.04975</v>
      </c>
      <c r="G3337">
        <v>23</v>
      </c>
      <c r="H3337">
        <f t="shared" si="187"/>
        <v>50</v>
      </c>
      <c r="I3337">
        <f t="shared" si="188"/>
        <v>-1</v>
      </c>
      <c r="J3337">
        <f t="shared" si="189"/>
        <v>-1</v>
      </c>
      <c r="N3337">
        <v>-1</v>
      </c>
      <c r="O3337">
        <v>-1</v>
      </c>
    </row>
    <row r="3338" spans="6:15" x14ac:dyDescent="0.25">
      <c r="F3338">
        <v>27.04975</v>
      </c>
      <c r="G3338">
        <v>3.5</v>
      </c>
      <c r="H3338">
        <f t="shared" si="187"/>
        <v>53.5</v>
      </c>
      <c r="I3338">
        <f t="shared" si="188"/>
        <v>-1</v>
      </c>
      <c r="J3338">
        <f t="shared" si="189"/>
        <v>-1</v>
      </c>
      <c r="N3338">
        <v>-1</v>
      </c>
      <c r="O3338">
        <v>-1</v>
      </c>
    </row>
    <row r="3339" spans="6:15" x14ac:dyDescent="0.25">
      <c r="F3339">
        <v>27.04975</v>
      </c>
      <c r="G3339">
        <v>2</v>
      </c>
      <c r="H3339">
        <f t="shared" si="187"/>
        <v>55.5</v>
      </c>
      <c r="I3339">
        <f t="shared" si="188"/>
        <v>-1</v>
      </c>
      <c r="J3339">
        <f t="shared" si="189"/>
        <v>-1</v>
      </c>
      <c r="N3339">
        <v>-1</v>
      </c>
      <c r="O3339">
        <v>-1</v>
      </c>
    </row>
    <row r="3340" spans="6:15" x14ac:dyDescent="0.25">
      <c r="F3340">
        <v>27.04975</v>
      </c>
      <c r="G3340">
        <v>10</v>
      </c>
      <c r="H3340">
        <f t="shared" si="187"/>
        <v>65.5</v>
      </c>
      <c r="I3340">
        <f t="shared" si="188"/>
        <v>-1</v>
      </c>
      <c r="J3340">
        <f t="shared" si="189"/>
        <v>-1</v>
      </c>
      <c r="N3340">
        <v>-1</v>
      </c>
      <c r="O3340">
        <v>-1</v>
      </c>
    </row>
    <row r="3341" spans="6:15" x14ac:dyDescent="0.25">
      <c r="F3341">
        <v>27.04975</v>
      </c>
      <c r="G3341">
        <v>1</v>
      </c>
      <c r="H3341">
        <f t="shared" si="187"/>
        <v>66.5</v>
      </c>
      <c r="I3341">
        <f t="shared" si="188"/>
        <v>-1</v>
      </c>
      <c r="J3341">
        <f t="shared" si="189"/>
        <v>-1</v>
      </c>
      <c r="N3341">
        <v>-1</v>
      </c>
      <c r="O3341">
        <v>-1</v>
      </c>
    </row>
    <row r="3342" spans="6:15" x14ac:dyDescent="0.25">
      <c r="F3342">
        <v>27.04975</v>
      </c>
      <c r="G3342">
        <v>4</v>
      </c>
      <c r="H3342">
        <f t="shared" si="187"/>
        <v>70.5</v>
      </c>
      <c r="I3342">
        <f t="shared" si="188"/>
        <v>-1</v>
      </c>
      <c r="J3342">
        <f t="shared" si="189"/>
        <v>-1</v>
      </c>
      <c r="N3342">
        <v>-1</v>
      </c>
      <c r="O3342">
        <v>-1</v>
      </c>
    </row>
    <row r="3343" spans="6:15" x14ac:dyDescent="0.25">
      <c r="F3343">
        <v>27.04975</v>
      </c>
      <c r="G3343">
        <v>12.5</v>
      </c>
      <c r="H3343">
        <f t="shared" si="187"/>
        <v>83</v>
      </c>
      <c r="I3343">
        <f t="shared" si="188"/>
        <v>27.04975</v>
      </c>
      <c r="J3343">
        <f t="shared" si="189"/>
        <v>83</v>
      </c>
      <c r="N3343">
        <v>-1</v>
      </c>
      <c r="O3343">
        <v>-1</v>
      </c>
    </row>
    <row r="3344" spans="6:15" x14ac:dyDescent="0.25">
      <c r="F3344">
        <v>27.143999999999998</v>
      </c>
      <c r="G3344">
        <v>9.5</v>
      </c>
      <c r="H3344">
        <f t="shared" si="187"/>
        <v>9.5</v>
      </c>
      <c r="I3344">
        <f t="shared" si="188"/>
        <v>-1</v>
      </c>
      <c r="J3344">
        <f t="shared" si="189"/>
        <v>-1</v>
      </c>
      <c r="N3344">
        <v>-1</v>
      </c>
      <c r="O3344">
        <v>-1</v>
      </c>
    </row>
    <row r="3345" spans="6:15" x14ac:dyDescent="0.25">
      <c r="F3345">
        <v>27.143999999999998</v>
      </c>
      <c r="G3345">
        <v>23</v>
      </c>
      <c r="H3345">
        <f t="shared" si="187"/>
        <v>32.5</v>
      </c>
      <c r="I3345">
        <f t="shared" si="188"/>
        <v>-1</v>
      </c>
      <c r="J3345">
        <f t="shared" si="189"/>
        <v>-1</v>
      </c>
      <c r="N3345">
        <v>-1</v>
      </c>
      <c r="O3345">
        <v>-1</v>
      </c>
    </row>
    <row r="3346" spans="6:15" x14ac:dyDescent="0.25">
      <c r="F3346">
        <v>27.143999999999998</v>
      </c>
      <c r="G3346">
        <v>0.5</v>
      </c>
      <c r="H3346">
        <f t="shared" si="187"/>
        <v>33</v>
      </c>
      <c r="I3346">
        <f t="shared" si="188"/>
        <v>-1</v>
      </c>
      <c r="J3346">
        <f t="shared" si="189"/>
        <v>-1</v>
      </c>
      <c r="N3346">
        <v>-1</v>
      </c>
      <c r="O3346">
        <v>-1</v>
      </c>
    </row>
    <row r="3347" spans="6:15" x14ac:dyDescent="0.25">
      <c r="F3347">
        <v>27.143999999999998</v>
      </c>
      <c r="G3347">
        <v>5</v>
      </c>
      <c r="H3347">
        <f t="shared" si="187"/>
        <v>38</v>
      </c>
      <c r="I3347">
        <f t="shared" si="188"/>
        <v>-1</v>
      </c>
      <c r="J3347">
        <f t="shared" si="189"/>
        <v>-1</v>
      </c>
      <c r="N3347">
        <v>-1</v>
      </c>
      <c r="O3347">
        <v>-1</v>
      </c>
    </row>
    <row r="3348" spans="6:15" x14ac:dyDescent="0.25">
      <c r="F3348">
        <v>27.143999999999998</v>
      </c>
      <c r="G3348">
        <v>17</v>
      </c>
      <c r="H3348">
        <f t="shared" si="187"/>
        <v>55</v>
      </c>
      <c r="I3348">
        <f t="shared" si="188"/>
        <v>-1</v>
      </c>
      <c r="J3348">
        <f t="shared" si="189"/>
        <v>-1</v>
      </c>
      <c r="N3348">
        <v>-1</v>
      </c>
      <c r="O3348">
        <v>-1</v>
      </c>
    </row>
    <row r="3349" spans="6:15" x14ac:dyDescent="0.25">
      <c r="F3349">
        <v>27.143999999999998</v>
      </c>
      <c r="G3349">
        <v>11.5</v>
      </c>
      <c r="H3349">
        <f t="shared" si="187"/>
        <v>66.5</v>
      </c>
      <c r="I3349">
        <f t="shared" si="188"/>
        <v>-1</v>
      </c>
      <c r="J3349">
        <f t="shared" si="189"/>
        <v>-1</v>
      </c>
      <c r="N3349">
        <v>-1</v>
      </c>
      <c r="O3349">
        <v>-1</v>
      </c>
    </row>
    <row r="3350" spans="6:15" x14ac:dyDescent="0.25">
      <c r="F3350">
        <v>27.143999999999998</v>
      </c>
      <c r="G3350">
        <v>5</v>
      </c>
      <c r="H3350">
        <f t="shared" si="187"/>
        <v>71.5</v>
      </c>
      <c r="I3350">
        <f t="shared" si="188"/>
        <v>-1</v>
      </c>
      <c r="J3350">
        <f t="shared" si="189"/>
        <v>-1</v>
      </c>
      <c r="N3350">
        <v>-1</v>
      </c>
      <c r="O3350">
        <v>-1</v>
      </c>
    </row>
    <row r="3351" spans="6:15" x14ac:dyDescent="0.25">
      <c r="F3351">
        <v>27.143999999999998</v>
      </c>
      <c r="G3351">
        <v>0.5</v>
      </c>
      <c r="H3351">
        <f t="shared" si="187"/>
        <v>72</v>
      </c>
      <c r="I3351">
        <f t="shared" si="188"/>
        <v>-1</v>
      </c>
      <c r="J3351">
        <f t="shared" si="189"/>
        <v>-1</v>
      </c>
      <c r="N3351">
        <v>-1</v>
      </c>
      <c r="O3351">
        <v>-1</v>
      </c>
    </row>
    <row r="3352" spans="6:15" x14ac:dyDescent="0.25">
      <c r="F3352">
        <v>27.143999999999998</v>
      </c>
      <c r="G3352">
        <v>2</v>
      </c>
      <c r="H3352">
        <f t="shared" si="187"/>
        <v>74</v>
      </c>
      <c r="I3352">
        <f t="shared" si="188"/>
        <v>27.143999999999998</v>
      </c>
      <c r="J3352">
        <f t="shared" si="189"/>
        <v>74</v>
      </c>
      <c r="N3352">
        <v>-1</v>
      </c>
      <c r="O3352">
        <v>-1</v>
      </c>
    </row>
    <row r="3353" spans="6:15" x14ac:dyDescent="0.25">
      <c r="F3353">
        <v>27.238250000000001</v>
      </c>
      <c r="G3353">
        <v>6.5</v>
      </c>
      <c r="H3353">
        <f t="shared" si="187"/>
        <v>6.5</v>
      </c>
      <c r="I3353">
        <f t="shared" si="188"/>
        <v>-1</v>
      </c>
      <c r="J3353">
        <f t="shared" si="189"/>
        <v>-1</v>
      </c>
      <c r="N3353">
        <v>-1</v>
      </c>
      <c r="O3353">
        <v>-1</v>
      </c>
    </row>
    <row r="3354" spans="6:15" x14ac:dyDescent="0.25">
      <c r="F3354">
        <v>27.238250000000001</v>
      </c>
      <c r="G3354">
        <v>4</v>
      </c>
      <c r="H3354">
        <f t="shared" si="187"/>
        <v>10.5</v>
      </c>
      <c r="I3354">
        <f t="shared" si="188"/>
        <v>-1</v>
      </c>
      <c r="J3354">
        <f t="shared" si="189"/>
        <v>-1</v>
      </c>
      <c r="N3354">
        <v>-1</v>
      </c>
      <c r="O3354">
        <v>-1</v>
      </c>
    </row>
    <row r="3355" spans="6:15" x14ac:dyDescent="0.25">
      <c r="F3355">
        <v>27.238250000000001</v>
      </c>
      <c r="G3355">
        <v>9</v>
      </c>
      <c r="H3355">
        <f t="shared" si="187"/>
        <v>19.5</v>
      </c>
      <c r="I3355">
        <f t="shared" si="188"/>
        <v>-1</v>
      </c>
      <c r="J3355">
        <f t="shared" si="189"/>
        <v>-1</v>
      </c>
      <c r="N3355">
        <v>-1</v>
      </c>
      <c r="O3355">
        <v>-1</v>
      </c>
    </row>
    <row r="3356" spans="6:15" x14ac:dyDescent="0.25">
      <c r="F3356">
        <v>27.238250000000001</v>
      </c>
      <c r="G3356">
        <v>10.5</v>
      </c>
      <c r="H3356">
        <f t="shared" si="187"/>
        <v>30</v>
      </c>
      <c r="I3356">
        <f t="shared" si="188"/>
        <v>-1</v>
      </c>
      <c r="J3356">
        <f t="shared" si="189"/>
        <v>-1</v>
      </c>
      <c r="N3356">
        <v>-1</v>
      </c>
      <c r="O3356">
        <v>-1</v>
      </c>
    </row>
    <row r="3357" spans="6:15" x14ac:dyDescent="0.25">
      <c r="F3357">
        <v>27.238250000000001</v>
      </c>
      <c r="G3357">
        <v>7</v>
      </c>
      <c r="H3357">
        <f t="shared" si="187"/>
        <v>37</v>
      </c>
      <c r="I3357">
        <f t="shared" si="188"/>
        <v>-1</v>
      </c>
      <c r="J3357">
        <f t="shared" si="189"/>
        <v>-1</v>
      </c>
      <c r="N3357">
        <v>-1</v>
      </c>
      <c r="O3357">
        <v>-1</v>
      </c>
    </row>
    <row r="3358" spans="6:15" x14ac:dyDescent="0.25">
      <c r="F3358">
        <v>27.238250000000001</v>
      </c>
      <c r="G3358">
        <v>24.5</v>
      </c>
      <c r="H3358">
        <f t="shared" si="187"/>
        <v>61.5</v>
      </c>
      <c r="I3358">
        <f t="shared" si="188"/>
        <v>-1</v>
      </c>
      <c r="J3358">
        <f t="shared" si="189"/>
        <v>-1</v>
      </c>
      <c r="N3358">
        <v>-1</v>
      </c>
      <c r="O3358">
        <v>-1</v>
      </c>
    </row>
    <row r="3359" spans="6:15" x14ac:dyDescent="0.25">
      <c r="F3359">
        <v>27.238250000000001</v>
      </c>
      <c r="G3359">
        <v>6</v>
      </c>
      <c r="H3359">
        <f t="shared" si="187"/>
        <v>67.5</v>
      </c>
      <c r="I3359">
        <f t="shared" si="188"/>
        <v>-1</v>
      </c>
      <c r="J3359">
        <f t="shared" si="189"/>
        <v>-1</v>
      </c>
      <c r="N3359">
        <v>-1</v>
      </c>
      <c r="O3359">
        <v>-1</v>
      </c>
    </row>
    <row r="3360" spans="6:15" x14ac:dyDescent="0.25">
      <c r="F3360">
        <v>27.238250000000001</v>
      </c>
      <c r="G3360">
        <v>6</v>
      </c>
      <c r="H3360">
        <f t="shared" si="187"/>
        <v>73.5</v>
      </c>
      <c r="I3360">
        <f t="shared" si="188"/>
        <v>27.238250000000001</v>
      </c>
      <c r="J3360">
        <f t="shared" si="189"/>
        <v>73.5</v>
      </c>
      <c r="N3360">
        <v>-1</v>
      </c>
      <c r="O3360">
        <v>-1</v>
      </c>
    </row>
    <row r="3361" spans="6:15" x14ac:dyDescent="0.25">
      <c r="F3361">
        <v>27.3325</v>
      </c>
      <c r="G3361">
        <v>9</v>
      </c>
      <c r="H3361">
        <f t="shared" si="187"/>
        <v>9</v>
      </c>
      <c r="I3361">
        <f t="shared" si="188"/>
        <v>-1</v>
      </c>
      <c r="J3361">
        <f t="shared" si="189"/>
        <v>-1</v>
      </c>
      <c r="N3361">
        <v>-1</v>
      </c>
      <c r="O3361">
        <v>-1</v>
      </c>
    </row>
    <row r="3362" spans="6:15" x14ac:dyDescent="0.25">
      <c r="F3362">
        <v>27.3325</v>
      </c>
      <c r="G3362">
        <v>10</v>
      </c>
      <c r="H3362">
        <f t="shared" si="187"/>
        <v>19</v>
      </c>
      <c r="I3362">
        <f t="shared" si="188"/>
        <v>-1</v>
      </c>
      <c r="J3362">
        <f t="shared" si="189"/>
        <v>-1</v>
      </c>
      <c r="N3362">
        <v>-1</v>
      </c>
      <c r="O3362">
        <v>-1</v>
      </c>
    </row>
    <row r="3363" spans="6:15" x14ac:dyDescent="0.25">
      <c r="F3363">
        <v>27.3325</v>
      </c>
      <c r="G3363">
        <v>19</v>
      </c>
      <c r="H3363">
        <f t="shared" si="187"/>
        <v>38</v>
      </c>
      <c r="I3363">
        <f t="shared" si="188"/>
        <v>-1</v>
      </c>
      <c r="J3363">
        <f t="shared" si="189"/>
        <v>-1</v>
      </c>
      <c r="N3363">
        <v>-1</v>
      </c>
      <c r="O3363">
        <v>-1</v>
      </c>
    </row>
    <row r="3364" spans="6:15" x14ac:dyDescent="0.25">
      <c r="F3364">
        <v>27.3325</v>
      </c>
      <c r="G3364">
        <v>6</v>
      </c>
      <c r="H3364">
        <f t="shared" si="187"/>
        <v>44</v>
      </c>
      <c r="I3364">
        <f t="shared" si="188"/>
        <v>-1</v>
      </c>
      <c r="J3364">
        <f t="shared" si="189"/>
        <v>-1</v>
      </c>
      <c r="N3364">
        <v>-1</v>
      </c>
      <c r="O3364">
        <v>-1</v>
      </c>
    </row>
    <row r="3365" spans="6:15" x14ac:dyDescent="0.25">
      <c r="F3365">
        <v>27.3325</v>
      </c>
      <c r="G3365">
        <v>3</v>
      </c>
      <c r="H3365">
        <f t="shared" si="187"/>
        <v>47</v>
      </c>
      <c r="I3365">
        <f t="shared" si="188"/>
        <v>-1</v>
      </c>
      <c r="J3365">
        <f t="shared" si="189"/>
        <v>-1</v>
      </c>
      <c r="N3365">
        <v>-1</v>
      </c>
      <c r="O3365">
        <v>-1</v>
      </c>
    </row>
    <row r="3366" spans="6:15" x14ac:dyDescent="0.25">
      <c r="F3366">
        <v>27.3325</v>
      </c>
      <c r="G3366">
        <v>8</v>
      </c>
      <c r="H3366">
        <f t="shared" si="187"/>
        <v>55</v>
      </c>
      <c r="I3366">
        <f t="shared" si="188"/>
        <v>-1</v>
      </c>
      <c r="J3366">
        <f t="shared" si="189"/>
        <v>-1</v>
      </c>
      <c r="N3366">
        <v>-1</v>
      </c>
      <c r="O3366">
        <v>-1</v>
      </c>
    </row>
    <row r="3367" spans="6:15" x14ac:dyDescent="0.25">
      <c r="F3367">
        <v>27.3325</v>
      </c>
      <c r="G3367">
        <v>6</v>
      </c>
      <c r="H3367">
        <f t="shared" si="187"/>
        <v>61</v>
      </c>
      <c r="I3367">
        <f t="shared" si="188"/>
        <v>-1</v>
      </c>
      <c r="J3367">
        <f t="shared" si="189"/>
        <v>-1</v>
      </c>
      <c r="N3367">
        <v>-1</v>
      </c>
      <c r="O3367">
        <v>-1</v>
      </c>
    </row>
    <row r="3368" spans="6:15" x14ac:dyDescent="0.25">
      <c r="F3368">
        <v>27.3325</v>
      </c>
      <c r="G3368">
        <v>4</v>
      </c>
      <c r="H3368">
        <f t="shared" si="187"/>
        <v>65</v>
      </c>
      <c r="I3368">
        <f t="shared" si="188"/>
        <v>27.3325</v>
      </c>
      <c r="J3368">
        <f t="shared" si="189"/>
        <v>65</v>
      </c>
      <c r="N3368">
        <v>-1</v>
      </c>
      <c r="O3368">
        <v>-1</v>
      </c>
    </row>
    <row r="3369" spans="6:15" x14ac:dyDescent="0.25">
      <c r="F3369">
        <v>27.426749999999998</v>
      </c>
      <c r="G3369">
        <v>1</v>
      </c>
      <c r="H3369">
        <f t="shared" si="187"/>
        <v>1</v>
      </c>
      <c r="I3369">
        <f t="shared" si="188"/>
        <v>-1</v>
      </c>
      <c r="J3369">
        <f t="shared" si="189"/>
        <v>-1</v>
      </c>
      <c r="N3369">
        <v>-1</v>
      </c>
      <c r="O3369">
        <v>-1</v>
      </c>
    </row>
    <row r="3370" spans="6:15" x14ac:dyDescent="0.25">
      <c r="F3370">
        <v>27.426749999999998</v>
      </c>
      <c r="G3370">
        <v>5</v>
      </c>
      <c r="H3370">
        <f t="shared" si="187"/>
        <v>6</v>
      </c>
      <c r="I3370">
        <f t="shared" si="188"/>
        <v>-1</v>
      </c>
      <c r="J3370">
        <f t="shared" si="189"/>
        <v>-1</v>
      </c>
      <c r="N3370">
        <v>-1</v>
      </c>
      <c r="O3370">
        <v>-1</v>
      </c>
    </row>
    <row r="3371" spans="6:15" x14ac:dyDescent="0.25">
      <c r="F3371">
        <v>27.426749999999998</v>
      </c>
      <c r="G3371">
        <v>3</v>
      </c>
      <c r="H3371">
        <f t="shared" si="187"/>
        <v>9</v>
      </c>
      <c r="I3371">
        <f t="shared" si="188"/>
        <v>-1</v>
      </c>
      <c r="J3371">
        <f t="shared" si="189"/>
        <v>-1</v>
      </c>
      <c r="N3371">
        <v>-1</v>
      </c>
      <c r="O3371">
        <v>-1</v>
      </c>
    </row>
    <row r="3372" spans="6:15" x14ac:dyDescent="0.25">
      <c r="F3372">
        <v>27.426749999999998</v>
      </c>
      <c r="G3372">
        <v>7</v>
      </c>
      <c r="H3372">
        <f t="shared" si="187"/>
        <v>16</v>
      </c>
      <c r="I3372">
        <f t="shared" si="188"/>
        <v>-1</v>
      </c>
      <c r="J3372">
        <f t="shared" si="189"/>
        <v>-1</v>
      </c>
      <c r="N3372">
        <v>-1</v>
      </c>
      <c r="O3372">
        <v>-1</v>
      </c>
    </row>
    <row r="3373" spans="6:15" x14ac:dyDescent="0.25">
      <c r="F3373">
        <v>27.426749999999998</v>
      </c>
      <c r="G3373">
        <v>6</v>
      </c>
      <c r="H3373">
        <f t="shared" si="187"/>
        <v>22</v>
      </c>
      <c r="I3373">
        <f t="shared" si="188"/>
        <v>-1</v>
      </c>
      <c r="J3373">
        <f t="shared" si="189"/>
        <v>-1</v>
      </c>
      <c r="N3373">
        <v>-1</v>
      </c>
      <c r="O3373">
        <v>-1</v>
      </c>
    </row>
    <row r="3374" spans="6:15" x14ac:dyDescent="0.25">
      <c r="F3374">
        <v>27.426749999999998</v>
      </c>
      <c r="G3374">
        <v>1</v>
      </c>
      <c r="H3374">
        <f t="shared" si="187"/>
        <v>23</v>
      </c>
      <c r="I3374">
        <f t="shared" si="188"/>
        <v>-1</v>
      </c>
      <c r="J3374">
        <f t="shared" si="189"/>
        <v>-1</v>
      </c>
      <c r="N3374">
        <v>-1</v>
      </c>
      <c r="O3374">
        <v>-1</v>
      </c>
    </row>
    <row r="3375" spans="6:15" x14ac:dyDescent="0.25">
      <c r="F3375">
        <v>27.426749999999998</v>
      </c>
      <c r="G3375">
        <v>26</v>
      </c>
      <c r="H3375">
        <f t="shared" si="187"/>
        <v>49</v>
      </c>
      <c r="I3375">
        <f t="shared" si="188"/>
        <v>-1</v>
      </c>
      <c r="J3375">
        <f t="shared" si="189"/>
        <v>-1</v>
      </c>
      <c r="N3375">
        <v>-1</v>
      </c>
      <c r="O3375">
        <v>-1</v>
      </c>
    </row>
    <row r="3376" spans="6:15" x14ac:dyDescent="0.25">
      <c r="F3376">
        <v>27.426749999999998</v>
      </c>
      <c r="G3376">
        <v>15</v>
      </c>
      <c r="H3376">
        <f t="shared" si="187"/>
        <v>64</v>
      </c>
      <c r="I3376">
        <f t="shared" si="188"/>
        <v>-1</v>
      </c>
      <c r="J3376">
        <f t="shared" si="189"/>
        <v>-1</v>
      </c>
      <c r="N3376">
        <v>-1</v>
      </c>
      <c r="O3376">
        <v>-1</v>
      </c>
    </row>
    <row r="3377" spans="6:15" x14ac:dyDescent="0.25">
      <c r="F3377">
        <v>27.426749999999998</v>
      </c>
      <c r="G3377">
        <v>11</v>
      </c>
      <c r="H3377">
        <f t="shared" si="187"/>
        <v>75</v>
      </c>
      <c r="I3377">
        <f t="shared" si="188"/>
        <v>-1</v>
      </c>
      <c r="J3377">
        <f t="shared" si="189"/>
        <v>-1</v>
      </c>
      <c r="N3377">
        <v>-1</v>
      </c>
      <c r="O3377">
        <v>-1</v>
      </c>
    </row>
    <row r="3378" spans="6:15" x14ac:dyDescent="0.25">
      <c r="F3378">
        <v>27.426749999999998</v>
      </c>
      <c r="G3378">
        <v>1</v>
      </c>
      <c r="H3378">
        <f t="shared" si="187"/>
        <v>76</v>
      </c>
      <c r="I3378">
        <f t="shared" si="188"/>
        <v>27.426749999999998</v>
      </c>
      <c r="J3378">
        <f t="shared" si="189"/>
        <v>76</v>
      </c>
      <c r="N3378">
        <v>-1</v>
      </c>
      <c r="O3378">
        <v>-1</v>
      </c>
    </row>
    <row r="3379" spans="6:15" x14ac:dyDescent="0.25">
      <c r="F3379">
        <v>27.521000000000001</v>
      </c>
      <c r="G3379">
        <v>1</v>
      </c>
      <c r="H3379">
        <f t="shared" si="187"/>
        <v>1</v>
      </c>
      <c r="I3379">
        <f t="shared" si="188"/>
        <v>-1</v>
      </c>
      <c r="J3379">
        <f t="shared" si="189"/>
        <v>-1</v>
      </c>
      <c r="N3379">
        <v>-1</v>
      </c>
      <c r="O3379">
        <v>-1</v>
      </c>
    </row>
    <row r="3380" spans="6:15" x14ac:dyDescent="0.25">
      <c r="F3380">
        <v>27.521000000000001</v>
      </c>
      <c r="G3380">
        <v>8</v>
      </c>
      <c r="H3380">
        <f t="shared" si="187"/>
        <v>9</v>
      </c>
      <c r="I3380">
        <f t="shared" si="188"/>
        <v>-1</v>
      </c>
      <c r="J3380">
        <f t="shared" si="189"/>
        <v>-1</v>
      </c>
      <c r="N3380">
        <v>-1</v>
      </c>
      <c r="O3380">
        <v>-1</v>
      </c>
    </row>
    <row r="3381" spans="6:15" x14ac:dyDescent="0.25">
      <c r="F3381">
        <v>27.521000000000001</v>
      </c>
      <c r="G3381">
        <v>10.5</v>
      </c>
      <c r="H3381">
        <f t="shared" si="187"/>
        <v>19.5</v>
      </c>
      <c r="I3381">
        <f t="shared" si="188"/>
        <v>-1</v>
      </c>
      <c r="J3381">
        <f t="shared" si="189"/>
        <v>-1</v>
      </c>
      <c r="N3381">
        <v>-1</v>
      </c>
      <c r="O3381">
        <v>-1</v>
      </c>
    </row>
    <row r="3382" spans="6:15" x14ac:dyDescent="0.25">
      <c r="F3382">
        <v>27.521000000000001</v>
      </c>
      <c r="G3382">
        <v>3</v>
      </c>
      <c r="H3382">
        <f t="shared" si="187"/>
        <v>22.5</v>
      </c>
      <c r="I3382">
        <f t="shared" si="188"/>
        <v>-1</v>
      </c>
      <c r="J3382">
        <f t="shared" si="189"/>
        <v>-1</v>
      </c>
      <c r="N3382">
        <v>-1</v>
      </c>
      <c r="O3382">
        <v>-1</v>
      </c>
    </row>
    <row r="3383" spans="6:15" x14ac:dyDescent="0.25">
      <c r="F3383">
        <v>27.521000000000001</v>
      </c>
      <c r="G3383">
        <v>1</v>
      </c>
      <c r="H3383">
        <f t="shared" si="187"/>
        <v>23.5</v>
      </c>
      <c r="I3383">
        <f t="shared" si="188"/>
        <v>-1</v>
      </c>
      <c r="J3383">
        <f t="shared" si="189"/>
        <v>-1</v>
      </c>
      <c r="N3383">
        <v>-1</v>
      </c>
      <c r="O3383">
        <v>-1</v>
      </c>
    </row>
    <row r="3384" spans="6:15" x14ac:dyDescent="0.25">
      <c r="F3384">
        <v>27.521000000000001</v>
      </c>
      <c r="G3384">
        <v>7</v>
      </c>
      <c r="H3384">
        <f t="shared" si="187"/>
        <v>30.5</v>
      </c>
      <c r="I3384">
        <f t="shared" si="188"/>
        <v>-1</v>
      </c>
      <c r="J3384">
        <f t="shared" si="189"/>
        <v>-1</v>
      </c>
      <c r="N3384">
        <v>-1</v>
      </c>
      <c r="O3384">
        <v>-1</v>
      </c>
    </row>
    <row r="3385" spans="6:15" x14ac:dyDescent="0.25">
      <c r="F3385">
        <v>27.521000000000001</v>
      </c>
      <c r="G3385">
        <v>6.5</v>
      </c>
      <c r="H3385">
        <f t="shared" si="187"/>
        <v>37</v>
      </c>
      <c r="I3385">
        <f t="shared" si="188"/>
        <v>-1</v>
      </c>
      <c r="J3385">
        <f t="shared" si="189"/>
        <v>-1</v>
      </c>
      <c r="N3385">
        <v>-1</v>
      </c>
      <c r="O3385">
        <v>-1</v>
      </c>
    </row>
    <row r="3386" spans="6:15" x14ac:dyDescent="0.25">
      <c r="F3386">
        <v>27.521000000000001</v>
      </c>
      <c r="G3386">
        <v>2</v>
      </c>
      <c r="H3386">
        <f t="shared" si="187"/>
        <v>39</v>
      </c>
      <c r="I3386">
        <f t="shared" si="188"/>
        <v>-1</v>
      </c>
      <c r="J3386">
        <f t="shared" si="189"/>
        <v>-1</v>
      </c>
      <c r="N3386">
        <v>-1</v>
      </c>
      <c r="O3386">
        <v>-1</v>
      </c>
    </row>
    <row r="3387" spans="6:15" x14ac:dyDescent="0.25">
      <c r="F3387">
        <v>27.521000000000001</v>
      </c>
      <c r="G3387">
        <v>1.5</v>
      </c>
      <c r="H3387">
        <f t="shared" si="187"/>
        <v>40.5</v>
      </c>
      <c r="I3387">
        <f t="shared" si="188"/>
        <v>-1</v>
      </c>
      <c r="J3387">
        <f t="shared" si="189"/>
        <v>-1</v>
      </c>
      <c r="N3387">
        <v>-1</v>
      </c>
      <c r="O3387">
        <v>-1</v>
      </c>
    </row>
    <row r="3388" spans="6:15" x14ac:dyDescent="0.25">
      <c r="F3388">
        <v>27.521000000000001</v>
      </c>
      <c r="G3388">
        <v>22</v>
      </c>
      <c r="H3388">
        <f t="shared" si="187"/>
        <v>62.5</v>
      </c>
      <c r="I3388">
        <f t="shared" si="188"/>
        <v>27.521000000000001</v>
      </c>
      <c r="J3388">
        <f t="shared" si="189"/>
        <v>62.5</v>
      </c>
      <c r="N3388">
        <v>-1</v>
      </c>
      <c r="O3388">
        <v>-1</v>
      </c>
    </row>
    <row r="3389" spans="6:15" x14ac:dyDescent="0.25">
      <c r="F3389">
        <v>27.61525</v>
      </c>
      <c r="G3389">
        <v>6</v>
      </c>
      <c r="H3389">
        <f t="shared" si="187"/>
        <v>6</v>
      </c>
      <c r="I3389">
        <f t="shared" si="188"/>
        <v>-1</v>
      </c>
      <c r="J3389">
        <f t="shared" si="189"/>
        <v>-1</v>
      </c>
      <c r="N3389">
        <v>-1</v>
      </c>
      <c r="O3389">
        <v>-1</v>
      </c>
    </row>
    <row r="3390" spans="6:15" x14ac:dyDescent="0.25">
      <c r="F3390">
        <v>27.61525</v>
      </c>
      <c r="G3390">
        <v>3</v>
      </c>
      <c r="H3390">
        <f t="shared" si="187"/>
        <v>9</v>
      </c>
      <c r="I3390">
        <f t="shared" si="188"/>
        <v>-1</v>
      </c>
      <c r="J3390">
        <f t="shared" si="189"/>
        <v>-1</v>
      </c>
      <c r="N3390">
        <v>-1</v>
      </c>
      <c r="O3390">
        <v>-1</v>
      </c>
    </row>
    <row r="3391" spans="6:15" x14ac:dyDescent="0.25">
      <c r="F3391">
        <v>27.61525</v>
      </c>
      <c r="G3391">
        <v>4</v>
      </c>
      <c r="H3391">
        <f t="shared" si="187"/>
        <v>13</v>
      </c>
      <c r="I3391">
        <f t="shared" si="188"/>
        <v>-1</v>
      </c>
      <c r="J3391">
        <f t="shared" si="189"/>
        <v>-1</v>
      </c>
      <c r="N3391">
        <v>-1</v>
      </c>
      <c r="O3391">
        <v>-1</v>
      </c>
    </row>
    <row r="3392" spans="6:15" x14ac:dyDescent="0.25">
      <c r="F3392">
        <v>27.61525</v>
      </c>
      <c r="G3392">
        <v>22</v>
      </c>
      <c r="H3392">
        <f t="shared" si="187"/>
        <v>35</v>
      </c>
      <c r="I3392">
        <f t="shared" si="188"/>
        <v>-1</v>
      </c>
      <c r="J3392">
        <f t="shared" si="189"/>
        <v>-1</v>
      </c>
      <c r="N3392">
        <v>-1</v>
      </c>
      <c r="O3392">
        <v>-1</v>
      </c>
    </row>
    <row r="3393" spans="6:15" x14ac:dyDescent="0.25">
      <c r="F3393">
        <v>27.61525</v>
      </c>
      <c r="G3393">
        <v>15</v>
      </c>
      <c r="H3393">
        <f t="shared" si="187"/>
        <v>50</v>
      </c>
      <c r="I3393">
        <f t="shared" si="188"/>
        <v>-1</v>
      </c>
      <c r="J3393">
        <f t="shared" si="189"/>
        <v>-1</v>
      </c>
      <c r="N3393">
        <v>-1</v>
      </c>
      <c r="O3393">
        <v>-1</v>
      </c>
    </row>
    <row r="3394" spans="6:15" x14ac:dyDescent="0.25">
      <c r="F3394">
        <v>27.61525</v>
      </c>
      <c r="G3394">
        <v>5.5</v>
      </c>
      <c r="H3394">
        <f t="shared" si="187"/>
        <v>55.5</v>
      </c>
      <c r="I3394">
        <f t="shared" si="188"/>
        <v>-1</v>
      </c>
      <c r="J3394">
        <f t="shared" si="189"/>
        <v>-1</v>
      </c>
      <c r="N3394">
        <v>-1</v>
      </c>
      <c r="O3394">
        <v>-1</v>
      </c>
    </row>
    <row r="3395" spans="6:15" x14ac:dyDescent="0.25">
      <c r="F3395">
        <v>27.61525</v>
      </c>
      <c r="G3395">
        <v>8</v>
      </c>
      <c r="H3395">
        <f t="shared" ref="H3395:H3458" si="190">IF(F3395=F3394,G3395+H3394,G3395)</f>
        <v>63.5</v>
      </c>
      <c r="I3395">
        <f t="shared" ref="I3395:I3458" si="191">IF(F3395=F3396,-1,F3395)</f>
        <v>-1</v>
      </c>
      <c r="J3395">
        <f t="shared" ref="J3395:J3458" si="192">IF(I3395=F3395,H3395,-1)</f>
        <v>-1</v>
      </c>
      <c r="N3395">
        <v>-1</v>
      </c>
      <c r="O3395">
        <v>-1</v>
      </c>
    </row>
    <row r="3396" spans="6:15" x14ac:dyDescent="0.25">
      <c r="F3396">
        <v>27.61525</v>
      </c>
      <c r="G3396">
        <v>1</v>
      </c>
      <c r="H3396">
        <f t="shared" si="190"/>
        <v>64.5</v>
      </c>
      <c r="I3396">
        <f t="shared" si="191"/>
        <v>-1</v>
      </c>
      <c r="J3396">
        <f t="shared" si="192"/>
        <v>-1</v>
      </c>
      <c r="N3396">
        <v>-1</v>
      </c>
      <c r="O3396">
        <v>-1</v>
      </c>
    </row>
    <row r="3397" spans="6:15" x14ac:dyDescent="0.25">
      <c r="F3397">
        <v>27.61525</v>
      </c>
      <c r="G3397">
        <v>9</v>
      </c>
      <c r="H3397">
        <f t="shared" si="190"/>
        <v>73.5</v>
      </c>
      <c r="I3397">
        <f t="shared" si="191"/>
        <v>-1</v>
      </c>
      <c r="J3397">
        <f t="shared" si="192"/>
        <v>-1</v>
      </c>
      <c r="N3397">
        <v>-1</v>
      </c>
      <c r="O3397">
        <v>-1</v>
      </c>
    </row>
    <row r="3398" spans="6:15" x14ac:dyDescent="0.25">
      <c r="F3398">
        <v>27.61525</v>
      </c>
      <c r="G3398">
        <v>4</v>
      </c>
      <c r="H3398">
        <f t="shared" si="190"/>
        <v>77.5</v>
      </c>
      <c r="I3398">
        <f t="shared" si="191"/>
        <v>27.61525</v>
      </c>
      <c r="J3398">
        <f t="shared" si="192"/>
        <v>77.5</v>
      </c>
      <c r="N3398">
        <v>-1</v>
      </c>
      <c r="O3398">
        <v>-1</v>
      </c>
    </row>
    <row r="3399" spans="6:15" x14ac:dyDescent="0.25">
      <c r="F3399">
        <v>27.709499999999998</v>
      </c>
      <c r="G3399">
        <v>7</v>
      </c>
      <c r="H3399">
        <f t="shared" si="190"/>
        <v>7</v>
      </c>
      <c r="I3399">
        <f t="shared" si="191"/>
        <v>-1</v>
      </c>
      <c r="J3399">
        <f t="shared" si="192"/>
        <v>-1</v>
      </c>
      <c r="N3399">
        <v>-1</v>
      </c>
      <c r="O3399">
        <v>-1</v>
      </c>
    </row>
    <row r="3400" spans="6:15" x14ac:dyDescent="0.25">
      <c r="F3400">
        <v>27.709499999999998</v>
      </c>
      <c r="G3400">
        <v>0.5</v>
      </c>
      <c r="H3400">
        <f t="shared" si="190"/>
        <v>7.5</v>
      </c>
      <c r="I3400">
        <f t="shared" si="191"/>
        <v>-1</v>
      </c>
      <c r="J3400">
        <f t="shared" si="192"/>
        <v>-1</v>
      </c>
      <c r="N3400">
        <v>-1</v>
      </c>
      <c r="O3400">
        <v>-1</v>
      </c>
    </row>
    <row r="3401" spans="6:15" x14ac:dyDescent="0.25">
      <c r="F3401">
        <v>27.709499999999998</v>
      </c>
      <c r="G3401">
        <v>2</v>
      </c>
      <c r="H3401">
        <f t="shared" si="190"/>
        <v>9.5</v>
      </c>
      <c r="I3401">
        <f t="shared" si="191"/>
        <v>-1</v>
      </c>
      <c r="J3401">
        <f t="shared" si="192"/>
        <v>-1</v>
      </c>
      <c r="N3401">
        <v>-1</v>
      </c>
      <c r="O3401">
        <v>-1</v>
      </c>
    </row>
    <row r="3402" spans="6:15" x14ac:dyDescent="0.25">
      <c r="F3402">
        <v>27.709499999999998</v>
      </c>
      <c r="G3402">
        <v>12.5</v>
      </c>
      <c r="H3402">
        <f t="shared" si="190"/>
        <v>22</v>
      </c>
      <c r="I3402">
        <f t="shared" si="191"/>
        <v>-1</v>
      </c>
      <c r="J3402">
        <f t="shared" si="192"/>
        <v>-1</v>
      </c>
      <c r="N3402">
        <v>-1</v>
      </c>
      <c r="O3402">
        <v>-1</v>
      </c>
    </row>
    <row r="3403" spans="6:15" x14ac:dyDescent="0.25">
      <c r="F3403">
        <v>27.709499999999998</v>
      </c>
      <c r="G3403">
        <v>3</v>
      </c>
      <c r="H3403">
        <f t="shared" si="190"/>
        <v>25</v>
      </c>
      <c r="I3403">
        <f t="shared" si="191"/>
        <v>-1</v>
      </c>
      <c r="J3403">
        <f t="shared" si="192"/>
        <v>-1</v>
      </c>
      <c r="N3403">
        <v>-1</v>
      </c>
      <c r="O3403">
        <v>-1</v>
      </c>
    </row>
    <row r="3404" spans="6:15" x14ac:dyDescent="0.25">
      <c r="F3404">
        <v>27.709499999999998</v>
      </c>
      <c r="G3404">
        <v>20</v>
      </c>
      <c r="H3404">
        <f t="shared" si="190"/>
        <v>45</v>
      </c>
      <c r="I3404">
        <f t="shared" si="191"/>
        <v>-1</v>
      </c>
      <c r="J3404">
        <f t="shared" si="192"/>
        <v>-1</v>
      </c>
      <c r="N3404">
        <v>-1</v>
      </c>
      <c r="O3404">
        <v>-1</v>
      </c>
    </row>
    <row r="3405" spans="6:15" x14ac:dyDescent="0.25">
      <c r="F3405">
        <v>27.709499999999998</v>
      </c>
      <c r="G3405">
        <v>3</v>
      </c>
      <c r="H3405">
        <f t="shared" si="190"/>
        <v>48</v>
      </c>
      <c r="I3405">
        <f t="shared" si="191"/>
        <v>-1</v>
      </c>
      <c r="J3405">
        <f t="shared" si="192"/>
        <v>-1</v>
      </c>
      <c r="N3405">
        <v>-1</v>
      </c>
      <c r="O3405">
        <v>-1</v>
      </c>
    </row>
    <row r="3406" spans="6:15" x14ac:dyDescent="0.25">
      <c r="F3406">
        <v>27.709499999999998</v>
      </c>
      <c r="G3406">
        <v>8</v>
      </c>
      <c r="H3406">
        <f t="shared" si="190"/>
        <v>56</v>
      </c>
      <c r="I3406">
        <f t="shared" si="191"/>
        <v>-1</v>
      </c>
      <c r="J3406">
        <f t="shared" si="192"/>
        <v>-1</v>
      </c>
      <c r="N3406">
        <v>-1</v>
      </c>
      <c r="O3406">
        <v>-1</v>
      </c>
    </row>
    <row r="3407" spans="6:15" x14ac:dyDescent="0.25">
      <c r="F3407">
        <v>27.709499999999998</v>
      </c>
      <c r="G3407">
        <v>7</v>
      </c>
      <c r="H3407">
        <f t="shared" si="190"/>
        <v>63</v>
      </c>
      <c r="I3407">
        <f t="shared" si="191"/>
        <v>-1</v>
      </c>
      <c r="J3407">
        <f t="shared" si="192"/>
        <v>-1</v>
      </c>
      <c r="N3407">
        <v>-1</v>
      </c>
      <c r="O3407">
        <v>-1</v>
      </c>
    </row>
    <row r="3408" spans="6:15" x14ac:dyDescent="0.25">
      <c r="F3408">
        <v>27.709499999999998</v>
      </c>
      <c r="G3408">
        <v>2</v>
      </c>
      <c r="H3408">
        <f t="shared" si="190"/>
        <v>65</v>
      </c>
      <c r="I3408">
        <f t="shared" si="191"/>
        <v>27.709499999999998</v>
      </c>
      <c r="J3408">
        <f t="shared" si="192"/>
        <v>65</v>
      </c>
      <c r="N3408">
        <v>-1</v>
      </c>
      <c r="O3408">
        <v>-1</v>
      </c>
    </row>
    <row r="3409" spans="6:15" x14ac:dyDescent="0.25">
      <c r="F3409">
        <v>27.803750000000001</v>
      </c>
      <c r="G3409">
        <v>3</v>
      </c>
      <c r="H3409">
        <f t="shared" si="190"/>
        <v>3</v>
      </c>
      <c r="I3409">
        <f t="shared" si="191"/>
        <v>-1</v>
      </c>
      <c r="J3409">
        <f t="shared" si="192"/>
        <v>-1</v>
      </c>
      <c r="N3409">
        <v>-1</v>
      </c>
      <c r="O3409">
        <v>-1</v>
      </c>
    </row>
    <row r="3410" spans="6:15" x14ac:dyDescent="0.25">
      <c r="F3410">
        <v>27.803750000000001</v>
      </c>
      <c r="G3410">
        <v>2</v>
      </c>
      <c r="H3410">
        <f t="shared" si="190"/>
        <v>5</v>
      </c>
      <c r="I3410">
        <f t="shared" si="191"/>
        <v>-1</v>
      </c>
      <c r="J3410">
        <f t="shared" si="192"/>
        <v>-1</v>
      </c>
      <c r="N3410">
        <v>-1</v>
      </c>
      <c r="O3410">
        <v>-1</v>
      </c>
    </row>
    <row r="3411" spans="6:15" x14ac:dyDescent="0.25">
      <c r="F3411">
        <v>27.803750000000001</v>
      </c>
      <c r="G3411">
        <v>1</v>
      </c>
      <c r="H3411">
        <f t="shared" si="190"/>
        <v>6</v>
      </c>
      <c r="I3411">
        <f t="shared" si="191"/>
        <v>-1</v>
      </c>
      <c r="J3411">
        <f t="shared" si="192"/>
        <v>-1</v>
      </c>
      <c r="N3411">
        <v>-1</v>
      </c>
      <c r="O3411">
        <v>-1</v>
      </c>
    </row>
    <row r="3412" spans="6:15" x14ac:dyDescent="0.25">
      <c r="F3412">
        <v>27.803750000000001</v>
      </c>
      <c r="G3412">
        <v>1</v>
      </c>
      <c r="H3412">
        <f t="shared" si="190"/>
        <v>7</v>
      </c>
      <c r="I3412">
        <f t="shared" si="191"/>
        <v>-1</v>
      </c>
      <c r="J3412">
        <f t="shared" si="192"/>
        <v>-1</v>
      </c>
      <c r="N3412">
        <v>-1</v>
      </c>
      <c r="O3412">
        <v>-1</v>
      </c>
    </row>
    <row r="3413" spans="6:15" x14ac:dyDescent="0.25">
      <c r="F3413">
        <v>27.803750000000001</v>
      </c>
      <c r="G3413">
        <v>6</v>
      </c>
      <c r="H3413">
        <f t="shared" si="190"/>
        <v>13</v>
      </c>
      <c r="I3413">
        <f t="shared" si="191"/>
        <v>-1</v>
      </c>
      <c r="J3413">
        <f t="shared" si="192"/>
        <v>-1</v>
      </c>
      <c r="N3413">
        <v>-1</v>
      </c>
      <c r="O3413">
        <v>-1</v>
      </c>
    </row>
    <row r="3414" spans="6:15" x14ac:dyDescent="0.25">
      <c r="F3414">
        <v>27.803750000000001</v>
      </c>
      <c r="G3414">
        <v>8</v>
      </c>
      <c r="H3414">
        <f t="shared" si="190"/>
        <v>21</v>
      </c>
      <c r="I3414">
        <f t="shared" si="191"/>
        <v>-1</v>
      </c>
      <c r="J3414">
        <f t="shared" si="192"/>
        <v>-1</v>
      </c>
      <c r="N3414">
        <v>-1</v>
      </c>
      <c r="O3414">
        <v>-1</v>
      </c>
    </row>
    <row r="3415" spans="6:15" x14ac:dyDescent="0.25">
      <c r="F3415">
        <v>27.803750000000001</v>
      </c>
      <c r="G3415">
        <v>9</v>
      </c>
      <c r="H3415">
        <f t="shared" si="190"/>
        <v>30</v>
      </c>
      <c r="I3415">
        <f t="shared" si="191"/>
        <v>-1</v>
      </c>
      <c r="J3415">
        <f t="shared" si="192"/>
        <v>-1</v>
      </c>
      <c r="N3415">
        <v>-1</v>
      </c>
      <c r="O3415">
        <v>-1</v>
      </c>
    </row>
    <row r="3416" spans="6:15" x14ac:dyDescent="0.25">
      <c r="F3416">
        <v>27.803750000000001</v>
      </c>
      <c r="G3416">
        <v>28</v>
      </c>
      <c r="H3416">
        <f t="shared" si="190"/>
        <v>58</v>
      </c>
      <c r="I3416">
        <f t="shared" si="191"/>
        <v>-1</v>
      </c>
      <c r="J3416">
        <f t="shared" si="192"/>
        <v>-1</v>
      </c>
      <c r="N3416">
        <v>-1</v>
      </c>
      <c r="O3416">
        <v>-1</v>
      </c>
    </row>
    <row r="3417" spans="6:15" x14ac:dyDescent="0.25">
      <c r="F3417">
        <v>27.803750000000001</v>
      </c>
      <c r="G3417">
        <v>2.5</v>
      </c>
      <c r="H3417">
        <f t="shared" si="190"/>
        <v>60.5</v>
      </c>
      <c r="I3417">
        <f t="shared" si="191"/>
        <v>-1</v>
      </c>
      <c r="J3417">
        <f t="shared" si="192"/>
        <v>-1</v>
      </c>
      <c r="N3417">
        <v>-1</v>
      </c>
      <c r="O3417">
        <v>-1</v>
      </c>
    </row>
    <row r="3418" spans="6:15" x14ac:dyDescent="0.25">
      <c r="F3418">
        <v>27.803750000000001</v>
      </c>
      <c r="G3418">
        <v>2</v>
      </c>
      <c r="H3418">
        <f t="shared" si="190"/>
        <v>62.5</v>
      </c>
      <c r="I3418">
        <f t="shared" si="191"/>
        <v>-1</v>
      </c>
      <c r="J3418">
        <f t="shared" si="192"/>
        <v>-1</v>
      </c>
      <c r="N3418">
        <v>-1</v>
      </c>
      <c r="O3418">
        <v>-1</v>
      </c>
    </row>
    <row r="3419" spans="6:15" x14ac:dyDescent="0.25">
      <c r="F3419">
        <v>27.803750000000001</v>
      </c>
      <c r="G3419">
        <v>4.5</v>
      </c>
      <c r="H3419">
        <f t="shared" si="190"/>
        <v>67</v>
      </c>
      <c r="I3419">
        <f t="shared" si="191"/>
        <v>27.803750000000001</v>
      </c>
      <c r="J3419">
        <f t="shared" si="192"/>
        <v>67</v>
      </c>
      <c r="N3419">
        <v>-1</v>
      </c>
      <c r="O3419">
        <v>-1</v>
      </c>
    </row>
    <row r="3420" spans="6:15" x14ac:dyDescent="0.25">
      <c r="F3420">
        <v>27.898</v>
      </c>
      <c r="G3420">
        <v>1</v>
      </c>
      <c r="H3420">
        <f t="shared" si="190"/>
        <v>1</v>
      </c>
      <c r="I3420">
        <f t="shared" si="191"/>
        <v>-1</v>
      </c>
      <c r="J3420">
        <f t="shared" si="192"/>
        <v>-1</v>
      </c>
      <c r="N3420">
        <v>-1</v>
      </c>
      <c r="O3420">
        <v>-1</v>
      </c>
    </row>
    <row r="3421" spans="6:15" x14ac:dyDescent="0.25">
      <c r="F3421">
        <v>27.898</v>
      </c>
      <c r="G3421">
        <v>29</v>
      </c>
      <c r="H3421">
        <f t="shared" si="190"/>
        <v>30</v>
      </c>
      <c r="I3421">
        <f t="shared" si="191"/>
        <v>-1</v>
      </c>
      <c r="J3421">
        <f t="shared" si="192"/>
        <v>-1</v>
      </c>
      <c r="N3421">
        <v>-1</v>
      </c>
      <c r="O3421">
        <v>-1</v>
      </c>
    </row>
    <row r="3422" spans="6:15" x14ac:dyDescent="0.25">
      <c r="F3422">
        <v>27.898</v>
      </c>
      <c r="G3422">
        <v>4</v>
      </c>
      <c r="H3422">
        <f t="shared" si="190"/>
        <v>34</v>
      </c>
      <c r="I3422">
        <f t="shared" si="191"/>
        <v>-1</v>
      </c>
      <c r="J3422">
        <f t="shared" si="192"/>
        <v>-1</v>
      </c>
      <c r="N3422">
        <v>-1</v>
      </c>
      <c r="O3422">
        <v>-1</v>
      </c>
    </row>
    <row r="3423" spans="6:15" x14ac:dyDescent="0.25">
      <c r="F3423">
        <v>27.898</v>
      </c>
      <c r="G3423">
        <v>1</v>
      </c>
      <c r="H3423">
        <f t="shared" si="190"/>
        <v>35</v>
      </c>
      <c r="I3423">
        <f t="shared" si="191"/>
        <v>-1</v>
      </c>
      <c r="J3423">
        <f t="shared" si="192"/>
        <v>-1</v>
      </c>
      <c r="N3423">
        <v>-1</v>
      </c>
      <c r="O3423">
        <v>-1</v>
      </c>
    </row>
    <row r="3424" spans="6:15" x14ac:dyDescent="0.25">
      <c r="F3424">
        <v>27.898</v>
      </c>
      <c r="G3424">
        <v>12.5</v>
      </c>
      <c r="H3424">
        <f t="shared" si="190"/>
        <v>47.5</v>
      </c>
      <c r="I3424">
        <f t="shared" si="191"/>
        <v>-1</v>
      </c>
      <c r="J3424">
        <f t="shared" si="192"/>
        <v>-1</v>
      </c>
      <c r="N3424">
        <v>-1</v>
      </c>
      <c r="O3424">
        <v>-1</v>
      </c>
    </row>
    <row r="3425" spans="6:15" x14ac:dyDescent="0.25">
      <c r="F3425">
        <v>27.898</v>
      </c>
      <c r="G3425">
        <v>7</v>
      </c>
      <c r="H3425">
        <f t="shared" si="190"/>
        <v>54.5</v>
      </c>
      <c r="I3425">
        <f t="shared" si="191"/>
        <v>-1</v>
      </c>
      <c r="J3425">
        <f t="shared" si="192"/>
        <v>-1</v>
      </c>
      <c r="N3425">
        <v>-1</v>
      </c>
      <c r="O3425">
        <v>-1</v>
      </c>
    </row>
    <row r="3426" spans="6:15" x14ac:dyDescent="0.25">
      <c r="F3426">
        <v>27.898</v>
      </c>
      <c r="G3426">
        <v>3</v>
      </c>
      <c r="H3426">
        <f t="shared" si="190"/>
        <v>57.5</v>
      </c>
      <c r="I3426">
        <f t="shared" si="191"/>
        <v>-1</v>
      </c>
      <c r="J3426">
        <f t="shared" si="192"/>
        <v>-1</v>
      </c>
      <c r="N3426">
        <v>-1</v>
      </c>
      <c r="O3426">
        <v>-1</v>
      </c>
    </row>
    <row r="3427" spans="6:15" x14ac:dyDescent="0.25">
      <c r="F3427">
        <v>27.898</v>
      </c>
      <c r="G3427">
        <v>7</v>
      </c>
      <c r="H3427">
        <f t="shared" si="190"/>
        <v>64.5</v>
      </c>
      <c r="I3427">
        <f t="shared" si="191"/>
        <v>-1</v>
      </c>
      <c r="J3427">
        <f t="shared" si="192"/>
        <v>-1</v>
      </c>
      <c r="N3427">
        <v>-1</v>
      </c>
      <c r="O3427">
        <v>-1</v>
      </c>
    </row>
    <row r="3428" spans="6:15" x14ac:dyDescent="0.25">
      <c r="F3428">
        <v>27.898</v>
      </c>
      <c r="G3428">
        <v>5</v>
      </c>
      <c r="H3428">
        <f t="shared" si="190"/>
        <v>69.5</v>
      </c>
      <c r="I3428">
        <f t="shared" si="191"/>
        <v>-1</v>
      </c>
      <c r="J3428">
        <f t="shared" si="192"/>
        <v>-1</v>
      </c>
      <c r="N3428">
        <v>-1</v>
      </c>
      <c r="O3428">
        <v>-1</v>
      </c>
    </row>
    <row r="3429" spans="6:15" x14ac:dyDescent="0.25">
      <c r="F3429">
        <v>27.898</v>
      </c>
      <c r="G3429">
        <v>1</v>
      </c>
      <c r="H3429">
        <f t="shared" si="190"/>
        <v>70.5</v>
      </c>
      <c r="I3429">
        <f t="shared" si="191"/>
        <v>27.898</v>
      </c>
      <c r="J3429">
        <f t="shared" si="192"/>
        <v>70.5</v>
      </c>
      <c r="N3429">
        <v>-1</v>
      </c>
      <c r="O3429">
        <v>-1</v>
      </c>
    </row>
    <row r="3430" spans="6:15" x14ac:dyDescent="0.25">
      <c r="F3430">
        <v>27.992249999999999</v>
      </c>
      <c r="G3430">
        <v>2</v>
      </c>
      <c r="H3430">
        <f t="shared" si="190"/>
        <v>2</v>
      </c>
      <c r="I3430">
        <f t="shared" si="191"/>
        <v>-1</v>
      </c>
      <c r="J3430">
        <f t="shared" si="192"/>
        <v>-1</v>
      </c>
      <c r="N3430">
        <v>-1</v>
      </c>
      <c r="O3430">
        <v>-1</v>
      </c>
    </row>
    <row r="3431" spans="6:15" x14ac:dyDescent="0.25">
      <c r="F3431">
        <v>27.992249999999999</v>
      </c>
      <c r="G3431">
        <v>7</v>
      </c>
      <c r="H3431">
        <f t="shared" si="190"/>
        <v>9</v>
      </c>
      <c r="I3431">
        <f t="shared" si="191"/>
        <v>-1</v>
      </c>
      <c r="J3431">
        <f t="shared" si="192"/>
        <v>-1</v>
      </c>
      <c r="N3431">
        <v>-1</v>
      </c>
      <c r="O3431">
        <v>-1</v>
      </c>
    </row>
    <row r="3432" spans="6:15" x14ac:dyDescent="0.25">
      <c r="F3432">
        <v>27.992249999999999</v>
      </c>
      <c r="G3432">
        <v>1.5</v>
      </c>
      <c r="H3432">
        <f t="shared" si="190"/>
        <v>10.5</v>
      </c>
      <c r="I3432">
        <f t="shared" si="191"/>
        <v>-1</v>
      </c>
      <c r="J3432">
        <f t="shared" si="192"/>
        <v>-1</v>
      </c>
      <c r="N3432">
        <v>-1</v>
      </c>
      <c r="O3432">
        <v>-1</v>
      </c>
    </row>
    <row r="3433" spans="6:15" x14ac:dyDescent="0.25">
      <c r="F3433">
        <v>27.992249999999999</v>
      </c>
      <c r="G3433">
        <v>21</v>
      </c>
      <c r="H3433">
        <f t="shared" si="190"/>
        <v>31.5</v>
      </c>
      <c r="I3433">
        <f t="shared" si="191"/>
        <v>-1</v>
      </c>
      <c r="J3433">
        <f t="shared" si="192"/>
        <v>-1</v>
      </c>
      <c r="N3433">
        <v>-1</v>
      </c>
      <c r="O3433">
        <v>-1</v>
      </c>
    </row>
    <row r="3434" spans="6:15" x14ac:dyDescent="0.25">
      <c r="F3434">
        <v>27.992249999999999</v>
      </c>
      <c r="G3434">
        <v>5</v>
      </c>
      <c r="H3434">
        <f t="shared" si="190"/>
        <v>36.5</v>
      </c>
      <c r="I3434">
        <f t="shared" si="191"/>
        <v>-1</v>
      </c>
      <c r="J3434">
        <f t="shared" si="192"/>
        <v>-1</v>
      </c>
      <c r="N3434">
        <v>-1</v>
      </c>
      <c r="O3434">
        <v>-1</v>
      </c>
    </row>
    <row r="3435" spans="6:15" x14ac:dyDescent="0.25">
      <c r="F3435">
        <v>27.992249999999999</v>
      </c>
      <c r="G3435">
        <v>10</v>
      </c>
      <c r="H3435">
        <f t="shared" si="190"/>
        <v>46.5</v>
      </c>
      <c r="I3435">
        <f t="shared" si="191"/>
        <v>-1</v>
      </c>
      <c r="J3435">
        <f t="shared" si="192"/>
        <v>-1</v>
      </c>
      <c r="N3435">
        <v>-1</v>
      </c>
      <c r="O3435">
        <v>-1</v>
      </c>
    </row>
    <row r="3436" spans="6:15" x14ac:dyDescent="0.25">
      <c r="F3436">
        <v>27.992249999999999</v>
      </c>
      <c r="G3436">
        <v>2</v>
      </c>
      <c r="H3436">
        <f t="shared" si="190"/>
        <v>48.5</v>
      </c>
      <c r="I3436">
        <f t="shared" si="191"/>
        <v>-1</v>
      </c>
      <c r="J3436">
        <f t="shared" si="192"/>
        <v>-1</v>
      </c>
      <c r="N3436">
        <v>-1</v>
      </c>
      <c r="O3436">
        <v>-1</v>
      </c>
    </row>
    <row r="3437" spans="6:15" x14ac:dyDescent="0.25">
      <c r="F3437">
        <v>27.992249999999999</v>
      </c>
      <c r="G3437">
        <v>2</v>
      </c>
      <c r="H3437">
        <f t="shared" si="190"/>
        <v>50.5</v>
      </c>
      <c r="I3437">
        <f t="shared" si="191"/>
        <v>-1</v>
      </c>
      <c r="J3437">
        <f t="shared" si="192"/>
        <v>-1</v>
      </c>
      <c r="N3437">
        <v>-1</v>
      </c>
      <c r="O3437">
        <v>-1</v>
      </c>
    </row>
    <row r="3438" spans="6:15" x14ac:dyDescent="0.25">
      <c r="F3438">
        <v>27.992249999999999</v>
      </c>
      <c r="G3438">
        <v>6</v>
      </c>
      <c r="H3438">
        <f t="shared" si="190"/>
        <v>56.5</v>
      </c>
      <c r="I3438">
        <f t="shared" si="191"/>
        <v>-1</v>
      </c>
      <c r="J3438">
        <f t="shared" si="192"/>
        <v>-1</v>
      </c>
      <c r="N3438">
        <v>-1</v>
      </c>
      <c r="O3438">
        <v>-1</v>
      </c>
    </row>
    <row r="3439" spans="6:15" x14ac:dyDescent="0.25">
      <c r="F3439">
        <v>27.992249999999999</v>
      </c>
      <c r="G3439">
        <v>4</v>
      </c>
      <c r="H3439">
        <f t="shared" si="190"/>
        <v>60.5</v>
      </c>
      <c r="I3439">
        <f t="shared" si="191"/>
        <v>27.992249999999999</v>
      </c>
      <c r="J3439">
        <f t="shared" si="192"/>
        <v>60.5</v>
      </c>
      <c r="N3439">
        <v>-1</v>
      </c>
      <c r="O3439">
        <v>-1</v>
      </c>
    </row>
    <row r="3440" spans="6:15" x14ac:dyDescent="0.25">
      <c r="F3440">
        <v>28.086500000000001</v>
      </c>
      <c r="G3440">
        <v>2</v>
      </c>
      <c r="H3440">
        <f t="shared" si="190"/>
        <v>2</v>
      </c>
      <c r="I3440">
        <f t="shared" si="191"/>
        <v>-1</v>
      </c>
      <c r="J3440">
        <f t="shared" si="192"/>
        <v>-1</v>
      </c>
      <c r="N3440">
        <v>-1</v>
      </c>
      <c r="O3440">
        <v>-1</v>
      </c>
    </row>
    <row r="3441" spans="6:15" x14ac:dyDescent="0.25">
      <c r="F3441">
        <v>28.086500000000001</v>
      </c>
      <c r="G3441">
        <v>4</v>
      </c>
      <c r="H3441">
        <f t="shared" si="190"/>
        <v>6</v>
      </c>
      <c r="I3441">
        <f t="shared" si="191"/>
        <v>-1</v>
      </c>
      <c r="J3441">
        <f t="shared" si="192"/>
        <v>-1</v>
      </c>
      <c r="N3441">
        <v>-1</v>
      </c>
      <c r="O3441">
        <v>-1</v>
      </c>
    </row>
    <row r="3442" spans="6:15" x14ac:dyDescent="0.25">
      <c r="F3442">
        <v>28.086500000000001</v>
      </c>
      <c r="G3442">
        <v>10</v>
      </c>
      <c r="H3442">
        <f t="shared" si="190"/>
        <v>16</v>
      </c>
      <c r="I3442">
        <f t="shared" si="191"/>
        <v>-1</v>
      </c>
      <c r="J3442">
        <f t="shared" si="192"/>
        <v>-1</v>
      </c>
      <c r="N3442">
        <v>-1</v>
      </c>
      <c r="O3442">
        <v>-1</v>
      </c>
    </row>
    <row r="3443" spans="6:15" x14ac:dyDescent="0.25">
      <c r="F3443">
        <v>28.086500000000001</v>
      </c>
      <c r="G3443">
        <v>11</v>
      </c>
      <c r="H3443">
        <f t="shared" si="190"/>
        <v>27</v>
      </c>
      <c r="I3443">
        <f t="shared" si="191"/>
        <v>-1</v>
      </c>
      <c r="J3443">
        <f t="shared" si="192"/>
        <v>-1</v>
      </c>
      <c r="N3443">
        <v>-1</v>
      </c>
      <c r="O3443">
        <v>-1</v>
      </c>
    </row>
    <row r="3444" spans="6:15" x14ac:dyDescent="0.25">
      <c r="F3444">
        <v>28.086500000000001</v>
      </c>
      <c r="G3444">
        <v>5</v>
      </c>
      <c r="H3444">
        <f t="shared" si="190"/>
        <v>32</v>
      </c>
      <c r="I3444">
        <f t="shared" si="191"/>
        <v>-1</v>
      </c>
      <c r="J3444">
        <f t="shared" si="192"/>
        <v>-1</v>
      </c>
      <c r="N3444">
        <v>-1</v>
      </c>
      <c r="O3444">
        <v>-1</v>
      </c>
    </row>
    <row r="3445" spans="6:15" x14ac:dyDescent="0.25">
      <c r="F3445">
        <v>28.086500000000001</v>
      </c>
      <c r="G3445">
        <v>25</v>
      </c>
      <c r="H3445">
        <f t="shared" si="190"/>
        <v>57</v>
      </c>
      <c r="I3445">
        <f t="shared" si="191"/>
        <v>-1</v>
      </c>
      <c r="J3445">
        <f t="shared" si="192"/>
        <v>-1</v>
      </c>
      <c r="N3445">
        <v>-1</v>
      </c>
      <c r="O3445">
        <v>-1</v>
      </c>
    </row>
    <row r="3446" spans="6:15" x14ac:dyDescent="0.25">
      <c r="F3446">
        <v>28.086500000000001</v>
      </c>
      <c r="G3446">
        <v>5</v>
      </c>
      <c r="H3446">
        <f t="shared" si="190"/>
        <v>62</v>
      </c>
      <c r="I3446">
        <f t="shared" si="191"/>
        <v>-1</v>
      </c>
      <c r="J3446">
        <f t="shared" si="192"/>
        <v>-1</v>
      </c>
      <c r="N3446">
        <v>-1</v>
      </c>
      <c r="O3446">
        <v>-1</v>
      </c>
    </row>
    <row r="3447" spans="6:15" x14ac:dyDescent="0.25">
      <c r="F3447">
        <v>28.086500000000001</v>
      </c>
      <c r="G3447">
        <v>2</v>
      </c>
      <c r="H3447">
        <f t="shared" si="190"/>
        <v>64</v>
      </c>
      <c r="I3447">
        <f t="shared" si="191"/>
        <v>28.086500000000001</v>
      </c>
      <c r="J3447">
        <f t="shared" si="192"/>
        <v>64</v>
      </c>
      <c r="N3447">
        <v>-1</v>
      </c>
      <c r="O3447">
        <v>-1</v>
      </c>
    </row>
    <row r="3448" spans="6:15" x14ac:dyDescent="0.25">
      <c r="F3448">
        <v>28.18075</v>
      </c>
      <c r="G3448">
        <v>2</v>
      </c>
      <c r="H3448">
        <f t="shared" si="190"/>
        <v>2</v>
      </c>
      <c r="I3448">
        <f t="shared" si="191"/>
        <v>-1</v>
      </c>
      <c r="J3448">
        <f t="shared" si="192"/>
        <v>-1</v>
      </c>
      <c r="N3448">
        <v>-1</v>
      </c>
      <c r="O3448">
        <v>-1</v>
      </c>
    </row>
    <row r="3449" spans="6:15" x14ac:dyDescent="0.25">
      <c r="F3449">
        <v>28.18075</v>
      </c>
      <c r="G3449">
        <v>2</v>
      </c>
      <c r="H3449">
        <f t="shared" si="190"/>
        <v>4</v>
      </c>
      <c r="I3449">
        <f t="shared" si="191"/>
        <v>-1</v>
      </c>
      <c r="J3449">
        <f t="shared" si="192"/>
        <v>-1</v>
      </c>
      <c r="N3449">
        <v>-1</v>
      </c>
      <c r="O3449">
        <v>-1</v>
      </c>
    </row>
    <row r="3450" spans="6:15" x14ac:dyDescent="0.25">
      <c r="F3450">
        <v>28.18075</v>
      </c>
      <c r="G3450">
        <v>8.5</v>
      </c>
      <c r="H3450">
        <f t="shared" si="190"/>
        <v>12.5</v>
      </c>
      <c r="I3450">
        <f t="shared" si="191"/>
        <v>-1</v>
      </c>
      <c r="J3450">
        <f t="shared" si="192"/>
        <v>-1</v>
      </c>
      <c r="N3450">
        <v>-1</v>
      </c>
      <c r="O3450">
        <v>-1</v>
      </c>
    </row>
    <row r="3451" spans="6:15" x14ac:dyDescent="0.25">
      <c r="F3451">
        <v>28.18075</v>
      </c>
      <c r="G3451">
        <v>22</v>
      </c>
      <c r="H3451">
        <f t="shared" si="190"/>
        <v>34.5</v>
      </c>
      <c r="I3451">
        <f t="shared" si="191"/>
        <v>-1</v>
      </c>
      <c r="J3451">
        <f t="shared" si="192"/>
        <v>-1</v>
      </c>
      <c r="N3451">
        <v>-1</v>
      </c>
      <c r="O3451">
        <v>-1</v>
      </c>
    </row>
    <row r="3452" spans="6:15" x14ac:dyDescent="0.25">
      <c r="F3452">
        <v>28.18075</v>
      </c>
      <c r="G3452">
        <v>2</v>
      </c>
      <c r="H3452">
        <f t="shared" si="190"/>
        <v>36.5</v>
      </c>
      <c r="I3452">
        <f t="shared" si="191"/>
        <v>-1</v>
      </c>
      <c r="J3452">
        <f t="shared" si="192"/>
        <v>-1</v>
      </c>
      <c r="N3452">
        <v>-1</v>
      </c>
      <c r="O3452">
        <v>-1</v>
      </c>
    </row>
    <row r="3453" spans="6:15" x14ac:dyDescent="0.25">
      <c r="F3453">
        <v>28.18075</v>
      </c>
      <c r="G3453">
        <v>3</v>
      </c>
      <c r="H3453">
        <f t="shared" si="190"/>
        <v>39.5</v>
      </c>
      <c r="I3453">
        <f t="shared" si="191"/>
        <v>-1</v>
      </c>
      <c r="J3453">
        <f t="shared" si="192"/>
        <v>-1</v>
      </c>
      <c r="N3453">
        <v>-1</v>
      </c>
      <c r="O3453">
        <v>-1</v>
      </c>
    </row>
    <row r="3454" spans="6:15" x14ac:dyDescent="0.25">
      <c r="F3454">
        <v>28.18075</v>
      </c>
      <c r="G3454">
        <v>3</v>
      </c>
      <c r="H3454">
        <f t="shared" si="190"/>
        <v>42.5</v>
      </c>
      <c r="I3454">
        <f t="shared" si="191"/>
        <v>-1</v>
      </c>
      <c r="J3454">
        <f t="shared" si="192"/>
        <v>-1</v>
      </c>
      <c r="N3454">
        <v>-1</v>
      </c>
      <c r="O3454">
        <v>-1</v>
      </c>
    </row>
    <row r="3455" spans="6:15" x14ac:dyDescent="0.25">
      <c r="F3455">
        <v>28.18075</v>
      </c>
      <c r="G3455">
        <v>5.5</v>
      </c>
      <c r="H3455">
        <f t="shared" si="190"/>
        <v>48</v>
      </c>
      <c r="I3455">
        <f t="shared" si="191"/>
        <v>-1</v>
      </c>
      <c r="J3455">
        <f t="shared" si="192"/>
        <v>-1</v>
      </c>
      <c r="N3455">
        <v>-1</v>
      </c>
      <c r="O3455">
        <v>-1</v>
      </c>
    </row>
    <row r="3456" spans="6:15" x14ac:dyDescent="0.25">
      <c r="F3456">
        <v>28.18075</v>
      </c>
      <c r="G3456">
        <v>5</v>
      </c>
      <c r="H3456">
        <f t="shared" si="190"/>
        <v>53</v>
      </c>
      <c r="I3456">
        <f t="shared" si="191"/>
        <v>-1</v>
      </c>
      <c r="J3456">
        <f t="shared" si="192"/>
        <v>-1</v>
      </c>
      <c r="N3456">
        <v>-1</v>
      </c>
      <c r="O3456">
        <v>-1</v>
      </c>
    </row>
    <row r="3457" spans="6:15" x14ac:dyDescent="0.25">
      <c r="F3457">
        <v>28.18075</v>
      </c>
      <c r="G3457">
        <v>11</v>
      </c>
      <c r="H3457">
        <f t="shared" si="190"/>
        <v>64</v>
      </c>
      <c r="I3457">
        <f t="shared" si="191"/>
        <v>28.18075</v>
      </c>
      <c r="J3457">
        <f t="shared" si="192"/>
        <v>64</v>
      </c>
      <c r="N3457">
        <v>-1</v>
      </c>
      <c r="O3457">
        <v>-1</v>
      </c>
    </row>
    <row r="3458" spans="6:15" x14ac:dyDescent="0.25">
      <c r="F3458">
        <v>28.274999999999999</v>
      </c>
      <c r="G3458">
        <v>4</v>
      </c>
      <c r="H3458">
        <f t="shared" si="190"/>
        <v>4</v>
      </c>
      <c r="I3458">
        <f t="shared" si="191"/>
        <v>-1</v>
      </c>
      <c r="J3458">
        <f t="shared" si="192"/>
        <v>-1</v>
      </c>
      <c r="N3458">
        <v>-1</v>
      </c>
      <c r="O3458">
        <v>-1</v>
      </c>
    </row>
    <row r="3459" spans="6:15" x14ac:dyDescent="0.25">
      <c r="F3459">
        <v>28.274999999999999</v>
      </c>
      <c r="G3459">
        <v>2.5</v>
      </c>
      <c r="H3459">
        <f t="shared" ref="H3459:H3522" si="193">IF(F3459=F3458,G3459+H3458,G3459)</f>
        <v>6.5</v>
      </c>
      <c r="I3459">
        <f t="shared" ref="I3459:I3522" si="194">IF(F3459=F3460,-1,F3459)</f>
        <v>-1</v>
      </c>
      <c r="J3459">
        <f t="shared" ref="J3459:J3522" si="195">IF(I3459=F3459,H3459,-1)</f>
        <v>-1</v>
      </c>
      <c r="N3459">
        <v>-1</v>
      </c>
      <c r="O3459">
        <v>-1</v>
      </c>
    </row>
    <row r="3460" spans="6:15" x14ac:dyDescent="0.25">
      <c r="F3460">
        <v>28.274999999999999</v>
      </c>
      <c r="G3460">
        <v>1</v>
      </c>
      <c r="H3460">
        <f t="shared" si="193"/>
        <v>7.5</v>
      </c>
      <c r="I3460">
        <f t="shared" si="194"/>
        <v>-1</v>
      </c>
      <c r="J3460">
        <f t="shared" si="195"/>
        <v>-1</v>
      </c>
      <c r="N3460">
        <v>-1</v>
      </c>
      <c r="O3460">
        <v>-1</v>
      </c>
    </row>
    <row r="3461" spans="6:15" x14ac:dyDescent="0.25">
      <c r="F3461">
        <v>28.274999999999999</v>
      </c>
      <c r="G3461">
        <v>9</v>
      </c>
      <c r="H3461">
        <f t="shared" si="193"/>
        <v>16.5</v>
      </c>
      <c r="I3461">
        <f t="shared" si="194"/>
        <v>-1</v>
      </c>
      <c r="J3461">
        <f t="shared" si="195"/>
        <v>-1</v>
      </c>
      <c r="N3461">
        <v>-1</v>
      </c>
      <c r="O3461">
        <v>-1</v>
      </c>
    </row>
    <row r="3462" spans="6:15" x14ac:dyDescent="0.25">
      <c r="F3462">
        <v>28.274999999999999</v>
      </c>
      <c r="G3462">
        <v>10</v>
      </c>
      <c r="H3462">
        <f t="shared" si="193"/>
        <v>26.5</v>
      </c>
      <c r="I3462">
        <f t="shared" si="194"/>
        <v>-1</v>
      </c>
      <c r="J3462">
        <f t="shared" si="195"/>
        <v>-1</v>
      </c>
      <c r="N3462">
        <v>-1</v>
      </c>
      <c r="O3462">
        <v>-1</v>
      </c>
    </row>
    <row r="3463" spans="6:15" x14ac:dyDescent="0.25">
      <c r="F3463">
        <v>28.274999999999999</v>
      </c>
      <c r="G3463">
        <v>9</v>
      </c>
      <c r="H3463">
        <f t="shared" si="193"/>
        <v>35.5</v>
      </c>
      <c r="I3463">
        <f t="shared" si="194"/>
        <v>-1</v>
      </c>
      <c r="J3463">
        <f t="shared" si="195"/>
        <v>-1</v>
      </c>
      <c r="N3463">
        <v>-1</v>
      </c>
      <c r="O3463">
        <v>-1</v>
      </c>
    </row>
    <row r="3464" spans="6:15" x14ac:dyDescent="0.25">
      <c r="F3464">
        <v>28.274999999999999</v>
      </c>
      <c r="G3464">
        <v>25.5</v>
      </c>
      <c r="H3464">
        <f t="shared" si="193"/>
        <v>61</v>
      </c>
      <c r="I3464">
        <f t="shared" si="194"/>
        <v>-1</v>
      </c>
      <c r="J3464">
        <f t="shared" si="195"/>
        <v>-1</v>
      </c>
      <c r="N3464">
        <v>-1</v>
      </c>
      <c r="O3464">
        <v>-1</v>
      </c>
    </row>
    <row r="3465" spans="6:15" x14ac:dyDescent="0.25">
      <c r="F3465">
        <v>28.274999999999999</v>
      </c>
      <c r="G3465">
        <v>3</v>
      </c>
      <c r="H3465">
        <f t="shared" si="193"/>
        <v>64</v>
      </c>
      <c r="I3465">
        <f t="shared" si="194"/>
        <v>-1</v>
      </c>
      <c r="J3465">
        <f t="shared" si="195"/>
        <v>-1</v>
      </c>
      <c r="N3465">
        <v>-1</v>
      </c>
      <c r="O3465">
        <v>-1</v>
      </c>
    </row>
    <row r="3466" spans="6:15" x14ac:dyDescent="0.25">
      <c r="F3466">
        <v>28.274999999999999</v>
      </c>
      <c r="G3466">
        <v>1</v>
      </c>
      <c r="H3466">
        <f t="shared" si="193"/>
        <v>65</v>
      </c>
      <c r="I3466">
        <f t="shared" si="194"/>
        <v>-1</v>
      </c>
      <c r="J3466">
        <f t="shared" si="195"/>
        <v>-1</v>
      </c>
      <c r="N3466">
        <v>-1</v>
      </c>
      <c r="O3466">
        <v>-1</v>
      </c>
    </row>
    <row r="3467" spans="6:15" x14ac:dyDescent="0.25">
      <c r="F3467">
        <v>28.274999999999999</v>
      </c>
      <c r="G3467">
        <v>6</v>
      </c>
      <c r="H3467">
        <f t="shared" si="193"/>
        <v>71</v>
      </c>
      <c r="I3467">
        <f t="shared" si="194"/>
        <v>28.274999999999999</v>
      </c>
      <c r="J3467">
        <f t="shared" si="195"/>
        <v>71</v>
      </c>
      <c r="N3467">
        <v>-1</v>
      </c>
      <c r="O3467">
        <v>-1</v>
      </c>
    </row>
    <row r="3468" spans="6:15" x14ac:dyDescent="0.25">
      <c r="F3468">
        <v>28.369250000000001</v>
      </c>
      <c r="G3468">
        <v>3</v>
      </c>
      <c r="H3468">
        <f t="shared" si="193"/>
        <v>3</v>
      </c>
      <c r="I3468">
        <f t="shared" si="194"/>
        <v>-1</v>
      </c>
      <c r="J3468">
        <f t="shared" si="195"/>
        <v>-1</v>
      </c>
      <c r="N3468">
        <v>-1</v>
      </c>
      <c r="O3468">
        <v>-1</v>
      </c>
    </row>
    <row r="3469" spans="6:15" x14ac:dyDescent="0.25">
      <c r="F3469">
        <v>28.369250000000001</v>
      </c>
      <c r="G3469">
        <v>4</v>
      </c>
      <c r="H3469">
        <f t="shared" si="193"/>
        <v>7</v>
      </c>
      <c r="I3469">
        <f t="shared" si="194"/>
        <v>-1</v>
      </c>
      <c r="J3469">
        <f t="shared" si="195"/>
        <v>-1</v>
      </c>
      <c r="N3469">
        <v>-1</v>
      </c>
      <c r="O3469">
        <v>-1</v>
      </c>
    </row>
    <row r="3470" spans="6:15" x14ac:dyDescent="0.25">
      <c r="F3470">
        <v>28.369250000000001</v>
      </c>
      <c r="G3470">
        <v>22</v>
      </c>
      <c r="H3470">
        <f t="shared" si="193"/>
        <v>29</v>
      </c>
      <c r="I3470">
        <f t="shared" si="194"/>
        <v>-1</v>
      </c>
      <c r="J3470">
        <f t="shared" si="195"/>
        <v>-1</v>
      </c>
      <c r="N3470">
        <v>-1</v>
      </c>
      <c r="O3470">
        <v>-1</v>
      </c>
    </row>
    <row r="3471" spans="6:15" x14ac:dyDescent="0.25">
      <c r="F3471">
        <v>28.369250000000001</v>
      </c>
      <c r="G3471">
        <v>4</v>
      </c>
      <c r="H3471">
        <f t="shared" si="193"/>
        <v>33</v>
      </c>
      <c r="I3471">
        <f t="shared" si="194"/>
        <v>-1</v>
      </c>
      <c r="J3471">
        <f t="shared" si="195"/>
        <v>-1</v>
      </c>
      <c r="N3471">
        <v>-1</v>
      </c>
      <c r="O3471">
        <v>-1</v>
      </c>
    </row>
    <row r="3472" spans="6:15" x14ac:dyDescent="0.25">
      <c r="F3472">
        <v>28.369250000000001</v>
      </c>
      <c r="G3472">
        <v>1</v>
      </c>
      <c r="H3472">
        <f t="shared" si="193"/>
        <v>34</v>
      </c>
      <c r="I3472">
        <f t="shared" si="194"/>
        <v>-1</v>
      </c>
      <c r="J3472">
        <f t="shared" si="195"/>
        <v>-1</v>
      </c>
      <c r="N3472">
        <v>-1</v>
      </c>
      <c r="O3472">
        <v>-1</v>
      </c>
    </row>
    <row r="3473" spans="6:15" x14ac:dyDescent="0.25">
      <c r="F3473">
        <v>28.369250000000001</v>
      </c>
      <c r="G3473">
        <v>2.5</v>
      </c>
      <c r="H3473">
        <f t="shared" si="193"/>
        <v>36.5</v>
      </c>
      <c r="I3473">
        <f t="shared" si="194"/>
        <v>-1</v>
      </c>
      <c r="J3473">
        <f t="shared" si="195"/>
        <v>-1</v>
      </c>
      <c r="N3473">
        <v>-1</v>
      </c>
      <c r="O3473">
        <v>-1</v>
      </c>
    </row>
    <row r="3474" spans="6:15" x14ac:dyDescent="0.25">
      <c r="F3474">
        <v>28.369250000000001</v>
      </c>
      <c r="G3474">
        <v>15</v>
      </c>
      <c r="H3474">
        <f t="shared" si="193"/>
        <v>51.5</v>
      </c>
      <c r="I3474">
        <f t="shared" si="194"/>
        <v>-1</v>
      </c>
      <c r="J3474">
        <f t="shared" si="195"/>
        <v>-1</v>
      </c>
      <c r="N3474">
        <v>-1</v>
      </c>
      <c r="O3474">
        <v>-1</v>
      </c>
    </row>
    <row r="3475" spans="6:15" x14ac:dyDescent="0.25">
      <c r="F3475">
        <v>28.369250000000001</v>
      </c>
      <c r="G3475">
        <v>7</v>
      </c>
      <c r="H3475">
        <f t="shared" si="193"/>
        <v>58.5</v>
      </c>
      <c r="I3475">
        <f t="shared" si="194"/>
        <v>-1</v>
      </c>
      <c r="J3475">
        <f t="shared" si="195"/>
        <v>-1</v>
      </c>
      <c r="N3475">
        <v>-1</v>
      </c>
      <c r="O3475">
        <v>-1</v>
      </c>
    </row>
    <row r="3476" spans="6:15" x14ac:dyDescent="0.25">
      <c r="F3476">
        <v>28.369250000000001</v>
      </c>
      <c r="G3476">
        <v>1</v>
      </c>
      <c r="H3476">
        <f t="shared" si="193"/>
        <v>59.5</v>
      </c>
      <c r="I3476">
        <f t="shared" si="194"/>
        <v>-1</v>
      </c>
      <c r="J3476">
        <f t="shared" si="195"/>
        <v>-1</v>
      </c>
      <c r="N3476">
        <v>-1</v>
      </c>
      <c r="O3476">
        <v>-1</v>
      </c>
    </row>
    <row r="3477" spans="6:15" x14ac:dyDescent="0.25">
      <c r="F3477">
        <v>28.369250000000001</v>
      </c>
      <c r="G3477">
        <v>3</v>
      </c>
      <c r="H3477">
        <f t="shared" si="193"/>
        <v>62.5</v>
      </c>
      <c r="I3477">
        <f t="shared" si="194"/>
        <v>28.369250000000001</v>
      </c>
      <c r="J3477">
        <f t="shared" si="195"/>
        <v>62.5</v>
      </c>
      <c r="N3477">
        <v>-1</v>
      </c>
      <c r="O3477">
        <v>-1</v>
      </c>
    </row>
    <row r="3478" spans="6:15" x14ac:dyDescent="0.25">
      <c r="F3478">
        <v>28.4635</v>
      </c>
      <c r="G3478">
        <v>9</v>
      </c>
      <c r="H3478">
        <f t="shared" si="193"/>
        <v>9</v>
      </c>
      <c r="I3478">
        <f t="shared" si="194"/>
        <v>-1</v>
      </c>
      <c r="J3478">
        <f t="shared" si="195"/>
        <v>-1</v>
      </c>
      <c r="N3478">
        <v>-1</v>
      </c>
      <c r="O3478">
        <v>-1</v>
      </c>
    </row>
    <row r="3479" spans="6:15" x14ac:dyDescent="0.25">
      <c r="F3479">
        <v>28.4635</v>
      </c>
      <c r="G3479">
        <v>24</v>
      </c>
      <c r="H3479">
        <f t="shared" si="193"/>
        <v>33</v>
      </c>
      <c r="I3479">
        <f t="shared" si="194"/>
        <v>-1</v>
      </c>
      <c r="J3479">
        <f t="shared" si="195"/>
        <v>-1</v>
      </c>
      <c r="N3479">
        <v>-1</v>
      </c>
      <c r="O3479">
        <v>-1</v>
      </c>
    </row>
    <row r="3480" spans="6:15" x14ac:dyDescent="0.25">
      <c r="F3480">
        <v>28.4635</v>
      </c>
      <c r="G3480">
        <v>1</v>
      </c>
      <c r="H3480">
        <f t="shared" si="193"/>
        <v>34</v>
      </c>
      <c r="I3480">
        <f t="shared" si="194"/>
        <v>-1</v>
      </c>
      <c r="J3480">
        <f t="shared" si="195"/>
        <v>-1</v>
      </c>
      <c r="N3480">
        <v>-1</v>
      </c>
      <c r="O3480">
        <v>-1</v>
      </c>
    </row>
    <row r="3481" spans="6:15" x14ac:dyDescent="0.25">
      <c r="F3481">
        <v>28.4635</v>
      </c>
      <c r="G3481">
        <v>2</v>
      </c>
      <c r="H3481">
        <f t="shared" si="193"/>
        <v>36</v>
      </c>
      <c r="I3481">
        <f t="shared" si="194"/>
        <v>-1</v>
      </c>
      <c r="J3481">
        <f t="shared" si="195"/>
        <v>-1</v>
      </c>
      <c r="N3481">
        <v>-1</v>
      </c>
      <c r="O3481">
        <v>-1</v>
      </c>
    </row>
    <row r="3482" spans="6:15" x14ac:dyDescent="0.25">
      <c r="F3482">
        <v>28.4635</v>
      </c>
      <c r="G3482">
        <v>1</v>
      </c>
      <c r="H3482">
        <f t="shared" si="193"/>
        <v>37</v>
      </c>
      <c r="I3482">
        <f t="shared" si="194"/>
        <v>-1</v>
      </c>
      <c r="J3482">
        <f t="shared" si="195"/>
        <v>-1</v>
      </c>
      <c r="N3482">
        <v>-1</v>
      </c>
      <c r="O3482">
        <v>-1</v>
      </c>
    </row>
    <row r="3483" spans="6:15" x14ac:dyDescent="0.25">
      <c r="F3483">
        <v>28.4635</v>
      </c>
      <c r="G3483">
        <v>9</v>
      </c>
      <c r="H3483">
        <f t="shared" si="193"/>
        <v>46</v>
      </c>
      <c r="I3483">
        <f t="shared" si="194"/>
        <v>-1</v>
      </c>
      <c r="J3483">
        <f t="shared" si="195"/>
        <v>-1</v>
      </c>
      <c r="N3483">
        <v>-1</v>
      </c>
      <c r="O3483">
        <v>-1</v>
      </c>
    </row>
    <row r="3484" spans="6:15" x14ac:dyDescent="0.25">
      <c r="F3484">
        <v>28.4635</v>
      </c>
      <c r="G3484">
        <v>3</v>
      </c>
      <c r="H3484">
        <f t="shared" si="193"/>
        <v>49</v>
      </c>
      <c r="I3484">
        <f t="shared" si="194"/>
        <v>-1</v>
      </c>
      <c r="J3484">
        <f t="shared" si="195"/>
        <v>-1</v>
      </c>
      <c r="N3484">
        <v>-1</v>
      </c>
      <c r="O3484">
        <v>-1</v>
      </c>
    </row>
    <row r="3485" spans="6:15" x14ac:dyDescent="0.25">
      <c r="F3485">
        <v>28.4635</v>
      </c>
      <c r="G3485">
        <v>5</v>
      </c>
      <c r="H3485">
        <f t="shared" si="193"/>
        <v>54</v>
      </c>
      <c r="I3485">
        <f t="shared" si="194"/>
        <v>-1</v>
      </c>
      <c r="J3485">
        <f t="shared" si="195"/>
        <v>-1</v>
      </c>
      <c r="N3485">
        <v>-1</v>
      </c>
      <c r="O3485">
        <v>-1</v>
      </c>
    </row>
    <row r="3486" spans="6:15" x14ac:dyDescent="0.25">
      <c r="F3486">
        <v>28.4635</v>
      </c>
      <c r="G3486">
        <v>13.5</v>
      </c>
      <c r="H3486">
        <f t="shared" si="193"/>
        <v>67.5</v>
      </c>
      <c r="I3486">
        <f t="shared" si="194"/>
        <v>-1</v>
      </c>
      <c r="J3486">
        <f t="shared" si="195"/>
        <v>-1</v>
      </c>
      <c r="N3486">
        <v>-1</v>
      </c>
      <c r="O3486">
        <v>-1</v>
      </c>
    </row>
    <row r="3487" spans="6:15" x14ac:dyDescent="0.25">
      <c r="F3487">
        <v>28.4635</v>
      </c>
      <c r="G3487">
        <v>2</v>
      </c>
      <c r="H3487">
        <f t="shared" si="193"/>
        <v>69.5</v>
      </c>
      <c r="I3487">
        <f t="shared" si="194"/>
        <v>-1</v>
      </c>
      <c r="J3487">
        <f t="shared" si="195"/>
        <v>-1</v>
      </c>
      <c r="N3487">
        <v>-1</v>
      </c>
      <c r="O3487">
        <v>-1</v>
      </c>
    </row>
    <row r="3488" spans="6:15" x14ac:dyDescent="0.25">
      <c r="F3488">
        <v>28.4635</v>
      </c>
      <c r="G3488">
        <v>7.5</v>
      </c>
      <c r="H3488">
        <f t="shared" si="193"/>
        <v>77</v>
      </c>
      <c r="I3488">
        <f t="shared" si="194"/>
        <v>28.4635</v>
      </c>
      <c r="J3488">
        <f t="shared" si="195"/>
        <v>77</v>
      </c>
      <c r="N3488">
        <v>-1</v>
      </c>
      <c r="O3488">
        <v>-1</v>
      </c>
    </row>
    <row r="3489" spans="6:15" x14ac:dyDescent="0.25">
      <c r="F3489">
        <v>28.557749999999999</v>
      </c>
      <c r="G3489">
        <v>4.5</v>
      </c>
      <c r="H3489">
        <f t="shared" si="193"/>
        <v>4.5</v>
      </c>
      <c r="I3489">
        <f t="shared" si="194"/>
        <v>-1</v>
      </c>
      <c r="J3489">
        <f t="shared" si="195"/>
        <v>-1</v>
      </c>
      <c r="N3489">
        <v>-1</v>
      </c>
      <c r="O3489">
        <v>-1</v>
      </c>
    </row>
    <row r="3490" spans="6:15" x14ac:dyDescent="0.25">
      <c r="F3490">
        <v>28.557749999999999</v>
      </c>
      <c r="G3490">
        <v>1</v>
      </c>
      <c r="H3490">
        <f t="shared" si="193"/>
        <v>5.5</v>
      </c>
      <c r="I3490">
        <f t="shared" si="194"/>
        <v>-1</v>
      </c>
      <c r="J3490">
        <f t="shared" si="195"/>
        <v>-1</v>
      </c>
      <c r="N3490">
        <v>-1</v>
      </c>
      <c r="O3490">
        <v>-1</v>
      </c>
    </row>
    <row r="3491" spans="6:15" x14ac:dyDescent="0.25">
      <c r="F3491">
        <v>28.557749999999999</v>
      </c>
      <c r="G3491">
        <v>8.5</v>
      </c>
      <c r="H3491">
        <f t="shared" si="193"/>
        <v>14</v>
      </c>
      <c r="I3491">
        <f t="shared" si="194"/>
        <v>-1</v>
      </c>
      <c r="J3491">
        <f t="shared" si="195"/>
        <v>-1</v>
      </c>
      <c r="N3491">
        <v>-1</v>
      </c>
      <c r="O3491">
        <v>-1</v>
      </c>
    </row>
    <row r="3492" spans="6:15" x14ac:dyDescent="0.25">
      <c r="F3492">
        <v>28.557749999999999</v>
      </c>
      <c r="G3492">
        <v>7.5</v>
      </c>
      <c r="H3492">
        <f t="shared" si="193"/>
        <v>21.5</v>
      </c>
      <c r="I3492">
        <f t="shared" si="194"/>
        <v>-1</v>
      </c>
      <c r="J3492">
        <f t="shared" si="195"/>
        <v>-1</v>
      </c>
      <c r="N3492">
        <v>-1</v>
      </c>
      <c r="O3492">
        <v>-1</v>
      </c>
    </row>
    <row r="3493" spans="6:15" x14ac:dyDescent="0.25">
      <c r="F3493">
        <v>28.557749999999999</v>
      </c>
      <c r="G3493">
        <v>7</v>
      </c>
      <c r="H3493">
        <f t="shared" si="193"/>
        <v>28.5</v>
      </c>
      <c r="I3493">
        <f t="shared" si="194"/>
        <v>-1</v>
      </c>
      <c r="J3493">
        <f t="shared" si="195"/>
        <v>-1</v>
      </c>
      <c r="N3493">
        <v>-1</v>
      </c>
      <c r="O3493">
        <v>-1</v>
      </c>
    </row>
    <row r="3494" spans="6:15" x14ac:dyDescent="0.25">
      <c r="F3494">
        <v>28.557749999999999</v>
      </c>
      <c r="G3494">
        <v>2.5</v>
      </c>
      <c r="H3494">
        <f t="shared" si="193"/>
        <v>31</v>
      </c>
      <c r="I3494">
        <f t="shared" si="194"/>
        <v>-1</v>
      </c>
      <c r="J3494">
        <f t="shared" si="195"/>
        <v>-1</v>
      </c>
      <c r="N3494">
        <v>-1</v>
      </c>
      <c r="O3494">
        <v>-1</v>
      </c>
    </row>
    <row r="3495" spans="6:15" x14ac:dyDescent="0.25">
      <c r="F3495">
        <v>28.557749999999999</v>
      </c>
      <c r="G3495">
        <v>3</v>
      </c>
      <c r="H3495">
        <f t="shared" si="193"/>
        <v>34</v>
      </c>
      <c r="I3495">
        <f t="shared" si="194"/>
        <v>-1</v>
      </c>
      <c r="J3495">
        <f t="shared" si="195"/>
        <v>-1</v>
      </c>
      <c r="N3495">
        <v>-1</v>
      </c>
      <c r="O3495">
        <v>-1</v>
      </c>
    </row>
    <row r="3496" spans="6:15" x14ac:dyDescent="0.25">
      <c r="F3496">
        <v>28.557749999999999</v>
      </c>
      <c r="G3496">
        <v>1.5</v>
      </c>
      <c r="H3496">
        <f t="shared" si="193"/>
        <v>35.5</v>
      </c>
      <c r="I3496">
        <f t="shared" si="194"/>
        <v>-1</v>
      </c>
      <c r="J3496">
        <f t="shared" si="195"/>
        <v>-1</v>
      </c>
      <c r="N3496">
        <v>-1</v>
      </c>
      <c r="O3496">
        <v>-1</v>
      </c>
    </row>
    <row r="3497" spans="6:15" x14ac:dyDescent="0.25">
      <c r="F3497">
        <v>28.557749999999999</v>
      </c>
      <c r="G3497">
        <v>1</v>
      </c>
      <c r="H3497">
        <f t="shared" si="193"/>
        <v>36.5</v>
      </c>
      <c r="I3497">
        <f t="shared" si="194"/>
        <v>-1</v>
      </c>
      <c r="J3497">
        <f t="shared" si="195"/>
        <v>-1</v>
      </c>
      <c r="N3497">
        <v>-1</v>
      </c>
      <c r="O3497">
        <v>-1</v>
      </c>
    </row>
    <row r="3498" spans="6:15" x14ac:dyDescent="0.25">
      <c r="F3498">
        <v>28.557749999999999</v>
      </c>
      <c r="G3498">
        <v>22.5</v>
      </c>
      <c r="H3498">
        <f t="shared" si="193"/>
        <v>59</v>
      </c>
      <c r="I3498">
        <f t="shared" si="194"/>
        <v>28.557749999999999</v>
      </c>
      <c r="J3498">
        <f t="shared" si="195"/>
        <v>59</v>
      </c>
      <c r="N3498">
        <v>-1</v>
      </c>
      <c r="O3498">
        <v>-1</v>
      </c>
    </row>
    <row r="3499" spans="6:15" x14ac:dyDescent="0.25">
      <c r="F3499">
        <v>28.652000000000001</v>
      </c>
      <c r="G3499">
        <v>6</v>
      </c>
      <c r="H3499">
        <f t="shared" si="193"/>
        <v>6</v>
      </c>
      <c r="I3499">
        <f t="shared" si="194"/>
        <v>-1</v>
      </c>
      <c r="J3499">
        <f t="shared" si="195"/>
        <v>-1</v>
      </c>
      <c r="N3499">
        <v>-1</v>
      </c>
      <c r="O3499">
        <v>-1</v>
      </c>
    </row>
    <row r="3500" spans="6:15" x14ac:dyDescent="0.25">
      <c r="F3500">
        <v>28.652000000000001</v>
      </c>
      <c r="G3500">
        <v>1</v>
      </c>
      <c r="H3500">
        <f t="shared" si="193"/>
        <v>7</v>
      </c>
      <c r="I3500">
        <f t="shared" si="194"/>
        <v>-1</v>
      </c>
      <c r="J3500">
        <f t="shared" si="195"/>
        <v>-1</v>
      </c>
      <c r="N3500">
        <v>-1</v>
      </c>
      <c r="O3500">
        <v>-1</v>
      </c>
    </row>
    <row r="3501" spans="6:15" x14ac:dyDescent="0.25">
      <c r="F3501">
        <v>28.652000000000001</v>
      </c>
      <c r="G3501">
        <v>5.5</v>
      </c>
      <c r="H3501">
        <f t="shared" si="193"/>
        <v>12.5</v>
      </c>
      <c r="I3501">
        <f t="shared" si="194"/>
        <v>-1</v>
      </c>
      <c r="J3501">
        <f t="shared" si="195"/>
        <v>-1</v>
      </c>
      <c r="N3501">
        <v>-1</v>
      </c>
      <c r="O3501">
        <v>-1</v>
      </c>
    </row>
    <row r="3502" spans="6:15" x14ac:dyDescent="0.25">
      <c r="F3502">
        <v>28.652000000000001</v>
      </c>
      <c r="G3502">
        <v>1</v>
      </c>
      <c r="H3502">
        <f t="shared" si="193"/>
        <v>13.5</v>
      </c>
      <c r="I3502">
        <f t="shared" si="194"/>
        <v>-1</v>
      </c>
      <c r="J3502">
        <f t="shared" si="195"/>
        <v>-1</v>
      </c>
      <c r="N3502">
        <v>-1</v>
      </c>
      <c r="O3502">
        <v>-1</v>
      </c>
    </row>
    <row r="3503" spans="6:15" x14ac:dyDescent="0.25">
      <c r="F3503">
        <v>28.652000000000001</v>
      </c>
      <c r="G3503">
        <v>14</v>
      </c>
      <c r="H3503">
        <f t="shared" si="193"/>
        <v>27.5</v>
      </c>
      <c r="I3503">
        <f t="shared" si="194"/>
        <v>-1</v>
      </c>
      <c r="J3503">
        <f t="shared" si="195"/>
        <v>-1</v>
      </c>
      <c r="N3503">
        <v>-1</v>
      </c>
      <c r="O3503">
        <v>-1</v>
      </c>
    </row>
    <row r="3504" spans="6:15" x14ac:dyDescent="0.25">
      <c r="F3504">
        <v>28.652000000000001</v>
      </c>
      <c r="G3504">
        <v>8</v>
      </c>
      <c r="H3504">
        <f t="shared" si="193"/>
        <v>35.5</v>
      </c>
      <c r="I3504">
        <f t="shared" si="194"/>
        <v>-1</v>
      </c>
      <c r="J3504">
        <f t="shared" si="195"/>
        <v>-1</v>
      </c>
      <c r="N3504">
        <v>-1</v>
      </c>
      <c r="O3504">
        <v>-1</v>
      </c>
    </row>
    <row r="3505" spans="6:15" x14ac:dyDescent="0.25">
      <c r="F3505">
        <v>28.652000000000001</v>
      </c>
      <c r="G3505">
        <v>1.5</v>
      </c>
      <c r="H3505">
        <f t="shared" si="193"/>
        <v>37</v>
      </c>
      <c r="I3505">
        <f t="shared" si="194"/>
        <v>-1</v>
      </c>
      <c r="J3505">
        <f t="shared" si="195"/>
        <v>-1</v>
      </c>
      <c r="N3505">
        <v>-1</v>
      </c>
      <c r="O3505">
        <v>-1</v>
      </c>
    </row>
    <row r="3506" spans="6:15" x14ac:dyDescent="0.25">
      <c r="F3506">
        <v>28.652000000000001</v>
      </c>
      <c r="G3506">
        <v>4</v>
      </c>
      <c r="H3506">
        <f t="shared" si="193"/>
        <v>41</v>
      </c>
      <c r="I3506">
        <f t="shared" si="194"/>
        <v>-1</v>
      </c>
      <c r="J3506">
        <f t="shared" si="195"/>
        <v>-1</v>
      </c>
      <c r="N3506">
        <v>-1</v>
      </c>
      <c r="O3506">
        <v>-1</v>
      </c>
    </row>
    <row r="3507" spans="6:15" x14ac:dyDescent="0.25">
      <c r="F3507">
        <v>28.652000000000001</v>
      </c>
      <c r="G3507">
        <v>22</v>
      </c>
      <c r="H3507">
        <f t="shared" si="193"/>
        <v>63</v>
      </c>
      <c r="I3507">
        <f t="shared" si="194"/>
        <v>-1</v>
      </c>
      <c r="J3507">
        <f t="shared" si="195"/>
        <v>-1</v>
      </c>
      <c r="N3507">
        <v>-1</v>
      </c>
      <c r="O3507">
        <v>-1</v>
      </c>
    </row>
    <row r="3508" spans="6:15" x14ac:dyDescent="0.25">
      <c r="F3508">
        <v>28.652000000000001</v>
      </c>
      <c r="G3508">
        <v>5</v>
      </c>
      <c r="H3508">
        <f t="shared" si="193"/>
        <v>68</v>
      </c>
      <c r="I3508">
        <f t="shared" si="194"/>
        <v>28.652000000000001</v>
      </c>
      <c r="J3508">
        <f t="shared" si="195"/>
        <v>68</v>
      </c>
      <c r="N3508">
        <v>-1</v>
      </c>
      <c r="O3508">
        <v>-1</v>
      </c>
    </row>
    <row r="3509" spans="6:15" x14ac:dyDescent="0.25">
      <c r="F3509">
        <v>28.74625</v>
      </c>
      <c r="G3509">
        <v>26</v>
      </c>
      <c r="H3509">
        <f t="shared" si="193"/>
        <v>26</v>
      </c>
      <c r="I3509">
        <f t="shared" si="194"/>
        <v>-1</v>
      </c>
      <c r="J3509">
        <f t="shared" si="195"/>
        <v>-1</v>
      </c>
      <c r="N3509">
        <v>-1</v>
      </c>
      <c r="O3509">
        <v>-1</v>
      </c>
    </row>
    <row r="3510" spans="6:15" x14ac:dyDescent="0.25">
      <c r="F3510">
        <v>28.74625</v>
      </c>
      <c r="G3510">
        <v>7</v>
      </c>
      <c r="H3510">
        <f t="shared" si="193"/>
        <v>33</v>
      </c>
      <c r="I3510">
        <f t="shared" si="194"/>
        <v>-1</v>
      </c>
      <c r="J3510">
        <f t="shared" si="195"/>
        <v>-1</v>
      </c>
      <c r="N3510">
        <v>-1</v>
      </c>
      <c r="O3510">
        <v>-1</v>
      </c>
    </row>
    <row r="3511" spans="6:15" x14ac:dyDescent="0.25">
      <c r="F3511">
        <v>28.74625</v>
      </c>
      <c r="G3511">
        <v>2.5</v>
      </c>
      <c r="H3511">
        <f t="shared" si="193"/>
        <v>35.5</v>
      </c>
      <c r="I3511">
        <f t="shared" si="194"/>
        <v>-1</v>
      </c>
      <c r="J3511">
        <f t="shared" si="195"/>
        <v>-1</v>
      </c>
      <c r="N3511">
        <v>-1</v>
      </c>
      <c r="O3511">
        <v>-1</v>
      </c>
    </row>
    <row r="3512" spans="6:15" x14ac:dyDescent="0.25">
      <c r="F3512">
        <v>28.74625</v>
      </c>
      <c r="G3512">
        <v>10</v>
      </c>
      <c r="H3512">
        <f t="shared" si="193"/>
        <v>45.5</v>
      </c>
      <c r="I3512">
        <f t="shared" si="194"/>
        <v>-1</v>
      </c>
      <c r="J3512">
        <f t="shared" si="195"/>
        <v>-1</v>
      </c>
      <c r="N3512">
        <v>-1</v>
      </c>
      <c r="O3512">
        <v>-1</v>
      </c>
    </row>
    <row r="3513" spans="6:15" x14ac:dyDescent="0.25">
      <c r="F3513">
        <v>28.74625</v>
      </c>
      <c r="G3513">
        <v>10</v>
      </c>
      <c r="H3513">
        <f t="shared" si="193"/>
        <v>55.5</v>
      </c>
      <c r="I3513">
        <f t="shared" si="194"/>
        <v>-1</v>
      </c>
      <c r="J3513">
        <f t="shared" si="195"/>
        <v>-1</v>
      </c>
      <c r="N3513">
        <v>-1</v>
      </c>
      <c r="O3513">
        <v>-1</v>
      </c>
    </row>
    <row r="3514" spans="6:15" x14ac:dyDescent="0.25">
      <c r="F3514">
        <v>28.74625</v>
      </c>
      <c r="G3514">
        <v>6</v>
      </c>
      <c r="H3514">
        <f t="shared" si="193"/>
        <v>61.5</v>
      </c>
      <c r="I3514">
        <f t="shared" si="194"/>
        <v>-1</v>
      </c>
      <c r="J3514">
        <f t="shared" si="195"/>
        <v>-1</v>
      </c>
      <c r="N3514">
        <v>-1</v>
      </c>
      <c r="O3514">
        <v>-1</v>
      </c>
    </row>
    <row r="3515" spans="6:15" x14ac:dyDescent="0.25">
      <c r="F3515">
        <v>28.74625</v>
      </c>
      <c r="G3515">
        <v>3</v>
      </c>
      <c r="H3515">
        <f t="shared" si="193"/>
        <v>64.5</v>
      </c>
      <c r="I3515">
        <f t="shared" si="194"/>
        <v>-1</v>
      </c>
      <c r="J3515">
        <f t="shared" si="195"/>
        <v>-1</v>
      </c>
      <c r="N3515">
        <v>-1</v>
      </c>
      <c r="O3515">
        <v>-1</v>
      </c>
    </row>
    <row r="3516" spans="6:15" x14ac:dyDescent="0.25">
      <c r="F3516">
        <v>28.74625</v>
      </c>
      <c r="G3516">
        <v>3</v>
      </c>
      <c r="H3516">
        <f t="shared" si="193"/>
        <v>67.5</v>
      </c>
      <c r="I3516">
        <f t="shared" si="194"/>
        <v>-1</v>
      </c>
      <c r="J3516">
        <f t="shared" si="195"/>
        <v>-1</v>
      </c>
      <c r="N3516">
        <v>-1</v>
      </c>
      <c r="O3516">
        <v>-1</v>
      </c>
    </row>
    <row r="3517" spans="6:15" x14ac:dyDescent="0.25">
      <c r="F3517">
        <v>28.74625</v>
      </c>
      <c r="G3517">
        <v>1</v>
      </c>
      <c r="H3517">
        <f t="shared" si="193"/>
        <v>68.5</v>
      </c>
      <c r="I3517">
        <f t="shared" si="194"/>
        <v>28.74625</v>
      </c>
      <c r="J3517">
        <f t="shared" si="195"/>
        <v>68.5</v>
      </c>
      <c r="N3517">
        <v>-1</v>
      </c>
      <c r="O3517">
        <v>-1</v>
      </c>
    </row>
    <row r="3518" spans="6:15" x14ac:dyDescent="0.25">
      <c r="F3518">
        <v>28.840499999999999</v>
      </c>
      <c r="G3518">
        <v>7.5</v>
      </c>
      <c r="H3518">
        <f t="shared" si="193"/>
        <v>7.5</v>
      </c>
      <c r="I3518">
        <f t="shared" si="194"/>
        <v>-1</v>
      </c>
      <c r="J3518">
        <f t="shared" si="195"/>
        <v>-1</v>
      </c>
      <c r="N3518">
        <v>-1</v>
      </c>
      <c r="O3518">
        <v>-1</v>
      </c>
    </row>
    <row r="3519" spans="6:15" x14ac:dyDescent="0.25">
      <c r="F3519">
        <v>28.840499999999999</v>
      </c>
      <c r="G3519">
        <v>15</v>
      </c>
      <c r="H3519">
        <f t="shared" si="193"/>
        <v>22.5</v>
      </c>
      <c r="I3519">
        <f t="shared" si="194"/>
        <v>-1</v>
      </c>
      <c r="J3519">
        <f t="shared" si="195"/>
        <v>-1</v>
      </c>
      <c r="N3519">
        <v>-1</v>
      </c>
      <c r="O3519">
        <v>-1</v>
      </c>
    </row>
    <row r="3520" spans="6:15" x14ac:dyDescent="0.25">
      <c r="F3520">
        <v>28.840499999999999</v>
      </c>
      <c r="G3520">
        <v>5</v>
      </c>
      <c r="H3520">
        <f t="shared" si="193"/>
        <v>27.5</v>
      </c>
      <c r="I3520">
        <f t="shared" si="194"/>
        <v>-1</v>
      </c>
      <c r="J3520">
        <f t="shared" si="195"/>
        <v>-1</v>
      </c>
      <c r="N3520">
        <v>-1</v>
      </c>
      <c r="O3520">
        <v>-1</v>
      </c>
    </row>
    <row r="3521" spans="6:15" x14ac:dyDescent="0.25">
      <c r="F3521">
        <v>28.840499999999999</v>
      </c>
      <c r="G3521">
        <v>26</v>
      </c>
      <c r="H3521">
        <f t="shared" si="193"/>
        <v>53.5</v>
      </c>
      <c r="I3521">
        <f t="shared" si="194"/>
        <v>-1</v>
      </c>
      <c r="J3521">
        <f t="shared" si="195"/>
        <v>-1</v>
      </c>
      <c r="N3521">
        <v>-1</v>
      </c>
      <c r="O3521">
        <v>-1</v>
      </c>
    </row>
    <row r="3522" spans="6:15" x14ac:dyDescent="0.25">
      <c r="F3522">
        <v>28.840499999999999</v>
      </c>
      <c r="G3522">
        <v>5</v>
      </c>
      <c r="H3522">
        <f t="shared" si="193"/>
        <v>58.5</v>
      </c>
      <c r="I3522">
        <f t="shared" si="194"/>
        <v>-1</v>
      </c>
      <c r="J3522">
        <f t="shared" si="195"/>
        <v>-1</v>
      </c>
      <c r="N3522">
        <v>-1</v>
      </c>
      <c r="O3522">
        <v>-1</v>
      </c>
    </row>
    <row r="3523" spans="6:15" x14ac:dyDescent="0.25">
      <c r="F3523">
        <v>28.840499999999999</v>
      </c>
      <c r="G3523">
        <v>1</v>
      </c>
      <c r="H3523">
        <f t="shared" ref="H3523:H3586" si="196">IF(F3523=F3522,G3523+H3522,G3523)</f>
        <v>59.5</v>
      </c>
      <c r="I3523">
        <f t="shared" ref="I3523:I3586" si="197">IF(F3523=F3524,-1,F3523)</f>
        <v>-1</v>
      </c>
      <c r="J3523">
        <f t="shared" ref="J3523:J3586" si="198">IF(I3523=F3523,H3523,-1)</f>
        <v>-1</v>
      </c>
      <c r="N3523">
        <v>-1</v>
      </c>
      <c r="O3523">
        <v>-1</v>
      </c>
    </row>
    <row r="3524" spans="6:15" x14ac:dyDescent="0.25">
      <c r="F3524">
        <v>28.840499999999999</v>
      </c>
      <c r="G3524">
        <v>7</v>
      </c>
      <c r="H3524">
        <f t="shared" si="196"/>
        <v>66.5</v>
      </c>
      <c r="I3524">
        <f t="shared" si="197"/>
        <v>-1</v>
      </c>
      <c r="J3524">
        <f t="shared" si="198"/>
        <v>-1</v>
      </c>
      <c r="N3524">
        <v>-1</v>
      </c>
      <c r="O3524">
        <v>-1</v>
      </c>
    </row>
    <row r="3525" spans="6:15" x14ac:dyDescent="0.25">
      <c r="F3525">
        <v>28.840499999999999</v>
      </c>
      <c r="G3525">
        <v>2</v>
      </c>
      <c r="H3525">
        <f t="shared" si="196"/>
        <v>68.5</v>
      </c>
      <c r="I3525">
        <f t="shared" si="197"/>
        <v>-1</v>
      </c>
      <c r="J3525">
        <f t="shared" si="198"/>
        <v>-1</v>
      </c>
      <c r="N3525">
        <v>-1</v>
      </c>
      <c r="O3525">
        <v>-1</v>
      </c>
    </row>
    <row r="3526" spans="6:15" x14ac:dyDescent="0.25">
      <c r="F3526">
        <v>28.840499999999999</v>
      </c>
      <c r="G3526">
        <v>2</v>
      </c>
      <c r="H3526">
        <f t="shared" si="196"/>
        <v>70.5</v>
      </c>
      <c r="I3526">
        <f t="shared" si="197"/>
        <v>-1</v>
      </c>
      <c r="J3526">
        <f t="shared" si="198"/>
        <v>-1</v>
      </c>
      <c r="N3526">
        <v>-1</v>
      </c>
      <c r="O3526">
        <v>-1</v>
      </c>
    </row>
    <row r="3527" spans="6:15" x14ac:dyDescent="0.25">
      <c r="F3527">
        <v>28.840499999999999</v>
      </c>
      <c r="G3527">
        <v>1</v>
      </c>
      <c r="H3527">
        <f t="shared" si="196"/>
        <v>71.5</v>
      </c>
      <c r="I3527">
        <f t="shared" si="197"/>
        <v>-1</v>
      </c>
      <c r="J3527">
        <f t="shared" si="198"/>
        <v>-1</v>
      </c>
      <c r="N3527">
        <v>-1</v>
      </c>
      <c r="O3527">
        <v>-1</v>
      </c>
    </row>
    <row r="3528" spans="6:15" x14ac:dyDescent="0.25">
      <c r="F3528">
        <v>28.840499999999999</v>
      </c>
      <c r="G3528">
        <v>3</v>
      </c>
      <c r="H3528">
        <f t="shared" si="196"/>
        <v>74.5</v>
      </c>
      <c r="I3528">
        <f t="shared" si="197"/>
        <v>28.840499999999999</v>
      </c>
      <c r="J3528">
        <f t="shared" si="198"/>
        <v>74.5</v>
      </c>
      <c r="N3528">
        <v>-1</v>
      </c>
      <c r="O3528">
        <v>-1</v>
      </c>
    </row>
    <row r="3529" spans="6:15" x14ac:dyDescent="0.25">
      <c r="F3529">
        <v>28.934750000000001</v>
      </c>
      <c r="G3529">
        <v>1</v>
      </c>
      <c r="H3529">
        <f t="shared" si="196"/>
        <v>1</v>
      </c>
      <c r="I3529">
        <f t="shared" si="197"/>
        <v>-1</v>
      </c>
      <c r="J3529">
        <f t="shared" si="198"/>
        <v>-1</v>
      </c>
      <c r="N3529">
        <v>-1</v>
      </c>
      <c r="O3529">
        <v>-1</v>
      </c>
    </row>
    <row r="3530" spans="6:15" x14ac:dyDescent="0.25">
      <c r="F3530">
        <v>28.934750000000001</v>
      </c>
      <c r="G3530">
        <v>1</v>
      </c>
      <c r="H3530">
        <f t="shared" si="196"/>
        <v>2</v>
      </c>
      <c r="I3530">
        <f t="shared" si="197"/>
        <v>-1</v>
      </c>
      <c r="J3530">
        <f t="shared" si="198"/>
        <v>-1</v>
      </c>
      <c r="N3530">
        <v>-1</v>
      </c>
      <c r="O3530">
        <v>-1</v>
      </c>
    </row>
    <row r="3531" spans="6:15" x14ac:dyDescent="0.25">
      <c r="F3531">
        <v>28.934750000000001</v>
      </c>
      <c r="G3531">
        <v>7</v>
      </c>
      <c r="H3531">
        <f t="shared" si="196"/>
        <v>9</v>
      </c>
      <c r="I3531">
        <f t="shared" si="197"/>
        <v>-1</v>
      </c>
      <c r="J3531">
        <f t="shared" si="198"/>
        <v>-1</v>
      </c>
      <c r="N3531">
        <v>-1</v>
      </c>
      <c r="O3531">
        <v>-1</v>
      </c>
    </row>
    <row r="3532" spans="6:15" x14ac:dyDescent="0.25">
      <c r="F3532">
        <v>28.934750000000001</v>
      </c>
      <c r="G3532">
        <v>17.5</v>
      </c>
      <c r="H3532">
        <f t="shared" si="196"/>
        <v>26.5</v>
      </c>
      <c r="I3532">
        <f t="shared" si="197"/>
        <v>-1</v>
      </c>
      <c r="J3532">
        <f t="shared" si="198"/>
        <v>-1</v>
      </c>
      <c r="N3532">
        <v>-1</v>
      </c>
      <c r="O3532">
        <v>-1</v>
      </c>
    </row>
    <row r="3533" spans="6:15" x14ac:dyDescent="0.25">
      <c r="F3533">
        <v>28.934750000000001</v>
      </c>
      <c r="G3533">
        <v>3</v>
      </c>
      <c r="H3533">
        <f t="shared" si="196"/>
        <v>29.5</v>
      </c>
      <c r="I3533">
        <f t="shared" si="197"/>
        <v>-1</v>
      </c>
      <c r="J3533">
        <f t="shared" si="198"/>
        <v>-1</v>
      </c>
      <c r="N3533">
        <v>-1</v>
      </c>
      <c r="O3533">
        <v>-1</v>
      </c>
    </row>
    <row r="3534" spans="6:15" x14ac:dyDescent="0.25">
      <c r="F3534">
        <v>28.934750000000001</v>
      </c>
      <c r="G3534">
        <v>5</v>
      </c>
      <c r="H3534">
        <f t="shared" si="196"/>
        <v>34.5</v>
      </c>
      <c r="I3534">
        <f t="shared" si="197"/>
        <v>-1</v>
      </c>
      <c r="J3534">
        <f t="shared" si="198"/>
        <v>-1</v>
      </c>
      <c r="N3534">
        <v>-1</v>
      </c>
      <c r="O3534">
        <v>-1</v>
      </c>
    </row>
    <row r="3535" spans="6:15" x14ac:dyDescent="0.25">
      <c r="F3535">
        <v>28.934750000000001</v>
      </c>
      <c r="G3535">
        <v>4</v>
      </c>
      <c r="H3535">
        <f t="shared" si="196"/>
        <v>38.5</v>
      </c>
      <c r="I3535">
        <f t="shared" si="197"/>
        <v>-1</v>
      </c>
      <c r="J3535">
        <f t="shared" si="198"/>
        <v>-1</v>
      </c>
      <c r="N3535">
        <v>-1</v>
      </c>
      <c r="O3535">
        <v>-1</v>
      </c>
    </row>
    <row r="3536" spans="6:15" x14ac:dyDescent="0.25">
      <c r="F3536">
        <v>28.934750000000001</v>
      </c>
      <c r="G3536">
        <v>1</v>
      </c>
      <c r="H3536">
        <f t="shared" si="196"/>
        <v>39.5</v>
      </c>
      <c r="I3536">
        <f t="shared" si="197"/>
        <v>-1</v>
      </c>
      <c r="J3536">
        <f t="shared" si="198"/>
        <v>-1</v>
      </c>
      <c r="N3536">
        <v>-1</v>
      </c>
      <c r="O3536">
        <v>-1</v>
      </c>
    </row>
    <row r="3537" spans="6:15" x14ac:dyDescent="0.25">
      <c r="F3537">
        <v>28.934750000000001</v>
      </c>
      <c r="G3537">
        <v>1</v>
      </c>
      <c r="H3537">
        <f t="shared" si="196"/>
        <v>40.5</v>
      </c>
      <c r="I3537">
        <f t="shared" si="197"/>
        <v>-1</v>
      </c>
      <c r="J3537">
        <f t="shared" si="198"/>
        <v>-1</v>
      </c>
      <c r="N3537">
        <v>-1</v>
      </c>
      <c r="O3537">
        <v>-1</v>
      </c>
    </row>
    <row r="3538" spans="6:15" x14ac:dyDescent="0.25">
      <c r="F3538">
        <v>28.934750000000001</v>
      </c>
      <c r="G3538">
        <v>21</v>
      </c>
      <c r="H3538">
        <f t="shared" si="196"/>
        <v>61.5</v>
      </c>
      <c r="I3538">
        <f t="shared" si="197"/>
        <v>-1</v>
      </c>
      <c r="J3538">
        <f t="shared" si="198"/>
        <v>-1</v>
      </c>
      <c r="N3538">
        <v>-1</v>
      </c>
      <c r="O3538">
        <v>-1</v>
      </c>
    </row>
    <row r="3539" spans="6:15" x14ac:dyDescent="0.25">
      <c r="F3539">
        <v>28.934750000000001</v>
      </c>
      <c r="G3539">
        <v>7</v>
      </c>
      <c r="H3539">
        <f t="shared" si="196"/>
        <v>68.5</v>
      </c>
      <c r="I3539">
        <f t="shared" si="197"/>
        <v>28.934750000000001</v>
      </c>
      <c r="J3539">
        <f t="shared" si="198"/>
        <v>68.5</v>
      </c>
      <c r="N3539">
        <v>-1</v>
      </c>
      <c r="O3539">
        <v>-1</v>
      </c>
    </row>
    <row r="3540" spans="6:15" x14ac:dyDescent="0.25">
      <c r="F3540">
        <v>29.029</v>
      </c>
      <c r="G3540">
        <v>7</v>
      </c>
      <c r="H3540">
        <f t="shared" si="196"/>
        <v>7</v>
      </c>
      <c r="I3540">
        <f t="shared" si="197"/>
        <v>-1</v>
      </c>
      <c r="J3540">
        <f t="shared" si="198"/>
        <v>-1</v>
      </c>
      <c r="N3540">
        <v>-1</v>
      </c>
      <c r="O3540">
        <v>-1</v>
      </c>
    </row>
    <row r="3541" spans="6:15" x14ac:dyDescent="0.25">
      <c r="F3541">
        <v>29.029</v>
      </c>
      <c r="G3541">
        <v>4</v>
      </c>
      <c r="H3541">
        <f t="shared" si="196"/>
        <v>11</v>
      </c>
      <c r="I3541">
        <f t="shared" si="197"/>
        <v>-1</v>
      </c>
      <c r="J3541">
        <f t="shared" si="198"/>
        <v>-1</v>
      </c>
      <c r="N3541">
        <v>-1</v>
      </c>
      <c r="O3541">
        <v>-1</v>
      </c>
    </row>
    <row r="3542" spans="6:15" x14ac:dyDescent="0.25">
      <c r="F3542">
        <v>29.029</v>
      </c>
      <c r="G3542">
        <v>5</v>
      </c>
      <c r="H3542">
        <f t="shared" si="196"/>
        <v>16</v>
      </c>
      <c r="I3542">
        <f t="shared" si="197"/>
        <v>-1</v>
      </c>
      <c r="J3542">
        <f t="shared" si="198"/>
        <v>-1</v>
      </c>
      <c r="N3542">
        <v>-1</v>
      </c>
      <c r="O3542">
        <v>-1</v>
      </c>
    </row>
    <row r="3543" spans="6:15" x14ac:dyDescent="0.25">
      <c r="F3543">
        <v>29.029</v>
      </c>
      <c r="G3543">
        <v>4</v>
      </c>
      <c r="H3543">
        <f t="shared" si="196"/>
        <v>20</v>
      </c>
      <c r="I3543">
        <f t="shared" si="197"/>
        <v>-1</v>
      </c>
      <c r="J3543">
        <f t="shared" si="198"/>
        <v>-1</v>
      </c>
      <c r="N3543">
        <v>-1</v>
      </c>
      <c r="O3543">
        <v>-1</v>
      </c>
    </row>
    <row r="3544" spans="6:15" x14ac:dyDescent="0.25">
      <c r="F3544">
        <v>29.029</v>
      </c>
      <c r="G3544">
        <v>20</v>
      </c>
      <c r="H3544">
        <f t="shared" si="196"/>
        <v>40</v>
      </c>
      <c r="I3544">
        <f t="shared" si="197"/>
        <v>-1</v>
      </c>
      <c r="J3544">
        <f t="shared" si="198"/>
        <v>-1</v>
      </c>
      <c r="N3544">
        <v>-1</v>
      </c>
      <c r="O3544">
        <v>-1</v>
      </c>
    </row>
    <row r="3545" spans="6:15" x14ac:dyDescent="0.25">
      <c r="F3545">
        <v>29.029</v>
      </c>
      <c r="G3545">
        <v>7</v>
      </c>
      <c r="H3545">
        <f t="shared" si="196"/>
        <v>47</v>
      </c>
      <c r="I3545">
        <f t="shared" si="197"/>
        <v>-1</v>
      </c>
      <c r="J3545">
        <f t="shared" si="198"/>
        <v>-1</v>
      </c>
      <c r="N3545">
        <v>-1</v>
      </c>
      <c r="O3545">
        <v>-1</v>
      </c>
    </row>
    <row r="3546" spans="6:15" x14ac:dyDescent="0.25">
      <c r="F3546">
        <v>29.029</v>
      </c>
      <c r="G3546">
        <v>6</v>
      </c>
      <c r="H3546">
        <f t="shared" si="196"/>
        <v>53</v>
      </c>
      <c r="I3546">
        <f t="shared" si="197"/>
        <v>-1</v>
      </c>
      <c r="J3546">
        <f t="shared" si="198"/>
        <v>-1</v>
      </c>
      <c r="N3546">
        <v>-1</v>
      </c>
      <c r="O3546">
        <v>-1</v>
      </c>
    </row>
    <row r="3547" spans="6:15" x14ac:dyDescent="0.25">
      <c r="F3547">
        <v>29.029</v>
      </c>
      <c r="G3547">
        <v>1</v>
      </c>
      <c r="H3547">
        <f t="shared" si="196"/>
        <v>54</v>
      </c>
      <c r="I3547">
        <f t="shared" si="197"/>
        <v>29.029</v>
      </c>
      <c r="J3547">
        <f t="shared" si="198"/>
        <v>54</v>
      </c>
      <c r="N3547">
        <v>-1</v>
      </c>
      <c r="O3547">
        <v>-1</v>
      </c>
    </row>
    <row r="3548" spans="6:15" x14ac:dyDescent="0.25">
      <c r="F3548">
        <v>29.123249999999999</v>
      </c>
      <c r="G3548">
        <v>2</v>
      </c>
      <c r="H3548">
        <f t="shared" si="196"/>
        <v>2</v>
      </c>
      <c r="I3548">
        <f t="shared" si="197"/>
        <v>-1</v>
      </c>
      <c r="J3548">
        <f t="shared" si="198"/>
        <v>-1</v>
      </c>
      <c r="N3548">
        <v>-1</v>
      </c>
      <c r="O3548">
        <v>-1</v>
      </c>
    </row>
    <row r="3549" spans="6:15" x14ac:dyDescent="0.25">
      <c r="F3549">
        <v>29.123249999999999</v>
      </c>
      <c r="G3549">
        <v>6</v>
      </c>
      <c r="H3549">
        <f t="shared" si="196"/>
        <v>8</v>
      </c>
      <c r="I3549">
        <f t="shared" si="197"/>
        <v>-1</v>
      </c>
      <c r="J3549">
        <f t="shared" si="198"/>
        <v>-1</v>
      </c>
      <c r="N3549">
        <v>-1</v>
      </c>
      <c r="O3549">
        <v>-1</v>
      </c>
    </row>
    <row r="3550" spans="6:15" x14ac:dyDescent="0.25">
      <c r="F3550">
        <v>29.123249999999999</v>
      </c>
      <c r="G3550">
        <v>5</v>
      </c>
      <c r="H3550">
        <f t="shared" si="196"/>
        <v>13</v>
      </c>
      <c r="I3550">
        <f t="shared" si="197"/>
        <v>-1</v>
      </c>
      <c r="J3550">
        <f t="shared" si="198"/>
        <v>-1</v>
      </c>
      <c r="N3550">
        <v>-1</v>
      </c>
      <c r="O3550">
        <v>-1</v>
      </c>
    </row>
    <row r="3551" spans="6:15" x14ac:dyDescent="0.25">
      <c r="F3551">
        <v>29.123249999999999</v>
      </c>
      <c r="G3551">
        <v>21</v>
      </c>
      <c r="H3551">
        <f t="shared" si="196"/>
        <v>34</v>
      </c>
      <c r="I3551">
        <f t="shared" si="197"/>
        <v>-1</v>
      </c>
      <c r="J3551">
        <f t="shared" si="198"/>
        <v>-1</v>
      </c>
      <c r="N3551">
        <v>-1</v>
      </c>
      <c r="O3551">
        <v>-1</v>
      </c>
    </row>
    <row r="3552" spans="6:15" x14ac:dyDescent="0.25">
      <c r="F3552">
        <v>29.123249999999999</v>
      </c>
      <c r="G3552">
        <v>7</v>
      </c>
      <c r="H3552">
        <f t="shared" si="196"/>
        <v>41</v>
      </c>
      <c r="I3552">
        <f t="shared" si="197"/>
        <v>-1</v>
      </c>
      <c r="J3552">
        <f t="shared" si="198"/>
        <v>-1</v>
      </c>
      <c r="N3552">
        <v>-1</v>
      </c>
      <c r="O3552">
        <v>-1</v>
      </c>
    </row>
    <row r="3553" spans="6:15" x14ac:dyDescent="0.25">
      <c r="F3553">
        <v>29.123249999999999</v>
      </c>
      <c r="G3553">
        <v>6</v>
      </c>
      <c r="H3553">
        <f t="shared" si="196"/>
        <v>47</v>
      </c>
      <c r="I3553">
        <f t="shared" si="197"/>
        <v>-1</v>
      </c>
      <c r="J3553">
        <f t="shared" si="198"/>
        <v>-1</v>
      </c>
      <c r="N3553">
        <v>-1</v>
      </c>
      <c r="O3553">
        <v>-1</v>
      </c>
    </row>
    <row r="3554" spans="6:15" x14ac:dyDescent="0.25">
      <c r="F3554">
        <v>29.123249999999999</v>
      </c>
      <c r="G3554">
        <v>2</v>
      </c>
      <c r="H3554">
        <f t="shared" si="196"/>
        <v>49</v>
      </c>
      <c r="I3554">
        <f t="shared" si="197"/>
        <v>-1</v>
      </c>
      <c r="J3554">
        <f t="shared" si="198"/>
        <v>-1</v>
      </c>
      <c r="N3554">
        <v>-1</v>
      </c>
      <c r="O3554">
        <v>-1</v>
      </c>
    </row>
    <row r="3555" spans="6:15" x14ac:dyDescent="0.25">
      <c r="F3555">
        <v>29.123249999999999</v>
      </c>
      <c r="G3555">
        <v>5.5</v>
      </c>
      <c r="H3555">
        <f t="shared" si="196"/>
        <v>54.5</v>
      </c>
      <c r="I3555">
        <f t="shared" si="197"/>
        <v>-1</v>
      </c>
      <c r="J3555">
        <f t="shared" si="198"/>
        <v>-1</v>
      </c>
      <c r="N3555">
        <v>-1</v>
      </c>
      <c r="O3555">
        <v>-1</v>
      </c>
    </row>
    <row r="3556" spans="6:15" x14ac:dyDescent="0.25">
      <c r="F3556">
        <v>29.123249999999999</v>
      </c>
      <c r="G3556">
        <v>7.5</v>
      </c>
      <c r="H3556">
        <f t="shared" si="196"/>
        <v>62</v>
      </c>
      <c r="I3556">
        <f t="shared" si="197"/>
        <v>29.123249999999999</v>
      </c>
      <c r="J3556">
        <f t="shared" si="198"/>
        <v>62</v>
      </c>
      <c r="N3556">
        <v>-1</v>
      </c>
      <c r="O3556">
        <v>-1</v>
      </c>
    </row>
    <row r="3557" spans="6:15" x14ac:dyDescent="0.25">
      <c r="F3557">
        <v>29.217500000000001</v>
      </c>
      <c r="G3557">
        <v>13.5</v>
      </c>
      <c r="H3557">
        <f t="shared" si="196"/>
        <v>13.5</v>
      </c>
      <c r="I3557">
        <f t="shared" si="197"/>
        <v>-1</v>
      </c>
      <c r="J3557">
        <f t="shared" si="198"/>
        <v>-1</v>
      </c>
      <c r="N3557">
        <v>-1</v>
      </c>
      <c r="O3557">
        <v>-1</v>
      </c>
    </row>
    <row r="3558" spans="6:15" x14ac:dyDescent="0.25">
      <c r="F3558">
        <v>29.217500000000001</v>
      </c>
      <c r="G3558">
        <v>1</v>
      </c>
      <c r="H3558">
        <f t="shared" si="196"/>
        <v>14.5</v>
      </c>
      <c r="I3558">
        <f t="shared" si="197"/>
        <v>-1</v>
      </c>
      <c r="J3558">
        <f t="shared" si="198"/>
        <v>-1</v>
      </c>
      <c r="N3558">
        <v>-1</v>
      </c>
      <c r="O3558">
        <v>-1</v>
      </c>
    </row>
    <row r="3559" spans="6:15" x14ac:dyDescent="0.25">
      <c r="F3559">
        <v>29.217500000000001</v>
      </c>
      <c r="G3559">
        <v>5</v>
      </c>
      <c r="H3559">
        <f t="shared" si="196"/>
        <v>19.5</v>
      </c>
      <c r="I3559">
        <f t="shared" si="197"/>
        <v>-1</v>
      </c>
      <c r="J3559">
        <f t="shared" si="198"/>
        <v>-1</v>
      </c>
      <c r="N3559">
        <v>-1</v>
      </c>
      <c r="O3559">
        <v>-1</v>
      </c>
    </row>
    <row r="3560" spans="6:15" x14ac:dyDescent="0.25">
      <c r="F3560">
        <v>29.217500000000001</v>
      </c>
      <c r="G3560">
        <v>2.5</v>
      </c>
      <c r="H3560">
        <f t="shared" si="196"/>
        <v>22</v>
      </c>
      <c r="I3560">
        <f t="shared" si="197"/>
        <v>-1</v>
      </c>
      <c r="J3560">
        <f t="shared" si="198"/>
        <v>-1</v>
      </c>
      <c r="N3560">
        <v>-1</v>
      </c>
      <c r="O3560">
        <v>-1</v>
      </c>
    </row>
    <row r="3561" spans="6:15" x14ac:dyDescent="0.25">
      <c r="F3561">
        <v>29.217500000000001</v>
      </c>
      <c r="G3561">
        <v>25</v>
      </c>
      <c r="H3561">
        <f t="shared" si="196"/>
        <v>47</v>
      </c>
      <c r="I3561">
        <f t="shared" si="197"/>
        <v>-1</v>
      </c>
      <c r="J3561">
        <f t="shared" si="198"/>
        <v>-1</v>
      </c>
      <c r="N3561">
        <v>-1</v>
      </c>
      <c r="O3561">
        <v>-1</v>
      </c>
    </row>
    <row r="3562" spans="6:15" x14ac:dyDescent="0.25">
      <c r="F3562">
        <v>29.217500000000001</v>
      </c>
      <c r="G3562">
        <v>14</v>
      </c>
      <c r="H3562">
        <f t="shared" si="196"/>
        <v>61</v>
      </c>
      <c r="I3562">
        <f t="shared" si="197"/>
        <v>-1</v>
      </c>
      <c r="J3562">
        <f t="shared" si="198"/>
        <v>-1</v>
      </c>
      <c r="N3562">
        <v>-1</v>
      </c>
      <c r="O3562">
        <v>-1</v>
      </c>
    </row>
    <row r="3563" spans="6:15" x14ac:dyDescent="0.25">
      <c r="F3563">
        <v>29.217500000000001</v>
      </c>
      <c r="G3563">
        <v>1</v>
      </c>
      <c r="H3563">
        <f t="shared" si="196"/>
        <v>62</v>
      </c>
      <c r="I3563">
        <f t="shared" si="197"/>
        <v>-1</v>
      </c>
      <c r="J3563">
        <f t="shared" si="198"/>
        <v>-1</v>
      </c>
      <c r="N3563">
        <v>-1</v>
      </c>
      <c r="O3563">
        <v>-1</v>
      </c>
    </row>
    <row r="3564" spans="6:15" x14ac:dyDescent="0.25">
      <c r="F3564">
        <v>29.217500000000001</v>
      </c>
      <c r="G3564">
        <v>5</v>
      </c>
      <c r="H3564">
        <f t="shared" si="196"/>
        <v>67</v>
      </c>
      <c r="I3564">
        <f t="shared" si="197"/>
        <v>-1</v>
      </c>
      <c r="J3564">
        <f t="shared" si="198"/>
        <v>-1</v>
      </c>
      <c r="N3564">
        <v>-1</v>
      </c>
      <c r="O3564">
        <v>-1</v>
      </c>
    </row>
    <row r="3565" spans="6:15" x14ac:dyDescent="0.25">
      <c r="F3565">
        <v>29.217500000000001</v>
      </c>
      <c r="G3565">
        <v>4</v>
      </c>
      <c r="H3565">
        <f t="shared" si="196"/>
        <v>71</v>
      </c>
      <c r="I3565">
        <f t="shared" si="197"/>
        <v>-1</v>
      </c>
      <c r="J3565">
        <f t="shared" si="198"/>
        <v>-1</v>
      </c>
      <c r="N3565">
        <v>-1</v>
      </c>
      <c r="O3565">
        <v>-1</v>
      </c>
    </row>
    <row r="3566" spans="6:15" x14ac:dyDescent="0.25">
      <c r="F3566">
        <v>29.217500000000001</v>
      </c>
      <c r="G3566">
        <v>3</v>
      </c>
      <c r="H3566">
        <f t="shared" si="196"/>
        <v>74</v>
      </c>
      <c r="I3566">
        <f t="shared" si="197"/>
        <v>29.217500000000001</v>
      </c>
      <c r="J3566">
        <f t="shared" si="198"/>
        <v>74</v>
      </c>
      <c r="N3566">
        <v>-1</v>
      </c>
      <c r="O3566">
        <v>-1</v>
      </c>
    </row>
    <row r="3567" spans="6:15" x14ac:dyDescent="0.25">
      <c r="F3567">
        <v>29.31175</v>
      </c>
      <c r="G3567">
        <v>28</v>
      </c>
      <c r="H3567">
        <f t="shared" si="196"/>
        <v>28</v>
      </c>
      <c r="I3567">
        <f t="shared" si="197"/>
        <v>-1</v>
      </c>
      <c r="J3567">
        <f t="shared" si="198"/>
        <v>-1</v>
      </c>
      <c r="N3567">
        <v>-1</v>
      </c>
      <c r="O3567">
        <v>-1</v>
      </c>
    </row>
    <row r="3568" spans="6:15" x14ac:dyDescent="0.25">
      <c r="F3568">
        <v>29.31175</v>
      </c>
      <c r="G3568">
        <v>4.5</v>
      </c>
      <c r="H3568">
        <f t="shared" si="196"/>
        <v>32.5</v>
      </c>
      <c r="I3568">
        <f t="shared" si="197"/>
        <v>-1</v>
      </c>
      <c r="J3568">
        <f t="shared" si="198"/>
        <v>-1</v>
      </c>
      <c r="N3568">
        <v>-1</v>
      </c>
      <c r="O3568">
        <v>-1</v>
      </c>
    </row>
    <row r="3569" spans="6:15" x14ac:dyDescent="0.25">
      <c r="F3569">
        <v>29.31175</v>
      </c>
      <c r="G3569">
        <v>6</v>
      </c>
      <c r="H3569">
        <f t="shared" si="196"/>
        <v>38.5</v>
      </c>
      <c r="I3569">
        <f t="shared" si="197"/>
        <v>-1</v>
      </c>
      <c r="J3569">
        <f t="shared" si="198"/>
        <v>-1</v>
      </c>
      <c r="N3569">
        <v>-1</v>
      </c>
      <c r="O3569">
        <v>-1</v>
      </c>
    </row>
    <row r="3570" spans="6:15" x14ac:dyDescent="0.25">
      <c r="F3570">
        <v>29.31175</v>
      </c>
      <c r="G3570">
        <v>6</v>
      </c>
      <c r="H3570">
        <f t="shared" si="196"/>
        <v>44.5</v>
      </c>
      <c r="I3570">
        <f t="shared" si="197"/>
        <v>-1</v>
      </c>
      <c r="J3570">
        <f t="shared" si="198"/>
        <v>-1</v>
      </c>
      <c r="N3570">
        <v>-1</v>
      </c>
      <c r="O3570">
        <v>-1</v>
      </c>
    </row>
    <row r="3571" spans="6:15" x14ac:dyDescent="0.25">
      <c r="F3571">
        <v>29.31175</v>
      </c>
      <c r="G3571">
        <v>2</v>
      </c>
      <c r="H3571">
        <f t="shared" si="196"/>
        <v>46.5</v>
      </c>
      <c r="I3571">
        <f t="shared" si="197"/>
        <v>-1</v>
      </c>
      <c r="J3571">
        <f t="shared" si="198"/>
        <v>-1</v>
      </c>
      <c r="N3571">
        <v>-1</v>
      </c>
      <c r="O3571">
        <v>-1</v>
      </c>
    </row>
    <row r="3572" spans="6:15" x14ac:dyDescent="0.25">
      <c r="F3572">
        <v>29.31175</v>
      </c>
      <c r="G3572">
        <v>11</v>
      </c>
      <c r="H3572">
        <f t="shared" si="196"/>
        <v>57.5</v>
      </c>
      <c r="I3572">
        <f t="shared" si="197"/>
        <v>-1</v>
      </c>
      <c r="J3572">
        <f t="shared" si="198"/>
        <v>-1</v>
      </c>
      <c r="N3572">
        <v>-1</v>
      </c>
      <c r="O3572">
        <v>-1</v>
      </c>
    </row>
    <row r="3573" spans="6:15" x14ac:dyDescent="0.25">
      <c r="F3573">
        <v>29.31175</v>
      </c>
      <c r="G3573">
        <v>4</v>
      </c>
      <c r="H3573">
        <f t="shared" si="196"/>
        <v>61.5</v>
      </c>
      <c r="I3573">
        <f t="shared" si="197"/>
        <v>-1</v>
      </c>
      <c r="J3573">
        <f t="shared" si="198"/>
        <v>-1</v>
      </c>
      <c r="N3573">
        <v>-1</v>
      </c>
      <c r="O3573">
        <v>-1</v>
      </c>
    </row>
    <row r="3574" spans="6:15" x14ac:dyDescent="0.25">
      <c r="F3574">
        <v>29.31175</v>
      </c>
      <c r="G3574">
        <v>1.5</v>
      </c>
      <c r="H3574">
        <f t="shared" si="196"/>
        <v>63</v>
      </c>
      <c r="I3574">
        <f t="shared" si="197"/>
        <v>29.31175</v>
      </c>
      <c r="J3574">
        <f t="shared" si="198"/>
        <v>63</v>
      </c>
      <c r="N3574">
        <v>-1</v>
      </c>
      <c r="O3574">
        <v>-1</v>
      </c>
    </row>
    <row r="3575" spans="6:15" x14ac:dyDescent="0.25">
      <c r="F3575">
        <v>29.405999999999999</v>
      </c>
      <c r="G3575">
        <v>3.5</v>
      </c>
      <c r="H3575">
        <f t="shared" si="196"/>
        <v>3.5</v>
      </c>
      <c r="I3575">
        <f t="shared" si="197"/>
        <v>-1</v>
      </c>
      <c r="J3575">
        <f t="shared" si="198"/>
        <v>-1</v>
      </c>
      <c r="N3575">
        <v>-1</v>
      </c>
      <c r="O3575">
        <v>-1</v>
      </c>
    </row>
    <row r="3576" spans="6:15" x14ac:dyDescent="0.25">
      <c r="F3576">
        <v>29.405999999999999</v>
      </c>
      <c r="G3576">
        <v>8.5</v>
      </c>
      <c r="H3576">
        <f t="shared" si="196"/>
        <v>12</v>
      </c>
      <c r="I3576">
        <f t="shared" si="197"/>
        <v>-1</v>
      </c>
      <c r="J3576">
        <f t="shared" si="198"/>
        <v>-1</v>
      </c>
      <c r="N3576">
        <v>-1</v>
      </c>
      <c r="O3576">
        <v>-1</v>
      </c>
    </row>
    <row r="3577" spans="6:15" x14ac:dyDescent="0.25">
      <c r="F3577">
        <v>29.405999999999999</v>
      </c>
      <c r="G3577">
        <v>2</v>
      </c>
      <c r="H3577">
        <f t="shared" si="196"/>
        <v>14</v>
      </c>
      <c r="I3577">
        <f t="shared" si="197"/>
        <v>-1</v>
      </c>
      <c r="J3577">
        <f t="shared" si="198"/>
        <v>-1</v>
      </c>
      <c r="N3577">
        <v>-1</v>
      </c>
      <c r="O3577">
        <v>-1</v>
      </c>
    </row>
    <row r="3578" spans="6:15" x14ac:dyDescent="0.25">
      <c r="F3578">
        <v>29.405999999999999</v>
      </c>
      <c r="G3578">
        <v>4</v>
      </c>
      <c r="H3578">
        <f t="shared" si="196"/>
        <v>18</v>
      </c>
      <c r="I3578">
        <f t="shared" si="197"/>
        <v>-1</v>
      </c>
      <c r="J3578">
        <f t="shared" si="198"/>
        <v>-1</v>
      </c>
      <c r="N3578">
        <v>-1</v>
      </c>
      <c r="O3578">
        <v>-1</v>
      </c>
    </row>
    <row r="3579" spans="6:15" x14ac:dyDescent="0.25">
      <c r="F3579">
        <v>29.405999999999999</v>
      </c>
      <c r="G3579">
        <v>4</v>
      </c>
      <c r="H3579">
        <f t="shared" si="196"/>
        <v>22</v>
      </c>
      <c r="I3579">
        <f t="shared" si="197"/>
        <v>-1</v>
      </c>
      <c r="J3579">
        <f t="shared" si="198"/>
        <v>-1</v>
      </c>
      <c r="N3579">
        <v>-1</v>
      </c>
      <c r="O3579">
        <v>-1</v>
      </c>
    </row>
    <row r="3580" spans="6:15" x14ac:dyDescent="0.25">
      <c r="F3580">
        <v>29.405999999999999</v>
      </c>
      <c r="G3580">
        <v>4.5</v>
      </c>
      <c r="H3580">
        <f t="shared" si="196"/>
        <v>26.5</v>
      </c>
      <c r="I3580">
        <f t="shared" si="197"/>
        <v>-1</v>
      </c>
      <c r="J3580">
        <f t="shared" si="198"/>
        <v>-1</v>
      </c>
      <c r="N3580">
        <v>-1</v>
      </c>
      <c r="O3580">
        <v>-1</v>
      </c>
    </row>
    <row r="3581" spans="6:15" x14ac:dyDescent="0.25">
      <c r="F3581">
        <v>29.405999999999999</v>
      </c>
      <c r="G3581">
        <v>2</v>
      </c>
      <c r="H3581">
        <f t="shared" si="196"/>
        <v>28.5</v>
      </c>
      <c r="I3581">
        <f t="shared" si="197"/>
        <v>-1</v>
      </c>
      <c r="J3581">
        <f t="shared" si="198"/>
        <v>-1</v>
      </c>
      <c r="N3581">
        <v>-1</v>
      </c>
      <c r="O3581">
        <v>-1</v>
      </c>
    </row>
    <row r="3582" spans="6:15" x14ac:dyDescent="0.25">
      <c r="F3582">
        <v>29.405999999999999</v>
      </c>
      <c r="G3582">
        <v>1</v>
      </c>
      <c r="H3582">
        <f t="shared" si="196"/>
        <v>29.5</v>
      </c>
      <c r="I3582">
        <f t="shared" si="197"/>
        <v>-1</v>
      </c>
      <c r="J3582">
        <f t="shared" si="198"/>
        <v>-1</v>
      </c>
      <c r="N3582">
        <v>-1</v>
      </c>
      <c r="O3582">
        <v>-1</v>
      </c>
    </row>
    <row r="3583" spans="6:15" x14ac:dyDescent="0.25">
      <c r="F3583">
        <v>29.405999999999999</v>
      </c>
      <c r="G3583">
        <v>13.5</v>
      </c>
      <c r="H3583">
        <f t="shared" si="196"/>
        <v>43</v>
      </c>
      <c r="I3583">
        <f t="shared" si="197"/>
        <v>-1</v>
      </c>
      <c r="J3583">
        <f t="shared" si="198"/>
        <v>-1</v>
      </c>
      <c r="N3583">
        <v>-1</v>
      </c>
      <c r="O3583">
        <v>-1</v>
      </c>
    </row>
    <row r="3584" spans="6:15" x14ac:dyDescent="0.25">
      <c r="F3584">
        <v>29.405999999999999</v>
      </c>
      <c r="G3584">
        <v>2.5</v>
      </c>
      <c r="H3584">
        <f t="shared" si="196"/>
        <v>45.5</v>
      </c>
      <c r="I3584">
        <f t="shared" si="197"/>
        <v>29.405999999999999</v>
      </c>
      <c r="J3584">
        <f t="shared" si="198"/>
        <v>45.5</v>
      </c>
      <c r="N3584">
        <v>-1</v>
      </c>
      <c r="O3584">
        <v>-1</v>
      </c>
    </row>
    <row r="3585" spans="6:15" x14ac:dyDescent="0.25">
      <c r="F3585">
        <v>29.500250000000001</v>
      </c>
      <c r="G3585">
        <v>2</v>
      </c>
      <c r="H3585">
        <f t="shared" si="196"/>
        <v>2</v>
      </c>
      <c r="I3585">
        <f t="shared" si="197"/>
        <v>-1</v>
      </c>
      <c r="J3585">
        <f t="shared" si="198"/>
        <v>-1</v>
      </c>
      <c r="N3585">
        <v>-1</v>
      </c>
      <c r="O3585">
        <v>-1</v>
      </c>
    </row>
    <row r="3586" spans="6:15" x14ac:dyDescent="0.25">
      <c r="F3586">
        <v>29.500250000000001</v>
      </c>
      <c r="G3586">
        <v>12</v>
      </c>
      <c r="H3586">
        <f t="shared" si="196"/>
        <v>14</v>
      </c>
      <c r="I3586">
        <f t="shared" si="197"/>
        <v>-1</v>
      </c>
      <c r="J3586">
        <f t="shared" si="198"/>
        <v>-1</v>
      </c>
      <c r="N3586">
        <v>-1</v>
      </c>
      <c r="O3586">
        <v>-1</v>
      </c>
    </row>
    <row r="3587" spans="6:15" x14ac:dyDescent="0.25">
      <c r="F3587">
        <v>29.500250000000001</v>
      </c>
      <c r="G3587">
        <v>3</v>
      </c>
      <c r="H3587">
        <f t="shared" ref="H3587:H3650" si="199">IF(F3587=F3586,G3587+H3586,G3587)</f>
        <v>17</v>
      </c>
      <c r="I3587">
        <f t="shared" ref="I3587:I3650" si="200">IF(F3587=F3588,-1,F3587)</f>
        <v>-1</v>
      </c>
      <c r="J3587">
        <f t="shared" ref="J3587:J3650" si="201">IF(I3587=F3587,H3587,-1)</f>
        <v>-1</v>
      </c>
      <c r="N3587">
        <v>-1</v>
      </c>
      <c r="O3587">
        <v>-1</v>
      </c>
    </row>
    <row r="3588" spans="6:15" x14ac:dyDescent="0.25">
      <c r="F3588">
        <v>29.500250000000001</v>
      </c>
      <c r="G3588">
        <v>16.5</v>
      </c>
      <c r="H3588">
        <f t="shared" si="199"/>
        <v>33.5</v>
      </c>
      <c r="I3588">
        <f t="shared" si="200"/>
        <v>-1</v>
      </c>
      <c r="J3588">
        <f t="shared" si="201"/>
        <v>-1</v>
      </c>
      <c r="N3588">
        <v>-1</v>
      </c>
      <c r="O3588">
        <v>-1</v>
      </c>
    </row>
    <row r="3589" spans="6:15" x14ac:dyDescent="0.25">
      <c r="F3589">
        <v>29.500250000000001</v>
      </c>
      <c r="G3589">
        <v>7</v>
      </c>
      <c r="H3589">
        <f t="shared" si="199"/>
        <v>40.5</v>
      </c>
      <c r="I3589">
        <f t="shared" si="200"/>
        <v>-1</v>
      </c>
      <c r="J3589">
        <f t="shared" si="201"/>
        <v>-1</v>
      </c>
      <c r="N3589">
        <v>-1</v>
      </c>
      <c r="O3589">
        <v>-1</v>
      </c>
    </row>
    <row r="3590" spans="6:15" x14ac:dyDescent="0.25">
      <c r="F3590">
        <v>29.500250000000001</v>
      </c>
      <c r="G3590">
        <v>2</v>
      </c>
      <c r="H3590">
        <f t="shared" si="199"/>
        <v>42.5</v>
      </c>
      <c r="I3590">
        <f t="shared" si="200"/>
        <v>-1</v>
      </c>
      <c r="J3590">
        <f t="shared" si="201"/>
        <v>-1</v>
      </c>
      <c r="N3590">
        <v>-1</v>
      </c>
      <c r="O3590">
        <v>-1</v>
      </c>
    </row>
    <row r="3591" spans="6:15" x14ac:dyDescent="0.25">
      <c r="F3591">
        <v>29.500250000000001</v>
      </c>
      <c r="G3591">
        <v>5</v>
      </c>
      <c r="H3591">
        <f t="shared" si="199"/>
        <v>47.5</v>
      </c>
      <c r="I3591">
        <f t="shared" si="200"/>
        <v>-1</v>
      </c>
      <c r="J3591">
        <f t="shared" si="201"/>
        <v>-1</v>
      </c>
      <c r="N3591">
        <v>-1</v>
      </c>
      <c r="O3591">
        <v>-1</v>
      </c>
    </row>
    <row r="3592" spans="6:15" x14ac:dyDescent="0.25">
      <c r="F3592">
        <v>29.500250000000001</v>
      </c>
      <c r="G3592">
        <v>1</v>
      </c>
      <c r="H3592">
        <f t="shared" si="199"/>
        <v>48.5</v>
      </c>
      <c r="I3592">
        <f t="shared" si="200"/>
        <v>-1</v>
      </c>
      <c r="J3592">
        <f t="shared" si="201"/>
        <v>-1</v>
      </c>
      <c r="N3592">
        <v>-1</v>
      </c>
      <c r="O3592">
        <v>-1</v>
      </c>
    </row>
    <row r="3593" spans="6:15" x14ac:dyDescent="0.25">
      <c r="F3593">
        <v>29.500250000000001</v>
      </c>
      <c r="G3593">
        <v>8.5</v>
      </c>
      <c r="H3593">
        <f t="shared" si="199"/>
        <v>57</v>
      </c>
      <c r="I3593">
        <f t="shared" si="200"/>
        <v>29.500250000000001</v>
      </c>
      <c r="J3593">
        <f t="shared" si="201"/>
        <v>57</v>
      </c>
      <c r="N3593">
        <v>-1</v>
      </c>
      <c r="O3593">
        <v>-1</v>
      </c>
    </row>
    <row r="3594" spans="6:15" x14ac:dyDescent="0.25">
      <c r="F3594">
        <v>29.5945</v>
      </c>
      <c r="G3594">
        <v>20</v>
      </c>
      <c r="H3594">
        <f t="shared" si="199"/>
        <v>20</v>
      </c>
      <c r="I3594">
        <f t="shared" si="200"/>
        <v>-1</v>
      </c>
      <c r="J3594">
        <f t="shared" si="201"/>
        <v>-1</v>
      </c>
      <c r="N3594">
        <v>-1</v>
      </c>
      <c r="O3594">
        <v>-1</v>
      </c>
    </row>
    <row r="3595" spans="6:15" x14ac:dyDescent="0.25">
      <c r="F3595">
        <v>29.5945</v>
      </c>
      <c r="G3595">
        <v>5.5</v>
      </c>
      <c r="H3595">
        <f t="shared" si="199"/>
        <v>25.5</v>
      </c>
      <c r="I3595">
        <f t="shared" si="200"/>
        <v>-1</v>
      </c>
      <c r="J3595">
        <f t="shared" si="201"/>
        <v>-1</v>
      </c>
      <c r="N3595">
        <v>-1</v>
      </c>
      <c r="O3595">
        <v>-1</v>
      </c>
    </row>
    <row r="3596" spans="6:15" x14ac:dyDescent="0.25">
      <c r="F3596">
        <v>29.5945</v>
      </c>
      <c r="G3596">
        <v>3</v>
      </c>
      <c r="H3596">
        <f t="shared" si="199"/>
        <v>28.5</v>
      </c>
      <c r="I3596">
        <f t="shared" si="200"/>
        <v>-1</v>
      </c>
      <c r="J3596">
        <f t="shared" si="201"/>
        <v>-1</v>
      </c>
      <c r="N3596">
        <v>-1</v>
      </c>
      <c r="O3596">
        <v>-1</v>
      </c>
    </row>
    <row r="3597" spans="6:15" x14ac:dyDescent="0.25">
      <c r="F3597">
        <v>29.5945</v>
      </c>
      <c r="G3597">
        <v>2</v>
      </c>
      <c r="H3597">
        <f t="shared" si="199"/>
        <v>30.5</v>
      </c>
      <c r="I3597">
        <f t="shared" si="200"/>
        <v>-1</v>
      </c>
      <c r="J3597">
        <f t="shared" si="201"/>
        <v>-1</v>
      </c>
      <c r="N3597">
        <v>-1</v>
      </c>
      <c r="O3597">
        <v>-1</v>
      </c>
    </row>
    <row r="3598" spans="6:15" x14ac:dyDescent="0.25">
      <c r="F3598">
        <v>29.5945</v>
      </c>
      <c r="G3598">
        <v>3</v>
      </c>
      <c r="H3598">
        <f t="shared" si="199"/>
        <v>33.5</v>
      </c>
      <c r="I3598">
        <f t="shared" si="200"/>
        <v>-1</v>
      </c>
      <c r="J3598">
        <f t="shared" si="201"/>
        <v>-1</v>
      </c>
      <c r="N3598">
        <v>-1</v>
      </c>
      <c r="O3598">
        <v>-1</v>
      </c>
    </row>
    <row r="3599" spans="6:15" x14ac:dyDescent="0.25">
      <c r="F3599">
        <v>29.5945</v>
      </c>
      <c r="G3599">
        <v>9.5</v>
      </c>
      <c r="H3599">
        <f t="shared" si="199"/>
        <v>43</v>
      </c>
      <c r="I3599">
        <f t="shared" si="200"/>
        <v>-1</v>
      </c>
      <c r="J3599">
        <f t="shared" si="201"/>
        <v>-1</v>
      </c>
      <c r="N3599">
        <v>-1</v>
      </c>
      <c r="O3599">
        <v>-1</v>
      </c>
    </row>
    <row r="3600" spans="6:15" x14ac:dyDescent="0.25">
      <c r="F3600">
        <v>29.5945</v>
      </c>
      <c r="G3600">
        <v>1.5</v>
      </c>
      <c r="H3600">
        <f t="shared" si="199"/>
        <v>44.5</v>
      </c>
      <c r="I3600">
        <f t="shared" si="200"/>
        <v>-1</v>
      </c>
      <c r="J3600">
        <f t="shared" si="201"/>
        <v>-1</v>
      </c>
      <c r="N3600">
        <v>-1</v>
      </c>
      <c r="O3600">
        <v>-1</v>
      </c>
    </row>
    <row r="3601" spans="6:15" x14ac:dyDescent="0.25">
      <c r="F3601">
        <v>29.5945</v>
      </c>
      <c r="G3601">
        <v>7</v>
      </c>
      <c r="H3601">
        <f t="shared" si="199"/>
        <v>51.5</v>
      </c>
      <c r="I3601">
        <f t="shared" si="200"/>
        <v>-1</v>
      </c>
      <c r="J3601">
        <f t="shared" si="201"/>
        <v>-1</v>
      </c>
      <c r="N3601">
        <v>-1</v>
      </c>
      <c r="O3601">
        <v>-1</v>
      </c>
    </row>
    <row r="3602" spans="6:15" x14ac:dyDescent="0.25">
      <c r="F3602">
        <v>29.5945</v>
      </c>
      <c r="G3602">
        <v>8</v>
      </c>
      <c r="H3602">
        <f t="shared" si="199"/>
        <v>59.5</v>
      </c>
      <c r="I3602">
        <f t="shared" si="200"/>
        <v>-1</v>
      </c>
      <c r="J3602">
        <f t="shared" si="201"/>
        <v>-1</v>
      </c>
      <c r="N3602">
        <v>-1</v>
      </c>
      <c r="O3602">
        <v>-1</v>
      </c>
    </row>
    <row r="3603" spans="6:15" x14ac:dyDescent="0.25">
      <c r="F3603">
        <v>29.5945</v>
      </c>
      <c r="G3603">
        <v>3</v>
      </c>
      <c r="H3603">
        <f t="shared" si="199"/>
        <v>62.5</v>
      </c>
      <c r="I3603">
        <f t="shared" si="200"/>
        <v>29.5945</v>
      </c>
      <c r="J3603">
        <f t="shared" si="201"/>
        <v>62.5</v>
      </c>
      <c r="N3603">
        <v>-1</v>
      </c>
      <c r="O3603">
        <v>-1</v>
      </c>
    </row>
    <row r="3604" spans="6:15" x14ac:dyDescent="0.25">
      <c r="F3604">
        <v>29.688749999999999</v>
      </c>
      <c r="G3604">
        <v>5</v>
      </c>
      <c r="H3604">
        <f t="shared" si="199"/>
        <v>5</v>
      </c>
      <c r="I3604">
        <f t="shared" si="200"/>
        <v>-1</v>
      </c>
      <c r="J3604">
        <f t="shared" si="201"/>
        <v>-1</v>
      </c>
      <c r="N3604">
        <v>-1</v>
      </c>
      <c r="O3604">
        <v>-1</v>
      </c>
    </row>
    <row r="3605" spans="6:15" x14ac:dyDescent="0.25">
      <c r="F3605">
        <v>29.688749999999999</v>
      </c>
      <c r="G3605">
        <v>4</v>
      </c>
      <c r="H3605">
        <f t="shared" si="199"/>
        <v>9</v>
      </c>
      <c r="I3605">
        <f t="shared" si="200"/>
        <v>-1</v>
      </c>
      <c r="J3605">
        <f t="shared" si="201"/>
        <v>-1</v>
      </c>
      <c r="N3605">
        <v>-1</v>
      </c>
      <c r="O3605">
        <v>-1</v>
      </c>
    </row>
    <row r="3606" spans="6:15" x14ac:dyDescent="0.25">
      <c r="F3606">
        <v>29.688749999999999</v>
      </c>
      <c r="G3606">
        <v>4</v>
      </c>
      <c r="H3606">
        <f t="shared" si="199"/>
        <v>13</v>
      </c>
      <c r="I3606">
        <f t="shared" si="200"/>
        <v>-1</v>
      </c>
      <c r="J3606">
        <f t="shared" si="201"/>
        <v>-1</v>
      </c>
      <c r="N3606">
        <v>-1</v>
      </c>
      <c r="O3606">
        <v>-1</v>
      </c>
    </row>
    <row r="3607" spans="6:15" x14ac:dyDescent="0.25">
      <c r="F3607">
        <v>29.688749999999999</v>
      </c>
      <c r="G3607">
        <v>6</v>
      </c>
      <c r="H3607">
        <f t="shared" si="199"/>
        <v>19</v>
      </c>
      <c r="I3607">
        <f t="shared" si="200"/>
        <v>-1</v>
      </c>
      <c r="J3607">
        <f t="shared" si="201"/>
        <v>-1</v>
      </c>
      <c r="N3607">
        <v>-1</v>
      </c>
      <c r="O3607">
        <v>-1</v>
      </c>
    </row>
    <row r="3608" spans="6:15" x14ac:dyDescent="0.25">
      <c r="F3608">
        <v>29.688749999999999</v>
      </c>
      <c r="G3608">
        <v>10</v>
      </c>
      <c r="H3608">
        <f t="shared" si="199"/>
        <v>29</v>
      </c>
      <c r="I3608">
        <f t="shared" si="200"/>
        <v>-1</v>
      </c>
      <c r="J3608">
        <f t="shared" si="201"/>
        <v>-1</v>
      </c>
      <c r="N3608">
        <v>-1</v>
      </c>
      <c r="O3608">
        <v>-1</v>
      </c>
    </row>
    <row r="3609" spans="6:15" x14ac:dyDescent="0.25">
      <c r="F3609">
        <v>29.688749999999999</v>
      </c>
      <c r="G3609">
        <v>3</v>
      </c>
      <c r="H3609">
        <f t="shared" si="199"/>
        <v>32</v>
      </c>
      <c r="I3609">
        <f t="shared" si="200"/>
        <v>-1</v>
      </c>
      <c r="J3609">
        <f t="shared" si="201"/>
        <v>-1</v>
      </c>
      <c r="N3609">
        <v>-1</v>
      </c>
      <c r="O3609">
        <v>-1</v>
      </c>
    </row>
    <row r="3610" spans="6:15" x14ac:dyDescent="0.25">
      <c r="F3610">
        <v>29.688749999999999</v>
      </c>
      <c r="G3610">
        <v>6</v>
      </c>
      <c r="H3610">
        <f t="shared" si="199"/>
        <v>38</v>
      </c>
      <c r="I3610">
        <f t="shared" si="200"/>
        <v>-1</v>
      </c>
      <c r="J3610">
        <f t="shared" si="201"/>
        <v>-1</v>
      </c>
      <c r="N3610">
        <v>-1</v>
      </c>
      <c r="O3610">
        <v>-1</v>
      </c>
    </row>
    <row r="3611" spans="6:15" x14ac:dyDescent="0.25">
      <c r="F3611">
        <v>29.688749999999999</v>
      </c>
      <c r="G3611">
        <v>4</v>
      </c>
      <c r="H3611">
        <f t="shared" si="199"/>
        <v>42</v>
      </c>
      <c r="I3611">
        <f t="shared" si="200"/>
        <v>-1</v>
      </c>
      <c r="J3611">
        <f t="shared" si="201"/>
        <v>-1</v>
      </c>
      <c r="N3611">
        <v>-1</v>
      </c>
      <c r="O3611">
        <v>-1</v>
      </c>
    </row>
    <row r="3612" spans="6:15" x14ac:dyDescent="0.25">
      <c r="F3612">
        <v>29.688749999999999</v>
      </c>
      <c r="G3612">
        <v>21</v>
      </c>
      <c r="H3612">
        <f t="shared" si="199"/>
        <v>63</v>
      </c>
      <c r="I3612">
        <f t="shared" si="200"/>
        <v>-1</v>
      </c>
      <c r="J3612">
        <f t="shared" si="201"/>
        <v>-1</v>
      </c>
      <c r="N3612">
        <v>-1</v>
      </c>
      <c r="O3612">
        <v>-1</v>
      </c>
    </row>
    <row r="3613" spans="6:15" x14ac:dyDescent="0.25">
      <c r="F3613">
        <v>29.688749999999999</v>
      </c>
      <c r="G3613">
        <v>4</v>
      </c>
      <c r="H3613">
        <f t="shared" si="199"/>
        <v>67</v>
      </c>
      <c r="I3613">
        <f t="shared" si="200"/>
        <v>29.688749999999999</v>
      </c>
      <c r="J3613">
        <f t="shared" si="201"/>
        <v>67</v>
      </c>
      <c r="N3613">
        <v>-1</v>
      </c>
      <c r="O3613">
        <v>-1</v>
      </c>
    </row>
    <row r="3614" spans="6:15" x14ac:dyDescent="0.25">
      <c r="F3614">
        <v>29.783000000000001</v>
      </c>
      <c r="G3614">
        <v>9</v>
      </c>
      <c r="H3614">
        <f t="shared" si="199"/>
        <v>9</v>
      </c>
      <c r="I3614">
        <f t="shared" si="200"/>
        <v>-1</v>
      </c>
      <c r="J3614">
        <f t="shared" si="201"/>
        <v>-1</v>
      </c>
      <c r="N3614">
        <v>-1</v>
      </c>
      <c r="O3614">
        <v>-1</v>
      </c>
    </row>
    <row r="3615" spans="6:15" x14ac:dyDescent="0.25">
      <c r="F3615">
        <v>29.783000000000001</v>
      </c>
      <c r="G3615">
        <v>1.5</v>
      </c>
      <c r="H3615">
        <f t="shared" si="199"/>
        <v>10.5</v>
      </c>
      <c r="I3615">
        <f t="shared" si="200"/>
        <v>-1</v>
      </c>
      <c r="J3615">
        <f t="shared" si="201"/>
        <v>-1</v>
      </c>
      <c r="N3615">
        <v>-1</v>
      </c>
      <c r="O3615">
        <v>-1</v>
      </c>
    </row>
    <row r="3616" spans="6:15" x14ac:dyDescent="0.25">
      <c r="F3616">
        <v>29.783000000000001</v>
      </c>
      <c r="G3616">
        <v>2</v>
      </c>
      <c r="H3616">
        <f t="shared" si="199"/>
        <v>12.5</v>
      </c>
      <c r="I3616">
        <f t="shared" si="200"/>
        <v>-1</v>
      </c>
      <c r="J3616">
        <f t="shared" si="201"/>
        <v>-1</v>
      </c>
      <c r="N3616">
        <v>-1</v>
      </c>
      <c r="O3616">
        <v>-1</v>
      </c>
    </row>
    <row r="3617" spans="6:15" x14ac:dyDescent="0.25">
      <c r="F3617">
        <v>29.783000000000001</v>
      </c>
      <c r="G3617">
        <v>3</v>
      </c>
      <c r="H3617">
        <f t="shared" si="199"/>
        <v>15.5</v>
      </c>
      <c r="I3617">
        <f t="shared" si="200"/>
        <v>-1</v>
      </c>
      <c r="J3617">
        <f t="shared" si="201"/>
        <v>-1</v>
      </c>
      <c r="N3617">
        <v>-1</v>
      </c>
      <c r="O3617">
        <v>-1</v>
      </c>
    </row>
    <row r="3618" spans="6:15" x14ac:dyDescent="0.25">
      <c r="F3618">
        <v>29.783000000000001</v>
      </c>
      <c r="G3618">
        <v>2.5</v>
      </c>
      <c r="H3618">
        <f t="shared" si="199"/>
        <v>18</v>
      </c>
      <c r="I3618">
        <f t="shared" si="200"/>
        <v>-1</v>
      </c>
      <c r="J3618">
        <f t="shared" si="201"/>
        <v>-1</v>
      </c>
      <c r="N3618">
        <v>-1</v>
      </c>
      <c r="O3618">
        <v>-1</v>
      </c>
    </row>
    <row r="3619" spans="6:15" x14ac:dyDescent="0.25">
      <c r="F3619">
        <v>29.783000000000001</v>
      </c>
      <c r="G3619">
        <v>5</v>
      </c>
      <c r="H3619">
        <f t="shared" si="199"/>
        <v>23</v>
      </c>
      <c r="I3619">
        <f t="shared" si="200"/>
        <v>-1</v>
      </c>
      <c r="J3619">
        <f t="shared" si="201"/>
        <v>-1</v>
      </c>
      <c r="N3619">
        <v>-1</v>
      </c>
      <c r="O3619">
        <v>-1</v>
      </c>
    </row>
    <row r="3620" spans="6:15" x14ac:dyDescent="0.25">
      <c r="F3620">
        <v>29.783000000000001</v>
      </c>
      <c r="G3620">
        <v>27</v>
      </c>
      <c r="H3620">
        <f t="shared" si="199"/>
        <v>50</v>
      </c>
      <c r="I3620">
        <f t="shared" si="200"/>
        <v>-1</v>
      </c>
      <c r="J3620">
        <f t="shared" si="201"/>
        <v>-1</v>
      </c>
      <c r="N3620">
        <v>-1</v>
      </c>
      <c r="O3620">
        <v>-1</v>
      </c>
    </row>
    <row r="3621" spans="6:15" x14ac:dyDescent="0.25">
      <c r="F3621">
        <v>29.783000000000001</v>
      </c>
      <c r="G3621">
        <v>7</v>
      </c>
      <c r="H3621">
        <f t="shared" si="199"/>
        <v>57</v>
      </c>
      <c r="I3621">
        <f t="shared" si="200"/>
        <v>-1</v>
      </c>
      <c r="J3621">
        <f t="shared" si="201"/>
        <v>-1</v>
      </c>
      <c r="N3621">
        <v>-1</v>
      </c>
      <c r="O3621">
        <v>-1</v>
      </c>
    </row>
    <row r="3622" spans="6:15" x14ac:dyDescent="0.25">
      <c r="F3622">
        <v>29.783000000000001</v>
      </c>
      <c r="G3622">
        <v>4</v>
      </c>
      <c r="H3622">
        <f t="shared" si="199"/>
        <v>61</v>
      </c>
      <c r="I3622">
        <f t="shared" si="200"/>
        <v>29.783000000000001</v>
      </c>
      <c r="J3622">
        <f t="shared" si="201"/>
        <v>61</v>
      </c>
      <c r="N3622">
        <v>-1</v>
      </c>
      <c r="O3622">
        <v>-1</v>
      </c>
    </row>
    <row r="3623" spans="6:15" x14ac:dyDescent="0.25">
      <c r="F3623">
        <v>29.87725</v>
      </c>
      <c r="G3623">
        <v>2</v>
      </c>
      <c r="H3623">
        <f t="shared" si="199"/>
        <v>2</v>
      </c>
      <c r="I3623">
        <f t="shared" si="200"/>
        <v>-1</v>
      </c>
      <c r="J3623">
        <f t="shared" si="201"/>
        <v>-1</v>
      </c>
      <c r="N3623">
        <v>-1</v>
      </c>
      <c r="O3623">
        <v>-1</v>
      </c>
    </row>
    <row r="3624" spans="6:15" x14ac:dyDescent="0.25">
      <c r="F3624">
        <v>29.87725</v>
      </c>
      <c r="G3624">
        <v>4</v>
      </c>
      <c r="H3624">
        <f t="shared" si="199"/>
        <v>6</v>
      </c>
      <c r="I3624">
        <f t="shared" si="200"/>
        <v>-1</v>
      </c>
      <c r="J3624">
        <f t="shared" si="201"/>
        <v>-1</v>
      </c>
      <c r="N3624">
        <v>-1</v>
      </c>
      <c r="O3624">
        <v>-1</v>
      </c>
    </row>
    <row r="3625" spans="6:15" x14ac:dyDescent="0.25">
      <c r="F3625">
        <v>29.87725</v>
      </c>
      <c r="G3625">
        <v>1</v>
      </c>
      <c r="H3625">
        <f t="shared" si="199"/>
        <v>7</v>
      </c>
      <c r="I3625">
        <f t="shared" si="200"/>
        <v>-1</v>
      </c>
      <c r="J3625">
        <f t="shared" si="201"/>
        <v>-1</v>
      </c>
      <c r="N3625">
        <v>-1</v>
      </c>
      <c r="O3625">
        <v>-1</v>
      </c>
    </row>
    <row r="3626" spans="6:15" x14ac:dyDescent="0.25">
      <c r="F3626">
        <v>29.87725</v>
      </c>
      <c r="G3626">
        <v>22</v>
      </c>
      <c r="H3626">
        <f t="shared" si="199"/>
        <v>29</v>
      </c>
      <c r="I3626">
        <f t="shared" si="200"/>
        <v>-1</v>
      </c>
      <c r="J3626">
        <f t="shared" si="201"/>
        <v>-1</v>
      </c>
      <c r="N3626">
        <v>-1</v>
      </c>
      <c r="O3626">
        <v>-1</v>
      </c>
    </row>
    <row r="3627" spans="6:15" x14ac:dyDescent="0.25">
      <c r="F3627">
        <v>29.87725</v>
      </c>
      <c r="G3627">
        <v>9</v>
      </c>
      <c r="H3627">
        <f t="shared" si="199"/>
        <v>38</v>
      </c>
      <c r="I3627">
        <f t="shared" si="200"/>
        <v>-1</v>
      </c>
      <c r="J3627">
        <f t="shared" si="201"/>
        <v>-1</v>
      </c>
      <c r="N3627">
        <v>-1</v>
      </c>
      <c r="O3627">
        <v>-1</v>
      </c>
    </row>
    <row r="3628" spans="6:15" x14ac:dyDescent="0.25">
      <c r="F3628">
        <v>29.87725</v>
      </c>
      <c r="G3628">
        <v>8.5</v>
      </c>
      <c r="H3628">
        <f t="shared" si="199"/>
        <v>46.5</v>
      </c>
      <c r="I3628">
        <f t="shared" si="200"/>
        <v>-1</v>
      </c>
      <c r="J3628">
        <f t="shared" si="201"/>
        <v>-1</v>
      </c>
      <c r="N3628">
        <v>-1</v>
      </c>
      <c r="O3628">
        <v>-1</v>
      </c>
    </row>
    <row r="3629" spans="6:15" x14ac:dyDescent="0.25">
      <c r="F3629">
        <v>29.87725</v>
      </c>
      <c r="G3629">
        <v>2</v>
      </c>
      <c r="H3629">
        <f t="shared" si="199"/>
        <v>48.5</v>
      </c>
      <c r="I3629">
        <f t="shared" si="200"/>
        <v>-1</v>
      </c>
      <c r="J3629">
        <f t="shared" si="201"/>
        <v>-1</v>
      </c>
      <c r="N3629">
        <v>-1</v>
      </c>
      <c r="O3629">
        <v>-1</v>
      </c>
    </row>
    <row r="3630" spans="6:15" x14ac:dyDescent="0.25">
      <c r="F3630">
        <v>29.87725</v>
      </c>
      <c r="G3630">
        <v>6</v>
      </c>
      <c r="H3630">
        <f t="shared" si="199"/>
        <v>54.5</v>
      </c>
      <c r="I3630">
        <f t="shared" si="200"/>
        <v>-1</v>
      </c>
      <c r="J3630">
        <f t="shared" si="201"/>
        <v>-1</v>
      </c>
      <c r="N3630">
        <v>-1</v>
      </c>
      <c r="O3630">
        <v>-1</v>
      </c>
    </row>
    <row r="3631" spans="6:15" x14ac:dyDescent="0.25">
      <c r="F3631">
        <v>29.87725</v>
      </c>
      <c r="G3631">
        <v>1</v>
      </c>
      <c r="H3631">
        <f t="shared" si="199"/>
        <v>55.5</v>
      </c>
      <c r="I3631">
        <f t="shared" si="200"/>
        <v>29.87725</v>
      </c>
      <c r="J3631">
        <f t="shared" si="201"/>
        <v>55.5</v>
      </c>
      <c r="N3631">
        <v>-1</v>
      </c>
      <c r="O3631">
        <v>-1</v>
      </c>
    </row>
    <row r="3632" spans="6:15" x14ac:dyDescent="0.25">
      <c r="F3632">
        <v>29.971499999999999</v>
      </c>
      <c r="G3632">
        <v>2</v>
      </c>
      <c r="H3632">
        <f t="shared" si="199"/>
        <v>2</v>
      </c>
      <c r="I3632">
        <f t="shared" si="200"/>
        <v>-1</v>
      </c>
      <c r="J3632">
        <f t="shared" si="201"/>
        <v>-1</v>
      </c>
      <c r="N3632">
        <v>-1</v>
      </c>
      <c r="O3632">
        <v>-1</v>
      </c>
    </row>
    <row r="3633" spans="6:15" x14ac:dyDescent="0.25">
      <c r="F3633">
        <v>29.971499999999999</v>
      </c>
      <c r="G3633">
        <v>1</v>
      </c>
      <c r="H3633">
        <f t="shared" si="199"/>
        <v>3</v>
      </c>
      <c r="I3633">
        <f t="shared" si="200"/>
        <v>-1</v>
      </c>
      <c r="J3633">
        <f t="shared" si="201"/>
        <v>-1</v>
      </c>
      <c r="N3633">
        <v>-1</v>
      </c>
      <c r="O3633">
        <v>-1</v>
      </c>
    </row>
    <row r="3634" spans="6:15" x14ac:dyDescent="0.25">
      <c r="F3634">
        <v>29.971499999999999</v>
      </c>
      <c r="G3634">
        <v>10</v>
      </c>
      <c r="H3634">
        <f t="shared" si="199"/>
        <v>13</v>
      </c>
      <c r="I3634">
        <f t="shared" si="200"/>
        <v>-1</v>
      </c>
      <c r="J3634">
        <f t="shared" si="201"/>
        <v>-1</v>
      </c>
      <c r="N3634">
        <v>-1</v>
      </c>
      <c r="O3634">
        <v>-1</v>
      </c>
    </row>
    <row r="3635" spans="6:15" x14ac:dyDescent="0.25">
      <c r="F3635">
        <v>29.971499999999999</v>
      </c>
      <c r="G3635">
        <v>4</v>
      </c>
      <c r="H3635">
        <f t="shared" si="199"/>
        <v>17</v>
      </c>
      <c r="I3635">
        <f t="shared" si="200"/>
        <v>-1</v>
      </c>
      <c r="J3635">
        <f t="shared" si="201"/>
        <v>-1</v>
      </c>
      <c r="N3635">
        <v>-1</v>
      </c>
      <c r="O3635">
        <v>-1</v>
      </c>
    </row>
    <row r="3636" spans="6:15" x14ac:dyDescent="0.25">
      <c r="F3636">
        <v>29.971499999999999</v>
      </c>
      <c r="G3636">
        <v>12</v>
      </c>
      <c r="H3636">
        <f t="shared" si="199"/>
        <v>29</v>
      </c>
      <c r="I3636">
        <f t="shared" si="200"/>
        <v>-1</v>
      </c>
      <c r="J3636">
        <f t="shared" si="201"/>
        <v>-1</v>
      </c>
      <c r="N3636">
        <v>-1</v>
      </c>
      <c r="O3636">
        <v>-1</v>
      </c>
    </row>
    <row r="3637" spans="6:15" x14ac:dyDescent="0.25">
      <c r="F3637">
        <v>29.971499999999999</v>
      </c>
      <c r="G3637">
        <v>16</v>
      </c>
      <c r="H3637">
        <f t="shared" si="199"/>
        <v>45</v>
      </c>
      <c r="I3637">
        <f t="shared" si="200"/>
        <v>-1</v>
      </c>
      <c r="J3637">
        <f t="shared" si="201"/>
        <v>-1</v>
      </c>
      <c r="N3637">
        <v>-1</v>
      </c>
      <c r="O3637">
        <v>-1</v>
      </c>
    </row>
    <row r="3638" spans="6:15" x14ac:dyDescent="0.25">
      <c r="F3638">
        <v>29.971499999999999</v>
      </c>
      <c r="G3638">
        <v>10.5</v>
      </c>
      <c r="H3638">
        <f t="shared" si="199"/>
        <v>55.5</v>
      </c>
      <c r="I3638">
        <f t="shared" si="200"/>
        <v>-1</v>
      </c>
      <c r="J3638">
        <f t="shared" si="201"/>
        <v>-1</v>
      </c>
      <c r="N3638">
        <v>-1</v>
      </c>
      <c r="O3638">
        <v>-1</v>
      </c>
    </row>
    <row r="3639" spans="6:15" x14ac:dyDescent="0.25">
      <c r="F3639">
        <v>29.971499999999999</v>
      </c>
      <c r="G3639">
        <v>1</v>
      </c>
      <c r="H3639">
        <f t="shared" si="199"/>
        <v>56.5</v>
      </c>
      <c r="I3639">
        <f t="shared" si="200"/>
        <v>-1</v>
      </c>
      <c r="J3639">
        <f t="shared" si="201"/>
        <v>-1</v>
      </c>
      <c r="N3639">
        <v>-1</v>
      </c>
      <c r="O3639">
        <v>-1</v>
      </c>
    </row>
    <row r="3640" spans="6:15" x14ac:dyDescent="0.25">
      <c r="F3640">
        <v>29.971499999999999</v>
      </c>
      <c r="G3640">
        <v>2</v>
      </c>
      <c r="H3640">
        <f t="shared" si="199"/>
        <v>58.5</v>
      </c>
      <c r="I3640">
        <f t="shared" si="200"/>
        <v>29.971499999999999</v>
      </c>
      <c r="J3640">
        <f t="shared" si="201"/>
        <v>58.5</v>
      </c>
      <c r="N3640">
        <v>-1</v>
      </c>
      <c r="O3640">
        <v>-1</v>
      </c>
    </row>
    <row r="3641" spans="6:15" x14ac:dyDescent="0.25">
      <c r="F3641">
        <v>30.065750000000001</v>
      </c>
      <c r="G3641">
        <v>7</v>
      </c>
      <c r="H3641">
        <f t="shared" si="199"/>
        <v>7</v>
      </c>
      <c r="I3641">
        <f t="shared" si="200"/>
        <v>-1</v>
      </c>
      <c r="J3641">
        <f t="shared" si="201"/>
        <v>-1</v>
      </c>
      <c r="N3641">
        <v>-1</v>
      </c>
      <c r="O3641">
        <v>-1</v>
      </c>
    </row>
    <row r="3642" spans="6:15" x14ac:dyDescent="0.25">
      <c r="F3642">
        <v>30.065750000000001</v>
      </c>
      <c r="G3642">
        <v>2</v>
      </c>
      <c r="H3642">
        <f t="shared" si="199"/>
        <v>9</v>
      </c>
      <c r="I3642">
        <f t="shared" si="200"/>
        <v>-1</v>
      </c>
      <c r="J3642">
        <f t="shared" si="201"/>
        <v>-1</v>
      </c>
      <c r="N3642">
        <v>-1</v>
      </c>
      <c r="O3642">
        <v>-1</v>
      </c>
    </row>
    <row r="3643" spans="6:15" x14ac:dyDescent="0.25">
      <c r="F3643">
        <v>30.065750000000001</v>
      </c>
      <c r="G3643">
        <v>3</v>
      </c>
      <c r="H3643">
        <f t="shared" si="199"/>
        <v>12</v>
      </c>
      <c r="I3643">
        <f t="shared" si="200"/>
        <v>-1</v>
      </c>
      <c r="J3643">
        <f t="shared" si="201"/>
        <v>-1</v>
      </c>
      <c r="N3643">
        <v>-1</v>
      </c>
      <c r="O3643">
        <v>-1</v>
      </c>
    </row>
    <row r="3644" spans="6:15" x14ac:dyDescent="0.25">
      <c r="F3644">
        <v>30.065750000000001</v>
      </c>
      <c r="G3644">
        <v>2</v>
      </c>
      <c r="H3644">
        <f t="shared" si="199"/>
        <v>14</v>
      </c>
      <c r="I3644">
        <f t="shared" si="200"/>
        <v>-1</v>
      </c>
      <c r="J3644">
        <f t="shared" si="201"/>
        <v>-1</v>
      </c>
      <c r="N3644">
        <v>-1</v>
      </c>
      <c r="O3644">
        <v>-1</v>
      </c>
    </row>
    <row r="3645" spans="6:15" x14ac:dyDescent="0.25">
      <c r="F3645">
        <v>30.065750000000001</v>
      </c>
      <c r="G3645">
        <v>5</v>
      </c>
      <c r="H3645">
        <f t="shared" si="199"/>
        <v>19</v>
      </c>
      <c r="I3645">
        <f t="shared" si="200"/>
        <v>-1</v>
      </c>
      <c r="J3645">
        <f t="shared" si="201"/>
        <v>-1</v>
      </c>
      <c r="N3645">
        <v>-1</v>
      </c>
      <c r="O3645">
        <v>-1</v>
      </c>
    </row>
    <row r="3646" spans="6:15" x14ac:dyDescent="0.25">
      <c r="F3646">
        <v>30.065750000000001</v>
      </c>
      <c r="G3646">
        <v>26</v>
      </c>
      <c r="H3646">
        <f t="shared" si="199"/>
        <v>45</v>
      </c>
      <c r="I3646">
        <f t="shared" si="200"/>
        <v>-1</v>
      </c>
      <c r="J3646">
        <f t="shared" si="201"/>
        <v>-1</v>
      </c>
      <c r="N3646">
        <v>-1</v>
      </c>
      <c r="O3646">
        <v>-1</v>
      </c>
    </row>
    <row r="3647" spans="6:15" x14ac:dyDescent="0.25">
      <c r="F3647">
        <v>30.065750000000001</v>
      </c>
      <c r="G3647">
        <v>1</v>
      </c>
      <c r="H3647">
        <f t="shared" si="199"/>
        <v>46</v>
      </c>
      <c r="I3647">
        <f t="shared" si="200"/>
        <v>-1</v>
      </c>
      <c r="J3647">
        <f t="shared" si="201"/>
        <v>-1</v>
      </c>
      <c r="N3647">
        <v>-1</v>
      </c>
      <c r="O3647">
        <v>-1</v>
      </c>
    </row>
    <row r="3648" spans="6:15" x14ac:dyDescent="0.25">
      <c r="F3648">
        <v>30.065750000000001</v>
      </c>
      <c r="G3648">
        <v>2</v>
      </c>
      <c r="H3648">
        <f t="shared" si="199"/>
        <v>48</v>
      </c>
      <c r="I3648">
        <f t="shared" si="200"/>
        <v>-1</v>
      </c>
      <c r="J3648">
        <f t="shared" si="201"/>
        <v>-1</v>
      </c>
      <c r="N3648">
        <v>-1</v>
      </c>
      <c r="O3648">
        <v>-1</v>
      </c>
    </row>
    <row r="3649" spans="6:15" x14ac:dyDescent="0.25">
      <c r="F3649">
        <v>30.065750000000001</v>
      </c>
      <c r="G3649">
        <v>1</v>
      </c>
      <c r="H3649">
        <f t="shared" si="199"/>
        <v>49</v>
      </c>
      <c r="I3649">
        <f t="shared" si="200"/>
        <v>-1</v>
      </c>
      <c r="J3649">
        <f t="shared" si="201"/>
        <v>-1</v>
      </c>
      <c r="N3649">
        <v>-1</v>
      </c>
      <c r="O3649">
        <v>-1</v>
      </c>
    </row>
    <row r="3650" spans="6:15" x14ac:dyDescent="0.25">
      <c r="F3650">
        <v>30.065750000000001</v>
      </c>
      <c r="G3650">
        <v>5</v>
      </c>
      <c r="H3650">
        <f t="shared" si="199"/>
        <v>54</v>
      </c>
      <c r="I3650">
        <f t="shared" si="200"/>
        <v>30.065750000000001</v>
      </c>
      <c r="J3650">
        <f t="shared" si="201"/>
        <v>54</v>
      </c>
      <c r="N3650">
        <v>-1</v>
      </c>
      <c r="O3650">
        <v>-1</v>
      </c>
    </row>
    <row r="3651" spans="6:15" x14ac:dyDescent="0.25">
      <c r="F3651">
        <v>30.16</v>
      </c>
      <c r="G3651">
        <v>5.5</v>
      </c>
      <c r="H3651">
        <f t="shared" ref="H3651:H3714" si="202">IF(F3651=F3650,G3651+H3650,G3651)</f>
        <v>5.5</v>
      </c>
      <c r="I3651">
        <f t="shared" ref="I3651:I3714" si="203">IF(F3651=F3652,-1,F3651)</f>
        <v>-1</v>
      </c>
      <c r="J3651">
        <f t="shared" ref="J3651:J3714" si="204">IF(I3651=F3651,H3651,-1)</f>
        <v>-1</v>
      </c>
      <c r="N3651">
        <v>-1</v>
      </c>
      <c r="O3651">
        <v>-1</v>
      </c>
    </row>
    <row r="3652" spans="6:15" x14ac:dyDescent="0.25">
      <c r="F3652">
        <v>30.16</v>
      </c>
      <c r="G3652">
        <v>4</v>
      </c>
      <c r="H3652">
        <f t="shared" si="202"/>
        <v>9.5</v>
      </c>
      <c r="I3652">
        <f t="shared" si="203"/>
        <v>-1</v>
      </c>
      <c r="J3652">
        <f t="shared" si="204"/>
        <v>-1</v>
      </c>
      <c r="N3652">
        <v>-1</v>
      </c>
      <c r="O3652">
        <v>-1</v>
      </c>
    </row>
    <row r="3653" spans="6:15" x14ac:dyDescent="0.25">
      <c r="F3653">
        <v>30.16</v>
      </c>
      <c r="G3653">
        <v>3</v>
      </c>
      <c r="H3653">
        <f t="shared" si="202"/>
        <v>12.5</v>
      </c>
      <c r="I3653">
        <f t="shared" si="203"/>
        <v>-1</v>
      </c>
      <c r="J3653">
        <f t="shared" si="204"/>
        <v>-1</v>
      </c>
      <c r="N3653">
        <v>-1</v>
      </c>
      <c r="O3653">
        <v>-1</v>
      </c>
    </row>
    <row r="3654" spans="6:15" x14ac:dyDescent="0.25">
      <c r="F3654">
        <v>30.16</v>
      </c>
      <c r="G3654">
        <v>1.5</v>
      </c>
      <c r="H3654">
        <f t="shared" si="202"/>
        <v>14</v>
      </c>
      <c r="I3654">
        <f t="shared" si="203"/>
        <v>-1</v>
      </c>
      <c r="J3654">
        <f t="shared" si="204"/>
        <v>-1</v>
      </c>
      <c r="N3654">
        <v>-1</v>
      </c>
      <c r="O3654">
        <v>-1</v>
      </c>
    </row>
    <row r="3655" spans="6:15" x14ac:dyDescent="0.25">
      <c r="F3655">
        <v>30.16</v>
      </c>
      <c r="G3655">
        <v>1</v>
      </c>
      <c r="H3655">
        <f t="shared" si="202"/>
        <v>15</v>
      </c>
      <c r="I3655">
        <f t="shared" si="203"/>
        <v>-1</v>
      </c>
      <c r="J3655">
        <f t="shared" si="204"/>
        <v>-1</v>
      </c>
      <c r="N3655">
        <v>-1</v>
      </c>
      <c r="O3655">
        <v>-1</v>
      </c>
    </row>
    <row r="3656" spans="6:15" x14ac:dyDescent="0.25">
      <c r="F3656">
        <v>30.16</v>
      </c>
      <c r="G3656">
        <v>11</v>
      </c>
      <c r="H3656">
        <f t="shared" si="202"/>
        <v>26</v>
      </c>
      <c r="I3656">
        <f t="shared" si="203"/>
        <v>-1</v>
      </c>
      <c r="J3656">
        <f t="shared" si="204"/>
        <v>-1</v>
      </c>
      <c r="N3656">
        <v>-1</v>
      </c>
      <c r="O3656">
        <v>-1</v>
      </c>
    </row>
    <row r="3657" spans="6:15" x14ac:dyDescent="0.25">
      <c r="F3657">
        <v>30.16</v>
      </c>
      <c r="G3657">
        <v>32</v>
      </c>
      <c r="H3657">
        <f t="shared" si="202"/>
        <v>58</v>
      </c>
      <c r="I3657">
        <f t="shared" si="203"/>
        <v>-1</v>
      </c>
      <c r="J3657">
        <f t="shared" si="204"/>
        <v>-1</v>
      </c>
      <c r="N3657">
        <v>-1</v>
      </c>
      <c r="O3657">
        <v>-1</v>
      </c>
    </row>
    <row r="3658" spans="6:15" x14ac:dyDescent="0.25">
      <c r="F3658">
        <v>30.16</v>
      </c>
      <c r="G3658">
        <v>4</v>
      </c>
      <c r="H3658">
        <f t="shared" si="202"/>
        <v>62</v>
      </c>
      <c r="I3658">
        <f t="shared" si="203"/>
        <v>-1</v>
      </c>
      <c r="J3658">
        <f t="shared" si="204"/>
        <v>-1</v>
      </c>
      <c r="N3658">
        <v>-1</v>
      </c>
      <c r="O3658">
        <v>-1</v>
      </c>
    </row>
    <row r="3659" spans="6:15" x14ac:dyDescent="0.25">
      <c r="F3659">
        <v>30.16</v>
      </c>
      <c r="G3659">
        <v>10</v>
      </c>
      <c r="H3659">
        <f t="shared" si="202"/>
        <v>72</v>
      </c>
      <c r="I3659">
        <f t="shared" si="203"/>
        <v>30.16</v>
      </c>
      <c r="J3659">
        <f t="shared" si="204"/>
        <v>72</v>
      </c>
      <c r="N3659">
        <v>-1</v>
      </c>
      <c r="O3659">
        <v>-1</v>
      </c>
    </row>
    <row r="3660" spans="6:15" x14ac:dyDescent="0.25">
      <c r="F3660">
        <v>30.254249999999999</v>
      </c>
      <c r="G3660">
        <v>3</v>
      </c>
      <c r="H3660">
        <f t="shared" si="202"/>
        <v>3</v>
      </c>
      <c r="I3660">
        <f t="shared" si="203"/>
        <v>-1</v>
      </c>
      <c r="J3660">
        <f t="shared" si="204"/>
        <v>-1</v>
      </c>
      <c r="N3660">
        <v>-1</v>
      </c>
      <c r="O3660">
        <v>-1</v>
      </c>
    </row>
    <row r="3661" spans="6:15" x14ac:dyDescent="0.25">
      <c r="F3661">
        <v>30.254249999999999</v>
      </c>
      <c r="G3661">
        <v>4</v>
      </c>
      <c r="H3661">
        <f t="shared" si="202"/>
        <v>7</v>
      </c>
      <c r="I3661">
        <f t="shared" si="203"/>
        <v>-1</v>
      </c>
      <c r="J3661">
        <f t="shared" si="204"/>
        <v>-1</v>
      </c>
      <c r="N3661">
        <v>-1</v>
      </c>
      <c r="O3661">
        <v>-1</v>
      </c>
    </row>
    <row r="3662" spans="6:15" x14ac:dyDescent="0.25">
      <c r="F3662">
        <v>30.254249999999999</v>
      </c>
      <c r="G3662">
        <v>5</v>
      </c>
      <c r="H3662">
        <f t="shared" si="202"/>
        <v>12</v>
      </c>
      <c r="I3662">
        <f t="shared" si="203"/>
        <v>-1</v>
      </c>
      <c r="J3662">
        <f t="shared" si="204"/>
        <v>-1</v>
      </c>
      <c r="N3662">
        <v>-1</v>
      </c>
      <c r="O3662">
        <v>-1</v>
      </c>
    </row>
    <row r="3663" spans="6:15" x14ac:dyDescent="0.25">
      <c r="F3663">
        <v>30.254249999999999</v>
      </c>
      <c r="G3663">
        <v>2</v>
      </c>
      <c r="H3663">
        <f t="shared" si="202"/>
        <v>14</v>
      </c>
      <c r="I3663">
        <f t="shared" si="203"/>
        <v>-1</v>
      </c>
      <c r="J3663">
        <f t="shared" si="204"/>
        <v>-1</v>
      </c>
      <c r="N3663">
        <v>-1</v>
      </c>
      <c r="O3663">
        <v>-1</v>
      </c>
    </row>
    <row r="3664" spans="6:15" x14ac:dyDescent="0.25">
      <c r="F3664">
        <v>30.254249999999999</v>
      </c>
      <c r="G3664">
        <v>10.5</v>
      </c>
      <c r="H3664">
        <f t="shared" si="202"/>
        <v>24.5</v>
      </c>
      <c r="I3664">
        <f t="shared" si="203"/>
        <v>-1</v>
      </c>
      <c r="J3664">
        <f t="shared" si="204"/>
        <v>-1</v>
      </c>
      <c r="N3664">
        <v>-1</v>
      </c>
      <c r="O3664">
        <v>-1</v>
      </c>
    </row>
    <row r="3665" spans="6:15" x14ac:dyDescent="0.25">
      <c r="F3665">
        <v>30.254249999999999</v>
      </c>
      <c r="G3665">
        <v>14</v>
      </c>
      <c r="H3665">
        <f t="shared" si="202"/>
        <v>38.5</v>
      </c>
      <c r="I3665">
        <f t="shared" si="203"/>
        <v>-1</v>
      </c>
      <c r="J3665">
        <f t="shared" si="204"/>
        <v>-1</v>
      </c>
      <c r="N3665">
        <v>-1</v>
      </c>
      <c r="O3665">
        <v>-1</v>
      </c>
    </row>
    <row r="3666" spans="6:15" x14ac:dyDescent="0.25">
      <c r="F3666">
        <v>30.254249999999999</v>
      </c>
      <c r="G3666">
        <v>2</v>
      </c>
      <c r="H3666">
        <f t="shared" si="202"/>
        <v>40.5</v>
      </c>
      <c r="I3666">
        <f t="shared" si="203"/>
        <v>-1</v>
      </c>
      <c r="J3666">
        <f t="shared" si="204"/>
        <v>-1</v>
      </c>
      <c r="N3666">
        <v>-1</v>
      </c>
      <c r="O3666">
        <v>-1</v>
      </c>
    </row>
    <row r="3667" spans="6:15" x14ac:dyDescent="0.25">
      <c r="F3667">
        <v>30.254249999999999</v>
      </c>
      <c r="G3667">
        <v>1</v>
      </c>
      <c r="H3667">
        <f t="shared" si="202"/>
        <v>41.5</v>
      </c>
      <c r="I3667">
        <f t="shared" si="203"/>
        <v>-1</v>
      </c>
      <c r="J3667">
        <f t="shared" si="204"/>
        <v>-1</v>
      </c>
      <c r="N3667">
        <v>-1</v>
      </c>
      <c r="O3667">
        <v>-1</v>
      </c>
    </row>
    <row r="3668" spans="6:15" x14ac:dyDescent="0.25">
      <c r="F3668">
        <v>30.254249999999999</v>
      </c>
      <c r="G3668">
        <v>3</v>
      </c>
      <c r="H3668">
        <f t="shared" si="202"/>
        <v>44.5</v>
      </c>
      <c r="I3668">
        <f t="shared" si="203"/>
        <v>-1</v>
      </c>
      <c r="J3668">
        <f t="shared" si="204"/>
        <v>-1</v>
      </c>
      <c r="N3668">
        <v>-1</v>
      </c>
      <c r="O3668">
        <v>-1</v>
      </c>
    </row>
    <row r="3669" spans="6:15" x14ac:dyDescent="0.25">
      <c r="F3669">
        <v>30.254249999999999</v>
      </c>
      <c r="G3669">
        <v>3</v>
      </c>
      <c r="H3669">
        <f t="shared" si="202"/>
        <v>47.5</v>
      </c>
      <c r="I3669">
        <f t="shared" si="203"/>
        <v>30.254249999999999</v>
      </c>
      <c r="J3669">
        <f t="shared" si="204"/>
        <v>47.5</v>
      </c>
      <c r="N3669">
        <v>-1</v>
      </c>
      <c r="O3669">
        <v>-1</v>
      </c>
    </row>
    <row r="3670" spans="6:15" x14ac:dyDescent="0.25">
      <c r="F3670">
        <v>30.348500000000001</v>
      </c>
      <c r="G3670">
        <v>1</v>
      </c>
      <c r="H3670">
        <f t="shared" si="202"/>
        <v>1</v>
      </c>
      <c r="I3670">
        <f t="shared" si="203"/>
        <v>-1</v>
      </c>
      <c r="J3670">
        <f t="shared" si="204"/>
        <v>-1</v>
      </c>
      <c r="N3670">
        <v>-1</v>
      </c>
      <c r="O3670">
        <v>-1</v>
      </c>
    </row>
    <row r="3671" spans="6:15" x14ac:dyDescent="0.25">
      <c r="F3671">
        <v>30.348500000000001</v>
      </c>
      <c r="G3671">
        <v>4</v>
      </c>
      <c r="H3671">
        <f t="shared" si="202"/>
        <v>5</v>
      </c>
      <c r="I3671">
        <f t="shared" si="203"/>
        <v>-1</v>
      </c>
      <c r="J3671">
        <f t="shared" si="204"/>
        <v>-1</v>
      </c>
      <c r="N3671">
        <v>-1</v>
      </c>
      <c r="O3671">
        <v>-1</v>
      </c>
    </row>
    <row r="3672" spans="6:15" x14ac:dyDescent="0.25">
      <c r="F3672">
        <v>30.348500000000001</v>
      </c>
      <c r="G3672">
        <v>7</v>
      </c>
      <c r="H3672">
        <f t="shared" si="202"/>
        <v>12</v>
      </c>
      <c r="I3672">
        <f t="shared" si="203"/>
        <v>-1</v>
      </c>
      <c r="J3672">
        <f t="shared" si="204"/>
        <v>-1</v>
      </c>
      <c r="N3672">
        <v>-1</v>
      </c>
      <c r="O3672">
        <v>-1</v>
      </c>
    </row>
    <row r="3673" spans="6:15" x14ac:dyDescent="0.25">
      <c r="F3673">
        <v>30.348500000000001</v>
      </c>
      <c r="G3673">
        <v>19</v>
      </c>
      <c r="H3673">
        <f t="shared" si="202"/>
        <v>31</v>
      </c>
      <c r="I3673">
        <f t="shared" si="203"/>
        <v>-1</v>
      </c>
      <c r="J3673">
        <f t="shared" si="204"/>
        <v>-1</v>
      </c>
      <c r="N3673">
        <v>-1</v>
      </c>
      <c r="O3673">
        <v>-1</v>
      </c>
    </row>
    <row r="3674" spans="6:15" x14ac:dyDescent="0.25">
      <c r="F3674">
        <v>30.348500000000001</v>
      </c>
      <c r="G3674">
        <v>13.5</v>
      </c>
      <c r="H3674">
        <f t="shared" si="202"/>
        <v>44.5</v>
      </c>
      <c r="I3674">
        <f t="shared" si="203"/>
        <v>-1</v>
      </c>
      <c r="J3674">
        <f t="shared" si="204"/>
        <v>-1</v>
      </c>
      <c r="N3674">
        <v>-1</v>
      </c>
      <c r="O3674">
        <v>-1</v>
      </c>
    </row>
    <row r="3675" spans="6:15" x14ac:dyDescent="0.25">
      <c r="F3675">
        <v>30.348500000000001</v>
      </c>
      <c r="G3675">
        <v>4</v>
      </c>
      <c r="H3675">
        <f t="shared" si="202"/>
        <v>48.5</v>
      </c>
      <c r="I3675">
        <f t="shared" si="203"/>
        <v>-1</v>
      </c>
      <c r="J3675">
        <f t="shared" si="204"/>
        <v>-1</v>
      </c>
      <c r="N3675">
        <v>-1</v>
      </c>
      <c r="O3675">
        <v>-1</v>
      </c>
    </row>
    <row r="3676" spans="6:15" x14ac:dyDescent="0.25">
      <c r="F3676">
        <v>30.348500000000001</v>
      </c>
      <c r="G3676">
        <v>1.5</v>
      </c>
      <c r="H3676">
        <f t="shared" si="202"/>
        <v>50</v>
      </c>
      <c r="I3676">
        <f t="shared" si="203"/>
        <v>-1</v>
      </c>
      <c r="J3676">
        <f t="shared" si="204"/>
        <v>-1</v>
      </c>
      <c r="N3676">
        <v>-1</v>
      </c>
      <c r="O3676">
        <v>-1</v>
      </c>
    </row>
    <row r="3677" spans="6:15" x14ac:dyDescent="0.25">
      <c r="F3677">
        <v>30.348500000000001</v>
      </c>
      <c r="G3677">
        <v>1.5</v>
      </c>
      <c r="H3677">
        <f t="shared" si="202"/>
        <v>51.5</v>
      </c>
      <c r="I3677">
        <f t="shared" si="203"/>
        <v>-1</v>
      </c>
      <c r="J3677">
        <f t="shared" si="204"/>
        <v>-1</v>
      </c>
      <c r="N3677">
        <v>-1</v>
      </c>
      <c r="O3677">
        <v>-1</v>
      </c>
    </row>
    <row r="3678" spans="6:15" x14ac:dyDescent="0.25">
      <c r="F3678">
        <v>30.348500000000001</v>
      </c>
      <c r="G3678">
        <v>2</v>
      </c>
      <c r="H3678">
        <f t="shared" si="202"/>
        <v>53.5</v>
      </c>
      <c r="I3678">
        <f t="shared" si="203"/>
        <v>-1</v>
      </c>
      <c r="J3678">
        <f t="shared" si="204"/>
        <v>-1</v>
      </c>
      <c r="N3678">
        <v>-1</v>
      </c>
      <c r="O3678">
        <v>-1</v>
      </c>
    </row>
    <row r="3679" spans="6:15" x14ac:dyDescent="0.25">
      <c r="F3679">
        <v>30.348500000000001</v>
      </c>
      <c r="G3679">
        <v>8</v>
      </c>
      <c r="H3679">
        <f t="shared" si="202"/>
        <v>61.5</v>
      </c>
      <c r="I3679">
        <f t="shared" si="203"/>
        <v>30.348500000000001</v>
      </c>
      <c r="J3679">
        <f t="shared" si="204"/>
        <v>61.5</v>
      </c>
      <c r="N3679">
        <v>-1</v>
      </c>
      <c r="O3679">
        <v>-1</v>
      </c>
    </row>
    <row r="3680" spans="6:15" x14ac:dyDescent="0.25">
      <c r="F3680">
        <v>30.44275</v>
      </c>
      <c r="G3680">
        <v>2</v>
      </c>
      <c r="H3680">
        <f t="shared" si="202"/>
        <v>2</v>
      </c>
      <c r="I3680">
        <f t="shared" si="203"/>
        <v>-1</v>
      </c>
      <c r="J3680">
        <f t="shared" si="204"/>
        <v>-1</v>
      </c>
      <c r="N3680">
        <v>-1</v>
      </c>
      <c r="O3680">
        <v>-1</v>
      </c>
    </row>
    <row r="3681" spans="6:15" x14ac:dyDescent="0.25">
      <c r="F3681">
        <v>30.44275</v>
      </c>
      <c r="G3681">
        <v>3.5</v>
      </c>
      <c r="H3681">
        <f t="shared" si="202"/>
        <v>5.5</v>
      </c>
      <c r="I3681">
        <f t="shared" si="203"/>
        <v>-1</v>
      </c>
      <c r="J3681">
        <f t="shared" si="204"/>
        <v>-1</v>
      </c>
      <c r="N3681">
        <v>-1</v>
      </c>
      <c r="O3681">
        <v>-1</v>
      </c>
    </row>
    <row r="3682" spans="6:15" x14ac:dyDescent="0.25">
      <c r="F3682">
        <v>30.44275</v>
      </c>
      <c r="G3682">
        <v>1</v>
      </c>
      <c r="H3682">
        <f t="shared" si="202"/>
        <v>6.5</v>
      </c>
      <c r="I3682">
        <f t="shared" si="203"/>
        <v>-1</v>
      </c>
      <c r="J3682">
        <f t="shared" si="204"/>
        <v>-1</v>
      </c>
      <c r="N3682">
        <v>-1</v>
      </c>
      <c r="O3682">
        <v>-1</v>
      </c>
    </row>
    <row r="3683" spans="6:15" x14ac:dyDescent="0.25">
      <c r="F3683">
        <v>30.44275</v>
      </c>
      <c r="G3683">
        <v>18</v>
      </c>
      <c r="H3683">
        <f t="shared" si="202"/>
        <v>24.5</v>
      </c>
      <c r="I3683">
        <f t="shared" si="203"/>
        <v>-1</v>
      </c>
      <c r="J3683">
        <f t="shared" si="204"/>
        <v>-1</v>
      </c>
      <c r="N3683">
        <v>-1</v>
      </c>
      <c r="O3683">
        <v>-1</v>
      </c>
    </row>
    <row r="3684" spans="6:15" x14ac:dyDescent="0.25">
      <c r="F3684">
        <v>30.44275</v>
      </c>
      <c r="G3684">
        <v>3</v>
      </c>
      <c r="H3684">
        <f t="shared" si="202"/>
        <v>27.5</v>
      </c>
      <c r="I3684">
        <f t="shared" si="203"/>
        <v>-1</v>
      </c>
      <c r="J3684">
        <f t="shared" si="204"/>
        <v>-1</v>
      </c>
      <c r="N3684">
        <v>-1</v>
      </c>
      <c r="O3684">
        <v>-1</v>
      </c>
    </row>
    <row r="3685" spans="6:15" x14ac:dyDescent="0.25">
      <c r="F3685">
        <v>30.44275</v>
      </c>
      <c r="G3685">
        <v>6.5</v>
      </c>
      <c r="H3685">
        <f t="shared" si="202"/>
        <v>34</v>
      </c>
      <c r="I3685">
        <f t="shared" si="203"/>
        <v>-1</v>
      </c>
      <c r="J3685">
        <f t="shared" si="204"/>
        <v>-1</v>
      </c>
      <c r="N3685">
        <v>-1</v>
      </c>
      <c r="O3685">
        <v>-1</v>
      </c>
    </row>
    <row r="3686" spans="6:15" x14ac:dyDescent="0.25">
      <c r="F3686">
        <v>30.44275</v>
      </c>
      <c r="G3686">
        <v>2</v>
      </c>
      <c r="H3686">
        <f t="shared" si="202"/>
        <v>36</v>
      </c>
      <c r="I3686">
        <f t="shared" si="203"/>
        <v>-1</v>
      </c>
      <c r="J3686">
        <f t="shared" si="204"/>
        <v>-1</v>
      </c>
      <c r="N3686">
        <v>-1</v>
      </c>
      <c r="O3686">
        <v>-1</v>
      </c>
    </row>
    <row r="3687" spans="6:15" x14ac:dyDescent="0.25">
      <c r="F3687">
        <v>30.44275</v>
      </c>
      <c r="G3687">
        <v>10</v>
      </c>
      <c r="H3687">
        <f t="shared" si="202"/>
        <v>46</v>
      </c>
      <c r="I3687">
        <f t="shared" si="203"/>
        <v>-1</v>
      </c>
      <c r="J3687">
        <f t="shared" si="204"/>
        <v>-1</v>
      </c>
      <c r="N3687">
        <v>-1</v>
      </c>
      <c r="O3687">
        <v>-1</v>
      </c>
    </row>
    <row r="3688" spans="6:15" x14ac:dyDescent="0.25">
      <c r="F3688">
        <v>30.44275</v>
      </c>
      <c r="G3688">
        <v>5</v>
      </c>
      <c r="H3688">
        <f t="shared" si="202"/>
        <v>51</v>
      </c>
      <c r="I3688">
        <f t="shared" si="203"/>
        <v>30.44275</v>
      </c>
      <c r="J3688">
        <f t="shared" si="204"/>
        <v>51</v>
      </c>
      <c r="N3688">
        <v>-1</v>
      </c>
      <c r="O3688">
        <v>-1</v>
      </c>
    </row>
    <row r="3689" spans="6:15" x14ac:dyDescent="0.25">
      <c r="F3689">
        <v>30.536999999999999</v>
      </c>
      <c r="G3689">
        <v>2</v>
      </c>
      <c r="H3689">
        <f t="shared" si="202"/>
        <v>2</v>
      </c>
      <c r="I3689">
        <f t="shared" si="203"/>
        <v>-1</v>
      </c>
      <c r="J3689">
        <f t="shared" si="204"/>
        <v>-1</v>
      </c>
      <c r="N3689">
        <v>-1</v>
      </c>
      <c r="O3689">
        <v>-1</v>
      </c>
    </row>
    <row r="3690" spans="6:15" x14ac:dyDescent="0.25">
      <c r="F3690">
        <v>30.536999999999999</v>
      </c>
      <c r="G3690">
        <v>3</v>
      </c>
      <c r="H3690">
        <f t="shared" si="202"/>
        <v>5</v>
      </c>
      <c r="I3690">
        <f t="shared" si="203"/>
        <v>-1</v>
      </c>
      <c r="J3690">
        <f t="shared" si="204"/>
        <v>-1</v>
      </c>
      <c r="N3690">
        <v>-1</v>
      </c>
      <c r="O3690">
        <v>-1</v>
      </c>
    </row>
    <row r="3691" spans="6:15" x14ac:dyDescent="0.25">
      <c r="F3691">
        <v>30.536999999999999</v>
      </c>
      <c r="G3691">
        <v>1.5</v>
      </c>
      <c r="H3691">
        <f t="shared" si="202"/>
        <v>6.5</v>
      </c>
      <c r="I3691">
        <f t="shared" si="203"/>
        <v>-1</v>
      </c>
      <c r="J3691">
        <f t="shared" si="204"/>
        <v>-1</v>
      </c>
      <c r="N3691">
        <v>-1</v>
      </c>
      <c r="O3691">
        <v>-1</v>
      </c>
    </row>
    <row r="3692" spans="6:15" x14ac:dyDescent="0.25">
      <c r="F3692">
        <v>30.536999999999999</v>
      </c>
      <c r="G3692">
        <v>34</v>
      </c>
      <c r="H3692">
        <f t="shared" si="202"/>
        <v>40.5</v>
      </c>
      <c r="I3692">
        <f t="shared" si="203"/>
        <v>-1</v>
      </c>
      <c r="J3692">
        <f t="shared" si="204"/>
        <v>-1</v>
      </c>
      <c r="N3692">
        <v>-1</v>
      </c>
      <c r="O3692">
        <v>-1</v>
      </c>
    </row>
    <row r="3693" spans="6:15" x14ac:dyDescent="0.25">
      <c r="F3693">
        <v>30.536999999999999</v>
      </c>
      <c r="G3693">
        <v>3</v>
      </c>
      <c r="H3693">
        <f t="shared" si="202"/>
        <v>43.5</v>
      </c>
      <c r="I3693">
        <f t="shared" si="203"/>
        <v>-1</v>
      </c>
      <c r="J3693">
        <f t="shared" si="204"/>
        <v>-1</v>
      </c>
      <c r="N3693">
        <v>-1</v>
      </c>
      <c r="O3693">
        <v>-1</v>
      </c>
    </row>
    <row r="3694" spans="6:15" x14ac:dyDescent="0.25">
      <c r="F3694">
        <v>30.536999999999999</v>
      </c>
      <c r="G3694">
        <v>8.5</v>
      </c>
      <c r="H3694">
        <f t="shared" si="202"/>
        <v>52</v>
      </c>
      <c r="I3694">
        <f t="shared" si="203"/>
        <v>-1</v>
      </c>
      <c r="J3694">
        <f t="shared" si="204"/>
        <v>-1</v>
      </c>
      <c r="N3694">
        <v>-1</v>
      </c>
      <c r="O3694">
        <v>-1</v>
      </c>
    </row>
    <row r="3695" spans="6:15" x14ac:dyDescent="0.25">
      <c r="F3695">
        <v>30.536999999999999</v>
      </c>
      <c r="G3695">
        <v>2</v>
      </c>
      <c r="H3695">
        <f t="shared" si="202"/>
        <v>54</v>
      </c>
      <c r="I3695">
        <f t="shared" si="203"/>
        <v>-1</v>
      </c>
      <c r="J3695">
        <f t="shared" si="204"/>
        <v>-1</v>
      </c>
      <c r="N3695">
        <v>-1</v>
      </c>
      <c r="O3695">
        <v>-1</v>
      </c>
    </row>
    <row r="3696" spans="6:15" x14ac:dyDescent="0.25">
      <c r="F3696">
        <v>30.536999999999999</v>
      </c>
      <c r="G3696">
        <v>4</v>
      </c>
      <c r="H3696">
        <f t="shared" si="202"/>
        <v>58</v>
      </c>
      <c r="I3696">
        <f t="shared" si="203"/>
        <v>-1</v>
      </c>
      <c r="J3696">
        <f t="shared" si="204"/>
        <v>-1</v>
      </c>
      <c r="N3696">
        <v>-1</v>
      </c>
      <c r="O3696">
        <v>-1</v>
      </c>
    </row>
    <row r="3697" spans="6:15" x14ac:dyDescent="0.25">
      <c r="F3697">
        <v>30.536999999999999</v>
      </c>
      <c r="G3697">
        <v>3</v>
      </c>
      <c r="H3697">
        <f t="shared" si="202"/>
        <v>61</v>
      </c>
      <c r="I3697">
        <f t="shared" si="203"/>
        <v>30.536999999999999</v>
      </c>
      <c r="J3697">
        <f t="shared" si="204"/>
        <v>61</v>
      </c>
      <c r="N3697">
        <v>-1</v>
      </c>
      <c r="O3697">
        <v>-1</v>
      </c>
    </row>
    <row r="3698" spans="6:15" x14ac:dyDescent="0.25">
      <c r="F3698">
        <v>30.631250000000001</v>
      </c>
      <c r="G3698">
        <v>4</v>
      </c>
      <c r="H3698">
        <f t="shared" si="202"/>
        <v>4</v>
      </c>
      <c r="I3698">
        <f t="shared" si="203"/>
        <v>-1</v>
      </c>
      <c r="J3698">
        <f t="shared" si="204"/>
        <v>-1</v>
      </c>
      <c r="N3698">
        <v>-1</v>
      </c>
      <c r="O3698">
        <v>-1</v>
      </c>
    </row>
    <row r="3699" spans="6:15" x14ac:dyDescent="0.25">
      <c r="F3699">
        <v>30.631250000000001</v>
      </c>
      <c r="G3699">
        <v>20</v>
      </c>
      <c r="H3699">
        <f t="shared" si="202"/>
        <v>24</v>
      </c>
      <c r="I3699">
        <f t="shared" si="203"/>
        <v>-1</v>
      </c>
      <c r="J3699">
        <f t="shared" si="204"/>
        <v>-1</v>
      </c>
      <c r="N3699">
        <v>-1</v>
      </c>
      <c r="O3699">
        <v>-1</v>
      </c>
    </row>
    <row r="3700" spans="6:15" x14ac:dyDescent="0.25">
      <c r="F3700">
        <v>30.631250000000001</v>
      </c>
      <c r="G3700">
        <v>4</v>
      </c>
      <c r="H3700">
        <f t="shared" si="202"/>
        <v>28</v>
      </c>
      <c r="I3700">
        <f t="shared" si="203"/>
        <v>-1</v>
      </c>
      <c r="J3700">
        <f t="shared" si="204"/>
        <v>-1</v>
      </c>
      <c r="N3700">
        <v>-1</v>
      </c>
      <c r="O3700">
        <v>-1</v>
      </c>
    </row>
    <row r="3701" spans="6:15" x14ac:dyDescent="0.25">
      <c r="F3701">
        <v>30.631250000000001</v>
      </c>
      <c r="G3701">
        <v>9.5</v>
      </c>
      <c r="H3701">
        <f t="shared" si="202"/>
        <v>37.5</v>
      </c>
      <c r="I3701">
        <f t="shared" si="203"/>
        <v>-1</v>
      </c>
      <c r="J3701">
        <f t="shared" si="204"/>
        <v>-1</v>
      </c>
      <c r="N3701">
        <v>-1</v>
      </c>
      <c r="O3701">
        <v>-1</v>
      </c>
    </row>
    <row r="3702" spans="6:15" x14ac:dyDescent="0.25">
      <c r="F3702">
        <v>30.631250000000001</v>
      </c>
      <c r="G3702">
        <v>3</v>
      </c>
      <c r="H3702">
        <f t="shared" si="202"/>
        <v>40.5</v>
      </c>
      <c r="I3702">
        <f t="shared" si="203"/>
        <v>-1</v>
      </c>
      <c r="J3702">
        <f t="shared" si="204"/>
        <v>-1</v>
      </c>
      <c r="N3702">
        <v>-1</v>
      </c>
      <c r="O3702">
        <v>-1</v>
      </c>
    </row>
    <row r="3703" spans="6:15" x14ac:dyDescent="0.25">
      <c r="F3703">
        <v>30.631250000000001</v>
      </c>
      <c r="G3703">
        <v>8</v>
      </c>
      <c r="H3703">
        <f t="shared" si="202"/>
        <v>48.5</v>
      </c>
      <c r="I3703">
        <f t="shared" si="203"/>
        <v>-1</v>
      </c>
      <c r="J3703">
        <f t="shared" si="204"/>
        <v>-1</v>
      </c>
      <c r="N3703">
        <v>-1</v>
      </c>
      <c r="O3703">
        <v>-1</v>
      </c>
    </row>
    <row r="3704" spans="6:15" x14ac:dyDescent="0.25">
      <c r="F3704">
        <v>30.631250000000001</v>
      </c>
      <c r="G3704">
        <v>4</v>
      </c>
      <c r="H3704">
        <f t="shared" si="202"/>
        <v>52.5</v>
      </c>
      <c r="I3704">
        <f t="shared" si="203"/>
        <v>-1</v>
      </c>
      <c r="J3704">
        <f t="shared" si="204"/>
        <v>-1</v>
      </c>
      <c r="N3704">
        <v>-1</v>
      </c>
      <c r="O3704">
        <v>-1</v>
      </c>
    </row>
    <row r="3705" spans="6:15" x14ac:dyDescent="0.25">
      <c r="F3705">
        <v>30.631250000000001</v>
      </c>
      <c r="G3705">
        <v>1</v>
      </c>
      <c r="H3705">
        <f t="shared" si="202"/>
        <v>53.5</v>
      </c>
      <c r="I3705">
        <f t="shared" si="203"/>
        <v>30.631250000000001</v>
      </c>
      <c r="J3705">
        <f t="shared" si="204"/>
        <v>53.5</v>
      </c>
      <c r="N3705">
        <v>-1</v>
      </c>
      <c r="O3705">
        <v>-1</v>
      </c>
    </row>
    <row r="3706" spans="6:15" x14ac:dyDescent="0.25">
      <c r="F3706">
        <v>30.7255</v>
      </c>
      <c r="G3706">
        <v>4</v>
      </c>
      <c r="H3706">
        <f t="shared" si="202"/>
        <v>4</v>
      </c>
      <c r="I3706">
        <f t="shared" si="203"/>
        <v>-1</v>
      </c>
      <c r="J3706">
        <f t="shared" si="204"/>
        <v>-1</v>
      </c>
      <c r="N3706">
        <v>-1</v>
      </c>
      <c r="O3706">
        <v>-1</v>
      </c>
    </row>
    <row r="3707" spans="6:15" x14ac:dyDescent="0.25">
      <c r="F3707">
        <v>30.7255</v>
      </c>
      <c r="G3707">
        <v>7.5</v>
      </c>
      <c r="H3707">
        <f t="shared" si="202"/>
        <v>11.5</v>
      </c>
      <c r="I3707">
        <f t="shared" si="203"/>
        <v>-1</v>
      </c>
      <c r="J3707">
        <f t="shared" si="204"/>
        <v>-1</v>
      </c>
      <c r="N3707">
        <v>-1</v>
      </c>
      <c r="O3707">
        <v>-1</v>
      </c>
    </row>
    <row r="3708" spans="6:15" x14ac:dyDescent="0.25">
      <c r="F3708">
        <v>30.7255</v>
      </c>
      <c r="G3708">
        <v>9</v>
      </c>
      <c r="H3708">
        <f t="shared" si="202"/>
        <v>20.5</v>
      </c>
      <c r="I3708">
        <f t="shared" si="203"/>
        <v>-1</v>
      </c>
      <c r="J3708">
        <f t="shared" si="204"/>
        <v>-1</v>
      </c>
      <c r="N3708">
        <v>-1</v>
      </c>
      <c r="O3708">
        <v>-1</v>
      </c>
    </row>
    <row r="3709" spans="6:15" x14ac:dyDescent="0.25">
      <c r="F3709">
        <v>30.7255</v>
      </c>
      <c r="G3709">
        <v>3</v>
      </c>
      <c r="H3709">
        <f t="shared" si="202"/>
        <v>23.5</v>
      </c>
      <c r="I3709">
        <f t="shared" si="203"/>
        <v>-1</v>
      </c>
      <c r="J3709">
        <f t="shared" si="204"/>
        <v>-1</v>
      </c>
      <c r="N3709">
        <v>-1</v>
      </c>
      <c r="O3709">
        <v>-1</v>
      </c>
    </row>
    <row r="3710" spans="6:15" x14ac:dyDescent="0.25">
      <c r="F3710">
        <v>30.7255</v>
      </c>
      <c r="G3710">
        <v>3</v>
      </c>
      <c r="H3710">
        <f t="shared" si="202"/>
        <v>26.5</v>
      </c>
      <c r="I3710">
        <f t="shared" si="203"/>
        <v>-1</v>
      </c>
      <c r="J3710">
        <f t="shared" si="204"/>
        <v>-1</v>
      </c>
      <c r="N3710">
        <v>-1</v>
      </c>
      <c r="O3710">
        <v>-1</v>
      </c>
    </row>
    <row r="3711" spans="6:15" x14ac:dyDescent="0.25">
      <c r="F3711">
        <v>30.7255</v>
      </c>
      <c r="G3711">
        <v>7</v>
      </c>
      <c r="H3711">
        <f t="shared" si="202"/>
        <v>33.5</v>
      </c>
      <c r="I3711">
        <f t="shared" si="203"/>
        <v>-1</v>
      </c>
      <c r="J3711">
        <f t="shared" si="204"/>
        <v>-1</v>
      </c>
      <c r="N3711">
        <v>-1</v>
      </c>
      <c r="O3711">
        <v>-1</v>
      </c>
    </row>
    <row r="3712" spans="6:15" x14ac:dyDescent="0.25">
      <c r="F3712">
        <v>30.7255</v>
      </c>
      <c r="G3712">
        <v>4</v>
      </c>
      <c r="H3712">
        <f t="shared" si="202"/>
        <v>37.5</v>
      </c>
      <c r="I3712">
        <f t="shared" si="203"/>
        <v>-1</v>
      </c>
      <c r="J3712">
        <f t="shared" si="204"/>
        <v>-1</v>
      </c>
      <c r="N3712">
        <v>-1</v>
      </c>
      <c r="O3712">
        <v>-1</v>
      </c>
    </row>
    <row r="3713" spans="6:15" x14ac:dyDescent="0.25">
      <c r="F3713">
        <v>30.7255</v>
      </c>
      <c r="G3713">
        <v>21.5</v>
      </c>
      <c r="H3713">
        <f t="shared" si="202"/>
        <v>59</v>
      </c>
      <c r="I3713">
        <f t="shared" si="203"/>
        <v>-1</v>
      </c>
      <c r="J3713">
        <f t="shared" si="204"/>
        <v>-1</v>
      </c>
      <c r="N3713">
        <v>-1</v>
      </c>
      <c r="O3713">
        <v>-1</v>
      </c>
    </row>
    <row r="3714" spans="6:15" x14ac:dyDescent="0.25">
      <c r="F3714">
        <v>30.7255</v>
      </c>
      <c r="G3714">
        <v>3</v>
      </c>
      <c r="H3714">
        <f t="shared" si="202"/>
        <v>62</v>
      </c>
      <c r="I3714">
        <f t="shared" si="203"/>
        <v>30.7255</v>
      </c>
      <c r="J3714">
        <f t="shared" si="204"/>
        <v>62</v>
      </c>
      <c r="N3714">
        <v>-1</v>
      </c>
      <c r="O3714">
        <v>-1</v>
      </c>
    </row>
    <row r="3715" spans="6:15" x14ac:dyDescent="0.25">
      <c r="F3715">
        <v>30.819749999999999</v>
      </c>
      <c r="G3715">
        <v>30</v>
      </c>
      <c r="H3715">
        <f t="shared" ref="H3715:H3778" si="205">IF(F3715=F3714,G3715+H3714,G3715)</f>
        <v>30</v>
      </c>
      <c r="I3715">
        <f t="shared" ref="I3715:I3778" si="206">IF(F3715=F3716,-1,F3715)</f>
        <v>-1</v>
      </c>
      <c r="J3715">
        <f t="shared" ref="J3715:J3778" si="207">IF(I3715=F3715,H3715,-1)</f>
        <v>-1</v>
      </c>
      <c r="N3715">
        <v>-1</v>
      </c>
      <c r="O3715">
        <v>-1</v>
      </c>
    </row>
    <row r="3716" spans="6:15" x14ac:dyDescent="0.25">
      <c r="F3716">
        <v>30.819749999999999</v>
      </c>
      <c r="G3716">
        <v>5</v>
      </c>
      <c r="H3716">
        <f t="shared" si="205"/>
        <v>35</v>
      </c>
      <c r="I3716">
        <f t="shared" si="206"/>
        <v>-1</v>
      </c>
      <c r="J3716">
        <f t="shared" si="207"/>
        <v>-1</v>
      </c>
      <c r="N3716">
        <v>-1</v>
      </c>
      <c r="O3716">
        <v>-1</v>
      </c>
    </row>
    <row r="3717" spans="6:15" x14ac:dyDescent="0.25">
      <c r="F3717">
        <v>30.819749999999999</v>
      </c>
      <c r="G3717">
        <v>3</v>
      </c>
      <c r="H3717">
        <f t="shared" si="205"/>
        <v>38</v>
      </c>
      <c r="I3717">
        <f t="shared" si="206"/>
        <v>-1</v>
      </c>
      <c r="J3717">
        <f t="shared" si="207"/>
        <v>-1</v>
      </c>
      <c r="N3717">
        <v>-1</v>
      </c>
      <c r="O3717">
        <v>-1</v>
      </c>
    </row>
    <row r="3718" spans="6:15" x14ac:dyDescent="0.25">
      <c r="F3718">
        <v>30.819749999999999</v>
      </c>
      <c r="G3718">
        <v>5</v>
      </c>
      <c r="H3718">
        <f t="shared" si="205"/>
        <v>43</v>
      </c>
      <c r="I3718">
        <f t="shared" si="206"/>
        <v>-1</v>
      </c>
      <c r="J3718">
        <f t="shared" si="207"/>
        <v>-1</v>
      </c>
      <c r="N3718">
        <v>-1</v>
      </c>
      <c r="O3718">
        <v>-1</v>
      </c>
    </row>
    <row r="3719" spans="6:15" x14ac:dyDescent="0.25">
      <c r="F3719">
        <v>30.819749999999999</v>
      </c>
      <c r="G3719">
        <v>1</v>
      </c>
      <c r="H3719">
        <f t="shared" si="205"/>
        <v>44</v>
      </c>
      <c r="I3719">
        <f t="shared" si="206"/>
        <v>-1</v>
      </c>
      <c r="J3719">
        <f t="shared" si="207"/>
        <v>-1</v>
      </c>
      <c r="N3719">
        <v>-1</v>
      </c>
      <c r="O3719">
        <v>-1</v>
      </c>
    </row>
    <row r="3720" spans="6:15" x14ac:dyDescent="0.25">
      <c r="F3720">
        <v>30.819749999999999</v>
      </c>
      <c r="G3720">
        <v>7.5</v>
      </c>
      <c r="H3720">
        <f t="shared" si="205"/>
        <v>51.5</v>
      </c>
      <c r="I3720">
        <f t="shared" si="206"/>
        <v>-1</v>
      </c>
      <c r="J3720">
        <f t="shared" si="207"/>
        <v>-1</v>
      </c>
      <c r="N3720">
        <v>-1</v>
      </c>
      <c r="O3720">
        <v>-1</v>
      </c>
    </row>
    <row r="3721" spans="6:15" x14ac:dyDescent="0.25">
      <c r="F3721">
        <v>30.819749999999999</v>
      </c>
      <c r="G3721">
        <v>4</v>
      </c>
      <c r="H3721">
        <f t="shared" si="205"/>
        <v>55.5</v>
      </c>
      <c r="I3721">
        <f t="shared" si="206"/>
        <v>-1</v>
      </c>
      <c r="J3721">
        <f t="shared" si="207"/>
        <v>-1</v>
      </c>
      <c r="N3721">
        <v>-1</v>
      </c>
      <c r="O3721">
        <v>-1</v>
      </c>
    </row>
    <row r="3722" spans="6:15" x14ac:dyDescent="0.25">
      <c r="F3722">
        <v>30.819749999999999</v>
      </c>
      <c r="G3722">
        <v>2.5</v>
      </c>
      <c r="H3722">
        <f t="shared" si="205"/>
        <v>58</v>
      </c>
      <c r="I3722">
        <f t="shared" si="206"/>
        <v>-1</v>
      </c>
      <c r="J3722">
        <f t="shared" si="207"/>
        <v>-1</v>
      </c>
      <c r="N3722">
        <v>-1</v>
      </c>
      <c r="O3722">
        <v>-1</v>
      </c>
    </row>
    <row r="3723" spans="6:15" x14ac:dyDescent="0.25">
      <c r="F3723">
        <v>30.819749999999999</v>
      </c>
      <c r="G3723">
        <v>9.5</v>
      </c>
      <c r="H3723">
        <f t="shared" si="205"/>
        <v>67.5</v>
      </c>
      <c r="I3723">
        <f t="shared" si="206"/>
        <v>30.819749999999999</v>
      </c>
      <c r="J3723">
        <f t="shared" si="207"/>
        <v>67.5</v>
      </c>
      <c r="N3723">
        <v>-1</v>
      </c>
      <c r="O3723">
        <v>-1</v>
      </c>
    </row>
    <row r="3724" spans="6:15" x14ac:dyDescent="0.25">
      <c r="F3724">
        <v>30.914000000000001</v>
      </c>
      <c r="G3724">
        <v>4.5</v>
      </c>
      <c r="H3724">
        <f t="shared" si="205"/>
        <v>4.5</v>
      </c>
      <c r="I3724">
        <f t="shared" si="206"/>
        <v>-1</v>
      </c>
      <c r="J3724">
        <f t="shared" si="207"/>
        <v>-1</v>
      </c>
      <c r="N3724">
        <v>-1</v>
      </c>
      <c r="O3724">
        <v>-1</v>
      </c>
    </row>
    <row r="3725" spans="6:15" x14ac:dyDescent="0.25">
      <c r="F3725">
        <v>30.914000000000001</v>
      </c>
      <c r="G3725">
        <v>7</v>
      </c>
      <c r="H3725">
        <f t="shared" si="205"/>
        <v>11.5</v>
      </c>
      <c r="I3725">
        <f t="shared" si="206"/>
        <v>-1</v>
      </c>
      <c r="J3725">
        <f t="shared" si="207"/>
        <v>-1</v>
      </c>
      <c r="N3725">
        <v>-1</v>
      </c>
      <c r="O3725">
        <v>-1</v>
      </c>
    </row>
    <row r="3726" spans="6:15" x14ac:dyDescent="0.25">
      <c r="F3726">
        <v>30.914000000000001</v>
      </c>
      <c r="G3726">
        <v>1</v>
      </c>
      <c r="H3726">
        <f t="shared" si="205"/>
        <v>12.5</v>
      </c>
      <c r="I3726">
        <f t="shared" si="206"/>
        <v>-1</v>
      </c>
      <c r="J3726">
        <f t="shared" si="207"/>
        <v>-1</v>
      </c>
      <c r="N3726">
        <v>-1</v>
      </c>
      <c r="O3726">
        <v>-1</v>
      </c>
    </row>
    <row r="3727" spans="6:15" x14ac:dyDescent="0.25">
      <c r="F3727">
        <v>30.914000000000001</v>
      </c>
      <c r="G3727">
        <v>24</v>
      </c>
      <c r="H3727">
        <f t="shared" si="205"/>
        <v>36.5</v>
      </c>
      <c r="I3727">
        <f t="shared" si="206"/>
        <v>-1</v>
      </c>
      <c r="J3727">
        <f t="shared" si="207"/>
        <v>-1</v>
      </c>
      <c r="N3727">
        <v>-1</v>
      </c>
      <c r="O3727">
        <v>-1</v>
      </c>
    </row>
    <row r="3728" spans="6:15" x14ac:dyDescent="0.25">
      <c r="F3728">
        <v>30.914000000000001</v>
      </c>
      <c r="G3728">
        <v>5</v>
      </c>
      <c r="H3728">
        <f t="shared" si="205"/>
        <v>41.5</v>
      </c>
      <c r="I3728">
        <f t="shared" si="206"/>
        <v>-1</v>
      </c>
      <c r="J3728">
        <f t="shared" si="207"/>
        <v>-1</v>
      </c>
      <c r="N3728">
        <v>-1</v>
      </c>
      <c r="O3728">
        <v>-1</v>
      </c>
    </row>
    <row r="3729" spans="6:15" x14ac:dyDescent="0.25">
      <c r="F3729">
        <v>30.914000000000001</v>
      </c>
      <c r="G3729">
        <v>1</v>
      </c>
      <c r="H3729">
        <f t="shared" si="205"/>
        <v>42.5</v>
      </c>
      <c r="I3729">
        <f t="shared" si="206"/>
        <v>-1</v>
      </c>
      <c r="J3729">
        <f t="shared" si="207"/>
        <v>-1</v>
      </c>
      <c r="N3729">
        <v>-1</v>
      </c>
      <c r="O3729">
        <v>-1</v>
      </c>
    </row>
    <row r="3730" spans="6:15" x14ac:dyDescent="0.25">
      <c r="F3730">
        <v>30.914000000000001</v>
      </c>
      <c r="G3730">
        <v>10</v>
      </c>
      <c r="H3730">
        <f t="shared" si="205"/>
        <v>52.5</v>
      </c>
      <c r="I3730">
        <f t="shared" si="206"/>
        <v>-1</v>
      </c>
      <c r="J3730">
        <f t="shared" si="207"/>
        <v>-1</v>
      </c>
      <c r="N3730">
        <v>-1</v>
      </c>
      <c r="O3730">
        <v>-1</v>
      </c>
    </row>
    <row r="3731" spans="6:15" x14ac:dyDescent="0.25">
      <c r="F3731">
        <v>30.914000000000001</v>
      </c>
      <c r="G3731">
        <v>1</v>
      </c>
      <c r="H3731">
        <f t="shared" si="205"/>
        <v>53.5</v>
      </c>
      <c r="I3731">
        <f t="shared" si="206"/>
        <v>-1</v>
      </c>
      <c r="J3731">
        <f t="shared" si="207"/>
        <v>-1</v>
      </c>
      <c r="N3731">
        <v>-1</v>
      </c>
      <c r="O3731">
        <v>-1</v>
      </c>
    </row>
    <row r="3732" spans="6:15" x14ac:dyDescent="0.25">
      <c r="F3732">
        <v>30.914000000000001</v>
      </c>
      <c r="G3732">
        <v>3</v>
      </c>
      <c r="H3732">
        <f t="shared" si="205"/>
        <v>56.5</v>
      </c>
      <c r="I3732">
        <f t="shared" si="206"/>
        <v>30.914000000000001</v>
      </c>
      <c r="J3732">
        <f t="shared" si="207"/>
        <v>56.5</v>
      </c>
      <c r="N3732">
        <v>-1</v>
      </c>
      <c r="O3732">
        <v>-1</v>
      </c>
    </row>
    <row r="3733" spans="6:15" x14ac:dyDescent="0.25">
      <c r="F3733">
        <v>31.00825</v>
      </c>
      <c r="G3733">
        <v>4</v>
      </c>
      <c r="H3733">
        <f t="shared" si="205"/>
        <v>4</v>
      </c>
      <c r="I3733">
        <f t="shared" si="206"/>
        <v>-1</v>
      </c>
      <c r="J3733">
        <f t="shared" si="207"/>
        <v>-1</v>
      </c>
      <c r="N3733">
        <v>-1</v>
      </c>
      <c r="O3733">
        <v>-1</v>
      </c>
    </row>
    <row r="3734" spans="6:15" x14ac:dyDescent="0.25">
      <c r="F3734">
        <v>31.00825</v>
      </c>
      <c r="G3734">
        <v>1</v>
      </c>
      <c r="H3734">
        <f t="shared" si="205"/>
        <v>5</v>
      </c>
      <c r="I3734">
        <f t="shared" si="206"/>
        <v>-1</v>
      </c>
      <c r="J3734">
        <f t="shared" si="207"/>
        <v>-1</v>
      </c>
      <c r="N3734">
        <v>-1</v>
      </c>
      <c r="O3734">
        <v>-1</v>
      </c>
    </row>
    <row r="3735" spans="6:15" x14ac:dyDescent="0.25">
      <c r="F3735">
        <v>31.00825</v>
      </c>
      <c r="G3735">
        <v>14</v>
      </c>
      <c r="H3735">
        <f t="shared" si="205"/>
        <v>19</v>
      </c>
      <c r="I3735">
        <f t="shared" si="206"/>
        <v>-1</v>
      </c>
      <c r="J3735">
        <f t="shared" si="207"/>
        <v>-1</v>
      </c>
      <c r="N3735">
        <v>-1</v>
      </c>
      <c r="O3735">
        <v>-1</v>
      </c>
    </row>
    <row r="3736" spans="6:15" x14ac:dyDescent="0.25">
      <c r="F3736">
        <v>31.00825</v>
      </c>
      <c r="G3736">
        <v>4</v>
      </c>
      <c r="H3736">
        <f t="shared" si="205"/>
        <v>23</v>
      </c>
      <c r="I3736">
        <f t="shared" si="206"/>
        <v>-1</v>
      </c>
      <c r="J3736">
        <f t="shared" si="207"/>
        <v>-1</v>
      </c>
      <c r="N3736">
        <v>-1</v>
      </c>
      <c r="O3736">
        <v>-1</v>
      </c>
    </row>
    <row r="3737" spans="6:15" x14ac:dyDescent="0.25">
      <c r="F3737">
        <v>31.00825</v>
      </c>
      <c r="G3737">
        <v>4</v>
      </c>
      <c r="H3737">
        <f t="shared" si="205"/>
        <v>27</v>
      </c>
      <c r="I3737">
        <f t="shared" si="206"/>
        <v>-1</v>
      </c>
      <c r="J3737">
        <f t="shared" si="207"/>
        <v>-1</v>
      </c>
      <c r="N3737">
        <v>-1</v>
      </c>
      <c r="O3737">
        <v>-1</v>
      </c>
    </row>
    <row r="3738" spans="6:15" x14ac:dyDescent="0.25">
      <c r="F3738">
        <v>31.00825</v>
      </c>
      <c r="G3738">
        <v>1</v>
      </c>
      <c r="H3738">
        <f t="shared" si="205"/>
        <v>28</v>
      </c>
      <c r="I3738">
        <f t="shared" si="206"/>
        <v>-1</v>
      </c>
      <c r="J3738">
        <f t="shared" si="207"/>
        <v>-1</v>
      </c>
      <c r="N3738">
        <v>-1</v>
      </c>
      <c r="O3738">
        <v>-1</v>
      </c>
    </row>
    <row r="3739" spans="6:15" x14ac:dyDescent="0.25">
      <c r="F3739">
        <v>31.00825</v>
      </c>
      <c r="G3739">
        <v>9</v>
      </c>
      <c r="H3739">
        <f t="shared" si="205"/>
        <v>37</v>
      </c>
      <c r="I3739">
        <f t="shared" si="206"/>
        <v>-1</v>
      </c>
      <c r="J3739">
        <f t="shared" si="207"/>
        <v>-1</v>
      </c>
      <c r="N3739">
        <v>-1</v>
      </c>
      <c r="O3739">
        <v>-1</v>
      </c>
    </row>
    <row r="3740" spans="6:15" x14ac:dyDescent="0.25">
      <c r="F3740">
        <v>31.00825</v>
      </c>
      <c r="G3740">
        <v>2</v>
      </c>
      <c r="H3740">
        <f t="shared" si="205"/>
        <v>39</v>
      </c>
      <c r="I3740">
        <f t="shared" si="206"/>
        <v>-1</v>
      </c>
      <c r="J3740">
        <f t="shared" si="207"/>
        <v>-1</v>
      </c>
      <c r="N3740">
        <v>-1</v>
      </c>
      <c r="O3740">
        <v>-1</v>
      </c>
    </row>
    <row r="3741" spans="6:15" x14ac:dyDescent="0.25">
      <c r="F3741">
        <v>31.00825</v>
      </c>
      <c r="G3741">
        <v>11</v>
      </c>
      <c r="H3741">
        <f t="shared" si="205"/>
        <v>50</v>
      </c>
      <c r="I3741">
        <f t="shared" si="206"/>
        <v>-1</v>
      </c>
      <c r="J3741">
        <f t="shared" si="207"/>
        <v>-1</v>
      </c>
      <c r="N3741">
        <v>-1</v>
      </c>
      <c r="O3741">
        <v>-1</v>
      </c>
    </row>
    <row r="3742" spans="6:15" x14ac:dyDescent="0.25">
      <c r="F3742">
        <v>31.00825</v>
      </c>
      <c r="G3742">
        <v>3.5</v>
      </c>
      <c r="H3742">
        <f t="shared" si="205"/>
        <v>53.5</v>
      </c>
      <c r="I3742">
        <f t="shared" si="206"/>
        <v>-1</v>
      </c>
      <c r="J3742">
        <f t="shared" si="207"/>
        <v>-1</v>
      </c>
      <c r="N3742">
        <v>-1</v>
      </c>
      <c r="O3742">
        <v>-1</v>
      </c>
    </row>
    <row r="3743" spans="6:15" x14ac:dyDescent="0.25">
      <c r="F3743">
        <v>31.00825</v>
      </c>
      <c r="G3743">
        <v>1</v>
      </c>
      <c r="H3743">
        <f t="shared" si="205"/>
        <v>54.5</v>
      </c>
      <c r="I3743">
        <f t="shared" si="206"/>
        <v>31.00825</v>
      </c>
      <c r="J3743">
        <f t="shared" si="207"/>
        <v>54.5</v>
      </c>
      <c r="N3743">
        <v>-1</v>
      </c>
      <c r="O3743">
        <v>-1</v>
      </c>
    </row>
    <row r="3744" spans="6:15" x14ac:dyDescent="0.25">
      <c r="F3744">
        <v>31.102499999999999</v>
      </c>
      <c r="G3744">
        <v>5.5</v>
      </c>
      <c r="H3744">
        <f t="shared" si="205"/>
        <v>5.5</v>
      </c>
      <c r="I3744">
        <f t="shared" si="206"/>
        <v>-1</v>
      </c>
      <c r="J3744">
        <f t="shared" si="207"/>
        <v>-1</v>
      </c>
      <c r="N3744">
        <v>-1</v>
      </c>
      <c r="O3744">
        <v>-1</v>
      </c>
    </row>
    <row r="3745" spans="6:15" x14ac:dyDescent="0.25">
      <c r="F3745">
        <v>31.102499999999999</v>
      </c>
      <c r="G3745">
        <v>26</v>
      </c>
      <c r="H3745">
        <f t="shared" si="205"/>
        <v>31.5</v>
      </c>
      <c r="I3745">
        <f t="shared" si="206"/>
        <v>-1</v>
      </c>
      <c r="J3745">
        <f t="shared" si="207"/>
        <v>-1</v>
      </c>
      <c r="N3745">
        <v>-1</v>
      </c>
      <c r="O3745">
        <v>-1</v>
      </c>
    </row>
    <row r="3746" spans="6:15" x14ac:dyDescent="0.25">
      <c r="F3746">
        <v>31.102499999999999</v>
      </c>
      <c r="G3746">
        <v>4</v>
      </c>
      <c r="H3746">
        <f t="shared" si="205"/>
        <v>35.5</v>
      </c>
      <c r="I3746">
        <f t="shared" si="206"/>
        <v>-1</v>
      </c>
      <c r="J3746">
        <f t="shared" si="207"/>
        <v>-1</v>
      </c>
      <c r="N3746">
        <v>-1</v>
      </c>
      <c r="O3746">
        <v>-1</v>
      </c>
    </row>
    <row r="3747" spans="6:15" x14ac:dyDescent="0.25">
      <c r="F3747">
        <v>31.102499999999999</v>
      </c>
      <c r="G3747">
        <v>2.5</v>
      </c>
      <c r="H3747">
        <f t="shared" si="205"/>
        <v>38</v>
      </c>
      <c r="I3747">
        <f t="shared" si="206"/>
        <v>-1</v>
      </c>
      <c r="J3747">
        <f t="shared" si="207"/>
        <v>-1</v>
      </c>
      <c r="N3747">
        <v>-1</v>
      </c>
      <c r="O3747">
        <v>-1</v>
      </c>
    </row>
    <row r="3748" spans="6:15" x14ac:dyDescent="0.25">
      <c r="F3748">
        <v>31.102499999999999</v>
      </c>
      <c r="G3748">
        <v>3</v>
      </c>
      <c r="H3748">
        <f t="shared" si="205"/>
        <v>41</v>
      </c>
      <c r="I3748">
        <f t="shared" si="206"/>
        <v>-1</v>
      </c>
      <c r="J3748">
        <f t="shared" si="207"/>
        <v>-1</v>
      </c>
      <c r="N3748">
        <v>-1</v>
      </c>
      <c r="O3748">
        <v>-1</v>
      </c>
    </row>
    <row r="3749" spans="6:15" x14ac:dyDescent="0.25">
      <c r="F3749">
        <v>31.102499999999999</v>
      </c>
      <c r="G3749">
        <v>1.5</v>
      </c>
      <c r="H3749">
        <f t="shared" si="205"/>
        <v>42.5</v>
      </c>
      <c r="I3749">
        <f t="shared" si="206"/>
        <v>-1</v>
      </c>
      <c r="J3749">
        <f t="shared" si="207"/>
        <v>-1</v>
      </c>
      <c r="N3749">
        <v>-1</v>
      </c>
      <c r="O3749">
        <v>-1</v>
      </c>
    </row>
    <row r="3750" spans="6:15" x14ac:dyDescent="0.25">
      <c r="F3750">
        <v>31.102499999999999</v>
      </c>
      <c r="G3750">
        <v>9.5</v>
      </c>
      <c r="H3750">
        <f t="shared" si="205"/>
        <v>52</v>
      </c>
      <c r="I3750">
        <f t="shared" si="206"/>
        <v>-1</v>
      </c>
      <c r="J3750">
        <f t="shared" si="207"/>
        <v>-1</v>
      </c>
      <c r="N3750">
        <v>-1</v>
      </c>
      <c r="O3750">
        <v>-1</v>
      </c>
    </row>
    <row r="3751" spans="6:15" x14ac:dyDescent="0.25">
      <c r="F3751">
        <v>31.102499999999999</v>
      </c>
      <c r="G3751">
        <v>3</v>
      </c>
      <c r="H3751">
        <f t="shared" si="205"/>
        <v>55</v>
      </c>
      <c r="I3751">
        <f t="shared" si="206"/>
        <v>-1</v>
      </c>
      <c r="J3751">
        <f t="shared" si="207"/>
        <v>-1</v>
      </c>
      <c r="N3751">
        <v>-1</v>
      </c>
      <c r="O3751">
        <v>-1</v>
      </c>
    </row>
    <row r="3752" spans="6:15" x14ac:dyDescent="0.25">
      <c r="F3752">
        <v>31.102499999999999</v>
      </c>
      <c r="G3752">
        <v>1.5</v>
      </c>
      <c r="H3752">
        <f t="shared" si="205"/>
        <v>56.5</v>
      </c>
      <c r="I3752">
        <f t="shared" si="206"/>
        <v>31.102499999999999</v>
      </c>
      <c r="J3752">
        <f t="shared" si="207"/>
        <v>56.5</v>
      </c>
      <c r="N3752">
        <v>-1</v>
      </c>
      <c r="O3752">
        <v>-1</v>
      </c>
    </row>
    <row r="3753" spans="6:15" x14ac:dyDescent="0.25">
      <c r="F3753">
        <v>31.196750000000002</v>
      </c>
      <c r="G3753">
        <v>13</v>
      </c>
      <c r="H3753">
        <f t="shared" si="205"/>
        <v>13</v>
      </c>
      <c r="I3753">
        <f t="shared" si="206"/>
        <v>-1</v>
      </c>
      <c r="J3753">
        <f t="shared" si="207"/>
        <v>-1</v>
      </c>
      <c r="N3753">
        <v>-1</v>
      </c>
      <c r="O3753">
        <v>-1</v>
      </c>
    </row>
    <row r="3754" spans="6:15" x14ac:dyDescent="0.25">
      <c r="F3754">
        <v>31.196750000000002</v>
      </c>
      <c r="G3754">
        <v>1</v>
      </c>
      <c r="H3754">
        <f t="shared" si="205"/>
        <v>14</v>
      </c>
      <c r="I3754">
        <f t="shared" si="206"/>
        <v>-1</v>
      </c>
      <c r="J3754">
        <f t="shared" si="207"/>
        <v>-1</v>
      </c>
      <c r="N3754">
        <v>-1</v>
      </c>
      <c r="O3754">
        <v>-1</v>
      </c>
    </row>
    <row r="3755" spans="6:15" x14ac:dyDescent="0.25">
      <c r="F3755">
        <v>31.196750000000002</v>
      </c>
      <c r="G3755">
        <v>7.5</v>
      </c>
      <c r="H3755">
        <f t="shared" si="205"/>
        <v>21.5</v>
      </c>
      <c r="I3755">
        <f t="shared" si="206"/>
        <v>-1</v>
      </c>
      <c r="J3755">
        <f t="shared" si="207"/>
        <v>-1</v>
      </c>
      <c r="N3755">
        <v>-1</v>
      </c>
      <c r="O3755">
        <v>-1</v>
      </c>
    </row>
    <row r="3756" spans="6:15" x14ac:dyDescent="0.25">
      <c r="F3756">
        <v>31.196750000000002</v>
      </c>
      <c r="G3756">
        <v>1</v>
      </c>
      <c r="H3756">
        <f t="shared" si="205"/>
        <v>22.5</v>
      </c>
      <c r="I3756">
        <f t="shared" si="206"/>
        <v>-1</v>
      </c>
      <c r="J3756">
        <f t="shared" si="207"/>
        <v>-1</v>
      </c>
      <c r="N3756">
        <v>-1</v>
      </c>
      <c r="O3756">
        <v>-1</v>
      </c>
    </row>
    <row r="3757" spans="6:15" x14ac:dyDescent="0.25">
      <c r="F3757">
        <v>31.196750000000002</v>
      </c>
      <c r="G3757">
        <v>29.5</v>
      </c>
      <c r="H3757">
        <f t="shared" si="205"/>
        <v>52</v>
      </c>
      <c r="I3757">
        <f t="shared" si="206"/>
        <v>-1</v>
      </c>
      <c r="J3757">
        <f t="shared" si="207"/>
        <v>-1</v>
      </c>
      <c r="N3757">
        <v>-1</v>
      </c>
      <c r="O3757">
        <v>-1</v>
      </c>
    </row>
    <row r="3758" spans="6:15" x14ac:dyDescent="0.25">
      <c r="F3758">
        <v>31.196750000000002</v>
      </c>
      <c r="G3758">
        <v>3</v>
      </c>
      <c r="H3758">
        <f t="shared" si="205"/>
        <v>55</v>
      </c>
      <c r="I3758">
        <f t="shared" si="206"/>
        <v>-1</v>
      </c>
      <c r="J3758">
        <f t="shared" si="207"/>
        <v>-1</v>
      </c>
      <c r="N3758">
        <v>-1</v>
      </c>
      <c r="O3758">
        <v>-1</v>
      </c>
    </row>
    <row r="3759" spans="6:15" x14ac:dyDescent="0.25">
      <c r="F3759">
        <v>31.196750000000002</v>
      </c>
      <c r="G3759">
        <v>2</v>
      </c>
      <c r="H3759">
        <f t="shared" si="205"/>
        <v>57</v>
      </c>
      <c r="I3759">
        <f t="shared" si="206"/>
        <v>-1</v>
      </c>
      <c r="J3759">
        <f t="shared" si="207"/>
        <v>-1</v>
      </c>
      <c r="N3759">
        <v>-1</v>
      </c>
      <c r="O3759">
        <v>-1</v>
      </c>
    </row>
    <row r="3760" spans="6:15" x14ac:dyDescent="0.25">
      <c r="F3760">
        <v>31.196750000000002</v>
      </c>
      <c r="G3760">
        <v>2</v>
      </c>
      <c r="H3760">
        <f t="shared" si="205"/>
        <v>59</v>
      </c>
      <c r="I3760">
        <f t="shared" si="206"/>
        <v>-1</v>
      </c>
      <c r="J3760">
        <f t="shared" si="207"/>
        <v>-1</v>
      </c>
      <c r="N3760">
        <v>-1</v>
      </c>
      <c r="O3760">
        <v>-1</v>
      </c>
    </row>
    <row r="3761" spans="6:15" x14ac:dyDescent="0.25">
      <c r="F3761">
        <v>31.196750000000002</v>
      </c>
      <c r="G3761">
        <v>2</v>
      </c>
      <c r="H3761">
        <f t="shared" si="205"/>
        <v>61</v>
      </c>
      <c r="I3761">
        <f t="shared" si="206"/>
        <v>31.196750000000002</v>
      </c>
      <c r="J3761">
        <f t="shared" si="207"/>
        <v>61</v>
      </c>
      <c r="N3761">
        <v>-1</v>
      </c>
      <c r="O3761">
        <v>-1</v>
      </c>
    </row>
    <row r="3762" spans="6:15" x14ac:dyDescent="0.25">
      <c r="F3762">
        <v>31.291</v>
      </c>
      <c r="G3762">
        <v>2</v>
      </c>
      <c r="H3762">
        <f t="shared" si="205"/>
        <v>2</v>
      </c>
      <c r="I3762">
        <f t="shared" si="206"/>
        <v>-1</v>
      </c>
      <c r="J3762">
        <f t="shared" si="207"/>
        <v>-1</v>
      </c>
      <c r="N3762">
        <v>-1</v>
      </c>
      <c r="O3762">
        <v>-1</v>
      </c>
    </row>
    <row r="3763" spans="6:15" x14ac:dyDescent="0.25">
      <c r="F3763">
        <v>31.291</v>
      </c>
      <c r="G3763">
        <v>6</v>
      </c>
      <c r="H3763">
        <f t="shared" si="205"/>
        <v>8</v>
      </c>
      <c r="I3763">
        <f t="shared" si="206"/>
        <v>-1</v>
      </c>
      <c r="J3763">
        <f t="shared" si="207"/>
        <v>-1</v>
      </c>
      <c r="N3763">
        <v>-1</v>
      </c>
      <c r="O3763">
        <v>-1</v>
      </c>
    </row>
    <row r="3764" spans="6:15" x14ac:dyDescent="0.25">
      <c r="F3764">
        <v>31.291</v>
      </c>
      <c r="G3764">
        <v>4</v>
      </c>
      <c r="H3764">
        <f t="shared" si="205"/>
        <v>12</v>
      </c>
      <c r="I3764">
        <f t="shared" si="206"/>
        <v>-1</v>
      </c>
      <c r="J3764">
        <f t="shared" si="207"/>
        <v>-1</v>
      </c>
      <c r="N3764">
        <v>-1</v>
      </c>
      <c r="O3764">
        <v>-1</v>
      </c>
    </row>
    <row r="3765" spans="6:15" x14ac:dyDescent="0.25">
      <c r="F3765">
        <v>31.291</v>
      </c>
      <c r="G3765">
        <v>3</v>
      </c>
      <c r="H3765">
        <f t="shared" si="205"/>
        <v>15</v>
      </c>
      <c r="I3765">
        <f t="shared" si="206"/>
        <v>-1</v>
      </c>
      <c r="J3765">
        <f t="shared" si="207"/>
        <v>-1</v>
      </c>
      <c r="N3765">
        <v>-1</v>
      </c>
      <c r="O3765">
        <v>-1</v>
      </c>
    </row>
    <row r="3766" spans="6:15" x14ac:dyDescent="0.25">
      <c r="F3766">
        <v>31.291</v>
      </c>
      <c r="G3766">
        <v>23</v>
      </c>
      <c r="H3766">
        <f t="shared" si="205"/>
        <v>38</v>
      </c>
      <c r="I3766">
        <f t="shared" si="206"/>
        <v>-1</v>
      </c>
      <c r="J3766">
        <f t="shared" si="207"/>
        <v>-1</v>
      </c>
      <c r="N3766">
        <v>-1</v>
      </c>
      <c r="O3766">
        <v>-1</v>
      </c>
    </row>
    <row r="3767" spans="6:15" x14ac:dyDescent="0.25">
      <c r="F3767">
        <v>31.291</v>
      </c>
      <c r="G3767">
        <v>1</v>
      </c>
      <c r="H3767">
        <f t="shared" si="205"/>
        <v>39</v>
      </c>
      <c r="I3767">
        <f t="shared" si="206"/>
        <v>-1</v>
      </c>
      <c r="J3767">
        <f t="shared" si="207"/>
        <v>-1</v>
      </c>
      <c r="N3767">
        <v>-1</v>
      </c>
      <c r="O3767">
        <v>-1</v>
      </c>
    </row>
    <row r="3768" spans="6:15" x14ac:dyDescent="0.25">
      <c r="F3768">
        <v>31.291</v>
      </c>
      <c r="G3768">
        <v>7</v>
      </c>
      <c r="H3768">
        <f t="shared" si="205"/>
        <v>46</v>
      </c>
      <c r="I3768">
        <f t="shared" si="206"/>
        <v>-1</v>
      </c>
      <c r="J3768">
        <f t="shared" si="207"/>
        <v>-1</v>
      </c>
      <c r="N3768">
        <v>-1</v>
      </c>
      <c r="O3768">
        <v>-1</v>
      </c>
    </row>
    <row r="3769" spans="6:15" x14ac:dyDescent="0.25">
      <c r="F3769">
        <v>31.291</v>
      </c>
      <c r="G3769">
        <v>3</v>
      </c>
      <c r="H3769">
        <f t="shared" si="205"/>
        <v>49</v>
      </c>
      <c r="I3769">
        <f t="shared" si="206"/>
        <v>-1</v>
      </c>
      <c r="J3769">
        <f t="shared" si="207"/>
        <v>-1</v>
      </c>
      <c r="N3769">
        <v>-1</v>
      </c>
      <c r="O3769">
        <v>-1</v>
      </c>
    </row>
    <row r="3770" spans="6:15" x14ac:dyDescent="0.25">
      <c r="F3770">
        <v>31.291</v>
      </c>
      <c r="G3770">
        <v>2</v>
      </c>
      <c r="H3770">
        <f t="shared" si="205"/>
        <v>51</v>
      </c>
      <c r="I3770">
        <f t="shared" si="206"/>
        <v>-1</v>
      </c>
      <c r="J3770">
        <f t="shared" si="207"/>
        <v>-1</v>
      </c>
      <c r="N3770">
        <v>-1</v>
      </c>
      <c r="O3770">
        <v>-1</v>
      </c>
    </row>
    <row r="3771" spans="6:15" x14ac:dyDescent="0.25">
      <c r="F3771">
        <v>31.291</v>
      </c>
      <c r="G3771">
        <v>2</v>
      </c>
      <c r="H3771">
        <f t="shared" si="205"/>
        <v>53</v>
      </c>
      <c r="I3771">
        <f t="shared" si="206"/>
        <v>31.291</v>
      </c>
      <c r="J3771">
        <f t="shared" si="207"/>
        <v>53</v>
      </c>
      <c r="N3771">
        <v>-1</v>
      </c>
      <c r="O3771">
        <v>-1</v>
      </c>
    </row>
    <row r="3772" spans="6:15" x14ac:dyDescent="0.25">
      <c r="F3772">
        <v>31.385249999999999</v>
      </c>
      <c r="G3772">
        <v>10</v>
      </c>
      <c r="H3772">
        <f t="shared" si="205"/>
        <v>10</v>
      </c>
      <c r="I3772">
        <f t="shared" si="206"/>
        <v>-1</v>
      </c>
      <c r="J3772">
        <f t="shared" si="207"/>
        <v>-1</v>
      </c>
      <c r="N3772">
        <v>-1</v>
      </c>
      <c r="O3772">
        <v>-1</v>
      </c>
    </row>
    <row r="3773" spans="6:15" x14ac:dyDescent="0.25">
      <c r="F3773">
        <v>31.385249999999999</v>
      </c>
      <c r="G3773">
        <v>7.5</v>
      </c>
      <c r="H3773">
        <f t="shared" si="205"/>
        <v>17.5</v>
      </c>
      <c r="I3773">
        <f t="shared" si="206"/>
        <v>-1</v>
      </c>
      <c r="J3773">
        <f t="shared" si="207"/>
        <v>-1</v>
      </c>
      <c r="N3773">
        <v>-1</v>
      </c>
      <c r="O3773">
        <v>-1</v>
      </c>
    </row>
    <row r="3774" spans="6:15" x14ac:dyDescent="0.25">
      <c r="F3774">
        <v>31.385249999999999</v>
      </c>
      <c r="G3774">
        <v>2</v>
      </c>
      <c r="H3774">
        <f t="shared" si="205"/>
        <v>19.5</v>
      </c>
      <c r="I3774">
        <f t="shared" si="206"/>
        <v>-1</v>
      </c>
      <c r="J3774">
        <f t="shared" si="207"/>
        <v>-1</v>
      </c>
      <c r="N3774">
        <v>-1</v>
      </c>
      <c r="O3774">
        <v>-1</v>
      </c>
    </row>
    <row r="3775" spans="6:15" x14ac:dyDescent="0.25">
      <c r="F3775">
        <v>31.385249999999999</v>
      </c>
      <c r="G3775">
        <v>5.5</v>
      </c>
      <c r="H3775">
        <f t="shared" si="205"/>
        <v>25</v>
      </c>
      <c r="I3775">
        <f t="shared" si="206"/>
        <v>-1</v>
      </c>
      <c r="J3775">
        <f t="shared" si="207"/>
        <v>-1</v>
      </c>
      <c r="N3775">
        <v>-1</v>
      </c>
      <c r="O3775">
        <v>-1</v>
      </c>
    </row>
    <row r="3776" spans="6:15" x14ac:dyDescent="0.25">
      <c r="F3776">
        <v>31.385249999999999</v>
      </c>
      <c r="G3776">
        <v>19</v>
      </c>
      <c r="H3776">
        <f t="shared" si="205"/>
        <v>44</v>
      </c>
      <c r="I3776">
        <f t="shared" si="206"/>
        <v>-1</v>
      </c>
      <c r="J3776">
        <f t="shared" si="207"/>
        <v>-1</v>
      </c>
      <c r="N3776">
        <v>-1</v>
      </c>
      <c r="O3776">
        <v>-1</v>
      </c>
    </row>
    <row r="3777" spans="6:15" x14ac:dyDescent="0.25">
      <c r="F3777">
        <v>31.385249999999999</v>
      </c>
      <c r="G3777">
        <v>4.5</v>
      </c>
      <c r="H3777">
        <f t="shared" si="205"/>
        <v>48.5</v>
      </c>
      <c r="I3777">
        <f t="shared" si="206"/>
        <v>-1</v>
      </c>
      <c r="J3777">
        <f t="shared" si="207"/>
        <v>-1</v>
      </c>
      <c r="N3777">
        <v>-1</v>
      </c>
      <c r="O3777">
        <v>-1</v>
      </c>
    </row>
    <row r="3778" spans="6:15" x14ac:dyDescent="0.25">
      <c r="F3778">
        <v>31.385249999999999</v>
      </c>
      <c r="G3778">
        <v>1</v>
      </c>
      <c r="H3778">
        <f t="shared" si="205"/>
        <v>49.5</v>
      </c>
      <c r="I3778">
        <f t="shared" si="206"/>
        <v>-1</v>
      </c>
      <c r="J3778">
        <f t="shared" si="207"/>
        <v>-1</v>
      </c>
      <c r="N3778">
        <v>-1</v>
      </c>
      <c r="O3778">
        <v>-1</v>
      </c>
    </row>
    <row r="3779" spans="6:15" x14ac:dyDescent="0.25">
      <c r="F3779">
        <v>31.385249999999999</v>
      </c>
      <c r="G3779">
        <v>1</v>
      </c>
      <c r="H3779">
        <f t="shared" ref="H3779:H3842" si="208">IF(F3779=F3778,G3779+H3778,G3779)</f>
        <v>50.5</v>
      </c>
      <c r="I3779">
        <f t="shared" ref="I3779:I3842" si="209">IF(F3779=F3780,-1,F3779)</f>
        <v>-1</v>
      </c>
      <c r="J3779">
        <f t="shared" ref="J3779:J3842" si="210">IF(I3779=F3779,H3779,-1)</f>
        <v>-1</v>
      </c>
      <c r="N3779">
        <v>-1</v>
      </c>
      <c r="O3779">
        <v>-1</v>
      </c>
    </row>
    <row r="3780" spans="6:15" x14ac:dyDescent="0.25">
      <c r="F3780">
        <v>31.385249999999999</v>
      </c>
      <c r="G3780">
        <v>2</v>
      </c>
      <c r="H3780">
        <f t="shared" si="208"/>
        <v>52.5</v>
      </c>
      <c r="I3780">
        <f t="shared" si="209"/>
        <v>31.385249999999999</v>
      </c>
      <c r="J3780">
        <f t="shared" si="210"/>
        <v>52.5</v>
      </c>
      <c r="N3780">
        <v>-1</v>
      </c>
      <c r="O3780">
        <v>-1</v>
      </c>
    </row>
    <row r="3781" spans="6:15" x14ac:dyDescent="0.25">
      <c r="F3781">
        <v>31.479500000000002</v>
      </c>
      <c r="G3781">
        <v>0.5</v>
      </c>
      <c r="H3781">
        <f t="shared" si="208"/>
        <v>0.5</v>
      </c>
      <c r="I3781">
        <f t="shared" si="209"/>
        <v>-1</v>
      </c>
      <c r="J3781">
        <f t="shared" si="210"/>
        <v>-1</v>
      </c>
      <c r="N3781">
        <v>-1</v>
      </c>
      <c r="O3781">
        <v>-1</v>
      </c>
    </row>
    <row r="3782" spans="6:15" x14ac:dyDescent="0.25">
      <c r="F3782">
        <v>31.479500000000002</v>
      </c>
      <c r="G3782">
        <v>8</v>
      </c>
      <c r="H3782">
        <f t="shared" si="208"/>
        <v>8.5</v>
      </c>
      <c r="I3782">
        <f t="shared" si="209"/>
        <v>-1</v>
      </c>
      <c r="J3782">
        <f t="shared" si="210"/>
        <v>-1</v>
      </c>
      <c r="N3782">
        <v>-1</v>
      </c>
      <c r="O3782">
        <v>-1</v>
      </c>
    </row>
    <row r="3783" spans="6:15" x14ac:dyDescent="0.25">
      <c r="F3783">
        <v>31.479500000000002</v>
      </c>
      <c r="G3783">
        <v>1</v>
      </c>
      <c r="H3783">
        <f t="shared" si="208"/>
        <v>9.5</v>
      </c>
      <c r="I3783">
        <f t="shared" si="209"/>
        <v>-1</v>
      </c>
      <c r="J3783">
        <f t="shared" si="210"/>
        <v>-1</v>
      </c>
      <c r="N3783">
        <v>-1</v>
      </c>
      <c r="O3783">
        <v>-1</v>
      </c>
    </row>
    <row r="3784" spans="6:15" x14ac:dyDescent="0.25">
      <c r="F3784">
        <v>31.479500000000002</v>
      </c>
      <c r="G3784">
        <v>3</v>
      </c>
      <c r="H3784">
        <f t="shared" si="208"/>
        <v>12.5</v>
      </c>
      <c r="I3784">
        <f t="shared" si="209"/>
        <v>-1</v>
      </c>
      <c r="J3784">
        <f t="shared" si="210"/>
        <v>-1</v>
      </c>
      <c r="N3784">
        <v>-1</v>
      </c>
      <c r="O3784">
        <v>-1</v>
      </c>
    </row>
    <row r="3785" spans="6:15" x14ac:dyDescent="0.25">
      <c r="F3785">
        <v>31.479500000000002</v>
      </c>
      <c r="G3785">
        <v>21</v>
      </c>
      <c r="H3785">
        <f t="shared" si="208"/>
        <v>33.5</v>
      </c>
      <c r="I3785">
        <f t="shared" si="209"/>
        <v>-1</v>
      </c>
      <c r="J3785">
        <f t="shared" si="210"/>
        <v>-1</v>
      </c>
      <c r="N3785">
        <v>-1</v>
      </c>
      <c r="O3785">
        <v>-1</v>
      </c>
    </row>
    <row r="3786" spans="6:15" x14ac:dyDescent="0.25">
      <c r="F3786">
        <v>31.479500000000002</v>
      </c>
      <c r="G3786">
        <v>4</v>
      </c>
      <c r="H3786">
        <f t="shared" si="208"/>
        <v>37.5</v>
      </c>
      <c r="I3786">
        <f t="shared" si="209"/>
        <v>-1</v>
      </c>
      <c r="J3786">
        <f t="shared" si="210"/>
        <v>-1</v>
      </c>
      <c r="N3786">
        <v>-1</v>
      </c>
      <c r="O3786">
        <v>-1</v>
      </c>
    </row>
    <row r="3787" spans="6:15" x14ac:dyDescent="0.25">
      <c r="F3787">
        <v>31.479500000000002</v>
      </c>
      <c r="G3787">
        <v>4</v>
      </c>
      <c r="H3787">
        <f t="shared" si="208"/>
        <v>41.5</v>
      </c>
      <c r="I3787">
        <f t="shared" si="209"/>
        <v>-1</v>
      </c>
      <c r="J3787">
        <f t="shared" si="210"/>
        <v>-1</v>
      </c>
      <c r="N3787">
        <v>-1</v>
      </c>
      <c r="O3787">
        <v>-1</v>
      </c>
    </row>
    <row r="3788" spans="6:15" x14ac:dyDescent="0.25">
      <c r="F3788">
        <v>31.479500000000002</v>
      </c>
      <c r="G3788">
        <v>4</v>
      </c>
      <c r="H3788">
        <f t="shared" si="208"/>
        <v>45.5</v>
      </c>
      <c r="I3788">
        <f t="shared" si="209"/>
        <v>-1</v>
      </c>
      <c r="J3788">
        <f t="shared" si="210"/>
        <v>-1</v>
      </c>
      <c r="N3788">
        <v>-1</v>
      </c>
      <c r="O3788">
        <v>-1</v>
      </c>
    </row>
    <row r="3789" spans="6:15" x14ac:dyDescent="0.25">
      <c r="F3789">
        <v>31.479500000000002</v>
      </c>
      <c r="G3789">
        <v>1.5</v>
      </c>
      <c r="H3789">
        <f t="shared" si="208"/>
        <v>47</v>
      </c>
      <c r="I3789">
        <f t="shared" si="209"/>
        <v>31.479500000000002</v>
      </c>
      <c r="J3789">
        <f t="shared" si="210"/>
        <v>47</v>
      </c>
      <c r="N3789">
        <v>-1</v>
      </c>
      <c r="O3789">
        <v>-1</v>
      </c>
    </row>
    <row r="3790" spans="6:15" x14ac:dyDescent="0.25">
      <c r="F3790">
        <v>31.57375</v>
      </c>
      <c r="G3790">
        <v>1</v>
      </c>
      <c r="H3790">
        <f t="shared" si="208"/>
        <v>1</v>
      </c>
      <c r="I3790">
        <f t="shared" si="209"/>
        <v>-1</v>
      </c>
      <c r="J3790">
        <f t="shared" si="210"/>
        <v>-1</v>
      </c>
      <c r="N3790">
        <v>-1</v>
      </c>
      <c r="O3790">
        <v>-1</v>
      </c>
    </row>
    <row r="3791" spans="6:15" x14ac:dyDescent="0.25">
      <c r="F3791">
        <v>31.57375</v>
      </c>
      <c r="G3791">
        <v>16</v>
      </c>
      <c r="H3791">
        <f t="shared" si="208"/>
        <v>17</v>
      </c>
      <c r="I3791">
        <f t="shared" si="209"/>
        <v>-1</v>
      </c>
      <c r="J3791">
        <f t="shared" si="210"/>
        <v>-1</v>
      </c>
      <c r="N3791">
        <v>-1</v>
      </c>
      <c r="O3791">
        <v>-1</v>
      </c>
    </row>
    <row r="3792" spans="6:15" x14ac:dyDescent="0.25">
      <c r="F3792">
        <v>31.57375</v>
      </c>
      <c r="G3792">
        <v>7</v>
      </c>
      <c r="H3792">
        <f t="shared" si="208"/>
        <v>24</v>
      </c>
      <c r="I3792">
        <f t="shared" si="209"/>
        <v>-1</v>
      </c>
      <c r="J3792">
        <f t="shared" si="210"/>
        <v>-1</v>
      </c>
      <c r="N3792">
        <v>-1</v>
      </c>
      <c r="O3792">
        <v>-1</v>
      </c>
    </row>
    <row r="3793" spans="6:15" x14ac:dyDescent="0.25">
      <c r="F3793">
        <v>31.57375</v>
      </c>
      <c r="G3793">
        <v>3</v>
      </c>
      <c r="H3793">
        <f t="shared" si="208"/>
        <v>27</v>
      </c>
      <c r="I3793">
        <f t="shared" si="209"/>
        <v>-1</v>
      </c>
      <c r="J3793">
        <f t="shared" si="210"/>
        <v>-1</v>
      </c>
      <c r="N3793">
        <v>-1</v>
      </c>
      <c r="O3793">
        <v>-1</v>
      </c>
    </row>
    <row r="3794" spans="6:15" x14ac:dyDescent="0.25">
      <c r="F3794">
        <v>31.57375</v>
      </c>
      <c r="G3794">
        <v>1</v>
      </c>
      <c r="H3794">
        <f t="shared" si="208"/>
        <v>28</v>
      </c>
      <c r="I3794">
        <f t="shared" si="209"/>
        <v>-1</v>
      </c>
      <c r="J3794">
        <f t="shared" si="210"/>
        <v>-1</v>
      </c>
      <c r="N3794">
        <v>-1</v>
      </c>
      <c r="O3794">
        <v>-1</v>
      </c>
    </row>
    <row r="3795" spans="6:15" x14ac:dyDescent="0.25">
      <c r="F3795">
        <v>31.57375</v>
      </c>
      <c r="G3795">
        <v>3</v>
      </c>
      <c r="H3795">
        <f t="shared" si="208"/>
        <v>31</v>
      </c>
      <c r="I3795">
        <f t="shared" si="209"/>
        <v>-1</v>
      </c>
      <c r="J3795">
        <f t="shared" si="210"/>
        <v>-1</v>
      </c>
      <c r="N3795">
        <v>-1</v>
      </c>
      <c r="O3795">
        <v>-1</v>
      </c>
    </row>
    <row r="3796" spans="6:15" x14ac:dyDescent="0.25">
      <c r="F3796">
        <v>31.57375</v>
      </c>
      <c r="G3796">
        <v>4</v>
      </c>
      <c r="H3796">
        <f t="shared" si="208"/>
        <v>35</v>
      </c>
      <c r="I3796">
        <f t="shared" si="209"/>
        <v>-1</v>
      </c>
      <c r="J3796">
        <f t="shared" si="210"/>
        <v>-1</v>
      </c>
      <c r="N3796">
        <v>-1</v>
      </c>
      <c r="O3796">
        <v>-1</v>
      </c>
    </row>
    <row r="3797" spans="6:15" x14ac:dyDescent="0.25">
      <c r="F3797">
        <v>31.57375</v>
      </c>
      <c r="G3797">
        <v>1</v>
      </c>
      <c r="H3797">
        <f t="shared" si="208"/>
        <v>36</v>
      </c>
      <c r="I3797">
        <f t="shared" si="209"/>
        <v>-1</v>
      </c>
      <c r="J3797">
        <f t="shared" si="210"/>
        <v>-1</v>
      </c>
      <c r="N3797">
        <v>-1</v>
      </c>
      <c r="O3797">
        <v>-1</v>
      </c>
    </row>
    <row r="3798" spans="6:15" x14ac:dyDescent="0.25">
      <c r="F3798">
        <v>31.57375</v>
      </c>
      <c r="G3798">
        <v>8</v>
      </c>
      <c r="H3798">
        <f t="shared" si="208"/>
        <v>44</v>
      </c>
      <c r="I3798">
        <f t="shared" si="209"/>
        <v>-1</v>
      </c>
      <c r="J3798">
        <f t="shared" si="210"/>
        <v>-1</v>
      </c>
      <c r="N3798">
        <v>-1</v>
      </c>
      <c r="O3798">
        <v>-1</v>
      </c>
    </row>
    <row r="3799" spans="6:15" x14ac:dyDescent="0.25">
      <c r="F3799">
        <v>31.57375</v>
      </c>
      <c r="G3799">
        <v>0.5</v>
      </c>
      <c r="H3799">
        <f t="shared" si="208"/>
        <v>44.5</v>
      </c>
      <c r="I3799">
        <f t="shared" si="209"/>
        <v>-1</v>
      </c>
      <c r="J3799">
        <f t="shared" si="210"/>
        <v>-1</v>
      </c>
      <c r="N3799">
        <v>-1</v>
      </c>
      <c r="O3799">
        <v>-1</v>
      </c>
    </row>
    <row r="3800" spans="6:15" x14ac:dyDescent="0.25">
      <c r="F3800">
        <v>31.57375</v>
      </c>
      <c r="G3800">
        <v>3</v>
      </c>
      <c r="H3800">
        <f t="shared" si="208"/>
        <v>47.5</v>
      </c>
      <c r="I3800">
        <f t="shared" si="209"/>
        <v>31.57375</v>
      </c>
      <c r="J3800">
        <f t="shared" si="210"/>
        <v>47.5</v>
      </c>
      <c r="N3800">
        <v>-1</v>
      </c>
      <c r="O3800">
        <v>-1</v>
      </c>
    </row>
    <row r="3801" spans="6:15" x14ac:dyDescent="0.25">
      <c r="F3801">
        <v>31.667999999999999</v>
      </c>
      <c r="G3801">
        <v>3</v>
      </c>
      <c r="H3801">
        <f t="shared" si="208"/>
        <v>3</v>
      </c>
      <c r="I3801">
        <f t="shared" si="209"/>
        <v>-1</v>
      </c>
      <c r="J3801">
        <f t="shared" si="210"/>
        <v>-1</v>
      </c>
      <c r="N3801">
        <v>-1</v>
      </c>
      <c r="O3801">
        <v>-1</v>
      </c>
    </row>
    <row r="3802" spans="6:15" x14ac:dyDescent="0.25">
      <c r="F3802">
        <v>31.667999999999999</v>
      </c>
      <c r="G3802">
        <v>2</v>
      </c>
      <c r="H3802">
        <f t="shared" si="208"/>
        <v>5</v>
      </c>
      <c r="I3802">
        <f t="shared" si="209"/>
        <v>-1</v>
      </c>
      <c r="J3802">
        <f t="shared" si="210"/>
        <v>-1</v>
      </c>
      <c r="N3802">
        <v>-1</v>
      </c>
      <c r="O3802">
        <v>-1</v>
      </c>
    </row>
    <row r="3803" spans="6:15" x14ac:dyDescent="0.25">
      <c r="F3803">
        <v>31.667999999999999</v>
      </c>
      <c r="G3803">
        <v>3</v>
      </c>
      <c r="H3803">
        <f t="shared" si="208"/>
        <v>8</v>
      </c>
      <c r="I3803">
        <f t="shared" si="209"/>
        <v>-1</v>
      </c>
      <c r="J3803">
        <f t="shared" si="210"/>
        <v>-1</v>
      </c>
      <c r="N3803">
        <v>-1</v>
      </c>
      <c r="O3803">
        <v>-1</v>
      </c>
    </row>
    <row r="3804" spans="6:15" x14ac:dyDescent="0.25">
      <c r="F3804">
        <v>31.667999999999999</v>
      </c>
      <c r="G3804">
        <v>4</v>
      </c>
      <c r="H3804">
        <f t="shared" si="208"/>
        <v>12</v>
      </c>
      <c r="I3804">
        <f t="shared" si="209"/>
        <v>-1</v>
      </c>
      <c r="J3804">
        <f t="shared" si="210"/>
        <v>-1</v>
      </c>
      <c r="N3804">
        <v>-1</v>
      </c>
      <c r="O3804">
        <v>-1</v>
      </c>
    </row>
    <row r="3805" spans="6:15" x14ac:dyDescent="0.25">
      <c r="F3805">
        <v>31.667999999999999</v>
      </c>
      <c r="G3805">
        <v>2</v>
      </c>
      <c r="H3805">
        <f t="shared" si="208"/>
        <v>14</v>
      </c>
      <c r="I3805">
        <f t="shared" si="209"/>
        <v>-1</v>
      </c>
      <c r="J3805">
        <f t="shared" si="210"/>
        <v>-1</v>
      </c>
      <c r="N3805">
        <v>-1</v>
      </c>
      <c r="O3805">
        <v>-1</v>
      </c>
    </row>
    <row r="3806" spans="6:15" x14ac:dyDescent="0.25">
      <c r="F3806">
        <v>31.667999999999999</v>
      </c>
      <c r="G3806">
        <v>2</v>
      </c>
      <c r="H3806">
        <f t="shared" si="208"/>
        <v>16</v>
      </c>
      <c r="I3806">
        <f t="shared" si="209"/>
        <v>-1</v>
      </c>
      <c r="J3806">
        <f t="shared" si="210"/>
        <v>-1</v>
      </c>
      <c r="N3806">
        <v>-1</v>
      </c>
      <c r="O3806">
        <v>-1</v>
      </c>
    </row>
    <row r="3807" spans="6:15" x14ac:dyDescent="0.25">
      <c r="F3807">
        <v>31.667999999999999</v>
      </c>
      <c r="G3807">
        <v>26</v>
      </c>
      <c r="H3807">
        <f t="shared" si="208"/>
        <v>42</v>
      </c>
      <c r="I3807">
        <f t="shared" si="209"/>
        <v>-1</v>
      </c>
      <c r="J3807">
        <f t="shared" si="210"/>
        <v>-1</v>
      </c>
      <c r="N3807">
        <v>-1</v>
      </c>
      <c r="O3807">
        <v>-1</v>
      </c>
    </row>
    <row r="3808" spans="6:15" x14ac:dyDescent="0.25">
      <c r="F3808">
        <v>31.667999999999999</v>
      </c>
      <c r="G3808">
        <v>5</v>
      </c>
      <c r="H3808">
        <f t="shared" si="208"/>
        <v>47</v>
      </c>
      <c r="I3808">
        <f t="shared" si="209"/>
        <v>-1</v>
      </c>
      <c r="J3808">
        <f t="shared" si="210"/>
        <v>-1</v>
      </c>
      <c r="N3808">
        <v>-1</v>
      </c>
      <c r="O3808">
        <v>-1</v>
      </c>
    </row>
    <row r="3809" spans="6:15" x14ac:dyDescent="0.25">
      <c r="F3809">
        <v>31.667999999999999</v>
      </c>
      <c r="G3809">
        <v>7</v>
      </c>
      <c r="H3809">
        <f t="shared" si="208"/>
        <v>54</v>
      </c>
      <c r="I3809">
        <f t="shared" si="209"/>
        <v>31.667999999999999</v>
      </c>
      <c r="J3809">
        <f t="shared" si="210"/>
        <v>54</v>
      </c>
      <c r="N3809">
        <v>-1</v>
      </c>
      <c r="O3809">
        <v>-1</v>
      </c>
    </row>
    <row r="3810" spans="6:15" x14ac:dyDescent="0.25">
      <c r="F3810">
        <v>31.762250000000002</v>
      </c>
      <c r="G3810">
        <v>2</v>
      </c>
      <c r="H3810">
        <f t="shared" si="208"/>
        <v>2</v>
      </c>
      <c r="I3810">
        <f t="shared" si="209"/>
        <v>-1</v>
      </c>
      <c r="J3810">
        <f t="shared" si="210"/>
        <v>-1</v>
      </c>
      <c r="N3810">
        <v>-1</v>
      </c>
      <c r="O3810">
        <v>-1</v>
      </c>
    </row>
    <row r="3811" spans="6:15" x14ac:dyDescent="0.25">
      <c r="F3811">
        <v>31.762250000000002</v>
      </c>
      <c r="G3811">
        <v>8</v>
      </c>
      <c r="H3811">
        <f t="shared" si="208"/>
        <v>10</v>
      </c>
      <c r="I3811">
        <f t="shared" si="209"/>
        <v>-1</v>
      </c>
      <c r="J3811">
        <f t="shared" si="210"/>
        <v>-1</v>
      </c>
      <c r="N3811">
        <v>-1</v>
      </c>
      <c r="O3811">
        <v>-1</v>
      </c>
    </row>
    <row r="3812" spans="6:15" x14ac:dyDescent="0.25">
      <c r="F3812">
        <v>31.762250000000002</v>
      </c>
      <c r="G3812">
        <v>9</v>
      </c>
      <c r="H3812">
        <f t="shared" si="208"/>
        <v>19</v>
      </c>
      <c r="I3812">
        <f t="shared" si="209"/>
        <v>-1</v>
      </c>
      <c r="J3812">
        <f t="shared" si="210"/>
        <v>-1</v>
      </c>
      <c r="N3812">
        <v>-1</v>
      </c>
      <c r="O3812">
        <v>-1</v>
      </c>
    </row>
    <row r="3813" spans="6:15" x14ac:dyDescent="0.25">
      <c r="F3813">
        <v>31.762250000000002</v>
      </c>
      <c r="G3813">
        <v>1</v>
      </c>
      <c r="H3813">
        <f t="shared" si="208"/>
        <v>20</v>
      </c>
      <c r="I3813">
        <f t="shared" si="209"/>
        <v>-1</v>
      </c>
      <c r="J3813">
        <f t="shared" si="210"/>
        <v>-1</v>
      </c>
      <c r="N3813">
        <v>-1</v>
      </c>
      <c r="O3813">
        <v>-1</v>
      </c>
    </row>
    <row r="3814" spans="6:15" x14ac:dyDescent="0.25">
      <c r="F3814">
        <v>31.762250000000002</v>
      </c>
      <c r="G3814">
        <v>1</v>
      </c>
      <c r="H3814">
        <f t="shared" si="208"/>
        <v>21</v>
      </c>
      <c r="I3814">
        <f t="shared" si="209"/>
        <v>-1</v>
      </c>
      <c r="J3814">
        <f t="shared" si="210"/>
        <v>-1</v>
      </c>
      <c r="N3814">
        <v>-1</v>
      </c>
      <c r="O3814">
        <v>-1</v>
      </c>
    </row>
    <row r="3815" spans="6:15" x14ac:dyDescent="0.25">
      <c r="F3815">
        <v>31.762250000000002</v>
      </c>
      <c r="G3815">
        <v>25.5</v>
      </c>
      <c r="H3815">
        <f t="shared" si="208"/>
        <v>46.5</v>
      </c>
      <c r="I3815">
        <f t="shared" si="209"/>
        <v>-1</v>
      </c>
      <c r="J3815">
        <f t="shared" si="210"/>
        <v>-1</v>
      </c>
      <c r="N3815">
        <v>-1</v>
      </c>
      <c r="O3815">
        <v>-1</v>
      </c>
    </row>
    <row r="3816" spans="6:15" x14ac:dyDescent="0.25">
      <c r="F3816">
        <v>31.762250000000002</v>
      </c>
      <c r="G3816">
        <v>2</v>
      </c>
      <c r="H3816">
        <f t="shared" si="208"/>
        <v>48.5</v>
      </c>
      <c r="I3816">
        <f t="shared" si="209"/>
        <v>-1</v>
      </c>
      <c r="J3816">
        <f t="shared" si="210"/>
        <v>-1</v>
      </c>
      <c r="N3816">
        <v>-1</v>
      </c>
      <c r="O3816">
        <v>-1</v>
      </c>
    </row>
    <row r="3817" spans="6:15" x14ac:dyDescent="0.25">
      <c r="F3817">
        <v>31.762250000000002</v>
      </c>
      <c r="G3817">
        <v>4</v>
      </c>
      <c r="H3817">
        <f t="shared" si="208"/>
        <v>52.5</v>
      </c>
      <c r="I3817">
        <f t="shared" si="209"/>
        <v>-1</v>
      </c>
      <c r="J3817">
        <f t="shared" si="210"/>
        <v>-1</v>
      </c>
      <c r="N3817">
        <v>-1</v>
      </c>
      <c r="O3817">
        <v>-1</v>
      </c>
    </row>
    <row r="3818" spans="6:15" x14ac:dyDescent="0.25">
      <c r="F3818">
        <v>31.762250000000002</v>
      </c>
      <c r="G3818">
        <v>7</v>
      </c>
      <c r="H3818">
        <f t="shared" si="208"/>
        <v>59.5</v>
      </c>
      <c r="I3818">
        <f t="shared" si="209"/>
        <v>31.762250000000002</v>
      </c>
      <c r="J3818">
        <f t="shared" si="210"/>
        <v>59.5</v>
      </c>
      <c r="N3818">
        <v>-1</v>
      </c>
      <c r="O3818">
        <v>-1</v>
      </c>
    </row>
    <row r="3819" spans="6:15" x14ac:dyDescent="0.25">
      <c r="F3819">
        <v>31.8565</v>
      </c>
      <c r="G3819">
        <v>2</v>
      </c>
      <c r="H3819">
        <f t="shared" si="208"/>
        <v>2</v>
      </c>
      <c r="I3819">
        <f t="shared" si="209"/>
        <v>-1</v>
      </c>
      <c r="J3819">
        <f t="shared" si="210"/>
        <v>-1</v>
      </c>
      <c r="N3819">
        <v>-1</v>
      </c>
      <c r="O3819">
        <v>-1</v>
      </c>
    </row>
    <row r="3820" spans="6:15" x14ac:dyDescent="0.25">
      <c r="F3820">
        <v>31.8565</v>
      </c>
      <c r="G3820">
        <v>3</v>
      </c>
      <c r="H3820">
        <f t="shared" si="208"/>
        <v>5</v>
      </c>
      <c r="I3820">
        <f t="shared" si="209"/>
        <v>-1</v>
      </c>
      <c r="J3820">
        <f t="shared" si="210"/>
        <v>-1</v>
      </c>
      <c r="N3820">
        <v>-1</v>
      </c>
      <c r="O3820">
        <v>-1</v>
      </c>
    </row>
    <row r="3821" spans="6:15" x14ac:dyDescent="0.25">
      <c r="F3821">
        <v>31.8565</v>
      </c>
      <c r="G3821">
        <v>1</v>
      </c>
      <c r="H3821">
        <f t="shared" si="208"/>
        <v>6</v>
      </c>
      <c r="I3821">
        <f t="shared" si="209"/>
        <v>-1</v>
      </c>
      <c r="J3821">
        <f t="shared" si="210"/>
        <v>-1</v>
      </c>
      <c r="N3821">
        <v>-1</v>
      </c>
      <c r="O3821">
        <v>-1</v>
      </c>
    </row>
    <row r="3822" spans="6:15" x14ac:dyDescent="0.25">
      <c r="F3822">
        <v>31.8565</v>
      </c>
      <c r="G3822">
        <v>20</v>
      </c>
      <c r="H3822">
        <f t="shared" si="208"/>
        <v>26</v>
      </c>
      <c r="I3822">
        <f t="shared" si="209"/>
        <v>-1</v>
      </c>
      <c r="J3822">
        <f t="shared" si="210"/>
        <v>-1</v>
      </c>
      <c r="N3822">
        <v>-1</v>
      </c>
      <c r="O3822">
        <v>-1</v>
      </c>
    </row>
    <row r="3823" spans="6:15" x14ac:dyDescent="0.25">
      <c r="F3823">
        <v>31.8565</v>
      </c>
      <c r="G3823">
        <v>2</v>
      </c>
      <c r="H3823">
        <f t="shared" si="208"/>
        <v>28</v>
      </c>
      <c r="I3823">
        <f t="shared" si="209"/>
        <v>-1</v>
      </c>
      <c r="J3823">
        <f t="shared" si="210"/>
        <v>-1</v>
      </c>
      <c r="N3823">
        <v>-1</v>
      </c>
      <c r="O3823">
        <v>-1</v>
      </c>
    </row>
    <row r="3824" spans="6:15" x14ac:dyDescent="0.25">
      <c r="F3824">
        <v>31.8565</v>
      </c>
      <c r="G3824">
        <v>1</v>
      </c>
      <c r="H3824">
        <f t="shared" si="208"/>
        <v>29</v>
      </c>
      <c r="I3824">
        <f t="shared" si="209"/>
        <v>-1</v>
      </c>
      <c r="J3824">
        <f t="shared" si="210"/>
        <v>-1</v>
      </c>
      <c r="N3824">
        <v>-1</v>
      </c>
      <c r="O3824">
        <v>-1</v>
      </c>
    </row>
    <row r="3825" spans="6:15" x14ac:dyDescent="0.25">
      <c r="F3825">
        <v>31.8565</v>
      </c>
      <c r="G3825">
        <v>1</v>
      </c>
      <c r="H3825">
        <f t="shared" si="208"/>
        <v>30</v>
      </c>
      <c r="I3825">
        <f t="shared" si="209"/>
        <v>-1</v>
      </c>
      <c r="J3825">
        <f t="shared" si="210"/>
        <v>-1</v>
      </c>
      <c r="N3825">
        <v>-1</v>
      </c>
      <c r="O3825">
        <v>-1</v>
      </c>
    </row>
    <row r="3826" spans="6:15" x14ac:dyDescent="0.25">
      <c r="F3826">
        <v>31.8565</v>
      </c>
      <c r="G3826">
        <v>1</v>
      </c>
      <c r="H3826">
        <f t="shared" si="208"/>
        <v>31</v>
      </c>
      <c r="I3826">
        <f t="shared" si="209"/>
        <v>-1</v>
      </c>
      <c r="J3826">
        <f t="shared" si="210"/>
        <v>-1</v>
      </c>
      <c r="N3826">
        <v>-1</v>
      </c>
      <c r="O3826">
        <v>-1</v>
      </c>
    </row>
    <row r="3827" spans="6:15" x14ac:dyDescent="0.25">
      <c r="F3827">
        <v>31.8565</v>
      </c>
      <c r="G3827">
        <v>4</v>
      </c>
      <c r="H3827">
        <f t="shared" si="208"/>
        <v>35</v>
      </c>
      <c r="I3827">
        <f t="shared" si="209"/>
        <v>-1</v>
      </c>
      <c r="J3827">
        <f t="shared" si="210"/>
        <v>-1</v>
      </c>
      <c r="N3827">
        <v>-1</v>
      </c>
      <c r="O3827">
        <v>-1</v>
      </c>
    </row>
    <row r="3828" spans="6:15" x14ac:dyDescent="0.25">
      <c r="F3828">
        <v>31.8565</v>
      </c>
      <c r="G3828">
        <v>4</v>
      </c>
      <c r="H3828">
        <f t="shared" si="208"/>
        <v>39</v>
      </c>
      <c r="I3828">
        <f t="shared" si="209"/>
        <v>31.8565</v>
      </c>
      <c r="J3828">
        <f t="shared" si="210"/>
        <v>39</v>
      </c>
      <c r="N3828">
        <v>-1</v>
      </c>
      <c r="O3828">
        <v>-1</v>
      </c>
    </row>
    <row r="3829" spans="6:15" x14ac:dyDescent="0.25">
      <c r="F3829">
        <v>31.950749999999999</v>
      </c>
      <c r="G3829">
        <v>5.5</v>
      </c>
      <c r="H3829">
        <f t="shared" si="208"/>
        <v>5.5</v>
      </c>
      <c r="I3829">
        <f t="shared" si="209"/>
        <v>-1</v>
      </c>
      <c r="J3829">
        <f t="shared" si="210"/>
        <v>-1</v>
      </c>
      <c r="N3829">
        <v>-1</v>
      </c>
      <c r="O3829">
        <v>-1</v>
      </c>
    </row>
    <row r="3830" spans="6:15" x14ac:dyDescent="0.25">
      <c r="F3830">
        <v>31.950749999999999</v>
      </c>
      <c r="G3830">
        <v>9</v>
      </c>
      <c r="H3830">
        <f t="shared" si="208"/>
        <v>14.5</v>
      </c>
      <c r="I3830">
        <f t="shared" si="209"/>
        <v>-1</v>
      </c>
      <c r="J3830">
        <f t="shared" si="210"/>
        <v>-1</v>
      </c>
      <c r="N3830">
        <v>-1</v>
      </c>
      <c r="O3830">
        <v>-1</v>
      </c>
    </row>
    <row r="3831" spans="6:15" x14ac:dyDescent="0.25">
      <c r="F3831">
        <v>31.950749999999999</v>
      </c>
      <c r="G3831">
        <v>2</v>
      </c>
      <c r="H3831">
        <f t="shared" si="208"/>
        <v>16.5</v>
      </c>
      <c r="I3831">
        <f t="shared" si="209"/>
        <v>-1</v>
      </c>
      <c r="J3831">
        <f t="shared" si="210"/>
        <v>-1</v>
      </c>
      <c r="N3831">
        <v>-1</v>
      </c>
      <c r="O3831">
        <v>-1</v>
      </c>
    </row>
    <row r="3832" spans="6:15" x14ac:dyDescent="0.25">
      <c r="F3832">
        <v>31.950749999999999</v>
      </c>
      <c r="G3832">
        <v>3</v>
      </c>
      <c r="H3832">
        <f t="shared" si="208"/>
        <v>19.5</v>
      </c>
      <c r="I3832">
        <f t="shared" si="209"/>
        <v>-1</v>
      </c>
      <c r="J3832">
        <f t="shared" si="210"/>
        <v>-1</v>
      </c>
      <c r="N3832">
        <v>-1</v>
      </c>
      <c r="O3832">
        <v>-1</v>
      </c>
    </row>
    <row r="3833" spans="6:15" x14ac:dyDescent="0.25">
      <c r="F3833">
        <v>31.950749999999999</v>
      </c>
      <c r="G3833">
        <v>1</v>
      </c>
      <c r="H3833">
        <f t="shared" si="208"/>
        <v>20.5</v>
      </c>
      <c r="I3833">
        <f t="shared" si="209"/>
        <v>-1</v>
      </c>
      <c r="J3833">
        <f t="shared" si="210"/>
        <v>-1</v>
      </c>
      <c r="N3833">
        <v>-1</v>
      </c>
      <c r="O3833">
        <v>-1</v>
      </c>
    </row>
    <row r="3834" spans="6:15" x14ac:dyDescent="0.25">
      <c r="F3834">
        <v>31.950749999999999</v>
      </c>
      <c r="G3834">
        <v>2</v>
      </c>
      <c r="H3834">
        <f t="shared" si="208"/>
        <v>22.5</v>
      </c>
      <c r="I3834">
        <f t="shared" si="209"/>
        <v>-1</v>
      </c>
      <c r="J3834">
        <f t="shared" si="210"/>
        <v>-1</v>
      </c>
      <c r="N3834">
        <v>-1</v>
      </c>
      <c r="O3834">
        <v>-1</v>
      </c>
    </row>
    <row r="3835" spans="6:15" x14ac:dyDescent="0.25">
      <c r="F3835">
        <v>31.950749999999999</v>
      </c>
      <c r="G3835">
        <v>6.5</v>
      </c>
      <c r="H3835">
        <f t="shared" si="208"/>
        <v>29</v>
      </c>
      <c r="I3835">
        <f t="shared" si="209"/>
        <v>-1</v>
      </c>
      <c r="J3835">
        <f t="shared" si="210"/>
        <v>-1</v>
      </c>
      <c r="N3835">
        <v>-1</v>
      </c>
      <c r="O3835">
        <v>-1</v>
      </c>
    </row>
    <row r="3836" spans="6:15" x14ac:dyDescent="0.25">
      <c r="F3836">
        <v>31.950749999999999</v>
      </c>
      <c r="G3836">
        <v>1</v>
      </c>
      <c r="H3836">
        <f t="shared" si="208"/>
        <v>30</v>
      </c>
      <c r="I3836">
        <f t="shared" si="209"/>
        <v>-1</v>
      </c>
      <c r="J3836">
        <f t="shared" si="210"/>
        <v>-1</v>
      </c>
      <c r="N3836">
        <v>-1</v>
      </c>
      <c r="O3836">
        <v>-1</v>
      </c>
    </row>
    <row r="3837" spans="6:15" x14ac:dyDescent="0.25">
      <c r="F3837">
        <v>31.950749999999999</v>
      </c>
      <c r="G3837">
        <v>5</v>
      </c>
      <c r="H3837">
        <f t="shared" si="208"/>
        <v>35</v>
      </c>
      <c r="I3837">
        <f t="shared" si="209"/>
        <v>-1</v>
      </c>
      <c r="J3837">
        <f t="shared" si="210"/>
        <v>-1</v>
      </c>
      <c r="N3837">
        <v>-1</v>
      </c>
      <c r="O3837">
        <v>-1</v>
      </c>
    </row>
    <row r="3838" spans="6:15" x14ac:dyDescent="0.25">
      <c r="F3838">
        <v>31.950749999999999</v>
      </c>
      <c r="G3838">
        <v>17.5</v>
      </c>
      <c r="H3838">
        <f t="shared" si="208"/>
        <v>52.5</v>
      </c>
      <c r="I3838">
        <f t="shared" si="209"/>
        <v>31.950749999999999</v>
      </c>
      <c r="J3838">
        <f t="shared" si="210"/>
        <v>52.5</v>
      </c>
      <c r="N3838">
        <v>-1</v>
      </c>
      <c r="O3838">
        <v>-1</v>
      </c>
    </row>
    <row r="3839" spans="6:15" x14ac:dyDescent="0.25">
      <c r="F3839">
        <v>32.045000000000002</v>
      </c>
      <c r="G3839">
        <v>2</v>
      </c>
      <c r="H3839">
        <f t="shared" si="208"/>
        <v>2</v>
      </c>
      <c r="I3839">
        <f t="shared" si="209"/>
        <v>-1</v>
      </c>
      <c r="J3839">
        <f t="shared" si="210"/>
        <v>-1</v>
      </c>
      <c r="N3839">
        <v>-1</v>
      </c>
      <c r="O3839">
        <v>-1</v>
      </c>
    </row>
    <row r="3840" spans="6:15" x14ac:dyDescent="0.25">
      <c r="F3840">
        <v>32.045000000000002</v>
      </c>
      <c r="G3840">
        <v>6</v>
      </c>
      <c r="H3840">
        <f t="shared" si="208"/>
        <v>8</v>
      </c>
      <c r="I3840">
        <f t="shared" si="209"/>
        <v>-1</v>
      </c>
      <c r="J3840">
        <f t="shared" si="210"/>
        <v>-1</v>
      </c>
      <c r="N3840">
        <v>-1</v>
      </c>
      <c r="O3840">
        <v>-1</v>
      </c>
    </row>
    <row r="3841" spans="6:15" x14ac:dyDescent="0.25">
      <c r="F3841">
        <v>32.045000000000002</v>
      </c>
      <c r="G3841">
        <v>5.5</v>
      </c>
      <c r="H3841">
        <f t="shared" si="208"/>
        <v>13.5</v>
      </c>
      <c r="I3841">
        <f t="shared" si="209"/>
        <v>-1</v>
      </c>
      <c r="J3841">
        <f t="shared" si="210"/>
        <v>-1</v>
      </c>
      <c r="N3841">
        <v>-1</v>
      </c>
      <c r="O3841">
        <v>-1</v>
      </c>
    </row>
    <row r="3842" spans="6:15" x14ac:dyDescent="0.25">
      <c r="F3842">
        <v>32.045000000000002</v>
      </c>
      <c r="G3842">
        <v>17</v>
      </c>
      <c r="H3842">
        <f t="shared" si="208"/>
        <v>30.5</v>
      </c>
      <c r="I3842">
        <f t="shared" si="209"/>
        <v>-1</v>
      </c>
      <c r="J3842">
        <f t="shared" si="210"/>
        <v>-1</v>
      </c>
      <c r="N3842">
        <v>-1</v>
      </c>
      <c r="O3842">
        <v>-1</v>
      </c>
    </row>
    <row r="3843" spans="6:15" x14ac:dyDescent="0.25">
      <c r="F3843">
        <v>32.045000000000002</v>
      </c>
      <c r="G3843">
        <v>5</v>
      </c>
      <c r="H3843">
        <f t="shared" ref="H3843:H3906" si="211">IF(F3843=F3842,G3843+H3842,G3843)</f>
        <v>35.5</v>
      </c>
      <c r="I3843">
        <f t="shared" ref="I3843:I3906" si="212">IF(F3843=F3844,-1,F3843)</f>
        <v>-1</v>
      </c>
      <c r="J3843">
        <f t="shared" ref="J3843:J3906" si="213">IF(I3843=F3843,H3843,-1)</f>
        <v>-1</v>
      </c>
      <c r="N3843">
        <v>-1</v>
      </c>
      <c r="O3843">
        <v>-1</v>
      </c>
    </row>
    <row r="3844" spans="6:15" x14ac:dyDescent="0.25">
      <c r="F3844">
        <v>32.045000000000002</v>
      </c>
      <c r="G3844">
        <v>5</v>
      </c>
      <c r="H3844">
        <f t="shared" si="211"/>
        <v>40.5</v>
      </c>
      <c r="I3844">
        <f t="shared" si="212"/>
        <v>-1</v>
      </c>
      <c r="J3844">
        <f t="shared" si="213"/>
        <v>-1</v>
      </c>
      <c r="N3844">
        <v>-1</v>
      </c>
      <c r="O3844">
        <v>-1</v>
      </c>
    </row>
    <row r="3845" spans="6:15" x14ac:dyDescent="0.25">
      <c r="F3845">
        <v>32.045000000000002</v>
      </c>
      <c r="G3845">
        <v>8</v>
      </c>
      <c r="H3845">
        <f t="shared" si="211"/>
        <v>48.5</v>
      </c>
      <c r="I3845">
        <f t="shared" si="212"/>
        <v>-1</v>
      </c>
      <c r="J3845">
        <f t="shared" si="213"/>
        <v>-1</v>
      </c>
      <c r="N3845">
        <v>-1</v>
      </c>
      <c r="O3845">
        <v>-1</v>
      </c>
    </row>
    <row r="3846" spans="6:15" x14ac:dyDescent="0.25">
      <c r="F3846">
        <v>32.045000000000002</v>
      </c>
      <c r="G3846">
        <v>10</v>
      </c>
      <c r="H3846">
        <f t="shared" si="211"/>
        <v>58.5</v>
      </c>
      <c r="I3846">
        <f t="shared" si="212"/>
        <v>-1</v>
      </c>
      <c r="J3846">
        <f t="shared" si="213"/>
        <v>-1</v>
      </c>
      <c r="N3846">
        <v>-1</v>
      </c>
      <c r="O3846">
        <v>-1</v>
      </c>
    </row>
    <row r="3847" spans="6:15" x14ac:dyDescent="0.25">
      <c r="F3847">
        <v>32.045000000000002</v>
      </c>
      <c r="G3847">
        <v>2.5</v>
      </c>
      <c r="H3847">
        <f t="shared" si="211"/>
        <v>61</v>
      </c>
      <c r="I3847">
        <f t="shared" si="212"/>
        <v>-1</v>
      </c>
      <c r="J3847">
        <f t="shared" si="213"/>
        <v>-1</v>
      </c>
      <c r="N3847">
        <v>-1</v>
      </c>
      <c r="O3847">
        <v>-1</v>
      </c>
    </row>
    <row r="3848" spans="6:15" x14ac:dyDescent="0.25">
      <c r="F3848">
        <v>32.045000000000002</v>
      </c>
      <c r="G3848">
        <v>1</v>
      </c>
      <c r="H3848">
        <f t="shared" si="211"/>
        <v>62</v>
      </c>
      <c r="I3848">
        <f t="shared" si="212"/>
        <v>32.045000000000002</v>
      </c>
      <c r="J3848">
        <f t="shared" si="213"/>
        <v>62</v>
      </c>
      <c r="N3848">
        <v>-1</v>
      </c>
      <c r="O3848">
        <v>-1</v>
      </c>
    </row>
    <row r="3849" spans="6:15" x14ac:dyDescent="0.25">
      <c r="F3849">
        <v>32.139249999999997</v>
      </c>
      <c r="G3849">
        <v>10.5</v>
      </c>
      <c r="H3849">
        <f t="shared" si="211"/>
        <v>10.5</v>
      </c>
      <c r="I3849">
        <f t="shared" si="212"/>
        <v>-1</v>
      </c>
      <c r="J3849">
        <f t="shared" si="213"/>
        <v>-1</v>
      </c>
      <c r="N3849">
        <v>-1</v>
      </c>
      <c r="O3849">
        <v>-1</v>
      </c>
    </row>
    <row r="3850" spans="6:15" x14ac:dyDescent="0.25">
      <c r="F3850">
        <v>32.139249999999997</v>
      </c>
      <c r="G3850">
        <v>1</v>
      </c>
      <c r="H3850">
        <f t="shared" si="211"/>
        <v>11.5</v>
      </c>
      <c r="I3850">
        <f t="shared" si="212"/>
        <v>-1</v>
      </c>
      <c r="J3850">
        <f t="shared" si="213"/>
        <v>-1</v>
      </c>
      <c r="N3850">
        <v>-1</v>
      </c>
      <c r="O3850">
        <v>-1</v>
      </c>
    </row>
    <row r="3851" spans="6:15" x14ac:dyDescent="0.25">
      <c r="F3851">
        <v>32.139249999999997</v>
      </c>
      <c r="G3851">
        <v>6.5</v>
      </c>
      <c r="H3851">
        <f t="shared" si="211"/>
        <v>18</v>
      </c>
      <c r="I3851">
        <f t="shared" si="212"/>
        <v>-1</v>
      </c>
      <c r="J3851">
        <f t="shared" si="213"/>
        <v>-1</v>
      </c>
      <c r="N3851">
        <v>-1</v>
      </c>
      <c r="O3851">
        <v>-1</v>
      </c>
    </row>
    <row r="3852" spans="6:15" x14ac:dyDescent="0.25">
      <c r="F3852">
        <v>32.139249999999997</v>
      </c>
      <c r="G3852">
        <v>1</v>
      </c>
      <c r="H3852">
        <f t="shared" si="211"/>
        <v>19</v>
      </c>
      <c r="I3852">
        <f t="shared" si="212"/>
        <v>-1</v>
      </c>
      <c r="J3852">
        <f t="shared" si="213"/>
        <v>-1</v>
      </c>
      <c r="N3852">
        <v>-1</v>
      </c>
      <c r="O3852">
        <v>-1</v>
      </c>
    </row>
    <row r="3853" spans="6:15" x14ac:dyDescent="0.25">
      <c r="F3853">
        <v>32.139249999999997</v>
      </c>
      <c r="G3853">
        <v>3</v>
      </c>
      <c r="H3853">
        <f t="shared" si="211"/>
        <v>22</v>
      </c>
      <c r="I3853">
        <f t="shared" si="212"/>
        <v>-1</v>
      </c>
      <c r="J3853">
        <f t="shared" si="213"/>
        <v>-1</v>
      </c>
      <c r="N3853">
        <v>-1</v>
      </c>
      <c r="O3853">
        <v>-1</v>
      </c>
    </row>
    <row r="3854" spans="6:15" x14ac:dyDescent="0.25">
      <c r="F3854">
        <v>32.139249999999997</v>
      </c>
      <c r="G3854">
        <v>3</v>
      </c>
      <c r="H3854">
        <f t="shared" si="211"/>
        <v>25</v>
      </c>
      <c r="I3854">
        <f t="shared" si="212"/>
        <v>-1</v>
      </c>
      <c r="J3854">
        <f t="shared" si="213"/>
        <v>-1</v>
      </c>
      <c r="N3854">
        <v>-1</v>
      </c>
      <c r="O3854">
        <v>-1</v>
      </c>
    </row>
    <row r="3855" spans="6:15" x14ac:dyDescent="0.25">
      <c r="F3855">
        <v>32.139249999999997</v>
      </c>
      <c r="G3855">
        <v>9.5</v>
      </c>
      <c r="H3855">
        <f t="shared" si="211"/>
        <v>34.5</v>
      </c>
      <c r="I3855">
        <f t="shared" si="212"/>
        <v>-1</v>
      </c>
      <c r="J3855">
        <f t="shared" si="213"/>
        <v>-1</v>
      </c>
      <c r="N3855">
        <v>-1</v>
      </c>
      <c r="O3855">
        <v>-1</v>
      </c>
    </row>
    <row r="3856" spans="6:15" x14ac:dyDescent="0.25">
      <c r="F3856">
        <v>32.139249999999997</v>
      </c>
      <c r="G3856">
        <v>4</v>
      </c>
      <c r="H3856">
        <f t="shared" si="211"/>
        <v>38.5</v>
      </c>
      <c r="I3856">
        <f t="shared" si="212"/>
        <v>-1</v>
      </c>
      <c r="J3856">
        <f t="shared" si="213"/>
        <v>-1</v>
      </c>
      <c r="N3856">
        <v>-1</v>
      </c>
      <c r="O3856">
        <v>-1</v>
      </c>
    </row>
    <row r="3857" spans="6:15" x14ac:dyDescent="0.25">
      <c r="F3857">
        <v>32.139249999999997</v>
      </c>
      <c r="G3857">
        <v>3</v>
      </c>
      <c r="H3857">
        <f t="shared" si="211"/>
        <v>41.5</v>
      </c>
      <c r="I3857">
        <f t="shared" si="212"/>
        <v>32.139249999999997</v>
      </c>
      <c r="J3857">
        <f t="shared" si="213"/>
        <v>41.5</v>
      </c>
      <c r="N3857">
        <v>-1</v>
      </c>
      <c r="O3857">
        <v>-1</v>
      </c>
    </row>
    <row r="3858" spans="6:15" x14ac:dyDescent="0.25">
      <c r="F3858">
        <v>32.233499999999999</v>
      </c>
      <c r="G3858">
        <v>8</v>
      </c>
      <c r="H3858">
        <f t="shared" si="211"/>
        <v>8</v>
      </c>
      <c r="I3858">
        <f t="shared" si="212"/>
        <v>-1</v>
      </c>
      <c r="J3858">
        <f t="shared" si="213"/>
        <v>-1</v>
      </c>
      <c r="N3858">
        <v>-1</v>
      </c>
      <c r="O3858">
        <v>-1</v>
      </c>
    </row>
    <row r="3859" spans="6:15" x14ac:dyDescent="0.25">
      <c r="F3859">
        <v>32.233499999999999</v>
      </c>
      <c r="G3859">
        <v>1</v>
      </c>
      <c r="H3859">
        <f t="shared" si="211"/>
        <v>9</v>
      </c>
      <c r="I3859">
        <f t="shared" si="212"/>
        <v>-1</v>
      </c>
      <c r="J3859">
        <f t="shared" si="213"/>
        <v>-1</v>
      </c>
      <c r="N3859">
        <v>-1</v>
      </c>
      <c r="O3859">
        <v>-1</v>
      </c>
    </row>
    <row r="3860" spans="6:15" x14ac:dyDescent="0.25">
      <c r="F3860">
        <v>32.233499999999999</v>
      </c>
      <c r="G3860">
        <v>5</v>
      </c>
      <c r="H3860">
        <f t="shared" si="211"/>
        <v>14</v>
      </c>
      <c r="I3860">
        <f t="shared" si="212"/>
        <v>-1</v>
      </c>
      <c r="J3860">
        <f t="shared" si="213"/>
        <v>-1</v>
      </c>
      <c r="N3860">
        <v>-1</v>
      </c>
      <c r="O3860">
        <v>-1</v>
      </c>
    </row>
    <row r="3861" spans="6:15" x14ac:dyDescent="0.25">
      <c r="F3861">
        <v>32.233499999999999</v>
      </c>
      <c r="G3861">
        <v>18</v>
      </c>
      <c r="H3861">
        <f t="shared" si="211"/>
        <v>32</v>
      </c>
      <c r="I3861">
        <f t="shared" si="212"/>
        <v>-1</v>
      </c>
      <c r="J3861">
        <f t="shared" si="213"/>
        <v>-1</v>
      </c>
      <c r="N3861">
        <v>-1</v>
      </c>
      <c r="O3861">
        <v>-1</v>
      </c>
    </row>
    <row r="3862" spans="6:15" x14ac:dyDescent="0.25">
      <c r="F3862">
        <v>32.233499999999999</v>
      </c>
      <c r="G3862">
        <v>4</v>
      </c>
      <c r="H3862">
        <f t="shared" si="211"/>
        <v>36</v>
      </c>
      <c r="I3862">
        <f t="shared" si="212"/>
        <v>-1</v>
      </c>
      <c r="J3862">
        <f t="shared" si="213"/>
        <v>-1</v>
      </c>
      <c r="N3862">
        <v>-1</v>
      </c>
      <c r="O3862">
        <v>-1</v>
      </c>
    </row>
    <row r="3863" spans="6:15" x14ac:dyDescent="0.25">
      <c r="F3863">
        <v>32.233499999999999</v>
      </c>
      <c r="G3863">
        <v>1</v>
      </c>
      <c r="H3863">
        <f t="shared" si="211"/>
        <v>37</v>
      </c>
      <c r="I3863">
        <f t="shared" si="212"/>
        <v>-1</v>
      </c>
      <c r="J3863">
        <f t="shared" si="213"/>
        <v>-1</v>
      </c>
      <c r="N3863">
        <v>-1</v>
      </c>
      <c r="O3863">
        <v>-1</v>
      </c>
    </row>
    <row r="3864" spans="6:15" x14ac:dyDescent="0.25">
      <c r="F3864">
        <v>32.233499999999999</v>
      </c>
      <c r="G3864">
        <v>1</v>
      </c>
      <c r="H3864">
        <f t="shared" si="211"/>
        <v>38</v>
      </c>
      <c r="I3864">
        <f t="shared" si="212"/>
        <v>-1</v>
      </c>
      <c r="J3864">
        <f t="shared" si="213"/>
        <v>-1</v>
      </c>
      <c r="N3864">
        <v>-1</v>
      </c>
      <c r="O3864">
        <v>-1</v>
      </c>
    </row>
    <row r="3865" spans="6:15" x14ac:dyDescent="0.25">
      <c r="F3865">
        <v>32.233499999999999</v>
      </c>
      <c r="G3865">
        <v>11</v>
      </c>
      <c r="H3865">
        <f t="shared" si="211"/>
        <v>49</v>
      </c>
      <c r="I3865">
        <f t="shared" si="212"/>
        <v>-1</v>
      </c>
      <c r="J3865">
        <f t="shared" si="213"/>
        <v>-1</v>
      </c>
      <c r="N3865">
        <v>-1</v>
      </c>
      <c r="O3865">
        <v>-1</v>
      </c>
    </row>
    <row r="3866" spans="6:15" x14ac:dyDescent="0.25">
      <c r="F3866">
        <v>32.233499999999999</v>
      </c>
      <c r="G3866">
        <v>2</v>
      </c>
      <c r="H3866">
        <f t="shared" si="211"/>
        <v>51</v>
      </c>
      <c r="I3866">
        <f t="shared" si="212"/>
        <v>-1</v>
      </c>
      <c r="J3866">
        <f t="shared" si="213"/>
        <v>-1</v>
      </c>
      <c r="N3866">
        <v>-1</v>
      </c>
      <c r="O3866">
        <v>-1</v>
      </c>
    </row>
    <row r="3867" spans="6:15" x14ac:dyDescent="0.25">
      <c r="F3867">
        <v>32.233499999999999</v>
      </c>
      <c r="G3867">
        <v>2</v>
      </c>
      <c r="H3867">
        <f t="shared" si="211"/>
        <v>53</v>
      </c>
      <c r="I3867">
        <f t="shared" si="212"/>
        <v>32.233499999999999</v>
      </c>
      <c r="J3867">
        <f t="shared" si="213"/>
        <v>53</v>
      </c>
      <c r="N3867">
        <v>-1</v>
      </c>
      <c r="O3867">
        <v>-1</v>
      </c>
    </row>
    <row r="3868" spans="6:15" x14ac:dyDescent="0.25">
      <c r="F3868">
        <v>32.327750000000002</v>
      </c>
      <c r="G3868">
        <v>4</v>
      </c>
      <c r="H3868">
        <f t="shared" si="211"/>
        <v>4</v>
      </c>
      <c r="I3868">
        <f t="shared" si="212"/>
        <v>-1</v>
      </c>
      <c r="J3868">
        <f t="shared" si="213"/>
        <v>-1</v>
      </c>
      <c r="N3868">
        <v>-1</v>
      </c>
      <c r="O3868">
        <v>-1</v>
      </c>
    </row>
    <row r="3869" spans="6:15" x14ac:dyDescent="0.25">
      <c r="F3869">
        <v>32.327750000000002</v>
      </c>
      <c r="G3869">
        <v>9</v>
      </c>
      <c r="H3869">
        <f t="shared" si="211"/>
        <v>13</v>
      </c>
      <c r="I3869">
        <f t="shared" si="212"/>
        <v>-1</v>
      </c>
      <c r="J3869">
        <f t="shared" si="213"/>
        <v>-1</v>
      </c>
      <c r="N3869">
        <v>-1</v>
      </c>
      <c r="O3869">
        <v>-1</v>
      </c>
    </row>
    <row r="3870" spans="6:15" x14ac:dyDescent="0.25">
      <c r="F3870">
        <v>32.327750000000002</v>
      </c>
      <c r="G3870">
        <v>16.5</v>
      </c>
      <c r="H3870">
        <f t="shared" si="211"/>
        <v>29.5</v>
      </c>
      <c r="I3870">
        <f t="shared" si="212"/>
        <v>-1</v>
      </c>
      <c r="J3870">
        <f t="shared" si="213"/>
        <v>-1</v>
      </c>
      <c r="N3870">
        <v>-1</v>
      </c>
      <c r="O3870">
        <v>-1</v>
      </c>
    </row>
    <row r="3871" spans="6:15" x14ac:dyDescent="0.25">
      <c r="F3871">
        <v>32.327750000000002</v>
      </c>
      <c r="G3871">
        <v>1</v>
      </c>
      <c r="H3871">
        <f t="shared" si="211"/>
        <v>30.5</v>
      </c>
      <c r="I3871">
        <f t="shared" si="212"/>
        <v>-1</v>
      </c>
      <c r="J3871">
        <f t="shared" si="213"/>
        <v>-1</v>
      </c>
      <c r="N3871">
        <v>-1</v>
      </c>
      <c r="O3871">
        <v>-1</v>
      </c>
    </row>
    <row r="3872" spans="6:15" x14ac:dyDescent="0.25">
      <c r="F3872">
        <v>32.327750000000002</v>
      </c>
      <c r="G3872">
        <v>1</v>
      </c>
      <c r="H3872">
        <f t="shared" si="211"/>
        <v>31.5</v>
      </c>
      <c r="I3872">
        <f t="shared" si="212"/>
        <v>-1</v>
      </c>
      <c r="J3872">
        <f t="shared" si="213"/>
        <v>-1</v>
      </c>
      <c r="N3872">
        <v>-1</v>
      </c>
      <c r="O3872">
        <v>-1</v>
      </c>
    </row>
    <row r="3873" spans="6:15" x14ac:dyDescent="0.25">
      <c r="F3873">
        <v>32.327750000000002</v>
      </c>
      <c r="G3873">
        <v>1.5</v>
      </c>
      <c r="H3873">
        <f t="shared" si="211"/>
        <v>33</v>
      </c>
      <c r="I3873">
        <f t="shared" si="212"/>
        <v>-1</v>
      </c>
      <c r="J3873">
        <f t="shared" si="213"/>
        <v>-1</v>
      </c>
      <c r="N3873">
        <v>-1</v>
      </c>
      <c r="O3873">
        <v>-1</v>
      </c>
    </row>
    <row r="3874" spans="6:15" x14ac:dyDescent="0.25">
      <c r="F3874">
        <v>32.327750000000002</v>
      </c>
      <c r="G3874">
        <v>2</v>
      </c>
      <c r="H3874">
        <f t="shared" si="211"/>
        <v>35</v>
      </c>
      <c r="I3874">
        <f t="shared" si="212"/>
        <v>-1</v>
      </c>
      <c r="J3874">
        <f t="shared" si="213"/>
        <v>-1</v>
      </c>
      <c r="N3874">
        <v>-1</v>
      </c>
      <c r="O3874">
        <v>-1</v>
      </c>
    </row>
    <row r="3875" spans="6:15" x14ac:dyDescent="0.25">
      <c r="F3875">
        <v>32.327750000000002</v>
      </c>
      <c r="G3875">
        <v>5</v>
      </c>
      <c r="H3875">
        <f t="shared" si="211"/>
        <v>40</v>
      </c>
      <c r="I3875">
        <f t="shared" si="212"/>
        <v>32.327750000000002</v>
      </c>
      <c r="J3875">
        <f t="shared" si="213"/>
        <v>40</v>
      </c>
      <c r="N3875">
        <v>-1</v>
      </c>
      <c r="O3875">
        <v>-1</v>
      </c>
    </row>
    <row r="3876" spans="6:15" x14ac:dyDescent="0.25">
      <c r="F3876">
        <v>32.421999999999997</v>
      </c>
      <c r="G3876">
        <v>6</v>
      </c>
      <c r="H3876">
        <f t="shared" si="211"/>
        <v>6</v>
      </c>
      <c r="I3876">
        <f t="shared" si="212"/>
        <v>-1</v>
      </c>
      <c r="J3876">
        <f t="shared" si="213"/>
        <v>-1</v>
      </c>
      <c r="N3876">
        <v>-1</v>
      </c>
      <c r="O3876">
        <v>-1</v>
      </c>
    </row>
    <row r="3877" spans="6:15" x14ac:dyDescent="0.25">
      <c r="F3877">
        <v>32.421999999999997</v>
      </c>
      <c r="G3877">
        <v>1.5</v>
      </c>
      <c r="H3877">
        <f t="shared" si="211"/>
        <v>7.5</v>
      </c>
      <c r="I3877">
        <f t="shared" si="212"/>
        <v>-1</v>
      </c>
      <c r="J3877">
        <f t="shared" si="213"/>
        <v>-1</v>
      </c>
      <c r="N3877">
        <v>-1</v>
      </c>
      <c r="O3877">
        <v>-1</v>
      </c>
    </row>
    <row r="3878" spans="6:15" x14ac:dyDescent="0.25">
      <c r="F3878">
        <v>32.421999999999997</v>
      </c>
      <c r="G3878">
        <v>3</v>
      </c>
      <c r="H3878">
        <f t="shared" si="211"/>
        <v>10.5</v>
      </c>
      <c r="I3878">
        <f t="shared" si="212"/>
        <v>-1</v>
      </c>
      <c r="J3878">
        <f t="shared" si="213"/>
        <v>-1</v>
      </c>
      <c r="N3878">
        <v>-1</v>
      </c>
      <c r="O3878">
        <v>-1</v>
      </c>
    </row>
    <row r="3879" spans="6:15" x14ac:dyDescent="0.25">
      <c r="F3879">
        <v>32.421999999999997</v>
      </c>
      <c r="G3879">
        <v>17</v>
      </c>
      <c r="H3879">
        <f t="shared" si="211"/>
        <v>27.5</v>
      </c>
      <c r="I3879">
        <f t="shared" si="212"/>
        <v>-1</v>
      </c>
      <c r="J3879">
        <f t="shared" si="213"/>
        <v>-1</v>
      </c>
      <c r="N3879">
        <v>-1</v>
      </c>
      <c r="O3879">
        <v>-1</v>
      </c>
    </row>
    <row r="3880" spans="6:15" x14ac:dyDescent="0.25">
      <c r="F3880">
        <v>32.421999999999997</v>
      </c>
      <c r="G3880">
        <v>6.5</v>
      </c>
      <c r="H3880">
        <f t="shared" si="211"/>
        <v>34</v>
      </c>
      <c r="I3880">
        <f t="shared" si="212"/>
        <v>-1</v>
      </c>
      <c r="J3880">
        <f t="shared" si="213"/>
        <v>-1</v>
      </c>
      <c r="N3880">
        <v>-1</v>
      </c>
      <c r="O3880">
        <v>-1</v>
      </c>
    </row>
    <row r="3881" spans="6:15" x14ac:dyDescent="0.25">
      <c r="F3881">
        <v>32.421999999999997</v>
      </c>
      <c r="G3881">
        <v>2</v>
      </c>
      <c r="H3881">
        <f t="shared" si="211"/>
        <v>36</v>
      </c>
      <c r="I3881">
        <f t="shared" si="212"/>
        <v>-1</v>
      </c>
      <c r="J3881">
        <f t="shared" si="213"/>
        <v>-1</v>
      </c>
      <c r="N3881">
        <v>-1</v>
      </c>
      <c r="O3881">
        <v>-1</v>
      </c>
    </row>
    <row r="3882" spans="6:15" x14ac:dyDescent="0.25">
      <c r="F3882">
        <v>32.421999999999997</v>
      </c>
      <c r="G3882">
        <v>4</v>
      </c>
      <c r="H3882">
        <f t="shared" si="211"/>
        <v>40</v>
      </c>
      <c r="I3882">
        <f t="shared" si="212"/>
        <v>32.421999999999997</v>
      </c>
      <c r="J3882">
        <f t="shared" si="213"/>
        <v>40</v>
      </c>
      <c r="N3882">
        <v>-1</v>
      </c>
      <c r="O3882">
        <v>-1</v>
      </c>
    </row>
    <row r="3883" spans="6:15" x14ac:dyDescent="0.25">
      <c r="F3883">
        <v>32.516249999999999</v>
      </c>
      <c r="G3883">
        <v>1</v>
      </c>
      <c r="H3883">
        <f t="shared" si="211"/>
        <v>1</v>
      </c>
      <c r="I3883">
        <f t="shared" si="212"/>
        <v>-1</v>
      </c>
      <c r="J3883">
        <f t="shared" si="213"/>
        <v>-1</v>
      </c>
      <c r="N3883">
        <v>-1</v>
      </c>
      <c r="O3883">
        <v>-1</v>
      </c>
    </row>
    <row r="3884" spans="6:15" x14ac:dyDescent="0.25">
      <c r="F3884">
        <v>32.516249999999999</v>
      </c>
      <c r="G3884">
        <v>4</v>
      </c>
      <c r="H3884">
        <f t="shared" si="211"/>
        <v>5</v>
      </c>
      <c r="I3884">
        <f t="shared" si="212"/>
        <v>-1</v>
      </c>
      <c r="J3884">
        <f t="shared" si="213"/>
        <v>-1</v>
      </c>
      <c r="N3884">
        <v>-1</v>
      </c>
      <c r="O3884">
        <v>-1</v>
      </c>
    </row>
    <row r="3885" spans="6:15" x14ac:dyDescent="0.25">
      <c r="F3885">
        <v>32.516249999999999</v>
      </c>
      <c r="G3885">
        <v>5</v>
      </c>
      <c r="H3885">
        <f t="shared" si="211"/>
        <v>10</v>
      </c>
      <c r="I3885">
        <f t="shared" si="212"/>
        <v>-1</v>
      </c>
      <c r="J3885">
        <f t="shared" si="213"/>
        <v>-1</v>
      </c>
      <c r="N3885">
        <v>-1</v>
      </c>
      <c r="O3885">
        <v>-1</v>
      </c>
    </row>
    <row r="3886" spans="6:15" x14ac:dyDescent="0.25">
      <c r="F3886">
        <v>32.516249999999999</v>
      </c>
      <c r="G3886">
        <v>16</v>
      </c>
      <c r="H3886">
        <f t="shared" si="211"/>
        <v>26</v>
      </c>
      <c r="I3886">
        <f t="shared" si="212"/>
        <v>-1</v>
      </c>
      <c r="J3886">
        <f t="shared" si="213"/>
        <v>-1</v>
      </c>
      <c r="N3886">
        <v>-1</v>
      </c>
      <c r="O3886">
        <v>-1</v>
      </c>
    </row>
    <row r="3887" spans="6:15" x14ac:dyDescent="0.25">
      <c r="F3887">
        <v>32.516249999999999</v>
      </c>
      <c r="G3887">
        <v>1</v>
      </c>
      <c r="H3887">
        <f t="shared" si="211"/>
        <v>27</v>
      </c>
      <c r="I3887">
        <f t="shared" si="212"/>
        <v>-1</v>
      </c>
      <c r="J3887">
        <f t="shared" si="213"/>
        <v>-1</v>
      </c>
      <c r="N3887">
        <v>-1</v>
      </c>
      <c r="O3887">
        <v>-1</v>
      </c>
    </row>
    <row r="3888" spans="6:15" x14ac:dyDescent="0.25">
      <c r="F3888">
        <v>32.516249999999999</v>
      </c>
      <c r="G3888">
        <v>1</v>
      </c>
      <c r="H3888">
        <f t="shared" si="211"/>
        <v>28</v>
      </c>
      <c r="I3888">
        <f t="shared" si="212"/>
        <v>-1</v>
      </c>
      <c r="J3888">
        <f t="shared" si="213"/>
        <v>-1</v>
      </c>
      <c r="N3888">
        <v>-1</v>
      </c>
      <c r="O3888">
        <v>-1</v>
      </c>
    </row>
    <row r="3889" spans="6:15" x14ac:dyDescent="0.25">
      <c r="F3889">
        <v>32.516249999999999</v>
      </c>
      <c r="G3889">
        <v>6.5</v>
      </c>
      <c r="H3889">
        <f t="shared" si="211"/>
        <v>34.5</v>
      </c>
      <c r="I3889">
        <f t="shared" si="212"/>
        <v>-1</v>
      </c>
      <c r="J3889">
        <f t="shared" si="213"/>
        <v>-1</v>
      </c>
      <c r="N3889">
        <v>-1</v>
      </c>
      <c r="O3889">
        <v>-1</v>
      </c>
    </row>
    <row r="3890" spans="6:15" x14ac:dyDescent="0.25">
      <c r="F3890">
        <v>32.516249999999999</v>
      </c>
      <c r="G3890">
        <v>3</v>
      </c>
      <c r="H3890">
        <f t="shared" si="211"/>
        <v>37.5</v>
      </c>
      <c r="I3890">
        <f t="shared" si="212"/>
        <v>-1</v>
      </c>
      <c r="J3890">
        <f t="shared" si="213"/>
        <v>-1</v>
      </c>
      <c r="N3890">
        <v>-1</v>
      </c>
      <c r="O3890">
        <v>-1</v>
      </c>
    </row>
    <row r="3891" spans="6:15" x14ac:dyDescent="0.25">
      <c r="F3891">
        <v>32.516249999999999</v>
      </c>
      <c r="G3891">
        <v>3</v>
      </c>
      <c r="H3891">
        <f t="shared" si="211"/>
        <v>40.5</v>
      </c>
      <c r="I3891">
        <f t="shared" si="212"/>
        <v>32.516249999999999</v>
      </c>
      <c r="J3891">
        <f t="shared" si="213"/>
        <v>40.5</v>
      </c>
      <c r="N3891">
        <v>-1</v>
      </c>
      <c r="O3891">
        <v>-1</v>
      </c>
    </row>
    <row r="3892" spans="6:15" x14ac:dyDescent="0.25">
      <c r="F3892">
        <v>32.610500000000002</v>
      </c>
      <c r="G3892">
        <v>10.5</v>
      </c>
      <c r="H3892">
        <f t="shared" si="211"/>
        <v>10.5</v>
      </c>
      <c r="I3892">
        <f t="shared" si="212"/>
        <v>-1</v>
      </c>
      <c r="J3892">
        <f t="shared" si="213"/>
        <v>-1</v>
      </c>
      <c r="N3892">
        <v>-1</v>
      </c>
      <c r="O3892">
        <v>-1</v>
      </c>
    </row>
    <row r="3893" spans="6:15" x14ac:dyDescent="0.25">
      <c r="F3893">
        <v>32.610500000000002</v>
      </c>
      <c r="G3893">
        <v>2.5</v>
      </c>
      <c r="H3893">
        <f t="shared" si="211"/>
        <v>13</v>
      </c>
      <c r="I3893">
        <f t="shared" si="212"/>
        <v>-1</v>
      </c>
      <c r="J3893">
        <f t="shared" si="213"/>
        <v>-1</v>
      </c>
      <c r="N3893">
        <v>-1</v>
      </c>
      <c r="O3893">
        <v>-1</v>
      </c>
    </row>
    <row r="3894" spans="6:15" x14ac:dyDescent="0.25">
      <c r="F3894">
        <v>32.610500000000002</v>
      </c>
      <c r="G3894">
        <v>6</v>
      </c>
      <c r="H3894">
        <f t="shared" si="211"/>
        <v>19</v>
      </c>
      <c r="I3894">
        <f t="shared" si="212"/>
        <v>-1</v>
      </c>
      <c r="J3894">
        <f t="shared" si="213"/>
        <v>-1</v>
      </c>
      <c r="N3894">
        <v>-1</v>
      </c>
      <c r="O3894">
        <v>-1</v>
      </c>
    </row>
    <row r="3895" spans="6:15" x14ac:dyDescent="0.25">
      <c r="F3895">
        <v>32.610500000000002</v>
      </c>
      <c r="G3895">
        <v>3</v>
      </c>
      <c r="H3895">
        <f t="shared" si="211"/>
        <v>22</v>
      </c>
      <c r="I3895">
        <f t="shared" si="212"/>
        <v>-1</v>
      </c>
      <c r="J3895">
        <f t="shared" si="213"/>
        <v>-1</v>
      </c>
      <c r="N3895">
        <v>-1</v>
      </c>
      <c r="O3895">
        <v>-1</v>
      </c>
    </row>
    <row r="3896" spans="6:15" x14ac:dyDescent="0.25">
      <c r="F3896">
        <v>32.610500000000002</v>
      </c>
      <c r="G3896">
        <v>3</v>
      </c>
      <c r="H3896">
        <f t="shared" si="211"/>
        <v>25</v>
      </c>
      <c r="I3896">
        <f t="shared" si="212"/>
        <v>-1</v>
      </c>
      <c r="J3896">
        <f t="shared" si="213"/>
        <v>-1</v>
      </c>
      <c r="N3896">
        <v>-1</v>
      </c>
      <c r="O3896">
        <v>-1</v>
      </c>
    </row>
    <row r="3897" spans="6:15" x14ac:dyDescent="0.25">
      <c r="F3897">
        <v>32.610500000000002</v>
      </c>
      <c r="G3897">
        <v>15.5</v>
      </c>
      <c r="H3897">
        <f t="shared" si="211"/>
        <v>40.5</v>
      </c>
      <c r="I3897">
        <f t="shared" si="212"/>
        <v>-1</v>
      </c>
      <c r="J3897">
        <f t="shared" si="213"/>
        <v>-1</v>
      </c>
      <c r="N3897">
        <v>-1</v>
      </c>
      <c r="O3897">
        <v>-1</v>
      </c>
    </row>
    <row r="3898" spans="6:15" x14ac:dyDescent="0.25">
      <c r="F3898">
        <v>32.610500000000002</v>
      </c>
      <c r="G3898">
        <v>6</v>
      </c>
      <c r="H3898">
        <f t="shared" si="211"/>
        <v>46.5</v>
      </c>
      <c r="I3898">
        <f t="shared" si="212"/>
        <v>32.610500000000002</v>
      </c>
      <c r="J3898">
        <f t="shared" si="213"/>
        <v>46.5</v>
      </c>
      <c r="N3898">
        <v>-1</v>
      </c>
      <c r="O3898">
        <v>-1</v>
      </c>
    </row>
    <row r="3899" spans="6:15" x14ac:dyDescent="0.25">
      <c r="F3899">
        <v>32.704749999999997</v>
      </c>
      <c r="G3899">
        <v>2</v>
      </c>
      <c r="H3899">
        <f t="shared" si="211"/>
        <v>2</v>
      </c>
      <c r="I3899">
        <f t="shared" si="212"/>
        <v>-1</v>
      </c>
      <c r="J3899">
        <f t="shared" si="213"/>
        <v>-1</v>
      </c>
      <c r="N3899">
        <v>-1</v>
      </c>
      <c r="O3899">
        <v>-1</v>
      </c>
    </row>
    <row r="3900" spans="6:15" x14ac:dyDescent="0.25">
      <c r="F3900">
        <v>32.704749999999997</v>
      </c>
      <c r="G3900">
        <v>1</v>
      </c>
      <c r="H3900">
        <f t="shared" si="211"/>
        <v>3</v>
      </c>
      <c r="I3900">
        <f t="shared" si="212"/>
        <v>-1</v>
      </c>
      <c r="J3900">
        <f t="shared" si="213"/>
        <v>-1</v>
      </c>
      <c r="N3900">
        <v>-1</v>
      </c>
      <c r="O3900">
        <v>-1</v>
      </c>
    </row>
    <row r="3901" spans="6:15" x14ac:dyDescent="0.25">
      <c r="F3901">
        <v>32.704749999999997</v>
      </c>
      <c r="G3901">
        <v>4</v>
      </c>
      <c r="H3901">
        <f t="shared" si="211"/>
        <v>7</v>
      </c>
      <c r="I3901">
        <f t="shared" si="212"/>
        <v>-1</v>
      </c>
      <c r="J3901">
        <f t="shared" si="213"/>
        <v>-1</v>
      </c>
      <c r="N3901">
        <v>-1</v>
      </c>
      <c r="O3901">
        <v>-1</v>
      </c>
    </row>
    <row r="3902" spans="6:15" x14ac:dyDescent="0.25">
      <c r="F3902">
        <v>32.704749999999997</v>
      </c>
      <c r="G3902">
        <v>9</v>
      </c>
      <c r="H3902">
        <f t="shared" si="211"/>
        <v>16</v>
      </c>
      <c r="I3902">
        <f t="shared" si="212"/>
        <v>-1</v>
      </c>
      <c r="J3902">
        <f t="shared" si="213"/>
        <v>-1</v>
      </c>
      <c r="N3902">
        <v>-1</v>
      </c>
      <c r="O3902">
        <v>-1</v>
      </c>
    </row>
    <row r="3903" spans="6:15" x14ac:dyDescent="0.25">
      <c r="F3903">
        <v>32.704749999999997</v>
      </c>
      <c r="G3903">
        <v>1</v>
      </c>
      <c r="H3903">
        <f t="shared" si="211"/>
        <v>17</v>
      </c>
      <c r="I3903">
        <f t="shared" si="212"/>
        <v>-1</v>
      </c>
      <c r="J3903">
        <f t="shared" si="213"/>
        <v>-1</v>
      </c>
      <c r="N3903">
        <v>-1</v>
      </c>
      <c r="O3903">
        <v>-1</v>
      </c>
    </row>
    <row r="3904" spans="6:15" x14ac:dyDescent="0.25">
      <c r="F3904">
        <v>32.704749999999997</v>
      </c>
      <c r="G3904">
        <v>9.5</v>
      </c>
      <c r="H3904">
        <f t="shared" si="211"/>
        <v>26.5</v>
      </c>
      <c r="I3904">
        <f t="shared" si="212"/>
        <v>-1</v>
      </c>
      <c r="J3904">
        <f t="shared" si="213"/>
        <v>-1</v>
      </c>
      <c r="N3904">
        <v>-1</v>
      </c>
      <c r="O3904">
        <v>-1</v>
      </c>
    </row>
    <row r="3905" spans="6:15" x14ac:dyDescent="0.25">
      <c r="F3905">
        <v>32.704749999999997</v>
      </c>
      <c r="G3905">
        <v>12.5</v>
      </c>
      <c r="H3905">
        <f t="shared" si="211"/>
        <v>39</v>
      </c>
      <c r="I3905">
        <f t="shared" si="212"/>
        <v>-1</v>
      </c>
      <c r="J3905">
        <f t="shared" si="213"/>
        <v>-1</v>
      </c>
      <c r="N3905">
        <v>-1</v>
      </c>
      <c r="O3905">
        <v>-1</v>
      </c>
    </row>
    <row r="3906" spans="6:15" x14ac:dyDescent="0.25">
      <c r="F3906">
        <v>32.704749999999997</v>
      </c>
      <c r="G3906">
        <v>2</v>
      </c>
      <c r="H3906">
        <f t="shared" si="211"/>
        <v>41</v>
      </c>
      <c r="I3906">
        <f t="shared" si="212"/>
        <v>-1</v>
      </c>
      <c r="J3906">
        <f t="shared" si="213"/>
        <v>-1</v>
      </c>
      <c r="N3906">
        <v>-1</v>
      </c>
      <c r="O3906">
        <v>-1</v>
      </c>
    </row>
    <row r="3907" spans="6:15" x14ac:dyDescent="0.25">
      <c r="F3907">
        <v>32.704749999999997</v>
      </c>
      <c r="G3907">
        <v>3</v>
      </c>
      <c r="H3907">
        <f t="shared" ref="H3907:H3970" si="214">IF(F3907=F3906,G3907+H3906,G3907)</f>
        <v>44</v>
      </c>
      <c r="I3907">
        <f t="shared" ref="I3907:I3970" si="215">IF(F3907=F3908,-1,F3907)</f>
        <v>32.704749999999997</v>
      </c>
      <c r="J3907">
        <f t="shared" ref="J3907:J3970" si="216">IF(I3907=F3907,H3907,-1)</f>
        <v>44</v>
      </c>
      <c r="N3907">
        <v>-1</v>
      </c>
      <c r="O3907">
        <v>-1</v>
      </c>
    </row>
    <row r="3908" spans="6:15" x14ac:dyDescent="0.25">
      <c r="F3908">
        <v>32.798999999999999</v>
      </c>
      <c r="G3908">
        <v>1</v>
      </c>
      <c r="H3908">
        <f t="shared" si="214"/>
        <v>1</v>
      </c>
      <c r="I3908">
        <f t="shared" si="215"/>
        <v>-1</v>
      </c>
      <c r="J3908">
        <f t="shared" si="216"/>
        <v>-1</v>
      </c>
      <c r="N3908">
        <v>-1</v>
      </c>
      <c r="O3908">
        <v>-1</v>
      </c>
    </row>
    <row r="3909" spans="6:15" x14ac:dyDescent="0.25">
      <c r="F3909">
        <v>32.798999999999999</v>
      </c>
      <c r="G3909">
        <v>8</v>
      </c>
      <c r="H3909">
        <f t="shared" si="214"/>
        <v>9</v>
      </c>
      <c r="I3909">
        <f t="shared" si="215"/>
        <v>-1</v>
      </c>
      <c r="J3909">
        <f t="shared" si="216"/>
        <v>-1</v>
      </c>
      <c r="N3909">
        <v>-1</v>
      </c>
      <c r="O3909">
        <v>-1</v>
      </c>
    </row>
    <row r="3910" spans="6:15" x14ac:dyDescent="0.25">
      <c r="F3910">
        <v>32.798999999999999</v>
      </c>
      <c r="G3910">
        <v>3</v>
      </c>
      <c r="H3910">
        <f t="shared" si="214"/>
        <v>12</v>
      </c>
      <c r="I3910">
        <f t="shared" si="215"/>
        <v>-1</v>
      </c>
      <c r="J3910">
        <f t="shared" si="216"/>
        <v>-1</v>
      </c>
      <c r="N3910">
        <v>-1</v>
      </c>
      <c r="O3910">
        <v>-1</v>
      </c>
    </row>
    <row r="3911" spans="6:15" x14ac:dyDescent="0.25">
      <c r="F3911">
        <v>32.798999999999999</v>
      </c>
      <c r="G3911">
        <v>5</v>
      </c>
      <c r="H3911">
        <f t="shared" si="214"/>
        <v>17</v>
      </c>
      <c r="I3911">
        <f t="shared" si="215"/>
        <v>-1</v>
      </c>
      <c r="J3911">
        <f t="shared" si="216"/>
        <v>-1</v>
      </c>
      <c r="N3911">
        <v>-1</v>
      </c>
      <c r="O3911">
        <v>-1</v>
      </c>
    </row>
    <row r="3912" spans="6:15" x14ac:dyDescent="0.25">
      <c r="F3912">
        <v>32.798999999999999</v>
      </c>
      <c r="G3912">
        <v>4</v>
      </c>
      <c r="H3912">
        <f t="shared" si="214"/>
        <v>21</v>
      </c>
      <c r="I3912">
        <f t="shared" si="215"/>
        <v>-1</v>
      </c>
      <c r="J3912">
        <f t="shared" si="216"/>
        <v>-1</v>
      </c>
      <c r="N3912">
        <v>-1</v>
      </c>
      <c r="O3912">
        <v>-1</v>
      </c>
    </row>
    <row r="3913" spans="6:15" x14ac:dyDescent="0.25">
      <c r="F3913">
        <v>32.798999999999999</v>
      </c>
      <c r="G3913">
        <v>1</v>
      </c>
      <c r="H3913">
        <f t="shared" si="214"/>
        <v>22</v>
      </c>
      <c r="I3913">
        <f t="shared" si="215"/>
        <v>-1</v>
      </c>
      <c r="J3913">
        <f t="shared" si="216"/>
        <v>-1</v>
      </c>
      <c r="N3913">
        <v>-1</v>
      </c>
      <c r="O3913">
        <v>-1</v>
      </c>
    </row>
    <row r="3914" spans="6:15" x14ac:dyDescent="0.25">
      <c r="F3914">
        <v>32.798999999999999</v>
      </c>
      <c r="G3914">
        <v>3</v>
      </c>
      <c r="H3914">
        <f t="shared" si="214"/>
        <v>25</v>
      </c>
      <c r="I3914">
        <f t="shared" si="215"/>
        <v>-1</v>
      </c>
      <c r="J3914">
        <f t="shared" si="216"/>
        <v>-1</v>
      </c>
      <c r="N3914">
        <v>-1</v>
      </c>
      <c r="O3914">
        <v>-1</v>
      </c>
    </row>
    <row r="3915" spans="6:15" x14ac:dyDescent="0.25">
      <c r="F3915">
        <v>32.798999999999999</v>
      </c>
      <c r="G3915">
        <v>8</v>
      </c>
      <c r="H3915">
        <f t="shared" si="214"/>
        <v>33</v>
      </c>
      <c r="I3915">
        <f t="shared" si="215"/>
        <v>-1</v>
      </c>
      <c r="J3915">
        <f t="shared" si="216"/>
        <v>-1</v>
      </c>
      <c r="N3915">
        <v>-1</v>
      </c>
      <c r="O3915">
        <v>-1</v>
      </c>
    </row>
    <row r="3916" spans="6:15" x14ac:dyDescent="0.25">
      <c r="F3916">
        <v>32.798999999999999</v>
      </c>
      <c r="G3916">
        <v>3</v>
      </c>
      <c r="H3916">
        <f t="shared" si="214"/>
        <v>36</v>
      </c>
      <c r="I3916">
        <f t="shared" si="215"/>
        <v>32.798999999999999</v>
      </c>
      <c r="J3916">
        <f t="shared" si="216"/>
        <v>36</v>
      </c>
      <c r="N3916">
        <v>-1</v>
      </c>
      <c r="O3916">
        <v>-1</v>
      </c>
    </row>
    <row r="3917" spans="6:15" x14ac:dyDescent="0.25">
      <c r="F3917">
        <v>32.893250000000002</v>
      </c>
      <c r="G3917">
        <v>7.5</v>
      </c>
      <c r="H3917">
        <f t="shared" si="214"/>
        <v>7.5</v>
      </c>
      <c r="I3917">
        <f t="shared" si="215"/>
        <v>-1</v>
      </c>
      <c r="J3917">
        <f t="shared" si="216"/>
        <v>-1</v>
      </c>
      <c r="N3917">
        <v>-1</v>
      </c>
      <c r="O3917">
        <v>-1</v>
      </c>
    </row>
    <row r="3918" spans="6:15" x14ac:dyDescent="0.25">
      <c r="F3918">
        <v>32.893250000000002</v>
      </c>
      <c r="G3918">
        <v>2</v>
      </c>
      <c r="H3918">
        <f t="shared" si="214"/>
        <v>9.5</v>
      </c>
      <c r="I3918">
        <f t="shared" si="215"/>
        <v>-1</v>
      </c>
      <c r="J3918">
        <f t="shared" si="216"/>
        <v>-1</v>
      </c>
      <c r="N3918">
        <v>-1</v>
      </c>
      <c r="O3918">
        <v>-1</v>
      </c>
    </row>
    <row r="3919" spans="6:15" x14ac:dyDescent="0.25">
      <c r="F3919">
        <v>32.893250000000002</v>
      </c>
      <c r="G3919">
        <v>21</v>
      </c>
      <c r="H3919">
        <f t="shared" si="214"/>
        <v>30.5</v>
      </c>
      <c r="I3919">
        <f t="shared" si="215"/>
        <v>-1</v>
      </c>
      <c r="J3919">
        <f t="shared" si="216"/>
        <v>-1</v>
      </c>
      <c r="N3919">
        <v>-1</v>
      </c>
      <c r="O3919">
        <v>-1</v>
      </c>
    </row>
    <row r="3920" spans="6:15" x14ac:dyDescent="0.25">
      <c r="F3920">
        <v>32.893250000000002</v>
      </c>
      <c r="G3920">
        <v>3</v>
      </c>
      <c r="H3920">
        <f t="shared" si="214"/>
        <v>33.5</v>
      </c>
      <c r="I3920">
        <f t="shared" si="215"/>
        <v>-1</v>
      </c>
      <c r="J3920">
        <f t="shared" si="216"/>
        <v>-1</v>
      </c>
      <c r="N3920">
        <v>-1</v>
      </c>
      <c r="O3920">
        <v>-1</v>
      </c>
    </row>
    <row r="3921" spans="6:15" x14ac:dyDescent="0.25">
      <c r="F3921">
        <v>32.893250000000002</v>
      </c>
      <c r="G3921">
        <v>3</v>
      </c>
      <c r="H3921">
        <f t="shared" si="214"/>
        <v>36.5</v>
      </c>
      <c r="I3921">
        <f t="shared" si="215"/>
        <v>-1</v>
      </c>
      <c r="J3921">
        <f t="shared" si="216"/>
        <v>-1</v>
      </c>
      <c r="N3921">
        <v>-1</v>
      </c>
      <c r="O3921">
        <v>-1</v>
      </c>
    </row>
    <row r="3922" spans="6:15" x14ac:dyDescent="0.25">
      <c r="F3922">
        <v>32.893250000000002</v>
      </c>
      <c r="G3922">
        <v>7</v>
      </c>
      <c r="H3922">
        <f t="shared" si="214"/>
        <v>43.5</v>
      </c>
      <c r="I3922">
        <f t="shared" si="215"/>
        <v>-1</v>
      </c>
      <c r="J3922">
        <f t="shared" si="216"/>
        <v>-1</v>
      </c>
      <c r="N3922">
        <v>-1</v>
      </c>
      <c r="O3922">
        <v>-1</v>
      </c>
    </row>
    <row r="3923" spans="6:15" x14ac:dyDescent="0.25">
      <c r="F3923">
        <v>32.893250000000002</v>
      </c>
      <c r="G3923">
        <v>10</v>
      </c>
      <c r="H3923">
        <f t="shared" si="214"/>
        <v>53.5</v>
      </c>
      <c r="I3923">
        <f t="shared" si="215"/>
        <v>-1</v>
      </c>
      <c r="J3923">
        <f t="shared" si="216"/>
        <v>-1</v>
      </c>
      <c r="N3923">
        <v>-1</v>
      </c>
      <c r="O3923">
        <v>-1</v>
      </c>
    </row>
    <row r="3924" spans="6:15" x14ac:dyDescent="0.25">
      <c r="F3924">
        <v>32.893250000000002</v>
      </c>
      <c r="G3924">
        <v>1</v>
      </c>
      <c r="H3924">
        <f t="shared" si="214"/>
        <v>54.5</v>
      </c>
      <c r="I3924">
        <f t="shared" si="215"/>
        <v>32.893250000000002</v>
      </c>
      <c r="J3924">
        <f t="shared" si="216"/>
        <v>54.5</v>
      </c>
      <c r="N3924">
        <v>-1</v>
      </c>
      <c r="O3924">
        <v>-1</v>
      </c>
    </row>
    <row r="3925" spans="6:15" x14ac:dyDescent="0.25">
      <c r="F3925">
        <v>32.987499999999997</v>
      </c>
      <c r="G3925">
        <v>6</v>
      </c>
      <c r="H3925">
        <f t="shared" si="214"/>
        <v>6</v>
      </c>
      <c r="I3925">
        <f t="shared" si="215"/>
        <v>-1</v>
      </c>
      <c r="J3925">
        <f t="shared" si="216"/>
        <v>-1</v>
      </c>
      <c r="N3925">
        <v>-1</v>
      </c>
      <c r="O3925">
        <v>-1</v>
      </c>
    </row>
    <row r="3926" spans="6:15" x14ac:dyDescent="0.25">
      <c r="F3926">
        <v>32.987499999999997</v>
      </c>
      <c r="G3926">
        <v>23</v>
      </c>
      <c r="H3926">
        <f t="shared" si="214"/>
        <v>29</v>
      </c>
      <c r="I3926">
        <f t="shared" si="215"/>
        <v>-1</v>
      </c>
      <c r="J3926">
        <f t="shared" si="216"/>
        <v>-1</v>
      </c>
      <c r="N3926">
        <v>-1</v>
      </c>
      <c r="O3926">
        <v>-1</v>
      </c>
    </row>
    <row r="3927" spans="6:15" x14ac:dyDescent="0.25">
      <c r="F3927">
        <v>32.987499999999997</v>
      </c>
      <c r="G3927">
        <v>3</v>
      </c>
      <c r="H3927">
        <f t="shared" si="214"/>
        <v>32</v>
      </c>
      <c r="I3927">
        <f t="shared" si="215"/>
        <v>-1</v>
      </c>
      <c r="J3927">
        <f t="shared" si="216"/>
        <v>-1</v>
      </c>
      <c r="N3927">
        <v>-1</v>
      </c>
      <c r="O3927">
        <v>-1</v>
      </c>
    </row>
    <row r="3928" spans="6:15" x14ac:dyDescent="0.25">
      <c r="F3928">
        <v>32.987499999999997</v>
      </c>
      <c r="G3928">
        <v>1</v>
      </c>
      <c r="H3928">
        <f t="shared" si="214"/>
        <v>33</v>
      </c>
      <c r="I3928">
        <f t="shared" si="215"/>
        <v>-1</v>
      </c>
      <c r="J3928">
        <f t="shared" si="216"/>
        <v>-1</v>
      </c>
      <c r="N3928">
        <v>-1</v>
      </c>
      <c r="O3928">
        <v>-1</v>
      </c>
    </row>
    <row r="3929" spans="6:15" x14ac:dyDescent="0.25">
      <c r="F3929">
        <v>32.987499999999997</v>
      </c>
      <c r="G3929">
        <v>7</v>
      </c>
      <c r="H3929">
        <f t="shared" si="214"/>
        <v>40</v>
      </c>
      <c r="I3929">
        <f t="shared" si="215"/>
        <v>-1</v>
      </c>
      <c r="J3929">
        <f t="shared" si="216"/>
        <v>-1</v>
      </c>
      <c r="N3929">
        <v>-1</v>
      </c>
      <c r="O3929">
        <v>-1</v>
      </c>
    </row>
    <row r="3930" spans="6:15" x14ac:dyDescent="0.25">
      <c r="F3930">
        <v>32.987499999999997</v>
      </c>
      <c r="G3930">
        <v>4</v>
      </c>
      <c r="H3930">
        <f t="shared" si="214"/>
        <v>44</v>
      </c>
      <c r="I3930">
        <f t="shared" si="215"/>
        <v>-1</v>
      </c>
      <c r="J3930">
        <f t="shared" si="216"/>
        <v>-1</v>
      </c>
      <c r="N3930">
        <v>-1</v>
      </c>
      <c r="O3930">
        <v>-1</v>
      </c>
    </row>
    <row r="3931" spans="6:15" x14ac:dyDescent="0.25">
      <c r="F3931">
        <v>32.987499999999997</v>
      </c>
      <c r="G3931">
        <v>5.5</v>
      </c>
      <c r="H3931">
        <f t="shared" si="214"/>
        <v>49.5</v>
      </c>
      <c r="I3931">
        <f t="shared" si="215"/>
        <v>-1</v>
      </c>
      <c r="J3931">
        <f t="shared" si="216"/>
        <v>-1</v>
      </c>
      <c r="N3931">
        <v>-1</v>
      </c>
      <c r="O3931">
        <v>-1</v>
      </c>
    </row>
    <row r="3932" spans="6:15" x14ac:dyDescent="0.25">
      <c r="F3932">
        <v>32.987499999999997</v>
      </c>
      <c r="G3932">
        <v>4</v>
      </c>
      <c r="H3932">
        <f t="shared" si="214"/>
        <v>53.5</v>
      </c>
      <c r="I3932">
        <f t="shared" si="215"/>
        <v>-1</v>
      </c>
      <c r="J3932">
        <f t="shared" si="216"/>
        <v>-1</v>
      </c>
      <c r="N3932">
        <v>-1</v>
      </c>
      <c r="O3932">
        <v>-1</v>
      </c>
    </row>
    <row r="3933" spans="6:15" x14ac:dyDescent="0.25">
      <c r="F3933">
        <v>32.987499999999997</v>
      </c>
      <c r="G3933">
        <v>9</v>
      </c>
      <c r="H3933">
        <f t="shared" si="214"/>
        <v>62.5</v>
      </c>
      <c r="I3933">
        <f t="shared" si="215"/>
        <v>32.987499999999997</v>
      </c>
      <c r="J3933">
        <f t="shared" si="216"/>
        <v>62.5</v>
      </c>
      <c r="N3933">
        <v>-1</v>
      </c>
      <c r="O3933">
        <v>-1</v>
      </c>
    </row>
    <row r="3934" spans="6:15" x14ac:dyDescent="0.25">
      <c r="F3934">
        <v>33.08175</v>
      </c>
      <c r="G3934">
        <v>18.5</v>
      </c>
      <c r="H3934">
        <f t="shared" si="214"/>
        <v>18.5</v>
      </c>
      <c r="I3934">
        <f t="shared" si="215"/>
        <v>-1</v>
      </c>
      <c r="J3934">
        <f t="shared" si="216"/>
        <v>-1</v>
      </c>
      <c r="N3934">
        <v>-1</v>
      </c>
      <c r="O3934">
        <v>-1</v>
      </c>
    </row>
    <row r="3935" spans="6:15" x14ac:dyDescent="0.25">
      <c r="F3935">
        <v>33.08175</v>
      </c>
      <c r="G3935">
        <v>4</v>
      </c>
      <c r="H3935">
        <f t="shared" si="214"/>
        <v>22.5</v>
      </c>
      <c r="I3935">
        <f t="shared" si="215"/>
        <v>-1</v>
      </c>
      <c r="J3935">
        <f t="shared" si="216"/>
        <v>-1</v>
      </c>
      <c r="N3935">
        <v>-1</v>
      </c>
      <c r="O3935">
        <v>-1</v>
      </c>
    </row>
    <row r="3936" spans="6:15" x14ac:dyDescent="0.25">
      <c r="F3936">
        <v>33.08175</v>
      </c>
      <c r="G3936">
        <v>2</v>
      </c>
      <c r="H3936">
        <f t="shared" si="214"/>
        <v>24.5</v>
      </c>
      <c r="I3936">
        <f t="shared" si="215"/>
        <v>-1</v>
      </c>
      <c r="J3936">
        <f t="shared" si="216"/>
        <v>-1</v>
      </c>
      <c r="N3936">
        <v>-1</v>
      </c>
      <c r="O3936">
        <v>-1</v>
      </c>
    </row>
    <row r="3937" spans="6:15" x14ac:dyDescent="0.25">
      <c r="F3937">
        <v>33.08175</v>
      </c>
      <c r="G3937">
        <v>1</v>
      </c>
      <c r="H3937">
        <f t="shared" si="214"/>
        <v>25.5</v>
      </c>
      <c r="I3937">
        <f t="shared" si="215"/>
        <v>-1</v>
      </c>
      <c r="J3937">
        <f t="shared" si="216"/>
        <v>-1</v>
      </c>
      <c r="N3937">
        <v>-1</v>
      </c>
      <c r="O3937">
        <v>-1</v>
      </c>
    </row>
    <row r="3938" spans="6:15" x14ac:dyDescent="0.25">
      <c r="F3938">
        <v>33.08175</v>
      </c>
      <c r="G3938">
        <v>2</v>
      </c>
      <c r="H3938">
        <f t="shared" si="214"/>
        <v>27.5</v>
      </c>
      <c r="I3938">
        <f t="shared" si="215"/>
        <v>-1</v>
      </c>
      <c r="J3938">
        <f t="shared" si="216"/>
        <v>-1</v>
      </c>
      <c r="N3938">
        <v>-1</v>
      </c>
      <c r="O3938">
        <v>-1</v>
      </c>
    </row>
    <row r="3939" spans="6:15" x14ac:dyDescent="0.25">
      <c r="F3939">
        <v>33.08175</v>
      </c>
      <c r="G3939">
        <v>3</v>
      </c>
      <c r="H3939">
        <f t="shared" si="214"/>
        <v>30.5</v>
      </c>
      <c r="I3939">
        <f t="shared" si="215"/>
        <v>-1</v>
      </c>
      <c r="J3939">
        <f t="shared" si="216"/>
        <v>-1</v>
      </c>
      <c r="N3939">
        <v>-1</v>
      </c>
      <c r="O3939">
        <v>-1</v>
      </c>
    </row>
    <row r="3940" spans="6:15" x14ac:dyDescent="0.25">
      <c r="F3940">
        <v>33.08175</v>
      </c>
      <c r="G3940">
        <v>9</v>
      </c>
      <c r="H3940">
        <f t="shared" si="214"/>
        <v>39.5</v>
      </c>
      <c r="I3940">
        <f t="shared" si="215"/>
        <v>-1</v>
      </c>
      <c r="J3940">
        <f t="shared" si="216"/>
        <v>-1</v>
      </c>
      <c r="N3940">
        <v>-1</v>
      </c>
      <c r="O3940">
        <v>-1</v>
      </c>
    </row>
    <row r="3941" spans="6:15" x14ac:dyDescent="0.25">
      <c r="F3941">
        <v>33.08175</v>
      </c>
      <c r="G3941">
        <v>2</v>
      </c>
      <c r="H3941">
        <f t="shared" si="214"/>
        <v>41.5</v>
      </c>
      <c r="I3941">
        <f t="shared" si="215"/>
        <v>-1</v>
      </c>
      <c r="J3941">
        <f t="shared" si="216"/>
        <v>-1</v>
      </c>
      <c r="N3941">
        <v>-1</v>
      </c>
      <c r="O3941">
        <v>-1</v>
      </c>
    </row>
    <row r="3942" spans="6:15" x14ac:dyDescent="0.25">
      <c r="F3942">
        <v>33.08175</v>
      </c>
      <c r="G3942">
        <v>1</v>
      </c>
      <c r="H3942">
        <f t="shared" si="214"/>
        <v>42.5</v>
      </c>
      <c r="I3942">
        <f t="shared" si="215"/>
        <v>33.08175</v>
      </c>
      <c r="J3942">
        <f t="shared" si="216"/>
        <v>42.5</v>
      </c>
      <c r="N3942">
        <v>-1</v>
      </c>
      <c r="O3942">
        <v>-1</v>
      </c>
    </row>
    <row r="3943" spans="6:15" x14ac:dyDescent="0.25">
      <c r="F3943">
        <v>33.176000000000002</v>
      </c>
      <c r="G3943">
        <v>2</v>
      </c>
      <c r="H3943">
        <f t="shared" si="214"/>
        <v>2</v>
      </c>
      <c r="I3943">
        <f t="shared" si="215"/>
        <v>-1</v>
      </c>
      <c r="J3943">
        <f t="shared" si="216"/>
        <v>-1</v>
      </c>
      <c r="N3943">
        <v>-1</v>
      </c>
      <c r="O3943">
        <v>-1</v>
      </c>
    </row>
    <row r="3944" spans="6:15" x14ac:dyDescent="0.25">
      <c r="F3944">
        <v>33.176000000000002</v>
      </c>
      <c r="G3944">
        <v>15</v>
      </c>
      <c r="H3944">
        <f t="shared" si="214"/>
        <v>17</v>
      </c>
      <c r="I3944">
        <f t="shared" si="215"/>
        <v>-1</v>
      </c>
      <c r="J3944">
        <f t="shared" si="216"/>
        <v>-1</v>
      </c>
      <c r="N3944">
        <v>-1</v>
      </c>
      <c r="O3944">
        <v>-1</v>
      </c>
    </row>
    <row r="3945" spans="6:15" x14ac:dyDescent="0.25">
      <c r="F3945">
        <v>33.176000000000002</v>
      </c>
      <c r="G3945">
        <v>4</v>
      </c>
      <c r="H3945">
        <f t="shared" si="214"/>
        <v>21</v>
      </c>
      <c r="I3945">
        <f t="shared" si="215"/>
        <v>-1</v>
      </c>
      <c r="J3945">
        <f t="shared" si="216"/>
        <v>-1</v>
      </c>
      <c r="N3945">
        <v>-1</v>
      </c>
      <c r="O3945">
        <v>-1</v>
      </c>
    </row>
    <row r="3946" spans="6:15" x14ac:dyDescent="0.25">
      <c r="F3946">
        <v>33.176000000000002</v>
      </c>
      <c r="G3946">
        <v>2</v>
      </c>
      <c r="H3946">
        <f t="shared" si="214"/>
        <v>23</v>
      </c>
      <c r="I3946">
        <f t="shared" si="215"/>
        <v>-1</v>
      </c>
      <c r="J3946">
        <f t="shared" si="216"/>
        <v>-1</v>
      </c>
      <c r="N3946">
        <v>-1</v>
      </c>
      <c r="O3946">
        <v>-1</v>
      </c>
    </row>
    <row r="3947" spans="6:15" x14ac:dyDescent="0.25">
      <c r="F3947">
        <v>33.176000000000002</v>
      </c>
      <c r="G3947">
        <v>5</v>
      </c>
      <c r="H3947">
        <f t="shared" si="214"/>
        <v>28</v>
      </c>
      <c r="I3947">
        <f t="shared" si="215"/>
        <v>-1</v>
      </c>
      <c r="J3947">
        <f t="shared" si="216"/>
        <v>-1</v>
      </c>
      <c r="N3947">
        <v>-1</v>
      </c>
      <c r="O3947">
        <v>-1</v>
      </c>
    </row>
    <row r="3948" spans="6:15" x14ac:dyDescent="0.25">
      <c r="F3948">
        <v>33.176000000000002</v>
      </c>
      <c r="G3948">
        <v>1</v>
      </c>
      <c r="H3948">
        <f t="shared" si="214"/>
        <v>29</v>
      </c>
      <c r="I3948">
        <f t="shared" si="215"/>
        <v>-1</v>
      </c>
      <c r="J3948">
        <f t="shared" si="216"/>
        <v>-1</v>
      </c>
      <c r="N3948">
        <v>-1</v>
      </c>
      <c r="O3948">
        <v>-1</v>
      </c>
    </row>
    <row r="3949" spans="6:15" x14ac:dyDescent="0.25">
      <c r="F3949">
        <v>33.176000000000002</v>
      </c>
      <c r="G3949">
        <v>5</v>
      </c>
      <c r="H3949">
        <f t="shared" si="214"/>
        <v>34</v>
      </c>
      <c r="I3949">
        <f t="shared" si="215"/>
        <v>-1</v>
      </c>
      <c r="J3949">
        <f t="shared" si="216"/>
        <v>-1</v>
      </c>
      <c r="N3949">
        <v>-1</v>
      </c>
      <c r="O3949">
        <v>-1</v>
      </c>
    </row>
    <row r="3950" spans="6:15" x14ac:dyDescent="0.25">
      <c r="F3950">
        <v>33.176000000000002</v>
      </c>
      <c r="G3950">
        <v>4</v>
      </c>
      <c r="H3950">
        <f t="shared" si="214"/>
        <v>38</v>
      </c>
      <c r="I3950">
        <f t="shared" si="215"/>
        <v>-1</v>
      </c>
      <c r="J3950">
        <f t="shared" si="216"/>
        <v>-1</v>
      </c>
      <c r="N3950">
        <v>-1</v>
      </c>
      <c r="O3950">
        <v>-1</v>
      </c>
    </row>
    <row r="3951" spans="6:15" x14ac:dyDescent="0.25">
      <c r="F3951">
        <v>33.176000000000002</v>
      </c>
      <c r="G3951">
        <v>0.5</v>
      </c>
      <c r="H3951">
        <f t="shared" si="214"/>
        <v>38.5</v>
      </c>
      <c r="I3951">
        <f t="shared" si="215"/>
        <v>-1</v>
      </c>
      <c r="J3951">
        <f t="shared" si="216"/>
        <v>-1</v>
      </c>
      <c r="N3951">
        <v>-1</v>
      </c>
      <c r="O3951">
        <v>-1</v>
      </c>
    </row>
    <row r="3952" spans="6:15" x14ac:dyDescent="0.25">
      <c r="F3952">
        <v>33.176000000000002</v>
      </c>
      <c r="G3952">
        <v>3</v>
      </c>
      <c r="H3952">
        <f t="shared" si="214"/>
        <v>41.5</v>
      </c>
      <c r="I3952">
        <f t="shared" si="215"/>
        <v>33.176000000000002</v>
      </c>
      <c r="J3952">
        <f t="shared" si="216"/>
        <v>41.5</v>
      </c>
      <c r="N3952">
        <v>-1</v>
      </c>
      <c r="O3952">
        <v>-1</v>
      </c>
    </row>
    <row r="3953" spans="6:15" x14ac:dyDescent="0.25">
      <c r="F3953">
        <v>33.270249999999997</v>
      </c>
      <c r="G3953">
        <v>1.5</v>
      </c>
      <c r="H3953">
        <f t="shared" si="214"/>
        <v>1.5</v>
      </c>
      <c r="I3953">
        <f t="shared" si="215"/>
        <v>-1</v>
      </c>
      <c r="J3953">
        <f t="shared" si="216"/>
        <v>-1</v>
      </c>
      <c r="N3953">
        <v>-1</v>
      </c>
      <c r="O3953">
        <v>-1</v>
      </c>
    </row>
    <row r="3954" spans="6:15" x14ac:dyDescent="0.25">
      <c r="F3954">
        <v>33.270249999999997</v>
      </c>
      <c r="G3954">
        <v>13.5</v>
      </c>
      <c r="H3954">
        <f t="shared" si="214"/>
        <v>15</v>
      </c>
      <c r="I3954">
        <f t="shared" si="215"/>
        <v>-1</v>
      </c>
      <c r="J3954">
        <f t="shared" si="216"/>
        <v>-1</v>
      </c>
      <c r="N3954">
        <v>-1</v>
      </c>
      <c r="O3954">
        <v>-1</v>
      </c>
    </row>
    <row r="3955" spans="6:15" x14ac:dyDescent="0.25">
      <c r="F3955">
        <v>33.270249999999997</v>
      </c>
      <c r="G3955">
        <v>2</v>
      </c>
      <c r="H3955">
        <f t="shared" si="214"/>
        <v>17</v>
      </c>
      <c r="I3955">
        <f t="shared" si="215"/>
        <v>-1</v>
      </c>
      <c r="J3955">
        <f t="shared" si="216"/>
        <v>-1</v>
      </c>
      <c r="N3955">
        <v>-1</v>
      </c>
      <c r="O3955">
        <v>-1</v>
      </c>
    </row>
    <row r="3956" spans="6:15" x14ac:dyDescent="0.25">
      <c r="F3956">
        <v>33.270249999999997</v>
      </c>
      <c r="G3956">
        <v>3</v>
      </c>
      <c r="H3956">
        <f t="shared" si="214"/>
        <v>20</v>
      </c>
      <c r="I3956">
        <f t="shared" si="215"/>
        <v>-1</v>
      </c>
      <c r="J3956">
        <f t="shared" si="216"/>
        <v>-1</v>
      </c>
      <c r="N3956">
        <v>-1</v>
      </c>
      <c r="O3956">
        <v>-1</v>
      </c>
    </row>
    <row r="3957" spans="6:15" x14ac:dyDescent="0.25">
      <c r="F3957">
        <v>33.270249999999997</v>
      </c>
      <c r="G3957">
        <v>1</v>
      </c>
      <c r="H3957">
        <f t="shared" si="214"/>
        <v>21</v>
      </c>
      <c r="I3957">
        <f t="shared" si="215"/>
        <v>-1</v>
      </c>
      <c r="J3957">
        <f t="shared" si="216"/>
        <v>-1</v>
      </c>
      <c r="N3957">
        <v>-1</v>
      </c>
      <c r="O3957">
        <v>-1</v>
      </c>
    </row>
    <row r="3958" spans="6:15" x14ac:dyDescent="0.25">
      <c r="F3958">
        <v>33.270249999999997</v>
      </c>
      <c r="G3958">
        <v>5.5</v>
      </c>
      <c r="H3958">
        <f t="shared" si="214"/>
        <v>26.5</v>
      </c>
      <c r="I3958">
        <f t="shared" si="215"/>
        <v>-1</v>
      </c>
      <c r="J3958">
        <f t="shared" si="216"/>
        <v>-1</v>
      </c>
      <c r="N3958">
        <v>-1</v>
      </c>
      <c r="O3958">
        <v>-1</v>
      </c>
    </row>
    <row r="3959" spans="6:15" x14ac:dyDescent="0.25">
      <c r="F3959">
        <v>33.270249999999997</v>
      </c>
      <c r="G3959">
        <v>3</v>
      </c>
      <c r="H3959">
        <f t="shared" si="214"/>
        <v>29.5</v>
      </c>
      <c r="I3959">
        <f t="shared" si="215"/>
        <v>-1</v>
      </c>
      <c r="J3959">
        <f t="shared" si="216"/>
        <v>-1</v>
      </c>
      <c r="N3959">
        <v>-1</v>
      </c>
      <c r="O3959">
        <v>-1</v>
      </c>
    </row>
    <row r="3960" spans="6:15" x14ac:dyDescent="0.25">
      <c r="F3960">
        <v>33.270249999999997</v>
      </c>
      <c r="G3960">
        <v>4</v>
      </c>
      <c r="H3960">
        <f t="shared" si="214"/>
        <v>33.5</v>
      </c>
      <c r="I3960">
        <f t="shared" si="215"/>
        <v>-1</v>
      </c>
      <c r="J3960">
        <f t="shared" si="216"/>
        <v>-1</v>
      </c>
      <c r="N3960">
        <v>-1</v>
      </c>
      <c r="O3960">
        <v>-1</v>
      </c>
    </row>
    <row r="3961" spans="6:15" x14ac:dyDescent="0.25">
      <c r="F3961">
        <v>33.270249999999997</v>
      </c>
      <c r="G3961">
        <v>4</v>
      </c>
      <c r="H3961">
        <f t="shared" si="214"/>
        <v>37.5</v>
      </c>
      <c r="I3961">
        <f t="shared" si="215"/>
        <v>-1</v>
      </c>
      <c r="J3961">
        <f t="shared" si="216"/>
        <v>-1</v>
      </c>
      <c r="N3961">
        <v>-1</v>
      </c>
      <c r="O3961">
        <v>-1</v>
      </c>
    </row>
    <row r="3962" spans="6:15" x14ac:dyDescent="0.25">
      <c r="F3962">
        <v>33.270249999999997</v>
      </c>
      <c r="G3962">
        <v>6</v>
      </c>
      <c r="H3962">
        <f t="shared" si="214"/>
        <v>43.5</v>
      </c>
      <c r="I3962">
        <f t="shared" si="215"/>
        <v>33.270249999999997</v>
      </c>
      <c r="J3962">
        <f t="shared" si="216"/>
        <v>43.5</v>
      </c>
      <c r="N3962">
        <v>-1</v>
      </c>
      <c r="O3962">
        <v>-1</v>
      </c>
    </row>
    <row r="3963" spans="6:15" x14ac:dyDescent="0.25">
      <c r="F3963">
        <v>33.3645</v>
      </c>
      <c r="G3963">
        <v>3</v>
      </c>
      <c r="H3963">
        <f t="shared" si="214"/>
        <v>3</v>
      </c>
      <c r="I3963">
        <f t="shared" si="215"/>
        <v>-1</v>
      </c>
      <c r="J3963">
        <f t="shared" si="216"/>
        <v>-1</v>
      </c>
      <c r="N3963">
        <v>-1</v>
      </c>
      <c r="O3963">
        <v>-1</v>
      </c>
    </row>
    <row r="3964" spans="6:15" x14ac:dyDescent="0.25">
      <c r="F3964">
        <v>33.3645</v>
      </c>
      <c r="G3964">
        <v>3</v>
      </c>
      <c r="H3964">
        <f t="shared" si="214"/>
        <v>6</v>
      </c>
      <c r="I3964">
        <f t="shared" si="215"/>
        <v>-1</v>
      </c>
      <c r="J3964">
        <f t="shared" si="216"/>
        <v>-1</v>
      </c>
      <c r="N3964">
        <v>-1</v>
      </c>
      <c r="O3964">
        <v>-1</v>
      </c>
    </row>
    <row r="3965" spans="6:15" x14ac:dyDescent="0.25">
      <c r="F3965">
        <v>33.3645</v>
      </c>
      <c r="G3965">
        <v>12.5</v>
      </c>
      <c r="H3965">
        <f t="shared" si="214"/>
        <v>18.5</v>
      </c>
      <c r="I3965">
        <f t="shared" si="215"/>
        <v>-1</v>
      </c>
      <c r="J3965">
        <f t="shared" si="216"/>
        <v>-1</v>
      </c>
      <c r="N3965">
        <v>-1</v>
      </c>
      <c r="O3965">
        <v>-1</v>
      </c>
    </row>
    <row r="3966" spans="6:15" x14ac:dyDescent="0.25">
      <c r="F3966">
        <v>33.3645</v>
      </c>
      <c r="G3966">
        <v>1</v>
      </c>
      <c r="H3966">
        <f t="shared" si="214"/>
        <v>19.5</v>
      </c>
      <c r="I3966">
        <f t="shared" si="215"/>
        <v>-1</v>
      </c>
      <c r="J3966">
        <f t="shared" si="216"/>
        <v>-1</v>
      </c>
      <c r="N3966">
        <v>-1</v>
      </c>
      <c r="O3966">
        <v>-1</v>
      </c>
    </row>
    <row r="3967" spans="6:15" x14ac:dyDescent="0.25">
      <c r="F3967">
        <v>33.3645</v>
      </c>
      <c r="G3967">
        <v>2</v>
      </c>
      <c r="H3967">
        <f t="shared" si="214"/>
        <v>21.5</v>
      </c>
      <c r="I3967">
        <f t="shared" si="215"/>
        <v>-1</v>
      </c>
      <c r="J3967">
        <f t="shared" si="216"/>
        <v>-1</v>
      </c>
      <c r="N3967">
        <v>-1</v>
      </c>
      <c r="O3967">
        <v>-1</v>
      </c>
    </row>
    <row r="3968" spans="6:15" x14ac:dyDescent="0.25">
      <c r="F3968">
        <v>33.3645</v>
      </c>
      <c r="G3968">
        <v>4</v>
      </c>
      <c r="H3968">
        <f t="shared" si="214"/>
        <v>25.5</v>
      </c>
      <c r="I3968">
        <f t="shared" si="215"/>
        <v>-1</v>
      </c>
      <c r="J3968">
        <f t="shared" si="216"/>
        <v>-1</v>
      </c>
      <c r="N3968">
        <v>-1</v>
      </c>
      <c r="O3968">
        <v>-1</v>
      </c>
    </row>
    <row r="3969" spans="6:15" x14ac:dyDescent="0.25">
      <c r="F3969">
        <v>33.3645</v>
      </c>
      <c r="G3969">
        <v>5</v>
      </c>
      <c r="H3969">
        <f t="shared" si="214"/>
        <v>30.5</v>
      </c>
      <c r="I3969">
        <f t="shared" si="215"/>
        <v>33.3645</v>
      </c>
      <c r="J3969">
        <f t="shared" si="216"/>
        <v>30.5</v>
      </c>
      <c r="N3969">
        <v>-1</v>
      </c>
      <c r="O3969">
        <v>-1</v>
      </c>
    </row>
    <row r="3970" spans="6:15" x14ac:dyDescent="0.25">
      <c r="F3970">
        <v>33.458750000000002</v>
      </c>
      <c r="G3970">
        <v>6</v>
      </c>
      <c r="H3970">
        <f t="shared" si="214"/>
        <v>6</v>
      </c>
      <c r="I3970">
        <f t="shared" si="215"/>
        <v>-1</v>
      </c>
      <c r="J3970">
        <f t="shared" si="216"/>
        <v>-1</v>
      </c>
      <c r="N3970">
        <v>-1</v>
      </c>
      <c r="O3970">
        <v>-1</v>
      </c>
    </row>
    <row r="3971" spans="6:15" x14ac:dyDescent="0.25">
      <c r="F3971">
        <v>33.458750000000002</v>
      </c>
      <c r="G3971">
        <v>3</v>
      </c>
      <c r="H3971">
        <f t="shared" ref="H3971:H4034" si="217">IF(F3971=F3970,G3971+H3970,G3971)</f>
        <v>9</v>
      </c>
      <c r="I3971">
        <f t="shared" ref="I3971:I4034" si="218">IF(F3971=F3972,-1,F3971)</f>
        <v>-1</v>
      </c>
      <c r="J3971">
        <f t="shared" ref="J3971:J4034" si="219">IF(I3971=F3971,H3971,-1)</f>
        <v>-1</v>
      </c>
      <c r="N3971">
        <v>-1</v>
      </c>
      <c r="O3971">
        <v>-1</v>
      </c>
    </row>
    <row r="3972" spans="6:15" x14ac:dyDescent="0.25">
      <c r="F3972">
        <v>33.458750000000002</v>
      </c>
      <c r="G3972">
        <v>4</v>
      </c>
      <c r="H3972">
        <f t="shared" si="217"/>
        <v>13</v>
      </c>
      <c r="I3972">
        <f t="shared" si="218"/>
        <v>-1</v>
      </c>
      <c r="J3972">
        <f t="shared" si="219"/>
        <v>-1</v>
      </c>
      <c r="N3972">
        <v>-1</v>
      </c>
      <c r="O3972">
        <v>-1</v>
      </c>
    </row>
    <row r="3973" spans="6:15" x14ac:dyDescent="0.25">
      <c r="F3973">
        <v>33.458750000000002</v>
      </c>
      <c r="G3973">
        <v>6</v>
      </c>
      <c r="H3973">
        <f t="shared" si="217"/>
        <v>19</v>
      </c>
      <c r="I3973">
        <f t="shared" si="218"/>
        <v>-1</v>
      </c>
      <c r="J3973">
        <f t="shared" si="219"/>
        <v>-1</v>
      </c>
      <c r="N3973">
        <v>-1</v>
      </c>
      <c r="O3973">
        <v>-1</v>
      </c>
    </row>
    <row r="3974" spans="6:15" x14ac:dyDescent="0.25">
      <c r="F3974">
        <v>33.458750000000002</v>
      </c>
      <c r="G3974">
        <v>1</v>
      </c>
      <c r="H3974">
        <f t="shared" si="217"/>
        <v>20</v>
      </c>
      <c r="I3974">
        <f t="shared" si="218"/>
        <v>-1</v>
      </c>
      <c r="J3974">
        <f t="shared" si="219"/>
        <v>-1</v>
      </c>
      <c r="N3974">
        <v>-1</v>
      </c>
      <c r="O3974">
        <v>-1</v>
      </c>
    </row>
    <row r="3975" spans="6:15" x14ac:dyDescent="0.25">
      <c r="F3975">
        <v>33.458750000000002</v>
      </c>
      <c r="G3975">
        <v>1.5</v>
      </c>
      <c r="H3975">
        <f t="shared" si="217"/>
        <v>21.5</v>
      </c>
      <c r="I3975">
        <f t="shared" si="218"/>
        <v>-1</v>
      </c>
      <c r="J3975">
        <f t="shared" si="219"/>
        <v>-1</v>
      </c>
      <c r="N3975">
        <v>-1</v>
      </c>
      <c r="O3975">
        <v>-1</v>
      </c>
    </row>
    <row r="3976" spans="6:15" x14ac:dyDescent="0.25">
      <c r="F3976">
        <v>33.458750000000002</v>
      </c>
      <c r="G3976">
        <v>14.5</v>
      </c>
      <c r="H3976">
        <f t="shared" si="217"/>
        <v>36</v>
      </c>
      <c r="I3976">
        <f t="shared" si="218"/>
        <v>-1</v>
      </c>
      <c r="J3976">
        <f t="shared" si="219"/>
        <v>-1</v>
      </c>
      <c r="N3976">
        <v>-1</v>
      </c>
      <c r="O3976">
        <v>-1</v>
      </c>
    </row>
    <row r="3977" spans="6:15" x14ac:dyDescent="0.25">
      <c r="F3977">
        <v>33.458750000000002</v>
      </c>
      <c r="G3977">
        <v>1</v>
      </c>
      <c r="H3977">
        <f t="shared" si="217"/>
        <v>37</v>
      </c>
      <c r="I3977">
        <f t="shared" si="218"/>
        <v>-1</v>
      </c>
      <c r="J3977">
        <f t="shared" si="219"/>
        <v>-1</v>
      </c>
      <c r="N3977">
        <v>-1</v>
      </c>
      <c r="O3977">
        <v>-1</v>
      </c>
    </row>
    <row r="3978" spans="6:15" x14ac:dyDescent="0.25">
      <c r="F3978">
        <v>33.458750000000002</v>
      </c>
      <c r="G3978">
        <v>1</v>
      </c>
      <c r="H3978">
        <f t="shared" si="217"/>
        <v>38</v>
      </c>
      <c r="I3978">
        <f t="shared" si="218"/>
        <v>33.458750000000002</v>
      </c>
      <c r="J3978">
        <f t="shared" si="219"/>
        <v>38</v>
      </c>
      <c r="N3978">
        <v>-1</v>
      </c>
      <c r="O3978">
        <v>-1</v>
      </c>
    </row>
    <row r="3979" spans="6:15" x14ac:dyDescent="0.25">
      <c r="F3979">
        <v>33.552999999999997</v>
      </c>
      <c r="G3979">
        <v>1</v>
      </c>
      <c r="H3979">
        <f t="shared" si="217"/>
        <v>1</v>
      </c>
      <c r="I3979">
        <f t="shared" si="218"/>
        <v>-1</v>
      </c>
      <c r="J3979">
        <f t="shared" si="219"/>
        <v>-1</v>
      </c>
      <c r="N3979">
        <v>-1</v>
      </c>
      <c r="O3979">
        <v>-1</v>
      </c>
    </row>
    <row r="3980" spans="6:15" x14ac:dyDescent="0.25">
      <c r="F3980">
        <v>33.552999999999997</v>
      </c>
      <c r="G3980">
        <v>13</v>
      </c>
      <c r="H3980">
        <f t="shared" si="217"/>
        <v>14</v>
      </c>
      <c r="I3980">
        <f t="shared" si="218"/>
        <v>-1</v>
      </c>
      <c r="J3980">
        <f t="shared" si="219"/>
        <v>-1</v>
      </c>
      <c r="N3980">
        <v>-1</v>
      </c>
      <c r="O3980">
        <v>-1</v>
      </c>
    </row>
    <row r="3981" spans="6:15" x14ac:dyDescent="0.25">
      <c r="F3981">
        <v>33.552999999999997</v>
      </c>
      <c r="G3981">
        <v>7</v>
      </c>
      <c r="H3981">
        <f t="shared" si="217"/>
        <v>21</v>
      </c>
      <c r="I3981">
        <f t="shared" si="218"/>
        <v>-1</v>
      </c>
      <c r="J3981">
        <f t="shared" si="219"/>
        <v>-1</v>
      </c>
      <c r="N3981">
        <v>-1</v>
      </c>
      <c r="O3981">
        <v>-1</v>
      </c>
    </row>
    <row r="3982" spans="6:15" x14ac:dyDescent="0.25">
      <c r="F3982">
        <v>33.552999999999997</v>
      </c>
      <c r="G3982">
        <v>1</v>
      </c>
      <c r="H3982">
        <f t="shared" si="217"/>
        <v>22</v>
      </c>
      <c r="I3982">
        <f t="shared" si="218"/>
        <v>-1</v>
      </c>
      <c r="J3982">
        <f t="shared" si="219"/>
        <v>-1</v>
      </c>
      <c r="N3982">
        <v>-1</v>
      </c>
      <c r="O3982">
        <v>-1</v>
      </c>
    </row>
    <row r="3983" spans="6:15" x14ac:dyDescent="0.25">
      <c r="F3983">
        <v>33.552999999999997</v>
      </c>
      <c r="G3983">
        <v>3</v>
      </c>
      <c r="H3983">
        <f t="shared" si="217"/>
        <v>25</v>
      </c>
      <c r="I3983">
        <f t="shared" si="218"/>
        <v>-1</v>
      </c>
      <c r="J3983">
        <f t="shared" si="219"/>
        <v>-1</v>
      </c>
      <c r="N3983">
        <v>-1</v>
      </c>
      <c r="O3983">
        <v>-1</v>
      </c>
    </row>
    <row r="3984" spans="6:15" x14ac:dyDescent="0.25">
      <c r="F3984">
        <v>33.552999999999997</v>
      </c>
      <c r="G3984">
        <v>3</v>
      </c>
      <c r="H3984">
        <f t="shared" si="217"/>
        <v>28</v>
      </c>
      <c r="I3984">
        <f t="shared" si="218"/>
        <v>-1</v>
      </c>
      <c r="J3984">
        <f t="shared" si="219"/>
        <v>-1</v>
      </c>
      <c r="N3984">
        <v>-1</v>
      </c>
      <c r="O3984">
        <v>-1</v>
      </c>
    </row>
    <row r="3985" spans="6:15" x14ac:dyDescent="0.25">
      <c r="F3985">
        <v>33.552999999999997</v>
      </c>
      <c r="G3985">
        <v>6</v>
      </c>
      <c r="H3985">
        <f t="shared" si="217"/>
        <v>34</v>
      </c>
      <c r="I3985">
        <f t="shared" si="218"/>
        <v>-1</v>
      </c>
      <c r="J3985">
        <f t="shared" si="219"/>
        <v>-1</v>
      </c>
      <c r="N3985">
        <v>-1</v>
      </c>
      <c r="O3985">
        <v>-1</v>
      </c>
    </row>
    <row r="3986" spans="6:15" x14ac:dyDescent="0.25">
      <c r="F3986">
        <v>33.552999999999997</v>
      </c>
      <c r="G3986">
        <v>6</v>
      </c>
      <c r="H3986">
        <f t="shared" si="217"/>
        <v>40</v>
      </c>
      <c r="I3986">
        <f t="shared" si="218"/>
        <v>33.552999999999997</v>
      </c>
      <c r="J3986">
        <f t="shared" si="219"/>
        <v>40</v>
      </c>
      <c r="N3986">
        <v>-1</v>
      </c>
      <c r="O3986">
        <v>-1</v>
      </c>
    </row>
    <row r="3987" spans="6:15" x14ac:dyDescent="0.25">
      <c r="F3987">
        <v>33.64725</v>
      </c>
      <c r="G3987">
        <v>2</v>
      </c>
      <c r="H3987">
        <f t="shared" si="217"/>
        <v>2</v>
      </c>
      <c r="I3987">
        <f t="shared" si="218"/>
        <v>-1</v>
      </c>
      <c r="J3987">
        <f t="shared" si="219"/>
        <v>-1</v>
      </c>
      <c r="N3987">
        <v>-1</v>
      </c>
      <c r="O3987">
        <v>-1</v>
      </c>
    </row>
    <row r="3988" spans="6:15" x14ac:dyDescent="0.25">
      <c r="F3988">
        <v>33.64725</v>
      </c>
      <c r="G3988">
        <v>12</v>
      </c>
      <c r="H3988">
        <f t="shared" si="217"/>
        <v>14</v>
      </c>
      <c r="I3988">
        <f t="shared" si="218"/>
        <v>-1</v>
      </c>
      <c r="J3988">
        <f t="shared" si="219"/>
        <v>-1</v>
      </c>
      <c r="N3988">
        <v>-1</v>
      </c>
      <c r="O3988">
        <v>-1</v>
      </c>
    </row>
    <row r="3989" spans="6:15" x14ac:dyDescent="0.25">
      <c r="F3989">
        <v>33.64725</v>
      </c>
      <c r="G3989">
        <v>22</v>
      </c>
      <c r="H3989">
        <f t="shared" si="217"/>
        <v>36</v>
      </c>
      <c r="I3989">
        <f t="shared" si="218"/>
        <v>-1</v>
      </c>
      <c r="J3989">
        <f t="shared" si="219"/>
        <v>-1</v>
      </c>
      <c r="N3989">
        <v>-1</v>
      </c>
      <c r="O3989">
        <v>-1</v>
      </c>
    </row>
    <row r="3990" spans="6:15" x14ac:dyDescent="0.25">
      <c r="F3990">
        <v>33.64725</v>
      </c>
      <c r="G3990">
        <v>1</v>
      </c>
      <c r="H3990">
        <f t="shared" si="217"/>
        <v>37</v>
      </c>
      <c r="I3990">
        <f t="shared" si="218"/>
        <v>-1</v>
      </c>
      <c r="J3990">
        <f t="shared" si="219"/>
        <v>-1</v>
      </c>
      <c r="N3990">
        <v>-1</v>
      </c>
      <c r="O3990">
        <v>-1</v>
      </c>
    </row>
    <row r="3991" spans="6:15" x14ac:dyDescent="0.25">
      <c r="F3991">
        <v>33.64725</v>
      </c>
      <c r="G3991">
        <v>4</v>
      </c>
      <c r="H3991">
        <f t="shared" si="217"/>
        <v>41</v>
      </c>
      <c r="I3991">
        <f t="shared" si="218"/>
        <v>-1</v>
      </c>
      <c r="J3991">
        <f t="shared" si="219"/>
        <v>-1</v>
      </c>
      <c r="N3991">
        <v>-1</v>
      </c>
      <c r="O3991">
        <v>-1</v>
      </c>
    </row>
    <row r="3992" spans="6:15" x14ac:dyDescent="0.25">
      <c r="F3992">
        <v>33.64725</v>
      </c>
      <c r="G3992">
        <v>12</v>
      </c>
      <c r="H3992">
        <f t="shared" si="217"/>
        <v>53</v>
      </c>
      <c r="I3992">
        <f t="shared" si="218"/>
        <v>-1</v>
      </c>
      <c r="J3992">
        <f t="shared" si="219"/>
        <v>-1</v>
      </c>
      <c r="N3992">
        <v>-1</v>
      </c>
      <c r="O3992">
        <v>-1</v>
      </c>
    </row>
    <row r="3993" spans="6:15" x14ac:dyDescent="0.25">
      <c r="F3993">
        <v>33.64725</v>
      </c>
      <c r="G3993">
        <v>3</v>
      </c>
      <c r="H3993">
        <f t="shared" si="217"/>
        <v>56</v>
      </c>
      <c r="I3993">
        <f t="shared" si="218"/>
        <v>-1</v>
      </c>
      <c r="J3993">
        <f t="shared" si="219"/>
        <v>-1</v>
      </c>
      <c r="N3993">
        <v>-1</v>
      </c>
      <c r="O3993">
        <v>-1</v>
      </c>
    </row>
    <row r="3994" spans="6:15" x14ac:dyDescent="0.25">
      <c r="F3994">
        <v>33.64725</v>
      </c>
      <c r="G3994">
        <v>5</v>
      </c>
      <c r="H3994">
        <f t="shared" si="217"/>
        <v>61</v>
      </c>
      <c r="I3994">
        <f t="shared" si="218"/>
        <v>-1</v>
      </c>
      <c r="J3994">
        <f t="shared" si="219"/>
        <v>-1</v>
      </c>
      <c r="N3994">
        <v>-1</v>
      </c>
      <c r="O3994">
        <v>-1</v>
      </c>
    </row>
    <row r="3995" spans="6:15" x14ac:dyDescent="0.25">
      <c r="F3995">
        <v>33.64725</v>
      </c>
      <c r="G3995">
        <v>1</v>
      </c>
      <c r="H3995">
        <f t="shared" si="217"/>
        <v>62</v>
      </c>
      <c r="I3995">
        <f t="shared" si="218"/>
        <v>33.64725</v>
      </c>
      <c r="J3995">
        <f t="shared" si="219"/>
        <v>62</v>
      </c>
      <c r="N3995">
        <v>-1</v>
      </c>
      <c r="O3995">
        <v>-1</v>
      </c>
    </row>
    <row r="3996" spans="6:15" x14ac:dyDescent="0.25">
      <c r="F3996">
        <v>33.741500000000002</v>
      </c>
      <c r="G3996">
        <v>5</v>
      </c>
      <c r="H3996">
        <f t="shared" si="217"/>
        <v>5</v>
      </c>
      <c r="I3996">
        <f t="shared" si="218"/>
        <v>-1</v>
      </c>
      <c r="J3996">
        <f t="shared" si="219"/>
        <v>-1</v>
      </c>
      <c r="N3996">
        <v>-1</v>
      </c>
      <c r="O3996">
        <v>-1</v>
      </c>
    </row>
    <row r="3997" spans="6:15" x14ac:dyDescent="0.25">
      <c r="F3997">
        <v>33.741500000000002</v>
      </c>
      <c r="G3997">
        <v>17</v>
      </c>
      <c r="H3997">
        <f t="shared" si="217"/>
        <v>22</v>
      </c>
      <c r="I3997">
        <f t="shared" si="218"/>
        <v>-1</v>
      </c>
      <c r="J3997">
        <f t="shared" si="219"/>
        <v>-1</v>
      </c>
      <c r="N3997">
        <v>-1</v>
      </c>
      <c r="O3997">
        <v>-1</v>
      </c>
    </row>
    <row r="3998" spans="6:15" x14ac:dyDescent="0.25">
      <c r="F3998">
        <v>33.741500000000002</v>
      </c>
      <c r="G3998">
        <v>6</v>
      </c>
      <c r="H3998">
        <f t="shared" si="217"/>
        <v>28</v>
      </c>
      <c r="I3998">
        <f t="shared" si="218"/>
        <v>-1</v>
      </c>
      <c r="J3998">
        <f t="shared" si="219"/>
        <v>-1</v>
      </c>
      <c r="N3998">
        <v>-1</v>
      </c>
      <c r="O3998">
        <v>-1</v>
      </c>
    </row>
    <row r="3999" spans="6:15" x14ac:dyDescent="0.25">
      <c r="F3999">
        <v>33.741500000000002</v>
      </c>
      <c r="G3999">
        <v>7</v>
      </c>
      <c r="H3999">
        <f t="shared" si="217"/>
        <v>35</v>
      </c>
      <c r="I3999">
        <f t="shared" si="218"/>
        <v>-1</v>
      </c>
      <c r="J3999">
        <f t="shared" si="219"/>
        <v>-1</v>
      </c>
      <c r="N3999">
        <v>-1</v>
      </c>
      <c r="O3999">
        <v>-1</v>
      </c>
    </row>
    <row r="4000" spans="6:15" x14ac:dyDescent="0.25">
      <c r="F4000">
        <v>33.741500000000002</v>
      </c>
      <c r="G4000">
        <v>5</v>
      </c>
      <c r="H4000">
        <f t="shared" si="217"/>
        <v>40</v>
      </c>
      <c r="I4000">
        <f t="shared" si="218"/>
        <v>-1</v>
      </c>
      <c r="J4000">
        <f t="shared" si="219"/>
        <v>-1</v>
      </c>
      <c r="N4000">
        <v>-1</v>
      </c>
      <c r="O4000">
        <v>-1</v>
      </c>
    </row>
    <row r="4001" spans="6:15" x14ac:dyDescent="0.25">
      <c r="F4001">
        <v>33.741500000000002</v>
      </c>
      <c r="G4001">
        <v>4</v>
      </c>
      <c r="H4001">
        <f t="shared" si="217"/>
        <v>44</v>
      </c>
      <c r="I4001">
        <f t="shared" si="218"/>
        <v>-1</v>
      </c>
      <c r="J4001">
        <f t="shared" si="219"/>
        <v>-1</v>
      </c>
      <c r="N4001">
        <v>-1</v>
      </c>
      <c r="O4001">
        <v>-1</v>
      </c>
    </row>
    <row r="4002" spans="6:15" x14ac:dyDescent="0.25">
      <c r="F4002">
        <v>33.741500000000002</v>
      </c>
      <c r="G4002">
        <v>1</v>
      </c>
      <c r="H4002">
        <f t="shared" si="217"/>
        <v>45</v>
      </c>
      <c r="I4002">
        <f t="shared" si="218"/>
        <v>-1</v>
      </c>
      <c r="J4002">
        <f t="shared" si="219"/>
        <v>-1</v>
      </c>
      <c r="N4002">
        <v>-1</v>
      </c>
      <c r="O4002">
        <v>-1</v>
      </c>
    </row>
    <row r="4003" spans="6:15" x14ac:dyDescent="0.25">
      <c r="F4003">
        <v>33.741500000000002</v>
      </c>
      <c r="G4003">
        <v>3.5</v>
      </c>
      <c r="H4003">
        <f t="shared" si="217"/>
        <v>48.5</v>
      </c>
      <c r="I4003">
        <f t="shared" si="218"/>
        <v>33.741500000000002</v>
      </c>
      <c r="J4003">
        <f t="shared" si="219"/>
        <v>48.5</v>
      </c>
      <c r="N4003">
        <v>-1</v>
      </c>
      <c r="O4003">
        <v>-1</v>
      </c>
    </row>
    <row r="4004" spans="6:15" x14ac:dyDescent="0.25">
      <c r="F4004">
        <v>33.835749999999997</v>
      </c>
      <c r="G4004">
        <v>1</v>
      </c>
      <c r="H4004">
        <f t="shared" si="217"/>
        <v>1</v>
      </c>
      <c r="I4004">
        <f t="shared" si="218"/>
        <v>-1</v>
      </c>
      <c r="J4004">
        <f t="shared" si="219"/>
        <v>-1</v>
      </c>
      <c r="N4004">
        <v>-1</v>
      </c>
      <c r="O4004">
        <v>-1</v>
      </c>
    </row>
    <row r="4005" spans="6:15" x14ac:dyDescent="0.25">
      <c r="F4005">
        <v>33.835749999999997</v>
      </c>
      <c r="G4005">
        <v>6</v>
      </c>
      <c r="H4005">
        <f t="shared" si="217"/>
        <v>7</v>
      </c>
      <c r="I4005">
        <f t="shared" si="218"/>
        <v>-1</v>
      </c>
      <c r="J4005">
        <f t="shared" si="219"/>
        <v>-1</v>
      </c>
      <c r="N4005">
        <v>-1</v>
      </c>
      <c r="O4005">
        <v>-1</v>
      </c>
    </row>
    <row r="4006" spans="6:15" x14ac:dyDescent="0.25">
      <c r="F4006">
        <v>33.835749999999997</v>
      </c>
      <c r="G4006">
        <v>9.5</v>
      </c>
      <c r="H4006">
        <f t="shared" si="217"/>
        <v>16.5</v>
      </c>
      <c r="I4006">
        <f t="shared" si="218"/>
        <v>-1</v>
      </c>
      <c r="J4006">
        <f t="shared" si="219"/>
        <v>-1</v>
      </c>
      <c r="N4006">
        <v>-1</v>
      </c>
      <c r="O4006">
        <v>-1</v>
      </c>
    </row>
    <row r="4007" spans="6:15" x14ac:dyDescent="0.25">
      <c r="F4007">
        <v>33.835749999999997</v>
      </c>
      <c r="G4007">
        <v>9.5</v>
      </c>
      <c r="H4007">
        <f t="shared" si="217"/>
        <v>26</v>
      </c>
      <c r="I4007">
        <f t="shared" si="218"/>
        <v>-1</v>
      </c>
      <c r="J4007">
        <f t="shared" si="219"/>
        <v>-1</v>
      </c>
      <c r="N4007">
        <v>-1</v>
      </c>
      <c r="O4007">
        <v>-1</v>
      </c>
    </row>
    <row r="4008" spans="6:15" x14ac:dyDescent="0.25">
      <c r="F4008">
        <v>33.835749999999997</v>
      </c>
      <c r="G4008">
        <v>2</v>
      </c>
      <c r="H4008">
        <f t="shared" si="217"/>
        <v>28</v>
      </c>
      <c r="I4008">
        <f t="shared" si="218"/>
        <v>-1</v>
      </c>
      <c r="J4008">
        <f t="shared" si="219"/>
        <v>-1</v>
      </c>
      <c r="N4008">
        <v>-1</v>
      </c>
      <c r="O4008">
        <v>-1</v>
      </c>
    </row>
    <row r="4009" spans="6:15" x14ac:dyDescent="0.25">
      <c r="F4009">
        <v>33.835749999999997</v>
      </c>
      <c r="G4009">
        <v>1</v>
      </c>
      <c r="H4009">
        <f t="shared" si="217"/>
        <v>29</v>
      </c>
      <c r="I4009">
        <f t="shared" si="218"/>
        <v>-1</v>
      </c>
      <c r="J4009">
        <f t="shared" si="219"/>
        <v>-1</v>
      </c>
      <c r="N4009">
        <v>-1</v>
      </c>
      <c r="O4009">
        <v>-1</v>
      </c>
    </row>
    <row r="4010" spans="6:15" x14ac:dyDescent="0.25">
      <c r="F4010">
        <v>33.835749999999997</v>
      </c>
      <c r="G4010">
        <v>6</v>
      </c>
      <c r="H4010">
        <f t="shared" si="217"/>
        <v>35</v>
      </c>
      <c r="I4010">
        <f t="shared" si="218"/>
        <v>-1</v>
      </c>
      <c r="J4010">
        <f t="shared" si="219"/>
        <v>-1</v>
      </c>
      <c r="N4010">
        <v>-1</v>
      </c>
      <c r="O4010">
        <v>-1</v>
      </c>
    </row>
    <row r="4011" spans="6:15" x14ac:dyDescent="0.25">
      <c r="F4011">
        <v>33.835749999999997</v>
      </c>
      <c r="G4011">
        <v>3</v>
      </c>
      <c r="H4011">
        <f t="shared" si="217"/>
        <v>38</v>
      </c>
      <c r="I4011">
        <f t="shared" si="218"/>
        <v>-1</v>
      </c>
      <c r="J4011">
        <f t="shared" si="219"/>
        <v>-1</v>
      </c>
      <c r="N4011">
        <v>-1</v>
      </c>
      <c r="O4011">
        <v>-1</v>
      </c>
    </row>
    <row r="4012" spans="6:15" x14ac:dyDescent="0.25">
      <c r="F4012">
        <v>33.835749999999997</v>
      </c>
      <c r="G4012">
        <v>1</v>
      </c>
      <c r="H4012">
        <f t="shared" si="217"/>
        <v>39</v>
      </c>
      <c r="I4012">
        <f t="shared" si="218"/>
        <v>33.835749999999997</v>
      </c>
      <c r="J4012">
        <f t="shared" si="219"/>
        <v>39</v>
      </c>
      <c r="N4012">
        <v>-1</v>
      </c>
      <c r="O4012">
        <v>-1</v>
      </c>
    </row>
    <row r="4013" spans="6:15" x14ac:dyDescent="0.25">
      <c r="F4013">
        <v>33.93</v>
      </c>
      <c r="G4013">
        <v>11</v>
      </c>
      <c r="H4013">
        <f t="shared" si="217"/>
        <v>11</v>
      </c>
      <c r="I4013">
        <f t="shared" si="218"/>
        <v>-1</v>
      </c>
      <c r="J4013">
        <f t="shared" si="219"/>
        <v>-1</v>
      </c>
      <c r="N4013">
        <v>-1</v>
      </c>
      <c r="O4013">
        <v>-1</v>
      </c>
    </row>
    <row r="4014" spans="6:15" x14ac:dyDescent="0.25">
      <c r="F4014">
        <v>33.93</v>
      </c>
      <c r="G4014">
        <v>1.5</v>
      </c>
      <c r="H4014">
        <f t="shared" si="217"/>
        <v>12.5</v>
      </c>
      <c r="I4014">
        <f t="shared" si="218"/>
        <v>-1</v>
      </c>
      <c r="J4014">
        <f t="shared" si="219"/>
        <v>-1</v>
      </c>
      <c r="N4014">
        <v>-1</v>
      </c>
      <c r="O4014">
        <v>-1</v>
      </c>
    </row>
    <row r="4015" spans="6:15" x14ac:dyDescent="0.25">
      <c r="F4015">
        <v>33.93</v>
      </c>
      <c r="G4015">
        <v>5</v>
      </c>
      <c r="H4015">
        <f t="shared" si="217"/>
        <v>17.5</v>
      </c>
      <c r="I4015">
        <f t="shared" si="218"/>
        <v>-1</v>
      </c>
      <c r="J4015">
        <f t="shared" si="219"/>
        <v>-1</v>
      </c>
      <c r="N4015">
        <v>-1</v>
      </c>
      <c r="O4015">
        <v>-1</v>
      </c>
    </row>
    <row r="4016" spans="6:15" x14ac:dyDescent="0.25">
      <c r="F4016">
        <v>33.93</v>
      </c>
      <c r="G4016">
        <v>3</v>
      </c>
      <c r="H4016">
        <f t="shared" si="217"/>
        <v>20.5</v>
      </c>
      <c r="I4016">
        <f t="shared" si="218"/>
        <v>-1</v>
      </c>
      <c r="J4016">
        <f t="shared" si="219"/>
        <v>-1</v>
      </c>
      <c r="N4016">
        <v>-1</v>
      </c>
      <c r="O4016">
        <v>-1</v>
      </c>
    </row>
    <row r="4017" spans="6:15" x14ac:dyDescent="0.25">
      <c r="F4017">
        <v>33.93</v>
      </c>
      <c r="G4017">
        <v>6</v>
      </c>
      <c r="H4017">
        <f t="shared" si="217"/>
        <v>26.5</v>
      </c>
      <c r="I4017">
        <f t="shared" si="218"/>
        <v>-1</v>
      </c>
      <c r="J4017">
        <f t="shared" si="219"/>
        <v>-1</v>
      </c>
      <c r="N4017">
        <v>-1</v>
      </c>
      <c r="O4017">
        <v>-1</v>
      </c>
    </row>
    <row r="4018" spans="6:15" x14ac:dyDescent="0.25">
      <c r="F4018">
        <v>33.93</v>
      </c>
      <c r="G4018">
        <v>4</v>
      </c>
      <c r="H4018">
        <f t="shared" si="217"/>
        <v>30.5</v>
      </c>
      <c r="I4018">
        <f t="shared" si="218"/>
        <v>-1</v>
      </c>
      <c r="J4018">
        <f t="shared" si="219"/>
        <v>-1</v>
      </c>
      <c r="N4018">
        <v>-1</v>
      </c>
      <c r="O4018">
        <v>-1</v>
      </c>
    </row>
    <row r="4019" spans="6:15" x14ac:dyDescent="0.25">
      <c r="F4019">
        <v>33.93</v>
      </c>
      <c r="G4019">
        <v>0.5</v>
      </c>
      <c r="H4019">
        <f t="shared" si="217"/>
        <v>31</v>
      </c>
      <c r="I4019">
        <f t="shared" si="218"/>
        <v>-1</v>
      </c>
      <c r="J4019">
        <f t="shared" si="219"/>
        <v>-1</v>
      </c>
      <c r="N4019">
        <v>-1</v>
      </c>
      <c r="O4019">
        <v>-1</v>
      </c>
    </row>
    <row r="4020" spans="6:15" x14ac:dyDescent="0.25">
      <c r="F4020">
        <v>33.93</v>
      </c>
      <c r="G4020">
        <v>1</v>
      </c>
      <c r="H4020">
        <f t="shared" si="217"/>
        <v>32</v>
      </c>
      <c r="I4020">
        <f t="shared" si="218"/>
        <v>-1</v>
      </c>
      <c r="J4020">
        <f t="shared" si="219"/>
        <v>-1</v>
      </c>
      <c r="N4020">
        <v>-1</v>
      </c>
      <c r="O4020">
        <v>-1</v>
      </c>
    </row>
    <row r="4021" spans="6:15" x14ac:dyDescent="0.25">
      <c r="F4021">
        <v>33.93</v>
      </c>
      <c r="G4021">
        <v>2.5</v>
      </c>
      <c r="H4021">
        <f t="shared" si="217"/>
        <v>34.5</v>
      </c>
      <c r="I4021">
        <f t="shared" si="218"/>
        <v>-1</v>
      </c>
      <c r="J4021">
        <f t="shared" si="219"/>
        <v>-1</v>
      </c>
      <c r="N4021">
        <v>-1</v>
      </c>
      <c r="O4021">
        <v>-1</v>
      </c>
    </row>
    <row r="4022" spans="6:15" x14ac:dyDescent="0.25">
      <c r="F4022">
        <v>33.93</v>
      </c>
      <c r="G4022">
        <v>2</v>
      </c>
      <c r="H4022">
        <f t="shared" si="217"/>
        <v>36.5</v>
      </c>
      <c r="I4022">
        <f t="shared" si="218"/>
        <v>33.93</v>
      </c>
      <c r="J4022">
        <f t="shared" si="219"/>
        <v>36.5</v>
      </c>
      <c r="N4022">
        <v>-1</v>
      </c>
      <c r="O4022">
        <v>-1</v>
      </c>
    </row>
    <row r="4023" spans="6:15" x14ac:dyDescent="0.25">
      <c r="F4023">
        <v>34.024250000000002</v>
      </c>
      <c r="G4023">
        <v>7.5</v>
      </c>
      <c r="H4023">
        <f t="shared" si="217"/>
        <v>7.5</v>
      </c>
      <c r="I4023">
        <f t="shared" si="218"/>
        <v>-1</v>
      </c>
      <c r="J4023">
        <f t="shared" si="219"/>
        <v>-1</v>
      </c>
      <c r="N4023">
        <v>-1</v>
      </c>
      <c r="O4023">
        <v>-1</v>
      </c>
    </row>
    <row r="4024" spans="6:15" x14ac:dyDescent="0.25">
      <c r="F4024">
        <v>34.024250000000002</v>
      </c>
      <c r="G4024">
        <v>1</v>
      </c>
      <c r="H4024">
        <f t="shared" si="217"/>
        <v>8.5</v>
      </c>
      <c r="I4024">
        <f t="shared" si="218"/>
        <v>-1</v>
      </c>
      <c r="J4024">
        <f t="shared" si="219"/>
        <v>-1</v>
      </c>
      <c r="N4024">
        <v>-1</v>
      </c>
      <c r="O4024">
        <v>-1</v>
      </c>
    </row>
    <row r="4025" spans="6:15" x14ac:dyDescent="0.25">
      <c r="F4025">
        <v>34.024250000000002</v>
      </c>
      <c r="G4025">
        <v>12</v>
      </c>
      <c r="H4025">
        <f t="shared" si="217"/>
        <v>20.5</v>
      </c>
      <c r="I4025">
        <f t="shared" si="218"/>
        <v>-1</v>
      </c>
      <c r="J4025">
        <f t="shared" si="219"/>
        <v>-1</v>
      </c>
      <c r="N4025">
        <v>-1</v>
      </c>
      <c r="O4025">
        <v>-1</v>
      </c>
    </row>
    <row r="4026" spans="6:15" x14ac:dyDescent="0.25">
      <c r="F4026">
        <v>34.024250000000002</v>
      </c>
      <c r="G4026">
        <v>4</v>
      </c>
      <c r="H4026">
        <f t="shared" si="217"/>
        <v>24.5</v>
      </c>
      <c r="I4026">
        <f t="shared" si="218"/>
        <v>-1</v>
      </c>
      <c r="J4026">
        <f t="shared" si="219"/>
        <v>-1</v>
      </c>
      <c r="N4026">
        <v>-1</v>
      </c>
      <c r="O4026">
        <v>-1</v>
      </c>
    </row>
    <row r="4027" spans="6:15" x14ac:dyDescent="0.25">
      <c r="F4027">
        <v>34.024250000000002</v>
      </c>
      <c r="G4027">
        <v>3</v>
      </c>
      <c r="H4027">
        <f t="shared" si="217"/>
        <v>27.5</v>
      </c>
      <c r="I4027">
        <f t="shared" si="218"/>
        <v>-1</v>
      </c>
      <c r="J4027">
        <f t="shared" si="219"/>
        <v>-1</v>
      </c>
      <c r="N4027">
        <v>-1</v>
      </c>
      <c r="O4027">
        <v>-1</v>
      </c>
    </row>
    <row r="4028" spans="6:15" x14ac:dyDescent="0.25">
      <c r="F4028">
        <v>34.024250000000002</v>
      </c>
      <c r="G4028">
        <v>2</v>
      </c>
      <c r="H4028">
        <f t="shared" si="217"/>
        <v>29.5</v>
      </c>
      <c r="I4028">
        <f t="shared" si="218"/>
        <v>-1</v>
      </c>
      <c r="J4028">
        <f t="shared" si="219"/>
        <v>-1</v>
      </c>
      <c r="N4028">
        <v>-1</v>
      </c>
      <c r="O4028">
        <v>-1</v>
      </c>
    </row>
    <row r="4029" spans="6:15" x14ac:dyDescent="0.25">
      <c r="F4029">
        <v>34.024250000000002</v>
      </c>
      <c r="G4029">
        <v>1</v>
      </c>
      <c r="H4029">
        <f t="shared" si="217"/>
        <v>30.5</v>
      </c>
      <c r="I4029">
        <f t="shared" si="218"/>
        <v>-1</v>
      </c>
      <c r="J4029">
        <f t="shared" si="219"/>
        <v>-1</v>
      </c>
      <c r="N4029">
        <v>-1</v>
      </c>
      <c r="O4029">
        <v>-1</v>
      </c>
    </row>
    <row r="4030" spans="6:15" x14ac:dyDescent="0.25">
      <c r="F4030">
        <v>34.024250000000002</v>
      </c>
      <c r="G4030">
        <v>2</v>
      </c>
      <c r="H4030">
        <f t="shared" si="217"/>
        <v>32.5</v>
      </c>
      <c r="I4030">
        <f t="shared" si="218"/>
        <v>-1</v>
      </c>
      <c r="J4030">
        <f t="shared" si="219"/>
        <v>-1</v>
      </c>
      <c r="N4030">
        <v>-1</v>
      </c>
      <c r="O4030">
        <v>-1</v>
      </c>
    </row>
    <row r="4031" spans="6:15" x14ac:dyDescent="0.25">
      <c r="F4031">
        <v>34.024250000000002</v>
      </c>
      <c r="G4031">
        <v>3</v>
      </c>
      <c r="H4031">
        <f t="shared" si="217"/>
        <v>35.5</v>
      </c>
      <c r="I4031">
        <f t="shared" si="218"/>
        <v>-1</v>
      </c>
      <c r="J4031">
        <f t="shared" si="219"/>
        <v>-1</v>
      </c>
      <c r="N4031">
        <v>-1</v>
      </c>
      <c r="O4031">
        <v>-1</v>
      </c>
    </row>
    <row r="4032" spans="6:15" x14ac:dyDescent="0.25">
      <c r="F4032">
        <v>34.024250000000002</v>
      </c>
      <c r="G4032">
        <v>2</v>
      </c>
      <c r="H4032">
        <f t="shared" si="217"/>
        <v>37.5</v>
      </c>
      <c r="I4032">
        <f t="shared" si="218"/>
        <v>34.024250000000002</v>
      </c>
      <c r="J4032">
        <f t="shared" si="219"/>
        <v>37.5</v>
      </c>
      <c r="N4032">
        <v>-1</v>
      </c>
      <c r="O4032">
        <v>-1</v>
      </c>
    </row>
    <row r="4033" spans="6:15" x14ac:dyDescent="0.25">
      <c r="F4033">
        <v>34.118499999999997</v>
      </c>
      <c r="G4033">
        <v>10</v>
      </c>
      <c r="H4033">
        <f t="shared" si="217"/>
        <v>10</v>
      </c>
      <c r="I4033">
        <f t="shared" si="218"/>
        <v>-1</v>
      </c>
      <c r="J4033">
        <f t="shared" si="219"/>
        <v>-1</v>
      </c>
      <c r="N4033">
        <v>-1</v>
      </c>
      <c r="O4033">
        <v>-1</v>
      </c>
    </row>
    <row r="4034" spans="6:15" x14ac:dyDescent="0.25">
      <c r="F4034">
        <v>34.118499999999997</v>
      </c>
      <c r="G4034">
        <v>2</v>
      </c>
      <c r="H4034">
        <f t="shared" si="217"/>
        <v>12</v>
      </c>
      <c r="I4034">
        <f t="shared" si="218"/>
        <v>-1</v>
      </c>
      <c r="J4034">
        <f t="shared" si="219"/>
        <v>-1</v>
      </c>
      <c r="N4034">
        <v>-1</v>
      </c>
      <c r="O4034">
        <v>-1</v>
      </c>
    </row>
    <row r="4035" spans="6:15" x14ac:dyDescent="0.25">
      <c r="F4035">
        <v>34.118499999999997</v>
      </c>
      <c r="G4035">
        <v>4</v>
      </c>
      <c r="H4035">
        <f t="shared" ref="H4035:H4098" si="220">IF(F4035=F4034,G4035+H4034,G4035)</f>
        <v>16</v>
      </c>
      <c r="I4035">
        <f t="shared" ref="I4035:I4098" si="221">IF(F4035=F4036,-1,F4035)</f>
        <v>-1</v>
      </c>
      <c r="J4035">
        <f t="shared" ref="J4035:J4098" si="222">IF(I4035=F4035,H4035,-1)</f>
        <v>-1</v>
      </c>
      <c r="N4035">
        <v>-1</v>
      </c>
      <c r="O4035">
        <v>-1</v>
      </c>
    </row>
    <row r="4036" spans="6:15" x14ac:dyDescent="0.25">
      <c r="F4036">
        <v>34.118499999999997</v>
      </c>
      <c r="G4036">
        <v>1</v>
      </c>
      <c r="H4036">
        <f t="shared" si="220"/>
        <v>17</v>
      </c>
      <c r="I4036">
        <f t="shared" si="221"/>
        <v>-1</v>
      </c>
      <c r="J4036">
        <f t="shared" si="222"/>
        <v>-1</v>
      </c>
      <c r="N4036">
        <v>-1</v>
      </c>
      <c r="O4036">
        <v>-1</v>
      </c>
    </row>
    <row r="4037" spans="6:15" x14ac:dyDescent="0.25">
      <c r="F4037">
        <v>34.118499999999997</v>
      </c>
      <c r="G4037">
        <v>4.5</v>
      </c>
      <c r="H4037">
        <f t="shared" si="220"/>
        <v>21.5</v>
      </c>
      <c r="I4037">
        <f t="shared" si="221"/>
        <v>-1</v>
      </c>
      <c r="J4037">
        <f t="shared" si="222"/>
        <v>-1</v>
      </c>
      <c r="N4037">
        <v>-1</v>
      </c>
      <c r="O4037">
        <v>-1</v>
      </c>
    </row>
    <row r="4038" spans="6:15" x14ac:dyDescent="0.25">
      <c r="F4038">
        <v>34.118499999999997</v>
      </c>
      <c r="G4038">
        <v>9</v>
      </c>
      <c r="H4038">
        <f t="shared" si="220"/>
        <v>30.5</v>
      </c>
      <c r="I4038">
        <f t="shared" si="221"/>
        <v>-1</v>
      </c>
      <c r="J4038">
        <f t="shared" si="222"/>
        <v>-1</v>
      </c>
      <c r="N4038">
        <v>-1</v>
      </c>
      <c r="O4038">
        <v>-1</v>
      </c>
    </row>
    <row r="4039" spans="6:15" x14ac:dyDescent="0.25">
      <c r="F4039">
        <v>34.118499999999997</v>
      </c>
      <c r="G4039">
        <v>2</v>
      </c>
      <c r="H4039">
        <f t="shared" si="220"/>
        <v>32.5</v>
      </c>
      <c r="I4039">
        <f t="shared" si="221"/>
        <v>-1</v>
      </c>
      <c r="J4039">
        <f t="shared" si="222"/>
        <v>-1</v>
      </c>
      <c r="N4039">
        <v>-1</v>
      </c>
      <c r="O4039">
        <v>-1</v>
      </c>
    </row>
    <row r="4040" spans="6:15" x14ac:dyDescent="0.25">
      <c r="F4040">
        <v>34.118499999999997</v>
      </c>
      <c r="G4040">
        <v>3.5</v>
      </c>
      <c r="H4040">
        <f t="shared" si="220"/>
        <v>36</v>
      </c>
      <c r="I4040">
        <f t="shared" si="221"/>
        <v>34.118499999999997</v>
      </c>
      <c r="J4040">
        <f t="shared" si="222"/>
        <v>36</v>
      </c>
      <c r="N4040">
        <v>-1</v>
      </c>
      <c r="O4040">
        <v>-1</v>
      </c>
    </row>
    <row r="4041" spans="6:15" x14ac:dyDescent="0.25">
      <c r="F4041">
        <v>34.21275</v>
      </c>
      <c r="G4041">
        <v>3</v>
      </c>
      <c r="H4041">
        <f t="shared" si="220"/>
        <v>3</v>
      </c>
      <c r="I4041">
        <f t="shared" si="221"/>
        <v>-1</v>
      </c>
      <c r="J4041">
        <f t="shared" si="222"/>
        <v>-1</v>
      </c>
      <c r="N4041">
        <v>-1</v>
      </c>
      <c r="O4041">
        <v>-1</v>
      </c>
    </row>
    <row r="4042" spans="6:15" x14ac:dyDescent="0.25">
      <c r="F4042">
        <v>34.21275</v>
      </c>
      <c r="G4042">
        <v>2</v>
      </c>
      <c r="H4042">
        <f t="shared" si="220"/>
        <v>5</v>
      </c>
      <c r="I4042">
        <f t="shared" si="221"/>
        <v>-1</v>
      </c>
      <c r="J4042">
        <f t="shared" si="222"/>
        <v>-1</v>
      </c>
      <c r="N4042">
        <v>-1</v>
      </c>
      <c r="O4042">
        <v>-1</v>
      </c>
    </row>
    <row r="4043" spans="6:15" x14ac:dyDescent="0.25">
      <c r="F4043">
        <v>34.21275</v>
      </c>
      <c r="G4043">
        <v>3</v>
      </c>
      <c r="H4043">
        <f t="shared" si="220"/>
        <v>8</v>
      </c>
      <c r="I4043">
        <f t="shared" si="221"/>
        <v>-1</v>
      </c>
      <c r="J4043">
        <f t="shared" si="222"/>
        <v>-1</v>
      </c>
      <c r="N4043">
        <v>-1</v>
      </c>
      <c r="O4043">
        <v>-1</v>
      </c>
    </row>
    <row r="4044" spans="6:15" x14ac:dyDescent="0.25">
      <c r="F4044">
        <v>34.21275</v>
      </c>
      <c r="G4044">
        <v>15</v>
      </c>
      <c r="H4044">
        <f t="shared" si="220"/>
        <v>23</v>
      </c>
      <c r="I4044">
        <f t="shared" si="221"/>
        <v>-1</v>
      </c>
      <c r="J4044">
        <f t="shared" si="222"/>
        <v>-1</v>
      </c>
      <c r="N4044">
        <v>-1</v>
      </c>
      <c r="O4044">
        <v>-1</v>
      </c>
    </row>
    <row r="4045" spans="6:15" x14ac:dyDescent="0.25">
      <c r="F4045">
        <v>34.21275</v>
      </c>
      <c r="G4045">
        <v>1</v>
      </c>
      <c r="H4045">
        <f t="shared" si="220"/>
        <v>24</v>
      </c>
      <c r="I4045">
        <f t="shared" si="221"/>
        <v>-1</v>
      </c>
      <c r="J4045">
        <f t="shared" si="222"/>
        <v>-1</v>
      </c>
      <c r="N4045">
        <v>-1</v>
      </c>
      <c r="O4045">
        <v>-1</v>
      </c>
    </row>
    <row r="4046" spans="6:15" x14ac:dyDescent="0.25">
      <c r="F4046">
        <v>34.21275</v>
      </c>
      <c r="G4046">
        <v>1</v>
      </c>
      <c r="H4046">
        <f t="shared" si="220"/>
        <v>25</v>
      </c>
      <c r="I4046">
        <f t="shared" si="221"/>
        <v>-1</v>
      </c>
      <c r="J4046">
        <f t="shared" si="222"/>
        <v>-1</v>
      </c>
      <c r="N4046">
        <v>-1</v>
      </c>
      <c r="O4046">
        <v>-1</v>
      </c>
    </row>
    <row r="4047" spans="6:15" x14ac:dyDescent="0.25">
      <c r="F4047">
        <v>34.21275</v>
      </c>
      <c r="G4047">
        <v>4</v>
      </c>
      <c r="H4047">
        <f t="shared" si="220"/>
        <v>29</v>
      </c>
      <c r="I4047">
        <f t="shared" si="221"/>
        <v>-1</v>
      </c>
      <c r="J4047">
        <f t="shared" si="222"/>
        <v>-1</v>
      </c>
      <c r="N4047">
        <v>-1</v>
      </c>
      <c r="O4047">
        <v>-1</v>
      </c>
    </row>
    <row r="4048" spans="6:15" x14ac:dyDescent="0.25">
      <c r="F4048">
        <v>34.21275</v>
      </c>
      <c r="G4048">
        <v>2</v>
      </c>
      <c r="H4048">
        <f t="shared" si="220"/>
        <v>31</v>
      </c>
      <c r="I4048">
        <f t="shared" si="221"/>
        <v>34.21275</v>
      </c>
      <c r="J4048">
        <f t="shared" si="222"/>
        <v>31</v>
      </c>
      <c r="N4048">
        <v>-1</v>
      </c>
      <c r="O4048">
        <v>-1</v>
      </c>
    </row>
    <row r="4049" spans="6:15" x14ac:dyDescent="0.25">
      <c r="F4049">
        <v>34.307000000000002</v>
      </c>
      <c r="G4049">
        <v>2</v>
      </c>
      <c r="H4049">
        <f t="shared" si="220"/>
        <v>2</v>
      </c>
      <c r="I4049">
        <f t="shared" si="221"/>
        <v>-1</v>
      </c>
      <c r="J4049">
        <f t="shared" si="222"/>
        <v>-1</v>
      </c>
      <c r="N4049">
        <v>-1</v>
      </c>
      <c r="O4049">
        <v>-1</v>
      </c>
    </row>
    <row r="4050" spans="6:15" x14ac:dyDescent="0.25">
      <c r="F4050">
        <v>34.307000000000002</v>
      </c>
      <c r="G4050">
        <v>3</v>
      </c>
      <c r="H4050">
        <f t="shared" si="220"/>
        <v>5</v>
      </c>
      <c r="I4050">
        <f t="shared" si="221"/>
        <v>-1</v>
      </c>
      <c r="J4050">
        <f t="shared" si="222"/>
        <v>-1</v>
      </c>
      <c r="N4050">
        <v>-1</v>
      </c>
      <c r="O4050">
        <v>-1</v>
      </c>
    </row>
    <row r="4051" spans="6:15" x14ac:dyDescent="0.25">
      <c r="F4051">
        <v>34.307000000000002</v>
      </c>
      <c r="G4051">
        <v>4</v>
      </c>
      <c r="H4051">
        <f t="shared" si="220"/>
        <v>9</v>
      </c>
      <c r="I4051">
        <f t="shared" si="221"/>
        <v>-1</v>
      </c>
      <c r="J4051">
        <f t="shared" si="222"/>
        <v>-1</v>
      </c>
      <c r="N4051">
        <v>-1</v>
      </c>
      <c r="O4051">
        <v>-1</v>
      </c>
    </row>
    <row r="4052" spans="6:15" x14ac:dyDescent="0.25">
      <c r="F4052">
        <v>34.307000000000002</v>
      </c>
      <c r="G4052">
        <v>19</v>
      </c>
      <c r="H4052">
        <f t="shared" si="220"/>
        <v>28</v>
      </c>
      <c r="I4052">
        <f t="shared" si="221"/>
        <v>-1</v>
      </c>
      <c r="J4052">
        <f t="shared" si="222"/>
        <v>-1</v>
      </c>
      <c r="N4052">
        <v>-1</v>
      </c>
      <c r="O4052">
        <v>-1</v>
      </c>
    </row>
    <row r="4053" spans="6:15" x14ac:dyDescent="0.25">
      <c r="F4053">
        <v>34.307000000000002</v>
      </c>
      <c r="G4053">
        <v>4.5</v>
      </c>
      <c r="H4053">
        <f t="shared" si="220"/>
        <v>32.5</v>
      </c>
      <c r="I4053">
        <f t="shared" si="221"/>
        <v>-1</v>
      </c>
      <c r="J4053">
        <f t="shared" si="222"/>
        <v>-1</v>
      </c>
      <c r="N4053">
        <v>-1</v>
      </c>
      <c r="O4053">
        <v>-1</v>
      </c>
    </row>
    <row r="4054" spans="6:15" x14ac:dyDescent="0.25">
      <c r="F4054">
        <v>34.307000000000002</v>
      </c>
      <c r="G4054">
        <v>4</v>
      </c>
      <c r="H4054">
        <f t="shared" si="220"/>
        <v>36.5</v>
      </c>
      <c r="I4054">
        <f t="shared" si="221"/>
        <v>-1</v>
      </c>
      <c r="J4054">
        <f t="shared" si="222"/>
        <v>-1</v>
      </c>
      <c r="N4054">
        <v>-1</v>
      </c>
      <c r="O4054">
        <v>-1</v>
      </c>
    </row>
    <row r="4055" spans="6:15" x14ac:dyDescent="0.25">
      <c r="F4055">
        <v>34.307000000000002</v>
      </c>
      <c r="G4055">
        <v>2</v>
      </c>
      <c r="H4055">
        <f t="shared" si="220"/>
        <v>38.5</v>
      </c>
      <c r="I4055">
        <f t="shared" si="221"/>
        <v>-1</v>
      </c>
      <c r="J4055">
        <f t="shared" si="222"/>
        <v>-1</v>
      </c>
      <c r="N4055">
        <v>-1</v>
      </c>
      <c r="O4055">
        <v>-1</v>
      </c>
    </row>
    <row r="4056" spans="6:15" x14ac:dyDescent="0.25">
      <c r="F4056">
        <v>34.307000000000002</v>
      </c>
      <c r="G4056">
        <v>3</v>
      </c>
      <c r="H4056">
        <f t="shared" si="220"/>
        <v>41.5</v>
      </c>
      <c r="I4056">
        <f t="shared" si="221"/>
        <v>-1</v>
      </c>
      <c r="J4056">
        <f t="shared" si="222"/>
        <v>-1</v>
      </c>
      <c r="N4056">
        <v>-1</v>
      </c>
      <c r="O4056">
        <v>-1</v>
      </c>
    </row>
    <row r="4057" spans="6:15" x14ac:dyDescent="0.25">
      <c r="F4057">
        <v>34.307000000000002</v>
      </c>
      <c r="G4057">
        <v>6</v>
      </c>
      <c r="H4057">
        <f t="shared" si="220"/>
        <v>47.5</v>
      </c>
      <c r="I4057">
        <f t="shared" si="221"/>
        <v>34.307000000000002</v>
      </c>
      <c r="J4057">
        <f t="shared" si="222"/>
        <v>47.5</v>
      </c>
      <c r="N4057">
        <v>-1</v>
      </c>
      <c r="O4057">
        <v>-1</v>
      </c>
    </row>
    <row r="4058" spans="6:15" x14ac:dyDescent="0.25">
      <c r="F4058">
        <v>34.401249999999997</v>
      </c>
      <c r="G4058">
        <v>2</v>
      </c>
      <c r="H4058">
        <f t="shared" si="220"/>
        <v>2</v>
      </c>
      <c r="I4058">
        <f t="shared" si="221"/>
        <v>-1</v>
      </c>
      <c r="J4058">
        <f t="shared" si="222"/>
        <v>-1</v>
      </c>
      <c r="N4058">
        <v>-1</v>
      </c>
      <c r="O4058">
        <v>-1</v>
      </c>
    </row>
    <row r="4059" spans="6:15" x14ac:dyDescent="0.25">
      <c r="F4059">
        <v>34.401249999999997</v>
      </c>
      <c r="G4059">
        <v>2</v>
      </c>
      <c r="H4059">
        <f t="shared" si="220"/>
        <v>4</v>
      </c>
      <c r="I4059">
        <f t="shared" si="221"/>
        <v>-1</v>
      </c>
      <c r="J4059">
        <f t="shared" si="222"/>
        <v>-1</v>
      </c>
      <c r="N4059">
        <v>-1</v>
      </c>
      <c r="O4059">
        <v>-1</v>
      </c>
    </row>
    <row r="4060" spans="6:15" x14ac:dyDescent="0.25">
      <c r="F4060">
        <v>34.401249999999997</v>
      </c>
      <c r="G4060">
        <v>3</v>
      </c>
      <c r="H4060">
        <f t="shared" si="220"/>
        <v>7</v>
      </c>
      <c r="I4060">
        <f t="shared" si="221"/>
        <v>-1</v>
      </c>
      <c r="J4060">
        <f t="shared" si="222"/>
        <v>-1</v>
      </c>
      <c r="N4060">
        <v>-1</v>
      </c>
      <c r="O4060">
        <v>-1</v>
      </c>
    </row>
    <row r="4061" spans="6:15" x14ac:dyDescent="0.25">
      <c r="F4061">
        <v>34.401249999999997</v>
      </c>
      <c r="G4061">
        <v>4</v>
      </c>
      <c r="H4061">
        <f t="shared" si="220"/>
        <v>11</v>
      </c>
      <c r="I4061">
        <f t="shared" si="221"/>
        <v>-1</v>
      </c>
      <c r="J4061">
        <f t="shared" si="222"/>
        <v>-1</v>
      </c>
      <c r="N4061">
        <v>-1</v>
      </c>
      <c r="O4061">
        <v>-1</v>
      </c>
    </row>
    <row r="4062" spans="6:15" x14ac:dyDescent="0.25">
      <c r="F4062">
        <v>34.401249999999997</v>
      </c>
      <c r="G4062">
        <v>4.5</v>
      </c>
      <c r="H4062">
        <f t="shared" si="220"/>
        <v>15.5</v>
      </c>
      <c r="I4062">
        <f t="shared" si="221"/>
        <v>-1</v>
      </c>
      <c r="J4062">
        <f t="shared" si="222"/>
        <v>-1</v>
      </c>
      <c r="N4062">
        <v>-1</v>
      </c>
      <c r="O4062">
        <v>-1</v>
      </c>
    </row>
    <row r="4063" spans="6:15" x14ac:dyDescent="0.25">
      <c r="F4063">
        <v>34.401249999999997</v>
      </c>
      <c r="G4063">
        <v>13</v>
      </c>
      <c r="H4063">
        <f t="shared" si="220"/>
        <v>28.5</v>
      </c>
      <c r="I4063">
        <f t="shared" si="221"/>
        <v>-1</v>
      </c>
      <c r="J4063">
        <f t="shared" si="222"/>
        <v>-1</v>
      </c>
      <c r="N4063">
        <v>-1</v>
      </c>
      <c r="O4063">
        <v>-1</v>
      </c>
    </row>
    <row r="4064" spans="6:15" x14ac:dyDescent="0.25">
      <c r="F4064">
        <v>34.401249999999997</v>
      </c>
      <c r="G4064">
        <v>4</v>
      </c>
      <c r="H4064">
        <f t="shared" si="220"/>
        <v>32.5</v>
      </c>
      <c r="I4064">
        <f t="shared" si="221"/>
        <v>-1</v>
      </c>
      <c r="J4064">
        <f t="shared" si="222"/>
        <v>-1</v>
      </c>
      <c r="N4064">
        <v>-1</v>
      </c>
      <c r="O4064">
        <v>-1</v>
      </c>
    </row>
    <row r="4065" spans="6:15" x14ac:dyDescent="0.25">
      <c r="F4065">
        <v>34.401249999999997</v>
      </c>
      <c r="G4065">
        <v>1</v>
      </c>
      <c r="H4065">
        <f t="shared" si="220"/>
        <v>33.5</v>
      </c>
      <c r="I4065">
        <f t="shared" si="221"/>
        <v>34.401249999999997</v>
      </c>
      <c r="J4065">
        <f t="shared" si="222"/>
        <v>33.5</v>
      </c>
      <c r="N4065">
        <v>-1</v>
      </c>
      <c r="O4065">
        <v>-1</v>
      </c>
    </row>
    <row r="4066" spans="6:15" x14ac:dyDescent="0.25">
      <c r="F4066">
        <v>34.4955</v>
      </c>
      <c r="G4066">
        <v>2</v>
      </c>
      <c r="H4066">
        <f t="shared" si="220"/>
        <v>2</v>
      </c>
      <c r="I4066">
        <f t="shared" si="221"/>
        <v>-1</v>
      </c>
      <c r="J4066">
        <f t="shared" si="222"/>
        <v>-1</v>
      </c>
      <c r="N4066">
        <v>-1</v>
      </c>
      <c r="O4066">
        <v>-1</v>
      </c>
    </row>
    <row r="4067" spans="6:15" x14ac:dyDescent="0.25">
      <c r="F4067">
        <v>34.4955</v>
      </c>
      <c r="G4067">
        <v>8</v>
      </c>
      <c r="H4067">
        <f t="shared" si="220"/>
        <v>10</v>
      </c>
      <c r="I4067">
        <f t="shared" si="221"/>
        <v>-1</v>
      </c>
      <c r="J4067">
        <f t="shared" si="222"/>
        <v>-1</v>
      </c>
      <c r="N4067">
        <v>-1</v>
      </c>
      <c r="O4067">
        <v>-1</v>
      </c>
    </row>
    <row r="4068" spans="6:15" x14ac:dyDescent="0.25">
      <c r="F4068">
        <v>34.4955</v>
      </c>
      <c r="G4068">
        <v>3</v>
      </c>
      <c r="H4068">
        <f t="shared" si="220"/>
        <v>13</v>
      </c>
      <c r="I4068">
        <f t="shared" si="221"/>
        <v>-1</v>
      </c>
      <c r="J4068">
        <f t="shared" si="222"/>
        <v>-1</v>
      </c>
      <c r="N4068">
        <v>-1</v>
      </c>
      <c r="O4068">
        <v>-1</v>
      </c>
    </row>
    <row r="4069" spans="6:15" x14ac:dyDescent="0.25">
      <c r="F4069">
        <v>34.4955</v>
      </c>
      <c r="G4069">
        <v>2</v>
      </c>
      <c r="H4069">
        <f t="shared" si="220"/>
        <v>15</v>
      </c>
      <c r="I4069">
        <f t="shared" si="221"/>
        <v>-1</v>
      </c>
      <c r="J4069">
        <f t="shared" si="222"/>
        <v>-1</v>
      </c>
      <c r="N4069">
        <v>-1</v>
      </c>
      <c r="O4069">
        <v>-1</v>
      </c>
    </row>
    <row r="4070" spans="6:15" x14ac:dyDescent="0.25">
      <c r="F4070">
        <v>34.4955</v>
      </c>
      <c r="G4070">
        <v>3</v>
      </c>
      <c r="H4070">
        <f t="shared" si="220"/>
        <v>18</v>
      </c>
      <c r="I4070">
        <f t="shared" si="221"/>
        <v>-1</v>
      </c>
      <c r="J4070">
        <f t="shared" si="222"/>
        <v>-1</v>
      </c>
      <c r="N4070">
        <v>-1</v>
      </c>
      <c r="O4070">
        <v>-1</v>
      </c>
    </row>
    <row r="4071" spans="6:15" x14ac:dyDescent="0.25">
      <c r="F4071">
        <v>34.4955</v>
      </c>
      <c r="G4071">
        <v>2</v>
      </c>
      <c r="H4071">
        <f t="shared" si="220"/>
        <v>20</v>
      </c>
      <c r="I4071">
        <f t="shared" si="221"/>
        <v>-1</v>
      </c>
      <c r="J4071">
        <f t="shared" si="222"/>
        <v>-1</v>
      </c>
      <c r="N4071">
        <v>-1</v>
      </c>
      <c r="O4071">
        <v>-1</v>
      </c>
    </row>
    <row r="4072" spans="6:15" x14ac:dyDescent="0.25">
      <c r="F4072">
        <v>34.4955</v>
      </c>
      <c r="G4072">
        <v>8</v>
      </c>
      <c r="H4072">
        <f t="shared" si="220"/>
        <v>28</v>
      </c>
      <c r="I4072">
        <f t="shared" si="221"/>
        <v>-1</v>
      </c>
      <c r="J4072">
        <f t="shared" si="222"/>
        <v>-1</v>
      </c>
      <c r="N4072">
        <v>-1</v>
      </c>
      <c r="O4072">
        <v>-1</v>
      </c>
    </row>
    <row r="4073" spans="6:15" x14ac:dyDescent="0.25">
      <c r="F4073">
        <v>34.4955</v>
      </c>
      <c r="G4073">
        <v>6</v>
      </c>
      <c r="H4073">
        <f t="shared" si="220"/>
        <v>34</v>
      </c>
      <c r="I4073">
        <f t="shared" si="221"/>
        <v>-1</v>
      </c>
      <c r="J4073">
        <f t="shared" si="222"/>
        <v>-1</v>
      </c>
      <c r="N4073">
        <v>-1</v>
      </c>
      <c r="O4073">
        <v>-1</v>
      </c>
    </row>
    <row r="4074" spans="6:15" x14ac:dyDescent="0.25">
      <c r="F4074">
        <v>34.4955</v>
      </c>
      <c r="G4074">
        <v>1</v>
      </c>
      <c r="H4074">
        <f t="shared" si="220"/>
        <v>35</v>
      </c>
      <c r="I4074">
        <f t="shared" si="221"/>
        <v>34.4955</v>
      </c>
      <c r="J4074">
        <f t="shared" si="222"/>
        <v>35</v>
      </c>
      <c r="N4074">
        <v>-1</v>
      </c>
      <c r="O4074">
        <v>-1</v>
      </c>
    </row>
    <row r="4075" spans="6:15" x14ac:dyDescent="0.25">
      <c r="F4075">
        <v>34.589750000000002</v>
      </c>
      <c r="G4075">
        <v>1</v>
      </c>
      <c r="H4075">
        <f t="shared" si="220"/>
        <v>1</v>
      </c>
      <c r="I4075">
        <f t="shared" si="221"/>
        <v>-1</v>
      </c>
      <c r="J4075">
        <f t="shared" si="222"/>
        <v>-1</v>
      </c>
      <c r="N4075">
        <v>-1</v>
      </c>
      <c r="O4075">
        <v>-1</v>
      </c>
    </row>
    <row r="4076" spans="6:15" x14ac:dyDescent="0.25">
      <c r="F4076">
        <v>34.589750000000002</v>
      </c>
      <c r="G4076">
        <v>7</v>
      </c>
      <c r="H4076">
        <f t="shared" si="220"/>
        <v>8</v>
      </c>
      <c r="I4076">
        <f t="shared" si="221"/>
        <v>-1</v>
      </c>
      <c r="J4076">
        <f t="shared" si="222"/>
        <v>-1</v>
      </c>
      <c r="N4076">
        <v>-1</v>
      </c>
      <c r="O4076">
        <v>-1</v>
      </c>
    </row>
    <row r="4077" spans="6:15" x14ac:dyDescent="0.25">
      <c r="F4077">
        <v>34.589750000000002</v>
      </c>
      <c r="G4077">
        <v>7.5</v>
      </c>
      <c r="H4077">
        <f t="shared" si="220"/>
        <v>15.5</v>
      </c>
      <c r="I4077">
        <f t="shared" si="221"/>
        <v>-1</v>
      </c>
      <c r="J4077">
        <f t="shared" si="222"/>
        <v>-1</v>
      </c>
      <c r="N4077">
        <v>-1</v>
      </c>
      <c r="O4077">
        <v>-1</v>
      </c>
    </row>
    <row r="4078" spans="6:15" x14ac:dyDescent="0.25">
      <c r="F4078">
        <v>34.589750000000002</v>
      </c>
      <c r="G4078">
        <v>2.5</v>
      </c>
      <c r="H4078">
        <f t="shared" si="220"/>
        <v>18</v>
      </c>
      <c r="I4078">
        <f t="shared" si="221"/>
        <v>-1</v>
      </c>
      <c r="J4078">
        <f t="shared" si="222"/>
        <v>-1</v>
      </c>
      <c r="N4078">
        <v>-1</v>
      </c>
      <c r="O4078">
        <v>-1</v>
      </c>
    </row>
    <row r="4079" spans="6:15" x14ac:dyDescent="0.25">
      <c r="F4079">
        <v>34.589750000000002</v>
      </c>
      <c r="G4079">
        <v>5</v>
      </c>
      <c r="H4079">
        <f t="shared" si="220"/>
        <v>23</v>
      </c>
      <c r="I4079">
        <f t="shared" si="221"/>
        <v>-1</v>
      </c>
      <c r="J4079">
        <f t="shared" si="222"/>
        <v>-1</v>
      </c>
      <c r="N4079">
        <v>-1</v>
      </c>
      <c r="O4079">
        <v>-1</v>
      </c>
    </row>
    <row r="4080" spans="6:15" x14ac:dyDescent="0.25">
      <c r="F4080">
        <v>34.589750000000002</v>
      </c>
      <c r="G4080">
        <v>4</v>
      </c>
      <c r="H4080">
        <f t="shared" si="220"/>
        <v>27</v>
      </c>
      <c r="I4080">
        <f t="shared" si="221"/>
        <v>-1</v>
      </c>
      <c r="J4080">
        <f t="shared" si="222"/>
        <v>-1</v>
      </c>
      <c r="N4080">
        <v>-1</v>
      </c>
      <c r="O4080">
        <v>-1</v>
      </c>
    </row>
    <row r="4081" spans="6:15" x14ac:dyDescent="0.25">
      <c r="F4081">
        <v>34.589750000000002</v>
      </c>
      <c r="G4081">
        <v>3</v>
      </c>
      <c r="H4081">
        <f t="shared" si="220"/>
        <v>30</v>
      </c>
      <c r="I4081">
        <f t="shared" si="221"/>
        <v>-1</v>
      </c>
      <c r="J4081">
        <f t="shared" si="222"/>
        <v>-1</v>
      </c>
      <c r="N4081">
        <v>-1</v>
      </c>
      <c r="O4081">
        <v>-1</v>
      </c>
    </row>
    <row r="4082" spans="6:15" x14ac:dyDescent="0.25">
      <c r="F4082">
        <v>34.589750000000002</v>
      </c>
      <c r="G4082">
        <v>1.5</v>
      </c>
      <c r="H4082">
        <f t="shared" si="220"/>
        <v>31.5</v>
      </c>
      <c r="I4082">
        <f t="shared" si="221"/>
        <v>-1</v>
      </c>
      <c r="J4082">
        <f t="shared" si="222"/>
        <v>-1</v>
      </c>
      <c r="N4082">
        <v>-1</v>
      </c>
      <c r="O4082">
        <v>-1</v>
      </c>
    </row>
    <row r="4083" spans="6:15" x14ac:dyDescent="0.25">
      <c r="F4083">
        <v>34.589750000000002</v>
      </c>
      <c r="G4083">
        <v>6</v>
      </c>
      <c r="H4083">
        <f t="shared" si="220"/>
        <v>37.5</v>
      </c>
      <c r="I4083">
        <f t="shared" si="221"/>
        <v>34.589750000000002</v>
      </c>
      <c r="J4083">
        <f t="shared" si="222"/>
        <v>37.5</v>
      </c>
      <c r="N4083">
        <v>-1</v>
      </c>
      <c r="O4083">
        <v>-1</v>
      </c>
    </row>
    <row r="4084" spans="6:15" x14ac:dyDescent="0.25">
      <c r="F4084">
        <v>34.683999999999997</v>
      </c>
      <c r="G4084">
        <v>7</v>
      </c>
      <c r="H4084">
        <f t="shared" si="220"/>
        <v>7</v>
      </c>
      <c r="I4084">
        <f t="shared" si="221"/>
        <v>-1</v>
      </c>
      <c r="J4084">
        <f t="shared" si="222"/>
        <v>-1</v>
      </c>
      <c r="N4084">
        <v>-1</v>
      </c>
      <c r="O4084">
        <v>-1</v>
      </c>
    </row>
    <row r="4085" spans="6:15" x14ac:dyDescent="0.25">
      <c r="F4085">
        <v>34.683999999999997</v>
      </c>
      <c r="G4085">
        <v>3</v>
      </c>
      <c r="H4085">
        <f t="shared" si="220"/>
        <v>10</v>
      </c>
      <c r="I4085">
        <f t="shared" si="221"/>
        <v>-1</v>
      </c>
      <c r="J4085">
        <f t="shared" si="222"/>
        <v>-1</v>
      </c>
      <c r="N4085">
        <v>-1</v>
      </c>
      <c r="O4085">
        <v>-1</v>
      </c>
    </row>
    <row r="4086" spans="6:15" x14ac:dyDescent="0.25">
      <c r="F4086">
        <v>34.683999999999997</v>
      </c>
      <c r="G4086">
        <v>1</v>
      </c>
      <c r="H4086">
        <f t="shared" si="220"/>
        <v>11</v>
      </c>
      <c r="I4086">
        <f t="shared" si="221"/>
        <v>-1</v>
      </c>
      <c r="J4086">
        <f t="shared" si="222"/>
        <v>-1</v>
      </c>
      <c r="N4086">
        <v>-1</v>
      </c>
      <c r="O4086">
        <v>-1</v>
      </c>
    </row>
    <row r="4087" spans="6:15" x14ac:dyDescent="0.25">
      <c r="F4087">
        <v>34.683999999999997</v>
      </c>
      <c r="G4087">
        <v>1</v>
      </c>
      <c r="H4087">
        <f t="shared" si="220"/>
        <v>12</v>
      </c>
      <c r="I4087">
        <f t="shared" si="221"/>
        <v>-1</v>
      </c>
      <c r="J4087">
        <f t="shared" si="222"/>
        <v>-1</v>
      </c>
      <c r="N4087">
        <v>-1</v>
      </c>
      <c r="O4087">
        <v>-1</v>
      </c>
    </row>
    <row r="4088" spans="6:15" x14ac:dyDescent="0.25">
      <c r="F4088">
        <v>34.683999999999997</v>
      </c>
      <c r="G4088">
        <v>5.5</v>
      </c>
      <c r="H4088">
        <f t="shared" si="220"/>
        <v>17.5</v>
      </c>
      <c r="I4088">
        <f t="shared" si="221"/>
        <v>-1</v>
      </c>
      <c r="J4088">
        <f t="shared" si="222"/>
        <v>-1</v>
      </c>
      <c r="N4088">
        <v>-1</v>
      </c>
      <c r="O4088">
        <v>-1</v>
      </c>
    </row>
    <row r="4089" spans="6:15" x14ac:dyDescent="0.25">
      <c r="F4089">
        <v>34.683999999999997</v>
      </c>
      <c r="G4089">
        <v>18.5</v>
      </c>
      <c r="H4089">
        <f t="shared" si="220"/>
        <v>36</v>
      </c>
      <c r="I4089">
        <f t="shared" si="221"/>
        <v>-1</v>
      </c>
      <c r="J4089">
        <f t="shared" si="222"/>
        <v>-1</v>
      </c>
      <c r="N4089">
        <v>-1</v>
      </c>
      <c r="O4089">
        <v>-1</v>
      </c>
    </row>
    <row r="4090" spans="6:15" x14ac:dyDescent="0.25">
      <c r="F4090">
        <v>34.683999999999997</v>
      </c>
      <c r="G4090">
        <v>1</v>
      </c>
      <c r="H4090">
        <f t="shared" si="220"/>
        <v>37</v>
      </c>
      <c r="I4090">
        <f t="shared" si="221"/>
        <v>-1</v>
      </c>
      <c r="J4090">
        <f t="shared" si="222"/>
        <v>-1</v>
      </c>
      <c r="N4090">
        <v>-1</v>
      </c>
      <c r="O4090">
        <v>-1</v>
      </c>
    </row>
    <row r="4091" spans="6:15" x14ac:dyDescent="0.25">
      <c r="F4091">
        <v>34.683999999999997</v>
      </c>
      <c r="G4091">
        <v>5</v>
      </c>
      <c r="H4091">
        <f t="shared" si="220"/>
        <v>42</v>
      </c>
      <c r="I4091">
        <f t="shared" si="221"/>
        <v>-1</v>
      </c>
      <c r="J4091">
        <f t="shared" si="222"/>
        <v>-1</v>
      </c>
      <c r="N4091">
        <v>-1</v>
      </c>
      <c r="O4091">
        <v>-1</v>
      </c>
    </row>
    <row r="4092" spans="6:15" x14ac:dyDescent="0.25">
      <c r="F4092">
        <v>34.683999999999997</v>
      </c>
      <c r="G4092">
        <v>1.5</v>
      </c>
      <c r="H4092">
        <f t="shared" si="220"/>
        <v>43.5</v>
      </c>
      <c r="I4092">
        <f t="shared" si="221"/>
        <v>-1</v>
      </c>
      <c r="J4092">
        <f t="shared" si="222"/>
        <v>-1</v>
      </c>
      <c r="N4092">
        <v>-1</v>
      </c>
      <c r="O4092">
        <v>-1</v>
      </c>
    </row>
    <row r="4093" spans="6:15" x14ac:dyDescent="0.25">
      <c r="F4093">
        <v>34.683999999999997</v>
      </c>
      <c r="G4093">
        <v>1</v>
      </c>
      <c r="H4093">
        <f t="shared" si="220"/>
        <v>44.5</v>
      </c>
      <c r="I4093">
        <f t="shared" si="221"/>
        <v>34.683999999999997</v>
      </c>
      <c r="J4093">
        <f t="shared" si="222"/>
        <v>44.5</v>
      </c>
      <c r="N4093">
        <v>-1</v>
      </c>
      <c r="O4093">
        <v>-1</v>
      </c>
    </row>
    <row r="4094" spans="6:15" x14ac:dyDescent="0.25">
      <c r="F4094">
        <v>34.77825</v>
      </c>
      <c r="G4094">
        <v>4.5</v>
      </c>
      <c r="H4094">
        <f t="shared" si="220"/>
        <v>4.5</v>
      </c>
      <c r="I4094">
        <f t="shared" si="221"/>
        <v>-1</v>
      </c>
      <c r="J4094">
        <f t="shared" si="222"/>
        <v>-1</v>
      </c>
      <c r="N4094">
        <v>-1</v>
      </c>
      <c r="O4094">
        <v>-1</v>
      </c>
    </row>
    <row r="4095" spans="6:15" x14ac:dyDescent="0.25">
      <c r="F4095">
        <v>34.77825</v>
      </c>
      <c r="G4095">
        <v>5.5</v>
      </c>
      <c r="H4095">
        <f t="shared" si="220"/>
        <v>10</v>
      </c>
      <c r="I4095">
        <f t="shared" si="221"/>
        <v>-1</v>
      </c>
      <c r="J4095">
        <f t="shared" si="222"/>
        <v>-1</v>
      </c>
      <c r="N4095">
        <v>-1</v>
      </c>
      <c r="O4095">
        <v>-1</v>
      </c>
    </row>
    <row r="4096" spans="6:15" x14ac:dyDescent="0.25">
      <c r="F4096">
        <v>34.77825</v>
      </c>
      <c r="G4096">
        <v>3</v>
      </c>
      <c r="H4096">
        <f t="shared" si="220"/>
        <v>13</v>
      </c>
      <c r="I4096">
        <f t="shared" si="221"/>
        <v>-1</v>
      </c>
      <c r="J4096">
        <f t="shared" si="222"/>
        <v>-1</v>
      </c>
      <c r="N4096">
        <v>-1</v>
      </c>
      <c r="O4096">
        <v>-1</v>
      </c>
    </row>
    <row r="4097" spans="6:15" x14ac:dyDescent="0.25">
      <c r="F4097">
        <v>34.77825</v>
      </c>
      <c r="G4097">
        <v>1</v>
      </c>
      <c r="H4097">
        <f t="shared" si="220"/>
        <v>14</v>
      </c>
      <c r="I4097">
        <f t="shared" si="221"/>
        <v>-1</v>
      </c>
      <c r="J4097">
        <f t="shared" si="222"/>
        <v>-1</v>
      </c>
      <c r="N4097">
        <v>-1</v>
      </c>
      <c r="O4097">
        <v>-1</v>
      </c>
    </row>
    <row r="4098" spans="6:15" x14ac:dyDescent="0.25">
      <c r="F4098">
        <v>34.77825</v>
      </c>
      <c r="G4098">
        <v>3</v>
      </c>
      <c r="H4098">
        <f t="shared" si="220"/>
        <v>17</v>
      </c>
      <c r="I4098">
        <f t="shared" si="221"/>
        <v>-1</v>
      </c>
      <c r="J4098">
        <f t="shared" si="222"/>
        <v>-1</v>
      </c>
      <c r="N4098">
        <v>-1</v>
      </c>
      <c r="O4098">
        <v>-1</v>
      </c>
    </row>
    <row r="4099" spans="6:15" x14ac:dyDescent="0.25">
      <c r="F4099">
        <v>34.77825</v>
      </c>
      <c r="G4099">
        <v>6</v>
      </c>
      <c r="H4099">
        <f t="shared" ref="H4099:H4162" si="223">IF(F4099=F4098,G4099+H4098,G4099)</f>
        <v>23</v>
      </c>
      <c r="I4099">
        <f t="shared" ref="I4099:I4162" si="224">IF(F4099=F4100,-1,F4099)</f>
        <v>-1</v>
      </c>
      <c r="J4099">
        <f t="shared" ref="J4099:J4162" si="225">IF(I4099=F4099,H4099,-1)</f>
        <v>-1</v>
      </c>
      <c r="N4099">
        <v>-1</v>
      </c>
      <c r="O4099">
        <v>-1</v>
      </c>
    </row>
    <row r="4100" spans="6:15" x14ac:dyDescent="0.25">
      <c r="F4100">
        <v>34.77825</v>
      </c>
      <c r="G4100">
        <v>5</v>
      </c>
      <c r="H4100">
        <f t="shared" si="223"/>
        <v>28</v>
      </c>
      <c r="I4100">
        <f t="shared" si="224"/>
        <v>-1</v>
      </c>
      <c r="J4100">
        <f t="shared" si="225"/>
        <v>-1</v>
      </c>
      <c r="N4100">
        <v>-1</v>
      </c>
      <c r="O4100">
        <v>-1</v>
      </c>
    </row>
    <row r="4101" spans="6:15" x14ac:dyDescent="0.25">
      <c r="F4101">
        <v>34.77825</v>
      </c>
      <c r="G4101">
        <v>4</v>
      </c>
      <c r="H4101">
        <f t="shared" si="223"/>
        <v>32</v>
      </c>
      <c r="I4101">
        <f t="shared" si="224"/>
        <v>34.77825</v>
      </c>
      <c r="J4101">
        <f t="shared" si="225"/>
        <v>32</v>
      </c>
      <c r="N4101">
        <v>-1</v>
      </c>
      <c r="O4101">
        <v>-1</v>
      </c>
    </row>
    <row r="4102" spans="6:15" x14ac:dyDescent="0.25">
      <c r="F4102">
        <v>34.872500000000002</v>
      </c>
      <c r="G4102">
        <v>2</v>
      </c>
      <c r="H4102">
        <f t="shared" si="223"/>
        <v>2</v>
      </c>
      <c r="I4102">
        <f t="shared" si="224"/>
        <v>-1</v>
      </c>
      <c r="J4102">
        <f t="shared" si="225"/>
        <v>-1</v>
      </c>
      <c r="N4102">
        <v>-1</v>
      </c>
      <c r="O4102">
        <v>-1</v>
      </c>
    </row>
    <row r="4103" spans="6:15" x14ac:dyDescent="0.25">
      <c r="F4103">
        <v>34.872500000000002</v>
      </c>
      <c r="G4103">
        <v>3</v>
      </c>
      <c r="H4103">
        <f t="shared" si="223"/>
        <v>5</v>
      </c>
      <c r="I4103">
        <f t="shared" si="224"/>
        <v>-1</v>
      </c>
      <c r="J4103">
        <f t="shared" si="225"/>
        <v>-1</v>
      </c>
      <c r="N4103">
        <v>-1</v>
      </c>
      <c r="O4103">
        <v>-1</v>
      </c>
    </row>
    <row r="4104" spans="6:15" x14ac:dyDescent="0.25">
      <c r="F4104">
        <v>34.872500000000002</v>
      </c>
      <c r="G4104">
        <v>1</v>
      </c>
      <c r="H4104">
        <f t="shared" si="223"/>
        <v>6</v>
      </c>
      <c r="I4104">
        <f t="shared" si="224"/>
        <v>-1</v>
      </c>
      <c r="J4104">
        <f t="shared" si="225"/>
        <v>-1</v>
      </c>
      <c r="N4104">
        <v>-1</v>
      </c>
      <c r="O4104">
        <v>-1</v>
      </c>
    </row>
    <row r="4105" spans="6:15" x14ac:dyDescent="0.25">
      <c r="F4105">
        <v>34.872500000000002</v>
      </c>
      <c r="G4105">
        <v>3</v>
      </c>
      <c r="H4105">
        <f t="shared" si="223"/>
        <v>9</v>
      </c>
      <c r="I4105">
        <f t="shared" si="224"/>
        <v>-1</v>
      </c>
      <c r="J4105">
        <f t="shared" si="225"/>
        <v>-1</v>
      </c>
      <c r="N4105">
        <v>-1</v>
      </c>
      <c r="O4105">
        <v>-1</v>
      </c>
    </row>
    <row r="4106" spans="6:15" x14ac:dyDescent="0.25">
      <c r="F4106">
        <v>34.872500000000002</v>
      </c>
      <c r="G4106">
        <v>3</v>
      </c>
      <c r="H4106">
        <f t="shared" si="223"/>
        <v>12</v>
      </c>
      <c r="I4106">
        <f t="shared" si="224"/>
        <v>-1</v>
      </c>
      <c r="J4106">
        <f t="shared" si="225"/>
        <v>-1</v>
      </c>
      <c r="N4106">
        <v>-1</v>
      </c>
      <c r="O4106">
        <v>-1</v>
      </c>
    </row>
    <row r="4107" spans="6:15" x14ac:dyDescent="0.25">
      <c r="F4107">
        <v>34.872500000000002</v>
      </c>
      <c r="G4107">
        <v>1</v>
      </c>
      <c r="H4107">
        <f t="shared" si="223"/>
        <v>13</v>
      </c>
      <c r="I4107">
        <f t="shared" si="224"/>
        <v>-1</v>
      </c>
      <c r="J4107">
        <f t="shared" si="225"/>
        <v>-1</v>
      </c>
      <c r="N4107">
        <v>-1</v>
      </c>
      <c r="O4107">
        <v>-1</v>
      </c>
    </row>
    <row r="4108" spans="6:15" x14ac:dyDescent="0.25">
      <c r="F4108">
        <v>34.872500000000002</v>
      </c>
      <c r="G4108">
        <v>2.5</v>
      </c>
      <c r="H4108">
        <f t="shared" si="223"/>
        <v>15.5</v>
      </c>
      <c r="I4108">
        <f t="shared" si="224"/>
        <v>-1</v>
      </c>
      <c r="J4108">
        <f t="shared" si="225"/>
        <v>-1</v>
      </c>
      <c r="N4108">
        <v>-1</v>
      </c>
      <c r="O4108">
        <v>-1</v>
      </c>
    </row>
    <row r="4109" spans="6:15" x14ac:dyDescent="0.25">
      <c r="F4109">
        <v>34.872500000000002</v>
      </c>
      <c r="G4109">
        <v>2</v>
      </c>
      <c r="H4109">
        <f t="shared" si="223"/>
        <v>17.5</v>
      </c>
      <c r="I4109">
        <f t="shared" si="224"/>
        <v>-1</v>
      </c>
      <c r="J4109">
        <f t="shared" si="225"/>
        <v>-1</v>
      </c>
      <c r="N4109">
        <v>-1</v>
      </c>
      <c r="O4109">
        <v>-1</v>
      </c>
    </row>
    <row r="4110" spans="6:15" x14ac:dyDescent="0.25">
      <c r="F4110">
        <v>34.872500000000002</v>
      </c>
      <c r="G4110">
        <v>10.5</v>
      </c>
      <c r="H4110">
        <f t="shared" si="223"/>
        <v>28</v>
      </c>
      <c r="I4110">
        <f t="shared" si="224"/>
        <v>34.872500000000002</v>
      </c>
      <c r="J4110">
        <f t="shared" si="225"/>
        <v>28</v>
      </c>
      <c r="N4110">
        <v>-1</v>
      </c>
      <c r="O4110">
        <v>-1</v>
      </c>
    </row>
    <row r="4111" spans="6:15" x14ac:dyDescent="0.25">
      <c r="F4111">
        <v>34.966749999999998</v>
      </c>
      <c r="G4111">
        <v>1</v>
      </c>
      <c r="H4111">
        <f t="shared" si="223"/>
        <v>1</v>
      </c>
      <c r="I4111">
        <f t="shared" si="224"/>
        <v>-1</v>
      </c>
      <c r="J4111">
        <f t="shared" si="225"/>
        <v>-1</v>
      </c>
      <c r="N4111">
        <v>-1</v>
      </c>
      <c r="O4111">
        <v>-1</v>
      </c>
    </row>
    <row r="4112" spans="6:15" x14ac:dyDescent="0.25">
      <c r="F4112">
        <v>34.966749999999998</v>
      </c>
      <c r="G4112">
        <v>7</v>
      </c>
      <c r="H4112">
        <f t="shared" si="223"/>
        <v>8</v>
      </c>
      <c r="I4112">
        <f t="shared" si="224"/>
        <v>-1</v>
      </c>
      <c r="J4112">
        <f t="shared" si="225"/>
        <v>-1</v>
      </c>
      <c r="N4112">
        <v>-1</v>
      </c>
      <c r="O4112">
        <v>-1</v>
      </c>
    </row>
    <row r="4113" spans="6:15" x14ac:dyDescent="0.25">
      <c r="F4113">
        <v>34.966749999999998</v>
      </c>
      <c r="G4113">
        <v>1.5</v>
      </c>
      <c r="H4113">
        <f t="shared" si="223"/>
        <v>9.5</v>
      </c>
      <c r="I4113">
        <f t="shared" si="224"/>
        <v>-1</v>
      </c>
      <c r="J4113">
        <f t="shared" si="225"/>
        <v>-1</v>
      </c>
      <c r="N4113">
        <v>-1</v>
      </c>
      <c r="O4113">
        <v>-1</v>
      </c>
    </row>
    <row r="4114" spans="6:15" x14ac:dyDescent="0.25">
      <c r="F4114">
        <v>34.966749999999998</v>
      </c>
      <c r="G4114">
        <v>1</v>
      </c>
      <c r="H4114">
        <f t="shared" si="223"/>
        <v>10.5</v>
      </c>
      <c r="I4114">
        <f t="shared" si="224"/>
        <v>-1</v>
      </c>
      <c r="J4114">
        <f t="shared" si="225"/>
        <v>-1</v>
      </c>
      <c r="N4114">
        <v>-1</v>
      </c>
      <c r="O4114">
        <v>-1</v>
      </c>
    </row>
    <row r="4115" spans="6:15" x14ac:dyDescent="0.25">
      <c r="F4115">
        <v>34.966749999999998</v>
      </c>
      <c r="G4115">
        <v>2</v>
      </c>
      <c r="H4115">
        <f t="shared" si="223"/>
        <v>12.5</v>
      </c>
      <c r="I4115">
        <f t="shared" si="224"/>
        <v>-1</v>
      </c>
      <c r="J4115">
        <f t="shared" si="225"/>
        <v>-1</v>
      </c>
      <c r="N4115">
        <v>-1</v>
      </c>
      <c r="O4115">
        <v>-1</v>
      </c>
    </row>
    <row r="4116" spans="6:15" x14ac:dyDescent="0.25">
      <c r="F4116">
        <v>34.966749999999998</v>
      </c>
      <c r="G4116">
        <v>6</v>
      </c>
      <c r="H4116">
        <f t="shared" si="223"/>
        <v>18.5</v>
      </c>
      <c r="I4116">
        <f t="shared" si="224"/>
        <v>-1</v>
      </c>
      <c r="J4116">
        <f t="shared" si="225"/>
        <v>-1</v>
      </c>
      <c r="N4116">
        <v>-1</v>
      </c>
      <c r="O4116">
        <v>-1</v>
      </c>
    </row>
    <row r="4117" spans="6:15" x14ac:dyDescent="0.25">
      <c r="F4117">
        <v>34.966749999999998</v>
      </c>
      <c r="G4117">
        <v>2</v>
      </c>
      <c r="H4117">
        <f t="shared" si="223"/>
        <v>20.5</v>
      </c>
      <c r="I4117">
        <f t="shared" si="224"/>
        <v>-1</v>
      </c>
      <c r="J4117">
        <f t="shared" si="225"/>
        <v>-1</v>
      </c>
      <c r="N4117">
        <v>-1</v>
      </c>
      <c r="O4117">
        <v>-1</v>
      </c>
    </row>
    <row r="4118" spans="6:15" x14ac:dyDescent="0.25">
      <c r="F4118">
        <v>34.966749999999998</v>
      </c>
      <c r="G4118">
        <v>17.5</v>
      </c>
      <c r="H4118">
        <f t="shared" si="223"/>
        <v>38</v>
      </c>
      <c r="I4118">
        <f t="shared" si="224"/>
        <v>34.966749999999998</v>
      </c>
      <c r="J4118">
        <f t="shared" si="225"/>
        <v>38</v>
      </c>
      <c r="N4118">
        <v>-1</v>
      </c>
      <c r="O4118">
        <v>-1</v>
      </c>
    </row>
    <row r="4119" spans="6:15" x14ac:dyDescent="0.25">
      <c r="F4119">
        <v>35.061</v>
      </c>
      <c r="G4119">
        <v>1.5</v>
      </c>
      <c r="H4119">
        <f t="shared" si="223"/>
        <v>1.5</v>
      </c>
      <c r="I4119">
        <f t="shared" si="224"/>
        <v>-1</v>
      </c>
      <c r="J4119">
        <f t="shared" si="225"/>
        <v>-1</v>
      </c>
      <c r="N4119">
        <v>-1</v>
      </c>
      <c r="O4119">
        <v>-1</v>
      </c>
    </row>
    <row r="4120" spans="6:15" x14ac:dyDescent="0.25">
      <c r="F4120">
        <v>35.061</v>
      </c>
      <c r="G4120">
        <v>2</v>
      </c>
      <c r="H4120">
        <f t="shared" si="223"/>
        <v>3.5</v>
      </c>
      <c r="I4120">
        <f t="shared" si="224"/>
        <v>-1</v>
      </c>
      <c r="J4120">
        <f t="shared" si="225"/>
        <v>-1</v>
      </c>
      <c r="N4120">
        <v>-1</v>
      </c>
      <c r="O4120">
        <v>-1</v>
      </c>
    </row>
    <row r="4121" spans="6:15" x14ac:dyDescent="0.25">
      <c r="F4121">
        <v>35.061</v>
      </c>
      <c r="G4121">
        <v>1</v>
      </c>
      <c r="H4121">
        <f t="shared" si="223"/>
        <v>4.5</v>
      </c>
      <c r="I4121">
        <f t="shared" si="224"/>
        <v>-1</v>
      </c>
      <c r="J4121">
        <f t="shared" si="225"/>
        <v>-1</v>
      </c>
      <c r="N4121">
        <v>-1</v>
      </c>
      <c r="O4121">
        <v>-1</v>
      </c>
    </row>
    <row r="4122" spans="6:15" x14ac:dyDescent="0.25">
      <c r="F4122">
        <v>35.061</v>
      </c>
      <c r="G4122">
        <v>11.5</v>
      </c>
      <c r="H4122">
        <f t="shared" si="223"/>
        <v>16</v>
      </c>
      <c r="I4122">
        <f t="shared" si="224"/>
        <v>-1</v>
      </c>
      <c r="J4122">
        <f t="shared" si="225"/>
        <v>-1</v>
      </c>
      <c r="N4122">
        <v>-1</v>
      </c>
      <c r="O4122">
        <v>-1</v>
      </c>
    </row>
    <row r="4123" spans="6:15" x14ac:dyDescent="0.25">
      <c r="F4123">
        <v>35.061</v>
      </c>
      <c r="G4123">
        <v>14</v>
      </c>
      <c r="H4123">
        <f t="shared" si="223"/>
        <v>30</v>
      </c>
      <c r="I4123">
        <f t="shared" si="224"/>
        <v>-1</v>
      </c>
      <c r="J4123">
        <f t="shared" si="225"/>
        <v>-1</v>
      </c>
      <c r="N4123">
        <v>-1</v>
      </c>
      <c r="O4123">
        <v>-1</v>
      </c>
    </row>
    <row r="4124" spans="6:15" x14ac:dyDescent="0.25">
      <c r="F4124">
        <v>35.061</v>
      </c>
      <c r="G4124">
        <v>10</v>
      </c>
      <c r="H4124">
        <f t="shared" si="223"/>
        <v>40</v>
      </c>
      <c r="I4124">
        <f t="shared" si="224"/>
        <v>-1</v>
      </c>
      <c r="J4124">
        <f t="shared" si="225"/>
        <v>-1</v>
      </c>
      <c r="N4124">
        <v>-1</v>
      </c>
      <c r="O4124">
        <v>-1</v>
      </c>
    </row>
    <row r="4125" spans="6:15" x14ac:dyDescent="0.25">
      <c r="F4125">
        <v>35.061</v>
      </c>
      <c r="G4125">
        <v>1</v>
      </c>
      <c r="H4125">
        <f t="shared" si="223"/>
        <v>41</v>
      </c>
      <c r="I4125">
        <f t="shared" si="224"/>
        <v>-1</v>
      </c>
      <c r="J4125">
        <f t="shared" si="225"/>
        <v>-1</v>
      </c>
      <c r="N4125">
        <v>-1</v>
      </c>
      <c r="O4125">
        <v>-1</v>
      </c>
    </row>
    <row r="4126" spans="6:15" x14ac:dyDescent="0.25">
      <c r="F4126">
        <v>35.061</v>
      </c>
      <c r="G4126">
        <v>2</v>
      </c>
      <c r="H4126">
        <f t="shared" si="223"/>
        <v>43</v>
      </c>
      <c r="I4126">
        <f t="shared" si="224"/>
        <v>-1</v>
      </c>
      <c r="J4126">
        <f t="shared" si="225"/>
        <v>-1</v>
      </c>
      <c r="N4126">
        <v>-1</v>
      </c>
      <c r="O4126">
        <v>-1</v>
      </c>
    </row>
    <row r="4127" spans="6:15" x14ac:dyDescent="0.25">
      <c r="F4127">
        <v>35.061</v>
      </c>
      <c r="G4127">
        <v>1</v>
      </c>
      <c r="H4127">
        <f t="shared" si="223"/>
        <v>44</v>
      </c>
      <c r="I4127">
        <f t="shared" si="224"/>
        <v>35.061</v>
      </c>
      <c r="J4127">
        <f t="shared" si="225"/>
        <v>44</v>
      </c>
      <c r="N4127">
        <v>-1</v>
      </c>
      <c r="O4127">
        <v>-1</v>
      </c>
    </row>
    <row r="4128" spans="6:15" x14ac:dyDescent="0.25">
      <c r="F4128">
        <v>35.155250000000002</v>
      </c>
      <c r="G4128">
        <v>9</v>
      </c>
      <c r="H4128">
        <f t="shared" si="223"/>
        <v>9</v>
      </c>
      <c r="I4128">
        <f t="shared" si="224"/>
        <v>-1</v>
      </c>
      <c r="J4128">
        <f t="shared" si="225"/>
        <v>-1</v>
      </c>
      <c r="N4128">
        <v>-1</v>
      </c>
      <c r="O4128">
        <v>-1</v>
      </c>
    </row>
    <row r="4129" spans="6:15" x14ac:dyDescent="0.25">
      <c r="F4129">
        <v>35.155250000000002</v>
      </c>
      <c r="G4129">
        <v>1</v>
      </c>
      <c r="H4129">
        <f t="shared" si="223"/>
        <v>10</v>
      </c>
      <c r="I4129">
        <f t="shared" si="224"/>
        <v>-1</v>
      </c>
      <c r="J4129">
        <f t="shared" si="225"/>
        <v>-1</v>
      </c>
      <c r="N4129">
        <v>-1</v>
      </c>
      <c r="O4129">
        <v>-1</v>
      </c>
    </row>
    <row r="4130" spans="6:15" x14ac:dyDescent="0.25">
      <c r="F4130">
        <v>35.155250000000002</v>
      </c>
      <c r="G4130">
        <v>6</v>
      </c>
      <c r="H4130">
        <f t="shared" si="223"/>
        <v>16</v>
      </c>
      <c r="I4130">
        <f t="shared" si="224"/>
        <v>-1</v>
      </c>
      <c r="J4130">
        <f t="shared" si="225"/>
        <v>-1</v>
      </c>
      <c r="N4130">
        <v>-1</v>
      </c>
      <c r="O4130">
        <v>-1</v>
      </c>
    </row>
    <row r="4131" spans="6:15" x14ac:dyDescent="0.25">
      <c r="F4131">
        <v>35.155250000000002</v>
      </c>
      <c r="G4131">
        <v>2</v>
      </c>
      <c r="H4131">
        <f t="shared" si="223"/>
        <v>18</v>
      </c>
      <c r="I4131">
        <f t="shared" si="224"/>
        <v>-1</v>
      </c>
      <c r="J4131">
        <f t="shared" si="225"/>
        <v>-1</v>
      </c>
      <c r="N4131">
        <v>-1</v>
      </c>
      <c r="O4131">
        <v>-1</v>
      </c>
    </row>
    <row r="4132" spans="6:15" x14ac:dyDescent="0.25">
      <c r="F4132">
        <v>35.155250000000002</v>
      </c>
      <c r="G4132">
        <v>18</v>
      </c>
      <c r="H4132">
        <f t="shared" si="223"/>
        <v>36</v>
      </c>
      <c r="I4132">
        <f t="shared" si="224"/>
        <v>-1</v>
      </c>
      <c r="J4132">
        <f t="shared" si="225"/>
        <v>-1</v>
      </c>
      <c r="N4132">
        <v>-1</v>
      </c>
      <c r="O4132">
        <v>-1</v>
      </c>
    </row>
    <row r="4133" spans="6:15" x14ac:dyDescent="0.25">
      <c r="F4133">
        <v>35.155250000000002</v>
      </c>
      <c r="G4133">
        <v>2</v>
      </c>
      <c r="H4133">
        <f t="shared" si="223"/>
        <v>38</v>
      </c>
      <c r="I4133">
        <f t="shared" si="224"/>
        <v>-1</v>
      </c>
      <c r="J4133">
        <f t="shared" si="225"/>
        <v>-1</v>
      </c>
      <c r="N4133">
        <v>-1</v>
      </c>
      <c r="O4133">
        <v>-1</v>
      </c>
    </row>
    <row r="4134" spans="6:15" x14ac:dyDescent="0.25">
      <c r="F4134">
        <v>35.155250000000002</v>
      </c>
      <c r="G4134">
        <v>2</v>
      </c>
      <c r="H4134">
        <f t="shared" si="223"/>
        <v>40</v>
      </c>
      <c r="I4134">
        <f t="shared" si="224"/>
        <v>-1</v>
      </c>
      <c r="J4134">
        <f t="shared" si="225"/>
        <v>-1</v>
      </c>
      <c r="N4134">
        <v>-1</v>
      </c>
      <c r="O4134">
        <v>-1</v>
      </c>
    </row>
    <row r="4135" spans="6:15" x14ac:dyDescent="0.25">
      <c r="F4135">
        <v>35.155250000000002</v>
      </c>
      <c r="G4135">
        <v>5</v>
      </c>
      <c r="H4135">
        <f t="shared" si="223"/>
        <v>45</v>
      </c>
      <c r="I4135">
        <f t="shared" si="224"/>
        <v>-1</v>
      </c>
      <c r="J4135">
        <f t="shared" si="225"/>
        <v>-1</v>
      </c>
      <c r="N4135">
        <v>-1</v>
      </c>
      <c r="O4135">
        <v>-1</v>
      </c>
    </row>
    <row r="4136" spans="6:15" x14ac:dyDescent="0.25">
      <c r="F4136">
        <v>35.155250000000002</v>
      </c>
      <c r="G4136">
        <v>3</v>
      </c>
      <c r="H4136">
        <f t="shared" si="223"/>
        <v>48</v>
      </c>
      <c r="I4136">
        <f t="shared" si="224"/>
        <v>35.155250000000002</v>
      </c>
      <c r="J4136">
        <f t="shared" si="225"/>
        <v>48</v>
      </c>
      <c r="N4136">
        <v>-1</v>
      </c>
      <c r="O4136">
        <v>-1</v>
      </c>
    </row>
    <row r="4137" spans="6:15" x14ac:dyDescent="0.25">
      <c r="F4137">
        <v>35.249499999999998</v>
      </c>
      <c r="G4137">
        <v>1</v>
      </c>
      <c r="H4137">
        <f t="shared" si="223"/>
        <v>1</v>
      </c>
      <c r="I4137">
        <f t="shared" si="224"/>
        <v>-1</v>
      </c>
      <c r="J4137">
        <f t="shared" si="225"/>
        <v>-1</v>
      </c>
      <c r="N4137">
        <v>-1</v>
      </c>
      <c r="O4137">
        <v>-1</v>
      </c>
    </row>
    <row r="4138" spans="6:15" x14ac:dyDescent="0.25">
      <c r="F4138">
        <v>35.249499999999998</v>
      </c>
      <c r="G4138">
        <v>1</v>
      </c>
      <c r="H4138">
        <f t="shared" si="223"/>
        <v>2</v>
      </c>
      <c r="I4138">
        <f t="shared" si="224"/>
        <v>-1</v>
      </c>
      <c r="J4138">
        <f t="shared" si="225"/>
        <v>-1</v>
      </c>
      <c r="N4138">
        <v>-1</v>
      </c>
      <c r="O4138">
        <v>-1</v>
      </c>
    </row>
    <row r="4139" spans="6:15" x14ac:dyDescent="0.25">
      <c r="F4139">
        <v>35.249499999999998</v>
      </c>
      <c r="G4139">
        <v>4.5</v>
      </c>
      <c r="H4139">
        <f t="shared" si="223"/>
        <v>6.5</v>
      </c>
      <c r="I4139">
        <f t="shared" si="224"/>
        <v>-1</v>
      </c>
      <c r="J4139">
        <f t="shared" si="225"/>
        <v>-1</v>
      </c>
      <c r="N4139">
        <v>-1</v>
      </c>
      <c r="O4139">
        <v>-1</v>
      </c>
    </row>
    <row r="4140" spans="6:15" x14ac:dyDescent="0.25">
      <c r="F4140">
        <v>35.249499999999998</v>
      </c>
      <c r="G4140">
        <v>2</v>
      </c>
      <c r="H4140">
        <f t="shared" si="223"/>
        <v>8.5</v>
      </c>
      <c r="I4140">
        <f t="shared" si="224"/>
        <v>-1</v>
      </c>
      <c r="J4140">
        <f t="shared" si="225"/>
        <v>-1</v>
      </c>
      <c r="N4140">
        <v>-1</v>
      </c>
      <c r="O4140">
        <v>-1</v>
      </c>
    </row>
    <row r="4141" spans="6:15" x14ac:dyDescent="0.25">
      <c r="F4141">
        <v>35.249499999999998</v>
      </c>
      <c r="G4141">
        <v>1</v>
      </c>
      <c r="H4141">
        <f t="shared" si="223"/>
        <v>9.5</v>
      </c>
      <c r="I4141">
        <f t="shared" si="224"/>
        <v>-1</v>
      </c>
      <c r="J4141">
        <f t="shared" si="225"/>
        <v>-1</v>
      </c>
      <c r="N4141">
        <v>-1</v>
      </c>
      <c r="O4141">
        <v>-1</v>
      </c>
    </row>
    <row r="4142" spans="6:15" x14ac:dyDescent="0.25">
      <c r="F4142">
        <v>35.249499999999998</v>
      </c>
      <c r="G4142">
        <v>14</v>
      </c>
      <c r="H4142">
        <f t="shared" si="223"/>
        <v>23.5</v>
      </c>
      <c r="I4142">
        <f t="shared" si="224"/>
        <v>-1</v>
      </c>
      <c r="J4142">
        <f t="shared" si="225"/>
        <v>-1</v>
      </c>
      <c r="N4142">
        <v>-1</v>
      </c>
      <c r="O4142">
        <v>-1</v>
      </c>
    </row>
    <row r="4143" spans="6:15" x14ac:dyDescent="0.25">
      <c r="F4143">
        <v>35.249499999999998</v>
      </c>
      <c r="G4143">
        <v>2.5</v>
      </c>
      <c r="H4143">
        <f t="shared" si="223"/>
        <v>26</v>
      </c>
      <c r="I4143">
        <f t="shared" si="224"/>
        <v>-1</v>
      </c>
      <c r="J4143">
        <f t="shared" si="225"/>
        <v>-1</v>
      </c>
      <c r="N4143">
        <v>-1</v>
      </c>
      <c r="O4143">
        <v>-1</v>
      </c>
    </row>
    <row r="4144" spans="6:15" x14ac:dyDescent="0.25">
      <c r="F4144">
        <v>35.249499999999998</v>
      </c>
      <c r="G4144">
        <v>4</v>
      </c>
      <c r="H4144">
        <f t="shared" si="223"/>
        <v>30</v>
      </c>
      <c r="I4144">
        <f t="shared" si="224"/>
        <v>-1</v>
      </c>
      <c r="J4144">
        <f t="shared" si="225"/>
        <v>-1</v>
      </c>
      <c r="N4144">
        <v>-1</v>
      </c>
      <c r="O4144">
        <v>-1</v>
      </c>
    </row>
    <row r="4145" spans="6:15" x14ac:dyDescent="0.25">
      <c r="F4145">
        <v>35.249499999999998</v>
      </c>
      <c r="G4145">
        <v>2</v>
      </c>
      <c r="H4145">
        <f t="shared" si="223"/>
        <v>32</v>
      </c>
      <c r="I4145">
        <f t="shared" si="224"/>
        <v>-1</v>
      </c>
      <c r="J4145">
        <f t="shared" si="225"/>
        <v>-1</v>
      </c>
      <c r="N4145">
        <v>-1</v>
      </c>
      <c r="O4145">
        <v>-1</v>
      </c>
    </row>
    <row r="4146" spans="6:15" x14ac:dyDescent="0.25">
      <c r="F4146">
        <v>35.249499999999998</v>
      </c>
      <c r="G4146">
        <v>3</v>
      </c>
      <c r="H4146">
        <f t="shared" si="223"/>
        <v>35</v>
      </c>
      <c r="I4146">
        <f t="shared" si="224"/>
        <v>35.249499999999998</v>
      </c>
      <c r="J4146">
        <f t="shared" si="225"/>
        <v>35</v>
      </c>
      <c r="N4146">
        <v>-1</v>
      </c>
      <c r="O4146">
        <v>-1</v>
      </c>
    </row>
    <row r="4147" spans="6:15" x14ac:dyDescent="0.25">
      <c r="F4147">
        <v>35.34375</v>
      </c>
      <c r="G4147">
        <v>5</v>
      </c>
      <c r="H4147">
        <f t="shared" si="223"/>
        <v>5</v>
      </c>
      <c r="I4147">
        <f t="shared" si="224"/>
        <v>-1</v>
      </c>
      <c r="J4147">
        <f t="shared" si="225"/>
        <v>-1</v>
      </c>
      <c r="N4147">
        <v>-1</v>
      </c>
      <c r="O4147">
        <v>-1</v>
      </c>
    </row>
    <row r="4148" spans="6:15" x14ac:dyDescent="0.25">
      <c r="F4148">
        <v>35.34375</v>
      </c>
      <c r="G4148">
        <v>7</v>
      </c>
      <c r="H4148">
        <f t="shared" si="223"/>
        <v>12</v>
      </c>
      <c r="I4148">
        <f t="shared" si="224"/>
        <v>-1</v>
      </c>
      <c r="J4148">
        <f t="shared" si="225"/>
        <v>-1</v>
      </c>
      <c r="N4148">
        <v>-1</v>
      </c>
      <c r="O4148">
        <v>-1</v>
      </c>
    </row>
    <row r="4149" spans="6:15" x14ac:dyDescent="0.25">
      <c r="F4149">
        <v>35.34375</v>
      </c>
      <c r="G4149">
        <v>3</v>
      </c>
      <c r="H4149">
        <f t="shared" si="223"/>
        <v>15</v>
      </c>
      <c r="I4149">
        <f t="shared" si="224"/>
        <v>-1</v>
      </c>
      <c r="J4149">
        <f t="shared" si="225"/>
        <v>-1</v>
      </c>
      <c r="N4149">
        <v>-1</v>
      </c>
      <c r="O4149">
        <v>-1</v>
      </c>
    </row>
    <row r="4150" spans="6:15" x14ac:dyDescent="0.25">
      <c r="F4150">
        <v>35.34375</v>
      </c>
      <c r="G4150">
        <v>1</v>
      </c>
      <c r="H4150">
        <f t="shared" si="223"/>
        <v>16</v>
      </c>
      <c r="I4150">
        <f t="shared" si="224"/>
        <v>-1</v>
      </c>
      <c r="J4150">
        <f t="shared" si="225"/>
        <v>-1</v>
      </c>
      <c r="N4150">
        <v>-1</v>
      </c>
      <c r="O4150">
        <v>-1</v>
      </c>
    </row>
    <row r="4151" spans="6:15" x14ac:dyDescent="0.25">
      <c r="F4151">
        <v>35.34375</v>
      </c>
      <c r="G4151">
        <v>8.5</v>
      </c>
      <c r="H4151">
        <f t="shared" si="223"/>
        <v>24.5</v>
      </c>
      <c r="I4151">
        <f t="shared" si="224"/>
        <v>-1</v>
      </c>
      <c r="J4151">
        <f t="shared" si="225"/>
        <v>-1</v>
      </c>
      <c r="N4151">
        <v>-1</v>
      </c>
      <c r="O4151">
        <v>-1</v>
      </c>
    </row>
    <row r="4152" spans="6:15" x14ac:dyDescent="0.25">
      <c r="F4152">
        <v>35.34375</v>
      </c>
      <c r="G4152">
        <v>4</v>
      </c>
      <c r="H4152">
        <f t="shared" si="223"/>
        <v>28.5</v>
      </c>
      <c r="I4152">
        <f t="shared" si="224"/>
        <v>-1</v>
      </c>
      <c r="J4152">
        <f t="shared" si="225"/>
        <v>-1</v>
      </c>
      <c r="N4152">
        <v>-1</v>
      </c>
      <c r="O4152">
        <v>-1</v>
      </c>
    </row>
    <row r="4153" spans="6:15" x14ac:dyDescent="0.25">
      <c r="F4153">
        <v>35.34375</v>
      </c>
      <c r="G4153">
        <v>2</v>
      </c>
      <c r="H4153">
        <f t="shared" si="223"/>
        <v>30.5</v>
      </c>
      <c r="I4153">
        <f t="shared" si="224"/>
        <v>-1</v>
      </c>
      <c r="J4153">
        <f t="shared" si="225"/>
        <v>-1</v>
      </c>
      <c r="N4153">
        <v>-1</v>
      </c>
      <c r="O4153">
        <v>-1</v>
      </c>
    </row>
    <row r="4154" spans="6:15" x14ac:dyDescent="0.25">
      <c r="F4154">
        <v>35.34375</v>
      </c>
      <c r="G4154">
        <v>2</v>
      </c>
      <c r="H4154">
        <f t="shared" si="223"/>
        <v>32.5</v>
      </c>
      <c r="I4154">
        <f t="shared" si="224"/>
        <v>-1</v>
      </c>
      <c r="J4154">
        <f t="shared" si="225"/>
        <v>-1</v>
      </c>
      <c r="N4154">
        <v>-1</v>
      </c>
      <c r="O4154">
        <v>-1</v>
      </c>
    </row>
    <row r="4155" spans="6:15" x14ac:dyDescent="0.25">
      <c r="F4155">
        <v>35.34375</v>
      </c>
      <c r="G4155">
        <v>3</v>
      </c>
      <c r="H4155">
        <f t="shared" si="223"/>
        <v>35.5</v>
      </c>
      <c r="I4155">
        <f t="shared" si="224"/>
        <v>35.34375</v>
      </c>
      <c r="J4155">
        <f t="shared" si="225"/>
        <v>35.5</v>
      </c>
      <c r="N4155">
        <v>-1</v>
      </c>
      <c r="O4155">
        <v>-1</v>
      </c>
    </row>
    <row r="4156" spans="6:15" x14ac:dyDescent="0.25">
      <c r="F4156">
        <v>35.438000000000002</v>
      </c>
      <c r="G4156">
        <v>10.5</v>
      </c>
      <c r="H4156">
        <f t="shared" si="223"/>
        <v>10.5</v>
      </c>
      <c r="I4156">
        <f t="shared" si="224"/>
        <v>-1</v>
      </c>
      <c r="J4156">
        <f t="shared" si="225"/>
        <v>-1</v>
      </c>
      <c r="N4156">
        <v>-1</v>
      </c>
      <c r="O4156">
        <v>-1</v>
      </c>
    </row>
    <row r="4157" spans="6:15" x14ac:dyDescent="0.25">
      <c r="F4157">
        <v>35.438000000000002</v>
      </c>
      <c r="G4157">
        <v>7</v>
      </c>
      <c r="H4157">
        <f t="shared" si="223"/>
        <v>17.5</v>
      </c>
      <c r="I4157">
        <f t="shared" si="224"/>
        <v>-1</v>
      </c>
      <c r="J4157">
        <f t="shared" si="225"/>
        <v>-1</v>
      </c>
      <c r="N4157">
        <v>-1</v>
      </c>
      <c r="O4157">
        <v>-1</v>
      </c>
    </row>
    <row r="4158" spans="6:15" x14ac:dyDescent="0.25">
      <c r="F4158">
        <v>35.438000000000002</v>
      </c>
      <c r="G4158">
        <v>18</v>
      </c>
      <c r="H4158">
        <f t="shared" si="223"/>
        <v>35.5</v>
      </c>
      <c r="I4158">
        <f t="shared" si="224"/>
        <v>-1</v>
      </c>
      <c r="J4158">
        <f t="shared" si="225"/>
        <v>-1</v>
      </c>
      <c r="N4158">
        <v>-1</v>
      </c>
      <c r="O4158">
        <v>-1</v>
      </c>
    </row>
    <row r="4159" spans="6:15" x14ac:dyDescent="0.25">
      <c r="F4159">
        <v>35.438000000000002</v>
      </c>
      <c r="G4159">
        <v>4</v>
      </c>
      <c r="H4159">
        <f t="shared" si="223"/>
        <v>39.5</v>
      </c>
      <c r="I4159">
        <f t="shared" si="224"/>
        <v>-1</v>
      </c>
      <c r="J4159">
        <f t="shared" si="225"/>
        <v>-1</v>
      </c>
      <c r="N4159">
        <v>-1</v>
      </c>
      <c r="O4159">
        <v>-1</v>
      </c>
    </row>
    <row r="4160" spans="6:15" x14ac:dyDescent="0.25">
      <c r="F4160">
        <v>35.438000000000002</v>
      </c>
      <c r="G4160">
        <v>6</v>
      </c>
      <c r="H4160">
        <f t="shared" si="223"/>
        <v>45.5</v>
      </c>
      <c r="I4160">
        <f t="shared" si="224"/>
        <v>-1</v>
      </c>
      <c r="J4160">
        <f t="shared" si="225"/>
        <v>-1</v>
      </c>
      <c r="N4160">
        <v>-1</v>
      </c>
      <c r="O4160">
        <v>-1</v>
      </c>
    </row>
    <row r="4161" spans="6:15" x14ac:dyDescent="0.25">
      <c r="F4161">
        <v>35.438000000000002</v>
      </c>
      <c r="G4161">
        <v>2</v>
      </c>
      <c r="H4161">
        <f t="shared" si="223"/>
        <v>47.5</v>
      </c>
      <c r="I4161">
        <f t="shared" si="224"/>
        <v>-1</v>
      </c>
      <c r="J4161">
        <f t="shared" si="225"/>
        <v>-1</v>
      </c>
      <c r="N4161">
        <v>-1</v>
      </c>
      <c r="O4161">
        <v>-1</v>
      </c>
    </row>
    <row r="4162" spans="6:15" x14ac:dyDescent="0.25">
      <c r="F4162">
        <v>35.438000000000002</v>
      </c>
      <c r="G4162">
        <v>3</v>
      </c>
      <c r="H4162">
        <f t="shared" si="223"/>
        <v>50.5</v>
      </c>
      <c r="I4162">
        <f t="shared" si="224"/>
        <v>-1</v>
      </c>
      <c r="J4162">
        <f t="shared" si="225"/>
        <v>-1</v>
      </c>
      <c r="N4162">
        <v>-1</v>
      </c>
      <c r="O4162">
        <v>-1</v>
      </c>
    </row>
    <row r="4163" spans="6:15" x14ac:dyDescent="0.25">
      <c r="F4163">
        <v>35.438000000000002</v>
      </c>
      <c r="G4163">
        <v>1</v>
      </c>
      <c r="H4163">
        <f t="shared" ref="H4163:H4226" si="226">IF(F4163=F4162,G4163+H4162,G4163)</f>
        <v>51.5</v>
      </c>
      <c r="I4163">
        <f t="shared" ref="I4163:I4226" si="227">IF(F4163=F4164,-1,F4163)</f>
        <v>-1</v>
      </c>
      <c r="J4163">
        <f t="shared" ref="J4163:J4226" si="228">IF(I4163=F4163,H4163,-1)</f>
        <v>-1</v>
      </c>
      <c r="N4163">
        <v>-1</v>
      </c>
      <c r="O4163">
        <v>-1</v>
      </c>
    </row>
    <row r="4164" spans="6:15" x14ac:dyDescent="0.25">
      <c r="F4164">
        <v>35.438000000000002</v>
      </c>
      <c r="G4164">
        <v>0.5</v>
      </c>
      <c r="H4164">
        <f t="shared" si="226"/>
        <v>52</v>
      </c>
      <c r="I4164">
        <f t="shared" si="227"/>
        <v>35.438000000000002</v>
      </c>
      <c r="J4164">
        <f t="shared" si="228"/>
        <v>52</v>
      </c>
      <c r="N4164">
        <v>-1</v>
      </c>
      <c r="O4164">
        <v>-1</v>
      </c>
    </row>
    <row r="4165" spans="6:15" x14ac:dyDescent="0.25">
      <c r="F4165">
        <v>35.532249999999998</v>
      </c>
      <c r="G4165">
        <v>2</v>
      </c>
      <c r="H4165">
        <f t="shared" si="226"/>
        <v>2</v>
      </c>
      <c r="I4165">
        <f t="shared" si="227"/>
        <v>-1</v>
      </c>
      <c r="J4165">
        <f t="shared" si="228"/>
        <v>-1</v>
      </c>
      <c r="N4165">
        <v>-1</v>
      </c>
      <c r="O4165">
        <v>-1</v>
      </c>
    </row>
    <row r="4166" spans="6:15" x14ac:dyDescent="0.25">
      <c r="F4166">
        <v>35.532249999999998</v>
      </c>
      <c r="G4166">
        <v>5</v>
      </c>
      <c r="H4166">
        <f t="shared" si="226"/>
        <v>7</v>
      </c>
      <c r="I4166">
        <f t="shared" si="227"/>
        <v>-1</v>
      </c>
      <c r="J4166">
        <f t="shared" si="228"/>
        <v>-1</v>
      </c>
      <c r="N4166">
        <v>-1</v>
      </c>
      <c r="O4166">
        <v>-1</v>
      </c>
    </row>
    <row r="4167" spans="6:15" x14ac:dyDescent="0.25">
      <c r="F4167">
        <v>35.532249999999998</v>
      </c>
      <c r="G4167">
        <v>3</v>
      </c>
      <c r="H4167">
        <f t="shared" si="226"/>
        <v>10</v>
      </c>
      <c r="I4167">
        <f t="shared" si="227"/>
        <v>-1</v>
      </c>
      <c r="J4167">
        <f t="shared" si="228"/>
        <v>-1</v>
      </c>
      <c r="N4167">
        <v>-1</v>
      </c>
      <c r="O4167">
        <v>-1</v>
      </c>
    </row>
    <row r="4168" spans="6:15" x14ac:dyDescent="0.25">
      <c r="F4168">
        <v>35.532249999999998</v>
      </c>
      <c r="G4168">
        <v>2</v>
      </c>
      <c r="H4168">
        <f t="shared" si="226"/>
        <v>12</v>
      </c>
      <c r="I4168">
        <f t="shared" si="227"/>
        <v>-1</v>
      </c>
      <c r="J4168">
        <f t="shared" si="228"/>
        <v>-1</v>
      </c>
      <c r="N4168">
        <v>-1</v>
      </c>
      <c r="O4168">
        <v>-1</v>
      </c>
    </row>
    <row r="4169" spans="6:15" x14ac:dyDescent="0.25">
      <c r="F4169">
        <v>35.532249999999998</v>
      </c>
      <c r="G4169">
        <v>1</v>
      </c>
      <c r="H4169">
        <f t="shared" si="226"/>
        <v>13</v>
      </c>
      <c r="I4169">
        <f t="shared" si="227"/>
        <v>-1</v>
      </c>
      <c r="J4169">
        <f t="shared" si="228"/>
        <v>-1</v>
      </c>
      <c r="N4169">
        <v>-1</v>
      </c>
      <c r="O4169">
        <v>-1</v>
      </c>
    </row>
    <row r="4170" spans="6:15" x14ac:dyDescent="0.25">
      <c r="F4170">
        <v>35.532249999999998</v>
      </c>
      <c r="G4170">
        <v>3.5</v>
      </c>
      <c r="H4170">
        <f t="shared" si="226"/>
        <v>16.5</v>
      </c>
      <c r="I4170">
        <f t="shared" si="227"/>
        <v>-1</v>
      </c>
      <c r="J4170">
        <f t="shared" si="228"/>
        <v>-1</v>
      </c>
      <c r="N4170">
        <v>-1</v>
      </c>
      <c r="O4170">
        <v>-1</v>
      </c>
    </row>
    <row r="4171" spans="6:15" x14ac:dyDescent="0.25">
      <c r="F4171">
        <v>35.532249999999998</v>
      </c>
      <c r="G4171">
        <v>13</v>
      </c>
      <c r="H4171">
        <f t="shared" si="226"/>
        <v>29.5</v>
      </c>
      <c r="I4171">
        <f t="shared" si="227"/>
        <v>-1</v>
      </c>
      <c r="J4171">
        <f t="shared" si="228"/>
        <v>-1</v>
      </c>
      <c r="N4171">
        <v>-1</v>
      </c>
      <c r="O4171">
        <v>-1</v>
      </c>
    </row>
    <row r="4172" spans="6:15" x14ac:dyDescent="0.25">
      <c r="F4172">
        <v>35.532249999999998</v>
      </c>
      <c r="G4172">
        <v>1</v>
      </c>
      <c r="H4172">
        <f t="shared" si="226"/>
        <v>30.5</v>
      </c>
      <c r="I4172">
        <f t="shared" si="227"/>
        <v>-1</v>
      </c>
      <c r="J4172">
        <f t="shared" si="228"/>
        <v>-1</v>
      </c>
      <c r="N4172">
        <v>-1</v>
      </c>
      <c r="O4172">
        <v>-1</v>
      </c>
    </row>
    <row r="4173" spans="6:15" x14ac:dyDescent="0.25">
      <c r="F4173">
        <v>35.532249999999998</v>
      </c>
      <c r="G4173">
        <v>1</v>
      </c>
      <c r="H4173">
        <f t="shared" si="226"/>
        <v>31.5</v>
      </c>
      <c r="I4173">
        <f t="shared" si="227"/>
        <v>-1</v>
      </c>
      <c r="J4173">
        <f t="shared" si="228"/>
        <v>-1</v>
      </c>
      <c r="N4173">
        <v>-1</v>
      </c>
      <c r="O4173">
        <v>-1</v>
      </c>
    </row>
    <row r="4174" spans="6:15" x14ac:dyDescent="0.25">
      <c r="F4174">
        <v>35.532249999999998</v>
      </c>
      <c r="G4174">
        <v>3</v>
      </c>
      <c r="H4174">
        <f t="shared" si="226"/>
        <v>34.5</v>
      </c>
      <c r="I4174">
        <f t="shared" si="227"/>
        <v>35.532249999999998</v>
      </c>
      <c r="J4174">
        <f t="shared" si="228"/>
        <v>34.5</v>
      </c>
      <c r="N4174">
        <v>-1</v>
      </c>
      <c r="O4174">
        <v>-1</v>
      </c>
    </row>
    <row r="4175" spans="6:15" x14ac:dyDescent="0.25">
      <c r="F4175">
        <v>35.6265</v>
      </c>
      <c r="G4175">
        <v>1</v>
      </c>
      <c r="H4175">
        <f t="shared" si="226"/>
        <v>1</v>
      </c>
      <c r="I4175">
        <f t="shared" si="227"/>
        <v>-1</v>
      </c>
      <c r="J4175">
        <f t="shared" si="228"/>
        <v>-1</v>
      </c>
      <c r="N4175">
        <v>-1</v>
      </c>
      <c r="O4175">
        <v>-1</v>
      </c>
    </row>
    <row r="4176" spans="6:15" x14ac:dyDescent="0.25">
      <c r="F4176">
        <v>35.6265</v>
      </c>
      <c r="G4176">
        <v>16.5</v>
      </c>
      <c r="H4176">
        <f t="shared" si="226"/>
        <v>17.5</v>
      </c>
      <c r="I4176">
        <f t="shared" si="227"/>
        <v>-1</v>
      </c>
      <c r="J4176">
        <f t="shared" si="228"/>
        <v>-1</v>
      </c>
      <c r="N4176">
        <v>-1</v>
      </c>
      <c r="O4176">
        <v>-1</v>
      </c>
    </row>
    <row r="4177" spans="6:15" x14ac:dyDescent="0.25">
      <c r="F4177">
        <v>35.6265</v>
      </c>
      <c r="G4177">
        <v>2</v>
      </c>
      <c r="H4177">
        <f t="shared" si="226"/>
        <v>19.5</v>
      </c>
      <c r="I4177">
        <f t="shared" si="227"/>
        <v>-1</v>
      </c>
      <c r="J4177">
        <f t="shared" si="228"/>
        <v>-1</v>
      </c>
      <c r="N4177">
        <v>-1</v>
      </c>
      <c r="O4177">
        <v>-1</v>
      </c>
    </row>
    <row r="4178" spans="6:15" x14ac:dyDescent="0.25">
      <c r="F4178">
        <v>35.6265</v>
      </c>
      <c r="G4178">
        <v>1.5</v>
      </c>
      <c r="H4178">
        <f t="shared" si="226"/>
        <v>21</v>
      </c>
      <c r="I4178">
        <f t="shared" si="227"/>
        <v>-1</v>
      </c>
      <c r="J4178">
        <f t="shared" si="228"/>
        <v>-1</v>
      </c>
      <c r="N4178">
        <v>-1</v>
      </c>
      <c r="O4178">
        <v>-1</v>
      </c>
    </row>
    <row r="4179" spans="6:15" x14ac:dyDescent="0.25">
      <c r="F4179">
        <v>35.6265</v>
      </c>
      <c r="G4179">
        <v>6.5</v>
      </c>
      <c r="H4179">
        <f t="shared" si="226"/>
        <v>27.5</v>
      </c>
      <c r="I4179">
        <f t="shared" si="227"/>
        <v>-1</v>
      </c>
      <c r="J4179">
        <f t="shared" si="228"/>
        <v>-1</v>
      </c>
      <c r="N4179">
        <v>-1</v>
      </c>
      <c r="O4179">
        <v>-1</v>
      </c>
    </row>
    <row r="4180" spans="6:15" x14ac:dyDescent="0.25">
      <c r="F4180">
        <v>35.6265</v>
      </c>
      <c r="G4180">
        <v>2</v>
      </c>
      <c r="H4180">
        <f t="shared" si="226"/>
        <v>29.5</v>
      </c>
      <c r="I4180">
        <f t="shared" si="227"/>
        <v>-1</v>
      </c>
      <c r="J4180">
        <f t="shared" si="228"/>
        <v>-1</v>
      </c>
      <c r="N4180">
        <v>-1</v>
      </c>
      <c r="O4180">
        <v>-1</v>
      </c>
    </row>
    <row r="4181" spans="6:15" x14ac:dyDescent="0.25">
      <c r="F4181">
        <v>35.6265</v>
      </c>
      <c r="G4181">
        <v>2.5</v>
      </c>
      <c r="H4181">
        <f t="shared" si="226"/>
        <v>32</v>
      </c>
      <c r="I4181">
        <f t="shared" si="227"/>
        <v>-1</v>
      </c>
      <c r="J4181">
        <f t="shared" si="228"/>
        <v>-1</v>
      </c>
      <c r="N4181">
        <v>-1</v>
      </c>
      <c r="O4181">
        <v>-1</v>
      </c>
    </row>
    <row r="4182" spans="6:15" x14ac:dyDescent="0.25">
      <c r="F4182">
        <v>35.6265</v>
      </c>
      <c r="G4182">
        <v>6</v>
      </c>
      <c r="H4182">
        <f t="shared" si="226"/>
        <v>38</v>
      </c>
      <c r="I4182">
        <f t="shared" si="227"/>
        <v>-1</v>
      </c>
      <c r="J4182">
        <f t="shared" si="228"/>
        <v>-1</v>
      </c>
      <c r="N4182">
        <v>-1</v>
      </c>
      <c r="O4182">
        <v>-1</v>
      </c>
    </row>
    <row r="4183" spans="6:15" x14ac:dyDescent="0.25">
      <c r="F4183">
        <v>35.6265</v>
      </c>
      <c r="G4183">
        <v>1</v>
      </c>
      <c r="H4183">
        <f t="shared" si="226"/>
        <v>39</v>
      </c>
      <c r="I4183">
        <f t="shared" si="227"/>
        <v>-1</v>
      </c>
      <c r="J4183">
        <f t="shared" si="228"/>
        <v>-1</v>
      </c>
      <c r="N4183">
        <v>-1</v>
      </c>
      <c r="O4183">
        <v>-1</v>
      </c>
    </row>
    <row r="4184" spans="6:15" x14ac:dyDescent="0.25">
      <c r="F4184">
        <v>35.6265</v>
      </c>
      <c r="G4184">
        <v>4</v>
      </c>
      <c r="H4184">
        <f t="shared" si="226"/>
        <v>43</v>
      </c>
      <c r="I4184">
        <f t="shared" si="227"/>
        <v>35.6265</v>
      </c>
      <c r="J4184">
        <f t="shared" si="228"/>
        <v>43</v>
      </c>
      <c r="N4184">
        <v>-1</v>
      </c>
      <c r="O4184">
        <v>-1</v>
      </c>
    </row>
    <row r="4185" spans="6:15" x14ac:dyDescent="0.25">
      <c r="F4185">
        <v>35.720750000000002</v>
      </c>
      <c r="G4185">
        <v>1.5</v>
      </c>
      <c r="H4185">
        <f t="shared" si="226"/>
        <v>1.5</v>
      </c>
      <c r="I4185">
        <f t="shared" si="227"/>
        <v>-1</v>
      </c>
      <c r="J4185">
        <f t="shared" si="228"/>
        <v>-1</v>
      </c>
      <c r="N4185">
        <v>-1</v>
      </c>
      <c r="O4185">
        <v>-1</v>
      </c>
    </row>
    <row r="4186" spans="6:15" x14ac:dyDescent="0.25">
      <c r="F4186">
        <v>35.720750000000002</v>
      </c>
      <c r="G4186">
        <v>3</v>
      </c>
      <c r="H4186">
        <f t="shared" si="226"/>
        <v>4.5</v>
      </c>
      <c r="I4186">
        <f t="shared" si="227"/>
        <v>-1</v>
      </c>
      <c r="J4186">
        <f t="shared" si="228"/>
        <v>-1</v>
      </c>
      <c r="N4186">
        <v>-1</v>
      </c>
      <c r="O4186">
        <v>-1</v>
      </c>
    </row>
    <row r="4187" spans="6:15" x14ac:dyDescent="0.25">
      <c r="F4187">
        <v>35.720750000000002</v>
      </c>
      <c r="G4187">
        <v>1</v>
      </c>
      <c r="H4187">
        <f t="shared" si="226"/>
        <v>5.5</v>
      </c>
      <c r="I4187">
        <f t="shared" si="227"/>
        <v>-1</v>
      </c>
      <c r="J4187">
        <f t="shared" si="228"/>
        <v>-1</v>
      </c>
      <c r="N4187">
        <v>-1</v>
      </c>
      <c r="O4187">
        <v>-1</v>
      </c>
    </row>
    <row r="4188" spans="6:15" x14ac:dyDescent="0.25">
      <c r="F4188">
        <v>35.720750000000002</v>
      </c>
      <c r="G4188">
        <v>2.5</v>
      </c>
      <c r="H4188">
        <f t="shared" si="226"/>
        <v>8</v>
      </c>
      <c r="I4188">
        <f t="shared" si="227"/>
        <v>-1</v>
      </c>
      <c r="J4188">
        <f t="shared" si="228"/>
        <v>-1</v>
      </c>
      <c r="N4188">
        <v>-1</v>
      </c>
      <c r="O4188">
        <v>-1</v>
      </c>
    </row>
    <row r="4189" spans="6:15" x14ac:dyDescent="0.25">
      <c r="F4189">
        <v>35.720750000000002</v>
      </c>
      <c r="G4189">
        <v>7.5</v>
      </c>
      <c r="H4189">
        <f t="shared" si="226"/>
        <v>15.5</v>
      </c>
      <c r="I4189">
        <f t="shared" si="227"/>
        <v>-1</v>
      </c>
      <c r="J4189">
        <f t="shared" si="228"/>
        <v>-1</v>
      </c>
      <c r="N4189">
        <v>-1</v>
      </c>
      <c r="O4189">
        <v>-1</v>
      </c>
    </row>
    <row r="4190" spans="6:15" x14ac:dyDescent="0.25">
      <c r="F4190">
        <v>35.720750000000002</v>
      </c>
      <c r="G4190">
        <v>1</v>
      </c>
      <c r="H4190">
        <f t="shared" si="226"/>
        <v>16.5</v>
      </c>
      <c r="I4190">
        <f t="shared" si="227"/>
        <v>-1</v>
      </c>
      <c r="J4190">
        <f t="shared" si="228"/>
        <v>-1</v>
      </c>
      <c r="N4190">
        <v>-1</v>
      </c>
      <c r="O4190">
        <v>-1</v>
      </c>
    </row>
    <row r="4191" spans="6:15" x14ac:dyDescent="0.25">
      <c r="F4191">
        <v>35.720750000000002</v>
      </c>
      <c r="G4191">
        <v>3</v>
      </c>
      <c r="H4191">
        <f t="shared" si="226"/>
        <v>19.5</v>
      </c>
      <c r="I4191">
        <f t="shared" si="227"/>
        <v>-1</v>
      </c>
      <c r="J4191">
        <f t="shared" si="228"/>
        <v>-1</v>
      </c>
      <c r="N4191">
        <v>-1</v>
      </c>
      <c r="O4191">
        <v>-1</v>
      </c>
    </row>
    <row r="4192" spans="6:15" x14ac:dyDescent="0.25">
      <c r="F4192">
        <v>35.720750000000002</v>
      </c>
      <c r="G4192">
        <v>3</v>
      </c>
      <c r="H4192">
        <f t="shared" si="226"/>
        <v>22.5</v>
      </c>
      <c r="I4192">
        <f t="shared" si="227"/>
        <v>-1</v>
      </c>
      <c r="J4192">
        <f t="shared" si="228"/>
        <v>-1</v>
      </c>
      <c r="N4192">
        <v>-1</v>
      </c>
      <c r="O4192">
        <v>-1</v>
      </c>
    </row>
    <row r="4193" spans="6:15" x14ac:dyDescent="0.25">
      <c r="F4193">
        <v>35.720750000000002</v>
      </c>
      <c r="G4193">
        <v>1</v>
      </c>
      <c r="H4193">
        <f t="shared" si="226"/>
        <v>23.5</v>
      </c>
      <c r="I4193">
        <f t="shared" si="227"/>
        <v>-1</v>
      </c>
      <c r="J4193">
        <f t="shared" si="228"/>
        <v>-1</v>
      </c>
      <c r="N4193">
        <v>-1</v>
      </c>
      <c r="O4193">
        <v>-1</v>
      </c>
    </row>
    <row r="4194" spans="6:15" x14ac:dyDescent="0.25">
      <c r="F4194">
        <v>35.720750000000002</v>
      </c>
      <c r="G4194">
        <v>8</v>
      </c>
      <c r="H4194">
        <f t="shared" si="226"/>
        <v>31.5</v>
      </c>
      <c r="I4194">
        <f t="shared" si="227"/>
        <v>35.720750000000002</v>
      </c>
      <c r="J4194">
        <f t="shared" si="228"/>
        <v>31.5</v>
      </c>
      <c r="N4194">
        <v>-1</v>
      </c>
      <c r="O4194">
        <v>-1</v>
      </c>
    </row>
    <row r="4195" spans="6:15" x14ac:dyDescent="0.25">
      <c r="F4195">
        <v>35.814999999999998</v>
      </c>
      <c r="G4195">
        <v>0.5</v>
      </c>
      <c r="H4195">
        <f t="shared" si="226"/>
        <v>0.5</v>
      </c>
      <c r="I4195">
        <f t="shared" si="227"/>
        <v>-1</v>
      </c>
      <c r="J4195">
        <f t="shared" si="228"/>
        <v>-1</v>
      </c>
      <c r="N4195">
        <v>-1</v>
      </c>
      <c r="O4195">
        <v>-1</v>
      </c>
    </row>
    <row r="4196" spans="6:15" x14ac:dyDescent="0.25">
      <c r="F4196">
        <v>35.814999999999998</v>
      </c>
      <c r="G4196">
        <v>3</v>
      </c>
      <c r="H4196">
        <f t="shared" si="226"/>
        <v>3.5</v>
      </c>
      <c r="I4196">
        <f t="shared" si="227"/>
        <v>-1</v>
      </c>
      <c r="J4196">
        <f t="shared" si="228"/>
        <v>-1</v>
      </c>
      <c r="N4196">
        <v>-1</v>
      </c>
      <c r="O4196">
        <v>-1</v>
      </c>
    </row>
    <row r="4197" spans="6:15" x14ac:dyDescent="0.25">
      <c r="F4197">
        <v>35.814999999999998</v>
      </c>
      <c r="G4197">
        <v>1</v>
      </c>
      <c r="H4197">
        <f t="shared" si="226"/>
        <v>4.5</v>
      </c>
      <c r="I4197">
        <f t="shared" si="227"/>
        <v>-1</v>
      </c>
      <c r="J4197">
        <f t="shared" si="228"/>
        <v>-1</v>
      </c>
      <c r="N4197">
        <v>-1</v>
      </c>
      <c r="O4197">
        <v>-1</v>
      </c>
    </row>
    <row r="4198" spans="6:15" x14ac:dyDescent="0.25">
      <c r="F4198">
        <v>35.814999999999998</v>
      </c>
      <c r="G4198">
        <v>11</v>
      </c>
      <c r="H4198">
        <f t="shared" si="226"/>
        <v>15.5</v>
      </c>
      <c r="I4198">
        <f t="shared" si="227"/>
        <v>-1</v>
      </c>
      <c r="J4198">
        <f t="shared" si="228"/>
        <v>-1</v>
      </c>
      <c r="N4198">
        <v>-1</v>
      </c>
      <c r="O4198">
        <v>-1</v>
      </c>
    </row>
    <row r="4199" spans="6:15" x14ac:dyDescent="0.25">
      <c r="F4199">
        <v>35.814999999999998</v>
      </c>
      <c r="G4199">
        <v>1</v>
      </c>
      <c r="H4199">
        <f t="shared" si="226"/>
        <v>16.5</v>
      </c>
      <c r="I4199">
        <f t="shared" si="227"/>
        <v>-1</v>
      </c>
      <c r="J4199">
        <f t="shared" si="228"/>
        <v>-1</v>
      </c>
      <c r="N4199">
        <v>-1</v>
      </c>
      <c r="O4199">
        <v>-1</v>
      </c>
    </row>
    <row r="4200" spans="6:15" x14ac:dyDescent="0.25">
      <c r="F4200">
        <v>35.814999999999998</v>
      </c>
      <c r="G4200">
        <v>2</v>
      </c>
      <c r="H4200">
        <f t="shared" si="226"/>
        <v>18.5</v>
      </c>
      <c r="I4200">
        <f t="shared" si="227"/>
        <v>-1</v>
      </c>
      <c r="J4200">
        <f t="shared" si="228"/>
        <v>-1</v>
      </c>
      <c r="N4200">
        <v>-1</v>
      </c>
      <c r="O4200">
        <v>-1</v>
      </c>
    </row>
    <row r="4201" spans="6:15" x14ac:dyDescent="0.25">
      <c r="F4201">
        <v>35.814999999999998</v>
      </c>
      <c r="G4201">
        <v>11.5</v>
      </c>
      <c r="H4201">
        <f t="shared" si="226"/>
        <v>30</v>
      </c>
      <c r="I4201">
        <f t="shared" si="227"/>
        <v>-1</v>
      </c>
      <c r="J4201">
        <f t="shared" si="228"/>
        <v>-1</v>
      </c>
      <c r="N4201">
        <v>-1</v>
      </c>
      <c r="O4201">
        <v>-1</v>
      </c>
    </row>
    <row r="4202" spans="6:15" x14ac:dyDescent="0.25">
      <c r="F4202">
        <v>35.814999999999998</v>
      </c>
      <c r="G4202">
        <v>2</v>
      </c>
      <c r="H4202">
        <f t="shared" si="226"/>
        <v>32</v>
      </c>
      <c r="I4202">
        <f t="shared" si="227"/>
        <v>-1</v>
      </c>
      <c r="J4202">
        <f t="shared" si="228"/>
        <v>-1</v>
      </c>
      <c r="N4202">
        <v>-1</v>
      </c>
      <c r="O4202">
        <v>-1</v>
      </c>
    </row>
    <row r="4203" spans="6:15" x14ac:dyDescent="0.25">
      <c r="F4203">
        <v>35.814999999999998</v>
      </c>
      <c r="G4203">
        <v>3</v>
      </c>
      <c r="H4203">
        <f t="shared" si="226"/>
        <v>35</v>
      </c>
      <c r="I4203">
        <f t="shared" si="227"/>
        <v>35.814999999999998</v>
      </c>
      <c r="J4203">
        <f t="shared" si="228"/>
        <v>35</v>
      </c>
      <c r="N4203">
        <v>-1</v>
      </c>
      <c r="O4203">
        <v>-1</v>
      </c>
    </row>
    <row r="4204" spans="6:15" x14ac:dyDescent="0.25">
      <c r="F4204">
        <v>35.90925</v>
      </c>
      <c r="G4204">
        <v>7</v>
      </c>
      <c r="H4204">
        <f t="shared" si="226"/>
        <v>7</v>
      </c>
      <c r="I4204">
        <f t="shared" si="227"/>
        <v>-1</v>
      </c>
      <c r="J4204">
        <f t="shared" si="228"/>
        <v>-1</v>
      </c>
      <c r="N4204">
        <v>-1</v>
      </c>
      <c r="O4204">
        <v>-1</v>
      </c>
    </row>
    <row r="4205" spans="6:15" x14ac:dyDescent="0.25">
      <c r="F4205">
        <v>35.90925</v>
      </c>
      <c r="G4205">
        <v>2</v>
      </c>
      <c r="H4205">
        <f t="shared" si="226"/>
        <v>9</v>
      </c>
      <c r="I4205">
        <f t="shared" si="227"/>
        <v>-1</v>
      </c>
      <c r="J4205">
        <f t="shared" si="228"/>
        <v>-1</v>
      </c>
      <c r="N4205">
        <v>-1</v>
      </c>
      <c r="O4205">
        <v>-1</v>
      </c>
    </row>
    <row r="4206" spans="6:15" x14ac:dyDescent="0.25">
      <c r="F4206">
        <v>35.90925</v>
      </c>
      <c r="G4206">
        <v>4.5</v>
      </c>
      <c r="H4206">
        <f t="shared" si="226"/>
        <v>13.5</v>
      </c>
      <c r="I4206">
        <f t="shared" si="227"/>
        <v>-1</v>
      </c>
      <c r="J4206">
        <f t="shared" si="228"/>
        <v>-1</v>
      </c>
      <c r="N4206">
        <v>-1</v>
      </c>
      <c r="O4206">
        <v>-1</v>
      </c>
    </row>
    <row r="4207" spans="6:15" x14ac:dyDescent="0.25">
      <c r="F4207">
        <v>35.90925</v>
      </c>
      <c r="G4207">
        <v>3</v>
      </c>
      <c r="H4207">
        <f t="shared" si="226"/>
        <v>16.5</v>
      </c>
      <c r="I4207">
        <f t="shared" si="227"/>
        <v>-1</v>
      </c>
      <c r="J4207">
        <f t="shared" si="228"/>
        <v>-1</v>
      </c>
      <c r="N4207">
        <v>-1</v>
      </c>
      <c r="O4207">
        <v>-1</v>
      </c>
    </row>
    <row r="4208" spans="6:15" x14ac:dyDescent="0.25">
      <c r="F4208">
        <v>35.90925</v>
      </c>
      <c r="G4208">
        <v>3</v>
      </c>
      <c r="H4208">
        <f t="shared" si="226"/>
        <v>19.5</v>
      </c>
      <c r="I4208">
        <f t="shared" si="227"/>
        <v>-1</v>
      </c>
      <c r="J4208">
        <f t="shared" si="228"/>
        <v>-1</v>
      </c>
      <c r="N4208">
        <v>-1</v>
      </c>
      <c r="O4208">
        <v>-1</v>
      </c>
    </row>
    <row r="4209" spans="6:15" x14ac:dyDescent="0.25">
      <c r="F4209">
        <v>35.90925</v>
      </c>
      <c r="G4209">
        <v>3.5</v>
      </c>
      <c r="H4209">
        <f t="shared" si="226"/>
        <v>23</v>
      </c>
      <c r="I4209">
        <f t="shared" si="227"/>
        <v>-1</v>
      </c>
      <c r="J4209">
        <f t="shared" si="228"/>
        <v>-1</v>
      </c>
      <c r="N4209">
        <v>-1</v>
      </c>
      <c r="O4209">
        <v>-1</v>
      </c>
    </row>
    <row r="4210" spans="6:15" x14ac:dyDescent="0.25">
      <c r="F4210">
        <v>35.90925</v>
      </c>
      <c r="G4210">
        <v>3</v>
      </c>
      <c r="H4210">
        <f t="shared" si="226"/>
        <v>26</v>
      </c>
      <c r="I4210">
        <f t="shared" si="227"/>
        <v>-1</v>
      </c>
      <c r="J4210">
        <f t="shared" si="228"/>
        <v>-1</v>
      </c>
      <c r="N4210">
        <v>-1</v>
      </c>
      <c r="O4210">
        <v>-1</v>
      </c>
    </row>
    <row r="4211" spans="6:15" x14ac:dyDescent="0.25">
      <c r="F4211">
        <v>35.90925</v>
      </c>
      <c r="G4211">
        <v>3</v>
      </c>
      <c r="H4211">
        <f t="shared" si="226"/>
        <v>29</v>
      </c>
      <c r="I4211">
        <f t="shared" si="227"/>
        <v>-1</v>
      </c>
      <c r="J4211">
        <f t="shared" si="228"/>
        <v>-1</v>
      </c>
      <c r="N4211">
        <v>-1</v>
      </c>
      <c r="O4211">
        <v>-1</v>
      </c>
    </row>
    <row r="4212" spans="6:15" x14ac:dyDescent="0.25">
      <c r="F4212">
        <v>35.90925</v>
      </c>
      <c r="G4212">
        <v>2</v>
      </c>
      <c r="H4212">
        <f t="shared" si="226"/>
        <v>31</v>
      </c>
      <c r="I4212">
        <f t="shared" si="227"/>
        <v>-1</v>
      </c>
      <c r="J4212">
        <f t="shared" si="228"/>
        <v>-1</v>
      </c>
      <c r="N4212">
        <v>-1</v>
      </c>
      <c r="O4212">
        <v>-1</v>
      </c>
    </row>
    <row r="4213" spans="6:15" x14ac:dyDescent="0.25">
      <c r="F4213">
        <v>35.90925</v>
      </c>
      <c r="G4213">
        <v>3</v>
      </c>
      <c r="H4213">
        <f t="shared" si="226"/>
        <v>34</v>
      </c>
      <c r="I4213">
        <f t="shared" si="227"/>
        <v>35.90925</v>
      </c>
      <c r="J4213">
        <f t="shared" si="228"/>
        <v>34</v>
      </c>
      <c r="N4213">
        <v>-1</v>
      </c>
      <c r="O4213">
        <v>-1</v>
      </c>
    </row>
    <row r="4214" spans="6:15" x14ac:dyDescent="0.25">
      <c r="F4214">
        <v>36.003500000000003</v>
      </c>
      <c r="G4214">
        <v>4</v>
      </c>
      <c r="H4214">
        <f t="shared" si="226"/>
        <v>4</v>
      </c>
      <c r="I4214">
        <f t="shared" si="227"/>
        <v>-1</v>
      </c>
      <c r="J4214">
        <f t="shared" si="228"/>
        <v>-1</v>
      </c>
      <c r="N4214">
        <v>-1</v>
      </c>
      <c r="O4214">
        <v>-1</v>
      </c>
    </row>
    <row r="4215" spans="6:15" x14ac:dyDescent="0.25">
      <c r="F4215">
        <v>36.003500000000003</v>
      </c>
      <c r="G4215">
        <v>6</v>
      </c>
      <c r="H4215">
        <f t="shared" si="226"/>
        <v>10</v>
      </c>
      <c r="I4215">
        <f t="shared" si="227"/>
        <v>-1</v>
      </c>
      <c r="J4215">
        <f t="shared" si="228"/>
        <v>-1</v>
      </c>
      <c r="N4215">
        <v>-1</v>
      </c>
      <c r="O4215">
        <v>-1</v>
      </c>
    </row>
    <row r="4216" spans="6:15" x14ac:dyDescent="0.25">
      <c r="F4216">
        <v>36.003500000000003</v>
      </c>
      <c r="G4216">
        <v>2</v>
      </c>
      <c r="H4216">
        <f t="shared" si="226"/>
        <v>12</v>
      </c>
      <c r="I4216">
        <f t="shared" si="227"/>
        <v>-1</v>
      </c>
      <c r="J4216">
        <f t="shared" si="228"/>
        <v>-1</v>
      </c>
      <c r="N4216">
        <v>-1</v>
      </c>
      <c r="O4216">
        <v>-1</v>
      </c>
    </row>
    <row r="4217" spans="6:15" x14ac:dyDescent="0.25">
      <c r="F4217">
        <v>36.003500000000003</v>
      </c>
      <c r="G4217">
        <v>12</v>
      </c>
      <c r="H4217">
        <f t="shared" si="226"/>
        <v>24</v>
      </c>
      <c r="I4217">
        <f t="shared" si="227"/>
        <v>-1</v>
      </c>
      <c r="J4217">
        <f t="shared" si="228"/>
        <v>-1</v>
      </c>
      <c r="N4217">
        <v>-1</v>
      </c>
      <c r="O4217">
        <v>-1</v>
      </c>
    </row>
    <row r="4218" spans="6:15" x14ac:dyDescent="0.25">
      <c r="F4218">
        <v>36.003500000000003</v>
      </c>
      <c r="G4218">
        <v>3</v>
      </c>
      <c r="H4218">
        <f t="shared" si="226"/>
        <v>27</v>
      </c>
      <c r="I4218">
        <f t="shared" si="227"/>
        <v>-1</v>
      </c>
      <c r="J4218">
        <f t="shared" si="228"/>
        <v>-1</v>
      </c>
      <c r="N4218">
        <v>-1</v>
      </c>
      <c r="O4218">
        <v>-1</v>
      </c>
    </row>
    <row r="4219" spans="6:15" x14ac:dyDescent="0.25">
      <c r="F4219">
        <v>36.003500000000003</v>
      </c>
      <c r="G4219">
        <v>6.5</v>
      </c>
      <c r="H4219">
        <f t="shared" si="226"/>
        <v>33.5</v>
      </c>
      <c r="I4219">
        <f t="shared" si="227"/>
        <v>-1</v>
      </c>
      <c r="J4219">
        <f t="shared" si="228"/>
        <v>-1</v>
      </c>
      <c r="N4219">
        <v>-1</v>
      </c>
      <c r="O4219">
        <v>-1</v>
      </c>
    </row>
    <row r="4220" spans="6:15" x14ac:dyDescent="0.25">
      <c r="F4220">
        <v>36.003500000000003</v>
      </c>
      <c r="G4220">
        <v>3</v>
      </c>
      <c r="H4220">
        <f t="shared" si="226"/>
        <v>36.5</v>
      </c>
      <c r="I4220">
        <f t="shared" si="227"/>
        <v>-1</v>
      </c>
      <c r="J4220">
        <f t="shared" si="228"/>
        <v>-1</v>
      </c>
      <c r="N4220">
        <v>-1</v>
      </c>
      <c r="O4220">
        <v>-1</v>
      </c>
    </row>
    <row r="4221" spans="6:15" x14ac:dyDescent="0.25">
      <c r="F4221">
        <v>36.003500000000003</v>
      </c>
      <c r="G4221">
        <v>0.5</v>
      </c>
      <c r="H4221">
        <f t="shared" si="226"/>
        <v>37</v>
      </c>
      <c r="I4221">
        <f t="shared" si="227"/>
        <v>-1</v>
      </c>
      <c r="J4221">
        <f t="shared" si="228"/>
        <v>-1</v>
      </c>
      <c r="N4221">
        <v>-1</v>
      </c>
      <c r="O4221">
        <v>-1</v>
      </c>
    </row>
    <row r="4222" spans="6:15" x14ac:dyDescent="0.25">
      <c r="F4222">
        <v>36.003500000000003</v>
      </c>
      <c r="G4222">
        <v>4.5</v>
      </c>
      <c r="H4222">
        <f t="shared" si="226"/>
        <v>41.5</v>
      </c>
      <c r="I4222">
        <f t="shared" si="227"/>
        <v>36.003500000000003</v>
      </c>
      <c r="J4222">
        <f t="shared" si="228"/>
        <v>41.5</v>
      </c>
      <c r="N4222">
        <v>-1</v>
      </c>
      <c r="O4222">
        <v>-1</v>
      </c>
    </row>
    <row r="4223" spans="6:15" x14ac:dyDescent="0.25">
      <c r="F4223">
        <v>36.097749999999998</v>
      </c>
      <c r="G4223">
        <v>3</v>
      </c>
      <c r="H4223">
        <f t="shared" si="226"/>
        <v>3</v>
      </c>
      <c r="I4223">
        <f t="shared" si="227"/>
        <v>-1</v>
      </c>
      <c r="J4223">
        <f t="shared" si="228"/>
        <v>-1</v>
      </c>
      <c r="N4223">
        <v>-1</v>
      </c>
      <c r="O4223">
        <v>-1</v>
      </c>
    </row>
    <row r="4224" spans="6:15" x14ac:dyDescent="0.25">
      <c r="F4224">
        <v>36.097749999999998</v>
      </c>
      <c r="G4224">
        <v>5</v>
      </c>
      <c r="H4224">
        <f t="shared" si="226"/>
        <v>8</v>
      </c>
      <c r="I4224">
        <f t="shared" si="227"/>
        <v>-1</v>
      </c>
      <c r="J4224">
        <f t="shared" si="228"/>
        <v>-1</v>
      </c>
      <c r="N4224">
        <v>-1</v>
      </c>
      <c r="O4224">
        <v>-1</v>
      </c>
    </row>
    <row r="4225" spans="6:15" x14ac:dyDescent="0.25">
      <c r="F4225">
        <v>36.097749999999998</v>
      </c>
      <c r="G4225">
        <v>3</v>
      </c>
      <c r="H4225">
        <f t="shared" si="226"/>
        <v>11</v>
      </c>
      <c r="I4225">
        <f t="shared" si="227"/>
        <v>-1</v>
      </c>
      <c r="J4225">
        <f t="shared" si="228"/>
        <v>-1</v>
      </c>
      <c r="N4225">
        <v>-1</v>
      </c>
      <c r="O4225">
        <v>-1</v>
      </c>
    </row>
    <row r="4226" spans="6:15" x14ac:dyDescent="0.25">
      <c r="F4226">
        <v>36.097749999999998</v>
      </c>
      <c r="G4226">
        <v>15</v>
      </c>
      <c r="H4226">
        <f t="shared" si="226"/>
        <v>26</v>
      </c>
      <c r="I4226">
        <f t="shared" si="227"/>
        <v>-1</v>
      </c>
      <c r="J4226">
        <f t="shared" si="228"/>
        <v>-1</v>
      </c>
      <c r="N4226">
        <v>-1</v>
      </c>
      <c r="O4226">
        <v>-1</v>
      </c>
    </row>
    <row r="4227" spans="6:15" x14ac:dyDescent="0.25">
      <c r="F4227">
        <v>36.097749999999998</v>
      </c>
      <c r="G4227">
        <v>2</v>
      </c>
      <c r="H4227">
        <f t="shared" ref="H4227:H4290" si="229">IF(F4227=F4226,G4227+H4226,G4227)</f>
        <v>28</v>
      </c>
      <c r="I4227">
        <f t="shared" ref="I4227:I4290" si="230">IF(F4227=F4228,-1,F4227)</f>
        <v>-1</v>
      </c>
      <c r="J4227">
        <f t="shared" ref="J4227:J4290" si="231">IF(I4227=F4227,H4227,-1)</f>
        <v>-1</v>
      </c>
      <c r="N4227">
        <v>-1</v>
      </c>
      <c r="O4227">
        <v>-1</v>
      </c>
    </row>
    <row r="4228" spans="6:15" x14ac:dyDescent="0.25">
      <c r="F4228">
        <v>36.097749999999998</v>
      </c>
      <c r="G4228">
        <v>3.5</v>
      </c>
      <c r="H4228">
        <f t="shared" si="229"/>
        <v>31.5</v>
      </c>
      <c r="I4228">
        <f t="shared" si="230"/>
        <v>-1</v>
      </c>
      <c r="J4228">
        <f t="shared" si="231"/>
        <v>-1</v>
      </c>
      <c r="N4228">
        <v>-1</v>
      </c>
      <c r="O4228">
        <v>-1</v>
      </c>
    </row>
    <row r="4229" spans="6:15" x14ac:dyDescent="0.25">
      <c r="F4229">
        <v>36.097749999999998</v>
      </c>
      <c r="G4229">
        <v>3</v>
      </c>
      <c r="H4229">
        <f t="shared" si="229"/>
        <v>34.5</v>
      </c>
      <c r="I4229">
        <f t="shared" si="230"/>
        <v>-1</v>
      </c>
      <c r="J4229">
        <f t="shared" si="231"/>
        <v>-1</v>
      </c>
      <c r="N4229">
        <v>-1</v>
      </c>
      <c r="O4229">
        <v>-1</v>
      </c>
    </row>
    <row r="4230" spans="6:15" x14ac:dyDescent="0.25">
      <c r="F4230">
        <v>36.097749999999998</v>
      </c>
      <c r="G4230">
        <v>4</v>
      </c>
      <c r="H4230">
        <f t="shared" si="229"/>
        <v>38.5</v>
      </c>
      <c r="I4230">
        <f t="shared" si="230"/>
        <v>-1</v>
      </c>
      <c r="J4230">
        <f t="shared" si="231"/>
        <v>-1</v>
      </c>
      <c r="N4230">
        <v>-1</v>
      </c>
      <c r="O4230">
        <v>-1</v>
      </c>
    </row>
    <row r="4231" spans="6:15" x14ac:dyDescent="0.25">
      <c r="F4231">
        <v>36.097749999999998</v>
      </c>
      <c r="G4231">
        <v>1</v>
      </c>
      <c r="H4231">
        <f t="shared" si="229"/>
        <v>39.5</v>
      </c>
      <c r="I4231">
        <f t="shared" si="230"/>
        <v>36.097749999999998</v>
      </c>
      <c r="J4231">
        <f t="shared" si="231"/>
        <v>39.5</v>
      </c>
      <c r="N4231">
        <v>-1</v>
      </c>
      <c r="O4231">
        <v>-1</v>
      </c>
    </row>
    <row r="4232" spans="6:15" x14ac:dyDescent="0.25">
      <c r="F4232">
        <v>36.192</v>
      </c>
      <c r="G4232">
        <v>2</v>
      </c>
      <c r="H4232">
        <f t="shared" si="229"/>
        <v>2</v>
      </c>
      <c r="I4232">
        <f t="shared" si="230"/>
        <v>-1</v>
      </c>
      <c r="J4232">
        <f t="shared" si="231"/>
        <v>-1</v>
      </c>
      <c r="N4232">
        <v>-1</v>
      </c>
      <c r="O4232">
        <v>-1</v>
      </c>
    </row>
    <row r="4233" spans="6:15" x14ac:dyDescent="0.25">
      <c r="F4233">
        <v>36.192</v>
      </c>
      <c r="G4233">
        <v>1</v>
      </c>
      <c r="H4233">
        <f t="shared" si="229"/>
        <v>3</v>
      </c>
      <c r="I4233">
        <f t="shared" si="230"/>
        <v>-1</v>
      </c>
      <c r="J4233">
        <f t="shared" si="231"/>
        <v>-1</v>
      </c>
      <c r="N4233">
        <v>-1</v>
      </c>
      <c r="O4233">
        <v>-1</v>
      </c>
    </row>
    <row r="4234" spans="6:15" x14ac:dyDescent="0.25">
      <c r="F4234">
        <v>36.192</v>
      </c>
      <c r="G4234">
        <v>1</v>
      </c>
      <c r="H4234">
        <f t="shared" si="229"/>
        <v>4</v>
      </c>
      <c r="I4234">
        <f t="shared" si="230"/>
        <v>-1</v>
      </c>
      <c r="J4234">
        <f t="shared" si="231"/>
        <v>-1</v>
      </c>
      <c r="N4234">
        <v>-1</v>
      </c>
      <c r="O4234">
        <v>-1</v>
      </c>
    </row>
    <row r="4235" spans="6:15" x14ac:dyDescent="0.25">
      <c r="F4235">
        <v>36.192</v>
      </c>
      <c r="G4235">
        <v>1</v>
      </c>
      <c r="H4235">
        <f t="shared" si="229"/>
        <v>5</v>
      </c>
      <c r="I4235">
        <f t="shared" si="230"/>
        <v>-1</v>
      </c>
      <c r="J4235">
        <f t="shared" si="231"/>
        <v>-1</v>
      </c>
      <c r="N4235">
        <v>-1</v>
      </c>
      <c r="O4235">
        <v>-1</v>
      </c>
    </row>
    <row r="4236" spans="6:15" x14ac:dyDescent="0.25">
      <c r="F4236">
        <v>36.192</v>
      </c>
      <c r="G4236">
        <v>3</v>
      </c>
      <c r="H4236">
        <f t="shared" si="229"/>
        <v>8</v>
      </c>
      <c r="I4236">
        <f t="shared" si="230"/>
        <v>-1</v>
      </c>
      <c r="J4236">
        <f t="shared" si="231"/>
        <v>-1</v>
      </c>
      <c r="N4236">
        <v>-1</v>
      </c>
      <c r="O4236">
        <v>-1</v>
      </c>
    </row>
    <row r="4237" spans="6:15" x14ac:dyDescent="0.25">
      <c r="F4237">
        <v>36.192</v>
      </c>
      <c r="G4237">
        <v>9</v>
      </c>
      <c r="H4237">
        <f t="shared" si="229"/>
        <v>17</v>
      </c>
      <c r="I4237">
        <f t="shared" si="230"/>
        <v>-1</v>
      </c>
      <c r="J4237">
        <f t="shared" si="231"/>
        <v>-1</v>
      </c>
      <c r="N4237">
        <v>-1</v>
      </c>
      <c r="O4237">
        <v>-1</v>
      </c>
    </row>
    <row r="4238" spans="6:15" x14ac:dyDescent="0.25">
      <c r="F4238">
        <v>36.192</v>
      </c>
      <c r="G4238">
        <v>4</v>
      </c>
      <c r="H4238">
        <f t="shared" si="229"/>
        <v>21</v>
      </c>
      <c r="I4238">
        <f t="shared" si="230"/>
        <v>-1</v>
      </c>
      <c r="J4238">
        <f t="shared" si="231"/>
        <v>-1</v>
      </c>
      <c r="N4238">
        <v>-1</v>
      </c>
      <c r="O4238">
        <v>-1</v>
      </c>
    </row>
    <row r="4239" spans="6:15" x14ac:dyDescent="0.25">
      <c r="F4239">
        <v>36.192</v>
      </c>
      <c r="G4239">
        <v>7</v>
      </c>
      <c r="H4239">
        <f t="shared" si="229"/>
        <v>28</v>
      </c>
      <c r="I4239">
        <f t="shared" si="230"/>
        <v>36.192</v>
      </c>
      <c r="J4239">
        <f t="shared" si="231"/>
        <v>28</v>
      </c>
      <c r="N4239">
        <v>-1</v>
      </c>
      <c r="O4239">
        <v>-1</v>
      </c>
    </row>
    <row r="4240" spans="6:15" x14ac:dyDescent="0.25">
      <c r="F4240">
        <v>36.286250000000003</v>
      </c>
      <c r="G4240">
        <v>2</v>
      </c>
      <c r="H4240">
        <f t="shared" si="229"/>
        <v>2</v>
      </c>
      <c r="I4240">
        <f t="shared" si="230"/>
        <v>-1</v>
      </c>
      <c r="J4240">
        <f t="shared" si="231"/>
        <v>-1</v>
      </c>
      <c r="N4240">
        <v>-1</v>
      </c>
      <c r="O4240">
        <v>-1</v>
      </c>
    </row>
    <row r="4241" spans="6:15" x14ac:dyDescent="0.25">
      <c r="F4241">
        <v>36.286250000000003</v>
      </c>
      <c r="G4241">
        <v>1</v>
      </c>
      <c r="H4241">
        <f t="shared" si="229"/>
        <v>3</v>
      </c>
      <c r="I4241">
        <f t="shared" si="230"/>
        <v>-1</v>
      </c>
      <c r="J4241">
        <f t="shared" si="231"/>
        <v>-1</v>
      </c>
      <c r="N4241">
        <v>-1</v>
      </c>
      <c r="O4241">
        <v>-1</v>
      </c>
    </row>
    <row r="4242" spans="6:15" x14ac:dyDescent="0.25">
      <c r="F4242">
        <v>36.286250000000003</v>
      </c>
      <c r="G4242">
        <v>0.5</v>
      </c>
      <c r="H4242">
        <f t="shared" si="229"/>
        <v>3.5</v>
      </c>
      <c r="I4242">
        <f t="shared" si="230"/>
        <v>-1</v>
      </c>
      <c r="J4242">
        <f t="shared" si="231"/>
        <v>-1</v>
      </c>
      <c r="N4242">
        <v>-1</v>
      </c>
      <c r="O4242">
        <v>-1</v>
      </c>
    </row>
    <row r="4243" spans="6:15" x14ac:dyDescent="0.25">
      <c r="F4243">
        <v>36.286250000000003</v>
      </c>
      <c r="G4243">
        <v>18</v>
      </c>
      <c r="H4243">
        <f t="shared" si="229"/>
        <v>21.5</v>
      </c>
      <c r="I4243">
        <f t="shared" si="230"/>
        <v>-1</v>
      </c>
      <c r="J4243">
        <f t="shared" si="231"/>
        <v>-1</v>
      </c>
      <c r="N4243">
        <v>-1</v>
      </c>
      <c r="O4243">
        <v>-1</v>
      </c>
    </row>
    <row r="4244" spans="6:15" x14ac:dyDescent="0.25">
      <c r="F4244">
        <v>36.286250000000003</v>
      </c>
      <c r="G4244">
        <v>1</v>
      </c>
      <c r="H4244">
        <f t="shared" si="229"/>
        <v>22.5</v>
      </c>
      <c r="I4244">
        <f t="shared" si="230"/>
        <v>-1</v>
      </c>
      <c r="J4244">
        <f t="shared" si="231"/>
        <v>-1</v>
      </c>
      <c r="N4244">
        <v>-1</v>
      </c>
      <c r="O4244">
        <v>-1</v>
      </c>
    </row>
    <row r="4245" spans="6:15" x14ac:dyDescent="0.25">
      <c r="F4245">
        <v>36.286250000000003</v>
      </c>
      <c r="G4245">
        <v>3.5</v>
      </c>
      <c r="H4245">
        <f t="shared" si="229"/>
        <v>26</v>
      </c>
      <c r="I4245">
        <f t="shared" si="230"/>
        <v>-1</v>
      </c>
      <c r="J4245">
        <f t="shared" si="231"/>
        <v>-1</v>
      </c>
      <c r="N4245">
        <v>-1</v>
      </c>
      <c r="O4245">
        <v>-1</v>
      </c>
    </row>
    <row r="4246" spans="6:15" x14ac:dyDescent="0.25">
      <c r="F4246">
        <v>36.286250000000003</v>
      </c>
      <c r="G4246">
        <v>1</v>
      </c>
      <c r="H4246">
        <f t="shared" si="229"/>
        <v>27</v>
      </c>
      <c r="I4246">
        <f t="shared" si="230"/>
        <v>-1</v>
      </c>
      <c r="J4246">
        <f t="shared" si="231"/>
        <v>-1</v>
      </c>
      <c r="N4246">
        <v>-1</v>
      </c>
      <c r="O4246">
        <v>-1</v>
      </c>
    </row>
    <row r="4247" spans="6:15" x14ac:dyDescent="0.25">
      <c r="F4247">
        <v>36.286250000000003</v>
      </c>
      <c r="G4247">
        <v>1</v>
      </c>
      <c r="H4247">
        <f t="shared" si="229"/>
        <v>28</v>
      </c>
      <c r="I4247">
        <f t="shared" si="230"/>
        <v>-1</v>
      </c>
      <c r="J4247">
        <f t="shared" si="231"/>
        <v>-1</v>
      </c>
      <c r="N4247">
        <v>-1</v>
      </c>
      <c r="O4247">
        <v>-1</v>
      </c>
    </row>
    <row r="4248" spans="6:15" x14ac:dyDescent="0.25">
      <c r="F4248">
        <v>36.286250000000003</v>
      </c>
      <c r="G4248">
        <v>4</v>
      </c>
      <c r="H4248">
        <f t="shared" si="229"/>
        <v>32</v>
      </c>
      <c r="I4248">
        <f t="shared" si="230"/>
        <v>36.286250000000003</v>
      </c>
      <c r="J4248">
        <f t="shared" si="231"/>
        <v>32</v>
      </c>
      <c r="N4248">
        <v>-1</v>
      </c>
      <c r="O4248">
        <v>-1</v>
      </c>
    </row>
    <row r="4249" spans="6:15" x14ac:dyDescent="0.25">
      <c r="F4249">
        <v>36.380499999999998</v>
      </c>
      <c r="G4249">
        <v>2.5</v>
      </c>
      <c r="H4249">
        <f t="shared" si="229"/>
        <v>2.5</v>
      </c>
      <c r="I4249">
        <f t="shared" si="230"/>
        <v>-1</v>
      </c>
      <c r="J4249">
        <f t="shared" si="231"/>
        <v>-1</v>
      </c>
      <c r="N4249">
        <v>-1</v>
      </c>
      <c r="O4249">
        <v>-1</v>
      </c>
    </row>
    <row r="4250" spans="6:15" x14ac:dyDescent="0.25">
      <c r="F4250">
        <v>36.380499999999998</v>
      </c>
      <c r="G4250">
        <v>3</v>
      </c>
      <c r="H4250">
        <f t="shared" si="229"/>
        <v>5.5</v>
      </c>
      <c r="I4250">
        <f t="shared" si="230"/>
        <v>-1</v>
      </c>
      <c r="J4250">
        <f t="shared" si="231"/>
        <v>-1</v>
      </c>
      <c r="N4250">
        <v>-1</v>
      </c>
      <c r="O4250">
        <v>-1</v>
      </c>
    </row>
    <row r="4251" spans="6:15" x14ac:dyDescent="0.25">
      <c r="F4251">
        <v>36.380499999999998</v>
      </c>
      <c r="G4251">
        <v>4</v>
      </c>
      <c r="H4251">
        <f t="shared" si="229"/>
        <v>9.5</v>
      </c>
      <c r="I4251">
        <f t="shared" si="230"/>
        <v>-1</v>
      </c>
      <c r="J4251">
        <f t="shared" si="231"/>
        <v>-1</v>
      </c>
      <c r="N4251">
        <v>-1</v>
      </c>
      <c r="O4251">
        <v>-1</v>
      </c>
    </row>
    <row r="4252" spans="6:15" x14ac:dyDescent="0.25">
      <c r="F4252">
        <v>36.380499999999998</v>
      </c>
      <c r="G4252">
        <v>3</v>
      </c>
      <c r="H4252">
        <f t="shared" si="229"/>
        <v>12.5</v>
      </c>
      <c r="I4252">
        <f t="shared" si="230"/>
        <v>-1</v>
      </c>
      <c r="J4252">
        <f t="shared" si="231"/>
        <v>-1</v>
      </c>
      <c r="N4252">
        <v>-1</v>
      </c>
      <c r="O4252">
        <v>-1</v>
      </c>
    </row>
    <row r="4253" spans="6:15" x14ac:dyDescent="0.25">
      <c r="F4253">
        <v>36.380499999999998</v>
      </c>
      <c r="G4253">
        <v>3</v>
      </c>
      <c r="H4253">
        <f t="shared" si="229"/>
        <v>15.5</v>
      </c>
      <c r="I4253">
        <f t="shared" si="230"/>
        <v>-1</v>
      </c>
      <c r="J4253">
        <f t="shared" si="231"/>
        <v>-1</v>
      </c>
      <c r="N4253">
        <v>-1</v>
      </c>
      <c r="O4253">
        <v>-1</v>
      </c>
    </row>
    <row r="4254" spans="6:15" x14ac:dyDescent="0.25">
      <c r="F4254">
        <v>36.380499999999998</v>
      </c>
      <c r="G4254">
        <v>4</v>
      </c>
      <c r="H4254">
        <f t="shared" si="229"/>
        <v>19.5</v>
      </c>
      <c r="I4254">
        <f t="shared" si="230"/>
        <v>-1</v>
      </c>
      <c r="J4254">
        <f t="shared" si="231"/>
        <v>-1</v>
      </c>
      <c r="N4254">
        <v>-1</v>
      </c>
      <c r="O4254">
        <v>-1</v>
      </c>
    </row>
    <row r="4255" spans="6:15" x14ac:dyDescent="0.25">
      <c r="F4255">
        <v>36.380499999999998</v>
      </c>
      <c r="G4255">
        <v>14.5</v>
      </c>
      <c r="H4255">
        <f t="shared" si="229"/>
        <v>34</v>
      </c>
      <c r="I4255">
        <f t="shared" si="230"/>
        <v>-1</v>
      </c>
      <c r="J4255">
        <f t="shared" si="231"/>
        <v>-1</v>
      </c>
      <c r="N4255">
        <v>-1</v>
      </c>
      <c r="O4255">
        <v>-1</v>
      </c>
    </row>
    <row r="4256" spans="6:15" x14ac:dyDescent="0.25">
      <c r="F4256">
        <v>36.380499999999998</v>
      </c>
      <c r="G4256">
        <v>6</v>
      </c>
      <c r="H4256">
        <f t="shared" si="229"/>
        <v>40</v>
      </c>
      <c r="I4256">
        <f t="shared" si="230"/>
        <v>-1</v>
      </c>
      <c r="J4256">
        <f t="shared" si="231"/>
        <v>-1</v>
      </c>
      <c r="N4256">
        <v>-1</v>
      </c>
      <c r="O4256">
        <v>-1</v>
      </c>
    </row>
    <row r="4257" spans="6:15" x14ac:dyDescent="0.25">
      <c r="F4257">
        <v>36.380499999999998</v>
      </c>
      <c r="G4257">
        <v>3</v>
      </c>
      <c r="H4257">
        <f t="shared" si="229"/>
        <v>43</v>
      </c>
      <c r="I4257">
        <f t="shared" si="230"/>
        <v>-1</v>
      </c>
      <c r="J4257">
        <f t="shared" si="231"/>
        <v>-1</v>
      </c>
      <c r="N4257">
        <v>-1</v>
      </c>
      <c r="O4257">
        <v>-1</v>
      </c>
    </row>
    <row r="4258" spans="6:15" x14ac:dyDescent="0.25">
      <c r="F4258">
        <v>36.380499999999998</v>
      </c>
      <c r="G4258">
        <v>1</v>
      </c>
      <c r="H4258">
        <f t="shared" si="229"/>
        <v>44</v>
      </c>
      <c r="I4258">
        <f t="shared" si="230"/>
        <v>36.380499999999998</v>
      </c>
      <c r="J4258">
        <f t="shared" si="231"/>
        <v>44</v>
      </c>
      <c r="N4258">
        <v>-1</v>
      </c>
      <c r="O4258">
        <v>-1</v>
      </c>
    </row>
    <row r="4259" spans="6:15" x14ac:dyDescent="0.25">
      <c r="F4259">
        <v>36.47475</v>
      </c>
      <c r="G4259">
        <v>5</v>
      </c>
      <c r="H4259">
        <f t="shared" si="229"/>
        <v>5</v>
      </c>
      <c r="I4259">
        <f t="shared" si="230"/>
        <v>-1</v>
      </c>
      <c r="J4259">
        <f t="shared" si="231"/>
        <v>-1</v>
      </c>
      <c r="N4259">
        <v>-1</v>
      </c>
      <c r="O4259">
        <v>-1</v>
      </c>
    </row>
    <row r="4260" spans="6:15" x14ac:dyDescent="0.25">
      <c r="F4260">
        <v>36.47475</v>
      </c>
      <c r="G4260">
        <v>19</v>
      </c>
      <c r="H4260">
        <f t="shared" si="229"/>
        <v>24</v>
      </c>
      <c r="I4260">
        <f t="shared" si="230"/>
        <v>-1</v>
      </c>
      <c r="J4260">
        <f t="shared" si="231"/>
        <v>-1</v>
      </c>
      <c r="N4260">
        <v>-1</v>
      </c>
      <c r="O4260">
        <v>-1</v>
      </c>
    </row>
    <row r="4261" spans="6:15" x14ac:dyDescent="0.25">
      <c r="F4261">
        <v>36.47475</v>
      </c>
      <c r="G4261">
        <v>0.5</v>
      </c>
      <c r="H4261">
        <f t="shared" si="229"/>
        <v>24.5</v>
      </c>
      <c r="I4261">
        <f t="shared" si="230"/>
        <v>-1</v>
      </c>
      <c r="J4261">
        <f t="shared" si="231"/>
        <v>-1</v>
      </c>
      <c r="N4261">
        <v>-1</v>
      </c>
      <c r="O4261">
        <v>-1</v>
      </c>
    </row>
    <row r="4262" spans="6:15" x14ac:dyDescent="0.25">
      <c r="F4262">
        <v>36.47475</v>
      </c>
      <c r="G4262">
        <v>4</v>
      </c>
      <c r="H4262">
        <f t="shared" si="229"/>
        <v>28.5</v>
      </c>
      <c r="I4262">
        <f t="shared" si="230"/>
        <v>-1</v>
      </c>
      <c r="J4262">
        <f t="shared" si="231"/>
        <v>-1</v>
      </c>
      <c r="N4262">
        <v>-1</v>
      </c>
      <c r="O4262">
        <v>-1</v>
      </c>
    </row>
    <row r="4263" spans="6:15" x14ac:dyDescent="0.25">
      <c r="F4263">
        <v>36.47475</v>
      </c>
      <c r="G4263">
        <v>6</v>
      </c>
      <c r="H4263">
        <f t="shared" si="229"/>
        <v>34.5</v>
      </c>
      <c r="I4263">
        <f t="shared" si="230"/>
        <v>-1</v>
      </c>
      <c r="J4263">
        <f t="shared" si="231"/>
        <v>-1</v>
      </c>
      <c r="N4263">
        <v>-1</v>
      </c>
      <c r="O4263">
        <v>-1</v>
      </c>
    </row>
    <row r="4264" spans="6:15" x14ac:dyDescent="0.25">
      <c r="F4264">
        <v>36.47475</v>
      </c>
      <c r="G4264">
        <v>2</v>
      </c>
      <c r="H4264">
        <f t="shared" si="229"/>
        <v>36.5</v>
      </c>
      <c r="I4264">
        <f t="shared" si="230"/>
        <v>-1</v>
      </c>
      <c r="J4264">
        <f t="shared" si="231"/>
        <v>-1</v>
      </c>
      <c r="N4264">
        <v>-1</v>
      </c>
      <c r="O4264">
        <v>-1</v>
      </c>
    </row>
    <row r="4265" spans="6:15" x14ac:dyDescent="0.25">
      <c r="F4265">
        <v>36.47475</v>
      </c>
      <c r="G4265">
        <v>3.5</v>
      </c>
      <c r="H4265">
        <f t="shared" si="229"/>
        <v>40</v>
      </c>
      <c r="I4265">
        <f t="shared" si="230"/>
        <v>-1</v>
      </c>
      <c r="J4265">
        <f t="shared" si="231"/>
        <v>-1</v>
      </c>
      <c r="N4265">
        <v>-1</v>
      </c>
      <c r="O4265">
        <v>-1</v>
      </c>
    </row>
    <row r="4266" spans="6:15" x14ac:dyDescent="0.25">
      <c r="F4266">
        <v>36.47475</v>
      </c>
      <c r="G4266">
        <v>1</v>
      </c>
      <c r="H4266">
        <f t="shared" si="229"/>
        <v>41</v>
      </c>
      <c r="I4266">
        <f t="shared" si="230"/>
        <v>36.47475</v>
      </c>
      <c r="J4266">
        <f t="shared" si="231"/>
        <v>41</v>
      </c>
      <c r="N4266">
        <v>-1</v>
      </c>
      <c r="O4266">
        <v>-1</v>
      </c>
    </row>
    <row r="4267" spans="6:15" x14ac:dyDescent="0.25">
      <c r="F4267">
        <v>36.569000000000003</v>
      </c>
      <c r="G4267">
        <v>4</v>
      </c>
      <c r="H4267">
        <f t="shared" si="229"/>
        <v>4</v>
      </c>
      <c r="I4267">
        <f t="shared" si="230"/>
        <v>-1</v>
      </c>
      <c r="J4267">
        <f t="shared" si="231"/>
        <v>-1</v>
      </c>
      <c r="N4267">
        <v>-1</v>
      </c>
      <c r="O4267">
        <v>-1</v>
      </c>
    </row>
    <row r="4268" spans="6:15" x14ac:dyDescent="0.25">
      <c r="F4268">
        <v>36.569000000000003</v>
      </c>
      <c r="G4268">
        <v>7</v>
      </c>
      <c r="H4268">
        <f t="shared" si="229"/>
        <v>11</v>
      </c>
      <c r="I4268">
        <f t="shared" si="230"/>
        <v>-1</v>
      </c>
      <c r="J4268">
        <f t="shared" si="231"/>
        <v>-1</v>
      </c>
      <c r="N4268">
        <v>-1</v>
      </c>
      <c r="O4268">
        <v>-1</v>
      </c>
    </row>
    <row r="4269" spans="6:15" x14ac:dyDescent="0.25">
      <c r="F4269">
        <v>36.569000000000003</v>
      </c>
      <c r="G4269">
        <v>4</v>
      </c>
      <c r="H4269">
        <f t="shared" si="229"/>
        <v>15</v>
      </c>
      <c r="I4269">
        <f t="shared" si="230"/>
        <v>-1</v>
      </c>
      <c r="J4269">
        <f t="shared" si="231"/>
        <v>-1</v>
      </c>
      <c r="N4269">
        <v>-1</v>
      </c>
      <c r="O4269">
        <v>-1</v>
      </c>
    </row>
    <row r="4270" spans="6:15" x14ac:dyDescent="0.25">
      <c r="F4270">
        <v>36.569000000000003</v>
      </c>
      <c r="G4270">
        <v>5</v>
      </c>
      <c r="H4270">
        <f t="shared" si="229"/>
        <v>20</v>
      </c>
      <c r="I4270">
        <f t="shared" si="230"/>
        <v>-1</v>
      </c>
      <c r="J4270">
        <f t="shared" si="231"/>
        <v>-1</v>
      </c>
      <c r="N4270">
        <v>-1</v>
      </c>
      <c r="O4270">
        <v>-1</v>
      </c>
    </row>
    <row r="4271" spans="6:15" x14ac:dyDescent="0.25">
      <c r="F4271">
        <v>36.569000000000003</v>
      </c>
      <c r="G4271">
        <v>2</v>
      </c>
      <c r="H4271">
        <f t="shared" si="229"/>
        <v>22</v>
      </c>
      <c r="I4271">
        <f t="shared" si="230"/>
        <v>-1</v>
      </c>
      <c r="J4271">
        <f t="shared" si="231"/>
        <v>-1</v>
      </c>
      <c r="N4271">
        <v>-1</v>
      </c>
      <c r="O4271">
        <v>-1</v>
      </c>
    </row>
    <row r="4272" spans="6:15" x14ac:dyDescent="0.25">
      <c r="F4272">
        <v>36.569000000000003</v>
      </c>
      <c r="G4272">
        <v>1</v>
      </c>
      <c r="H4272">
        <f t="shared" si="229"/>
        <v>23</v>
      </c>
      <c r="I4272">
        <f t="shared" si="230"/>
        <v>-1</v>
      </c>
      <c r="J4272">
        <f t="shared" si="231"/>
        <v>-1</v>
      </c>
      <c r="N4272">
        <v>-1</v>
      </c>
      <c r="O4272">
        <v>-1</v>
      </c>
    </row>
    <row r="4273" spans="6:15" x14ac:dyDescent="0.25">
      <c r="F4273">
        <v>36.569000000000003</v>
      </c>
      <c r="G4273">
        <v>1</v>
      </c>
      <c r="H4273">
        <f t="shared" si="229"/>
        <v>24</v>
      </c>
      <c r="I4273">
        <f t="shared" si="230"/>
        <v>-1</v>
      </c>
      <c r="J4273">
        <f t="shared" si="231"/>
        <v>-1</v>
      </c>
      <c r="N4273">
        <v>-1</v>
      </c>
      <c r="O4273">
        <v>-1</v>
      </c>
    </row>
    <row r="4274" spans="6:15" x14ac:dyDescent="0.25">
      <c r="F4274">
        <v>36.569000000000003</v>
      </c>
      <c r="G4274">
        <v>10</v>
      </c>
      <c r="H4274">
        <f t="shared" si="229"/>
        <v>34</v>
      </c>
      <c r="I4274">
        <f t="shared" si="230"/>
        <v>-1</v>
      </c>
      <c r="J4274">
        <f t="shared" si="231"/>
        <v>-1</v>
      </c>
      <c r="N4274">
        <v>-1</v>
      </c>
      <c r="O4274">
        <v>-1</v>
      </c>
    </row>
    <row r="4275" spans="6:15" x14ac:dyDescent="0.25">
      <c r="F4275">
        <v>36.569000000000003</v>
      </c>
      <c r="G4275">
        <v>3</v>
      </c>
      <c r="H4275">
        <f t="shared" si="229"/>
        <v>37</v>
      </c>
      <c r="I4275">
        <f t="shared" si="230"/>
        <v>36.569000000000003</v>
      </c>
      <c r="J4275">
        <f t="shared" si="231"/>
        <v>37</v>
      </c>
      <c r="N4275">
        <v>-1</v>
      </c>
      <c r="O4275">
        <v>-1</v>
      </c>
    </row>
    <row r="4276" spans="6:15" x14ac:dyDescent="0.25">
      <c r="F4276">
        <v>36.663249999999998</v>
      </c>
      <c r="G4276">
        <v>4</v>
      </c>
      <c r="H4276">
        <f t="shared" si="229"/>
        <v>4</v>
      </c>
      <c r="I4276">
        <f t="shared" si="230"/>
        <v>-1</v>
      </c>
      <c r="J4276">
        <f t="shared" si="231"/>
        <v>-1</v>
      </c>
      <c r="N4276">
        <v>-1</v>
      </c>
      <c r="O4276">
        <v>-1</v>
      </c>
    </row>
    <row r="4277" spans="6:15" x14ac:dyDescent="0.25">
      <c r="F4277">
        <v>36.663249999999998</v>
      </c>
      <c r="G4277">
        <v>3.5</v>
      </c>
      <c r="H4277">
        <f t="shared" si="229"/>
        <v>7.5</v>
      </c>
      <c r="I4277">
        <f t="shared" si="230"/>
        <v>-1</v>
      </c>
      <c r="J4277">
        <f t="shared" si="231"/>
        <v>-1</v>
      </c>
      <c r="N4277">
        <v>-1</v>
      </c>
      <c r="O4277">
        <v>-1</v>
      </c>
    </row>
    <row r="4278" spans="6:15" x14ac:dyDescent="0.25">
      <c r="F4278">
        <v>36.663249999999998</v>
      </c>
      <c r="G4278">
        <v>3</v>
      </c>
      <c r="H4278">
        <f t="shared" si="229"/>
        <v>10.5</v>
      </c>
      <c r="I4278">
        <f t="shared" si="230"/>
        <v>-1</v>
      </c>
      <c r="J4278">
        <f t="shared" si="231"/>
        <v>-1</v>
      </c>
      <c r="N4278">
        <v>-1</v>
      </c>
      <c r="O4278">
        <v>-1</v>
      </c>
    </row>
    <row r="4279" spans="6:15" x14ac:dyDescent="0.25">
      <c r="F4279">
        <v>36.663249999999998</v>
      </c>
      <c r="G4279">
        <v>2</v>
      </c>
      <c r="H4279">
        <f t="shared" si="229"/>
        <v>12.5</v>
      </c>
      <c r="I4279">
        <f t="shared" si="230"/>
        <v>-1</v>
      </c>
      <c r="J4279">
        <f t="shared" si="231"/>
        <v>-1</v>
      </c>
      <c r="N4279">
        <v>-1</v>
      </c>
      <c r="O4279">
        <v>-1</v>
      </c>
    </row>
    <row r="4280" spans="6:15" x14ac:dyDescent="0.25">
      <c r="F4280">
        <v>36.663249999999998</v>
      </c>
      <c r="G4280">
        <v>14</v>
      </c>
      <c r="H4280">
        <f t="shared" si="229"/>
        <v>26.5</v>
      </c>
      <c r="I4280">
        <f t="shared" si="230"/>
        <v>-1</v>
      </c>
      <c r="J4280">
        <f t="shared" si="231"/>
        <v>-1</v>
      </c>
      <c r="N4280">
        <v>-1</v>
      </c>
      <c r="O4280">
        <v>-1</v>
      </c>
    </row>
    <row r="4281" spans="6:15" x14ac:dyDescent="0.25">
      <c r="F4281">
        <v>36.663249999999998</v>
      </c>
      <c r="G4281">
        <v>3</v>
      </c>
      <c r="H4281">
        <f t="shared" si="229"/>
        <v>29.5</v>
      </c>
      <c r="I4281">
        <f t="shared" si="230"/>
        <v>-1</v>
      </c>
      <c r="J4281">
        <f t="shared" si="231"/>
        <v>-1</v>
      </c>
      <c r="N4281">
        <v>-1</v>
      </c>
      <c r="O4281">
        <v>-1</v>
      </c>
    </row>
    <row r="4282" spans="6:15" x14ac:dyDescent="0.25">
      <c r="F4282">
        <v>36.663249999999998</v>
      </c>
      <c r="G4282">
        <v>3</v>
      </c>
      <c r="H4282">
        <f t="shared" si="229"/>
        <v>32.5</v>
      </c>
      <c r="I4282">
        <f t="shared" si="230"/>
        <v>-1</v>
      </c>
      <c r="J4282">
        <f t="shared" si="231"/>
        <v>-1</v>
      </c>
      <c r="N4282">
        <v>-1</v>
      </c>
      <c r="O4282">
        <v>-1</v>
      </c>
    </row>
    <row r="4283" spans="6:15" x14ac:dyDescent="0.25">
      <c r="F4283">
        <v>36.663249999999998</v>
      </c>
      <c r="G4283">
        <v>4</v>
      </c>
      <c r="H4283">
        <f t="shared" si="229"/>
        <v>36.5</v>
      </c>
      <c r="I4283">
        <f t="shared" si="230"/>
        <v>-1</v>
      </c>
      <c r="J4283">
        <f t="shared" si="231"/>
        <v>-1</v>
      </c>
      <c r="N4283">
        <v>-1</v>
      </c>
      <c r="O4283">
        <v>-1</v>
      </c>
    </row>
    <row r="4284" spans="6:15" x14ac:dyDescent="0.25">
      <c r="F4284">
        <v>36.663249999999998</v>
      </c>
      <c r="G4284">
        <v>1</v>
      </c>
      <c r="H4284">
        <f t="shared" si="229"/>
        <v>37.5</v>
      </c>
      <c r="I4284">
        <f t="shared" si="230"/>
        <v>36.663249999999998</v>
      </c>
      <c r="J4284">
        <f t="shared" si="231"/>
        <v>37.5</v>
      </c>
      <c r="N4284">
        <v>-1</v>
      </c>
      <c r="O4284">
        <v>-1</v>
      </c>
    </row>
    <row r="4285" spans="6:15" x14ac:dyDescent="0.25">
      <c r="F4285">
        <v>36.7575</v>
      </c>
      <c r="G4285">
        <v>5</v>
      </c>
      <c r="H4285">
        <f t="shared" si="229"/>
        <v>5</v>
      </c>
      <c r="I4285">
        <f t="shared" si="230"/>
        <v>-1</v>
      </c>
      <c r="J4285">
        <f t="shared" si="231"/>
        <v>-1</v>
      </c>
      <c r="N4285">
        <v>-1</v>
      </c>
      <c r="O4285">
        <v>-1</v>
      </c>
    </row>
    <row r="4286" spans="6:15" x14ac:dyDescent="0.25">
      <c r="F4286">
        <v>36.7575</v>
      </c>
      <c r="G4286">
        <v>3</v>
      </c>
      <c r="H4286">
        <f t="shared" si="229"/>
        <v>8</v>
      </c>
      <c r="I4286">
        <f t="shared" si="230"/>
        <v>-1</v>
      </c>
      <c r="J4286">
        <f t="shared" si="231"/>
        <v>-1</v>
      </c>
      <c r="N4286">
        <v>-1</v>
      </c>
      <c r="O4286">
        <v>-1</v>
      </c>
    </row>
    <row r="4287" spans="6:15" x14ac:dyDescent="0.25">
      <c r="F4287">
        <v>36.7575</v>
      </c>
      <c r="G4287">
        <v>3.5</v>
      </c>
      <c r="H4287">
        <f t="shared" si="229"/>
        <v>11.5</v>
      </c>
      <c r="I4287">
        <f t="shared" si="230"/>
        <v>-1</v>
      </c>
      <c r="J4287">
        <f t="shared" si="231"/>
        <v>-1</v>
      </c>
      <c r="N4287">
        <v>-1</v>
      </c>
      <c r="O4287">
        <v>-1</v>
      </c>
    </row>
    <row r="4288" spans="6:15" x14ac:dyDescent="0.25">
      <c r="F4288">
        <v>36.7575</v>
      </c>
      <c r="G4288">
        <v>2</v>
      </c>
      <c r="H4288">
        <f t="shared" si="229"/>
        <v>13.5</v>
      </c>
      <c r="I4288">
        <f t="shared" si="230"/>
        <v>-1</v>
      </c>
      <c r="J4288">
        <f t="shared" si="231"/>
        <v>-1</v>
      </c>
      <c r="N4288">
        <v>-1</v>
      </c>
      <c r="O4288">
        <v>-1</v>
      </c>
    </row>
    <row r="4289" spans="6:15" x14ac:dyDescent="0.25">
      <c r="F4289">
        <v>36.7575</v>
      </c>
      <c r="G4289">
        <v>2</v>
      </c>
      <c r="H4289">
        <f t="shared" si="229"/>
        <v>15.5</v>
      </c>
      <c r="I4289">
        <f t="shared" si="230"/>
        <v>-1</v>
      </c>
      <c r="J4289">
        <f t="shared" si="231"/>
        <v>-1</v>
      </c>
      <c r="N4289">
        <v>-1</v>
      </c>
      <c r="O4289">
        <v>-1</v>
      </c>
    </row>
    <row r="4290" spans="6:15" x14ac:dyDescent="0.25">
      <c r="F4290">
        <v>36.7575</v>
      </c>
      <c r="G4290">
        <v>1.5</v>
      </c>
      <c r="H4290">
        <f t="shared" si="229"/>
        <v>17</v>
      </c>
      <c r="I4290">
        <f t="shared" si="230"/>
        <v>-1</v>
      </c>
      <c r="J4290">
        <f t="shared" si="231"/>
        <v>-1</v>
      </c>
      <c r="N4290">
        <v>-1</v>
      </c>
      <c r="O4290">
        <v>-1</v>
      </c>
    </row>
    <row r="4291" spans="6:15" x14ac:dyDescent="0.25">
      <c r="F4291">
        <v>36.7575</v>
      </c>
      <c r="G4291">
        <v>14</v>
      </c>
      <c r="H4291">
        <f t="shared" ref="H4291:H4354" si="232">IF(F4291=F4290,G4291+H4290,G4291)</f>
        <v>31</v>
      </c>
      <c r="I4291">
        <f t="shared" ref="I4291:I4354" si="233">IF(F4291=F4292,-1,F4291)</f>
        <v>-1</v>
      </c>
      <c r="J4291">
        <f t="shared" ref="J4291:J4354" si="234">IF(I4291=F4291,H4291,-1)</f>
        <v>-1</v>
      </c>
      <c r="N4291">
        <v>-1</v>
      </c>
      <c r="O4291">
        <v>-1</v>
      </c>
    </row>
    <row r="4292" spans="6:15" x14ac:dyDescent="0.25">
      <c r="F4292">
        <v>36.7575</v>
      </c>
      <c r="G4292">
        <v>2</v>
      </c>
      <c r="H4292">
        <f t="shared" si="232"/>
        <v>33</v>
      </c>
      <c r="I4292">
        <f t="shared" si="233"/>
        <v>36.7575</v>
      </c>
      <c r="J4292">
        <f t="shared" si="234"/>
        <v>33</v>
      </c>
      <c r="N4292">
        <v>-1</v>
      </c>
      <c r="O4292">
        <v>-1</v>
      </c>
    </row>
    <row r="4293" spans="6:15" x14ac:dyDescent="0.25">
      <c r="F4293">
        <v>36.851750000000003</v>
      </c>
      <c r="G4293">
        <v>2</v>
      </c>
      <c r="H4293">
        <f t="shared" si="232"/>
        <v>2</v>
      </c>
      <c r="I4293">
        <f t="shared" si="233"/>
        <v>-1</v>
      </c>
      <c r="J4293">
        <f t="shared" si="234"/>
        <v>-1</v>
      </c>
      <c r="N4293">
        <v>-1</v>
      </c>
      <c r="O4293">
        <v>-1</v>
      </c>
    </row>
    <row r="4294" spans="6:15" x14ac:dyDescent="0.25">
      <c r="F4294">
        <v>36.851750000000003</v>
      </c>
      <c r="G4294">
        <v>6</v>
      </c>
      <c r="H4294">
        <f t="shared" si="232"/>
        <v>8</v>
      </c>
      <c r="I4294">
        <f t="shared" si="233"/>
        <v>-1</v>
      </c>
      <c r="J4294">
        <f t="shared" si="234"/>
        <v>-1</v>
      </c>
      <c r="N4294">
        <v>-1</v>
      </c>
      <c r="O4294">
        <v>-1</v>
      </c>
    </row>
    <row r="4295" spans="6:15" x14ac:dyDescent="0.25">
      <c r="F4295">
        <v>36.851750000000003</v>
      </c>
      <c r="G4295">
        <v>6</v>
      </c>
      <c r="H4295">
        <f t="shared" si="232"/>
        <v>14</v>
      </c>
      <c r="I4295">
        <f t="shared" si="233"/>
        <v>-1</v>
      </c>
      <c r="J4295">
        <f t="shared" si="234"/>
        <v>-1</v>
      </c>
      <c r="N4295">
        <v>-1</v>
      </c>
      <c r="O4295">
        <v>-1</v>
      </c>
    </row>
    <row r="4296" spans="6:15" x14ac:dyDescent="0.25">
      <c r="F4296">
        <v>36.851750000000003</v>
      </c>
      <c r="G4296">
        <v>0.5</v>
      </c>
      <c r="H4296">
        <f t="shared" si="232"/>
        <v>14.5</v>
      </c>
      <c r="I4296">
        <f t="shared" si="233"/>
        <v>-1</v>
      </c>
      <c r="J4296">
        <f t="shared" si="234"/>
        <v>-1</v>
      </c>
      <c r="N4296">
        <v>-1</v>
      </c>
      <c r="O4296">
        <v>-1</v>
      </c>
    </row>
    <row r="4297" spans="6:15" x14ac:dyDescent="0.25">
      <c r="F4297">
        <v>36.851750000000003</v>
      </c>
      <c r="G4297">
        <v>2.5</v>
      </c>
      <c r="H4297">
        <f t="shared" si="232"/>
        <v>17</v>
      </c>
      <c r="I4297">
        <f t="shared" si="233"/>
        <v>-1</v>
      </c>
      <c r="J4297">
        <f t="shared" si="234"/>
        <v>-1</v>
      </c>
      <c r="N4297">
        <v>-1</v>
      </c>
      <c r="O4297">
        <v>-1</v>
      </c>
    </row>
    <row r="4298" spans="6:15" x14ac:dyDescent="0.25">
      <c r="F4298">
        <v>36.851750000000003</v>
      </c>
      <c r="G4298">
        <v>1</v>
      </c>
      <c r="H4298">
        <f t="shared" si="232"/>
        <v>18</v>
      </c>
      <c r="I4298">
        <f t="shared" si="233"/>
        <v>-1</v>
      </c>
      <c r="J4298">
        <f t="shared" si="234"/>
        <v>-1</v>
      </c>
      <c r="N4298">
        <v>-1</v>
      </c>
      <c r="O4298">
        <v>-1</v>
      </c>
    </row>
    <row r="4299" spans="6:15" x14ac:dyDescent="0.25">
      <c r="F4299">
        <v>36.851750000000003</v>
      </c>
      <c r="G4299">
        <v>1</v>
      </c>
      <c r="H4299">
        <f t="shared" si="232"/>
        <v>19</v>
      </c>
      <c r="I4299">
        <f t="shared" si="233"/>
        <v>-1</v>
      </c>
      <c r="J4299">
        <f t="shared" si="234"/>
        <v>-1</v>
      </c>
      <c r="N4299">
        <v>-1</v>
      </c>
      <c r="O4299">
        <v>-1</v>
      </c>
    </row>
    <row r="4300" spans="6:15" x14ac:dyDescent="0.25">
      <c r="F4300">
        <v>36.851750000000003</v>
      </c>
      <c r="G4300">
        <v>1</v>
      </c>
      <c r="H4300">
        <f t="shared" si="232"/>
        <v>20</v>
      </c>
      <c r="I4300">
        <f t="shared" si="233"/>
        <v>-1</v>
      </c>
      <c r="J4300">
        <f t="shared" si="234"/>
        <v>-1</v>
      </c>
      <c r="N4300">
        <v>-1</v>
      </c>
      <c r="O4300">
        <v>-1</v>
      </c>
    </row>
    <row r="4301" spans="6:15" x14ac:dyDescent="0.25">
      <c r="F4301">
        <v>36.851750000000003</v>
      </c>
      <c r="G4301">
        <v>1</v>
      </c>
      <c r="H4301">
        <f t="shared" si="232"/>
        <v>21</v>
      </c>
      <c r="I4301">
        <f t="shared" si="233"/>
        <v>-1</v>
      </c>
      <c r="J4301">
        <f t="shared" si="234"/>
        <v>-1</v>
      </c>
      <c r="N4301">
        <v>-1</v>
      </c>
      <c r="O4301">
        <v>-1</v>
      </c>
    </row>
    <row r="4302" spans="6:15" x14ac:dyDescent="0.25">
      <c r="F4302">
        <v>36.851750000000003</v>
      </c>
      <c r="G4302">
        <v>14</v>
      </c>
      <c r="H4302">
        <f t="shared" si="232"/>
        <v>35</v>
      </c>
      <c r="I4302">
        <f t="shared" si="233"/>
        <v>36.851750000000003</v>
      </c>
      <c r="J4302">
        <f t="shared" si="234"/>
        <v>35</v>
      </c>
      <c r="N4302">
        <v>-1</v>
      </c>
      <c r="O4302">
        <v>-1</v>
      </c>
    </row>
    <row r="4303" spans="6:15" x14ac:dyDescent="0.25">
      <c r="F4303">
        <v>36.945999999999998</v>
      </c>
      <c r="G4303">
        <v>5</v>
      </c>
      <c r="H4303">
        <f t="shared" si="232"/>
        <v>5</v>
      </c>
      <c r="I4303">
        <f t="shared" si="233"/>
        <v>-1</v>
      </c>
      <c r="J4303">
        <f t="shared" si="234"/>
        <v>-1</v>
      </c>
      <c r="N4303">
        <v>-1</v>
      </c>
      <c r="O4303">
        <v>-1</v>
      </c>
    </row>
    <row r="4304" spans="6:15" x14ac:dyDescent="0.25">
      <c r="F4304">
        <v>36.945999999999998</v>
      </c>
      <c r="G4304">
        <v>9</v>
      </c>
      <c r="H4304">
        <f t="shared" si="232"/>
        <v>14</v>
      </c>
      <c r="I4304">
        <f t="shared" si="233"/>
        <v>-1</v>
      </c>
      <c r="J4304">
        <f t="shared" si="234"/>
        <v>-1</v>
      </c>
      <c r="N4304">
        <v>-1</v>
      </c>
      <c r="O4304">
        <v>-1</v>
      </c>
    </row>
    <row r="4305" spans="6:15" x14ac:dyDescent="0.25">
      <c r="F4305">
        <v>36.945999999999998</v>
      </c>
      <c r="G4305">
        <v>4</v>
      </c>
      <c r="H4305">
        <f t="shared" si="232"/>
        <v>18</v>
      </c>
      <c r="I4305">
        <f t="shared" si="233"/>
        <v>-1</v>
      </c>
      <c r="J4305">
        <f t="shared" si="234"/>
        <v>-1</v>
      </c>
      <c r="N4305">
        <v>-1</v>
      </c>
      <c r="O4305">
        <v>-1</v>
      </c>
    </row>
    <row r="4306" spans="6:15" x14ac:dyDescent="0.25">
      <c r="F4306">
        <v>36.945999999999998</v>
      </c>
      <c r="G4306">
        <v>3</v>
      </c>
      <c r="H4306">
        <f t="shared" si="232"/>
        <v>21</v>
      </c>
      <c r="I4306">
        <f t="shared" si="233"/>
        <v>-1</v>
      </c>
      <c r="J4306">
        <f t="shared" si="234"/>
        <v>-1</v>
      </c>
      <c r="N4306">
        <v>-1</v>
      </c>
      <c r="O4306">
        <v>-1</v>
      </c>
    </row>
    <row r="4307" spans="6:15" x14ac:dyDescent="0.25">
      <c r="F4307">
        <v>36.945999999999998</v>
      </c>
      <c r="G4307">
        <v>4.5</v>
      </c>
      <c r="H4307">
        <f t="shared" si="232"/>
        <v>25.5</v>
      </c>
      <c r="I4307">
        <f t="shared" si="233"/>
        <v>-1</v>
      </c>
      <c r="J4307">
        <f t="shared" si="234"/>
        <v>-1</v>
      </c>
      <c r="N4307">
        <v>-1</v>
      </c>
      <c r="O4307">
        <v>-1</v>
      </c>
    </row>
    <row r="4308" spans="6:15" x14ac:dyDescent="0.25">
      <c r="F4308">
        <v>36.945999999999998</v>
      </c>
      <c r="G4308">
        <v>1</v>
      </c>
      <c r="H4308">
        <f t="shared" si="232"/>
        <v>26.5</v>
      </c>
      <c r="I4308">
        <f t="shared" si="233"/>
        <v>-1</v>
      </c>
      <c r="J4308">
        <f t="shared" si="234"/>
        <v>-1</v>
      </c>
      <c r="N4308">
        <v>-1</v>
      </c>
      <c r="O4308">
        <v>-1</v>
      </c>
    </row>
    <row r="4309" spans="6:15" x14ac:dyDescent="0.25">
      <c r="F4309">
        <v>36.945999999999998</v>
      </c>
      <c r="G4309">
        <v>6.5</v>
      </c>
      <c r="H4309">
        <f t="shared" si="232"/>
        <v>33</v>
      </c>
      <c r="I4309">
        <f t="shared" si="233"/>
        <v>36.945999999999998</v>
      </c>
      <c r="J4309">
        <f t="shared" si="234"/>
        <v>33</v>
      </c>
      <c r="N4309">
        <v>-1</v>
      </c>
      <c r="O4309">
        <v>-1</v>
      </c>
    </row>
    <row r="4310" spans="6:15" x14ac:dyDescent="0.25">
      <c r="F4310">
        <v>37.04025</v>
      </c>
      <c r="G4310">
        <v>3</v>
      </c>
      <c r="H4310">
        <f t="shared" si="232"/>
        <v>3</v>
      </c>
      <c r="I4310">
        <f t="shared" si="233"/>
        <v>-1</v>
      </c>
      <c r="J4310">
        <f t="shared" si="234"/>
        <v>-1</v>
      </c>
      <c r="N4310">
        <v>-1</v>
      </c>
      <c r="O4310">
        <v>-1</v>
      </c>
    </row>
    <row r="4311" spans="6:15" x14ac:dyDescent="0.25">
      <c r="F4311">
        <v>37.04025</v>
      </c>
      <c r="G4311">
        <v>11</v>
      </c>
      <c r="H4311">
        <f t="shared" si="232"/>
        <v>14</v>
      </c>
      <c r="I4311">
        <f t="shared" si="233"/>
        <v>-1</v>
      </c>
      <c r="J4311">
        <f t="shared" si="234"/>
        <v>-1</v>
      </c>
      <c r="N4311">
        <v>-1</v>
      </c>
      <c r="O4311">
        <v>-1</v>
      </c>
    </row>
    <row r="4312" spans="6:15" x14ac:dyDescent="0.25">
      <c r="F4312">
        <v>37.04025</v>
      </c>
      <c r="G4312">
        <v>1</v>
      </c>
      <c r="H4312">
        <f t="shared" si="232"/>
        <v>15</v>
      </c>
      <c r="I4312">
        <f t="shared" si="233"/>
        <v>-1</v>
      </c>
      <c r="J4312">
        <f t="shared" si="234"/>
        <v>-1</v>
      </c>
      <c r="N4312">
        <v>-1</v>
      </c>
      <c r="O4312">
        <v>-1</v>
      </c>
    </row>
    <row r="4313" spans="6:15" x14ac:dyDescent="0.25">
      <c r="F4313">
        <v>37.04025</v>
      </c>
      <c r="G4313">
        <v>3</v>
      </c>
      <c r="H4313">
        <f t="shared" si="232"/>
        <v>18</v>
      </c>
      <c r="I4313">
        <f t="shared" si="233"/>
        <v>-1</v>
      </c>
      <c r="J4313">
        <f t="shared" si="234"/>
        <v>-1</v>
      </c>
      <c r="N4313">
        <v>-1</v>
      </c>
      <c r="O4313">
        <v>-1</v>
      </c>
    </row>
    <row r="4314" spans="6:15" x14ac:dyDescent="0.25">
      <c r="F4314">
        <v>37.04025</v>
      </c>
      <c r="G4314">
        <v>1</v>
      </c>
      <c r="H4314">
        <f t="shared" si="232"/>
        <v>19</v>
      </c>
      <c r="I4314">
        <f t="shared" si="233"/>
        <v>-1</v>
      </c>
      <c r="J4314">
        <f t="shared" si="234"/>
        <v>-1</v>
      </c>
      <c r="N4314">
        <v>-1</v>
      </c>
      <c r="O4314">
        <v>-1</v>
      </c>
    </row>
    <row r="4315" spans="6:15" x14ac:dyDescent="0.25">
      <c r="F4315">
        <v>37.04025</v>
      </c>
      <c r="G4315">
        <v>6</v>
      </c>
      <c r="H4315">
        <f t="shared" si="232"/>
        <v>25</v>
      </c>
      <c r="I4315">
        <f t="shared" si="233"/>
        <v>-1</v>
      </c>
      <c r="J4315">
        <f t="shared" si="234"/>
        <v>-1</v>
      </c>
      <c r="N4315">
        <v>-1</v>
      </c>
      <c r="O4315">
        <v>-1</v>
      </c>
    </row>
    <row r="4316" spans="6:15" x14ac:dyDescent="0.25">
      <c r="F4316">
        <v>37.04025</v>
      </c>
      <c r="G4316">
        <v>1</v>
      </c>
      <c r="H4316">
        <f t="shared" si="232"/>
        <v>26</v>
      </c>
      <c r="I4316">
        <f t="shared" si="233"/>
        <v>-1</v>
      </c>
      <c r="J4316">
        <f t="shared" si="234"/>
        <v>-1</v>
      </c>
      <c r="N4316">
        <v>-1</v>
      </c>
      <c r="O4316">
        <v>-1</v>
      </c>
    </row>
    <row r="4317" spans="6:15" x14ac:dyDescent="0.25">
      <c r="F4317">
        <v>37.04025</v>
      </c>
      <c r="G4317">
        <v>1</v>
      </c>
      <c r="H4317">
        <f t="shared" si="232"/>
        <v>27</v>
      </c>
      <c r="I4317">
        <f t="shared" si="233"/>
        <v>37.04025</v>
      </c>
      <c r="J4317">
        <f t="shared" si="234"/>
        <v>27</v>
      </c>
      <c r="N4317">
        <v>-1</v>
      </c>
      <c r="O4317">
        <v>-1</v>
      </c>
    </row>
    <row r="4318" spans="6:15" x14ac:dyDescent="0.25">
      <c r="F4318">
        <v>37.134500000000003</v>
      </c>
      <c r="G4318">
        <v>2</v>
      </c>
      <c r="H4318">
        <f t="shared" si="232"/>
        <v>2</v>
      </c>
      <c r="I4318">
        <f t="shared" si="233"/>
        <v>-1</v>
      </c>
      <c r="J4318">
        <f t="shared" si="234"/>
        <v>-1</v>
      </c>
      <c r="N4318">
        <v>-1</v>
      </c>
      <c r="O4318">
        <v>-1</v>
      </c>
    </row>
    <row r="4319" spans="6:15" x14ac:dyDescent="0.25">
      <c r="F4319">
        <v>37.134500000000003</v>
      </c>
      <c r="G4319">
        <v>4</v>
      </c>
      <c r="H4319">
        <f t="shared" si="232"/>
        <v>6</v>
      </c>
      <c r="I4319">
        <f t="shared" si="233"/>
        <v>-1</v>
      </c>
      <c r="J4319">
        <f t="shared" si="234"/>
        <v>-1</v>
      </c>
      <c r="N4319">
        <v>-1</v>
      </c>
      <c r="O4319">
        <v>-1</v>
      </c>
    </row>
    <row r="4320" spans="6:15" x14ac:dyDescent="0.25">
      <c r="F4320">
        <v>37.134500000000003</v>
      </c>
      <c r="G4320">
        <v>2</v>
      </c>
      <c r="H4320">
        <f t="shared" si="232"/>
        <v>8</v>
      </c>
      <c r="I4320">
        <f t="shared" si="233"/>
        <v>-1</v>
      </c>
      <c r="J4320">
        <f t="shared" si="234"/>
        <v>-1</v>
      </c>
      <c r="N4320">
        <v>-1</v>
      </c>
      <c r="O4320">
        <v>-1</v>
      </c>
    </row>
    <row r="4321" spans="6:15" x14ac:dyDescent="0.25">
      <c r="F4321">
        <v>37.134500000000003</v>
      </c>
      <c r="G4321">
        <v>9.5</v>
      </c>
      <c r="H4321">
        <f t="shared" si="232"/>
        <v>17.5</v>
      </c>
      <c r="I4321">
        <f t="shared" si="233"/>
        <v>-1</v>
      </c>
      <c r="J4321">
        <f t="shared" si="234"/>
        <v>-1</v>
      </c>
      <c r="N4321">
        <v>-1</v>
      </c>
      <c r="O4321">
        <v>-1</v>
      </c>
    </row>
    <row r="4322" spans="6:15" x14ac:dyDescent="0.25">
      <c r="F4322">
        <v>37.134500000000003</v>
      </c>
      <c r="G4322">
        <v>2.5</v>
      </c>
      <c r="H4322">
        <f t="shared" si="232"/>
        <v>20</v>
      </c>
      <c r="I4322">
        <f t="shared" si="233"/>
        <v>-1</v>
      </c>
      <c r="J4322">
        <f t="shared" si="234"/>
        <v>-1</v>
      </c>
      <c r="N4322">
        <v>-1</v>
      </c>
      <c r="O4322">
        <v>-1</v>
      </c>
    </row>
    <row r="4323" spans="6:15" x14ac:dyDescent="0.25">
      <c r="F4323">
        <v>37.134500000000003</v>
      </c>
      <c r="G4323">
        <v>5</v>
      </c>
      <c r="H4323">
        <f t="shared" si="232"/>
        <v>25</v>
      </c>
      <c r="I4323">
        <f t="shared" si="233"/>
        <v>-1</v>
      </c>
      <c r="J4323">
        <f t="shared" si="234"/>
        <v>-1</v>
      </c>
      <c r="N4323">
        <v>-1</v>
      </c>
      <c r="O4323">
        <v>-1</v>
      </c>
    </row>
    <row r="4324" spans="6:15" x14ac:dyDescent="0.25">
      <c r="F4324">
        <v>37.134500000000003</v>
      </c>
      <c r="G4324">
        <v>4</v>
      </c>
      <c r="H4324">
        <f t="shared" si="232"/>
        <v>29</v>
      </c>
      <c r="I4324">
        <f t="shared" si="233"/>
        <v>37.134500000000003</v>
      </c>
      <c r="J4324">
        <f t="shared" si="234"/>
        <v>29</v>
      </c>
      <c r="N4324">
        <v>-1</v>
      </c>
      <c r="O4324">
        <v>-1</v>
      </c>
    </row>
    <row r="4325" spans="6:15" x14ac:dyDescent="0.25">
      <c r="F4325">
        <v>37.228749999999998</v>
      </c>
      <c r="G4325">
        <v>1</v>
      </c>
      <c r="H4325">
        <f t="shared" si="232"/>
        <v>1</v>
      </c>
      <c r="I4325">
        <f t="shared" si="233"/>
        <v>-1</v>
      </c>
      <c r="J4325">
        <f t="shared" si="234"/>
        <v>-1</v>
      </c>
      <c r="N4325">
        <v>-1</v>
      </c>
      <c r="O4325">
        <v>-1</v>
      </c>
    </row>
    <row r="4326" spans="6:15" x14ac:dyDescent="0.25">
      <c r="F4326">
        <v>37.228749999999998</v>
      </c>
      <c r="G4326">
        <v>3</v>
      </c>
      <c r="H4326">
        <f t="shared" si="232"/>
        <v>4</v>
      </c>
      <c r="I4326">
        <f t="shared" si="233"/>
        <v>-1</v>
      </c>
      <c r="J4326">
        <f t="shared" si="234"/>
        <v>-1</v>
      </c>
      <c r="N4326">
        <v>-1</v>
      </c>
      <c r="O4326">
        <v>-1</v>
      </c>
    </row>
    <row r="4327" spans="6:15" x14ac:dyDescent="0.25">
      <c r="F4327">
        <v>37.228749999999998</v>
      </c>
      <c r="G4327">
        <v>4.5</v>
      </c>
      <c r="H4327">
        <f t="shared" si="232"/>
        <v>8.5</v>
      </c>
      <c r="I4327">
        <f t="shared" si="233"/>
        <v>-1</v>
      </c>
      <c r="J4327">
        <f t="shared" si="234"/>
        <v>-1</v>
      </c>
      <c r="N4327">
        <v>-1</v>
      </c>
      <c r="O4327">
        <v>-1</v>
      </c>
    </row>
    <row r="4328" spans="6:15" x14ac:dyDescent="0.25">
      <c r="F4328">
        <v>37.228749999999998</v>
      </c>
      <c r="G4328">
        <v>4.5</v>
      </c>
      <c r="H4328">
        <f t="shared" si="232"/>
        <v>13</v>
      </c>
      <c r="I4328">
        <f t="shared" si="233"/>
        <v>-1</v>
      </c>
      <c r="J4328">
        <f t="shared" si="234"/>
        <v>-1</v>
      </c>
      <c r="N4328">
        <v>-1</v>
      </c>
      <c r="O4328">
        <v>-1</v>
      </c>
    </row>
    <row r="4329" spans="6:15" x14ac:dyDescent="0.25">
      <c r="F4329">
        <v>37.228749999999998</v>
      </c>
      <c r="G4329">
        <v>3</v>
      </c>
      <c r="H4329">
        <f t="shared" si="232"/>
        <v>16</v>
      </c>
      <c r="I4329">
        <f t="shared" si="233"/>
        <v>-1</v>
      </c>
      <c r="J4329">
        <f t="shared" si="234"/>
        <v>-1</v>
      </c>
      <c r="N4329">
        <v>-1</v>
      </c>
      <c r="O4329">
        <v>-1</v>
      </c>
    </row>
    <row r="4330" spans="6:15" x14ac:dyDescent="0.25">
      <c r="F4330">
        <v>37.228749999999998</v>
      </c>
      <c r="G4330">
        <v>3</v>
      </c>
      <c r="H4330">
        <f t="shared" si="232"/>
        <v>19</v>
      </c>
      <c r="I4330">
        <f t="shared" si="233"/>
        <v>-1</v>
      </c>
      <c r="J4330">
        <f t="shared" si="234"/>
        <v>-1</v>
      </c>
      <c r="N4330">
        <v>-1</v>
      </c>
      <c r="O4330">
        <v>-1</v>
      </c>
    </row>
    <row r="4331" spans="6:15" x14ac:dyDescent="0.25">
      <c r="F4331">
        <v>37.228749999999998</v>
      </c>
      <c r="G4331">
        <v>9.5</v>
      </c>
      <c r="H4331">
        <f t="shared" si="232"/>
        <v>28.5</v>
      </c>
      <c r="I4331">
        <f t="shared" si="233"/>
        <v>-1</v>
      </c>
      <c r="J4331">
        <f t="shared" si="234"/>
        <v>-1</v>
      </c>
      <c r="N4331">
        <v>-1</v>
      </c>
      <c r="O4331">
        <v>-1</v>
      </c>
    </row>
    <row r="4332" spans="6:15" x14ac:dyDescent="0.25">
      <c r="F4332">
        <v>37.228749999999998</v>
      </c>
      <c r="G4332">
        <v>3</v>
      </c>
      <c r="H4332">
        <f t="shared" si="232"/>
        <v>31.5</v>
      </c>
      <c r="I4332">
        <f t="shared" si="233"/>
        <v>-1</v>
      </c>
      <c r="J4332">
        <f t="shared" si="234"/>
        <v>-1</v>
      </c>
      <c r="N4332">
        <v>-1</v>
      </c>
      <c r="O4332">
        <v>-1</v>
      </c>
    </row>
    <row r="4333" spans="6:15" x14ac:dyDescent="0.25">
      <c r="F4333">
        <v>37.228749999999998</v>
      </c>
      <c r="G4333">
        <v>3</v>
      </c>
      <c r="H4333">
        <f t="shared" si="232"/>
        <v>34.5</v>
      </c>
      <c r="I4333">
        <f t="shared" si="233"/>
        <v>-1</v>
      </c>
      <c r="J4333">
        <f t="shared" si="234"/>
        <v>-1</v>
      </c>
      <c r="N4333">
        <v>-1</v>
      </c>
      <c r="O4333">
        <v>-1</v>
      </c>
    </row>
    <row r="4334" spans="6:15" x14ac:dyDescent="0.25">
      <c r="F4334">
        <v>37.228749999999998</v>
      </c>
      <c r="G4334">
        <v>1</v>
      </c>
      <c r="H4334">
        <f t="shared" si="232"/>
        <v>35.5</v>
      </c>
      <c r="I4334">
        <f t="shared" si="233"/>
        <v>37.228749999999998</v>
      </c>
      <c r="J4334">
        <f t="shared" si="234"/>
        <v>35.5</v>
      </c>
      <c r="N4334">
        <v>-1</v>
      </c>
      <c r="O4334">
        <v>-1</v>
      </c>
    </row>
    <row r="4335" spans="6:15" x14ac:dyDescent="0.25">
      <c r="F4335">
        <v>37.323</v>
      </c>
      <c r="G4335">
        <v>3</v>
      </c>
      <c r="H4335">
        <f t="shared" si="232"/>
        <v>3</v>
      </c>
      <c r="I4335">
        <f t="shared" si="233"/>
        <v>-1</v>
      </c>
      <c r="J4335">
        <f t="shared" si="234"/>
        <v>-1</v>
      </c>
      <c r="N4335">
        <v>-1</v>
      </c>
      <c r="O4335">
        <v>-1</v>
      </c>
    </row>
    <row r="4336" spans="6:15" x14ac:dyDescent="0.25">
      <c r="F4336">
        <v>37.323</v>
      </c>
      <c r="G4336">
        <v>1</v>
      </c>
      <c r="H4336">
        <f t="shared" si="232"/>
        <v>4</v>
      </c>
      <c r="I4336">
        <f t="shared" si="233"/>
        <v>-1</v>
      </c>
      <c r="J4336">
        <f t="shared" si="234"/>
        <v>-1</v>
      </c>
      <c r="N4336">
        <v>-1</v>
      </c>
      <c r="O4336">
        <v>-1</v>
      </c>
    </row>
    <row r="4337" spans="6:15" x14ac:dyDescent="0.25">
      <c r="F4337">
        <v>37.323</v>
      </c>
      <c r="G4337">
        <v>7.5</v>
      </c>
      <c r="H4337">
        <f t="shared" si="232"/>
        <v>11.5</v>
      </c>
      <c r="I4337">
        <f t="shared" si="233"/>
        <v>-1</v>
      </c>
      <c r="J4337">
        <f t="shared" si="234"/>
        <v>-1</v>
      </c>
      <c r="N4337">
        <v>-1</v>
      </c>
      <c r="O4337">
        <v>-1</v>
      </c>
    </row>
    <row r="4338" spans="6:15" x14ac:dyDescent="0.25">
      <c r="F4338">
        <v>37.323</v>
      </c>
      <c r="G4338">
        <v>14.5</v>
      </c>
      <c r="H4338">
        <f t="shared" si="232"/>
        <v>26</v>
      </c>
      <c r="I4338">
        <f t="shared" si="233"/>
        <v>-1</v>
      </c>
      <c r="J4338">
        <f t="shared" si="234"/>
        <v>-1</v>
      </c>
      <c r="N4338">
        <v>-1</v>
      </c>
      <c r="O4338">
        <v>-1</v>
      </c>
    </row>
    <row r="4339" spans="6:15" x14ac:dyDescent="0.25">
      <c r="F4339">
        <v>37.323</v>
      </c>
      <c r="G4339">
        <v>4</v>
      </c>
      <c r="H4339">
        <f t="shared" si="232"/>
        <v>30</v>
      </c>
      <c r="I4339">
        <f t="shared" si="233"/>
        <v>-1</v>
      </c>
      <c r="J4339">
        <f t="shared" si="234"/>
        <v>-1</v>
      </c>
      <c r="N4339">
        <v>-1</v>
      </c>
      <c r="O4339">
        <v>-1</v>
      </c>
    </row>
    <row r="4340" spans="6:15" x14ac:dyDescent="0.25">
      <c r="F4340">
        <v>37.323</v>
      </c>
      <c r="G4340">
        <v>5.5</v>
      </c>
      <c r="H4340">
        <f t="shared" si="232"/>
        <v>35.5</v>
      </c>
      <c r="I4340">
        <f t="shared" si="233"/>
        <v>-1</v>
      </c>
      <c r="J4340">
        <f t="shared" si="234"/>
        <v>-1</v>
      </c>
      <c r="N4340">
        <v>-1</v>
      </c>
      <c r="O4340">
        <v>-1</v>
      </c>
    </row>
    <row r="4341" spans="6:15" x14ac:dyDescent="0.25">
      <c r="F4341">
        <v>37.323</v>
      </c>
      <c r="G4341">
        <v>2</v>
      </c>
      <c r="H4341">
        <f t="shared" si="232"/>
        <v>37.5</v>
      </c>
      <c r="I4341">
        <f t="shared" si="233"/>
        <v>-1</v>
      </c>
      <c r="J4341">
        <f t="shared" si="234"/>
        <v>-1</v>
      </c>
      <c r="N4341">
        <v>-1</v>
      </c>
      <c r="O4341">
        <v>-1</v>
      </c>
    </row>
    <row r="4342" spans="6:15" x14ac:dyDescent="0.25">
      <c r="F4342">
        <v>37.323</v>
      </c>
      <c r="G4342">
        <v>2</v>
      </c>
      <c r="H4342">
        <f t="shared" si="232"/>
        <v>39.5</v>
      </c>
      <c r="I4342">
        <f t="shared" si="233"/>
        <v>37.323</v>
      </c>
      <c r="J4342">
        <f t="shared" si="234"/>
        <v>39.5</v>
      </c>
      <c r="N4342">
        <v>-1</v>
      </c>
      <c r="O4342">
        <v>-1</v>
      </c>
    </row>
    <row r="4343" spans="6:15" x14ac:dyDescent="0.25">
      <c r="F4343">
        <v>37.417250000000003</v>
      </c>
      <c r="G4343">
        <v>7</v>
      </c>
      <c r="H4343">
        <f t="shared" si="232"/>
        <v>7</v>
      </c>
      <c r="I4343">
        <f t="shared" si="233"/>
        <v>-1</v>
      </c>
      <c r="J4343">
        <f t="shared" si="234"/>
        <v>-1</v>
      </c>
      <c r="N4343">
        <v>-1</v>
      </c>
      <c r="O4343">
        <v>-1</v>
      </c>
    </row>
    <row r="4344" spans="6:15" x14ac:dyDescent="0.25">
      <c r="F4344">
        <v>37.417250000000003</v>
      </c>
      <c r="G4344">
        <v>2</v>
      </c>
      <c r="H4344">
        <f t="shared" si="232"/>
        <v>9</v>
      </c>
      <c r="I4344">
        <f t="shared" si="233"/>
        <v>-1</v>
      </c>
      <c r="J4344">
        <f t="shared" si="234"/>
        <v>-1</v>
      </c>
      <c r="N4344">
        <v>-1</v>
      </c>
      <c r="O4344">
        <v>-1</v>
      </c>
    </row>
    <row r="4345" spans="6:15" x14ac:dyDescent="0.25">
      <c r="F4345">
        <v>37.417250000000003</v>
      </c>
      <c r="G4345">
        <v>5</v>
      </c>
      <c r="H4345">
        <f t="shared" si="232"/>
        <v>14</v>
      </c>
      <c r="I4345">
        <f t="shared" si="233"/>
        <v>-1</v>
      </c>
      <c r="J4345">
        <f t="shared" si="234"/>
        <v>-1</v>
      </c>
      <c r="N4345">
        <v>-1</v>
      </c>
      <c r="O4345">
        <v>-1</v>
      </c>
    </row>
    <row r="4346" spans="6:15" x14ac:dyDescent="0.25">
      <c r="F4346">
        <v>37.417250000000003</v>
      </c>
      <c r="G4346">
        <v>1.5</v>
      </c>
      <c r="H4346">
        <f t="shared" si="232"/>
        <v>15.5</v>
      </c>
      <c r="I4346">
        <f t="shared" si="233"/>
        <v>-1</v>
      </c>
      <c r="J4346">
        <f t="shared" si="234"/>
        <v>-1</v>
      </c>
      <c r="N4346">
        <v>-1</v>
      </c>
      <c r="O4346">
        <v>-1</v>
      </c>
    </row>
    <row r="4347" spans="6:15" x14ac:dyDescent="0.25">
      <c r="F4347">
        <v>37.417250000000003</v>
      </c>
      <c r="G4347">
        <v>9</v>
      </c>
      <c r="H4347">
        <f t="shared" si="232"/>
        <v>24.5</v>
      </c>
      <c r="I4347">
        <f t="shared" si="233"/>
        <v>-1</v>
      </c>
      <c r="J4347">
        <f t="shared" si="234"/>
        <v>-1</v>
      </c>
      <c r="N4347">
        <v>-1</v>
      </c>
      <c r="O4347">
        <v>-1</v>
      </c>
    </row>
    <row r="4348" spans="6:15" x14ac:dyDescent="0.25">
      <c r="F4348">
        <v>37.417250000000003</v>
      </c>
      <c r="G4348">
        <v>4</v>
      </c>
      <c r="H4348">
        <f t="shared" si="232"/>
        <v>28.5</v>
      </c>
      <c r="I4348">
        <f t="shared" si="233"/>
        <v>-1</v>
      </c>
      <c r="J4348">
        <f t="shared" si="234"/>
        <v>-1</v>
      </c>
      <c r="N4348">
        <v>-1</v>
      </c>
      <c r="O4348">
        <v>-1</v>
      </c>
    </row>
    <row r="4349" spans="6:15" x14ac:dyDescent="0.25">
      <c r="F4349">
        <v>37.417250000000003</v>
      </c>
      <c r="G4349">
        <v>1.5</v>
      </c>
      <c r="H4349">
        <f t="shared" si="232"/>
        <v>30</v>
      </c>
      <c r="I4349">
        <f t="shared" si="233"/>
        <v>-1</v>
      </c>
      <c r="J4349">
        <f t="shared" si="234"/>
        <v>-1</v>
      </c>
      <c r="N4349">
        <v>-1</v>
      </c>
      <c r="O4349">
        <v>-1</v>
      </c>
    </row>
    <row r="4350" spans="6:15" x14ac:dyDescent="0.25">
      <c r="F4350">
        <v>37.417250000000003</v>
      </c>
      <c r="G4350">
        <v>5</v>
      </c>
      <c r="H4350">
        <f t="shared" si="232"/>
        <v>35</v>
      </c>
      <c r="I4350">
        <f t="shared" si="233"/>
        <v>-1</v>
      </c>
      <c r="J4350">
        <f t="shared" si="234"/>
        <v>-1</v>
      </c>
      <c r="N4350">
        <v>-1</v>
      </c>
      <c r="O4350">
        <v>-1</v>
      </c>
    </row>
    <row r="4351" spans="6:15" x14ac:dyDescent="0.25">
      <c r="F4351">
        <v>37.417250000000003</v>
      </c>
      <c r="G4351">
        <v>2</v>
      </c>
      <c r="H4351">
        <f t="shared" si="232"/>
        <v>37</v>
      </c>
      <c r="I4351">
        <f t="shared" si="233"/>
        <v>37.417250000000003</v>
      </c>
      <c r="J4351">
        <f t="shared" si="234"/>
        <v>37</v>
      </c>
      <c r="N4351">
        <v>-1</v>
      </c>
      <c r="O4351">
        <v>-1</v>
      </c>
    </row>
    <row r="4352" spans="6:15" x14ac:dyDescent="0.25">
      <c r="F4352">
        <v>37.511499999999998</v>
      </c>
      <c r="G4352">
        <v>5</v>
      </c>
      <c r="H4352">
        <f t="shared" si="232"/>
        <v>5</v>
      </c>
      <c r="I4352">
        <f t="shared" si="233"/>
        <v>-1</v>
      </c>
      <c r="J4352">
        <f t="shared" si="234"/>
        <v>-1</v>
      </c>
      <c r="N4352">
        <v>-1</v>
      </c>
      <c r="O4352">
        <v>-1</v>
      </c>
    </row>
    <row r="4353" spans="6:15" x14ac:dyDescent="0.25">
      <c r="F4353">
        <v>37.511499999999998</v>
      </c>
      <c r="G4353">
        <v>2</v>
      </c>
      <c r="H4353">
        <f t="shared" si="232"/>
        <v>7</v>
      </c>
      <c r="I4353">
        <f t="shared" si="233"/>
        <v>-1</v>
      </c>
      <c r="J4353">
        <f t="shared" si="234"/>
        <v>-1</v>
      </c>
      <c r="N4353">
        <v>-1</v>
      </c>
      <c r="O4353">
        <v>-1</v>
      </c>
    </row>
    <row r="4354" spans="6:15" x14ac:dyDescent="0.25">
      <c r="F4354">
        <v>37.511499999999998</v>
      </c>
      <c r="G4354">
        <v>12</v>
      </c>
      <c r="H4354">
        <f t="shared" si="232"/>
        <v>19</v>
      </c>
      <c r="I4354">
        <f t="shared" si="233"/>
        <v>-1</v>
      </c>
      <c r="J4354">
        <f t="shared" si="234"/>
        <v>-1</v>
      </c>
      <c r="N4354">
        <v>-1</v>
      </c>
      <c r="O4354">
        <v>-1</v>
      </c>
    </row>
    <row r="4355" spans="6:15" x14ac:dyDescent="0.25">
      <c r="F4355">
        <v>37.511499999999998</v>
      </c>
      <c r="G4355">
        <v>4</v>
      </c>
      <c r="H4355">
        <f t="shared" ref="H4355:H4418" si="235">IF(F4355=F4354,G4355+H4354,G4355)</f>
        <v>23</v>
      </c>
      <c r="I4355">
        <f t="shared" ref="I4355:I4418" si="236">IF(F4355=F4356,-1,F4355)</f>
        <v>-1</v>
      </c>
      <c r="J4355">
        <f t="shared" ref="J4355:J4418" si="237">IF(I4355=F4355,H4355,-1)</f>
        <v>-1</v>
      </c>
      <c r="N4355">
        <v>-1</v>
      </c>
      <c r="O4355">
        <v>-1</v>
      </c>
    </row>
    <row r="4356" spans="6:15" x14ac:dyDescent="0.25">
      <c r="F4356">
        <v>37.511499999999998</v>
      </c>
      <c r="G4356">
        <v>2</v>
      </c>
      <c r="H4356">
        <f t="shared" si="235"/>
        <v>25</v>
      </c>
      <c r="I4356">
        <f t="shared" si="236"/>
        <v>-1</v>
      </c>
      <c r="J4356">
        <f t="shared" si="237"/>
        <v>-1</v>
      </c>
      <c r="N4356">
        <v>-1</v>
      </c>
      <c r="O4356">
        <v>-1</v>
      </c>
    </row>
    <row r="4357" spans="6:15" x14ac:dyDescent="0.25">
      <c r="F4357">
        <v>37.511499999999998</v>
      </c>
      <c r="G4357">
        <v>3</v>
      </c>
      <c r="H4357">
        <f t="shared" si="235"/>
        <v>28</v>
      </c>
      <c r="I4357">
        <f t="shared" si="236"/>
        <v>-1</v>
      </c>
      <c r="J4357">
        <f t="shared" si="237"/>
        <v>-1</v>
      </c>
      <c r="N4357">
        <v>-1</v>
      </c>
      <c r="O4357">
        <v>-1</v>
      </c>
    </row>
    <row r="4358" spans="6:15" x14ac:dyDescent="0.25">
      <c r="F4358">
        <v>37.511499999999998</v>
      </c>
      <c r="G4358">
        <v>2.5</v>
      </c>
      <c r="H4358">
        <f t="shared" si="235"/>
        <v>30.5</v>
      </c>
      <c r="I4358">
        <f t="shared" si="236"/>
        <v>-1</v>
      </c>
      <c r="J4358">
        <f t="shared" si="237"/>
        <v>-1</v>
      </c>
      <c r="N4358">
        <v>-1</v>
      </c>
      <c r="O4358">
        <v>-1</v>
      </c>
    </row>
    <row r="4359" spans="6:15" x14ac:dyDescent="0.25">
      <c r="F4359">
        <v>37.511499999999998</v>
      </c>
      <c r="G4359">
        <v>7</v>
      </c>
      <c r="H4359">
        <f t="shared" si="235"/>
        <v>37.5</v>
      </c>
      <c r="I4359">
        <f t="shared" si="236"/>
        <v>37.511499999999998</v>
      </c>
      <c r="J4359">
        <f t="shared" si="237"/>
        <v>37.5</v>
      </c>
      <c r="N4359">
        <v>-1</v>
      </c>
      <c r="O4359">
        <v>-1</v>
      </c>
    </row>
    <row r="4360" spans="6:15" x14ac:dyDescent="0.25">
      <c r="F4360">
        <v>37.60575</v>
      </c>
      <c r="G4360">
        <v>2</v>
      </c>
      <c r="H4360">
        <f t="shared" si="235"/>
        <v>2</v>
      </c>
      <c r="I4360">
        <f t="shared" si="236"/>
        <v>-1</v>
      </c>
      <c r="J4360">
        <f t="shared" si="237"/>
        <v>-1</v>
      </c>
      <c r="N4360">
        <v>-1</v>
      </c>
      <c r="O4360">
        <v>-1</v>
      </c>
    </row>
    <row r="4361" spans="6:15" x14ac:dyDescent="0.25">
      <c r="F4361">
        <v>37.60575</v>
      </c>
      <c r="G4361">
        <v>1</v>
      </c>
      <c r="H4361">
        <f t="shared" si="235"/>
        <v>3</v>
      </c>
      <c r="I4361">
        <f t="shared" si="236"/>
        <v>-1</v>
      </c>
      <c r="J4361">
        <f t="shared" si="237"/>
        <v>-1</v>
      </c>
      <c r="N4361">
        <v>-1</v>
      </c>
      <c r="O4361">
        <v>-1</v>
      </c>
    </row>
    <row r="4362" spans="6:15" x14ac:dyDescent="0.25">
      <c r="F4362">
        <v>37.60575</v>
      </c>
      <c r="G4362">
        <v>7</v>
      </c>
      <c r="H4362">
        <f t="shared" si="235"/>
        <v>10</v>
      </c>
      <c r="I4362">
        <f t="shared" si="236"/>
        <v>-1</v>
      </c>
      <c r="J4362">
        <f t="shared" si="237"/>
        <v>-1</v>
      </c>
      <c r="N4362">
        <v>-1</v>
      </c>
      <c r="O4362">
        <v>-1</v>
      </c>
    </row>
    <row r="4363" spans="6:15" x14ac:dyDescent="0.25">
      <c r="F4363">
        <v>37.60575</v>
      </c>
      <c r="G4363">
        <v>7</v>
      </c>
      <c r="H4363">
        <f t="shared" si="235"/>
        <v>17</v>
      </c>
      <c r="I4363">
        <f t="shared" si="236"/>
        <v>-1</v>
      </c>
      <c r="J4363">
        <f t="shared" si="237"/>
        <v>-1</v>
      </c>
      <c r="N4363">
        <v>-1</v>
      </c>
      <c r="O4363">
        <v>-1</v>
      </c>
    </row>
    <row r="4364" spans="6:15" x14ac:dyDescent="0.25">
      <c r="F4364">
        <v>37.60575</v>
      </c>
      <c r="G4364">
        <v>2</v>
      </c>
      <c r="H4364">
        <f t="shared" si="235"/>
        <v>19</v>
      </c>
      <c r="I4364">
        <f t="shared" si="236"/>
        <v>-1</v>
      </c>
      <c r="J4364">
        <f t="shared" si="237"/>
        <v>-1</v>
      </c>
      <c r="N4364">
        <v>-1</v>
      </c>
      <c r="O4364">
        <v>-1</v>
      </c>
    </row>
    <row r="4365" spans="6:15" x14ac:dyDescent="0.25">
      <c r="F4365">
        <v>37.60575</v>
      </c>
      <c r="G4365">
        <v>8</v>
      </c>
      <c r="H4365">
        <f t="shared" si="235"/>
        <v>27</v>
      </c>
      <c r="I4365">
        <f t="shared" si="236"/>
        <v>-1</v>
      </c>
      <c r="J4365">
        <f t="shared" si="237"/>
        <v>-1</v>
      </c>
      <c r="N4365">
        <v>-1</v>
      </c>
      <c r="O4365">
        <v>-1</v>
      </c>
    </row>
    <row r="4366" spans="6:15" x14ac:dyDescent="0.25">
      <c r="F4366">
        <v>37.60575</v>
      </c>
      <c r="G4366">
        <v>4</v>
      </c>
      <c r="H4366">
        <f t="shared" si="235"/>
        <v>31</v>
      </c>
      <c r="I4366">
        <f t="shared" si="236"/>
        <v>-1</v>
      </c>
      <c r="J4366">
        <f t="shared" si="237"/>
        <v>-1</v>
      </c>
      <c r="N4366">
        <v>-1</v>
      </c>
      <c r="O4366">
        <v>-1</v>
      </c>
    </row>
    <row r="4367" spans="6:15" x14ac:dyDescent="0.25">
      <c r="F4367">
        <v>37.60575</v>
      </c>
      <c r="G4367">
        <v>2</v>
      </c>
      <c r="H4367">
        <f t="shared" si="235"/>
        <v>33</v>
      </c>
      <c r="I4367">
        <f t="shared" si="236"/>
        <v>37.60575</v>
      </c>
      <c r="J4367">
        <f t="shared" si="237"/>
        <v>33</v>
      </c>
      <c r="N4367">
        <v>-1</v>
      </c>
      <c r="O4367">
        <v>-1</v>
      </c>
    </row>
    <row r="4368" spans="6:15" x14ac:dyDescent="0.25">
      <c r="F4368">
        <v>37.700000000000003</v>
      </c>
      <c r="G4368">
        <v>2</v>
      </c>
      <c r="H4368">
        <f t="shared" si="235"/>
        <v>2</v>
      </c>
      <c r="I4368">
        <f t="shared" si="236"/>
        <v>-1</v>
      </c>
      <c r="J4368">
        <f t="shared" si="237"/>
        <v>-1</v>
      </c>
      <c r="N4368">
        <v>-1</v>
      </c>
      <c r="O4368">
        <v>-1</v>
      </c>
    </row>
    <row r="4369" spans="6:15" x14ac:dyDescent="0.25">
      <c r="F4369">
        <v>37.700000000000003</v>
      </c>
      <c r="G4369">
        <v>3</v>
      </c>
      <c r="H4369">
        <f t="shared" si="235"/>
        <v>5</v>
      </c>
      <c r="I4369">
        <f t="shared" si="236"/>
        <v>-1</v>
      </c>
      <c r="J4369">
        <f t="shared" si="237"/>
        <v>-1</v>
      </c>
      <c r="N4369">
        <v>-1</v>
      </c>
      <c r="O4369">
        <v>-1</v>
      </c>
    </row>
    <row r="4370" spans="6:15" x14ac:dyDescent="0.25">
      <c r="F4370">
        <v>37.700000000000003</v>
      </c>
      <c r="G4370">
        <v>4.5</v>
      </c>
      <c r="H4370">
        <f t="shared" si="235"/>
        <v>9.5</v>
      </c>
      <c r="I4370">
        <f t="shared" si="236"/>
        <v>-1</v>
      </c>
      <c r="J4370">
        <f t="shared" si="237"/>
        <v>-1</v>
      </c>
      <c r="N4370">
        <v>-1</v>
      </c>
      <c r="O4370">
        <v>-1</v>
      </c>
    </row>
    <row r="4371" spans="6:15" x14ac:dyDescent="0.25">
      <c r="F4371">
        <v>37.700000000000003</v>
      </c>
      <c r="G4371">
        <v>1</v>
      </c>
      <c r="H4371">
        <f t="shared" si="235"/>
        <v>10.5</v>
      </c>
      <c r="I4371">
        <f t="shared" si="236"/>
        <v>-1</v>
      </c>
      <c r="J4371">
        <f t="shared" si="237"/>
        <v>-1</v>
      </c>
      <c r="N4371">
        <v>-1</v>
      </c>
      <c r="O4371">
        <v>-1</v>
      </c>
    </row>
    <row r="4372" spans="6:15" x14ac:dyDescent="0.25">
      <c r="F4372">
        <v>37.700000000000003</v>
      </c>
      <c r="G4372">
        <v>1</v>
      </c>
      <c r="H4372">
        <f t="shared" si="235"/>
        <v>11.5</v>
      </c>
      <c r="I4372">
        <f t="shared" si="236"/>
        <v>-1</v>
      </c>
      <c r="J4372">
        <f t="shared" si="237"/>
        <v>-1</v>
      </c>
      <c r="N4372">
        <v>-1</v>
      </c>
      <c r="O4372">
        <v>-1</v>
      </c>
    </row>
    <row r="4373" spans="6:15" x14ac:dyDescent="0.25">
      <c r="F4373">
        <v>37.700000000000003</v>
      </c>
      <c r="G4373">
        <v>3</v>
      </c>
      <c r="H4373">
        <f t="shared" si="235"/>
        <v>14.5</v>
      </c>
      <c r="I4373">
        <f t="shared" si="236"/>
        <v>-1</v>
      </c>
      <c r="J4373">
        <f t="shared" si="237"/>
        <v>-1</v>
      </c>
      <c r="N4373">
        <v>-1</v>
      </c>
      <c r="O4373">
        <v>-1</v>
      </c>
    </row>
    <row r="4374" spans="6:15" x14ac:dyDescent="0.25">
      <c r="F4374">
        <v>37.700000000000003</v>
      </c>
      <c r="G4374">
        <v>9.5</v>
      </c>
      <c r="H4374">
        <f t="shared" si="235"/>
        <v>24</v>
      </c>
      <c r="I4374">
        <f t="shared" si="236"/>
        <v>-1</v>
      </c>
      <c r="J4374">
        <f t="shared" si="237"/>
        <v>-1</v>
      </c>
      <c r="N4374">
        <v>-1</v>
      </c>
      <c r="O4374">
        <v>-1</v>
      </c>
    </row>
    <row r="4375" spans="6:15" x14ac:dyDescent="0.25">
      <c r="F4375">
        <v>37.700000000000003</v>
      </c>
      <c r="G4375">
        <v>2.5</v>
      </c>
      <c r="H4375">
        <f t="shared" si="235"/>
        <v>26.5</v>
      </c>
      <c r="I4375">
        <f t="shared" si="236"/>
        <v>-1</v>
      </c>
      <c r="J4375">
        <f t="shared" si="237"/>
        <v>-1</v>
      </c>
      <c r="N4375">
        <v>-1</v>
      </c>
      <c r="O4375">
        <v>-1</v>
      </c>
    </row>
    <row r="4376" spans="6:15" x14ac:dyDescent="0.25">
      <c r="F4376">
        <v>37.700000000000003</v>
      </c>
      <c r="G4376">
        <v>1</v>
      </c>
      <c r="H4376">
        <f t="shared" si="235"/>
        <v>27.5</v>
      </c>
      <c r="I4376">
        <f t="shared" si="236"/>
        <v>37.700000000000003</v>
      </c>
      <c r="J4376">
        <f t="shared" si="237"/>
        <v>27.5</v>
      </c>
      <c r="N4376">
        <v>-1</v>
      </c>
      <c r="O4376">
        <v>-1</v>
      </c>
    </row>
    <row r="4377" spans="6:15" x14ac:dyDescent="0.25">
      <c r="F4377">
        <v>37.794249999999998</v>
      </c>
      <c r="G4377">
        <v>3</v>
      </c>
      <c r="H4377">
        <f t="shared" si="235"/>
        <v>3</v>
      </c>
      <c r="I4377">
        <f t="shared" si="236"/>
        <v>-1</v>
      </c>
      <c r="J4377">
        <f t="shared" si="237"/>
        <v>-1</v>
      </c>
      <c r="N4377">
        <v>-1</v>
      </c>
      <c r="O4377">
        <v>-1</v>
      </c>
    </row>
    <row r="4378" spans="6:15" x14ac:dyDescent="0.25">
      <c r="F4378">
        <v>37.794249999999998</v>
      </c>
      <c r="G4378">
        <v>3</v>
      </c>
      <c r="H4378">
        <f t="shared" si="235"/>
        <v>6</v>
      </c>
      <c r="I4378">
        <f t="shared" si="236"/>
        <v>-1</v>
      </c>
      <c r="J4378">
        <f t="shared" si="237"/>
        <v>-1</v>
      </c>
      <c r="N4378">
        <v>-1</v>
      </c>
      <c r="O4378">
        <v>-1</v>
      </c>
    </row>
    <row r="4379" spans="6:15" x14ac:dyDescent="0.25">
      <c r="F4379">
        <v>37.794249999999998</v>
      </c>
      <c r="G4379">
        <v>6</v>
      </c>
      <c r="H4379">
        <f t="shared" si="235"/>
        <v>12</v>
      </c>
      <c r="I4379">
        <f t="shared" si="236"/>
        <v>-1</v>
      </c>
      <c r="J4379">
        <f t="shared" si="237"/>
        <v>-1</v>
      </c>
      <c r="N4379">
        <v>-1</v>
      </c>
      <c r="O4379">
        <v>-1</v>
      </c>
    </row>
    <row r="4380" spans="6:15" x14ac:dyDescent="0.25">
      <c r="F4380">
        <v>37.794249999999998</v>
      </c>
      <c r="G4380">
        <v>2</v>
      </c>
      <c r="H4380">
        <f t="shared" si="235"/>
        <v>14</v>
      </c>
      <c r="I4380">
        <f t="shared" si="236"/>
        <v>-1</v>
      </c>
      <c r="J4380">
        <f t="shared" si="237"/>
        <v>-1</v>
      </c>
      <c r="N4380">
        <v>-1</v>
      </c>
      <c r="O4380">
        <v>-1</v>
      </c>
    </row>
    <row r="4381" spans="6:15" x14ac:dyDescent="0.25">
      <c r="F4381">
        <v>37.794249999999998</v>
      </c>
      <c r="G4381">
        <v>3</v>
      </c>
      <c r="H4381">
        <f t="shared" si="235"/>
        <v>17</v>
      </c>
      <c r="I4381">
        <f t="shared" si="236"/>
        <v>-1</v>
      </c>
      <c r="J4381">
        <f t="shared" si="237"/>
        <v>-1</v>
      </c>
      <c r="N4381">
        <v>-1</v>
      </c>
      <c r="O4381">
        <v>-1</v>
      </c>
    </row>
    <row r="4382" spans="6:15" x14ac:dyDescent="0.25">
      <c r="F4382">
        <v>37.794249999999998</v>
      </c>
      <c r="G4382">
        <v>1</v>
      </c>
      <c r="H4382">
        <f t="shared" si="235"/>
        <v>18</v>
      </c>
      <c r="I4382">
        <f t="shared" si="236"/>
        <v>-1</v>
      </c>
      <c r="J4382">
        <f t="shared" si="237"/>
        <v>-1</v>
      </c>
      <c r="N4382">
        <v>-1</v>
      </c>
      <c r="O4382">
        <v>-1</v>
      </c>
    </row>
    <row r="4383" spans="6:15" x14ac:dyDescent="0.25">
      <c r="F4383">
        <v>37.794249999999998</v>
      </c>
      <c r="G4383">
        <v>13.5</v>
      </c>
      <c r="H4383">
        <f t="shared" si="235"/>
        <v>31.5</v>
      </c>
      <c r="I4383">
        <f t="shared" si="236"/>
        <v>37.794249999999998</v>
      </c>
      <c r="J4383">
        <f t="shared" si="237"/>
        <v>31.5</v>
      </c>
      <c r="N4383">
        <v>-1</v>
      </c>
      <c r="O4383">
        <v>-1</v>
      </c>
    </row>
    <row r="4384" spans="6:15" x14ac:dyDescent="0.25">
      <c r="F4384">
        <v>37.888500000000001</v>
      </c>
      <c r="G4384">
        <v>14</v>
      </c>
      <c r="H4384">
        <f t="shared" si="235"/>
        <v>14</v>
      </c>
      <c r="I4384">
        <f t="shared" si="236"/>
        <v>-1</v>
      </c>
      <c r="J4384">
        <f t="shared" si="237"/>
        <v>-1</v>
      </c>
      <c r="N4384">
        <v>-1</v>
      </c>
      <c r="O4384">
        <v>-1</v>
      </c>
    </row>
    <row r="4385" spans="6:15" x14ac:dyDescent="0.25">
      <c r="F4385">
        <v>37.888500000000001</v>
      </c>
      <c r="G4385">
        <v>1</v>
      </c>
      <c r="H4385">
        <f t="shared" si="235"/>
        <v>15</v>
      </c>
      <c r="I4385">
        <f t="shared" si="236"/>
        <v>-1</v>
      </c>
      <c r="J4385">
        <f t="shared" si="237"/>
        <v>-1</v>
      </c>
      <c r="N4385">
        <v>-1</v>
      </c>
      <c r="O4385">
        <v>-1</v>
      </c>
    </row>
    <row r="4386" spans="6:15" x14ac:dyDescent="0.25">
      <c r="F4386">
        <v>37.888500000000001</v>
      </c>
      <c r="G4386">
        <v>4</v>
      </c>
      <c r="H4386">
        <f t="shared" si="235"/>
        <v>19</v>
      </c>
      <c r="I4386">
        <f t="shared" si="236"/>
        <v>-1</v>
      </c>
      <c r="J4386">
        <f t="shared" si="237"/>
        <v>-1</v>
      </c>
      <c r="N4386">
        <v>-1</v>
      </c>
      <c r="O4386">
        <v>-1</v>
      </c>
    </row>
    <row r="4387" spans="6:15" x14ac:dyDescent="0.25">
      <c r="F4387">
        <v>37.888500000000001</v>
      </c>
      <c r="G4387">
        <v>3</v>
      </c>
      <c r="H4387">
        <f t="shared" si="235"/>
        <v>22</v>
      </c>
      <c r="I4387">
        <f t="shared" si="236"/>
        <v>-1</v>
      </c>
      <c r="J4387">
        <f t="shared" si="237"/>
        <v>-1</v>
      </c>
      <c r="N4387">
        <v>-1</v>
      </c>
      <c r="O4387">
        <v>-1</v>
      </c>
    </row>
    <row r="4388" spans="6:15" x14ac:dyDescent="0.25">
      <c r="F4388">
        <v>37.888500000000001</v>
      </c>
      <c r="G4388">
        <v>2</v>
      </c>
      <c r="H4388">
        <f t="shared" si="235"/>
        <v>24</v>
      </c>
      <c r="I4388">
        <f t="shared" si="236"/>
        <v>-1</v>
      </c>
      <c r="J4388">
        <f t="shared" si="237"/>
        <v>-1</v>
      </c>
      <c r="N4388">
        <v>-1</v>
      </c>
      <c r="O4388">
        <v>-1</v>
      </c>
    </row>
    <row r="4389" spans="6:15" x14ac:dyDescent="0.25">
      <c r="F4389">
        <v>37.888500000000001</v>
      </c>
      <c r="G4389">
        <v>3</v>
      </c>
      <c r="H4389">
        <f t="shared" si="235"/>
        <v>27</v>
      </c>
      <c r="I4389">
        <f t="shared" si="236"/>
        <v>-1</v>
      </c>
      <c r="J4389">
        <f t="shared" si="237"/>
        <v>-1</v>
      </c>
      <c r="N4389">
        <v>-1</v>
      </c>
      <c r="O4389">
        <v>-1</v>
      </c>
    </row>
    <row r="4390" spans="6:15" x14ac:dyDescent="0.25">
      <c r="F4390">
        <v>37.888500000000001</v>
      </c>
      <c r="G4390">
        <v>3</v>
      </c>
      <c r="H4390">
        <f t="shared" si="235"/>
        <v>30</v>
      </c>
      <c r="I4390">
        <f t="shared" si="236"/>
        <v>-1</v>
      </c>
      <c r="J4390">
        <f t="shared" si="237"/>
        <v>-1</v>
      </c>
      <c r="N4390">
        <v>-1</v>
      </c>
      <c r="O4390">
        <v>-1</v>
      </c>
    </row>
    <row r="4391" spans="6:15" x14ac:dyDescent="0.25">
      <c r="F4391">
        <v>37.888500000000001</v>
      </c>
      <c r="G4391">
        <v>2</v>
      </c>
      <c r="H4391">
        <f t="shared" si="235"/>
        <v>32</v>
      </c>
      <c r="I4391">
        <f t="shared" si="236"/>
        <v>37.888500000000001</v>
      </c>
      <c r="J4391">
        <f t="shared" si="237"/>
        <v>32</v>
      </c>
      <c r="N4391">
        <v>-1</v>
      </c>
      <c r="O4391">
        <v>-1</v>
      </c>
    </row>
    <row r="4392" spans="6:15" x14ac:dyDescent="0.25">
      <c r="F4392">
        <v>37.982750000000003</v>
      </c>
      <c r="G4392">
        <v>5</v>
      </c>
      <c r="H4392">
        <f t="shared" si="235"/>
        <v>5</v>
      </c>
      <c r="I4392">
        <f t="shared" si="236"/>
        <v>-1</v>
      </c>
      <c r="J4392">
        <f t="shared" si="237"/>
        <v>-1</v>
      </c>
      <c r="N4392">
        <v>-1</v>
      </c>
      <c r="O4392">
        <v>-1</v>
      </c>
    </row>
    <row r="4393" spans="6:15" x14ac:dyDescent="0.25">
      <c r="F4393">
        <v>37.982750000000003</v>
      </c>
      <c r="G4393">
        <v>1</v>
      </c>
      <c r="H4393">
        <f t="shared" si="235"/>
        <v>6</v>
      </c>
      <c r="I4393">
        <f t="shared" si="236"/>
        <v>-1</v>
      </c>
      <c r="J4393">
        <f t="shared" si="237"/>
        <v>-1</v>
      </c>
      <c r="N4393">
        <v>-1</v>
      </c>
      <c r="O4393">
        <v>-1</v>
      </c>
    </row>
    <row r="4394" spans="6:15" x14ac:dyDescent="0.25">
      <c r="F4394">
        <v>37.982750000000003</v>
      </c>
      <c r="G4394">
        <v>1.5</v>
      </c>
      <c r="H4394">
        <f t="shared" si="235"/>
        <v>7.5</v>
      </c>
      <c r="I4394">
        <f t="shared" si="236"/>
        <v>-1</v>
      </c>
      <c r="J4394">
        <f t="shared" si="237"/>
        <v>-1</v>
      </c>
      <c r="N4394">
        <v>-1</v>
      </c>
      <c r="O4394">
        <v>-1</v>
      </c>
    </row>
    <row r="4395" spans="6:15" x14ac:dyDescent="0.25">
      <c r="F4395">
        <v>37.982750000000003</v>
      </c>
      <c r="G4395">
        <v>4</v>
      </c>
      <c r="H4395">
        <f t="shared" si="235"/>
        <v>11.5</v>
      </c>
      <c r="I4395">
        <f t="shared" si="236"/>
        <v>-1</v>
      </c>
      <c r="J4395">
        <f t="shared" si="237"/>
        <v>-1</v>
      </c>
      <c r="N4395">
        <v>-1</v>
      </c>
      <c r="O4395">
        <v>-1</v>
      </c>
    </row>
    <row r="4396" spans="6:15" x14ac:dyDescent="0.25">
      <c r="F4396">
        <v>37.982750000000003</v>
      </c>
      <c r="G4396">
        <v>2</v>
      </c>
      <c r="H4396">
        <f t="shared" si="235"/>
        <v>13.5</v>
      </c>
      <c r="I4396">
        <f t="shared" si="236"/>
        <v>-1</v>
      </c>
      <c r="J4396">
        <f t="shared" si="237"/>
        <v>-1</v>
      </c>
      <c r="N4396">
        <v>-1</v>
      </c>
      <c r="O4396">
        <v>-1</v>
      </c>
    </row>
    <row r="4397" spans="6:15" x14ac:dyDescent="0.25">
      <c r="F4397">
        <v>37.982750000000003</v>
      </c>
      <c r="G4397">
        <v>3.5</v>
      </c>
      <c r="H4397">
        <f t="shared" si="235"/>
        <v>17</v>
      </c>
      <c r="I4397">
        <f t="shared" si="236"/>
        <v>-1</v>
      </c>
      <c r="J4397">
        <f t="shared" si="237"/>
        <v>-1</v>
      </c>
      <c r="N4397">
        <v>-1</v>
      </c>
      <c r="O4397">
        <v>-1</v>
      </c>
    </row>
    <row r="4398" spans="6:15" x14ac:dyDescent="0.25">
      <c r="F4398">
        <v>37.982750000000003</v>
      </c>
      <c r="G4398">
        <v>11</v>
      </c>
      <c r="H4398">
        <f t="shared" si="235"/>
        <v>28</v>
      </c>
      <c r="I4398">
        <f t="shared" si="236"/>
        <v>-1</v>
      </c>
      <c r="J4398">
        <f t="shared" si="237"/>
        <v>-1</v>
      </c>
      <c r="N4398">
        <v>-1</v>
      </c>
      <c r="O4398">
        <v>-1</v>
      </c>
    </row>
    <row r="4399" spans="6:15" x14ac:dyDescent="0.25">
      <c r="F4399">
        <v>37.982750000000003</v>
      </c>
      <c r="G4399">
        <v>6.5</v>
      </c>
      <c r="H4399">
        <f t="shared" si="235"/>
        <v>34.5</v>
      </c>
      <c r="I4399">
        <f t="shared" si="236"/>
        <v>37.982750000000003</v>
      </c>
      <c r="J4399">
        <f t="shared" si="237"/>
        <v>34.5</v>
      </c>
      <c r="N4399">
        <v>-1</v>
      </c>
      <c r="O4399">
        <v>-1</v>
      </c>
    </row>
    <row r="4400" spans="6:15" x14ac:dyDescent="0.25">
      <c r="F4400">
        <v>38.076999999999998</v>
      </c>
      <c r="G4400">
        <v>2</v>
      </c>
      <c r="H4400">
        <f t="shared" si="235"/>
        <v>2</v>
      </c>
      <c r="I4400">
        <f t="shared" si="236"/>
        <v>-1</v>
      </c>
      <c r="J4400">
        <f t="shared" si="237"/>
        <v>-1</v>
      </c>
      <c r="N4400">
        <v>-1</v>
      </c>
      <c r="O4400">
        <v>-1</v>
      </c>
    </row>
    <row r="4401" spans="6:15" x14ac:dyDescent="0.25">
      <c r="F4401">
        <v>38.076999999999998</v>
      </c>
      <c r="G4401">
        <v>7</v>
      </c>
      <c r="H4401">
        <f t="shared" si="235"/>
        <v>9</v>
      </c>
      <c r="I4401">
        <f t="shared" si="236"/>
        <v>-1</v>
      </c>
      <c r="J4401">
        <f t="shared" si="237"/>
        <v>-1</v>
      </c>
      <c r="N4401">
        <v>-1</v>
      </c>
      <c r="O4401">
        <v>-1</v>
      </c>
    </row>
    <row r="4402" spans="6:15" x14ac:dyDescent="0.25">
      <c r="F4402">
        <v>38.076999999999998</v>
      </c>
      <c r="G4402">
        <v>3</v>
      </c>
      <c r="H4402">
        <f t="shared" si="235"/>
        <v>12</v>
      </c>
      <c r="I4402">
        <f t="shared" si="236"/>
        <v>-1</v>
      </c>
      <c r="J4402">
        <f t="shared" si="237"/>
        <v>-1</v>
      </c>
      <c r="N4402">
        <v>-1</v>
      </c>
      <c r="O4402">
        <v>-1</v>
      </c>
    </row>
    <row r="4403" spans="6:15" x14ac:dyDescent="0.25">
      <c r="F4403">
        <v>38.076999999999998</v>
      </c>
      <c r="G4403">
        <v>2</v>
      </c>
      <c r="H4403">
        <f t="shared" si="235"/>
        <v>14</v>
      </c>
      <c r="I4403">
        <f t="shared" si="236"/>
        <v>-1</v>
      </c>
      <c r="J4403">
        <f t="shared" si="237"/>
        <v>-1</v>
      </c>
      <c r="N4403">
        <v>-1</v>
      </c>
      <c r="O4403">
        <v>-1</v>
      </c>
    </row>
    <row r="4404" spans="6:15" x14ac:dyDescent="0.25">
      <c r="F4404">
        <v>38.076999999999998</v>
      </c>
      <c r="G4404">
        <v>2.5</v>
      </c>
      <c r="H4404">
        <f t="shared" si="235"/>
        <v>16.5</v>
      </c>
      <c r="I4404">
        <f t="shared" si="236"/>
        <v>-1</v>
      </c>
      <c r="J4404">
        <f t="shared" si="237"/>
        <v>-1</v>
      </c>
      <c r="N4404">
        <v>-1</v>
      </c>
      <c r="O4404">
        <v>-1</v>
      </c>
    </row>
    <row r="4405" spans="6:15" x14ac:dyDescent="0.25">
      <c r="F4405">
        <v>38.076999999999998</v>
      </c>
      <c r="G4405">
        <v>2</v>
      </c>
      <c r="H4405">
        <f t="shared" si="235"/>
        <v>18.5</v>
      </c>
      <c r="I4405">
        <f t="shared" si="236"/>
        <v>-1</v>
      </c>
      <c r="J4405">
        <f t="shared" si="237"/>
        <v>-1</v>
      </c>
      <c r="N4405">
        <v>-1</v>
      </c>
      <c r="O4405">
        <v>-1</v>
      </c>
    </row>
    <row r="4406" spans="6:15" x14ac:dyDescent="0.25">
      <c r="F4406">
        <v>38.076999999999998</v>
      </c>
      <c r="G4406">
        <v>1</v>
      </c>
      <c r="H4406">
        <f t="shared" si="235"/>
        <v>19.5</v>
      </c>
      <c r="I4406">
        <f t="shared" si="236"/>
        <v>-1</v>
      </c>
      <c r="J4406">
        <f t="shared" si="237"/>
        <v>-1</v>
      </c>
      <c r="N4406">
        <v>-1</v>
      </c>
      <c r="O4406">
        <v>-1</v>
      </c>
    </row>
    <row r="4407" spans="6:15" x14ac:dyDescent="0.25">
      <c r="F4407">
        <v>38.076999999999998</v>
      </c>
      <c r="G4407">
        <v>5</v>
      </c>
      <c r="H4407">
        <f t="shared" si="235"/>
        <v>24.5</v>
      </c>
      <c r="I4407">
        <f t="shared" si="236"/>
        <v>-1</v>
      </c>
      <c r="J4407">
        <f t="shared" si="237"/>
        <v>-1</v>
      </c>
      <c r="N4407">
        <v>-1</v>
      </c>
      <c r="O4407">
        <v>-1</v>
      </c>
    </row>
    <row r="4408" spans="6:15" x14ac:dyDescent="0.25">
      <c r="F4408">
        <v>38.076999999999998</v>
      </c>
      <c r="G4408">
        <v>6.5</v>
      </c>
      <c r="H4408">
        <f t="shared" si="235"/>
        <v>31</v>
      </c>
      <c r="I4408">
        <f t="shared" si="236"/>
        <v>-1</v>
      </c>
      <c r="J4408">
        <f t="shared" si="237"/>
        <v>-1</v>
      </c>
      <c r="N4408">
        <v>-1</v>
      </c>
      <c r="O4408">
        <v>-1</v>
      </c>
    </row>
    <row r="4409" spans="6:15" x14ac:dyDescent="0.25">
      <c r="F4409">
        <v>38.076999999999998</v>
      </c>
      <c r="G4409">
        <v>3</v>
      </c>
      <c r="H4409">
        <f t="shared" si="235"/>
        <v>34</v>
      </c>
      <c r="I4409">
        <f t="shared" si="236"/>
        <v>38.076999999999998</v>
      </c>
      <c r="J4409">
        <f t="shared" si="237"/>
        <v>34</v>
      </c>
      <c r="N4409">
        <v>-1</v>
      </c>
      <c r="O4409">
        <v>-1</v>
      </c>
    </row>
    <row r="4410" spans="6:15" x14ac:dyDescent="0.25">
      <c r="F4410">
        <v>38.171250000000001</v>
      </c>
      <c r="G4410">
        <v>2</v>
      </c>
      <c r="H4410">
        <f t="shared" si="235"/>
        <v>2</v>
      </c>
      <c r="I4410">
        <f t="shared" si="236"/>
        <v>-1</v>
      </c>
      <c r="J4410">
        <f t="shared" si="237"/>
        <v>-1</v>
      </c>
      <c r="N4410">
        <v>-1</v>
      </c>
      <c r="O4410">
        <v>-1</v>
      </c>
    </row>
    <row r="4411" spans="6:15" x14ac:dyDescent="0.25">
      <c r="F4411">
        <v>38.171250000000001</v>
      </c>
      <c r="G4411">
        <v>3</v>
      </c>
      <c r="H4411">
        <f t="shared" si="235"/>
        <v>5</v>
      </c>
      <c r="I4411">
        <f t="shared" si="236"/>
        <v>-1</v>
      </c>
      <c r="J4411">
        <f t="shared" si="237"/>
        <v>-1</v>
      </c>
      <c r="N4411">
        <v>-1</v>
      </c>
      <c r="O4411">
        <v>-1</v>
      </c>
    </row>
    <row r="4412" spans="6:15" x14ac:dyDescent="0.25">
      <c r="F4412">
        <v>38.171250000000001</v>
      </c>
      <c r="G4412">
        <v>2</v>
      </c>
      <c r="H4412">
        <f t="shared" si="235"/>
        <v>7</v>
      </c>
      <c r="I4412">
        <f t="shared" si="236"/>
        <v>-1</v>
      </c>
      <c r="J4412">
        <f t="shared" si="237"/>
        <v>-1</v>
      </c>
      <c r="N4412">
        <v>-1</v>
      </c>
      <c r="O4412">
        <v>-1</v>
      </c>
    </row>
    <row r="4413" spans="6:15" x14ac:dyDescent="0.25">
      <c r="F4413">
        <v>38.171250000000001</v>
      </c>
      <c r="G4413">
        <v>5</v>
      </c>
      <c r="H4413">
        <f t="shared" si="235"/>
        <v>12</v>
      </c>
      <c r="I4413">
        <f t="shared" si="236"/>
        <v>-1</v>
      </c>
      <c r="J4413">
        <f t="shared" si="237"/>
        <v>-1</v>
      </c>
      <c r="N4413">
        <v>-1</v>
      </c>
      <c r="O4413">
        <v>-1</v>
      </c>
    </row>
    <row r="4414" spans="6:15" x14ac:dyDescent="0.25">
      <c r="F4414">
        <v>38.171250000000001</v>
      </c>
      <c r="G4414">
        <v>6</v>
      </c>
      <c r="H4414">
        <f t="shared" si="235"/>
        <v>18</v>
      </c>
      <c r="I4414">
        <f t="shared" si="236"/>
        <v>-1</v>
      </c>
      <c r="J4414">
        <f t="shared" si="237"/>
        <v>-1</v>
      </c>
      <c r="N4414">
        <v>-1</v>
      </c>
      <c r="O4414">
        <v>-1</v>
      </c>
    </row>
    <row r="4415" spans="6:15" x14ac:dyDescent="0.25">
      <c r="F4415">
        <v>38.171250000000001</v>
      </c>
      <c r="G4415">
        <v>2</v>
      </c>
      <c r="H4415">
        <f t="shared" si="235"/>
        <v>20</v>
      </c>
      <c r="I4415">
        <f t="shared" si="236"/>
        <v>-1</v>
      </c>
      <c r="J4415">
        <f t="shared" si="237"/>
        <v>-1</v>
      </c>
      <c r="N4415">
        <v>-1</v>
      </c>
      <c r="O4415">
        <v>-1</v>
      </c>
    </row>
    <row r="4416" spans="6:15" x14ac:dyDescent="0.25">
      <c r="F4416">
        <v>38.171250000000001</v>
      </c>
      <c r="G4416">
        <v>3</v>
      </c>
      <c r="H4416">
        <f t="shared" si="235"/>
        <v>23</v>
      </c>
      <c r="I4416">
        <f t="shared" si="236"/>
        <v>-1</v>
      </c>
      <c r="J4416">
        <f t="shared" si="237"/>
        <v>-1</v>
      </c>
      <c r="N4416">
        <v>-1</v>
      </c>
      <c r="O4416">
        <v>-1</v>
      </c>
    </row>
    <row r="4417" spans="6:15" x14ac:dyDescent="0.25">
      <c r="F4417">
        <v>38.171250000000001</v>
      </c>
      <c r="G4417">
        <v>3</v>
      </c>
      <c r="H4417">
        <f t="shared" si="235"/>
        <v>26</v>
      </c>
      <c r="I4417">
        <f t="shared" si="236"/>
        <v>-1</v>
      </c>
      <c r="J4417">
        <f t="shared" si="237"/>
        <v>-1</v>
      </c>
      <c r="N4417">
        <v>-1</v>
      </c>
      <c r="O4417">
        <v>-1</v>
      </c>
    </row>
    <row r="4418" spans="6:15" x14ac:dyDescent="0.25">
      <c r="F4418">
        <v>38.171250000000001</v>
      </c>
      <c r="G4418">
        <v>1</v>
      </c>
      <c r="H4418">
        <f t="shared" si="235"/>
        <v>27</v>
      </c>
      <c r="I4418">
        <f t="shared" si="236"/>
        <v>38.171250000000001</v>
      </c>
      <c r="J4418">
        <f t="shared" si="237"/>
        <v>27</v>
      </c>
      <c r="N4418">
        <v>-1</v>
      </c>
      <c r="O4418">
        <v>-1</v>
      </c>
    </row>
    <row r="4419" spans="6:15" x14ac:dyDescent="0.25">
      <c r="F4419">
        <v>38.265500000000003</v>
      </c>
      <c r="G4419">
        <v>1</v>
      </c>
      <c r="H4419">
        <f t="shared" ref="H4419:H4482" si="238">IF(F4419=F4418,G4419+H4418,G4419)</f>
        <v>1</v>
      </c>
      <c r="I4419">
        <f t="shared" ref="I4419:I4482" si="239">IF(F4419=F4420,-1,F4419)</f>
        <v>-1</v>
      </c>
      <c r="J4419">
        <f t="shared" ref="J4419:J4482" si="240">IF(I4419=F4419,H4419,-1)</f>
        <v>-1</v>
      </c>
      <c r="N4419">
        <v>-1</v>
      </c>
      <c r="O4419">
        <v>-1</v>
      </c>
    </row>
    <row r="4420" spans="6:15" x14ac:dyDescent="0.25">
      <c r="F4420">
        <v>38.265500000000003</v>
      </c>
      <c r="G4420">
        <v>4</v>
      </c>
      <c r="H4420">
        <f t="shared" si="238"/>
        <v>5</v>
      </c>
      <c r="I4420">
        <f t="shared" si="239"/>
        <v>-1</v>
      </c>
      <c r="J4420">
        <f t="shared" si="240"/>
        <v>-1</v>
      </c>
      <c r="N4420">
        <v>-1</v>
      </c>
      <c r="O4420">
        <v>-1</v>
      </c>
    </row>
    <row r="4421" spans="6:15" x14ac:dyDescent="0.25">
      <c r="F4421">
        <v>38.265500000000003</v>
      </c>
      <c r="G4421">
        <v>6</v>
      </c>
      <c r="H4421">
        <f t="shared" si="238"/>
        <v>11</v>
      </c>
      <c r="I4421">
        <f t="shared" si="239"/>
        <v>-1</v>
      </c>
      <c r="J4421">
        <f t="shared" si="240"/>
        <v>-1</v>
      </c>
      <c r="N4421">
        <v>-1</v>
      </c>
      <c r="O4421">
        <v>-1</v>
      </c>
    </row>
    <row r="4422" spans="6:15" x14ac:dyDescent="0.25">
      <c r="F4422">
        <v>38.265500000000003</v>
      </c>
      <c r="G4422">
        <v>2</v>
      </c>
      <c r="H4422">
        <f t="shared" si="238"/>
        <v>13</v>
      </c>
      <c r="I4422">
        <f t="shared" si="239"/>
        <v>-1</v>
      </c>
      <c r="J4422">
        <f t="shared" si="240"/>
        <v>-1</v>
      </c>
      <c r="N4422">
        <v>-1</v>
      </c>
      <c r="O4422">
        <v>-1</v>
      </c>
    </row>
    <row r="4423" spans="6:15" x14ac:dyDescent="0.25">
      <c r="F4423">
        <v>38.265500000000003</v>
      </c>
      <c r="G4423">
        <v>2</v>
      </c>
      <c r="H4423">
        <f t="shared" si="238"/>
        <v>15</v>
      </c>
      <c r="I4423">
        <f t="shared" si="239"/>
        <v>-1</v>
      </c>
      <c r="J4423">
        <f t="shared" si="240"/>
        <v>-1</v>
      </c>
      <c r="N4423">
        <v>-1</v>
      </c>
      <c r="O4423">
        <v>-1</v>
      </c>
    </row>
    <row r="4424" spans="6:15" x14ac:dyDescent="0.25">
      <c r="F4424">
        <v>38.265500000000003</v>
      </c>
      <c r="G4424">
        <v>13</v>
      </c>
      <c r="H4424">
        <f t="shared" si="238"/>
        <v>28</v>
      </c>
      <c r="I4424">
        <f t="shared" si="239"/>
        <v>-1</v>
      </c>
      <c r="J4424">
        <f t="shared" si="240"/>
        <v>-1</v>
      </c>
      <c r="N4424">
        <v>-1</v>
      </c>
      <c r="O4424">
        <v>-1</v>
      </c>
    </row>
    <row r="4425" spans="6:15" x14ac:dyDescent="0.25">
      <c r="F4425">
        <v>38.265500000000003</v>
      </c>
      <c r="G4425">
        <v>4</v>
      </c>
      <c r="H4425">
        <f t="shared" si="238"/>
        <v>32</v>
      </c>
      <c r="I4425">
        <f t="shared" si="239"/>
        <v>-1</v>
      </c>
      <c r="J4425">
        <f t="shared" si="240"/>
        <v>-1</v>
      </c>
      <c r="N4425">
        <v>-1</v>
      </c>
      <c r="O4425">
        <v>-1</v>
      </c>
    </row>
    <row r="4426" spans="6:15" x14ac:dyDescent="0.25">
      <c r="F4426">
        <v>38.265500000000003</v>
      </c>
      <c r="G4426">
        <v>1.5</v>
      </c>
      <c r="H4426">
        <f t="shared" si="238"/>
        <v>33.5</v>
      </c>
      <c r="I4426">
        <f t="shared" si="239"/>
        <v>38.265500000000003</v>
      </c>
      <c r="J4426">
        <f t="shared" si="240"/>
        <v>33.5</v>
      </c>
      <c r="N4426">
        <v>-1</v>
      </c>
      <c r="O4426">
        <v>-1</v>
      </c>
    </row>
    <row r="4427" spans="6:15" x14ac:dyDescent="0.25">
      <c r="F4427">
        <v>38.359749999999998</v>
      </c>
      <c r="G4427">
        <v>2.5</v>
      </c>
      <c r="H4427">
        <f t="shared" si="238"/>
        <v>2.5</v>
      </c>
      <c r="I4427">
        <f t="shared" si="239"/>
        <v>-1</v>
      </c>
      <c r="J4427">
        <f t="shared" si="240"/>
        <v>-1</v>
      </c>
      <c r="N4427">
        <v>-1</v>
      </c>
      <c r="O4427">
        <v>-1</v>
      </c>
    </row>
    <row r="4428" spans="6:15" x14ac:dyDescent="0.25">
      <c r="F4428">
        <v>38.359749999999998</v>
      </c>
      <c r="G4428">
        <v>1</v>
      </c>
      <c r="H4428">
        <f t="shared" si="238"/>
        <v>3.5</v>
      </c>
      <c r="I4428">
        <f t="shared" si="239"/>
        <v>-1</v>
      </c>
      <c r="J4428">
        <f t="shared" si="240"/>
        <v>-1</v>
      </c>
      <c r="N4428">
        <v>-1</v>
      </c>
      <c r="O4428">
        <v>-1</v>
      </c>
    </row>
    <row r="4429" spans="6:15" x14ac:dyDescent="0.25">
      <c r="F4429">
        <v>38.359749999999998</v>
      </c>
      <c r="G4429">
        <v>8.5</v>
      </c>
      <c r="H4429">
        <f t="shared" si="238"/>
        <v>12</v>
      </c>
      <c r="I4429">
        <f t="shared" si="239"/>
        <v>-1</v>
      </c>
      <c r="J4429">
        <f t="shared" si="240"/>
        <v>-1</v>
      </c>
      <c r="N4429">
        <v>-1</v>
      </c>
      <c r="O4429">
        <v>-1</v>
      </c>
    </row>
    <row r="4430" spans="6:15" x14ac:dyDescent="0.25">
      <c r="F4430">
        <v>38.359749999999998</v>
      </c>
      <c r="G4430">
        <v>4</v>
      </c>
      <c r="H4430">
        <f t="shared" si="238"/>
        <v>16</v>
      </c>
      <c r="I4430">
        <f t="shared" si="239"/>
        <v>-1</v>
      </c>
      <c r="J4430">
        <f t="shared" si="240"/>
        <v>-1</v>
      </c>
      <c r="N4430">
        <v>-1</v>
      </c>
      <c r="O4430">
        <v>-1</v>
      </c>
    </row>
    <row r="4431" spans="6:15" x14ac:dyDescent="0.25">
      <c r="F4431">
        <v>38.359749999999998</v>
      </c>
      <c r="G4431">
        <v>4</v>
      </c>
      <c r="H4431">
        <f t="shared" si="238"/>
        <v>20</v>
      </c>
      <c r="I4431">
        <f t="shared" si="239"/>
        <v>-1</v>
      </c>
      <c r="J4431">
        <f t="shared" si="240"/>
        <v>-1</v>
      </c>
      <c r="N4431">
        <v>-1</v>
      </c>
      <c r="O4431">
        <v>-1</v>
      </c>
    </row>
    <row r="4432" spans="6:15" x14ac:dyDescent="0.25">
      <c r="F4432">
        <v>38.359749999999998</v>
      </c>
      <c r="G4432">
        <v>4</v>
      </c>
      <c r="H4432">
        <f t="shared" si="238"/>
        <v>24</v>
      </c>
      <c r="I4432">
        <f t="shared" si="239"/>
        <v>-1</v>
      </c>
      <c r="J4432">
        <f t="shared" si="240"/>
        <v>-1</v>
      </c>
      <c r="N4432">
        <v>-1</v>
      </c>
      <c r="O4432">
        <v>-1</v>
      </c>
    </row>
    <row r="4433" spans="6:15" x14ac:dyDescent="0.25">
      <c r="F4433">
        <v>38.359749999999998</v>
      </c>
      <c r="G4433">
        <v>2</v>
      </c>
      <c r="H4433">
        <f t="shared" si="238"/>
        <v>26</v>
      </c>
      <c r="I4433">
        <f t="shared" si="239"/>
        <v>-1</v>
      </c>
      <c r="J4433">
        <f t="shared" si="240"/>
        <v>-1</v>
      </c>
      <c r="N4433">
        <v>-1</v>
      </c>
      <c r="O4433">
        <v>-1</v>
      </c>
    </row>
    <row r="4434" spans="6:15" x14ac:dyDescent="0.25">
      <c r="F4434">
        <v>38.359749999999998</v>
      </c>
      <c r="G4434">
        <v>1</v>
      </c>
      <c r="H4434">
        <f t="shared" si="238"/>
        <v>27</v>
      </c>
      <c r="I4434">
        <f t="shared" si="239"/>
        <v>-1</v>
      </c>
      <c r="J4434">
        <f t="shared" si="240"/>
        <v>-1</v>
      </c>
      <c r="N4434">
        <v>-1</v>
      </c>
      <c r="O4434">
        <v>-1</v>
      </c>
    </row>
    <row r="4435" spans="6:15" x14ac:dyDescent="0.25">
      <c r="F4435">
        <v>38.359749999999998</v>
      </c>
      <c r="G4435">
        <v>4</v>
      </c>
      <c r="H4435">
        <f t="shared" si="238"/>
        <v>31</v>
      </c>
      <c r="I4435">
        <f t="shared" si="239"/>
        <v>-1</v>
      </c>
      <c r="J4435">
        <f t="shared" si="240"/>
        <v>-1</v>
      </c>
      <c r="N4435">
        <v>-1</v>
      </c>
      <c r="O4435">
        <v>-1</v>
      </c>
    </row>
    <row r="4436" spans="6:15" x14ac:dyDescent="0.25">
      <c r="F4436">
        <v>38.359749999999998</v>
      </c>
      <c r="G4436">
        <v>6</v>
      </c>
      <c r="H4436">
        <f t="shared" si="238"/>
        <v>37</v>
      </c>
      <c r="I4436">
        <f t="shared" si="239"/>
        <v>38.359749999999998</v>
      </c>
      <c r="J4436">
        <f t="shared" si="240"/>
        <v>37</v>
      </c>
      <c r="N4436">
        <v>-1</v>
      </c>
      <c r="O4436">
        <v>-1</v>
      </c>
    </row>
    <row r="4437" spans="6:15" x14ac:dyDescent="0.25">
      <c r="F4437">
        <v>38.454000000000001</v>
      </c>
      <c r="G4437">
        <v>3</v>
      </c>
      <c r="H4437">
        <f t="shared" si="238"/>
        <v>3</v>
      </c>
      <c r="I4437">
        <f t="shared" si="239"/>
        <v>-1</v>
      </c>
      <c r="J4437">
        <f t="shared" si="240"/>
        <v>-1</v>
      </c>
      <c r="N4437">
        <v>-1</v>
      </c>
      <c r="O4437">
        <v>-1</v>
      </c>
    </row>
    <row r="4438" spans="6:15" x14ac:dyDescent="0.25">
      <c r="F4438">
        <v>38.454000000000001</v>
      </c>
      <c r="G4438">
        <v>1</v>
      </c>
      <c r="H4438">
        <f t="shared" si="238"/>
        <v>4</v>
      </c>
      <c r="I4438">
        <f t="shared" si="239"/>
        <v>-1</v>
      </c>
      <c r="J4438">
        <f t="shared" si="240"/>
        <v>-1</v>
      </c>
      <c r="N4438">
        <v>-1</v>
      </c>
      <c r="O4438">
        <v>-1</v>
      </c>
    </row>
    <row r="4439" spans="6:15" x14ac:dyDescent="0.25">
      <c r="F4439">
        <v>38.454000000000001</v>
      </c>
      <c r="G4439">
        <v>10.5</v>
      </c>
      <c r="H4439">
        <f t="shared" si="238"/>
        <v>14.5</v>
      </c>
      <c r="I4439">
        <f t="shared" si="239"/>
        <v>-1</v>
      </c>
      <c r="J4439">
        <f t="shared" si="240"/>
        <v>-1</v>
      </c>
      <c r="N4439">
        <v>-1</v>
      </c>
      <c r="O4439">
        <v>-1</v>
      </c>
    </row>
    <row r="4440" spans="6:15" x14ac:dyDescent="0.25">
      <c r="F4440">
        <v>38.454000000000001</v>
      </c>
      <c r="G4440">
        <v>7</v>
      </c>
      <c r="H4440">
        <f t="shared" si="238"/>
        <v>21.5</v>
      </c>
      <c r="I4440">
        <f t="shared" si="239"/>
        <v>-1</v>
      </c>
      <c r="J4440">
        <f t="shared" si="240"/>
        <v>-1</v>
      </c>
      <c r="N4440">
        <v>-1</v>
      </c>
      <c r="O4440">
        <v>-1</v>
      </c>
    </row>
    <row r="4441" spans="6:15" x14ac:dyDescent="0.25">
      <c r="F4441">
        <v>38.454000000000001</v>
      </c>
      <c r="G4441">
        <v>2</v>
      </c>
      <c r="H4441">
        <f t="shared" si="238"/>
        <v>23.5</v>
      </c>
      <c r="I4441">
        <f t="shared" si="239"/>
        <v>-1</v>
      </c>
      <c r="J4441">
        <f t="shared" si="240"/>
        <v>-1</v>
      </c>
      <c r="N4441">
        <v>-1</v>
      </c>
      <c r="O4441">
        <v>-1</v>
      </c>
    </row>
    <row r="4442" spans="6:15" x14ac:dyDescent="0.25">
      <c r="F4442">
        <v>38.454000000000001</v>
      </c>
      <c r="G4442">
        <v>1</v>
      </c>
      <c r="H4442">
        <f t="shared" si="238"/>
        <v>24.5</v>
      </c>
      <c r="I4442">
        <f t="shared" si="239"/>
        <v>-1</v>
      </c>
      <c r="J4442">
        <f t="shared" si="240"/>
        <v>-1</v>
      </c>
      <c r="N4442">
        <v>-1</v>
      </c>
      <c r="O4442">
        <v>-1</v>
      </c>
    </row>
    <row r="4443" spans="6:15" x14ac:dyDescent="0.25">
      <c r="F4443">
        <v>38.454000000000001</v>
      </c>
      <c r="G4443">
        <v>6.5</v>
      </c>
      <c r="H4443">
        <f t="shared" si="238"/>
        <v>31</v>
      </c>
      <c r="I4443">
        <f t="shared" si="239"/>
        <v>-1</v>
      </c>
      <c r="J4443">
        <f t="shared" si="240"/>
        <v>-1</v>
      </c>
      <c r="N4443">
        <v>-1</v>
      </c>
      <c r="O4443">
        <v>-1</v>
      </c>
    </row>
    <row r="4444" spans="6:15" x14ac:dyDescent="0.25">
      <c r="F4444">
        <v>38.454000000000001</v>
      </c>
      <c r="G4444">
        <v>0.5</v>
      </c>
      <c r="H4444">
        <f t="shared" si="238"/>
        <v>31.5</v>
      </c>
      <c r="I4444">
        <f t="shared" si="239"/>
        <v>-1</v>
      </c>
      <c r="J4444">
        <f t="shared" si="240"/>
        <v>-1</v>
      </c>
      <c r="N4444">
        <v>-1</v>
      </c>
      <c r="O4444">
        <v>-1</v>
      </c>
    </row>
    <row r="4445" spans="6:15" x14ac:dyDescent="0.25">
      <c r="F4445">
        <v>38.454000000000001</v>
      </c>
      <c r="G4445">
        <v>2</v>
      </c>
      <c r="H4445">
        <f t="shared" si="238"/>
        <v>33.5</v>
      </c>
      <c r="I4445">
        <f t="shared" si="239"/>
        <v>38.454000000000001</v>
      </c>
      <c r="J4445">
        <f t="shared" si="240"/>
        <v>33.5</v>
      </c>
      <c r="N4445">
        <v>-1</v>
      </c>
      <c r="O4445">
        <v>-1</v>
      </c>
    </row>
    <row r="4446" spans="6:15" x14ac:dyDescent="0.25">
      <c r="F4446">
        <v>38.548250000000003</v>
      </c>
      <c r="G4446">
        <v>15.5</v>
      </c>
      <c r="H4446">
        <f t="shared" si="238"/>
        <v>15.5</v>
      </c>
      <c r="I4446">
        <f t="shared" si="239"/>
        <v>-1</v>
      </c>
      <c r="J4446">
        <f t="shared" si="240"/>
        <v>-1</v>
      </c>
      <c r="N4446">
        <v>-1</v>
      </c>
      <c r="O4446">
        <v>-1</v>
      </c>
    </row>
    <row r="4447" spans="6:15" x14ac:dyDescent="0.25">
      <c r="F4447">
        <v>38.548250000000003</v>
      </c>
      <c r="G4447">
        <v>1</v>
      </c>
      <c r="H4447">
        <f t="shared" si="238"/>
        <v>16.5</v>
      </c>
      <c r="I4447">
        <f t="shared" si="239"/>
        <v>-1</v>
      </c>
      <c r="J4447">
        <f t="shared" si="240"/>
        <v>-1</v>
      </c>
      <c r="N4447">
        <v>-1</v>
      </c>
      <c r="O4447">
        <v>-1</v>
      </c>
    </row>
    <row r="4448" spans="6:15" x14ac:dyDescent="0.25">
      <c r="F4448">
        <v>38.548250000000003</v>
      </c>
      <c r="G4448">
        <v>3.5</v>
      </c>
      <c r="H4448">
        <f t="shared" si="238"/>
        <v>20</v>
      </c>
      <c r="I4448">
        <f t="shared" si="239"/>
        <v>-1</v>
      </c>
      <c r="J4448">
        <f t="shared" si="240"/>
        <v>-1</v>
      </c>
      <c r="N4448">
        <v>-1</v>
      </c>
      <c r="O4448">
        <v>-1</v>
      </c>
    </row>
    <row r="4449" spans="6:15" x14ac:dyDescent="0.25">
      <c r="F4449">
        <v>38.548250000000003</v>
      </c>
      <c r="G4449">
        <v>2</v>
      </c>
      <c r="H4449">
        <f t="shared" si="238"/>
        <v>22</v>
      </c>
      <c r="I4449">
        <f t="shared" si="239"/>
        <v>-1</v>
      </c>
      <c r="J4449">
        <f t="shared" si="240"/>
        <v>-1</v>
      </c>
      <c r="N4449">
        <v>-1</v>
      </c>
      <c r="O4449">
        <v>-1</v>
      </c>
    </row>
    <row r="4450" spans="6:15" x14ac:dyDescent="0.25">
      <c r="F4450">
        <v>38.548250000000003</v>
      </c>
      <c r="G4450">
        <v>2</v>
      </c>
      <c r="H4450">
        <f t="shared" si="238"/>
        <v>24</v>
      </c>
      <c r="I4450">
        <f t="shared" si="239"/>
        <v>-1</v>
      </c>
      <c r="J4450">
        <f t="shared" si="240"/>
        <v>-1</v>
      </c>
      <c r="N4450">
        <v>-1</v>
      </c>
      <c r="O4450">
        <v>-1</v>
      </c>
    </row>
    <row r="4451" spans="6:15" x14ac:dyDescent="0.25">
      <c r="F4451">
        <v>38.548250000000003</v>
      </c>
      <c r="G4451">
        <v>2</v>
      </c>
      <c r="H4451">
        <f t="shared" si="238"/>
        <v>26</v>
      </c>
      <c r="I4451">
        <f t="shared" si="239"/>
        <v>-1</v>
      </c>
      <c r="J4451">
        <f t="shared" si="240"/>
        <v>-1</v>
      </c>
      <c r="N4451">
        <v>-1</v>
      </c>
      <c r="O4451">
        <v>-1</v>
      </c>
    </row>
    <row r="4452" spans="6:15" x14ac:dyDescent="0.25">
      <c r="F4452">
        <v>38.548250000000003</v>
      </c>
      <c r="G4452">
        <v>7</v>
      </c>
      <c r="H4452">
        <f t="shared" si="238"/>
        <v>33</v>
      </c>
      <c r="I4452">
        <f t="shared" si="239"/>
        <v>-1</v>
      </c>
      <c r="J4452">
        <f t="shared" si="240"/>
        <v>-1</v>
      </c>
      <c r="N4452">
        <v>-1</v>
      </c>
      <c r="O4452">
        <v>-1</v>
      </c>
    </row>
    <row r="4453" spans="6:15" x14ac:dyDescent="0.25">
      <c r="F4453">
        <v>38.548250000000003</v>
      </c>
      <c r="G4453">
        <v>1</v>
      </c>
      <c r="H4453">
        <f t="shared" si="238"/>
        <v>34</v>
      </c>
      <c r="I4453">
        <f t="shared" si="239"/>
        <v>38.548250000000003</v>
      </c>
      <c r="J4453">
        <f t="shared" si="240"/>
        <v>34</v>
      </c>
      <c r="N4453">
        <v>-1</v>
      </c>
      <c r="O4453">
        <v>-1</v>
      </c>
    </row>
    <row r="4454" spans="6:15" x14ac:dyDescent="0.25">
      <c r="F4454">
        <v>38.642499999999998</v>
      </c>
      <c r="G4454">
        <v>7.5</v>
      </c>
      <c r="H4454">
        <f t="shared" si="238"/>
        <v>7.5</v>
      </c>
      <c r="I4454">
        <f t="shared" si="239"/>
        <v>-1</v>
      </c>
      <c r="J4454">
        <f t="shared" si="240"/>
        <v>-1</v>
      </c>
      <c r="N4454">
        <v>-1</v>
      </c>
      <c r="O4454">
        <v>-1</v>
      </c>
    </row>
    <row r="4455" spans="6:15" x14ac:dyDescent="0.25">
      <c r="F4455">
        <v>38.642499999999998</v>
      </c>
      <c r="G4455">
        <v>5</v>
      </c>
      <c r="H4455">
        <f t="shared" si="238"/>
        <v>12.5</v>
      </c>
      <c r="I4455">
        <f t="shared" si="239"/>
        <v>-1</v>
      </c>
      <c r="J4455">
        <f t="shared" si="240"/>
        <v>-1</v>
      </c>
      <c r="N4455">
        <v>-1</v>
      </c>
      <c r="O4455">
        <v>-1</v>
      </c>
    </row>
    <row r="4456" spans="6:15" x14ac:dyDescent="0.25">
      <c r="F4456">
        <v>38.642499999999998</v>
      </c>
      <c r="G4456">
        <v>1</v>
      </c>
      <c r="H4456">
        <f t="shared" si="238"/>
        <v>13.5</v>
      </c>
      <c r="I4456">
        <f t="shared" si="239"/>
        <v>-1</v>
      </c>
      <c r="J4456">
        <f t="shared" si="240"/>
        <v>-1</v>
      </c>
      <c r="N4456">
        <v>-1</v>
      </c>
      <c r="O4456">
        <v>-1</v>
      </c>
    </row>
    <row r="4457" spans="6:15" x14ac:dyDescent="0.25">
      <c r="F4457">
        <v>38.642499999999998</v>
      </c>
      <c r="G4457">
        <v>4</v>
      </c>
      <c r="H4457">
        <f t="shared" si="238"/>
        <v>17.5</v>
      </c>
      <c r="I4457">
        <f t="shared" si="239"/>
        <v>-1</v>
      </c>
      <c r="J4457">
        <f t="shared" si="240"/>
        <v>-1</v>
      </c>
      <c r="N4457">
        <v>-1</v>
      </c>
      <c r="O4457">
        <v>-1</v>
      </c>
    </row>
    <row r="4458" spans="6:15" x14ac:dyDescent="0.25">
      <c r="F4458">
        <v>38.642499999999998</v>
      </c>
      <c r="G4458">
        <v>2</v>
      </c>
      <c r="H4458">
        <f t="shared" si="238"/>
        <v>19.5</v>
      </c>
      <c r="I4458">
        <f t="shared" si="239"/>
        <v>-1</v>
      </c>
      <c r="J4458">
        <f t="shared" si="240"/>
        <v>-1</v>
      </c>
      <c r="N4458">
        <v>-1</v>
      </c>
      <c r="O4458">
        <v>-1</v>
      </c>
    </row>
    <row r="4459" spans="6:15" x14ac:dyDescent="0.25">
      <c r="F4459">
        <v>38.642499999999998</v>
      </c>
      <c r="G4459">
        <v>1</v>
      </c>
      <c r="H4459">
        <f t="shared" si="238"/>
        <v>20.5</v>
      </c>
      <c r="I4459">
        <f t="shared" si="239"/>
        <v>-1</v>
      </c>
      <c r="J4459">
        <f t="shared" si="240"/>
        <v>-1</v>
      </c>
      <c r="N4459">
        <v>-1</v>
      </c>
      <c r="O4459">
        <v>-1</v>
      </c>
    </row>
    <row r="4460" spans="6:15" x14ac:dyDescent="0.25">
      <c r="F4460">
        <v>38.642499999999998</v>
      </c>
      <c r="G4460">
        <v>5</v>
      </c>
      <c r="H4460">
        <f t="shared" si="238"/>
        <v>25.5</v>
      </c>
      <c r="I4460">
        <f t="shared" si="239"/>
        <v>-1</v>
      </c>
      <c r="J4460">
        <f t="shared" si="240"/>
        <v>-1</v>
      </c>
      <c r="N4460">
        <v>-1</v>
      </c>
      <c r="O4460">
        <v>-1</v>
      </c>
    </row>
    <row r="4461" spans="6:15" x14ac:dyDescent="0.25">
      <c r="F4461">
        <v>38.642499999999998</v>
      </c>
      <c r="G4461">
        <v>3</v>
      </c>
      <c r="H4461">
        <f t="shared" si="238"/>
        <v>28.5</v>
      </c>
      <c r="I4461">
        <f t="shared" si="239"/>
        <v>-1</v>
      </c>
      <c r="J4461">
        <f t="shared" si="240"/>
        <v>-1</v>
      </c>
      <c r="N4461">
        <v>-1</v>
      </c>
      <c r="O4461">
        <v>-1</v>
      </c>
    </row>
    <row r="4462" spans="6:15" x14ac:dyDescent="0.25">
      <c r="F4462">
        <v>38.642499999999998</v>
      </c>
      <c r="G4462">
        <v>2</v>
      </c>
      <c r="H4462">
        <f t="shared" si="238"/>
        <v>30.5</v>
      </c>
      <c r="I4462">
        <f t="shared" si="239"/>
        <v>38.642499999999998</v>
      </c>
      <c r="J4462">
        <f t="shared" si="240"/>
        <v>30.5</v>
      </c>
      <c r="N4462">
        <v>-1</v>
      </c>
      <c r="O4462">
        <v>-1</v>
      </c>
    </row>
    <row r="4463" spans="6:15" x14ac:dyDescent="0.25">
      <c r="F4463">
        <v>38.736750000000001</v>
      </c>
      <c r="G4463">
        <v>3</v>
      </c>
      <c r="H4463">
        <f t="shared" si="238"/>
        <v>3</v>
      </c>
      <c r="I4463">
        <f t="shared" si="239"/>
        <v>-1</v>
      </c>
      <c r="J4463">
        <f t="shared" si="240"/>
        <v>-1</v>
      </c>
      <c r="N4463">
        <v>-1</v>
      </c>
      <c r="O4463">
        <v>-1</v>
      </c>
    </row>
    <row r="4464" spans="6:15" x14ac:dyDescent="0.25">
      <c r="F4464">
        <v>38.736750000000001</v>
      </c>
      <c r="G4464">
        <v>3</v>
      </c>
      <c r="H4464">
        <f t="shared" si="238"/>
        <v>6</v>
      </c>
      <c r="I4464">
        <f t="shared" si="239"/>
        <v>-1</v>
      </c>
      <c r="J4464">
        <f t="shared" si="240"/>
        <v>-1</v>
      </c>
      <c r="N4464">
        <v>-1</v>
      </c>
      <c r="O4464">
        <v>-1</v>
      </c>
    </row>
    <row r="4465" spans="6:15" x14ac:dyDescent="0.25">
      <c r="F4465">
        <v>38.736750000000001</v>
      </c>
      <c r="G4465">
        <v>13.5</v>
      </c>
      <c r="H4465">
        <f t="shared" si="238"/>
        <v>19.5</v>
      </c>
      <c r="I4465">
        <f t="shared" si="239"/>
        <v>-1</v>
      </c>
      <c r="J4465">
        <f t="shared" si="240"/>
        <v>-1</v>
      </c>
      <c r="N4465">
        <v>-1</v>
      </c>
      <c r="O4465">
        <v>-1</v>
      </c>
    </row>
    <row r="4466" spans="6:15" x14ac:dyDescent="0.25">
      <c r="F4466">
        <v>38.736750000000001</v>
      </c>
      <c r="G4466">
        <v>2.5</v>
      </c>
      <c r="H4466">
        <f t="shared" si="238"/>
        <v>22</v>
      </c>
      <c r="I4466">
        <f t="shared" si="239"/>
        <v>-1</v>
      </c>
      <c r="J4466">
        <f t="shared" si="240"/>
        <v>-1</v>
      </c>
      <c r="N4466">
        <v>-1</v>
      </c>
      <c r="O4466">
        <v>-1</v>
      </c>
    </row>
    <row r="4467" spans="6:15" x14ac:dyDescent="0.25">
      <c r="F4467">
        <v>38.736750000000001</v>
      </c>
      <c r="G4467">
        <v>2</v>
      </c>
      <c r="H4467">
        <f t="shared" si="238"/>
        <v>24</v>
      </c>
      <c r="I4467">
        <f t="shared" si="239"/>
        <v>-1</v>
      </c>
      <c r="J4467">
        <f t="shared" si="240"/>
        <v>-1</v>
      </c>
      <c r="N4467">
        <v>-1</v>
      </c>
      <c r="O4467">
        <v>-1</v>
      </c>
    </row>
    <row r="4468" spans="6:15" x14ac:dyDescent="0.25">
      <c r="F4468">
        <v>38.736750000000001</v>
      </c>
      <c r="G4468">
        <v>4.5</v>
      </c>
      <c r="H4468">
        <f t="shared" si="238"/>
        <v>28.5</v>
      </c>
      <c r="I4468">
        <f t="shared" si="239"/>
        <v>-1</v>
      </c>
      <c r="J4468">
        <f t="shared" si="240"/>
        <v>-1</v>
      </c>
      <c r="N4468">
        <v>-1</v>
      </c>
      <c r="O4468">
        <v>-1</v>
      </c>
    </row>
    <row r="4469" spans="6:15" x14ac:dyDescent="0.25">
      <c r="F4469">
        <v>38.736750000000001</v>
      </c>
      <c r="G4469">
        <v>2</v>
      </c>
      <c r="H4469">
        <f t="shared" si="238"/>
        <v>30.5</v>
      </c>
      <c r="I4469">
        <f t="shared" si="239"/>
        <v>-1</v>
      </c>
      <c r="J4469">
        <f t="shared" si="240"/>
        <v>-1</v>
      </c>
      <c r="N4469">
        <v>-1</v>
      </c>
      <c r="O4469">
        <v>-1</v>
      </c>
    </row>
    <row r="4470" spans="6:15" x14ac:dyDescent="0.25">
      <c r="F4470">
        <v>38.736750000000001</v>
      </c>
      <c r="G4470">
        <v>1</v>
      </c>
      <c r="H4470">
        <f t="shared" si="238"/>
        <v>31.5</v>
      </c>
      <c r="I4470">
        <f t="shared" si="239"/>
        <v>38.736750000000001</v>
      </c>
      <c r="J4470">
        <f t="shared" si="240"/>
        <v>31.5</v>
      </c>
      <c r="N4470">
        <v>-1</v>
      </c>
      <c r="O4470">
        <v>-1</v>
      </c>
    </row>
    <row r="4471" spans="6:15" x14ac:dyDescent="0.25">
      <c r="F4471">
        <v>38.831000000000003</v>
      </c>
      <c r="G4471">
        <v>1</v>
      </c>
      <c r="H4471">
        <f t="shared" si="238"/>
        <v>1</v>
      </c>
      <c r="I4471">
        <f t="shared" si="239"/>
        <v>-1</v>
      </c>
      <c r="J4471">
        <f t="shared" si="240"/>
        <v>-1</v>
      </c>
      <c r="N4471">
        <v>-1</v>
      </c>
      <c r="O4471">
        <v>-1</v>
      </c>
    </row>
    <row r="4472" spans="6:15" x14ac:dyDescent="0.25">
      <c r="F4472">
        <v>38.831000000000003</v>
      </c>
      <c r="G4472">
        <v>3</v>
      </c>
      <c r="H4472">
        <f t="shared" si="238"/>
        <v>4</v>
      </c>
      <c r="I4472">
        <f t="shared" si="239"/>
        <v>-1</v>
      </c>
      <c r="J4472">
        <f t="shared" si="240"/>
        <v>-1</v>
      </c>
      <c r="N4472">
        <v>-1</v>
      </c>
      <c r="O4472">
        <v>-1</v>
      </c>
    </row>
    <row r="4473" spans="6:15" x14ac:dyDescent="0.25">
      <c r="F4473">
        <v>38.831000000000003</v>
      </c>
      <c r="G4473">
        <v>3</v>
      </c>
      <c r="H4473">
        <f t="shared" si="238"/>
        <v>7</v>
      </c>
      <c r="I4473">
        <f t="shared" si="239"/>
        <v>-1</v>
      </c>
      <c r="J4473">
        <f t="shared" si="240"/>
        <v>-1</v>
      </c>
      <c r="N4473">
        <v>-1</v>
      </c>
      <c r="O4473">
        <v>-1</v>
      </c>
    </row>
    <row r="4474" spans="6:15" x14ac:dyDescent="0.25">
      <c r="F4474">
        <v>38.831000000000003</v>
      </c>
      <c r="G4474">
        <v>11</v>
      </c>
      <c r="H4474">
        <f t="shared" si="238"/>
        <v>18</v>
      </c>
      <c r="I4474">
        <f t="shared" si="239"/>
        <v>-1</v>
      </c>
      <c r="J4474">
        <f t="shared" si="240"/>
        <v>-1</v>
      </c>
      <c r="N4474">
        <v>-1</v>
      </c>
      <c r="O4474">
        <v>-1</v>
      </c>
    </row>
    <row r="4475" spans="6:15" x14ac:dyDescent="0.25">
      <c r="F4475">
        <v>38.831000000000003</v>
      </c>
      <c r="G4475">
        <v>1</v>
      </c>
      <c r="H4475">
        <f t="shared" si="238"/>
        <v>19</v>
      </c>
      <c r="I4475">
        <f t="shared" si="239"/>
        <v>-1</v>
      </c>
      <c r="J4475">
        <f t="shared" si="240"/>
        <v>-1</v>
      </c>
      <c r="N4475">
        <v>-1</v>
      </c>
      <c r="O4475">
        <v>-1</v>
      </c>
    </row>
    <row r="4476" spans="6:15" x14ac:dyDescent="0.25">
      <c r="F4476">
        <v>38.831000000000003</v>
      </c>
      <c r="G4476">
        <v>3</v>
      </c>
      <c r="H4476">
        <f t="shared" si="238"/>
        <v>22</v>
      </c>
      <c r="I4476">
        <f t="shared" si="239"/>
        <v>38.831000000000003</v>
      </c>
      <c r="J4476">
        <f t="shared" si="240"/>
        <v>22</v>
      </c>
      <c r="N4476">
        <v>-1</v>
      </c>
      <c r="O4476">
        <v>-1</v>
      </c>
    </row>
    <row r="4477" spans="6:15" x14ac:dyDescent="0.25">
      <c r="F4477">
        <v>38.925249999999998</v>
      </c>
      <c r="G4477">
        <v>1.5</v>
      </c>
      <c r="H4477">
        <f t="shared" si="238"/>
        <v>1.5</v>
      </c>
      <c r="I4477">
        <f t="shared" si="239"/>
        <v>-1</v>
      </c>
      <c r="J4477">
        <f t="shared" si="240"/>
        <v>-1</v>
      </c>
      <c r="N4477">
        <v>-1</v>
      </c>
      <c r="O4477">
        <v>-1</v>
      </c>
    </row>
    <row r="4478" spans="6:15" x14ac:dyDescent="0.25">
      <c r="F4478">
        <v>38.925249999999998</v>
      </c>
      <c r="G4478">
        <v>7</v>
      </c>
      <c r="H4478">
        <f t="shared" si="238"/>
        <v>8.5</v>
      </c>
      <c r="I4478">
        <f t="shared" si="239"/>
        <v>-1</v>
      </c>
      <c r="J4478">
        <f t="shared" si="240"/>
        <v>-1</v>
      </c>
      <c r="N4478">
        <v>-1</v>
      </c>
      <c r="O4478">
        <v>-1</v>
      </c>
    </row>
    <row r="4479" spans="6:15" x14ac:dyDescent="0.25">
      <c r="F4479">
        <v>38.925249999999998</v>
      </c>
      <c r="G4479">
        <v>3</v>
      </c>
      <c r="H4479">
        <f t="shared" si="238"/>
        <v>11.5</v>
      </c>
      <c r="I4479">
        <f t="shared" si="239"/>
        <v>-1</v>
      </c>
      <c r="J4479">
        <f t="shared" si="240"/>
        <v>-1</v>
      </c>
      <c r="N4479">
        <v>-1</v>
      </c>
      <c r="O4479">
        <v>-1</v>
      </c>
    </row>
    <row r="4480" spans="6:15" x14ac:dyDescent="0.25">
      <c r="F4480">
        <v>38.925249999999998</v>
      </c>
      <c r="G4480">
        <v>2.5</v>
      </c>
      <c r="H4480">
        <f t="shared" si="238"/>
        <v>14</v>
      </c>
      <c r="I4480">
        <f t="shared" si="239"/>
        <v>-1</v>
      </c>
      <c r="J4480">
        <f t="shared" si="240"/>
        <v>-1</v>
      </c>
      <c r="N4480">
        <v>-1</v>
      </c>
      <c r="O4480">
        <v>-1</v>
      </c>
    </row>
    <row r="4481" spans="6:15" x14ac:dyDescent="0.25">
      <c r="F4481">
        <v>38.925249999999998</v>
      </c>
      <c r="G4481">
        <v>4</v>
      </c>
      <c r="H4481">
        <f t="shared" si="238"/>
        <v>18</v>
      </c>
      <c r="I4481">
        <f t="shared" si="239"/>
        <v>-1</v>
      </c>
      <c r="J4481">
        <f t="shared" si="240"/>
        <v>-1</v>
      </c>
      <c r="N4481">
        <v>-1</v>
      </c>
      <c r="O4481">
        <v>-1</v>
      </c>
    </row>
    <row r="4482" spans="6:15" x14ac:dyDescent="0.25">
      <c r="F4482">
        <v>38.925249999999998</v>
      </c>
      <c r="G4482">
        <v>4</v>
      </c>
      <c r="H4482">
        <f t="shared" si="238"/>
        <v>22</v>
      </c>
      <c r="I4482">
        <f t="shared" si="239"/>
        <v>-1</v>
      </c>
      <c r="J4482">
        <f t="shared" si="240"/>
        <v>-1</v>
      </c>
      <c r="N4482">
        <v>-1</v>
      </c>
      <c r="O4482">
        <v>-1</v>
      </c>
    </row>
    <row r="4483" spans="6:15" x14ac:dyDescent="0.25">
      <c r="F4483">
        <v>38.925249999999998</v>
      </c>
      <c r="G4483">
        <v>2</v>
      </c>
      <c r="H4483">
        <f t="shared" ref="H4483:H4546" si="241">IF(F4483=F4482,G4483+H4482,G4483)</f>
        <v>24</v>
      </c>
      <c r="I4483">
        <f t="shared" ref="I4483:I4546" si="242">IF(F4483=F4484,-1,F4483)</f>
        <v>38.925249999999998</v>
      </c>
      <c r="J4483">
        <f t="shared" ref="J4483:J4546" si="243">IF(I4483=F4483,H4483,-1)</f>
        <v>24</v>
      </c>
      <c r="N4483">
        <v>-1</v>
      </c>
      <c r="O4483">
        <v>-1</v>
      </c>
    </row>
    <row r="4484" spans="6:15" x14ac:dyDescent="0.25">
      <c r="F4484">
        <v>39.019500000000001</v>
      </c>
      <c r="G4484">
        <v>1</v>
      </c>
      <c r="H4484">
        <f t="shared" si="241"/>
        <v>1</v>
      </c>
      <c r="I4484">
        <f t="shared" si="242"/>
        <v>-1</v>
      </c>
      <c r="J4484">
        <f t="shared" si="243"/>
        <v>-1</v>
      </c>
      <c r="N4484">
        <v>-1</v>
      </c>
      <c r="O4484">
        <v>-1</v>
      </c>
    </row>
    <row r="4485" spans="6:15" x14ac:dyDescent="0.25">
      <c r="F4485">
        <v>39.019500000000001</v>
      </c>
      <c r="G4485">
        <v>0.5</v>
      </c>
      <c r="H4485">
        <f t="shared" si="241"/>
        <v>1.5</v>
      </c>
      <c r="I4485">
        <f t="shared" si="242"/>
        <v>-1</v>
      </c>
      <c r="J4485">
        <f t="shared" si="243"/>
        <v>-1</v>
      </c>
      <c r="N4485">
        <v>-1</v>
      </c>
      <c r="O4485">
        <v>-1</v>
      </c>
    </row>
    <row r="4486" spans="6:15" x14ac:dyDescent="0.25">
      <c r="F4486">
        <v>39.019500000000001</v>
      </c>
      <c r="G4486">
        <v>3</v>
      </c>
      <c r="H4486">
        <f t="shared" si="241"/>
        <v>4.5</v>
      </c>
      <c r="I4486">
        <f t="shared" si="242"/>
        <v>-1</v>
      </c>
      <c r="J4486">
        <f t="shared" si="243"/>
        <v>-1</v>
      </c>
      <c r="N4486">
        <v>-1</v>
      </c>
      <c r="O4486">
        <v>-1</v>
      </c>
    </row>
    <row r="4487" spans="6:15" x14ac:dyDescent="0.25">
      <c r="F4487">
        <v>39.019500000000001</v>
      </c>
      <c r="G4487">
        <v>3.5</v>
      </c>
      <c r="H4487">
        <f t="shared" si="241"/>
        <v>8</v>
      </c>
      <c r="I4487">
        <f t="shared" si="242"/>
        <v>-1</v>
      </c>
      <c r="J4487">
        <f t="shared" si="243"/>
        <v>-1</v>
      </c>
      <c r="N4487">
        <v>-1</v>
      </c>
      <c r="O4487">
        <v>-1</v>
      </c>
    </row>
    <row r="4488" spans="6:15" x14ac:dyDescent="0.25">
      <c r="F4488">
        <v>39.019500000000001</v>
      </c>
      <c r="G4488">
        <v>3</v>
      </c>
      <c r="H4488">
        <f t="shared" si="241"/>
        <v>11</v>
      </c>
      <c r="I4488">
        <f t="shared" si="242"/>
        <v>-1</v>
      </c>
      <c r="J4488">
        <f t="shared" si="243"/>
        <v>-1</v>
      </c>
      <c r="N4488">
        <v>-1</v>
      </c>
      <c r="O4488">
        <v>-1</v>
      </c>
    </row>
    <row r="4489" spans="6:15" x14ac:dyDescent="0.25">
      <c r="F4489">
        <v>39.019500000000001</v>
      </c>
      <c r="G4489">
        <v>0.5</v>
      </c>
      <c r="H4489">
        <f t="shared" si="241"/>
        <v>11.5</v>
      </c>
      <c r="I4489">
        <f t="shared" si="242"/>
        <v>-1</v>
      </c>
      <c r="J4489">
        <f t="shared" si="243"/>
        <v>-1</v>
      </c>
      <c r="N4489">
        <v>-1</v>
      </c>
      <c r="O4489">
        <v>-1</v>
      </c>
    </row>
    <row r="4490" spans="6:15" x14ac:dyDescent="0.25">
      <c r="F4490">
        <v>39.019500000000001</v>
      </c>
      <c r="G4490">
        <v>9</v>
      </c>
      <c r="H4490">
        <f t="shared" si="241"/>
        <v>20.5</v>
      </c>
      <c r="I4490">
        <f t="shared" si="242"/>
        <v>-1</v>
      </c>
      <c r="J4490">
        <f t="shared" si="243"/>
        <v>-1</v>
      </c>
      <c r="N4490">
        <v>-1</v>
      </c>
      <c r="O4490">
        <v>-1</v>
      </c>
    </row>
    <row r="4491" spans="6:15" x14ac:dyDescent="0.25">
      <c r="F4491">
        <v>39.019500000000001</v>
      </c>
      <c r="G4491">
        <v>4</v>
      </c>
      <c r="H4491">
        <f t="shared" si="241"/>
        <v>24.5</v>
      </c>
      <c r="I4491">
        <f t="shared" si="242"/>
        <v>39.019500000000001</v>
      </c>
      <c r="J4491">
        <f t="shared" si="243"/>
        <v>24.5</v>
      </c>
      <c r="N4491">
        <v>-1</v>
      </c>
      <c r="O4491">
        <v>-1</v>
      </c>
    </row>
    <row r="4492" spans="6:15" x14ac:dyDescent="0.25">
      <c r="F4492">
        <v>39.113750000000003</v>
      </c>
      <c r="G4492">
        <v>0.5</v>
      </c>
      <c r="H4492">
        <f t="shared" si="241"/>
        <v>0.5</v>
      </c>
      <c r="I4492">
        <f t="shared" si="242"/>
        <v>-1</v>
      </c>
      <c r="J4492">
        <f t="shared" si="243"/>
        <v>-1</v>
      </c>
      <c r="N4492">
        <v>-1</v>
      </c>
      <c r="O4492">
        <v>-1</v>
      </c>
    </row>
    <row r="4493" spans="6:15" x14ac:dyDescent="0.25">
      <c r="F4493">
        <v>39.113750000000003</v>
      </c>
      <c r="G4493">
        <v>3</v>
      </c>
      <c r="H4493">
        <f t="shared" si="241"/>
        <v>3.5</v>
      </c>
      <c r="I4493">
        <f t="shared" si="242"/>
        <v>-1</v>
      </c>
      <c r="J4493">
        <f t="shared" si="243"/>
        <v>-1</v>
      </c>
      <c r="N4493">
        <v>-1</v>
      </c>
      <c r="O4493">
        <v>-1</v>
      </c>
    </row>
    <row r="4494" spans="6:15" x14ac:dyDescent="0.25">
      <c r="F4494">
        <v>39.113750000000003</v>
      </c>
      <c r="G4494">
        <v>3</v>
      </c>
      <c r="H4494">
        <f t="shared" si="241"/>
        <v>6.5</v>
      </c>
      <c r="I4494">
        <f t="shared" si="242"/>
        <v>-1</v>
      </c>
      <c r="J4494">
        <f t="shared" si="243"/>
        <v>-1</v>
      </c>
      <c r="N4494">
        <v>-1</v>
      </c>
      <c r="O4494">
        <v>-1</v>
      </c>
    </row>
    <row r="4495" spans="6:15" x14ac:dyDescent="0.25">
      <c r="F4495">
        <v>39.113750000000003</v>
      </c>
      <c r="G4495">
        <v>2</v>
      </c>
      <c r="H4495">
        <f t="shared" si="241"/>
        <v>8.5</v>
      </c>
      <c r="I4495">
        <f t="shared" si="242"/>
        <v>-1</v>
      </c>
      <c r="J4495">
        <f t="shared" si="243"/>
        <v>-1</v>
      </c>
      <c r="N4495">
        <v>-1</v>
      </c>
      <c r="O4495">
        <v>-1</v>
      </c>
    </row>
    <row r="4496" spans="6:15" x14ac:dyDescent="0.25">
      <c r="F4496">
        <v>39.113750000000003</v>
      </c>
      <c r="G4496">
        <v>1</v>
      </c>
      <c r="H4496">
        <f t="shared" si="241"/>
        <v>9.5</v>
      </c>
      <c r="I4496">
        <f t="shared" si="242"/>
        <v>-1</v>
      </c>
      <c r="J4496">
        <f t="shared" si="243"/>
        <v>-1</v>
      </c>
      <c r="N4496">
        <v>-1</v>
      </c>
      <c r="O4496">
        <v>-1</v>
      </c>
    </row>
    <row r="4497" spans="6:15" x14ac:dyDescent="0.25">
      <c r="F4497">
        <v>39.113750000000003</v>
      </c>
      <c r="G4497">
        <v>4</v>
      </c>
      <c r="H4497">
        <f t="shared" si="241"/>
        <v>13.5</v>
      </c>
      <c r="I4497">
        <f t="shared" si="242"/>
        <v>-1</v>
      </c>
      <c r="J4497">
        <f t="shared" si="243"/>
        <v>-1</v>
      </c>
      <c r="N4497">
        <v>-1</v>
      </c>
      <c r="O4497">
        <v>-1</v>
      </c>
    </row>
    <row r="4498" spans="6:15" x14ac:dyDescent="0.25">
      <c r="F4498">
        <v>39.113750000000003</v>
      </c>
      <c r="G4498">
        <v>4.5</v>
      </c>
      <c r="H4498">
        <f t="shared" si="241"/>
        <v>18</v>
      </c>
      <c r="I4498">
        <f t="shared" si="242"/>
        <v>-1</v>
      </c>
      <c r="J4498">
        <f t="shared" si="243"/>
        <v>-1</v>
      </c>
      <c r="N4498">
        <v>-1</v>
      </c>
      <c r="O4498">
        <v>-1</v>
      </c>
    </row>
    <row r="4499" spans="6:15" x14ac:dyDescent="0.25">
      <c r="F4499">
        <v>39.113750000000003</v>
      </c>
      <c r="G4499">
        <v>12</v>
      </c>
      <c r="H4499">
        <f t="shared" si="241"/>
        <v>30</v>
      </c>
      <c r="I4499">
        <f t="shared" si="242"/>
        <v>39.113750000000003</v>
      </c>
      <c r="J4499">
        <f t="shared" si="243"/>
        <v>30</v>
      </c>
      <c r="N4499">
        <v>-1</v>
      </c>
      <c r="O4499">
        <v>-1</v>
      </c>
    </row>
    <row r="4500" spans="6:15" x14ac:dyDescent="0.25">
      <c r="F4500">
        <v>39.207999999999998</v>
      </c>
      <c r="G4500">
        <v>1</v>
      </c>
      <c r="H4500">
        <f t="shared" si="241"/>
        <v>1</v>
      </c>
      <c r="I4500">
        <f t="shared" si="242"/>
        <v>-1</v>
      </c>
      <c r="J4500">
        <f t="shared" si="243"/>
        <v>-1</v>
      </c>
      <c r="N4500">
        <v>-1</v>
      </c>
      <c r="O4500">
        <v>-1</v>
      </c>
    </row>
    <row r="4501" spans="6:15" x14ac:dyDescent="0.25">
      <c r="F4501">
        <v>39.207999999999998</v>
      </c>
      <c r="G4501">
        <v>1</v>
      </c>
      <c r="H4501">
        <f t="shared" si="241"/>
        <v>2</v>
      </c>
      <c r="I4501">
        <f t="shared" si="242"/>
        <v>-1</v>
      </c>
      <c r="J4501">
        <f t="shared" si="243"/>
        <v>-1</v>
      </c>
      <c r="N4501">
        <v>-1</v>
      </c>
      <c r="O4501">
        <v>-1</v>
      </c>
    </row>
    <row r="4502" spans="6:15" x14ac:dyDescent="0.25">
      <c r="F4502">
        <v>39.207999999999998</v>
      </c>
      <c r="G4502">
        <v>1</v>
      </c>
      <c r="H4502">
        <f t="shared" si="241"/>
        <v>3</v>
      </c>
      <c r="I4502">
        <f t="shared" si="242"/>
        <v>-1</v>
      </c>
      <c r="J4502">
        <f t="shared" si="243"/>
        <v>-1</v>
      </c>
      <c r="N4502">
        <v>-1</v>
      </c>
      <c r="O4502">
        <v>-1</v>
      </c>
    </row>
    <row r="4503" spans="6:15" x14ac:dyDescent="0.25">
      <c r="F4503">
        <v>39.207999999999998</v>
      </c>
      <c r="G4503">
        <v>12</v>
      </c>
      <c r="H4503">
        <f t="shared" si="241"/>
        <v>15</v>
      </c>
      <c r="I4503">
        <f t="shared" si="242"/>
        <v>-1</v>
      </c>
      <c r="J4503">
        <f t="shared" si="243"/>
        <v>-1</v>
      </c>
      <c r="N4503">
        <v>-1</v>
      </c>
      <c r="O4503">
        <v>-1</v>
      </c>
    </row>
    <row r="4504" spans="6:15" x14ac:dyDescent="0.25">
      <c r="F4504">
        <v>39.207999999999998</v>
      </c>
      <c r="G4504">
        <v>4</v>
      </c>
      <c r="H4504">
        <f t="shared" si="241"/>
        <v>19</v>
      </c>
      <c r="I4504">
        <f t="shared" si="242"/>
        <v>-1</v>
      </c>
      <c r="J4504">
        <f t="shared" si="243"/>
        <v>-1</v>
      </c>
      <c r="N4504">
        <v>-1</v>
      </c>
      <c r="O4504">
        <v>-1</v>
      </c>
    </row>
    <row r="4505" spans="6:15" x14ac:dyDescent="0.25">
      <c r="F4505">
        <v>39.207999999999998</v>
      </c>
      <c r="G4505">
        <v>3.5</v>
      </c>
      <c r="H4505">
        <f t="shared" si="241"/>
        <v>22.5</v>
      </c>
      <c r="I4505">
        <f t="shared" si="242"/>
        <v>-1</v>
      </c>
      <c r="J4505">
        <f t="shared" si="243"/>
        <v>-1</v>
      </c>
      <c r="N4505">
        <v>-1</v>
      </c>
      <c r="O4505">
        <v>-1</v>
      </c>
    </row>
    <row r="4506" spans="6:15" x14ac:dyDescent="0.25">
      <c r="F4506">
        <v>39.207999999999998</v>
      </c>
      <c r="G4506">
        <v>1</v>
      </c>
      <c r="H4506">
        <f t="shared" si="241"/>
        <v>23.5</v>
      </c>
      <c r="I4506">
        <f t="shared" si="242"/>
        <v>-1</v>
      </c>
      <c r="J4506">
        <f t="shared" si="243"/>
        <v>-1</v>
      </c>
      <c r="N4506">
        <v>-1</v>
      </c>
      <c r="O4506">
        <v>-1</v>
      </c>
    </row>
    <row r="4507" spans="6:15" x14ac:dyDescent="0.25">
      <c r="F4507">
        <v>39.207999999999998</v>
      </c>
      <c r="G4507">
        <v>3</v>
      </c>
      <c r="H4507">
        <f t="shared" si="241"/>
        <v>26.5</v>
      </c>
      <c r="I4507">
        <f t="shared" si="242"/>
        <v>39.207999999999998</v>
      </c>
      <c r="J4507">
        <f t="shared" si="243"/>
        <v>26.5</v>
      </c>
      <c r="N4507">
        <v>-1</v>
      </c>
      <c r="O4507">
        <v>-1</v>
      </c>
    </row>
    <row r="4508" spans="6:15" x14ac:dyDescent="0.25">
      <c r="F4508">
        <v>39.302250000000001</v>
      </c>
      <c r="G4508">
        <v>7</v>
      </c>
      <c r="H4508">
        <f t="shared" si="241"/>
        <v>7</v>
      </c>
      <c r="I4508">
        <f t="shared" si="242"/>
        <v>-1</v>
      </c>
      <c r="J4508">
        <f t="shared" si="243"/>
        <v>-1</v>
      </c>
      <c r="N4508">
        <v>-1</v>
      </c>
      <c r="O4508">
        <v>-1</v>
      </c>
    </row>
    <row r="4509" spans="6:15" x14ac:dyDescent="0.25">
      <c r="F4509">
        <v>39.302250000000001</v>
      </c>
      <c r="G4509">
        <v>4</v>
      </c>
      <c r="H4509">
        <f t="shared" si="241"/>
        <v>11</v>
      </c>
      <c r="I4509">
        <f t="shared" si="242"/>
        <v>-1</v>
      </c>
      <c r="J4509">
        <f t="shared" si="243"/>
        <v>-1</v>
      </c>
      <c r="N4509">
        <v>-1</v>
      </c>
      <c r="O4509">
        <v>-1</v>
      </c>
    </row>
    <row r="4510" spans="6:15" x14ac:dyDescent="0.25">
      <c r="F4510">
        <v>39.302250000000001</v>
      </c>
      <c r="G4510">
        <v>1</v>
      </c>
      <c r="H4510">
        <f t="shared" si="241"/>
        <v>12</v>
      </c>
      <c r="I4510">
        <f t="shared" si="242"/>
        <v>-1</v>
      </c>
      <c r="J4510">
        <f t="shared" si="243"/>
        <v>-1</v>
      </c>
      <c r="N4510">
        <v>-1</v>
      </c>
      <c r="O4510">
        <v>-1</v>
      </c>
    </row>
    <row r="4511" spans="6:15" x14ac:dyDescent="0.25">
      <c r="F4511">
        <v>39.302250000000001</v>
      </c>
      <c r="G4511">
        <v>6.5</v>
      </c>
      <c r="H4511">
        <f t="shared" si="241"/>
        <v>18.5</v>
      </c>
      <c r="I4511">
        <f t="shared" si="242"/>
        <v>-1</v>
      </c>
      <c r="J4511">
        <f t="shared" si="243"/>
        <v>-1</v>
      </c>
      <c r="N4511">
        <v>-1</v>
      </c>
      <c r="O4511">
        <v>-1</v>
      </c>
    </row>
    <row r="4512" spans="6:15" x14ac:dyDescent="0.25">
      <c r="F4512">
        <v>39.302250000000001</v>
      </c>
      <c r="G4512">
        <v>2</v>
      </c>
      <c r="H4512">
        <f t="shared" si="241"/>
        <v>20.5</v>
      </c>
      <c r="I4512">
        <f t="shared" si="242"/>
        <v>-1</v>
      </c>
      <c r="J4512">
        <f t="shared" si="243"/>
        <v>-1</v>
      </c>
      <c r="N4512">
        <v>-1</v>
      </c>
      <c r="O4512">
        <v>-1</v>
      </c>
    </row>
    <row r="4513" spans="6:15" x14ac:dyDescent="0.25">
      <c r="F4513">
        <v>39.302250000000001</v>
      </c>
      <c r="G4513">
        <v>0.5</v>
      </c>
      <c r="H4513">
        <f t="shared" si="241"/>
        <v>21</v>
      </c>
      <c r="I4513">
        <f t="shared" si="242"/>
        <v>-1</v>
      </c>
      <c r="J4513">
        <f t="shared" si="243"/>
        <v>-1</v>
      </c>
      <c r="N4513">
        <v>-1</v>
      </c>
      <c r="O4513">
        <v>-1</v>
      </c>
    </row>
    <row r="4514" spans="6:15" x14ac:dyDescent="0.25">
      <c r="F4514">
        <v>39.302250000000001</v>
      </c>
      <c r="G4514">
        <v>3</v>
      </c>
      <c r="H4514">
        <f t="shared" si="241"/>
        <v>24</v>
      </c>
      <c r="I4514">
        <f t="shared" si="242"/>
        <v>-1</v>
      </c>
      <c r="J4514">
        <f t="shared" si="243"/>
        <v>-1</v>
      </c>
      <c r="N4514">
        <v>-1</v>
      </c>
      <c r="O4514">
        <v>-1</v>
      </c>
    </row>
    <row r="4515" spans="6:15" x14ac:dyDescent="0.25">
      <c r="F4515">
        <v>39.302250000000001</v>
      </c>
      <c r="G4515">
        <v>2</v>
      </c>
      <c r="H4515">
        <f t="shared" si="241"/>
        <v>26</v>
      </c>
      <c r="I4515">
        <f t="shared" si="242"/>
        <v>-1</v>
      </c>
      <c r="J4515">
        <f t="shared" si="243"/>
        <v>-1</v>
      </c>
      <c r="N4515">
        <v>-1</v>
      </c>
      <c r="O4515">
        <v>-1</v>
      </c>
    </row>
    <row r="4516" spans="6:15" x14ac:dyDescent="0.25">
      <c r="F4516">
        <v>39.302250000000001</v>
      </c>
      <c r="G4516">
        <v>1.5</v>
      </c>
      <c r="H4516">
        <f t="shared" si="241"/>
        <v>27.5</v>
      </c>
      <c r="I4516">
        <f t="shared" si="242"/>
        <v>39.302250000000001</v>
      </c>
      <c r="J4516">
        <f t="shared" si="243"/>
        <v>27.5</v>
      </c>
      <c r="N4516">
        <v>-1</v>
      </c>
      <c r="O4516">
        <v>-1</v>
      </c>
    </row>
    <row r="4517" spans="6:15" x14ac:dyDescent="0.25">
      <c r="F4517">
        <v>39.396500000000003</v>
      </c>
      <c r="G4517">
        <v>2</v>
      </c>
      <c r="H4517">
        <f t="shared" si="241"/>
        <v>2</v>
      </c>
      <c r="I4517">
        <f t="shared" si="242"/>
        <v>-1</v>
      </c>
      <c r="J4517">
        <f t="shared" si="243"/>
        <v>-1</v>
      </c>
      <c r="N4517">
        <v>-1</v>
      </c>
      <c r="O4517">
        <v>-1</v>
      </c>
    </row>
    <row r="4518" spans="6:15" x14ac:dyDescent="0.25">
      <c r="F4518">
        <v>39.396500000000003</v>
      </c>
      <c r="G4518">
        <v>2</v>
      </c>
      <c r="H4518">
        <f t="shared" si="241"/>
        <v>4</v>
      </c>
      <c r="I4518">
        <f t="shared" si="242"/>
        <v>-1</v>
      </c>
      <c r="J4518">
        <f t="shared" si="243"/>
        <v>-1</v>
      </c>
      <c r="N4518">
        <v>-1</v>
      </c>
      <c r="O4518">
        <v>-1</v>
      </c>
    </row>
    <row r="4519" spans="6:15" x14ac:dyDescent="0.25">
      <c r="F4519">
        <v>39.396500000000003</v>
      </c>
      <c r="G4519">
        <v>1</v>
      </c>
      <c r="H4519">
        <f t="shared" si="241"/>
        <v>5</v>
      </c>
      <c r="I4519">
        <f t="shared" si="242"/>
        <v>-1</v>
      </c>
      <c r="J4519">
        <f t="shared" si="243"/>
        <v>-1</v>
      </c>
      <c r="N4519">
        <v>-1</v>
      </c>
      <c r="O4519">
        <v>-1</v>
      </c>
    </row>
    <row r="4520" spans="6:15" x14ac:dyDescent="0.25">
      <c r="F4520">
        <v>39.396500000000003</v>
      </c>
      <c r="G4520">
        <v>1</v>
      </c>
      <c r="H4520">
        <f t="shared" si="241"/>
        <v>6</v>
      </c>
      <c r="I4520">
        <f t="shared" si="242"/>
        <v>-1</v>
      </c>
      <c r="J4520">
        <f t="shared" si="243"/>
        <v>-1</v>
      </c>
      <c r="N4520">
        <v>-1</v>
      </c>
      <c r="O4520">
        <v>-1</v>
      </c>
    </row>
    <row r="4521" spans="6:15" x14ac:dyDescent="0.25">
      <c r="F4521">
        <v>39.396500000000003</v>
      </c>
      <c r="G4521">
        <v>9</v>
      </c>
      <c r="H4521">
        <f t="shared" si="241"/>
        <v>15</v>
      </c>
      <c r="I4521">
        <f t="shared" si="242"/>
        <v>-1</v>
      </c>
      <c r="J4521">
        <f t="shared" si="243"/>
        <v>-1</v>
      </c>
      <c r="N4521">
        <v>-1</v>
      </c>
      <c r="O4521">
        <v>-1</v>
      </c>
    </row>
    <row r="4522" spans="6:15" x14ac:dyDescent="0.25">
      <c r="F4522">
        <v>39.396500000000003</v>
      </c>
      <c r="G4522">
        <v>3</v>
      </c>
      <c r="H4522">
        <f t="shared" si="241"/>
        <v>18</v>
      </c>
      <c r="I4522">
        <f t="shared" si="242"/>
        <v>-1</v>
      </c>
      <c r="J4522">
        <f t="shared" si="243"/>
        <v>-1</v>
      </c>
      <c r="N4522">
        <v>-1</v>
      </c>
      <c r="O4522">
        <v>-1</v>
      </c>
    </row>
    <row r="4523" spans="6:15" x14ac:dyDescent="0.25">
      <c r="F4523">
        <v>39.396500000000003</v>
      </c>
      <c r="G4523">
        <v>3</v>
      </c>
      <c r="H4523">
        <f t="shared" si="241"/>
        <v>21</v>
      </c>
      <c r="I4523">
        <f t="shared" si="242"/>
        <v>-1</v>
      </c>
      <c r="J4523">
        <f t="shared" si="243"/>
        <v>-1</v>
      </c>
      <c r="N4523">
        <v>-1</v>
      </c>
      <c r="O4523">
        <v>-1</v>
      </c>
    </row>
    <row r="4524" spans="6:15" x14ac:dyDescent="0.25">
      <c r="F4524">
        <v>39.396500000000003</v>
      </c>
      <c r="G4524">
        <v>1</v>
      </c>
      <c r="H4524">
        <f t="shared" si="241"/>
        <v>22</v>
      </c>
      <c r="I4524">
        <f t="shared" si="242"/>
        <v>39.396500000000003</v>
      </c>
      <c r="J4524">
        <f t="shared" si="243"/>
        <v>22</v>
      </c>
      <c r="N4524">
        <v>-1</v>
      </c>
      <c r="O4524">
        <v>-1</v>
      </c>
    </row>
    <row r="4525" spans="6:15" x14ac:dyDescent="0.25">
      <c r="F4525">
        <v>39.490749999999998</v>
      </c>
      <c r="G4525">
        <v>3</v>
      </c>
      <c r="H4525">
        <f t="shared" si="241"/>
        <v>3</v>
      </c>
      <c r="I4525">
        <f t="shared" si="242"/>
        <v>-1</v>
      </c>
      <c r="J4525">
        <f t="shared" si="243"/>
        <v>-1</v>
      </c>
      <c r="N4525">
        <v>-1</v>
      </c>
      <c r="O4525">
        <v>-1</v>
      </c>
    </row>
    <row r="4526" spans="6:15" x14ac:dyDescent="0.25">
      <c r="F4526">
        <v>39.490749999999998</v>
      </c>
      <c r="G4526">
        <v>2</v>
      </c>
      <c r="H4526">
        <f t="shared" si="241"/>
        <v>5</v>
      </c>
      <c r="I4526">
        <f t="shared" si="242"/>
        <v>-1</v>
      </c>
      <c r="J4526">
        <f t="shared" si="243"/>
        <v>-1</v>
      </c>
      <c r="N4526">
        <v>-1</v>
      </c>
      <c r="O4526">
        <v>-1</v>
      </c>
    </row>
    <row r="4527" spans="6:15" x14ac:dyDescent="0.25">
      <c r="F4527">
        <v>39.490749999999998</v>
      </c>
      <c r="G4527">
        <v>0.5</v>
      </c>
      <c r="H4527">
        <f t="shared" si="241"/>
        <v>5.5</v>
      </c>
      <c r="I4527">
        <f t="shared" si="242"/>
        <v>-1</v>
      </c>
      <c r="J4527">
        <f t="shared" si="243"/>
        <v>-1</v>
      </c>
      <c r="N4527">
        <v>-1</v>
      </c>
      <c r="O4527">
        <v>-1</v>
      </c>
    </row>
    <row r="4528" spans="6:15" x14ac:dyDescent="0.25">
      <c r="F4528">
        <v>39.490749999999998</v>
      </c>
      <c r="G4528">
        <v>1</v>
      </c>
      <c r="H4528">
        <f t="shared" si="241"/>
        <v>6.5</v>
      </c>
      <c r="I4528">
        <f t="shared" si="242"/>
        <v>-1</v>
      </c>
      <c r="J4528">
        <f t="shared" si="243"/>
        <v>-1</v>
      </c>
      <c r="N4528">
        <v>-1</v>
      </c>
      <c r="O4528">
        <v>-1</v>
      </c>
    </row>
    <row r="4529" spans="6:15" x14ac:dyDescent="0.25">
      <c r="F4529">
        <v>39.490749999999998</v>
      </c>
      <c r="G4529">
        <v>10</v>
      </c>
      <c r="H4529">
        <f t="shared" si="241"/>
        <v>16.5</v>
      </c>
      <c r="I4529">
        <f t="shared" si="242"/>
        <v>-1</v>
      </c>
      <c r="J4529">
        <f t="shared" si="243"/>
        <v>-1</v>
      </c>
      <c r="N4529">
        <v>-1</v>
      </c>
      <c r="O4529">
        <v>-1</v>
      </c>
    </row>
    <row r="4530" spans="6:15" x14ac:dyDescent="0.25">
      <c r="F4530">
        <v>39.490749999999998</v>
      </c>
      <c r="G4530">
        <v>2</v>
      </c>
      <c r="H4530">
        <f t="shared" si="241"/>
        <v>18.5</v>
      </c>
      <c r="I4530">
        <f t="shared" si="242"/>
        <v>-1</v>
      </c>
      <c r="J4530">
        <f t="shared" si="243"/>
        <v>-1</v>
      </c>
      <c r="N4530">
        <v>-1</v>
      </c>
      <c r="O4530">
        <v>-1</v>
      </c>
    </row>
    <row r="4531" spans="6:15" x14ac:dyDescent="0.25">
      <c r="F4531">
        <v>39.490749999999998</v>
      </c>
      <c r="G4531">
        <v>3.5</v>
      </c>
      <c r="H4531">
        <f t="shared" si="241"/>
        <v>22</v>
      </c>
      <c r="I4531">
        <f t="shared" si="242"/>
        <v>-1</v>
      </c>
      <c r="J4531">
        <f t="shared" si="243"/>
        <v>-1</v>
      </c>
      <c r="N4531">
        <v>-1</v>
      </c>
      <c r="O4531">
        <v>-1</v>
      </c>
    </row>
    <row r="4532" spans="6:15" x14ac:dyDescent="0.25">
      <c r="F4532">
        <v>39.490749999999998</v>
      </c>
      <c r="G4532">
        <v>1.5</v>
      </c>
      <c r="H4532">
        <f t="shared" si="241"/>
        <v>23.5</v>
      </c>
      <c r="I4532">
        <f t="shared" si="242"/>
        <v>39.490749999999998</v>
      </c>
      <c r="J4532">
        <f t="shared" si="243"/>
        <v>23.5</v>
      </c>
      <c r="N4532">
        <v>-1</v>
      </c>
      <c r="O4532">
        <v>-1</v>
      </c>
    </row>
    <row r="4533" spans="6:15" x14ac:dyDescent="0.25">
      <c r="F4533">
        <v>39.585000000000001</v>
      </c>
      <c r="G4533">
        <v>5.5</v>
      </c>
      <c r="H4533">
        <f t="shared" si="241"/>
        <v>5.5</v>
      </c>
      <c r="I4533">
        <f t="shared" si="242"/>
        <v>-1</v>
      </c>
      <c r="J4533">
        <f t="shared" si="243"/>
        <v>-1</v>
      </c>
      <c r="N4533">
        <v>-1</v>
      </c>
      <c r="O4533">
        <v>-1</v>
      </c>
    </row>
    <row r="4534" spans="6:15" x14ac:dyDescent="0.25">
      <c r="F4534">
        <v>39.585000000000001</v>
      </c>
      <c r="G4534">
        <v>1</v>
      </c>
      <c r="H4534">
        <f t="shared" si="241"/>
        <v>6.5</v>
      </c>
      <c r="I4534">
        <f t="shared" si="242"/>
        <v>-1</v>
      </c>
      <c r="J4534">
        <f t="shared" si="243"/>
        <v>-1</v>
      </c>
      <c r="N4534">
        <v>-1</v>
      </c>
      <c r="O4534">
        <v>-1</v>
      </c>
    </row>
    <row r="4535" spans="6:15" x14ac:dyDescent="0.25">
      <c r="F4535">
        <v>39.585000000000001</v>
      </c>
      <c r="G4535">
        <v>9</v>
      </c>
      <c r="H4535">
        <f t="shared" si="241"/>
        <v>15.5</v>
      </c>
      <c r="I4535">
        <f t="shared" si="242"/>
        <v>-1</v>
      </c>
      <c r="J4535">
        <f t="shared" si="243"/>
        <v>-1</v>
      </c>
      <c r="N4535">
        <v>-1</v>
      </c>
      <c r="O4535">
        <v>-1</v>
      </c>
    </row>
    <row r="4536" spans="6:15" x14ac:dyDescent="0.25">
      <c r="F4536">
        <v>39.585000000000001</v>
      </c>
      <c r="G4536">
        <v>1</v>
      </c>
      <c r="H4536">
        <f t="shared" si="241"/>
        <v>16.5</v>
      </c>
      <c r="I4536">
        <f t="shared" si="242"/>
        <v>-1</v>
      </c>
      <c r="J4536">
        <f t="shared" si="243"/>
        <v>-1</v>
      </c>
      <c r="N4536">
        <v>-1</v>
      </c>
      <c r="O4536">
        <v>-1</v>
      </c>
    </row>
    <row r="4537" spans="6:15" x14ac:dyDescent="0.25">
      <c r="F4537">
        <v>39.585000000000001</v>
      </c>
      <c r="G4537">
        <v>1</v>
      </c>
      <c r="H4537">
        <f t="shared" si="241"/>
        <v>17.5</v>
      </c>
      <c r="I4537">
        <f t="shared" si="242"/>
        <v>-1</v>
      </c>
      <c r="J4537">
        <f t="shared" si="243"/>
        <v>-1</v>
      </c>
      <c r="N4537">
        <v>-1</v>
      </c>
      <c r="O4537">
        <v>-1</v>
      </c>
    </row>
    <row r="4538" spans="6:15" x14ac:dyDescent="0.25">
      <c r="F4538">
        <v>39.585000000000001</v>
      </c>
      <c r="G4538">
        <v>1</v>
      </c>
      <c r="H4538">
        <f t="shared" si="241"/>
        <v>18.5</v>
      </c>
      <c r="I4538">
        <f t="shared" si="242"/>
        <v>-1</v>
      </c>
      <c r="J4538">
        <f t="shared" si="243"/>
        <v>-1</v>
      </c>
      <c r="N4538">
        <v>-1</v>
      </c>
      <c r="O4538">
        <v>-1</v>
      </c>
    </row>
    <row r="4539" spans="6:15" x14ac:dyDescent="0.25">
      <c r="F4539">
        <v>39.585000000000001</v>
      </c>
      <c r="G4539">
        <v>4</v>
      </c>
      <c r="H4539">
        <f t="shared" si="241"/>
        <v>22.5</v>
      </c>
      <c r="I4539">
        <f t="shared" si="242"/>
        <v>-1</v>
      </c>
      <c r="J4539">
        <f t="shared" si="243"/>
        <v>-1</v>
      </c>
      <c r="N4539">
        <v>-1</v>
      </c>
      <c r="O4539">
        <v>-1</v>
      </c>
    </row>
    <row r="4540" spans="6:15" x14ac:dyDescent="0.25">
      <c r="F4540">
        <v>39.585000000000001</v>
      </c>
      <c r="G4540">
        <v>4</v>
      </c>
      <c r="H4540">
        <f t="shared" si="241"/>
        <v>26.5</v>
      </c>
      <c r="I4540">
        <f t="shared" si="242"/>
        <v>-1</v>
      </c>
      <c r="J4540">
        <f t="shared" si="243"/>
        <v>-1</v>
      </c>
      <c r="N4540">
        <v>-1</v>
      </c>
      <c r="O4540">
        <v>-1</v>
      </c>
    </row>
    <row r="4541" spans="6:15" x14ac:dyDescent="0.25">
      <c r="F4541">
        <v>39.585000000000001</v>
      </c>
      <c r="G4541">
        <v>6</v>
      </c>
      <c r="H4541">
        <f t="shared" si="241"/>
        <v>32.5</v>
      </c>
      <c r="I4541">
        <f t="shared" si="242"/>
        <v>39.585000000000001</v>
      </c>
      <c r="J4541">
        <f t="shared" si="243"/>
        <v>32.5</v>
      </c>
      <c r="N4541">
        <v>-1</v>
      </c>
      <c r="O4541">
        <v>-1</v>
      </c>
    </row>
    <row r="4542" spans="6:15" x14ac:dyDescent="0.25">
      <c r="F4542">
        <v>39.679250000000003</v>
      </c>
      <c r="G4542">
        <v>3</v>
      </c>
      <c r="H4542">
        <f t="shared" si="241"/>
        <v>3</v>
      </c>
      <c r="I4542">
        <f t="shared" si="242"/>
        <v>-1</v>
      </c>
      <c r="J4542">
        <f t="shared" si="243"/>
        <v>-1</v>
      </c>
      <c r="N4542">
        <v>-1</v>
      </c>
      <c r="O4542">
        <v>-1</v>
      </c>
    </row>
    <row r="4543" spans="6:15" x14ac:dyDescent="0.25">
      <c r="F4543">
        <v>39.679250000000003</v>
      </c>
      <c r="G4543">
        <v>5</v>
      </c>
      <c r="H4543">
        <f t="shared" si="241"/>
        <v>8</v>
      </c>
      <c r="I4543">
        <f t="shared" si="242"/>
        <v>-1</v>
      </c>
      <c r="J4543">
        <f t="shared" si="243"/>
        <v>-1</v>
      </c>
      <c r="N4543">
        <v>-1</v>
      </c>
      <c r="O4543">
        <v>-1</v>
      </c>
    </row>
    <row r="4544" spans="6:15" x14ac:dyDescent="0.25">
      <c r="F4544">
        <v>39.679250000000003</v>
      </c>
      <c r="G4544">
        <v>11</v>
      </c>
      <c r="H4544">
        <f t="shared" si="241"/>
        <v>19</v>
      </c>
      <c r="I4544">
        <f t="shared" si="242"/>
        <v>-1</v>
      </c>
      <c r="J4544">
        <f t="shared" si="243"/>
        <v>-1</v>
      </c>
      <c r="N4544">
        <v>-1</v>
      </c>
      <c r="O4544">
        <v>-1</v>
      </c>
    </row>
    <row r="4545" spans="6:15" x14ac:dyDescent="0.25">
      <c r="F4545">
        <v>39.679250000000003</v>
      </c>
      <c r="G4545">
        <v>1</v>
      </c>
      <c r="H4545">
        <f t="shared" si="241"/>
        <v>20</v>
      </c>
      <c r="I4545">
        <f t="shared" si="242"/>
        <v>-1</v>
      </c>
      <c r="J4545">
        <f t="shared" si="243"/>
        <v>-1</v>
      </c>
      <c r="N4545">
        <v>-1</v>
      </c>
      <c r="O4545">
        <v>-1</v>
      </c>
    </row>
    <row r="4546" spans="6:15" x14ac:dyDescent="0.25">
      <c r="F4546">
        <v>39.679250000000003</v>
      </c>
      <c r="G4546">
        <v>2.5</v>
      </c>
      <c r="H4546">
        <f t="shared" si="241"/>
        <v>22.5</v>
      </c>
      <c r="I4546">
        <f t="shared" si="242"/>
        <v>-1</v>
      </c>
      <c r="J4546">
        <f t="shared" si="243"/>
        <v>-1</v>
      </c>
      <c r="N4546">
        <v>-1</v>
      </c>
      <c r="O4546">
        <v>-1</v>
      </c>
    </row>
    <row r="4547" spans="6:15" x14ac:dyDescent="0.25">
      <c r="F4547">
        <v>39.679250000000003</v>
      </c>
      <c r="G4547">
        <v>1</v>
      </c>
      <c r="H4547">
        <f t="shared" ref="H4547:H4610" si="244">IF(F4547=F4546,G4547+H4546,G4547)</f>
        <v>23.5</v>
      </c>
      <c r="I4547">
        <f t="shared" ref="I4547:I4610" si="245">IF(F4547=F4548,-1,F4547)</f>
        <v>-1</v>
      </c>
      <c r="J4547">
        <f t="shared" ref="J4547:J4610" si="246">IF(I4547=F4547,H4547,-1)</f>
        <v>-1</v>
      </c>
      <c r="N4547">
        <v>-1</v>
      </c>
      <c r="O4547">
        <v>-1</v>
      </c>
    </row>
    <row r="4548" spans="6:15" x14ac:dyDescent="0.25">
      <c r="F4548">
        <v>39.679250000000003</v>
      </c>
      <c r="G4548">
        <v>1</v>
      </c>
      <c r="H4548">
        <f t="shared" si="244"/>
        <v>24.5</v>
      </c>
      <c r="I4548">
        <f t="shared" si="245"/>
        <v>-1</v>
      </c>
      <c r="J4548">
        <f t="shared" si="246"/>
        <v>-1</v>
      </c>
      <c r="N4548">
        <v>-1</v>
      </c>
      <c r="O4548">
        <v>-1</v>
      </c>
    </row>
    <row r="4549" spans="6:15" x14ac:dyDescent="0.25">
      <c r="F4549">
        <v>39.679250000000003</v>
      </c>
      <c r="G4549">
        <v>3</v>
      </c>
      <c r="H4549">
        <f t="shared" si="244"/>
        <v>27.5</v>
      </c>
      <c r="I4549">
        <f t="shared" si="245"/>
        <v>39.679250000000003</v>
      </c>
      <c r="J4549">
        <f t="shared" si="246"/>
        <v>27.5</v>
      </c>
      <c r="N4549">
        <v>-1</v>
      </c>
      <c r="O4549">
        <v>-1</v>
      </c>
    </row>
    <row r="4550" spans="6:15" x14ac:dyDescent="0.25">
      <c r="F4550">
        <v>39.773499999999999</v>
      </c>
      <c r="G4550">
        <v>1</v>
      </c>
      <c r="H4550">
        <f t="shared" si="244"/>
        <v>1</v>
      </c>
      <c r="I4550">
        <f t="shared" si="245"/>
        <v>-1</v>
      </c>
      <c r="J4550">
        <f t="shared" si="246"/>
        <v>-1</v>
      </c>
      <c r="N4550">
        <v>-1</v>
      </c>
      <c r="O4550">
        <v>-1</v>
      </c>
    </row>
    <row r="4551" spans="6:15" x14ac:dyDescent="0.25">
      <c r="F4551">
        <v>39.773499999999999</v>
      </c>
      <c r="G4551">
        <v>3.5</v>
      </c>
      <c r="H4551">
        <f t="shared" si="244"/>
        <v>4.5</v>
      </c>
      <c r="I4551">
        <f t="shared" si="245"/>
        <v>-1</v>
      </c>
      <c r="J4551">
        <f t="shared" si="246"/>
        <v>-1</v>
      </c>
      <c r="N4551">
        <v>-1</v>
      </c>
      <c r="O4551">
        <v>-1</v>
      </c>
    </row>
    <row r="4552" spans="6:15" x14ac:dyDescent="0.25">
      <c r="F4552">
        <v>39.773499999999999</v>
      </c>
      <c r="G4552">
        <v>1</v>
      </c>
      <c r="H4552">
        <f t="shared" si="244"/>
        <v>5.5</v>
      </c>
      <c r="I4552">
        <f t="shared" si="245"/>
        <v>-1</v>
      </c>
      <c r="J4552">
        <f t="shared" si="246"/>
        <v>-1</v>
      </c>
      <c r="N4552">
        <v>-1</v>
      </c>
      <c r="O4552">
        <v>-1</v>
      </c>
    </row>
    <row r="4553" spans="6:15" x14ac:dyDescent="0.25">
      <c r="F4553">
        <v>39.773499999999999</v>
      </c>
      <c r="G4553">
        <v>3</v>
      </c>
      <c r="H4553">
        <f t="shared" si="244"/>
        <v>8.5</v>
      </c>
      <c r="I4553">
        <f t="shared" si="245"/>
        <v>-1</v>
      </c>
      <c r="J4553">
        <f t="shared" si="246"/>
        <v>-1</v>
      </c>
      <c r="N4553">
        <v>-1</v>
      </c>
      <c r="O4553">
        <v>-1</v>
      </c>
    </row>
    <row r="4554" spans="6:15" x14ac:dyDescent="0.25">
      <c r="F4554">
        <v>39.773499999999999</v>
      </c>
      <c r="G4554">
        <v>1</v>
      </c>
      <c r="H4554">
        <f t="shared" si="244"/>
        <v>9.5</v>
      </c>
      <c r="I4554">
        <f t="shared" si="245"/>
        <v>-1</v>
      </c>
      <c r="J4554">
        <f t="shared" si="246"/>
        <v>-1</v>
      </c>
      <c r="N4554">
        <v>-1</v>
      </c>
      <c r="O4554">
        <v>-1</v>
      </c>
    </row>
    <row r="4555" spans="6:15" x14ac:dyDescent="0.25">
      <c r="F4555">
        <v>39.773499999999999</v>
      </c>
      <c r="G4555">
        <v>11</v>
      </c>
      <c r="H4555">
        <f t="shared" si="244"/>
        <v>20.5</v>
      </c>
      <c r="I4555">
        <f t="shared" si="245"/>
        <v>-1</v>
      </c>
      <c r="J4555">
        <f t="shared" si="246"/>
        <v>-1</v>
      </c>
      <c r="N4555">
        <v>-1</v>
      </c>
      <c r="O4555">
        <v>-1</v>
      </c>
    </row>
    <row r="4556" spans="6:15" x14ac:dyDescent="0.25">
      <c r="F4556">
        <v>39.773499999999999</v>
      </c>
      <c r="G4556">
        <v>1</v>
      </c>
      <c r="H4556">
        <f t="shared" si="244"/>
        <v>21.5</v>
      </c>
      <c r="I4556">
        <f t="shared" si="245"/>
        <v>-1</v>
      </c>
      <c r="J4556">
        <f t="shared" si="246"/>
        <v>-1</v>
      </c>
      <c r="N4556">
        <v>-1</v>
      </c>
      <c r="O4556">
        <v>-1</v>
      </c>
    </row>
    <row r="4557" spans="6:15" x14ac:dyDescent="0.25">
      <c r="F4557">
        <v>39.773499999999999</v>
      </c>
      <c r="G4557">
        <v>4.5</v>
      </c>
      <c r="H4557">
        <f t="shared" si="244"/>
        <v>26</v>
      </c>
      <c r="I4557">
        <f t="shared" si="245"/>
        <v>39.773499999999999</v>
      </c>
      <c r="J4557">
        <f t="shared" si="246"/>
        <v>26</v>
      </c>
      <c r="N4557">
        <v>-1</v>
      </c>
      <c r="O4557">
        <v>-1</v>
      </c>
    </row>
    <row r="4558" spans="6:15" x14ac:dyDescent="0.25">
      <c r="F4558">
        <v>39.867750000000001</v>
      </c>
      <c r="G4558">
        <v>3</v>
      </c>
      <c r="H4558">
        <f t="shared" si="244"/>
        <v>3</v>
      </c>
      <c r="I4558">
        <f t="shared" si="245"/>
        <v>-1</v>
      </c>
      <c r="J4558">
        <f t="shared" si="246"/>
        <v>-1</v>
      </c>
      <c r="N4558">
        <v>-1</v>
      </c>
      <c r="O4558">
        <v>-1</v>
      </c>
    </row>
    <row r="4559" spans="6:15" x14ac:dyDescent="0.25">
      <c r="F4559">
        <v>39.867750000000001</v>
      </c>
      <c r="G4559">
        <v>1</v>
      </c>
      <c r="H4559">
        <f t="shared" si="244"/>
        <v>4</v>
      </c>
      <c r="I4559">
        <f t="shared" si="245"/>
        <v>-1</v>
      </c>
      <c r="J4559">
        <f t="shared" si="246"/>
        <v>-1</v>
      </c>
      <c r="N4559">
        <v>-1</v>
      </c>
      <c r="O4559">
        <v>-1</v>
      </c>
    </row>
    <row r="4560" spans="6:15" x14ac:dyDescent="0.25">
      <c r="F4560">
        <v>39.867750000000001</v>
      </c>
      <c r="G4560">
        <v>4.5</v>
      </c>
      <c r="H4560">
        <f t="shared" si="244"/>
        <v>8.5</v>
      </c>
      <c r="I4560">
        <f t="shared" si="245"/>
        <v>-1</v>
      </c>
      <c r="J4560">
        <f t="shared" si="246"/>
        <v>-1</v>
      </c>
      <c r="N4560">
        <v>-1</v>
      </c>
      <c r="O4560">
        <v>-1</v>
      </c>
    </row>
    <row r="4561" spans="6:15" x14ac:dyDescent="0.25">
      <c r="F4561">
        <v>39.867750000000001</v>
      </c>
      <c r="G4561">
        <v>4</v>
      </c>
      <c r="H4561">
        <f t="shared" si="244"/>
        <v>12.5</v>
      </c>
      <c r="I4561">
        <f t="shared" si="245"/>
        <v>-1</v>
      </c>
      <c r="J4561">
        <f t="shared" si="246"/>
        <v>-1</v>
      </c>
      <c r="N4561">
        <v>-1</v>
      </c>
      <c r="O4561">
        <v>-1</v>
      </c>
    </row>
    <row r="4562" spans="6:15" x14ac:dyDescent="0.25">
      <c r="F4562">
        <v>39.867750000000001</v>
      </c>
      <c r="G4562">
        <v>4.5</v>
      </c>
      <c r="H4562">
        <f t="shared" si="244"/>
        <v>17</v>
      </c>
      <c r="I4562">
        <f t="shared" si="245"/>
        <v>-1</v>
      </c>
      <c r="J4562">
        <f t="shared" si="246"/>
        <v>-1</v>
      </c>
      <c r="N4562">
        <v>-1</v>
      </c>
      <c r="O4562">
        <v>-1</v>
      </c>
    </row>
    <row r="4563" spans="6:15" x14ac:dyDescent="0.25">
      <c r="F4563">
        <v>39.867750000000001</v>
      </c>
      <c r="G4563">
        <v>11.5</v>
      </c>
      <c r="H4563">
        <f t="shared" si="244"/>
        <v>28.5</v>
      </c>
      <c r="I4563">
        <f t="shared" si="245"/>
        <v>-1</v>
      </c>
      <c r="J4563">
        <f t="shared" si="246"/>
        <v>-1</v>
      </c>
      <c r="N4563">
        <v>-1</v>
      </c>
      <c r="O4563">
        <v>-1</v>
      </c>
    </row>
    <row r="4564" spans="6:15" x14ac:dyDescent="0.25">
      <c r="F4564">
        <v>39.867750000000001</v>
      </c>
      <c r="G4564">
        <v>1</v>
      </c>
      <c r="H4564">
        <f t="shared" si="244"/>
        <v>29.5</v>
      </c>
      <c r="I4564">
        <f t="shared" si="245"/>
        <v>-1</v>
      </c>
      <c r="J4564">
        <f t="shared" si="246"/>
        <v>-1</v>
      </c>
      <c r="N4564">
        <v>-1</v>
      </c>
      <c r="O4564">
        <v>-1</v>
      </c>
    </row>
    <row r="4565" spans="6:15" x14ac:dyDescent="0.25">
      <c r="F4565">
        <v>39.867750000000001</v>
      </c>
      <c r="G4565">
        <v>4</v>
      </c>
      <c r="H4565">
        <f t="shared" si="244"/>
        <v>33.5</v>
      </c>
      <c r="I4565">
        <f t="shared" si="245"/>
        <v>39.867750000000001</v>
      </c>
      <c r="J4565">
        <f t="shared" si="246"/>
        <v>33.5</v>
      </c>
      <c r="N4565">
        <v>-1</v>
      </c>
      <c r="O4565">
        <v>-1</v>
      </c>
    </row>
    <row r="4566" spans="6:15" x14ac:dyDescent="0.25">
      <c r="F4566">
        <v>39.962000000000003</v>
      </c>
      <c r="G4566">
        <v>5</v>
      </c>
      <c r="H4566">
        <f t="shared" si="244"/>
        <v>5</v>
      </c>
      <c r="I4566">
        <f t="shared" si="245"/>
        <v>-1</v>
      </c>
      <c r="J4566">
        <f t="shared" si="246"/>
        <v>-1</v>
      </c>
      <c r="N4566">
        <v>-1</v>
      </c>
      <c r="O4566">
        <v>-1</v>
      </c>
    </row>
    <row r="4567" spans="6:15" x14ac:dyDescent="0.25">
      <c r="F4567">
        <v>39.962000000000003</v>
      </c>
      <c r="G4567">
        <v>3.5</v>
      </c>
      <c r="H4567">
        <f t="shared" si="244"/>
        <v>8.5</v>
      </c>
      <c r="I4567">
        <f t="shared" si="245"/>
        <v>-1</v>
      </c>
      <c r="J4567">
        <f t="shared" si="246"/>
        <v>-1</v>
      </c>
      <c r="N4567">
        <v>-1</v>
      </c>
      <c r="O4567">
        <v>-1</v>
      </c>
    </row>
    <row r="4568" spans="6:15" x14ac:dyDescent="0.25">
      <c r="F4568">
        <v>39.962000000000003</v>
      </c>
      <c r="G4568">
        <v>1</v>
      </c>
      <c r="H4568">
        <f t="shared" si="244"/>
        <v>9.5</v>
      </c>
      <c r="I4568">
        <f t="shared" si="245"/>
        <v>-1</v>
      </c>
      <c r="J4568">
        <f t="shared" si="246"/>
        <v>-1</v>
      </c>
      <c r="N4568">
        <v>-1</v>
      </c>
      <c r="O4568">
        <v>-1</v>
      </c>
    </row>
    <row r="4569" spans="6:15" x14ac:dyDescent="0.25">
      <c r="F4569">
        <v>39.962000000000003</v>
      </c>
      <c r="G4569">
        <v>11</v>
      </c>
      <c r="H4569">
        <f t="shared" si="244"/>
        <v>20.5</v>
      </c>
      <c r="I4569">
        <f t="shared" si="245"/>
        <v>-1</v>
      </c>
      <c r="J4569">
        <f t="shared" si="246"/>
        <v>-1</v>
      </c>
      <c r="N4569">
        <v>-1</v>
      </c>
      <c r="O4569">
        <v>-1</v>
      </c>
    </row>
    <row r="4570" spans="6:15" x14ac:dyDescent="0.25">
      <c r="F4570">
        <v>39.962000000000003</v>
      </c>
      <c r="G4570">
        <v>2</v>
      </c>
      <c r="H4570">
        <f t="shared" si="244"/>
        <v>22.5</v>
      </c>
      <c r="I4570">
        <f t="shared" si="245"/>
        <v>-1</v>
      </c>
      <c r="J4570">
        <f t="shared" si="246"/>
        <v>-1</v>
      </c>
      <c r="N4570">
        <v>-1</v>
      </c>
      <c r="O4570">
        <v>-1</v>
      </c>
    </row>
    <row r="4571" spans="6:15" x14ac:dyDescent="0.25">
      <c r="F4571">
        <v>39.962000000000003</v>
      </c>
      <c r="G4571">
        <v>3.5</v>
      </c>
      <c r="H4571">
        <f t="shared" si="244"/>
        <v>26</v>
      </c>
      <c r="I4571">
        <f t="shared" si="245"/>
        <v>-1</v>
      </c>
      <c r="J4571">
        <f t="shared" si="246"/>
        <v>-1</v>
      </c>
      <c r="N4571">
        <v>-1</v>
      </c>
      <c r="O4571">
        <v>-1</v>
      </c>
    </row>
    <row r="4572" spans="6:15" x14ac:dyDescent="0.25">
      <c r="F4572">
        <v>39.962000000000003</v>
      </c>
      <c r="G4572">
        <v>1</v>
      </c>
      <c r="H4572">
        <f t="shared" si="244"/>
        <v>27</v>
      </c>
      <c r="I4572">
        <f t="shared" si="245"/>
        <v>39.962000000000003</v>
      </c>
      <c r="J4572">
        <f t="shared" si="246"/>
        <v>27</v>
      </c>
      <c r="N4572">
        <v>-1</v>
      </c>
      <c r="O4572">
        <v>-1</v>
      </c>
    </row>
    <row r="4573" spans="6:15" x14ac:dyDescent="0.25">
      <c r="F4573">
        <v>40.056249999999999</v>
      </c>
      <c r="G4573">
        <v>3</v>
      </c>
      <c r="H4573">
        <f t="shared" si="244"/>
        <v>3</v>
      </c>
      <c r="I4573">
        <f t="shared" si="245"/>
        <v>-1</v>
      </c>
      <c r="J4573">
        <f t="shared" si="246"/>
        <v>-1</v>
      </c>
      <c r="N4573">
        <v>-1</v>
      </c>
      <c r="O4573">
        <v>-1</v>
      </c>
    </row>
    <row r="4574" spans="6:15" x14ac:dyDescent="0.25">
      <c r="F4574">
        <v>40.056249999999999</v>
      </c>
      <c r="G4574">
        <v>1</v>
      </c>
      <c r="H4574">
        <f t="shared" si="244"/>
        <v>4</v>
      </c>
      <c r="I4574">
        <f t="shared" si="245"/>
        <v>-1</v>
      </c>
      <c r="J4574">
        <f t="shared" si="246"/>
        <v>-1</v>
      </c>
      <c r="N4574">
        <v>-1</v>
      </c>
      <c r="O4574">
        <v>-1</v>
      </c>
    </row>
    <row r="4575" spans="6:15" x14ac:dyDescent="0.25">
      <c r="F4575">
        <v>40.056249999999999</v>
      </c>
      <c r="G4575">
        <v>4</v>
      </c>
      <c r="H4575">
        <f t="shared" si="244"/>
        <v>8</v>
      </c>
      <c r="I4575">
        <f t="shared" si="245"/>
        <v>-1</v>
      </c>
      <c r="J4575">
        <f t="shared" si="246"/>
        <v>-1</v>
      </c>
      <c r="N4575">
        <v>-1</v>
      </c>
      <c r="O4575">
        <v>-1</v>
      </c>
    </row>
    <row r="4576" spans="6:15" x14ac:dyDescent="0.25">
      <c r="F4576">
        <v>40.056249999999999</v>
      </c>
      <c r="G4576">
        <v>4</v>
      </c>
      <c r="H4576">
        <f t="shared" si="244"/>
        <v>12</v>
      </c>
      <c r="I4576">
        <f t="shared" si="245"/>
        <v>-1</v>
      </c>
      <c r="J4576">
        <f t="shared" si="246"/>
        <v>-1</v>
      </c>
      <c r="N4576">
        <v>-1</v>
      </c>
      <c r="O4576">
        <v>-1</v>
      </c>
    </row>
    <row r="4577" spans="6:15" x14ac:dyDescent="0.25">
      <c r="F4577">
        <v>40.056249999999999</v>
      </c>
      <c r="G4577">
        <v>1.5</v>
      </c>
      <c r="H4577">
        <f t="shared" si="244"/>
        <v>13.5</v>
      </c>
      <c r="I4577">
        <f t="shared" si="245"/>
        <v>-1</v>
      </c>
      <c r="J4577">
        <f t="shared" si="246"/>
        <v>-1</v>
      </c>
      <c r="N4577">
        <v>-1</v>
      </c>
      <c r="O4577">
        <v>-1</v>
      </c>
    </row>
    <row r="4578" spans="6:15" x14ac:dyDescent="0.25">
      <c r="F4578">
        <v>40.056249999999999</v>
      </c>
      <c r="G4578">
        <v>1</v>
      </c>
      <c r="H4578">
        <f t="shared" si="244"/>
        <v>14.5</v>
      </c>
      <c r="I4578">
        <f t="shared" si="245"/>
        <v>-1</v>
      </c>
      <c r="J4578">
        <f t="shared" si="246"/>
        <v>-1</v>
      </c>
      <c r="N4578">
        <v>-1</v>
      </c>
      <c r="O4578">
        <v>-1</v>
      </c>
    </row>
    <row r="4579" spans="6:15" x14ac:dyDescent="0.25">
      <c r="F4579">
        <v>40.056249999999999</v>
      </c>
      <c r="G4579">
        <v>3</v>
      </c>
      <c r="H4579">
        <f t="shared" si="244"/>
        <v>17.5</v>
      </c>
      <c r="I4579">
        <f t="shared" si="245"/>
        <v>-1</v>
      </c>
      <c r="J4579">
        <f t="shared" si="246"/>
        <v>-1</v>
      </c>
      <c r="N4579">
        <v>-1</v>
      </c>
      <c r="O4579">
        <v>-1</v>
      </c>
    </row>
    <row r="4580" spans="6:15" x14ac:dyDescent="0.25">
      <c r="F4580">
        <v>40.056249999999999</v>
      </c>
      <c r="G4580">
        <v>2</v>
      </c>
      <c r="H4580">
        <f t="shared" si="244"/>
        <v>19.5</v>
      </c>
      <c r="I4580">
        <f t="shared" si="245"/>
        <v>-1</v>
      </c>
      <c r="J4580">
        <f t="shared" si="246"/>
        <v>-1</v>
      </c>
      <c r="N4580">
        <v>-1</v>
      </c>
      <c r="O4580">
        <v>-1</v>
      </c>
    </row>
    <row r="4581" spans="6:15" x14ac:dyDescent="0.25">
      <c r="F4581">
        <v>40.056249999999999</v>
      </c>
      <c r="G4581">
        <v>6.5</v>
      </c>
      <c r="H4581">
        <f t="shared" si="244"/>
        <v>26</v>
      </c>
      <c r="I4581">
        <f t="shared" si="245"/>
        <v>40.056249999999999</v>
      </c>
      <c r="J4581">
        <f t="shared" si="246"/>
        <v>26</v>
      </c>
      <c r="N4581">
        <v>-1</v>
      </c>
      <c r="O4581">
        <v>-1</v>
      </c>
    </row>
    <row r="4582" spans="6:15" x14ac:dyDescent="0.25">
      <c r="F4582">
        <v>40.150500000000001</v>
      </c>
      <c r="G4582">
        <v>0.5</v>
      </c>
      <c r="H4582">
        <f t="shared" si="244"/>
        <v>0.5</v>
      </c>
      <c r="I4582">
        <f t="shared" si="245"/>
        <v>-1</v>
      </c>
      <c r="J4582">
        <f t="shared" si="246"/>
        <v>-1</v>
      </c>
      <c r="N4582">
        <v>-1</v>
      </c>
      <c r="O4582">
        <v>-1</v>
      </c>
    </row>
    <row r="4583" spans="6:15" x14ac:dyDescent="0.25">
      <c r="F4583">
        <v>40.150500000000001</v>
      </c>
      <c r="G4583">
        <v>1</v>
      </c>
      <c r="H4583">
        <f t="shared" si="244"/>
        <v>1.5</v>
      </c>
      <c r="I4583">
        <f t="shared" si="245"/>
        <v>-1</v>
      </c>
      <c r="J4583">
        <f t="shared" si="246"/>
        <v>-1</v>
      </c>
      <c r="N4583">
        <v>-1</v>
      </c>
      <c r="O4583">
        <v>-1</v>
      </c>
    </row>
    <row r="4584" spans="6:15" x14ac:dyDescent="0.25">
      <c r="F4584">
        <v>40.150500000000001</v>
      </c>
      <c r="G4584">
        <v>2.5</v>
      </c>
      <c r="H4584">
        <f t="shared" si="244"/>
        <v>4</v>
      </c>
      <c r="I4584">
        <f t="shared" si="245"/>
        <v>-1</v>
      </c>
      <c r="J4584">
        <f t="shared" si="246"/>
        <v>-1</v>
      </c>
      <c r="N4584">
        <v>-1</v>
      </c>
      <c r="O4584">
        <v>-1</v>
      </c>
    </row>
    <row r="4585" spans="6:15" x14ac:dyDescent="0.25">
      <c r="F4585">
        <v>40.150500000000001</v>
      </c>
      <c r="G4585">
        <v>1</v>
      </c>
      <c r="H4585">
        <f t="shared" si="244"/>
        <v>5</v>
      </c>
      <c r="I4585">
        <f t="shared" si="245"/>
        <v>-1</v>
      </c>
      <c r="J4585">
        <f t="shared" si="246"/>
        <v>-1</v>
      </c>
      <c r="N4585">
        <v>-1</v>
      </c>
      <c r="O4585">
        <v>-1</v>
      </c>
    </row>
    <row r="4586" spans="6:15" x14ac:dyDescent="0.25">
      <c r="F4586">
        <v>40.150500000000001</v>
      </c>
      <c r="G4586">
        <v>1.5</v>
      </c>
      <c r="H4586">
        <f t="shared" si="244"/>
        <v>6.5</v>
      </c>
      <c r="I4586">
        <f t="shared" si="245"/>
        <v>-1</v>
      </c>
      <c r="J4586">
        <f t="shared" si="246"/>
        <v>-1</v>
      </c>
      <c r="N4586">
        <v>-1</v>
      </c>
      <c r="O4586">
        <v>-1</v>
      </c>
    </row>
    <row r="4587" spans="6:15" x14ac:dyDescent="0.25">
      <c r="F4587">
        <v>40.150500000000001</v>
      </c>
      <c r="G4587">
        <v>8</v>
      </c>
      <c r="H4587">
        <f t="shared" si="244"/>
        <v>14.5</v>
      </c>
      <c r="I4587">
        <f t="shared" si="245"/>
        <v>-1</v>
      </c>
      <c r="J4587">
        <f t="shared" si="246"/>
        <v>-1</v>
      </c>
      <c r="N4587">
        <v>-1</v>
      </c>
      <c r="O4587">
        <v>-1</v>
      </c>
    </row>
    <row r="4588" spans="6:15" x14ac:dyDescent="0.25">
      <c r="F4588">
        <v>40.150500000000001</v>
      </c>
      <c r="G4588">
        <v>2</v>
      </c>
      <c r="H4588">
        <f t="shared" si="244"/>
        <v>16.5</v>
      </c>
      <c r="I4588">
        <f t="shared" si="245"/>
        <v>-1</v>
      </c>
      <c r="J4588">
        <f t="shared" si="246"/>
        <v>-1</v>
      </c>
      <c r="N4588">
        <v>-1</v>
      </c>
      <c r="O4588">
        <v>-1</v>
      </c>
    </row>
    <row r="4589" spans="6:15" x14ac:dyDescent="0.25">
      <c r="F4589">
        <v>40.150500000000001</v>
      </c>
      <c r="G4589">
        <v>5</v>
      </c>
      <c r="H4589">
        <f t="shared" si="244"/>
        <v>21.5</v>
      </c>
      <c r="I4589">
        <f t="shared" si="245"/>
        <v>-1</v>
      </c>
      <c r="J4589">
        <f t="shared" si="246"/>
        <v>-1</v>
      </c>
      <c r="N4589">
        <v>-1</v>
      </c>
      <c r="O4589">
        <v>-1</v>
      </c>
    </row>
    <row r="4590" spans="6:15" x14ac:dyDescent="0.25">
      <c r="F4590">
        <v>40.150500000000001</v>
      </c>
      <c r="G4590">
        <v>2</v>
      </c>
      <c r="H4590">
        <f t="shared" si="244"/>
        <v>23.5</v>
      </c>
      <c r="I4590">
        <f t="shared" si="245"/>
        <v>40.150500000000001</v>
      </c>
      <c r="J4590">
        <f t="shared" si="246"/>
        <v>23.5</v>
      </c>
      <c r="N4590">
        <v>-1</v>
      </c>
      <c r="O4590">
        <v>-1</v>
      </c>
    </row>
    <row r="4591" spans="6:15" x14ac:dyDescent="0.25">
      <c r="F4591">
        <v>40.244750000000003</v>
      </c>
      <c r="G4591">
        <v>2.5</v>
      </c>
      <c r="H4591">
        <f t="shared" si="244"/>
        <v>2.5</v>
      </c>
      <c r="I4591">
        <f t="shared" si="245"/>
        <v>-1</v>
      </c>
      <c r="J4591">
        <f t="shared" si="246"/>
        <v>-1</v>
      </c>
      <c r="N4591">
        <v>-1</v>
      </c>
      <c r="O4591">
        <v>-1</v>
      </c>
    </row>
    <row r="4592" spans="6:15" x14ac:dyDescent="0.25">
      <c r="F4592">
        <v>40.244750000000003</v>
      </c>
      <c r="G4592">
        <v>6</v>
      </c>
      <c r="H4592">
        <f t="shared" si="244"/>
        <v>8.5</v>
      </c>
      <c r="I4592">
        <f t="shared" si="245"/>
        <v>-1</v>
      </c>
      <c r="J4592">
        <f t="shared" si="246"/>
        <v>-1</v>
      </c>
      <c r="N4592">
        <v>-1</v>
      </c>
      <c r="O4592">
        <v>-1</v>
      </c>
    </row>
    <row r="4593" spans="6:15" x14ac:dyDescent="0.25">
      <c r="F4593">
        <v>40.244750000000003</v>
      </c>
      <c r="G4593">
        <v>3</v>
      </c>
      <c r="H4593">
        <f t="shared" si="244"/>
        <v>11.5</v>
      </c>
      <c r="I4593">
        <f t="shared" si="245"/>
        <v>-1</v>
      </c>
      <c r="J4593">
        <f t="shared" si="246"/>
        <v>-1</v>
      </c>
      <c r="N4593">
        <v>-1</v>
      </c>
      <c r="O4593">
        <v>-1</v>
      </c>
    </row>
    <row r="4594" spans="6:15" x14ac:dyDescent="0.25">
      <c r="F4594">
        <v>40.244750000000003</v>
      </c>
      <c r="G4594">
        <v>1</v>
      </c>
      <c r="H4594">
        <f t="shared" si="244"/>
        <v>12.5</v>
      </c>
      <c r="I4594">
        <f t="shared" si="245"/>
        <v>-1</v>
      </c>
      <c r="J4594">
        <f t="shared" si="246"/>
        <v>-1</v>
      </c>
      <c r="N4594">
        <v>-1</v>
      </c>
      <c r="O4594">
        <v>-1</v>
      </c>
    </row>
    <row r="4595" spans="6:15" x14ac:dyDescent="0.25">
      <c r="F4595">
        <v>40.244750000000003</v>
      </c>
      <c r="G4595">
        <v>2</v>
      </c>
      <c r="H4595">
        <f t="shared" si="244"/>
        <v>14.5</v>
      </c>
      <c r="I4595">
        <f t="shared" si="245"/>
        <v>-1</v>
      </c>
      <c r="J4595">
        <f t="shared" si="246"/>
        <v>-1</v>
      </c>
      <c r="N4595">
        <v>-1</v>
      </c>
      <c r="O4595">
        <v>-1</v>
      </c>
    </row>
    <row r="4596" spans="6:15" x14ac:dyDescent="0.25">
      <c r="F4596">
        <v>40.244750000000003</v>
      </c>
      <c r="G4596">
        <v>2</v>
      </c>
      <c r="H4596">
        <f t="shared" si="244"/>
        <v>16.5</v>
      </c>
      <c r="I4596">
        <f t="shared" si="245"/>
        <v>-1</v>
      </c>
      <c r="J4596">
        <f t="shared" si="246"/>
        <v>-1</v>
      </c>
      <c r="N4596">
        <v>-1</v>
      </c>
      <c r="O4596">
        <v>-1</v>
      </c>
    </row>
    <row r="4597" spans="6:15" x14ac:dyDescent="0.25">
      <c r="F4597">
        <v>40.244750000000003</v>
      </c>
      <c r="G4597">
        <v>4</v>
      </c>
      <c r="H4597">
        <f t="shared" si="244"/>
        <v>20.5</v>
      </c>
      <c r="I4597">
        <f t="shared" si="245"/>
        <v>-1</v>
      </c>
      <c r="J4597">
        <f t="shared" si="246"/>
        <v>-1</v>
      </c>
      <c r="N4597">
        <v>-1</v>
      </c>
      <c r="O4597">
        <v>-1</v>
      </c>
    </row>
    <row r="4598" spans="6:15" x14ac:dyDescent="0.25">
      <c r="F4598">
        <v>40.244750000000003</v>
      </c>
      <c r="G4598">
        <v>4</v>
      </c>
      <c r="H4598">
        <f t="shared" si="244"/>
        <v>24.5</v>
      </c>
      <c r="I4598">
        <f t="shared" si="245"/>
        <v>-1</v>
      </c>
      <c r="J4598">
        <f t="shared" si="246"/>
        <v>-1</v>
      </c>
      <c r="N4598">
        <v>-1</v>
      </c>
      <c r="O4598">
        <v>-1</v>
      </c>
    </row>
    <row r="4599" spans="6:15" x14ac:dyDescent="0.25">
      <c r="F4599">
        <v>40.244750000000003</v>
      </c>
      <c r="G4599">
        <v>3</v>
      </c>
      <c r="H4599">
        <f t="shared" si="244"/>
        <v>27.5</v>
      </c>
      <c r="I4599">
        <f t="shared" si="245"/>
        <v>40.244750000000003</v>
      </c>
      <c r="J4599">
        <f t="shared" si="246"/>
        <v>27.5</v>
      </c>
      <c r="N4599">
        <v>-1</v>
      </c>
      <c r="O4599">
        <v>-1</v>
      </c>
    </row>
    <row r="4600" spans="6:15" x14ac:dyDescent="0.25">
      <c r="F4600">
        <v>40.338999999999999</v>
      </c>
      <c r="G4600">
        <v>2</v>
      </c>
      <c r="H4600">
        <f t="shared" si="244"/>
        <v>2</v>
      </c>
      <c r="I4600">
        <f t="shared" si="245"/>
        <v>-1</v>
      </c>
      <c r="J4600">
        <f t="shared" si="246"/>
        <v>-1</v>
      </c>
      <c r="N4600">
        <v>-1</v>
      </c>
      <c r="O4600">
        <v>-1</v>
      </c>
    </row>
    <row r="4601" spans="6:15" x14ac:dyDescent="0.25">
      <c r="F4601">
        <v>40.338999999999999</v>
      </c>
      <c r="G4601">
        <v>3.5</v>
      </c>
      <c r="H4601">
        <f t="shared" si="244"/>
        <v>5.5</v>
      </c>
      <c r="I4601">
        <f t="shared" si="245"/>
        <v>-1</v>
      </c>
      <c r="J4601">
        <f t="shared" si="246"/>
        <v>-1</v>
      </c>
      <c r="N4601">
        <v>-1</v>
      </c>
      <c r="O4601">
        <v>-1</v>
      </c>
    </row>
    <row r="4602" spans="6:15" x14ac:dyDescent="0.25">
      <c r="F4602">
        <v>40.338999999999999</v>
      </c>
      <c r="G4602">
        <v>1</v>
      </c>
      <c r="H4602">
        <f t="shared" si="244"/>
        <v>6.5</v>
      </c>
      <c r="I4602">
        <f t="shared" si="245"/>
        <v>-1</v>
      </c>
      <c r="J4602">
        <f t="shared" si="246"/>
        <v>-1</v>
      </c>
      <c r="N4602">
        <v>-1</v>
      </c>
      <c r="O4602">
        <v>-1</v>
      </c>
    </row>
    <row r="4603" spans="6:15" x14ac:dyDescent="0.25">
      <c r="F4603">
        <v>40.338999999999999</v>
      </c>
      <c r="G4603">
        <v>1</v>
      </c>
      <c r="H4603">
        <f t="shared" si="244"/>
        <v>7.5</v>
      </c>
      <c r="I4603">
        <f t="shared" si="245"/>
        <v>-1</v>
      </c>
      <c r="J4603">
        <f t="shared" si="246"/>
        <v>-1</v>
      </c>
      <c r="N4603">
        <v>-1</v>
      </c>
      <c r="O4603">
        <v>-1</v>
      </c>
    </row>
    <row r="4604" spans="6:15" x14ac:dyDescent="0.25">
      <c r="F4604">
        <v>40.338999999999999</v>
      </c>
      <c r="G4604">
        <v>10.5</v>
      </c>
      <c r="H4604">
        <f t="shared" si="244"/>
        <v>18</v>
      </c>
      <c r="I4604">
        <f t="shared" si="245"/>
        <v>-1</v>
      </c>
      <c r="J4604">
        <f t="shared" si="246"/>
        <v>-1</v>
      </c>
      <c r="N4604">
        <v>-1</v>
      </c>
      <c r="O4604">
        <v>-1</v>
      </c>
    </row>
    <row r="4605" spans="6:15" x14ac:dyDescent="0.25">
      <c r="F4605">
        <v>40.338999999999999</v>
      </c>
      <c r="G4605">
        <v>2</v>
      </c>
      <c r="H4605">
        <f t="shared" si="244"/>
        <v>20</v>
      </c>
      <c r="I4605">
        <f t="shared" si="245"/>
        <v>-1</v>
      </c>
      <c r="J4605">
        <f t="shared" si="246"/>
        <v>-1</v>
      </c>
      <c r="N4605">
        <v>-1</v>
      </c>
      <c r="O4605">
        <v>-1</v>
      </c>
    </row>
    <row r="4606" spans="6:15" x14ac:dyDescent="0.25">
      <c r="F4606">
        <v>40.338999999999999</v>
      </c>
      <c r="G4606">
        <v>5</v>
      </c>
      <c r="H4606">
        <f t="shared" si="244"/>
        <v>25</v>
      </c>
      <c r="I4606">
        <f t="shared" si="245"/>
        <v>-1</v>
      </c>
      <c r="J4606">
        <f t="shared" si="246"/>
        <v>-1</v>
      </c>
      <c r="N4606">
        <v>-1</v>
      </c>
      <c r="O4606">
        <v>-1</v>
      </c>
    </row>
    <row r="4607" spans="6:15" x14ac:dyDescent="0.25">
      <c r="F4607">
        <v>40.338999999999999</v>
      </c>
      <c r="G4607">
        <v>1</v>
      </c>
      <c r="H4607">
        <f t="shared" si="244"/>
        <v>26</v>
      </c>
      <c r="I4607">
        <f t="shared" si="245"/>
        <v>40.338999999999999</v>
      </c>
      <c r="J4607">
        <f t="shared" si="246"/>
        <v>26</v>
      </c>
      <c r="N4607">
        <v>-1</v>
      </c>
      <c r="O4607">
        <v>-1</v>
      </c>
    </row>
    <row r="4608" spans="6:15" x14ac:dyDescent="0.25">
      <c r="F4608">
        <v>40.433250000000001</v>
      </c>
      <c r="G4608">
        <v>1</v>
      </c>
      <c r="H4608">
        <f t="shared" si="244"/>
        <v>1</v>
      </c>
      <c r="I4608">
        <f t="shared" si="245"/>
        <v>-1</v>
      </c>
      <c r="J4608">
        <f t="shared" si="246"/>
        <v>-1</v>
      </c>
      <c r="N4608">
        <v>-1</v>
      </c>
      <c r="O4608">
        <v>-1</v>
      </c>
    </row>
    <row r="4609" spans="6:15" x14ac:dyDescent="0.25">
      <c r="F4609">
        <v>40.433250000000001</v>
      </c>
      <c r="G4609">
        <v>2</v>
      </c>
      <c r="H4609">
        <f t="shared" si="244"/>
        <v>3</v>
      </c>
      <c r="I4609">
        <f t="shared" si="245"/>
        <v>-1</v>
      </c>
      <c r="J4609">
        <f t="shared" si="246"/>
        <v>-1</v>
      </c>
      <c r="N4609">
        <v>-1</v>
      </c>
      <c r="O4609">
        <v>-1</v>
      </c>
    </row>
    <row r="4610" spans="6:15" x14ac:dyDescent="0.25">
      <c r="F4610">
        <v>40.433250000000001</v>
      </c>
      <c r="G4610">
        <v>4</v>
      </c>
      <c r="H4610">
        <f t="shared" si="244"/>
        <v>7</v>
      </c>
      <c r="I4610">
        <f t="shared" si="245"/>
        <v>-1</v>
      </c>
      <c r="J4610">
        <f t="shared" si="246"/>
        <v>-1</v>
      </c>
      <c r="N4610">
        <v>-1</v>
      </c>
      <c r="O4610">
        <v>-1</v>
      </c>
    </row>
    <row r="4611" spans="6:15" x14ac:dyDescent="0.25">
      <c r="F4611">
        <v>40.433250000000001</v>
      </c>
      <c r="G4611">
        <v>3</v>
      </c>
      <c r="H4611">
        <f t="shared" ref="H4611:H4674" si="247">IF(F4611=F4610,G4611+H4610,G4611)</f>
        <v>10</v>
      </c>
      <c r="I4611">
        <f t="shared" ref="I4611:I4674" si="248">IF(F4611=F4612,-1,F4611)</f>
        <v>-1</v>
      </c>
      <c r="J4611">
        <f t="shared" ref="J4611:J4674" si="249">IF(I4611=F4611,H4611,-1)</f>
        <v>-1</v>
      </c>
      <c r="N4611">
        <v>-1</v>
      </c>
      <c r="O4611">
        <v>-1</v>
      </c>
    </row>
    <row r="4612" spans="6:15" x14ac:dyDescent="0.25">
      <c r="F4612">
        <v>40.433250000000001</v>
      </c>
      <c r="G4612">
        <v>3</v>
      </c>
      <c r="H4612">
        <f t="shared" si="247"/>
        <v>13</v>
      </c>
      <c r="I4612">
        <f t="shared" si="248"/>
        <v>-1</v>
      </c>
      <c r="J4612">
        <f t="shared" si="249"/>
        <v>-1</v>
      </c>
      <c r="N4612">
        <v>-1</v>
      </c>
      <c r="O4612">
        <v>-1</v>
      </c>
    </row>
    <row r="4613" spans="6:15" x14ac:dyDescent="0.25">
      <c r="F4613">
        <v>40.433250000000001</v>
      </c>
      <c r="G4613">
        <v>1</v>
      </c>
      <c r="H4613">
        <f t="shared" si="247"/>
        <v>14</v>
      </c>
      <c r="I4613">
        <f t="shared" si="248"/>
        <v>-1</v>
      </c>
      <c r="J4613">
        <f t="shared" si="249"/>
        <v>-1</v>
      </c>
      <c r="N4613">
        <v>-1</v>
      </c>
      <c r="O4613">
        <v>-1</v>
      </c>
    </row>
    <row r="4614" spans="6:15" x14ac:dyDescent="0.25">
      <c r="F4614">
        <v>40.433250000000001</v>
      </c>
      <c r="G4614">
        <v>6</v>
      </c>
      <c r="H4614">
        <f t="shared" si="247"/>
        <v>20</v>
      </c>
      <c r="I4614">
        <f t="shared" si="248"/>
        <v>-1</v>
      </c>
      <c r="J4614">
        <f t="shared" si="249"/>
        <v>-1</v>
      </c>
      <c r="N4614">
        <v>-1</v>
      </c>
      <c r="O4614">
        <v>-1</v>
      </c>
    </row>
    <row r="4615" spans="6:15" x14ac:dyDescent="0.25">
      <c r="F4615">
        <v>40.433250000000001</v>
      </c>
      <c r="G4615">
        <v>4</v>
      </c>
      <c r="H4615">
        <f t="shared" si="247"/>
        <v>24</v>
      </c>
      <c r="I4615">
        <f t="shared" si="248"/>
        <v>-1</v>
      </c>
      <c r="J4615">
        <f t="shared" si="249"/>
        <v>-1</v>
      </c>
      <c r="N4615">
        <v>-1</v>
      </c>
      <c r="O4615">
        <v>-1</v>
      </c>
    </row>
    <row r="4616" spans="6:15" x14ac:dyDescent="0.25">
      <c r="F4616">
        <v>40.433250000000001</v>
      </c>
      <c r="G4616">
        <v>6</v>
      </c>
      <c r="H4616">
        <f t="shared" si="247"/>
        <v>30</v>
      </c>
      <c r="I4616">
        <f t="shared" si="248"/>
        <v>40.433250000000001</v>
      </c>
      <c r="J4616">
        <f t="shared" si="249"/>
        <v>30</v>
      </c>
      <c r="N4616">
        <v>-1</v>
      </c>
      <c r="O4616">
        <v>-1</v>
      </c>
    </row>
    <row r="4617" spans="6:15" x14ac:dyDescent="0.25">
      <c r="F4617">
        <v>40.527500000000003</v>
      </c>
      <c r="G4617">
        <v>2.5</v>
      </c>
      <c r="H4617">
        <f t="shared" si="247"/>
        <v>2.5</v>
      </c>
      <c r="I4617">
        <f t="shared" si="248"/>
        <v>-1</v>
      </c>
      <c r="J4617">
        <f t="shared" si="249"/>
        <v>-1</v>
      </c>
      <c r="N4617">
        <v>-1</v>
      </c>
      <c r="O4617">
        <v>-1</v>
      </c>
    </row>
    <row r="4618" spans="6:15" x14ac:dyDescent="0.25">
      <c r="F4618">
        <v>40.527500000000003</v>
      </c>
      <c r="G4618">
        <v>3</v>
      </c>
      <c r="H4618">
        <f t="shared" si="247"/>
        <v>5.5</v>
      </c>
      <c r="I4618">
        <f t="shared" si="248"/>
        <v>-1</v>
      </c>
      <c r="J4618">
        <f t="shared" si="249"/>
        <v>-1</v>
      </c>
      <c r="N4618">
        <v>-1</v>
      </c>
      <c r="O4618">
        <v>-1</v>
      </c>
    </row>
    <row r="4619" spans="6:15" x14ac:dyDescent="0.25">
      <c r="F4619">
        <v>40.527500000000003</v>
      </c>
      <c r="G4619">
        <v>2</v>
      </c>
      <c r="H4619">
        <f t="shared" si="247"/>
        <v>7.5</v>
      </c>
      <c r="I4619">
        <f t="shared" si="248"/>
        <v>-1</v>
      </c>
      <c r="J4619">
        <f t="shared" si="249"/>
        <v>-1</v>
      </c>
      <c r="N4619">
        <v>-1</v>
      </c>
      <c r="O4619">
        <v>-1</v>
      </c>
    </row>
    <row r="4620" spans="6:15" x14ac:dyDescent="0.25">
      <c r="F4620">
        <v>40.527500000000003</v>
      </c>
      <c r="G4620">
        <v>8.5</v>
      </c>
      <c r="H4620">
        <f t="shared" si="247"/>
        <v>16</v>
      </c>
      <c r="I4620">
        <f t="shared" si="248"/>
        <v>-1</v>
      </c>
      <c r="J4620">
        <f t="shared" si="249"/>
        <v>-1</v>
      </c>
      <c r="N4620">
        <v>-1</v>
      </c>
      <c r="O4620">
        <v>-1</v>
      </c>
    </row>
    <row r="4621" spans="6:15" x14ac:dyDescent="0.25">
      <c r="F4621">
        <v>40.527500000000003</v>
      </c>
      <c r="G4621">
        <v>2</v>
      </c>
      <c r="H4621">
        <f t="shared" si="247"/>
        <v>18</v>
      </c>
      <c r="I4621">
        <f t="shared" si="248"/>
        <v>-1</v>
      </c>
      <c r="J4621">
        <f t="shared" si="249"/>
        <v>-1</v>
      </c>
      <c r="N4621">
        <v>-1</v>
      </c>
      <c r="O4621">
        <v>-1</v>
      </c>
    </row>
    <row r="4622" spans="6:15" x14ac:dyDescent="0.25">
      <c r="F4622">
        <v>40.527500000000003</v>
      </c>
      <c r="G4622">
        <v>2</v>
      </c>
      <c r="H4622">
        <f t="shared" si="247"/>
        <v>20</v>
      </c>
      <c r="I4622">
        <f t="shared" si="248"/>
        <v>-1</v>
      </c>
      <c r="J4622">
        <f t="shared" si="249"/>
        <v>-1</v>
      </c>
      <c r="N4622">
        <v>-1</v>
      </c>
      <c r="O4622">
        <v>-1</v>
      </c>
    </row>
    <row r="4623" spans="6:15" x14ac:dyDescent="0.25">
      <c r="F4623">
        <v>40.527500000000003</v>
      </c>
      <c r="G4623">
        <v>8</v>
      </c>
      <c r="H4623">
        <f t="shared" si="247"/>
        <v>28</v>
      </c>
      <c r="I4623">
        <f t="shared" si="248"/>
        <v>-1</v>
      </c>
      <c r="J4623">
        <f t="shared" si="249"/>
        <v>-1</v>
      </c>
      <c r="N4623">
        <v>-1</v>
      </c>
      <c r="O4623">
        <v>-1</v>
      </c>
    </row>
    <row r="4624" spans="6:15" x14ac:dyDescent="0.25">
      <c r="F4624">
        <v>40.527500000000003</v>
      </c>
      <c r="G4624">
        <v>1</v>
      </c>
      <c r="H4624">
        <f t="shared" si="247"/>
        <v>29</v>
      </c>
      <c r="I4624">
        <f t="shared" si="248"/>
        <v>40.527500000000003</v>
      </c>
      <c r="J4624">
        <f t="shared" si="249"/>
        <v>29</v>
      </c>
      <c r="N4624">
        <v>-1</v>
      </c>
      <c r="O4624">
        <v>-1</v>
      </c>
    </row>
    <row r="4625" spans="6:15" x14ac:dyDescent="0.25">
      <c r="F4625">
        <v>40.621749999999999</v>
      </c>
      <c r="G4625">
        <v>2</v>
      </c>
      <c r="H4625">
        <f t="shared" si="247"/>
        <v>2</v>
      </c>
      <c r="I4625">
        <f t="shared" si="248"/>
        <v>-1</v>
      </c>
      <c r="J4625">
        <f t="shared" si="249"/>
        <v>-1</v>
      </c>
      <c r="N4625">
        <v>-1</v>
      </c>
      <c r="O4625">
        <v>-1</v>
      </c>
    </row>
    <row r="4626" spans="6:15" x14ac:dyDescent="0.25">
      <c r="F4626">
        <v>40.621749999999999</v>
      </c>
      <c r="G4626">
        <v>7</v>
      </c>
      <c r="H4626">
        <f t="shared" si="247"/>
        <v>9</v>
      </c>
      <c r="I4626">
        <f t="shared" si="248"/>
        <v>-1</v>
      </c>
      <c r="J4626">
        <f t="shared" si="249"/>
        <v>-1</v>
      </c>
      <c r="N4626">
        <v>-1</v>
      </c>
      <c r="O4626">
        <v>-1</v>
      </c>
    </row>
    <row r="4627" spans="6:15" x14ac:dyDescent="0.25">
      <c r="F4627">
        <v>40.621749999999999</v>
      </c>
      <c r="G4627">
        <v>1</v>
      </c>
      <c r="H4627">
        <f t="shared" si="247"/>
        <v>10</v>
      </c>
      <c r="I4627">
        <f t="shared" si="248"/>
        <v>-1</v>
      </c>
      <c r="J4627">
        <f t="shared" si="249"/>
        <v>-1</v>
      </c>
      <c r="N4627">
        <v>-1</v>
      </c>
      <c r="O4627">
        <v>-1</v>
      </c>
    </row>
    <row r="4628" spans="6:15" x14ac:dyDescent="0.25">
      <c r="F4628">
        <v>40.621749999999999</v>
      </c>
      <c r="G4628">
        <v>3</v>
      </c>
      <c r="H4628">
        <f t="shared" si="247"/>
        <v>13</v>
      </c>
      <c r="I4628">
        <f t="shared" si="248"/>
        <v>-1</v>
      </c>
      <c r="J4628">
        <f t="shared" si="249"/>
        <v>-1</v>
      </c>
      <c r="N4628">
        <v>-1</v>
      </c>
      <c r="O4628">
        <v>-1</v>
      </c>
    </row>
    <row r="4629" spans="6:15" x14ac:dyDescent="0.25">
      <c r="F4629">
        <v>40.621749999999999</v>
      </c>
      <c r="G4629">
        <v>0.5</v>
      </c>
      <c r="H4629">
        <f t="shared" si="247"/>
        <v>13.5</v>
      </c>
      <c r="I4629">
        <f t="shared" si="248"/>
        <v>-1</v>
      </c>
      <c r="J4629">
        <f t="shared" si="249"/>
        <v>-1</v>
      </c>
      <c r="N4629">
        <v>-1</v>
      </c>
      <c r="O4629">
        <v>-1</v>
      </c>
    </row>
    <row r="4630" spans="6:15" x14ac:dyDescent="0.25">
      <c r="F4630">
        <v>40.621749999999999</v>
      </c>
      <c r="G4630">
        <v>1</v>
      </c>
      <c r="H4630">
        <f t="shared" si="247"/>
        <v>14.5</v>
      </c>
      <c r="I4630">
        <f t="shared" si="248"/>
        <v>-1</v>
      </c>
      <c r="J4630">
        <f t="shared" si="249"/>
        <v>-1</v>
      </c>
      <c r="N4630">
        <v>-1</v>
      </c>
      <c r="O4630">
        <v>-1</v>
      </c>
    </row>
    <row r="4631" spans="6:15" x14ac:dyDescent="0.25">
      <c r="F4631">
        <v>40.621749999999999</v>
      </c>
      <c r="G4631">
        <v>1</v>
      </c>
      <c r="H4631">
        <f t="shared" si="247"/>
        <v>15.5</v>
      </c>
      <c r="I4631">
        <f t="shared" si="248"/>
        <v>-1</v>
      </c>
      <c r="J4631">
        <f t="shared" si="249"/>
        <v>-1</v>
      </c>
      <c r="N4631">
        <v>-1</v>
      </c>
      <c r="O4631">
        <v>-1</v>
      </c>
    </row>
    <row r="4632" spans="6:15" x14ac:dyDescent="0.25">
      <c r="F4632">
        <v>40.621749999999999</v>
      </c>
      <c r="G4632">
        <v>3.5</v>
      </c>
      <c r="H4632">
        <f t="shared" si="247"/>
        <v>19</v>
      </c>
      <c r="I4632">
        <f t="shared" si="248"/>
        <v>-1</v>
      </c>
      <c r="J4632">
        <f t="shared" si="249"/>
        <v>-1</v>
      </c>
      <c r="N4632">
        <v>-1</v>
      </c>
      <c r="O4632">
        <v>-1</v>
      </c>
    </row>
    <row r="4633" spans="6:15" x14ac:dyDescent="0.25">
      <c r="F4633">
        <v>40.621749999999999</v>
      </c>
      <c r="G4633">
        <v>2.5</v>
      </c>
      <c r="H4633">
        <f t="shared" si="247"/>
        <v>21.5</v>
      </c>
      <c r="I4633">
        <f t="shared" si="248"/>
        <v>40.621749999999999</v>
      </c>
      <c r="J4633">
        <f t="shared" si="249"/>
        <v>21.5</v>
      </c>
      <c r="N4633">
        <v>-1</v>
      </c>
      <c r="O4633">
        <v>-1</v>
      </c>
    </row>
    <row r="4634" spans="6:15" x14ac:dyDescent="0.25">
      <c r="F4634">
        <v>40.716000000000001</v>
      </c>
      <c r="G4634">
        <v>2.5</v>
      </c>
      <c r="H4634">
        <f t="shared" si="247"/>
        <v>2.5</v>
      </c>
      <c r="I4634">
        <f t="shared" si="248"/>
        <v>-1</v>
      </c>
      <c r="J4634">
        <f t="shared" si="249"/>
        <v>-1</v>
      </c>
      <c r="N4634">
        <v>-1</v>
      </c>
      <c r="O4634">
        <v>-1</v>
      </c>
    </row>
    <row r="4635" spans="6:15" x14ac:dyDescent="0.25">
      <c r="F4635">
        <v>40.716000000000001</v>
      </c>
      <c r="G4635">
        <v>0.5</v>
      </c>
      <c r="H4635">
        <f t="shared" si="247"/>
        <v>3</v>
      </c>
      <c r="I4635">
        <f t="shared" si="248"/>
        <v>-1</v>
      </c>
      <c r="J4635">
        <f t="shared" si="249"/>
        <v>-1</v>
      </c>
      <c r="N4635">
        <v>-1</v>
      </c>
      <c r="O4635">
        <v>-1</v>
      </c>
    </row>
    <row r="4636" spans="6:15" x14ac:dyDescent="0.25">
      <c r="F4636">
        <v>40.716000000000001</v>
      </c>
      <c r="G4636">
        <v>3.5</v>
      </c>
      <c r="H4636">
        <f t="shared" si="247"/>
        <v>6.5</v>
      </c>
      <c r="I4636">
        <f t="shared" si="248"/>
        <v>-1</v>
      </c>
      <c r="J4636">
        <f t="shared" si="249"/>
        <v>-1</v>
      </c>
      <c r="N4636">
        <v>-1</v>
      </c>
      <c r="O4636">
        <v>-1</v>
      </c>
    </row>
    <row r="4637" spans="6:15" x14ac:dyDescent="0.25">
      <c r="F4637">
        <v>40.716000000000001</v>
      </c>
      <c r="G4637">
        <v>1</v>
      </c>
      <c r="H4637">
        <f t="shared" si="247"/>
        <v>7.5</v>
      </c>
      <c r="I4637">
        <f t="shared" si="248"/>
        <v>-1</v>
      </c>
      <c r="J4637">
        <f t="shared" si="249"/>
        <v>-1</v>
      </c>
      <c r="N4637">
        <v>-1</v>
      </c>
      <c r="O4637">
        <v>-1</v>
      </c>
    </row>
    <row r="4638" spans="6:15" x14ac:dyDescent="0.25">
      <c r="F4638">
        <v>40.716000000000001</v>
      </c>
      <c r="G4638">
        <v>3</v>
      </c>
      <c r="H4638">
        <f t="shared" si="247"/>
        <v>10.5</v>
      </c>
      <c r="I4638">
        <f t="shared" si="248"/>
        <v>-1</v>
      </c>
      <c r="J4638">
        <f t="shared" si="249"/>
        <v>-1</v>
      </c>
      <c r="N4638">
        <v>-1</v>
      </c>
      <c r="O4638">
        <v>-1</v>
      </c>
    </row>
    <row r="4639" spans="6:15" x14ac:dyDescent="0.25">
      <c r="F4639">
        <v>40.716000000000001</v>
      </c>
      <c r="G4639">
        <v>4</v>
      </c>
      <c r="H4639">
        <f t="shared" si="247"/>
        <v>14.5</v>
      </c>
      <c r="I4639">
        <f t="shared" si="248"/>
        <v>-1</v>
      </c>
      <c r="J4639">
        <f t="shared" si="249"/>
        <v>-1</v>
      </c>
      <c r="N4639">
        <v>-1</v>
      </c>
      <c r="O4639">
        <v>-1</v>
      </c>
    </row>
    <row r="4640" spans="6:15" x14ac:dyDescent="0.25">
      <c r="F4640">
        <v>40.716000000000001</v>
      </c>
      <c r="G4640">
        <v>2</v>
      </c>
      <c r="H4640">
        <f t="shared" si="247"/>
        <v>16.5</v>
      </c>
      <c r="I4640">
        <f t="shared" si="248"/>
        <v>-1</v>
      </c>
      <c r="J4640">
        <f t="shared" si="249"/>
        <v>-1</v>
      </c>
      <c r="N4640">
        <v>-1</v>
      </c>
      <c r="O4640">
        <v>-1</v>
      </c>
    </row>
    <row r="4641" spans="6:15" x14ac:dyDescent="0.25">
      <c r="F4641">
        <v>40.716000000000001</v>
      </c>
      <c r="G4641">
        <v>2</v>
      </c>
      <c r="H4641">
        <f t="shared" si="247"/>
        <v>18.5</v>
      </c>
      <c r="I4641">
        <f t="shared" si="248"/>
        <v>-1</v>
      </c>
      <c r="J4641">
        <f t="shared" si="249"/>
        <v>-1</v>
      </c>
      <c r="N4641">
        <v>-1</v>
      </c>
      <c r="O4641">
        <v>-1</v>
      </c>
    </row>
    <row r="4642" spans="6:15" x14ac:dyDescent="0.25">
      <c r="F4642">
        <v>40.716000000000001</v>
      </c>
      <c r="G4642">
        <v>11</v>
      </c>
      <c r="H4642">
        <f t="shared" si="247"/>
        <v>29.5</v>
      </c>
      <c r="I4642">
        <f t="shared" si="248"/>
        <v>40.716000000000001</v>
      </c>
      <c r="J4642">
        <f t="shared" si="249"/>
        <v>29.5</v>
      </c>
      <c r="N4642">
        <v>-1</v>
      </c>
      <c r="O4642">
        <v>-1</v>
      </c>
    </row>
    <row r="4643" spans="6:15" x14ac:dyDescent="0.25">
      <c r="F4643">
        <v>40.810250000000003</v>
      </c>
      <c r="G4643">
        <v>5</v>
      </c>
      <c r="H4643">
        <f t="shared" si="247"/>
        <v>5</v>
      </c>
      <c r="I4643">
        <f t="shared" si="248"/>
        <v>-1</v>
      </c>
      <c r="J4643">
        <f t="shared" si="249"/>
        <v>-1</v>
      </c>
      <c r="N4643">
        <v>-1</v>
      </c>
      <c r="O4643">
        <v>-1</v>
      </c>
    </row>
    <row r="4644" spans="6:15" x14ac:dyDescent="0.25">
      <c r="F4644">
        <v>40.810250000000003</v>
      </c>
      <c r="G4644">
        <v>5</v>
      </c>
      <c r="H4644">
        <f t="shared" si="247"/>
        <v>10</v>
      </c>
      <c r="I4644">
        <f t="shared" si="248"/>
        <v>-1</v>
      </c>
      <c r="J4644">
        <f t="shared" si="249"/>
        <v>-1</v>
      </c>
      <c r="N4644">
        <v>-1</v>
      </c>
      <c r="O4644">
        <v>-1</v>
      </c>
    </row>
    <row r="4645" spans="6:15" x14ac:dyDescent="0.25">
      <c r="F4645">
        <v>40.810250000000003</v>
      </c>
      <c r="G4645">
        <v>2</v>
      </c>
      <c r="H4645">
        <f t="shared" si="247"/>
        <v>12</v>
      </c>
      <c r="I4645">
        <f t="shared" si="248"/>
        <v>-1</v>
      </c>
      <c r="J4645">
        <f t="shared" si="249"/>
        <v>-1</v>
      </c>
      <c r="N4645">
        <v>-1</v>
      </c>
      <c r="O4645">
        <v>-1</v>
      </c>
    </row>
    <row r="4646" spans="6:15" x14ac:dyDescent="0.25">
      <c r="F4646">
        <v>40.810250000000003</v>
      </c>
      <c r="G4646">
        <v>1</v>
      </c>
      <c r="H4646">
        <f t="shared" si="247"/>
        <v>13</v>
      </c>
      <c r="I4646">
        <f t="shared" si="248"/>
        <v>-1</v>
      </c>
      <c r="J4646">
        <f t="shared" si="249"/>
        <v>-1</v>
      </c>
      <c r="N4646">
        <v>-1</v>
      </c>
      <c r="O4646">
        <v>-1</v>
      </c>
    </row>
    <row r="4647" spans="6:15" x14ac:dyDescent="0.25">
      <c r="F4647">
        <v>40.810250000000003</v>
      </c>
      <c r="G4647">
        <v>9</v>
      </c>
      <c r="H4647">
        <f t="shared" si="247"/>
        <v>22</v>
      </c>
      <c r="I4647">
        <f t="shared" si="248"/>
        <v>40.810250000000003</v>
      </c>
      <c r="J4647">
        <f t="shared" si="249"/>
        <v>22</v>
      </c>
      <c r="N4647">
        <v>-1</v>
      </c>
      <c r="O4647">
        <v>-1</v>
      </c>
    </row>
    <row r="4648" spans="6:15" x14ac:dyDescent="0.25">
      <c r="F4648">
        <v>40.904499999999999</v>
      </c>
      <c r="G4648">
        <v>1</v>
      </c>
      <c r="H4648">
        <f t="shared" si="247"/>
        <v>1</v>
      </c>
      <c r="I4648">
        <f t="shared" si="248"/>
        <v>-1</v>
      </c>
      <c r="J4648">
        <f t="shared" si="249"/>
        <v>-1</v>
      </c>
      <c r="N4648">
        <v>-1</v>
      </c>
      <c r="O4648">
        <v>-1</v>
      </c>
    </row>
    <row r="4649" spans="6:15" x14ac:dyDescent="0.25">
      <c r="F4649">
        <v>40.904499999999999</v>
      </c>
      <c r="G4649">
        <v>1.5</v>
      </c>
      <c r="H4649">
        <f t="shared" si="247"/>
        <v>2.5</v>
      </c>
      <c r="I4649">
        <f t="shared" si="248"/>
        <v>-1</v>
      </c>
      <c r="J4649">
        <f t="shared" si="249"/>
        <v>-1</v>
      </c>
      <c r="N4649">
        <v>-1</v>
      </c>
      <c r="O4649">
        <v>-1</v>
      </c>
    </row>
    <row r="4650" spans="6:15" x14ac:dyDescent="0.25">
      <c r="F4650">
        <v>40.904499999999999</v>
      </c>
      <c r="G4650">
        <v>1</v>
      </c>
      <c r="H4650">
        <f t="shared" si="247"/>
        <v>3.5</v>
      </c>
      <c r="I4650">
        <f t="shared" si="248"/>
        <v>-1</v>
      </c>
      <c r="J4650">
        <f t="shared" si="249"/>
        <v>-1</v>
      </c>
      <c r="N4650">
        <v>-1</v>
      </c>
      <c r="O4650">
        <v>-1</v>
      </c>
    </row>
    <row r="4651" spans="6:15" x14ac:dyDescent="0.25">
      <c r="F4651">
        <v>40.904499999999999</v>
      </c>
      <c r="G4651">
        <v>1</v>
      </c>
      <c r="H4651">
        <f t="shared" si="247"/>
        <v>4.5</v>
      </c>
      <c r="I4651">
        <f t="shared" si="248"/>
        <v>-1</v>
      </c>
      <c r="J4651">
        <f t="shared" si="249"/>
        <v>-1</v>
      </c>
      <c r="N4651">
        <v>-1</v>
      </c>
      <c r="O4651">
        <v>-1</v>
      </c>
    </row>
    <row r="4652" spans="6:15" x14ac:dyDescent="0.25">
      <c r="F4652">
        <v>40.904499999999999</v>
      </c>
      <c r="G4652">
        <v>2</v>
      </c>
      <c r="H4652">
        <f t="shared" si="247"/>
        <v>6.5</v>
      </c>
      <c r="I4652">
        <f t="shared" si="248"/>
        <v>-1</v>
      </c>
      <c r="J4652">
        <f t="shared" si="249"/>
        <v>-1</v>
      </c>
      <c r="N4652">
        <v>-1</v>
      </c>
      <c r="O4652">
        <v>-1</v>
      </c>
    </row>
    <row r="4653" spans="6:15" x14ac:dyDescent="0.25">
      <c r="F4653">
        <v>40.904499999999999</v>
      </c>
      <c r="G4653">
        <v>7</v>
      </c>
      <c r="H4653">
        <f t="shared" si="247"/>
        <v>13.5</v>
      </c>
      <c r="I4653">
        <f t="shared" si="248"/>
        <v>-1</v>
      </c>
      <c r="J4653">
        <f t="shared" si="249"/>
        <v>-1</v>
      </c>
      <c r="N4653">
        <v>-1</v>
      </c>
      <c r="O4653">
        <v>-1</v>
      </c>
    </row>
    <row r="4654" spans="6:15" x14ac:dyDescent="0.25">
      <c r="F4654">
        <v>40.904499999999999</v>
      </c>
      <c r="G4654">
        <v>4</v>
      </c>
      <c r="H4654">
        <f t="shared" si="247"/>
        <v>17.5</v>
      </c>
      <c r="I4654">
        <f t="shared" si="248"/>
        <v>-1</v>
      </c>
      <c r="J4654">
        <f t="shared" si="249"/>
        <v>-1</v>
      </c>
      <c r="N4654">
        <v>-1</v>
      </c>
      <c r="O4654">
        <v>-1</v>
      </c>
    </row>
    <row r="4655" spans="6:15" x14ac:dyDescent="0.25">
      <c r="F4655">
        <v>40.904499999999999</v>
      </c>
      <c r="G4655">
        <v>2</v>
      </c>
      <c r="H4655">
        <f t="shared" si="247"/>
        <v>19.5</v>
      </c>
      <c r="I4655">
        <f t="shared" si="248"/>
        <v>-1</v>
      </c>
      <c r="J4655">
        <f t="shared" si="249"/>
        <v>-1</v>
      </c>
      <c r="N4655">
        <v>-1</v>
      </c>
      <c r="O4655">
        <v>-1</v>
      </c>
    </row>
    <row r="4656" spans="6:15" x14ac:dyDescent="0.25">
      <c r="F4656">
        <v>40.904499999999999</v>
      </c>
      <c r="G4656">
        <v>2.5</v>
      </c>
      <c r="H4656">
        <f t="shared" si="247"/>
        <v>22</v>
      </c>
      <c r="I4656">
        <f t="shared" si="248"/>
        <v>40.904499999999999</v>
      </c>
      <c r="J4656">
        <f t="shared" si="249"/>
        <v>22</v>
      </c>
      <c r="N4656">
        <v>-1</v>
      </c>
      <c r="O4656">
        <v>-1</v>
      </c>
    </row>
    <row r="4657" spans="6:15" x14ac:dyDescent="0.25">
      <c r="F4657">
        <v>40.998750000000001</v>
      </c>
      <c r="G4657">
        <v>1</v>
      </c>
      <c r="H4657">
        <f t="shared" si="247"/>
        <v>1</v>
      </c>
      <c r="I4657">
        <f t="shared" si="248"/>
        <v>-1</v>
      </c>
      <c r="J4657">
        <f t="shared" si="249"/>
        <v>-1</v>
      </c>
      <c r="N4657">
        <v>-1</v>
      </c>
      <c r="O4657">
        <v>-1</v>
      </c>
    </row>
    <row r="4658" spans="6:15" x14ac:dyDescent="0.25">
      <c r="F4658">
        <v>40.998750000000001</v>
      </c>
      <c r="G4658">
        <v>13</v>
      </c>
      <c r="H4658">
        <f t="shared" si="247"/>
        <v>14</v>
      </c>
      <c r="I4658">
        <f t="shared" si="248"/>
        <v>-1</v>
      </c>
      <c r="J4658">
        <f t="shared" si="249"/>
        <v>-1</v>
      </c>
      <c r="N4658">
        <v>-1</v>
      </c>
      <c r="O4658">
        <v>-1</v>
      </c>
    </row>
    <row r="4659" spans="6:15" x14ac:dyDescent="0.25">
      <c r="F4659">
        <v>40.998750000000001</v>
      </c>
      <c r="G4659">
        <v>1</v>
      </c>
      <c r="H4659">
        <f t="shared" si="247"/>
        <v>15</v>
      </c>
      <c r="I4659">
        <f t="shared" si="248"/>
        <v>-1</v>
      </c>
      <c r="J4659">
        <f t="shared" si="249"/>
        <v>-1</v>
      </c>
      <c r="N4659">
        <v>-1</v>
      </c>
      <c r="O4659">
        <v>-1</v>
      </c>
    </row>
    <row r="4660" spans="6:15" x14ac:dyDescent="0.25">
      <c r="F4660">
        <v>40.998750000000001</v>
      </c>
      <c r="G4660">
        <v>1</v>
      </c>
      <c r="H4660">
        <f t="shared" si="247"/>
        <v>16</v>
      </c>
      <c r="I4660">
        <f t="shared" si="248"/>
        <v>-1</v>
      </c>
      <c r="J4660">
        <f t="shared" si="249"/>
        <v>-1</v>
      </c>
      <c r="N4660">
        <v>-1</v>
      </c>
      <c r="O4660">
        <v>-1</v>
      </c>
    </row>
    <row r="4661" spans="6:15" x14ac:dyDescent="0.25">
      <c r="F4661">
        <v>40.998750000000001</v>
      </c>
      <c r="G4661">
        <v>1</v>
      </c>
      <c r="H4661">
        <f t="shared" si="247"/>
        <v>17</v>
      </c>
      <c r="I4661">
        <f t="shared" si="248"/>
        <v>-1</v>
      </c>
      <c r="J4661">
        <f t="shared" si="249"/>
        <v>-1</v>
      </c>
      <c r="N4661">
        <v>-1</v>
      </c>
      <c r="O4661">
        <v>-1</v>
      </c>
    </row>
    <row r="4662" spans="6:15" x14ac:dyDescent="0.25">
      <c r="F4662">
        <v>40.998750000000001</v>
      </c>
      <c r="G4662">
        <v>2.5</v>
      </c>
      <c r="H4662">
        <f t="shared" si="247"/>
        <v>19.5</v>
      </c>
      <c r="I4662">
        <f t="shared" si="248"/>
        <v>-1</v>
      </c>
      <c r="J4662">
        <f t="shared" si="249"/>
        <v>-1</v>
      </c>
      <c r="N4662">
        <v>-1</v>
      </c>
      <c r="O4662">
        <v>-1</v>
      </c>
    </row>
    <row r="4663" spans="6:15" x14ac:dyDescent="0.25">
      <c r="F4663">
        <v>40.998750000000001</v>
      </c>
      <c r="G4663">
        <v>2</v>
      </c>
      <c r="H4663">
        <f t="shared" si="247"/>
        <v>21.5</v>
      </c>
      <c r="I4663">
        <f t="shared" si="248"/>
        <v>-1</v>
      </c>
      <c r="J4663">
        <f t="shared" si="249"/>
        <v>-1</v>
      </c>
      <c r="N4663">
        <v>-1</v>
      </c>
      <c r="O4663">
        <v>-1</v>
      </c>
    </row>
    <row r="4664" spans="6:15" x14ac:dyDescent="0.25">
      <c r="F4664">
        <v>40.998750000000001</v>
      </c>
      <c r="G4664">
        <v>4</v>
      </c>
      <c r="H4664">
        <f t="shared" si="247"/>
        <v>25.5</v>
      </c>
      <c r="I4664">
        <f t="shared" si="248"/>
        <v>-1</v>
      </c>
      <c r="J4664">
        <f t="shared" si="249"/>
        <v>-1</v>
      </c>
      <c r="N4664">
        <v>-1</v>
      </c>
      <c r="O4664">
        <v>-1</v>
      </c>
    </row>
    <row r="4665" spans="6:15" x14ac:dyDescent="0.25">
      <c r="F4665">
        <v>40.998750000000001</v>
      </c>
      <c r="G4665">
        <v>0.5</v>
      </c>
      <c r="H4665">
        <f t="shared" si="247"/>
        <v>26</v>
      </c>
      <c r="I4665">
        <f t="shared" si="248"/>
        <v>-1</v>
      </c>
      <c r="J4665">
        <f t="shared" si="249"/>
        <v>-1</v>
      </c>
      <c r="N4665">
        <v>-1</v>
      </c>
      <c r="O4665">
        <v>-1</v>
      </c>
    </row>
    <row r="4666" spans="6:15" x14ac:dyDescent="0.25">
      <c r="F4666">
        <v>40.998750000000001</v>
      </c>
      <c r="G4666">
        <v>2</v>
      </c>
      <c r="H4666">
        <f t="shared" si="247"/>
        <v>28</v>
      </c>
      <c r="I4666">
        <f t="shared" si="248"/>
        <v>40.998750000000001</v>
      </c>
      <c r="J4666">
        <f t="shared" si="249"/>
        <v>28</v>
      </c>
      <c r="N4666">
        <v>-1</v>
      </c>
      <c r="O4666">
        <v>-1</v>
      </c>
    </row>
    <row r="4667" spans="6:15" x14ac:dyDescent="0.25">
      <c r="F4667">
        <v>41.093000000000004</v>
      </c>
      <c r="G4667">
        <v>3.5</v>
      </c>
      <c r="H4667">
        <f t="shared" si="247"/>
        <v>3.5</v>
      </c>
      <c r="I4667">
        <f t="shared" si="248"/>
        <v>-1</v>
      </c>
      <c r="J4667">
        <f t="shared" si="249"/>
        <v>-1</v>
      </c>
      <c r="N4667">
        <v>-1</v>
      </c>
      <c r="O4667">
        <v>-1</v>
      </c>
    </row>
    <row r="4668" spans="6:15" x14ac:dyDescent="0.25">
      <c r="F4668">
        <v>41.093000000000004</v>
      </c>
      <c r="G4668">
        <v>8.5</v>
      </c>
      <c r="H4668">
        <f t="shared" si="247"/>
        <v>12</v>
      </c>
      <c r="I4668">
        <f t="shared" si="248"/>
        <v>-1</v>
      </c>
      <c r="J4668">
        <f t="shared" si="249"/>
        <v>-1</v>
      </c>
      <c r="N4668">
        <v>-1</v>
      </c>
      <c r="O4668">
        <v>-1</v>
      </c>
    </row>
    <row r="4669" spans="6:15" x14ac:dyDescent="0.25">
      <c r="F4669">
        <v>41.093000000000004</v>
      </c>
      <c r="G4669">
        <v>3</v>
      </c>
      <c r="H4669">
        <f t="shared" si="247"/>
        <v>15</v>
      </c>
      <c r="I4669">
        <f t="shared" si="248"/>
        <v>-1</v>
      </c>
      <c r="J4669">
        <f t="shared" si="249"/>
        <v>-1</v>
      </c>
      <c r="N4669">
        <v>-1</v>
      </c>
      <c r="O4669">
        <v>-1</v>
      </c>
    </row>
    <row r="4670" spans="6:15" x14ac:dyDescent="0.25">
      <c r="F4670">
        <v>41.093000000000004</v>
      </c>
      <c r="G4670">
        <v>12</v>
      </c>
      <c r="H4670">
        <f t="shared" si="247"/>
        <v>27</v>
      </c>
      <c r="I4670">
        <f t="shared" si="248"/>
        <v>-1</v>
      </c>
      <c r="J4670">
        <f t="shared" si="249"/>
        <v>-1</v>
      </c>
      <c r="N4670">
        <v>-1</v>
      </c>
      <c r="O4670">
        <v>-1</v>
      </c>
    </row>
    <row r="4671" spans="6:15" x14ac:dyDescent="0.25">
      <c r="F4671">
        <v>41.093000000000004</v>
      </c>
      <c r="G4671">
        <v>3</v>
      </c>
      <c r="H4671">
        <f t="shared" si="247"/>
        <v>30</v>
      </c>
      <c r="I4671">
        <f t="shared" si="248"/>
        <v>-1</v>
      </c>
      <c r="J4671">
        <f t="shared" si="249"/>
        <v>-1</v>
      </c>
      <c r="N4671">
        <v>-1</v>
      </c>
      <c r="O4671">
        <v>-1</v>
      </c>
    </row>
    <row r="4672" spans="6:15" x14ac:dyDescent="0.25">
      <c r="F4672">
        <v>41.093000000000004</v>
      </c>
      <c r="G4672">
        <v>2</v>
      </c>
      <c r="H4672">
        <f t="shared" si="247"/>
        <v>32</v>
      </c>
      <c r="I4672">
        <f t="shared" si="248"/>
        <v>-1</v>
      </c>
      <c r="J4672">
        <f t="shared" si="249"/>
        <v>-1</v>
      </c>
      <c r="N4672">
        <v>-1</v>
      </c>
      <c r="O4672">
        <v>-1</v>
      </c>
    </row>
    <row r="4673" spans="6:15" x14ac:dyDescent="0.25">
      <c r="F4673">
        <v>41.093000000000004</v>
      </c>
      <c r="G4673">
        <v>1</v>
      </c>
      <c r="H4673">
        <f t="shared" si="247"/>
        <v>33</v>
      </c>
      <c r="I4673">
        <f t="shared" si="248"/>
        <v>-1</v>
      </c>
      <c r="J4673">
        <f t="shared" si="249"/>
        <v>-1</v>
      </c>
      <c r="N4673">
        <v>-1</v>
      </c>
      <c r="O4673">
        <v>-1</v>
      </c>
    </row>
    <row r="4674" spans="6:15" x14ac:dyDescent="0.25">
      <c r="F4674">
        <v>41.093000000000004</v>
      </c>
      <c r="G4674">
        <v>2</v>
      </c>
      <c r="H4674">
        <f t="shared" si="247"/>
        <v>35</v>
      </c>
      <c r="I4674">
        <f t="shared" si="248"/>
        <v>-1</v>
      </c>
      <c r="J4674">
        <f t="shared" si="249"/>
        <v>-1</v>
      </c>
      <c r="N4674">
        <v>-1</v>
      </c>
      <c r="O4674">
        <v>-1</v>
      </c>
    </row>
    <row r="4675" spans="6:15" x14ac:dyDescent="0.25">
      <c r="F4675">
        <v>41.093000000000004</v>
      </c>
      <c r="G4675">
        <v>3</v>
      </c>
      <c r="H4675">
        <f t="shared" ref="H4675:H4738" si="250">IF(F4675=F4674,G4675+H4674,G4675)</f>
        <v>38</v>
      </c>
      <c r="I4675">
        <f t="shared" ref="I4675:I4738" si="251">IF(F4675=F4676,-1,F4675)</f>
        <v>41.093000000000004</v>
      </c>
      <c r="J4675">
        <f t="shared" ref="J4675:J4738" si="252">IF(I4675=F4675,H4675,-1)</f>
        <v>38</v>
      </c>
      <c r="N4675">
        <v>-1</v>
      </c>
      <c r="O4675">
        <v>-1</v>
      </c>
    </row>
    <row r="4676" spans="6:15" x14ac:dyDescent="0.25">
      <c r="F4676">
        <v>41.187249999999999</v>
      </c>
      <c r="G4676">
        <v>1</v>
      </c>
      <c r="H4676">
        <f t="shared" si="250"/>
        <v>1</v>
      </c>
      <c r="I4676">
        <f t="shared" si="251"/>
        <v>-1</v>
      </c>
      <c r="J4676">
        <f t="shared" si="252"/>
        <v>-1</v>
      </c>
      <c r="N4676">
        <v>-1</v>
      </c>
      <c r="O4676">
        <v>-1</v>
      </c>
    </row>
    <row r="4677" spans="6:15" x14ac:dyDescent="0.25">
      <c r="F4677">
        <v>41.187249999999999</v>
      </c>
      <c r="G4677">
        <v>10</v>
      </c>
      <c r="H4677">
        <f t="shared" si="250"/>
        <v>11</v>
      </c>
      <c r="I4677">
        <f t="shared" si="251"/>
        <v>-1</v>
      </c>
      <c r="J4677">
        <f t="shared" si="252"/>
        <v>-1</v>
      </c>
      <c r="N4677">
        <v>-1</v>
      </c>
      <c r="O4677">
        <v>-1</v>
      </c>
    </row>
    <row r="4678" spans="6:15" x14ac:dyDescent="0.25">
      <c r="F4678">
        <v>41.187249999999999</v>
      </c>
      <c r="G4678">
        <v>2</v>
      </c>
      <c r="H4678">
        <f t="shared" si="250"/>
        <v>13</v>
      </c>
      <c r="I4678">
        <f t="shared" si="251"/>
        <v>-1</v>
      </c>
      <c r="J4678">
        <f t="shared" si="252"/>
        <v>-1</v>
      </c>
      <c r="N4678">
        <v>-1</v>
      </c>
      <c r="O4678">
        <v>-1</v>
      </c>
    </row>
    <row r="4679" spans="6:15" x14ac:dyDescent="0.25">
      <c r="F4679">
        <v>41.187249999999999</v>
      </c>
      <c r="G4679">
        <v>1</v>
      </c>
      <c r="H4679">
        <f t="shared" si="250"/>
        <v>14</v>
      </c>
      <c r="I4679">
        <f t="shared" si="251"/>
        <v>-1</v>
      </c>
      <c r="J4679">
        <f t="shared" si="252"/>
        <v>-1</v>
      </c>
      <c r="N4679">
        <v>-1</v>
      </c>
      <c r="O4679">
        <v>-1</v>
      </c>
    </row>
    <row r="4680" spans="6:15" x14ac:dyDescent="0.25">
      <c r="F4680">
        <v>41.187249999999999</v>
      </c>
      <c r="G4680">
        <v>3</v>
      </c>
      <c r="H4680">
        <f t="shared" si="250"/>
        <v>17</v>
      </c>
      <c r="I4680">
        <f t="shared" si="251"/>
        <v>-1</v>
      </c>
      <c r="J4680">
        <f t="shared" si="252"/>
        <v>-1</v>
      </c>
      <c r="N4680">
        <v>-1</v>
      </c>
      <c r="O4680">
        <v>-1</v>
      </c>
    </row>
    <row r="4681" spans="6:15" x14ac:dyDescent="0.25">
      <c r="F4681">
        <v>41.187249999999999</v>
      </c>
      <c r="G4681">
        <v>1</v>
      </c>
      <c r="H4681">
        <f t="shared" si="250"/>
        <v>18</v>
      </c>
      <c r="I4681">
        <f t="shared" si="251"/>
        <v>-1</v>
      </c>
      <c r="J4681">
        <f t="shared" si="252"/>
        <v>-1</v>
      </c>
      <c r="N4681">
        <v>-1</v>
      </c>
      <c r="O4681">
        <v>-1</v>
      </c>
    </row>
    <row r="4682" spans="6:15" x14ac:dyDescent="0.25">
      <c r="F4682">
        <v>41.187249999999999</v>
      </c>
      <c r="G4682">
        <v>2</v>
      </c>
      <c r="H4682">
        <f t="shared" si="250"/>
        <v>20</v>
      </c>
      <c r="I4682">
        <f t="shared" si="251"/>
        <v>41.187249999999999</v>
      </c>
      <c r="J4682">
        <f t="shared" si="252"/>
        <v>20</v>
      </c>
      <c r="N4682">
        <v>-1</v>
      </c>
      <c r="O4682">
        <v>-1</v>
      </c>
    </row>
    <row r="4683" spans="6:15" x14ac:dyDescent="0.25">
      <c r="F4683">
        <v>41.281500000000001</v>
      </c>
      <c r="G4683">
        <v>3</v>
      </c>
      <c r="H4683">
        <f t="shared" si="250"/>
        <v>3</v>
      </c>
      <c r="I4683">
        <f t="shared" si="251"/>
        <v>-1</v>
      </c>
      <c r="J4683">
        <f t="shared" si="252"/>
        <v>-1</v>
      </c>
      <c r="N4683">
        <v>-1</v>
      </c>
      <c r="O4683">
        <v>-1</v>
      </c>
    </row>
    <row r="4684" spans="6:15" x14ac:dyDescent="0.25">
      <c r="F4684">
        <v>41.281500000000001</v>
      </c>
      <c r="G4684">
        <v>3.5</v>
      </c>
      <c r="H4684">
        <f t="shared" si="250"/>
        <v>6.5</v>
      </c>
      <c r="I4684">
        <f t="shared" si="251"/>
        <v>-1</v>
      </c>
      <c r="J4684">
        <f t="shared" si="252"/>
        <v>-1</v>
      </c>
      <c r="N4684">
        <v>-1</v>
      </c>
      <c r="O4684">
        <v>-1</v>
      </c>
    </row>
    <row r="4685" spans="6:15" x14ac:dyDescent="0.25">
      <c r="F4685">
        <v>41.281500000000001</v>
      </c>
      <c r="G4685">
        <v>9</v>
      </c>
      <c r="H4685">
        <f t="shared" si="250"/>
        <v>15.5</v>
      </c>
      <c r="I4685">
        <f t="shared" si="251"/>
        <v>-1</v>
      </c>
      <c r="J4685">
        <f t="shared" si="252"/>
        <v>-1</v>
      </c>
      <c r="N4685">
        <v>-1</v>
      </c>
      <c r="O4685">
        <v>-1</v>
      </c>
    </row>
    <row r="4686" spans="6:15" x14ac:dyDescent="0.25">
      <c r="F4686">
        <v>41.281500000000001</v>
      </c>
      <c r="G4686">
        <v>1</v>
      </c>
      <c r="H4686">
        <f t="shared" si="250"/>
        <v>16.5</v>
      </c>
      <c r="I4686">
        <f t="shared" si="251"/>
        <v>-1</v>
      </c>
      <c r="J4686">
        <f t="shared" si="252"/>
        <v>-1</v>
      </c>
      <c r="N4686">
        <v>-1</v>
      </c>
      <c r="O4686">
        <v>-1</v>
      </c>
    </row>
    <row r="4687" spans="6:15" x14ac:dyDescent="0.25">
      <c r="F4687">
        <v>41.281500000000001</v>
      </c>
      <c r="G4687">
        <v>1</v>
      </c>
      <c r="H4687">
        <f t="shared" si="250"/>
        <v>17.5</v>
      </c>
      <c r="I4687">
        <f t="shared" si="251"/>
        <v>-1</v>
      </c>
      <c r="J4687">
        <f t="shared" si="252"/>
        <v>-1</v>
      </c>
      <c r="N4687">
        <v>-1</v>
      </c>
      <c r="O4687">
        <v>-1</v>
      </c>
    </row>
    <row r="4688" spans="6:15" x14ac:dyDescent="0.25">
      <c r="F4688">
        <v>41.281500000000001</v>
      </c>
      <c r="G4688">
        <v>2</v>
      </c>
      <c r="H4688">
        <f t="shared" si="250"/>
        <v>19.5</v>
      </c>
      <c r="I4688">
        <f t="shared" si="251"/>
        <v>-1</v>
      </c>
      <c r="J4688">
        <f t="shared" si="252"/>
        <v>-1</v>
      </c>
      <c r="N4688">
        <v>-1</v>
      </c>
      <c r="O4688">
        <v>-1</v>
      </c>
    </row>
    <row r="4689" spans="6:15" x14ac:dyDescent="0.25">
      <c r="F4689">
        <v>41.281500000000001</v>
      </c>
      <c r="G4689">
        <v>1.5</v>
      </c>
      <c r="H4689">
        <f t="shared" si="250"/>
        <v>21</v>
      </c>
      <c r="I4689">
        <f t="shared" si="251"/>
        <v>41.281500000000001</v>
      </c>
      <c r="J4689">
        <f t="shared" si="252"/>
        <v>21</v>
      </c>
      <c r="N4689">
        <v>-1</v>
      </c>
      <c r="O4689">
        <v>-1</v>
      </c>
    </row>
    <row r="4690" spans="6:15" x14ac:dyDescent="0.25">
      <c r="F4690">
        <v>41.375749999999996</v>
      </c>
      <c r="G4690">
        <v>5.5</v>
      </c>
      <c r="H4690">
        <f t="shared" si="250"/>
        <v>5.5</v>
      </c>
      <c r="I4690">
        <f t="shared" si="251"/>
        <v>-1</v>
      </c>
      <c r="J4690">
        <f t="shared" si="252"/>
        <v>-1</v>
      </c>
      <c r="N4690">
        <v>-1</v>
      </c>
      <c r="O4690">
        <v>-1</v>
      </c>
    </row>
    <row r="4691" spans="6:15" x14ac:dyDescent="0.25">
      <c r="F4691">
        <v>41.375749999999996</v>
      </c>
      <c r="G4691">
        <v>3</v>
      </c>
      <c r="H4691">
        <f t="shared" si="250"/>
        <v>8.5</v>
      </c>
      <c r="I4691">
        <f t="shared" si="251"/>
        <v>-1</v>
      </c>
      <c r="J4691">
        <f t="shared" si="252"/>
        <v>-1</v>
      </c>
      <c r="N4691">
        <v>-1</v>
      </c>
      <c r="O4691">
        <v>-1</v>
      </c>
    </row>
    <row r="4692" spans="6:15" x14ac:dyDescent="0.25">
      <c r="F4692">
        <v>41.375749999999996</v>
      </c>
      <c r="G4692">
        <v>4</v>
      </c>
      <c r="H4692">
        <f t="shared" si="250"/>
        <v>12.5</v>
      </c>
      <c r="I4692">
        <f t="shared" si="251"/>
        <v>-1</v>
      </c>
      <c r="J4692">
        <f t="shared" si="252"/>
        <v>-1</v>
      </c>
      <c r="N4692">
        <v>-1</v>
      </c>
      <c r="O4692">
        <v>-1</v>
      </c>
    </row>
    <row r="4693" spans="6:15" x14ac:dyDescent="0.25">
      <c r="F4693">
        <v>41.375749999999996</v>
      </c>
      <c r="G4693">
        <v>2</v>
      </c>
      <c r="H4693">
        <f t="shared" si="250"/>
        <v>14.5</v>
      </c>
      <c r="I4693">
        <f t="shared" si="251"/>
        <v>-1</v>
      </c>
      <c r="J4693">
        <f t="shared" si="252"/>
        <v>-1</v>
      </c>
      <c r="N4693">
        <v>-1</v>
      </c>
      <c r="O4693">
        <v>-1</v>
      </c>
    </row>
    <row r="4694" spans="6:15" x14ac:dyDescent="0.25">
      <c r="F4694">
        <v>41.375749999999996</v>
      </c>
      <c r="G4694">
        <v>1</v>
      </c>
      <c r="H4694">
        <f t="shared" si="250"/>
        <v>15.5</v>
      </c>
      <c r="I4694">
        <f t="shared" si="251"/>
        <v>-1</v>
      </c>
      <c r="J4694">
        <f t="shared" si="252"/>
        <v>-1</v>
      </c>
      <c r="N4694">
        <v>-1</v>
      </c>
      <c r="O4694">
        <v>-1</v>
      </c>
    </row>
    <row r="4695" spans="6:15" x14ac:dyDescent="0.25">
      <c r="F4695">
        <v>41.375749999999996</v>
      </c>
      <c r="G4695">
        <v>9.5</v>
      </c>
      <c r="H4695">
        <f t="shared" si="250"/>
        <v>25</v>
      </c>
      <c r="I4695">
        <f t="shared" si="251"/>
        <v>41.375749999999996</v>
      </c>
      <c r="J4695">
        <f t="shared" si="252"/>
        <v>25</v>
      </c>
      <c r="N4695">
        <v>-1</v>
      </c>
      <c r="O4695">
        <v>-1</v>
      </c>
    </row>
    <row r="4696" spans="6:15" x14ac:dyDescent="0.25">
      <c r="F4696">
        <v>41.47</v>
      </c>
      <c r="G4696">
        <v>4</v>
      </c>
      <c r="H4696">
        <f t="shared" si="250"/>
        <v>4</v>
      </c>
      <c r="I4696">
        <f t="shared" si="251"/>
        <v>-1</v>
      </c>
      <c r="J4696">
        <f t="shared" si="252"/>
        <v>-1</v>
      </c>
      <c r="N4696">
        <v>-1</v>
      </c>
      <c r="O4696">
        <v>-1</v>
      </c>
    </row>
    <row r="4697" spans="6:15" x14ac:dyDescent="0.25">
      <c r="F4697">
        <v>41.47</v>
      </c>
      <c r="G4697">
        <v>2</v>
      </c>
      <c r="H4697">
        <f t="shared" si="250"/>
        <v>6</v>
      </c>
      <c r="I4697">
        <f t="shared" si="251"/>
        <v>-1</v>
      </c>
      <c r="J4697">
        <f t="shared" si="252"/>
        <v>-1</v>
      </c>
      <c r="N4697">
        <v>-1</v>
      </c>
      <c r="O4697">
        <v>-1</v>
      </c>
    </row>
    <row r="4698" spans="6:15" x14ac:dyDescent="0.25">
      <c r="F4698">
        <v>41.47</v>
      </c>
      <c r="G4698">
        <v>1</v>
      </c>
      <c r="H4698">
        <f t="shared" si="250"/>
        <v>7</v>
      </c>
      <c r="I4698">
        <f t="shared" si="251"/>
        <v>-1</v>
      </c>
      <c r="J4698">
        <f t="shared" si="252"/>
        <v>-1</v>
      </c>
      <c r="N4698">
        <v>-1</v>
      </c>
      <c r="O4698">
        <v>-1</v>
      </c>
    </row>
    <row r="4699" spans="6:15" x14ac:dyDescent="0.25">
      <c r="F4699">
        <v>41.47</v>
      </c>
      <c r="G4699">
        <v>6</v>
      </c>
      <c r="H4699">
        <f t="shared" si="250"/>
        <v>13</v>
      </c>
      <c r="I4699">
        <f t="shared" si="251"/>
        <v>-1</v>
      </c>
      <c r="J4699">
        <f t="shared" si="252"/>
        <v>-1</v>
      </c>
      <c r="N4699">
        <v>-1</v>
      </c>
      <c r="O4699">
        <v>-1</v>
      </c>
    </row>
    <row r="4700" spans="6:15" x14ac:dyDescent="0.25">
      <c r="F4700">
        <v>41.47</v>
      </c>
      <c r="G4700">
        <v>1</v>
      </c>
      <c r="H4700">
        <f t="shared" si="250"/>
        <v>14</v>
      </c>
      <c r="I4700">
        <f t="shared" si="251"/>
        <v>-1</v>
      </c>
      <c r="J4700">
        <f t="shared" si="252"/>
        <v>-1</v>
      </c>
      <c r="N4700">
        <v>-1</v>
      </c>
      <c r="O4700">
        <v>-1</v>
      </c>
    </row>
    <row r="4701" spans="6:15" x14ac:dyDescent="0.25">
      <c r="F4701">
        <v>41.47</v>
      </c>
      <c r="G4701">
        <v>1</v>
      </c>
      <c r="H4701">
        <f t="shared" si="250"/>
        <v>15</v>
      </c>
      <c r="I4701">
        <f t="shared" si="251"/>
        <v>-1</v>
      </c>
      <c r="J4701">
        <f t="shared" si="252"/>
        <v>-1</v>
      </c>
      <c r="N4701">
        <v>-1</v>
      </c>
      <c r="O4701">
        <v>-1</v>
      </c>
    </row>
    <row r="4702" spans="6:15" x14ac:dyDescent="0.25">
      <c r="F4702">
        <v>41.47</v>
      </c>
      <c r="G4702">
        <v>3</v>
      </c>
      <c r="H4702">
        <f t="shared" si="250"/>
        <v>18</v>
      </c>
      <c r="I4702">
        <f t="shared" si="251"/>
        <v>-1</v>
      </c>
      <c r="J4702">
        <f t="shared" si="252"/>
        <v>-1</v>
      </c>
      <c r="N4702">
        <v>-1</v>
      </c>
      <c r="O4702">
        <v>-1</v>
      </c>
    </row>
    <row r="4703" spans="6:15" x14ac:dyDescent="0.25">
      <c r="F4703">
        <v>41.47</v>
      </c>
      <c r="G4703">
        <v>1.5</v>
      </c>
      <c r="H4703">
        <f t="shared" si="250"/>
        <v>19.5</v>
      </c>
      <c r="I4703">
        <f t="shared" si="251"/>
        <v>41.47</v>
      </c>
      <c r="J4703">
        <f t="shared" si="252"/>
        <v>19.5</v>
      </c>
      <c r="N4703">
        <v>-1</v>
      </c>
      <c r="O4703">
        <v>-1</v>
      </c>
    </row>
    <row r="4704" spans="6:15" x14ac:dyDescent="0.25">
      <c r="F4704">
        <v>41.564250000000001</v>
      </c>
      <c r="G4704">
        <v>1.5</v>
      </c>
      <c r="H4704">
        <f t="shared" si="250"/>
        <v>1.5</v>
      </c>
      <c r="I4704">
        <f t="shared" si="251"/>
        <v>-1</v>
      </c>
      <c r="J4704">
        <f t="shared" si="252"/>
        <v>-1</v>
      </c>
      <c r="N4704">
        <v>-1</v>
      </c>
      <c r="O4704">
        <v>-1</v>
      </c>
    </row>
    <row r="4705" spans="6:15" x14ac:dyDescent="0.25">
      <c r="F4705">
        <v>41.564250000000001</v>
      </c>
      <c r="G4705">
        <v>1</v>
      </c>
      <c r="H4705">
        <f t="shared" si="250"/>
        <v>2.5</v>
      </c>
      <c r="I4705">
        <f t="shared" si="251"/>
        <v>-1</v>
      </c>
      <c r="J4705">
        <f t="shared" si="252"/>
        <v>-1</v>
      </c>
      <c r="N4705">
        <v>-1</v>
      </c>
      <c r="O4705">
        <v>-1</v>
      </c>
    </row>
    <row r="4706" spans="6:15" x14ac:dyDescent="0.25">
      <c r="F4706">
        <v>41.564250000000001</v>
      </c>
      <c r="G4706">
        <v>1</v>
      </c>
      <c r="H4706">
        <f t="shared" si="250"/>
        <v>3.5</v>
      </c>
      <c r="I4706">
        <f t="shared" si="251"/>
        <v>-1</v>
      </c>
      <c r="J4706">
        <f t="shared" si="252"/>
        <v>-1</v>
      </c>
      <c r="N4706">
        <v>-1</v>
      </c>
      <c r="O4706">
        <v>-1</v>
      </c>
    </row>
    <row r="4707" spans="6:15" x14ac:dyDescent="0.25">
      <c r="F4707">
        <v>41.564250000000001</v>
      </c>
      <c r="G4707">
        <v>1</v>
      </c>
      <c r="H4707">
        <f t="shared" si="250"/>
        <v>4.5</v>
      </c>
      <c r="I4707">
        <f t="shared" si="251"/>
        <v>-1</v>
      </c>
      <c r="J4707">
        <f t="shared" si="252"/>
        <v>-1</v>
      </c>
      <c r="N4707">
        <v>-1</v>
      </c>
      <c r="O4707">
        <v>-1</v>
      </c>
    </row>
    <row r="4708" spans="6:15" x14ac:dyDescent="0.25">
      <c r="F4708">
        <v>41.564250000000001</v>
      </c>
      <c r="G4708">
        <v>1</v>
      </c>
      <c r="H4708">
        <f t="shared" si="250"/>
        <v>5.5</v>
      </c>
      <c r="I4708">
        <f t="shared" si="251"/>
        <v>-1</v>
      </c>
      <c r="J4708">
        <f t="shared" si="252"/>
        <v>-1</v>
      </c>
      <c r="N4708">
        <v>-1</v>
      </c>
      <c r="O4708">
        <v>-1</v>
      </c>
    </row>
    <row r="4709" spans="6:15" x14ac:dyDescent="0.25">
      <c r="F4709">
        <v>41.564250000000001</v>
      </c>
      <c r="G4709">
        <v>1</v>
      </c>
      <c r="H4709">
        <f t="shared" si="250"/>
        <v>6.5</v>
      </c>
      <c r="I4709">
        <f t="shared" si="251"/>
        <v>-1</v>
      </c>
      <c r="J4709">
        <f t="shared" si="252"/>
        <v>-1</v>
      </c>
      <c r="N4709">
        <v>-1</v>
      </c>
      <c r="O4709">
        <v>-1</v>
      </c>
    </row>
    <row r="4710" spans="6:15" x14ac:dyDescent="0.25">
      <c r="F4710">
        <v>41.564250000000001</v>
      </c>
      <c r="G4710">
        <v>7.5</v>
      </c>
      <c r="H4710">
        <f t="shared" si="250"/>
        <v>14</v>
      </c>
      <c r="I4710">
        <f t="shared" si="251"/>
        <v>-1</v>
      </c>
      <c r="J4710">
        <f t="shared" si="252"/>
        <v>-1</v>
      </c>
      <c r="N4710">
        <v>-1</v>
      </c>
      <c r="O4710">
        <v>-1</v>
      </c>
    </row>
    <row r="4711" spans="6:15" x14ac:dyDescent="0.25">
      <c r="F4711">
        <v>41.564250000000001</v>
      </c>
      <c r="G4711">
        <v>1</v>
      </c>
      <c r="H4711">
        <f t="shared" si="250"/>
        <v>15</v>
      </c>
      <c r="I4711">
        <f t="shared" si="251"/>
        <v>41.564250000000001</v>
      </c>
      <c r="J4711">
        <f t="shared" si="252"/>
        <v>15</v>
      </c>
      <c r="N4711">
        <v>-1</v>
      </c>
      <c r="O4711">
        <v>-1</v>
      </c>
    </row>
    <row r="4712" spans="6:15" x14ac:dyDescent="0.25">
      <c r="F4712">
        <v>41.658499999999997</v>
      </c>
      <c r="G4712">
        <v>1.5</v>
      </c>
      <c r="H4712">
        <f t="shared" si="250"/>
        <v>1.5</v>
      </c>
      <c r="I4712">
        <f t="shared" si="251"/>
        <v>-1</v>
      </c>
      <c r="J4712">
        <f t="shared" si="252"/>
        <v>-1</v>
      </c>
      <c r="N4712">
        <v>-1</v>
      </c>
      <c r="O4712">
        <v>-1</v>
      </c>
    </row>
    <row r="4713" spans="6:15" x14ac:dyDescent="0.25">
      <c r="F4713">
        <v>41.658499999999997</v>
      </c>
      <c r="G4713">
        <v>2</v>
      </c>
      <c r="H4713">
        <f t="shared" si="250"/>
        <v>3.5</v>
      </c>
      <c r="I4713">
        <f t="shared" si="251"/>
        <v>-1</v>
      </c>
      <c r="J4713">
        <f t="shared" si="252"/>
        <v>-1</v>
      </c>
      <c r="N4713">
        <v>-1</v>
      </c>
      <c r="O4713">
        <v>-1</v>
      </c>
    </row>
    <row r="4714" spans="6:15" x14ac:dyDescent="0.25">
      <c r="F4714">
        <v>41.658499999999997</v>
      </c>
      <c r="G4714">
        <v>1</v>
      </c>
      <c r="H4714">
        <f t="shared" si="250"/>
        <v>4.5</v>
      </c>
      <c r="I4714">
        <f t="shared" si="251"/>
        <v>-1</v>
      </c>
      <c r="J4714">
        <f t="shared" si="252"/>
        <v>-1</v>
      </c>
      <c r="N4714">
        <v>-1</v>
      </c>
      <c r="O4714">
        <v>-1</v>
      </c>
    </row>
    <row r="4715" spans="6:15" x14ac:dyDescent="0.25">
      <c r="F4715">
        <v>41.658499999999997</v>
      </c>
      <c r="G4715">
        <v>2</v>
      </c>
      <c r="H4715">
        <f t="shared" si="250"/>
        <v>6.5</v>
      </c>
      <c r="I4715">
        <f t="shared" si="251"/>
        <v>-1</v>
      </c>
      <c r="J4715">
        <f t="shared" si="252"/>
        <v>-1</v>
      </c>
      <c r="N4715">
        <v>-1</v>
      </c>
      <c r="O4715">
        <v>-1</v>
      </c>
    </row>
    <row r="4716" spans="6:15" x14ac:dyDescent="0.25">
      <c r="F4716">
        <v>41.658499999999997</v>
      </c>
      <c r="G4716">
        <v>6</v>
      </c>
      <c r="H4716">
        <f t="shared" si="250"/>
        <v>12.5</v>
      </c>
      <c r="I4716">
        <f t="shared" si="251"/>
        <v>-1</v>
      </c>
      <c r="J4716">
        <f t="shared" si="252"/>
        <v>-1</v>
      </c>
      <c r="N4716">
        <v>-1</v>
      </c>
      <c r="O4716">
        <v>-1</v>
      </c>
    </row>
    <row r="4717" spans="6:15" x14ac:dyDescent="0.25">
      <c r="F4717">
        <v>41.658499999999997</v>
      </c>
      <c r="G4717">
        <v>3</v>
      </c>
      <c r="H4717">
        <f t="shared" si="250"/>
        <v>15.5</v>
      </c>
      <c r="I4717">
        <f t="shared" si="251"/>
        <v>-1</v>
      </c>
      <c r="J4717">
        <f t="shared" si="252"/>
        <v>-1</v>
      </c>
      <c r="N4717">
        <v>-1</v>
      </c>
      <c r="O4717">
        <v>-1</v>
      </c>
    </row>
    <row r="4718" spans="6:15" x14ac:dyDescent="0.25">
      <c r="F4718">
        <v>41.658499999999997</v>
      </c>
      <c r="G4718">
        <v>3</v>
      </c>
      <c r="H4718">
        <f t="shared" si="250"/>
        <v>18.5</v>
      </c>
      <c r="I4718">
        <f t="shared" si="251"/>
        <v>41.658499999999997</v>
      </c>
      <c r="J4718">
        <f t="shared" si="252"/>
        <v>18.5</v>
      </c>
      <c r="N4718">
        <v>-1</v>
      </c>
      <c r="O4718">
        <v>-1</v>
      </c>
    </row>
    <row r="4719" spans="6:15" x14ac:dyDescent="0.25">
      <c r="F4719">
        <v>41.752749999999999</v>
      </c>
      <c r="G4719">
        <v>1</v>
      </c>
      <c r="H4719">
        <f t="shared" si="250"/>
        <v>1</v>
      </c>
      <c r="I4719">
        <f t="shared" si="251"/>
        <v>-1</v>
      </c>
      <c r="J4719">
        <f t="shared" si="252"/>
        <v>-1</v>
      </c>
      <c r="N4719">
        <v>-1</v>
      </c>
      <c r="O4719">
        <v>-1</v>
      </c>
    </row>
    <row r="4720" spans="6:15" x14ac:dyDescent="0.25">
      <c r="F4720">
        <v>41.752749999999999</v>
      </c>
      <c r="G4720">
        <v>2</v>
      </c>
      <c r="H4720">
        <f t="shared" si="250"/>
        <v>3</v>
      </c>
      <c r="I4720">
        <f t="shared" si="251"/>
        <v>-1</v>
      </c>
      <c r="J4720">
        <f t="shared" si="252"/>
        <v>-1</v>
      </c>
      <c r="N4720">
        <v>-1</v>
      </c>
      <c r="O4720">
        <v>-1</v>
      </c>
    </row>
    <row r="4721" spans="6:15" x14ac:dyDescent="0.25">
      <c r="F4721">
        <v>41.752749999999999</v>
      </c>
      <c r="G4721">
        <v>8</v>
      </c>
      <c r="H4721">
        <f t="shared" si="250"/>
        <v>11</v>
      </c>
      <c r="I4721">
        <f t="shared" si="251"/>
        <v>-1</v>
      </c>
      <c r="J4721">
        <f t="shared" si="252"/>
        <v>-1</v>
      </c>
      <c r="N4721">
        <v>-1</v>
      </c>
      <c r="O4721">
        <v>-1</v>
      </c>
    </row>
    <row r="4722" spans="6:15" x14ac:dyDescent="0.25">
      <c r="F4722">
        <v>41.752749999999999</v>
      </c>
      <c r="G4722">
        <v>2</v>
      </c>
      <c r="H4722">
        <f t="shared" si="250"/>
        <v>13</v>
      </c>
      <c r="I4722">
        <f t="shared" si="251"/>
        <v>-1</v>
      </c>
      <c r="J4722">
        <f t="shared" si="252"/>
        <v>-1</v>
      </c>
      <c r="N4722">
        <v>-1</v>
      </c>
      <c r="O4722">
        <v>-1</v>
      </c>
    </row>
    <row r="4723" spans="6:15" x14ac:dyDescent="0.25">
      <c r="F4723">
        <v>41.752749999999999</v>
      </c>
      <c r="G4723">
        <v>1.5</v>
      </c>
      <c r="H4723">
        <f t="shared" si="250"/>
        <v>14.5</v>
      </c>
      <c r="I4723">
        <f t="shared" si="251"/>
        <v>-1</v>
      </c>
      <c r="J4723">
        <f t="shared" si="252"/>
        <v>-1</v>
      </c>
      <c r="N4723">
        <v>-1</v>
      </c>
      <c r="O4723">
        <v>-1</v>
      </c>
    </row>
    <row r="4724" spans="6:15" x14ac:dyDescent="0.25">
      <c r="F4724">
        <v>41.752749999999999</v>
      </c>
      <c r="G4724">
        <v>2</v>
      </c>
      <c r="H4724">
        <f t="shared" si="250"/>
        <v>16.5</v>
      </c>
      <c r="I4724">
        <f t="shared" si="251"/>
        <v>-1</v>
      </c>
      <c r="J4724">
        <f t="shared" si="252"/>
        <v>-1</v>
      </c>
      <c r="N4724">
        <v>-1</v>
      </c>
      <c r="O4724">
        <v>-1</v>
      </c>
    </row>
    <row r="4725" spans="6:15" x14ac:dyDescent="0.25">
      <c r="F4725">
        <v>41.752749999999999</v>
      </c>
      <c r="G4725">
        <v>4.5</v>
      </c>
      <c r="H4725">
        <f t="shared" si="250"/>
        <v>21</v>
      </c>
      <c r="I4725">
        <f t="shared" si="251"/>
        <v>-1</v>
      </c>
      <c r="J4725">
        <f t="shared" si="252"/>
        <v>-1</v>
      </c>
      <c r="N4725">
        <v>-1</v>
      </c>
      <c r="O4725">
        <v>-1</v>
      </c>
    </row>
    <row r="4726" spans="6:15" x14ac:dyDescent="0.25">
      <c r="F4726">
        <v>41.752749999999999</v>
      </c>
      <c r="G4726">
        <v>1</v>
      </c>
      <c r="H4726">
        <f t="shared" si="250"/>
        <v>22</v>
      </c>
      <c r="I4726">
        <f t="shared" si="251"/>
        <v>41.752749999999999</v>
      </c>
      <c r="J4726">
        <f t="shared" si="252"/>
        <v>22</v>
      </c>
      <c r="N4726">
        <v>-1</v>
      </c>
      <c r="O4726">
        <v>-1</v>
      </c>
    </row>
    <row r="4727" spans="6:15" x14ac:dyDescent="0.25">
      <c r="F4727">
        <v>41.847000000000001</v>
      </c>
      <c r="G4727">
        <v>1</v>
      </c>
      <c r="H4727">
        <f t="shared" si="250"/>
        <v>1</v>
      </c>
      <c r="I4727">
        <f t="shared" si="251"/>
        <v>-1</v>
      </c>
      <c r="J4727">
        <f t="shared" si="252"/>
        <v>-1</v>
      </c>
      <c r="N4727">
        <v>-1</v>
      </c>
      <c r="O4727">
        <v>-1</v>
      </c>
    </row>
    <row r="4728" spans="6:15" x14ac:dyDescent="0.25">
      <c r="F4728">
        <v>41.847000000000001</v>
      </c>
      <c r="G4728">
        <v>1</v>
      </c>
      <c r="H4728">
        <f t="shared" si="250"/>
        <v>2</v>
      </c>
      <c r="I4728">
        <f t="shared" si="251"/>
        <v>-1</v>
      </c>
      <c r="J4728">
        <f t="shared" si="252"/>
        <v>-1</v>
      </c>
      <c r="N4728">
        <v>-1</v>
      </c>
      <c r="O4728">
        <v>-1</v>
      </c>
    </row>
    <row r="4729" spans="6:15" x14ac:dyDescent="0.25">
      <c r="F4729">
        <v>41.847000000000001</v>
      </c>
      <c r="G4729">
        <v>1</v>
      </c>
      <c r="H4729">
        <f t="shared" si="250"/>
        <v>3</v>
      </c>
      <c r="I4729">
        <f t="shared" si="251"/>
        <v>-1</v>
      </c>
      <c r="J4729">
        <f t="shared" si="252"/>
        <v>-1</v>
      </c>
      <c r="N4729">
        <v>-1</v>
      </c>
      <c r="O4729">
        <v>-1</v>
      </c>
    </row>
    <row r="4730" spans="6:15" x14ac:dyDescent="0.25">
      <c r="F4730">
        <v>41.847000000000001</v>
      </c>
      <c r="G4730">
        <v>3</v>
      </c>
      <c r="H4730">
        <f t="shared" si="250"/>
        <v>6</v>
      </c>
      <c r="I4730">
        <f t="shared" si="251"/>
        <v>-1</v>
      </c>
      <c r="J4730">
        <f t="shared" si="252"/>
        <v>-1</v>
      </c>
      <c r="N4730">
        <v>-1</v>
      </c>
      <c r="O4730">
        <v>-1</v>
      </c>
    </row>
    <row r="4731" spans="6:15" x14ac:dyDescent="0.25">
      <c r="F4731">
        <v>41.847000000000001</v>
      </c>
      <c r="G4731">
        <v>1</v>
      </c>
      <c r="H4731">
        <f t="shared" si="250"/>
        <v>7</v>
      </c>
      <c r="I4731">
        <f t="shared" si="251"/>
        <v>-1</v>
      </c>
      <c r="J4731">
        <f t="shared" si="252"/>
        <v>-1</v>
      </c>
      <c r="N4731">
        <v>-1</v>
      </c>
      <c r="O4731">
        <v>-1</v>
      </c>
    </row>
    <row r="4732" spans="6:15" x14ac:dyDescent="0.25">
      <c r="F4732">
        <v>41.847000000000001</v>
      </c>
      <c r="G4732">
        <v>3.5</v>
      </c>
      <c r="H4732">
        <f t="shared" si="250"/>
        <v>10.5</v>
      </c>
      <c r="I4732">
        <f t="shared" si="251"/>
        <v>41.847000000000001</v>
      </c>
      <c r="J4732">
        <f t="shared" si="252"/>
        <v>10.5</v>
      </c>
      <c r="N4732">
        <v>-1</v>
      </c>
      <c r="O4732">
        <v>-1</v>
      </c>
    </row>
    <row r="4733" spans="6:15" x14ac:dyDescent="0.25">
      <c r="F4733">
        <v>41.941249999999997</v>
      </c>
      <c r="G4733">
        <v>2</v>
      </c>
      <c r="H4733">
        <f t="shared" si="250"/>
        <v>2</v>
      </c>
      <c r="I4733">
        <f t="shared" si="251"/>
        <v>-1</v>
      </c>
      <c r="J4733">
        <f t="shared" si="252"/>
        <v>-1</v>
      </c>
      <c r="N4733">
        <v>-1</v>
      </c>
      <c r="O4733">
        <v>-1</v>
      </c>
    </row>
    <row r="4734" spans="6:15" x14ac:dyDescent="0.25">
      <c r="F4734">
        <v>41.941249999999997</v>
      </c>
      <c r="G4734">
        <v>2</v>
      </c>
      <c r="H4734">
        <f t="shared" si="250"/>
        <v>4</v>
      </c>
      <c r="I4734">
        <f t="shared" si="251"/>
        <v>-1</v>
      </c>
      <c r="J4734">
        <f t="shared" si="252"/>
        <v>-1</v>
      </c>
      <c r="N4734">
        <v>-1</v>
      </c>
      <c r="O4734">
        <v>-1</v>
      </c>
    </row>
    <row r="4735" spans="6:15" x14ac:dyDescent="0.25">
      <c r="F4735">
        <v>41.941249999999997</v>
      </c>
      <c r="G4735">
        <v>5</v>
      </c>
      <c r="H4735">
        <f t="shared" si="250"/>
        <v>9</v>
      </c>
      <c r="I4735">
        <f t="shared" si="251"/>
        <v>-1</v>
      </c>
      <c r="J4735">
        <f t="shared" si="252"/>
        <v>-1</v>
      </c>
      <c r="N4735">
        <v>-1</v>
      </c>
      <c r="O4735">
        <v>-1</v>
      </c>
    </row>
    <row r="4736" spans="6:15" x14ac:dyDescent="0.25">
      <c r="F4736">
        <v>41.941249999999997</v>
      </c>
      <c r="G4736">
        <v>2</v>
      </c>
      <c r="H4736">
        <f t="shared" si="250"/>
        <v>11</v>
      </c>
      <c r="I4736">
        <f t="shared" si="251"/>
        <v>-1</v>
      </c>
      <c r="J4736">
        <f t="shared" si="252"/>
        <v>-1</v>
      </c>
      <c r="N4736">
        <v>-1</v>
      </c>
      <c r="O4736">
        <v>-1</v>
      </c>
    </row>
    <row r="4737" spans="6:15" x14ac:dyDescent="0.25">
      <c r="F4737">
        <v>41.941249999999997</v>
      </c>
      <c r="G4737">
        <v>1.5</v>
      </c>
      <c r="H4737">
        <f t="shared" si="250"/>
        <v>12.5</v>
      </c>
      <c r="I4737">
        <f t="shared" si="251"/>
        <v>-1</v>
      </c>
      <c r="J4737">
        <f t="shared" si="252"/>
        <v>-1</v>
      </c>
      <c r="N4737">
        <v>-1</v>
      </c>
      <c r="O4737">
        <v>-1</v>
      </c>
    </row>
    <row r="4738" spans="6:15" x14ac:dyDescent="0.25">
      <c r="F4738">
        <v>41.941249999999997</v>
      </c>
      <c r="G4738">
        <v>10</v>
      </c>
      <c r="H4738">
        <f t="shared" si="250"/>
        <v>22.5</v>
      </c>
      <c r="I4738">
        <f t="shared" si="251"/>
        <v>-1</v>
      </c>
      <c r="J4738">
        <f t="shared" si="252"/>
        <v>-1</v>
      </c>
      <c r="N4738">
        <v>-1</v>
      </c>
      <c r="O4738">
        <v>-1</v>
      </c>
    </row>
    <row r="4739" spans="6:15" x14ac:dyDescent="0.25">
      <c r="F4739">
        <v>41.941249999999997</v>
      </c>
      <c r="G4739">
        <v>1</v>
      </c>
      <c r="H4739">
        <f t="shared" ref="H4739:H4802" si="253">IF(F4739=F4738,G4739+H4738,G4739)</f>
        <v>23.5</v>
      </c>
      <c r="I4739">
        <f t="shared" ref="I4739:I4802" si="254">IF(F4739=F4740,-1,F4739)</f>
        <v>41.941249999999997</v>
      </c>
      <c r="J4739">
        <f t="shared" ref="J4739:J4802" si="255">IF(I4739=F4739,H4739,-1)</f>
        <v>23.5</v>
      </c>
      <c r="N4739">
        <v>-1</v>
      </c>
      <c r="O4739">
        <v>-1</v>
      </c>
    </row>
    <row r="4740" spans="6:15" x14ac:dyDescent="0.25">
      <c r="F4740">
        <v>42.035499999999999</v>
      </c>
      <c r="G4740">
        <v>1</v>
      </c>
      <c r="H4740">
        <f t="shared" si="253"/>
        <v>1</v>
      </c>
      <c r="I4740">
        <f t="shared" si="254"/>
        <v>-1</v>
      </c>
      <c r="J4740">
        <f t="shared" si="255"/>
        <v>-1</v>
      </c>
      <c r="N4740">
        <v>-1</v>
      </c>
      <c r="O4740">
        <v>-1</v>
      </c>
    </row>
    <row r="4741" spans="6:15" x14ac:dyDescent="0.25">
      <c r="F4741">
        <v>42.035499999999999</v>
      </c>
      <c r="G4741">
        <v>1</v>
      </c>
      <c r="H4741">
        <f t="shared" si="253"/>
        <v>2</v>
      </c>
      <c r="I4741">
        <f t="shared" si="254"/>
        <v>-1</v>
      </c>
      <c r="J4741">
        <f t="shared" si="255"/>
        <v>-1</v>
      </c>
      <c r="N4741">
        <v>-1</v>
      </c>
      <c r="O4741">
        <v>-1</v>
      </c>
    </row>
    <row r="4742" spans="6:15" x14ac:dyDescent="0.25">
      <c r="F4742">
        <v>42.035499999999999</v>
      </c>
      <c r="G4742">
        <v>5</v>
      </c>
      <c r="H4742">
        <f t="shared" si="253"/>
        <v>7</v>
      </c>
      <c r="I4742">
        <f t="shared" si="254"/>
        <v>-1</v>
      </c>
      <c r="J4742">
        <f t="shared" si="255"/>
        <v>-1</v>
      </c>
      <c r="N4742">
        <v>-1</v>
      </c>
      <c r="O4742">
        <v>-1</v>
      </c>
    </row>
    <row r="4743" spans="6:15" x14ac:dyDescent="0.25">
      <c r="F4743">
        <v>42.035499999999999</v>
      </c>
      <c r="G4743">
        <v>1</v>
      </c>
      <c r="H4743">
        <f t="shared" si="253"/>
        <v>8</v>
      </c>
      <c r="I4743">
        <f t="shared" si="254"/>
        <v>-1</v>
      </c>
      <c r="J4743">
        <f t="shared" si="255"/>
        <v>-1</v>
      </c>
      <c r="N4743">
        <v>-1</v>
      </c>
      <c r="O4743">
        <v>-1</v>
      </c>
    </row>
    <row r="4744" spans="6:15" x14ac:dyDescent="0.25">
      <c r="F4744">
        <v>42.035499999999999</v>
      </c>
      <c r="G4744">
        <v>7</v>
      </c>
      <c r="H4744">
        <f t="shared" si="253"/>
        <v>15</v>
      </c>
      <c r="I4744">
        <f t="shared" si="254"/>
        <v>-1</v>
      </c>
      <c r="J4744">
        <f t="shared" si="255"/>
        <v>-1</v>
      </c>
      <c r="N4744">
        <v>-1</v>
      </c>
      <c r="O4744">
        <v>-1</v>
      </c>
    </row>
    <row r="4745" spans="6:15" x14ac:dyDescent="0.25">
      <c r="F4745">
        <v>42.035499999999999</v>
      </c>
      <c r="G4745">
        <v>3</v>
      </c>
      <c r="H4745">
        <f t="shared" si="253"/>
        <v>18</v>
      </c>
      <c r="I4745">
        <f t="shared" si="254"/>
        <v>-1</v>
      </c>
      <c r="J4745">
        <f t="shared" si="255"/>
        <v>-1</v>
      </c>
      <c r="N4745">
        <v>-1</v>
      </c>
      <c r="O4745">
        <v>-1</v>
      </c>
    </row>
    <row r="4746" spans="6:15" x14ac:dyDescent="0.25">
      <c r="F4746">
        <v>42.035499999999999</v>
      </c>
      <c r="G4746">
        <v>2.5</v>
      </c>
      <c r="H4746">
        <f t="shared" si="253"/>
        <v>20.5</v>
      </c>
      <c r="I4746">
        <f t="shared" si="254"/>
        <v>-1</v>
      </c>
      <c r="J4746">
        <f t="shared" si="255"/>
        <v>-1</v>
      </c>
      <c r="N4746">
        <v>-1</v>
      </c>
      <c r="O4746">
        <v>-1</v>
      </c>
    </row>
    <row r="4747" spans="6:15" x14ac:dyDescent="0.25">
      <c r="F4747">
        <v>42.035499999999999</v>
      </c>
      <c r="G4747">
        <v>1</v>
      </c>
      <c r="H4747">
        <f t="shared" si="253"/>
        <v>21.5</v>
      </c>
      <c r="I4747">
        <f t="shared" si="254"/>
        <v>42.035499999999999</v>
      </c>
      <c r="J4747">
        <f t="shared" si="255"/>
        <v>21.5</v>
      </c>
      <c r="N4747">
        <v>-1</v>
      </c>
      <c r="O4747">
        <v>-1</v>
      </c>
    </row>
    <row r="4748" spans="6:15" x14ac:dyDescent="0.25">
      <c r="F4748">
        <v>42.129750000000001</v>
      </c>
      <c r="G4748">
        <v>4</v>
      </c>
      <c r="H4748">
        <f t="shared" si="253"/>
        <v>4</v>
      </c>
      <c r="I4748">
        <f t="shared" si="254"/>
        <v>-1</v>
      </c>
      <c r="J4748">
        <f t="shared" si="255"/>
        <v>-1</v>
      </c>
      <c r="N4748">
        <v>-1</v>
      </c>
      <c r="O4748">
        <v>-1</v>
      </c>
    </row>
    <row r="4749" spans="6:15" x14ac:dyDescent="0.25">
      <c r="F4749">
        <v>42.129750000000001</v>
      </c>
      <c r="G4749">
        <v>2</v>
      </c>
      <c r="H4749">
        <f t="shared" si="253"/>
        <v>6</v>
      </c>
      <c r="I4749">
        <f t="shared" si="254"/>
        <v>-1</v>
      </c>
      <c r="J4749">
        <f t="shared" si="255"/>
        <v>-1</v>
      </c>
      <c r="N4749">
        <v>-1</v>
      </c>
      <c r="O4749">
        <v>-1</v>
      </c>
    </row>
    <row r="4750" spans="6:15" x14ac:dyDescent="0.25">
      <c r="F4750">
        <v>42.129750000000001</v>
      </c>
      <c r="G4750">
        <v>2</v>
      </c>
      <c r="H4750">
        <f t="shared" si="253"/>
        <v>8</v>
      </c>
      <c r="I4750">
        <f t="shared" si="254"/>
        <v>-1</v>
      </c>
      <c r="J4750">
        <f t="shared" si="255"/>
        <v>-1</v>
      </c>
      <c r="N4750">
        <v>-1</v>
      </c>
      <c r="O4750">
        <v>-1</v>
      </c>
    </row>
    <row r="4751" spans="6:15" x14ac:dyDescent="0.25">
      <c r="F4751">
        <v>42.129750000000001</v>
      </c>
      <c r="G4751">
        <v>1</v>
      </c>
      <c r="H4751">
        <f t="shared" si="253"/>
        <v>9</v>
      </c>
      <c r="I4751">
        <f t="shared" si="254"/>
        <v>-1</v>
      </c>
      <c r="J4751">
        <f t="shared" si="255"/>
        <v>-1</v>
      </c>
      <c r="N4751">
        <v>-1</v>
      </c>
      <c r="O4751">
        <v>-1</v>
      </c>
    </row>
    <row r="4752" spans="6:15" x14ac:dyDescent="0.25">
      <c r="F4752">
        <v>42.129750000000001</v>
      </c>
      <c r="G4752">
        <v>3</v>
      </c>
      <c r="H4752">
        <f t="shared" si="253"/>
        <v>12</v>
      </c>
      <c r="I4752">
        <f t="shared" si="254"/>
        <v>-1</v>
      </c>
      <c r="J4752">
        <f t="shared" si="255"/>
        <v>-1</v>
      </c>
      <c r="N4752">
        <v>-1</v>
      </c>
      <c r="O4752">
        <v>-1</v>
      </c>
    </row>
    <row r="4753" spans="6:15" x14ac:dyDescent="0.25">
      <c r="F4753">
        <v>42.129750000000001</v>
      </c>
      <c r="G4753">
        <v>2</v>
      </c>
      <c r="H4753">
        <f t="shared" si="253"/>
        <v>14</v>
      </c>
      <c r="I4753">
        <f t="shared" si="254"/>
        <v>-1</v>
      </c>
      <c r="J4753">
        <f t="shared" si="255"/>
        <v>-1</v>
      </c>
      <c r="N4753">
        <v>-1</v>
      </c>
      <c r="O4753">
        <v>-1</v>
      </c>
    </row>
    <row r="4754" spans="6:15" x14ac:dyDescent="0.25">
      <c r="F4754">
        <v>42.129750000000001</v>
      </c>
      <c r="G4754">
        <v>1</v>
      </c>
      <c r="H4754">
        <f t="shared" si="253"/>
        <v>15</v>
      </c>
      <c r="I4754">
        <f t="shared" si="254"/>
        <v>-1</v>
      </c>
      <c r="J4754">
        <f t="shared" si="255"/>
        <v>-1</v>
      </c>
      <c r="N4754">
        <v>-1</v>
      </c>
      <c r="O4754">
        <v>-1</v>
      </c>
    </row>
    <row r="4755" spans="6:15" x14ac:dyDescent="0.25">
      <c r="F4755">
        <v>42.129750000000001</v>
      </c>
      <c r="G4755">
        <v>5</v>
      </c>
      <c r="H4755">
        <f t="shared" si="253"/>
        <v>20</v>
      </c>
      <c r="I4755">
        <f t="shared" si="254"/>
        <v>-1</v>
      </c>
      <c r="J4755">
        <f t="shared" si="255"/>
        <v>-1</v>
      </c>
      <c r="N4755">
        <v>-1</v>
      </c>
      <c r="O4755">
        <v>-1</v>
      </c>
    </row>
    <row r="4756" spans="6:15" x14ac:dyDescent="0.25">
      <c r="F4756">
        <v>42.129750000000001</v>
      </c>
      <c r="G4756">
        <v>6</v>
      </c>
      <c r="H4756">
        <f t="shared" si="253"/>
        <v>26</v>
      </c>
      <c r="I4756">
        <f t="shared" si="254"/>
        <v>-1</v>
      </c>
      <c r="J4756">
        <f t="shared" si="255"/>
        <v>-1</v>
      </c>
      <c r="N4756">
        <v>-1</v>
      </c>
      <c r="O4756">
        <v>-1</v>
      </c>
    </row>
    <row r="4757" spans="6:15" x14ac:dyDescent="0.25">
      <c r="F4757">
        <v>42.129750000000001</v>
      </c>
      <c r="G4757">
        <v>1</v>
      </c>
      <c r="H4757">
        <f t="shared" si="253"/>
        <v>27</v>
      </c>
      <c r="I4757">
        <f t="shared" si="254"/>
        <v>42.129750000000001</v>
      </c>
      <c r="J4757">
        <f t="shared" si="255"/>
        <v>27</v>
      </c>
      <c r="N4757">
        <v>-1</v>
      </c>
      <c r="O4757">
        <v>-1</v>
      </c>
    </row>
    <row r="4758" spans="6:15" x14ac:dyDescent="0.25">
      <c r="F4758">
        <v>42.223999999999997</v>
      </c>
      <c r="G4758">
        <v>3</v>
      </c>
      <c r="H4758">
        <f t="shared" si="253"/>
        <v>3</v>
      </c>
      <c r="I4758">
        <f t="shared" si="254"/>
        <v>-1</v>
      </c>
      <c r="J4758">
        <f t="shared" si="255"/>
        <v>-1</v>
      </c>
      <c r="N4758">
        <v>-1</v>
      </c>
      <c r="O4758">
        <v>-1</v>
      </c>
    </row>
    <row r="4759" spans="6:15" x14ac:dyDescent="0.25">
      <c r="F4759">
        <v>42.223999999999997</v>
      </c>
      <c r="G4759">
        <v>1</v>
      </c>
      <c r="H4759">
        <f t="shared" si="253"/>
        <v>4</v>
      </c>
      <c r="I4759">
        <f t="shared" si="254"/>
        <v>-1</v>
      </c>
      <c r="J4759">
        <f t="shared" si="255"/>
        <v>-1</v>
      </c>
      <c r="N4759">
        <v>-1</v>
      </c>
      <c r="O4759">
        <v>-1</v>
      </c>
    </row>
    <row r="4760" spans="6:15" x14ac:dyDescent="0.25">
      <c r="F4760">
        <v>42.223999999999997</v>
      </c>
      <c r="G4760">
        <v>4</v>
      </c>
      <c r="H4760">
        <f t="shared" si="253"/>
        <v>8</v>
      </c>
      <c r="I4760">
        <f t="shared" si="254"/>
        <v>-1</v>
      </c>
      <c r="J4760">
        <f t="shared" si="255"/>
        <v>-1</v>
      </c>
      <c r="N4760">
        <v>-1</v>
      </c>
      <c r="O4760">
        <v>-1</v>
      </c>
    </row>
    <row r="4761" spans="6:15" x14ac:dyDescent="0.25">
      <c r="F4761">
        <v>42.223999999999997</v>
      </c>
      <c r="G4761">
        <v>1</v>
      </c>
      <c r="H4761">
        <f t="shared" si="253"/>
        <v>9</v>
      </c>
      <c r="I4761">
        <f t="shared" si="254"/>
        <v>-1</v>
      </c>
      <c r="J4761">
        <f t="shared" si="255"/>
        <v>-1</v>
      </c>
      <c r="N4761">
        <v>-1</v>
      </c>
      <c r="O4761">
        <v>-1</v>
      </c>
    </row>
    <row r="4762" spans="6:15" x14ac:dyDescent="0.25">
      <c r="F4762">
        <v>42.223999999999997</v>
      </c>
      <c r="G4762">
        <v>1</v>
      </c>
      <c r="H4762">
        <f t="shared" si="253"/>
        <v>10</v>
      </c>
      <c r="I4762">
        <f t="shared" si="254"/>
        <v>-1</v>
      </c>
      <c r="J4762">
        <f t="shared" si="255"/>
        <v>-1</v>
      </c>
      <c r="N4762">
        <v>-1</v>
      </c>
      <c r="O4762">
        <v>-1</v>
      </c>
    </row>
    <row r="4763" spans="6:15" x14ac:dyDescent="0.25">
      <c r="F4763">
        <v>42.223999999999997</v>
      </c>
      <c r="G4763">
        <v>6</v>
      </c>
      <c r="H4763">
        <f t="shared" si="253"/>
        <v>16</v>
      </c>
      <c r="I4763">
        <f t="shared" si="254"/>
        <v>-1</v>
      </c>
      <c r="J4763">
        <f t="shared" si="255"/>
        <v>-1</v>
      </c>
      <c r="N4763">
        <v>-1</v>
      </c>
      <c r="O4763">
        <v>-1</v>
      </c>
    </row>
    <row r="4764" spans="6:15" x14ac:dyDescent="0.25">
      <c r="F4764">
        <v>42.223999999999997</v>
      </c>
      <c r="G4764">
        <v>4.5</v>
      </c>
      <c r="H4764">
        <f t="shared" si="253"/>
        <v>20.5</v>
      </c>
      <c r="I4764">
        <f t="shared" si="254"/>
        <v>-1</v>
      </c>
      <c r="J4764">
        <f t="shared" si="255"/>
        <v>-1</v>
      </c>
      <c r="N4764">
        <v>-1</v>
      </c>
      <c r="O4764">
        <v>-1</v>
      </c>
    </row>
    <row r="4765" spans="6:15" x14ac:dyDescent="0.25">
      <c r="F4765">
        <v>42.223999999999997</v>
      </c>
      <c r="G4765">
        <v>5</v>
      </c>
      <c r="H4765">
        <f t="shared" si="253"/>
        <v>25.5</v>
      </c>
      <c r="I4765">
        <f t="shared" si="254"/>
        <v>42.223999999999997</v>
      </c>
      <c r="J4765">
        <f t="shared" si="255"/>
        <v>25.5</v>
      </c>
      <c r="N4765">
        <v>-1</v>
      </c>
      <c r="O4765">
        <v>-1</v>
      </c>
    </row>
    <row r="4766" spans="6:15" x14ac:dyDescent="0.25">
      <c r="F4766">
        <v>42.318249999999999</v>
      </c>
      <c r="G4766">
        <v>6</v>
      </c>
      <c r="H4766">
        <f t="shared" si="253"/>
        <v>6</v>
      </c>
      <c r="I4766">
        <f t="shared" si="254"/>
        <v>-1</v>
      </c>
      <c r="J4766">
        <f t="shared" si="255"/>
        <v>-1</v>
      </c>
      <c r="N4766">
        <v>-1</v>
      </c>
      <c r="O4766">
        <v>-1</v>
      </c>
    </row>
    <row r="4767" spans="6:15" x14ac:dyDescent="0.25">
      <c r="F4767">
        <v>42.318249999999999</v>
      </c>
      <c r="G4767">
        <v>1</v>
      </c>
      <c r="H4767">
        <f t="shared" si="253"/>
        <v>7</v>
      </c>
      <c r="I4767">
        <f t="shared" si="254"/>
        <v>-1</v>
      </c>
      <c r="J4767">
        <f t="shared" si="255"/>
        <v>-1</v>
      </c>
      <c r="N4767">
        <v>-1</v>
      </c>
      <c r="O4767">
        <v>-1</v>
      </c>
    </row>
    <row r="4768" spans="6:15" x14ac:dyDescent="0.25">
      <c r="F4768">
        <v>42.318249999999999</v>
      </c>
      <c r="G4768">
        <v>1</v>
      </c>
      <c r="H4768">
        <f t="shared" si="253"/>
        <v>8</v>
      </c>
      <c r="I4768">
        <f t="shared" si="254"/>
        <v>-1</v>
      </c>
      <c r="J4768">
        <f t="shared" si="255"/>
        <v>-1</v>
      </c>
      <c r="N4768">
        <v>-1</v>
      </c>
      <c r="O4768">
        <v>-1</v>
      </c>
    </row>
    <row r="4769" spans="6:15" x14ac:dyDescent="0.25">
      <c r="F4769">
        <v>42.318249999999999</v>
      </c>
      <c r="G4769">
        <v>2.5</v>
      </c>
      <c r="H4769">
        <f t="shared" si="253"/>
        <v>10.5</v>
      </c>
      <c r="I4769">
        <f t="shared" si="254"/>
        <v>-1</v>
      </c>
      <c r="J4769">
        <f t="shared" si="255"/>
        <v>-1</v>
      </c>
      <c r="N4769">
        <v>-1</v>
      </c>
      <c r="O4769">
        <v>-1</v>
      </c>
    </row>
    <row r="4770" spans="6:15" x14ac:dyDescent="0.25">
      <c r="F4770">
        <v>42.318249999999999</v>
      </c>
      <c r="G4770">
        <v>2</v>
      </c>
      <c r="H4770">
        <f t="shared" si="253"/>
        <v>12.5</v>
      </c>
      <c r="I4770">
        <f t="shared" si="254"/>
        <v>-1</v>
      </c>
      <c r="J4770">
        <f t="shared" si="255"/>
        <v>-1</v>
      </c>
      <c r="N4770">
        <v>-1</v>
      </c>
      <c r="O4770">
        <v>-1</v>
      </c>
    </row>
    <row r="4771" spans="6:15" x14ac:dyDescent="0.25">
      <c r="F4771">
        <v>42.318249999999999</v>
      </c>
      <c r="G4771">
        <v>2</v>
      </c>
      <c r="H4771">
        <f t="shared" si="253"/>
        <v>14.5</v>
      </c>
      <c r="I4771">
        <f t="shared" si="254"/>
        <v>-1</v>
      </c>
      <c r="J4771">
        <f t="shared" si="255"/>
        <v>-1</v>
      </c>
      <c r="N4771">
        <v>-1</v>
      </c>
      <c r="O4771">
        <v>-1</v>
      </c>
    </row>
    <row r="4772" spans="6:15" x14ac:dyDescent="0.25">
      <c r="F4772">
        <v>42.318249999999999</v>
      </c>
      <c r="G4772">
        <v>3</v>
      </c>
      <c r="H4772">
        <f t="shared" si="253"/>
        <v>17.5</v>
      </c>
      <c r="I4772">
        <f t="shared" si="254"/>
        <v>-1</v>
      </c>
      <c r="J4772">
        <f t="shared" si="255"/>
        <v>-1</v>
      </c>
      <c r="N4772">
        <v>-1</v>
      </c>
      <c r="O4772">
        <v>-1</v>
      </c>
    </row>
    <row r="4773" spans="6:15" x14ac:dyDescent="0.25">
      <c r="F4773">
        <v>42.318249999999999</v>
      </c>
      <c r="G4773">
        <v>2</v>
      </c>
      <c r="H4773">
        <f t="shared" si="253"/>
        <v>19.5</v>
      </c>
      <c r="I4773">
        <f t="shared" si="254"/>
        <v>42.318249999999999</v>
      </c>
      <c r="J4773">
        <f t="shared" si="255"/>
        <v>19.5</v>
      </c>
      <c r="N4773">
        <v>-1</v>
      </c>
      <c r="O4773">
        <v>-1</v>
      </c>
    </row>
    <row r="4774" spans="6:15" x14ac:dyDescent="0.25">
      <c r="F4774">
        <v>42.412500000000001</v>
      </c>
      <c r="G4774">
        <v>4</v>
      </c>
      <c r="H4774">
        <f t="shared" si="253"/>
        <v>4</v>
      </c>
      <c r="I4774">
        <f t="shared" si="254"/>
        <v>-1</v>
      </c>
      <c r="J4774">
        <f t="shared" si="255"/>
        <v>-1</v>
      </c>
      <c r="N4774">
        <v>-1</v>
      </c>
      <c r="O4774">
        <v>-1</v>
      </c>
    </row>
    <row r="4775" spans="6:15" x14ac:dyDescent="0.25">
      <c r="F4775">
        <v>42.412500000000001</v>
      </c>
      <c r="G4775">
        <v>3</v>
      </c>
      <c r="H4775">
        <f t="shared" si="253"/>
        <v>7</v>
      </c>
      <c r="I4775">
        <f t="shared" si="254"/>
        <v>-1</v>
      </c>
      <c r="J4775">
        <f t="shared" si="255"/>
        <v>-1</v>
      </c>
      <c r="N4775">
        <v>-1</v>
      </c>
      <c r="O4775">
        <v>-1</v>
      </c>
    </row>
    <row r="4776" spans="6:15" x14ac:dyDescent="0.25">
      <c r="F4776">
        <v>42.412500000000001</v>
      </c>
      <c r="G4776">
        <v>2</v>
      </c>
      <c r="H4776">
        <f t="shared" si="253"/>
        <v>9</v>
      </c>
      <c r="I4776">
        <f t="shared" si="254"/>
        <v>-1</v>
      </c>
      <c r="J4776">
        <f t="shared" si="255"/>
        <v>-1</v>
      </c>
      <c r="N4776">
        <v>-1</v>
      </c>
      <c r="O4776">
        <v>-1</v>
      </c>
    </row>
    <row r="4777" spans="6:15" x14ac:dyDescent="0.25">
      <c r="F4777">
        <v>42.412500000000001</v>
      </c>
      <c r="G4777">
        <v>6</v>
      </c>
      <c r="H4777">
        <f t="shared" si="253"/>
        <v>15</v>
      </c>
      <c r="I4777">
        <f t="shared" si="254"/>
        <v>-1</v>
      </c>
      <c r="J4777">
        <f t="shared" si="255"/>
        <v>-1</v>
      </c>
      <c r="N4777">
        <v>-1</v>
      </c>
      <c r="O4777">
        <v>-1</v>
      </c>
    </row>
    <row r="4778" spans="6:15" x14ac:dyDescent="0.25">
      <c r="F4778">
        <v>42.412500000000001</v>
      </c>
      <c r="G4778">
        <v>1</v>
      </c>
      <c r="H4778">
        <f t="shared" si="253"/>
        <v>16</v>
      </c>
      <c r="I4778">
        <f t="shared" si="254"/>
        <v>42.412500000000001</v>
      </c>
      <c r="J4778">
        <f t="shared" si="255"/>
        <v>16</v>
      </c>
      <c r="N4778">
        <v>-1</v>
      </c>
      <c r="O4778">
        <v>-1</v>
      </c>
    </row>
    <row r="4779" spans="6:15" x14ac:dyDescent="0.25">
      <c r="F4779">
        <v>42.506749999999997</v>
      </c>
      <c r="G4779">
        <v>11</v>
      </c>
      <c r="H4779">
        <f t="shared" si="253"/>
        <v>11</v>
      </c>
      <c r="I4779">
        <f t="shared" si="254"/>
        <v>-1</v>
      </c>
      <c r="J4779">
        <f t="shared" si="255"/>
        <v>-1</v>
      </c>
      <c r="N4779">
        <v>-1</v>
      </c>
      <c r="O4779">
        <v>-1</v>
      </c>
    </row>
    <row r="4780" spans="6:15" x14ac:dyDescent="0.25">
      <c r="F4780">
        <v>42.506749999999997</v>
      </c>
      <c r="G4780">
        <v>2</v>
      </c>
      <c r="H4780">
        <f t="shared" si="253"/>
        <v>13</v>
      </c>
      <c r="I4780">
        <f t="shared" si="254"/>
        <v>-1</v>
      </c>
      <c r="J4780">
        <f t="shared" si="255"/>
        <v>-1</v>
      </c>
      <c r="N4780">
        <v>-1</v>
      </c>
      <c r="O4780">
        <v>-1</v>
      </c>
    </row>
    <row r="4781" spans="6:15" x14ac:dyDescent="0.25">
      <c r="F4781">
        <v>42.506749999999997</v>
      </c>
      <c r="G4781">
        <v>1</v>
      </c>
      <c r="H4781">
        <f t="shared" si="253"/>
        <v>14</v>
      </c>
      <c r="I4781">
        <f t="shared" si="254"/>
        <v>-1</v>
      </c>
      <c r="J4781">
        <f t="shared" si="255"/>
        <v>-1</v>
      </c>
      <c r="N4781">
        <v>-1</v>
      </c>
      <c r="O4781">
        <v>-1</v>
      </c>
    </row>
    <row r="4782" spans="6:15" x14ac:dyDescent="0.25">
      <c r="F4782">
        <v>42.506749999999997</v>
      </c>
      <c r="G4782">
        <v>1</v>
      </c>
      <c r="H4782">
        <f t="shared" si="253"/>
        <v>15</v>
      </c>
      <c r="I4782">
        <f t="shared" si="254"/>
        <v>-1</v>
      </c>
      <c r="J4782">
        <f t="shared" si="255"/>
        <v>-1</v>
      </c>
      <c r="N4782">
        <v>-1</v>
      </c>
      <c r="O4782">
        <v>-1</v>
      </c>
    </row>
    <row r="4783" spans="6:15" x14ac:dyDescent="0.25">
      <c r="F4783">
        <v>42.506749999999997</v>
      </c>
      <c r="G4783">
        <v>2</v>
      </c>
      <c r="H4783">
        <f t="shared" si="253"/>
        <v>17</v>
      </c>
      <c r="I4783">
        <f t="shared" si="254"/>
        <v>-1</v>
      </c>
      <c r="J4783">
        <f t="shared" si="255"/>
        <v>-1</v>
      </c>
      <c r="N4783">
        <v>-1</v>
      </c>
      <c r="O4783">
        <v>-1</v>
      </c>
    </row>
    <row r="4784" spans="6:15" x14ac:dyDescent="0.25">
      <c r="F4784">
        <v>42.506749999999997</v>
      </c>
      <c r="G4784">
        <v>2</v>
      </c>
      <c r="H4784">
        <f t="shared" si="253"/>
        <v>19</v>
      </c>
      <c r="I4784">
        <f t="shared" si="254"/>
        <v>-1</v>
      </c>
      <c r="J4784">
        <f t="shared" si="255"/>
        <v>-1</v>
      </c>
      <c r="N4784">
        <v>-1</v>
      </c>
      <c r="O4784">
        <v>-1</v>
      </c>
    </row>
    <row r="4785" spans="6:15" x14ac:dyDescent="0.25">
      <c r="F4785">
        <v>42.506749999999997</v>
      </c>
      <c r="G4785">
        <v>1</v>
      </c>
      <c r="H4785">
        <f t="shared" si="253"/>
        <v>20</v>
      </c>
      <c r="I4785">
        <f t="shared" si="254"/>
        <v>-1</v>
      </c>
      <c r="J4785">
        <f t="shared" si="255"/>
        <v>-1</v>
      </c>
      <c r="N4785">
        <v>-1</v>
      </c>
      <c r="O4785">
        <v>-1</v>
      </c>
    </row>
    <row r="4786" spans="6:15" x14ac:dyDescent="0.25">
      <c r="F4786">
        <v>42.506749999999997</v>
      </c>
      <c r="G4786">
        <v>1</v>
      </c>
      <c r="H4786">
        <f t="shared" si="253"/>
        <v>21</v>
      </c>
      <c r="I4786">
        <f t="shared" si="254"/>
        <v>42.506749999999997</v>
      </c>
      <c r="J4786">
        <f t="shared" si="255"/>
        <v>21</v>
      </c>
      <c r="N4786">
        <v>-1</v>
      </c>
      <c r="O4786">
        <v>-1</v>
      </c>
    </row>
    <row r="4787" spans="6:15" x14ac:dyDescent="0.25">
      <c r="F4787">
        <v>42.600999999999999</v>
      </c>
      <c r="G4787">
        <v>0.5</v>
      </c>
      <c r="H4787">
        <f t="shared" si="253"/>
        <v>0.5</v>
      </c>
      <c r="I4787">
        <f t="shared" si="254"/>
        <v>-1</v>
      </c>
      <c r="J4787">
        <f t="shared" si="255"/>
        <v>-1</v>
      </c>
      <c r="N4787">
        <v>-1</v>
      </c>
      <c r="O4787">
        <v>-1</v>
      </c>
    </row>
    <row r="4788" spans="6:15" x14ac:dyDescent="0.25">
      <c r="F4788">
        <v>42.600999999999999</v>
      </c>
      <c r="G4788">
        <v>1</v>
      </c>
      <c r="H4788">
        <f t="shared" si="253"/>
        <v>1.5</v>
      </c>
      <c r="I4788">
        <f t="shared" si="254"/>
        <v>-1</v>
      </c>
      <c r="J4788">
        <f t="shared" si="255"/>
        <v>-1</v>
      </c>
      <c r="N4788">
        <v>-1</v>
      </c>
      <c r="O4788">
        <v>-1</v>
      </c>
    </row>
    <row r="4789" spans="6:15" x14ac:dyDescent="0.25">
      <c r="F4789">
        <v>42.600999999999999</v>
      </c>
      <c r="G4789">
        <v>5</v>
      </c>
      <c r="H4789">
        <f t="shared" si="253"/>
        <v>6.5</v>
      </c>
      <c r="I4789">
        <f t="shared" si="254"/>
        <v>-1</v>
      </c>
      <c r="J4789">
        <f t="shared" si="255"/>
        <v>-1</v>
      </c>
      <c r="N4789">
        <v>-1</v>
      </c>
      <c r="O4789">
        <v>-1</v>
      </c>
    </row>
    <row r="4790" spans="6:15" x14ac:dyDescent="0.25">
      <c r="F4790">
        <v>42.600999999999999</v>
      </c>
      <c r="G4790">
        <v>4</v>
      </c>
      <c r="H4790">
        <f t="shared" si="253"/>
        <v>10.5</v>
      </c>
      <c r="I4790">
        <f t="shared" si="254"/>
        <v>-1</v>
      </c>
      <c r="J4790">
        <f t="shared" si="255"/>
        <v>-1</v>
      </c>
      <c r="N4790">
        <v>-1</v>
      </c>
      <c r="O4790">
        <v>-1</v>
      </c>
    </row>
    <row r="4791" spans="6:15" x14ac:dyDescent="0.25">
      <c r="F4791">
        <v>42.600999999999999</v>
      </c>
      <c r="G4791">
        <v>2</v>
      </c>
      <c r="H4791">
        <f t="shared" si="253"/>
        <v>12.5</v>
      </c>
      <c r="I4791">
        <f t="shared" si="254"/>
        <v>-1</v>
      </c>
      <c r="J4791">
        <f t="shared" si="255"/>
        <v>-1</v>
      </c>
      <c r="N4791">
        <v>-1</v>
      </c>
      <c r="O4791">
        <v>-1</v>
      </c>
    </row>
    <row r="4792" spans="6:15" x14ac:dyDescent="0.25">
      <c r="F4792">
        <v>42.600999999999999</v>
      </c>
      <c r="G4792">
        <v>1</v>
      </c>
      <c r="H4792">
        <f t="shared" si="253"/>
        <v>13.5</v>
      </c>
      <c r="I4792">
        <f t="shared" si="254"/>
        <v>-1</v>
      </c>
      <c r="J4792">
        <f t="shared" si="255"/>
        <v>-1</v>
      </c>
      <c r="N4792">
        <v>-1</v>
      </c>
      <c r="O4792">
        <v>-1</v>
      </c>
    </row>
    <row r="4793" spans="6:15" x14ac:dyDescent="0.25">
      <c r="F4793">
        <v>42.600999999999999</v>
      </c>
      <c r="G4793">
        <v>10</v>
      </c>
      <c r="H4793">
        <f t="shared" si="253"/>
        <v>23.5</v>
      </c>
      <c r="I4793">
        <f t="shared" si="254"/>
        <v>-1</v>
      </c>
      <c r="J4793">
        <f t="shared" si="255"/>
        <v>-1</v>
      </c>
      <c r="N4793">
        <v>-1</v>
      </c>
      <c r="O4793">
        <v>-1</v>
      </c>
    </row>
    <row r="4794" spans="6:15" x14ac:dyDescent="0.25">
      <c r="F4794">
        <v>42.600999999999999</v>
      </c>
      <c r="G4794">
        <v>2</v>
      </c>
      <c r="H4794">
        <f t="shared" si="253"/>
        <v>25.5</v>
      </c>
      <c r="I4794">
        <f t="shared" si="254"/>
        <v>-1</v>
      </c>
      <c r="J4794">
        <f t="shared" si="255"/>
        <v>-1</v>
      </c>
      <c r="N4794">
        <v>-1</v>
      </c>
      <c r="O4794">
        <v>-1</v>
      </c>
    </row>
    <row r="4795" spans="6:15" x14ac:dyDescent="0.25">
      <c r="F4795">
        <v>42.600999999999999</v>
      </c>
      <c r="G4795">
        <v>1.5</v>
      </c>
      <c r="H4795">
        <f t="shared" si="253"/>
        <v>27</v>
      </c>
      <c r="I4795">
        <f t="shared" si="254"/>
        <v>42.600999999999999</v>
      </c>
      <c r="J4795">
        <f t="shared" si="255"/>
        <v>27</v>
      </c>
      <c r="N4795">
        <v>-1</v>
      </c>
      <c r="O4795">
        <v>-1</v>
      </c>
    </row>
    <row r="4796" spans="6:15" x14ac:dyDescent="0.25">
      <c r="F4796">
        <v>42.695250000000001</v>
      </c>
      <c r="G4796">
        <v>4.5</v>
      </c>
      <c r="H4796">
        <f t="shared" si="253"/>
        <v>4.5</v>
      </c>
      <c r="I4796">
        <f t="shared" si="254"/>
        <v>-1</v>
      </c>
      <c r="J4796">
        <f t="shared" si="255"/>
        <v>-1</v>
      </c>
      <c r="N4796">
        <v>-1</v>
      </c>
      <c r="O4796">
        <v>-1</v>
      </c>
    </row>
    <row r="4797" spans="6:15" x14ac:dyDescent="0.25">
      <c r="F4797">
        <v>42.695250000000001</v>
      </c>
      <c r="G4797">
        <v>1</v>
      </c>
      <c r="H4797">
        <f t="shared" si="253"/>
        <v>5.5</v>
      </c>
      <c r="I4797">
        <f t="shared" si="254"/>
        <v>-1</v>
      </c>
      <c r="J4797">
        <f t="shared" si="255"/>
        <v>-1</v>
      </c>
      <c r="N4797">
        <v>-1</v>
      </c>
      <c r="O4797">
        <v>-1</v>
      </c>
    </row>
    <row r="4798" spans="6:15" x14ac:dyDescent="0.25">
      <c r="F4798">
        <v>42.695250000000001</v>
      </c>
      <c r="G4798">
        <v>1</v>
      </c>
      <c r="H4798">
        <f t="shared" si="253"/>
        <v>6.5</v>
      </c>
      <c r="I4798">
        <f t="shared" si="254"/>
        <v>-1</v>
      </c>
      <c r="J4798">
        <f t="shared" si="255"/>
        <v>-1</v>
      </c>
      <c r="N4798">
        <v>-1</v>
      </c>
      <c r="O4798">
        <v>-1</v>
      </c>
    </row>
    <row r="4799" spans="6:15" x14ac:dyDescent="0.25">
      <c r="F4799">
        <v>42.695250000000001</v>
      </c>
      <c r="G4799">
        <v>1</v>
      </c>
      <c r="H4799">
        <f t="shared" si="253"/>
        <v>7.5</v>
      </c>
      <c r="I4799">
        <f t="shared" si="254"/>
        <v>-1</v>
      </c>
      <c r="J4799">
        <f t="shared" si="255"/>
        <v>-1</v>
      </c>
      <c r="N4799">
        <v>-1</v>
      </c>
      <c r="O4799">
        <v>-1</v>
      </c>
    </row>
    <row r="4800" spans="6:15" x14ac:dyDescent="0.25">
      <c r="F4800">
        <v>42.695250000000001</v>
      </c>
      <c r="G4800">
        <v>2.5</v>
      </c>
      <c r="H4800">
        <f t="shared" si="253"/>
        <v>10</v>
      </c>
      <c r="I4800">
        <f t="shared" si="254"/>
        <v>-1</v>
      </c>
      <c r="J4800">
        <f t="shared" si="255"/>
        <v>-1</v>
      </c>
      <c r="N4800">
        <v>-1</v>
      </c>
      <c r="O4800">
        <v>-1</v>
      </c>
    </row>
    <row r="4801" spans="6:15" x14ac:dyDescent="0.25">
      <c r="F4801">
        <v>42.695250000000001</v>
      </c>
      <c r="G4801">
        <v>2</v>
      </c>
      <c r="H4801">
        <f t="shared" si="253"/>
        <v>12</v>
      </c>
      <c r="I4801">
        <f t="shared" si="254"/>
        <v>-1</v>
      </c>
      <c r="J4801">
        <f t="shared" si="255"/>
        <v>-1</v>
      </c>
      <c r="N4801">
        <v>-1</v>
      </c>
      <c r="O4801">
        <v>-1</v>
      </c>
    </row>
    <row r="4802" spans="6:15" x14ac:dyDescent="0.25">
      <c r="F4802">
        <v>42.695250000000001</v>
      </c>
      <c r="G4802">
        <v>6</v>
      </c>
      <c r="H4802">
        <f t="shared" si="253"/>
        <v>18</v>
      </c>
      <c r="I4802">
        <f t="shared" si="254"/>
        <v>-1</v>
      </c>
      <c r="J4802">
        <f t="shared" si="255"/>
        <v>-1</v>
      </c>
      <c r="N4802">
        <v>-1</v>
      </c>
      <c r="O4802">
        <v>-1</v>
      </c>
    </row>
    <row r="4803" spans="6:15" x14ac:dyDescent="0.25">
      <c r="F4803">
        <v>42.695250000000001</v>
      </c>
      <c r="G4803">
        <v>3</v>
      </c>
      <c r="H4803">
        <f t="shared" ref="H4803:H4866" si="256">IF(F4803=F4802,G4803+H4802,G4803)</f>
        <v>21</v>
      </c>
      <c r="I4803">
        <f t="shared" ref="I4803:I4866" si="257">IF(F4803=F4804,-1,F4803)</f>
        <v>-1</v>
      </c>
      <c r="J4803">
        <f t="shared" ref="J4803:J4866" si="258">IF(I4803=F4803,H4803,-1)</f>
        <v>-1</v>
      </c>
      <c r="N4803">
        <v>-1</v>
      </c>
      <c r="O4803">
        <v>-1</v>
      </c>
    </row>
    <row r="4804" spans="6:15" x14ac:dyDescent="0.25">
      <c r="F4804">
        <v>42.695250000000001</v>
      </c>
      <c r="G4804">
        <v>2</v>
      </c>
      <c r="H4804">
        <f t="shared" si="256"/>
        <v>23</v>
      </c>
      <c r="I4804">
        <f t="shared" si="257"/>
        <v>42.695250000000001</v>
      </c>
      <c r="J4804">
        <f t="shared" si="258"/>
        <v>23</v>
      </c>
      <c r="N4804">
        <v>-1</v>
      </c>
      <c r="O4804">
        <v>-1</v>
      </c>
    </row>
    <row r="4805" spans="6:15" x14ac:dyDescent="0.25">
      <c r="F4805">
        <v>42.789499999999997</v>
      </c>
      <c r="G4805">
        <v>7</v>
      </c>
      <c r="H4805">
        <f t="shared" si="256"/>
        <v>7</v>
      </c>
      <c r="I4805">
        <f t="shared" si="257"/>
        <v>-1</v>
      </c>
      <c r="J4805">
        <f t="shared" si="258"/>
        <v>-1</v>
      </c>
      <c r="N4805">
        <v>-1</v>
      </c>
      <c r="O4805">
        <v>-1</v>
      </c>
    </row>
    <row r="4806" spans="6:15" x14ac:dyDescent="0.25">
      <c r="F4806">
        <v>42.789499999999997</v>
      </c>
      <c r="G4806">
        <v>2</v>
      </c>
      <c r="H4806">
        <f t="shared" si="256"/>
        <v>9</v>
      </c>
      <c r="I4806">
        <f t="shared" si="257"/>
        <v>-1</v>
      </c>
      <c r="J4806">
        <f t="shared" si="258"/>
        <v>-1</v>
      </c>
      <c r="N4806">
        <v>-1</v>
      </c>
      <c r="O4806">
        <v>-1</v>
      </c>
    </row>
    <row r="4807" spans="6:15" x14ac:dyDescent="0.25">
      <c r="F4807">
        <v>42.789499999999997</v>
      </c>
      <c r="G4807">
        <v>2</v>
      </c>
      <c r="H4807">
        <f t="shared" si="256"/>
        <v>11</v>
      </c>
      <c r="I4807">
        <f t="shared" si="257"/>
        <v>-1</v>
      </c>
      <c r="J4807">
        <f t="shared" si="258"/>
        <v>-1</v>
      </c>
      <c r="N4807">
        <v>-1</v>
      </c>
      <c r="O4807">
        <v>-1</v>
      </c>
    </row>
    <row r="4808" spans="6:15" x14ac:dyDescent="0.25">
      <c r="F4808">
        <v>42.789499999999997</v>
      </c>
      <c r="G4808">
        <v>1</v>
      </c>
      <c r="H4808">
        <f t="shared" si="256"/>
        <v>12</v>
      </c>
      <c r="I4808">
        <f t="shared" si="257"/>
        <v>-1</v>
      </c>
      <c r="J4808">
        <f t="shared" si="258"/>
        <v>-1</v>
      </c>
      <c r="N4808">
        <v>-1</v>
      </c>
      <c r="O4808">
        <v>-1</v>
      </c>
    </row>
    <row r="4809" spans="6:15" x14ac:dyDescent="0.25">
      <c r="F4809">
        <v>42.789499999999997</v>
      </c>
      <c r="G4809">
        <v>1</v>
      </c>
      <c r="H4809">
        <f t="shared" si="256"/>
        <v>13</v>
      </c>
      <c r="I4809">
        <f t="shared" si="257"/>
        <v>-1</v>
      </c>
      <c r="J4809">
        <f t="shared" si="258"/>
        <v>-1</v>
      </c>
      <c r="N4809">
        <v>-1</v>
      </c>
      <c r="O4809">
        <v>-1</v>
      </c>
    </row>
    <row r="4810" spans="6:15" x14ac:dyDescent="0.25">
      <c r="F4810">
        <v>42.789499999999997</v>
      </c>
      <c r="G4810">
        <v>1</v>
      </c>
      <c r="H4810">
        <f t="shared" si="256"/>
        <v>14</v>
      </c>
      <c r="I4810">
        <f t="shared" si="257"/>
        <v>-1</v>
      </c>
      <c r="J4810">
        <f t="shared" si="258"/>
        <v>-1</v>
      </c>
      <c r="N4810">
        <v>-1</v>
      </c>
      <c r="O4810">
        <v>-1</v>
      </c>
    </row>
    <row r="4811" spans="6:15" x14ac:dyDescent="0.25">
      <c r="F4811">
        <v>42.789499999999997</v>
      </c>
      <c r="G4811">
        <v>1</v>
      </c>
      <c r="H4811">
        <f t="shared" si="256"/>
        <v>15</v>
      </c>
      <c r="I4811">
        <f t="shared" si="257"/>
        <v>-1</v>
      </c>
      <c r="J4811">
        <f t="shared" si="258"/>
        <v>-1</v>
      </c>
      <c r="N4811">
        <v>-1</v>
      </c>
      <c r="O4811">
        <v>-1</v>
      </c>
    </row>
    <row r="4812" spans="6:15" x14ac:dyDescent="0.25">
      <c r="F4812">
        <v>42.789499999999997</v>
      </c>
      <c r="G4812">
        <v>8</v>
      </c>
      <c r="H4812">
        <f t="shared" si="256"/>
        <v>23</v>
      </c>
      <c r="I4812">
        <f t="shared" si="257"/>
        <v>-1</v>
      </c>
      <c r="J4812">
        <f t="shared" si="258"/>
        <v>-1</v>
      </c>
      <c r="N4812">
        <v>-1</v>
      </c>
      <c r="O4812">
        <v>-1</v>
      </c>
    </row>
    <row r="4813" spans="6:15" x14ac:dyDescent="0.25">
      <c r="F4813">
        <v>42.789499999999997</v>
      </c>
      <c r="G4813">
        <v>1</v>
      </c>
      <c r="H4813">
        <f t="shared" si="256"/>
        <v>24</v>
      </c>
      <c r="I4813">
        <f t="shared" si="257"/>
        <v>-1</v>
      </c>
      <c r="J4813">
        <f t="shared" si="258"/>
        <v>-1</v>
      </c>
      <c r="N4813">
        <v>-1</v>
      </c>
      <c r="O4813">
        <v>-1</v>
      </c>
    </row>
    <row r="4814" spans="6:15" x14ac:dyDescent="0.25">
      <c r="F4814">
        <v>42.789499999999997</v>
      </c>
      <c r="G4814">
        <v>1</v>
      </c>
      <c r="H4814">
        <f t="shared" si="256"/>
        <v>25</v>
      </c>
      <c r="I4814">
        <f t="shared" si="257"/>
        <v>42.789499999999997</v>
      </c>
      <c r="J4814">
        <f t="shared" si="258"/>
        <v>25</v>
      </c>
      <c r="N4814">
        <v>-1</v>
      </c>
      <c r="O4814">
        <v>-1</v>
      </c>
    </row>
    <row r="4815" spans="6:15" x14ac:dyDescent="0.25">
      <c r="F4815">
        <v>42.883749999999999</v>
      </c>
      <c r="G4815">
        <v>2.5</v>
      </c>
      <c r="H4815">
        <f t="shared" si="256"/>
        <v>2.5</v>
      </c>
      <c r="I4815">
        <f t="shared" si="257"/>
        <v>-1</v>
      </c>
      <c r="J4815">
        <f t="shared" si="258"/>
        <v>-1</v>
      </c>
      <c r="N4815">
        <v>-1</v>
      </c>
      <c r="O4815">
        <v>-1</v>
      </c>
    </row>
    <row r="4816" spans="6:15" x14ac:dyDescent="0.25">
      <c r="F4816">
        <v>42.883749999999999</v>
      </c>
      <c r="G4816">
        <v>2</v>
      </c>
      <c r="H4816">
        <f t="shared" si="256"/>
        <v>4.5</v>
      </c>
      <c r="I4816">
        <f t="shared" si="257"/>
        <v>-1</v>
      </c>
      <c r="J4816">
        <f t="shared" si="258"/>
        <v>-1</v>
      </c>
      <c r="N4816">
        <v>-1</v>
      </c>
      <c r="O4816">
        <v>-1</v>
      </c>
    </row>
    <row r="4817" spans="6:15" x14ac:dyDescent="0.25">
      <c r="F4817">
        <v>42.883749999999999</v>
      </c>
      <c r="G4817">
        <v>1</v>
      </c>
      <c r="H4817">
        <f t="shared" si="256"/>
        <v>5.5</v>
      </c>
      <c r="I4817">
        <f t="shared" si="257"/>
        <v>-1</v>
      </c>
      <c r="J4817">
        <f t="shared" si="258"/>
        <v>-1</v>
      </c>
      <c r="N4817">
        <v>-1</v>
      </c>
      <c r="O4817">
        <v>-1</v>
      </c>
    </row>
    <row r="4818" spans="6:15" x14ac:dyDescent="0.25">
      <c r="F4818">
        <v>42.883749999999999</v>
      </c>
      <c r="G4818">
        <v>3</v>
      </c>
      <c r="H4818">
        <f t="shared" si="256"/>
        <v>8.5</v>
      </c>
      <c r="I4818">
        <f t="shared" si="257"/>
        <v>-1</v>
      </c>
      <c r="J4818">
        <f t="shared" si="258"/>
        <v>-1</v>
      </c>
      <c r="N4818">
        <v>-1</v>
      </c>
      <c r="O4818">
        <v>-1</v>
      </c>
    </row>
    <row r="4819" spans="6:15" x14ac:dyDescent="0.25">
      <c r="F4819">
        <v>42.883749999999999</v>
      </c>
      <c r="G4819">
        <v>3</v>
      </c>
      <c r="H4819">
        <f t="shared" si="256"/>
        <v>11.5</v>
      </c>
      <c r="I4819">
        <f t="shared" si="257"/>
        <v>-1</v>
      </c>
      <c r="J4819">
        <f t="shared" si="258"/>
        <v>-1</v>
      </c>
      <c r="N4819">
        <v>-1</v>
      </c>
      <c r="O4819">
        <v>-1</v>
      </c>
    </row>
    <row r="4820" spans="6:15" x14ac:dyDescent="0.25">
      <c r="F4820">
        <v>42.883749999999999</v>
      </c>
      <c r="G4820">
        <v>6</v>
      </c>
      <c r="H4820">
        <f t="shared" si="256"/>
        <v>17.5</v>
      </c>
      <c r="I4820">
        <f t="shared" si="257"/>
        <v>-1</v>
      </c>
      <c r="J4820">
        <f t="shared" si="258"/>
        <v>-1</v>
      </c>
      <c r="N4820">
        <v>-1</v>
      </c>
      <c r="O4820">
        <v>-1</v>
      </c>
    </row>
    <row r="4821" spans="6:15" x14ac:dyDescent="0.25">
      <c r="F4821">
        <v>42.883749999999999</v>
      </c>
      <c r="G4821">
        <v>1</v>
      </c>
      <c r="H4821">
        <f t="shared" si="256"/>
        <v>18.5</v>
      </c>
      <c r="I4821">
        <f t="shared" si="257"/>
        <v>42.883749999999999</v>
      </c>
      <c r="J4821">
        <f t="shared" si="258"/>
        <v>18.5</v>
      </c>
      <c r="N4821">
        <v>-1</v>
      </c>
      <c r="O4821">
        <v>-1</v>
      </c>
    </row>
    <row r="4822" spans="6:15" x14ac:dyDescent="0.25">
      <c r="F4822">
        <v>42.978000000000002</v>
      </c>
      <c r="G4822">
        <v>7.5</v>
      </c>
      <c r="H4822">
        <f t="shared" si="256"/>
        <v>7.5</v>
      </c>
      <c r="I4822">
        <f t="shared" si="257"/>
        <v>-1</v>
      </c>
      <c r="J4822">
        <f t="shared" si="258"/>
        <v>-1</v>
      </c>
      <c r="N4822">
        <v>-1</v>
      </c>
      <c r="O4822">
        <v>-1</v>
      </c>
    </row>
    <row r="4823" spans="6:15" x14ac:dyDescent="0.25">
      <c r="F4823">
        <v>42.978000000000002</v>
      </c>
      <c r="G4823">
        <v>2</v>
      </c>
      <c r="H4823">
        <f t="shared" si="256"/>
        <v>9.5</v>
      </c>
      <c r="I4823">
        <f t="shared" si="257"/>
        <v>-1</v>
      </c>
      <c r="J4823">
        <f t="shared" si="258"/>
        <v>-1</v>
      </c>
      <c r="N4823">
        <v>-1</v>
      </c>
      <c r="O4823">
        <v>-1</v>
      </c>
    </row>
    <row r="4824" spans="6:15" x14ac:dyDescent="0.25">
      <c r="F4824">
        <v>42.978000000000002</v>
      </c>
      <c r="G4824">
        <v>3</v>
      </c>
      <c r="H4824">
        <f t="shared" si="256"/>
        <v>12.5</v>
      </c>
      <c r="I4824">
        <f t="shared" si="257"/>
        <v>-1</v>
      </c>
      <c r="J4824">
        <f t="shared" si="258"/>
        <v>-1</v>
      </c>
      <c r="N4824">
        <v>-1</v>
      </c>
      <c r="O4824">
        <v>-1</v>
      </c>
    </row>
    <row r="4825" spans="6:15" x14ac:dyDescent="0.25">
      <c r="F4825">
        <v>42.978000000000002</v>
      </c>
      <c r="G4825">
        <v>4</v>
      </c>
      <c r="H4825">
        <f t="shared" si="256"/>
        <v>16.5</v>
      </c>
      <c r="I4825">
        <f t="shared" si="257"/>
        <v>-1</v>
      </c>
      <c r="J4825">
        <f t="shared" si="258"/>
        <v>-1</v>
      </c>
      <c r="N4825">
        <v>-1</v>
      </c>
      <c r="O4825">
        <v>-1</v>
      </c>
    </row>
    <row r="4826" spans="6:15" x14ac:dyDescent="0.25">
      <c r="F4826">
        <v>42.978000000000002</v>
      </c>
      <c r="G4826">
        <v>0.5</v>
      </c>
      <c r="H4826">
        <f t="shared" si="256"/>
        <v>17</v>
      </c>
      <c r="I4826">
        <f t="shared" si="257"/>
        <v>-1</v>
      </c>
      <c r="J4826">
        <f t="shared" si="258"/>
        <v>-1</v>
      </c>
      <c r="N4826">
        <v>-1</v>
      </c>
      <c r="O4826">
        <v>-1</v>
      </c>
    </row>
    <row r="4827" spans="6:15" x14ac:dyDescent="0.25">
      <c r="F4827">
        <v>42.978000000000002</v>
      </c>
      <c r="G4827">
        <v>1.5</v>
      </c>
      <c r="H4827">
        <f t="shared" si="256"/>
        <v>18.5</v>
      </c>
      <c r="I4827">
        <f t="shared" si="257"/>
        <v>-1</v>
      </c>
      <c r="J4827">
        <f t="shared" si="258"/>
        <v>-1</v>
      </c>
      <c r="N4827">
        <v>-1</v>
      </c>
      <c r="O4827">
        <v>-1</v>
      </c>
    </row>
    <row r="4828" spans="6:15" x14ac:dyDescent="0.25">
      <c r="F4828">
        <v>42.978000000000002</v>
      </c>
      <c r="G4828">
        <v>2</v>
      </c>
      <c r="H4828">
        <f t="shared" si="256"/>
        <v>20.5</v>
      </c>
      <c r="I4828">
        <f t="shared" si="257"/>
        <v>42.978000000000002</v>
      </c>
      <c r="J4828">
        <f t="shared" si="258"/>
        <v>20.5</v>
      </c>
      <c r="N4828">
        <v>-1</v>
      </c>
      <c r="O4828">
        <v>-1</v>
      </c>
    </row>
    <row r="4829" spans="6:15" x14ac:dyDescent="0.25">
      <c r="F4829">
        <v>43.072249999999997</v>
      </c>
      <c r="G4829">
        <v>2</v>
      </c>
      <c r="H4829">
        <f t="shared" si="256"/>
        <v>2</v>
      </c>
      <c r="I4829">
        <f t="shared" si="257"/>
        <v>-1</v>
      </c>
      <c r="J4829">
        <f t="shared" si="258"/>
        <v>-1</v>
      </c>
      <c r="N4829">
        <v>-1</v>
      </c>
      <c r="O4829">
        <v>-1</v>
      </c>
    </row>
    <row r="4830" spans="6:15" x14ac:dyDescent="0.25">
      <c r="F4830">
        <v>43.072249999999997</v>
      </c>
      <c r="G4830">
        <v>3</v>
      </c>
      <c r="H4830">
        <f t="shared" si="256"/>
        <v>5</v>
      </c>
      <c r="I4830">
        <f t="shared" si="257"/>
        <v>-1</v>
      </c>
      <c r="J4830">
        <f t="shared" si="258"/>
        <v>-1</v>
      </c>
      <c r="N4830">
        <v>-1</v>
      </c>
      <c r="O4830">
        <v>-1</v>
      </c>
    </row>
    <row r="4831" spans="6:15" x14ac:dyDescent="0.25">
      <c r="F4831">
        <v>43.072249999999997</v>
      </c>
      <c r="G4831">
        <v>1</v>
      </c>
      <c r="H4831">
        <f t="shared" si="256"/>
        <v>6</v>
      </c>
      <c r="I4831">
        <f t="shared" si="257"/>
        <v>-1</v>
      </c>
      <c r="J4831">
        <f t="shared" si="258"/>
        <v>-1</v>
      </c>
      <c r="N4831">
        <v>-1</v>
      </c>
      <c r="O4831">
        <v>-1</v>
      </c>
    </row>
    <row r="4832" spans="6:15" x14ac:dyDescent="0.25">
      <c r="F4832">
        <v>43.072249999999997</v>
      </c>
      <c r="G4832">
        <v>2.5</v>
      </c>
      <c r="H4832">
        <f t="shared" si="256"/>
        <v>8.5</v>
      </c>
      <c r="I4832">
        <f t="shared" si="257"/>
        <v>-1</v>
      </c>
      <c r="J4832">
        <f t="shared" si="258"/>
        <v>-1</v>
      </c>
      <c r="N4832">
        <v>-1</v>
      </c>
      <c r="O4832">
        <v>-1</v>
      </c>
    </row>
    <row r="4833" spans="6:15" x14ac:dyDescent="0.25">
      <c r="F4833">
        <v>43.072249999999997</v>
      </c>
      <c r="G4833">
        <v>2</v>
      </c>
      <c r="H4833">
        <f t="shared" si="256"/>
        <v>10.5</v>
      </c>
      <c r="I4833">
        <f t="shared" si="257"/>
        <v>-1</v>
      </c>
      <c r="J4833">
        <f t="shared" si="258"/>
        <v>-1</v>
      </c>
      <c r="N4833">
        <v>-1</v>
      </c>
      <c r="O4833">
        <v>-1</v>
      </c>
    </row>
    <row r="4834" spans="6:15" x14ac:dyDescent="0.25">
      <c r="F4834">
        <v>43.072249999999997</v>
      </c>
      <c r="G4834">
        <v>8</v>
      </c>
      <c r="H4834">
        <f t="shared" si="256"/>
        <v>18.5</v>
      </c>
      <c r="I4834">
        <f t="shared" si="257"/>
        <v>-1</v>
      </c>
      <c r="J4834">
        <f t="shared" si="258"/>
        <v>-1</v>
      </c>
      <c r="N4834">
        <v>-1</v>
      </c>
      <c r="O4834">
        <v>-1</v>
      </c>
    </row>
    <row r="4835" spans="6:15" x14ac:dyDescent="0.25">
      <c r="F4835">
        <v>43.072249999999997</v>
      </c>
      <c r="G4835">
        <v>1</v>
      </c>
      <c r="H4835">
        <f t="shared" si="256"/>
        <v>19.5</v>
      </c>
      <c r="I4835">
        <f t="shared" si="257"/>
        <v>-1</v>
      </c>
      <c r="J4835">
        <f t="shared" si="258"/>
        <v>-1</v>
      </c>
      <c r="N4835">
        <v>-1</v>
      </c>
      <c r="O4835">
        <v>-1</v>
      </c>
    </row>
    <row r="4836" spans="6:15" x14ac:dyDescent="0.25">
      <c r="F4836">
        <v>43.072249999999997</v>
      </c>
      <c r="G4836">
        <v>0.5</v>
      </c>
      <c r="H4836">
        <f t="shared" si="256"/>
        <v>20</v>
      </c>
      <c r="I4836">
        <f t="shared" si="257"/>
        <v>-1</v>
      </c>
      <c r="J4836">
        <f t="shared" si="258"/>
        <v>-1</v>
      </c>
      <c r="N4836">
        <v>-1</v>
      </c>
      <c r="O4836">
        <v>-1</v>
      </c>
    </row>
    <row r="4837" spans="6:15" x14ac:dyDescent="0.25">
      <c r="F4837">
        <v>43.072249999999997</v>
      </c>
      <c r="G4837">
        <v>1</v>
      </c>
      <c r="H4837">
        <f t="shared" si="256"/>
        <v>21</v>
      </c>
      <c r="I4837">
        <f t="shared" si="257"/>
        <v>43.072249999999997</v>
      </c>
      <c r="J4837">
        <f t="shared" si="258"/>
        <v>21</v>
      </c>
      <c r="N4837">
        <v>-1</v>
      </c>
      <c r="O4837">
        <v>-1</v>
      </c>
    </row>
    <row r="4838" spans="6:15" x14ac:dyDescent="0.25">
      <c r="F4838">
        <v>43.166499999999999</v>
      </c>
      <c r="G4838">
        <v>2</v>
      </c>
      <c r="H4838">
        <f t="shared" si="256"/>
        <v>2</v>
      </c>
      <c r="I4838">
        <f t="shared" si="257"/>
        <v>-1</v>
      </c>
      <c r="J4838">
        <f t="shared" si="258"/>
        <v>-1</v>
      </c>
      <c r="N4838">
        <v>-1</v>
      </c>
      <c r="O4838">
        <v>-1</v>
      </c>
    </row>
    <row r="4839" spans="6:15" x14ac:dyDescent="0.25">
      <c r="F4839">
        <v>43.166499999999999</v>
      </c>
      <c r="G4839">
        <v>2</v>
      </c>
      <c r="H4839">
        <f t="shared" si="256"/>
        <v>4</v>
      </c>
      <c r="I4839">
        <f t="shared" si="257"/>
        <v>-1</v>
      </c>
      <c r="J4839">
        <f t="shared" si="258"/>
        <v>-1</v>
      </c>
      <c r="N4839">
        <v>-1</v>
      </c>
      <c r="O4839">
        <v>-1</v>
      </c>
    </row>
    <row r="4840" spans="6:15" x14ac:dyDescent="0.25">
      <c r="F4840">
        <v>43.166499999999999</v>
      </c>
      <c r="G4840">
        <v>1.5</v>
      </c>
      <c r="H4840">
        <f t="shared" si="256"/>
        <v>5.5</v>
      </c>
      <c r="I4840">
        <f t="shared" si="257"/>
        <v>-1</v>
      </c>
      <c r="J4840">
        <f t="shared" si="258"/>
        <v>-1</v>
      </c>
      <c r="N4840">
        <v>-1</v>
      </c>
      <c r="O4840">
        <v>-1</v>
      </c>
    </row>
    <row r="4841" spans="6:15" x14ac:dyDescent="0.25">
      <c r="F4841">
        <v>43.166499999999999</v>
      </c>
      <c r="G4841">
        <v>7</v>
      </c>
      <c r="H4841">
        <f t="shared" si="256"/>
        <v>12.5</v>
      </c>
      <c r="I4841">
        <f t="shared" si="257"/>
        <v>-1</v>
      </c>
      <c r="J4841">
        <f t="shared" si="258"/>
        <v>-1</v>
      </c>
      <c r="N4841">
        <v>-1</v>
      </c>
      <c r="O4841">
        <v>-1</v>
      </c>
    </row>
    <row r="4842" spans="6:15" x14ac:dyDescent="0.25">
      <c r="F4842">
        <v>43.166499999999999</v>
      </c>
      <c r="G4842">
        <v>1</v>
      </c>
      <c r="H4842">
        <f t="shared" si="256"/>
        <v>13.5</v>
      </c>
      <c r="I4842">
        <f t="shared" si="257"/>
        <v>-1</v>
      </c>
      <c r="J4842">
        <f t="shared" si="258"/>
        <v>-1</v>
      </c>
      <c r="N4842">
        <v>-1</v>
      </c>
      <c r="O4842">
        <v>-1</v>
      </c>
    </row>
    <row r="4843" spans="6:15" x14ac:dyDescent="0.25">
      <c r="F4843">
        <v>43.166499999999999</v>
      </c>
      <c r="G4843">
        <v>1</v>
      </c>
      <c r="H4843">
        <f t="shared" si="256"/>
        <v>14.5</v>
      </c>
      <c r="I4843">
        <f t="shared" si="257"/>
        <v>-1</v>
      </c>
      <c r="J4843">
        <f t="shared" si="258"/>
        <v>-1</v>
      </c>
      <c r="N4843">
        <v>-1</v>
      </c>
      <c r="O4843">
        <v>-1</v>
      </c>
    </row>
    <row r="4844" spans="6:15" x14ac:dyDescent="0.25">
      <c r="F4844">
        <v>43.166499999999999</v>
      </c>
      <c r="G4844">
        <v>3</v>
      </c>
      <c r="H4844">
        <f t="shared" si="256"/>
        <v>17.5</v>
      </c>
      <c r="I4844">
        <f t="shared" si="257"/>
        <v>43.166499999999999</v>
      </c>
      <c r="J4844">
        <f t="shared" si="258"/>
        <v>17.5</v>
      </c>
      <c r="N4844">
        <v>-1</v>
      </c>
      <c r="O4844">
        <v>-1</v>
      </c>
    </row>
    <row r="4845" spans="6:15" x14ac:dyDescent="0.25">
      <c r="F4845">
        <v>43.260750000000002</v>
      </c>
      <c r="G4845">
        <v>1</v>
      </c>
      <c r="H4845">
        <f t="shared" si="256"/>
        <v>1</v>
      </c>
      <c r="I4845">
        <f t="shared" si="257"/>
        <v>-1</v>
      </c>
      <c r="J4845">
        <f t="shared" si="258"/>
        <v>-1</v>
      </c>
      <c r="N4845">
        <v>-1</v>
      </c>
      <c r="O4845">
        <v>-1</v>
      </c>
    </row>
    <row r="4846" spans="6:15" x14ac:dyDescent="0.25">
      <c r="F4846">
        <v>43.260750000000002</v>
      </c>
      <c r="G4846">
        <v>1</v>
      </c>
      <c r="H4846">
        <f t="shared" si="256"/>
        <v>2</v>
      </c>
      <c r="I4846">
        <f t="shared" si="257"/>
        <v>-1</v>
      </c>
      <c r="J4846">
        <f t="shared" si="258"/>
        <v>-1</v>
      </c>
      <c r="N4846">
        <v>-1</v>
      </c>
      <c r="O4846">
        <v>-1</v>
      </c>
    </row>
    <row r="4847" spans="6:15" x14ac:dyDescent="0.25">
      <c r="F4847">
        <v>43.260750000000002</v>
      </c>
      <c r="G4847">
        <v>1</v>
      </c>
      <c r="H4847">
        <f t="shared" si="256"/>
        <v>3</v>
      </c>
      <c r="I4847">
        <f t="shared" si="257"/>
        <v>-1</v>
      </c>
      <c r="J4847">
        <f t="shared" si="258"/>
        <v>-1</v>
      </c>
      <c r="N4847">
        <v>-1</v>
      </c>
      <c r="O4847">
        <v>-1</v>
      </c>
    </row>
    <row r="4848" spans="6:15" x14ac:dyDescent="0.25">
      <c r="F4848">
        <v>43.260750000000002</v>
      </c>
      <c r="G4848">
        <v>1.5</v>
      </c>
      <c r="H4848">
        <f t="shared" si="256"/>
        <v>4.5</v>
      </c>
      <c r="I4848">
        <f t="shared" si="257"/>
        <v>-1</v>
      </c>
      <c r="J4848">
        <f t="shared" si="258"/>
        <v>-1</v>
      </c>
      <c r="N4848">
        <v>-1</v>
      </c>
      <c r="O4848">
        <v>-1</v>
      </c>
    </row>
    <row r="4849" spans="6:15" x14ac:dyDescent="0.25">
      <c r="F4849">
        <v>43.260750000000002</v>
      </c>
      <c r="G4849">
        <v>1</v>
      </c>
      <c r="H4849">
        <f t="shared" si="256"/>
        <v>5.5</v>
      </c>
      <c r="I4849">
        <f t="shared" si="257"/>
        <v>-1</v>
      </c>
      <c r="J4849">
        <f t="shared" si="258"/>
        <v>-1</v>
      </c>
      <c r="N4849">
        <v>-1</v>
      </c>
      <c r="O4849">
        <v>-1</v>
      </c>
    </row>
    <row r="4850" spans="6:15" x14ac:dyDescent="0.25">
      <c r="F4850">
        <v>43.260750000000002</v>
      </c>
      <c r="G4850">
        <v>1.5</v>
      </c>
      <c r="H4850">
        <f t="shared" si="256"/>
        <v>7</v>
      </c>
      <c r="I4850">
        <f t="shared" si="257"/>
        <v>-1</v>
      </c>
      <c r="J4850">
        <f t="shared" si="258"/>
        <v>-1</v>
      </c>
      <c r="N4850">
        <v>-1</v>
      </c>
      <c r="O4850">
        <v>-1</v>
      </c>
    </row>
    <row r="4851" spans="6:15" x14ac:dyDescent="0.25">
      <c r="F4851">
        <v>43.260750000000002</v>
      </c>
      <c r="G4851">
        <v>2</v>
      </c>
      <c r="H4851">
        <f t="shared" si="256"/>
        <v>9</v>
      </c>
      <c r="I4851">
        <f t="shared" si="257"/>
        <v>-1</v>
      </c>
      <c r="J4851">
        <f t="shared" si="258"/>
        <v>-1</v>
      </c>
      <c r="N4851">
        <v>-1</v>
      </c>
      <c r="O4851">
        <v>-1</v>
      </c>
    </row>
    <row r="4852" spans="6:15" x14ac:dyDescent="0.25">
      <c r="F4852">
        <v>43.260750000000002</v>
      </c>
      <c r="G4852">
        <v>6</v>
      </c>
      <c r="H4852">
        <f t="shared" si="256"/>
        <v>15</v>
      </c>
      <c r="I4852">
        <f t="shared" si="257"/>
        <v>-1</v>
      </c>
      <c r="J4852">
        <f t="shared" si="258"/>
        <v>-1</v>
      </c>
      <c r="N4852">
        <v>-1</v>
      </c>
      <c r="O4852">
        <v>-1</v>
      </c>
    </row>
    <row r="4853" spans="6:15" x14ac:dyDescent="0.25">
      <c r="F4853">
        <v>43.260750000000002</v>
      </c>
      <c r="G4853">
        <v>5</v>
      </c>
      <c r="H4853">
        <f t="shared" si="256"/>
        <v>20</v>
      </c>
      <c r="I4853">
        <f t="shared" si="257"/>
        <v>43.260750000000002</v>
      </c>
      <c r="J4853">
        <f t="shared" si="258"/>
        <v>20</v>
      </c>
      <c r="N4853">
        <v>-1</v>
      </c>
      <c r="O4853">
        <v>-1</v>
      </c>
    </row>
    <row r="4854" spans="6:15" x14ac:dyDescent="0.25">
      <c r="F4854">
        <v>43.354999999999997</v>
      </c>
      <c r="G4854">
        <v>4.5</v>
      </c>
      <c r="H4854">
        <f t="shared" si="256"/>
        <v>4.5</v>
      </c>
      <c r="I4854">
        <f t="shared" si="257"/>
        <v>-1</v>
      </c>
      <c r="J4854">
        <f t="shared" si="258"/>
        <v>-1</v>
      </c>
      <c r="N4854">
        <v>-1</v>
      </c>
      <c r="O4854">
        <v>-1</v>
      </c>
    </row>
    <row r="4855" spans="6:15" x14ac:dyDescent="0.25">
      <c r="F4855">
        <v>43.354999999999997</v>
      </c>
      <c r="G4855">
        <v>3.5</v>
      </c>
      <c r="H4855">
        <f t="shared" si="256"/>
        <v>8</v>
      </c>
      <c r="I4855">
        <f t="shared" si="257"/>
        <v>-1</v>
      </c>
      <c r="J4855">
        <f t="shared" si="258"/>
        <v>-1</v>
      </c>
      <c r="N4855">
        <v>-1</v>
      </c>
      <c r="O4855">
        <v>-1</v>
      </c>
    </row>
    <row r="4856" spans="6:15" x14ac:dyDescent="0.25">
      <c r="F4856">
        <v>43.354999999999997</v>
      </c>
      <c r="G4856">
        <v>1</v>
      </c>
      <c r="H4856">
        <f t="shared" si="256"/>
        <v>9</v>
      </c>
      <c r="I4856">
        <f t="shared" si="257"/>
        <v>-1</v>
      </c>
      <c r="J4856">
        <f t="shared" si="258"/>
        <v>-1</v>
      </c>
      <c r="N4856">
        <v>-1</v>
      </c>
      <c r="O4856">
        <v>-1</v>
      </c>
    </row>
    <row r="4857" spans="6:15" x14ac:dyDescent="0.25">
      <c r="F4857">
        <v>43.354999999999997</v>
      </c>
      <c r="G4857">
        <v>1</v>
      </c>
      <c r="H4857">
        <f t="shared" si="256"/>
        <v>10</v>
      </c>
      <c r="I4857">
        <f t="shared" si="257"/>
        <v>-1</v>
      </c>
      <c r="J4857">
        <f t="shared" si="258"/>
        <v>-1</v>
      </c>
      <c r="N4857">
        <v>-1</v>
      </c>
      <c r="O4857">
        <v>-1</v>
      </c>
    </row>
    <row r="4858" spans="6:15" x14ac:dyDescent="0.25">
      <c r="F4858">
        <v>43.354999999999997</v>
      </c>
      <c r="G4858">
        <v>5</v>
      </c>
      <c r="H4858">
        <f t="shared" si="256"/>
        <v>15</v>
      </c>
      <c r="I4858">
        <f t="shared" si="257"/>
        <v>-1</v>
      </c>
      <c r="J4858">
        <f t="shared" si="258"/>
        <v>-1</v>
      </c>
      <c r="N4858">
        <v>-1</v>
      </c>
      <c r="O4858">
        <v>-1</v>
      </c>
    </row>
    <row r="4859" spans="6:15" x14ac:dyDescent="0.25">
      <c r="F4859">
        <v>43.354999999999997</v>
      </c>
      <c r="G4859">
        <v>2</v>
      </c>
      <c r="H4859">
        <f t="shared" si="256"/>
        <v>17</v>
      </c>
      <c r="I4859">
        <f t="shared" si="257"/>
        <v>43.354999999999997</v>
      </c>
      <c r="J4859">
        <f t="shared" si="258"/>
        <v>17</v>
      </c>
      <c r="N4859">
        <v>-1</v>
      </c>
      <c r="O4859">
        <v>-1</v>
      </c>
    </row>
    <row r="4860" spans="6:15" x14ac:dyDescent="0.25">
      <c r="F4860">
        <v>43.449249999999999</v>
      </c>
      <c r="G4860">
        <v>3</v>
      </c>
      <c r="H4860">
        <f t="shared" si="256"/>
        <v>3</v>
      </c>
      <c r="I4860">
        <f t="shared" si="257"/>
        <v>-1</v>
      </c>
      <c r="J4860">
        <f t="shared" si="258"/>
        <v>-1</v>
      </c>
      <c r="N4860">
        <v>-1</v>
      </c>
      <c r="O4860">
        <v>-1</v>
      </c>
    </row>
    <row r="4861" spans="6:15" x14ac:dyDescent="0.25">
      <c r="F4861">
        <v>43.449249999999999</v>
      </c>
      <c r="G4861">
        <v>0.5</v>
      </c>
      <c r="H4861">
        <f t="shared" si="256"/>
        <v>3.5</v>
      </c>
      <c r="I4861">
        <f t="shared" si="257"/>
        <v>-1</v>
      </c>
      <c r="J4861">
        <f t="shared" si="258"/>
        <v>-1</v>
      </c>
      <c r="N4861">
        <v>-1</v>
      </c>
      <c r="O4861">
        <v>-1</v>
      </c>
    </row>
    <row r="4862" spans="6:15" x14ac:dyDescent="0.25">
      <c r="F4862">
        <v>43.449249999999999</v>
      </c>
      <c r="G4862">
        <v>2</v>
      </c>
      <c r="H4862">
        <f t="shared" si="256"/>
        <v>5.5</v>
      </c>
      <c r="I4862">
        <f t="shared" si="257"/>
        <v>-1</v>
      </c>
      <c r="J4862">
        <f t="shared" si="258"/>
        <v>-1</v>
      </c>
      <c r="N4862">
        <v>-1</v>
      </c>
      <c r="O4862">
        <v>-1</v>
      </c>
    </row>
    <row r="4863" spans="6:15" x14ac:dyDescent="0.25">
      <c r="F4863">
        <v>43.449249999999999</v>
      </c>
      <c r="G4863">
        <v>4</v>
      </c>
      <c r="H4863">
        <f t="shared" si="256"/>
        <v>9.5</v>
      </c>
      <c r="I4863">
        <f t="shared" si="257"/>
        <v>-1</v>
      </c>
      <c r="J4863">
        <f t="shared" si="258"/>
        <v>-1</v>
      </c>
      <c r="N4863">
        <v>-1</v>
      </c>
      <c r="O4863">
        <v>-1</v>
      </c>
    </row>
    <row r="4864" spans="6:15" x14ac:dyDescent="0.25">
      <c r="F4864">
        <v>43.449249999999999</v>
      </c>
      <c r="G4864">
        <v>2</v>
      </c>
      <c r="H4864">
        <f t="shared" si="256"/>
        <v>11.5</v>
      </c>
      <c r="I4864">
        <f t="shared" si="257"/>
        <v>-1</v>
      </c>
      <c r="J4864">
        <f t="shared" si="258"/>
        <v>-1</v>
      </c>
      <c r="N4864">
        <v>-1</v>
      </c>
      <c r="O4864">
        <v>-1</v>
      </c>
    </row>
    <row r="4865" spans="6:15" x14ac:dyDescent="0.25">
      <c r="F4865">
        <v>43.449249999999999</v>
      </c>
      <c r="G4865">
        <v>6.5</v>
      </c>
      <c r="H4865">
        <f t="shared" si="256"/>
        <v>18</v>
      </c>
      <c r="I4865">
        <f t="shared" si="257"/>
        <v>-1</v>
      </c>
      <c r="J4865">
        <f t="shared" si="258"/>
        <v>-1</v>
      </c>
      <c r="N4865">
        <v>-1</v>
      </c>
      <c r="O4865">
        <v>-1</v>
      </c>
    </row>
    <row r="4866" spans="6:15" x14ac:dyDescent="0.25">
      <c r="F4866">
        <v>43.449249999999999</v>
      </c>
      <c r="G4866">
        <v>1</v>
      </c>
      <c r="H4866">
        <f t="shared" si="256"/>
        <v>19</v>
      </c>
      <c r="I4866">
        <f t="shared" si="257"/>
        <v>-1</v>
      </c>
      <c r="J4866">
        <f t="shared" si="258"/>
        <v>-1</v>
      </c>
      <c r="N4866">
        <v>-1</v>
      </c>
      <c r="O4866">
        <v>-1</v>
      </c>
    </row>
    <row r="4867" spans="6:15" x14ac:dyDescent="0.25">
      <c r="F4867">
        <v>43.449249999999999</v>
      </c>
      <c r="G4867">
        <v>2</v>
      </c>
      <c r="H4867">
        <f t="shared" ref="H4867:H4930" si="259">IF(F4867=F4866,G4867+H4866,G4867)</f>
        <v>21</v>
      </c>
      <c r="I4867">
        <f t="shared" ref="I4867:I4930" si="260">IF(F4867=F4868,-1,F4867)</f>
        <v>43.449249999999999</v>
      </c>
      <c r="J4867">
        <f t="shared" ref="J4867:J4930" si="261">IF(I4867=F4867,H4867,-1)</f>
        <v>21</v>
      </c>
      <c r="N4867">
        <v>-1</v>
      </c>
      <c r="O4867">
        <v>-1</v>
      </c>
    </row>
    <row r="4868" spans="6:15" x14ac:dyDescent="0.25">
      <c r="F4868">
        <v>43.543500000000002</v>
      </c>
      <c r="G4868">
        <v>1</v>
      </c>
      <c r="H4868">
        <f t="shared" si="259"/>
        <v>1</v>
      </c>
      <c r="I4868">
        <f t="shared" si="260"/>
        <v>-1</v>
      </c>
      <c r="J4868">
        <f t="shared" si="261"/>
        <v>-1</v>
      </c>
      <c r="N4868">
        <v>-1</v>
      </c>
      <c r="O4868">
        <v>-1</v>
      </c>
    </row>
    <row r="4869" spans="6:15" x14ac:dyDescent="0.25">
      <c r="F4869">
        <v>43.543500000000002</v>
      </c>
      <c r="G4869">
        <v>6</v>
      </c>
      <c r="H4869">
        <f t="shared" si="259"/>
        <v>7</v>
      </c>
      <c r="I4869">
        <f t="shared" si="260"/>
        <v>-1</v>
      </c>
      <c r="J4869">
        <f t="shared" si="261"/>
        <v>-1</v>
      </c>
      <c r="N4869">
        <v>-1</v>
      </c>
      <c r="O4869">
        <v>-1</v>
      </c>
    </row>
    <row r="4870" spans="6:15" x14ac:dyDescent="0.25">
      <c r="F4870">
        <v>43.543500000000002</v>
      </c>
      <c r="G4870">
        <v>3</v>
      </c>
      <c r="H4870">
        <f t="shared" si="259"/>
        <v>10</v>
      </c>
      <c r="I4870">
        <f t="shared" si="260"/>
        <v>-1</v>
      </c>
      <c r="J4870">
        <f t="shared" si="261"/>
        <v>-1</v>
      </c>
      <c r="N4870">
        <v>-1</v>
      </c>
      <c r="O4870">
        <v>-1</v>
      </c>
    </row>
    <row r="4871" spans="6:15" x14ac:dyDescent="0.25">
      <c r="F4871">
        <v>43.543500000000002</v>
      </c>
      <c r="G4871">
        <v>1</v>
      </c>
      <c r="H4871">
        <f t="shared" si="259"/>
        <v>11</v>
      </c>
      <c r="I4871">
        <f t="shared" si="260"/>
        <v>-1</v>
      </c>
      <c r="J4871">
        <f t="shared" si="261"/>
        <v>-1</v>
      </c>
      <c r="N4871">
        <v>-1</v>
      </c>
      <c r="O4871">
        <v>-1</v>
      </c>
    </row>
    <row r="4872" spans="6:15" x14ac:dyDescent="0.25">
      <c r="F4872">
        <v>43.543500000000002</v>
      </c>
      <c r="G4872">
        <v>4.5</v>
      </c>
      <c r="H4872">
        <f t="shared" si="259"/>
        <v>15.5</v>
      </c>
      <c r="I4872">
        <f t="shared" si="260"/>
        <v>-1</v>
      </c>
      <c r="J4872">
        <f t="shared" si="261"/>
        <v>-1</v>
      </c>
      <c r="N4872">
        <v>-1</v>
      </c>
      <c r="O4872">
        <v>-1</v>
      </c>
    </row>
    <row r="4873" spans="6:15" x14ac:dyDescent="0.25">
      <c r="F4873">
        <v>43.543500000000002</v>
      </c>
      <c r="G4873">
        <v>1.5</v>
      </c>
      <c r="H4873">
        <f t="shared" si="259"/>
        <v>17</v>
      </c>
      <c r="I4873">
        <f t="shared" si="260"/>
        <v>43.543500000000002</v>
      </c>
      <c r="J4873">
        <f t="shared" si="261"/>
        <v>17</v>
      </c>
      <c r="N4873">
        <v>-1</v>
      </c>
      <c r="O4873">
        <v>-1</v>
      </c>
    </row>
    <row r="4874" spans="6:15" x14ac:dyDescent="0.25">
      <c r="F4874">
        <v>43.637749999999997</v>
      </c>
      <c r="G4874">
        <v>5</v>
      </c>
      <c r="H4874">
        <f t="shared" si="259"/>
        <v>5</v>
      </c>
      <c r="I4874">
        <f t="shared" si="260"/>
        <v>-1</v>
      </c>
      <c r="J4874">
        <f t="shared" si="261"/>
        <v>-1</v>
      </c>
      <c r="N4874">
        <v>-1</v>
      </c>
      <c r="O4874">
        <v>-1</v>
      </c>
    </row>
    <row r="4875" spans="6:15" x14ac:dyDescent="0.25">
      <c r="F4875">
        <v>43.637749999999997</v>
      </c>
      <c r="G4875">
        <v>1</v>
      </c>
      <c r="H4875">
        <f t="shared" si="259"/>
        <v>6</v>
      </c>
      <c r="I4875">
        <f t="shared" si="260"/>
        <v>-1</v>
      </c>
      <c r="J4875">
        <f t="shared" si="261"/>
        <v>-1</v>
      </c>
      <c r="N4875">
        <v>-1</v>
      </c>
      <c r="O4875">
        <v>-1</v>
      </c>
    </row>
    <row r="4876" spans="6:15" x14ac:dyDescent="0.25">
      <c r="F4876">
        <v>43.637749999999997</v>
      </c>
      <c r="G4876">
        <v>2</v>
      </c>
      <c r="H4876">
        <f t="shared" si="259"/>
        <v>8</v>
      </c>
      <c r="I4876">
        <f t="shared" si="260"/>
        <v>-1</v>
      </c>
      <c r="J4876">
        <f t="shared" si="261"/>
        <v>-1</v>
      </c>
      <c r="N4876">
        <v>-1</v>
      </c>
      <c r="O4876">
        <v>-1</v>
      </c>
    </row>
    <row r="4877" spans="6:15" x14ac:dyDescent="0.25">
      <c r="F4877">
        <v>43.637749999999997</v>
      </c>
      <c r="G4877">
        <v>1</v>
      </c>
      <c r="H4877">
        <f t="shared" si="259"/>
        <v>9</v>
      </c>
      <c r="I4877">
        <f t="shared" si="260"/>
        <v>-1</v>
      </c>
      <c r="J4877">
        <f t="shared" si="261"/>
        <v>-1</v>
      </c>
      <c r="N4877">
        <v>-1</v>
      </c>
      <c r="O4877">
        <v>-1</v>
      </c>
    </row>
    <row r="4878" spans="6:15" x14ac:dyDescent="0.25">
      <c r="F4878">
        <v>43.637749999999997</v>
      </c>
      <c r="G4878">
        <v>1</v>
      </c>
      <c r="H4878">
        <f t="shared" si="259"/>
        <v>10</v>
      </c>
      <c r="I4878">
        <f t="shared" si="260"/>
        <v>-1</v>
      </c>
      <c r="J4878">
        <f t="shared" si="261"/>
        <v>-1</v>
      </c>
      <c r="N4878">
        <v>-1</v>
      </c>
      <c r="O4878">
        <v>-1</v>
      </c>
    </row>
    <row r="4879" spans="6:15" x14ac:dyDescent="0.25">
      <c r="F4879">
        <v>43.637749999999997</v>
      </c>
      <c r="G4879">
        <v>1.5</v>
      </c>
      <c r="H4879">
        <f t="shared" si="259"/>
        <v>11.5</v>
      </c>
      <c r="I4879">
        <f t="shared" si="260"/>
        <v>-1</v>
      </c>
      <c r="J4879">
        <f t="shared" si="261"/>
        <v>-1</v>
      </c>
      <c r="N4879">
        <v>-1</v>
      </c>
      <c r="O4879">
        <v>-1</v>
      </c>
    </row>
    <row r="4880" spans="6:15" x14ac:dyDescent="0.25">
      <c r="F4880">
        <v>43.637749999999997</v>
      </c>
      <c r="G4880">
        <v>1</v>
      </c>
      <c r="H4880">
        <f t="shared" si="259"/>
        <v>12.5</v>
      </c>
      <c r="I4880">
        <f t="shared" si="260"/>
        <v>-1</v>
      </c>
      <c r="J4880">
        <f t="shared" si="261"/>
        <v>-1</v>
      </c>
      <c r="N4880">
        <v>-1</v>
      </c>
      <c r="O4880">
        <v>-1</v>
      </c>
    </row>
    <row r="4881" spans="6:15" x14ac:dyDescent="0.25">
      <c r="F4881">
        <v>43.637749999999997</v>
      </c>
      <c r="G4881">
        <v>6</v>
      </c>
      <c r="H4881">
        <f t="shared" si="259"/>
        <v>18.5</v>
      </c>
      <c r="I4881">
        <f t="shared" si="260"/>
        <v>43.637749999999997</v>
      </c>
      <c r="J4881">
        <f t="shared" si="261"/>
        <v>18.5</v>
      </c>
      <c r="N4881">
        <v>-1</v>
      </c>
      <c r="O4881">
        <v>-1</v>
      </c>
    </row>
    <row r="4882" spans="6:15" x14ac:dyDescent="0.25">
      <c r="F4882">
        <v>43.731999999999999</v>
      </c>
      <c r="G4882">
        <v>1</v>
      </c>
      <c r="H4882">
        <f t="shared" si="259"/>
        <v>1</v>
      </c>
      <c r="I4882">
        <f t="shared" si="260"/>
        <v>-1</v>
      </c>
      <c r="J4882">
        <f t="shared" si="261"/>
        <v>-1</v>
      </c>
      <c r="N4882">
        <v>-1</v>
      </c>
      <c r="O4882">
        <v>-1</v>
      </c>
    </row>
    <row r="4883" spans="6:15" x14ac:dyDescent="0.25">
      <c r="F4883">
        <v>43.731999999999999</v>
      </c>
      <c r="G4883">
        <v>1</v>
      </c>
      <c r="H4883">
        <f t="shared" si="259"/>
        <v>2</v>
      </c>
      <c r="I4883">
        <f t="shared" si="260"/>
        <v>-1</v>
      </c>
      <c r="J4883">
        <f t="shared" si="261"/>
        <v>-1</v>
      </c>
      <c r="N4883">
        <v>-1</v>
      </c>
      <c r="O4883">
        <v>-1</v>
      </c>
    </row>
    <row r="4884" spans="6:15" x14ac:dyDescent="0.25">
      <c r="F4884">
        <v>43.731999999999999</v>
      </c>
      <c r="G4884">
        <v>1</v>
      </c>
      <c r="H4884">
        <f t="shared" si="259"/>
        <v>3</v>
      </c>
      <c r="I4884">
        <f t="shared" si="260"/>
        <v>-1</v>
      </c>
      <c r="J4884">
        <f t="shared" si="261"/>
        <v>-1</v>
      </c>
      <c r="N4884">
        <v>-1</v>
      </c>
      <c r="O4884">
        <v>-1</v>
      </c>
    </row>
    <row r="4885" spans="6:15" x14ac:dyDescent="0.25">
      <c r="F4885">
        <v>43.731999999999999</v>
      </c>
      <c r="G4885">
        <v>1</v>
      </c>
      <c r="H4885">
        <f t="shared" si="259"/>
        <v>4</v>
      </c>
      <c r="I4885">
        <f t="shared" si="260"/>
        <v>-1</v>
      </c>
      <c r="J4885">
        <f t="shared" si="261"/>
        <v>-1</v>
      </c>
      <c r="N4885">
        <v>-1</v>
      </c>
      <c r="O4885">
        <v>-1</v>
      </c>
    </row>
    <row r="4886" spans="6:15" x14ac:dyDescent="0.25">
      <c r="F4886">
        <v>43.731999999999999</v>
      </c>
      <c r="G4886">
        <v>3</v>
      </c>
      <c r="H4886">
        <f t="shared" si="259"/>
        <v>7</v>
      </c>
      <c r="I4886">
        <f t="shared" si="260"/>
        <v>-1</v>
      </c>
      <c r="J4886">
        <f t="shared" si="261"/>
        <v>-1</v>
      </c>
      <c r="N4886">
        <v>-1</v>
      </c>
      <c r="O4886">
        <v>-1</v>
      </c>
    </row>
    <row r="4887" spans="6:15" x14ac:dyDescent="0.25">
      <c r="F4887">
        <v>43.731999999999999</v>
      </c>
      <c r="G4887">
        <v>5</v>
      </c>
      <c r="H4887">
        <f t="shared" si="259"/>
        <v>12</v>
      </c>
      <c r="I4887">
        <f t="shared" si="260"/>
        <v>-1</v>
      </c>
      <c r="J4887">
        <f t="shared" si="261"/>
        <v>-1</v>
      </c>
      <c r="N4887">
        <v>-1</v>
      </c>
      <c r="O4887">
        <v>-1</v>
      </c>
    </row>
    <row r="4888" spans="6:15" x14ac:dyDescent="0.25">
      <c r="F4888">
        <v>43.731999999999999</v>
      </c>
      <c r="G4888">
        <v>0.5</v>
      </c>
      <c r="H4888">
        <f t="shared" si="259"/>
        <v>12.5</v>
      </c>
      <c r="I4888">
        <f t="shared" si="260"/>
        <v>-1</v>
      </c>
      <c r="J4888">
        <f t="shared" si="261"/>
        <v>-1</v>
      </c>
      <c r="N4888">
        <v>-1</v>
      </c>
      <c r="O4888">
        <v>-1</v>
      </c>
    </row>
    <row r="4889" spans="6:15" x14ac:dyDescent="0.25">
      <c r="F4889">
        <v>43.731999999999999</v>
      </c>
      <c r="G4889">
        <v>1</v>
      </c>
      <c r="H4889">
        <f t="shared" si="259"/>
        <v>13.5</v>
      </c>
      <c r="I4889">
        <f t="shared" si="260"/>
        <v>43.731999999999999</v>
      </c>
      <c r="J4889">
        <f t="shared" si="261"/>
        <v>13.5</v>
      </c>
      <c r="N4889">
        <v>-1</v>
      </c>
      <c r="O4889">
        <v>-1</v>
      </c>
    </row>
    <row r="4890" spans="6:15" x14ac:dyDescent="0.25">
      <c r="F4890">
        <v>43.826250000000002</v>
      </c>
      <c r="G4890">
        <v>3</v>
      </c>
      <c r="H4890">
        <f t="shared" si="259"/>
        <v>3</v>
      </c>
      <c r="I4890">
        <f t="shared" si="260"/>
        <v>-1</v>
      </c>
      <c r="J4890">
        <f t="shared" si="261"/>
        <v>-1</v>
      </c>
      <c r="N4890">
        <v>-1</v>
      </c>
      <c r="O4890">
        <v>-1</v>
      </c>
    </row>
    <row r="4891" spans="6:15" x14ac:dyDescent="0.25">
      <c r="F4891">
        <v>43.826250000000002</v>
      </c>
      <c r="G4891">
        <v>1</v>
      </c>
      <c r="H4891">
        <f t="shared" si="259"/>
        <v>4</v>
      </c>
      <c r="I4891">
        <f t="shared" si="260"/>
        <v>-1</v>
      </c>
      <c r="J4891">
        <f t="shared" si="261"/>
        <v>-1</v>
      </c>
      <c r="N4891">
        <v>-1</v>
      </c>
      <c r="O4891">
        <v>-1</v>
      </c>
    </row>
    <row r="4892" spans="6:15" x14ac:dyDescent="0.25">
      <c r="F4892">
        <v>43.826250000000002</v>
      </c>
      <c r="G4892">
        <v>0.5</v>
      </c>
      <c r="H4892">
        <f t="shared" si="259"/>
        <v>4.5</v>
      </c>
      <c r="I4892">
        <f t="shared" si="260"/>
        <v>-1</v>
      </c>
      <c r="J4892">
        <f t="shared" si="261"/>
        <v>-1</v>
      </c>
      <c r="N4892">
        <v>-1</v>
      </c>
      <c r="O4892">
        <v>-1</v>
      </c>
    </row>
    <row r="4893" spans="6:15" x14ac:dyDescent="0.25">
      <c r="F4893">
        <v>43.826250000000002</v>
      </c>
      <c r="G4893">
        <v>1</v>
      </c>
      <c r="H4893">
        <f t="shared" si="259"/>
        <v>5.5</v>
      </c>
      <c r="I4893">
        <f t="shared" si="260"/>
        <v>-1</v>
      </c>
      <c r="J4893">
        <f t="shared" si="261"/>
        <v>-1</v>
      </c>
      <c r="N4893">
        <v>-1</v>
      </c>
      <c r="O4893">
        <v>-1</v>
      </c>
    </row>
    <row r="4894" spans="6:15" x14ac:dyDescent="0.25">
      <c r="F4894">
        <v>43.826250000000002</v>
      </c>
      <c r="G4894">
        <v>1</v>
      </c>
      <c r="H4894">
        <f t="shared" si="259"/>
        <v>6.5</v>
      </c>
      <c r="I4894">
        <f t="shared" si="260"/>
        <v>-1</v>
      </c>
      <c r="J4894">
        <f t="shared" si="261"/>
        <v>-1</v>
      </c>
      <c r="N4894">
        <v>-1</v>
      </c>
      <c r="O4894">
        <v>-1</v>
      </c>
    </row>
    <row r="4895" spans="6:15" x14ac:dyDescent="0.25">
      <c r="F4895">
        <v>43.826250000000002</v>
      </c>
      <c r="G4895">
        <v>5</v>
      </c>
      <c r="H4895">
        <f t="shared" si="259"/>
        <v>11.5</v>
      </c>
      <c r="I4895">
        <f t="shared" si="260"/>
        <v>-1</v>
      </c>
      <c r="J4895">
        <f t="shared" si="261"/>
        <v>-1</v>
      </c>
      <c r="N4895">
        <v>-1</v>
      </c>
      <c r="O4895">
        <v>-1</v>
      </c>
    </row>
    <row r="4896" spans="6:15" x14ac:dyDescent="0.25">
      <c r="F4896">
        <v>43.826250000000002</v>
      </c>
      <c r="G4896">
        <v>4</v>
      </c>
      <c r="H4896">
        <f t="shared" si="259"/>
        <v>15.5</v>
      </c>
      <c r="I4896">
        <f t="shared" si="260"/>
        <v>-1</v>
      </c>
      <c r="J4896">
        <f t="shared" si="261"/>
        <v>-1</v>
      </c>
      <c r="N4896">
        <v>-1</v>
      </c>
      <c r="O4896">
        <v>-1</v>
      </c>
    </row>
    <row r="4897" spans="6:15" x14ac:dyDescent="0.25">
      <c r="F4897">
        <v>43.826250000000002</v>
      </c>
      <c r="G4897">
        <v>3</v>
      </c>
      <c r="H4897">
        <f t="shared" si="259"/>
        <v>18.5</v>
      </c>
      <c r="I4897">
        <f t="shared" si="260"/>
        <v>-1</v>
      </c>
      <c r="J4897">
        <f t="shared" si="261"/>
        <v>-1</v>
      </c>
      <c r="N4897">
        <v>-1</v>
      </c>
      <c r="O4897">
        <v>-1</v>
      </c>
    </row>
    <row r="4898" spans="6:15" x14ac:dyDescent="0.25">
      <c r="F4898">
        <v>43.826250000000002</v>
      </c>
      <c r="G4898">
        <v>1.5</v>
      </c>
      <c r="H4898">
        <f t="shared" si="259"/>
        <v>20</v>
      </c>
      <c r="I4898">
        <f t="shared" si="260"/>
        <v>-1</v>
      </c>
      <c r="J4898">
        <f t="shared" si="261"/>
        <v>-1</v>
      </c>
      <c r="N4898">
        <v>-1</v>
      </c>
      <c r="O4898">
        <v>-1</v>
      </c>
    </row>
    <row r="4899" spans="6:15" x14ac:dyDescent="0.25">
      <c r="F4899">
        <v>43.826250000000002</v>
      </c>
      <c r="G4899">
        <v>1</v>
      </c>
      <c r="H4899">
        <f t="shared" si="259"/>
        <v>21</v>
      </c>
      <c r="I4899">
        <f t="shared" si="260"/>
        <v>43.826250000000002</v>
      </c>
      <c r="J4899">
        <f t="shared" si="261"/>
        <v>21</v>
      </c>
      <c r="N4899">
        <v>-1</v>
      </c>
      <c r="O4899">
        <v>-1</v>
      </c>
    </row>
    <row r="4900" spans="6:15" x14ac:dyDescent="0.25">
      <c r="F4900">
        <v>43.920499999999997</v>
      </c>
      <c r="G4900">
        <v>0.5</v>
      </c>
      <c r="H4900">
        <f t="shared" si="259"/>
        <v>0.5</v>
      </c>
      <c r="I4900">
        <f t="shared" si="260"/>
        <v>-1</v>
      </c>
      <c r="J4900">
        <f t="shared" si="261"/>
        <v>-1</v>
      </c>
      <c r="N4900">
        <v>-1</v>
      </c>
      <c r="O4900">
        <v>-1</v>
      </c>
    </row>
    <row r="4901" spans="6:15" x14ac:dyDescent="0.25">
      <c r="F4901">
        <v>43.920499999999997</v>
      </c>
      <c r="G4901">
        <v>2</v>
      </c>
      <c r="H4901">
        <f t="shared" si="259"/>
        <v>2.5</v>
      </c>
      <c r="I4901">
        <f t="shared" si="260"/>
        <v>-1</v>
      </c>
      <c r="J4901">
        <f t="shared" si="261"/>
        <v>-1</v>
      </c>
      <c r="N4901">
        <v>-1</v>
      </c>
      <c r="O4901">
        <v>-1</v>
      </c>
    </row>
    <row r="4902" spans="6:15" x14ac:dyDescent="0.25">
      <c r="F4902">
        <v>43.920499999999997</v>
      </c>
      <c r="G4902">
        <v>12</v>
      </c>
      <c r="H4902">
        <f t="shared" si="259"/>
        <v>14.5</v>
      </c>
      <c r="I4902">
        <f t="shared" si="260"/>
        <v>-1</v>
      </c>
      <c r="J4902">
        <f t="shared" si="261"/>
        <v>-1</v>
      </c>
      <c r="N4902">
        <v>-1</v>
      </c>
      <c r="O4902">
        <v>-1</v>
      </c>
    </row>
    <row r="4903" spans="6:15" x14ac:dyDescent="0.25">
      <c r="F4903">
        <v>43.920499999999997</v>
      </c>
      <c r="G4903">
        <v>2</v>
      </c>
      <c r="H4903">
        <f t="shared" si="259"/>
        <v>16.5</v>
      </c>
      <c r="I4903">
        <f t="shared" si="260"/>
        <v>-1</v>
      </c>
      <c r="J4903">
        <f t="shared" si="261"/>
        <v>-1</v>
      </c>
      <c r="N4903">
        <v>-1</v>
      </c>
      <c r="O4903">
        <v>-1</v>
      </c>
    </row>
    <row r="4904" spans="6:15" x14ac:dyDescent="0.25">
      <c r="F4904">
        <v>43.920499999999997</v>
      </c>
      <c r="G4904">
        <v>5</v>
      </c>
      <c r="H4904">
        <f t="shared" si="259"/>
        <v>21.5</v>
      </c>
      <c r="I4904">
        <f t="shared" si="260"/>
        <v>-1</v>
      </c>
      <c r="J4904">
        <f t="shared" si="261"/>
        <v>-1</v>
      </c>
      <c r="N4904">
        <v>-1</v>
      </c>
      <c r="O4904">
        <v>-1</v>
      </c>
    </row>
    <row r="4905" spans="6:15" x14ac:dyDescent="0.25">
      <c r="F4905">
        <v>43.920499999999997</v>
      </c>
      <c r="G4905">
        <v>3</v>
      </c>
      <c r="H4905">
        <f t="shared" si="259"/>
        <v>24.5</v>
      </c>
      <c r="I4905">
        <f t="shared" si="260"/>
        <v>43.920499999999997</v>
      </c>
      <c r="J4905">
        <f t="shared" si="261"/>
        <v>24.5</v>
      </c>
      <c r="N4905">
        <v>-1</v>
      </c>
      <c r="O4905">
        <v>-1</v>
      </c>
    </row>
    <row r="4906" spans="6:15" x14ac:dyDescent="0.25">
      <c r="F4906">
        <v>44.014749999999999</v>
      </c>
      <c r="G4906">
        <v>1</v>
      </c>
      <c r="H4906">
        <f t="shared" si="259"/>
        <v>1</v>
      </c>
      <c r="I4906">
        <f t="shared" si="260"/>
        <v>-1</v>
      </c>
      <c r="J4906">
        <f t="shared" si="261"/>
        <v>-1</v>
      </c>
      <c r="N4906">
        <v>-1</v>
      </c>
      <c r="O4906">
        <v>-1</v>
      </c>
    </row>
    <row r="4907" spans="6:15" x14ac:dyDescent="0.25">
      <c r="F4907">
        <v>44.014749999999999</v>
      </c>
      <c r="G4907">
        <v>3</v>
      </c>
      <c r="H4907">
        <f t="shared" si="259"/>
        <v>4</v>
      </c>
      <c r="I4907">
        <f t="shared" si="260"/>
        <v>-1</v>
      </c>
      <c r="J4907">
        <f t="shared" si="261"/>
        <v>-1</v>
      </c>
      <c r="N4907">
        <v>-1</v>
      </c>
      <c r="O4907">
        <v>-1</v>
      </c>
    </row>
    <row r="4908" spans="6:15" x14ac:dyDescent="0.25">
      <c r="F4908">
        <v>44.014749999999999</v>
      </c>
      <c r="G4908">
        <v>2</v>
      </c>
      <c r="H4908">
        <f t="shared" si="259"/>
        <v>6</v>
      </c>
      <c r="I4908">
        <f t="shared" si="260"/>
        <v>-1</v>
      </c>
      <c r="J4908">
        <f t="shared" si="261"/>
        <v>-1</v>
      </c>
      <c r="N4908">
        <v>-1</v>
      </c>
      <c r="O4908">
        <v>-1</v>
      </c>
    </row>
    <row r="4909" spans="6:15" x14ac:dyDescent="0.25">
      <c r="F4909">
        <v>44.014749999999999</v>
      </c>
      <c r="G4909">
        <v>2</v>
      </c>
      <c r="H4909">
        <f t="shared" si="259"/>
        <v>8</v>
      </c>
      <c r="I4909">
        <f t="shared" si="260"/>
        <v>-1</v>
      </c>
      <c r="J4909">
        <f t="shared" si="261"/>
        <v>-1</v>
      </c>
      <c r="N4909">
        <v>-1</v>
      </c>
      <c r="O4909">
        <v>-1</v>
      </c>
    </row>
    <row r="4910" spans="6:15" x14ac:dyDescent="0.25">
      <c r="F4910">
        <v>44.014749999999999</v>
      </c>
      <c r="G4910">
        <v>3.5</v>
      </c>
      <c r="H4910">
        <f t="shared" si="259"/>
        <v>11.5</v>
      </c>
      <c r="I4910">
        <f t="shared" si="260"/>
        <v>-1</v>
      </c>
      <c r="J4910">
        <f t="shared" si="261"/>
        <v>-1</v>
      </c>
      <c r="N4910">
        <v>-1</v>
      </c>
      <c r="O4910">
        <v>-1</v>
      </c>
    </row>
    <row r="4911" spans="6:15" x14ac:dyDescent="0.25">
      <c r="F4911">
        <v>44.014749999999999</v>
      </c>
      <c r="G4911">
        <v>2</v>
      </c>
      <c r="H4911">
        <f t="shared" si="259"/>
        <v>13.5</v>
      </c>
      <c r="I4911">
        <f t="shared" si="260"/>
        <v>-1</v>
      </c>
      <c r="J4911">
        <f t="shared" si="261"/>
        <v>-1</v>
      </c>
      <c r="N4911">
        <v>-1</v>
      </c>
      <c r="O4911">
        <v>-1</v>
      </c>
    </row>
    <row r="4912" spans="6:15" x14ac:dyDescent="0.25">
      <c r="F4912">
        <v>44.014749999999999</v>
      </c>
      <c r="G4912">
        <v>1</v>
      </c>
      <c r="H4912">
        <f t="shared" si="259"/>
        <v>14.5</v>
      </c>
      <c r="I4912">
        <f t="shared" si="260"/>
        <v>-1</v>
      </c>
      <c r="J4912">
        <f t="shared" si="261"/>
        <v>-1</v>
      </c>
      <c r="N4912">
        <v>-1</v>
      </c>
      <c r="O4912">
        <v>-1</v>
      </c>
    </row>
    <row r="4913" spans="6:15" x14ac:dyDescent="0.25">
      <c r="F4913">
        <v>44.014749999999999</v>
      </c>
      <c r="G4913">
        <v>2.5</v>
      </c>
      <c r="H4913">
        <f t="shared" si="259"/>
        <v>17</v>
      </c>
      <c r="I4913">
        <f t="shared" si="260"/>
        <v>44.014749999999999</v>
      </c>
      <c r="J4913">
        <f t="shared" si="261"/>
        <v>17</v>
      </c>
      <c r="N4913">
        <v>-1</v>
      </c>
      <c r="O4913">
        <v>-1</v>
      </c>
    </row>
    <row r="4914" spans="6:15" x14ac:dyDescent="0.25">
      <c r="F4914">
        <v>44.109000000000002</v>
      </c>
      <c r="G4914">
        <v>3.5</v>
      </c>
      <c r="H4914">
        <f t="shared" si="259"/>
        <v>3.5</v>
      </c>
      <c r="I4914">
        <f t="shared" si="260"/>
        <v>-1</v>
      </c>
      <c r="J4914">
        <f t="shared" si="261"/>
        <v>-1</v>
      </c>
      <c r="N4914">
        <v>-1</v>
      </c>
      <c r="O4914">
        <v>-1</v>
      </c>
    </row>
    <row r="4915" spans="6:15" x14ac:dyDescent="0.25">
      <c r="F4915">
        <v>44.109000000000002</v>
      </c>
      <c r="G4915">
        <v>1</v>
      </c>
      <c r="H4915">
        <f t="shared" si="259"/>
        <v>4.5</v>
      </c>
      <c r="I4915">
        <f t="shared" si="260"/>
        <v>-1</v>
      </c>
      <c r="J4915">
        <f t="shared" si="261"/>
        <v>-1</v>
      </c>
      <c r="N4915">
        <v>-1</v>
      </c>
      <c r="O4915">
        <v>-1</v>
      </c>
    </row>
    <row r="4916" spans="6:15" x14ac:dyDescent="0.25">
      <c r="F4916">
        <v>44.109000000000002</v>
      </c>
      <c r="G4916">
        <v>1</v>
      </c>
      <c r="H4916">
        <f t="shared" si="259"/>
        <v>5.5</v>
      </c>
      <c r="I4916">
        <f t="shared" si="260"/>
        <v>-1</v>
      </c>
      <c r="J4916">
        <f t="shared" si="261"/>
        <v>-1</v>
      </c>
      <c r="N4916">
        <v>-1</v>
      </c>
      <c r="O4916">
        <v>-1</v>
      </c>
    </row>
    <row r="4917" spans="6:15" x14ac:dyDescent="0.25">
      <c r="F4917">
        <v>44.109000000000002</v>
      </c>
      <c r="G4917">
        <v>2</v>
      </c>
      <c r="H4917">
        <f t="shared" si="259"/>
        <v>7.5</v>
      </c>
      <c r="I4917">
        <f t="shared" si="260"/>
        <v>-1</v>
      </c>
      <c r="J4917">
        <f t="shared" si="261"/>
        <v>-1</v>
      </c>
      <c r="N4917">
        <v>-1</v>
      </c>
      <c r="O4917">
        <v>-1</v>
      </c>
    </row>
    <row r="4918" spans="6:15" x14ac:dyDescent="0.25">
      <c r="F4918">
        <v>44.109000000000002</v>
      </c>
      <c r="G4918">
        <v>5.5</v>
      </c>
      <c r="H4918">
        <f t="shared" si="259"/>
        <v>13</v>
      </c>
      <c r="I4918">
        <f t="shared" si="260"/>
        <v>-1</v>
      </c>
      <c r="J4918">
        <f t="shared" si="261"/>
        <v>-1</v>
      </c>
      <c r="N4918">
        <v>-1</v>
      </c>
      <c r="O4918">
        <v>-1</v>
      </c>
    </row>
    <row r="4919" spans="6:15" x14ac:dyDescent="0.25">
      <c r="F4919">
        <v>44.109000000000002</v>
      </c>
      <c r="G4919">
        <v>2</v>
      </c>
      <c r="H4919">
        <f t="shared" si="259"/>
        <v>15</v>
      </c>
      <c r="I4919">
        <f t="shared" si="260"/>
        <v>44.109000000000002</v>
      </c>
      <c r="J4919">
        <f t="shared" si="261"/>
        <v>15</v>
      </c>
      <c r="N4919">
        <v>-1</v>
      </c>
      <c r="O4919">
        <v>-1</v>
      </c>
    </row>
    <row r="4920" spans="6:15" x14ac:dyDescent="0.25">
      <c r="F4920">
        <v>44.203249999999997</v>
      </c>
      <c r="G4920">
        <v>4</v>
      </c>
      <c r="H4920">
        <f t="shared" si="259"/>
        <v>4</v>
      </c>
      <c r="I4920">
        <f t="shared" si="260"/>
        <v>-1</v>
      </c>
      <c r="J4920">
        <f t="shared" si="261"/>
        <v>-1</v>
      </c>
      <c r="N4920">
        <v>-1</v>
      </c>
      <c r="O4920">
        <v>-1</v>
      </c>
    </row>
    <row r="4921" spans="6:15" x14ac:dyDescent="0.25">
      <c r="F4921">
        <v>44.203249999999997</v>
      </c>
      <c r="G4921">
        <v>1</v>
      </c>
      <c r="H4921">
        <f t="shared" si="259"/>
        <v>5</v>
      </c>
      <c r="I4921">
        <f t="shared" si="260"/>
        <v>-1</v>
      </c>
      <c r="J4921">
        <f t="shared" si="261"/>
        <v>-1</v>
      </c>
      <c r="N4921">
        <v>-1</v>
      </c>
      <c r="O4921">
        <v>-1</v>
      </c>
    </row>
    <row r="4922" spans="6:15" x14ac:dyDescent="0.25">
      <c r="F4922">
        <v>44.203249999999997</v>
      </c>
      <c r="G4922">
        <v>1</v>
      </c>
      <c r="H4922">
        <f t="shared" si="259"/>
        <v>6</v>
      </c>
      <c r="I4922">
        <f t="shared" si="260"/>
        <v>-1</v>
      </c>
      <c r="J4922">
        <f t="shared" si="261"/>
        <v>-1</v>
      </c>
      <c r="N4922">
        <v>-1</v>
      </c>
      <c r="O4922">
        <v>-1</v>
      </c>
    </row>
    <row r="4923" spans="6:15" x14ac:dyDescent="0.25">
      <c r="F4923">
        <v>44.203249999999997</v>
      </c>
      <c r="G4923">
        <v>1</v>
      </c>
      <c r="H4923">
        <f t="shared" si="259"/>
        <v>7</v>
      </c>
      <c r="I4923">
        <f t="shared" si="260"/>
        <v>-1</v>
      </c>
      <c r="J4923">
        <f t="shared" si="261"/>
        <v>-1</v>
      </c>
      <c r="N4923">
        <v>-1</v>
      </c>
      <c r="O4923">
        <v>-1</v>
      </c>
    </row>
    <row r="4924" spans="6:15" x14ac:dyDescent="0.25">
      <c r="F4924">
        <v>44.203249999999997</v>
      </c>
      <c r="G4924">
        <v>1</v>
      </c>
      <c r="H4924">
        <f t="shared" si="259"/>
        <v>8</v>
      </c>
      <c r="I4924">
        <f t="shared" si="260"/>
        <v>44.203249999999997</v>
      </c>
      <c r="J4924">
        <f t="shared" si="261"/>
        <v>8</v>
      </c>
      <c r="N4924">
        <v>-1</v>
      </c>
      <c r="O4924">
        <v>-1</v>
      </c>
    </row>
    <row r="4925" spans="6:15" x14ac:dyDescent="0.25">
      <c r="F4925">
        <v>44.297499999999999</v>
      </c>
      <c r="G4925">
        <v>2</v>
      </c>
      <c r="H4925">
        <f t="shared" si="259"/>
        <v>2</v>
      </c>
      <c r="I4925">
        <f t="shared" si="260"/>
        <v>-1</v>
      </c>
      <c r="J4925">
        <f t="shared" si="261"/>
        <v>-1</v>
      </c>
      <c r="N4925">
        <v>-1</v>
      </c>
      <c r="O4925">
        <v>-1</v>
      </c>
    </row>
    <row r="4926" spans="6:15" x14ac:dyDescent="0.25">
      <c r="F4926">
        <v>44.297499999999999</v>
      </c>
      <c r="G4926">
        <v>1</v>
      </c>
      <c r="H4926">
        <f t="shared" si="259"/>
        <v>3</v>
      </c>
      <c r="I4926">
        <f t="shared" si="260"/>
        <v>-1</v>
      </c>
      <c r="J4926">
        <f t="shared" si="261"/>
        <v>-1</v>
      </c>
      <c r="N4926">
        <v>-1</v>
      </c>
      <c r="O4926">
        <v>-1</v>
      </c>
    </row>
    <row r="4927" spans="6:15" x14ac:dyDescent="0.25">
      <c r="F4927">
        <v>44.297499999999999</v>
      </c>
      <c r="G4927">
        <v>3</v>
      </c>
      <c r="H4927">
        <f t="shared" si="259"/>
        <v>6</v>
      </c>
      <c r="I4927">
        <f t="shared" si="260"/>
        <v>-1</v>
      </c>
      <c r="J4927">
        <f t="shared" si="261"/>
        <v>-1</v>
      </c>
      <c r="N4927">
        <v>-1</v>
      </c>
      <c r="O4927">
        <v>-1</v>
      </c>
    </row>
    <row r="4928" spans="6:15" x14ac:dyDescent="0.25">
      <c r="F4928">
        <v>44.297499999999999</v>
      </c>
      <c r="G4928">
        <v>1</v>
      </c>
      <c r="H4928">
        <f t="shared" si="259"/>
        <v>7</v>
      </c>
      <c r="I4928">
        <f t="shared" si="260"/>
        <v>-1</v>
      </c>
      <c r="J4928">
        <f t="shared" si="261"/>
        <v>-1</v>
      </c>
      <c r="N4928">
        <v>-1</v>
      </c>
      <c r="O4928">
        <v>-1</v>
      </c>
    </row>
    <row r="4929" spans="6:15" x14ac:dyDescent="0.25">
      <c r="F4929">
        <v>44.297499999999999</v>
      </c>
      <c r="G4929">
        <v>1</v>
      </c>
      <c r="H4929">
        <f t="shared" si="259"/>
        <v>8</v>
      </c>
      <c r="I4929">
        <f t="shared" si="260"/>
        <v>-1</v>
      </c>
      <c r="J4929">
        <f t="shared" si="261"/>
        <v>-1</v>
      </c>
      <c r="N4929">
        <v>-1</v>
      </c>
      <c r="O4929">
        <v>-1</v>
      </c>
    </row>
    <row r="4930" spans="6:15" x14ac:dyDescent="0.25">
      <c r="F4930">
        <v>44.297499999999999</v>
      </c>
      <c r="G4930">
        <v>1</v>
      </c>
      <c r="H4930">
        <f t="shared" si="259"/>
        <v>9</v>
      </c>
      <c r="I4930">
        <f t="shared" si="260"/>
        <v>-1</v>
      </c>
      <c r="J4930">
        <f t="shared" si="261"/>
        <v>-1</v>
      </c>
      <c r="N4930">
        <v>-1</v>
      </c>
      <c r="O4930">
        <v>-1</v>
      </c>
    </row>
    <row r="4931" spans="6:15" x14ac:dyDescent="0.25">
      <c r="F4931">
        <v>44.297499999999999</v>
      </c>
      <c r="G4931">
        <v>7</v>
      </c>
      <c r="H4931">
        <f t="shared" ref="H4931:H4994" si="262">IF(F4931=F4930,G4931+H4930,G4931)</f>
        <v>16</v>
      </c>
      <c r="I4931">
        <f t="shared" ref="I4931:I4994" si="263">IF(F4931=F4932,-1,F4931)</f>
        <v>44.297499999999999</v>
      </c>
      <c r="J4931">
        <f t="shared" ref="J4931:J4994" si="264">IF(I4931=F4931,H4931,-1)</f>
        <v>16</v>
      </c>
      <c r="N4931">
        <v>-1</v>
      </c>
      <c r="O4931">
        <v>-1</v>
      </c>
    </row>
    <row r="4932" spans="6:15" x14ac:dyDescent="0.25">
      <c r="F4932">
        <v>44.391750000000002</v>
      </c>
      <c r="G4932">
        <v>2</v>
      </c>
      <c r="H4932">
        <f t="shared" si="262"/>
        <v>2</v>
      </c>
      <c r="I4932">
        <f t="shared" si="263"/>
        <v>-1</v>
      </c>
      <c r="J4932">
        <f t="shared" si="264"/>
        <v>-1</v>
      </c>
      <c r="N4932">
        <v>-1</v>
      </c>
      <c r="O4932">
        <v>-1</v>
      </c>
    </row>
    <row r="4933" spans="6:15" x14ac:dyDescent="0.25">
      <c r="F4933">
        <v>44.391750000000002</v>
      </c>
      <c r="G4933">
        <v>3.5</v>
      </c>
      <c r="H4933">
        <f t="shared" si="262"/>
        <v>5.5</v>
      </c>
      <c r="I4933">
        <f t="shared" si="263"/>
        <v>-1</v>
      </c>
      <c r="J4933">
        <f t="shared" si="264"/>
        <v>-1</v>
      </c>
      <c r="N4933">
        <v>-1</v>
      </c>
      <c r="O4933">
        <v>-1</v>
      </c>
    </row>
    <row r="4934" spans="6:15" x14ac:dyDescent="0.25">
      <c r="F4934">
        <v>44.391750000000002</v>
      </c>
      <c r="G4934">
        <v>3</v>
      </c>
      <c r="H4934">
        <f t="shared" si="262"/>
        <v>8.5</v>
      </c>
      <c r="I4934">
        <f t="shared" si="263"/>
        <v>-1</v>
      </c>
      <c r="J4934">
        <f t="shared" si="264"/>
        <v>-1</v>
      </c>
      <c r="N4934">
        <v>-1</v>
      </c>
      <c r="O4934">
        <v>-1</v>
      </c>
    </row>
    <row r="4935" spans="6:15" x14ac:dyDescent="0.25">
      <c r="F4935">
        <v>44.391750000000002</v>
      </c>
      <c r="G4935">
        <v>1</v>
      </c>
      <c r="H4935">
        <f t="shared" si="262"/>
        <v>9.5</v>
      </c>
      <c r="I4935">
        <f t="shared" si="263"/>
        <v>-1</v>
      </c>
      <c r="J4935">
        <f t="shared" si="264"/>
        <v>-1</v>
      </c>
      <c r="N4935">
        <v>-1</v>
      </c>
      <c r="O4935">
        <v>-1</v>
      </c>
    </row>
    <row r="4936" spans="6:15" x14ac:dyDescent="0.25">
      <c r="F4936">
        <v>44.391750000000002</v>
      </c>
      <c r="G4936">
        <v>2.5</v>
      </c>
      <c r="H4936">
        <f t="shared" si="262"/>
        <v>12</v>
      </c>
      <c r="I4936">
        <f t="shared" si="263"/>
        <v>-1</v>
      </c>
      <c r="J4936">
        <f t="shared" si="264"/>
        <v>-1</v>
      </c>
      <c r="N4936">
        <v>-1</v>
      </c>
      <c r="O4936">
        <v>-1</v>
      </c>
    </row>
    <row r="4937" spans="6:15" x14ac:dyDescent="0.25">
      <c r="F4937">
        <v>44.391750000000002</v>
      </c>
      <c r="G4937">
        <v>1</v>
      </c>
      <c r="H4937">
        <f t="shared" si="262"/>
        <v>13</v>
      </c>
      <c r="I4937">
        <f t="shared" si="263"/>
        <v>44.391750000000002</v>
      </c>
      <c r="J4937">
        <f t="shared" si="264"/>
        <v>13</v>
      </c>
      <c r="N4937">
        <v>-1</v>
      </c>
      <c r="O4937">
        <v>-1</v>
      </c>
    </row>
    <row r="4938" spans="6:15" x14ac:dyDescent="0.25">
      <c r="F4938">
        <v>44.485999999999997</v>
      </c>
      <c r="G4938">
        <v>1</v>
      </c>
      <c r="H4938">
        <f t="shared" si="262"/>
        <v>1</v>
      </c>
      <c r="I4938">
        <f t="shared" si="263"/>
        <v>-1</v>
      </c>
      <c r="J4938">
        <f t="shared" si="264"/>
        <v>-1</v>
      </c>
      <c r="N4938">
        <v>-1</v>
      </c>
      <c r="O4938">
        <v>-1</v>
      </c>
    </row>
    <row r="4939" spans="6:15" x14ac:dyDescent="0.25">
      <c r="F4939">
        <v>44.485999999999997</v>
      </c>
      <c r="G4939">
        <v>3</v>
      </c>
      <c r="H4939">
        <f t="shared" si="262"/>
        <v>4</v>
      </c>
      <c r="I4939">
        <f t="shared" si="263"/>
        <v>-1</v>
      </c>
      <c r="J4939">
        <f t="shared" si="264"/>
        <v>-1</v>
      </c>
      <c r="N4939">
        <v>-1</v>
      </c>
      <c r="O4939">
        <v>-1</v>
      </c>
    </row>
    <row r="4940" spans="6:15" x14ac:dyDescent="0.25">
      <c r="F4940">
        <v>44.485999999999997</v>
      </c>
      <c r="G4940">
        <v>3</v>
      </c>
      <c r="H4940">
        <f t="shared" si="262"/>
        <v>7</v>
      </c>
      <c r="I4940">
        <f t="shared" si="263"/>
        <v>-1</v>
      </c>
      <c r="J4940">
        <f t="shared" si="264"/>
        <v>-1</v>
      </c>
      <c r="N4940">
        <v>-1</v>
      </c>
      <c r="O4940">
        <v>-1</v>
      </c>
    </row>
    <row r="4941" spans="6:15" x14ac:dyDescent="0.25">
      <c r="F4941">
        <v>44.485999999999997</v>
      </c>
      <c r="G4941">
        <v>2</v>
      </c>
      <c r="H4941">
        <f t="shared" si="262"/>
        <v>9</v>
      </c>
      <c r="I4941">
        <f t="shared" si="263"/>
        <v>-1</v>
      </c>
      <c r="J4941">
        <f t="shared" si="264"/>
        <v>-1</v>
      </c>
      <c r="N4941">
        <v>-1</v>
      </c>
      <c r="O4941">
        <v>-1</v>
      </c>
    </row>
    <row r="4942" spans="6:15" x14ac:dyDescent="0.25">
      <c r="F4942">
        <v>44.485999999999997</v>
      </c>
      <c r="G4942">
        <v>2</v>
      </c>
      <c r="H4942">
        <f t="shared" si="262"/>
        <v>11</v>
      </c>
      <c r="I4942">
        <f t="shared" si="263"/>
        <v>-1</v>
      </c>
      <c r="J4942">
        <f t="shared" si="264"/>
        <v>-1</v>
      </c>
      <c r="N4942">
        <v>-1</v>
      </c>
      <c r="O4942">
        <v>-1</v>
      </c>
    </row>
    <row r="4943" spans="6:15" x14ac:dyDescent="0.25">
      <c r="F4943">
        <v>44.485999999999997</v>
      </c>
      <c r="G4943">
        <v>5</v>
      </c>
      <c r="H4943">
        <f t="shared" si="262"/>
        <v>16</v>
      </c>
      <c r="I4943">
        <f t="shared" si="263"/>
        <v>-1</v>
      </c>
      <c r="J4943">
        <f t="shared" si="264"/>
        <v>-1</v>
      </c>
      <c r="N4943">
        <v>-1</v>
      </c>
      <c r="O4943">
        <v>-1</v>
      </c>
    </row>
    <row r="4944" spans="6:15" x14ac:dyDescent="0.25">
      <c r="F4944">
        <v>44.485999999999997</v>
      </c>
      <c r="G4944">
        <v>4</v>
      </c>
      <c r="H4944">
        <f t="shared" si="262"/>
        <v>20</v>
      </c>
      <c r="I4944">
        <f t="shared" si="263"/>
        <v>-1</v>
      </c>
      <c r="J4944">
        <f t="shared" si="264"/>
        <v>-1</v>
      </c>
      <c r="N4944">
        <v>-1</v>
      </c>
      <c r="O4944">
        <v>-1</v>
      </c>
    </row>
    <row r="4945" spans="6:15" x14ac:dyDescent="0.25">
      <c r="F4945">
        <v>44.485999999999997</v>
      </c>
      <c r="G4945">
        <v>2</v>
      </c>
      <c r="H4945">
        <f t="shared" si="262"/>
        <v>22</v>
      </c>
      <c r="I4945">
        <f t="shared" si="263"/>
        <v>44.485999999999997</v>
      </c>
      <c r="J4945">
        <f t="shared" si="264"/>
        <v>22</v>
      </c>
      <c r="N4945">
        <v>-1</v>
      </c>
      <c r="O4945">
        <v>-1</v>
      </c>
    </row>
    <row r="4946" spans="6:15" x14ac:dyDescent="0.25">
      <c r="F4946">
        <v>44.580249999999999</v>
      </c>
      <c r="G4946">
        <v>1</v>
      </c>
      <c r="H4946">
        <f t="shared" si="262"/>
        <v>1</v>
      </c>
      <c r="I4946">
        <f t="shared" si="263"/>
        <v>-1</v>
      </c>
      <c r="J4946">
        <f t="shared" si="264"/>
        <v>-1</v>
      </c>
      <c r="N4946">
        <v>-1</v>
      </c>
      <c r="O4946">
        <v>-1</v>
      </c>
    </row>
    <row r="4947" spans="6:15" x14ac:dyDescent="0.25">
      <c r="F4947">
        <v>44.580249999999999</v>
      </c>
      <c r="G4947">
        <v>3</v>
      </c>
      <c r="H4947">
        <f t="shared" si="262"/>
        <v>4</v>
      </c>
      <c r="I4947">
        <f t="shared" si="263"/>
        <v>-1</v>
      </c>
      <c r="J4947">
        <f t="shared" si="264"/>
        <v>-1</v>
      </c>
      <c r="N4947">
        <v>-1</v>
      </c>
      <c r="O4947">
        <v>-1</v>
      </c>
    </row>
    <row r="4948" spans="6:15" x14ac:dyDescent="0.25">
      <c r="F4948">
        <v>44.580249999999999</v>
      </c>
      <c r="G4948">
        <v>1</v>
      </c>
      <c r="H4948">
        <f t="shared" si="262"/>
        <v>5</v>
      </c>
      <c r="I4948">
        <f t="shared" si="263"/>
        <v>-1</v>
      </c>
      <c r="J4948">
        <f t="shared" si="264"/>
        <v>-1</v>
      </c>
      <c r="N4948">
        <v>-1</v>
      </c>
      <c r="O4948">
        <v>-1</v>
      </c>
    </row>
    <row r="4949" spans="6:15" x14ac:dyDescent="0.25">
      <c r="F4949">
        <v>44.580249999999999</v>
      </c>
      <c r="G4949">
        <v>3</v>
      </c>
      <c r="H4949">
        <f t="shared" si="262"/>
        <v>8</v>
      </c>
      <c r="I4949">
        <f t="shared" si="263"/>
        <v>-1</v>
      </c>
      <c r="J4949">
        <f t="shared" si="264"/>
        <v>-1</v>
      </c>
      <c r="N4949">
        <v>-1</v>
      </c>
      <c r="O4949">
        <v>-1</v>
      </c>
    </row>
    <row r="4950" spans="6:15" x14ac:dyDescent="0.25">
      <c r="F4950">
        <v>44.580249999999999</v>
      </c>
      <c r="G4950">
        <v>6.5</v>
      </c>
      <c r="H4950">
        <f t="shared" si="262"/>
        <v>14.5</v>
      </c>
      <c r="I4950">
        <f t="shared" si="263"/>
        <v>-1</v>
      </c>
      <c r="J4950">
        <f t="shared" si="264"/>
        <v>-1</v>
      </c>
      <c r="N4950">
        <v>-1</v>
      </c>
      <c r="O4950">
        <v>-1</v>
      </c>
    </row>
    <row r="4951" spans="6:15" x14ac:dyDescent="0.25">
      <c r="F4951">
        <v>44.580249999999999</v>
      </c>
      <c r="G4951">
        <v>1</v>
      </c>
      <c r="H4951">
        <f t="shared" si="262"/>
        <v>15.5</v>
      </c>
      <c r="I4951">
        <f t="shared" si="263"/>
        <v>44.580249999999999</v>
      </c>
      <c r="J4951">
        <f t="shared" si="264"/>
        <v>15.5</v>
      </c>
      <c r="N4951">
        <v>-1</v>
      </c>
      <c r="O4951">
        <v>-1</v>
      </c>
    </row>
    <row r="4952" spans="6:15" x14ac:dyDescent="0.25">
      <c r="F4952">
        <v>44.674500000000002</v>
      </c>
      <c r="G4952">
        <v>1</v>
      </c>
      <c r="H4952">
        <f t="shared" si="262"/>
        <v>1</v>
      </c>
      <c r="I4952">
        <f t="shared" si="263"/>
        <v>-1</v>
      </c>
      <c r="J4952">
        <f t="shared" si="264"/>
        <v>-1</v>
      </c>
      <c r="N4952">
        <v>-1</v>
      </c>
      <c r="O4952">
        <v>-1</v>
      </c>
    </row>
    <row r="4953" spans="6:15" x14ac:dyDescent="0.25">
      <c r="F4953">
        <v>44.674500000000002</v>
      </c>
      <c r="G4953">
        <v>6</v>
      </c>
      <c r="H4953">
        <f t="shared" si="262"/>
        <v>7</v>
      </c>
      <c r="I4953">
        <f t="shared" si="263"/>
        <v>-1</v>
      </c>
      <c r="J4953">
        <f t="shared" si="264"/>
        <v>-1</v>
      </c>
      <c r="N4953">
        <v>-1</v>
      </c>
      <c r="O4953">
        <v>-1</v>
      </c>
    </row>
    <row r="4954" spans="6:15" x14ac:dyDescent="0.25">
      <c r="F4954">
        <v>44.674500000000002</v>
      </c>
      <c r="G4954">
        <v>2</v>
      </c>
      <c r="H4954">
        <f t="shared" si="262"/>
        <v>9</v>
      </c>
      <c r="I4954">
        <f t="shared" si="263"/>
        <v>-1</v>
      </c>
      <c r="J4954">
        <f t="shared" si="264"/>
        <v>-1</v>
      </c>
      <c r="N4954">
        <v>-1</v>
      </c>
      <c r="O4954">
        <v>-1</v>
      </c>
    </row>
    <row r="4955" spans="6:15" x14ac:dyDescent="0.25">
      <c r="F4955">
        <v>44.674500000000002</v>
      </c>
      <c r="G4955">
        <v>0.5</v>
      </c>
      <c r="H4955">
        <f t="shared" si="262"/>
        <v>9.5</v>
      </c>
      <c r="I4955">
        <f t="shared" si="263"/>
        <v>-1</v>
      </c>
      <c r="J4955">
        <f t="shared" si="264"/>
        <v>-1</v>
      </c>
      <c r="N4955">
        <v>-1</v>
      </c>
      <c r="O4955">
        <v>-1</v>
      </c>
    </row>
    <row r="4956" spans="6:15" x14ac:dyDescent="0.25">
      <c r="F4956">
        <v>44.674500000000002</v>
      </c>
      <c r="G4956">
        <v>1</v>
      </c>
      <c r="H4956">
        <f t="shared" si="262"/>
        <v>10.5</v>
      </c>
      <c r="I4956">
        <f t="shared" si="263"/>
        <v>-1</v>
      </c>
      <c r="J4956">
        <f t="shared" si="264"/>
        <v>-1</v>
      </c>
      <c r="N4956">
        <v>-1</v>
      </c>
      <c r="O4956">
        <v>-1</v>
      </c>
    </row>
    <row r="4957" spans="6:15" x14ac:dyDescent="0.25">
      <c r="F4957">
        <v>44.674500000000002</v>
      </c>
      <c r="G4957">
        <v>2</v>
      </c>
      <c r="H4957">
        <f t="shared" si="262"/>
        <v>12.5</v>
      </c>
      <c r="I4957">
        <f t="shared" si="263"/>
        <v>-1</v>
      </c>
      <c r="J4957">
        <f t="shared" si="264"/>
        <v>-1</v>
      </c>
      <c r="N4957">
        <v>-1</v>
      </c>
      <c r="O4957">
        <v>-1</v>
      </c>
    </row>
    <row r="4958" spans="6:15" x14ac:dyDescent="0.25">
      <c r="F4958">
        <v>44.674500000000002</v>
      </c>
      <c r="G4958">
        <v>1</v>
      </c>
      <c r="H4958">
        <f t="shared" si="262"/>
        <v>13.5</v>
      </c>
      <c r="I4958">
        <f t="shared" si="263"/>
        <v>-1</v>
      </c>
      <c r="J4958">
        <f t="shared" si="264"/>
        <v>-1</v>
      </c>
      <c r="N4958">
        <v>-1</v>
      </c>
      <c r="O4958">
        <v>-1</v>
      </c>
    </row>
    <row r="4959" spans="6:15" x14ac:dyDescent="0.25">
      <c r="F4959">
        <v>44.674500000000002</v>
      </c>
      <c r="G4959">
        <v>2</v>
      </c>
      <c r="H4959">
        <f t="shared" si="262"/>
        <v>15.5</v>
      </c>
      <c r="I4959">
        <f t="shared" si="263"/>
        <v>-1</v>
      </c>
      <c r="J4959">
        <f t="shared" si="264"/>
        <v>-1</v>
      </c>
      <c r="N4959">
        <v>-1</v>
      </c>
      <c r="O4959">
        <v>-1</v>
      </c>
    </row>
    <row r="4960" spans="6:15" x14ac:dyDescent="0.25">
      <c r="F4960">
        <v>44.674500000000002</v>
      </c>
      <c r="G4960">
        <v>3.5</v>
      </c>
      <c r="H4960">
        <f t="shared" si="262"/>
        <v>19</v>
      </c>
      <c r="I4960">
        <f t="shared" si="263"/>
        <v>44.674500000000002</v>
      </c>
      <c r="J4960">
        <f t="shared" si="264"/>
        <v>19</v>
      </c>
      <c r="N4960">
        <v>-1</v>
      </c>
      <c r="O4960">
        <v>-1</v>
      </c>
    </row>
    <row r="4961" spans="6:15" x14ac:dyDescent="0.25">
      <c r="F4961">
        <v>44.768749999999997</v>
      </c>
      <c r="G4961">
        <v>1</v>
      </c>
      <c r="H4961">
        <f t="shared" si="262"/>
        <v>1</v>
      </c>
      <c r="I4961">
        <f t="shared" si="263"/>
        <v>-1</v>
      </c>
      <c r="J4961">
        <f t="shared" si="264"/>
        <v>-1</v>
      </c>
      <c r="N4961">
        <v>-1</v>
      </c>
      <c r="O4961">
        <v>-1</v>
      </c>
    </row>
    <row r="4962" spans="6:15" x14ac:dyDescent="0.25">
      <c r="F4962">
        <v>44.768749999999997</v>
      </c>
      <c r="G4962">
        <v>1</v>
      </c>
      <c r="H4962">
        <f t="shared" si="262"/>
        <v>2</v>
      </c>
      <c r="I4962">
        <f t="shared" si="263"/>
        <v>-1</v>
      </c>
      <c r="J4962">
        <f t="shared" si="264"/>
        <v>-1</v>
      </c>
      <c r="N4962">
        <v>-1</v>
      </c>
      <c r="O4962">
        <v>-1</v>
      </c>
    </row>
    <row r="4963" spans="6:15" x14ac:dyDescent="0.25">
      <c r="F4963">
        <v>44.768749999999997</v>
      </c>
      <c r="G4963">
        <v>1</v>
      </c>
      <c r="H4963">
        <f t="shared" si="262"/>
        <v>3</v>
      </c>
      <c r="I4963">
        <f t="shared" si="263"/>
        <v>-1</v>
      </c>
      <c r="J4963">
        <f t="shared" si="264"/>
        <v>-1</v>
      </c>
      <c r="N4963">
        <v>-1</v>
      </c>
      <c r="O4963">
        <v>-1</v>
      </c>
    </row>
    <row r="4964" spans="6:15" x14ac:dyDescent="0.25">
      <c r="F4964">
        <v>44.768749999999997</v>
      </c>
      <c r="G4964">
        <v>0.5</v>
      </c>
      <c r="H4964">
        <f t="shared" si="262"/>
        <v>3.5</v>
      </c>
      <c r="I4964">
        <f t="shared" si="263"/>
        <v>-1</v>
      </c>
      <c r="J4964">
        <f t="shared" si="264"/>
        <v>-1</v>
      </c>
      <c r="N4964">
        <v>-1</v>
      </c>
      <c r="O4964">
        <v>-1</v>
      </c>
    </row>
    <row r="4965" spans="6:15" x14ac:dyDescent="0.25">
      <c r="F4965">
        <v>44.768749999999997</v>
      </c>
      <c r="G4965">
        <v>1</v>
      </c>
      <c r="H4965">
        <f t="shared" si="262"/>
        <v>4.5</v>
      </c>
      <c r="I4965">
        <f t="shared" si="263"/>
        <v>-1</v>
      </c>
      <c r="J4965">
        <f t="shared" si="264"/>
        <v>-1</v>
      </c>
      <c r="N4965">
        <v>-1</v>
      </c>
      <c r="O4965">
        <v>-1</v>
      </c>
    </row>
    <row r="4966" spans="6:15" x14ac:dyDescent="0.25">
      <c r="F4966">
        <v>44.768749999999997</v>
      </c>
      <c r="G4966">
        <v>4</v>
      </c>
      <c r="H4966">
        <f t="shared" si="262"/>
        <v>8.5</v>
      </c>
      <c r="I4966">
        <f t="shared" si="263"/>
        <v>-1</v>
      </c>
      <c r="J4966">
        <f t="shared" si="264"/>
        <v>-1</v>
      </c>
      <c r="N4966">
        <v>-1</v>
      </c>
      <c r="O4966">
        <v>-1</v>
      </c>
    </row>
    <row r="4967" spans="6:15" x14ac:dyDescent="0.25">
      <c r="F4967">
        <v>44.768749999999997</v>
      </c>
      <c r="G4967">
        <v>2</v>
      </c>
      <c r="H4967">
        <f t="shared" si="262"/>
        <v>10.5</v>
      </c>
      <c r="I4967">
        <f t="shared" si="263"/>
        <v>44.768749999999997</v>
      </c>
      <c r="J4967">
        <f t="shared" si="264"/>
        <v>10.5</v>
      </c>
      <c r="N4967">
        <v>-1</v>
      </c>
      <c r="O4967">
        <v>-1</v>
      </c>
    </row>
    <row r="4968" spans="6:15" x14ac:dyDescent="0.25">
      <c r="F4968">
        <v>44.863</v>
      </c>
      <c r="G4968">
        <v>1</v>
      </c>
      <c r="H4968">
        <f t="shared" si="262"/>
        <v>1</v>
      </c>
      <c r="I4968">
        <f t="shared" si="263"/>
        <v>-1</v>
      </c>
      <c r="J4968">
        <f t="shared" si="264"/>
        <v>-1</v>
      </c>
      <c r="N4968">
        <v>-1</v>
      </c>
      <c r="O4968">
        <v>-1</v>
      </c>
    </row>
    <row r="4969" spans="6:15" x14ac:dyDescent="0.25">
      <c r="F4969">
        <v>44.863</v>
      </c>
      <c r="G4969">
        <v>2</v>
      </c>
      <c r="H4969">
        <f t="shared" si="262"/>
        <v>3</v>
      </c>
      <c r="I4969">
        <f t="shared" si="263"/>
        <v>-1</v>
      </c>
      <c r="J4969">
        <f t="shared" si="264"/>
        <v>-1</v>
      </c>
      <c r="N4969">
        <v>-1</v>
      </c>
      <c r="O4969">
        <v>-1</v>
      </c>
    </row>
    <row r="4970" spans="6:15" x14ac:dyDescent="0.25">
      <c r="F4970">
        <v>44.863</v>
      </c>
      <c r="G4970">
        <v>1</v>
      </c>
      <c r="H4970">
        <f t="shared" si="262"/>
        <v>4</v>
      </c>
      <c r="I4970">
        <f t="shared" si="263"/>
        <v>-1</v>
      </c>
      <c r="J4970">
        <f t="shared" si="264"/>
        <v>-1</v>
      </c>
      <c r="N4970">
        <v>-1</v>
      </c>
      <c r="O4970">
        <v>-1</v>
      </c>
    </row>
    <row r="4971" spans="6:15" x14ac:dyDescent="0.25">
      <c r="F4971">
        <v>44.863</v>
      </c>
      <c r="G4971">
        <v>1</v>
      </c>
      <c r="H4971">
        <f t="shared" si="262"/>
        <v>5</v>
      </c>
      <c r="I4971">
        <f t="shared" si="263"/>
        <v>-1</v>
      </c>
      <c r="J4971">
        <f t="shared" si="264"/>
        <v>-1</v>
      </c>
      <c r="N4971">
        <v>-1</v>
      </c>
      <c r="O4971">
        <v>-1</v>
      </c>
    </row>
    <row r="4972" spans="6:15" x14ac:dyDescent="0.25">
      <c r="F4972">
        <v>44.863</v>
      </c>
      <c r="G4972">
        <v>1.5</v>
      </c>
      <c r="H4972">
        <f t="shared" si="262"/>
        <v>6.5</v>
      </c>
      <c r="I4972">
        <f t="shared" si="263"/>
        <v>-1</v>
      </c>
      <c r="J4972">
        <f t="shared" si="264"/>
        <v>-1</v>
      </c>
      <c r="N4972">
        <v>-1</v>
      </c>
      <c r="O4972">
        <v>-1</v>
      </c>
    </row>
    <row r="4973" spans="6:15" x14ac:dyDescent="0.25">
      <c r="F4973">
        <v>44.863</v>
      </c>
      <c r="G4973">
        <v>4</v>
      </c>
      <c r="H4973">
        <f t="shared" si="262"/>
        <v>10.5</v>
      </c>
      <c r="I4973">
        <f t="shared" si="263"/>
        <v>-1</v>
      </c>
      <c r="J4973">
        <f t="shared" si="264"/>
        <v>-1</v>
      </c>
      <c r="N4973">
        <v>-1</v>
      </c>
      <c r="O4973">
        <v>-1</v>
      </c>
    </row>
    <row r="4974" spans="6:15" x14ac:dyDescent="0.25">
      <c r="F4974">
        <v>44.863</v>
      </c>
      <c r="G4974">
        <v>3</v>
      </c>
      <c r="H4974">
        <f t="shared" si="262"/>
        <v>13.5</v>
      </c>
      <c r="I4974">
        <f t="shared" si="263"/>
        <v>44.863</v>
      </c>
      <c r="J4974">
        <f t="shared" si="264"/>
        <v>13.5</v>
      </c>
      <c r="N4974">
        <v>-1</v>
      </c>
      <c r="O4974">
        <v>-1</v>
      </c>
    </row>
    <row r="4975" spans="6:15" x14ac:dyDescent="0.25">
      <c r="F4975">
        <v>44.957250000000002</v>
      </c>
      <c r="G4975">
        <v>1</v>
      </c>
      <c r="H4975">
        <f t="shared" si="262"/>
        <v>1</v>
      </c>
      <c r="I4975">
        <f t="shared" si="263"/>
        <v>-1</v>
      </c>
      <c r="J4975">
        <f t="shared" si="264"/>
        <v>-1</v>
      </c>
      <c r="N4975">
        <v>-1</v>
      </c>
      <c r="O4975">
        <v>-1</v>
      </c>
    </row>
    <row r="4976" spans="6:15" x14ac:dyDescent="0.25">
      <c r="F4976">
        <v>44.957250000000002</v>
      </c>
      <c r="G4976">
        <v>2</v>
      </c>
      <c r="H4976">
        <f t="shared" si="262"/>
        <v>3</v>
      </c>
      <c r="I4976">
        <f t="shared" si="263"/>
        <v>-1</v>
      </c>
      <c r="J4976">
        <f t="shared" si="264"/>
        <v>-1</v>
      </c>
      <c r="N4976">
        <v>-1</v>
      </c>
      <c r="O4976">
        <v>-1</v>
      </c>
    </row>
    <row r="4977" spans="6:15" x14ac:dyDescent="0.25">
      <c r="F4977">
        <v>44.957250000000002</v>
      </c>
      <c r="G4977">
        <v>3</v>
      </c>
      <c r="H4977">
        <f t="shared" si="262"/>
        <v>6</v>
      </c>
      <c r="I4977">
        <f t="shared" si="263"/>
        <v>-1</v>
      </c>
      <c r="J4977">
        <f t="shared" si="264"/>
        <v>-1</v>
      </c>
      <c r="N4977">
        <v>-1</v>
      </c>
      <c r="O4977">
        <v>-1</v>
      </c>
    </row>
    <row r="4978" spans="6:15" x14ac:dyDescent="0.25">
      <c r="F4978">
        <v>44.957250000000002</v>
      </c>
      <c r="G4978">
        <v>4</v>
      </c>
      <c r="H4978">
        <f t="shared" si="262"/>
        <v>10</v>
      </c>
      <c r="I4978">
        <f t="shared" si="263"/>
        <v>-1</v>
      </c>
      <c r="J4978">
        <f t="shared" si="264"/>
        <v>-1</v>
      </c>
      <c r="N4978">
        <v>-1</v>
      </c>
      <c r="O4978">
        <v>-1</v>
      </c>
    </row>
    <row r="4979" spans="6:15" x14ac:dyDescent="0.25">
      <c r="F4979">
        <v>44.957250000000002</v>
      </c>
      <c r="G4979">
        <v>1</v>
      </c>
      <c r="H4979">
        <f t="shared" si="262"/>
        <v>11</v>
      </c>
      <c r="I4979">
        <f t="shared" si="263"/>
        <v>-1</v>
      </c>
      <c r="J4979">
        <f t="shared" si="264"/>
        <v>-1</v>
      </c>
      <c r="N4979">
        <v>-1</v>
      </c>
      <c r="O4979">
        <v>-1</v>
      </c>
    </row>
    <row r="4980" spans="6:15" x14ac:dyDescent="0.25">
      <c r="F4980">
        <v>44.957250000000002</v>
      </c>
      <c r="G4980">
        <v>1</v>
      </c>
      <c r="H4980">
        <f t="shared" si="262"/>
        <v>12</v>
      </c>
      <c r="I4980">
        <f t="shared" si="263"/>
        <v>-1</v>
      </c>
      <c r="J4980">
        <f t="shared" si="264"/>
        <v>-1</v>
      </c>
      <c r="N4980">
        <v>-1</v>
      </c>
      <c r="O4980">
        <v>-1</v>
      </c>
    </row>
    <row r="4981" spans="6:15" x14ac:dyDescent="0.25">
      <c r="F4981">
        <v>44.957250000000002</v>
      </c>
      <c r="G4981">
        <v>1</v>
      </c>
      <c r="H4981">
        <f t="shared" si="262"/>
        <v>13</v>
      </c>
      <c r="I4981">
        <f t="shared" si="263"/>
        <v>44.957250000000002</v>
      </c>
      <c r="J4981">
        <f t="shared" si="264"/>
        <v>13</v>
      </c>
      <c r="N4981">
        <v>-1</v>
      </c>
      <c r="O4981">
        <v>-1</v>
      </c>
    </row>
    <row r="4982" spans="6:15" x14ac:dyDescent="0.25">
      <c r="F4982">
        <v>45.051499999999997</v>
      </c>
      <c r="G4982">
        <v>6</v>
      </c>
      <c r="H4982">
        <f t="shared" si="262"/>
        <v>6</v>
      </c>
      <c r="I4982">
        <f t="shared" si="263"/>
        <v>-1</v>
      </c>
      <c r="J4982">
        <f t="shared" si="264"/>
        <v>-1</v>
      </c>
      <c r="N4982">
        <v>-1</v>
      </c>
      <c r="O4982">
        <v>-1</v>
      </c>
    </row>
    <row r="4983" spans="6:15" x14ac:dyDescent="0.25">
      <c r="F4983">
        <v>45.051499999999997</v>
      </c>
      <c r="G4983">
        <v>3</v>
      </c>
      <c r="H4983">
        <f t="shared" si="262"/>
        <v>9</v>
      </c>
      <c r="I4983">
        <f t="shared" si="263"/>
        <v>-1</v>
      </c>
      <c r="J4983">
        <f t="shared" si="264"/>
        <v>-1</v>
      </c>
      <c r="N4983">
        <v>-1</v>
      </c>
      <c r="O4983">
        <v>-1</v>
      </c>
    </row>
    <row r="4984" spans="6:15" x14ac:dyDescent="0.25">
      <c r="F4984">
        <v>45.051499999999997</v>
      </c>
      <c r="G4984">
        <v>2</v>
      </c>
      <c r="H4984">
        <f t="shared" si="262"/>
        <v>11</v>
      </c>
      <c r="I4984">
        <f t="shared" si="263"/>
        <v>-1</v>
      </c>
      <c r="J4984">
        <f t="shared" si="264"/>
        <v>-1</v>
      </c>
      <c r="N4984">
        <v>-1</v>
      </c>
      <c r="O4984">
        <v>-1</v>
      </c>
    </row>
    <row r="4985" spans="6:15" x14ac:dyDescent="0.25">
      <c r="F4985">
        <v>45.051499999999997</v>
      </c>
      <c r="G4985">
        <v>1</v>
      </c>
      <c r="H4985">
        <f t="shared" si="262"/>
        <v>12</v>
      </c>
      <c r="I4985">
        <f t="shared" si="263"/>
        <v>-1</v>
      </c>
      <c r="J4985">
        <f t="shared" si="264"/>
        <v>-1</v>
      </c>
      <c r="N4985">
        <v>-1</v>
      </c>
      <c r="O4985">
        <v>-1</v>
      </c>
    </row>
    <row r="4986" spans="6:15" x14ac:dyDescent="0.25">
      <c r="F4986">
        <v>45.051499999999997</v>
      </c>
      <c r="G4986">
        <v>2</v>
      </c>
      <c r="H4986">
        <f t="shared" si="262"/>
        <v>14</v>
      </c>
      <c r="I4986">
        <f t="shared" si="263"/>
        <v>-1</v>
      </c>
      <c r="J4986">
        <f t="shared" si="264"/>
        <v>-1</v>
      </c>
      <c r="N4986">
        <v>-1</v>
      </c>
      <c r="O4986">
        <v>-1</v>
      </c>
    </row>
    <row r="4987" spans="6:15" x14ac:dyDescent="0.25">
      <c r="F4987">
        <v>45.051499999999997</v>
      </c>
      <c r="G4987">
        <v>1</v>
      </c>
      <c r="H4987">
        <f t="shared" si="262"/>
        <v>15</v>
      </c>
      <c r="I4987">
        <f t="shared" si="263"/>
        <v>-1</v>
      </c>
      <c r="J4987">
        <f t="shared" si="264"/>
        <v>-1</v>
      </c>
      <c r="N4987">
        <v>-1</v>
      </c>
      <c r="O4987">
        <v>-1</v>
      </c>
    </row>
    <row r="4988" spans="6:15" x14ac:dyDescent="0.25">
      <c r="F4988">
        <v>45.051499999999997</v>
      </c>
      <c r="G4988">
        <v>1</v>
      </c>
      <c r="H4988">
        <f t="shared" si="262"/>
        <v>16</v>
      </c>
      <c r="I4988">
        <f t="shared" si="263"/>
        <v>-1</v>
      </c>
      <c r="J4988">
        <f t="shared" si="264"/>
        <v>-1</v>
      </c>
      <c r="N4988">
        <v>-1</v>
      </c>
      <c r="O4988">
        <v>-1</v>
      </c>
    </row>
    <row r="4989" spans="6:15" x14ac:dyDescent="0.25">
      <c r="F4989">
        <v>45.051499999999997</v>
      </c>
      <c r="G4989">
        <v>2</v>
      </c>
      <c r="H4989">
        <f t="shared" si="262"/>
        <v>18</v>
      </c>
      <c r="I4989">
        <f t="shared" si="263"/>
        <v>45.051499999999997</v>
      </c>
      <c r="J4989">
        <f t="shared" si="264"/>
        <v>18</v>
      </c>
      <c r="N4989">
        <v>-1</v>
      </c>
      <c r="O4989">
        <v>-1</v>
      </c>
    </row>
    <row r="4990" spans="6:15" x14ac:dyDescent="0.25">
      <c r="F4990">
        <v>45.14575</v>
      </c>
      <c r="G4990">
        <v>1</v>
      </c>
      <c r="H4990">
        <f t="shared" si="262"/>
        <v>1</v>
      </c>
      <c r="I4990">
        <f t="shared" si="263"/>
        <v>-1</v>
      </c>
      <c r="J4990">
        <f t="shared" si="264"/>
        <v>-1</v>
      </c>
      <c r="N4990">
        <v>-1</v>
      </c>
      <c r="O4990">
        <v>-1</v>
      </c>
    </row>
    <row r="4991" spans="6:15" x14ac:dyDescent="0.25">
      <c r="F4991">
        <v>45.14575</v>
      </c>
      <c r="G4991">
        <v>1</v>
      </c>
      <c r="H4991">
        <f t="shared" si="262"/>
        <v>2</v>
      </c>
      <c r="I4991">
        <f t="shared" si="263"/>
        <v>-1</v>
      </c>
      <c r="J4991">
        <f t="shared" si="264"/>
        <v>-1</v>
      </c>
      <c r="N4991">
        <v>-1</v>
      </c>
      <c r="O4991">
        <v>-1</v>
      </c>
    </row>
    <row r="4992" spans="6:15" x14ac:dyDescent="0.25">
      <c r="F4992">
        <v>45.14575</v>
      </c>
      <c r="G4992">
        <v>1</v>
      </c>
      <c r="H4992">
        <f t="shared" si="262"/>
        <v>3</v>
      </c>
      <c r="I4992">
        <f t="shared" si="263"/>
        <v>-1</v>
      </c>
      <c r="J4992">
        <f t="shared" si="264"/>
        <v>-1</v>
      </c>
      <c r="N4992">
        <v>-1</v>
      </c>
      <c r="O4992">
        <v>-1</v>
      </c>
    </row>
    <row r="4993" spans="6:15" x14ac:dyDescent="0.25">
      <c r="F4993">
        <v>45.14575</v>
      </c>
      <c r="G4993">
        <v>8.5</v>
      </c>
      <c r="H4993">
        <f t="shared" si="262"/>
        <v>11.5</v>
      </c>
      <c r="I4993">
        <f t="shared" si="263"/>
        <v>-1</v>
      </c>
      <c r="J4993">
        <f t="shared" si="264"/>
        <v>-1</v>
      </c>
      <c r="N4993">
        <v>-1</v>
      </c>
      <c r="O4993">
        <v>-1</v>
      </c>
    </row>
    <row r="4994" spans="6:15" x14ac:dyDescent="0.25">
      <c r="F4994">
        <v>45.14575</v>
      </c>
      <c r="G4994">
        <v>1</v>
      </c>
      <c r="H4994">
        <f t="shared" si="262"/>
        <v>12.5</v>
      </c>
      <c r="I4994">
        <f t="shared" si="263"/>
        <v>-1</v>
      </c>
      <c r="J4994">
        <f t="shared" si="264"/>
        <v>-1</v>
      </c>
      <c r="N4994">
        <v>-1</v>
      </c>
      <c r="O4994">
        <v>-1</v>
      </c>
    </row>
    <row r="4995" spans="6:15" x14ac:dyDescent="0.25">
      <c r="F4995">
        <v>45.14575</v>
      </c>
      <c r="G4995">
        <v>2</v>
      </c>
      <c r="H4995">
        <f t="shared" ref="H4995:H5058" si="265">IF(F4995=F4994,G4995+H4994,G4995)</f>
        <v>14.5</v>
      </c>
      <c r="I4995">
        <f t="shared" ref="I4995:I5058" si="266">IF(F4995=F4996,-1,F4995)</f>
        <v>45.14575</v>
      </c>
      <c r="J4995">
        <f t="shared" ref="J4995:J5058" si="267">IF(I4995=F4995,H4995,-1)</f>
        <v>14.5</v>
      </c>
      <c r="N4995">
        <v>-1</v>
      </c>
      <c r="O4995">
        <v>-1</v>
      </c>
    </row>
    <row r="4996" spans="6:15" x14ac:dyDescent="0.25">
      <c r="F4996">
        <v>45.24</v>
      </c>
      <c r="G4996">
        <v>8</v>
      </c>
      <c r="H4996">
        <f t="shared" si="265"/>
        <v>8</v>
      </c>
      <c r="I4996">
        <f t="shared" si="266"/>
        <v>-1</v>
      </c>
      <c r="J4996">
        <f t="shared" si="267"/>
        <v>-1</v>
      </c>
      <c r="N4996">
        <v>-1</v>
      </c>
      <c r="O4996">
        <v>-1</v>
      </c>
    </row>
    <row r="4997" spans="6:15" x14ac:dyDescent="0.25">
      <c r="F4997">
        <v>45.24</v>
      </c>
      <c r="G4997">
        <v>1</v>
      </c>
      <c r="H4997">
        <f t="shared" si="265"/>
        <v>9</v>
      </c>
      <c r="I4997">
        <f t="shared" si="266"/>
        <v>-1</v>
      </c>
      <c r="J4997">
        <f t="shared" si="267"/>
        <v>-1</v>
      </c>
      <c r="N4997">
        <v>-1</v>
      </c>
      <c r="O4997">
        <v>-1</v>
      </c>
    </row>
    <row r="4998" spans="6:15" x14ac:dyDescent="0.25">
      <c r="F4998">
        <v>45.24</v>
      </c>
      <c r="G4998">
        <v>2</v>
      </c>
      <c r="H4998">
        <f t="shared" si="265"/>
        <v>11</v>
      </c>
      <c r="I4998">
        <f t="shared" si="266"/>
        <v>-1</v>
      </c>
      <c r="J4998">
        <f t="shared" si="267"/>
        <v>-1</v>
      </c>
      <c r="N4998">
        <v>-1</v>
      </c>
      <c r="O4998">
        <v>-1</v>
      </c>
    </row>
    <row r="4999" spans="6:15" x14ac:dyDescent="0.25">
      <c r="F4999">
        <v>45.24</v>
      </c>
      <c r="G4999">
        <v>0.5</v>
      </c>
      <c r="H4999">
        <f t="shared" si="265"/>
        <v>11.5</v>
      </c>
      <c r="I4999">
        <f t="shared" si="266"/>
        <v>-1</v>
      </c>
      <c r="J4999">
        <f t="shared" si="267"/>
        <v>-1</v>
      </c>
      <c r="N4999">
        <v>-1</v>
      </c>
      <c r="O4999">
        <v>-1</v>
      </c>
    </row>
    <row r="5000" spans="6:15" x14ac:dyDescent="0.25">
      <c r="F5000">
        <v>45.24</v>
      </c>
      <c r="G5000">
        <v>4</v>
      </c>
      <c r="H5000">
        <f t="shared" si="265"/>
        <v>15.5</v>
      </c>
      <c r="I5000">
        <f t="shared" si="266"/>
        <v>-1</v>
      </c>
      <c r="J5000">
        <f t="shared" si="267"/>
        <v>-1</v>
      </c>
      <c r="N5000">
        <v>-1</v>
      </c>
      <c r="O5000">
        <v>-1</v>
      </c>
    </row>
    <row r="5001" spans="6:15" x14ac:dyDescent="0.25">
      <c r="F5001">
        <v>45.24</v>
      </c>
      <c r="G5001">
        <v>1</v>
      </c>
      <c r="H5001">
        <f t="shared" si="265"/>
        <v>16.5</v>
      </c>
      <c r="I5001">
        <f t="shared" si="266"/>
        <v>-1</v>
      </c>
      <c r="J5001">
        <f t="shared" si="267"/>
        <v>-1</v>
      </c>
      <c r="N5001">
        <v>-1</v>
      </c>
      <c r="O5001">
        <v>-1</v>
      </c>
    </row>
    <row r="5002" spans="6:15" x14ac:dyDescent="0.25">
      <c r="F5002">
        <v>45.24</v>
      </c>
      <c r="G5002">
        <v>2.5</v>
      </c>
      <c r="H5002">
        <f t="shared" si="265"/>
        <v>19</v>
      </c>
      <c r="I5002">
        <f t="shared" si="266"/>
        <v>45.24</v>
      </c>
      <c r="J5002">
        <f t="shared" si="267"/>
        <v>19</v>
      </c>
      <c r="N5002">
        <v>-1</v>
      </c>
      <c r="O5002">
        <v>-1</v>
      </c>
    </row>
    <row r="5003" spans="6:15" x14ac:dyDescent="0.25">
      <c r="F5003">
        <v>45.334249999999997</v>
      </c>
      <c r="G5003">
        <v>7</v>
      </c>
      <c r="H5003">
        <f t="shared" si="265"/>
        <v>7</v>
      </c>
      <c r="I5003">
        <f t="shared" si="266"/>
        <v>-1</v>
      </c>
      <c r="J5003">
        <f t="shared" si="267"/>
        <v>-1</v>
      </c>
      <c r="N5003">
        <v>-1</v>
      </c>
      <c r="O5003">
        <v>-1</v>
      </c>
    </row>
    <row r="5004" spans="6:15" x14ac:dyDescent="0.25">
      <c r="F5004">
        <v>45.334249999999997</v>
      </c>
      <c r="G5004">
        <v>1</v>
      </c>
      <c r="H5004">
        <f t="shared" si="265"/>
        <v>8</v>
      </c>
      <c r="I5004">
        <f t="shared" si="266"/>
        <v>-1</v>
      </c>
      <c r="J5004">
        <f t="shared" si="267"/>
        <v>-1</v>
      </c>
      <c r="N5004">
        <v>-1</v>
      </c>
      <c r="O5004">
        <v>-1</v>
      </c>
    </row>
    <row r="5005" spans="6:15" x14ac:dyDescent="0.25">
      <c r="F5005">
        <v>45.334249999999997</v>
      </c>
      <c r="G5005">
        <v>2</v>
      </c>
      <c r="H5005">
        <f t="shared" si="265"/>
        <v>10</v>
      </c>
      <c r="I5005">
        <f t="shared" si="266"/>
        <v>-1</v>
      </c>
      <c r="J5005">
        <f t="shared" si="267"/>
        <v>-1</v>
      </c>
      <c r="N5005">
        <v>-1</v>
      </c>
      <c r="O5005">
        <v>-1</v>
      </c>
    </row>
    <row r="5006" spans="6:15" x14ac:dyDescent="0.25">
      <c r="F5006">
        <v>45.334249999999997</v>
      </c>
      <c r="G5006">
        <v>1</v>
      </c>
      <c r="H5006">
        <f t="shared" si="265"/>
        <v>11</v>
      </c>
      <c r="I5006">
        <f t="shared" si="266"/>
        <v>-1</v>
      </c>
      <c r="J5006">
        <f t="shared" si="267"/>
        <v>-1</v>
      </c>
      <c r="N5006">
        <v>-1</v>
      </c>
      <c r="O5006">
        <v>-1</v>
      </c>
    </row>
    <row r="5007" spans="6:15" x14ac:dyDescent="0.25">
      <c r="F5007">
        <v>45.334249999999997</v>
      </c>
      <c r="G5007">
        <v>3.5</v>
      </c>
      <c r="H5007">
        <f t="shared" si="265"/>
        <v>14.5</v>
      </c>
      <c r="I5007">
        <f t="shared" si="266"/>
        <v>-1</v>
      </c>
      <c r="J5007">
        <f t="shared" si="267"/>
        <v>-1</v>
      </c>
      <c r="N5007">
        <v>-1</v>
      </c>
      <c r="O5007">
        <v>-1</v>
      </c>
    </row>
    <row r="5008" spans="6:15" x14ac:dyDescent="0.25">
      <c r="F5008">
        <v>45.334249999999997</v>
      </c>
      <c r="G5008">
        <v>2</v>
      </c>
      <c r="H5008">
        <f t="shared" si="265"/>
        <v>16.5</v>
      </c>
      <c r="I5008">
        <f t="shared" si="266"/>
        <v>-1</v>
      </c>
      <c r="J5008">
        <f t="shared" si="267"/>
        <v>-1</v>
      </c>
      <c r="N5008">
        <v>-1</v>
      </c>
      <c r="O5008">
        <v>-1</v>
      </c>
    </row>
    <row r="5009" spans="6:15" x14ac:dyDescent="0.25">
      <c r="F5009">
        <v>45.334249999999997</v>
      </c>
      <c r="G5009">
        <v>1</v>
      </c>
      <c r="H5009">
        <f t="shared" si="265"/>
        <v>17.5</v>
      </c>
      <c r="I5009">
        <f t="shared" si="266"/>
        <v>-1</v>
      </c>
      <c r="J5009">
        <f t="shared" si="267"/>
        <v>-1</v>
      </c>
      <c r="N5009">
        <v>-1</v>
      </c>
      <c r="O5009">
        <v>-1</v>
      </c>
    </row>
    <row r="5010" spans="6:15" x14ac:dyDescent="0.25">
      <c r="F5010">
        <v>45.334249999999997</v>
      </c>
      <c r="G5010">
        <v>1</v>
      </c>
      <c r="H5010">
        <f t="shared" si="265"/>
        <v>18.5</v>
      </c>
      <c r="I5010">
        <f t="shared" si="266"/>
        <v>45.334249999999997</v>
      </c>
      <c r="J5010">
        <f t="shared" si="267"/>
        <v>18.5</v>
      </c>
      <c r="N5010">
        <v>-1</v>
      </c>
      <c r="O5010">
        <v>-1</v>
      </c>
    </row>
    <row r="5011" spans="6:15" x14ac:dyDescent="0.25">
      <c r="F5011">
        <v>45.4285</v>
      </c>
      <c r="G5011">
        <v>1</v>
      </c>
      <c r="H5011">
        <f t="shared" si="265"/>
        <v>1</v>
      </c>
      <c r="I5011">
        <f t="shared" si="266"/>
        <v>-1</v>
      </c>
      <c r="J5011">
        <f t="shared" si="267"/>
        <v>-1</v>
      </c>
      <c r="N5011">
        <v>-1</v>
      </c>
      <c r="O5011">
        <v>-1</v>
      </c>
    </row>
    <row r="5012" spans="6:15" x14ac:dyDescent="0.25">
      <c r="F5012">
        <v>45.4285</v>
      </c>
      <c r="G5012">
        <v>2</v>
      </c>
      <c r="H5012">
        <f t="shared" si="265"/>
        <v>3</v>
      </c>
      <c r="I5012">
        <f t="shared" si="266"/>
        <v>-1</v>
      </c>
      <c r="J5012">
        <f t="shared" si="267"/>
        <v>-1</v>
      </c>
      <c r="N5012">
        <v>-1</v>
      </c>
      <c r="O5012">
        <v>-1</v>
      </c>
    </row>
    <row r="5013" spans="6:15" x14ac:dyDescent="0.25">
      <c r="F5013">
        <v>45.4285</v>
      </c>
      <c r="G5013">
        <v>1</v>
      </c>
      <c r="H5013">
        <f t="shared" si="265"/>
        <v>4</v>
      </c>
      <c r="I5013">
        <f t="shared" si="266"/>
        <v>-1</v>
      </c>
      <c r="J5013">
        <f t="shared" si="267"/>
        <v>-1</v>
      </c>
      <c r="N5013">
        <v>-1</v>
      </c>
      <c r="O5013">
        <v>-1</v>
      </c>
    </row>
    <row r="5014" spans="6:15" x14ac:dyDescent="0.25">
      <c r="F5014">
        <v>45.4285</v>
      </c>
      <c r="G5014">
        <v>2.5</v>
      </c>
      <c r="H5014">
        <f t="shared" si="265"/>
        <v>6.5</v>
      </c>
      <c r="I5014">
        <f t="shared" si="266"/>
        <v>-1</v>
      </c>
      <c r="J5014">
        <f t="shared" si="267"/>
        <v>-1</v>
      </c>
      <c r="N5014">
        <v>-1</v>
      </c>
      <c r="O5014">
        <v>-1</v>
      </c>
    </row>
    <row r="5015" spans="6:15" x14ac:dyDescent="0.25">
      <c r="F5015">
        <v>45.4285</v>
      </c>
      <c r="G5015">
        <v>4</v>
      </c>
      <c r="H5015">
        <f t="shared" si="265"/>
        <v>10.5</v>
      </c>
      <c r="I5015">
        <f t="shared" si="266"/>
        <v>-1</v>
      </c>
      <c r="J5015">
        <f t="shared" si="267"/>
        <v>-1</v>
      </c>
      <c r="N5015">
        <v>-1</v>
      </c>
      <c r="O5015">
        <v>-1</v>
      </c>
    </row>
    <row r="5016" spans="6:15" x14ac:dyDescent="0.25">
      <c r="F5016">
        <v>45.4285</v>
      </c>
      <c r="G5016">
        <v>1</v>
      </c>
      <c r="H5016">
        <f t="shared" si="265"/>
        <v>11.5</v>
      </c>
      <c r="I5016">
        <f t="shared" si="266"/>
        <v>-1</v>
      </c>
      <c r="J5016">
        <f t="shared" si="267"/>
        <v>-1</v>
      </c>
      <c r="N5016">
        <v>-1</v>
      </c>
      <c r="O5016">
        <v>-1</v>
      </c>
    </row>
    <row r="5017" spans="6:15" x14ac:dyDescent="0.25">
      <c r="F5017">
        <v>45.4285</v>
      </c>
      <c r="G5017">
        <v>5.5</v>
      </c>
      <c r="H5017">
        <f t="shared" si="265"/>
        <v>17</v>
      </c>
      <c r="I5017">
        <f t="shared" si="266"/>
        <v>-1</v>
      </c>
      <c r="J5017">
        <f t="shared" si="267"/>
        <v>-1</v>
      </c>
      <c r="N5017">
        <v>-1</v>
      </c>
      <c r="O5017">
        <v>-1</v>
      </c>
    </row>
    <row r="5018" spans="6:15" x14ac:dyDescent="0.25">
      <c r="F5018">
        <v>45.4285</v>
      </c>
      <c r="G5018">
        <v>2</v>
      </c>
      <c r="H5018">
        <f t="shared" si="265"/>
        <v>19</v>
      </c>
      <c r="I5018">
        <f t="shared" si="266"/>
        <v>45.4285</v>
      </c>
      <c r="J5018">
        <f t="shared" si="267"/>
        <v>19</v>
      </c>
      <c r="N5018">
        <v>-1</v>
      </c>
      <c r="O5018">
        <v>-1</v>
      </c>
    </row>
    <row r="5019" spans="6:15" x14ac:dyDescent="0.25">
      <c r="F5019">
        <v>45.522750000000002</v>
      </c>
      <c r="G5019">
        <v>1</v>
      </c>
      <c r="H5019">
        <f t="shared" si="265"/>
        <v>1</v>
      </c>
      <c r="I5019">
        <f t="shared" si="266"/>
        <v>-1</v>
      </c>
      <c r="J5019">
        <f t="shared" si="267"/>
        <v>-1</v>
      </c>
      <c r="N5019">
        <v>-1</v>
      </c>
      <c r="O5019">
        <v>-1</v>
      </c>
    </row>
    <row r="5020" spans="6:15" x14ac:dyDescent="0.25">
      <c r="F5020">
        <v>45.522750000000002</v>
      </c>
      <c r="G5020">
        <v>2</v>
      </c>
      <c r="H5020">
        <f t="shared" si="265"/>
        <v>3</v>
      </c>
      <c r="I5020">
        <f t="shared" si="266"/>
        <v>-1</v>
      </c>
      <c r="J5020">
        <f t="shared" si="267"/>
        <v>-1</v>
      </c>
      <c r="N5020">
        <v>-1</v>
      </c>
      <c r="O5020">
        <v>-1</v>
      </c>
    </row>
    <row r="5021" spans="6:15" x14ac:dyDescent="0.25">
      <c r="F5021">
        <v>45.522750000000002</v>
      </c>
      <c r="G5021">
        <v>1</v>
      </c>
      <c r="H5021">
        <f t="shared" si="265"/>
        <v>4</v>
      </c>
      <c r="I5021">
        <f t="shared" si="266"/>
        <v>-1</v>
      </c>
      <c r="J5021">
        <f t="shared" si="267"/>
        <v>-1</v>
      </c>
      <c r="N5021">
        <v>-1</v>
      </c>
      <c r="O5021">
        <v>-1</v>
      </c>
    </row>
    <row r="5022" spans="6:15" x14ac:dyDescent="0.25">
      <c r="F5022">
        <v>45.522750000000002</v>
      </c>
      <c r="G5022">
        <v>1</v>
      </c>
      <c r="H5022">
        <f t="shared" si="265"/>
        <v>5</v>
      </c>
      <c r="I5022">
        <f t="shared" si="266"/>
        <v>-1</v>
      </c>
      <c r="J5022">
        <f t="shared" si="267"/>
        <v>-1</v>
      </c>
      <c r="N5022">
        <v>-1</v>
      </c>
      <c r="O5022">
        <v>-1</v>
      </c>
    </row>
    <row r="5023" spans="6:15" x14ac:dyDescent="0.25">
      <c r="F5023">
        <v>45.522750000000002</v>
      </c>
      <c r="G5023">
        <v>1</v>
      </c>
      <c r="H5023">
        <f t="shared" si="265"/>
        <v>6</v>
      </c>
      <c r="I5023">
        <f t="shared" si="266"/>
        <v>-1</v>
      </c>
      <c r="J5023">
        <f t="shared" si="267"/>
        <v>-1</v>
      </c>
      <c r="N5023">
        <v>-1</v>
      </c>
      <c r="O5023">
        <v>-1</v>
      </c>
    </row>
    <row r="5024" spans="6:15" x14ac:dyDescent="0.25">
      <c r="F5024">
        <v>45.522750000000002</v>
      </c>
      <c r="G5024">
        <v>1</v>
      </c>
      <c r="H5024">
        <f t="shared" si="265"/>
        <v>7</v>
      </c>
      <c r="I5024">
        <f t="shared" si="266"/>
        <v>-1</v>
      </c>
      <c r="J5024">
        <f t="shared" si="267"/>
        <v>-1</v>
      </c>
      <c r="N5024">
        <v>-1</v>
      </c>
      <c r="O5024">
        <v>-1</v>
      </c>
    </row>
    <row r="5025" spans="6:15" x14ac:dyDescent="0.25">
      <c r="F5025">
        <v>45.522750000000002</v>
      </c>
      <c r="G5025">
        <v>3</v>
      </c>
      <c r="H5025">
        <f t="shared" si="265"/>
        <v>10</v>
      </c>
      <c r="I5025">
        <f t="shared" si="266"/>
        <v>45.522750000000002</v>
      </c>
      <c r="J5025">
        <f t="shared" si="267"/>
        <v>10</v>
      </c>
      <c r="N5025">
        <v>-1</v>
      </c>
      <c r="O5025">
        <v>-1</v>
      </c>
    </row>
    <row r="5026" spans="6:15" x14ac:dyDescent="0.25">
      <c r="F5026">
        <v>45.616999999999997</v>
      </c>
      <c r="G5026">
        <v>4</v>
      </c>
      <c r="H5026">
        <f t="shared" si="265"/>
        <v>4</v>
      </c>
      <c r="I5026">
        <f t="shared" si="266"/>
        <v>-1</v>
      </c>
      <c r="J5026">
        <f t="shared" si="267"/>
        <v>-1</v>
      </c>
      <c r="N5026">
        <v>-1</v>
      </c>
      <c r="O5026">
        <v>-1</v>
      </c>
    </row>
    <row r="5027" spans="6:15" x14ac:dyDescent="0.25">
      <c r="F5027">
        <v>45.616999999999997</v>
      </c>
      <c r="G5027">
        <v>1</v>
      </c>
      <c r="H5027">
        <f t="shared" si="265"/>
        <v>5</v>
      </c>
      <c r="I5027">
        <f t="shared" si="266"/>
        <v>-1</v>
      </c>
      <c r="J5027">
        <f t="shared" si="267"/>
        <v>-1</v>
      </c>
      <c r="N5027">
        <v>-1</v>
      </c>
      <c r="O5027">
        <v>-1</v>
      </c>
    </row>
    <row r="5028" spans="6:15" x14ac:dyDescent="0.25">
      <c r="F5028">
        <v>45.616999999999997</v>
      </c>
      <c r="G5028">
        <v>1</v>
      </c>
      <c r="H5028">
        <f t="shared" si="265"/>
        <v>6</v>
      </c>
      <c r="I5028">
        <f t="shared" si="266"/>
        <v>-1</v>
      </c>
      <c r="J5028">
        <f t="shared" si="267"/>
        <v>-1</v>
      </c>
      <c r="N5028">
        <v>-1</v>
      </c>
      <c r="O5028">
        <v>-1</v>
      </c>
    </row>
    <row r="5029" spans="6:15" x14ac:dyDescent="0.25">
      <c r="F5029">
        <v>45.616999999999997</v>
      </c>
      <c r="G5029">
        <v>1</v>
      </c>
      <c r="H5029">
        <f t="shared" si="265"/>
        <v>7</v>
      </c>
      <c r="I5029">
        <f t="shared" si="266"/>
        <v>-1</v>
      </c>
      <c r="J5029">
        <f t="shared" si="267"/>
        <v>-1</v>
      </c>
      <c r="N5029">
        <v>-1</v>
      </c>
      <c r="O5029">
        <v>-1</v>
      </c>
    </row>
    <row r="5030" spans="6:15" x14ac:dyDescent="0.25">
      <c r="F5030">
        <v>45.616999999999997</v>
      </c>
      <c r="G5030">
        <v>2</v>
      </c>
      <c r="H5030">
        <f t="shared" si="265"/>
        <v>9</v>
      </c>
      <c r="I5030">
        <f t="shared" si="266"/>
        <v>-1</v>
      </c>
      <c r="J5030">
        <f t="shared" si="267"/>
        <v>-1</v>
      </c>
      <c r="N5030">
        <v>-1</v>
      </c>
      <c r="O5030">
        <v>-1</v>
      </c>
    </row>
    <row r="5031" spans="6:15" x14ac:dyDescent="0.25">
      <c r="F5031">
        <v>45.616999999999997</v>
      </c>
      <c r="G5031">
        <v>2</v>
      </c>
      <c r="H5031">
        <f t="shared" si="265"/>
        <v>11</v>
      </c>
      <c r="I5031">
        <f t="shared" si="266"/>
        <v>-1</v>
      </c>
      <c r="J5031">
        <f t="shared" si="267"/>
        <v>-1</v>
      </c>
      <c r="N5031">
        <v>-1</v>
      </c>
      <c r="O5031">
        <v>-1</v>
      </c>
    </row>
    <row r="5032" spans="6:15" x14ac:dyDescent="0.25">
      <c r="F5032">
        <v>45.616999999999997</v>
      </c>
      <c r="G5032">
        <v>4</v>
      </c>
      <c r="H5032">
        <f t="shared" si="265"/>
        <v>15</v>
      </c>
      <c r="I5032">
        <f t="shared" si="266"/>
        <v>-1</v>
      </c>
      <c r="J5032">
        <f t="shared" si="267"/>
        <v>-1</v>
      </c>
      <c r="N5032">
        <v>-1</v>
      </c>
      <c r="O5032">
        <v>-1</v>
      </c>
    </row>
    <row r="5033" spans="6:15" x14ac:dyDescent="0.25">
      <c r="F5033">
        <v>45.616999999999997</v>
      </c>
      <c r="G5033">
        <v>1.5</v>
      </c>
      <c r="H5033">
        <f t="shared" si="265"/>
        <v>16.5</v>
      </c>
      <c r="I5033">
        <f t="shared" si="266"/>
        <v>-1</v>
      </c>
      <c r="J5033">
        <f t="shared" si="267"/>
        <v>-1</v>
      </c>
      <c r="N5033">
        <v>-1</v>
      </c>
      <c r="O5033">
        <v>-1</v>
      </c>
    </row>
    <row r="5034" spans="6:15" x14ac:dyDescent="0.25">
      <c r="F5034">
        <v>45.616999999999997</v>
      </c>
      <c r="G5034">
        <v>0.5</v>
      </c>
      <c r="H5034">
        <f t="shared" si="265"/>
        <v>17</v>
      </c>
      <c r="I5034">
        <f t="shared" si="266"/>
        <v>45.616999999999997</v>
      </c>
      <c r="J5034">
        <f t="shared" si="267"/>
        <v>17</v>
      </c>
      <c r="N5034">
        <v>-1</v>
      </c>
      <c r="O5034">
        <v>-1</v>
      </c>
    </row>
    <row r="5035" spans="6:15" x14ac:dyDescent="0.25">
      <c r="F5035">
        <v>45.71125</v>
      </c>
      <c r="G5035">
        <v>3</v>
      </c>
      <c r="H5035">
        <f t="shared" si="265"/>
        <v>3</v>
      </c>
      <c r="I5035">
        <f t="shared" si="266"/>
        <v>-1</v>
      </c>
      <c r="J5035">
        <f t="shared" si="267"/>
        <v>-1</v>
      </c>
      <c r="N5035">
        <v>-1</v>
      </c>
      <c r="O5035">
        <v>-1</v>
      </c>
    </row>
    <row r="5036" spans="6:15" x14ac:dyDescent="0.25">
      <c r="F5036">
        <v>45.71125</v>
      </c>
      <c r="G5036">
        <v>4.5</v>
      </c>
      <c r="H5036">
        <f t="shared" si="265"/>
        <v>7.5</v>
      </c>
      <c r="I5036">
        <f t="shared" si="266"/>
        <v>-1</v>
      </c>
      <c r="J5036">
        <f t="shared" si="267"/>
        <v>-1</v>
      </c>
      <c r="N5036">
        <v>-1</v>
      </c>
      <c r="O5036">
        <v>-1</v>
      </c>
    </row>
    <row r="5037" spans="6:15" x14ac:dyDescent="0.25">
      <c r="F5037">
        <v>45.71125</v>
      </c>
      <c r="G5037">
        <v>3</v>
      </c>
      <c r="H5037">
        <f t="shared" si="265"/>
        <v>10.5</v>
      </c>
      <c r="I5037">
        <f t="shared" si="266"/>
        <v>-1</v>
      </c>
      <c r="J5037">
        <f t="shared" si="267"/>
        <v>-1</v>
      </c>
      <c r="N5037">
        <v>-1</v>
      </c>
      <c r="O5037">
        <v>-1</v>
      </c>
    </row>
    <row r="5038" spans="6:15" x14ac:dyDescent="0.25">
      <c r="F5038">
        <v>45.71125</v>
      </c>
      <c r="G5038">
        <v>1.5</v>
      </c>
      <c r="H5038">
        <f t="shared" si="265"/>
        <v>12</v>
      </c>
      <c r="I5038">
        <f t="shared" si="266"/>
        <v>-1</v>
      </c>
      <c r="J5038">
        <f t="shared" si="267"/>
        <v>-1</v>
      </c>
      <c r="N5038">
        <v>-1</v>
      </c>
      <c r="O5038">
        <v>-1</v>
      </c>
    </row>
    <row r="5039" spans="6:15" x14ac:dyDescent="0.25">
      <c r="F5039">
        <v>45.71125</v>
      </c>
      <c r="G5039">
        <v>3</v>
      </c>
      <c r="H5039">
        <f t="shared" si="265"/>
        <v>15</v>
      </c>
      <c r="I5039">
        <f t="shared" si="266"/>
        <v>45.71125</v>
      </c>
      <c r="J5039">
        <f t="shared" si="267"/>
        <v>15</v>
      </c>
      <c r="N5039">
        <v>-1</v>
      </c>
      <c r="O5039">
        <v>-1</v>
      </c>
    </row>
    <row r="5040" spans="6:15" x14ac:dyDescent="0.25">
      <c r="F5040">
        <v>45.805500000000002</v>
      </c>
      <c r="G5040">
        <v>1</v>
      </c>
      <c r="H5040">
        <f t="shared" si="265"/>
        <v>1</v>
      </c>
      <c r="I5040">
        <f t="shared" si="266"/>
        <v>-1</v>
      </c>
      <c r="J5040">
        <f t="shared" si="267"/>
        <v>-1</v>
      </c>
      <c r="N5040">
        <v>-1</v>
      </c>
      <c r="O5040">
        <v>-1</v>
      </c>
    </row>
    <row r="5041" spans="6:15" x14ac:dyDescent="0.25">
      <c r="F5041">
        <v>45.805500000000002</v>
      </c>
      <c r="G5041">
        <v>0.5</v>
      </c>
      <c r="H5041">
        <f t="shared" si="265"/>
        <v>1.5</v>
      </c>
      <c r="I5041">
        <f t="shared" si="266"/>
        <v>-1</v>
      </c>
      <c r="J5041">
        <f t="shared" si="267"/>
        <v>-1</v>
      </c>
      <c r="N5041">
        <v>-1</v>
      </c>
      <c r="O5041">
        <v>-1</v>
      </c>
    </row>
    <row r="5042" spans="6:15" x14ac:dyDescent="0.25">
      <c r="F5042">
        <v>45.805500000000002</v>
      </c>
      <c r="G5042">
        <v>1</v>
      </c>
      <c r="H5042">
        <f t="shared" si="265"/>
        <v>2.5</v>
      </c>
      <c r="I5042">
        <f t="shared" si="266"/>
        <v>-1</v>
      </c>
      <c r="J5042">
        <f t="shared" si="267"/>
        <v>-1</v>
      </c>
      <c r="N5042">
        <v>-1</v>
      </c>
      <c r="O5042">
        <v>-1</v>
      </c>
    </row>
    <row r="5043" spans="6:15" x14ac:dyDescent="0.25">
      <c r="F5043">
        <v>45.805500000000002</v>
      </c>
      <c r="G5043">
        <v>1</v>
      </c>
      <c r="H5043">
        <f t="shared" si="265"/>
        <v>3.5</v>
      </c>
      <c r="I5043">
        <f t="shared" si="266"/>
        <v>-1</v>
      </c>
      <c r="J5043">
        <f t="shared" si="267"/>
        <v>-1</v>
      </c>
      <c r="N5043">
        <v>-1</v>
      </c>
      <c r="O5043">
        <v>-1</v>
      </c>
    </row>
    <row r="5044" spans="6:15" x14ac:dyDescent="0.25">
      <c r="F5044">
        <v>45.805500000000002</v>
      </c>
      <c r="G5044">
        <v>2</v>
      </c>
      <c r="H5044">
        <f t="shared" si="265"/>
        <v>5.5</v>
      </c>
      <c r="I5044">
        <f t="shared" si="266"/>
        <v>-1</v>
      </c>
      <c r="J5044">
        <f t="shared" si="267"/>
        <v>-1</v>
      </c>
      <c r="N5044">
        <v>-1</v>
      </c>
      <c r="O5044">
        <v>-1</v>
      </c>
    </row>
    <row r="5045" spans="6:15" x14ac:dyDescent="0.25">
      <c r="F5045">
        <v>45.805500000000002</v>
      </c>
      <c r="G5045">
        <v>1</v>
      </c>
      <c r="H5045">
        <f t="shared" si="265"/>
        <v>6.5</v>
      </c>
      <c r="I5045">
        <f t="shared" si="266"/>
        <v>-1</v>
      </c>
      <c r="J5045">
        <f t="shared" si="267"/>
        <v>-1</v>
      </c>
      <c r="N5045">
        <v>-1</v>
      </c>
      <c r="O5045">
        <v>-1</v>
      </c>
    </row>
    <row r="5046" spans="6:15" x14ac:dyDescent="0.25">
      <c r="F5046">
        <v>45.805500000000002</v>
      </c>
      <c r="G5046">
        <v>12</v>
      </c>
      <c r="H5046">
        <f t="shared" si="265"/>
        <v>18.5</v>
      </c>
      <c r="I5046">
        <f t="shared" si="266"/>
        <v>45.805500000000002</v>
      </c>
      <c r="J5046">
        <f t="shared" si="267"/>
        <v>18.5</v>
      </c>
      <c r="N5046">
        <v>-1</v>
      </c>
      <c r="O5046">
        <v>-1</v>
      </c>
    </row>
    <row r="5047" spans="6:15" x14ac:dyDescent="0.25">
      <c r="F5047">
        <v>45.899749999999997</v>
      </c>
      <c r="G5047">
        <v>1</v>
      </c>
      <c r="H5047">
        <f t="shared" si="265"/>
        <v>1</v>
      </c>
      <c r="I5047">
        <f t="shared" si="266"/>
        <v>-1</v>
      </c>
      <c r="J5047">
        <f t="shared" si="267"/>
        <v>-1</v>
      </c>
      <c r="N5047">
        <v>-1</v>
      </c>
      <c r="O5047">
        <v>-1</v>
      </c>
    </row>
    <row r="5048" spans="6:15" x14ac:dyDescent="0.25">
      <c r="F5048">
        <v>45.899749999999997</v>
      </c>
      <c r="G5048">
        <v>1</v>
      </c>
      <c r="H5048">
        <f t="shared" si="265"/>
        <v>2</v>
      </c>
      <c r="I5048">
        <f t="shared" si="266"/>
        <v>-1</v>
      </c>
      <c r="J5048">
        <f t="shared" si="267"/>
        <v>-1</v>
      </c>
      <c r="N5048">
        <v>-1</v>
      </c>
      <c r="O5048">
        <v>-1</v>
      </c>
    </row>
    <row r="5049" spans="6:15" x14ac:dyDescent="0.25">
      <c r="F5049">
        <v>45.899749999999997</v>
      </c>
      <c r="G5049">
        <v>1</v>
      </c>
      <c r="H5049">
        <f t="shared" si="265"/>
        <v>3</v>
      </c>
      <c r="I5049">
        <f t="shared" si="266"/>
        <v>-1</v>
      </c>
      <c r="J5049">
        <f t="shared" si="267"/>
        <v>-1</v>
      </c>
      <c r="N5049">
        <v>-1</v>
      </c>
      <c r="O5049">
        <v>-1</v>
      </c>
    </row>
    <row r="5050" spans="6:15" x14ac:dyDescent="0.25">
      <c r="F5050">
        <v>45.899749999999997</v>
      </c>
      <c r="G5050">
        <v>3</v>
      </c>
      <c r="H5050">
        <f t="shared" si="265"/>
        <v>6</v>
      </c>
      <c r="I5050">
        <f t="shared" si="266"/>
        <v>-1</v>
      </c>
      <c r="J5050">
        <f t="shared" si="267"/>
        <v>-1</v>
      </c>
      <c r="N5050">
        <v>-1</v>
      </c>
      <c r="O5050">
        <v>-1</v>
      </c>
    </row>
    <row r="5051" spans="6:15" x14ac:dyDescent="0.25">
      <c r="F5051">
        <v>45.899749999999997</v>
      </c>
      <c r="G5051">
        <v>3</v>
      </c>
      <c r="H5051">
        <f t="shared" si="265"/>
        <v>9</v>
      </c>
      <c r="I5051">
        <f t="shared" si="266"/>
        <v>-1</v>
      </c>
      <c r="J5051">
        <f t="shared" si="267"/>
        <v>-1</v>
      </c>
      <c r="N5051">
        <v>-1</v>
      </c>
      <c r="O5051">
        <v>-1</v>
      </c>
    </row>
    <row r="5052" spans="6:15" x14ac:dyDescent="0.25">
      <c r="F5052">
        <v>45.899749999999997</v>
      </c>
      <c r="G5052">
        <v>2</v>
      </c>
      <c r="H5052">
        <f t="shared" si="265"/>
        <v>11</v>
      </c>
      <c r="I5052">
        <f t="shared" si="266"/>
        <v>-1</v>
      </c>
      <c r="J5052">
        <f t="shared" si="267"/>
        <v>-1</v>
      </c>
      <c r="N5052">
        <v>-1</v>
      </c>
      <c r="O5052">
        <v>-1</v>
      </c>
    </row>
    <row r="5053" spans="6:15" x14ac:dyDescent="0.25">
      <c r="F5053">
        <v>45.899749999999997</v>
      </c>
      <c r="G5053">
        <v>1</v>
      </c>
      <c r="H5053">
        <f t="shared" si="265"/>
        <v>12</v>
      </c>
      <c r="I5053">
        <f t="shared" si="266"/>
        <v>-1</v>
      </c>
      <c r="J5053">
        <f t="shared" si="267"/>
        <v>-1</v>
      </c>
      <c r="N5053">
        <v>-1</v>
      </c>
      <c r="O5053">
        <v>-1</v>
      </c>
    </row>
    <row r="5054" spans="6:15" x14ac:dyDescent="0.25">
      <c r="F5054">
        <v>45.899749999999997</v>
      </c>
      <c r="G5054">
        <v>1</v>
      </c>
      <c r="H5054">
        <f t="shared" si="265"/>
        <v>13</v>
      </c>
      <c r="I5054">
        <f t="shared" si="266"/>
        <v>45.899749999999997</v>
      </c>
      <c r="J5054">
        <f t="shared" si="267"/>
        <v>13</v>
      </c>
      <c r="N5054">
        <v>-1</v>
      </c>
      <c r="O5054">
        <v>-1</v>
      </c>
    </row>
    <row r="5055" spans="6:15" x14ac:dyDescent="0.25">
      <c r="F5055">
        <v>45.994</v>
      </c>
      <c r="G5055">
        <v>1</v>
      </c>
      <c r="H5055">
        <f t="shared" si="265"/>
        <v>1</v>
      </c>
      <c r="I5055">
        <f t="shared" si="266"/>
        <v>-1</v>
      </c>
      <c r="J5055">
        <f t="shared" si="267"/>
        <v>-1</v>
      </c>
      <c r="N5055">
        <v>-1</v>
      </c>
      <c r="O5055">
        <v>-1</v>
      </c>
    </row>
    <row r="5056" spans="6:15" x14ac:dyDescent="0.25">
      <c r="F5056">
        <v>45.994</v>
      </c>
      <c r="G5056">
        <v>1</v>
      </c>
      <c r="H5056">
        <f t="shared" si="265"/>
        <v>2</v>
      </c>
      <c r="I5056">
        <f t="shared" si="266"/>
        <v>-1</v>
      </c>
      <c r="J5056">
        <f t="shared" si="267"/>
        <v>-1</v>
      </c>
      <c r="N5056">
        <v>-1</v>
      </c>
      <c r="O5056">
        <v>-1</v>
      </c>
    </row>
    <row r="5057" spans="6:15" x14ac:dyDescent="0.25">
      <c r="F5057">
        <v>45.994</v>
      </c>
      <c r="G5057">
        <v>2</v>
      </c>
      <c r="H5057">
        <f t="shared" si="265"/>
        <v>4</v>
      </c>
      <c r="I5057">
        <f t="shared" si="266"/>
        <v>-1</v>
      </c>
      <c r="J5057">
        <f t="shared" si="267"/>
        <v>-1</v>
      </c>
      <c r="N5057">
        <v>-1</v>
      </c>
      <c r="O5057">
        <v>-1</v>
      </c>
    </row>
    <row r="5058" spans="6:15" x14ac:dyDescent="0.25">
      <c r="F5058">
        <v>45.994</v>
      </c>
      <c r="G5058">
        <v>2</v>
      </c>
      <c r="H5058">
        <f t="shared" si="265"/>
        <v>6</v>
      </c>
      <c r="I5058">
        <f t="shared" si="266"/>
        <v>-1</v>
      </c>
      <c r="J5058">
        <f t="shared" si="267"/>
        <v>-1</v>
      </c>
      <c r="N5058">
        <v>-1</v>
      </c>
      <c r="O5058">
        <v>-1</v>
      </c>
    </row>
    <row r="5059" spans="6:15" x14ac:dyDescent="0.25">
      <c r="F5059">
        <v>45.994</v>
      </c>
      <c r="G5059">
        <v>0.5</v>
      </c>
      <c r="H5059">
        <f t="shared" ref="H5059:H5122" si="268">IF(F5059=F5058,G5059+H5058,G5059)</f>
        <v>6.5</v>
      </c>
      <c r="I5059">
        <f t="shared" ref="I5059:I5122" si="269">IF(F5059=F5060,-1,F5059)</f>
        <v>-1</v>
      </c>
      <c r="J5059">
        <f t="shared" ref="J5059:J5122" si="270">IF(I5059=F5059,H5059,-1)</f>
        <v>-1</v>
      </c>
      <c r="N5059">
        <v>-1</v>
      </c>
      <c r="O5059">
        <v>-1</v>
      </c>
    </row>
    <row r="5060" spans="6:15" x14ac:dyDescent="0.25">
      <c r="F5060">
        <v>45.994</v>
      </c>
      <c r="G5060">
        <v>4</v>
      </c>
      <c r="H5060">
        <f t="shared" si="268"/>
        <v>10.5</v>
      </c>
      <c r="I5060">
        <f t="shared" si="269"/>
        <v>-1</v>
      </c>
      <c r="J5060">
        <f t="shared" si="270"/>
        <v>-1</v>
      </c>
      <c r="N5060">
        <v>-1</v>
      </c>
      <c r="O5060">
        <v>-1</v>
      </c>
    </row>
    <row r="5061" spans="6:15" x14ac:dyDescent="0.25">
      <c r="F5061">
        <v>45.994</v>
      </c>
      <c r="G5061">
        <v>5</v>
      </c>
      <c r="H5061">
        <f t="shared" si="268"/>
        <v>15.5</v>
      </c>
      <c r="I5061">
        <f t="shared" si="269"/>
        <v>-1</v>
      </c>
      <c r="J5061">
        <f t="shared" si="270"/>
        <v>-1</v>
      </c>
      <c r="N5061">
        <v>-1</v>
      </c>
      <c r="O5061">
        <v>-1</v>
      </c>
    </row>
    <row r="5062" spans="6:15" x14ac:dyDescent="0.25">
      <c r="F5062">
        <v>45.994</v>
      </c>
      <c r="G5062">
        <v>1</v>
      </c>
      <c r="H5062">
        <f t="shared" si="268"/>
        <v>16.5</v>
      </c>
      <c r="I5062">
        <f t="shared" si="269"/>
        <v>45.994</v>
      </c>
      <c r="J5062">
        <f t="shared" si="270"/>
        <v>16.5</v>
      </c>
      <c r="N5062">
        <v>-1</v>
      </c>
      <c r="O5062">
        <v>-1</v>
      </c>
    </row>
    <row r="5063" spans="6:15" x14ac:dyDescent="0.25">
      <c r="F5063">
        <v>46.088250000000002</v>
      </c>
      <c r="G5063">
        <v>1</v>
      </c>
      <c r="H5063">
        <f t="shared" si="268"/>
        <v>1</v>
      </c>
      <c r="I5063">
        <f t="shared" si="269"/>
        <v>-1</v>
      </c>
      <c r="J5063">
        <f t="shared" si="270"/>
        <v>-1</v>
      </c>
      <c r="N5063">
        <v>-1</v>
      </c>
      <c r="O5063">
        <v>-1</v>
      </c>
    </row>
    <row r="5064" spans="6:15" x14ac:dyDescent="0.25">
      <c r="F5064">
        <v>46.088250000000002</v>
      </c>
      <c r="G5064">
        <v>1</v>
      </c>
      <c r="H5064">
        <f t="shared" si="268"/>
        <v>2</v>
      </c>
      <c r="I5064">
        <f t="shared" si="269"/>
        <v>-1</v>
      </c>
      <c r="J5064">
        <f t="shared" si="270"/>
        <v>-1</v>
      </c>
      <c r="N5064">
        <v>-1</v>
      </c>
      <c r="O5064">
        <v>-1</v>
      </c>
    </row>
    <row r="5065" spans="6:15" x14ac:dyDescent="0.25">
      <c r="F5065">
        <v>46.088250000000002</v>
      </c>
      <c r="G5065">
        <v>1</v>
      </c>
      <c r="H5065">
        <f t="shared" si="268"/>
        <v>3</v>
      </c>
      <c r="I5065">
        <f t="shared" si="269"/>
        <v>-1</v>
      </c>
      <c r="J5065">
        <f t="shared" si="270"/>
        <v>-1</v>
      </c>
      <c r="N5065">
        <v>-1</v>
      </c>
      <c r="O5065">
        <v>-1</v>
      </c>
    </row>
    <row r="5066" spans="6:15" x14ac:dyDescent="0.25">
      <c r="F5066">
        <v>46.088250000000002</v>
      </c>
      <c r="G5066">
        <v>1</v>
      </c>
      <c r="H5066">
        <f t="shared" si="268"/>
        <v>4</v>
      </c>
      <c r="I5066">
        <f t="shared" si="269"/>
        <v>-1</v>
      </c>
      <c r="J5066">
        <f t="shared" si="270"/>
        <v>-1</v>
      </c>
      <c r="N5066">
        <v>-1</v>
      </c>
      <c r="O5066">
        <v>-1</v>
      </c>
    </row>
    <row r="5067" spans="6:15" x14ac:dyDescent="0.25">
      <c r="F5067">
        <v>46.088250000000002</v>
      </c>
      <c r="G5067">
        <v>2</v>
      </c>
      <c r="H5067">
        <f t="shared" si="268"/>
        <v>6</v>
      </c>
      <c r="I5067">
        <f t="shared" si="269"/>
        <v>-1</v>
      </c>
      <c r="J5067">
        <f t="shared" si="270"/>
        <v>-1</v>
      </c>
      <c r="N5067">
        <v>-1</v>
      </c>
      <c r="O5067">
        <v>-1</v>
      </c>
    </row>
    <row r="5068" spans="6:15" x14ac:dyDescent="0.25">
      <c r="F5068">
        <v>46.088250000000002</v>
      </c>
      <c r="G5068">
        <v>2</v>
      </c>
      <c r="H5068">
        <f t="shared" si="268"/>
        <v>8</v>
      </c>
      <c r="I5068">
        <f t="shared" si="269"/>
        <v>-1</v>
      </c>
      <c r="J5068">
        <f t="shared" si="270"/>
        <v>-1</v>
      </c>
      <c r="N5068">
        <v>-1</v>
      </c>
      <c r="O5068">
        <v>-1</v>
      </c>
    </row>
    <row r="5069" spans="6:15" x14ac:dyDescent="0.25">
      <c r="F5069">
        <v>46.088250000000002</v>
      </c>
      <c r="G5069">
        <v>5</v>
      </c>
      <c r="H5069">
        <f t="shared" si="268"/>
        <v>13</v>
      </c>
      <c r="I5069">
        <f t="shared" si="269"/>
        <v>46.088250000000002</v>
      </c>
      <c r="J5069">
        <f t="shared" si="270"/>
        <v>13</v>
      </c>
      <c r="N5069">
        <v>-1</v>
      </c>
      <c r="O5069">
        <v>-1</v>
      </c>
    </row>
    <row r="5070" spans="6:15" x14ac:dyDescent="0.25">
      <c r="F5070">
        <v>46.182499999999997</v>
      </c>
      <c r="G5070">
        <v>6</v>
      </c>
      <c r="H5070">
        <f t="shared" si="268"/>
        <v>6</v>
      </c>
      <c r="I5070">
        <f t="shared" si="269"/>
        <v>-1</v>
      </c>
      <c r="J5070">
        <f t="shared" si="270"/>
        <v>-1</v>
      </c>
      <c r="N5070">
        <v>-1</v>
      </c>
      <c r="O5070">
        <v>-1</v>
      </c>
    </row>
    <row r="5071" spans="6:15" x14ac:dyDescent="0.25">
      <c r="F5071">
        <v>46.182499999999997</v>
      </c>
      <c r="G5071">
        <v>3</v>
      </c>
      <c r="H5071">
        <f t="shared" si="268"/>
        <v>9</v>
      </c>
      <c r="I5071">
        <f t="shared" si="269"/>
        <v>-1</v>
      </c>
      <c r="J5071">
        <f t="shared" si="270"/>
        <v>-1</v>
      </c>
      <c r="N5071">
        <v>-1</v>
      </c>
      <c r="O5071">
        <v>-1</v>
      </c>
    </row>
    <row r="5072" spans="6:15" x14ac:dyDescent="0.25">
      <c r="F5072">
        <v>46.182499999999997</v>
      </c>
      <c r="G5072">
        <v>1</v>
      </c>
      <c r="H5072">
        <f t="shared" si="268"/>
        <v>10</v>
      </c>
      <c r="I5072">
        <f t="shared" si="269"/>
        <v>-1</v>
      </c>
      <c r="J5072">
        <f t="shared" si="270"/>
        <v>-1</v>
      </c>
      <c r="N5072">
        <v>-1</v>
      </c>
      <c r="O5072">
        <v>-1</v>
      </c>
    </row>
    <row r="5073" spans="6:15" x14ac:dyDescent="0.25">
      <c r="F5073">
        <v>46.182499999999997</v>
      </c>
      <c r="G5073">
        <v>1</v>
      </c>
      <c r="H5073">
        <f t="shared" si="268"/>
        <v>11</v>
      </c>
      <c r="I5073">
        <f t="shared" si="269"/>
        <v>-1</v>
      </c>
      <c r="J5073">
        <f t="shared" si="270"/>
        <v>-1</v>
      </c>
      <c r="N5073">
        <v>-1</v>
      </c>
      <c r="O5073">
        <v>-1</v>
      </c>
    </row>
    <row r="5074" spans="6:15" x14ac:dyDescent="0.25">
      <c r="F5074">
        <v>46.182499999999997</v>
      </c>
      <c r="G5074">
        <v>4</v>
      </c>
      <c r="H5074">
        <f t="shared" si="268"/>
        <v>15</v>
      </c>
      <c r="I5074">
        <f t="shared" si="269"/>
        <v>-1</v>
      </c>
      <c r="J5074">
        <f t="shared" si="270"/>
        <v>-1</v>
      </c>
      <c r="N5074">
        <v>-1</v>
      </c>
      <c r="O5074">
        <v>-1</v>
      </c>
    </row>
    <row r="5075" spans="6:15" x14ac:dyDescent="0.25">
      <c r="F5075">
        <v>46.182499999999997</v>
      </c>
      <c r="G5075">
        <v>3.5</v>
      </c>
      <c r="H5075">
        <f t="shared" si="268"/>
        <v>18.5</v>
      </c>
      <c r="I5075">
        <f t="shared" si="269"/>
        <v>-1</v>
      </c>
      <c r="J5075">
        <f t="shared" si="270"/>
        <v>-1</v>
      </c>
      <c r="N5075">
        <v>-1</v>
      </c>
      <c r="O5075">
        <v>-1</v>
      </c>
    </row>
    <row r="5076" spans="6:15" x14ac:dyDescent="0.25">
      <c r="F5076">
        <v>46.182499999999997</v>
      </c>
      <c r="G5076">
        <v>2</v>
      </c>
      <c r="H5076">
        <f t="shared" si="268"/>
        <v>20.5</v>
      </c>
      <c r="I5076">
        <f t="shared" si="269"/>
        <v>-1</v>
      </c>
      <c r="J5076">
        <f t="shared" si="270"/>
        <v>-1</v>
      </c>
      <c r="N5076">
        <v>-1</v>
      </c>
      <c r="O5076">
        <v>-1</v>
      </c>
    </row>
    <row r="5077" spans="6:15" x14ac:dyDescent="0.25">
      <c r="F5077">
        <v>46.182499999999997</v>
      </c>
      <c r="G5077">
        <v>2</v>
      </c>
      <c r="H5077">
        <f t="shared" si="268"/>
        <v>22.5</v>
      </c>
      <c r="I5077">
        <f t="shared" si="269"/>
        <v>-1</v>
      </c>
      <c r="J5077">
        <f t="shared" si="270"/>
        <v>-1</v>
      </c>
      <c r="N5077">
        <v>-1</v>
      </c>
      <c r="O5077">
        <v>-1</v>
      </c>
    </row>
    <row r="5078" spans="6:15" x14ac:dyDescent="0.25">
      <c r="F5078">
        <v>46.182499999999997</v>
      </c>
      <c r="G5078">
        <v>1</v>
      </c>
      <c r="H5078">
        <f t="shared" si="268"/>
        <v>23.5</v>
      </c>
      <c r="I5078">
        <f t="shared" si="269"/>
        <v>46.182499999999997</v>
      </c>
      <c r="J5078">
        <f t="shared" si="270"/>
        <v>23.5</v>
      </c>
      <c r="N5078">
        <v>-1</v>
      </c>
      <c r="O5078">
        <v>-1</v>
      </c>
    </row>
    <row r="5079" spans="6:15" x14ac:dyDescent="0.25">
      <c r="F5079">
        <v>46.27675</v>
      </c>
      <c r="G5079">
        <v>1</v>
      </c>
      <c r="H5079">
        <f t="shared" si="268"/>
        <v>1</v>
      </c>
      <c r="I5079">
        <f t="shared" si="269"/>
        <v>-1</v>
      </c>
      <c r="J5079">
        <f t="shared" si="270"/>
        <v>-1</v>
      </c>
      <c r="N5079">
        <v>-1</v>
      </c>
      <c r="O5079">
        <v>-1</v>
      </c>
    </row>
    <row r="5080" spans="6:15" x14ac:dyDescent="0.25">
      <c r="F5080">
        <v>46.27675</v>
      </c>
      <c r="G5080">
        <v>2.5</v>
      </c>
      <c r="H5080">
        <f t="shared" si="268"/>
        <v>3.5</v>
      </c>
      <c r="I5080">
        <f t="shared" si="269"/>
        <v>-1</v>
      </c>
      <c r="J5080">
        <f t="shared" si="270"/>
        <v>-1</v>
      </c>
      <c r="N5080">
        <v>-1</v>
      </c>
      <c r="O5080">
        <v>-1</v>
      </c>
    </row>
    <row r="5081" spans="6:15" x14ac:dyDescent="0.25">
      <c r="F5081">
        <v>46.27675</v>
      </c>
      <c r="G5081">
        <v>12</v>
      </c>
      <c r="H5081">
        <f t="shared" si="268"/>
        <v>15.5</v>
      </c>
      <c r="I5081">
        <f t="shared" si="269"/>
        <v>-1</v>
      </c>
      <c r="J5081">
        <f t="shared" si="270"/>
        <v>-1</v>
      </c>
      <c r="N5081">
        <v>-1</v>
      </c>
      <c r="O5081">
        <v>-1</v>
      </c>
    </row>
    <row r="5082" spans="6:15" x14ac:dyDescent="0.25">
      <c r="F5082">
        <v>46.27675</v>
      </c>
      <c r="G5082">
        <v>1</v>
      </c>
      <c r="H5082">
        <f t="shared" si="268"/>
        <v>16.5</v>
      </c>
      <c r="I5082">
        <f t="shared" si="269"/>
        <v>-1</v>
      </c>
      <c r="J5082">
        <f t="shared" si="270"/>
        <v>-1</v>
      </c>
      <c r="N5082">
        <v>-1</v>
      </c>
      <c r="O5082">
        <v>-1</v>
      </c>
    </row>
    <row r="5083" spans="6:15" x14ac:dyDescent="0.25">
      <c r="F5083">
        <v>46.27675</v>
      </c>
      <c r="G5083">
        <v>1</v>
      </c>
      <c r="H5083">
        <f t="shared" si="268"/>
        <v>17.5</v>
      </c>
      <c r="I5083">
        <f t="shared" si="269"/>
        <v>-1</v>
      </c>
      <c r="J5083">
        <f t="shared" si="270"/>
        <v>-1</v>
      </c>
      <c r="N5083">
        <v>-1</v>
      </c>
      <c r="O5083">
        <v>-1</v>
      </c>
    </row>
    <row r="5084" spans="6:15" x14ac:dyDescent="0.25">
      <c r="F5084">
        <v>46.27675</v>
      </c>
      <c r="G5084">
        <v>1.5</v>
      </c>
      <c r="H5084">
        <f t="shared" si="268"/>
        <v>19</v>
      </c>
      <c r="I5084">
        <f t="shared" si="269"/>
        <v>-1</v>
      </c>
      <c r="J5084">
        <f t="shared" si="270"/>
        <v>-1</v>
      </c>
      <c r="N5084">
        <v>-1</v>
      </c>
      <c r="O5084">
        <v>-1</v>
      </c>
    </row>
    <row r="5085" spans="6:15" x14ac:dyDescent="0.25">
      <c r="F5085">
        <v>46.27675</v>
      </c>
      <c r="G5085">
        <v>2</v>
      </c>
      <c r="H5085">
        <f t="shared" si="268"/>
        <v>21</v>
      </c>
      <c r="I5085">
        <f t="shared" si="269"/>
        <v>-1</v>
      </c>
      <c r="J5085">
        <f t="shared" si="270"/>
        <v>-1</v>
      </c>
      <c r="N5085">
        <v>-1</v>
      </c>
      <c r="O5085">
        <v>-1</v>
      </c>
    </row>
    <row r="5086" spans="6:15" x14ac:dyDescent="0.25">
      <c r="F5086">
        <v>46.27675</v>
      </c>
      <c r="G5086">
        <v>1</v>
      </c>
      <c r="H5086">
        <f t="shared" si="268"/>
        <v>22</v>
      </c>
      <c r="I5086">
        <f t="shared" si="269"/>
        <v>-1</v>
      </c>
      <c r="J5086">
        <f t="shared" si="270"/>
        <v>-1</v>
      </c>
      <c r="N5086">
        <v>-1</v>
      </c>
      <c r="O5086">
        <v>-1</v>
      </c>
    </row>
    <row r="5087" spans="6:15" x14ac:dyDescent="0.25">
      <c r="F5087">
        <v>46.27675</v>
      </c>
      <c r="G5087">
        <v>3</v>
      </c>
      <c r="H5087">
        <f t="shared" si="268"/>
        <v>25</v>
      </c>
      <c r="I5087">
        <f t="shared" si="269"/>
        <v>46.27675</v>
      </c>
      <c r="J5087">
        <f t="shared" si="270"/>
        <v>25</v>
      </c>
      <c r="N5087">
        <v>-1</v>
      </c>
      <c r="O5087">
        <v>-1</v>
      </c>
    </row>
    <row r="5088" spans="6:15" x14ac:dyDescent="0.25">
      <c r="F5088">
        <v>46.371000000000002</v>
      </c>
      <c r="G5088">
        <v>1</v>
      </c>
      <c r="H5088">
        <f t="shared" si="268"/>
        <v>1</v>
      </c>
      <c r="I5088">
        <f t="shared" si="269"/>
        <v>-1</v>
      </c>
      <c r="J5088">
        <f t="shared" si="270"/>
        <v>-1</v>
      </c>
      <c r="N5088">
        <v>-1</v>
      </c>
      <c r="O5088">
        <v>-1</v>
      </c>
    </row>
    <row r="5089" spans="6:15" x14ac:dyDescent="0.25">
      <c r="F5089">
        <v>46.371000000000002</v>
      </c>
      <c r="G5089">
        <v>2</v>
      </c>
      <c r="H5089">
        <f t="shared" si="268"/>
        <v>3</v>
      </c>
      <c r="I5089">
        <f t="shared" si="269"/>
        <v>-1</v>
      </c>
      <c r="J5089">
        <f t="shared" si="270"/>
        <v>-1</v>
      </c>
      <c r="N5089">
        <v>-1</v>
      </c>
      <c r="O5089">
        <v>-1</v>
      </c>
    </row>
    <row r="5090" spans="6:15" x14ac:dyDescent="0.25">
      <c r="F5090">
        <v>46.371000000000002</v>
      </c>
      <c r="G5090">
        <v>1</v>
      </c>
      <c r="H5090">
        <f t="shared" si="268"/>
        <v>4</v>
      </c>
      <c r="I5090">
        <f t="shared" si="269"/>
        <v>-1</v>
      </c>
      <c r="J5090">
        <f t="shared" si="270"/>
        <v>-1</v>
      </c>
      <c r="N5090">
        <v>-1</v>
      </c>
      <c r="O5090">
        <v>-1</v>
      </c>
    </row>
    <row r="5091" spans="6:15" x14ac:dyDescent="0.25">
      <c r="F5091">
        <v>46.371000000000002</v>
      </c>
      <c r="G5091">
        <v>1</v>
      </c>
      <c r="H5091">
        <f t="shared" si="268"/>
        <v>5</v>
      </c>
      <c r="I5091">
        <f t="shared" si="269"/>
        <v>-1</v>
      </c>
      <c r="J5091">
        <f t="shared" si="270"/>
        <v>-1</v>
      </c>
      <c r="N5091">
        <v>-1</v>
      </c>
      <c r="O5091">
        <v>-1</v>
      </c>
    </row>
    <row r="5092" spans="6:15" x14ac:dyDescent="0.25">
      <c r="F5092">
        <v>46.371000000000002</v>
      </c>
      <c r="G5092">
        <v>1</v>
      </c>
      <c r="H5092">
        <f t="shared" si="268"/>
        <v>6</v>
      </c>
      <c r="I5092">
        <f t="shared" si="269"/>
        <v>46.371000000000002</v>
      </c>
      <c r="J5092">
        <f t="shared" si="270"/>
        <v>6</v>
      </c>
      <c r="N5092">
        <v>-1</v>
      </c>
      <c r="O5092">
        <v>-1</v>
      </c>
    </row>
    <row r="5093" spans="6:15" x14ac:dyDescent="0.25">
      <c r="F5093">
        <v>46.465249999999997</v>
      </c>
      <c r="G5093">
        <v>1.5</v>
      </c>
      <c r="H5093">
        <f t="shared" si="268"/>
        <v>1.5</v>
      </c>
      <c r="I5093">
        <f t="shared" si="269"/>
        <v>-1</v>
      </c>
      <c r="J5093">
        <f t="shared" si="270"/>
        <v>-1</v>
      </c>
      <c r="N5093">
        <v>-1</v>
      </c>
      <c r="O5093">
        <v>-1</v>
      </c>
    </row>
    <row r="5094" spans="6:15" x14ac:dyDescent="0.25">
      <c r="F5094">
        <v>46.465249999999997</v>
      </c>
      <c r="G5094">
        <v>1.5</v>
      </c>
      <c r="H5094">
        <f t="shared" si="268"/>
        <v>3</v>
      </c>
      <c r="I5094">
        <f t="shared" si="269"/>
        <v>-1</v>
      </c>
      <c r="J5094">
        <f t="shared" si="270"/>
        <v>-1</v>
      </c>
      <c r="N5094">
        <v>-1</v>
      </c>
      <c r="O5094">
        <v>-1</v>
      </c>
    </row>
    <row r="5095" spans="6:15" x14ac:dyDescent="0.25">
      <c r="F5095">
        <v>46.465249999999997</v>
      </c>
      <c r="G5095">
        <v>1</v>
      </c>
      <c r="H5095">
        <f t="shared" si="268"/>
        <v>4</v>
      </c>
      <c r="I5095">
        <f t="shared" si="269"/>
        <v>-1</v>
      </c>
      <c r="J5095">
        <f t="shared" si="270"/>
        <v>-1</v>
      </c>
      <c r="N5095">
        <v>-1</v>
      </c>
      <c r="O5095">
        <v>-1</v>
      </c>
    </row>
    <row r="5096" spans="6:15" x14ac:dyDescent="0.25">
      <c r="F5096">
        <v>46.465249999999997</v>
      </c>
      <c r="G5096">
        <v>7</v>
      </c>
      <c r="H5096">
        <f t="shared" si="268"/>
        <v>11</v>
      </c>
      <c r="I5096">
        <f t="shared" si="269"/>
        <v>-1</v>
      </c>
      <c r="J5096">
        <f t="shared" si="270"/>
        <v>-1</v>
      </c>
      <c r="N5096">
        <v>-1</v>
      </c>
      <c r="O5096">
        <v>-1</v>
      </c>
    </row>
    <row r="5097" spans="6:15" x14ac:dyDescent="0.25">
      <c r="F5097">
        <v>46.465249999999997</v>
      </c>
      <c r="G5097">
        <v>2</v>
      </c>
      <c r="H5097">
        <f t="shared" si="268"/>
        <v>13</v>
      </c>
      <c r="I5097">
        <f t="shared" si="269"/>
        <v>-1</v>
      </c>
      <c r="J5097">
        <f t="shared" si="270"/>
        <v>-1</v>
      </c>
      <c r="N5097">
        <v>-1</v>
      </c>
      <c r="O5097">
        <v>-1</v>
      </c>
    </row>
    <row r="5098" spans="6:15" x14ac:dyDescent="0.25">
      <c r="F5098">
        <v>46.465249999999997</v>
      </c>
      <c r="G5098">
        <v>2</v>
      </c>
      <c r="H5098">
        <f t="shared" si="268"/>
        <v>15</v>
      </c>
      <c r="I5098">
        <f t="shared" si="269"/>
        <v>-1</v>
      </c>
      <c r="J5098">
        <f t="shared" si="270"/>
        <v>-1</v>
      </c>
      <c r="N5098">
        <v>-1</v>
      </c>
      <c r="O5098">
        <v>-1</v>
      </c>
    </row>
    <row r="5099" spans="6:15" x14ac:dyDescent="0.25">
      <c r="F5099">
        <v>46.465249999999997</v>
      </c>
      <c r="G5099">
        <v>1</v>
      </c>
      <c r="H5099">
        <f t="shared" si="268"/>
        <v>16</v>
      </c>
      <c r="I5099">
        <f t="shared" si="269"/>
        <v>46.465249999999997</v>
      </c>
      <c r="J5099">
        <f t="shared" si="270"/>
        <v>16</v>
      </c>
      <c r="N5099">
        <v>-1</v>
      </c>
      <c r="O5099">
        <v>-1</v>
      </c>
    </row>
    <row r="5100" spans="6:15" x14ac:dyDescent="0.25">
      <c r="F5100">
        <v>46.5595</v>
      </c>
      <c r="G5100">
        <v>1</v>
      </c>
      <c r="H5100">
        <f t="shared" si="268"/>
        <v>1</v>
      </c>
      <c r="I5100">
        <f t="shared" si="269"/>
        <v>-1</v>
      </c>
      <c r="J5100">
        <f t="shared" si="270"/>
        <v>-1</v>
      </c>
      <c r="N5100">
        <v>-1</v>
      </c>
      <c r="O5100">
        <v>-1</v>
      </c>
    </row>
    <row r="5101" spans="6:15" x14ac:dyDescent="0.25">
      <c r="F5101">
        <v>46.5595</v>
      </c>
      <c r="G5101">
        <v>2</v>
      </c>
      <c r="H5101">
        <f t="shared" si="268"/>
        <v>3</v>
      </c>
      <c r="I5101">
        <f t="shared" si="269"/>
        <v>-1</v>
      </c>
      <c r="J5101">
        <f t="shared" si="270"/>
        <v>-1</v>
      </c>
      <c r="N5101">
        <v>-1</v>
      </c>
      <c r="O5101">
        <v>-1</v>
      </c>
    </row>
    <row r="5102" spans="6:15" x14ac:dyDescent="0.25">
      <c r="F5102">
        <v>46.5595</v>
      </c>
      <c r="G5102">
        <v>0.5</v>
      </c>
      <c r="H5102">
        <f t="shared" si="268"/>
        <v>3.5</v>
      </c>
      <c r="I5102">
        <f t="shared" si="269"/>
        <v>-1</v>
      </c>
      <c r="J5102">
        <f t="shared" si="270"/>
        <v>-1</v>
      </c>
      <c r="N5102">
        <v>-1</v>
      </c>
      <c r="O5102">
        <v>-1</v>
      </c>
    </row>
    <row r="5103" spans="6:15" x14ac:dyDescent="0.25">
      <c r="F5103">
        <v>46.5595</v>
      </c>
      <c r="G5103">
        <v>1</v>
      </c>
      <c r="H5103">
        <f t="shared" si="268"/>
        <v>4.5</v>
      </c>
      <c r="I5103">
        <f t="shared" si="269"/>
        <v>-1</v>
      </c>
      <c r="J5103">
        <f t="shared" si="270"/>
        <v>-1</v>
      </c>
      <c r="N5103">
        <v>-1</v>
      </c>
      <c r="O5103">
        <v>-1</v>
      </c>
    </row>
    <row r="5104" spans="6:15" x14ac:dyDescent="0.25">
      <c r="F5104">
        <v>46.5595</v>
      </c>
      <c r="G5104">
        <v>2</v>
      </c>
      <c r="H5104">
        <f t="shared" si="268"/>
        <v>6.5</v>
      </c>
      <c r="I5104">
        <f t="shared" si="269"/>
        <v>-1</v>
      </c>
      <c r="J5104">
        <f t="shared" si="270"/>
        <v>-1</v>
      </c>
      <c r="N5104">
        <v>-1</v>
      </c>
      <c r="O5104">
        <v>-1</v>
      </c>
    </row>
    <row r="5105" spans="6:15" x14ac:dyDescent="0.25">
      <c r="F5105">
        <v>46.5595</v>
      </c>
      <c r="G5105">
        <v>2</v>
      </c>
      <c r="H5105">
        <f t="shared" si="268"/>
        <v>8.5</v>
      </c>
      <c r="I5105">
        <f t="shared" si="269"/>
        <v>-1</v>
      </c>
      <c r="J5105">
        <f t="shared" si="270"/>
        <v>-1</v>
      </c>
      <c r="N5105">
        <v>-1</v>
      </c>
      <c r="O5105">
        <v>-1</v>
      </c>
    </row>
    <row r="5106" spans="6:15" x14ac:dyDescent="0.25">
      <c r="F5106">
        <v>46.5595</v>
      </c>
      <c r="G5106">
        <v>3</v>
      </c>
      <c r="H5106">
        <f t="shared" si="268"/>
        <v>11.5</v>
      </c>
      <c r="I5106">
        <f t="shared" si="269"/>
        <v>-1</v>
      </c>
      <c r="J5106">
        <f t="shared" si="270"/>
        <v>-1</v>
      </c>
      <c r="N5106">
        <v>-1</v>
      </c>
      <c r="O5106">
        <v>-1</v>
      </c>
    </row>
    <row r="5107" spans="6:15" x14ac:dyDescent="0.25">
      <c r="F5107">
        <v>46.5595</v>
      </c>
      <c r="G5107">
        <v>2</v>
      </c>
      <c r="H5107">
        <f t="shared" si="268"/>
        <v>13.5</v>
      </c>
      <c r="I5107">
        <f t="shared" si="269"/>
        <v>-1</v>
      </c>
      <c r="J5107">
        <f t="shared" si="270"/>
        <v>-1</v>
      </c>
      <c r="N5107">
        <v>-1</v>
      </c>
      <c r="O5107">
        <v>-1</v>
      </c>
    </row>
    <row r="5108" spans="6:15" x14ac:dyDescent="0.25">
      <c r="F5108">
        <v>46.5595</v>
      </c>
      <c r="G5108">
        <v>1</v>
      </c>
      <c r="H5108">
        <f t="shared" si="268"/>
        <v>14.5</v>
      </c>
      <c r="I5108">
        <f t="shared" si="269"/>
        <v>46.5595</v>
      </c>
      <c r="J5108">
        <f t="shared" si="270"/>
        <v>14.5</v>
      </c>
      <c r="N5108">
        <v>-1</v>
      </c>
      <c r="O5108">
        <v>-1</v>
      </c>
    </row>
    <row r="5109" spans="6:15" x14ac:dyDescent="0.25">
      <c r="F5109">
        <v>46.653750000000002</v>
      </c>
      <c r="G5109">
        <v>1</v>
      </c>
      <c r="H5109">
        <f t="shared" si="268"/>
        <v>1</v>
      </c>
      <c r="I5109">
        <f t="shared" si="269"/>
        <v>-1</v>
      </c>
      <c r="J5109">
        <f t="shared" si="270"/>
        <v>-1</v>
      </c>
      <c r="N5109">
        <v>-1</v>
      </c>
      <c r="O5109">
        <v>-1</v>
      </c>
    </row>
    <row r="5110" spans="6:15" x14ac:dyDescent="0.25">
      <c r="F5110">
        <v>46.653750000000002</v>
      </c>
      <c r="G5110">
        <v>1</v>
      </c>
      <c r="H5110">
        <f t="shared" si="268"/>
        <v>2</v>
      </c>
      <c r="I5110">
        <f t="shared" si="269"/>
        <v>-1</v>
      </c>
      <c r="J5110">
        <f t="shared" si="270"/>
        <v>-1</v>
      </c>
      <c r="N5110">
        <v>-1</v>
      </c>
      <c r="O5110">
        <v>-1</v>
      </c>
    </row>
    <row r="5111" spans="6:15" x14ac:dyDescent="0.25">
      <c r="F5111">
        <v>46.653750000000002</v>
      </c>
      <c r="G5111">
        <v>3.5</v>
      </c>
      <c r="H5111">
        <f t="shared" si="268"/>
        <v>5.5</v>
      </c>
      <c r="I5111">
        <f t="shared" si="269"/>
        <v>-1</v>
      </c>
      <c r="J5111">
        <f t="shared" si="270"/>
        <v>-1</v>
      </c>
      <c r="N5111">
        <v>-1</v>
      </c>
      <c r="O5111">
        <v>-1</v>
      </c>
    </row>
    <row r="5112" spans="6:15" x14ac:dyDescent="0.25">
      <c r="F5112">
        <v>46.653750000000002</v>
      </c>
      <c r="G5112">
        <v>2</v>
      </c>
      <c r="H5112">
        <f t="shared" si="268"/>
        <v>7.5</v>
      </c>
      <c r="I5112">
        <f t="shared" si="269"/>
        <v>-1</v>
      </c>
      <c r="J5112">
        <f t="shared" si="270"/>
        <v>-1</v>
      </c>
      <c r="N5112">
        <v>-1</v>
      </c>
      <c r="O5112">
        <v>-1</v>
      </c>
    </row>
    <row r="5113" spans="6:15" x14ac:dyDescent="0.25">
      <c r="F5113">
        <v>46.653750000000002</v>
      </c>
      <c r="G5113">
        <v>1</v>
      </c>
      <c r="H5113">
        <f t="shared" si="268"/>
        <v>8.5</v>
      </c>
      <c r="I5113">
        <f t="shared" si="269"/>
        <v>-1</v>
      </c>
      <c r="J5113">
        <f t="shared" si="270"/>
        <v>-1</v>
      </c>
      <c r="N5113">
        <v>-1</v>
      </c>
      <c r="O5113">
        <v>-1</v>
      </c>
    </row>
    <row r="5114" spans="6:15" x14ac:dyDescent="0.25">
      <c r="F5114">
        <v>46.653750000000002</v>
      </c>
      <c r="G5114">
        <v>4</v>
      </c>
      <c r="H5114">
        <f t="shared" si="268"/>
        <v>12.5</v>
      </c>
      <c r="I5114">
        <f t="shared" si="269"/>
        <v>-1</v>
      </c>
      <c r="J5114">
        <f t="shared" si="270"/>
        <v>-1</v>
      </c>
      <c r="N5114">
        <v>-1</v>
      </c>
      <c r="O5114">
        <v>-1</v>
      </c>
    </row>
    <row r="5115" spans="6:15" x14ac:dyDescent="0.25">
      <c r="F5115">
        <v>46.653750000000002</v>
      </c>
      <c r="G5115">
        <v>2</v>
      </c>
      <c r="H5115">
        <f t="shared" si="268"/>
        <v>14.5</v>
      </c>
      <c r="I5115">
        <f t="shared" si="269"/>
        <v>-1</v>
      </c>
      <c r="J5115">
        <f t="shared" si="270"/>
        <v>-1</v>
      </c>
      <c r="N5115">
        <v>-1</v>
      </c>
      <c r="O5115">
        <v>-1</v>
      </c>
    </row>
    <row r="5116" spans="6:15" x14ac:dyDescent="0.25">
      <c r="F5116">
        <v>46.653750000000002</v>
      </c>
      <c r="G5116">
        <v>0.5</v>
      </c>
      <c r="H5116">
        <f t="shared" si="268"/>
        <v>15</v>
      </c>
      <c r="I5116">
        <f t="shared" si="269"/>
        <v>46.653750000000002</v>
      </c>
      <c r="J5116">
        <f t="shared" si="270"/>
        <v>15</v>
      </c>
      <c r="N5116">
        <v>-1</v>
      </c>
      <c r="O5116">
        <v>-1</v>
      </c>
    </row>
    <row r="5117" spans="6:15" x14ac:dyDescent="0.25">
      <c r="F5117">
        <v>46.747999999999998</v>
      </c>
      <c r="G5117">
        <v>1</v>
      </c>
      <c r="H5117">
        <f t="shared" si="268"/>
        <v>1</v>
      </c>
      <c r="I5117">
        <f t="shared" si="269"/>
        <v>-1</v>
      </c>
      <c r="J5117">
        <f t="shared" si="270"/>
        <v>-1</v>
      </c>
      <c r="N5117">
        <v>-1</v>
      </c>
      <c r="O5117">
        <v>-1</v>
      </c>
    </row>
    <row r="5118" spans="6:15" x14ac:dyDescent="0.25">
      <c r="F5118">
        <v>46.747999999999998</v>
      </c>
      <c r="G5118">
        <v>3</v>
      </c>
      <c r="H5118">
        <f t="shared" si="268"/>
        <v>4</v>
      </c>
      <c r="I5118">
        <f t="shared" si="269"/>
        <v>-1</v>
      </c>
      <c r="J5118">
        <f t="shared" si="270"/>
        <v>-1</v>
      </c>
      <c r="N5118">
        <v>-1</v>
      </c>
      <c r="O5118">
        <v>-1</v>
      </c>
    </row>
    <row r="5119" spans="6:15" x14ac:dyDescent="0.25">
      <c r="F5119">
        <v>46.747999999999998</v>
      </c>
      <c r="G5119">
        <v>1</v>
      </c>
      <c r="H5119">
        <f t="shared" si="268"/>
        <v>5</v>
      </c>
      <c r="I5119">
        <f t="shared" si="269"/>
        <v>-1</v>
      </c>
      <c r="J5119">
        <f t="shared" si="270"/>
        <v>-1</v>
      </c>
      <c r="N5119">
        <v>-1</v>
      </c>
      <c r="O5119">
        <v>-1</v>
      </c>
    </row>
    <row r="5120" spans="6:15" x14ac:dyDescent="0.25">
      <c r="F5120">
        <v>46.747999999999998</v>
      </c>
      <c r="G5120">
        <v>1</v>
      </c>
      <c r="H5120">
        <f t="shared" si="268"/>
        <v>6</v>
      </c>
      <c r="I5120">
        <f t="shared" si="269"/>
        <v>-1</v>
      </c>
      <c r="J5120">
        <f t="shared" si="270"/>
        <v>-1</v>
      </c>
      <c r="N5120">
        <v>-1</v>
      </c>
      <c r="O5120">
        <v>-1</v>
      </c>
    </row>
    <row r="5121" spans="6:15" x14ac:dyDescent="0.25">
      <c r="F5121">
        <v>46.747999999999998</v>
      </c>
      <c r="G5121">
        <v>2</v>
      </c>
      <c r="H5121">
        <f t="shared" si="268"/>
        <v>8</v>
      </c>
      <c r="I5121">
        <f t="shared" si="269"/>
        <v>-1</v>
      </c>
      <c r="J5121">
        <f t="shared" si="270"/>
        <v>-1</v>
      </c>
      <c r="N5121">
        <v>-1</v>
      </c>
      <c r="O5121">
        <v>-1</v>
      </c>
    </row>
    <row r="5122" spans="6:15" x14ac:dyDescent="0.25">
      <c r="F5122">
        <v>46.747999999999998</v>
      </c>
      <c r="G5122">
        <v>2</v>
      </c>
      <c r="H5122">
        <f t="shared" si="268"/>
        <v>10</v>
      </c>
      <c r="I5122">
        <f t="shared" si="269"/>
        <v>-1</v>
      </c>
      <c r="J5122">
        <f t="shared" si="270"/>
        <v>-1</v>
      </c>
      <c r="N5122">
        <v>-1</v>
      </c>
      <c r="O5122">
        <v>-1</v>
      </c>
    </row>
    <row r="5123" spans="6:15" x14ac:dyDescent="0.25">
      <c r="F5123">
        <v>46.747999999999998</v>
      </c>
      <c r="G5123">
        <v>1</v>
      </c>
      <c r="H5123">
        <f t="shared" ref="H5123:H5186" si="271">IF(F5123=F5122,G5123+H5122,G5123)</f>
        <v>11</v>
      </c>
      <c r="I5123">
        <f t="shared" ref="I5123:I5186" si="272">IF(F5123=F5124,-1,F5123)</f>
        <v>-1</v>
      </c>
      <c r="J5123">
        <f t="shared" ref="J5123:J5186" si="273">IF(I5123=F5123,H5123,-1)</f>
        <v>-1</v>
      </c>
      <c r="N5123">
        <v>-1</v>
      </c>
      <c r="O5123">
        <v>-1</v>
      </c>
    </row>
    <row r="5124" spans="6:15" x14ac:dyDescent="0.25">
      <c r="F5124">
        <v>46.747999999999998</v>
      </c>
      <c r="G5124">
        <v>1</v>
      </c>
      <c r="H5124">
        <f t="shared" si="271"/>
        <v>12</v>
      </c>
      <c r="I5124">
        <f t="shared" si="272"/>
        <v>-1</v>
      </c>
      <c r="J5124">
        <f t="shared" si="273"/>
        <v>-1</v>
      </c>
      <c r="N5124">
        <v>-1</v>
      </c>
      <c r="O5124">
        <v>-1</v>
      </c>
    </row>
    <row r="5125" spans="6:15" x14ac:dyDescent="0.25">
      <c r="F5125">
        <v>46.747999999999998</v>
      </c>
      <c r="G5125">
        <v>2</v>
      </c>
      <c r="H5125">
        <f t="shared" si="271"/>
        <v>14</v>
      </c>
      <c r="I5125">
        <f t="shared" si="272"/>
        <v>46.747999999999998</v>
      </c>
      <c r="J5125">
        <f t="shared" si="273"/>
        <v>14</v>
      </c>
      <c r="N5125">
        <v>-1</v>
      </c>
      <c r="O5125">
        <v>-1</v>
      </c>
    </row>
    <row r="5126" spans="6:15" x14ac:dyDescent="0.25">
      <c r="F5126">
        <v>46.84225</v>
      </c>
      <c r="G5126">
        <v>1</v>
      </c>
      <c r="H5126">
        <f t="shared" si="271"/>
        <v>1</v>
      </c>
      <c r="I5126">
        <f t="shared" si="272"/>
        <v>-1</v>
      </c>
      <c r="J5126">
        <f t="shared" si="273"/>
        <v>-1</v>
      </c>
      <c r="N5126">
        <v>-1</v>
      </c>
      <c r="O5126">
        <v>-1</v>
      </c>
    </row>
    <row r="5127" spans="6:15" x14ac:dyDescent="0.25">
      <c r="F5127">
        <v>46.84225</v>
      </c>
      <c r="G5127">
        <v>4</v>
      </c>
      <c r="H5127">
        <f t="shared" si="271"/>
        <v>5</v>
      </c>
      <c r="I5127">
        <f t="shared" si="272"/>
        <v>-1</v>
      </c>
      <c r="J5127">
        <f t="shared" si="273"/>
        <v>-1</v>
      </c>
      <c r="N5127">
        <v>-1</v>
      </c>
      <c r="O5127">
        <v>-1</v>
      </c>
    </row>
    <row r="5128" spans="6:15" x14ac:dyDescent="0.25">
      <c r="F5128">
        <v>46.84225</v>
      </c>
      <c r="G5128">
        <v>1.5</v>
      </c>
      <c r="H5128">
        <f t="shared" si="271"/>
        <v>6.5</v>
      </c>
      <c r="I5128">
        <f t="shared" si="272"/>
        <v>-1</v>
      </c>
      <c r="J5128">
        <f t="shared" si="273"/>
        <v>-1</v>
      </c>
      <c r="N5128">
        <v>-1</v>
      </c>
      <c r="O5128">
        <v>-1</v>
      </c>
    </row>
    <row r="5129" spans="6:15" x14ac:dyDescent="0.25">
      <c r="F5129">
        <v>46.84225</v>
      </c>
      <c r="G5129">
        <v>6</v>
      </c>
      <c r="H5129">
        <f t="shared" si="271"/>
        <v>12.5</v>
      </c>
      <c r="I5129">
        <f t="shared" si="272"/>
        <v>-1</v>
      </c>
      <c r="J5129">
        <f t="shared" si="273"/>
        <v>-1</v>
      </c>
      <c r="N5129">
        <v>-1</v>
      </c>
      <c r="O5129">
        <v>-1</v>
      </c>
    </row>
    <row r="5130" spans="6:15" x14ac:dyDescent="0.25">
      <c r="F5130">
        <v>46.84225</v>
      </c>
      <c r="G5130">
        <v>1</v>
      </c>
      <c r="H5130">
        <f t="shared" si="271"/>
        <v>13.5</v>
      </c>
      <c r="I5130">
        <f t="shared" si="272"/>
        <v>-1</v>
      </c>
      <c r="J5130">
        <f t="shared" si="273"/>
        <v>-1</v>
      </c>
      <c r="N5130">
        <v>-1</v>
      </c>
      <c r="O5130">
        <v>-1</v>
      </c>
    </row>
    <row r="5131" spans="6:15" x14ac:dyDescent="0.25">
      <c r="F5131">
        <v>46.84225</v>
      </c>
      <c r="G5131">
        <v>3.5</v>
      </c>
      <c r="H5131">
        <f t="shared" si="271"/>
        <v>17</v>
      </c>
      <c r="I5131">
        <f t="shared" si="272"/>
        <v>-1</v>
      </c>
      <c r="J5131">
        <f t="shared" si="273"/>
        <v>-1</v>
      </c>
      <c r="N5131">
        <v>-1</v>
      </c>
      <c r="O5131">
        <v>-1</v>
      </c>
    </row>
    <row r="5132" spans="6:15" x14ac:dyDescent="0.25">
      <c r="F5132">
        <v>46.84225</v>
      </c>
      <c r="G5132">
        <v>3</v>
      </c>
      <c r="H5132">
        <f t="shared" si="271"/>
        <v>20</v>
      </c>
      <c r="I5132">
        <f t="shared" si="272"/>
        <v>-1</v>
      </c>
      <c r="J5132">
        <f t="shared" si="273"/>
        <v>-1</v>
      </c>
      <c r="N5132">
        <v>-1</v>
      </c>
      <c r="O5132">
        <v>-1</v>
      </c>
    </row>
    <row r="5133" spans="6:15" x14ac:dyDescent="0.25">
      <c r="F5133">
        <v>46.84225</v>
      </c>
      <c r="G5133">
        <v>2</v>
      </c>
      <c r="H5133">
        <f t="shared" si="271"/>
        <v>22</v>
      </c>
      <c r="I5133">
        <f t="shared" si="272"/>
        <v>46.84225</v>
      </c>
      <c r="J5133">
        <f t="shared" si="273"/>
        <v>22</v>
      </c>
      <c r="N5133">
        <v>-1</v>
      </c>
      <c r="O5133">
        <v>-1</v>
      </c>
    </row>
    <row r="5134" spans="6:15" x14ac:dyDescent="0.25">
      <c r="F5134">
        <v>46.936500000000002</v>
      </c>
      <c r="G5134">
        <v>3</v>
      </c>
      <c r="H5134">
        <f t="shared" si="271"/>
        <v>3</v>
      </c>
      <c r="I5134">
        <f t="shared" si="272"/>
        <v>-1</v>
      </c>
      <c r="J5134">
        <f t="shared" si="273"/>
        <v>-1</v>
      </c>
      <c r="N5134">
        <v>-1</v>
      </c>
      <c r="O5134">
        <v>-1</v>
      </c>
    </row>
    <row r="5135" spans="6:15" x14ac:dyDescent="0.25">
      <c r="F5135">
        <v>46.936500000000002</v>
      </c>
      <c r="G5135">
        <v>2</v>
      </c>
      <c r="H5135">
        <f t="shared" si="271"/>
        <v>5</v>
      </c>
      <c r="I5135">
        <f t="shared" si="272"/>
        <v>-1</v>
      </c>
      <c r="J5135">
        <f t="shared" si="273"/>
        <v>-1</v>
      </c>
      <c r="N5135">
        <v>-1</v>
      </c>
      <c r="O5135">
        <v>-1</v>
      </c>
    </row>
    <row r="5136" spans="6:15" x14ac:dyDescent="0.25">
      <c r="F5136">
        <v>46.936500000000002</v>
      </c>
      <c r="G5136">
        <v>1</v>
      </c>
      <c r="H5136">
        <f t="shared" si="271"/>
        <v>6</v>
      </c>
      <c r="I5136">
        <f t="shared" si="272"/>
        <v>-1</v>
      </c>
      <c r="J5136">
        <f t="shared" si="273"/>
        <v>-1</v>
      </c>
      <c r="N5136">
        <v>-1</v>
      </c>
      <c r="O5136">
        <v>-1</v>
      </c>
    </row>
    <row r="5137" spans="6:15" x14ac:dyDescent="0.25">
      <c r="F5137">
        <v>46.936500000000002</v>
      </c>
      <c r="G5137">
        <v>2</v>
      </c>
      <c r="H5137">
        <f t="shared" si="271"/>
        <v>8</v>
      </c>
      <c r="I5137">
        <f t="shared" si="272"/>
        <v>-1</v>
      </c>
      <c r="J5137">
        <f t="shared" si="273"/>
        <v>-1</v>
      </c>
      <c r="N5137">
        <v>-1</v>
      </c>
      <c r="O5137">
        <v>-1</v>
      </c>
    </row>
    <row r="5138" spans="6:15" x14ac:dyDescent="0.25">
      <c r="F5138">
        <v>46.936500000000002</v>
      </c>
      <c r="G5138">
        <v>1</v>
      </c>
      <c r="H5138">
        <f t="shared" si="271"/>
        <v>9</v>
      </c>
      <c r="I5138">
        <f t="shared" si="272"/>
        <v>-1</v>
      </c>
      <c r="J5138">
        <f t="shared" si="273"/>
        <v>-1</v>
      </c>
      <c r="N5138">
        <v>-1</v>
      </c>
      <c r="O5138">
        <v>-1</v>
      </c>
    </row>
    <row r="5139" spans="6:15" x14ac:dyDescent="0.25">
      <c r="F5139">
        <v>46.936500000000002</v>
      </c>
      <c r="G5139">
        <v>0.5</v>
      </c>
      <c r="H5139">
        <f t="shared" si="271"/>
        <v>9.5</v>
      </c>
      <c r="I5139">
        <f t="shared" si="272"/>
        <v>-1</v>
      </c>
      <c r="J5139">
        <f t="shared" si="273"/>
        <v>-1</v>
      </c>
      <c r="N5139">
        <v>-1</v>
      </c>
      <c r="O5139">
        <v>-1</v>
      </c>
    </row>
    <row r="5140" spans="6:15" x14ac:dyDescent="0.25">
      <c r="F5140">
        <v>46.936500000000002</v>
      </c>
      <c r="G5140">
        <v>2.5</v>
      </c>
      <c r="H5140">
        <f t="shared" si="271"/>
        <v>12</v>
      </c>
      <c r="I5140">
        <f t="shared" si="272"/>
        <v>-1</v>
      </c>
      <c r="J5140">
        <f t="shared" si="273"/>
        <v>-1</v>
      </c>
      <c r="N5140">
        <v>-1</v>
      </c>
      <c r="O5140">
        <v>-1</v>
      </c>
    </row>
    <row r="5141" spans="6:15" x14ac:dyDescent="0.25">
      <c r="F5141">
        <v>46.936500000000002</v>
      </c>
      <c r="G5141">
        <v>3</v>
      </c>
      <c r="H5141">
        <f t="shared" si="271"/>
        <v>15</v>
      </c>
      <c r="I5141">
        <f t="shared" si="272"/>
        <v>46.936500000000002</v>
      </c>
      <c r="J5141">
        <f t="shared" si="273"/>
        <v>15</v>
      </c>
      <c r="N5141">
        <v>-1</v>
      </c>
      <c r="O5141">
        <v>-1</v>
      </c>
    </row>
    <row r="5142" spans="6:15" x14ac:dyDescent="0.25">
      <c r="F5142">
        <v>47.030749999999998</v>
      </c>
      <c r="G5142">
        <v>4</v>
      </c>
      <c r="H5142">
        <f t="shared" si="271"/>
        <v>4</v>
      </c>
      <c r="I5142">
        <f t="shared" si="272"/>
        <v>-1</v>
      </c>
      <c r="J5142">
        <f t="shared" si="273"/>
        <v>-1</v>
      </c>
      <c r="N5142">
        <v>-1</v>
      </c>
      <c r="O5142">
        <v>-1</v>
      </c>
    </row>
    <row r="5143" spans="6:15" x14ac:dyDescent="0.25">
      <c r="F5143">
        <v>47.030749999999998</v>
      </c>
      <c r="G5143">
        <v>1</v>
      </c>
      <c r="H5143">
        <f t="shared" si="271"/>
        <v>5</v>
      </c>
      <c r="I5143">
        <f t="shared" si="272"/>
        <v>-1</v>
      </c>
      <c r="J5143">
        <f t="shared" si="273"/>
        <v>-1</v>
      </c>
      <c r="N5143">
        <v>-1</v>
      </c>
      <c r="O5143">
        <v>-1</v>
      </c>
    </row>
    <row r="5144" spans="6:15" x14ac:dyDescent="0.25">
      <c r="F5144">
        <v>47.030749999999998</v>
      </c>
      <c r="G5144">
        <v>1</v>
      </c>
      <c r="H5144">
        <f t="shared" si="271"/>
        <v>6</v>
      </c>
      <c r="I5144">
        <f t="shared" si="272"/>
        <v>-1</v>
      </c>
      <c r="J5144">
        <f t="shared" si="273"/>
        <v>-1</v>
      </c>
      <c r="N5144">
        <v>-1</v>
      </c>
      <c r="O5144">
        <v>-1</v>
      </c>
    </row>
    <row r="5145" spans="6:15" x14ac:dyDescent="0.25">
      <c r="F5145">
        <v>47.030749999999998</v>
      </c>
      <c r="G5145">
        <v>1</v>
      </c>
      <c r="H5145">
        <f t="shared" si="271"/>
        <v>7</v>
      </c>
      <c r="I5145">
        <f t="shared" si="272"/>
        <v>-1</v>
      </c>
      <c r="J5145">
        <f t="shared" si="273"/>
        <v>-1</v>
      </c>
      <c r="N5145">
        <v>-1</v>
      </c>
      <c r="O5145">
        <v>-1</v>
      </c>
    </row>
    <row r="5146" spans="6:15" x14ac:dyDescent="0.25">
      <c r="F5146">
        <v>47.030749999999998</v>
      </c>
      <c r="G5146">
        <v>2</v>
      </c>
      <c r="H5146">
        <f t="shared" si="271"/>
        <v>9</v>
      </c>
      <c r="I5146">
        <f t="shared" si="272"/>
        <v>-1</v>
      </c>
      <c r="J5146">
        <f t="shared" si="273"/>
        <v>-1</v>
      </c>
      <c r="N5146">
        <v>-1</v>
      </c>
      <c r="O5146">
        <v>-1</v>
      </c>
    </row>
    <row r="5147" spans="6:15" x14ac:dyDescent="0.25">
      <c r="F5147">
        <v>47.030749999999998</v>
      </c>
      <c r="G5147">
        <v>2</v>
      </c>
      <c r="H5147">
        <f t="shared" si="271"/>
        <v>11</v>
      </c>
      <c r="I5147">
        <f t="shared" si="272"/>
        <v>-1</v>
      </c>
      <c r="J5147">
        <f t="shared" si="273"/>
        <v>-1</v>
      </c>
      <c r="N5147">
        <v>-1</v>
      </c>
      <c r="O5147">
        <v>-1</v>
      </c>
    </row>
    <row r="5148" spans="6:15" x14ac:dyDescent="0.25">
      <c r="F5148">
        <v>47.030749999999998</v>
      </c>
      <c r="G5148">
        <v>3</v>
      </c>
      <c r="H5148">
        <f t="shared" si="271"/>
        <v>14</v>
      </c>
      <c r="I5148">
        <f t="shared" si="272"/>
        <v>-1</v>
      </c>
      <c r="J5148">
        <f t="shared" si="273"/>
        <v>-1</v>
      </c>
      <c r="N5148">
        <v>-1</v>
      </c>
      <c r="O5148">
        <v>-1</v>
      </c>
    </row>
    <row r="5149" spans="6:15" x14ac:dyDescent="0.25">
      <c r="F5149">
        <v>47.030749999999998</v>
      </c>
      <c r="G5149">
        <v>2</v>
      </c>
      <c r="H5149">
        <f t="shared" si="271"/>
        <v>16</v>
      </c>
      <c r="I5149">
        <f t="shared" si="272"/>
        <v>47.030749999999998</v>
      </c>
      <c r="J5149">
        <f t="shared" si="273"/>
        <v>16</v>
      </c>
      <c r="N5149">
        <v>-1</v>
      </c>
      <c r="O5149">
        <v>-1</v>
      </c>
    </row>
    <row r="5150" spans="6:15" x14ac:dyDescent="0.25">
      <c r="F5150">
        <v>47.125</v>
      </c>
      <c r="G5150">
        <v>0.5</v>
      </c>
      <c r="H5150">
        <f t="shared" si="271"/>
        <v>0.5</v>
      </c>
      <c r="I5150">
        <f t="shared" si="272"/>
        <v>-1</v>
      </c>
      <c r="J5150">
        <f t="shared" si="273"/>
        <v>-1</v>
      </c>
      <c r="N5150">
        <v>-1</v>
      </c>
      <c r="O5150">
        <v>-1</v>
      </c>
    </row>
    <row r="5151" spans="6:15" x14ac:dyDescent="0.25">
      <c r="F5151">
        <v>47.125</v>
      </c>
      <c r="G5151">
        <v>2</v>
      </c>
      <c r="H5151">
        <f t="shared" si="271"/>
        <v>2.5</v>
      </c>
      <c r="I5151">
        <f t="shared" si="272"/>
        <v>-1</v>
      </c>
      <c r="J5151">
        <f t="shared" si="273"/>
        <v>-1</v>
      </c>
      <c r="N5151">
        <v>-1</v>
      </c>
      <c r="O5151">
        <v>-1</v>
      </c>
    </row>
    <row r="5152" spans="6:15" x14ac:dyDescent="0.25">
      <c r="F5152">
        <v>47.125</v>
      </c>
      <c r="G5152">
        <v>1</v>
      </c>
      <c r="H5152">
        <f t="shared" si="271"/>
        <v>3.5</v>
      </c>
      <c r="I5152">
        <f t="shared" si="272"/>
        <v>-1</v>
      </c>
      <c r="J5152">
        <f t="shared" si="273"/>
        <v>-1</v>
      </c>
      <c r="N5152">
        <v>-1</v>
      </c>
      <c r="O5152">
        <v>-1</v>
      </c>
    </row>
    <row r="5153" spans="6:15" x14ac:dyDescent="0.25">
      <c r="F5153">
        <v>47.125</v>
      </c>
      <c r="G5153">
        <v>1</v>
      </c>
      <c r="H5153">
        <f t="shared" si="271"/>
        <v>4.5</v>
      </c>
      <c r="I5153">
        <f t="shared" si="272"/>
        <v>-1</v>
      </c>
      <c r="J5153">
        <f t="shared" si="273"/>
        <v>-1</v>
      </c>
      <c r="N5153">
        <v>-1</v>
      </c>
      <c r="O5153">
        <v>-1</v>
      </c>
    </row>
    <row r="5154" spans="6:15" x14ac:dyDescent="0.25">
      <c r="F5154">
        <v>47.125</v>
      </c>
      <c r="G5154">
        <v>4</v>
      </c>
      <c r="H5154">
        <f t="shared" si="271"/>
        <v>8.5</v>
      </c>
      <c r="I5154">
        <f t="shared" si="272"/>
        <v>-1</v>
      </c>
      <c r="J5154">
        <f t="shared" si="273"/>
        <v>-1</v>
      </c>
      <c r="N5154">
        <v>-1</v>
      </c>
      <c r="O5154">
        <v>-1</v>
      </c>
    </row>
    <row r="5155" spans="6:15" x14ac:dyDescent="0.25">
      <c r="F5155">
        <v>47.125</v>
      </c>
      <c r="G5155">
        <v>1</v>
      </c>
      <c r="H5155">
        <f t="shared" si="271"/>
        <v>9.5</v>
      </c>
      <c r="I5155">
        <f t="shared" si="272"/>
        <v>-1</v>
      </c>
      <c r="J5155">
        <f t="shared" si="273"/>
        <v>-1</v>
      </c>
      <c r="N5155">
        <v>-1</v>
      </c>
      <c r="O5155">
        <v>-1</v>
      </c>
    </row>
    <row r="5156" spans="6:15" x14ac:dyDescent="0.25">
      <c r="F5156">
        <v>47.125</v>
      </c>
      <c r="G5156">
        <v>3</v>
      </c>
      <c r="H5156">
        <f t="shared" si="271"/>
        <v>12.5</v>
      </c>
      <c r="I5156">
        <f t="shared" si="272"/>
        <v>-1</v>
      </c>
      <c r="J5156">
        <f t="shared" si="273"/>
        <v>-1</v>
      </c>
      <c r="N5156">
        <v>-1</v>
      </c>
      <c r="O5156">
        <v>-1</v>
      </c>
    </row>
    <row r="5157" spans="6:15" x14ac:dyDescent="0.25">
      <c r="F5157">
        <v>47.125</v>
      </c>
      <c r="G5157">
        <v>1</v>
      </c>
      <c r="H5157">
        <f t="shared" si="271"/>
        <v>13.5</v>
      </c>
      <c r="I5157">
        <f t="shared" si="272"/>
        <v>-1</v>
      </c>
      <c r="J5157">
        <f t="shared" si="273"/>
        <v>-1</v>
      </c>
      <c r="N5157">
        <v>-1</v>
      </c>
      <c r="O5157">
        <v>-1</v>
      </c>
    </row>
    <row r="5158" spans="6:15" x14ac:dyDescent="0.25">
      <c r="F5158">
        <v>47.125</v>
      </c>
      <c r="G5158">
        <v>3</v>
      </c>
      <c r="H5158">
        <f t="shared" si="271"/>
        <v>16.5</v>
      </c>
      <c r="I5158">
        <f t="shared" si="272"/>
        <v>47.125</v>
      </c>
      <c r="J5158">
        <f t="shared" si="273"/>
        <v>16.5</v>
      </c>
      <c r="N5158">
        <v>-1</v>
      </c>
      <c r="O5158">
        <v>-1</v>
      </c>
    </row>
    <row r="5159" spans="6:15" x14ac:dyDescent="0.25">
      <c r="F5159">
        <v>47.219250000000002</v>
      </c>
      <c r="G5159">
        <v>1</v>
      </c>
      <c r="H5159">
        <f t="shared" si="271"/>
        <v>1</v>
      </c>
      <c r="I5159">
        <f t="shared" si="272"/>
        <v>-1</v>
      </c>
      <c r="J5159">
        <f t="shared" si="273"/>
        <v>-1</v>
      </c>
      <c r="N5159">
        <v>-1</v>
      </c>
      <c r="O5159">
        <v>-1</v>
      </c>
    </row>
    <row r="5160" spans="6:15" x14ac:dyDescent="0.25">
      <c r="F5160">
        <v>47.219250000000002</v>
      </c>
      <c r="G5160">
        <v>4</v>
      </c>
      <c r="H5160">
        <f t="shared" si="271"/>
        <v>5</v>
      </c>
      <c r="I5160">
        <f t="shared" si="272"/>
        <v>-1</v>
      </c>
      <c r="J5160">
        <f t="shared" si="273"/>
        <v>-1</v>
      </c>
      <c r="N5160">
        <v>-1</v>
      </c>
      <c r="O5160">
        <v>-1</v>
      </c>
    </row>
    <row r="5161" spans="6:15" x14ac:dyDescent="0.25">
      <c r="F5161">
        <v>47.219250000000002</v>
      </c>
      <c r="G5161">
        <v>1</v>
      </c>
      <c r="H5161">
        <f t="shared" si="271"/>
        <v>6</v>
      </c>
      <c r="I5161">
        <f t="shared" si="272"/>
        <v>-1</v>
      </c>
      <c r="J5161">
        <f t="shared" si="273"/>
        <v>-1</v>
      </c>
      <c r="N5161">
        <v>-1</v>
      </c>
      <c r="O5161">
        <v>-1</v>
      </c>
    </row>
    <row r="5162" spans="6:15" x14ac:dyDescent="0.25">
      <c r="F5162">
        <v>47.219250000000002</v>
      </c>
      <c r="G5162">
        <v>1</v>
      </c>
      <c r="H5162">
        <f t="shared" si="271"/>
        <v>7</v>
      </c>
      <c r="I5162">
        <f t="shared" si="272"/>
        <v>-1</v>
      </c>
      <c r="J5162">
        <f t="shared" si="273"/>
        <v>-1</v>
      </c>
      <c r="N5162">
        <v>-1</v>
      </c>
      <c r="O5162">
        <v>-1</v>
      </c>
    </row>
    <row r="5163" spans="6:15" x14ac:dyDescent="0.25">
      <c r="F5163">
        <v>47.219250000000002</v>
      </c>
      <c r="G5163">
        <v>5</v>
      </c>
      <c r="H5163">
        <f t="shared" si="271"/>
        <v>12</v>
      </c>
      <c r="I5163">
        <f t="shared" si="272"/>
        <v>-1</v>
      </c>
      <c r="J5163">
        <f t="shared" si="273"/>
        <v>-1</v>
      </c>
      <c r="N5163">
        <v>-1</v>
      </c>
      <c r="O5163">
        <v>-1</v>
      </c>
    </row>
    <row r="5164" spans="6:15" x14ac:dyDescent="0.25">
      <c r="F5164">
        <v>47.219250000000002</v>
      </c>
      <c r="G5164">
        <v>1</v>
      </c>
      <c r="H5164">
        <f t="shared" si="271"/>
        <v>13</v>
      </c>
      <c r="I5164">
        <f t="shared" si="272"/>
        <v>-1</v>
      </c>
      <c r="J5164">
        <f t="shared" si="273"/>
        <v>-1</v>
      </c>
      <c r="N5164">
        <v>-1</v>
      </c>
      <c r="O5164">
        <v>-1</v>
      </c>
    </row>
    <row r="5165" spans="6:15" x14ac:dyDescent="0.25">
      <c r="F5165">
        <v>47.219250000000002</v>
      </c>
      <c r="G5165">
        <v>2</v>
      </c>
      <c r="H5165">
        <f t="shared" si="271"/>
        <v>15</v>
      </c>
      <c r="I5165">
        <f t="shared" si="272"/>
        <v>-1</v>
      </c>
      <c r="J5165">
        <f t="shared" si="273"/>
        <v>-1</v>
      </c>
      <c r="N5165">
        <v>-1</v>
      </c>
      <c r="O5165">
        <v>-1</v>
      </c>
    </row>
    <row r="5166" spans="6:15" x14ac:dyDescent="0.25">
      <c r="F5166">
        <v>47.219250000000002</v>
      </c>
      <c r="G5166">
        <v>5</v>
      </c>
      <c r="H5166">
        <f t="shared" si="271"/>
        <v>20</v>
      </c>
      <c r="I5166">
        <f t="shared" si="272"/>
        <v>47.219250000000002</v>
      </c>
      <c r="J5166">
        <f t="shared" si="273"/>
        <v>20</v>
      </c>
      <c r="N5166">
        <v>-1</v>
      </c>
      <c r="O5166">
        <v>-1</v>
      </c>
    </row>
    <row r="5167" spans="6:15" x14ac:dyDescent="0.25">
      <c r="F5167">
        <v>47.313499999999998</v>
      </c>
      <c r="G5167">
        <v>1</v>
      </c>
      <c r="H5167">
        <f t="shared" si="271"/>
        <v>1</v>
      </c>
      <c r="I5167">
        <f t="shared" si="272"/>
        <v>-1</v>
      </c>
      <c r="J5167">
        <f t="shared" si="273"/>
        <v>-1</v>
      </c>
      <c r="N5167">
        <v>-1</v>
      </c>
      <c r="O5167">
        <v>-1</v>
      </c>
    </row>
    <row r="5168" spans="6:15" x14ac:dyDescent="0.25">
      <c r="F5168">
        <v>47.313499999999998</v>
      </c>
      <c r="G5168">
        <v>2</v>
      </c>
      <c r="H5168">
        <f t="shared" si="271"/>
        <v>3</v>
      </c>
      <c r="I5168">
        <f t="shared" si="272"/>
        <v>-1</v>
      </c>
      <c r="J5168">
        <f t="shared" si="273"/>
        <v>-1</v>
      </c>
      <c r="N5168">
        <v>-1</v>
      </c>
      <c r="O5168">
        <v>-1</v>
      </c>
    </row>
    <row r="5169" spans="6:15" x14ac:dyDescent="0.25">
      <c r="F5169">
        <v>47.313499999999998</v>
      </c>
      <c r="G5169">
        <v>2</v>
      </c>
      <c r="H5169">
        <f t="shared" si="271"/>
        <v>5</v>
      </c>
      <c r="I5169">
        <f t="shared" si="272"/>
        <v>-1</v>
      </c>
      <c r="J5169">
        <f t="shared" si="273"/>
        <v>-1</v>
      </c>
      <c r="N5169">
        <v>-1</v>
      </c>
      <c r="O5169">
        <v>-1</v>
      </c>
    </row>
    <row r="5170" spans="6:15" x14ac:dyDescent="0.25">
      <c r="F5170">
        <v>47.313499999999998</v>
      </c>
      <c r="G5170">
        <v>4.5</v>
      </c>
      <c r="H5170">
        <f t="shared" si="271"/>
        <v>9.5</v>
      </c>
      <c r="I5170">
        <f t="shared" si="272"/>
        <v>-1</v>
      </c>
      <c r="J5170">
        <f t="shared" si="273"/>
        <v>-1</v>
      </c>
      <c r="N5170">
        <v>-1</v>
      </c>
      <c r="O5170">
        <v>-1</v>
      </c>
    </row>
    <row r="5171" spans="6:15" x14ac:dyDescent="0.25">
      <c r="F5171">
        <v>47.313499999999998</v>
      </c>
      <c r="G5171">
        <v>2.5</v>
      </c>
      <c r="H5171">
        <f t="shared" si="271"/>
        <v>12</v>
      </c>
      <c r="I5171">
        <f t="shared" si="272"/>
        <v>-1</v>
      </c>
      <c r="J5171">
        <f t="shared" si="273"/>
        <v>-1</v>
      </c>
      <c r="N5171">
        <v>-1</v>
      </c>
      <c r="O5171">
        <v>-1</v>
      </c>
    </row>
    <row r="5172" spans="6:15" x14ac:dyDescent="0.25">
      <c r="F5172">
        <v>47.313499999999998</v>
      </c>
      <c r="G5172">
        <v>1</v>
      </c>
      <c r="H5172">
        <f t="shared" si="271"/>
        <v>13</v>
      </c>
      <c r="I5172">
        <f t="shared" si="272"/>
        <v>-1</v>
      </c>
      <c r="J5172">
        <f t="shared" si="273"/>
        <v>-1</v>
      </c>
      <c r="N5172">
        <v>-1</v>
      </c>
      <c r="O5172">
        <v>-1</v>
      </c>
    </row>
    <row r="5173" spans="6:15" x14ac:dyDescent="0.25">
      <c r="F5173">
        <v>47.313499999999998</v>
      </c>
      <c r="G5173">
        <v>4</v>
      </c>
      <c r="H5173">
        <f t="shared" si="271"/>
        <v>17</v>
      </c>
      <c r="I5173">
        <f t="shared" si="272"/>
        <v>-1</v>
      </c>
      <c r="J5173">
        <f t="shared" si="273"/>
        <v>-1</v>
      </c>
      <c r="N5173">
        <v>-1</v>
      </c>
      <c r="O5173">
        <v>-1</v>
      </c>
    </row>
    <row r="5174" spans="6:15" x14ac:dyDescent="0.25">
      <c r="F5174">
        <v>47.313499999999998</v>
      </c>
      <c r="G5174">
        <v>2</v>
      </c>
      <c r="H5174">
        <f t="shared" si="271"/>
        <v>19</v>
      </c>
      <c r="I5174">
        <f t="shared" si="272"/>
        <v>-1</v>
      </c>
      <c r="J5174">
        <f t="shared" si="273"/>
        <v>-1</v>
      </c>
      <c r="N5174">
        <v>-1</v>
      </c>
      <c r="O5174">
        <v>-1</v>
      </c>
    </row>
    <row r="5175" spans="6:15" x14ac:dyDescent="0.25">
      <c r="F5175">
        <v>47.313499999999998</v>
      </c>
      <c r="G5175">
        <v>5</v>
      </c>
      <c r="H5175">
        <f t="shared" si="271"/>
        <v>24</v>
      </c>
      <c r="I5175">
        <f t="shared" si="272"/>
        <v>47.313499999999998</v>
      </c>
      <c r="J5175">
        <f t="shared" si="273"/>
        <v>24</v>
      </c>
      <c r="N5175">
        <v>-1</v>
      </c>
      <c r="O5175">
        <v>-1</v>
      </c>
    </row>
    <row r="5176" spans="6:15" x14ac:dyDescent="0.25">
      <c r="F5176">
        <v>47.40775</v>
      </c>
      <c r="G5176">
        <v>1</v>
      </c>
      <c r="H5176">
        <f t="shared" si="271"/>
        <v>1</v>
      </c>
      <c r="I5176">
        <f t="shared" si="272"/>
        <v>-1</v>
      </c>
      <c r="J5176">
        <f t="shared" si="273"/>
        <v>-1</v>
      </c>
      <c r="N5176">
        <v>-1</v>
      </c>
      <c r="O5176">
        <v>-1</v>
      </c>
    </row>
    <row r="5177" spans="6:15" x14ac:dyDescent="0.25">
      <c r="F5177">
        <v>47.40775</v>
      </c>
      <c r="G5177">
        <v>2</v>
      </c>
      <c r="H5177">
        <f t="shared" si="271"/>
        <v>3</v>
      </c>
      <c r="I5177">
        <f t="shared" si="272"/>
        <v>-1</v>
      </c>
      <c r="J5177">
        <f t="shared" si="273"/>
        <v>-1</v>
      </c>
      <c r="N5177">
        <v>-1</v>
      </c>
      <c r="O5177">
        <v>-1</v>
      </c>
    </row>
    <row r="5178" spans="6:15" x14ac:dyDescent="0.25">
      <c r="F5178">
        <v>47.40775</v>
      </c>
      <c r="G5178">
        <v>1</v>
      </c>
      <c r="H5178">
        <f t="shared" si="271"/>
        <v>4</v>
      </c>
      <c r="I5178">
        <f t="shared" si="272"/>
        <v>-1</v>
      </c>
      <c r="J5178">
        <f t="shared" si="273"/>
        <v>-1</v>
      </c>
      <c r="N5178">
        <v>-1</v>
      </c>
      <c r="O5178">
        <v>-1</v>
      </c>
    </row>
    <row r="5179" spans="6:15" x14ac:dyDescent="0.25">
      <c r="F5179">
        <v>47.40775</v>
      </c>
      <c r="G5179">
        <v>2</v>
      </c>
      <c r="H5179">
        <f t="shared" si="271"/>
        <v>6</v>
      </c>
      <c r="I5179">
        <f t="shared" si="272"/>
        <v>-1</v>
      </c>
      <c r="J5179">
        <f t="shared" si="273"/>
        <v>-1</v>
      </c>
      <c r="N5179">
        <v>-1</v>
      </c>
      <c r="O5179">
        <v>-1</v>
      </c>
    </row>
    <row r="5180" spans="6:15" x14ac:dyDescent="0.25">
      <c r="F5180">
        <v>47.40775</v>
      </c>
      <c r="G5180">
        <v>1.5</v>
      </c>
      <c r="H5180">
        <f t="shared" si="271"/>
        <v>7.5</v>
      </c>
      <c r="I5180">
        <f t="shared" si="272"/>
        <v>-1</v>
      </c>
      <c r="J5180">
        <f t="shared" si="273"/>
        <v>-1</v>
      </c>
      <c r="N5180">
        <v>-1</v>
      </c>
      <c r="O5180">
        <v>-1</v>
      </c>
    </row>
    <row r="5181" spans="6:15" x14ac:dyDescent="0.25">
      <c r="F5181">
        <v>47.40775</v>
      </c>
      <c r="G5181">
        <v>5</v>
      </c>
      <c r="H5181">
        <f t="shared" si="271"/>
        <v>12.5</v>
      </c>
      <c r="I5181">
        <f t="shared" si="272"/>
        <v>-1</v>
      </c>
      <c r="J5181">
        <f t="shared" si="273"/>
        <v>-1</v>
      </c>
      <c r="N5181">
        <v>-1</v>
      </c>
      <c r="O5181">
        <v>-1</v>
      </c>
    </row>
    <row r="5182" spans="6:15" x14ac:dyDescent="0.25">
      <c r="F5182">
        <v>47.40775</v>
      </c>
      <c r="G5182">
        <v>2</v>
      </c>
      <c r="H5182">
        <f t="shared" si="271"/>
        <v>14.5</v>
      </c>
      <c r="I5182">
        <f t="shared" si="272"/>
        <v>-1</v>
      </c>
      <c r="J5182">
        <f t="shared" si="273"/>
        <v>-1</v>
      </c>
      <c r="N5182">
        <v>-1</v>
      </c>
      <c r="O5182">
        <v>-1</v>
      </c>
    </row>
    <row r="5183" spans="6:15" x14ac:dyDescent="0.25">
      <c r="F5183">
        <v>47.40775</v>
      </c>
      <c r="G5183">
        <v>1</v>
      </c>
      <c r="H5183">
        <f t="shared" si="271"/>
        <v>15.5</v>
      </c>
      <c r="I5183">
        <f t="shared" si="272"/>
        <v>47.40775</v>
      </c>
      <c r="J5183">
        <f t="shared" si="273"/>
        <v>15.5</v>
      </c>
      <c r="N5183">
        <v>-1</v>
      </c>
      <c r="O5183">
        <v>-1</v>
      </c>
    </row>
    <row r="5184" spans="6:15" x14ac:dyDescent="0.25">
      <c r="F5184">
        <v>47.502000000000002</v>
      </c>
      <c r="G5184">
        <v>3</v>
      </c>
      <c r="H5184">
        <f t="shared" si="271"/>
        <v>3</v>
      </c>
      <c r="I5184">
        <f t="shared" si="272"/>
        <v>-1</v>
      </c>
      <c r="J5184">
        <f t="shared" si="273"/>
        <v>-1</v>
      </c>
      <c r="N5184">
        <v>-1</v>
      </c>
      <c r="O5184">
        <v>-1</v>
      </c>
    </row>
    <row r="5185" spans="6:15" x14ac:dyDescent="0.25">
      <c r="F5185">
        <v>47.502000000000002</v>
      </c>
      <c r="G5185">
        <v>1</v>
      </c>
      <c r="H5185">
        <f t="shared" si="271"/>
        <v>4</v>
      </c>
      <c r="I5185">
        <f t="shared" si="272"/>
        <v>-1</v>
      </c>
      <c r="J5185">
        <f t="shared" si="273"/>
        <v>-1</v>
      </c>
      <c r="N5185">
        <v>-1</v>
      </c>
      <c r="O5185">
        <v>-1</v>
      </c>
    </row>
    <row r="5186" spans="6:15" x14ac:dyDescent="0.25">
      <c r="F5186">
        <v>47.502000000000002</v>
      </c>
      <c r="G5186">
        <v>2</v>
      </c>
      <c r="H5186">
        <f t="shared" si="271"/>
        <v>6</v>
      </c>
      <c r="I5186">
        <f t="shared" si="272"/>
        <v>-1</v>
      </c>
      <c r="J5186">
        <f t="shared" si="273"/>
        <v>-1</v>
      </c>
      <c r="N5186">
        <v>-1</v>
      </c>
      <c r="O5186">
        <v>-1</v>
      </c>
    </row>
    <row r="5187" spans="6:15" x14ac:dyDescent="0.25">
      <c r="F5187">
        <v>47.502000000000002</v>
      </c>
      <c r="G5187">
        <v>8</v>
      </c>
      <c r="H5187">
        <f t="shared" ref="H5187:H5250" si="274">IF(F5187=F5186,G5187+H5186,G5187)</f>
        <v>14</v>
      </c>
      <c r="I5187">
        <f t="shared" ref="I5187:I5250" si="275">IF(F5187=F5188,-1,F5187)</f>
        <v>-1</v>
      </c>
      <c r="J5187">
        <f t="shared" ref="J5187:J5250" si="276">IF(I5187=F5187,H5187,-1)</f>
        <v>-1</v>
      </c>
      <c r="N5187">
        <v>-1</v>
      </c>
      <c r="O5187">
        <v>-1</v>
      </c>
    </row>
    <row r="5188" spans="6:15" x14ac:dyDescent="0.25">
      <c r="F5188">
        <v>47.502000000000002</v>
      </c>
      <c r="G5188">
        <v>1</v>
      </c>
      <c r="H5188">
        <f t="shared" si="274"/>
        <v>15</v>
      </c>
      <c r="I5188">
        <f t="shared" si="275"/>
        <v>-1</v>
      </c>
      <c r="J5188">
        <f t="shared" si="276"/>
        <v>-1</v>
      </c>
      <c r="N5188">
        <v>-1</v>
      </c>
      <c r="O5188">
        <v>-1</v>
      </c>
    </row>
    <row r="5189" spans="6:15" x14ac:dyDescent="0.25">
      <c r="F5189">
        <v>47.502000000000002</v>
      </c>
      <c r="G5189">
        <v>1</v>
      </c>
      <c r="H5189">
        <f t="shared" si="274"/>
        <v>16</v>
      </c>
      <c r="I5189">
        <f t="shared" si="275"/>
        <v>-1</v>
      </c>
      <c r="J5189">
        <f t="shared" si="276"/>
        <v>-1</v>
      </c>
      <c r="N5189">
        <v>-1</v>
      </c>
      <c r="O5189">
        <v>-1</v>
      </c>
    </row>
    <row r="5190" spans="6:15" x14ac:dyDescent="0.25">
      <c r="F5190">
        <v>47.502000000000002</v>
      </c>
      <c r="G5190">
        <v>2</v>
      </c>
      <c r="H5190">
        <f t="shared" si="274"/>
        <v>18</v>
      </c>
      <c r="I5190">
        <f t="shared" si="275"/>
        <v>-1</v>
      </c>
      <c r="J5190">
        <f t="shared" si="276"/>
        <v>-1</v>
      </c>
      <c r="N5190">
        <v>-1</v>
      </c>
      <c r="O5190">
        <v>-1</v>
      </c>
    </row>
    <row r="5191" spans="6:15" x14ac:dyDescent="0.25">
      <c r="F5191">
        <v>47.502000000000002</v>
      </c>
      <c r="G5191">
        <v>2</v>
      </c>
      <c r="H5191">
        <f t="shared" si="274"/>
        <v>20</v>
      </c>
      <c r="I5191">
        <f t="shared" si="275"/>
        <v>-1</v>
      </c>
      <c r="J5191">
        <f t="shared" si="276"/>
        <v>-1</v>
      </c>
      <c r="N5191">
        <v>-1</v>
      </c>
      <c r="O5191">
        <v>-1</v>
      </c>
    </row>
    <row r="5192" spans="6:15" x14ac:dyDescent="0.25">
      <c r="F5192">
        <v>47.502000000000002</v>
      </c>
      <c r="G5192">
        <v>1</v>
      </c>
      <c r="H5192">
        <f t="shared" si="274"/>
        <v>21</v>
      </c>
      <c r="I5192">
        <f t="shared" si="275"/>
        <v>47.502000000000002</v>
      </c>
      <c r="J5192">
        <f t="shared" si="276"/>
        <v>21</v>
      </c>
      <c r="N5192">
        <v>-1</v>
      </c>
      <c r="O5192">
        <v>-1</v>
      </c>
    </row>
    <row r="5193" spans="6:15" x14ac:dyDescent="0.25">
      <c r="F5193">
        <v>47.596249999999998</v>
      </c>
      <c r="G5193">
        <v>1</v>
      </c>
      <c r="H5193">
        <f t="shared" si="274"/>
        <v>1</v>
      </c>
      <c r="I5193">
        <f t="shared" si="275"/>
        <v>-1</v>
      </c>
      <c r="J5193">
        <f t="shared" si="276"/>
        <v>-1</v>
      </c>
      <c r="N5193">
        <v>-1</v>
      </c>
      <c r="O5193">
        <v>-1</v>
      </c>
    </row>
    <row r="5194" spans="6:15" x14ac:dyDescent="0.25">
      <c r="F5194">
        <v>47.596249999999998</v>
      </c>
      <c r="G5194">
        <v>7</v>
      </c>
      <c r="H5194">
        <f t="shared" si="274"/>
        <v>8</v>
      </c>
      <c r="I5194">
        <f t="shared" si="275"/>
        <v>-1</v>
      </c>
      <c r="J5194">
        <f t="shared" si="276"/>
        <v>-1</v>
      </c>
      <c r="N5194">
        <v>-1</v>
      </c>
      <c r="O5194">
        <v>-1</v>
      </c>
    </row>
    <row r="5195" spans="6:15" x14ac:dyDescent="0.25">
      <c r="F5195">
        <v>47.596249999999998</v>
      </c>
      <c r="G5195">
        <v>1</v>
      </c>
      <c r="H5195">
        <f t="shared" si="274"/>
        <v>9</v>
      </c>
      <c r="I5195">
        <f t="shared" si="275"/>
        <v>-1</v>
      </c>
      <c r="J5195">
        <f t="shared" si="276"/>
        <v>-1</v>
      </c>
      <c r="N5195">
        <v>-1</v>
      </c>
      <c r="O5195">
        <v>-1</v>
      </c>
    </row>
    <row r="5196" spans="6:15" x14ac:dyDescent="0.25">
      <c r="F5196">
        <v>47.596249999999998</v>
      </c>
      <c r="G5196">
        <v>2</v>
      </c>
      <c r="H5196">
        <f t="shared" si="274"/>
        <v>11</v>
      </c>
      <c r="I5196">
        <f t="shared" si="275"/>
        <v>-1</v>
      </c>
      <c r="J5196">
        <f t="shared" si="276"/>
        <v>-1</v>
      </c>
      <c r="N5196">
        <v>-1</v>
      </c>
      <c r="O5196">
        <v>-1</v>
      </c>
    </row>
    <row r="5197" spans="6:15" x14ac:dyDescent="0.25">
      <c r="F5197">
        <v>47.596249999999998</v>
      </c>
      <c r="G5197">
        <v>1</v>
      </c>
      <c r="H5197">
        <f t="shared" si="274"/>
        <v>12</v>
      </c>
      <c r="I5197">
        <f t="shared" si="275"/>
        <v>-1</v>
      </c>
      <c r="J5197">
        <f t="shared" si="276"/>
        <v>-1</v>
      </c>
      <c r="N5197">
        <v>-1</v>
      </c>
      <c r="O5197">
        <v>-1</v>
      </c>
    </row>
    <row r="5198" spans="6:15" x14ac:dyDescent="0.25">
      <c r="F5198">
        <v>47.596249999999998</v>
      </c>
      <c r="G5198">
        <v>1</v>
      </c>
      <c r="H5198">
        <f t="shared" si="274"/>
        <v>13</v>
      </c>
      <c r="I5198">
        <f t="shared" si="275"/>
        <v>-1</v>
      </c>
      <c r="J5198">
        <f t="shared" si="276"/>
        <v>-1</v>
      </c>
      <c r="N5198">
        <v>-1</v>
      </c>
      <c r="O5198">
        <v>-1</v>
      </c>
    </row>
    <row r="5199" spans="6:15" x14ac:dyDescent="0.25">
      <c r="F5199">
        <v>47.596249999999998</v>
      </c>
      <c r="G5199">
        <v>1</v>
      </c>
      <c r="H5199">
        <f t="shared" si="274"/>
        <v>14</v>
      </c>
      <c r="I5199">
        <f t="shared" si="275"/>
        <v>47.596249999999998</v>
      </c>
      <c r="J5199">
        <f t="shared" si="276"/>
        <v>14</v>
      </c>
      <c r="N5199">
        <v>-1</v>
      </c>
      <c r="O5199">
        <v>-1</v>
      </c>
    </row>
    <row r="5200" spans="6:15" x14ac:dyDescent="0.25">
      <c r="F5200">
        <v>47.6905</v>
      </c>
      <c r="G5200">
        <v>2</v>
      </c>
      <c r="H5200">
        <f t="shared" si="274"/>
        <v>2</v>
      </c>
      <c r="I5200">
        <f t="shared" si="275"/>
        <v>-1</v>
      </c>
      <c r="J5200">
        <f t="shared" si="276"/>
        <v>-1</v>
      </c>
      <c r="N5200">
        <v>-1</v>
      </c>
      <c r="O5200">
        <v>-1</v>
      </c>
    </row>
    <row r="5201" spans="6:15" x14ac:dyDescent="0.25">
      <c r="F5201">
        <v>47.6905</v>
      </c>
      <c r="G5201">
        <v>2</v>
      </c>
      <c r="H5201">
        <f t="shared" si="274"/>
        <v>4</v>
      </c>
      <c r="I5201">
        <f t="shared" si="275"/>
        <v>-1</v>
      </c>
      <c r="J5201">
        <f t="shared" si="276"/>
        <v>-1</v>
      </c>
      <c r="N5201">
        <v>-1</v>
      </c>
      <c r="O5201">
        <v>-1</v>
      </c>
    </row>
    <row r="5202" spans="6:15" x14ac:dyDescent="0.25">
      <c r="F5202">
        <v>47.6905</v>
      </c>
      <c r="G5202">
        <v>2</v>
      </c>
      <c r="H5202">
        <f t="shared" si="274"/>
        <v>6</v>
      </c>
      <c r="I5202">
        <f t="shared" si="275"/>
        <v>-1</v>
      </c>
      <c r="J5202">
        <f t="shared" si="276"/>
        <v>-1</v>
      </c>
      <c r="N5202">
        <v>-1</v>
      </c>
      <c r="O5202">
        <v>-1</v>
      </c>
    </row>
    <row r="5203" spans="6:15" x14ac:dyDescent="0.25">
      <c r="F5203">
        <v>47.6905</v>
      </c>
      <c r="G5203">
        <v>1.5</v>
      </c>
      <c r="H5203">
        <f t="shared" si="274"/>
        <v>7.5</v>
      </c>
      <c r="I5203">
        <f t="shared" si="275"/>
        <v>-1</v>
      </c>
      <c r="J5203">
        <f t="shared" si="276"/>
        <v>-1</v>
      </c>
      <c r="N5203">
        <v>-1</v>
      </c>
      <c r="O5203">
        <v>-1</v>
      </c>
    </row>
    <row r="5204" spans="6:15" x14ac:dyDescent="0.25">
      <c r="F5204">
        <v>47.6905</v>
      </c>
      <c r="G5204">
        <v>1</v>
      </c>
      <c r="H5204">
        <f t="shared" si="274"/>
        <v>8.5</v>
      </c>
      <c r="I5204">
        <f t="shared" si="275"/>
        <v>-1</v>
      </c>
      <c r="J5204">
        <f t="shared" si="276"/>
        <v>-1</v>
      </c>
      <c r="N5204">
        <v>-1</v>
      </c>
      <c r="O5204">
        <v>-1</v>
      </c>
    </row>
    <row r="5205" spans="6:15" x14ac:dyDescent="0.25">
      <c r="F5205">
        <v>47.6905</v>
      </c>
      <c r="G5205">
        <v>4</v>
      </c>
      <c r="H5205">
        <f t="shared" si="274"/>
        <v>12.5</v>
      </c>
      <c r="I5205">
        <f t="shared" si="275"/>
        <v>-1</v>
      </c>
      <c r="J5205">
        <f t="shared" si="276"/>
        <v>-1</v>
      </c>
      <c r="N5205">
        <v>-1</v>
      </c>
      <c r="O5205">
        <v>-1</v>
      </c>
    </row>
    <row r="5206" spans="6:15" x14ac:dyDescent="0.25">
      <c r="F5206">
        <v>47.6905</v>
      </c>
      <c r="G5206">
        <v>1</v>
      </c>
      <c r="H5206">
        <f t="shared" si="274"/>
        <v>13.5</v>
      </c>
      <c r="I5206">
        <f t="shared" si="275"/>
        <v>47.6905</v>
      </c>
      <c r="J5206">
        <f t="shared" si="276"/>
        <v>13.5</v>
      </c>
      <c r="N5206">
        <v>-1</v>
      </c>
      <c r="O5206">
        <v>-1</v>
      </c>
    </row>
    <row r="5207" spans="6:15" x14ac:dyDescent="0.25">
      <c r="F5207">
        <v>47.784750000000003</v>
      </c>
      <c r="G5207">
        <v>3.5</v>
      </c>
      <c r="H5207">
        <f t="shared" si="274"/>
        <v>3.5</v>
      </c>
      <c r="I5207">
        <f t="shared" si="275"/>
        <v>-1</v>
      </c>
      <c r="J5207">
        <f t="shared" si="276"/>
        <v>-1</v>
      </c>
      <c r="N5207">
        <v>-1</v>
      </c>
      <c r="O5207">
        <v>-1</v>
      </c>
    </row>
    <row r="5208" spans="6:15" x14ac:dyDescent="0.25">
      <c r="F5208">
        <v>47.784750000000003</v>
      </c>
      <c r="G5208">
        <v>4.5</v>
      </c>
      <c r="H5208">
        <f t="shared" si="274"/>
        <v>8</v>
      </c>
      <c r="I5208">
        <f t="shared" si="275"/>
        <v>-1</v>
      </c>
      <c r="J5208">
        <f t="shared" si="276"/>
        <v>-1</v>
      </c>
      <c r="N5208">
        <v>-1</v>
      </c>
      <c r="O5208">
        <v>-1</v>
      </c>
    </row>
    <row r="5209" spans="6:15" x14ac:dyDescent="0.25">
      <c r="F5209">
        <v>47.784750000000003</v>
      </c>
      <c r="G5209">
        <v>1</v>
      </c>
      <c r="H5209">
        <f t="shared" si="274"/>
        <v>9</v>
      </c>
      <c r="I5209">
        <f t="shared" si="275"/>
        <v>-1</v>
      </c>
      <c r="J5209">
        <f t="shared" si="276"/>
        <v>-1</v>
      </c>
      <c r="N5209">
        <v>-1</v>
      </c>
      <c r="O5209">
        <v>-1</v>
      </c>
    </row>
    <row r="5210" spans="6:15" x14ac:dyDescent="0.25">
      <c r="F5210">
        <v>47.784750000000003</v>
      </c>
      <c r="G5210">
        <v>1</v>
      </c>
      <c r="H5210">
        <f t="shared" si="274"/>
        <v>10</v>
      </c>
      <c r="I5210">
        <f t="shared" si="275"/>
        <v>-1</v>
      </c>
      <c r="J5210">
        <f t="shared" si="276"/>
        <v>-1</v>
      </c>
      <c r="N5210">
        <v>-1</v>
      </c>
      <c r="O5210">
        <v>-1</v>
      </c>
    </row>
    <row r="5211" spans="6:15" x14ac:dyDescent="0.25">
      <c r="F5211">
        <v>47.784750000000003</v>
      </c>
      <c r="G5211">
        <v>1</v>
      </c>
      <c r="H5211">
        <f t="shared" si="274"/>
        <v>11</v>
      </c>
      <c r="I5211">
        <f t="shared" si="275"/>
        <v>-1</v>
      </c>
      <c r="J5211">
        <f t="shared" si="276"/>
        <v>-1</v>
      </c>
      <c r="N5211">
        <v>-1</v>
      </c>
      <c r="O5211">
        <v>-1</v>
      </c>
    </row>
    <row r="5212" spans="6:15" x14ac:dyDescent="0.25">
      <c r="F5212">
        <v>47.784750000000003</v>
      </c>
      <c r="G5212">
        <v>3.5</v>
      </c>
      <c r="H5212">
        <f t="shared" si="274"/>
        <v>14.5</v>
      </c>
      <c r="I5212">
        <f t="shared" si="275"/>
        <v>47.784750000000003</v>
      </c>
      <c r="J5212">
        <f t="shared" si="276"/>
        <v>14.5</v>
      </c>
      <c r="N5212">
        <v>-1</v>
      </c>
      <c r="O5212">
        <v>-1</v>
      </c>
    </row>
    <row r="5213" spans="6:15" x14ac:dyDescent="0.25">
      <c r="F5213">
        <v>47.878999999999998</v>
      </c>
      <c r="G5213">
        <v>4</v>
      </c>
      <c r="H5213">
        <f t="shared" si="274"/>
        <v>4</v>
      </c>
      <c r="I5213">
        <f t="shared" si="275"/>
        <v>-1</v>
      </c>
      <c r="J5213">
        <f t="shared" si="276"/>
        <v>-1</v>
      </c>
      <c r="N5213">
        <v>-1</v>
      </c>
      <c r="O5213">
        <v>-1</v>
      </c>
    </row>
    <row r="5214" spans="6:15" x14ac:dyDescent="0.25">
      <c r="F5214">
        <v>47.878999999999998</v>
      </c>
      <c r="G5214">
        <v>2.5</v>
      </c>
      <c r="H5214">
        <f t="shared" si="274"/>
        <v>6.5</v>
      </c>
      <c r="I5214">
        <f t="shared" si="275"/>
        <v>-1</v>
      </c>
      <c r="J5214">
        <f t="shared" si="276"/>
        <v>-1</v>
      </c>
      <c r="N5214">
        <v>-1</v>
      </c>
      <c r="O5214">
        <v>-1</v>
      </c>
    </row>
    <row r="5215" spans="6:15" x14ac:dyDescent="0.25">
      <c r="F5215">
        <v>47.878999999999998</v>
      </c>
      <c r="G5215">
        <v>1</v>
      </c>
      <c r="H5215">
        <f t="shared" si="274"/>
        <v>7.5</v>
      </c>
      <c r="I5215">
        <f t="shared" si="275"/>
        <v>47.878999999999998</v>
      </c>
      <c r="J5215">
        <f t="shared" si="276"/>
        <v>7.5</v>
      </c>
      <c r="N5215">
        <v>-1</v>
      </c>
      <c r="O5215">
        <v>-1</v>
      </c>
    </row>
    <row r="5216" spans="6:15" x14ac:dyDescent="0.25">
      <c r="F5216">
        <v>47.97325</v>
      </c>
      <c r="G5216">
        <v>2</v>
      </c>
      <c r="H5216">
        <f t="shared" si="274"/>
        <v>2</v>
      </c>
      <c r="I5216">
        <f t="shared" si="275"/>
        <v>-1</v>
      </c>
      <c r="J5216">
        <f t="shared" si="276"/>
        <v>-1</v>
      </c>
      <c r="N5216">
        <v>-1</v>
      </c>
      <c r="O5216">
        <v>-1</v>
      </c>
    </row>
    <row r="5217" spans="6:15" x14ac:dyDescent="0.25">
      <c r="F5217">
        <v>47.97325</v>
      </c>
      <c r="G5217">
        <v>1</v>
      </c>
      <c r="H5217">
        <f t="shared" si="274"/>
        <v>3</v>
      </c>
      <c r="I5217">
        <f t="shared" si="275"/>
        <v>-1</v>
      </c>
      <c r="J5217">
        <f t="shared" si="276"/>
        <v>-1</v>
      </c>
      <c r="N5217">
        <v>-1</v>
      </c>
      <c r="O5217">
        <v>-1</v>
      </c>
    </row>
    <row r="5218" spans="6:15" x14ac:dyDescent="0.25">
      <c r="F5218">
        <v>47.97325</v>
      </c>
      <c r="G5218">
        <v>1</v>
      </c>
      <c r="H5218">
        <f t="shared" si="274"/>
        <v>4</v>
      </c>
      <c r="I5218">
        <f t="shared" si="275"/>
        <v>-1</v>
      </c>
      <c r="J5218">
        <f t="shared" si="276"/>
        <v>-1</v>
      </c>
      <c r="N5218">
        <v>-1</v>
      </c>
      <c r="O5218">
        <v>-1</v>
      </c>
    </row>
    <row r="5219" spans="6:15" x14ac:dyDescent="0.25">
      <c r="F5219">
        <v>47.97325</v>
      </c>
      <c r="G5219">
        <v>2</v>
      </c>
      <c r="H5219">
        <f t="shared" si="274"/>
        <v>6</v>
      </c>
      <c r="I5219">
        <f t="shared" si="275"/>
        <v>-1</v>
      </c>
      <c r="J5219">
        <f t="shared" si="276"/>
        <v>-1</v>
      </c>
      <c r="N5219">
        <v>-1</v>
      </c>
      <c r="O5219">
        <v>-1</v>
      </c>
    </row>
    <row r="5220" spans="6:15" x14ac:dyDescent="0.25">
      <c r="F5220">
        <v>47.97325</v>
      </c>
      <c r="G5220">
        <v>3.5</v>
      </c>
      <c r="H5220">
        <f t="shared" si="274"/>
        <v>9.5</v>
      </c>
      <c r="I5220">
        <f t="shared" si="275"/>
        <v>-1</v>
      </c>
      <c r="J5220">
        <f t="shared" si="276"/>
        <v>-1</v>
      </c>
      <c r="N5220">
        <v>-1</v>
      </c>
      <c r="O5220">
        <v>-1</v>
      </c>
    </row>
    <row r="5221" spans="6:15" x14ac:dyDescent="0.25">
      <c r="F5221">
        <v>47.97325</v>
      </c>
      <c r="G5221">
        <v>2</v>
      </c>
      <c r="H5221">
        <f t="shared" si="274"/>
        <v>11.5</v>
      </c>
      <c r="I5221">
        <f t="shared" si="275"/>
        <v>47.97325</v>
      </c>
      <c r="J5221">
        <f t="shared" si="276"/>
        <v>11.5</v>
      </c>
      <c r="N5221">
        <v>-1</v>
      </c>
      <c r="O5221">
        <v>-1</v>
      </c>
    </row>
    <row r="5222" spans="6:15" x14ac:dyDescent="0.25">
      <c r="F5222">
        <v>48.067500000000003</v>
      </c>
      <c r="G5222">
        <v>1</v>
      </c>
      <c r="H5222">
        <f t="shared" si="274"/>
        <v>1</v>
      </c>
      <c r="I5222">
        <f t="shared" si="275"/>
        <v>-1</v>
      </c>
      <c r="J5222">
        <f t="shared" si="276"/>
        <v>-1</v>
      </c>
      <c r="N5222">
        <v>-1</v>
      </c>
      <c r="O5222">
        <v>-1</v>
      </c>
    </row>
    <row r="5223" spans="6:15" x14ac:dyDescent="0.25">
      <c r="F5223">
        <v>48.067500000000003</v>
      </c>
      <c r="G5223">
        <v>1</v>
      </c>
      <c r="H5223">
        <f t="shared" si="274"/>
        <v>2</v>
      </c>
      <c r="I5223">
        <f t="shared" si="275"/>
        <v>-1</v>
      </c>
      <c r="J5223">
        <f t="shared" si="276"/>
        <v>-1</v>
      </c>
      <c r="N5223">
        <v>-1</v>
      </c>
      <c r="O5223">
        <v>-1</v>
      </c>
    </row>
    <row r="5224" spans="6:15" x14ac:dyDescent="0.25">
      <c r="F5224">
        <v>48.067500000000003</v>
      </c>
      <c r="G5224">
        <v>2.5</v>
      </c>
      <c r="H5224">
        <f t="shared" si="274"/>
        <v>4.5</v>
      </c>
      <c r="I5224">
        <f t="shared" si="275"/>
        <v>-1</v>
      </c>
      <c r="J5224">
        <f t="shared" si="276"/>
        <v>-1</v>
      </c>
      <c r="N5224">
        <v>-1</v>
      </c>
      <c r="O5224">
        <v>-1</v>
      </c>
    </row>
    <row r="5225" spans="6:15" x14ac:dyDescent="0.25">
      <c r="F5225">
        <v>48.067500000000003</v>
      </c>
      <c r="G5225">
        <v>2</v>
      </c>
      <c r="H5225">
        <f t="shared" si="274"/>
        <v>6.5</v>
      </c>
      <c r="I5225">
        <f t="shared" si="275"/>
        <v>-1</v>
      </c>
      <c r="J5225">
        <f t="shared" si="276"/>
        <v>-1</v>
      </c>
      <c r="N5225">
        <v>-1</v>
      </c>
      <c r="O5225">
        <v>-1</v>
      </c>
    </row>
    <row r="5226" spans="6:15" x14ac:dyDescent="0.25">
      <c r="F5226">
        <v>48.067500000000003</v>
      </c>
      <c r="G5226">
        <v>5.5</v>
      </c>
      <c r="H5226">
        <f t="shared" si="274"/>
        <v>12</v>
      </c>
      <c r="I5226">
        <f t="shared" si="275"/>
        <v>-1</v>
      </c>
      <c r="J5226">
        <f t="shared" si="276"/>
        <v>-1</v>
      </c>
      <c r="N5226">
        <v>-1</v>
      </c>
      <c r="O5226">
        <v>-1</v>
      </c>
    </row>
    <row r="5227" spans="6:15" x14ac:dyDescent="0.25">
      <c r="F5227">
        <v>48.067500000000003</v>
      </c>
      <c r="G5227">
        <v>4</v>
      </c>
      <c r="H5227">
        <f t="shared" si="274"/>
        <v>16</v>
      </c>
      <c r="I5227">
        <f t="shared" si="275"/>
        <v>48.067500000000003</v>
      </c>
      <c r="J5227">
        <f t="shared" si="276"/>
        <v>16</v>
      </c>
      <c r="N5227">
        <v>-1</v>
      </c>
      <c r="O5227">
        <v>-1</v>
      </c>
    </row>
    <row r="5228" spans="6:15" x14ac:dyDescent="0.25">
      <c r="F5228">
        <v>48.161749999999998</v>
      </c>
      <c r="G5228">
        <v>2.5</v>
      </c>
      <c r="H5228">
        <f t="shared" si="274"/>
        <v>2.5</v>
      </c>
      <c r="I5228">
        <f t="shared" si="275"/>
        <v>-1</v>
      </c>
      <c r="J5228">
        <f t="shared" si="276"/>
        <v>-1</v>
      </c>
      <c r="N5228">
        <v>-1</v>
      </c>
      <c r="O5228">
        <v>-1</v>
      </c>
    </row>
    <row r="5229" spans="6:15" x14ac:dyDescent="0.25">
      <c r="F5229">
        <v>48.161749999999998</v>
      </c>
      <c r="G5229">
        <v>1</v>
      </c>
      <c r="H5229">
        <f t="shared" si="274"/>
        <v>3.5</v>
      </c>
      <c r="I5229">
        <f t="shared" si="275"/>
        <v>-1</v>
      </c>
      <c r="J5229">
        <f t="shared" si="276"/>
        <v>-1</v>
      </c>
      <c r="N5229">
        <v>-1</v>
      </c>
      <c r="O5229">
        <v>-1</v>
      </c>
    </row>
    <row r="5230" spans="6:15" x14ac:dyDescent="0.25">
      <c r="F5230">
        <v>48.161749999999998</v>
      </c>
      <c r="G5230">
        <v>2</v>
      </c>
      <c r="H5230">
        <f t="shared" si="274"/>
        <v>5.5</v>
      </c>
      <c r="I5230">
        <f t="shared" si="275"/>
        <v>-1</v>
      </c>
      <c r="J5230">
        <f t="shared" si="276"/>
        <v>-1</v>
      </c>
      <c r="N5230">
        <v>-1</v>
      </c>
      <c r="O5230">
        <v>-1</v>
      </c>
    </row>
    <row r="5231" spans="6:15" x14ac:dyDescent="0.25">
      <c r="F5231">
        <v>48.161749999999998</v>
      </c>
      <c r="G5231">
        <v>2</v>
      </c>
      <c r="H5231">
        <f t="shared" si="274"/>
        <v>7.5</v>
      </c>
      <c r="I5231">
        <f t="shared" si="275"/>
        <v>-1</v>
      </c>
      <c r="J5231">
        <f t="shared" si="276"/>
        <v>-1</v>
      </c>
      <c r="N5231">
        <v>-1</v>
      </c>
      <c r="O5231">
        <v>-1</v>
      </c>
    </row>
    <row r="5232" spans="6:15" x14ac:dyDescent="0.25">
      <c r="F5232">
        <v>48.161749999999998</v>
      </c>
      <c r="G5232">
        <v>2</v>
      </c>
      <c r="H5232">
        <f t="shared" si="274"/>
        <v>9.5</v>
      </c>
      <c r="I5232">
        <f t="shared" si="275"/>
        <v>-1</v>
      </c>
      <c r="J5232">
        <f t="shared" si="276"/>
        <v>-1</v>
      </c>
      <c r="N5232">
        <v>-1</v>
      </c>
      <c r="O5232">
        <v>-1</v>
      </c>
    </row>
    <row r="5233" spans="6:15" x14ac:dyDescent="0.25">
      <c r="F5233">
        <v>48.161749999999998</v>
      </c>
      <c r="G5233">
        <v>1.5</v>
      </c>
      <c r="H5233">
        <f t="shared" si="274"/>
        <v>11</v>
      </c>
      <c r="I5233">
        <f t="shared" si="275"/>
        <v>-1</v>
      </c>
      <c r="J5233">
        <f t="shared" si="276"/>
        <v>-1</v>
      </c>
      <c r="N5233">
        <v>-1</v>
      </c>
      <c r="O5233">
        <v>-1</v>
      </c>
    </row>
    <row r="5234" spans="6:15" x14ac:dyDescent="0.25">
      <c r="F5234">
        <v>48.161749999999998</v>
      </c>
      <c r="G5234">
        <v>1</v>
      </c>
      <c r="H5234">
        <f t="shared" si="274"/>
        <v>12</v>
      </c>
      <c r="I5234">
        <f t="shared" si="275"/>
        <v>48.161749999999998</v>
      </c>
      <c r="J5234">
        <f t="shared" si="276"/>
        <v>12</v>
      </c>
      <c r="N5234">
        <v>-1</v>
      </c>
      <c r="O5234">
        <v>-1</v>
      </c>
    </row>
    <row r="5235" spans="6:15" x14ac:dyDescent="0.25">
      <c r="F5235">
        <v>48.256</v>
      </c>
      <c r="G5235">
        <v>0.5</v>
      </c>
      <c r="H5235">
        <f t="shared" si="274"/>
        <v>0.5</v>
      </c>
      <c r="I5235">
        <f t="shared" si="275"/>
        <v>-1</v>
      </c>
      <c r="J5235">
        <f t="shared" si="276"/>
        <v>-1</v>
      </c>
      <c r="N5235">
        <v>-1</v>
      </c>
      <c r="O5235">
        <v>-1</v>
      </c>
    </row>
    <row r="5236" spans="6:15" x14ac:dyDescent="0.25">
      <c r="F5236">
        <v>48.256</v>
      </c>
      <c r="G5236">
        <v>2.5</v>
      </c>
      <c r="H5236">
        <f t="shared" si="274"/>
        <v>3</v>
      </c>
      <c r="I5236">
        <f t="shared" si="275"/>
        <v>-1</v>
      </c>
      <c r="J5236">
        <f t="shared" si="276"/>
        <v>-1</v>
      </c>
      <c r="N5236">
        <v>-1</v>
      </c>
      <c r="O5236">
        <v>-1</v>
      </c>
    </row>
    <row r="5237" spans="6:15" x14ac:dyDescent="0.25">
      <c r="F5237">
        <v>48.256</v>
      </c>
      <c r="G5237">
        <v>3</v>
      </c>
      <c r="H5237">
        <f t="shared" si="274"/>
        <v>6</v>
      </c>
      <c r="I5237">
        <f t="shared" si="275"/>
        <v>-1</v>
      </c>
      <c r="J5237">
        <f t="shared" si="276"/>
        <v>-1</v>
      </c>
      <c r="N5237">
        <v>-1</v>
      </c>
      <c r="O5237">
        <v>-1</v>
      </c>
    </row>
    <row r="5238" spans="6:15" x14ac:dyDescent="0.25">
      <c r="F5238">
        <v>48.256</v>
      </c>
      <c r="G5238">
        <v>2</v>
      </c>
      <c r="H5238">
        <f t="shared" si="274"/>
        <v>8</v>
      </c>
      <c r="I5238">
        <f t="shared" si="275"/>
        <v>-1</v>
      </c>
      <c r="J5238">
        <f t="shared" si="276"/>
        <v>-1</v>
      </c>
      <c r="N5238">
        <v>-1</v>
      </c>
      <c r="O5238">
        <v>-1</v>
      </c>
    </row>
    <row r="5239" spans="6:15" x14ac:dyDescent="0.25">
      <c r="F5239">
        <v>48.256</v>
      </c>
      <c r="G5239">
        <v>5</v>
      </c>
      <c r="H5239">
        <f t="shared" si="274"/>
        <v>13</v>
      </c>
      <c r="I5239">
        <f t="shared" si="275"/>
        <v>-1</v>
      </c>
      <c r="J5239">
        <f t="shared" si="276"/>
        <v>-1</v>
      </c>
      <c r="N5239">
        <v>-1</v>
      </c>
      <c r="O5239">
        <v>-1</v>
      </c>
    </row>
    <row r="5240" spans="6:15" x14ac:dyDescent="0.25">
      <c r="F5240">
        <v>48.256</v>
      </c>
      <c r="G5240">
        <v>2</v>
      </c>
      <c r="H5240">
        <f t="shared" si="274"/>
        <v>15</v>
      </c>
      <c r="I5240">
        <f t="shared" si="275"/>
        <v>48.256</v>
      </c>
      <c r="J5240">
        <f t="shared" si="276"/>
        <v>15</v>
      </c>
      <c r="N5240">
        <v>-1</v>
      </c>
      <c r="O5240">
        <v>-1</v>
      </c>
    </row>
    <row r="5241" spans="6:15" x14ac:dyDescent="0.25">
      <c r="F5241">
        <v>48.350250000000003</v>
      </c>
      <c r="G5241">
        <v>1</v>
      </c>
      <c r="H5241">
        <f t="shared" si="274"/>
        <v>1</v>
      </c>
      <c r="I5241">
        <f t="shared" si="275"/>
        <v>-1</v>
      </c>
      <c r="J5241">
        <f t="shared" si="276"/>
        <v>-1</v>
      </c>
      <c r="N5241">
        <v>-1</v>
      </c>
      <c r="O5241">
        <v>-1</v>
      </c>
    </row>
    <row r="5242" spans="6:15" x14ac:dyDescent="0.25">
      <c r="F5242">
        <v>48.350250000000003</v>
      </c>
      <c r="G5242">
        <v>2</v>
      </c>
      <c r="H5242">
        <f t="shared" si="274"/>
        <v>3</v>
      </c>
      <c r="I5242">
        <f t="shared" si="275"/>
        <v>-1</v>
      </c>
      <c r="J5242">
        <f t="shared" si="276"/>
        <v>-1</v>
      </c>
      <c r="N5242">
        <v>-1</v>
      </c>
      <c r="O5242">
        <v>-1</v>
      </c>
    </row>
    <row r="5243" spans="6:15" x14ac:dyDescent="0.25">
      <c r="F5243">
        <v>48.350250000000003</v>
      </c>
      <c r="G5243">
        <v>1</v>
      </c>
      <c r="H5243">
        <f t="shared" si="274"/>
        <v>4</v>
      </c>
      <c r="I5243">
        <f t="shared" si="275"/>
        <v>-1</v>
      </c>
      <c r="J5243">
        <f t="shared" si="276"/>
        <v>-1</v>
      </c>
      <c r="N5243">
        <v>-1</v>
      </c>
      <c r="O5243">
        <v>-1</v>
      </c>
    </row>
    <row r="5244" spans="6:15" x14ac:dyDescent="0.25">
      <c r="F5244">
        <v>48.350250000000003</v>
      </c>
      <c r="G5244">
        <v>4</v>
      </c>
      <c r="H5244">
        <f t="shared" si="274"/>
        <v>8</v>
      </c>
      <c r="I5244">
        <f t="shared" si="275"/>
        <v>-1</v>
      </c>
      <c r="J5244">
        <f t="shared" si="276"/>
        <v>-1</v>
      </c>
      <c r="N5244">
        <v>-1</v>
      </c>
      <c r="O5244">
        <v>-1</v>
      </c>
    </row>
    <row r="5245" spans="6:15" x14ac:dyDescent="0.25">
      <c r="F5245">
        <v>48.350250000000003</v>
      </c>
      <c r="G5245">
        <v>1</v>
      </c>
      <c r="H5245">
        <f t="shared" si="274"/>
        <v>9</v>
      </c>
      <c r="I5245">
        <f t="shared" si="275"/>
        <v>48.350250000000003</v>
      </c>
      <c r="J5245">
        <f t="shared" si="276"/>
        <v>9</v>
      </c>
      <c r="N5245">
        <v>-1</v>
      </c>
      <c r="O5245">
        <v>-1</v>
      </c>
    </row>
    <row r="5246" spans="6:15" x14ac:dyDescent="0.25">
      <c r="F5246">
        <v>48.444499999999998</v>
      </c>
      <c r="G5246">
        <v>2</v>
      </c>
      <c r="H5246">
        <f t="shared" si="274"/>
        <v>2</v>
      </c>
      <c r="I5246">
        <f t="shared" si="275"/>
        <v>-1</v>
      </c>
      <c r="J5246">
        <f t="shared" si="276"/>
        <v>-1</v>
      </c>
      <c r="N5246">
        <v>-1</v>
      </c>
      <c r="O5246">
        <v>-1</v>
      </c>
    </row>
    <row r="5247" spans="6:15" x14ac:dyDescent="0.25">
      <c r="F5247">
        <v>48.444499999999998</v>
      </c>
      <c r="G5247">
        <v>0.5</v>
      </c>
      <c r="H5247">
        <f t="shared" si="274"/>
        <v>2.5</v>
      </c>
      <c r="I5247">
        <f t="shared" si="275"/>
        <v>-1</v>
      </c>
      <c r="J5247">
        <f t="shared" si="276"/>
        <v>-1</v>
      </c>
      <c r="N5247">
        <v>-1</v>
      </c>
      <c r="O5247">
        <v>-1</v>
      </c>
    </row>
    <row r="5248" spans="6:15" x14ac:dyDescent="0.25">
      <c r="F5248">
        <v>48.444499999999998</v>
      </c>
      <c r="G5248">
        <v>7.5</v>
      </c>
      <c r="H5248">
        <f t="shared" si="274"/>
        <v>10</v>
      </c>
      <c r="I5248">
        <f t="shared" si="275"/>
        <v>-1</v>
      </c>
      <c r="J5248">
        <f t="shared" si="276"/>
        <v>-1</v>
      </c>
      <c r="N5248">
        <v>-1</v>
      </c>
      <c r="O5248">
        <v>-1</v>
      </c>
    </row>
    <row r="5249" spans="6:15" x14ac:dyDescent="0.25">
      <c r="F5249">
        <v>48.444499999999998</v>
      </c>
      <c r="G5249">
        <v>2</v>
      </c>
      <c r="H5249">
        <f t="shared" si="274"/>
        <v>12</v>
      </c>
      <c r="I5249">
        <f t="shared" si="275"/>
        <v>-1</v>
      </c>
      <c r="J5249">
        <f t="shared" si="276"/>
        <v>-1</v>
      </c>
      <c r="N5249">
        <v>-1</v>
      </c>
      <c r="O5249">
        <v>-1</v>
      </c>
    </row>
    <row r="5250" spans="6:15" x14ac:dyDescent="0.25">
      <c r="F5250">
        <v>48.444499999999998</v>
      </c>
      <c r="G5250">
        <v>1</v>
      </c>
      <c r="H5250">
        <f t="shared" si="274"/>
        <v>13</v>
      </c>
      <c r="I5250">
        <f t="shared" si="275"/>
        <v>-1</v>
      </c>
      <c r="J5250">
        <f t="shared" si="276"/>
        <v>-1</v>
      </c>
      <c r="N5250">
        <v>-1</v>
      </c>
      <c r="O5250">
        <v>-1</v>
      </c>
    </row>
    <row r="5251" spans="6:15" x14ac:dyDescent="0.25">
      <c r="F5251">
        <v>48.444499999999998</v>
      </c>
      <c r="G5251">
        <v>2.5</v>
      </c>
      <c r="H5251">
        <f t="shared" ref="H5251:H5314" si="277">IF(F5251=F5250,G5251+H5250,G5251)</f>
        <v>15.5</v>
      </c>
      <c r="I5251">
        <f t="shared" ref="I5251:I5314" si="278">IF(F5251=F5252,-1,F5251)</f>
        <v>-1</v>
      </c>
      <c r="J5251">
        <f t="shared" ref="J5251:J5314" si="279">IF(I5251=F5251,H5251,-1)</f>
        <v>-1</v>
      </c>
      <c r="N5251">
        <v>-1</v>
      </c>
      <c r="O5251">
        <v>-1</v>
      </c>
    </row>
    <row r="5252" spans="6:15" x14ac:dyDescent="0.25">
      <c r="F5252">
        <v>48.444499999999998</v>
      </c>
      <c r="G5252">
        <v>2</v>
      </c>
      <c r="H5252">
        <f t="shared" si="277"/>
        <v>17.5</v>
      </c>
      <c r="I5252">
        <f t="shared" si="278"/>
        <v>-1</v>
      </c>
      <c r="J5252">
        <f t="shared" si="279"/>
        <v>-1</v>
      </c>
      <c r="N5252">
        <v>-1</v>
      </c>
      <c r="O5252">
        <v>-1</v>
      </c>
    </row>
    <row r="5253" spans="6:15" x14ac:dyDescent="0.25">
      <c r="F5253">
        <v>48.444499999999998</v>
      </c>
      <c r="G5253">
        <v>1.5</v>
      </c>
      <c r="H5253">
        <f t="shared" si="277"/>
        <v>19</v>
      </c>
      <c r="I5253">
        <f t="shared" si="278"/>
        <v>48.444499999999998</v>
      </c>
      <c r="J5253">
        <f t="shared" si="279"/>
        <v>19</v>
      </c>
      <c r="N5253">
        <v>-1</v>
      </c>
      <c r="O5253">
        <v>-1</v>
      </c>
    </row>
    <row r="5254" spans="6:15" x14ac:dyDescent="0.25">
      <c r="F5254">
        <v>48.53875</v>
      </c>
      <c r="G5254">
        <v>1</v>
      </c>
      <c r="H5254">
        <f t="shared" si="277"/>
        <v>1</v>
      </c>
      <c r="I5254">
        <f t="shared" si="278"/>
        <v>-1</v>
      </c>
      <c r="J5254">
        <f t="shared" si="279"/>
        <v>-1</v>
      </c>
      <c r="N5254">
        <v>-1</v>
      </c>
      <c r="O5254">
        <v>-1</v>
      </c>
    </row>
    <row r="5255" spans="6:15" x14ac:dyDescent="0.25">
      <c r="F5255">
        <v>48.53875</v>
      </c>
      <c r="G5255">
        <v>1</v>
      </c>
      <c r="H5255">
        <f t="shared" si="277"/>
        <v>2</v>
      </c>
      <c r="I5255">
        <f t="shared" si="278"/>
        <v>-1</v>
      </c>
      <c r="J5255">
        <f t="shared" si="279"/>
        <v>-1</v>
      </c>
      <c r="N5255">
        <v>-1</v>
      </c>
      <c r="O5255">
        <v>-1</v>
      </c>
    </row>
    <row r="5256" spans="6:15" x14ac:dyDescent="0.25">
      <c r="F5256">
        <v>48.53875</v>
      </c>
      <c r="G5256">
        <v>1</v>
      </c>
      <c r="H5256">
        <f t="shared" si="277"/>
        <v>3</v>
      </c>
      <c r="I5256">
        <f t="shared" si="278"/>
        <v>-1</v>
      </c>
      <c r="J5256">
        <f t="shared" si="279"/>
        <v>-1</v>
      </c>
      <c r="N5256">
        <v>-1</v>
      </c>
      <c r="O5256">
        <v>-1</v>
      </c>
    </row>
    <row r="5257" spans="6:15" x14ac:dyDescent="0.25">
      <c r="F5257">
        <v>48.53875</v>
      </c>
      <c r="G5257">
        <v>3</v>
      </c>
      <c r="H5257">
        <f t="shared" si="277"/>
        <v>6</v>
      </c>
      <c r="I5257">
        <f t="shared" si="278"/>
        <v>-1</v>
      </c>
      <c r="J5257">
        <f t="shared" si="279"/>
        <v>-1</v>
      </c>
      <c r="N5257">
        <v>-1</v>
      </c>
      <c r="O5257">
        <v>-1</v>
      </c>
    </row>
    <row r="5258" spans="6:15" x14ac:dyDescent="0.25">
      <c r="F5258">
        <v>48.53875</v>
      </c>
      <c r="G5258">
        <v>1</v>
      </c>
      <c r="H5258">
        <f t="shared" si="277"/>
        <v>7</v>
      </c>
      <c r="I5258">
        <f t="shared" si="278"/>
        <v>-1</v>
      </c>
      <c r="J5258">
        <f t="shared" si="279"/>
        <v>-1</v>
      </c>
      <c r="N5258">
        <v>-1</v>
      </c>
      <c r="O5258">
        <v>-1</v>
      </c>
    </row>
    <row r="5259" spans="6:15" x14ac:dyDescent="0.25">
      <c r="F5259">
        <v>48.53875</v>
      </c>
      <c r="G5259">
        <v>1</v>
      </c>
      <c r="H5259">
        <f t="shared" si="277"/>
        <v>8</v>
      </c>
      <c r="I5259">
        <f t="shared" si="278"/>
        <v>-1</v>
      </c>
      <c r="J5259">
        <f t="shared" si="279"/>
        <v>-1</v>
      </c>
      <c r="N5259">
        <v>-1</v>
      </c>
      <c r="O5259">
        <v>-1</v>
      </c>
    </row>
    <row r="5260" spans="6:15" x14ac:dyDescent="0.25">
      <c r="F5260">
        <v>48.53875</v>
      </c>
      <c r="G5260">
        <v>5</v>
      </c>
      <c r="H5260">
        <f t="shared" si="277"/>
        <v>13</v>
      </c>
      <c r="I5260">
        <f t="shared" si="278"/>
        <v>48.53875</v>
      </c>
      <c r="J5260">
        <f t="shared" si="279"/>
        <v>13</v>
      </c>
      <c r="N5260">
        <v>-1</v>
      </c>
      <c r="O5260">
        <v>-1</v>
      </c>
    </row>
    <row r="5261" spans="6:15" x14ac:dyDescent="0.25">
      <c r="F5261">
        <v>48.633000000000003</v>
      </c>
      <c r="G5261">
        <v>2</v>
      </c>
      <c r="H5261">
        <f t="shared" si="277"/>
        <v>2</v>
      </c>
      <c r="I5261">
        <f t="shared" si="278"/>
        <v>-1</v>
      </c>
      <c r="J5261">
        <f t="shared" si="279"/>
        <v>-1</v>
      </c>
      <c r="N5261">
        <v>-1</v>
      </c>
      <c r="O5261">
        <v>-1</v>
      </c>
    </row>
    <row r="5262" spans="6:15" x14ac:dyDescent="0.25">
      <c r="F5262">
        <v>48.633000000000003</v>
      </c>
      <c r="G5262">
        <v>2</v>
      </c>
      <c r="H5262">
        <f t="shared" si="277"/>
        <v>4</v>
      </c>
      <c r="I5262">
        <f t="shared" si="278"/>
        <v>-1</v>
      </c>
      <c r="J5262">
        <f t="shared" si="279"/>
        <v>-1</v>
      </c>
      <c r="N5262">
        <v>-1</v>
      </c>
      <c r="O5262">
        <v>-1</v>
      </c>
    </row>
    <row r="5263" spans="6:15" x14ac:dyDescent="0.25">
      <c r="F5263">
        <v>48.633000000000003</v>
      </c>
      <c r="G5263">
        <v>2</v>
      </c>
      <c r="H5263">
        <f t="shared" si="277"/>
        <v>6</v>
      </c>
      <c r="I5263">
        <f t="shared" si="278"/>
        <v>-1</v>
      </c>
      <c r="J5263">
        <f t="shared" si="279"/>
        <v>-1</v>
      </c>
      <c r="N5263">
        <v>-1</v>
      </c>
      <c r="O5263">
        <v>-1</v>
      </c>
    </row>
    <row r="5264" spans="6:15" x14ac:dyDescent="0.25">
      <c r="F5264">
        <v>48.633000000000003</v>
      </c>
      <c r="G5264">
        <v>5</v>
      </c>
      <c r="H5264">
        <f t="shared" si="277"/>
        <v>11</v>
      </c>
      <c r="I5264">
        <f t="shared" si="278"/>
        <v>-1</v>
      </c>
      <c r="J5264">
        <f t="shared" si="279"/>
        <v>-1</v>
      </c>
      <c r="N5264">
        <v>-1</v>
      </c>
      <c r="O5264">
        <v>-1</v>
      </c>
    </row>
    <row r="5265" spans="6:15" x14ac:dyDescent="0.25">
      <c r="F5265">
        <v>48.633000000000003</v>
      </c>
      <c r="G5265">
        <v>1</v>
      </c>
      <c r="H5265">
        <f t="shared" si="277"/>
        <v>12</v>
      </c>
      <c r="I5265">
        <f t="shared" si="278"/>
        <v>-1</v>
      </c>
      <c r="J5265">
        <f t="shared" si="279"/>
        <v>-1</v>
      </c>
      <c r="N5265">
        <v>-1</v>
      </c>
      <c r="O5265">
        <v>-1</v>
      </c>
    </row>
    <row r="5266" spans="6:15" x14ac:dyDescent="0.25">
      <c r="F5266">
        <v>48.633000000000003</v>
      </c>
      <c r="G5266">
        <v>1</v>
      </c>
      <c r="H5266">
        <f t="shared" si="277"/>
        <v>13</v>
      </c>
      <c r="I5266">
        <f t="shared" si="278"/>
        <v>48.633000000000003</v>
      </c>
      <c r="J5266">
        <f t="shared" si="279"/>
        <v>13</v>
      </c>
      <c r="N5266">
        <v>-1</v>
      </c>
      <c r="O5266">
        <v>-1</v>
      </c>
    </row>
    <row r="5267" spans="6:15" x14ac:dyDescent="0.25">
      <c r="F5267">
        <v>48.727249999999998</v>
      </c>
      <c r="G5267">
        <v>4</v>
      </c>
      <c r="H5267">
        <f t="shared" si="277"/>
        <v>4</v>
      </c>
      <c r="I5267">
        <f t="shared" si="278"/>
        <v>-1</v>
      </c>
      <c r="J5267">
        <f t="shared" si="279"/>
        <v>-1</v>
      </c>
      <c r="N5267">
        <v>-1</v>
      </c>
      <c r="O5267">
        <v>-1</v>
      </c>
    </row>
    <row r="5268" spans="6:15" x14ac:dyDescent="0.25">
      <c r="F5268">
        <v>48.727249999999998</v>
      </c>
      <c r="G5268">
        <v>0.5</v>
      </c>
      <c r="H5268">
        <f t="shared" si="277"/>
        <v>4.5</v>
      </c>
      <c r="I5268">
        <f t="shared" si="278"/>
        <v>-1</v>
      </c>
      <c r="J5268">
        <f t="shared" si="279"/>
        <v>-1</v>
      </c>
      <c r="N5268">
        <v>-1</v>
      </c>
      <c r="O5268">
        <v>-1</v>
      </c>
    </row>
    <row r="5269" spans="6:15" x14ac:dyDescent="0.25">
      <c r="F5269">
        <v>48.727249999999998</v>
      </c>
      <c r="G5269">
        <v>1</v>
      </c>
      <c r="H5269">
        <f t="shared" si="277"/>
        <v>5.5</v>
      </c>
      <c r="I5269">
        <f t="shared" si="278"/>
        <v>-1</v>
      </c>
      <c r="J5269">
        <f t="shared" si="279"/>
        <v>-1</v>
      </c>
      <c r="N5269">
        <v>-1</v>
      </c>
      <c r="O5269">
        <v>-1</v>
      </c>
    </row>
    <row r="5270" spans="6:15" x14ac:dyDescent="0.25">
      <c r="F5270">
        <v>48.727249999999998</v>
      </c>
      <c r="G5270">
        <v>1</v>
      </c>
      <c r="H5270">
        <f t="shared" si="277"/>
        <v>6.5</v>
      </c>
      <c r="I5270">
        <f t="shared" si="278"/>
        <v>-1</v>
      </c>
      <c r="J5270">
        <f t="shared" si="279"/>
        <v>-1</v>
      </c>
      <c r="N5270">
        <v>-1</v>
      </c>
      <c r="O5270">
        <v>-1</v>
      </c>
    </row>
    <row r="5271" spans="6:15" x14ac:dyDescent="0.25">
      <c r="F5271">
        <v>48.727249999999998</v>
      </c>
      <c r="G5271">
        <v>1</v>
      </c>
      <c r="H5271">
        <f t="shared" si="277"/>
        <v>7.5</v>
      </c>
      <c r="I5271">
        <f t="shared" si="278"/>
        <v>-1</v>
      </c>
      <c r="J5271">
        <f t="shared" si="279"/>
        <v>-1</v>
      </c>
      <c r="N5271">
        <v>-1</v>
      </c>
      <c r="O5271">
        <v>-1</v>
      </c>
    </row>
    <row r="5272" spans="6:15" x14ac:dyDescent="0.25">
      <c r="F5272">
        <v>48.727249999999998</v>
      </c>
      <c r="G5272">
        <v>3</v>
      </c>
      <c r="H5272">
        <f t="shared" si="277"/>
        <v>10.5</v>
      </c>
      <c r="I5272">
        <f t="shared" si="278"/>
        <v>-1</v>
      </c>
      <c r="J5272">
        <f t="shared" si="279"/>
        <v>-1</v>
      </c>
      <c r="N5272">
        <v>-1</v>
      </c>
      <c r="O5272">
        <v>-1</v>
      </c>
    </row>
    <row r="5273" spans="6:15" x14ac:dyDescent="0.25">
      <c r="F5273">
        <v>48.727249999999998</v>
      </c>
      <c r="G5273">
        <v>1</v>
      </c>
      <c r="H5273">
        <f t="shared" si="277"/>
        <v>11.5</v>
      </c>
      <c r="I5273">
        <f t="shared" si="278"/>
        <v>48.727249999999998</v>
      </c>
      <c r="J5273">
        <f t="shared" si="279"/>
        <v>11.5</v>
      </c>
      <c r="N5273">
        <v>-1</v>
      </c>
      <c r="O5273">
        <v>-1</v>
      </c>
    </row>
    <row r="5274" spans="6:15" x14ac:dyDescent="0.25">
      <c r="F5274">
        <v>48.8215</v>
      </c>
      <c r="G5274">
        <v>12</v>
      </c>
      <c r="H5274">
        <f t="shared" si="277"/>
        <v>12</v>
      </c>
      <c r="I5274">
        <f t="shared" si="278"/>
        <v>-1</v>
      </c>
      <c r="J5274">
        <f t="shared" si="279"/>
        <v>-1</v>
      </c>
      <c r="N5274">
        <v>-1</v>
      </c>
      <c r="O5274">
        <v>-1</v>
      </c>
    </row>
    <row r="5275" spans="6:15" x14ac:dyDescent="0.25">
      <c r="F5275">
        <v>48.8215</v>
      </c>
      <c r="G5275">
        <v>1</v>
      </c>
      <c r="H5275">
        <f t="shared" si="277"/>
        <v>13</v>
      </c>
      <c r="I5275">
        <f t="shared" si="278"/>
        <v>-1</v>
      </c>
      <c r="J5275">
        <f t="shared" si="279"/>
        <v>-1</v>
      </c>
      <c r="N5275">
        <v>-1</v>
      </c>
      <c r="O5275">
        <v>-1</v>
      </c>
    </row>
    <row r="5276" spans="6:15" x14ac:dyDescent="0.25">
      <c r="F5276">
        <v>48.8215</v>
      </c>
      <c r="G5276">
        <v>1</v>
      </c>
      <c r="H5276">
        <f t="shared" si="277"/>
        <v>14</v>
      </c>
      <c r="I5276">
        <f t="shared" si="278"/>
        <v>-1</v>
      </c>
      <c r="J5276">
        <f t="shared" si="279"/>
        <v>-1</v>
      </c>
      <c r="N5276">
        <v>-1</v>
      </c>
      <c r="O5276">
        <v>-1</v>
      </c>
    </row>
    <row r="5277" spans="6:15" x14ac:dyDescent="0.25">
      <c r="F5277">
        <v>48.8215</v>
      </c>
      <c r="G5277">
        <v>1</v>
      </c>
      <c r="H5277">
        <f t="shared" si="277"/>
        <v>15</v>
      </c>
      <c r="I5277">
        <f t="shared" si="278"/>
        <v>-1</v>
      </c>
      <c r="J5277">
        <f t="shared" si="279"/>
        <v>-1</v>
      </c>
      <c r="N5277">
        <v>-1</v>
      </c>
      <c r="O5277">
        <v>-1</v>
      </c>
    </row>
    <row r="5278" spans="6:15" x14ac:dyDescent="0.25">
      <c r="F5278">
        <v>48.8215</v>
      </c>
      <c r="G5278">
        <v>2</v>
      </c>
      <c r="H5278">
        <f t="shared" si="277"/>
        <v>17</v>
      </c>
      <c r="I5278">
        <f t="shared" si="278"/>
        <v>-1</v>
      </c>
      <c r="J5278">
        <f t="shared" si="279"/>
        <v>-1</v>
      </c>
      <c r="N5278">
        <v>-1</v>
      </c>
      <c r="O5278">
        <v>-1</v>
      </c>
    </row>
    <row r="5279" spans="6:15" x14ac:dyDescent="0.25">
      <c r="F5279">
        <v>48.8215</v>
      </c>
      <c r="G5279">
        <v>2</v>
      </c>
      <c r="H5279">
        <f t="shared" si="277"/>
        <v>19</v>
      </c>
      <c r="I5279">
        <f t="shared" si="278"/>
        <v>-1</v>
      </c>
      <c r="J5279">
        <f t="shared" si="279"/>
        <v>-1</v>
      </c>
      <c r="N5279">
        <v>-1</v>
      </c>
      <c r="O5279">
        <v>-1</v>
      </c>
    </row>
    <row r="5280" spans="6:15" x14ac:dyDescent="0.25">
      <c r="F5280">
        <v>48.8215</v>
      </c>
      <c r="G5280">
        <v>1</v>
      </c>
      <c r="H5280">
        <f t="shared" si="277"/>
        <v>20</v>
      </c>
      <c r="I5280">
        <f t="shared" si="278"/>
        <v>48.8215</v>
      </c>
      <c r="J5280">
        <f t="shared" si="279"/>
        <v>20</v>
      </c>
      <c r="N5280">
        <v>-1</v>
      </c>
      <c r="O5280">
        <v>-1</v>
      </c>
    </row>
    <row r="5281" spans="6:15" x14ac:dyDescent="0.25">
      <c r="F5281">
        <v>48.915750000000003</v>
      </c>
      <c r="G5281">
        <v>3</v>
      </c>
      <c r="H5281">
        <f t="shared" si="277"/>
        <v>3</v>
      </c>
      <c r="I5281">
        <f t="shared" si="278"/>
        <v>-1</v>
      </c>
      <c r="J5281">
        <f t="shared" si="279"/>
        <v>-1</v>
      </c>
      <c r="N5281">
        <v>-1</v>
      </c>
      <c r="O5281">
        <v>-1</v>
      </c>
    </row>
    <row r="5282" spans="6:15" x14ac:dyDescent="0.25">
      <c r="F5282">
        <v>48.915750000000003</v>
      </c>
      <c r="G5282">
        <v>1</v>
      </c>
      <c r="H5282">
        <f t="shared" si="277"/>
        <v>4</v>
      </c>
      <c r="I5282">
        <f t="shared" si="278"/>
        <v>-1</v>
      </c>
      <c r="J5282">
        <f t="shared" si="279"/>
        <v>-1</v>
      </c>
      <c r="N5282">
        <v>-1</v>
      </c>
      <c r="O5282">
        <v>-1</v>
      </c>
    </row>
    <row r="5283" spans="6:15" x14ac:dyDescent="0.25">
      <c r="F5283">
        <v>48.915750000000003</v>
      </c>
      <c r="G5283">
        <v>3.5</v>
      </c>
      <c r="H5283">
        <f t="shared" si="277"/>
        <v>7.5</v>
      </c>
      <c r="I5283">
        <f t="shared" si="278"/>
        <v>-1</v>
      </c>
      <c r="J5283">
        <f t="shared" si="279"/>
        <v>-1</v>
      </c>
      <c r="N5283">
        <v>-1</v>
      </c>
      <c r="O5283">
        <v>-1</v>
      </c>
    </row>
    <row r="5284" spans="6:15" x14ac:dyDescent="0.25">
      <c r="F5284">
        <v>48.915750000000003</v>
      </c>
      <c r="G5284">
        <v>1</v>
      </c>
      <c r="H5284">
        <f t="shared" si="277"/>
        <v>8.5</v>
      </c>
      <c r="I5284">
        <f t="shared" si="278"/>
        <v>48.915750000000003</v>
      </c>
      <c r="J5284">
        <f t="shared" si="279"/>
        <v>8.5</v>
      </c>
      <c r="N5284">
        <v>-1</v>
      </c>
      <c r="O5284">
        <v>-1</v>
      </c>
    </row>
    <row r="5285" spans="6:15" x14ac:dyDescent="0.25">
      <c r="F5285">
        <v>49.01</v>
      </c>
      <c r="G5285">
        <v>2</v>
      </c>
      <c r="H5285">
        <f t="shared" si="277"/>
        <v>2</v>
      </c>
      <c r="I5285">
        <f t="shared" si="278"/>
        <v>-1</v>
      </c>
      <c r="J5285">
        <f t="shared" si="279"/>
        <v>-1</v>
      </c>
      <c r="N5285">
        <v>-1</v>
      </c>
      <c r="O5285">
        <v>-1</v>
      </c>
    </row>
    <row r="5286" spans="6:15" x14ac:dyDescent="0.25">
      <c r="F5286">
        <v>49.01</v>
      </c>
      <c r="G5286">
        <v>2</v>
      </c>
      <c r="H5286">
        <f t="shared" si="277"/>
        <v>4</v>
      </c>
      <c r="I5286">
        <f t="shared" si="278"/>
        <v>-1</v>
      </c>
      <c r="J5286">
        <f t="shared" si="279"/>
        <v>-1</v>
      </c>
      <c r="N5286">
        <v>-1</v>
      </c>
      <c r="O5286">
        <v>-1</v>
      </c>
    </row>
    <row r="5287" spans="6:15" x14ac:dyDescent="0.25">
      <c r="F5287">
        <v>49.01</v>
      </c>
      <c r="G5287">
        <v>1</v>
      </c>
      <c r="H5287">
        <f t="shared" si="277"/>
        <v>5</v>
      </c>
      <c r="I5287">
        <f t="shared" si="278"/>
        <v>-1</v>
      </c>
      <c r="J5287">
        <f t="shared" si="279"/>
        <v>-1</v>
      </c>
      <c r="N5287">
        <v>-1</v>
      </c>
      <c r="O5287">
        <v>-1</v>
      </c>
    </row>
    <row r="5288" spans="6:15" x14ac:dyDescent="0.25">
      <c r="F5288">
        <v>49.01</v>
      </c>
      <c r="G5288">
        <v>2</v>
      </c>
      <c r="H5288">
        <f t="shared" si="277"/>
        <v>7</v>
      </c>
      <c r="I5288">
        <f t="shared" si="278"/>
        <v>-1</v>
      </c>
      <c r="J5288">
        <f t="shared" si="279"/>
        <v>-1</v>
      </c>
      <c r="N5288">
        <v>-1</v>
      </c>
      <c r="O5288">
        <v>-1</v>
      </c>
    </row>
    <row r="5289" spans="6:15" x14ac:dyDescent="0.25">
      <c r="F5289">
        <v>49.01</v>
      </c>
      <c r="G5289">
        <v>5</v>
      </c>
      <c r="H5289">
        <f t="shared" si="277"/>
        <v>12</v>
      </c>
      <c r="I5289">
        <f t="shared" si="278"/>
        <v>-1</v>
      </c>
      <c r="J5289">
        <f t="shared" si="279"/>
        <v>-1</v>
      </c>
      <c r="N5289">
        <v>-1</v>
      </c>
      <c r="O5289">
        <v>-1</v>
      </c>
    </row>
    <row r="5290" spans="6:15" x14ac:dyDescent="0.25">
      <c r="F5290">
        <v>49.01</v>
      </c>
      <c r="G5290">
        <v>1.5</v>
      </c>
      <c r="H5290">
        <f t="shared" si="277"/>
        <v>13.5</v>
      </c>
      <c r="I5290">
        <f t="shared" si="278"/>
        <v>49.01</v>
      </c>
      <c r="J5290">
        <f t="shared" si="279"/>
        <v>13.5</v>
      </c>
      <c r="N5290">
        <v>-1</v>
      </c>
      <c r="O5290">
        <v>-1</v>
      </c>
    </row>
    <row r="5291" spans="6:15" x14ac:dyDescent="0.25">
      <c r="F5291">
        <v>49.10425</v>
      </c>
      <c r="G5291">
        <v>0.5</v>
      </c>
      <c r="H5291">
        <f t="shared" si="277"/>
        <v>0.5</v>
      </c>
      <c r="I5291">
        <f t="shared" si="278"/>
        <v>-1</v>
      </c>
      <c r="J5291">
        <f t="shared" si="279"/>
        <v>-1</v>
      </c>
      <c r="N5291">
        <v>-1</v>
      </c>
      <c r="O5291">
        <v>-1</v>
      </c>
    </row>
    <row r="5292" spans="6:15" x14ac:dyDescent="0.25">
      <c r="F5292">
        <v>49.10425</v>
      </c>
      <c r="G5292">
        <v>1</v>
      </c>
      <c r="H5292">
        <f t="shared" si="277"/>
        <v>1.5</v>
      </c>
      <c r="I5292">
        <f t="shared" si="278"/>
        <v>-1</v>
      </c>
      <c r="J5292">
        <f t="shared" si="279"/>
        <v>-1</v>
      </c>
      <c r="N5292">
        <v>-1</v>
      </c>
      <c r="O5292">
        <v>-1</v>
      </c>
    </row>
    <row r="5293" spans="6:15" x14ac:dyDescent="0.25">
      <c r="F5293">
        <v>49.10425</v>
      </c>
      <c r="G5293">
        <v>1</v>
      </c>
      <c r="H5293">
        <f t="shared" si="277"/>
        <v>2.5</v>
      </c>
      <c r="I5293">
        <f t="shared" si="278"/>
        <v>-1</v>
      </c>
      <c r="J5293">
        <f t="shared" si="279"/>
        <v>-1</v>
      </c>
      <c r="N5293">
        <v>-1</v>
      </c>
      <c r="O5293">
        <v>-1</v>
      </c>
    </row>
    <row r="5294" spans="6:15" x14ac:dyDescent="0.25">
      <c r="F5294">
        <v>49.10425</v>
      </c>
      <c r="G5294">
        <v>0.5</v>
      </c>
      <c r="H5294">
        <f t="shared" si="277"/>
        <v>3</v>
      </c>
      <c r="I5294">
        <f t="shared" si="278"/>
        <v>-1</v>
      </c>
      <c r="J5294">
        <f t="shared" si="279"/>
        <v>-1</v>
      </c>
      <c r="N5294">
        <v>-1</v>
      </c>
      <c r="O5294">
        <v>-1</v>
      </c>
    </row>
    <row r="5295" spans="6:15" x14ac:dyDescent="0.25">
      <c r="F5295">
        <v>49.10425</v>
      </c>
      <c r="G5295">
        <v>1</v>
      </c>
      <c r="H5295">
        <f t="shared" si="277"/>
        <v>4</v>
      </c>
      <c r="I5295">
        <f t="shared" si="278"/>
        <v>-1</v>
      </c>
      <c r="J5295">
        <f t="shared" si="279"/>
        <v>-1</v>
      </c>
      <c r="N5295">
        <v>-1</v>
      </c>
      <c r="O5295">
        <v>-1</v>
      </c>
    </row>
    <row r="5296" spans="6:15" x14ac:dyDescent="0.25">
      <c r="F5296">
        <v>49.10425</v>
      </c>
      <c r="G5296">
        <v>2</v>
      </c>
      <c r="H5296">
        <f t="shared" si="277"/>
        <v>6</v>
      </c>
      <c r="I5296">
        <f t="shared" si="278"/>
        <v>-1</v>
      </c>
      <c r="J5296">
        <f t="shared" si="279"/>
        <v>-1</v>
      </c>
      <c r="N5296">
        <v>-1</v>
      </c>
      <c r="O5296">
        <v>-1</v>
      </c>
    </row>
    <row r="5297" spans="6:15" x14ac:dyDescent="0.25">
      <c r="F5297">
        <v>49.10425</v>
      </c>
      <c r="G5297">
        <v>2.5</v>
      </c>
      <c r="H5297">
        <f t="shared" si="277"/>
        <v>8.5</v>
      </c>
      <c r="I5297">
        <f t="shared" si="278"/>
        <v>-1</v>
      </c>
      <c r="J5297">
        <f t="shared" si="279"/>
        <v>-1</v>
      </c>
      <c r="N5297">
        <v>-1</v>
      </c>
      <c r="O5297">
        <v>-1</v>
      </c>
    </row>
    <row r="5298" spans="6:15" x14ac:dyDescent="0.25">
      <c r="F5298">
        <v>49.10425</v>
      </c>
      <c r="G5298">
        <v>4.5</v>
      </c>
      <c r="H5298">
        <f t="shared" si="277"/>
        <v>13</v>
      </c>
      <c r="I5298">
        <f t="shared" si="278"/>
        <v>49.10425</v>
      </c>
      <c r="J5298">
        <f t="shared" si="279"/>
        <v>13</v>
      </c>
      <c r="N5298">
        <v>-1</v>
      </c>
      <c r="O5298">
        <v>-1</v>
      </c>
    </row>
    <row r="5299" spans="6:15" x14ac:dyDescent="0.25">
      <c r="F5299">
        <v>49.198500000000003</v>
      </c>
      <c r="G5299">
        <v>1</v>
      </c>
      <c r="H5299">
        <f t="shared" si="277"/>
        <v>1</v>
      </c>
      <c r="I5299">
        <f t="shared" si="278"/>
        <v>-1</v>
      </c>
      <c r="J5299">
        <f t="shared" si="279"/>
        <v>-1</v>
      </c>
      <c r="N5299">
        <v>-1</v>
      </c>
      <c r="O5299">
        <v>-1</v>
      </c>
    </row>
    <row r="5300" spans="6:15" x14ac:dyDescent="0.25">
      <c r="F5300">
        <v>49.198500000000003</v>
      </c>
      <c r="G5300">
        <v>2</v>
      </c>
      <c r="H5300">
        <f t="shared" si="277"/>
        <v>3</v>
      </c>
      <c r="I5300">
        <f t="shared" si="278"/>
        <v>-1</v>
      </c>
      <c r="J5300">
        <f t="shared" si="279"/>
        <v>-1</v>
      </c>
      <c r="N5300">
        <v>-1</v>
      </c>
      <c r="O5300">
        <v>-1</v>
      </c>
    </row>
    <row r="5301" spans="6:15" x14ac:dyDescent="0.25">
      <c r="F5301">
        <v>49.198500000000003</v>
      </c>
      <c r="G5301">
        <v>2.5</v>
      </c>
      <c r="H5301">
        <f t="shared" si="277"/>
        <v>5.5</v>
      </c>
      <c r="I5301">
        <f t="shared" si="278"/>
        <v>-1</v>
      </c>
      <c r="J5301">
        <f t="shared" si="279"/>
        <v>-1</v>
      </c>
      <c r="N5301">
        <v>-1</v>
      </c>
      <c r="O5301">
        <v>-1</v>
      </c>
    </row>
    <row r="5302" spans="6:15" x14ac:dyDescent="0.25">
      <c r="F5302">
        <v>49.198500000000003</v>
      </c>
      <c r="G5302">
        <v>1</v>
      </c>
      <c r="H5302">
        <f t="shared" si="277"/>
        <v>6.5</v>
      </c>
      <c r="I5302">
        <f t="shared" si="278"/>
        <v>-1</v>
      </c>
      <c r="J5302">
        <f t="shared" si="279"/>
        <v>-1</v>
      </c>
      <c r="N5302">
        <v>-1</v>
      </c>
      <c r="O5302">
        <v>-1</v>
      </c>
    </row>
    <row r="5303" spans="6:15" x14ac:dyDescent="0.25">
      <c r="F5303">
        <v>49.198500000000003</v>
      </c>
      <c r="G5303">
        <v>6</v>
      </c>
      <c r="H5303">
        <f t="shared" si="277"/>
        <v>12.5</v>
      </c>
      <c r="I5303">
        <f t="shared" si="278"/>
        <v>-1</v>
      </c>
      <c r="J5303">
        <f t="shared" si="279"/>
        <v>-1</v>
      </c>
      <c r="N5303">
        <v>-1</v>
      </c>
      <c r="O5303">
        <v>-1</v>
      </c>
    </row>
    <row r="5304" spans="6:15" x14ac:dyDescent="0.25">
      <c r="F5304">
        <v>49.198500000000003</v>
      </c>
      <c r="G5304">
        <v>2</v>
      </c>
      <c r="H5304">
        <f t="shared" si="277"/>
        <v>14.5</v>
      </c>
      <c r="I5304">
        <f t="shared" si="278"/>
        <v>49.198500000000003</v>
      </c>
      <c r="J5304">
        <f t="shared" si="279"/>
        <v>14.5</v>
      </c>
      <c r="N5304">
        <v>-1</v>
      </c>
      <c r="O5304">
        <v>-1</v>
      </c>
    </row>
    <row r="5305" spans="6:15" x14ac:dyDescent="0.25">
      <c r="F5305">
        <v>49.292749999999998</v>
      </c>
      <c r="G5305">
        <v>1</v>
      </c>
      <c r="H5305">
        <f t="shared" si="277"/>
        <v>1</v>
      </c>
      <c r="I5305">
        <f t="shared" si="278"/>
        <v>-1</v>
      </c>
      <c r="J5305">
        <f t="shared" si="279"/>
        <v>-1</v>
      </c>
      <c r="N5305">
        <v>-1</v>
      </c>
      <c r="O5305">
        <v>-1</v>
      </c>
    </row>
    <row r="5306" spans="6:15" x14ac:dyDescent="0.25">
      <c r="F5306">
        <v>49.292749999999998</v>
      </c>
      <c r="G5306">
        <v>0.5</v>
      </c>
      <c r="H5306">
        <f t="shared" si="277"/>
        <v>1.5</v>
      </c>
      <c r="I5306">
        <f t="shared" si="278"/>
        <v>-1</v>
      </c>
      <c r="J5306">
        <f t="shared" si="279"/>
        <v>-1</v>
      </c>
      <c r="N5306">
        <v>-1</v>
      </c>
      <c r="O5306">
        <v>-1</v>
      </c>
    </row>
    <row r="5307" spans="6:15" x14ac:dyDescent="0.25">
      <c r="F5307">
        <v>49.292749999999998</v>
      </c>
      <c r="G5307">
        <v>1.5</v>
      </c>
      <c r="H5307">
        <f t="shared" si="277"/>
        <v>3</v>
      </c>
      <c r="I5307">
        <f t="shared" si="278"/>
        <v>-1</v>
      </c>
      <c r="J5307">
        <f t="shared" si="279"/>
        <v>-1</v>
      </c>
      <c r="N5307">
        <v>-1</v>
      </c>
      <c r="O5307">
        <v>-1</v>
      </c>
    </row>
    <row r="5308" spans="6:15" x14ac:dyDescent="0.25">
      <c r="F5308">
        <v>49.292749999999998</v>
      </c>
      <c r="G5308">
        <v>1</v>
      </c>
      <c r="H5308">
        <f t="shared" si="277"/>
        <v>4</v>
      </c>
      <c r="I5308">
        <f t="shared" si="278"/>
        <v>-1</v>
      </c>
      <c r="J5308">
        <f t="shared" si="279"/>
        <v>-1</v>
      </c>
      <c r="N5308">
        <v>-1</v>
      </c>
      <c r="O5308">
        <v>-1</v>
      </c>
    </row>
    <row r="5309" spans="6:15" x14ac:dyDescent="0.25">
      <c r="F5309">
        <v>49.292749999999998</v>
      </c>
      <c r="G5309">
        <v>4</v>
      </c>
      <c r="H5309">
        <f t="shared" si="277"/>
        <v>8</v>
      </c>
      <c r="I5309">
        <f t="shared" si="278"/>
        <v>-1</v>
      </c>
      <c r="J5309">
        <f t="shared" si="279"/>
        <v>-1</v>
      </c>
      <c r="N5309">
        <v>-1</v>
      </c>
      <c r="O5309">
        <v>-1</v>
      </c>
    </row>
    <row r="5310" spans="6:15" x14ac:dyDescent="0.25">
      <c r="F5310">
        <v>49.292749999999998</v>
      </c>
      <c r="G5310">
        <v>0.5</v>
      </c>
      <c r="H5310">
        <f t="shared" si="277"/>
        <v>8.5</v>
      </c>
      <c r="I5310">
        <f t="shared" si="278"/>
        <v>49.292749999999998</v>
      </c>
      <c r="J5310">
        <f t="shared" si="279"/>
        <v>8.5</v>
      </c>
      <c r="N5310">
        <v>-1</v>
      </c>
      <c r="O5310">
        <v>-1</v>
      </c>
    </row>
    <row r="5311" spans="6:15" x14ac:dyDescent="0.25">
      <c r="F5311">
        <v>49.387</v>
      </c>
      <c r="G5311">
        <v>1</v>
      </c>
      <c r="H5311">
        <f t="shared" si="277"/>
        <v>1</v>
      </c>
      <c r="I5311">
        <f t="shared" si="278"/>
        <v>-1</v>
      </c>
      <c r="J5311">
        <f t="shared" si="279"/>
        <v>-1</v>
      </c>
      <c r="N5311">
        <v>-1</v>
      </c>
      <c r="O5311">
        <v>-1</v>
      </c>
    </row>
    <row r="5312" spans="6:15" x14ac:dyDescent="0.25">
      <c r="F5312">
        <v>49.387</v>
      </c>
      <c r="G5312">
        <v>1</v>
      </c>
      <c r="H5312">
        <f t="shared" si="277"/>
        <v>2</v>
      </c>
      <c r="I5312">
        <f t="shared" si="278"/>
        <v>-1</v>
      </c>
      <c r="J5312">
        <f t="shared" si="279"/>
        <v>-1</v>
      </c>
      <c r="N5312">
        <v>-1</v>
      </c>
      <c r="O5312">
        <v>-1</v>
      </c>
    </row>
    <row r="5313" spans="6:15" x14ac:dyDescent="0.25">
      <c r="F5313">
        <v>49.387</v>
      </c>
      <c r="G5313">
        <v>4</v>
      </c>
      <c r="H5313">
        <f t="shared" si="277"/>
        <v>6</v>
      </c>
      <c r="I5313">
        <f t="shared" si="278"/>
        <v>-1</v>
      </c>
      <c r="J5313">
        <f t="shared" si="279"/>
        <v>-1</v>
      </c>
      <c r="N5313">
        <v>-1</v>
      </c>
      <c r="O5313">
        <v>-1</v>
      </c>
    </row>
    <row r="5314" spans="6:15" x14ac:dyDescent="0.25">
      <c r="F5314">
        <v>49.387</v>
      </c>
      <c r="G5314">
        <v>2.5</v>
      </c>
      <c r="H5314">
        <f t="shared" si="277"/>
        <v>8.5</v>
      </c>
      <c r="I5314">
        <f t="shared" si="278"/>
        <v>-1</v>
      </c>
      <c r="J5314">
        <f t="shared" si="279"/>
        <v>-1</v>
      </c>
      <c r="N5314">
        <v>-1</v>
      </c>
      <c r="O5314">
        <v>-1</v>
      </c>
    </row>
    <row r="5315" spans="6:15" x14ac:dyDescent="0.25">
      <c r="F5315">
        <v>49.387</v>
      </c>
      <c r="G5315">
        <v>2.5</v>
      </c>
      <c r="H5315">
        <f t="shared" ref="H5315:H5378" si="280">IF(F5315=F5314,G5315+H5314,G5315)</f>
        <v>11</v>
      </c>
      <c r="I5315">
        <f t="shared" ref="I5315:I5378" si="281">IF(F5315=F5316,-1,F5315)</f>
        <v>-1</v>
      </c>
      <c r="J5315">
        <f t="shared" ref="J5315:J5378" si="282">IF(I5315=F5315,H5315,-1)</f>
        <v>-1</v>
      </c>
      <c r="N5315">
        <v>-1</v>
      </c>
      <c r="O5315">
        <v>-1</v>
      </c>
    </row>
    <row r="5316" spans="6:15" x14ac:dyDescent="0.25">
      <c r="F5316">
        <v>49.387</v>
      </c>
      <c r="G5316">
        <v>1</v>
      </c>
      <c r="H5316">
        <f t="shared" si="280"/>
        <v>12</v>
      </c>
      <c r="I5316">
        <f t="shared" si="281"/>
        <v>-1</v>
      </c>
      <c r="J5316">
        <f t="shared" si="282"/>
        <v>-1</v>
      </c>
      <c r="N5316">
        <v>-1</v>
      </c>
      <c r="O5316">
        <v>-1</v>
      </c>
    </row>
    <row r="5317" spans="6:15" x14ac:dyDescent="0.25">
      <c r="F5317">
        <v>49.387</v>
      </c>
      <c r="G5317">
        <v>1</v>
      </c>
      <c r="H5317">
        <f t="shared" si="280"/>
        <v>13</v>
      </c>
      <c r="I5317">
        <f t="shared" si="281"/>
        <v>-1</v>
      </c>
      <c r="J5317">
        <f t="shared" si="282"/>
        <v>-1</v>
      </c>
      <c r="N5317">
        <v>-1</v>
      </c>
      <c r="O5317">
        <v>-1</v>
      </c>
    </row>
    <row r="5318" spans="6:15" x14ac:dyDescent="0.25">
      <c r="F5318">
        <v>49.387</v>
      </c>
      <c r="G5318">
        <v>1</v>
      </c>
      <c r="H5318">
        <f t="shared" si="280"/>
        <v>14</v>
      </c>
      <c r="I5318">
        <f t="shared" si="281"/>
        <v>49.387</v>
      </c>
      <c r="J5318">
        <f t="shared" si="282"/>
        <v>14</v>
      </c>
      <c r="N5318">
        <v>-1</v>
      </c>
      <c r="O5318">
        <v>-1</v>
      </c>
    </row>
    <row r="5319" spans="6:15" x14ac:dyDescent="0.25">
      <c r="F5319">
        <v>49.481250000000003</v>
      </c>
      <c r="G5319">
        <v>1</v>
      </c>
      <c r="H5319">
        <f t="shared" si="280"/>
        <v>1</v>
      </c>
      <c r="I5319">
        <f t="shared" si="281"/>
        <v>-1</v>
      </c>
      <c r="J5319">
        <f t="shared" si="282"/>
        <v>-1</v>
      </c>
      <c r="N5319">
        <v>-1</v>
      </c>
      <c r="O5319">
        <v>-1</v>
      </c>
    </row>
    <row r="5320" spans="6:15" x14ac:dyDescent="0.25">
      <c r="F5320">
        <v>49.481250000000003</v>
      </c>
      <c r="G5320">
        <v>2</v>
      </c>
      <c r="H5320">
        <f t="shared" si="280"/>
        <v>3</v>
      </c>
      <c r="I5320">
        <f t="shared" si="281"/>
        <v>-1</v>
      </c>
      <c r="J5320">
        <f t="shared" si="282"/>
        <v>-1</v>
      </c>
      <c r="N5320">
        <v>-1</v>
      </c>
      <c r="O5320">
        <v>-1</v>
      </c>
    </row>
    <row r="5321" spans="6:15" x14ac:dyDescent="0.25">
      <c r="F5321">
        <v>49.481250000000003</v>
      </c>
      <c r="G5321">
        <v>8</v>
      </c>
      <c r="H5321">
        <f t="shared" si="280"/>
        <v>11</v>
      </c>
      <c r="I5321">
        <f t="shared" si="281"/>
        <v>-1</v>
      </c>
      <c r="J5321">
        <f t="shared" si="282"/>
        <v>-1</v>
      </c>
      <c r="N5321">
        <v>-1</v>
      </c>
      <c r="O5321">
        <v>-1</v>
      </c>
    </row>
    <row r="5322" spans="6:15" x14ac:dyDescent="0.25">
      <c r="F5322">
        <v>49.481250000000003</v>
      </c>
      <c r="G5322">
        <v>1</v>
      </c>
      <c r="H5322">
        <f t="shared" si="280"/>
        <v>12</v>
      </c>
      <c r="I5322">
        <f t="shared" si="281"/>
        <v>-1</v>
      </c>
      <c r="J5322">
        <f t="shared" si="282"/>
        <v>-1</v>
      </c>
      <c r="N5322">
        <v>-1</v>
      </c>
      <c r="O5322">
        <v>-1</v>
      </c>
    </row>
    <row r="5323" spans="6:15" x14ac:dyDescent="0.25">
      <c r="F5323">
        <v>49.481250000000003</v>
      </c>
      <c r="G5323">
        <v>1</v>
      </c>
      <c r="H5323">
        <f t="shared" si="280"/>
        <v>13</v>
      </c>
      <c r="I5323">
        <f t="shared" si="281"/>
        <v>-1</v>
      </c>
      <c r="J5323">
        <f t="shared" si="282"/>
        <v>-1</v>
      </c>
      <c r="N5323">
        <v>-1</v>
      </c>
      <c r="O5323">
        <v>-1</v>
      </c>
    </row>
    <row r="5324" spans="6:15" x14ac:dyDescent="0.25">
      <c r="F5324">
        <v>49.481250000000003</v>
      </c>
      <c r="G5324">
        <v>3</v>
      </c>
      <c r="H5324">
        <f t="shared" si="280"/>
        <v>16</v>
      </c>
      <c r="I5324">
        <f t="shared" si="281"/>
        <v>-1</v>
      </c>
      <c r="J5324">
        <f t="shared" si="282"/>
        <v>-1</v>
      </c>
      <c r="N5324">
        <v>-1</v>
      </c>
      <c r="O5324">
        <v>-1</v>
      </c>
    </row>
    <row r="5325" spans="6:15" x14ac:dyDescent="0.25">
      <c r="F5325">
        <v>49.481250000000003</v>
      </c>
      <c r="G5325">
        <v>1</v>
      </c>
      <c r="H5325">
        <f t="shared" si="280"/>
        <v>17</v>
      </c>
      <c r="I5325">
        <f t="shared" si="281"/>
        <v>49.481250000000003</v>
      </c>
      <c r="J5325">
        <f t="shared" si="282"/>
        <v>17</v>
      </c>
      <c r="N5325">
        <v>-1</v>
      </c>
      <c r="O5325">
        <v>-1</v>
      </c>
    </row>
    <row r="5326" spans="6:15" x14ac:dyDescent="0.25">
      <c r="F5326">
        <v>49.575499999999998</v>
      </c>
      <c r="G5326">
        <v>7</v>
      </c>
      <c r="H5326">
        <f t="shared" si="280"/>
        <v>7</v>
      </c>
      <c r="I5326">
        <f t="shared" si="281"/>
        <v>-1</v>
      </c>
      <c r="J5326">
        <f t="shared" si="282"/>
        <v>-1</v>
      </c>
      <c r="N5326">
        <v>-1</v>
      </c>
      <c r="O5326">
        <v>-1</v>
      </c>
    </row>
    <row r="5327" spans="6:15" x14ac:dyDescent="0.25">
      <c r="F5327">
        <v>49.575499999999998</v>
      </c>
      <c r="G5327">
        <v>3</v>
      </c>
      <c r="H5327">
        <f t="shared" si="280"/>
        <v>10</v>
      </c>
      <c r="I5327">
        <f t="shared" si="281"/>
        <v>-1</v>
      </c>
      <c r="J5327">
        <f t="shared" si="282"/>
        <v>-1</v>
      </c>
      <c r="N5327">
        <v>-1</v>
      </c>
      <c r="O5327">
        <v>-1</v>
      </c>
    </row>
    <row r="5328" spans="6:15" x14ac:dyDescent="0.25">
      <c r="F5328">
        <v>49.575499999999998</v>
      </c>
      <c r="G5328">
        <v>0.5</v>
      </c>
      <c r="H5328">
        <f t="shared" si="280"/>
        <v>10.5</v>
      </c>
      <c r="I5328">
        <f t="shared" si="281"/>
        <v>-1</v>
      </c>
      <c r="J5328">
        <f t="shared" si="282"/>
        <v>-1</v>
      </c>
      <c r="N5328">
        <v>-1</v>
      </c>
      <c r="O5328">
        <v>-1</v>
      </c>
    </row>
    <row r="5329" spans="6:15" x14ac:dyDescent="0.25">
      <c r="F5329">
        <v>49.575499999999998</v>
      </c>
      <c r="G5329">
        <v>1</v>
      </c>
      <c r="H5329">
        <f t="shared" si="280"/>
        <v>11.5</v>
      </c>
      <c r="I5329">
        <f t="shared" si="281"/>
        <v>-1</v>
      </c>
      <c r="J5329">
        <f t="shared" si="282"/>
        <v>-1</v>
      </c>
      <c r="N5329">
        <v>-1</v>
      </c>
      <c r="O5329">
        <v>-1</v>
      </c>
    </row>
    <row r="5330" spans="6:15" x14ac:dyDescent="0.25">
      <c r="F5330">
        <v>49.575499999999998</v>
      </c>
      <c r="G5330">
        <v>1</v>
      </c>
      <c r="H5330">
        <f t="shared" si="280"/>
        <v>12.5</v>
      </c>
      <c r="I5330">
        <f t="shared" si="281"/>
        <v>49.575499999999998</v>
      </c>
      <c r="J5330">
        <f t="shared" si="282"/>
        <v>12.5</v>
      </c>
      <c r="N5330">
        <v>-1</v>
      </c>
      <c r="O5330">
        <v>-1</v>
      </c>
    </row>
    <row r="5331" spans="6:15" x14ac:dyDescent="0.25">
      <c r="F5331">
        <v>49.669750000000001</v>
      </c>
      <c r="G5331">
        <v>2</v>
      </c>
      <c r="H5331">
        <f t="shared" si="280"/>
        <v>2</v>
      </c>
      <c r="I5331">
        <f t="shared" si="281"/>
        <v>-1</v>
      </c>
      <c r="J5331">
        <f t="shared" si="282"/>
        <v>-1</v>
      </c>
      <c r="N5331">
        <v>-1</v>
      </c>
      <c r="O5331">
        <v>-1</v>
      </c>
    </row>
    <row r="5332" spans="6:15" x14ac:dyDescent="0.25">
      <c r="F5332">
        <v>49.669750000000001</v>
      </c>
      <c r="G5332">
        <v>1</v>
      </c>
      <c r="H5332">
        <f t="shared" si="280"/>
        <v>3</v>
      </c>
      <c r="I5332">
        <f t="shared" si="281"/>
        <v>-1</v>
      </c>
      <c r="J5332">
        <f t="shared" si="282"/>
        <v>-1</v>
      </c>
      <c r="N5332">
        <v>-1</v>
      </c>
      <c r="O5332">
        <v>-1</v>
      </c>
    </row>
    <row r="5333" spans="6:15" x14ac:dyDescent="0.25">
      <c r="F5333">
        <v>49.669750000000001</v>
      </c>
      <c r="G5333">
        <v>4</v>
      </c>
      <c r="H5333">
        <f t="shared" si="280"/>
        <v>7</v>
      </c>
      <c r="I5333">
        <f t="shared" si="281"/>
        <v>-1</v>
      </c>
      <c r="J5333">
        <f t="shared" si="282"/>
        <v>-1</v>
      </c>
      <c r="N5333">
        <v>-1</v>
      </c>
      <c r="O5333">
        <v>-1</v>
      </c>
    </row>
    <row r="5334" spans="6:15" x14ac:dyDescent="0.25">
      <c r="F5334">
        <v>49.669750000000001</v>
      </c>
      <c r="G5334">
        <v>2</v>
      </c>
      <c r="H5334">
        <f t="shared" si="280"/>
        <v>9</v>
      </c>
      <c r="I5334">
        <f t="shared" si="281"/>
        <v>-1</v>
      </c>
      <c r="J5334">
        <f t="shared" si="282"/>
        <v>-1</v>
      </c>
      <c r="N5334">
        <v>-1</v>
      </c>
      <c r="O5334">
        <v>-1</v>
      </c>
    </row>
    <row r="5335" spans="6:15" x14ac:dyDescent="0.25">
      <c r="F5335">
        <v>49.669750000000001</v>
      </c>
      <c r="G5335">
        <v>1</v>
      </c>
      <c r="H5335">
        <f t="shared" si="280"/>
        <v>10</v>
      </c>
      <c r="I5335">
        <f t="shared" si="281"/>
        <v>-1</v>
      </c>
      <c r="J5335">
        <f t="shared" si="282"/>
        <v>-1</v>
      </c>
      <c r="N5335">
        <v>-1</v>
      </c>
      <c r="O5335">
        <v>-1</v>
      </c>
    </row>
    <row r="5336" spans="6:15" x14ac:dyDescent="0.25">
      <c r="F5336">
        <v>49.669750000000001</v>
      </c>
      <c r="G5336">
        <v>1</v>
      </c>
      <c r="H5336">
        <f t="shared" si="280"/>
        <v>11</v>
      </c>
      <c r="I5336">
        <f t="shared" si="281"/>
        <v>49.669750000000001</v>
      </c>
      <c r="J5336">
        <f t="shared" si="282"/>
        <v>11</v>
      </c>
      <c r="N5336">
        <v>-1</v>
      </c>
      <c r="O5336">
        <v>-1</v>
      </c>
    </row>
    <row r="5337" spans="6:15" x14ac:dyDescent="0.25">
      <c r="F5337">
        <v>49.764000000000003</v>
      </c>
      <c r="G5337">
        <v>2</v>
      </c>
      <c r="H5337">
        <f t="shared" si="280"/>
        <v>2</v>
      </c>
      <c r="I5337">
        <f t="shared" si="281"/>
        <v>-1</v>
      </c>
      <c r="J5337">
        <f t="shared" si="282"/>
        <v>-1</v>
      </c>
      <c r="N5337">
        <v>-1</v>
      </c>
      <c r="O5337">
        <v>-1</v>
      </c>
    </row>
    <row r="5338" spans="6:15" x14ac:dyDescent="0.25">
      <c r="F5338">
        <v>49.764000000000003</v>
      </c>
      <c r="G5338">
        <v>2.5</v>
      </c>
      <c r="H5338">
        <f t="shared" si="280"/>
        <v>4.5</v>
      </c>
      <c r="I5338">
        <f t="shared" si="281"/>
        <v>-1</v>
      </c>
      <c r="J5338">
        <f t="shared" si="282"/>
        <v>-1</v>
      </c>
      <c r="N5338">
        <v>-1</v>
      </c>
      <c r="O5338">
        <v>-1</v>
      </c>
    </row>
    <row r="5339" spans="6:15" x14ac:dyDescent="0.25">
      <c r="F5339">
        <v>49.764000000000003</v>
      </c>
      <c r="G5339">
        <v>1</v>
      </c>
      <c r="H5339">
        <f t="shared" si="280"/>
        <v>5.5</v>
      </c>
      <c r="I5339">
        <f t="shared" si="281"/>
        <v>-1</v>
      </c>
      <c r="J5339">
        <f t="shared" si="282"/>
        <v>-1</v>
      </c>
      <c r="N5339">
        <v>-1</v>
      </c>
      <c r="O5339">
        <v>-1</v>
      </c>
    </row>
    <row r="5340" spans="6:15" x14ac:dyDescent="0.25">
      <c r="F5340">
        <v>49.764000000000003</v>
      </c>
      <c r="G5340">
        <v>2</v>
      </c>
      <c r="H5340">
        <f t="shared" si="280"/>
        <v>7.5</v>
      </c>
      <c r="I5340">
        <f t="shared" si="281"/>
        <v>-1</v>
      </c>
      <c r="J5340">
        <f t="shared" si="282"/>
        <v>-1</v>
      </c>
      <c r="N5340">
        <v>-1</v>
      </c>
      <c r="O5340">
        <v>-1</v>
      </c>
    </row>
    <row r="5341" spans="6:15" x14ac:dyDescent="0.25">
      <c r="F5341">
        <v>49.764000000000003</v>
      </c>
      <c r="G5341">
        <v>3</v>
      </c>
      <c r="H5341">
        <f t="shared" si="280"/>
        <v>10.5</v>
      </c>
      <c r="I5341">
        <f t="shared" si="281"/>
        <v>-1</v>
      </c>
      <c r="J5341">
        <f t="shared" si="282"/>
        <v>-1</v>
      </c>
      <c r="N5341">
        <v>-1</v>
      </c>
      <c r="O5341">
        <v>-1</v>
      </c>
    </row>
    <row r="5342" spans="6:15" x14ac:dyDescent="0.25">
      <c r="F5342">
        <v>49.764000000000003</v>
      </c>
      <c r="G5342">
        <v>3</v>
      </c>
      <c r="H5342">
        <f t="shared" si="280"/>
        <v>13.5</v>
      </c>
      <c r="I5342">
        <f t="shared" si="281"/>
        <v>49.764000000000003</v>
      </c>
      <c r="J5342">
        <f t="shared" si="282"/>
        <v>13.5</v>
      </c>
      <c r="N5342">
        <v>-1</v>
      </c>
      <c r="O5342">
        <v>-1</v>
      </c>
    </row>
    <row r="5343" spans="6:15" x14ac:dyDescent="0.25">
      <c r="F5343">
        <v>49.858249999999998</v>
      </c>
      <c r="G5343">
        <v>5</v>
      </c>
      <c r="H5343">
        <f t="shared" si="280"/>
        <v>5</v>
      </c>
      <c r="I5343">
        <f t="shared" si="281"/>
        <v>-1</v>
      </c>
      <c r="J5343">
        <f t="shared" si="282"/>
        <v>-1</v>
      </c>
      <c r="N5343">
        <v>-1</v>
      </c>
      <c r="O5343">
        <v>-1</v>
      </c>
    </row>
    <row r="5344" spans="6:15" x14ac:dyDescent="0.25">
      <c r="F5344">
        <v>49.858249999999998</v>
      </c>
      <c r="G5344">
        <v>1.5</v>
      </c>
      <c r="H5344">
        <f t="shared" si="280"/>
        <v>6.5</v>
      </c>
      <c r="I5344">
        <f t="shared" si="281"/>
        <v>-1</v>
      </c>
      <c r="J5344">
        <f t="shared" si="282"/>
        <v>-1</v>
      </c>
      <c r="N5344">
        <v>-1</v>
      </c>
      <c r="O5344">
        <v>-1</v>
      </c>
    </row>
    <row r="5345" spans="6:15" x14ac:dyDescent="0.25">
      <c r="F5345">
        <v>49.858249999999998</v>
      </c>
      <c r="G5345">
        <v>1</v>
      </c>
      <c r="H5345">
        <f t="shared" si="280"/>
        <v>7.5</v>
      </c>
      <c r="I5345">
        <f t="shared" si="281"/>
        <v>-1</v>
      </c>
      <c r="J5345">
        <f t="shared" si="282"/>
        <v>-1</v>
      </c>
      <c r="N5345">
        <v>-1</v>
      </c>
      <c r="O5345">
        <v>-1</v>
      </c>
    </row>
    <row r="5346" spans="6:15" x14ac:dyDescent="0.25">
      <c r="F5346">
        <v>49.858249999999998</v>
      </c>
      <c r="G5346">
        <v>3</v>
      </c>
      <c r="H5346">
        <f t="shared" si="280"/>
        <v>10.5</v>
      </c>
      <c r="I5346">
        <f t="shared" si="281"/>
        <v>-1</v>
      </c>
      <c r="J5346">
        <f t="shared" si="282"/>
        <v>-1</v>
      </c>
      <c r="N5346">
        <v>-1</v>
      </c>
      <c r="O5346">
        <v>-1</v>
      </c>
    </row>
    <row r="5347" spans="6:15" x14ac:dyDescent="0.25">
      <c r="F5347">
        <v>49.858249999999998</v>
      </c>
      <c r="G5347">
        <v>1</v>
      </c>
      <c r="H5347">
        <f t="shared" si="280"/>
        <v>11.5</v>
      </c>
      <c r="I5347">
        <f t="shared" si="281"/>
        <v>49.858249999999998</v>
      </c>
      <c r="J5347">
        <f t="shared" si="282"/>
        <v>11.5</v>
      </c>
      <c r="N5347">
        <v>-1</v>
      </c>
      <c r="O5347">
        <v>-1</v>
      </c>
    </row>
    <row r="5348" spans="6:15" x14ac:dyDescent="0.25">
      <c r="F5348">
        <v>49.952500000000001</v>
      </c>
      <c r="G5348">
        <v>2</v>
      </c>
      <c r="H5348">
        <f t="shared" si="280"/>
        <v>2</v>
      </c>
      <c r="I5348">
        <f t="shared" si="281"/>
        <v>-1</v>
      </c>
      <c r="J5348">
        <f t="shared" si="282"/>
        <v>-1</v>
      </c>
      <c r="N5348">
        <v>-1</v>
      </c>
      <c r="O5348">
        <v>-1</v>
      </c>
    </row>
    <row r="5349" spans="6:15" x14ac:dyDescent="0.25">
      <c r="F5349">
        <v>49.952500000000001</v>
      </c>
      <c r="G5349">
        <v>1</v>
      </c>
      <c r="H5349">
        <f t="shared" si="280"/>
        <v>3</v>
      </c>
      <c r="I5349">
        <f t="shared" si="281"/>
        <v>-1</v>
      </c>
      <c r="J5349">
        <f t="shared" si="282"/>
        <v>-1</v>
      </c>
      <c r="N5349">
        <v>-1</v>
      </c>
      <c r="O5349">
        <v>-1</v>
      </c>
    </row>
    <row r="5350" spans="6:15" x14ac:dyDescent="0.25">
      <c r="F5350">
        <v>49.952500000000001</v>
      </c>
      <c r="G5350">
        <v>1</v>
      </c>
      <c r="H5350">
        <f t="shared" si="280"/>
        <v>4</v>
      </c>
      <c r="I5350">
        <f t="shared" si="281"/>
        <v>-1</v>
      </c>
      <c r="J5350">
        <f t="shared" si="282"/>
        <v>-1</v>
      </c>
      <c r="N5350">
        <v>-1</v>
      </c>
      <c r="O5350">
        <v>-1</v>
      </c>
    </row>
    <row r="5351" spans="6:15" x14ac:dyDescent="0.25">
      <c r="F5351">
        <v>49.952500000000001</v>
      </c>
      <c r="G5351">
        <v>2.5</v>
      </c>
      <c r="H5351">
        <f t="shared" si="280"/>
        <v>6.5</v>
      </c>
      <c r="I5351">
        <f t="shared" si="281"/>
        <v>-1</v>
      </c>
      <c r="J5351">
        <f t="shared" si="282"/>
        <v>-1</v>
      </c>
      <c r="N5351">
        <v>-1</v>
      </c>
      <c r="O5351">
        <v>-1</v>
      </c>
    </row>
    <row r="5352" spans="6:15" x14ac:dyDescent="0.25">
      <c r="F5352">
        <v>49.952500000000001</v>
      </c>
      <c r="G5352">
        <v>1</v>
      </c>
      <c r="H5352">
        <f t="shared" si="280"/>
        <v>7.5</v>
      </c>
      <c r="I5352">
        <f t="shared" si="281"/>
        <v>-1</v>
      </c>
      <c r="J5352">
        <f t="shared" si="282"/>
        <v>-1</v>
      </c>
      <c r="N5352">
        <v>-1</v>
      </c>
      <c r="O5352">
        <v>-1</v>
      </c>
    </row>
    <row r="5353" spans="6:15" x14ac:dyDescent="0.25">
      <c r="F5353">
        <v>49.952500000000001</v>
      </c>
      <c r="G5353">
        <v>2</v>
      </c>
      <c r="H5353">
        <f t="shared" si="280"/>
        <v>9.5</v>
      </c>
      <c r="I5353">
        <f t="shared" si="281"/>
        <v>49.952500000000001</v>
      </c>
      <c r="J5353">
        <f t="shared" si="282"/>
        <v>9.5</v>
      </c>
      <c r="N5353">
        <v>-1</v>
      </c>
      <c r="O5353">
        <v>-1</v>
      </c>
    </row>
    <row r="5354" spans="6:15" x14ac:dyDescent="0.25">
      <c r="F5354">
        <v>50.046750000000003</v>
      </c>
      <c r="G5354">
        <v>2</v>
      </c>
      <c r="H5354">
        <f t="shared" si="280"/>
        <v>2</v>
      </c>
      <c r="I5354">
        <f t="shared" si="281"/>
        <v>-1</v>
      </c>
      <c r="J5354">
        <f t="shared" si="282"/>
        <v>-1</v>
      </c>
      <c r="N5354">
        <v>-1</v>
      </c>
      <c r="O5354">
        <v>-1</v>
      </c>
    </row>
    <row r="5355" spans="6:15" x14ac:dyDescent="0.25">
      <c r="F5355">
        <v>50.046750000000003</v>
      </c>
      <c r="G5355">
        <v>0.5</v>
      </c>
      <c r="H5355">
        <f t="shared" si="280"/>
        <v>2.5</v>
      </c>
      <c r="I5355">
        <f t="shared" si="281"/>
        <v>-1</v>
      </c>
      <c r="J5355">
        <f t="shared" si="282"/>
        <v>-1</v>
      </c>
      <c r="N5355">
        <v>-1</v>
      </c>
      <c r="O5355">
        <v>-1</v>
      </c>
    </row>
    <row r="5356" spans="6:15" x14ac:dyDescent="0.25">
      <c r="F5356">
        <v>50.046750000000003</v>
      </c>
      <c r="G5356">
        <v>3.5</v>
      </c>
      <c r="H5356">
        <f t="shared" si="280"/>
        <v>6</v>
      </c>
      <c r="I5356">
        <f t="shared" si="281"/>
        <v>-1</v>
      </c>
      <c r="J5356">
        <f t="shared" si="282"/>
        <v>-1</v>
      </c>
      <c r="N5356">
        <v>-1</v>
      </c>
      <c r="O5356">
        <v>-1</v>
      </c>
    </row>
    <row r="5357" spans="6:15" x14ac:dyDescent="0.25">
      <c r="F5357">
        <v>50.046750000000003</v>
      </c>
      <c r="G5357">
        <v>1</v>
      </c>
      <c r="H5357">
        <f t="shared" si="280"/>
        <v>7</v>
      </c>
      <c r="I5357">
        <f t="shared" si="281"/>
        <v>-1</v>
      </c>
      <c r="J5357">
        <f t="shared" si="282"/>
        <v>-1</v>
      </c>
      <c r="N5357">
        <v>-1</v>
      </c>
      <c r="O5357">
        <v>-1</v>
      </c>
    </row>
    <row r="5358" spans="6:15" x14ac:dyDescent="0.25">
      <c r="F5358">
        <v>50.046750000000003</v>
      </c>
      <c r="G5358">
        <v>1</v>
      </c>
      <c r="H5358">
        <f t="shared" si="280"/>
        <v>8</v>
      </c>
      <c r="I5358">
        <f t="shared" si="281"/>
        <v>-1</v>
      </c>
      <c r="J5358">
        <f t="shared" si="282"/>
        <v>-1</v>
      </c>
      <c r="N5358">
        <v>-1</v>
      </c>
      <c r="O5358">
        <v>-1</v>
      </c>
    </row>
    <row r="5359" spans="6:15" x14ac:dyDescent="0.25">
      <c r="F5359">
        <v>50.046750000000003</v>
      </c>
      <c r="G5359">
        <v>1</v>
      </c>
      <c r="H5359">
        <f t="shared" si="280"/>
        <v>9</v>
      </c>
      <c r="I5359">
        <f t="shared" si="281"/>
        <v>-1</v>
      </c>
      <c r="J5359">
        <f t="shared" si="282"/>
        <v>-1</v>
      </c>
      <c r="N5359">
        <v>-1</v>
      </c>
      <c r="O5359">
        <v>-1</v>
      </c>
    </row>
    <row r="5360" spans="6:15" x14ac:dyDescent="0.25">
      <c r="F5360">
        <v>50.046750000000003</v>
      </c>
      <c r="G5360">
        <v>1</v>
      </c>
      <c r="H5360">
        <f t="shared" si="280"/>
        <v>10</v>
      </c>
      <c r="I5360">
        <f t="shared" si="281"/>
        <v>-1</v>
      </c>
      <c r="J5360">
        <f t="shared" si="282"/>
        <v>-1</v>
      </c>
      <c r="N5360">
        <v>-1</v>
      </c>
      <c r="O5360">
        <v>-1</v>
      </c>
    </row>
    <row r="5361" spans="6:15" x14ac:dyDescent="0.25">
      <c r="F5361">
        <v>50.046750000000003</v>
      </c>
      <c r="G5361">
        <v>2</v>
      </c>
      <c r="H5361">
        <f t="shared" si="280"/>
        <v>12</v>
      </c>
      <c r="I5361">
        <f t="shared" si="281"/>
        <v>-1</v>
      </c>
      <c r="J5361">
        <f t="shared" si="282"/>
        <v>-1</v>
      </c>
      <c r="N5361">
        <v>-1</v>
      </c>
      <c r="O5361">
        <v>-1</v>
      </c>
    </row>
    <row r="5362" spans="6:15" x14ac:dyDescent="0.25">
      <c r="F5362">
        <v>50.046750000000003</v>
      </c>
      <c r="G5362">
        <v>3.5</v>
      </c>
      <c r="H5362">
        <f t="shared" si="280"/>
        <v>15.5</v>
      </c>
      <c r="I5362">
        <f t="shared" si="281"/>
        <v>-1</v>
      </c>
      <c r="J5362">
        <f t="shared" si="282"/>
        <v>-1</v>
      </c>
      <c r="N5362">
        <v>-1</v>
      </c>
      <c r="O5362">
        <v>-1</v>
      </c>
    </row>
    <row r="5363" spans="6:15" x14ac:dyDescent="0.25">
      <c r="F5363">
        <v>50.046750000000003</v>
      </c>
      <c r="G5363">
        <v>3</v>
      </c>
      <c r="H5363">
        <f t="shared" si="280"/>
        <v>18.5</v>
      </c>
      <c r="I5363">
        <f t="shared" si="281"/>
        <v>50.046750000000003</v>
      </c>
      <c r="J5363">
        <f t="shared" si="282"/>
        <v>18.5</v>
      </c>
      <c r="N5363">
        <v>-1</v>
      </c>
      <c r="O5363">
        <v>-1</v>
      </c>
    </row>
    <row r="5364" spans="6:15" x14ac:dyDescent="0.25">
      <c r="F5364">
        <v>50.140999999999998</v>
      </c>
      <c r="G5364">
        <v>1</v>
      </c>
      <c r="H5364">
        <f t="shared" si="280"/>
        <v>1</v>
      </c>
      <c r="I5364">
        <f t="shared" si="281"/>
        <v>-1</v>
      </c>
      <c r="J5364">
        <f t="shared" si="282"/>
        <v>-1</v>
      </c>
      <c r="N5364">
        <v>-1</v>
      </c>
      <c r="O5364">
        <v>-1</v>
      </c>
    </row>
    <row r="5365" spans="6:15" x14ac:dyDescent="0.25">
      <c r="F5365">
        <v>50.140999999999998</v>
      </c>
      <c r="G5365">
        <v>1</v>
      </c>
      <c r="H5365">
        <f t="shared" si="280"/>
        <v>2</v>
      </c>
      <c r="I5365">
        <f t="shared" si="281"/>
        <v>-1</v>
      </c>
      <c r="J5365">
        <f t="shared" si="282"/>
        <v>-1</v>
      </c>
      <c r="N5365">
        <v>-1</v>
      </c>
      <c r="O5365">
        <v>-1</v>
      </c>
    </row>
    <row r="5366" spans="6:15" x14ac:dyDescent="0.25">
      <c r="F5366">
        <v>50.140999999999998</v>
      </c>
      <c r="G5366">
        <v>1</v>
      </c>
      <c r="H5366">
        <f t="shared" si="280"/>
        <v>3</v>
      </c>
      <c r="I5366">
        <f t="shared" si="281"/>
        <v>-1</v>
      </c>
      <c r="J5366">
        <f t="shared" si="282"/>
        <v>-1</v>
      </c>
      <c r="N5366">
        <v>-1</v>
      </c>
      <c r="O5366">
        <v>-1</v>
      </c>
    </row>
    <row r="5367" spans="6:15" x14ac:dyDescent="0.25">
      <c r="F5367">
        <v>50.140999999999998</v>
      </c>
      <c r="G5367">
        <v>3</v>
      </c>
      <c r="H5367">
        <f t="shared" si="280"/>
        <v>6</v>
      </c>
      <c r="I5367">
        <f t="shared" si="281"/>
        <v>-1</v>
      </c>
      <c r="J5367">
        <f t="shared" si="282"/>
        <v>-1</v>
      </c>
      <c r="N5367">
        <v>-1</v>
      </c>
      <c r="O5367">
        <v>-1</v>
      </c>
    </row>
    <row r="5368" spans="6:15" x14ac:dyDescent="0.25">
      <c r="F5368">
        <v>50.140999999999998</v>
      </c>
      <c r="G5368">
        <v>2</v>
      </c>
      <c r="H5368">
        <f t="shared" si="280"/>
        <v>8</v>
      </c>
      <c r="I5368">
        <f t="shared" si="281"/>
        <v>50.140999999999998</v>
      </c>
      <c r="J5368">
        <f t="shared" si="282"/>
        <v>8</v>
      </c>
      <c r="N5368">
        <v>-1</v>
      </c>
      <c r="O5368">
        <v>-1</v>
      </c>
    </row>
    <row r="5369" spans="6:15" x14ac:dyDescent="0.25">
      <c r="F5369">
        <v>50.235250000000001</v>
      </c>
      <c r="G5369">
        <v>6</v>
      </c>
      <c r="H5369">
        <f t="shared" si="280"/>
        <v>6</v>
      </c>
      <c r="I5369">
        <f t="shared" si="281"/>
        <v>-1</v>
      </c>
      <c r="J5369">
        <f t="shared" si="282"/>
        <v>-1</v>
      </c>
      <c r="N5369">
        <v>-1</v>
      </c>
      <c r="O5369">
        <v>-1</v>
      </c>
    </row>
    <row r="5370" spans="6:15" x14ac:dyDescent="0.25">
      <c r="F5370">
        <v>50.235250000000001</v>
      </c>
      <c r="G5370">
        <v>1</v>
      </c>
      <c r="H5370">
        <f t="shared" si="280"/>
        <v>7</v>
      </c>
      <c r="I5370">
        <f t="shared" si="281"/>
        <v>-1</v>
      </c>
      <c r="J5370">
        <f t="shared" si="282"/>
        <v>-1</v>
      </c>
      <c r="N5370">
        <v>-1</v>
      </c>
      <c r="O5370">
        <v>-1</v>
      </c>
    </row>
    <row r="5371" spans="6:15" x14ac:dyDescent="0.25">
      <c r="F5371">
        <v>50.235250000000001</v>
      </c>
      <c r="G5371">
        <v>1</v>
      </c>
      <c r="H5371">
        <f t="shared" si="280"/>
        <v>8</v>
      </c>
      <c r="I5371">
        <f t="shared" si="281"/>
        <v>-1</v>
      </c>
      <c r="J5371">
        <f t="shared" si="282"/>
        <v>-1</v>
      </c>
      <c r="N5371">
        <v>-1</v>
      </c>
      <c r="O5371">
        <v>-1</v>
      </c>
    </row>
    <row r="5372" spans="6:15" x14ac:dyDescent="0.25">
      <c r="F5372">
        <v>50.235250000000001</v>
      </c>
      <c r="G5372">
        <v>1</v>
      </c>
      <c r="H5372">
        <f t="shared" si="280"/>
        <v>9</v>
      </c>
      <c r="I5372">
        <f t="shared" si="281"/>
        <v>-1</v>
      </c>
      <c r="J5372">
        <f t="shared" si="282"/>
        <v>-1</v>
      </c>
      <c r="N5372">
        <v>-1</v>
      </c>
      <c r="O5372">
        <v>-1</v>
      </c>
    </row>
    <row r="5373" spans="6:15" x14ac:dyDescent="0.25">
      <c r="F5373">
        <v>50.235250000000001</v>
      </c>
      <c r="G5373">
        <v>1</v>
      </c>
      <c r="H5373">
        <f t="shared" si="280"/>
        <v>10</v>
      </c>
      <c r="I5373">
        <f t="shared" si="281"/>
        <v>50.235250000000001</v>
      </c>
      <c r="J5373">
        <f t="shared" si="282"/>
        <v>10</v>
      </c>
      <c r="N5373">
        <v>-1</v>
      </c>
      <c r="O5373">
        <v>-1</v>
      </c>
    </row>
    <row r="5374" spans="6:15" x14ac:dyDescent="0.25">
      <c r="F5374">
        <v>50.329500000000003</v>
      </c>
      <c r="G5374">
        <v>2</v>
      </c>
      <c r="H5374">
        <f t="shared" si="280"/>
        <v>2</v>
      </c>
      <c r="I5374">
        <f t="shared" si="281"/>
        <v>-1</v>
      </c>
      <c r="J5374">
        <f t="shared" si="282"/>
        <v>-1</v>
      </c>
      <c r="N5374">
        <v>-1</v>
      </c>
      <c r="O5374">
        <v>-1</v>
      </c>
    </row>
    <row r="5375" spans="6:15" x14ac:dyDescent="0.25">
      <c r="F5375">
        <v>50.329500000000003</v>
      </c>
      <c r="G5375">
        <v>2</v>
      </c>
      <c r="H5375">
        <f t="shared" si="280"/>
        <v>4</v>
      </c>
      <c r="I5375">
        <f t="shared" si="281"/>
        <v>-1</v>
      </c>
      <c r="J5375">
        <f t="shared" si="282"/>
        <v>-1</v>
      </c>
      <c r="N5375">
        <v>-1</v>
      </c>
      <c r="O5375">
        <v>-1</v>
      </c>
    </row>
    <row r="5376" spans="6:15" x14ac:dyDescent="0.25">
      <c r="F5376">
        <v>50.329500000000003</v>
      </c>
      <c r="G5376">
        <v>1</v>
      </c>
      <c r="H5376">
        <f t="shared" si="280"/>
        <v>5</v>
      </c>
      <c r="I5376">
        <f t="shared" si="281"/>
        <v>-1</v>
      </c>
      <c r="J5376">
        <f t="shared" si="282"/>
        <v>-1</v>
      </c>
      <c r="N5376">
        <v>-1</v>
      </c>
      <c r="O5376">
        <v>-1</v>
      </c>
    </row>
    <row r="5377" spans="6:15" x14ac:dyDescent="0.25">
      <c r="F5377">
        <v>50.329500000000003</v>
      </c>
      <c r="G5377">
        <v>4.5</v>
      </c>
      <c r="H5377">
        <f t="shared" si="280"/>
        <v>9.5</v>
      </c>
      <c r="I5377">
        <f t="shared" si="281"/>
        <v>-1</v>
      </c>
      <c r="J5377">
        <f t="shared" si="282"/>
        <v>-1</v>
      </c>
      <c r="N5377">
        <v>-1</v>
      </c>
      <c r="O5377">
        <v>-1</v>
      </c>
    </row>
    <row r="5378" spans="6:15" x14ac:dyDescent="0.25">
      <c r="F5378">
        <v>50.329500000000003</v>
      </c>
      <c r="G5378">
        <v>1</v>
      </c>
      <c r="H5378">
        <f t="shared" si="280"/>
        <v>10.5</v>
      </c>
      <c r="I5378">
        <f t="shared" si="281"/>
        <v>-1</v>
      </c>
      <c r="J5378">
        <f t="shared" si="282"/>
        <v>-1</v>
      </c>
      <c r="N5378">
        <v>-1</v>
      </c>
      <c r="O5378">
        <v>-1</v>
      </c>
    </row>
    <row r="5379" spans="6:15" x14ac:dyDescent="0.25">
      <c r="F5379">
        <v>50.329500000000003</v>
      </c>
      <c r="G5379">
        <v>2</v>
      </c>
      <c r="H5379">
        <f t="shared" ref="H5379:H5442" si="283">IF(F5379=F5378,G5379+H5378,G5379)</f>
        <v>12.5</v>
      </c>
      <c r="I5379">
        <f t="shared" ref="I5379:I5442" si="284">IF(F5379=F5380,-1,F5379)</f>
        <v>-1</v>
      </c>
      <c r="J5379">
        <f t="shared" ref="J5379:J5442" si="285">IF(I5379=F5379,H5379,-1)</f>
        <v>-1</v>
      </c>
      <c r="N5379">
        <v>-1</v>
      </c>
      <c r="O5379">
        <v>-1</v>
      </c>
    </row>
    <row r="5380" spans="6:15" x14ac:dyDescent="0.25">
      <c r="F5380">
        <v>50.329500000000003</v>
      </c>
      <c r="G5380">
        <v>2</v>
      </c>
      <c r="H5380">
        <f t="shared" si="283"/>
        <v>14.5</v>
      </c>
      <c r="I5380">
        <f t="shared" si="284"/>
        <v>-1</v>
      </c>
      <c r="J5380">
        <f t="shared" si="285"/>
        <v>-1</v>
      </c>
      <c r="N5380">
        <v>-1</v>
      </c>
      <c r="O5380">
        <v>-1</v>
      </c>
    </row>
    <row r="5381" spans="6:15" x14ac:dyDescent="0.25">
      <c r="F5381">
        <v>50.329500000000003</v>
      </c>
      <c r="G5381">
        <v>1</v>
      </c>
      <c r="H5381">
        <f t="shared" si="283"/>
        <v>15.5</v>
      </c>
      <c r="I5381">
        <f t="shared" si="284"/>
        <v>50.329500000000003</v>
      </c>
      <c r="J5381">
        <f t="shared" si="285"/>
        <v>15.5</v>
      </c>
      <c r="N5381">
        <v>-1</v>
      </c>
      <c r="O5381">
        <v>-1</v>
      </c>
    </row>
    <row r="5382" spans="6:15" x14ac:dyDescent="0.25">
      <c r="F5382">
        <v>50.423749999999998</v>
      </c>
      <c r="G5382">
        <v>2.5</v>
      </c>
      <c r="H5382">
        <f t="shared" si="283"/>
        <v>2.5</v>
      </c>
      <c r="I5382">
        <f t="shared" si="284"/>
        <v>-1</v>
      </c>
      <c r="J5382">
        <f t="shared" si="285"/>
        <v>-1</v>
      </c>
      <c r="N5382">
        <v>-1</v>
      </c>
      <c r="O5382">
        <v>-1</v>
      </c>
    </row>
    <row r="5383" spans="6:15" x14ac:dyDescent="0.25">
      <c r="F5383">
        <v>50.423749999999998</v>
      </c>
      <c r="G5383">
        <v>3</v>
      </c>
      <c r="H5383">
        <f t="shared" si="283"/>
        <v>5.5</v>
      </c>
      <c r="I5383">
        <f t="shared" si="284"/>
        <v>-1</v>
      </c>
      <c r="J5383">
        <f t="shared" si="285"/>
        <v>-1</v>
      </c>
      <c r="N5383">
        <v>-1</v>
      </c>
      <c r="O5383">
        <v>-1</v>
      </c>
    </row>
    <row r="5384" spans="6:15" x14ac:dyDescent="0.25">
      <c r="F5384">
        <v>50.423749999999998</v>
      </c>
      <c r="G5384">
        <v>2</v>
      </c>
      <c r="H5384">
        <f t="shared" si="283"/>
        <v>7.5</v>
      </c>
      <c r="I5384">
        <f t="shared" si="284"/>
        <v>-1</v>
      </c>
      <c r="J5384">
        <f t="shared" si="285"/>
        <v>-1</v>
      </c>
      <c r="N5384">
        <v>-1</v>
      </c>
      <c r="O5384">
        <v>-1</v>
      </c>
    </row>
    <row r="5385" spans="6:15" x14ac:dyDescent="0.25">
      <c r="F5385">
        <v>50.423749999999998</v>
      </c>
      <c r="G5385">
        <v>1</v>
      </c>
      <c r="H5385">
        <f t="shared" si="283"/>
        <v>8.5</v>
      </c>
      <c r="I5385">
        <f t="shared" si="284"/>
        <v>-1</v>
      </c>
      <c r="J5385">
        <f t="shared" si="285"/>
        <v>-1</v>
      </c>
      <c r="N5385">
        <v>-1</v>
      </c>
      <c r="O5385">
        <v>-1</v>
      </c>
    </row>
    <row r="5386" spans="6:15" x14ac:dyDescent="0.25">
      <c r="F5386">
        <v>50.423749999999998</v>
      </c>
      <c r="G5386">
        <v>1</v>
      </c>
      <c r="H5386">
        <f t="shared" si="283"/>
        <v>9.5</v>
      </c>
      <c r="I5386">
        <f t="shared" si="284"/>
        <v>50.423749999999998</v>
      </c>
      <c r="J5386">
        <f t="shared" si="285"/>
        <v>9.5</v>
      </c>
      <c r="N5386">
        <v>-1</v>
      </c>
      <c r="O5386">
        <v>-1</v>
      </c>
    </row>
    <row r="5387" spans="6:15" x14ac:dyDescent="0.25">
      <c r="F5387">
        <v>50.518000000000001</v>
      </c>
      <c r="G5387">
        <v>1</v>
      </c>
      <c r="H5387">
        <f t="shared" si="283"/>
        <v>1</v>
      </c>
      <c r="I5387">
        <f t="shared" si="284"/>
        <v>-1</v>
      </c>
      <c r="J5387">
        <f t="shared" si="285"/>
        <v>-1</v>
      </c>
      <c r="N5387">
        <v>-1</v>
      </c>
      <c r="O5387">
        <v>-1</v>
      </c>
    </row>
    <row r="5388" spans="6:15" x14ac:dyDescent="0.25">
      <c r="F5388">
        <v>50.518000000000001</v>
      </c>
      <c r="G5388">
        <v>1</v>
      </c>
      <c r="H5388">
        <f t="shared" si="283"/>
        <v>2</v>
      </c>
      <c r="I5388">
        <f t="shared" si="284"/>
        <v>-1</v>
      </c>
      <c r="J5388">
        <f t="shared" si="285"/>
        <v>-1</v>
      </c>
      <c r="N5388">
        <v>-1</v>
      </c>
      <c r="O5388">
        <v>-1</v>
      </c>
    </row>
    <row r="5389" spans="6:15" x14ac:dyDescent="0.25">
      <c r="F5389">
        <v>50.518000000000001</v>
      </c>
      <c r="G5389">
        <v>1</v>
      </c>
      <c r="H5389">
        <f t="shared" si="283"/>
        <v>3</v>
      </c>
      <c r="I5389">
        <f t="shared" si="284"/>
        <v>-1</v>
      </c>
      <c r="J5389">
        <f t="shared" si="285"/>
        <v>-1</v>
      </c>
      <c r="N5389">
        <v>-1</v>
      </c>
      <c r="O5389">
        <v>-1</v>
      </c>
    </row>
    <row r="5390" spans="6:15" x14ac:dyDescent="0.25">
      <c r="F5390">
        <v>50.518000000000001</v>
      </c>
      <c r="G5390">
        <v>3</v>
      </c>
      <c r="H5390">
        <f t="shared" si="283"/>
        <v>6</v>
      </c>
      <c r="I5390">
        <f t="shared" si="284"/>
        <v>-1</v>
      </c>
      <c r="J5390">
        <f t="shared" si="285"/>
        <v>-1</v>
      </c>
      <c r="N5390">
        <v>-1</v>
      </c>
      <c r="O5390">
        <v>-1</v>
      </c>
    </row>
    <row r="5391" spans="6:15" x14ac:dyDescent="0.25">
      <c r="F5391">
        <v>50.518000000000001</v>
      </c>
      <c r="G5391">
        <v>1</v>
      </c>
      <c r="H5391">
        <f t="shared" si="283"/>
        <v>7</v>
      </c>
      <c r="I5391">
        <f t="shared" si="284"/>
        <v>-1</v>
      </c>
      <c r="J5391">
        <f t="shared" si="285"/>
        <v>-1</v>
      </c>
      <c r="N5391">
        <v>-1</v>
      </c>
      <c r="O5391">
        <v>-1</v>
      </c>
    </row>
    <row r="5392" spans="6:15" x14ac:dyDescent="0.25">
      <c r="F5392">
        <v>50.518000000000001</v>
      </c>
      <c r="G5392">
        <v>2</v>
      </c>
      <c r="H5392">
        <f t="shared" si="283"/>
        <v>9</v>
      </c>
      <c r="I5392">
        <f t="shared" si="284"/>
        <v>-1</v>
      </c>
      <c r="J5392">
        <f t="shared" si="285"/>
        <v>-1</v>
      </c>
      <c r="N5392">
        <v>-1</v>
      </c>
      <c r="O5392">
        <v>-1</v>
      </c>
    </row>
    <row r="5393" spans="6:15" x14ac:dyDescent="0.25">
      <c r="F5393">
        <v>50.518000000000001</v>
      </c>
      <c r="G5393">
        <v>2</v>
      </c>
      <c r="H5393">
        <f t="shared" si="283"/>
        <v>11</v>
      </c>
      <c r="I5393">
        <f t="shared" si="284"/>
        <v>-1</v>
      </c>
      <c r="J5393">
        <f t="shared" si="285"/>
        <v>-1</v>
      </c>
      <c r="N5393">
        <v>-1</v>
      </c>
      <c r="O5393">
        <v>-1</v>
      </c>
    </row>
    <row r="5394" spans="6:15" x14ac:dyDescent="0.25">
      <c r="F5394">
        <v>50.518000000000001</v>
      </c>
      <c r="G5394">
        <v>1</v>
      </c>
      <c r="H5394">
        <f t="shared" si="283"/>
        <v>12</v>
      </c>
      <c r="I5394">
        <f t="shared" si="284"/>
        <v>50.518000000000001</v>
      </c>
      <c r="J5394">
        <f t="shared" si="285"/>
        <v>12</v>
      </c>
      <c r="N5394">
        <v>-1</v>
      </c>
      <c r="O5394">
        <v>-1</v>
      </c>
    </row>
    <row r="5395" spans="6:15" x14ac:dyDescent="0.25">
      <c r="F5395">
        <v>50.612250000000003</v>
      </c>
      <c r="G5395">
        <v>2</v>
      </c>
      <c r="H5395">
        <f t="shared" si="283"/>
        <v>2</v>
      </c>
      <c r="I5395">
        <f t="shared" si="284"/>
        <v>-1</v>
      </c>
      <c r="J5395">
        <f t="shared" si="285"/>
        <v>-1</v>
      </c>
      <c r="N5395">
        <v>-1</v>
      </c>
      <c r="O5395">
        <v>-1</v>
      </c>
    </row>
    <row r="5396" spans="6:15" x14ac:dyDescent="0.25">
      <c r="F5396">
        <v>50.612250000000003</v>
      </c>
      <c r="G5396">
        <v>2</v>
      </c>
      <c r="H5396">
        <f t="shared" si="283"/>
        <v>4</v>
      </c>
      <c r="I5396">
        <f t="shared" si="284"/>
        <v>-1</v>
      </c>
      <c r="J5396">
        <f t="shared" si="285"/>
        <v>-1</v>
      </c>
      <c r="N5396">
        <v>-1</v>
      </c>
      <c r="O5396">
        <v>-1</v>
      </c>
    </row>
    <row r="5397" spans="6:15" x14ac:dyDescent="0.25">
      <c r="F5397">
        <v>50.612250000000003</v>
      </c>
      <c r="G5397">
        <v>5</v>
      </c>
      <c r="H5397">
        <f t="shared" si="283"/>
        <v>9</v>
      </c>
      <c r="I5397">
        <f t="shared" si="284"/>
        <v>-1</v>
      </c>
      <c r="J5397">
        <f t="shared" si="285"/>
        <v>-1</v>
      </c>
      <c r="N5397">
        <v>-1</v>
      </c>
      <c r="O5397">
        <v>-1</v>
      </c>
    </row>
    <row r="5398" spans="6:15" x14ac:dyDescent="0.25">
      <c r="F5398">
        <v>50.612250000000003</v>
      </c>
      <c r="G5398">
        <v>1</v>
      </c>
      <c r="H5398">
        <f t="shared" si="283"/>
        <v>10</v>
      </c>
      <c r="I5398">
        <f t="shared" si="284"/>
        <v>-1</v>
      </c>
      <c r="J5398">
        <f t="shared" si="285"/>
        <v>-1</v>
      </c>
      <c r="N5398">
        <v>-1</v>
      </c>
      <c r="O5398">
        <v>-1</v>
      </c>
    </row>
    <row r="5399" spans="6:15" x14ac:dyDescent="0.25">
      <c r="F5399">
        <v>50.612250000000003</v>
      </c>
      <c r="G5399">
        <v>1</v>
      </c>
      <c r="H5399">
        <f t="shared" si="283"/>
        <v>11</v>
      </c>
      <c r="I5399">
        <f t="shared" si="284"/>
        <v>50.612250000000003</v>
      </c>
      <c r="J5399">
        <f t="shared" si="285"/>
        <v>11</v>
      </c>
      <c r="N5399">
        <v>-1</v>
      </c>
      <c r="O5399">
        <v>-1</v>
      </c>
    </row>
    <row r="5400" spans="6:15" x14ac:dyDescent="0.25">
      <c r="F5400">
        <v>50.706499999999998</v>
      </c>
      <c r="G5400">
        <v>1</v>
      </c>
      <c r="H5400">
        <f t="shared" si="283"/>
        <v>1</v>
      </c>
      <c r="I5400">
        <f t="shared" si="284"/>
        <v>-1</v>
      </c>
      <c r="J5400">
        <f t="shared" si="285"/>
        <v>-1</v>
      </c>
      <c r="N5400">
        <v>-1</v>
      </c>
      <c r="O5400">
        <v>-1</v>
      </c>
    </row>
    <row r="5401" spans="6:15" x14ac:dyDescent="0.25">
      <c r="F5401">
        <v>50.706499999999998</v>
      </c>
      <c r="G5401">
        <v>1</v>
      </c>
      <c r="H5401">
        <f t="shared" si="283"/>
        <v>2</v>
      </c>
      <c r="I5401">
        <f t="shared" si="284"/>
        <v>-1</v>
      </c>
      <c r="J5401">
        <f t="shared" si="285"/>
        <v>-1</v>
      </c>
      <c r="N5401">
        <v>-1</v>
      </c>
      <c r="O5401">
        <v>-1</v>
      </c>
    </row>
    <row r="5402" spans="6:15" x14ac:dyDescent="0.25">
      <c r="F5402">
        <v>50.706499999999998</v>
      </c>
      <c r="G5402">
        <v>3</v>
      </c>
      <c r="H5402">
        <f t="shared" si="283"/>
        <v>5</v>
      </c>
      <c r="I5402">
        <f t="shared" si="284"/>
        <v>-1</v>
      </c>
      <c r="J5402">
        <f t="shared" si="285"/>
        <v>-1</v>
      </c>
      <c r="N5402">
        <v>-1</v>
      </c>
      <c r="O5402">
        <v>-1</v>
      </c>
    </row>
    <row r="5403" spans="6:15" x14ac:dyDescent="0.25">
      <c r="F5403">
        <v>50.706499999999998</v>
      </c>
      <c r="G5403">
        <v>1</v>
      </c>
      <c r="H5403">
        <f t="shared" si="283"/>
        <v>6</v>
      </c>
      <c r="I5403">
        <f t="shared" si="284"/>
        <v>-1</v>
      </c>
      <c r="J5403">
        <f t="shared" si="285"/>
        <v>-1</v>
      </c>
      <c r="N5403">
        <v>-1</v>
      </c>
      <c r="O5403">
        <v>-1</v>
      </c>
    </row>
    <row r="5404" spans="6:15" x14ac:dyDescent="0.25">
      <c r="F5404">
        <v>50.706499999999998</v>
      </c>
      <c r="G5404">
        <v>1</v>
      </c>
      <c r="H5404">
        <f t="shared" si="283"/>
        <v>7</v>
      </c>
      <c r="I5404">
        <f t="shared" si="284"/>
        <v>-1</v>
      </c>
      <c r="J5404">
        <f t="shared" si="285"/>
        <v>-1</v>
      </c>
      <c r="N5404">
        <v>-1</v>
      </c>
      <c r="O5404">
        <v>-1</v>
      </c>
    </row>
    <row r="5405" spans="6:15" x14ac:dyDescent="0.25">
      <c r="F5405">
        <v>50.706499999999998</v>
      </c>
      <c r="G5405">
        <v>1</v>
      </c>
      <c r="H5405">
        <f t="shared" si="283"/>
        <v>8</v>
      </c>
      <c r="I5405">
        <f t="shared" si="284"/>
        <v>50.706499999999998</v>
      </c>
      <c r="J5405">
        <f t="shared" si="285"/>
        <v>8</v>
      </c>
      <c r="N5405">
        <v>-1</v>
      </c>
      <c r="O5405">
        <v>-1</v>
      </c>
    </row>
    <row r="5406" spans="6:15" x14ac:dyDescent="0.25">
      <c r="F5406">
        <v>50.800750000000001</v>
      </c>
      <c r="G5406">
        <v>1</v>
      </c>
      <c r="H5406">
        <f t="shared" si="283"/>
        <v>1</v>
      </c>
      <c r="I5406">
        <f t="shared" si="284"/>
        <v>-1</v>
      </c>
      <c r="J5406">
        <f t="shared" si="285"/>
        <v>-1</v>
      </c>
      <c r="N5406">
        <v>-1</v>
      </c>
      <c r="O5406">
        <v>-1</v>
      </c>
    </row>
    <row r="5407" spans="6:15" x14ac:dyDescent="0.25">
      <c r="F5407">
        <v>50.800750000000001</v>
      </c>
      <c r="G5407">
        <v>1</v>
      </c>
      <c r="H5407">
        <f t="shared" si="283"/>
        <v>2</v>
      </c>
      <c r="I5407">
        <f t="shared" si="284"/>
        <v>-1</v>
      </c>
      <c r="J5407">
        <f t="shared" si="285"/>
        <v>-1</v>
      </c>
      <c r="N5407">
        <v>-1</v>
      </c>
      <c r="O5407">
        <v>-1</v>
      </c>
    </row>
    <row r="5408" spans="6:15" x14ac:dyDescent="0.25">
      <c r="F5408">
        <v>50.800750000000001</v>
      </c>
      <c r="G5408">
        <v>5</v>
      </c>
      <c r="H5408">
        <f t="shared" si="283"/>
        <v>7</v>
      </c>
      <c r="I5408">
        <f t="shared" si="284"/>
        <v>-1</v>
      </c>
      <c r="J5408">
        <f t="shared" si="285"/>
        <v>-1</v>
      </c>
      <c r="N5408">
        <v>-1</v>
      </c>
      <c r="O5408">
        <v>-1</v>
      </c>
    </row>
    <row r="5409" spans="6:15" x14ac:dyDescent="0.25">
      <c r="F5409">
        <v>50.800750000000001</v>
      </c>
      <c r="G5409">
        <v>2</v>
      </c>
      <c r="H5409">
        <f t="shared" si="283"/>
        <v>9</v>
      </c>
      <c r="I5409">
        <f t="shared" si="284"/>
        <v>-1</v>
      </c>
      <c r="J5409">
        <f t="shared" si="285"/>
        <v>-1</v>
      </c>
      <c r="N5409">
        <v>-1</v>
      </c>
      <c r="O5409">
        <v>-1</v>
      </c>
    </row>
    <row r="5410" spans="6:15" x14ac:dyDescent="0.25">
      <c r="F5410">
        <v>50.800750000000001</v>
      </c>
      <c r="G5410">
        <v>3</v>
      </c>
      <c r="H5410">
        <f t="shared" si="283"/>
        <v>12</v>
      </c>
      <c r="I5410">
        <f t="shared" si="284"/>
        <v>-1</v>
      </c>
      <c r="J5410">
        <f t="shared" si="285"/>
        <v>-1</v>
      </c>
      <c r="N5410">
        <v>-1</v>
      </c>
      <c r="O5410">
        <v>-1</v>
      </c>
    </row>
    <row r="5411" spans="6:15" x14ac:dyDescent="0.25">
      <c r="F5411">
        <v>50.800750000000001</v>
      </c>
      <c r="G5411">
        <v>1</v>
      </c>
      <c r="H5411">
        <f t="shared" si="283"/>
        <v>13</v>
      </c>
      <c r="I5411">
        <f t="shared" si="284"/>
        <v>-1</v>
      </c>
      <c r="J5411">
        <f t="shared" si="285"/>
        <v>-1</v>
      </c>
      <c r="N5411">
        <v>-1</v>
      </c>
      <c r="O5411">
        <v>-1</v>
      </c>
    </row>
    <row r="5412" spans="6:15" x14ac:dyDescent="0.25">
      <c r="F5412">
        <v>50.800750000000001</v>
      </c>
      <c r="G5412">
        <v>1</v>
      </c>
      <c r="H5412">
        <f t="shared" si="283"/>
        <v>14</v>
      </c>
      <c r="I5412">
        <f t="shared" si="284"/>
        <v>-1</v>
      </c>
      <c r="J5412">
        <f t="shared" si="285"/>
        <v>-1</v>
      </c>
      <c r="N5412">
        <v>-1</v>
      </c>
      <c r="O5412">
        <v>-1</v>
      </c>
    </row>
    <row r="5413" spans="6:15" x14ac:dyDescent="0.25">
      <c r="F5413">
        <v>50.800750000000001</v>
      </c>
      <c r="G5413">
        <v>4.5</v>
      </c>
      <c r="H5413">
        <f t="shared" si="283"/>
        <v>18.5</v>
      </c>
      <c r="I5413">
        <f t="shared" si="284"/>
        <v>50.800750000000001</v>
      </c>
      <c r="J5413">
        <f t="shared" si="285"/>
        <v>18.5</v>
      </c>
      <c r="N5413">
        <v>-1</v>
      </c>
      <c r="O5413">
        <v>-1</v>
      </c>
    </row>
    <row r="5414" spans="6:15" x14ac:dyDescent="0.25">
      <c r="F5414">
        <v>50.895000000000003</v>
      </c>
      <c r="G5414">
        <v>1</v>
      </c>
      <c r="H5414">
        <f t="shared" si="283"/>
        <v>1</v>
      </c>
      <c r="I5414">
        <f t="shared" si="284"/>
        <v>-1</v>
      </c>
      <c r="J5414">
        <f t="shared" si="285"/>
        <v>-1</v>
      </c>
      <c r="N5414">
        <v>-1</v>
      </c>
      <c r="O5414">
        <v>-1</v>
      </c>
    </row>
    <row r="5415" spans="6:15" x14ac:dyDescent="0.25">
      <c r="F5415">
        <v>50.895000000000003</v>
      </c>
      <c r="G5415">
        <v>4</v>
      </c>
      <c r="H5415">
        <f t="shared" si="283"/>
        <v>5</v>
      </c>
      <c r="I5415">
        <f t="shared" si="284"/>
        <v>-1</v>
      </c>
      <c r="J5415">
        <f t="shared" si="285"/>
        <v>-1</v>
      </c>
      <c r="N5415">
        <v>-1</v>
      </c>
      <c r="O5415">
        <v>-1</v>
      </c>
    </row>
    <row r="5416" spans="6:15" x14ac:dyDescent="0.25">
      <c r="F5416">
        <v>50.895000000000003</v>
      </c>
      <c r="G5416">
        <v>2</v>
      </c>
      <c r="H5416">
        <f t="shared" si="283"/>
        <v>7</v>
      </c>
      <c r="I5416">
        <f t="shared" si="284"/>
        <v>-1</v>
      </c>
      <c r="J5416">
        <f t="shared" si="285"/>
        <v>-1</v>
      </c>
      <c r="N5416">
        <v>-1</v>
      </c>
      <c r="O5416">
        <v>-1</v>
      </c>
    </row>
    <row r="5417" spans="6:15" x14ac:dyDescent="0.25">
      <c r="F5417">
        <v>50.895000000000003</v>
      </c>
      <c r="G5417">
        <v>1</v>
      </c>
      <c r="H5417">
        <f t="shared" si="283"/>
        <v>8</v>
      </c>
      <c r="I5417">
        <f t="shared" si="284"/>
        <v>-1</v>
      </c>
      <c r="J5417">
        <f t="shared" si="285"/>
        <v>-1</v>
      </c>
      <c r="N5417">
        <v>-1</v>
      </c>
      <c r="O5417">
        <v>-1</v>
      </c>
    </row>
    <row r="5418" spans="6:15" x14ac:dyDescent="0.25">
      <c r="F5418">
        <v>50.895000000000003</v>
      </c>
      <c r="G5418">
        <v>1</v>
      </c>
      <c r="H5418">
        <f t="shared" si="283"/>
        <v>9</v>
      </c>
      <c r="I5418">
        <f t="shared" si="284"/>
        <v>50.895000000000003</v>
      </c>
      <c r="J5418">
        <f t="shared" si="285"/>
        <v>9</v>
      </c>
      <c r="N5418">
        <v>-1</v>
      </c>
      <c r="O5418">
        <v>-1</v>
      </c>
    </row>
    <row r="5419" spans="6:15" x14ac:dyDescent="0.25">
      <c r="F5419">
        <v>50.989249999999998</v>
      </c>
      <c r="G5419">
        <v>1</v>
      </c>
      <c r="H5419">
        <f t="shared" si="283"/>
        <v>1</v>
      </c>
      <c r="I5419">
        <f t="shared" si="284"/>
        <v>-1</v>
      </c>
      <c r="J5419">
        <f t="shared" si="285"/>
        <v>-1</v>
      </c>
      <c r="N5419">
        <v>-1</v>
      </c>
      <c r="O5419">
        <v>-1</v>
      </c>
    </row>
    <row r="5420" spans="6:15" x14ac:dyDescent="0.25">
      <c r="F5420">
        <v>50.989249999999998</v>
      </c>
      <c r="G5420">
        <v>3</v>
      </c>
      <c r="H5420">
        <f t="shared" si="283"/>
        <v>4</v>
      </c>
      <c r="I5420">
        <f t="shared" si="284"/>
        <v>-1</v>
      </c>
      <c r="J5420">
        <f t="shared" si="285"/>
        <v>-1</v>
      </c>
      <c r="N5420">
        <v>-1</v>
      </c>
      <c r="O5420">
        <v>-1</v>
      </c>
    </row>
    <row r="5421" spans="6:15" x14ac:dyDescent="0.25">
      <c r="F5421">
        <v>50.989249999999998</v>
      </c>
      <c r="G5421">
        <v>1</v>
      </c>
      <c r="H5421">
        <f t="shared" si="283"/>
        <v>5</v>
      </c>
      <c r="I5421">
        <f t="shared" si="284"/>
        <v>-1</v>
      </c>
      <c r="J5421">
        <f t="shared" si="285"/>
        <v>-1</v>
      </c>
      <c r="N5421">
        <v>-1</v>
      </c>
      <c r="O5421">
        <v>-1</v>
      </c>
    </row>
    <row r="5422" spans="6:15" x14ac:dyDescent="0.25">
      <c r="F5422">
        <v>50.989249999999998</v>
      </c>
      <c r="G5422">
        <v>3</v>
      </c>
      <c r="H5422">
        <f t="shared" si="283"/>
        <v>8</v>
      </c>
      <c r="I5422">
        <f t="shared" si="284"/>
        <v>-1</v>
      </c>
      <c r="J5422">
        <f t="shared" si="285"/>
        <v>-1</v>
      </c>
      <c r="N5422">
        <v>-1</v>
      </c>
      <c r="O5422">
        <v>-1</v>
      </c>
    </row>
    <row r="5423" spans="6:15" x14ac:dyDescent="0.25">
      <c r="F5423">
        <v>50.989249999999998</v>
      </c>
      <c r="G5423">
        <v>1</v>
      </c>
      <c r="H5423">
        <f t="shared" si="283"/>
        <v>9</v>
      </c>
      <c r="I5423">
        <f t="shared" si="284"/>
        <v>-1</v>
      </c>
      <c r="J5423">
        <f t="shared" si="285"/>
        <v>-1</v>
      </c>
      <c r="N5423">
        <v>-1</v>
      </c>
      <c r="O5423">
        <v>-1</v>
      </c>
    </row>
    <row r="5424" spans="6:15" x14ac:dyDescent="0.25">
      <c r="F5424">
        <v>50.989249999999998</v>
      </c>
      <c r="G5424">
        <v>2</v>
      </c>
      <c r="H5424">
        <f t="shared" si="283"/>
        <v>11</v>
      </c>
      <c r="I5424">
        <f t="shared" si="284"/>
        <v>-1</v>
      </c>
      <c r="J5424">
        <f t="shared" si="285"/>
        <v>-1</v>
      </c>
      <c r="N5424">
        <v>-1</v>
      </c>
      <c r="O5424">
        <v>-1</v>
      </c>
    </row>
    <row r="5425" spans="6:15" x14ac:dyDescent="0.25">
      <c r="F5425">
        <v>50.989249999999998</v>
      </c>
      <c r="G5425">
        <v>3</v>
      </c>
      <c r="H5425">
        <f t="shared" si="283"/>
        <v>14</v>
      </c>
      <c r="I5425">
        <f t="shared" si="284"/>
        <v>-1</v>
      </c>
      <c r="J5425">
        <f t="shared" si="285"/>
        <v>-1</v>
      </c>
      <c r="N5425">
        <v>-1</v>
      </c>
      <c r="O5425">
        <v>-1</v>
      </c>
    </row>
    <row r="5426" spans="6:15" x14ac:dyDescent="0.25">
      <c r="F5426">
        <v>50.989249999999998</v>
      </c>
      <c r="G5426">
        <v>1</v>
      </c>
      <c r="H5426">
        <f t="shared" si="283"/>
        <v>15</v>
      </c>
      <c r="I5426">
        <f t="shared" si="284"/>
        <v>50.989249999999998</v>
      </c>
      <c r="J5426">
        <f t="shared" si="285"/>
        <v>15</v>
      </c>
      <c r="N5426">
        <v>-1</v>
      </c>
      <c r="O5426">
        <v>-1</v>
      </c>
    </row>
    <row r="5427" spans="6:15" x14ac:dyDescent="0.25">
      <c r="F5427">
        <v>51.083500000000001</v>
      </c>
      <c r="G5427">
        <v>1</v>
      </c>
      <c r="H5427">
        <f t="shared" si="283"/>
        <v>1</v>
      </c>
      <c r="I5427">
        <f t="shared" si="284"/>
        <v>-1</v>
      </c>
      <c r="J5427">
        <f t="shared" si="285"/>
        <v>-1</v>
      </c>
      <c r="N5427">
        <v>-1</v>
      </c>
      <c r="O5427">
        <v>-1</v>
      </c>
    </row>
    <row r="5428" spans="6:15" x14ac:dyDescent="0.25">
      <c r="F5428">
        <v>51.083500000000001</v>
      </c>
      <c r="G5428">
        <v>3.5</v>
      </c>
      <c r="H5428">
        <f t="shared" si="283"/>
        <v>4.5</v>
      </c>
      <c r="I5428">
        <f t="shared" si="284"/>
        <v>-1</v>
      </c>
      <c r="J5428">
        <f t="shared" si="285"/>
        <v>-1</v>
      </c>
      <c r="N5428">
        <v>-1</v>
      </c>
      <c r="O5428">
        <v>-1</v>
      </c>
    </row>
    <row r="5429" spans="6:15" x14ac:dyDescent="0.25">
      <c r="F5429">
        <v>51.083500000000001</v>
      </c>
      <c r="G5429">
        <v>2</v>
      </c>
      <c r="H5429">
        <f t="shared" si="283"/>
        <v>6.5</v>
      </c>
      <c r="I5429">
        <f t="shared" si="284"/>
        <v>-1</v>
      </c>
      <c r="J5429">
        <f t="shared" si="285"/>
        <v>-1</v>
      </c>
      <c r="N5429">
        <v>-1</v>
      </c>
      <c r="O5429">
        <v>-1</v>
      </c>
    </row>
    <row r="5430" spans="6:15" x14ac:dyDescent="0.25">
      <c r="F5430">
        <v>51.083500000000001</v>
      </c>
      <c r="G5430">
        <v>1</v>
      </c>
      <c r="H5430">
        <f t="shared" si="283"/>
        <v>7.5</v>
      </c>
      <c r="I5430">
        <f t="shared" si="284"/>
        <v>-1</v>
      </c>
      <c r="J5430">
        <f t="shared" si="285"/>
        <v>-1</v>
      </c>
      <c r="N5430">
        <v>-1</v>
      </c>
      <c r="O5430">
        <v>-1</v>
      </c>
    </row>
    <row r="5431" spans="6:15" x14ac:dyDescent="0.25">
      <c r="F5431">
        <v>51.083500000000001</v>
      </c>
      <c r="G5431">
        <v>2</v>
      </c>
      <c r="H5431">
        <f t="shared" si="283"/>
        <v>9.5</v>
      </c>
      <c r="I5431">
        <f t="shared" si="284"/>
        <v>51.083500000000001</v>
      </c>
      <c r="J5431">
        <f t="shared" si="285"/>
        <v>9.5</v>
      </c>
      <c r="N5431">
        <v>-1</v>
      </c>
      <c r="O5431">
        <v>-1</v>
      </c>
    </row>
    <row r="5432" spans="6:15" x14ac:dyDescent="0.25">
      <c r="F5432">
        <v>51.177750000000003</v>
      </c>
      <c r="G5432">
        <v>1</v>
      </c>
      <c r="H5432">
        <f t="shared" si="283"/>
        <v>1</v>
      </c>
      <c r="I5432">
        <f t="shared" si="284"/>
        <v>-1</v>
      </c>
      <c r="J5432">
        <f t="shared" si="285"/>
        <v>-1</v>
      </c>
      <c r="N5432">
        <v>-1</v>
      </c>
      <c r="O5432">
        <v>-1</v>
      </c>
    </row>
    <row r="5433" spans="6:15" x14ac:dyDescent="0.25">
      <c r="F5433">
        <v>51.177750000000003</v>
      </c>
      <c r="G5433">
        <v>2</v>
      </c>
      <c r="H5433">
        <f t="shared" si="283"/>
        <v>3</v>
      </c>
      <c r="I5433">
        <f t="shared" si="284"/>
        <v>-1</v>
      </c>
      <c r="J5433">
        <f t="shared" si="285"/>
        <v>-1</v>
      </c>
      <c r="N5433">
        <v>-1</v>
      </c>
      <c r="O5433">
        <v>-1</v>
      </c>
    </row>
    <row r="5434" spans="6:15" x14ac:dyDescent="0.25">
      <c r="F5434">
        <v>51.177750000000003</v>
      </c>
      <c r="G5434">
        <v>2</v>
      </c>
      <c r="H5434">
        <f t="shared" si="283"/>
        <v>5</v>
      </c>
      <c r="I5434">
        <f t="shared" si="284"/>
        <v>-1</v>
      </c>
      <c r="J5434">
        <f t="shared" si="285"/>
        <v>-1</v>
      </c>
      <c r="N5434">
        <v>-1</v>
      </c>
      <c r="O5434">
        <v>-1</v>
      </c>
    </row>
    <row r="5435" spans="6:15" x14ac:dyDescent="0.25">
      <c r="F5435">
        <v>51.177750000000003</v>
      </c>
      <c r="G5435">
        <v>2</v>
      </c>
      <c r="H5435">
        <f t="shared" si="283"/>
        <v>7</v>
      </c>
      <c r="I5435">
        <f t="shared" si="284"/>
        <v>-1</v>
      </c>
      <c r="J5435">
        <f t="shared" si="285"/>
        <v>-1</v>
      </c>
      <c r="N5435">
        <v>-1</v>
      </c>
      <c r="O5435">
        <v>-1</v>
      </c>
    </row>
    <row r="5436" spans="6:15" x14ac:dyDescent="0.25">
      <c r="F5436">
        <v>51.177750000000003</v>
      </c>
      <c r="G5436">
        <v>2</v>
      </c>
      <c r="H5436">
        <f t="shared" si="283"/>
        <v>9</v>
      </c>
      <c r="I5436">
        <f t="shared" si="284"/>
        <v>-1</v>
      </c>
      <c r="J5436">
        <f t="shared" si="285"/>
        <v>-1</v>
      </c>
      <c r="N5436">
        <v>-1</v>
      </c>
      <c r="O5436">
        <v>-1</v>
      </c>
    </row>
    <row r="5437" spans="6:15" x14ac:dyDescent="0.25">
      <c r="F5437">
        <v>51.177750000000003</v>
      </c>
      <c r="G5437">
        <v>2</v>
      </c>
      <c r="H5437">
        <f t="shared" si="283"/>
        <v>11</v>
      </c>
      <c r="I5437">
        <f t="shared" si="284"/>
        <v>-1</v>
      </c>
      <c r="J5437">
        <f t="shared" si="285"/>
        <v>-1</v>
      </c>
      <c r="N5437">
        <v>-1</v>
      </c>
      <c r="O5437">
        <v>-1</v>
      </c>
    </row>
    <row r="5438" spans="6:15" x14ac:dyDescent="0.25">
      <c r="F5438">
        <v>51.177750000000003</v>
      </c>
      <c r="G5438">
        <v>2</v>
      </c>
      <c r="H5438">
        <f t="shared" si="283"/>
        <v>13</v>
      </c>
      <c r="I5438">
        <f t="shared" si="284"/>
        <v>51.177750000000003</v>
      </c>
      <c r="J5438">
        <f t="shared" si="285"/>
        <v>13</v>
      </c>
      <c r="N5438">
        <v>-1</v>
      </c>
      <c r="O5438">
        <v>-1</v>
      </c>
    </row>
    <row r="5439" spans="6:15" x14ac:dyDescent="0.25">
      <c r="F5439">
        <v>51.271999999999998</v>
      </c>
      <c r="G5439">
        <v>1</v>
      </c>
      <c r="H5439">
        <f t="shared" si="283"/>
        <v>1</v>
      </c>
      <c r="I5439">
        <f t="shared" si="284"/>
        <v>-1</v>
      </c>
      <c r="J5439">
        <f t="shared" si="285"/>
        <v>-1</v>
      </c>
      <c r="N5439">
        <v>-1</v>
      </c>
      <c r="O5439">
        <v>-1</v>
      </c>
    </row>
    <row r="5440" spans="6:15" x14ac:dyDescent="0.25">
      <c r="F5440">
        <v>51.271999999999998</v>
      </c>
      <c r="G5440">
        <v>4</v>
      </c>
      <c r="H5440">
        <f t="shared" si="283"/>
        <v>5</v>
      </c>
      <c r="I5440">
        <f t="shared" si="284"/>
        <v>-1</v>
      </c>
      <c r="J5440">
        <f t="shared" si="285"/>
        <v>-1</v>
      </c>
      <c r="N5440">
        <v>-1</v>
      </c>
      <c r="O5440">
        <v>-1</v>
      </c>
    </row>
    <row r="5441" spans="6:15" x14ac:dyDescent="0.25">
      <c r="F5441">
        <v>51.271999999999998</v>
      </c>
      <c r="G5441">
        <v>1.5</v>
      </c>
      <c r="H5441">
        <f t="shared" si="283"/>
        <v>6.5</v>
      </c>
      <c r="I5441">
        <f t="shared" si="284"/>
        <v>-1</v>
      </c>
      <c r="J5441">
        <f t="shared" si="285"/>
        <v>-1</v>
      </c>
      <c r="N5441">
        <v>-1</v>
      </c>
      <c r="O5441">
        <v>-1</v>
      </c>
    </row>
    <row r="5442" spans="6:15" x14ac:dyDescent="0.25">
      <c r="F5442">
        <v>51.271999999999998</v>
      </c>
      <c r="G5442">
        <v>3.5</v>
      </c>
      <c r="H5442">
        <f t="shared" si="283"/>
        <v>10</v>
      </c>
      <c r="I5442">
        <f t="shared" si="284"/>
        <v>-1</v>
      </c>
      <c r="J5442">
        <f t="shared" si="285"/>
        <v>-1</v>
      </c>
      <c r="N5442">
        <v>-1</v>
      </c>
      <c r="O5442">
        <v>-1</v>
      </c>
    </row>
    <row r="5443" spans="6:15" x14ac:dyDescent="0.25">
      <c r="F5443">
        <v>51.271999999999998</v>
      </c>
      <c r="G5443">
        <v>1</v>
      </c>
      <c r="H5443">
        <f t="shared" ref="H5443:H5506" si="286">IF(F5443=F5442,G5443+H5442,G5443)</f>
        <v>11</v>
      </c>
      <c r="I5443">
        <f t="shared" ref="I5443:I5506" si="287">IF(F5443=F5444,-1,F5443)</f>
        <v>-1</v>
      </c>
      <c r="J5443">
        <f t="shared" ref="J5443:J5506" si="288">IF(I5443=F5443,H5443,-1)</f>
        <v>-1</v>
      </c>
      <c r="N5443">
        <v>-1</v>
      </c>
      <c r="O5443">
        <v>-1</v>
      </c>
    </row>
    <row r="5444" spans="6:15" x14ac:dyDescent="0.25">
      <c r="F5444">
        <v>51.271999999999998</v>
      </c>
      <c r="G5444">
        <v>2</v>
      </c>
      <c r="H5444">
        <f t="shared" si="286"/>
        <v>13</v>
      </c>
      <c r="I5444">
        <f t="shared" si="287"/>
        <v>51.271999999999998</v>
      </c>
      <c r="J5444">
        <f t="shared" si="288"/>
        <v>13</v>
      </c>
      <c r="N5444">
        <v>-1</v>
      </c>
      <c r="O5444">
        <v>-1</v>
      </c>
    </row>
    <row r="5445" spans="6:15" x14ac:dyDescent="0.25">
      <c r="F5445">
        <v>51.366250000000001</v>
      </c>
      <c r="G5445">
        <v>4</v>
      </c>
      <c r="H5445">
        <f t="shared" si="286"/>
        <v>4</v>
      </c>
      <c r="I5445">
        <f t="shared" si="287"/>
        <v>-1</v>
      </c>
      <c r="J5445">
        <f t="shared" si="288"/>
        <v>-1</v>
      </c>
      <c r="N5445">
        <v>-1</v>
      </c>
      <c r="O5445">
        <v>-1</v>
      </c>
    </row>
    <row r="5446" spans="6:15" x14ac:dyDescent="0.25">
      <c r="F5446">
        <v>51.366250000000001</v>
      </c>
      <c r="G5446">
        <v>1</v>
      </c>
      <c r="H5446">
        <f t="shared" si="286"/>
        <v>5</v>
      </c>
      <c r="I5446">
        <f t="shared" si="287"/>
        <v>-1</v>
      </c>
      <c r="J5446">
        <f t="shared" si="288"/>
        <v>-1</v>
      </c>
      <c r="N5446">
        <v>-1</v>
      </c>
      <c r="O5446">
        <v>-1</v>
      </c>
    </row>
    <row r="5447" spans="6:15" x14ac:dyDescent="0.25">
      <c r="F5447">
        <v>51.366250000000001</v>
      </c>
      <c r="G5447">
        <v>1</v>
      </c>
      <c r="H5447">
        <f t="shared" si="286"/>
        <v>6</v>
      </c>
      <c r="I5447">
        <f t="shared" si="287"/>
        <v>-1</v>
      </c>
      <c r="J5447">
        <f t="shared" si="288"/>
        <v>-1</v>
      </c>
      <c r="N5447">
        <v>-1</v>
      </c>
      <c r="O5447">
        <v>-1</v>
      </c>
    </row>
    <row r="5448" spans="6:15" x14ac:dyDescent="0.25">
      <c r="F5448">
        <v>51.366250000000001</v>
      </c>
      <c r="G5448">
        <v>1</v>
      </c>
      <c r="H5448">
        <f t="shared" si="286"/>
        <v>7</v>
      </c>
      <c r="I5448">
        <f t="shared" si="287"/>
        <v>51.366250000000001</v>
      </c>
      <c r="J5448">
        <f t="shared" si="288"/>
        <v>7</v>
      </c>
      <c r="N5448">
        <v>-1</v>
      </c>
      <c r="O5448">
        <v>-1</v>
      </c>
    </row>
    <row r="5449" spans="6:15" x14ac:dyDescent="0.25">
      <c r="F5449">
        <v>51.460500000000003</v>
      </c>
      <c r="G5449">
        <v>2</v>
      </c>
      <c r="H5449">
        <f t="shared" si="286"/>
        <v>2</v>
      </c>
      <c r="I5449">
        <f t="shared" si="287"/>
        <v>-1</v>
      </c>
      <c r="J5449">
        <f t="shared" si="288"/>
        <v>-1</v>
      </c>
      <c r="N5449">
        <v>-1</v>
      </c>
      <c r="O5449">
        <v>-1</v>
      </c>
    </row>
    <row r="5450" spans="6:15" x14ac:dyDescent="0.25">
      <c r="F5450">
        <v>51.460500000000003</v>
      </c>
      <c r="G5450">
        <v>5.5</v>
      </c>
      <c r="H5450">
        <f t="shared" si="286"/>
        <v>7.5</v>
      </c>
      <c r="I5450">
        <f t="shared" si="287"/>
        <v>-1</v>
      </c>
      <c r="J5450">
        <f t="shared" si="288"/>
        <v>-1</v>
      </c>
      <c r="N5450">
        <v>-1</v>
      </c>
      <c r="O5450">
        <v>-1</v>
      </c>
    </row>
    <row r="5451" spans="6:15" x14ac:dyDescent="0.25">
      <c r="F5451">
        <v>51.460500000000003</v>
      </c>
      <c r="G5451">
        <v>3</v>
      </c>
      <c r="H5451">
        <f t="shared" si="286"/>
        <v>10.5</v>
      </c>
      <c r="I5451">
        <f t="shared" si="287"/>
        <v>-1</v>
      </c>
      <c r="J5451">
        <f t="shared" si="288"/>
        <v>-1</v>
      </c>
      <c r="N5451">
        <v>-1</v>
      </c>
      <c r="O5451">
        <v>-1</v>
      </c>
    </row>
    <row r="5452" spans="6:15" x14ac:dyDescent="0.25">
      <c r="F5452">
        <v>51.460500000000003</v>
      </c>
      <c r="G5452">
        <v>5.5</v>
      </c>
      <c r="H5452">
        <f t="shared" si="286"/>
        <v>16</v>
      </c>
      <c r="I5452">
        <f t="shared" si="287"/>
        <v>-1</v>
      </c>
      <c r="J5452">
        <f t="shared" si="288"/>
        <v>-1</v>
      </c>
      <c r="N5452">
        <v>-1</v>
      </c>
      <c r="O5452">
        <v>-1</v>
      </c>
    </row>
    <row r="5453" spans="6:15" x14ac:dyDescent="0.25">
      <c r="F5453">
        <v>51.460500000000003</v>
      </c>
      <c r="G5453">
        <v>2</v>
      </c>
      <c r="H5453">
        <f t="shared" si="286"/>
        <v>18</v>
      </c>
      <c r="I5453">
        <f t="shared" si="287"/>
        <v>-1</v>
      </c>
      <c r="J5453">
        <f t="shared" si="288"/>
        <v>-1</v>
      </c>
      <c r="N5453">
        <v>-1</v>
      </c>
      <c r="O5453">
        <v>-1</v>
      </c>
    </row>
    <row r="5454" spans="6:15" x14ac:dyDescent="0.25">
      <c r="F5454">
        <v>51.460500000000003</v>
      </c>
      <c r="G5454">
        <v>3</v>
      </c>
      <c r="H5454">
        <f t="shared" si="286"/>
        <v>21</v>
      </c>
      <c r="I5454">
        <f t="shared" si="287"/>
        <v>51.460500000000003</v>
      </c>
      <c r="J5454">
        <f t="shared" si="288"/>
        <v>21</v>
      </c>
      <c r="N5454">
        <v>-1</v>
      </c>
      <c r="O5454">
        <v>-1</v>
      </c>
    </row>
    <row r="5455" spans="6:15" x14ac:dyDescent="0.25">
      <c r="F5455">
        <v>51.554749999999999</v>
      </c>
      <c r="G5455">
        <v>1</v>
      </c>
      <c r="H5455">
        <f t="shared" si="286"/>
        <v>1</v>
      </c>
      <c r="I5455">
        <f t="shared" si="287"/>
        <v>-1</v>
      </c>
      <c r="J5455">
        <f t="shared" si="288"/>
        <v>-1</v>
      </c>
      <c r="N5455">
        <v>-1</v>
      </c>
      <c r="O5455">
        <v>-1</v>
      </c>
    </row>
    <row r="5456" spans="6:15" x14ac:dyDescent="0.25">
      <c r="F5456">
        <v>51.554749999999999</v>
      </c>
      <c r="G5456">
        <v>3</v>
      </c>
      <c r="H5456">
        <f t="shared" si="286"/>
        <v>4</v>
      </c>
      <c r="I5456">
        <f t="shared" si="287"/>
        <v>-1</v>
      </c>
      <c r="J5456">
        <f t="shared" si="288"/>
        <v>-1</v>
      </c>
      <c r="N5456">
        <v>-1</v>
      </c>
      <c r="O5456">
        <v>-1</v>
      </c>
    </row>
    <row r="5457" spans="6:15" x14ac:dyDescent="0.25">
      <c r="F5457">
        <v>51.554749999999999</v>
      </c>
      <c r="G5457">
        <v>1</v>
      </c>
      <c r="H5457">
        <f t="shared" si="286"/>
        <v>5</v>
      </c>
      <c r="I5457">
        <f t="shared" si="287"/>
        <v>-1</v>
      </c>
      <c r="J5457">
        <f t="shared" si="288"/>
        <v>-1</v>
      </c>
      <c r="N5457">
        <v>-1</v>
      </c>
      <c r="O5457">
        <v>-1</v>
      </c>
    </row>
    <row r="5458" spans="6:15" x14ac:dyDescent="0.25">
      <c r="F5458">
        <v>51.554749999999999</v>
      </c>
      <c r="G5458">
        <v>2</v>
      </c>
      <c r="H5458">
        <f t="shared" si="286"/>
        <v>7</v>
      </c>
      <c r="I5458">
        <f t="shared" si="287"/>
        <v>-1</v>
      </c>
      <c r="J5458">
        <f t="shared" si="288"/>
        <v>-1</v>
      </c>
      <c r="N5458">
        <v>-1</v>
      </c>
      <c r="O5458">
        <v>-1</v>
      </c>
    </row>
    <row r="5459" spans="6:15" x14ac:dyDescent="0.25">
      <c r="F5459">
        <v>51.554749999999999</v>
      </c>
      <c r="G5459">
        <v>2</v>
      </c>
      <c r="H5459">
        <f t="shared" si="286"/>
        <v>9</v>
      </c>
      <c r="I5459">
        <f t="shared" si="287"/>
        <v>51.554749999999999</v>
      </c>
      <c r="J5459">
        <f t="shared" si="288"/>
        <v>9</v>
      </c>
      <c r="N5459">
        <v>-1</v>
      </c>
      <c r="O5459">
        <v>-1</v>
      </c>
    </row>
    <row r="5460" spans="6:15" x14ac:dyDescent="0.25">
      <c r="F5460">
        <v>51.649000000000001</v>
      </c>
      <c r="G5460">
        <v>1</v>
      </c>
      <c r="H5460">
        <f t="shared" si="286"/>
        <v>1</v>
      </c>
      <c r="I5460">
        <f t="shared" si="287"/>
        <v>-1</v>
      </c>
      <c r="J5460">
        <f t="shared" si="288"/>
        <v>-1</v>
      </c>
      <c r="N5460">
        <v>-1</v>
      </c>
      <c r="O5460">
        <v>-1</v>
      </c>
    </row>
    <row r="5461" spans="6:15" x14ac:dyDescent="0.25">
      <c r="F5461">
        <v>51.649000000000001</v>
      </c>
      <c r="G5461">
        <v>2</v>
      </c>
      <c r="H5461">
        <f t="shared" si="286"/>
        <v>3</v>
      </c>
      <c r="I5461">
        <f t="shared" si="287"/>
        <v>-1</v>
      </c>
      <c r="J5461">
        <f t="shared" si="288"/>
        <v>-1</v>
      </c>
      <c r="N5461">
        <v>-1</v>
      </c>
      <c r="O5461">
        <v>-1</v>
      </c>
    </row>
    <row r="5462" spans="6:15" x14ac:dyDescent="0.25">
      <c r="F5462">
        <v>51.649000000000001</v>
      </c>
      <c r="G5462">
        <v>2</v>
      </c>
      <c r="H5462">
        <f t="shared" si="286"/>
        <v>5</v>
      </c>
      <c r="I5462">
        <f t="shared" si="287"/>
        <v>-1</v>
      </c>
      <c r="J5462">
        <f t="shared" si="288"/>
        <v>-1</v>
      </c>
      <c r="N5462">
        <v>-1</v>
      </c>
      <c r="O5462">
        <v>-1</v>
      </c>
    </row>
    <row r="5463" spans="6:15" x14ac:dyDescent="0.25">
      <c r="F5463">
        <v>51.649000000000001</v>
      </c>
      <c r="G5463">
        <v>2</v>
      </c>
      <c r="H5463">
        <f t="shared" si="286"/>
        <v>7</v>
      </c>
      <c r="I5463">
        <f t="shared" si="287"/>
        <v>51.649000000000001</v>
      </c>
      <c r="J5463">
        <f t="shared" si="288"/>
        <v>7</v>
      </c>
      <c r="N5463">
        <v>-1</v>
      </c>
      <c r="O5463">
        <v>-1</v>
      </c>
    </row>
    <row r="5464" spans="6:15" x14ac:dyDescent="0.25">
      <c r="F5464">
        <v>51.743250000000003</v>
      </c>
      <c r="G5464">
        <v>1</v>
      </c>
      <c r="H5464">
        <f t="shared" si="286"/>
        <v>1</v>
      </c>
      <c r="I5464">
        <f t="shared" si="287"/>
        <v>-1</v>
      </c>
      <c r="J5464">
        <f t="shared" si="288"/>
        <v>-1</v>
      </c>
      <c r="N5464">
        <v>-1</v>
      </c>
      <c r="O5464">
        <v>-1</v>
      </c>
    </row>
    <row r="5465" spans="6:15" x14ac:dyDescent="0.25">
      <c r="F5465">
        <v>51.743250000000003</v>
      </c>
      <c r="G5465">
        <v>2</v>
      </c>
      <c r="H5465">
        <f t="shared" si="286"/>
        <v>3</v>
      </c>
      <c r="I5465">
        <f t="shared" si="287"/>
        <v>-1</v>
      </c>
      <c r="J5465">
        <f t="shared" si="288"/>
        <v>-1</v>
      </c>
      <c r="N5465">
        <v>-1</v>
      </c>
      <c r="O5465">
        <v>-1</v>
      </c>
    </row>
    <row r="5466" spans="6:15" x14ac:dyDescent="0.25">
      <c r="F5466">
        <v>51.743250000000003</v>
      </c>
      <c r="G5466">
        <v>3</v>
      </c>
      <c r="H5466">
        <f t="shared" si="286"/>
        <v>6</v>
      </c>
      <c r="I5466">
        <f t="shared" si="287"/>
        <v>-1</v>
      </c>
      <c r="J5466">
        <f t="shared" si="288"/>
        <v>-1</v>
      </c>
      <c r="N5466">
        <v>-1</v>
      </c>
      <c r="O5466">
        <v>-1</v>
      </c>
    </row>
    <row r="5467" spans="6:15" x14ac:dyDescent="0.25">
      <c r="F5467">
        <v>51.743250000000003</v>
      </c>
      <c r="G5467">
        <v>1</v>
      </c>
      <c r="H5467">
        <f t="shared" si="286"/>
        <v>7</v>
      </c>
      <c r="I5467">
        <f t="shared" si="287"/>
        <v>-1</v>
      </c>
      <c r="J5467">
        <f t="shared" si="288"/>
        <v>-1</v>
      </c>
      <c r="N5467">
        <v>-1</v>
      </c>
      <c r="O5467">
        <v>-1</v>
      </c>
    </row>
    <row r="5468" spans="6:15" x14ac:dyDescent="0.25">
      <c r="F5468">
        <v>51.743250000000003</v>
      </c>
      <c r="G5468">
        <v>1</v>
      </c>
      <c r="H5468">
        <f t="shared" si="286"/>
        <v>8</v>
      </c>
      <c r="I5468">
        <f t="shared" si="287"/>
        <v>51.743250000000003</v>
      </c>
      <c r="J5468">
        <f t="shared" si="288"/>
        <v>8</v>
      </c>
      <c r="N5468">
        <v>-1</v>
      </c>
      <c r="O5468">
        <v>-1</v>
      </c>
    </row>
    <row r="5469" spans="6:15" x14ac:dyDescent="0.25">
      <c r="F5469">
        <v>51.837499999999999</v>
      </c>
      <c r="G5469">
        <v>3</v>
      </c>
      <c r="H5469">
        <f t="shared" si="286"/>
        <v>3</v>
      </c>
      <c r="I5469">
        <f t="shared" si="287"/>
        <v>-1</v>
      </c>
      <c r="J5469">
        <f t="shared" si="288"/>
        <v>-1</v>
      </c>
      <c r="N5469">
        <v>-1</v>
      </c>
      <c r="O5469">
        <v>-1</v>
      </c>
    </row>
    <row r="5470" spans="6:15" x14ac:dyDescent="0.25">
      <c r="F5470">
        <v>51.837499999999999</v>
      </c>
      <c r="G5470">
        <v>2</v>
      </c>
      <c r="H5470">
        <f t="shared" si="286"/>
        <v>5</v>
      </c>
      <c r="I5470">
        <f t="shared" si="287"/>
        <v>-1</v>
      </c>
      <c r="J5470">
        <f t="shared" si="288"/>
        <v>-1</v>
      </c>
      <c r="N5470">
        <v>-1</v>
      </c>
      <c r="O5470">
        <v>-1</v>
      </c>
    </row>
    <row r="5471" spans="6:15" x14ac:dyDescent="0.25">
      <c r="F5471">
        <v>51.837499999999999</v>
      </c>
      <c r="G5471">
        <v>1</v>
      </c>
      <c r="H5471">
        <f t="shared" si="286"/>
        <v>6</v>
      </c>
      <c r="I5471">
        <f t="shared" si="287"/>
        <v>-1</v>
      </c>
      <c r="J5471">
        <f t="shared" si="288"/>
        <v>-1</v>
      </c>
      <c r="N5471">
        <v>-1</v>
      </c>
      <c r="O5471">
        <v>-1</v>
      </c>
    </row>
    <row r="5472" spans="6:15" x14ac:dyDescent="0.25">
      <c r="F5472">
        <v>51.837499999999999</v>
      </c>
      <c r="G5472">
        <v>1</v>
      </c>
      <c r="H5472">
        <f t="shared" si="286"/>
        <v>7</v>
      </c>
      <c r="I5472">
        <f t="shared" si="287"/>
        <v>-1</v>
      </c>
      <c r="J5472">
        <f t="shared" si="288"/>
        <v>-1</v>
      </c>
      <c r="N5472">
        <v>-1</v>
      </c>
      <c r="O5472">
        <v>-1</v>
      </c>
    </row>
    <row r="5473" spans="6:15" x14ac:dyDescent="0.25">
      <c r="F5473">
        <v>51.837499999999999</v>
      </c>
      <c r="G5473">
        <v>1</v>
      </c>
      <c r="H5473">
        <f t="shared" si="286"/>
        <v>8</v>
      </c>
      <c r="I5473">
        <f t="shared" si="287"/>
        <v>51.837499999999999</v>
      </c>
      <c r="J5473">
        <f t="shared" si="288"/>
        <v>8</v>
      </c>
      <c r="N5473">
        <v>-1</v>
      </c>
      <c r="O5473">
        <v>-1</v>
      </c>
    </row>
    <row r="5474" spans="6:15" x14ac:dyDescent="0.25">
      <c r="F5474">
        <v>51.931750000000001</v>
      </c>
      <c r="G5474">
        <v>1</v>
      </c>
      <c r="H5474">
        <f t="shared" si="286"/>
        <v>1</v>
      </c>
      <c r="I5474">
        <f t="shared" si="287"/>
        <v>-1</v>
      </c>
      <c r="J5474">
        <f t="shared" si="288"/>
        <v>-1</v>
      </c>
      <c r="N5474">
        <v>-1</v>
      </c>
      <c r="O5474">
        <v>-1</v>
      </c>
    </row>
    <row r="5475" spans="6:15" x14ac:dyDescent="0.25">
      <c r="F5475">
        <v>51.931750000000001</v>
      </c>
      <c r="G5475">
        <v>1.5</v>
      </c>
      <c r="H5475">
        <f t="shared" si="286"/>
        <v>2.5</v>
      </c>
      <c r="I5475">
        <f t="shared" si="287"/>
        <v>-1</v>
      </c>
      <c r="J5475">
        <f t="shared" si="288"/>
        <v>-1</v>
      </c>
      <c r="N5475">
        <v>-1</v>
      </c>
      <c r="O5475">
        <v>-1</v>
      </c>
    </row>
    <row r="5476" spans="6:15" x14ac:dyDescent="0.25">
      <c r="F5476">
        <v>51.931750000000001</v>
      </c>
      <c r="G5476">
        <v>1</v>
      </c>
      <c r="H5476">
        <f t="shared" si="286"/>
        <v>3.5</v>
      </c>
      <c r="I5476">
        <f t="shared" si="287"/>
        <v>-1</v>
      </c>
      <c r="J5476">
        <f t="shared" si="288"/>
        <v>-1</v>
      </c>
      <c r="N5476">
        <v>-1</v>
      </c>
      <c r="O5476">
        <v>-1</v>
      </c>
    </row>
    <row r="5477" spans="6:15" x14ac:dyDescent="0.25">
      <c r="F5477">
        <v>51.931750000000001</v>
      </c>
      <c r="G5477">
        <v>0.5</v>
      </c>
      <c r="H5477">
        <f t="shared" si="286"/>
        <v>4</v>
      </c>
      <c r="I5477">
        <f t="shared" si="287"/>
        <v>-1</v>
      </c>
      <c r="J5477">
        <f t="shared" si="288"/>
        <v>-1</v>
      </c>
      <c r="N5477">
        <v>-1</v>
      </c>
      <c r="O5477">
        <v>-1</v>
      </c>
    </row>
    <row r="5478" spans="6:15" x14ac:dyDescent="0.25">
      <c r="F5478">
        <v>51.931750000000001</v>
      </c>
      <c r="G5478">
        <v>1</v>
      </c>
      <c r="H5478">
        <f t="shared" si="286"/>
        <v>5</v>
      </c>
      <c r="I5478">
        <f t="shared" si="287"/>
        <v>-1</v>
      </c>
      <c r="J5478">
        <f t="shared" si="288"/>
        <v>-1</v>
      </c>
      <c r="N5478">
        <v>-1</v>
      </c>
      <c r="O5478">
        <v>-1</v>
      </c>
    </row>
    <row r="5479" spans="6:15" x14ac:dyDescent="0.25">
      <c r="F5479">
        <v>51.931750000000001</v>
      </c>
      <c r="G5479">
        <v>1.5</v>
      </c>
      <c r="H5479">
        <f t="shared" si="286"/>
        <v>6.5</v>
      </c>
      <c r="I5479">
        <f t="shared" si="287"/>
        <v>-1</v>
      </c>
      <c r="J5479">
        <f t="shared" si="288"/>
        <v>-1</v>
      </c>
      <c r="N5479">
        <v>-1</v>
      </c>
      <c r="O5479">
        <v>-1</v>
      </c>
    </row>
    <row r="5480" spans="6:15" x14ac:dyDescent="0.25">
      <c r="F5480">
        <v>51.931750000000001</v>
      </c>
      <c r="G5480">
        <v>3</v>
      </c>
      <c r="H5480">
        <f t="shared" si="286"/>
        <v>9.5</v>
      </c>
      <c r="I5480">
        <f t="shared" si="287"/>
        <v>-1</v>
      </c>
      <c r="J5480">
        <f t="shared" si="288"/>
        <v>-1</v>
      </c>
      <c r="N5480">
        <v>-1</v>
      </c>
      <c r="O5480">
        <v>-1</v>
      </c>
    </row>
    <row r="5481" spans="6:15" x14ac:dyDescent="0.25">
      <c r="F5481">
        <v>51.931750000000001</v>
      </c>
      <c r="G5481">
        <v>2</v>
      </c>
      <c r="H5481">
        <f t="shared" si="286"/>
        <v>11.5</v>
      </c>
      <c r="I5481">
        <f t="shared" si="287"/>
        <v>51.931750000000001</v>
      </c>
      <c r="J5481">
        <f t="shared" si="288"/>
        <v>11.5</v>
      </c>
      <c r="N5481">
        <v>-1</v>
      </c>
      <c r="O5481">
        <v>-1</v>
      </c>
    </row>
    <row r="5482" spans="6:15" x14ac:dyDescent="0.25">
      <c r="F5482">
        <v>52.026000000000003</v>
      </c>
      <c r="G5482">
        <v>1</v>
      </c>
      <c r="H5482">
        <f t="shared" si="286"/>
        <v>1</v>
      </c>
      <c r="I5482">
        <f t="shared" si="287"/>
        <v>-1</v>
      </c>
      <c r="J5482">
        <f t="shared" si="288"/>
        <v>-1</v>
      </c>
      <c r="N5482">
        <v>-1</v>
      </c>
      <c r="O5482">
        <v>-1</v>
      </c>
    </row>
    <row r="5483" spans="6:15" x14ac:dyDescent="0.25">
      <c r="F5483">
        <v>52.026000000000003</v>
      </c>
      <c r="G5483">
        <v>1</v>
      </c>
      <c r="H5483">
        <f t="shared" si="286"/>
        <v>2</v>
      </c>
      <c r="I5483">
        <f t="shared" si="287"/>
        <v>-1</v>
      </c>
      <c r="J5483">
        <f t="shared" si="288"/>
        <v>-1</v>
      </c>
      <c r="N5483">
        <v>-1</v>
      </c>
      <c r="O5483">
        <v>-1</v>
      </c>
    </row>
    <row r="5484" spans="6:15" x14ac:dyDescent="0.25">
      <c r="F5484">
        <v>52.026000000000003</v>
      </c>
      <c r="G5484">
        <v>1</v>
      </c>
      <c r="H5484">
        <f t="shared" si="286"/>
        <v>3</v>
      </c>
      <c r="I5484">
        <f t="shared" si="287"/>
        <v>-1</v>
      </c>
      <c r="J5484">
        <f t="shared" si="288"/>
        <v>-1</v>
      </c>
      <c r="N5484">
        <v>-1</v>
      </c>
      <c r="O5484">
        <v>-1</v>
      </c>
    </row>
    <row r="5485" spans="6:15" x14ac:dyDescent="0.25">
      <c r="F5485">
        <v>52.026000000000003</v>
      </c>
      <c r="G5485">
        <v>1</v>
      </c>
      <c r="H5485">
        <f t="shared" si="286"/>
        <v>4</v>
      </c>
      <c r="I5485">
        <f t="shared" si="287"/>
        <v>-1</v>
      </c>
      <c r="J5485">
        <f t="shared" si="288"/>
        <v>-1</v>
      </c>
      <c r="N5485">
        <v>-1</v>
      </c>
      <c r="O5485">
        <v>-1</v>
      </c>
    </row>
    <row r="5486" spans="6:15" x14ac:dyDescent="0.25">
      <c r="F5486">
        <v>52.026000000000003</v>
      </c>
      <c r="G5486">
        <v>1</v>
      </c>
      <c r="H5486">
        <f t="shared" si="286"/>
        <v>5</v>
      </c>
      <c r="I5486">
        <f t="shared" si="287"/>
        <v>-1</v>
      </c>
      <c r="J5486">
        <f t="shared" si="288"/>
        <v>-1</v>
      </c>
      <c r="N5486">
        <v>-1</v>
      </c>
      <c r="O5486">
        <v>-1</v>
      </c>
    </row>
    <row r="5487" spans="6:15" x14ac:dyDescent="0.25">
      <c r="F5487">
        <v>52.026000000000003</v>
      </c>
      <c r="G5487">
        <v>3.5</v>
      </c>
      <c r="H5487">
        <f t="shared" si="286"/>
        <v>8.5</v>
      </c>
      <c r="I5487">
        <f t="shared" si="287"/>
        <v>-1</v>
      </c>
      <c r="J5487">
        <f t="shared" si="288"/>
        <v>-1</v>
      </c>
      <c r="N5487">
        <v>-1</v>
      </c>
      <c r="O5487">
        <v>-1</v>
      </c>
    </row>
    <row r="5488" spans="6:15" x14ac:dyDescent="0.25">
      <c r="F5488">
        <v>52.026000000000003</v>
      </c>
      <c r="G5488">
        <v>1</v>
      </c>
      <c r="H5488">
        <f t="shared" si="286"/>
        <v>9.5</v>
      </c>
      <c r="I5488">
        <f t="shared" si="287"/>
        <v>-1</v>
      </c>
      <c r="J5488">
        <f t="shared" si="288"/>
        <v>-1</v>
      </c>
      <c r="N5488">
        <v>-1</v>
      </c>
      <c r="O5488">
        <v>-1</v>
      </c>
    </row>
    <row r="5489" spans="6:15" x14ac:dyDescent="0.25">
      <c r="F5489">
        <v>52.026000000000003</v>
      </c>
      <c r="G5489">
        <v>2</v>
      </c>
      <c r="H5489">
        <f t="shared" si="286"/>
        <v>11.5</v>
      </c>
      <c r="I5489">
        <f t="shared" si="287"/>
        <v>-1</v>
      </c>
      <c r="J5489">
        <f t="shared" si="288"/>
        <v>-1</v>
      </c>
      <c r="N5489">
        <v>-1</v>
      </c>
      <c r="O5489">
        <v>-1</v>
      </c>
    </row>
    <row r="5490" spans="6:15" x14ac:dyDescent="0.25">
      <c r="F5490">
        <v>52.026000000000003</v>
      </c>
      <c r="G5490">
        <v>2</v>
      </c>
      <c r="H5490">
        <f t="shared" si="286"/>
        <v>13.5</v>
      </c>
      <c r="I5490">
        <f t="shared" si="287"/>
        <v>52.026000000000003</v>
      </c>
      <c r="J5490">
        <f t="shared" si="288"/>
        <v>13.5</v>
      </c>
      <c r="N5490">
        <v>-1</v>
      </c>
      <c r="O5490">
        <v>-1</v>
      </c>
    </row>
    <row r="5491" spans="6:15" x14ac:dyDescent="0.25">
      <c r="F5491">
        <v>52.120249999999999</v>
      </c>
      <c r="G5491">
        <v>3</v>
      </c>
      <c r="H5491">
        <f t="shared" si="286"/>
        <v>3</v>
      </c>
      <c r="I5491">
        <f t="shared" si="287"/>
        <v>-1</v>
      </c>
      <c r="J5491">
        <f t="shared" si="288"/>
        <v>-1</v>
      </c>
      <c r="N5491">
        <v>-1</v>
      </c>
      <c r="O5491">
        <v>-1</v>
      </c>
    </row>
    <row r="5492" spans="6:15" x14ac:dyDescent="0.25">
      <c r="F5492">
        <v>52.120249999999999</v>
      </c>
      <c r="G5492">
        <v>1.5</v>
      </c>
      <c r="H5492">
        <f t="shared" si="286"/>
        <v>4.5</v>
      </c>
      <c r="I5492">
        <f t="shared" si="287"/>
        <v>-1</v>
      </c>
      <c r="J5492">
        <f t="shared" si="288"/>
        <v>-1</v>
      </c>
      <c r="N5492">
        <v>-1</v>
      </c>
      <c r="O5492">
        <v>-1</v>
      </c>
    </row>
    <row r="5493" spans="6:15" x14ac:dyDescent="0.25">
      <c r="F5493">
        <v>52.120249999999999</v>
      </c>
      <c r="G5493">
        <v>1.5</v>
      </c>
      <c r="H5493">
        <f t="shared" si="286"/>
        <v>6</v>
      </c>
      <c r="I5493">
        <f t="shared" si="287"/>
        <v>-1</v>
      </c>
      <c r="J5493">
        <f t="shared" si="288"/>
        <v>-1</v>
      </c>
      <c r="N5493">
        <v>-1</v>
      </c>
      <c r="O5493">
        <v>-1</v>
      </c>
    </row>
    <row r="5494" spans="6:15" x14ac:dyDescent="0.25">
      <c r="F5494">
        <v>52.120249999999999</v>
      </c>
      <c r="G5494">
        <v>1</v>
      </c>
      <c r="H5494">
        <f t="shared" si="286"/>
        <v>7</v>
      </c>
      <c r="I5494">
        <f t="shared" si="287"/>
        <v>-1</v>
      </c>
      <c r="J5494">
        <f t="shared" si="288"/>
        <v>-1</v>
      </c>
      <c r="N5494">
        <v>-1</v>
      </c>
      <c r="O5494">
        <v>-1</v>
      </c>
    </row>
    <row r="5495" spans="6:15" x14ac:dyDescent="0.25">
      <c r="F5495">
        <v>52.120249999999999</v>
      </c>
      <c r="G5495">
        <v>3</v>
      </c>
      <c r="H5495">
        <f t="shared" si="286"/>
        <v>10</v>
      </c>
      <c r="I5495">
        <f t="shared" si="287"/>
        <v>52.120249999999999</v>
      </c>
      <c r="J5495">
        <f t="shared" si="288"/>
        <v>10</v>
      </c>
      <c r="N5495">
        <v>-1</v>
      </c>
      <c r="O5495">
        <v>-1</v>
      </c>
    </row>
    <row r="5496" spans="6:15" x14ac:dyDescent="0.25">
      <c r="F5496">
        <v>52.214500000000001</v>
      </c>
      <c r="G5496">
        <v>2</v>
      </c>
      <c r="H5496">
        <f t="shared" si="286"/>
        <v>2</v>
      </c>
      <c r="I5496">
        <f t="shared" si="287"/>
        <v>-1</v>
      </c>
      <c r="J5496">
        <f t="shared" si="288"/>
        <v>-1</v>
      </c>
      <c r="N5496">
        <v>-1</v>
      </c>
      <c r="O5496">
        <v>-1</v>
      </c>
    </row>
    <row r="5497" spans="6:15" x14ac:dyDescent="0.25">
      <c r="F5497">
        <v>52.214500000000001</v>
      </c>
      <c r="G5497">
        <v>1</v>
      </c>
      <c r="H5497">
        <f t="shared" si="286"/>
        <v>3</v>
      </c>
      <c r="I5497">
        <f t="shared" si="287"/>
        <v>-1</v>
      </c>
      <c r="J5497">
        <f t="shared" si="288"/>
        <v>-1</v>
      </c>
      <c r="N5497">
        <v>-1</v>
      </c>
      <c r="O5497">
        <v>-1</v>
      </c>
    </row>
    <row r="5498" spans="6:15" x14ac:dyDescent="0.25">
      <c r="F5498">
        <v>52.214500000000001</v>
      </c>
      <c r="G5498">
        <v>4.5</v>
      </c>
      <c r="H5498">
        <f t="shared" si="286"/>
        <v>7.5</v>
      </c>
      <c r="I5498">
        <f t="shared" si="287"/>
        <v>-1</v>
      </c>
      <c r="J5498">
        <f t="shared" si="288"/>
        <v>-1</v>
      </c>
      <c r="N5498">
        <v>-1</v>
      </c>
      <c r="O5498">
        <v>-1</v>
      </c>
    </row>
    <row r="5499" spans="6:15" x14ac:dyDescent="0.25">
      <c r="F5499">
        <v>52.214500000000001</v>
      </c>
      <c r="G5499">
        <v>1</v>
      </c>
      <c r="H5499">
        <f t="shared" si="286"/>
        <v>8.5</v>
      </c>
      <c r="I5499">
        <f t="shared" si="287"/>
        <v>-1</v>
      </c>
      <c r="J5499">
        <f t="shared" si="288"/>
        <v>-1</v>
      </c>
      <c r="N5499">
        <v>-1</v>
      </c>
      <c r="O5499">
        <v>-1</v>
      </c>
    </row>
    <row r="5500" spans="6:15" x14ac:dyDescent="0.25">
      <c r="F5500">
        <v>52.214500000000001</v>
      </c>
      <c r="G5500">
        <v>3</v>
      </c>
      <c r="H5500">
        <f t="shared" si="286"/>
        <v>11.5</v>
      </c>
      <c r="I5500">
        <f t="shared" si="287"/>
        <v>-1</v>
      </c>
      <c r="J5500">
        <f t="shared" si="288"/>
        <v>-1</v>
      </c>
      <c r="N5500">
        <v>-1</v>
      </c>
      <c r="O5500">
        <v>-1</v>
      </c>
    </row>
    <row r="5501" spans="6:15" x14ac:dyDescent="0.25">
      <c r="F5501">
        <v>52.214500000000001</v>
      </c>
      <c r="G5501">
        <v>1</v>
      </c>
      <c r="H5501">
        <f t="shared" si="286"/>
        <v>12.5</v>
      </c>
      <c r="I5501">
        <f t="shared" si="287"/>
        <v>52.214500000000001</v>
      </c>
      <c r="J5501">
        <f t="shared" si="288"/>
        <v>12.5</v>
      </c>
      <c r="N5501">
        <v>-1</v>
      </c>
      <c r="O5501">
        <v>-1</v>
      </c>
    </row>
    <row r="5502" spans="6:15" x14ac:dyDescent="0.25">
      <c r="F5502">
        <v>52.308750000000003</v>
      </c>
      <c r="G5502">
        <v>1</v>
      </c>
      <c r="H5502">
        <f t="shared" si="286"/>
        <v>1</v>
      </c>
      <c r="I5502">
        <f t="shared" si="287"/>
        <v>-1</v>
      </c>
      <c r="J5502">
        <f t="shared" si="288"/>
        <v>-1</v>
      </c>
      <c r="N5502">
        <v>-1</v>
      </c>
      <c r="O5502">
        <v>-1</v>
      </c>
    </row>
    <row r="5503" spans="6:15" x14ac:dyDescent="0.25">
      <c r="F5503">
        <v>52.308750000000003</v>
      </c>
      <c r="G5503">
        <v>1</v>
      </c>
      <c r="H5503">
        <f t="shared" si="286"/>
        <v>2</v>
      </c>
      <c r="I5503">
        <f t="shared" si="287"/>
        <v>-1</v>
      </c>
      <c r="J5503">
        <f t="shared" si="288"/>
        <v>-1</v>
      </c>
      <c r="N5503">
        <v>-1</v>
      </c>
      <c r="O5503">
        <v>-1</v>
      </c>
    </row>
    <row r="5504" spans="6:15" x14ac:dyDescent="0.25">
      <c r="F5504">
        <v>52.308750000000003</v>
      </c>
      <c r="G5504">
        <v>1</v>
      </c>
      <c r="H5504">
        <f t="shared" si="286"/>
        <v>3</v>
      </c>
      <c r="I5504">
        <f t="shared" si="287"/>
        <v>-1</v>
      </c>
      <c r="J5504">
        <f t="shared" si="288"/>
        <v>-1</v>
      </c>
      <c r="N5504">
        <v>-1</v>
      </c>
      <c r="O5504">
        <v>-1</v>
      </c>
    </row>
    <row r="5505" spans="6:15" x14ac:dyDescent="0.25">
      <c r="F5505">
        <v>52.308750000000003</v>
      </c>
      <c r="G5505">
        <v>2</v>
      </c>
      <c r="H5505">
        <f t="shared" si="286"/>
        <v>5</v>
      </c>
      <c r="I5505">
        <f t="shared" si="287"/>
        <v>-1</v>
      </c>
      <c r="J5505">
        <f t="shared" si="288"/>
        <v>-1</v>
      </c>
      <c r="N5505">
        <v>-1</v>
      </c>
      <c r="O5505">
        <v>-1</v>
      </c>
    </row>
    <row r="5506" spans="6:15" x14ac:dyDescent="0.25">
      <c r="F5506">
        <v>52.308750000000003</v>
      </c>
      <c r="G5506">
        <v>2</v>
      </c>
      <c r="H5506">
        <f t="shared" si="286"/>
        <v>7</v>
      </c>
      <c r="I5506">
        <f t="shared" si="287"/>
        <v>-1</v>
      </c>
      <c r="J5506">
        <f t="shared" si="288"/>
        <v>-1</v>
      </c>
      <c r="N5506">
        <v>-1</v>
      </c>
      <c r="O5506">
        <v>-1</v>
      </c>
    </row>
    <row r="5507" spans="6:15" x14ac:dyDescent="0.25">
      <c r="F5507">
        <v>52.308750000000003</v>
      </c>
      <c r="G5507">
        <v>1.5</v>
      </c>
      <c r="H5507">
        <f t="shared" ref="H5507:H5570" si="289">IF(F5507=F5506,G5507+H5506,G5507)</f>
        <v>8.5</v>
      </c>
      <c r="I5507">
        <f t="shared" ref="I5507:I5570" si="290">IF(F5507=F5508,-1,F5507)</f>
        <v>52.308750000000003</v>
      </c>
      <c r="J5507">
        <f t="shared" ref="J5507:J5570" si="291">IF(I5507=F5507,H5507,-1)</f>
        <v>8.5</v>
      </c>
      <c r="N5507">
        <v>-1</v>
      </c>
      <c r="O5507">
        <v>-1</v>
      </c>
    </row>
    <row r="5508" spans="6:15" x14ac:dyDescent="0.25">
      <c r="F5508">
        <v>52.402999999999999</v>
      </c>
      <c r="G5508">
        <v>1</v>
      </c>
      <c r="H5508">
        <f t="shared" si="289"/>
        <v>1</v>
      </c>
      <c r="I5508">
        <f t="shared" si="290"/>
        <v>-1</v>
      </c>
      <c r="J5508">
        <f t="shared" si="291"/>
        <v>-1</v>
      </c>
      <c r="N5508">
        <v>-1</v>
      </c>
      <c r="O5508">
        <v>-1</v>
      </c>
    </row>
    <row r="5509" spans="6:15" x14ac:dyDescent="0.25">
      <c r="F5509">
        <v>52.402999999999999</v>
      </c>
      <c r="G5509">
        <v>1.5</v>
      </c>
      <c r="H5509">
        <f t="shared" si="289"/>
        <v>2.5</v>
      </c>
      <c r="I5509">
        <f t="shared" si="290"/>
        <v>-1</v>
      </c>
      <c r="J5509">
        <f t="shared" si="291"/>
        <v>-1</v>
      </c>
      <c r="N5509">
        <v>-1</v>
      </c>
      <c r="O5509">
        <v>-1</v>
      </c>
    </row>
    <row r="5510" spans="6:15" x14ac:dyDescent="0.25">
      <c r="F5510">
        <v>52.402999999999999</v>
      </c>
      <c r="G5510">
        <v>2</v>
      </c>
      <c r="H5510">
        <f t="shared" si="289"/>
        <v>4.5</v>
      </c>
      <c r="I5510">
        <f t="shared" si="290"/>
        <v>-1</v>
      </c>
      <c r="J5510">
        <f t="shared" si="291"/>
        <v>-1</v>
      </c>
      <c r="N5510">
        <v>-1</v>
      </c>
      <c r="O5510">
        <v>-1</v>
      </c>
    </row>
    <row r="5511" spans="6:15" x14ac:dyDescent="0.25">
      <c r="F5511">
        <v>52.402999999999999</v>
      </c>
      <c r="G5511">
        <v>3</v>
      </c>
      <c r="H5511">
        <f t="shared" si="289"/>
        <v>7.5</v>
      </c>
      <c r="I5511">
        <f t="shared" si="290"/>
        <v>-1</v>
      </c>
      <c r="J5511">
        <f t="shared" si="291"/>
        <v>-1</v>
      </c>
      <c r="N5511">
        <v>-1</v>
      </c>
      <c r="O5511">
        <v>-1</v>
      </c>
    </row>
    <row r="5512" spans="6:15" x14ac:dyDescent="0.25">
      <c r="F5512">
        <v>52.402999999999999</v>
      </c>
      <c r="G5512">
        <v>2</v>
      </c>
      <c r="H5512">
        <f t="shared" si="289"/>
        <v>9.5</v>
      </c>
      <c r="I5512">
        <f t="shared" si="290"/>
        <v>-1</v>
      </c>
      <c r="J5512">
        <f t="shared" si="291"/>
        <v>-1</v>
      </c>
      <c r="N5512">
        <v>-1</v>
      </c>
      <c r="O5512">
        <v>-1</v>
      </c>
    </row>
    <row r="5513" spans="6:15" x14ac:dyDescent="0.25">
      <c r="F5513">
        <v>52.402999999999999</v>
      </c>
      <c r="G5513">
        <v>1</v>
      </c>
      <c r="H5513">
        <f t="shared" si="289"/>
        <v>10.5</v>
      </c>
      <c r="I5513">
        <f t="shared" si="290"/>
        <v>-1</v>
      </c>
      <c r="J5513">
        <f t="shared" si="291"/>
        <v>-1</v>
      </c>
      <c r="N5513">
        <v>-1</v>
      </c>
      <c r="O5513">
        <v>-1</v>
      </c>
    </row>
    <row r="5514" spans="6:15" x14ac:dyDescent="0.25">
      <c r="F5514">
        <v>52.402999999999999</v>
      </c>
      <c r="G5514">
        <v>2</v>
      </c>
      <c r="H5514">
        <f t="shared" si="289"/>
        <v>12.5</v>
      </c>
      <c r="I5514">
        <f t="shared" si="290"/>
        <v>52.402999999999999</v>
      </c>
      <c r="J5514">
        <f t="shared" si="291"/>
        <v>12.5</v>
      </c>
      <c r="N5514">
        <v>-1</v>
      </c>
      <c r="O5514">
        <v>-1</v>
      </c>
    </row>
    <row r="5515" spans="6:15" x14ac:dyDescent="0.25">
      <c r="F5515">
        <v>52.497250000000001</v>
      </c>
      <c r="G5515">
        <v>1</v>
      </c>
      <c r="H5515">
        <f t="shared" si="289"/>
        <v>1</v>
      </c>
      <c r="I5515">
        <f t="shared" si="290"/>
        <v>-1</v>
      </c>
      <c r="J5515">
        <f t="shared" si="291"/>
        <v>-1</v>
      </c>
      <c r="N5515">
        <v>-1</v>
      </c>
      <c r="O5515">
        <v>-1</v>
      </c>
    </row>
    <row r="5516" spans="6:15" x14ac:dyDescent="0.25">
      <c r="F5516">
        <v>52.497250000000001</v>
      </c>
      <c r="G5516">
        <v>2</v>
      </c>
      <c r="H5516">
        <f t="shared" si="289"/>
        <v>3</v>
      </c>
      <c r="I5516">
        <f t="shared" si="290"/>
        <v>-1</v>
      </c>
      <c r="J5516">
        <f t="shared" si="291"/>
        <v>-1</v>
      </c>
      <c r="N5516">
        <v>-1</v>
      </c>
      <c r="O5516">
        <v>-1</v>
      </c>
    </row>
    <row r="5517" spans="6:15" x14ac:dyDescent="0.25">
      <c r="F5517">
        <v>52.497250000000001</v>
      </c>
      <c r="G5517">
        <v>3</v>
      </c>
      <c r="H5517">
        <f t="shared" si="289"/>
        <v>6</v>
      </c>
      <c r="I5517">
        <f t="shared" si="290"/>
        <v>-1</v>
      </c>
      <c r="J5517">
        <f t="shared" si="291"/>
        <v>-1</v>
      </c>
      <c r="N5517">
        <v>-1</v>
      </c>
      <c r="O5517">
        <v>-1</v>
      </c>
    </row>
    <row r="5518" spans="6:15" x14ac:dyDescent="0.25">
      <c r="F5518">
        <v>52.497250000000001</v>
      </c>
      <c r="G5518">
        <v>4</v>
      </c>
      <c r="H5518">
        <f t="shared" si="289"/>
        <v>10</v>
      </c>
      <c r="I5518">
        <f t="shared" si="290"/>
        <v>-1</v>
      </c>
      <c r="J5518">
        <f t="shared" si="291"/>
        <v>-1</v>
      </c>
      <c r="N5518">
        <v>-1</v>
      </c>
      <c r="O5518">
        <v>-1</v>
      </c>
    </row>
    <row r="5519" spans="6:15" x14ac:dyDescent="0.25">
      <c r="F5519">
        <v>52.497250000000001</v>
      </c>
      <c r="G5519">
        <v>1</v>
      </c>
      <c r="H5519">
        <f t="shared" si="289"/>
        <v>11</v>
      </c>
      <c r="I5519">
        <f t="shared" si="290"/>
        <v>-1</v>
      </c>
      <c r="J5519">
        <f t="shared" si="291"/>
        <v>-1</v>
      </c>
      <c r="N5519">
        <v>-1</v>
      </c>
      <c r="O5519">
        <v>-1</v>
      </c>
    </row>
    <row r="5520" spans="6:15" x14ac:dyDescent="0.25">
      <c r="F5520">
        <v>52.497250000000001</v>
      </c>
      <c r="G5520">
        <v>1</v>
      </c>
      <c r="H5520">
        <f t="shared" si="289"/>
        <v>12</v>
      </c>
      <c r="I5520">
        <f t="shared" si="290"/>
        <v>52.497250000000001</v>
      </c>
      <c r="J5520">
        <f t="shared" si="291"/>
        <v>12</v>
      </c>
      <c r="N5520">
        <v>-1</v>
      </c>
      <c r="O5520">
        <v>-1</v>
      </c>
    </row>
    <row r="5521" spans="6:15" x14ac:dyDescent="0.25">
      <c r="F5521">
        <v>52.591500000000003</v>
      </c>
      <c r="G5521">
        <v>1</v>
      </c>
      <c r="H5521">
        <f t="shared" si="289"/>
        <v>1</v>
      </c>
      <c r="I5521">
        <f t="shared" si="290"/>
        <v>-1</v>
      </c>
      <c r="J5521">
        <f t="shared" si="291"/>
        <v>-1</v>
      </c>
      <c r="N5521">
        <v>-1</v>
      </c>
      <c r="O5521">
        <v>-1</v>
      </c>
    </row>
    <row r="5522" spans="6:15" x14ac:dyDescent="0.25">
      <c r="F5522">
        <v>52.591500000000003</v>
      </c>
      <c r="G5522">
        <v>2</v>
      </c>
      <c r="H5522">
        <f t="shared" si="289"/>
        <v>3</v>
      </c>
      <c r="I5522">
        <f t="shared" si="290"/>
        <v>-1</v>
      </c>
      <c r="J5522">
        <f t="shared" si="291"/>
        <v>-1</v>
      </c>
      <c r="N5522">
        <v>-1</v>
      </c>
      <c r="O5522">
        <v>-1</v>
      </c>
    </row>
    <row r="5523" spans="6:15" x14ac:dyDescent="0.25">
      <c r="F5523">
        <v>52.591500000000003</v>
      </c>
      <c r="G5523">
        <v>2</v>
      </c>
      <c r="H5523">
        <f t="shared" si="289"/>
        <v>5</v>
      </c>
      <c r="I5523">
        <f t="shared" si="290"/>
        <v>52.591500000000003</v>
      </c>
      <c r="J5523">
        <f t="shared" si="291"/>
        <v>5</v>
      </c>
      <c r="N5523">
        <v>-1</v>
      </c>
      <c r="O5523">
        <v>-1</v>
      </c>
    </row>
    <row r="5524" spans="6:15" x14ac:dyDescent="0.25">
      <c r="F5524">
        <v>52.685749999999999</v>
      </c>
      <c r="G5524">
        <v>1</v>
      </c>
      <c r="H5524">
        <f t="shared" si="289"/>
        <v>1</v>
      </c>
      <c r="I5524">
        <f t="shared" si="290"/>
        <v>-1</v>
      </c>
      <c r="J5524">
        <f t="shared" si="291"/>
        <v>-1</v>
      </c>
      <c r="N5524">
        <v>-1</v>
      </c>
      <c r="O5524">
        <v>-1</v>
      </c>
    </row>
    <row r="5525" spans="6:15" x14ac:dyDescent="0.25">
      <c r="F5525">
        <v>52.685749999999999</v>
      </c>
      <c r="G5525">
        <v>2.5</v>
      </c>
      <c r="H5525">
        <f t="shared" si="289"/>
        <v>3.5</v>
      </c>
      <c r="I5525">
        <f t="shared" si="290"/>
        <v>-1</v>
      </c>
      <c r="J5525">
        <f t="shared" si="291"/>
        <v>-1</v>
      </c>
      <c r="N5525">
        <v>-1</v>
      </c>
      <c r="O5525">
        <v>-1</v>
      </c>
    </row>
    <row r="5526" spans="6:15" x14ac:dyDescent="0.25">
      <c r="F5526">
        <v>52.685749999999999</v>
      </c>
      <c r="G5526">
        <v>3</v>
      </c>
      <c r="H5526">
        <f t="shared" si="289"/>
        <v>6.5</v>
      </c>
      <c r="I5526">
        <f t="shared" si="290"/>
        <v>-1</v>
      </c>
      <c r="J5526">
        <f t="shared" si="291"/>
        <v>-1</v>
      </c>
      <c r="N5526">
        <v>-1</v>
      </c>
      <c r="O5526">
        <v>-1</v>
      </c>
    </row>
    <row r="5527" spans="6:15" x14ac:dyDescent="0.25">
      <c r="F5527">
        <v>52.685749999999999</v>
      </c>
      <c r="G5527">
        <v>2</v>
      </c>
      <c r="H5527">
        <f t="shared" si="289"/>
        <v>8.5</v>
      </c>
      <c r="I5527">
        <f t="shared" si="290"/>
        <v>-1</v>
      </c>
      <c r="J5527">
        <f t="shared" si="291"/>
        <v>-1</v>
      </c>
      <c r="N5527">
        <v>-1</v>
      </c>
      <c r="O5527">
        <v>-1</v>
      </c>
    </row>
    <row r="5528" spans="6:15" x14ac:dyDescent="0.25">
      <c r="F5528">
        <v>52.685749999999999</v>
      </c>
      <c r="G5528">
        <v>1</v>
      </c>
      <c r="H5528">
        <f t="shared" si="289"/>
        <v>9.5</v>
      </c>
      <c r="I5528">
        <f t="shared" si="290"/>
        <v>-1</v>
      </c>
      <c r="J5528">
        <f t="shared" si="291"/>
        <v>-1</v>
      </c>
      <c r="N5528">
        <v>-1</v>
      </c>
      <c r="O5528">
        <v>-1</v>
      </c>
    </row>
    <row r="5529" spans="6:15" x14ac:dyDescent="0.25">
      <c r="F5529">
        <v>52.685749999999999</v>
      </c>
      <c r="G5529">
        <v>2.5</v>
      </c>
      <c r="H5529">
        <f t="shared" si="289"/>
        <v>12</v>
      </c>
      <c r="I5529">
        <f t="shared" si="290"/>
        <v>-1</v>
      </c>
      <c r="J5529">
        <f t="shared" si="291"/>
        <v>-1</v>
      </c>
      <c r="N5529">
        <v>-1</v>
      </c>
      <c r="O5529">
        <v>-1</v>
      </c>
    </row>
    <row r="5530" spans="6:15" x14ac:dyDescent="0.25">
      <c r="F5530">
        <v>52.685749999999999</v>
      </c>
      <c r="G5530">
        <v>2</v>
      </c>
      <c r="H5530">
        <f t="shared" si="289"/>
        <v>14</v>
      </c>
      <c r="I5530">
        <f t="shared" si="290"/>
        <v>-1</v>
      </c>
      <c r="J5530">
        <f t="shared" si="291"/>
        <v>-1</v>
      </c>
      <c r="N5530">
        <v>-1</v>
      </c>
      <c r="O5530">
        <v>-1</v>
      </c>
    </row>
    <row r="5531" spans="6:15" x14ac:dyDescent="0.25">
      <c r="F5531">
        <v>52.685749999999999</v>
      </c>
      <c r="G5531">
        <v>1</v>
      </c>
      <c r="H5531">
        <f t="shared" si="289"/>
        <v>15</v>
      </c>
      <c r="I5531">
        <f t="shared" si="290"/>
        <v>52.685749999999999</v>
      </c>
      <c r="J5531">
        <f t="shared" si="291"/>
        <v>15</v>
      </c>
      <c r="N5531">
        <v>-1</v>
      </c>
      <c r="O5531">
        <v>-1</v>
      </c>
    </row>
    <row r="5532" spans="6:15" x14ac:dyDescent="0.25">
      <c r="F5532">
        <v>52.78</v>
      </c>
      <c r="G5532">
        <v>0.5</v>
      </c>
      <c r="H5532">
        <f t="shared" si="289"/>
        <v>0.5</v>
      </c>
      <c r="I5532">
        <f t="shared" si="290"/>
        <v>-1</v>
      </c>
      <c r="J5532">
        <f t="shared" si="291"/>
        <v>-1</v>
      </c>
      <c r="N5532">
        <v>-1</v>
      </c>
      <c r="O5532">
        <v>-1</v>
      </c>
    </row>
    <row r="5533" spans="6:15" x14ac:dyDescent="0.25">
      <c r="F5533">
        <v>52.78</v>
      </c>
      <c r="G5533">
        <v>2</v>
      </c>
      <c r="H5533">
        <f t="shared" si="289"/>
        <v>2.5</v>
      </c>
      <c r="I5533">
        <f t="shared" si="290"/>
        <v>-1</v>
      </c>
      <c r="J5533">
        <f t="shared" si="291"/>
        <v>-1</v>
      </c>
      <c r="N5533">
        <v>-1</v>
      </c>
      <c r="O5533">
        <v>-1</v>
      </c>
    </row>
    <row r="5534" spans="6:15" x14ac:dyDescent="0.25">
      <c r="F5534">
        <v>52.78</v>
      </c>
      <c r="G5534">
        <v>1</v>
      </c>
      <c r="H5534">
        <f t="shared" si="289"/>
        <v>3.5</v>
      </c>
      <c r="I5534">
        <f t="shared" si="290"/>
        <v>-1</v>
      </c>
      <c r="J5534">
        <f t="shared" si="291"/>
        <v>-1</v>
      </c>
      <c r="N5534">
        <v>-1</v>
      </c>
      <c r="O5534">
        <v>-1</v>
      </c>
    </row>
    <row r="5535" spans="6:15" x14ac:dyDescent="0.25">
      <c r="F5535">
        <v>52.78</v>
      </c>
      <c r="G5535">
        <v>1</v>
      </c>
      <c r="H5535">
        <f t="shared" si="289"/>
        <v>4.5</v>
      </c>
      <c r="I5535">
        <f t="shared" si="290"/>
        <v>-1</v>
      </c>
      <c r="J5535">
        <f t="shared" si="291"/>
        <v>-1</v>
      </c>
      <c r="N5535">
        <v>-1</v>
      </c>
      <c r="O5535">
        <v>-1</v>
      </c>
    </row>
    <row r="5536" spans="6:15" x14ac:dyDescent="0.25">
      <c r="F5536">
        <v>52.78</v>
      </c>
      <c r="G5536">
        <v>1.5</v>
      </c>
      <c r="H5536">
        <f t="shared" si="289"/>
        <v>6</v>
      </c>
      <c r="I5536">
        <f t="shared" si="290"/>
        <v>-1</v>
      </c>
      <c r="J5536">
        <f t="shared" si="291"/>
        <v>-1</v>
      </c>
      <c r="N5536">
        <v>-1</v>
      </c>
      <c r="O5536">
        <v>-1</v>
      </c>
    </row>
    <row r="5537" spans="6:15" x14ac:dyDescent="0.25">
      <c r="F5537">
        <v>52.78</v>
      </c>
      <c r="G5537">
        <v>2</v>
      </c>
      <c r="H5537">
        <f t="shared" si="289"/>
        <v>8</v>
      </c>
      <c r="I5537">
        <f t="shared" si="290"/>
        <v>52.78</v>
      </c>
      <c r="J5537">
        <f t="shared" si="291"/>
        <v>8</v>
      </c>
      <c r="N5537">
        <v>-1</v>
      </c>
      <c r="O5537">
        <v>-1</v>
      </c>
    </row>
    <row r="5538" spans="6:15" x14ac:dyDescent="0.25">
      <c r="F5538">
        <v>52.874250000000004</v>
      </c>
      <c r="G5538">
        <v>1</v>
      </c>
      <c r="H5538">
        <f t="shared" si="289"/>
        <v>1</v>
      </c>
      <c r="I5538">
        <f t="shared" si="290"/>
        <v>-1</v>
      </c>
      <c r="J5538">
        <f t="shared" si="291"/>
        <v>-1</v>
      </c>
      <c r="N5538">
        <v>-1</v>
      </c>
      <c r="O5538">
        <v>-1</v>
      </c>
    </row>
    <row r="5539" spans="6:15" x14ac:dyDescent="0.25">
      <c r="F5539">
        <v>52.874250000000004</v>
      </c>
      <c r="G5539">
        <v>0.5</v>
      </c>
      <c r="H5539">
        <f t="shared" si="289"/>
        <v>1.5</v>
      </c>
      <c r="I5539">
        <f t="shared" si="290"/>
        <v>-1</v>
      </c>
      <c r="J5539">
        <f t="shared" si="291"/>
        <v>-1</v>
      </c>
      <c r="N5539">
        <v>-1</v>
      </c>
      <c r="O5539">
        <v>-1</v>
      </c>
    </row>
    <row r="5540" spans="6:15" x14ac:dyDescent="0.25">
      <c r="F5540">
        <v>52.874250000000004</v>
      </c>
      <c r="G5540">
        <v>4</v>
      </c>
      <c r="H5540">
        <f t="shared" si="289"/>
        <v>5.5</v>
      </c>
      <c r="I5540">
        <f t="shared" si="290"/>
        <v>-1</v>
      </c>
      <c r="J5540">
        <f t="shared" si="291"/>
        <v>-1</v>
      </c>
      <c r="N5540">
        <v>-1</v>
      </c>
      <c r="O5540">
        <v>-1</v>
      </c>
    </row>
    <row r="5541" spans="6:15" x14ac:dyDescent="0.25">
      <c r="F5541">
        <v>52.874250000000004</v>
      </c>
      <c r="G5541">
        <v>3</v>
      </c>
      <c r="H5541">
        <f t="shared" si="289"/>
        <v>8.5</v>
      </c>
      <c r="I5541">
        <f t="shared" si="290"/>
        <v>-1</v>
      </c>
      <c r="J5541">
        <f t="shared" si="291"/>
        <v>-1</v>
      </c>
      <c r="N5541">
        <v>-1</v>
      </c>
      <c r="O5541">
        <v>-1</v>
      </c>
    </row>
    <row r="5542" spans="6:15" x14ac:dyDescent="0.25">
      <c r="F5542">
        <v>52.874250000000004</v>
      </c>
      <c r="G5542">
        <v>1</v>
      </c>
      <c r="H5542">
        <f t="shared" si="289"/>
        <v>9.5</v>
      </c>
      <c r="I5542">
        <f t="shared" si="290"/>
        <v>-1</v>
      </c>
      <c r="J5542">
        <f t="shared" si="291"/>
        <v>-1</v>
      </c>
      <c r="N5542">
        <v>-1</v>
      </c>
      <c r="O5542">
        <v>-1</v>
      </c>
    </row>
    <row r="5543" spans="6:15" x14ac:dyDescent="0.25">
      <c r="F5543">
        <v>52.874250000000004</v>
      </c>
      <c r="G5543">
        <v>2</v>
      </c>
      <c r="H5543">
        <f t="shared" si="289"/>
        <v>11.5</v>
      </c>
      <c r="I5543">
        <f t="shared" si="290"/>
        <v>-1</v>
      </c>
      <c r="J5543">
        <f t="shared" si="291"/>
        <v>-1</v>
      </c>
      <c r="N5543">
        <v>-1</v>
      </c>
      <c r="O5543">
        <v>-1</v>
      </c>
    </row>
    <row r="5544" spans="6:15" x14ac:dyDescent="0.25">
      <c r="F5544">
        <v>52.874250000000004</v>
      </c>
      <c r="G5544">
        <v>1.5</v>
      </c>
      <c r="H5544">
        <f t="shared" si="289"/>
        <v>13</v>
      </c>
      <c r="I5544">
        <f t="shared" si="290"/>
        <v>-1</v>
      </c>
      <c r="J5544">
        <f t="shared" si="291"/>
        <v>-1</v>
      </c>
      <c r="N5544">
        <v>-1</v>
      </c>
      <c r="O5544">
        <v>-1</v>
      </c>
    </row>
    <row r="5545" spans="6:15" x14ac:dyDescent="0.25">
      <c r="F5545">
        <v>52.874250000000004</v>
      </c>
      <c r="G5545">
        <v>2</v>
      </c>
      <c r="H5545">
        <f t="shared" si="289"/>
        <v>15</v>
      </c>
      <c r="I5545">
        <f t="shared" si="290"/>
        <v>52.874250000000004</v>
      </c>
      <c r="J5545">
        <f t="shared" si="291"/>
        <v>15</v>
      </c>
      <c r="N5545">
        <v>-1</v>
      </c>
      <c r="O5545">
        <v>-1</v>
      </c>
    </row>
    <row r="5546" spans="6:15" x14ac:dyDescent="0.25">
      <c r="F5546">
        <v>52.968499999999999</v>
      </c>
      <c r="G5546">
        <v>1</v>
      </c>
      <c r="H5546">
        <f t="shared" si="289"/>
        <v>1</v>
      </c>
      <c r="I5546">
        <f t="shared" si="290"/>
        <v>-1</v>
      </c>
      <c r="J5546">
        <f t="shared" si="291"/>
        <v>-1</v>
      </c>
      <c r="N5546">
        <v>-1</v>
      </c>
      <c r="O5546">
        <v>-1</v>
      </c>
    </row>
    <row r="5547" spans="6:15" x14ac:dyDescent="0.25">
      <c r="F5547">
        <v>52.968499999999999</v>
      </c>
      <c r="G5547">
        <v>7</v>
      </c>
      <c r="H5547">
        <f t="shared" si="289"/>
        <v>8</v>
      </c>
      <c r="I5547">
        <f t="shared" si="290"/>
        <v>-1</v>
      </c>
      <c r="J5547">
        <f t="shared" si="291"/>
        <v>-1</v>
      </c>
      <c r="N5547">
        <v>-1</v>
      </c>
      <c r="O5547">
        <v>-1</v>
      </c>
    </row>
    <row r="5548" spans="6:15" x14ac:dyDescent="0.25">
      <c r="F5548">
        <v>52.968499999999999</v>
      </c>
      <c r="G5548">
        <v>1</v>
      </c>
      <c r="H5548">
        <f t="shared" si="289"/>
        <v>9</v>
      </c>
      <c r="I5548">
        <f t="shared" si="290"/>
        <v>-1</v>
      </c>
      <c r="J5548">
        <f t="shared" si="291"/>
        <v>-1</v>
      </c>
      <c r="N5548">
        <v>-1</v>
      </c>
      <c r="O5548">
        <v>-1</v>
      </c>
    </row>
    <row r="5549" spans="6:15" x14ac:dyDescent="0.25">
      <c r="F5549">
        <v>52.968499999999999</v>
      </c>
      <c r="G5549">
        <v>1</v>
      </c>
      <c r="H5549">
        <f t="shared" si="289"/>
        <v>10</v>
      </c>
      <c r="I5549">
        <f t="shared" si="290"/>
        <v>-1</v>
      </c>
      <c r="J5549">
        <f t="shared" si="291"/>
        <v>-1</v>
      </c>
      <c r="N5549">
        <v>-1</v>
      </c>
      <c r="O5549">
        <v>-1</v>
      </c>
    </row>
    <row r="5550" spans="6:15" x14ac:dyDescent="0.25">
      <c r="F5550">
        <v>52.968499999999999</v>
      </c>
      <c r="G5550">
        <v>1</v>
      </c>
      <c r="H5550">
        <f t="shared" si="289"/>
        <v>11</v>
      </c>
      <c r="I5550">
        <f t="shared" si="290"/>
        <v>-1</v>
      </c>
      <c r="J5550">
        <f t="shared" si="291"/>
        <v>-1</v>
      </c>
      <c r="N5550">
        <v>-1</v>
      </c>
      <c r="O5550">
        <v>-1</v>
      </c>
    </row>
    <row r="5551" spans="6:15" x14ac:dyDescent="0.25">
      <c r="F5551">
        <v>52.968499999999999</v>
      </c>
      <c r="G5551">
        <v>1</v>
      </c>
      <c r="H5551">
        <f t="shared" si="289"/>
        <v>12</v>
      </c>
      <c r="I5551">
        <f t="shared" si="290"/>
        <v>-1</v>
      </c>
      <c r="J5551">
        <f t="shared" si="291"/>
        <v>-1</v>
      </c>
      <c r="N5551">
        <v>-1</v>
      </c>
      <c r="O5551">
        <v>-1</v>
      </c>
    </row>
    <row r="5552" spans="6:15" x14ac:dyDescent="0.25">
      <c r="F5552">
        <v>52.968499999999999</v>
      </c>
      <c r="G5552">
        <v>1.5</v>
      </c>
      <c r="H5552">
        <f t="shared" si="289"/>
        <v>13.5</v>
      </c>
      <c r="I5552">
        <f t="shared" si="290"/>
        <v>-1</v>
      </c>
      <c r="J5552">
        <f t="shared" si="291"/>
        <v>-1</v>
      </c>
      <c r="N5552">
        <v>-1</v>
      </c>
      <c r="O5552">
        <v>-1</v>
      </c>
    </row>
    <row r="5553" spans="6:15" x14ac:dyDescent="0.25">
      <c r="F5553">
        <v>52.968499999999999</v>
      </c>
      <c r="G5553">
        <v>1</v>
      </c>
      <c r="H5553">
        <f t="shared" si="289"/>
        <v>14.5</v>
      </c>
      <c r="I5553">
        <f t="shared" si="290"/>
        <v>-1</v>
      </c>
      <c r="J5553">
        <f t="shared" si="291"/>
        <v>-1</v>
      </c>
      <c r="N5553">
        <v>-1</v>
      </c>
      <c r="O5553">
        <v>-1</v>
      </c>
    </row>
    <row r="5554" spans="6:15" x14ac:dyDescent="0.25">
      <c r="F5554">
        <v>52.968499999999999</v>
      </c>
      <c r="G5554">
        <v>1</v>
      </c>
      <c r="H5554">
        <f t="shared" si="289"/>
        <v>15.5</v>
      </c>
      <c r="I5554">
        <f t="shared" si="290"/>
        <v>52.968499999999999</v>
      </c>
      <c r="J5554">
        <f t="shared" si="291"/>
        <v>15.5</v>
      </c>
      <c r="N5554">
        <v>-1</v>
      </c>
      <c r="O5554">
        <v>-1</v>
      </c>
    </row>
    <row r="5555" spans="6:15" x14ac:dyDescent="0.25">
      <c r="F5555">
        <v>53.062750000000001</v>
      </c>
      <c r="G5555">
        <v>1</v>
      </c>
      <c r="H5555">
        <f t="shared" si="289"/>
        <v>1</v>
      </c>
      <c r="I5555">
        <f t="shared" si="290"/>
        <v>-1</v>
      </c>
      <c r="J5555">
        <f t="shared" si="291"/>
        <v>-1</v>
      </c>
      <c r="N5555">
        <v>-1</v>
      </c>
      <c r="O5555">
        <v>-1</v>
      </c>
    </row>
    <row r="5556" spans="6:15" x14ac:dyDescent="0.25">
      <c r="F5556">
        <v>53.062750000000001</v>
      </c>
      <c r="G5556">
        <v>3</v>
      </c>
      <c r="H5556">
        <f t="shared" si="289"/>
        <v>4</v>
      </c>
      <c r="I5556">
        <f t="shared" si="290"/>
        <v>-1</v>
      </c>
      <c r="J5556">
        <f t="shared" si="291"/>
        <v>-1</v>
      </c>
      <c r="N5556">
        <v>-1</v>
      </c>
      <c r="O5556">
        <v>-1</v>
      </c>
    </row>
    <row r="5557" spans="6:15" x14ac:dyDescent="0.25">
      <c r="F5557">
        <v>53.062750000000001</v>
      </c>
      <c r="G5557">
        <v>1</v>
      </c>
      <c r="H5557">
        <f t="shared" si="289"/>
        <v>5</v>
      </c>
      <c r="I5557">
        <f t="shared" si="290"/>
        <v>-1</v>
      </c>
      <c r="J5557">
        <f t="shared" si="291"/>
        <v>-1</v>
      </c>
      <c r="N5557">
        <v>-1</v>
      </c>
      <c r="O5557">
        <v>-1</v>
      </c>
    </row>
    <row r="5558" spans="6:15" x14ac:dyDescent="0.25">
      <c r="F5558">
        <v>53.062750000000001</v>
      </c>
      <c r="G5558">
        <v>2</v>
      </c>
      <c r="H5558">
        <f t="shared" si="289"/>
        <v>7</v>
      </c>
      <c r="I5558">
        <f t="shared" si="290"/>
        <v>-1</v>
      </c>
      <c r="J5558">
        <f t="shared" si="291"/>
        <v>-1</v>
      </c>
      <c r="N5558">
        <v>-1</v>
      </c>
      <c r="O5558">
        <v>-1</v>
      </c>
    </row>
    <row r="5559" spans="6:15" x14ac:dyDescent="0.25">
      <c r="F5559">
        <v>53.062750000000001</v>
      </c>
      <c r="G5559">
        <v>1</v>
      </c>
      <c r="H5559">
        <f t="shared" si="289"/>
        <v>8</v>
      </c>
      <c r="I5559">
        <f t="shared" si="290"/>
        <v>53.062750000000001</v>
      </c>
      <c r="J5559">
        <f t="shared" si="291"/>
        <v>8</v>
      </c>
      <c r="N5559">
        <v>-1</v>
      </c>
      <c r="O5559">
        <v>-1</v>
      </c>
    </row>
    <row r="5560" spans="6:15" x14ac:dyDescent="0.25">
      <c r="F5560">
        <v>53.156999999999996</v>
      </c>
      <c r="G5560">
        <v>1.5</v>
      </c>
      <c r="H5560">
        <f t="shared" si="289"/>
        <v>1.5</v>
      </c>
      <c r="I5560">
        <f t="shared" si="290"/>
        <v>-1</v>
      </c>
      <c r="J5560">
        <f t="shared" si="291"/>
        <v>-1</v>
      </c>
      <c r="N5560">
        <v>-1</v>
      </c>
      <c r="O5560">
        <v>-1</v>
      </c>
    </row>
    <row r="5561" spans="6:15" x14ac:dyDescent="0.25">
      <c r="F5561">
        <v>53.156999999999996</v>
      </c>
      <c r="G5561">
        <v>2.5</v>
      </c>
      <c r="H5561">
        <f t="shared" si="289"/>
        <v>4</v>
      </c>
      <c r="I5561">
        <f t="shared" si="290"/>
        <v>-1</v>
      </c>
      <c r="J5561">
        <f t="shared" si="291"/>
        <v>-1</v>
      </c>
      <c r="N5561">
        <v>-1</v>
      </c>
      <c r="O5561">
        <v>-1</v>
      </c>
    </row>
    <row r="5562" spans="6:15" x14ac:dyDescent="0.25">
      <c r="F5562">
        <v>53.156999999999996</v>
      </c>
      <c r="G5562">
        <v>0.5</v>
      </c>
      <c r="H5562">
        <f t="shared" si="289"/>
        <v>4.5</v>
      </c>
      <c r="I5562">
        <f t="shared" si="290"/>
        <v>-1</v>
      </c>
      <c r="J5562">
        <f t="shared" si="291"/>
        <v>-1</v>
      </c>
      <c r="N5562">
        <v>-1</v>
      </c>
      <c r="O5562">
        <v>-1</v>
      </c>
    </row>
    <row r="5563" spans="6:15" x14ac:dyDescent="0.25">
      <c r="F5563">
        <v>53.156999999999996</v>
      </c>
      <c r="G5563">
        <v>2</v>
      </c>
      <c r="H5563">
        <f t="shared" si="289"/>
        <v>6.5</v>
      </c>
      <c r="I5563">
        <f t="shared" si="290"/>
        <v>-1</v>
      </c>
      <c r="J5563">
        <f t="shared" si="291"/>
        <v>-1</v>
      </c>
      <c r="N5563">
        <v>-1</v>
      </c>
      <c r="O5563">
        <v>-1</v>
      </c>
    </row>
    <row r="5564" spans="6:15" x14ac:dyDescent="0.25">
      <c r="F5564">
        <v>53.156999999999996</v>
      </c>
      <c r="G5564">
        <v>2.5</v>
      </c>
      <c r="H5564">
        <f t="shared" si="289"/>
        <v>9</v>
      </c>
      <c r="I5564">
        <f t="shared" si="290"/>
        <v>53.156999999999996</v>
      </c>
      <c r="J5564">
        <f t="shared" si="291"/>
        <v>9</v>
      </c>
      <c r="N5564">
        <v>-1</v>
      </c>
      <c r="O5564">
        <v>-1</v>
      </c>
    </row>
    <row r="5565" spans="6:15" x14ac:dyDescent="0.25">
      <c r="F5565">
        <v>53.251249999999999</v>
      </c>
      <c r="G5565">
        <v>1</v>
      </c>
      <c r="H5565">
        <f t="shared" si="289"/>
        <v>1</v>
      </c>
      <c r="I5565">
        <f t="shared" si="290"/>
        <v>-1</v>
      </c>
      <c r="J5565">
        <f t="shared" si="291"/>
        <v>-1</v>
      </c>
      <c r="N5565">
        <v>-1</v>
      </c>
      <c r="O5565">
        <v>-1</v>
      </c>
    </row>
    <row r="5566" spans="6:15" x14ac:dyDescent="0.25">
      <c r="F5566">
        <v>53.251249999999999</v>
      </c>
      <c r="G5566">
        <v>2</v>
      </c>
      <c r="H5566">
        <f t="shared" si="289"/>
        <v>3</v>
      </c>
      <c r="I5566">
        <f t="shared" si="290"/>
        <v>-1</v>
      </c>
      <c r="J5566">
        <f t="shared" si="291"/>
        <v>-1</v>
      </c>
      <c r="N5566">
        <v>-1</v>
      </c>
      <c r="O5566">
        <v>-1</v>
      </c>
    </row>
    <row r="5567" spans="6:15" x14ac:dyDescent="0.25">
      <c r="F5567">
        <v>53.251249999999999</v>
      </c>
      <c r="G5567">
        <v>1</v>
      </c>
      <c r="H5567">
        <f t="shared" si="289"/>
        <v>4</v>
      </c>
      <c r="I5567">
        <f t="shared" si="290"/>
        <v>-1</v>
      </c>
      <c r="J5567">
        <f t="shared" si="291"/>
        <v>-1</v>
      </c>
      <c r="N5567">
        <v>-1</v>
      </c>
      <c r="O5567">
        <v>-1</v>
      </c>
    </row>
    <row r="5568" spans="6:15" x14ac:dyDescent="0.25">
      <c r="F5568">
        <v>53.251249999999999</v>
      </c>
      <c r="G5568">
        <v>1</v>
      </c>
      <c r="H5568">
        <f t="shared" si="289"/>
        <v>5</v>
      </c>
      <c r="I5568">
        <f t="shared" si="290"/>
        <v>-1</v>
      </c>
      <c r="J5568">
        <f t="shared" si="291"/>
        <v>-1</v>
      </c>
      <c r="N5568">
        <v>-1</v>
      </c>
      <c r="O5568">
        <v>-1</v>
      </c>
    </row>
    <row r="5569" spans="6:15" x14ac:dyDescent="0.25">
      <c r="F5569">
        <v>53.251249999999999</v>
      </c>
      <c r="G5569">
        <v>1</v>
      </c>
      <c r="H5569">
        <f t="shared" si="289"/>
        <v>6</v>
      </c>
      <c r="I5569">
        <f t="shared" si="290"/>
        <v>-1</v>
      </c>
      <c r="J5569">
        <f t="shared" si="291"/>
        <v>-1</v>
      </c>
      <c r="N5569">
        <v>-1</v>
      </c>
      <c r="O5569">
        <v>-1</v>
      </c>
    </row>
    <row r="5570" spans="6:15" x14ac:dyDescent="0.25">
      <c r="F5570">
        <v>53.251249999999999</v>
      </c>
      <c r="G5570">
        <v>1</v>
      </c>
      <c r="H5570">
        <f t="shared" si="289"/>
        <v>7</v>
      </c>
      <c r="I5570">
        <f t="shared" si="290"/>
        <v>-1</v>
      </c>
      <c r="J5570">
        <f t="shared" si="291"/>
        <v>-1</v>
      </c>
      <c r="N5570">
        <v>-1</v>
      </c>
      <c r="O5570">
        <v>-1</v>
      </c>
    </row>
    <row r="5571" spans="6:15" x14ac:dyDescent="0.25">
      <c r="F5571">
        <v>53.251249999999999</v>
      </c>
      <c r="G5571">
        <v>3</v>
      </c>
      <c r="H5571">
        <f t="shared" ref="H5571:H5634" si="292">IF(F5571=F5570,G5571+H5570,G5571)</f>
        <v>10</v>
      </c>
      <c r="I5571">
        <f t="shared" ref="I5571:I5634" si="293">IF(F5571=F5572,-1,F5571)</f>
        <v>53.251249999999999</v>
      </c>
      <c r="J5571">
        <f t="shared" ref="J5571:J5634" si="294">IF(I5571=F5571,H5571,-1)</f>
        <v>10</v>
      </c>
      <c r="N5571">
        <v>-1</v>
      </c>
      <c r="O5571">
        <v>-1</v>
      </c>
    </row>
    <row r="5572" spans="6:15" x14ac:dyDescent="0.25">
      <c r="F5572">
        <v>53.345500000000001</v>
      </c>
      <c r="G5572">
        <v>1.5</v>
      </c>
      <c r="H5572">
        <f t="shared" si="292"/>
        <v>1.5</v>
      </c>
      <c r="I5572">
        <f t="shared" si="293"/>
        <v>-1</v>
      </c>
      <c r="J5572">
        <f t="shared" si="294"/>
        <v>-1</v>
      </c>
      <c r="N5572">
        <v>-1</v>
      </c>
      <c r="O5572">
        <v>-1</v>
      </c>
    </row>
    <row r="5573" spans="6:15" x14ac:dyDescent="0.25">
      <c r="F5573">
        <v>53.345500000000001</v>
      </c>
      <c r="G5573">
        <v>1</v>
      </c>
      <c r="H5573">
        <f t="shared" si="292"/>
        <v>2.5</v>
      </c>
      <c r="I5573">
        <f t="shared" si="293"/>
        <v>-1</v>
      </c>
      <c r="J5573">
        <f t="shared" si="294"/>
        <v>-1</v>
      </c>
      <c r="N5573">
        <v>-1</v>
      </c>
      <c r="O5573">
        <v>-1</v>
      </c>
    </row>
    <row r="5574" spans="6:15" x14ac:dyDescent="0.25">
      <c r="F5574">
        <v>53.345500000000001</v>
      </c>
      <c r="G5574">
        <v>1.5</v>
      </c>
      <c r="H5574">
        <f t="shared" si="292"/>
        <v>4</v>
      </c>
      <c r="I5574">
        <f t="shared" si="293"/>
        <v>-1</v>
      </c>
      <c r="J5574">
        <f t="shared" si="294"/>
        <v>-1</v>
      </c>
      <c r="N5574">
        <v>-1</v>
      </c>
      <c r="O5574">
        <v>-1</v>
      </c>
    </row>
    <row r="5575" spans="6:15" x14ac:dyDescent="0.25">
      <c r="F5575">
        <v>53.345500000000001</v>
      </c>
      <c r="G5575">
        <v>2.5</v>
      </c>
      <c r="H5575">
        <f t="shared" si="292"/>
        <v>6.5</v>
      </c>
      <c r="I5575">
        <f t="shared" si="293"/>
        <v>-1</v>
      </c>
      <c r="J5575">
        <f t="shared" si="294"/>
        <v>-1</v>
      </c>
      <c r="N5575">
        <v>-1</v>
      </c>
      <c r="O5575">
        <v>-1</v>
      </c>
    </row>
    <row r="5576" spans="6:15" x14ac:dyDescent="0.25">
      <c r="F5576">
        <v>53.345500000000001</v>
      </c>
      <c r="G5576">
        <v>1</v>
      </c>
      <c r="H5576">
        <f t="shared" si="292"/>
        <v>7.5</v>
      </c>
      <c r="I5576">
        <f t="shared" si="293"/>
        <v>-1</v>
      </c>
      <c r="J5576">
        <f t="shared" si="294"/>
        <v>-1</v>
      </c>
      <c r="N5576">
        <v>-1</v>
      </c>
      <c r="O5576">
        <v>-1</v>
      </c>
    </row>
    <row r="5577" spans="6:15" x14ac:dyDescent="0.25">
      <c r="F5577">
        <v>53.345500000000001</v>
      </c>
      <c r="G5577">
        <v>1.5</v>
      </c>
      <c r="H5577">
        <f t="shared" si="292"/>
        <v>9</v>
      </c>
      <c r="I5577">
        <f t="shared" si="293"/>
        <v>-1</v>
      </c>
      <c r="J5577">
        <f t="shared" si="294"/>
        <v>-1</v>
      </c>
      <c r="N5577">
        <v>-1</v>
      </c>
      <c r="O5577">
        <v>-1</v>
      </c>
    </row>
    <row r="5578" spans="6:15" x14ac:dyDescent="0.25">
      <c r="F5578">
        <v>53.345500000000001</v>
      </c>
      <c r="G5578">
        <v>1</v>
      </c>
      <c r="H5578">
        <f t="shared" si="292"/>
        <v>10</v>
      </c>
      <c r="I5578">
        <f t="shared" si="293"/>
        <v>-1</v>
      </c>
      <c r="J5578">
        <f t="shared" si="294"/>
        <v>-1</v>
      </c>
      <c r="N5578">
        <v>-1</v>
      </c>
      <c r="O5578">
        <v>-1</v>
      </c>
    </row>
    <row r="5579" spans="6:15" x14ac:dyDescent="0.25">
      <c r="F5579">
        <v>53.345500000000001</v>
      </c>
      <c r="G5579">
        <v>1</v>
      </c>
      <c r="H5579">
        <f t="shared" si="292"/>
        <v>11</v>
      </c>
      <c r="I5579">
        <f t="shared" si="293"/>
        <v>-1</v>
      </c>
      <c r="J5579">
        <f t="shared" si="294"/>
        <v>-1</v>
      </c>
      <c r="N5579">
        <v>-1</v>
      </c>
      <c r="O5579">
        <v>-1</v>
      </c>
    </row>
    <row r="5580" spans="6:15" x14ac:dyDescent="0.25">
      <c r="F5580">
        <v>53.345500000000001</v>
      </c>
      <c r="G5580">
        <v>4</v>
      </c>
      <c r="H5580">
        <f t="shared" si="292"/>
        <v>15</v>
      </c>
      <c r="I5580">
        <f t="shared" si="293"/>
        <v>53.345500000000001</v>
      </c>
      <c r="J5580">
        <f t="shared" si="294"/>
        <v>15</v>
      </c>
      <c r="N5580">
        <v>-1</v>
      </c>
      <c r="O5580">
        <v>-1</v>
      </c>
    </row>
    <row r="5581" spans="6:15" x14ac:dyDescent="0.25">
      <c r="F5581">
        <v>53.439749999999997</v>
      </c>
      <c r="G5581">
        <v>0.5</v>
      </c>
      <c r="H5581">
        <f t="shared" si="292"/>
        <v>0.5</v>
      </c>
      <c r="I5581">
        <f t="shared" si="293"/>
        <v>-1</v>
      </c>
      <c r="J5581">
        <f t="shared" si="294"/>
        <v>-1</v>
      </c>
      <c r="N5581">
        <v>-1</v>
      </c>
      <c r="O5581">
        <v>-1</v>
      </c>
    </row>
    <row r="5582" spans="6:15" x14ac:dyDescent="0.25">
      <c r="F5582">
        <v>53.439749999999997</v>
      </c>
      <c r="G5582">
        <v>1</v>
      </c>
      <c r="H5582">
        <f t="shared" si="292"/>
        <v>1.5</v>
      </c>
      <c r="I5582">
        <f t="shared" si="293"/>
        <v>-1</v>
      </c>
      <c r="J5582">
        <f t="shared" si="294"/>
        <v>-1</v>
      </c>
      <c r="N5582">
        <v>-1</v>
      </c>
      <c r="O5582">
        <v>-1</v>
      </c>
    </row>
    <row r="5583" spans="6:15" x14ac:dyDescent="0.25">
      <c r="F5583">
        <v>53.439749999999997</v>
      </c>
      <c r="G5583">
        <v>1</v>
      </c>
      <c r="H5583">
        <f t="shared" si="292"/>
        <v>2.5</v>
      </c>
      <c r="I5583">
        <f t="shared" si="293"/>
        <v>-1</v>
      </c>
      <c r="J5583">
        <f t="shared" si="294"/>
        <v>-1</v>
      </c>
      <c r="N5583">
        <v>-1</v>
      </c>
      <c r="O5583">
        <v>-1</v>
      </c>
    </row>
    <row r="5584" spans="6:15" x14ac:dyDescent="0.25">
      <c r="F5584">
        <v>53.439749999999997</v>
      </c>
      <c r="G5584">
        <v>2</v>
      </c>
      <c r="H5584">
        <f t="shared" si="292"/>
        <v>4.5</v>
      </c>
      <c r="I5584">
        <f t="shared" si="293"/>
        <v>-1</v>
      </c>
      <c r="J5584">
        <f t="shared" si="294"/>
        <v>-1</v>
      </c>
      <c r="N5584">
        <v>-1</v>
      </c>
      <c r="O5584">
        <v>-1</v>
      </c>
    </row>
    <row r="5585" spans="6:15" x14ac:dyDescent="0.25">
      <c r="F5585">
        <v>53.439749999999997</v>
      </c>
      <c r="G5585">
        <v>1.5</v>
      </c>
      <c r="H5585">
        <f t="shared" si="292"/>
        <v>6</v>
      </c>
      <c r="I5585">
        <f t="shared" si="293"/>
        <v>-1</v>
      </c>
      <c r="J5585">
        <f t="shared" si="294"/>
        <v>-1</v>
      </c>
      <c r="N5585">
        <v>-1</v>
      </c>
      <c r="O5585">
        <v>-1</v>
      </c>
    </row>
    <row r="5586" spans="6:15" x14ac:dyDescent="0.25">
      <c r="F5586">
        <v>53.439749999999997</v>
      </c>
      <c r="G5586">
        <v>0.5</v>
      </c>
      <c r="H5586">
        <f t="shared" si="292"/>
        <v>6.5</v>
      </c>
      <c r="I5586">
        <f t="shared" si="293"/>
        <v>-1</v>
      </c>
      <c r="J5586">
        <f t="shared" si="294"/>
        <v>-1</v>
      </c>
      <c r="N5586">
        <v>-1</v>
      </c>
      <c r="O5586">
        <v>-1</v>
      </c>
    </row>
    <row r="5587" spans="6:15" x14ac:dyDescent="0.25">
      <c r="F5587">
        <v>53.439749999999997</v>
      </c>
      <c r="G5587">
        <v>1</v>
      </c>
      <c r="H5587">
        <f t="shared" si="292"/>
        <v>7.5</v>
      </c>
      <c r="I5587">
        <f t="shared" si="293"/>
        <v>-1</v>
      </c>
      <c r="J5587">
        <f t="shared" si="294"/>
        <v>-1</v>
      </c>
      <c r="N5587">
        <v>-1</v>
      </c>
      <c r="O5587">
        <v>-1</v>
      </c>
    </row>
    <row r="5588" spans="6:15" x14ac:dyDescent="0.25">
      <c r="F5588">
        <v>53.439749999999997</v>
      </c>
      <c r="G5588">
        <v>2</v>
      </c>
      <c r="H5588">
        <f t="shared" si="292"/>
        <v>9.5</v>
      </c>
      <c r="I5588">
        <f t="shared" si="293"/>
        <v>53.439749999999997</v>
      </c>
      <c r="J5588">
        <f t="shared" si="294"/>
        <v>9.5</v>
      </c>
      <c r="N5588">
        <v>-1</v>
      </c>
      <c r="O5588">
        <v>-1</v>
      </c>
    </row>
    <row r="5589" spans="6:15" x14ac:dyDescent="0.25">
      <c r="F5589">
        <v>53.533999999999999</v>
      </c>
      <c r="G5589">
        <v>1</v>
      </c>
      <c r="H5589">
        <f t="shared" si="292"/>
        <v>1</v>
      </c>
      <c r="I5589">
        <f t="shared" si="293"/>
        <v>-1</v>
      </c>
      <c r="J5589">
        <f t="shared" si="294"/>
        <v>-1</v>
      </c>
      <c r="N5589">
        <v>-1</v>
      </c>
      <c r="O5589">
        <v>-1</v>
      </c>
    </row>
    <row r="5590" spans="6:15" x14ac:dyDescent="0.25">
      <c r="F5590">
        <v>53.533999999999999</v>
      </c>
      <c r="G5590">
        <v>1</v>
      </c>
      <c r="H5590">
        <f t="shared" si="292"/>
        <v>2</v>
      </c>
      <c r="I5590">
        <f t="shared" si="293"/>
        <v>-1</v>
      </c>
      <c r="J5590">
        <f t="shared" si="294"/>
        <v>-1</v>
      </c>
      <c r="N5590">
        <v>-1</v>
      </c>
      <c r="O5590">
        <v>-1</v>
      </c>
    </row>
    <row r="5591" spans="6:15" x14ac:dyDescent="0.25">
      <c r="F5591">
        <v>53.533999999999999</v>
      </c>
      <c r="G5591">
        <v>6</v>
      </c>
      <c r="H5591">
        <f t="shared" si="292"/>
        <v>8</v>
      </c>
      <c r="I5591">
        <f t="shared" si="293"/>
        <v>-1</v>
      </c>
      <c r="J5591">
        <f t="shared" si="294"/>
        <v>-1</v>
      </c>
      <c r="N5591">
        <v>-1</v>
      </c>
      <c r="O5591">
        <v>-1</v>
      </c>
    </row>
    <row r="5592" spans="6:15" x14ac:dyDescent="0.25">
      <c r="F5592">
        <v>53.533999999999999</v>
      </c>
      <c r="G5592">
        <v>0.5</v>
      </c>
      <c r="H5592">
        <f t="shared" si="292"/>
        <v>8.5</v>
      </c>
      <c r="I5592">
        <f t="shared" si="293"/>
        <v>-1</v>
      </c>
      <c r="J5592">
        <f t="shared" si="294"/>
        <v>-1</v>
      </c>
      <c r="N5592">
        <v>-1</v>
      </c>
      <c r="O5592">
        <v>-1</v>
      </c>
    </row>
    <row r="5593" spans="6:15" x14ac:dyDescent="0.25">
      <c r="F5593">
        <v>53.533999999999999</v>
      </c>
      <c r="G5593">
        <v>2</v>
      </c>
      <c r="H5593">
        <f t="shared" si="292"/>
        <v>10.5</v>
      </c>
      <c r="I5593">
        <f t="shared" si="293"/>
        <v>-1</v>
      </c>
      <c r="J5593">
        <f t="shared" si="294"/>
        <v>-1</v>
      </c>
      <c r="N5593">
        <v>-1</v>
      </c>
      <c r="O5593">
        <v>-1</v>
      </c>
    </row>
    <row r="5594" spans="6:15" x14ac:dyDescent="0.25">
      <c r="F5594">
        <v>53.533999999999999</v>
      </c>
      <c r="G5594">
        <v>1</v>
      </c>
      <c r="H5594">
        <f t="shared" si="292"/>
        <v>11.5</v>
      </c>
      <c r="I5594">
        <f t="shared" si="293"/>
        <v>-1</v>
      </c>
      <c r="J5594">
        <f t="shared" si="294"/>
        <v>-1</v>
      </c>
      <c r="N5594">
        <v>-1</v>
      </c>
      <c r="O5594">
        <v>-1</v>
      </c>
    </row>
    <row r="5595" spans="6:15" x14ac:dyDescent="0.25">
      <c r="F5595">
        <v>53.533999999999999</v>
      </c>
      <c r="G5595">
        <v>1</v>
      </c>
      <c r="H5595">
        <f t="shared" si="292"/>
        <v>12.5</v>
      </c>
      <c r="I5595">
        <f t="shared" si="293"/>
        <v>-1</v>
      </c>
      <c r="J5595">
        <f t="shared" si="294"/>
        <v>-1</v>
      </c>
      <c r="N5595">
        <v>-1</v>
      </c>
      <c r="O5595">
        <v>-1</v>
      </c>
    </row>
    <row r="5596" spans="6:15" x14ac:dyDescent="0.25">
      <c r="F5596">
        <v>53.533999999999999</v>
      </c>
      <c r="G5596">
        <v>4</v>
      </c>
      <c r="H5596">
        <f t="shared" si="292"/>
        <v>16.5</v>
      </c>
      <c r="I5596">
        <f t="shared" si="293"/>
        <v>53.533999999999999</v>
      </c>
      <c r="J5596">
        <f t="shared" si="294"/>
        <v>16.5</v>
      </c>
      <c r="N5596">
        <v>-1</v>
      </c>
      <c r="O5596">
        <v>-1</v>
      </c>
    </row>
    <row r="5597" spans="6:15" x14ac:dyDescent="0.25">
      <c r="F5597">
        <v>53.628250000000001</v>
      </c>
      <c r="G5597">
        <v>1</v>
      </c>
      <c r="H5597">
        <f t="shared" si="292"/>
        <v>1</v>
      </c>
      <c r="I5597">
        <f t="shared" si="293"/>
        <v>-1</v>
      </c>
      <c r="J5597">
        <f t="shared" si="294"/>
        <v>-1</v>
      </c>
      <c r="N5597">
        <v>-1</v>
      </c>
      <c r="O5597">
        <v>-1</v>
      </c>
    </row>
    <row r="5598" spans="6:15" x14ac:dyDescent="0.25">
      <c r="F5598">
        <v>53.628250000000001</v>
      </c>
      <c r="G5598">
        <v>1</v>
      </c>
      <c r="H5598">
        <f t="shared" si="292"/>
        <v>2</v>
      </c>
      <c r="I5598">
        <f t="shared" si="293"/>
        <v>-1</v>
      </c>
      <c r="J5598">
        <f t="shared" si="294"/>
        <v>-1</v>
      </c>
      <c r="N5598">
        <v>-1</v>
      </c>
      <c r="O5598">
        <v>-1</v>
      </c>
    </row>
    <row r="5599" spans="6:15" x14ac:dyDescent="0.25">
      <c r="F5599">
        <v>53.628250000000001</v>
      </c>
      <c r="G5599">
        <v>0.5</v>
      </c>
      <c r="H5599">
        <f t="shared" si="292"/>
        <v>2.5</v>
      </c>
      <c r="I5599">
        <f t="shared" si="293"/>
        <v>-1</v>
      </c>
      <c r="J5599">
        <f t="shared" si="294"/>
        <v>-1</v>
      </c>
      <c r="N5599">
        <v>-1</v>
      </c>
      <c r="O5599">
        <v>-1</v>
      </c>
    </row>
    <row r="5600" spans="6:15" x14ac:dyDescent="0.25">
      <c r="F5600">
        <v>53.628250000000001</v>
      </c>
      <c r="G5600">
        <v>1</v>
      </c>
      <c r="H5600">
        <f t="shared" si="292"/>
        <v>3.5</v>
      </c>
      <c r="I5600">
        <f t="shared" si="293"/>
        <v>-1</v>
      </c>
      <c r="J5600">
        <f t="shared" si="294"/>
        <v>-1</v>
      </c>
      <c r="N5600">
        <v>-1</v>
      </c>
      <c r="O5600">
        <v>-1</v>
      </c>
    </row>
    <row r="5601" spans="6:15" x14ac:dyDescent="0.25">
      <c r="F5601">
        <v>53.628250000000001</v>
      </c>
      <c r="G5601">
        <v>1</v>
      </c>
      <c r="H5601">
        <f t="shared" si="292"/>
        <v>4.5</v>
      </c>
      <c r="I5601">
        <f t="shared" si="293"/>
        <v>-1</v>
      </c>
      <c r="J5601">
        <f t="shared" si="294"/>
        <v>-1</v>
      </c>
      <c r="N5601">
        <v>-1</v>
      </c>
      <c r="O5601">
        <v>-1</v>
      </c>
    </row>
    <row r="5602" spans="6:15" x14ac:dyDescent="0.25">
      <c r="F5602">
        <v>53.628250000000001</v>
      </c>
      <c r="G5602">
        <v>0.5</v>
      </c>
      <c r="H5602">
        <f t="shared" si="292"/>
        <v>5</v>
      </c>
      <c r="I5602">
        <f t="shared" si="293"/>
        <v>53.628250000000001</v>
      </c>
      <c r="J5602">
        <f t="shared" si="294"/>
        <v>5</v>
      </c>
      <c r="N5602">
        <v>-1</v>
      </c>
      <c r="O5602">
        <v>-1</v>
      </c>
    </row>
    <row r="5603" spans="6:15" x14ac:dyDescent="0.25">
      <c r="F5603">
        <v>53.722499999999997</v>
      </c>
      <c r="G5603">
        <v>1</v>
      </c>
      <c r="H5603">
        <f t="shared" si="292"/>
        <v>1</v>
      </c>
      <c r="I5603">
        <f t="shared" si="293"/>
        <v>-1</v>
      </c>
      <c r="J5603">
        <f t="shared" si="294"/>
        <v>-1</v>
      </c>
      <c r="N5603">
        <v>-1</v>
      </c>
      <c r="O5603">
        <v>-1</v>
      </c>
    </row>
    <row r="5604" spans="6:15" x14ac:dyDescent="0.25">
      <c r="F5604">
        <v>53.722499999999997</v>
      </c>
      <c r="G5604">
        <v>6</v>
      </c>
      <c r="H5604">
        <f t="shared" si="292"/>
        <v>7</v>
      </c>
      <c r="I5604">
        <f t="shared" si="293"/>
        <v>-1</v>
      </c>
      <c r="J5604">
        <f t="shared" si="294"/>
        <v>-1</v>
      </c>
      <c r="N5604">
        <v>-1</v>
      </c>
      <c r="O5604">
        <v>-1</v>
      </c>
    </row>
    <row r="5605" spans="6:15" x14ac:dyDescent="0.25">
      <c r="F5605">
        <v>53.722499999999997</v>
      </c>
      <c r="G5605">
        <v>1</v>
      </c>
      <c r="H5605">
        <f t="shared" si="292"/>
        <v>8</v>
      </c>
      <c r="I5605">
        <f t="shared" si="293"/>
        <v>-1</v>
      </c>
      <c r="J5605">
        <f t="shared" si="294"/>
        <v>-1</v>
      </c>
      <c r="N5605">
        <v>-1</v>
      </c>
      <c r="O5605">
        <v>-1</v>
      </c>
    </row>
    <row r="5606" spans="6:15" x14ac:dyDescent="0.25">
      <c r="F5606">
        <v>53.722499999999997</v>
      </c>
      <c r="G5606">
        <v>1.5</v>
      </c>
      <c r="H5606">
        <f t="shared" si="292"/>
        <v>9.5</v>
      </c>
      <c r="I5606">
        <f t="shared" si="293"/>
        <v>-1</v>
      </c>
      <c r="J5606">
        <f t="shared" si="294"/>
        <v>-1</v>
      </c>
      <c r="N5606">
        <v>-1</v>
      </c>
      <c r="O5606">
        <v>-1</v>
      </c>
    </row>
    <row r="5607" spans="6:15" x14ac:dyDescent="0.25">
      <c r="F5607">
        <v>53.722499999999997</v>
      </c>
      <c r="G5607">
        <v>2</v>
      </c>
      <c r="H5607">
        <f t="shared" si="292"/>
        <v>11.5</v>
      </c>
      <c r="I5607">
        <f t="shared" si="293"/>
        <v>53.722499999999997</v>
      </c>
      <c r="J5607">
        <f t="shared" si="294"/>
        <v>11.5</v>
      </c>
      <c r="N5607">
        <v>-1</v>
      </c>
      <c r="O5607">
        <v>-1</v>
      </c>
    </row>
    <row r="5608" spans="6:15" x14ac:dyDescent="0.25">
      <c r="F5608">
        <v>53.816749999999999</v>
      </c>
      <c r="G5608">
        <v>2.5</v>
      </c>
      <c r="H5608">
        <f t="shared" si="292"/>
        <v>2.5</v>
      </c>
      <c r="I5608">
        <f t="shared" si="293"/>
        <v>-1</v>
      </c>
      <c r="J5608">
        <f t="shared" si="294"/>
        <v>-1</v>
      </c>
      <c r="N5608">
        <v>-1</v>
      </c>
      <c r="O5608">
        <v>-1</v>
      </c>
    </row>
    <row r="5609" spans="6:15" x14ac:dyDescent="0.25">
      <c r="F5609">
        <v>53.816749999999999</v>
      </c>
      <c r="G5609">
        <v>1</v>
      </c>
      <c r="H5609">
        <f t="shared" si="292"/>
        <v>3.5</v>
      </c>
      <c r="I5609">
        <f t="shared" si="293"/>
        <v>-1</v>
      </c>
      <c r="J5609">
        <f t="shared" si="294"/>
        <v>-1</v>
      </c>
      <c r="N5609">
        <v>-1</v>
      </c>
      <c r="O5609">
        <v>-1</v>
      </c>
    </row>
    <row r="5610" spans="6:15" x14ac:dyDescent="0.25">
      <c r="F5610">
        <v>53.816749999999999</v>
      </c>
      <c r="G5610">
        <v>1</v>
      </c>
      <c r="H5610">
        <f t="shared" si="292"/>
        <v>4.5</v>
      </c>
      <c r="I5610">
        <f t="shared" si="293"/>
        <v>-1</v>
      </c>
      <c r="J5610">
        <f t="shared" si="294"/>
        <v>-1</v>
      </c>
      <c r="N5610">
        <v>-1</v>
      </c>
      <c r="O5610">
        <v>-1</v>
      </c>
    </row>
    <row r="5611" spans="6:15" x14ac:dyDescent="0.25">
      <c r="F5611">
        <v>53.816749999999999</v>
      </c>
      <c r="G5611">
        <v>2</v>
      </c>
      <c r="H5611">
        <f t="shared" si="292"/>
        <v>6.5</v>
      </c>
      <c r="I5611">
        <f t="shared" si="293"/>
        <v>53.816749999999999</v>
      </c>
      <c r="J5611">
        <f t="shared" si="294"/>
        <v>6.5</v>
      </c>
      <c r="N5611">
        <v>-1</v>
      </c>
      <c r="O5611">
        <v>-1</v>
      </c>
    </row>
    <row r="5612" spans="6:15" x14ac:dyDescent="0.25">
      <c r="F5612">
        <v>53.911000000000001</v>
      </c>
      <c r="G5612">
        <v>1</v>
      </c>
      <c r="H5612">
        <f t="shared" si="292"/>
        <v>1</v>
      </c>
      <c r="I5612">
        <f t="shared" si="293"/>
        <v>-1</v>
      </c>
      <c r="J5612">
        <f t="shared" si="294"/>
        <v>-1</v>
      </c>
      <c r="N5612">
        <v>-1</v>
      </c>
      <c r="O5612">
        <v>-1</v>
      </c>
    </row>
    <row r="5613" spans="6:15" x14ac:dyDescent="0.25">
      <c r="F5613">
        <v>53.911000000000001</v>
      </c>
      <c r="G5613">
        <v>1</v>
      </c>
      <c r="H5613">
        <f t="shared" si="292"/>
        <v>2</v>
      </c>
      <c r="I5613">
        <f t="shared" si="293"/>
        <v>-1</v>
      </c>
      <c r="J5613">
        <f t="shared" si="294"/>
        <v>-1</v>
      </c>
      <c r="N5613">
        <v>-1</v>
      </c>
      <c r="O5613">
        <v>-1</v>
      </c>
    </row>
    <row r="5614" spans="6:15" x14ac:dyDescent="0.25">
      <c r="F5614">
        <v>53.911000000000001</v>
      </c>
      <c r="G5614">
        <v>2</v>
      </c>
      <c r="H5614">
        <f t="shared" si="292"/>
        <v>4</v>
      </c>
      <c r="I5614">
        <f t="shared" si="293"/>
        <v>-1</v>
      </c>
      <c r="J5614">
        <f t="shared" si="294"/>
        <v>-1</v>
      </c>
      <c r="N5614">
        <v>-1</v>
      </c>
      <c r="O5614">
        <v>-1</v>
      </c>
    </row>
    <row r="5615" spans="6:15" x14ac:dyDescent="0.25">
      <c r="F5615">
        <v>53.911000000000001</v>
      </c>
      <c r="G5615">
        <v>0.5</v>
      </c>
      <c r="H5615">
        <f t="shared" si="292"/>
        <v>4.5</v>
      </c>
      <c r="I5615">
        <f t="shared" si="293"/>
        <v>-1</v>
      </c>
      <c r="J5615">
        <f t="shared" si="294"/>
        <v>-1</v>
      </c>
      <c r="N5615">
        <v>-1</v>
      </c>
      <c r="O5615">
        <v>-1</v>
      </c>
    </row>
    <row r="5616" spans="6:15" x14ac:dyDescent="0.25">
      <c r="F5616">
        <v>53.911000000000001</v>
      </c>
      <c r="G5616">
        <v>1</v>
      </c>
      <c r="H5616">
        <f t="shared" si="292"/>
        <v>5.5</v>
      </c>
      <c r="I5616">
        <f t="shared" si="293"/>
        <v>-1</v>
      </c>
      <c r="J5616">
        <f t="shared" si="294"/>
        <v>-1</v>
      </c>
      <c r="N5616">
        <v>-1</v>
      </c>
      <c r="O5616">
        <v>-1</v>
      </c>
    </row>
    <row r="5617" spans="6:15" x14ac:dyDescent="0.25">
      <c r="F5617">
        <v>53.911000000000001</v>
      </c>
      <c r="G5617">
        <v>1</v>
      </c>
      <c r="H5617">
        <f t="shared" si="292"/>
        <v>6.5</v>
      </c>
      <c r="I5617">
        <f t="shared" si="293"/>
        <v>-1</v>
      </c>
      <c r="J5617">
        <f t="shared" si="294"/>
        <v>-1</v>
      </c>
      <c r="N5617">
        <v>-1</v>
      </c>
      <c r="O5617">
        <v>-1</v>
      </c>
    </row>
    <row r="5618" spans="6:15" x14ac:dyDescent="0.25">
      <c r="F5618">
        <v>53.911000000000001</v>
      </c>
      <c r="G5618">
        <v>2</v>
      </c>
      <c r="H5618">
        <f t="shared" si="292"/>
        <v>8.5</v>
      </c>
      <c r="I5618">
        <f t="shared" si="293"/>
        <v>53.911000000000001</v>
      </c>
      <c r="J5618">
        <f t="shared" si="294"/>
        <v>8.5</v>
      </c>
      <c r="N5618">
        <v>-1</v>
      </c>
      <c r="O5618">
        <v>-1</v>
      </c>
    </row>
    <row r="5619" spans="6:15" x14ac:dyDescent="0.25">
      <c r="F5619">
        <v>54.005249999999997</v>
      </c>
      <c r="G5619">
        <v>1</v>
      </c>
      <c r="H5619">
        <f t="shared" si="292"/>
        <v>1</v>
      </c>
      <c r="I5619">
        <f t="shared" si="293"/>
        <v>-1</v>
      </c>
      <c r="J5619">
        <f t="shared" si="294"/>
        <v>-1</v>
      </c>
      <c r="N5619">
        <v>-1</v>
      </c>
      <c r="O5619">
        <v>-1</v>
      </c>
    </row>
    <row r="5620" spans="6:15" x14ac:dyDescent="0.25">
      <c r="F5620">
        <v>54.005249999999997</v>
      </c>
      <c r="G5620">
        <v>1</v>
      </c>
      <c r="H5620">
        <f t="shared" si="292"/>
        <v>2</v>
      </c>
      <c r="I5620">
        <f t="shared" si="293"/>
        <v>-1</v>
      </c>
      <c r="J5620">
        <f t="shared" si="294"/>
        <v>-1</v>
      </c>
      <c r="N5620">
        <v>-1</v>
      </c>
      <c r="O5620">
        <v>-1</v>
      </c>
    </row>
    <row r="5621" spans="6:15" x14ac:dyDescent="0.25">
      <c r="F5621">
        <v>54.005249999999997</v>
      </c>
      <c r="G5621">
        <v>2</v>
      </c>
      <c r="H5621">
        <f t="shared" si="292"/>
        <v>4</v>
      </c>
      <c r="I5621">
        <f t="shared" si="293"/>
        <v>-1</v>
      </c>
      <c r="J5621">
        <f t="shared" si="294"/>
        <v>-1</v>
      </c>
      <c r="N5621">
        <v>-1</v>
      </c>
      <c r="O5621">
        <v>-1</v>
      </c>
    </row>
    <row r="5622" spans="6:15" x14ac:dyDescent="0.25">
      <c r="F5622">
        <v>54.005249999999997</v>
      </c>
      <c r="G5622">
        <v>2</v>
      </c>
      <c r="H5622">
        <f t="shared" si="292"/>
        <v>6</v>
      </c>
      <c r="I5622">
        <f t="shared" si="293"/>
        <v>54.005249999999997</v>
      </c>
      <c r="J5622">
        <f t="shared" si="294"/>
        <v>6</v>
      </c>
      <c r="N5622">
        <v>-1</v>
      </c>
      <c r="O5622">
        <v>-1</v>
      </c>
    </row>
    <row r="5623" spans="6:15" x14ac:dyDescent="0.25">
      <c r="F5623">
        <v>54.099499999999999</v>
      </c>
      <c r="G5623">
        <v>1</v>
      </c>
      <c r="H5623">
        <f t="shared" si="292"/>
        <v>1</v>
      </c>
      <c r="I5623">
        <f t="shared" si="293"/>
        <v>-1</v>
      </c>
      <c r="J5623">
        <f t="shared" si="294"/>
        <v>-1</v>
      </c>
      <c r="N5623">
        <v>-1</v>
      </c>
      <c r="O5623">
        <v>-1</v>
      </c>
    </row>
    <row r="5624" spans="6:15" x14ac:dyDescent="0.25">
      <c r="F5624">
        <v>54.099499999999999</v>
      </c>
      <c r="G5624">
        <v>1</v>
      </c>
      <c r="H5624">
        <f t="shared" si="292"/>
        <v>2</v>
      </c>
      <c r="I5624">
        <f t="shared" si="293"/>
        <v>-1</v>
      </c>
      <c r="J5624">
        <f t="shared" si="294"/>
        <v>-1</v>
      </c>
      <c r="N5624">
        <v>-1</v>
      </c>
      <c r="O5624">
        <v>-1</v>
      </c>
    </row>
    <row r="5625" spans="6:15" x14ac:dyDescent="0.25">
      <c r="F5625">
        <v>54.099499999999999</v>
      </c>
      <c r="G5625">
        <v>1</v>
      </c>
      <c r="H5625">
        <f t="shared" si="292"/>
        <v>3</v>
      </c>
      <c r="I5625">
        <f t="shared" si="293"/>
        <v>-1</v>
      </c>
      <c r="J5625">
        <f t="shared" si="294"/>
        <v>-1</v>
      </c>
      <c r="N5625">
        <v>-1</v>
      </c>
      <c r="O5625">
        <v>-1</v>
      </c>
    </row>
    <row r="5626" spans="6:15" x14ac:dyDescent="0.25">
      <c r="F5626">
        <v>54.099499999999999</v>
      </c>
      <c r="G5626">
        <v>2</v>
      </c>
      <c r="H5626">
        <f t="shared" si="292"/>
        <v>5</v>
      </c>
      <c r="I5626">
        <f t="shared" si="293"/>
        <v>-1</v>
      </c>
      <c r="J5626">
        <f t="shared" si="294"/>
        <v>-1</v>
      </c>
      <c r="N5626">
        <v>-1</v>
      </c>
      <c r="O5626">
        <v>-1</v>
      </c>
    </row>
    <row r="5627" spans="6:15" x14ac:dyDescent="0.25">
      <c r="F5627">
        <v>54.099499999999999</v>
      </c>
      <c r="G5627">
        <v>2</v>
      </c>
      <c r="H5627">
        <f t="shared" si="292"/>
        <v>7</v>
      </c>
      <c r="I5627">
        <f t="shared" si="293"/>
        <v>-1</v>
      </c>
      <c r="J5627">
        <f t="shared" si="294"/>
        <v>-1</v>
      </c>
      <c r="N5627">
        <v>-1</v>
      </c>
      <c r="O5627">
        <v>-1</v>
      </c>
    </row>
    <row r="5628" spans="6:15" x14ac:dyDescent="0.25">
      <c r="F5628">
        <v>54.099499999999999</v>
      </c>
      <c r="G5628">
        <v>1</v>
      </c>
      <c r="H5628">
        <f t="shared" si="292"/>
        <v>8</v>
      </c>
      <c r="I5628">
        <f t="shared" si="293"/>
        <v>-1</v>
      </c>
      <c r="J5628">
        <f t="shared" si="294"/>
        <v>-1</v>
      </c>
      <c r="N5628">
        <v>-1</v>
      </c>
      <c r="O5628">
        <v>-1</v>
      </c>
    </row>
    <row r="5629" spans="6:15" x14ac:dyDescent="0.25">
      <c r="F5629">
        <v>54.099499999999999</v>
      </c>
      <c r="G5629">
        <v>1</v>
      </c>
      <c r="H5629">
        <f t="shared" si="292"/>
        <v>9</v>
      </c>
      <c r="I5629">
        <f t="shared" si="293"/>
        <v>-1</v>
      </c>
      <c r="J5629">
        <f t="shared" si="294"/>
        <v>-1</v>
      </c>
      <c r="N5629">
        <v>-1</v>
      </c>
      <c r="O5629">
        <v>-1</v>
      </c>
    </row>
    <row r="5630" spans="6:15" x14ac:dyDescent="0.25">
      <c r="F5630">
        <v>54.099499999999999</v>
      </c>
      <c r="G5630">
        <v>1</v>
      </c>
      <c r="H5630">
        <f t="shared" si="292"/>
        <v>10</v>
      </c>
      <c r="I5630">
        <f t="shared" si="293"/>
        <v>54.099499999999999</v>
      </c>
      <c r="J5630">
        <f t="shared" si="294"/>
        <v>10</v>
      </c>
      <c r="N5630">
        <v>-1</v>
      </c>
      <c r="O5630">
        <v>-1</v>
      </c>
    </row>
    <row r="5631" spans="6:15" x14ac:dyDescent="0.25">
      <c r="F5631">
        <v>54.193750000000001</v>
      </c>
      <c r="G5631">
        <v>1</v>
      </c>
      <c r="H5631">
        <f t="shared" si="292"/>
        <v>1</v>
      </c>
      <c r="I5631">
        <f t="shared" si="293"/>
        <v>-1</v>
      </c>
      <c r="J5631">
        <f t="shared" si="294"/>
        <v>-1</v>
      </c>
      <c r="N5631">
        <v>-1</v>
      </c>
      <c r="O5631">
        <v>-1</v>
      </c>
    </row>
    <row r="5632" spans="6:15" x14ac:dyDescent="0.25">
      <c r="F5632">
        <v>54.193750000000001</v>
      </c>
      <c r="G5632">
        <v>1</v>
      </c>
      <c r="H5632">
        <f t="shared" si="292"/>
        <v>2</v>
      </c>
      <c r="I5632">
        <f t="shared" si="293"/>
        <v>-1</v>
      </c>
      <c r="J5632">
        <f t="shared" si="294"/>
        <v>-1</v>
      </c>
      <c r="N5632">
        <v>-1</v>
      </c>
      <c r="O5632">
        <v>-1</v>
      </c>
    </row>
    <row r="5633" spans="6:15" x14ac:dyDescent="0.25">
      <c r="F5633">
        <v>54.193750000000001</v>
      </c>
      <c r="G5633">
        <v>1</v>
      </c>
      <c r="H5633">
        <f t="shared" si="292"/>
        <v>3</v>
      </c>
      <c r="I5633">
        <f t="shared" si="293"/>
        <v>-1</v>
      </c>
      <c r="J5633">
        <f t="shared" si="294"/>
        <v>-1</v>
      </c>
      <c r="N5633">
        <v>-1</v>
      </c>
      <c r="O5633">
        <v>-1</v>
      </c>
    </row>
    <row r="5634" spans="6:15" x14ac:dyDescent="0.25">
      <c r="F5634">
        <v>54.193750000000001</v>
      </c>
      <c r="G5634">
        <v>1.5</v>
      </c>
      <c r="H5634">
        <f t="shared" si="292"/>
        <v>4.5</v>
      </c>
      <c r="I5634">
        <f t="shared" si="293"/>
        <v>-1</v>
      </c>
      <c r="J5634">
        <f t="shared" si="294"/>
        <v>-1</v>
      </c>
      <c r="N5634">
        <v>-1</v>
      </c>
      <c r="O5634">
        <v>-1</v>
      </c>
    </row>
    <row r="5635" spans="6:15" x14ac:dyDescent="0.25">
      <c r="F5635">
        <v>54.193750000000001</v>
      </c>
      <c r="G5635">
        <v>1</v>
      </c>
      <c r="H5635">
        <f t="shared" ref="H5635:H5698" si="295">IF(F5635=F5634,G5635+H5634,G5635)</f>
        <v>5.5</v>
      </c>
      <c r="I5635">
        <f t="shared" ref="I5635:I5698" si="296">IF(F5635=F5636,-1,F5635)</f>
        <v>-1</v>
      </c>
      <c r="J5635">
        <f t="shared" ref="J5635:J5698" si="297">IF(I5635=F5635,H5635,-1)</f>
        <v>-1</v>
      </c>
      <c r="N5635">
        <v>-1</v>
      </c>
      <c r="O5635">
        <v>-1</v>
      </c>
    </row>
    <row r="5636" spans="6:15" x14ac:dyDescent="0.25">
      <c r="F5636">
        <v>54.193750000000001</v>
      </c>
      <c r="G5636">
        <v>1</v>
      </c>
      <c r="H5636">
        <f t="shared" si="295"/>
        <v>6.5</v>
      </c>
      <c r="I5636">
        <f t="shared" si="296"/>
        <v>-1</v>
      </c>
      <c r="J5636">
        <f t="shared" si="297"/>
        <v>-1</v>
      </c>
      <c r="N5636">
        <v>-1</v>
      </c>
      <c r="O5636">
        <v>-1</v>
      </c>
    </row>
    <row r="5637" spans="6:15" x14ac:dyDescent="0.25">
      <c r="F5637">
        <v>54.193750000000001</v>
      </c>
      <c r="G5637">
        <v>2</v>
      </c>
      <c r="H5637">
        <f t="shared" si="295"/>
        <v>8.5</v>
      </c>
      <c r="I5637">
        <f t="shared" si="296"/>
        <v>54.193750000000001</v>
      </c>
      <c r="J5637">
        <f t="shared" si="297"/>
        <v>8.5</v>
      </c>
      <c r="N5637">
        <v>-1</v>
      </c>
      <c r="O5637">
        <v>-1</v>
      </c>
    </row>
    <row r="5638" spans="6:15" x14ac:dyDescent="0.25">
      <c r="F5638">
        <v>54.287999999999997</v>
      </c>
      <c r="G5638">
        <v>2</v>
      </c>
      <c r="H5638">
        <f t="shared" si="295"/>
        <v>2</v>
      </c>
      <c r="I5638">
        <f t="shared" si="296"/>
        <v>-1</v>
      </c>
      <c r="J5638">
        <f t="shared" si="297"/>
        <v>-1</v>
      </c>
      <c r="N5638">
        <v>-1</v>
      </c>
      <c r="O5638">
        <v>-1</v>
      </c>
    </row>
    <row r="5639" spans="6:15" x14ac:dyDescent="0.25">
      <c r="F5639">
        <v>54.287999999999997</v>
      </c>
      <c r="G5639">
        <v>1</v>
      </c>
      <c r="H5639">
        <f t="shared" si="295"/>
        <v>3</v>
      </c>
      <c r="I5639">
        <f t="shared" si="296"/>
        <v>-1</v>
      </c>
      <c r="J5639">
        <f t="shared" si="297"/>
        <v>-1</v>
      </c>
      <c r="N5639">
        <v>-1</v>
      </c>
      <c r="O5639">
        <v>-1</v>
      </c>
    </row>
    <row r="5640" spans="6:15" x14ac:dyDescent="0.25">
      <c r="F5640">
        <v>54.287999999999997</v>
      </c>
      <c r="G5640">
        <v>2</v>
      </c>
      <c r="H5640">
        <f t="shared" si="295"/>
        <v>5</v>
      </c>
      <c r="I5640">
        <f t="shared" si="296"/>
        <v>-1</v>
      </c>
      <c r="J5640">
        <f t="shared" si="297"/>
        <v>-1</v>
      </c>
      <c r="N5640">
        <v>-1</v>
      </c>
      <c r="O5640">
        <v>-1</v>
      </c>
    </row>
    <row r="5641" spans="6:15" x14ac:dyDescent="0.25">
      <c r="F5641">
        <v>54.287999999999997</v>
      </c>
      <c r="G5641">
        <v>1</v>
      </c>
      <c r="H5641">
        <f t="shared" si="295"/>
        <v>6</v>
      </c>
      <c r="I5641">
        <f t="shared" si="296"/>
        <v>-1</v>
      </c>
      <c r="J5641">
        <f t="shared" si="297"/>
        <v>-1</v>
      </c>
      <c r="N5641">
        <v>-1</v>
      </c>
      <c r="O5641">
        <v>-1</v>
      </c>
    </row>
    <row r="5642" spans="6:15" x14ac:dyDescent="0.25">
      <c r="F5642">
        <v>54.287999999999997</v>
      </c>
      <c r="G5642">
        <v>1</v>
      </c>
      <c r="H5642">
        <f t="shared" si="295"/>
        <v>7</v>
      </c>
      <c r="I5642">
        <f t="shared" si="296"/>
        <v>54.287999999999997</v>
      </c>
      <c r="J5642">
        <f t="shared" si="297"/>
        <v>7</v>
      </c>
      <c r="N5642">
        <v>-1</v>
      </c>
      <c r="O5642">
        <v>-1</v>
      </c>
    </row>
    <row r="5643" spans="6:15" x14ac:dyDescent="0.25">
      <c r="F5643">
        <v>54.382249999999999</v>
      </c>
      <c r="G5643">
        <v>1</v>
      </c>
      <c r="H5643">
        <f t="shared" si="295"/>
        <v>1</v>
      </c>
      <c r="I5643">
        <f t="shared" si="296"/>
        <v>-1</v>
      </c>
      <c r="J5643">
        <f t="shared" si="297"/>
        <v>-1</v>
      </c>
      <c r="N5643">
        <v>-1</v>
      </c>
      <c r="O5643">
        <v>-1</v>
      </c>
    </row>
    <row r="5644" spans="6:15" x14ac:dyDescent="0.25">
      <c r="F5644">
        <v>54.382249999999999</v>
      </c>
      <c r="G5644">
        <v>2</v>
      </c>
      <c r="H5644">
        <f t="shared" si="295"/>
        <v>3</v>
      </c>
      <c r="I5644">
        <f t="shared" si="296"/>
        <v>-1</v>
      </c>
      <c r="J5644">
        <f t="shared" si="297"/>
        <v>-1</v>
      </c>
      <c r="N5644">
        <v>-1</v>
      </c>
      <c r="O5644">
        <v>-1</v>
      </c>
    </row>
    <row r="5645" spans="6:15" x14ac:dyDescent="0.25">
      <c r="F5645">
        <v>54.382249999999999</v>
      </c>
      <c r="G5645">
        <v>2</v>
      </c>
      <c r="H5645">
        <f t="shared" si="295"/>
        <v>5</v>
      </c>
      <c r="I5645">
        <f t="shared" si="296"/>
        <v>-1</v>
      </c>
      <c r="J5645">
        <f t="shared" si="297"/>
        <v>-1</v>
      </c>
      <c r="N5645">
        <v>-1</v>
      </c>
      <c r="O5645">
        <v>-1</v>
      </c>
    </row>
    <row r="5646" spans="6:15" x14ac:dyDescent="0.25">
      <c r="F5646">
        <v>54.382249999999999</v>
      </c>
      <c r="G5646">
        <v>1</v>
      </c>
      <c r="H5646">
        <f t="shared" si="295"/>
        <v>6</v>
      </c>
      <c r="I5646">
        <f t="shared" si="296"/>
        <v>-1</v>
      </c>
      <c r="J5646">
        <f t="shared" si="297"/>
        <v>-1</v>
      </c>
      <c r="N5646">
        <v>-1</v>
      </c>
      <c r="O5646">
        <v>-1</v>
      </c>
    </row>
    <row r="5647" spans="6:15" x14ac:dyDescent="0.25">
      <c r="F5647">
        <v>54.382249999999999</v>
      </c>
      <c r="G5647">
        <v>1</v>
      </c>
      <c r="H5647">
        <f t="shared" si="295"/>
        <v>7</v>
      </c>
      <c r="I5647">
        <f t="shared" si="296"/>
        <v>-1</v>
      </c>
      <c r="J5647">
        <f t="shared" si="297"/>
        <v>-1</v>
      </c>
      <c r="N5647">
        <v>-1</v>
      </c>
      <c r="O5647">
        <v>-1</v>
      </c>
    </row>
    <row r="5648" spans="6:15" x14ac:dyDescent="0.25">
      <c r="F5648">
        <v>54.382249999999999</v>
      </c>
      <c r="G5648">
        <v>3</v>
      </c>
      <c r="H5648">
        <f t="shared" si="295"/>
        <v>10</v>
      </c>
      <c r="I5648">
        <f t="shared" si="296"/>
        <v>54.382249999999999</v>
      </c>
      <c r="J5648">
        <f t="shared" si="297"/>
        <v>10</v>
      </c>
      <c r="N5648">
        <v>-1</v>
      </c>
      <c r="O5648">
        <v>-1</v>
      </c>
    </row>
    <row r="5649" spans="6:15" x14ac:dyDescent="0.25">
      <c r="F5649">
        <v>54.476500000000001</v>
      </c>
      <c r="G5649">
        <v>3</v>
      </c>
      <c r="H5649">
        <f t="shared" si="295"/>
        <v>3</v>
      </c>
      <c r="I5649">
        <f t="shared" si="296"/>
        <v>-1</v>
      </c>
      <c r="J5649">
        <f t="shared" si="297"/>
        <v>-1</v>
      </c>
      <c r="N5649">
        <v>-1</v>
      </c>
      <c r="O5649">
        <v>-1</v>
      </c>
    </row>
    <row r="5650" spans="6:15" x14ac:dyDescent="0.25">
      <c r="F5650">
        <v>54.476500000000001</v>
      </c>
      <c r="G5650">
        <v>2</v>
      </c>
      <c r="H5650">
        <f t="shared" si="295"/>
        <v>5</v>
      </c>
      <c r="I5650">
        <f t="shared" si="296"/>
        <v>-1</v>
      </c>
      <c r="J5650">
        <f t="shared" si="297"/>
        <v>-1</v>
      </c>
      <c r="N5650">
        <v>-1</v>
      </c>
      <c r="O5650">
        <v>-1</v>
      </c>
    </row>
    <row r="5651" spans="6:15" x14ac:dyDescent="0.25">
      <c r="F5651">
        <v>54.476500000000001</v>
      </c>
      <c r="G5651">
        <v>2.5</v>
      </c>
      <c r="H5651">
        <f t="shared" si="295"/>
        <v>7.5</v>
      </c>
      <c r="I5651">
        <f t="shared" si="296"/>
        <v>-1</v>
      </c>
      <c r="J5651">
        <f t="shared" si="297"/>
        <v>-1</v>
      </c>
      <c r="N5651">
        <v>-1</v>
      </c>
      <c r="O5651">
        <v>-1</v>
      </c>
    </row>
    <row r="5652" spans="6:15" x14ac:dyDescent="0.25">
      <c r="F5652">
        <v>54.476500000000001</v>
      </c>
      <c r="G5652">
        <v>1</v>
      </c>
      <c r="H5652">
        <f t="shared" si="295"/>
        <v>8.5</v>
      </c>
      <c r="I5652">
        <f t="shared" si="296"/>
        <v>-1</v>
      </c>
      <c r="J5652">
        <f t="shared" si="297"/>
        <v>-1</v>
      </c>
      <c r="N5652">
        <v>-1</v>
      </c>
      <c r="O5652">
        <v>-1</v>
      </c>
    </row>
    <row r="5653" spans="6:15" x14ac:dyDescent="0.25">
      <c r="F5653">
        <v>54.476500000000001</v>
      </c>
      <c r="G5653">
        <v>2</v>
      </c>
      <c r="H5653">
        <f t="shared" si="295"/>
        <v>10.5</v>
      </c>
      <c r="I5653">
        <f t="shared" si="296"/>
        <v>-1</v>
      </c>
      <c r="J5653">
        <f t="shared" si="297"/>
        <v>-1</v>
      </c>
      <c r="N5653">
        <v>-1</v>
      </c>
      <c r="O5653">
        <v>-1</v>
      </c>
    </row>
    <row r="5654" spans="6:15" x14ac:dyDescent="0.25">
      <c r="F5654">
        <v>54.476500000000001</v>
      </c>
      <c r="G5654">
        <v>1</v>
      </c>
      <c r="H5654">
        <f t="shared" si="295"/>
        <v>11.5</v>
      </c>
      <c r="I5654">
        <f t="shared" si="296"/>
        <v>54.476500000000001</v>
      </c>
      <c r="J5654">
        <f t="shared" si="297"/>
        <v>11.5</v>
      </c>
      <c r="N5654">
        <v>-1</v>
      </c>
      <c r="O5654">
        <v>-1</v>
      </c>
    </row>
    <row r="5655" spans="6:15" x14ac:dyDescent="0.25">
      <c r="F5655">
        <v>54.570749999999997</v>
      </c>
      <c r="G5655">
        <v>1</v>
      </c>
      <c r="H5655">
        <f t="shared" si="295"/>
        <v>1</v>
      </c>
      <c r="I5655">
        <f t="shared" si="296"/>
        <v>-1</v>
      </c>
      <c r="J5655">
        <f t="shared" si="297"/>
        <v>-1</v>
      </c>
      <c r="N5655">
        <v>-1</v>
      </c>
      <c r="O5655">
        <v>-1</v>
      </c>
    </row>
    <row r="5656" spans="6:15" x14ac:dyDescent="0.25">
      <c r="F5656">
        <v>54.570749999999997</v>
      </c>
      <c r="G5656">
        <v>1</v>
      </c>
      <c r="H5656">
        <f t="shared" si="295"/>
        <v>2</v>
      </c>
      <c r="I5656">
        <f t="shared" si="296"/>
        <v>-1</v>
      </c>
      <c r="J5656">
        <f t="shared" si="297"/>
        <v>-1</v>
      </c>
      <c r="N5656">
        <v>-1</v>
      </c>
      <c r="O5656">
        <v>-1</v>
      </c>
    </row>
    <row r="5657" spans="6:15" x14ac:dyDescent="0.25">
      <c r="F5657">
        <v>54.570749999999997</v>
      </c>
      <c r="G5657">
        <v>3</v>
      </c>
      <c r="H5657">
        <f t="shared" si="295"/>
        <v>5</v>
      </c>
      <c r="I5657">
        <f t="shared" si="296"/>
        <v>-1</v>
      </c>
      <c r="J5657">
        <f t="shared" si="297"/>
        <v>-1</v>
      </c>
      <c r="N5657">
        <v>-1</v>
      </c>
      <c r="O5657">
        <v>-1</v>
      </c>
    </row>
    <row r="5658" spans="6:15" x14ac:dyDescent="0.25">
      <c r="F5658">
        <v>54.570749999999997</v>
      </c>
      <c r="G5658">
        <v>1</v>
      </c>
      <c r="H5658">
        <f t="shared" si="295"/>
        <v>6</v>
      </c>
      <c r="I5658">
        <f t="shared" si="296"/>
        <v>-1</v>
      </c>
      <c r="J5658">
        <f t="shared" si="297"/>
        <v>-1</v>
      </c>
      <c r="N5658">
        <v>-1</v>
      </c>
      <c r="O5658">
        <v>-1</v>
      </c>
    </row>
    <row r="5659" spans="6:15" x14ac:dyDescent="0.25">
      <c r="F5659">
        <v>54.570749999999997</v>
      </c>
      <c r="G5659">
        <v>1</v>
      </c>
      <c r="H5659">
        <f t="shared" si="295"/>
        <v>7</v>
      </c>
      <c r="I5659">
        <f t="shared" si="296"/>
        <v>-1</v>
      </c>
      <c r="J5659">
        <f t="shared" si="297"/>
        <v>-1</v>
      </c>
      <c r="N5659">
        <v>-1</v>
      </c>
      <c r="O5659">
        <v>-1</v>
      </c>
    </row>
    <row r="5660" spans="6:15" x14ac:dyDescent="0.25">
      <c r="F5660">
        <v>54.570749999999997</v>
      </c>
      <c r="G5660">
        <v>1</v>
      </c>
      <c r="H5660">
        <f t="shared" si="295"/>
        <v>8</v>
      </c>
      <c r="I5660">
        <f t="shared" si="296"/>
        <v>54.570749999999997</v>
      </c>
      <c r="J5660">
        <f t="shared" si="297"/>
        <v>8</v>
      </c>
      <c r="N5660">
        <v>-1</v>
      </c>
      <c r="O5660">
        <v>-1</v>
      </c>
    </row>
    <row r="5661" spans="6:15" x14ac:dyDescent="0.25">
      <c r="F5661">
        <v>54.664999999999999</v>
      </c>
      <c r="G5661">
        <v>1</v>
      </c>
      <c r="H5661">
        <f t="shared" si="295"/>
        <v>1</v>
      </c>
      <c r="I5661">
        <f t="shared" si="296"/>
        <v>-1</v>
      </c>
      <c r="J5661">
        <f t="shared" si="297"/>
        <v>-1</v>
      </c>
      <c r="N5661">
        <v>-1</v>
      </c>
      <c r="O5661">
        <v>-1</v>
      </c>
    </row>
    <row r="5662" spans="6:15" x14ac:dyDescent="0.25">
      <c r="F5662">
        <v>54.664999999999999</v>
      </c>
      <c r="G5662">
        <v>1</v>
      </c>
      <c r="H5662">
        <f t="shared" si="295"/>
        <v>2</v>
      </c>
      <c r="I5662">
        <f t="shared" si="296"/>
        <v>-1</v>
      </c>
      <c r="J5662">
        <f t="shared" si="297"/>
        <v>-1</v>
      </c>
      <c r="N5662">
        <v>-1</v>
      </c>
      <c r="O5662">
        <v>-1</v>
      </c>
    </row>
    <row r="5663" spans="6:15" x14ac:dyDescent="0.25">
      <c r="F5663">
        <v>54.664999999999999</v>
      </c>
      <c r="G5663">
        <v>1</v>
      </c>
      <c r="H5663">
        <f t="shared" si="295"/>
        <v>3</v>
      </c>
      <c r="I5663">
        <f t="shared" si="296"/>
        <v>-1</v>
      </c>
      <c r="J5663">
        <f t="shared" si="297"/>
        <v>-1</v>
      </c>
      <c r="N5663">
        <v>-1</v>
      </c>
      <c r="O5663">
        <v>-1</v>
      </c>
    </row>
    <row r="5664" spans="6:15" x14ac:dyDescent="0.25">
      <c r="F5664">
        <v>54.664999999999999</v>
      </c>
      <c r="G5664">
        <v>0.5</v>
      </c>
      <c r="H5664">
        <f t="shared" si="295"/>
        <v>3.5</v>
      </c>
      <c r="I5664">
        <f t="shared" si="296"/>
        <v>-1</v>
      </c>
      <c r="J5664">
        <f t="shared" si="297"/>
        <v>-1</v>
      </c>
      <c r="N5664">
        <v>-1</v>
      </c>
      <c r="O5664">
        <v>-1</v>
      </c>
    </row>
    <row r="5665" spans="6:15" x14ac:dyDescent="0.25">
      <c r="F5665">
        <v>54.664999999999999</v>
      </c>
      <c r="G5665">
        <v>2</v>
      </c>
      <c r="H5665">
        <f t="shared" si="295"/>
        <v>5.5</v>
      </c>
      <c r="I5665">
        <f t="shared" si="296"/>
        <v>-1</v>
      </c>
      <c r="J5665">
        <f t="shared" si="297"/>
        <v>-1</v>
      </c>
      <c r="N5665">
        <v>-1</v>
      </c>
      <c r="O5665">
        <v>-1</v>
      </c>
    </row>
    <row r="5666" spans="6:15" x14ac:dyDescent="0.25">
      <c r="F5666">
        <v>54.664999999999999</v>
      </c>
      <c r="G5666">
        <v>3</v>
      </c>
      <c r="H5666">
        <f t="shared" si="295"/>
        <v>8.5</v>
      </c>
      <c r="I5666">
        <f t="shared" si="296"/>
        <v>-1</v>
      </c>
      <c r="J5666">
        <f t="shared" si="297"/>
        <v>-1</v>
      </c>
      <c r="N5666">
        <v>-1</v>
      </c>
      <c r="O5666">
        <v>-1</v>
      </c>
    </row>
    <row r="5667" spans="6:15" x14ac:dyDescent="0.25">
      <c r="F5667">
        <v>54.664999999999999</v>
      </c>
      <c r="G5667">
        <v>2</v>
      </c>
      <c r="H5667">
        <f t="shared" si="295"/>
        <v>10.5</v>
      </c>
      <c r="I5667">
        <f t="shared" si="296"/>
        <v>-1</v>
      </c>
      <c r="J5667">
        <f t="shared" si="297"/>
        <v>-1</v>
      </c>
      <c r="N5667">
        <v>-1</v>
      </c>
      <c r="O5667">
        <v>-1</v>
      </c>
    </row>
    <row r="5668" spans="6:15" x14ac:dyDescent="0.25">
      <c r="F5668">
        <v>54.664999999999999</v>
      </c>
      <c r="G5668">
        <v>1</v>
      </c>
      <c r="H5668">
        <f t="shared" si="295"/>
        <v>11.5</v>
      </c>
      <c r="I5668">
        <f t="shared" si="296"/>
        <v>54.664999999999999</v>
      </c>
      <c r="J5668">
        <f t="shared" si="297"/>
        <v>11.5</v>
      </c>
      <c r="N5668">
        <v>-1</v>
      </c>
      <c r="O5668">
        <v>-1</v>
      </c>
    </row>
    <row r="5669" spans="6:15" x14ac:dyDescent="0.25">
      <c r="F5669">
        <v>54.759250000000002</v>
      </c>
      <c r="G5669">
        <v>2</v>
      </c>
      <c r="H5669">
        <f t="shared" si="295"/>
        <v>2</v>
      </c>
      <c r="I5669">
        <f t="shared" si="296"/>
        <v>-1</v>
      </c>
      <c r="J5669">
        <f t="shared" si="297"/>
        <v>-1</v>
      </c>
      <c r="N5669">
        <v>-1</v>
      </c>
      <c r="O5669">
        <v>-1</v>
      </c>
    </row>
    <row r="5670" spans="6:15" x14ac:dyDescent="0.25">
      <c r="F5670">
        <v>54.759250000000002</v>
      </c>
      <c r="G5670">
        <v>2.5</v>
      </c>
      <c r="H5670">
        <f t="shared" si="295"/>
        <v>4.5</v>
      </c>
      <c r="I5670">
        <f t="shared" si="296"/>
        <v>-1</v>
      </c>
      <c r="J5670">
        <f t="shared" si="297"/>
        <v>-1</v>
      </c>
      <c r="N5670">
        <v>-1</v>
      </c>
      <c r="O5670">
        <v>-1</v>
      </c>
    </row>
    <row r="5671" spans="6:15" x14ac:dyDescent="0.25">
      <c r="F5671">
        <v>54.759250000000002</v>
      </c>
      <c r="G5671">
        <v>0.5</v>
      </c>
      <c r="H5671">
        <f t="shared" si="295"/>
        <v>5</v>
      </c>
      <c r="I5671">
        <f t="shared" si="296"/>
        <v>-1</v>
      </c>
      <c r="J5671">
        <f t="shared" si="297"/>
        <v>-1</v>
      </c>
      <c r="N5671">
        <v>-1</v>
      </c>
      <c r="O5671">
        <v>-1</v>
      </c>
    </row>
    <row r="5672" spans="6:15" x14ac:dyDescent="0.25">
      <c r="F5672">
        <v>54.759250000000002</v>
      </c>
      <c r="G5672">
        <v>1</v>
      </c>
      <c r="H5672">
        <f t="shared" si="295"/>
        <v>6</v>
      </c>
      <c r="I5672">
        <f t="shared" si="296"/>
        <v>-1</v>
      </c>
      <c r="J5672">
        <f t="shared" si="297"/>
        <v>-1</v>
      </c>
      <c r="N5672">
        <v>-1</v>
      </c>
      <c r="O5672">
        <v>-1</v>
      </c>
    </row>
    <row r="5673" spans="6:15" x14ac:dyDescent="0.25">
      <c r="F5673">
        <v>54.759250000000002</v>
      </c>
      <c r="G5673">
        <v>1</v>
      </c>
      <c r="H5673">
        <f t="shared" si="295"/>
        <v>7</v>
      </c>
      <c r="I5673">
        <f t="shared" si="296"/>
        <v>54.759250000000002</v>
      </c>
      <c r="J5673">
        <f t="shared" si="297"/>
        <v>7</v>
      </c>
      <c r="N5673">
        <v>-1</v>
      </c>
      <c r="O5673">
        <v>-1</v>
      </c>
    </row>
    <row r="5674" spans="6:15" x14ac:dyDescent="0.25">
      <c r="F5674">
        <v>54.853499999999997</v>
      </c>
      <c r="G5674">
        <v>2</v>
      </c>
      <c r="H5674">
        <f t="shared" si="295"/>
        <v>2</v>
      </c>
      <c r="I5674">
        <f t="shared" si="296"/>
        <v>-1</v>
      </c>
      <c r="J5674">
        <f t="shared" si="297"/>
        <v>-1</v>
      </c>
      <c r="N5674">
        <v>-1</v>
      </c>
      <c r="O5674">
        <v>-1</v>
      </c>
    </row>
    <row r="5675" spans="6:15" x14ac:dyDescent="0.25">
      <c r="F5675">
        <v>54.853499999999997</v>
      </c>
      <c r="G5675">
        <v>1</v>
      </c>
      <c r="H5675">
        <f t="shared" si="295"/>
        <v>3</v>
      </c>
      <c r="I5675">
        <f t="shared" si="296"/>
        <v>-1</v>
      </c>
      <c r="J5675">
        <f t="shared" si="297"/>
        <v>-1</v>
      </c>
      <c r="N5675">
        <v>-1</v>
      </c>
      <c r="O5675">
        <v>-1</v>
      </c>
    </row>
    <row r="5676" spans="6:15" x14ac:dyDescent="0.25">
      <c r="F5676">
        <v>54.853499999999997</v>
      </c>
      <c r="G5676">
        <v>4</v>
      </c>
      <c r="H5676">
        <f t="shared" si="295"/>
        <v>7</v>
      </c>
      <c r="I5676">
        <f t="shared" si="296"/>
        <v>-1</v>
      </c>
      <c r="J5676">
        <f t="shared" si="297"/>
        <v>-1</v>
      </c>
      <c r="N5676">
        <v>-1</v>
      </c>
      <c r="O5676">
        <v>-1</v>
      </c>
    </row>
    <row r="5677" spans="6:15" x14ac:dyDescent="0.25">
      <c r="F5677">
        <v>54.853499999999997</v>
      </c>
      <c r="G5677">
        <v>1</v>
      </c>
      <c r="H5677">
        <f t="shared" si="295"/>
        <v>8</v>
      </c>
      <c r="I5677">
        <f t="shared" si="296"/>
        <v>-1</v>
      </c>
      <c r="J5677">
        <f t="shared" si="297"/>
        <v>-1</v>
      </c>
      <c r="N5677">
        <v>-1</v>
      </c>
      <c r="O5677">
        <v>-1</v>
      </c>
    </row>
    <row r="5678" spans="6:15" x14ac:dyDescent="0.25">
      <c r="F5678">
        <v>54.853499999999997</v>
      </c>
      <c r="G5678">
        <v>3</v>
      </c>
      <c r="H5678">
        <f t="shared" si="295"/>
        <v>11</v>
      </c>
      <c r="I5678">
        <f t="shared" si="296"/>
        <v>54.853499999999997</v>
      </c>
      <c r="J5678">
        <f t="shared" si="297"/>
        <v>11</v>
      </c>
      <c r="N5678">
        <v>-1</v>
      </c>
      <c r="O5678">
        <v>-1</v>
      </c>
    </row>
    <row r="5679" spans="6:15" x14ac:dyDescent="0.25">
      <c r="F5679">
        <v>54.947749999999999</v>
      </c>
      <c r="G5679">
        <v>5</v>
      </c>
      <c r="H5679">
        <f t="shared" si="295"/>
        <v>5</v>
      </c>
      <c r="I5679">
        <f t="shared" si="296"/>
        <v>-1</v>
      </c>
      <c r="J5679">
        <f t="shared" si="297"/>
        <v>-1</v>
      </c>
      <c r="N5679">
        <v>-1</v>
      </c>
      <c r="O5679">
        <v>-1</v>
      </c>
    </row>
    <row r="5680" spans="6:15" x14ac:dyDescent="0.25">
      <c r="F5680">
        <v>54.947749999999999</v>
      </c>
      <c r="G5680">
        <v>1</v>
      </c>
      <c r="H5680">
        <f t="shared" si="295"/>
        <v>6</v>
      </c>
      <c r="I5680">
        <f t="shared" si="296"/>
        <v>-1</v>
      </c>
      <c r="J5680">
        <f t="shared" si="297"/>
        <v>-1</v>
      </c>
      <c r="N5680">
        <v>-1</v>
      </c>
      <c r="O5680">
        <v>-1</v>
      </c>
    </row>
    <row r="5681" spans="6:15" x14ac:dyDescent="0.25">
      <c r="F5681">
        <v>54.947749999999999</v>
      </c>
      <c r="G5681">
        <v>1</v>
      </c>
      <c r="H5681">
        <f t="shared" si="295"/>
        <v>7</v>
      </c>
      <c r="I5681">
        <f t="shared" si="296"/>
        <v>-1</v>
      </c>
      <c r="J5681">
        <f t="shared" si="297"/>
        <v>-1</v>
      </c>
      <c r="N5681">
        <v>-1</v>
      </c>
      <c r="O5681">
        <v>-1</v>
      </c>
    </row>
    <row r="5682" spans="6:15" x14ac:dyDescent="0.25">
      <c r="F5682">
        <v>54.947749999999999</v>
      </c>
      <c r="G5682">
        <v>1</v>
      </c>
      <c r="H5682">
        <f t="shared" si="295"/>
        <v>8</v>
      </c>
      <c r="I5682">
        <f t="shared" si="296"/>
        <v>-1</v>
      </c>
      <c r="J5682">
        <f t="shared" si="297"/>
        <v>-1</v>
      </c>
      <c r="N5682">
        <v>-1</v>
      </c>
      <c r="O5682">
        <v>-1</v>
      </c>
    </row>
    <row r="5683" spans="6:15" x14ac:dyDescent="0.25">
      <c r="F5683">
        <v>54.947749999999999</v>
      </c>
      <c r="G5683">
        <v>2</v>
      </c>
      <c r="H5683">
        <f t="shared" si="295"/>
        <v>10</v>
      </c>
      <c r="I5683">
        <f t="shared" si="296"/>
        <v>-1</v>
      </c>
      <c r="J5683">
        <f t="shared" si="297"/>
        <v>-1</v>
      </c>
      <c r="N5683">
        <v>-1</v>
      </c>
      <c r="O5683">
        <v>-1</v>
      </c>
    </row>
    <row r="5684" spans="6:15" x14ac:dyDescent="0.25">
      <c r="F5684">
        <v>54.947749999999999</v>
      </c>
      <c r="G5684">
        <v>4</v>
      </c>
      <c r="H5684">
        <f t="shared" si="295"/>
        <v>14</v>
      </c>
      <c r="I5684">
        <f t="shared" si="296"/>
        <v>54.947749999999999</v>
      </c>
      <c r="J5684">
        <f t="shared" si="297"/>
        <v>14</v>
      </c>
      <c r="N5684">
        <v>-1</v>
      </c>
      <c r="O5684">
        <v>-1</v>
      </c>
    </row>
    <row r="5685" spans="6:15" x14ac:dyDescent="0.25">
      <c r="F5685">
        <v>55.042000000000002</v>
      </c>
      <c r="G5685">
        <v>3</v>
      </c>
      <c r="H5685">
        <f t="shared" si="295"/>
        <v>3</v>
      </c>
      <c r="I5685">
        <f t="shared" si="296"/>
        <v>-1</v>
      </c>
      <c r="J5685">
        <f t="shared" si="297"/>
        <v>-1</v>
      </c>
      <c r="N5685">
        <v>-1</v>
      </c>
      <c r="O5685">
        <v>-1</v>
      </c>
    </row>
    <row r="5686" spans="6:15" x14ac:dyDescent="0.25">
      <c r="F5686">
        <v>55.042000000000002</v>
      </c>
      <c r="G5686">
        <v>1</v>
      </c>
      <c r="H5686">
        <f t="shared" si="295"/>
        <v>4</v>
      </c>
      <c r="I5686">
        <f t="shared" si="296"/>
        <v>-1</v>
      </c>
      <c r="J5686">
        <f t="shared" si="297"/>
        <v>-1</v>
      </c>
      <c r="N5686">
        <v>-1</v>
      </c>
      <c r="O5686">
        <v>-1</v>
      </c>
    </row>
    <row r="5687" spans="6:15" x14ac:dyDescent="0.25">
      <c r="F5687">
        <v>55.042000000000002</v>
      </c>
      <c r="G5687">
        <v>1</v>
      </c>
      <c r="H5687">
        <f t="shared" si="295"/>
        <v>5</v>
      </c>
      <c r="I5687">
        <f t="shared" si="296"/>
        <v>-1</v>
      </c>
      <c r="J5687">
        <f t="shared" si="297"/>
        <v>-1</v>
      </c>
      <c r="N5687">
        <v>-1</v>
      </c>
      <c r="O5687">
        <v>-1</v>
      </c>
    </row>
    <row r="5688" spans="6:15" x14ac:dyDescent="0.25">
      <c r="F5688">
        <v>55.042000000000002</v>
      </c>
      <c r="G5688">
        <v>1</v>
      </c>
      <c r="H5688">
        <f t="shared" si="295"/>
        <v>6</v>
      </c>
      <c r="I5688">
        <f t="shared" si="296"/>
        <v>-1</v>
      </c>
      <c r="J5688">
        <f t="shared" si="297"/>
        <v>-1</v>
      </c>
      <c r="N5688">
        <v>-1</v>
      </c>
      <c r="O5688">
        <v>-1</v>
      </c>
    </row>
    <row r="5689" spans="6:15" x14ac:dyDescent="0.25">
      <c r="F5689">
        <v>55.042000000000002</v>
      </c>
      <c r="G5689">
        <v>1</v>
      </c>
      <c r="H5689">
        <f t="shared" si="295"/>
        <v>7</v>
      </c>
      <c r="I5689">
        <f t="shared" si="296"/>
        <v>55.042000000000002</v>
      </c>
      <c r="J5689">
        <f t="shared" si="297"/>
        <v>7</v>
      </c>
      <c r="N5689">
        <v>-1</v>
      </c>
      <c r="O5689">
        <v>-1</v>
      </c>
    </row>
    <row r="5690" spans="6:15" x14ac:dyDescent="0.25">
      <c r="F5690">
        <v>55.136249999999997</v>
      </c>
      <c r="G5690">
        <v>2</v>
      </c>
      <c r="H5690">
        <f t="shared" si="295"/>
        <v>2</v>
      </c>
      <c r="I5690">
        <f t="shared" si="296"/>
        <v>-1</v>
      </c>
      <c r="J5690">
        <f t="shared" si="297"/>
        <v>-1</v>
      </c>
      <c r="N5690">
        <v>-1</v>
      </c>
      <c r="O5690">
        <v>-1</v>
      </c>
    </row>
    <row r="5691" spans="6:15" x14ac:dyDescent="0.25">
      <c r="F5691">
        <v>55.136249999999997</v>
      </c>
      <c r="G5691">
        <v>1</v>
      </c>
      <c r="H5691">
        <f t="shared" si="295"/>
        <v>3</v>
      </c>
      <c r="I5691">
        <f t="shared" si="296"/>
        <v>-1</v>
      </c>
      <c r="J5691">
        <f t="shared" si="297"/>
        <v>-1</v>
      </c>
      <c r="N5691">
        <v>-1</v>
      </c>
      <c r="O5691">
        <v>-1</v>
      </c>
    </row>
    <row r="5692" spans="6:15" x14ac:dyDescent="0.25">
      <c r="F5692">
        <v>55.136249999999997</v>
      </c>
      <c r="G5692">
        <v>1</v>
      </c>
      <c r="H5692">
        <f t="shared" si="295"/>
        <v>4</v>
      </c>
      <c r="I5692">
        <f t="shared" si="296"/>
        <v>-1</v>
      </c>
      <c r="J5692">
        <f t="shared" si="297"/>
        <v>-1</v>
      </c>
      <c r="N5692">
        <v>-1</v>
      </c>
      <c r="O5692">
        <v>-1</v>
      </c>
    </row>
    <row r="5693" spans="6:15" x14ac:dyDescent="0.25">
      <c r="F5693">
        <v>55.136249999999997</v>
      </c>
      <c r="G5693">
        <v>2</v>
      </c>
      <c r="H5693">
        <f t="shared" si="295"/>
        <v>6</v>
      </c>
      <c r="I5693">
        <f t="shared" si="296"/>
        <v>-1</v>
      </c>
      <c r="J5693">
        <f t="shared" si="297"/>
        <v>-1</v>
      </c>
      <c r="N5693">
        <v>-1</v>
      </c>
      <c r="O5693">
        <v>-1</v>
      </c>
    </row>
    <row r="5694" spans="6:15" x14ac:dyDescent="0.25">
      <c r="F5694">
        <v>55.136249999999997</v>
      </c>
      <c r="G5694">
        <v>1</v>
      </c>
      <c r="H5694">
        <f t="shared" si="295"/>
        <v>7</v>
      </c>
      <c r="I5694">
        <f t="shared" si="296"/>
        <v>-1</v>
      </c>
      <c r="J5694">
        <f t="shared" si="297"/>
        <v>-1</v>
      </c>
      <c r="N5694">
        <v>-1</v>
      </c>
      <c r="O5694">
        <v>-1</v>
      </c>
    </row>
    <row r="5695" spans="6:15" x14ac:dyDescent="0.25">
      <c r="F5695">
        <v>55.136249999999997</v>
      </c>
      <c r="G5695">
        <v>1</v>
      </c>
      <c r="H5695">
        <f t="shared" si="295"/>
        <v>8</v>
      </c>
      <c r="I5695">
        <f t="shared" si="296"/>
        <v>-1</v>
      </c>
      <c r="J5695">
        <f t="shared" si="297"/>
        <v>-1</v>
      </c>
      <c r="N5695">
        <v>-1</v>
      </c>
      <c r="O5695">
        <v>-1</v>
      </c>
    </row>
    <row r="5696" spans="6:15" x14ac:dyDescent="0.25">
      <c r="F5696">
        <v>55.136249999999997</v>
      </c>
      <c r="G5696">
        <v>1.5</v>
      </c>
      <c r="H5696">
        <f t="shared" si="295"/>
        <v>9.5</v>
      </c>
      <c r="I5696">
        <f t="shared" si="296"/>
        <v>55.136249999999997</v>
      </c>
      <c r="J5696">
        <f t="shared" si="297"/>
        <v>9.5</v>
      </c>
      <c r="N5696">
        <v>-1</v>
      </c>
      <c r="O5696">
        <v>-1</v>
      </c>
    </row>
    <row r="5697" spans="6:15" x14ac:dyDescent="0.25">
      <c r="F5697">
        <v>55.230499999999999</v>
      </c>
      <c r="G5697">
        <v>1.5</v>
      </c>
      <c r="H5697">
        <f t="shared" si="295"/>
        <v>1.5</v>
      </c>
      <c r="I5697">
        <f t="shared" si="296"/>
        <v>-1</v>
      </c>
      <c r="J5697">
        <f t="shared" si="297"/>
        <v>-1</v>
      </c>
      <c r="N5697">
        <v>-1</v>
      </c>
      <c r="O5697">
        <v>-1</v>
      </c>
    </row>
    <row r="5698" spans="6:15" x14ac:dyDescent="0.25">
      <c r="F5698">
        <v>55.230499999999999</v>
      </c>
      <c r="G5698">
        <v>1</v>
      </c>
      <c r="H5698">
        <f t="shared" si="295"/>
        <v>2.5</v>
      </c>
      <c r="I5698">
        <f t="shared" si="296"/>
        <v>-1</v>
      </c>
      <c r="J5698">
        <f t="shared" si="297"/>
        <v>-1</v>
      </c>
      <c r="N5698">
        <v>-1</v>
      </c>
      <c r="O5698">
        <v>-1</v>
      </c>
    </row>
    <row r="5699" spans="6:15" x14ac:dyDescent="0.25">
      <c r="F5699">
        <v>55.230499999999999</v>
      </c>
      <c r="G5699">
        <v>2</v>
      </c>
      <c r="H5699">
        <f t="shared" ref="H5699:H5762" si="298">IF(F5699=F5698,G5699+H5698,G5699)</f>
        <v>4.5</v>
      </c>
      <c r="I5699">
        <f t="shared" ref="I5699:I5762" si="299">IF(F5699=F5700,-1,F5699)</f>
        <v>-1</v>
      </c>
      <c r="J5699">
        <f t="shared" ref="J5699:J5762" si="300">IF(I5699=F5699,H5699,-1)</f>
        <v>-1</v>
      </c>
      <c r="N5699">
        <v>-1</v>
      </c>
      <c r="O5699">
        <v>-1</v>
      </c>
    </row>
    <row r="5700" spans="6:15" x14ac:dyDescent="0.25">
      <c r="F5700">
        <v>55.230499999999999</v>
      </c>
      <c r="G5700">
        <v>2</v>
      </c>
      <c r="H5700">
        <f t="shared" si="298"/>
        <v>6.5</v>
      </c>
      <c r="I5700">
        <f t="shared" si="299"/>
        <v>-1</v>
      </c>
      <c r="J5700">
        <f t="shared" si="300"/>
        <v>-1</v>
      </c>
      <c r="N5700">
        <v>-1</v>
      </c>
      <c r="O5700">
        <v>-1</v>
      </c>
    </row>
    <row r="5701" spans="6:15" x14ac:dyDescent="0.25">
      <c r="F5701">
        <v>55.230499999999999</v>
      </c>
      <c r="G5701">
        <v>1</v>
      </c>
      <c r="H5701">
        <f t="shared" si="298"/>
        <v>7.5</v>
      </c>
      <c r="I5701">
        <f t="shared" si="299"/>
        <v>55.230499999999999</v>
      </c>
      <c r="J5701">
        <f t="shared" si="300"/>
        <v>7.5</v>
      </c>
      <c r="N5701">
        <v>-1</v>
      </c>
      <c r="O5701">
        <v>-1</v>
      </c>
    </row>
    <row r="5702" spans="6:15" x14ac:dyDescent="0.25">
      <c r="F5702">
        <v>55.324750000000002</v>
      </c>
      <c r="G5702">
        <v>1</v>
      </c>
      <c r="H5702">
        <f t="shared" si="298"/>
        <v>1</v>
      </c>
      <c r="I5702">
        <f t="shared" si="299"/>
        <v>-1</v>
      </c>
      <c r="J5702">
        <f t="shared" si="300"/>
        <v>-1</v>
      </c>
      <c r="N5702">
        <v>-1</v>
      </c>
      <c r="O5702">
        <v>-1</v>
      </c>
    </row>
    <row r="5703" spans="6:15" x14ac:dyDescent="0.25">
      <c r="F5703">
        <v>55.324750000000002</v>
      </c>
      <c r="G5703">
        <v>2.5</v>
      </c>
      <c r="H5703">
        <f t="shared" si="298"/>
        <v>3.5</v>
      </c>
      <c r="I5703">
        <f t="shared" si="299"/>
        <v>-1</v>
      </c>
      <c r="J5703">
        <f t="shared" si="300"/>
        <v>-1</v>
      </c>
      <c r="N5703">
        <v>-1</v>
      </c>
      <c r="O5703">
        <v>-1</v>
      </c>
    </row>
    <row r="5704" spans="6:15" x14ac:dyDescent="0.25">
      <c r="F5704">
        <v>55.324750000000002</v>
      </c>
      <c r="G5704">
        <v>1</v>
      </c>
      <c r="H5704">
        <f t="shared" si="298"/>
        <v>4.5</v>
      </c>
      <c r="I5704">
        <f t="shared" si="299"/>
        <v>-1</v>
      </c>
      <c r="J5704">
        <f t="shared" si="300"/>
        <v>-1</v>
      </c>
      <c r="N5704">
        <v>-1</v>
      </c>
      <c r="O5704">
        <v>-1</v>
      </c>
    </row>
    <row r="5705" spans="6:15" x14ac:dyDescent="0.25">
      <c r="F5705">
        <v>55.324750000000002</v>
      </c>
      <c r="G5705">
        <v>4.5</v>
      </c>
      <c r="H5705">
        <f t="shared" si="298"/>
        <v>9</v>
      </c>
      <c r="I5705">
        <f t="shared" si="299"/>
        <v>-1</v>
      </c>
      <c r="J5705">
        <f t="shared" si="300"/>
        <v>-1</v>
      </c>
      <c r="N5705">
        <v>-1</v>
      </c>
      <c r="O5705">
        <v>-1</v>
      </c>
    </row>
    <row r="5706" spans="6:15" x14ac:dyDescent="0.25">
      <c r="F5706">
        <v>55.324750000000002</v>
      </c>
      <c r="G5706">
        <v>1</v>
      </c>
      <c r="H5706">
        <f t="shared" si="298"/>
        <v>10</v>
      </c>
      <c r="I5706">
        <f t="shared" si="299"/>
        <v>-1</v>
      </c>
      <c r="J5706">
        <f t="shared" si="300"/>
        <v>-1</v>
      </c>
      <c r="N5706">
        <v>-1</v>
      </c>
      <c r="O5706">
        <v>-1</v>
      </c>
    </row>
    <row r="5707" spans="6:15" x14ac:dyDescent="0.25">
      <c r="F5707">
        <v>55.324750000000002</v>
      </c>
      <c r="G5707">
        <v>1</v>
      </c>
      <c r="H5707">
        <f t="shared" si="298"/>
        <v>11</v>
      </c>
      <c r="I5707">
        <f t="shared" si="299"/>
        <v>-1</v>
      </c>
      <c r="J5707">
        <f t="shared" si="300"/>
        <v>-1</v>
      </c>
      <c r="N5707">
        <v>-1</v>
      </c>
      <c r="O5707">
        <v>-1</v>
      </c>
    </row>
    <row r="5708" spans="6:15" x14ac:dyDescent="0.25">
      <c r="F5708">
        <v>55.324750000000002</v>
      </c>
      <c r="G5708">
        <v>2</v>
      </c>
      <c r="H5708">
        <f t="shared" si="298"/>
        <v>13</v>
      </c>
      <c r="I5708">
        <f t="shared" si="299"/>
        <v>55.324750000000002</v>
      </c>
      <c r="J5708">
        <f t="shared" si="300"/>
        <v>13</v>
      </c>
      <c r="N5708">
        <v>-1</v>
      </c>
      <c r="O5708">
        <v>-1</v>
      </c>
    </row>
    <row r="5709" spans="6:15" x14ac:dyDescent="0.25">
      <c r="F5709">
        <v>55.418999999999997</v>
      </c>
      <c r="G5709">
        <v>1</v>
      </c>
      <c r="H5709">
        <f t="shared" si="298"/>
        <v>1</v>
      </c>
      <c r="I5709">
        <f t="shared" si="299"/>
        <v>-1</v>
      </c>
      <c r="J5709">
        <f t="shared" si="300"/>
        <v>-1</v>
      </c>
      <c r="N5709">
        <v>-1</v>
      </c>
      <c r="O5709">
        <v>-1</v>
      </c>
    </row>
    <row r="5710" spans="6:15" x14ac:dyDescent="0.25">
      <c r="F5710">
        <v>55.418999999999997</v>
      </c>
      <c r="G5710">
        <v>1</v>
      </c>
      <c r="H5710">
        <f t="shared" si="298"/>
        <v>2</v>
      </c>
      <c r="I5710">
        <f t="shared" si="299"/>
        <v>-1</v>
      </c>
      <c r="J5710">
        <f t="shared" si="300"/>
        <v>-1</v>
      </c>
      <c r="N5710">
        <v>-1</v>
      </c>
      <c r="O5710">
        <v>-1</v>
      </c>
    </row>
    <row r="5711" spans="6:15" x14ac:dyDescent="0.25">
      <c r="F5711">
        <v>55.418999999999997</v>
      </c>
      <c r="G5711">
        <v>8</v>
      </c>
      <c r="H5711">
        <f t="shared" si="298"/>
        <v>10</v>
      </c>
      <c r="I5711">
        <f t="shared" si="299"/>
        <v>-1</v>
      </c>
      <c r="J5711">
        <f t="shared" si="300"/>
        <v>-1</v>
      </c>
      <c r="N5711">
        <v>-1</v>
      </c>
      <c r="O5711">
        <v>-1</v>
      </c>
    </row>
    <row r="5712" spans="6:15" x14ac:dyDescent="0.25">
      <c r="F5712">
        <v>55.418999999999997</v>
      </c>
      <c r="G5712">
        <v>1</v>
      </c>
      <c r="H5712">
        <f t="shared" si="298"/>
        <v>11</v>
      </c>
      <c r="I5712">
        <f t="shared" si="299"/>
        <v>-1</v>
      </c>
      <c r="J5712">
        <f t="shared" si="300"/>
        <v>-1</v>
      </c>
      <c r="N5712">
        <v>-1</v>
      </c>
      <c r="O5712">
        <v>-1</v>
      </c>
    </row>
    <row r="5713" spans="6:15" x14ac:dyDescent="0.25">
      <c r="F5713">
        <v>55.418999999999997</v>
      </c>
      <c r="G5713">
        <v>1</v>
      </c>
      <c r="H5713">
        <f t="shared" si="298"/>
        <v>12</v>
      </c>
      <c r="I5713">
        <f t="shared" si="299"/>
        <v>-1</v>
      </c>
      <c r="J5713">
        <f t="shared" si="300"/>
        <v>-1</v>
      </c>
      <c r="N5713">
        <v>-1</v>
      </c>
      <c r="O5713">
        <v>-1</v>
      </c>
    </row>
    <row r="5714" spans="6:15" x14ac:dyDescent="0.25">
      <c r="F5714">
        <v>55.418999999999997</v>
      </c>
      <c r="G5714">
        <v>1</v>
      </c>
      <c r="H5714">
        <f t="shared" si="298"/>
        <v>13</v>
      </c>
      <c r="I5714">
        <f t="shared" si="299"/>
        <v>55.418999999999997</v>
      </c>
      <c r="J5714">
        <f t="shared" si="300"/>
        <v>13</v>
      </c>
      <c r="N5714">
        <v>-1</v>
      </c>
      <c r="O5714">
        <v>-1</v>
      </c>
    </row>
    <row r="5715" spans="6:15" x14ac:dyDescent="0.25">
      <c r="F5715">
        <v>55.513249999999999</v>
      </c>
      <c r="G5715">
        <v>1</v>
      </c>
      <c r="H5715">
        <f t="shared" si="298"/>
        <v>1</v>
      </c>
      <c r="I5715">
        <f t="shared" si="299"/>
        <v>-1</v>
      </c>
      <c r="J5715">
        <f t="shared" si="300"/>
        <v>-1</v>
      </c>
      <c r="N5715">
        <v>-1</v>
      </c>
      <c r="O5715">
        <v>-1</v>
      </c>
    </row>
    <row r="5716" spans="6:15" x14ac:dyDescent="0.25">
      <c r="F5716">
        <v>55.513249999999999</v>
      </c>
      <c r="G5716">
        <v>1</v>
      </c>
      <c r="H5716">
        <f t="shared" si="298"/>
        <v>2</v>
      </c>
      <c r="I5716">
        <f t="shared" si="299"/>
        <v>-1</v>
      </c>
      <c r="J5716">
        <f t="shared" si="300"/>
        <v>-1</v>
      </c>
      <c r="N5716">
        <v>-1</v>
      </c>
      <c r="O5716">
        <v>-1</v>
      </c>
    </row>
    <row r="5717" spans="6:15" x14ac:dyDescent="0.25">
      <c r="F5717">
        <v>55.513249999999999</v>
      </c>
      <c r="G5717">
        <v>1.5</v>
      </c>
      <c r="H5717">
        <f t="shared" si="298"/>
        <v>3.5</v>
      </c>
      <c r="I5717">
        <f t="shared" si="299"/>
        <v>-1</v>
      </c>
      <c r="J5717">
        <f t="shared" si="300"/>
        <v>-1</v>
      </c>
      <c r="N5717">
        <v>-1</v>
      </c>
      <c r="O5717">
        <v>-1</v>
      </c>
    </row>
    <row r="5718" spans="6:15" x14ac:dyDescent="0.25">
      <c r="F5718">
        <v>55.513249999999999</v>
      </c>
      <c r="G5718">
        <v>1</v>
      </c>
      <c r="H5718">
        <f t="shared" si="298"/>
        <v>4.5</v>
      </c>
      <c r="I5718">
        <f t="shared" si="299"/>
        <v>-1</v>
      </c>
      <c r="J5718">
        <f t="shared" si="300"/>
        <v>-1</v>
      </c>
      <c r="N5718">
        <v>-1</v>
      </c>
      <c r="O5718">
        <v>-1</v>
      </c>
    </row>
    <row r="5719" spans="6:15" x14ac:dyDescent="0.25">
      <c r="F5719">
        <v>55.513249999999999</v>
      </c>
      <c r="G5719">
        <v>2</v>
      </c>
      <c r="H5719">
        <f t="shared" si="298"/>
        <v>6.5</v>
      </c>
      <c r="I5719">
        <f t="shared" si="299"/>
        <v>55.513249999999999</v>
      </c>
      <c r="J5719">
        <f t="shared" si="300"/>
        <v>6.5</v>
      </c>
      <c r="N5719">
        <v>-1</v>
      </c>
      <c r="O5719">
        <v>-1</v>
      </c>
    </row>
    <row r="5720" spans="6:15" x14ac:dyDescent="0.25">
      <c r="F5720">
        <v>55.607500000000002</v>
      </c>
      <c r="G5720">
        <v>1</v>
      </c>
      <c r="H5720">
        <f t="shared" si="298"/>
        <v>1</v>
      </c>
      <c r="I5720">
        <f t="shared" si="299"/>
        <v>-1</v>
      </c>
      <c r="J5720">
        <f t="shared" si="300"/>
        <v>-1</v>
      </c>
      <c r="N5720">
        <v>-1</v>
      </c>
      <c r="O5720">
        <v>-1</v>
      </c>
    </row>
    <row r="5721" spans="6:15" x14ac:dyDescent="0.25">
      <c r="F5721">
        <v>55.607500000000002</v>
      </c>
      <c r="G5721">
        <v>1</v>
      </c>
      <c r="H5721">
        <f t="shared" si="298"/>
        <v>2</v>
      </c>
      <c r="I5721">
        <f t="shared" si="299"/>
        <v>-1</v>
      </c>
      <c r="J5721">
        <f t="shared" si="300"/>
        <v>-1</v>
      </c>
      <c r="N5721">
        <v>-1</v>
      </c>
      <c r="O5721">
        <v>-1</v>
      </c>
    </row>
    <row r="5722" spans="6:15" x14ac:dyDescent="0.25">
      <c r="F5722">
        <v>55.607500000000002</v>
      </c>
      <c r="G5722">
        <v>0.5</v>
      </c>
      <c r="H5722">
        <f t="shared" si="298"/>
        <v>2.5</v>
      </c>
      <c r="I5722">
        <f t="shared" si="299"/>
        <v>-1</v>
      </c>
      <c r="J5722">
        <f t="shared" si="300"/>
        <v>-1</v>
      </c>
      <c r="N5722">
        <v>-1</v>
      </c>
      <c r="O5722">
        <v>-1</v>
      </c>
    </row>
    <row r="5723" spans="6:15" x14ac:dyDescent="0.25">
      <c r="F5723">
        <v>55.607500000000002</v>
      </c>
      <c r="G5723">
        <v>3</v>
      </c>
      <c r="H5723">
        <f t="shared" si="298"/>
        <v>5.5</v>
      </c>
      <c r="I5723">
        <f t="shared" si="299"/>
        <v>-1</v>
      </c>
      <c r="J5723">
        <f t="shared" si="300"/>
        <v>-1</v>
      </c>
      <c r="N5723">
        <v>-1</v>
      </c>
      <c r="O5723">
        <v>-1</v>
      </c>
    </row>
    <row r="5724" spans="6:15" x14ac:dyDescent="0.25">
      <c r="F5724">
        <v>55.607500000000002</v>
      </c>
      <c r="G5724">
        <v>1</v>
      </c>
      <c r="H5724">
        <f t="shared" si="298"/>
        <v>6.5</v>
      </c>
      <c r="I5724">
        <f t="shared" si="299"/>
        <v>55.607500000000002</v>
      </c>
      <c r="J5724">
        <f t="shared" si="300"/>
        <v>6.5</v>
      </c>
      <c r="N5724">
        <v>-1</v>
      </c>
      <c r="O5724">
        <v>-1</v>
      </c>
    </row>
    <row r="5725" spans="6:15" x14ac:dyDescent="0.25">
      <c r="F5725">
        <v>55.701749999999997</v>
      </c>
      <c r="G5725">
        <v>1</v>
      </c>
      <c r="H5725">
        <f t="shared" si="298"/>
        <v>1</v>
      </c>
      <c r="I5725">
        <f t="shared" si="299"/>
        <v>-1</v>
      </c>
      <c r="J5725">
        <f t="shared" si="300"/>
        <v>-1</v>
      </c>
      <c r="N5725">
        <v>-1</v>
      </c>
      <c r="O5725">
        <v>-1</v>
      </c>
    </row>
    <row r="5726" spans="6:15" x14ac:dyDescent="0.25">
      <c r="F5726">
        <v>55.701749999999997</v>
      </c>
      <c r="G5726">
        <v>1</v>
      </c>
      <c r="H5726">
        <f t="shared" si="298"/>
        <v>2</v>
      </c>
      <c r="I5726">
        <f t="shared" si="299"/>
        <v>-1</v>
      </c>
      <c r="J5726">
        <f t="shared" si="300"/>
        <v>-1</v>
      </c>
      <c r="N5726">
        <v>-1</v>
      </c>
      <c r="O5726">
        <v>-1</v>
      </c>
    </row>
    <row r="5727" spans="6:15" x14ac:dyDescent="0.25">
      <c r="F5727">
        <v>55.701749999999997</v>
      </c>
      <c r="G5727">
        <v>2</v>
      </c>
      <c r="H5727">
        <f t="shared" si="298"/>
        <v>4</v>
      </c>
      <c r="I5727">
        <f t="shared" si="299"/>
        <v>-1</v>
      </c>
      <c r="J5727">
        <f t="shared" si="300"/>
        <v>-1</v>
      </c>
      <c r="N5727">
        <v>-1</v>
      </c>
      <c r="O5727">
        <v>-1</v>
      </c>
    </row>
    <row r="5728" spans="6:15" x14ac:dyDescent="0.25">
      <c r="F5728">
        <v>55.701749999999997</v>
      </c>
      <c r="G5728">
        <v>1</v>
      </c>
      <c r="H5728">
        <f t="shared" si="298"/>
        <v>5</v>
      </c>
      <c r="I5728">
        <f t="shared" si="299"/>
        <v>-1</v>
      </c>
      <c r="J5728">
        <f t="shared" si="300"/>
        <v>-1</v>
      </c>
      <c r="N5728">
        <v>-1</v>
      </c>
      <c r="O5728">
        <v>-1</v>
      </c>
    </row>
    <row r="5729" spans="6:15" x14ac:dyDescent="0.25">
      <c r="F5729">
        <v>55.701749999999997</v>
      </c>
      <c r="G5729">
        <v>1.5</v>
      </c>
      <c r="H5729">
        <f t="shared" si="298"/>
        <v>6.5</v>
      </c>
      <c r="I5729">
        <f t="shared" si="299"/>
        <v>55.701749999999997</v>
      </c>
      <c r="J5729">
        <f t="shared" si="300"/>
        <v>6.5</v>
      </c>
      <c r="N5729">
        <v>-1</v>
      </c>
      <c r="O5729">
        <v>-1</v>
      </c>
    </row>
    <row r="5730" spans="6:15" x14ac:dyDescent="0.25">
      <c r="F5730">
        <v>55.795999999999999</v>
      </c>
      <c r="G5730">
        <v>3</v>
      </c>
      <c r="H5730">
        <f t="shared" si="298"/>
        <v>3</v>
      </c>
      <c r="I5730">
        <f t="shared" si="299"/>
        <v>-1</v>
      </c>
      <c r="J5730">
        <f t="shared" si="300"/>
        <v>-1</v>
      </c>
      <c r="N5730">
        <v>-1</v>
      </c>
      <c r="O5730">
        <v>-1</v>
      </c>
    </row>
    <row r="5731" spans="6:15" x14ac:dyDescent="0.25">
      <c r="F5731">
        <v>55.795999999999999</v>
      </c>
      <c r="G5731">
        <v>2</v>
      </c>
      <c r="H5731">
        <f t="shared" si="298"/>
        <v>5</v>
      </c>
      <c r="I5731">
        <f t="shared" si="299"/>
        <v>-1</v>
      </c>
      <c r="J5731">
        <f t="shared" si="300"/>
        <v>-1</v>
      </c>
      <c r="N5731">
        <v>-1</v>
      </c>
      <c r="O5731">
        <v>-1</v>
      </c>
    </row>
    <row r="5732" spans="6:15" x14ac:dyDescent="0.25">
      <c r="F5732">
        <v>55.795999999999999</v>
      </c>
      <c r="G5732">
        <v>3</v>
      </c>
      <c r="H5732">
        <f t="shared" si="298"/>
        <v>8</v>
      </c>
      <c r="I5732">
        <f t="shared" si="299"/>
        <v>-1</v>
      </c>
      <c r="J5732">
        <f t="shared" si="300"/>
        <v>-1</v>
      </c>
      <c r="N5732">
        <v>-1</v>
      </c>
      <c r="O5732">
        <v>-1</v>
      </c>
    </row>
    <row r="5733" spans="6:15" x14ac:dyDescent="0.25">
      <c r="F5733">
        <v>55.795999999999999</v>
      </c>
      <c r="G5733">
        <v>2</v>
      </c>
      <c r="H5733">
        <f t="shared" si="298"/>
        <v>10</v>
      </c>
      <c r="I5733">
        <f t="shared" si="299"/>
        <v>-1</v>
      </c>
      <c r="J5733">
        <f t="shared" si="300"/>
        <v>-1</v>
      </c>
      <c r="N5733">
        <v>-1</v>
      </c>
      <c r="O5733">
        <v>-1</v>
      </c>
    </row>
    <row r="5734" spans="6:15" x14ac:dyDescent="0.25">
      <c r="F5734">
        <v>55.795999999999999</v>
      </c>
      <c r="G5734">
        <v>0.5</v>
      </c>
      <c r="H5734">
        <f t="shared" si="298"/>
        <v>10.5</v>
      </c>
      <c r="I5734">
        <f t="shared" si="299"/>
        <v>-1</v>
      </c>
      <c r="J5734">
        <f t="shared" si="300"/>
        <v>-1</v>
      </c>
      <c r="N5734">
        <v>-1</v>
      </c>
      <c r="O5734">
        <v>-1</v>
      </c>
    </row>
    <row r="5735" spans="6:15" x14ac:dyDescent="0.25">
      <c r="F5735">
        <v>55.795999999999999</v>
      </c>
      <c r="G5735">
        <v>1</v>
      </c>
      <c r="H5735">
        <f t="shared" si="298"/>
        <v>11.5</v>
      </c>
      <c r="I5735">
        <f t="shared" si="299"/>
        <v>-1</v>
      </c>
      <c r="J5735">
        <f t="shared" si="300"/>
        <v>-1</v>
      </c>
      <c r="N5735">
        <v>-1</v>
      </c>
      <c r="O5735">
        <v>-1</v>
      </c>
    </row>
    <row r="5736" spans="6:15" x14ac:dyDescent="0.25">
      <c r="F5736">
        <v>55.795999999999999</v>
      </c>
      <c r="G5736">
        <v>1</v>
      </c>
      <c r="H5736">
        <f t="shared" si="298"/>
        <v>12.5</v>
      </c>
      <c r="I5736">
        <f t="shared" si="299"/>
        <v>55.795999999999999</v>
      </c>
      <c r="J5736">
        <f t="shared" si="300"/>
        <v>12.5</v>
      </c>
      <c r="N5736">
        <v>-1</v>
      </c>
      <c r="O5736">
        <v>-1</v>
      </c>
    </row>
    <row r="5737" spans="6:15" x14ac:dyDescent="0.25">
      <c r="F5737">
        <v>55.890250000000002</v>
      </c>
      <c r="G5737">
        <v>1</v>
      </c>
      <c r="H5737">
        <f t="shared" si="298"/>
        <v>1</v>
      </c>
      <c r="I5737">
        <f t="shared" si="299"/>
        <v>-1</v>
      </c>
      <c r="J5737">
        <f t="shared" si="300"/>
        <v>-1</v>
      </c>
      <c r="N5737">
        <v>-1</v>
      </c>
      <c r="O5737">
        <v>-1</v>
      </c>
    </row>
    <row r="5738" spans="6:15" x14ac:dyDescent="0.25">
      <c r="F5738">
        <v>55.890250000000002</v>
      </c>
      <c r="G5738">
        <v>1.5</v>
      </c>
      <c r="H5738">
        <f t="shared" si="298"/>
        <v>2.5</v>
      </c>
      <c r="I5738">
        <f t="shared" si="299"/>
        <v>-1</v>
      </c>
      <c r="J5738">
        <f t="shared" si="300"/>
        <v>-1</v>
      </c>
      <c r="N5738">
        <v>-1</v>
      </c>
      <c r="O5738">
        <v>-1</v>
      </c>
    </row>
    <row r="5739" spans="6:15" x14ac:dyDescent="0.25">
      <c r="F5739">
        <v>55.890250000000002</v>
      </c>
      <c r="G5739">
        <v>1.5</v>
      </c>
      <c r="H5739">
        <f t="shared" si="298"/>
        <v>4</v>
      </c>
      <c r="I5739">
        <f t="shared" si="299"/>
        <v>-1</v>
      </c>
      <c r="J5739">
        <f t="shared" si="300"/>
        <v>-1</v>
      </c>
      <c r="N5739">
        <v>-1</v>
      </c>
      <c r="O5739">
        <v>-1</v>
      </c>
    </row>
    <row r="5740" spans="6:15" x14ac:dyDescent="0.25">
      <c r="F5740">
        <v>55.890250000000002</v>
      </c>
      <c r="G5740">
        <v>4.5</v>
      </c>
      <c r="H5740">
        <f t="shared" si="298"/>
        <v>8.5</v>
      </c>
      <c r="I5740">
        <f t="shared" si="299"/>
        <v>-1</v>
      </c>
      <c r="J5740">
        <f t="shared" si="300"/>
        <v>-1</v>
      </c>
      <c r="N5740">
        <v>-1</v>
      </c>
      <c r="O5740">
        <v>-1</v>
      </c>
    </row>
    <row r="5741" spans="6:15" x14ac:dyDescent="0.25">
      <c r="F5741">
        <v>55.890250000000002</v>
      </c>
      <c r="G5741">
        <v>1</v>
      </c>
      <c r="H5741">
        <f t="shared" si="298"/>
        <v>9.5</v>
      </c>
      <c r="I5741">
        <f t="shared" si="299"/>
        <v>-1</v>
      </c>
      <c r="J5741">
        <f t="shared" si="300"/>
        <v>-1</v>
      </c>
      <c r="N5741">
        <v>-1</v>
      </c>
      <c r="O5741">
        <v>-1</v>
      </c>
    </row>
    <row r="5742" spans="6:15" x14ac:dyDescent="0.25">
      <c r="F5742">
        <v>55.890250000000002</v>
      </c>
      <c r="G5742">
        <v>2</v>
      </c>
      <c r="H5742">
        <f t="shared" si="298"/>
        <v>11.5</v>
      </c>
      <c r="I5742">
        <f t="shared" si="299"/>
        <v>55.890250000000002</v>
      </c>
      <c r="J5742">
        <f t="shared" si="300"/>
        <v>11.5</v>
      </c>
      <c r="N5742">
        <v>-1</v>
      </c>
      <c r="O5742">
        <v>-1</v>
      </c>
    </row>
    <row r="5743" spans="6:15" x14ac:dyDescent="0.25">
      <c r="F5743">
        <v>55.984499999999997</v>
      </c>
      <c r="G5743">
        <v>2</v>
      </c>
      <c r="H5743">
        <f t="shared" si="298"/>
        <v>2</v>
      </c>
      <c r="I5743">
        <f t="shared" si="299"/>
        <v>-1</v>
      </c>
      <c r="J5743">
        <f t="shared" si="300"/>
        <v>-1</v>
      </c>
      <c r="N5743">
        <v>-1</v>
      </c>
      <c r="O5743">
        <v>-1</v>
      </c>
    </row>
    <row r="5744" spans="6:15" x14ac:dyDescent="0.25">
      <c r="F5744">
        <v>55.984499999999997</v>
      </c>
      <c r="G5744">
        <v>1</v>
      </c>
      <c r="H5744">
        <f t="shared" si="298"/>
        <v>3</v>
      </c>
      <c r="I5744">
        <f t="shared" si="299"/>
        <v>-1</v>
      </c>
      <c r="J5744">
        <f t="shared" si="300"/>
        <v>-1</v>
      </c>
      <c r="N5744">
        <v>-1</v>
      </c>
      <c r="O5744">
        <v>-1</v>
      </c>
    </row>
    <row r="5745" spans="6:15" x14ac:dyDescent="0.25">
      <c r="F5745">
        <v>55.984499999999997</v>
      </c>
      <c r="G5745">
        <v>1.5</v>
      </c>
      <c r="H5745">
        <f t="shared" si="298"/>
        <v>4.5</v>
      </c>
      <c r="I5745">
        <f t="shared" si="299"/>
        <v>-1</v>
      </c>
      <c r="J5745">
        <f t="shared" si="300"/>
        <v>-1</v>
      </c>
      <c r="N5745">
        <v>-1</v>
      </c>
      <c r="O5745">
        <v>-1</v>
      </c>
    </row>
    <row r="5746" spans="6:15" x14ac:dyDescent="0.25">
      <c r="F5746">
        <v>55.984499999999997</v>
      </c>
      <c r="G5746">
        <v>1</v>
      </c>
      <c r="H5746">
        <f t="shared" si="298"/>
        <v>5.5</v>
      </c>
      <c r="I5746">
        <f t="shared" si="299"/>
        <v>-1</v>
      </c>
      <c r="J5746">
        <f t="shared" si="300"/>
        <v>-1</v>
      </c>
      <c r="N5746">
        <v>-1</v>
      </c>
      <c r="O5746">
        <v>-1</v>
      </c>
    </row>
    <row r="5747" spans="6:15" x14ac:dyDescent="0.25">
      <c r="F5747">
        <v>55.984499999999997</v>
      </c>
      <c r="G5747">
        <v>1</v>
      </c>
      <c r="H5747">
        <f t="shared" si="298"/>
        <v>6.5</v>
      </c>
      <c r="I5747">
        <f t="shared" si="299"/>
        <v>-1</v>
      </c>
      <c r="J5747">
        <f t="shared" si="300"/>
        <v>-1</v>
      </c>
      <c r="N5747">
        <v>-1</v>
      </c>
      <c r="O5747">
        <v>-1</v>
      </c>
    </row>
    <row r="5748" spans="6:15" x14ac:dyDescent="0.25">
      <c r="F5748">
        <v>55.984499999999997</v>
      </c>
      <c r="G5748">
        <v>1</v>
      </c>
      <c r="H5748">
        <f t="shared" si="298"/>
        <v>7.5</v>
      </c>
      <c r="I5748">
        <f t="shared" si="299"/>
        <v>-1</v>
      </c>
      <c r="J5748">
        <f t="shared" si="300"/>
        <v>-1</v>
      </c>
      <c r="N5748">
        <v>-1</v>
      </c>
      <c r="O5748">
        <v>-1</v>
      </c>
    </row>
    <row r="5749" spans="6:15" x14ac:dyDescent="0.25">
      <c r="F5749">
        <v>55.984499999999997</v>
      </c>
      <c r="G5749">
        <v>1</v>
      </c>
      <c r="H5749">
        <f t="shared" si="298"/>
        <v>8.5</v>
      </c>
      <c r="I5749">
        <f t="shared" si="299"/>
        <v>-1</v>
      </c>
      <c r="J5749">
        <f t="shared" si="300"/>
        <v>-1</v>
      </c>
      <c r="N5749">
        <v>-1</v>
      </c>
      <c r="O5749">
        <v>-1</v>
      </c>
    </row>
    <row r="5750" spans="6:15" x14ac:dyDescent="0.25">
      <c r="F5750">
        <v>55.984499999999997</v>
      </c>
      <c r="G5750">
        <v>2.5</v>
      </c>
      <c r="H5750">
        <f t="shared" si="298"/>
        <v>11</v>
      </c>
      <c r="I5750">
        <f t="shared" si="299"/>
        <v>55.984499999999997</v>
      </c>
      <c r="J5750">
        <f t="shared" si="300"/>
        <v>11</v>
      </c>
      <c r="N5750">
        <v>-1</v>
      </c>
      <c r="O5750">
        <v>-1</v>
      </c>
    </row>
    <row r="5751" spans="6:15" x14ac:dyDescent="0.25">
      <c r="F5751">
        <v>56.078749999999999</v>
      </c>
      <c r="G5751">
        <v>2</v>
      </c>
      <c r="H5751">
        <f t="shared" si="298"/>
        <v>2</v>
      </c>
      <c r="I5751">
        <f t="shared" si="299"/>
        <v>-1</v>
      </c>
      <c r="J5751">
        <f t="shared" si="300"/>
        <v>-1</v>
      </c>
      <c r="N5751">
        <v>-1</v>
      </c>
      <c r="O5751">
        <v>-1</v>
      </c>
    </row>
    <row r="5752" spans="6:15" x14ac:dyDescent="0.25">
      <c r="F5752">
        <v>56.078749999999999</v>
      </c>
      <c r="G5752">
        <v>1</v>
      </c>
      <c r="H5752">
        <f t="shared" si="298"/>
        <v>3</v>
      </c>
      <c r="I5752">
        <f t="shared" si="299"/>
        <v>-1</v>
      </c>
      <c r="J5752">
        <f t="shared" si="300"/>
        <v>-1</v>
      </c>
      <c r="N5752">
        <v>-1</v>
      </c>
      <c r="O5752">
        <v>-1</v>
      </c>
    </row>
    <row r="5753" spans="6:15" x14ac:dyDescent="0.25">
      <c r="F5753">
        <v>56.078749999999999</v>
      </c>
      <c r="G5753">
        <v>2.5</v>
      </c>
      <c r="H5753">
        <f t="shared" si="298"/>
        <v>5.5</v>
      </c>
      <c r="I5753">
        <f t="shared" si="299"/>
        <v>-1</v>
      </c>
      <c r="J5753">
        <f t="shared" si="300"/>
        <v>-1</v>
      </c>
      <c r="N5753">
        <v>-1</v>
      </c>
      <c r="O5753">
        <v>-1</v>
      </c>
    </row>
    <row r="5754" spans="6:15" x14ac:dyDescent="0.25">
      <c r="F5754">
        <v>56.078749999999999</v>
      </c>
      <c r="G5754">
        <v>1</v>
      </c>
      <c r="H5754">
        <f t="shared" si="298"/>
        <v>6.5</v>
      </c>
      <c r="I5754">
        <f t="shared" si="299"/>
        <v>-1</v>
      </c>
      <c r="J5754">
        <f t="shared" si="300"/>
        <v>-1</v>
      </c>
      <c r="N5754">
        <v>-1</v>
      </c>
      <c r="O5754">
        <v>-1</v>
      </c>
    </row>
    <row r="5755" spans="6:15" x14ac:dyDescent="0.25">
      <c r="F5755">
        <v>56.078749999999999</v>
      </c>
      <c r="G5755">
        <v>0.5</v>
      </c>
      <c r="H5755">
        <f t="shared" si="298"/>
        <v>7</v>
      </c>
      <c r="I5755">
        <f t="shared" si="299"/>
        <v>-1</v>
      </c>
      <c r="J5755">
        <f t="shared" si="300"/>
        <v>-1</v>
      </c>
      <c r="N5755">
        <v>-1</v>
      </c>
      <c r="O5755">
        <v>-1</v>
      </c>
    </row>
    <row r="5756" spans="6:15" x14ac:dyDescent="0.25">
      <c r="F5756">
        <v>56.078749999999999</v>
      </c>
      <c r="G5756">
        <v>0.5</v>
      </c>
      <c r="H5756">
        <f t="shared" si="298"/>
        <v>7.5</v>
      </c>
      <c r="I5756">
        <f t="shared" si="299"/>
        <v>-1</v>
      </c>
      <c r="J5756">
        <f t="shared" si="300"/>
        <v>-1</v>
      </c>
      <c r="N5756">
        <v>-1</v>
      </c>
      <c r="O5756">
        <v>-1</v>
      </c>
    </row>
    <row r="5757" spans="6:15" x14ac:dyDescent="0.25">
      <c r="F5757">
        <v>56.078749999999999</v>
      </c>
      <c r="G5757">
        <v>2</v>
      </c>
      <c r="H5757">
        <f t="shared" si="298"/>
        <v>9.5</v>
      </c>
      <c r="I5757">
        <f t="shared" si="299"/>
        <v>56.078749999999999</v>
      </c>
      <c r="J5757">
        <f t="shared" si="300"/>
        <v>9.5</v>
      </c>
      <c r="N5757">
        <v>-1</v>
      </c>
      <c r="O5757">
        <v>-1</v>
      </c>
    </row>
    <row r="5758" spans="6:15" x14ac:dyDescent="0.25">
      <c r="F5758">
        <v>56.173000000000002</v>
      </c>
      <c r="G5758">
        <v>3</v>
      </c>
      <c r="H5758">
        <f t="shared" si="298"/>
        <v>3</v>
      </c>
      <c r="I5758">
        <f t="shared" si="299"/>
        <v>-1</v>
      </c>
      <c r="J5758">
        <f t="shared" si="300"/>
        <v>-1</v>
      </c>
      <c r="N5758">
        <v>-1</v>
      </c>
      <c r="O5758">
        <v>-1</v>
      </c>
    </row>
    <row r="5759" spans="6:15" x14ac:dyDescent="0.25">
      <c r="F5759">
        <v>56.173000000000002</v>
      </c>
      <c r="G5759">
        <v>0.5</v>
      </c>
      <c r="H5759">
        <f t="shared" si="298"/>
        <v>3.5</v>
      </c>
      <c r="I5759">
        <f t="shared" si="299"/>
        <v>-1</v>
      </c>
      <c r="J5759">
        <f t="shared" si="300"/>
        <v>-1</v>
      </c>
      <c r="N5759">
        <v>-1</v>
      </c>
      <c r="O5759">
        <v>-1</v>
      </c>
    </row>
    <row r="5760" spans="6:15" x14ac:dyDescent="0.25">
      <c r="F5760">
        <v>56.173000000000002</v>
      </c>
      <c r="G5760">
        <v>2</v>
      </c>
      <c r="H5760">
        <f t="shared" si="298"/>
        <v>5.5</v>
      </c>
      <c r="I5760">
        <f t="shared" si="299"/>
        <v>-1</v>
      </c>
      <c r="J5760">
        <f t="shared" si="300"/>
        <v>-1</v>
      </c>
      <c r="N5760">
        <v>-1</v>
      </c>
      <c r="O5760">
        <v>-1</v>
      </c>
    </row>
    <row r="5761" spans="6:15" x14ac:dyDescent="0.25">
      <c r="F5761">
        <v>56.173000000000002</v>
      </c>
      <c r="G5761">
        <v>1</v>
      </c>
      <c r="H5761">
        <f t="shared" si="298"/>
        <v>6.5</v>
      </c>
      <c r="I5761">
        <f t="shared" si="299"/>
        <v>-1</v>
      </c>
      <c r="J5761">
        <f t="shared" si="300"/>
        <v>-1</v>
      </c>
      <c r="N5761">
        <v>-1</v>
      </c>
      <c r="O5761">
        <v>-1</v>
      </c>
    </row>
    <row r="5762" spans="6:15" x14ac:dyDescent="0.25">
      <c r="F5762">
        <v>56.173000000000002</v>
      </c>
      <c r="G5762">
        <v>1</v>
      </c>
      <c r="H5762">
        <f t="shared" si="298"/>
        <v>7.5</v>
      </c>
      <c r="I5762">
        <f t="shared" si="299"/>
        <v>-1</v>
      </c>
      <c r="J5762">
        <f t="shared" si="300"/>
        <v>-1</v>
      </c>
      <c r="N5762">
        <v>-1</v>
      </c>
      <c r="O5762">
        <v>-1</v>
      </c>
    </row>
    <row r="5763" spans="6:15" x14ac:dyDescent="0.25">
      <c r="F5763">
        <v>56.173000000000002</v>
      </c>
      <c r="G5763">
        <v>1</v>
      </c>
      <c r="H5763">
        <f t="shared" ref="H5763:H5826" si="301">IF(F5763=F5762,G5763+H5762,G5763)</f>
        <v>8.5</v>
      </c>
      <c r="I5763">
        <f t="shared" ref="I5763:I5826" si="302">IF(F5763=F5764,-1,F5763)</f>
        <v>-1</v>
      </c>
      <c r="J5763">
        <f t="shared" ref="J5763:J5826" si="303">IF(I5763=F5763,H5763,-1)</f>
        <v>-1</v>
      </c>
      <c r="N5763">
        <v>-1</v>
      </c>
      <c r="O5763">
        <v>-1</v>
      </c>
    </row>
    <row r="5764" spans="6:15" x14ac:dyDescent="0.25">
      <c r="F5764">
        <v>56.173000000000002</v>
      </c>
      <c r="G5764">
        <v>2</v>
      </c>
      <c r="H5764">
        <f t="shared" si="301"/>
        <v>10.5</v>
      </c>
      <c r="I5764">
        <f t="shared" si="302"/>
        <v>56.173000000000002</v>
      </c>
      <c r="J5764">
        <f t="shared" si="303"/>
        <v>10.5</v>
      </c>
      <c r="N5764">
        <v>-1</v>
      </c>
      <c r="O5764">
        <v>-1</v>
      </c>
    </row>
    <row r="5765" spans="6:15" x14ac:dyDescent="0.25">
      <c r="F5765">
        <v>56.267249999999997</v>
      </c>
      <c r="G5765">
        <v>1</v>
      </c>
      <c r="H5765">
        <f t="shared" si="301"/>
        <v>1</v>
      </c>
      <c r="I5765">
        <f t="shared" si="302"/>
        <v>-1</v>
      </c>
      <c r="J5765">
        <f t="shared" si="303"/>
        <v>-1</v>
      </c>
      <c r="N5765">
        <v>-1</v>
      </c>
      <c r="O5765">
        <v>-1</v>
      </c>
    </row>
    <row r="5766" spans="6:15" x14ac:dyDescent="0.25">
      <c r="F5766">
        <v>56.267249999999997</v>
      </c>
      <c r="G5766">
        <v>3</v>
      </c>
      <c r="H5766">
        <f t="shared" si="301"/>
        <v>4</v>
      </c>
      <c r="I5766">
        <f t="shared" si="302"/>
        <v>-1</v>
      </c>
      <c r="J5766">
        <f t="shared" si="303"/>
        <v>-1</v>
      </c>
      <c r="N5766">
        <v>-1</v>
      </c>
      <c r="O5766">
        <v>-1</v>
      </c>
    </row>
    <row r="5767" spans="6:15" x14ac:dyDescent="0.25">
      <c r="F5767">
        <v>56.267249999999997</v>
      </c>
      <c r="G5767">
        <v>1</v>
      </c>
      <c r="H5767">
        <f t="shared" si="301"/>
        <v>5</v>
      </c>
      <c r="I5767">
        <f t="shared" si="302"/>
        <v>-1</v>
      </c>
      <c r="J5767">
        <f t="shared" si="303"/>
        <v>-1</v>
      </c>
      <c r="N5767">
        <v>-1</v>
      </c>
      <c r="O5767">
        <v>-1</v>
      </c>
    </row>
    <row r="5768" spans="6:15" x14ac:dyDescent="0.25">
      <c r="F5768">
        <v>56.267249999999997</v>
      </c>
      <c r="G5768">
        <v>1</v>
      </c>
      <c r="H5768">
        <f t="shared" si="301"/>
        <v>6</v>
      </c>
      <c r="I5768">
        <f t="shared" si="302"/>
        <v>-1</v>
      </c>
      <c r="J5768">
        <f t="shared" si="303"/>
        <v>-1</v>
      </c>
      <c r="N5768">
        <v>-1</v>
      </c>
      <c r="O5768">
        <v>-1</v>
      </c>
    </row>
    <row r="5769" spans="6:15" x14ac:dyDescent="0.25">
      <c r="F5769">
        <v>56.267249999999997</v>
      </c>
      <c r="G5769">
        <v>3</v>
      </c>
      <c r="H5769">
        <f t="shared" si="301"/>
        <v>9</v>
      </c>
      <c r="I5769">
        <f t="shared" si="302"/>
        <v>-1</v>
      </c>
      <c r="J5769">
        <f t="shared" si="303"/>
        <v>-1</v>
      </c>
      <c r="N5769">
        <v>-1</v>
      </c>
      <c r="O5769">
        <v>-1</v>
      </c>
    </row>
    <row r="5770" spans="6:15" x14ac:dyDescent="0.25">
      <c r="F5770">
        <v>56.267249999999997</v>
      </c>
      <c r="G5770">
        <v>2</v>
      </c>
      <c r="H5770">
        <f t="shared" si="301"/>
        <v>11</v>
      </c>
      <c r="I5770">
        <f t="shared" si="302"/>
        <v>56.267249999999997</v>
      </c>
      <c r="J5770">
        <f t="shared" si="303"/>
        <v>11</v>
      </c>
      <c r="N5770">
        <v>-1</v>
      </c>
      <c r="O5770">
        <v>-1</v>
      </c>
    </row>
    <row r="5771" spans="6:15" x14ac:dyDescent="0.25">
      <c r="F5771">
        <v>56.361499999999999</v>
      </c>
      <c r="G5771">
        <v>1</v>
      </c>
      <c r="H5771">
        <f t="shared" si="301"/>
        <v>1</v>
      </c>
      <c r="I5771">
        <f t="shared" si="302"/>
        <v>-1</v>
      </c>
      <c r="J5771">
        <f t="shared" si="303"/>
        <v>-1</v>
      </c>
      <c r="N5771">
        <v>-1</v>
      </c>
      <c r="O5771">
        <v>-1</v>
      </c>
    </row>
    <row r="5772" spans="6:15" x14ac:dyDescent="0.25">
      <c r="F5772">
        <v>56.361499999999999</v>
      </c>
      <c r="G5772">
        <v>1</v>
      </c>
      <c r="H5772">
        <f t="shared" si="301"/>
        <v>2</v>
      </c>
      <c r="I5772">
        <f t="shared" si="302"/>
        <v>-1</v>
      </c>
      <c r="J5772">
        <f t="shared" si="303"/>
        <v>-1</v>
      </c>
      <c r="N5772">
        <v>-1</v>
      </c>
      <c r="O5772">
        <v>-1</v>
      </c>
    </row>
    <row r="5773" spans="6:15" x14ac:dyDescent="0.25">
      <c r="F5773">
        <v>56.361499999999999</v>
      </c>
      <c r="G5773">
        <v>3</v>
      </c>
      <c r="H5773">
        <f t="shared" si="301"/>
        <v>5</v>
      </c>
      <c r="I5773">
        <f t="shared" si="302"/>
        <v>-1</v>
      </c>
      <c r="J5773">
        <f t="shared" si="303"/>
        <v>-1</v>
      </c>
      <c r="N5773">
        <v>-1</v>
      </c>
      <c r="O5773">
        <v>-1</v>
      </c>
    </row>
    <row r="5774" spans="6:15" x14ac:dyDescent="0.25">
      <c r="F5774">
        <v>56.361499999999999</v>
      </c>
      <c r="G5774">
        <v>1</v>
      </c>
      <c r="H5774">
        <f t="shared" si="301"/>
        <v>6</v>
      </c>
      <c r="I5774">
        <f t="shared" si="302"/>
        <v>-1</v>
      </c>
      <c r="J5774">
        <f t="shared" si="303"/>
        <v>-1</v>
      </c>
      <c r="N5774">
        <v>-1</v>
      </c>
      <c r="O5774">
        <v>-1</v>
      </c>
    </row>
    <row r="5775" spans="6:15" x14ac:dyDescent="0.25">
      <c r="F5775">
        <v>56.361499999999999</v>
      </c>
      <c r="G5775">
        <v>3.5</v>
      </c>
      <c r="H5775">
        <f t="shared" si="301"/>
        <v>9.5</v>
      </c>
      <c r="I5775">
        <f t="shared" si="302"/>
        <v>56.361499999999999</v>
      </c>
      <c r="J5775">
        <f t="shared" si="303"/>
        <v>9.5</v>
      </c>
      <c r="N5775">
        <v>-1</v>
      </c>
      <c r="O5775">
        <v>-1</v>
      </c>
    </row>
    <row r="5776" spans="6:15" x14ac:dyDescent="0.25">
      <c r="F5776">
        <v>56.455750000000002</v>
      </c>
      <c r="G5776">
        <v>1</v>
      </c>
      <c r="H5776">
        <f t="shared" si="301"/>
        <v>1</v>
      </c>
      <c r="I5776">
        <f t="shared" si="302"/>
        <v>-1</v>
      </c>
      <c r="J5776">
        <f t="shared" si="303"/>
        <v>-1</v>
      </c>
      <c r="N5776">
        <v>-1</v>
      </c>
      <c r="O5776">
        <v>-1</v>
      </c>
    </row>
    <row r="5777" spans="6:15" x14ac:dyDescent="0.25">
      <c r="F5777">
        <v>56.455750000000002</v>
      </c>
      <c r="G5777">
        <v>0.5</v>
      </c>
      <c r="H5777">
        <f t="shared" si="301"/>
        <v>1.5</v>
      </c>
      <c r="I5777">
        <f t="shared" si="302"/>
        <v>-1</v>
      </c>
      <c r="J5777">
        <f t="shared" si="303"/>
        <v>-1</v>
      </c>
      <c r="N5777">
        <v>-1</v>
      </c>
      <c r="O5777">
        <v>-1</v>
      </c>
    </row>
    <row r="5778" spans="6:15" x14ac:dyDescent="0.25">
      <c r="F5778">
        <v>56.455750000000002</v>
      </c>
      <c r="G5778">
        <v>1</v>
      </c>
      <c r="H5778">
        <f t="shared" si="301"/>
        <v>2.5</v>
      </c>
      <c r="I5778">
        <f t="shared" si="302"/>
        <v>-1</v>
      </c>
      <c r="J5778">
        <f t="shared" si="303"/>
        <v>-1</v>
      </c>
      <c r="N5778">
        <v>-1</v>
      </c>
      <c r="O5778">
        <v>-1</v>
      </c>
    </row>
    <row r="5779" spans="6:15" x14ac:dyDescent="0.25">
      <c r="F5779">
        <v>56.455750000000002</v>
      </c>
      <c r="G5779">
        <v>1</v>
      </c>
      <c r="H5779">
        <f t="shared" si="301"/>
        <v>3.5</v>
      </c>
      <c r="I5779">
        <f t="shared" si="302"/>
        <v>-1</v>
      </c>
      <c r="J5779">
        <f t="shared" si="303"/>
        <v>-1</v>
      </c>
      <c r="N5779">
        <v>-1</v>
      </c>
      <c r="O5779">
        <v>-1</v>
      </c>
    </row>
    <row r="5780" spans="6:15" x14ac:dyDescent="0.25">
      <c r="F5780">
        <v>56.455750000000002</v>
      </c>
      <c r="G5780">
        <v>1.5</v>
      </c>
      <c r="H5780">
        <f t="shared" si="301"/>
        <v>5</v>
      </c>
      <c r="I5780">
        <f t="shared" si="302"/>
        <v>-1</v>
      </c>
      <c r="J5780">
        <f t="shared" si="303"/>
        <v>-1</v>
      </c>
      <c r="N5780">
        <v>-1</v>
      </c>
      <c r="O5780">
        <v>-1</v>
      </c>
    </row>
    <row r="5781" spans="6:15" x14ac:dyDescent="0.25">
      <c r="F5781">
        <v>56.455750000000002</v>
      </c>
      <c r="G5781">
        <v>0.5</v>
      </c>
      <c r="H5781">
        <f t="shared" si="301"/>
        <v>5.5</v>
      </c>
      <c r="I5781">
        <f t="shared" si="302"/>
        <v>-1</v>
      </c>
      <c r="J5781">
        <f t="shared" si="303"/>
        <v>-1</v>
      </c>
      <c r="N5781">
        <v>-1</v>
      </c>
      <c r="O5781">
        <v>-1</v>
      </c>
    </row>
    <row r="5782" spans="6:15" x14ac:dyDescent="0.25">
      <c r="F5782">
        <v>56.455750000000002</v>
      </c>
      <c r="G5782">
        <v>1</v>
      </c>
      <c r="H5782">
        <f t="shared" si="301"/>
        <v>6.5</v>
      </c>
      <c r="I5782">
        <f t="shared" si="302"/>
        <v>-1</v>
      </c>
      <c r="J5782">
        <f t="shared" si="303"/>
        <v>-1</v>
      </c>
      <c r="N5782">
        <v>-1</v>
      </c>
      <c r="O5782">
        <v>-1</v>
      </c>
    </row>
    <row r="5783" spans="6:15" x14ac:dyDescent="0.25">
      <c r="F5783">
        <v>56.455750000000002</v>
      </c>
      <c r="G5783">
        <v>1</v>
      </c>
      <c r="H5783">
        <f t="shared" si="301"/>
        <v>7.5</v>
      </c>
      <c r="I5783">
        <f t="shared" si="302"/>
        <v>56.455750000000002</v>
      </c>
      <c r="J5783">
        <f t="shared" si="303"/>
        <v>7.5</v>
      </c>
      <c r="N5783">
        <v>-1</v>
      </c>
      <c r="O5783">
        <v>-1</v>
      </c>
    </row>
    <row r="5784" spans="6:15" x14ac:dyDescent="0.25">
      <c r="F5784">
        <v>56.55</v>
      </c>
      <c r="G5784">
        <v>1</v>
      </c>
      <c r="H5784">
        <f t="shared" si="301"/>
        <v>1</v>
      </c>
      <c r="I5784">
        <f t="shared" si="302"/>
        <v>-1</v>
      </c>
      <c r="J5784">
        <f t="shared" si="303"/>
        <v>-1</v>
      </c>
      <c r="N5784">
        <v>-1</v>
      </c>
      <c r="O5784">
        <v>-1</v>
      </c>
    </row>
    <row r="5785" spans="6:15" x14ac:dyDescent="0.25">
      <c r="F5785">
        <v>56.55</v>
      </c>
      <c r="G5785">
        <v>1</v>
      </c>
      <c r="H5785">
        <f t="shared" si="301"/>
        <v>2</v>
      </c>
      <c r="I5785">
        <f t="shared" si="302"/>
        <v>-1</v>
      </c>
      <c r="J5785">
        <f t="shared" si="303"/>
        <v>-1</v>
      </c>
      <c r="N5785">
        <v>-1</v>
      </c>
      <c r="O5785">
        <v>-1</v>
      </c>
    </row>
    <row r="5786" spans="6:15" x14ac:dyDescent="0.25">
      <c r="F5786">
        <v>56.55</v>
      </c>
      <c r="G5786">
        <v>4</v>
      </c>
      <c r="H5786">
        <f t="shared" si="301"/>
        <v>6</v>
      </c>
      <c r="I5786">
        <f t="shared" si="302"/>
        <v>-1</v>
      </c>
      <c r="J5786">
        <f t="shared" si="303"/>
        <v>-1</v>
      </c>
      <c r="N5786">
        <v>-1</v>
      </c>
      <c r="O5786">
        <v>-1</v>
      </c>
    </row>
    <row r="5787" spans="6:15" x14ac:dyDescent="0.25">
      <c r="F5787">
        <v>56.55</v>
      </c>
      <c r="G5787">
        <v>2</v>
      </c>
      <c r="H5787">
        <f t="shared" si="301"/>
        <v>8</v>
      </c>
      <c r="I5787">
        <f t="shared" si="302"/>
        <v>-1</v>
      </c>
      <c r="J5787">
        <f t="shared" si="303"/>
        <v>-1</v>
      </c>
      <c r="N5787">
        <v>-1</v>
      </c>
      <c r="O5787">
        <v>-1</v>
      </c>
    </row>
    <row r="5788" spans="6:15" x14ac:dyDescent="0.25">
      <c r="F5788">
        <v>56.55</v>
      </c>
      <c r="G5788">
        <v>2</v>
      </c>
      <c r="H5788">
        <f t="shared" si="301"/>
        <v>10</v>
      </c>
      <c r="I5788">
        <f t="shared" si="302"/>
        <v>56.55</v>
      </c>
      <c r="J5788">
        <f t="shared" si="303"/>
        <v>10</v>
      </c>
      <c r="N5788">
        <v>-1</v>
      </c>
      <c r="O5788">
        <v>-1</v>
      </c>
    </row>
    <row r="5789" spans="6:15" x14ac:dyDescent="0.25">
      <c r="F5789">
        <v>56.64425</v>
      </c>
      <c r="G5789">
        <v>1</v>
      </c>
      <c r="H5789">
        <f t="shared" si="301"/>
        <v>1</v>
      </c>
      <c r="I5789">
        <f t="shared" si="302"/>
        <v>-1</v>
      </c>
      <c r="J5789">
        <f t="shared" si="303"/>
        <v>-1</v>
      </c>
      <c r="N5789">
        <v>-1</v>
      </c>
      <c r="O5789">
        <v>-1</v>
      </c>
    </row>
    <row r="5790" spans="6:15" x14ac:dyDescent="0.25">
      <c r="F5790">
        <v>56.64425</v>
      </c>
      <c r="G5790">
        <v>2</v>
      </c>
      <c r="H5790">
        <f t="shared" si="301"/>
        <v>3</v>
      </c>
      <c r="I5790">
        <f t="shared" si="302"/>
        <v>-1</v>
      </c>
      <c r="J5790">
        <f t="shared" si="303"/>
        <v>-1</v>
      </c>
      <c r="N5790">
        <v>-1</v>
      </c>
      <c r="O5790">
        <v>-1</v>
      </c>
    </row>
    <row r="5791" spans="6:15" x14ac:dyDescent="0.25">
      <c r="F5791">
        <v>56.64425</v>
      </c>
      <c r="G5791">
        <v>1</v>
      </c>
      <c r="H5791">
        <f t="shared" si="301"/>
        <v>4</v>
      </c>
      <c r="I5791">
        <f t="shared" si="302"/>
        <v>-1</v>
      </c>
      <c r="J5791">
        <f t="shared" si="303"/>
        <v>-1</v>
      </c>
      <c r="N5791">
        <v>-1</v>
      </c>
      <c r="O5791">
        <v>-1</v>
      </c>
    </row>
    <row r="5792" spans="6:15" x14ac:dyDescent="0.25">
      <c r="F5792">
        <v>56.64425</v>
      </c>
      <c r="G5792">
        <v>2</v>
      </c>
      <c r="H5792">
        <f t="shared" si="301"/>
        <v>6</v>
      </c>
      <c r="I5792">
        <f t="shared" si="302"/>
        <v>-1</v>
      </c>
      <c r="J5792">
        <f t="shared" si="303"/>
        <v>-1</v>
      </c>
      <c r="N5792">
        <v>-1</v>
      </c>
      <c r="O5792">
        <v>-1</v>
      </c>
    </row>
    <row r="5793" spans="6:15" x14ac:dyDescent="0.25">
      <c r="F5793">
        <v>56.64425</v>
      </c>
      <c r="G5793">
        <v>1</v>
      </c>
      <c r="H5793">
        <f t="shared" si="301"/>
        <v>7</v>
      </c>
      <c r="I5793">
        <f t="shared" si="302"/>
        <v>-1</v>
      </c>
      <c r="J5793">
        <f t="shared" si="303"/>
        <v>-1</v>
      </c>
      <c r="N5793">
        <v>-1</v>
      </c>
      <c r="O5793">
        <v>-1</v>
      </c>
    </row>
    <row r="5794" spans="6:15" x14ac:dyDescent="0.25">
      <c r="F5794">
        <v>56.64425</v>
      </c>
      <c r="G5794">
        <v>0.5</v>
      </c>
      <c r="H5794">
        <f t="shared" si="301"/>
        <v>7.5</v>
      </c>
      <c r="I5794">
        <f t="shared" si="302"/>
        <v>-1</v>
      </c>
      <c r="J5794">
        <f t="shared" si="303"/>
        <v>-1</v>
      </c>
      <c r="N5794">
        <v>-1</v>
      </c>
      <c r="O5794">
        <v>-1</v>
      </c>
    </row>
    <row r="5795" spans="6:15" x14ac:dyDescent="0.25">
      <c r="F5795">
        <v>56.64425</v>
      </c>
      <c r="G5795">
        <v>1</v>
      </c>
      <c r="H5795">
        <f t="shared" si="301"/>
        <v>8.5</v>
      </c>
      <c r="I5795">
        <f t="shared" si="302"/>
        <v>56.64425</v>
      </c>
      <c r="J5795">
        <f t="shared" si="303"/>
        <v>8.5</v>
      </c>
      <c r="N5795">
        <v>-1</v>
      </c>
      <c r="O5795">
        <v>-1</v>
      </c>
    </row>
    <row r="5796" spans="6:15" x14ac:dyDescent="0.25">
      <c r="F5796">
        <v>56.738500000000002</v>
      </c>
      <c r="G5796">
        <v>3</v>
      </c>
      <c r="H5796">
        <f t="shared" si="301"/>
        <v>3</v>
      </c>
      <c r="I5796">
        <f t="shared" si="302"/>
        <v>-1</v>
      </c>
      <c r="J5796">
        <f t="shared" si="303"/>
        <v>-1</v>
      </c>
      <c r="N5796">
        <v>-1</v>
      </c>
      <c r="O5796">
        <v>-1</v>
      </c>
    </row>
    <row r="5797" spans="6:15" x14ac:dyDescent="0.25">
      <c r="F5797">
        <v>56.738500000000002</v>
      </c>
      <c r="G5797">
        <v>2</v>
      </c>
      <c r="H5797">
        <f t="shared" si="301"/>
        <v>5</v>
      </c>
      <c r="I5797">
        <f t="shared" si="302"/>
        <v>-1</v>
      </c>
      <c r="J5797">
        <f t="shared" si="303"/>
        <v>-1</v>
      </c>
      <c r="N5797">
        <v>-1</v>
      </c>
      <c r="O5797">
        <v>-1</v>
      </c>
    </row>
    <row r="5798" spans="6:15" x14ac:dyDescent="0.25">
      <c r="F5798">
        <v>56.738500000000002</v>
      </c>
      <c r="G5798">
        <v>2</v>
      </c>
      <c r="H5798">
        <f t="shared" si="301"/>
        <v>7</v>
      </c>
      <c r="I5798">
        <f t="shared" si="302"/>
        <v>-1</v>
      </c>
      <c r="J5798">
        <f t="shared" si="303"/>
        <v>-1</v>
      </c>
      <c r="N5798">
        <v>-1</v>
      </c>
      <c r="O5798">
        <v>-1</v>
      </c>
    </row>
    <row r="5799" spans="6:15" x14ac:dyDescent="0.25">
      <c r="F5799">
        <v>56.738500000000002</v>
      </c>
      <c r="G5799">
        <v>2</v>
      </c>
      <c r="H5799">
        <f t="shared" si="301"/>
        <v>9</v>
      </c>
      <c r="I5799">
        <f t="shared" si="302"/>
        <v>-1</v>
      </c>
      <c r="J5799">
        <f t="shared" si="303"/>
        <v>-1</v>
      </c>
      <c r="N5799">
        <v>-1</v>
      </c>
      <c r="O5799">
        <v>-1</v>
      </c>
    </row>
    <row r="5800" spans="6:15" x14ac:dyDescent="0.25">
      <c r="F5800">
        <v>56.738500000000002</v>
      </c>
      <c r="G5800">
        <v>1</v>
      </c>
      <c r="H5800">
        <f t="shared" si="301"/>
        <v>10</v>
      </c>
      <c r="I5800">
        <f t="shared" si="302"/>
        <v>-1</v>
      </c>
      <c r="J5800">
        <f t="shared" si="303"/>
        <v>-1</v>
      </c>
      <c r="N5800">
        <v>-1</v>
      </c>
      <c r="O5800">
        <v>-1</v>
      </c>
    </row>
    <row r="5801" spans="6:15" x14ac:dyDescent="0.25">
      <c r="F5801">
        <v>56.738500000000002</v>
      </c>
      <c r="G5801">
        <v>1</v>
      </c>
      <c r="H5801">
        <f t="shared" si="301"/>
        <v>11</v>
      </c>
      <c r="I5801">
        <f t="shared" si="302"/>
        <v>-1</v>
      </c>
      <c r="J5801">
        <f t="shared" si="303"/>
        <v>-1</v>
      </c>
      <c r="N5801">
        <v>-1</v>
      </c>
      <c r="O5801">
        <v>-1</v>
      </c>
    </row>
    <row r="5802" spans="6:15" x14ac:dyDescent="0.25">
      <c r="F5802">
        <v>56.738500000000002</v>
      </c>
      <c r="G5802">
        <v>1</v>
      </c>
      <c r="H5802">
        <f t="shared" si="301"/>
        <v>12</v>
      </c>
      <c r="I5802">
        <f t="shared" si="302"/>
        <v>-1</v>
      </c>
      <c r="J5802">
        <f t="shared" si="303"/>
        <v>-1</v>
      </c>
      <c r="N5802">
        <v>-1</v>
      </c>
      <c r="O5802">
        <v>-1</v>
      </c>
    </row>
    <row r="5803" spans="6:15" x14ac:dyDescent="0.25">
      <c r="F5803">
        <v>56.738500000000002</v>
      </c>
      <c r="G5803">
        <v>2</v>
      </c>
      <c r="H5803">
        <f t="shared" si="301"/>
        <v>14</v>
      </c>
      <c r="I5803">
        <f t="shared" si="302"/>
        <v>56.738500000000002</v>
      </c>
      <c r="J5803">
        <f t="shared" si="303"/>
        <v>14</v>
      </c>
      <c r="N5803">
        <v>-1</v>
      </c>
      <c r="O5803">
        <v>-1</v>
      </c>
    </row>
    <row r="5804" spans="6:15" x14ac:dyDescent="0.25">
      <c r="F5804">
        <v>56.832749999999997</v>
      </c>
      <c r="G5804">
        <v>1</v>
      </c>
      <c r="H5804">
        <f t="shared" si="301"/>
        <v>1</v>
      </c>
      <c r="I5804">
        <f t="shared" si="302"/>
        <v>-1</v>
      </c>
      <c r="J5804">
        <f t="shared" si="303"/>
        <v>-1</v>
      </c>
      <c r="N5804">
        <v>-1</v>
      </c>
      <c r="O5804">
        <v>-1</v>
      </c>
    </row>
    <row r="5805" spans="6:15" x14ac:dyDescent="0.25">
      <c r="F5805">
        <v>56.832749999999997</v>
      </c>
      <c r="G5805">
        <v>2</v>
      </c>
      <c r="H5805">
        <f t="shared" si="301"/>
        <v>3</v>
      </c>
      <c r="I5805">
        <f t="shared" si="302"/>
        <v>-1</v>
      </c>
      <c r="J5805">
        <f t="shared" si="303"/>
        <v>-1</v>
      </c>
      <c r="N5805">
        <v>-1</v>
      </c>
      <c r="O5805">
        <v>-1</v>
      </c>
    </row>
    <row r="5806" spans="6:15" x14ac:dyDescent="0.25">
      <c r="F5806">
        <v>56.832749999999997</v>
      </c>
      <c r="G5806">
        <v>1</v>
      </c>
      <c r="H5806">
        <f t="shared" si="301"/>
        <v>4</v>
      </c>
      <c r="I5806">
        <f t="shared" si="302"/>
        <v>-1</v>
      </c>
      <c r="J5806">
        <f t="shared" si="303"/>
        <v>-1</v>
      </c>
      <c r="N5806">
        <v>-1</v>
      </c>
      <c r="O5806">
        <v>-1</v>
      </c>
    </row>
    <row r="5807" spans="6:15" x14ac:dyDescent="0.25">
      <c r="F5807">
        <v>56.832749999999997</v>
      </c>
      <c r="G5807">
        <v>2</v>
      </c>
      <c r="H5807">
        <f t="shared" si="301"/>
        <v>6</v>
      </c>
      <c r="I5807">
        <f t="shared" si="302"/>
        <v>-1</v>
      </c>
      <c r="J5807">
        <f t="shared" si="303"/>
        <v>-1</v>
      </c>
      <c r="N5807">
        <v>-1</v>
      </c>
      <c r="O5807">
        <v>-1</v>
      </c>
    </row>
    <row r="5808" spans="6:15" x14ac:dyDescent="0.25">
      <c r="F5808">
        <v>56.832749999999997</v>
      </c>
      <c r="G5808">
        <v>1</v>
      </c>
      <c r="H5808">
        <f t="shared" si="301"/>
        <v>7</v>
      </c>
      <c r="I5808">
        <f t="shared" si="302"/>
        <v>-1</v>
      </c>
      <c r="J5808">
        <f t="shared" si="303"/>
        <v>-1</v>
      </c>
      <c r="N5808">
        <v>-1</v>
      </c>
      <c r="O5808">
        <v>-1</v>
      </c>
    </row>
    <row r="5809" spans="6:15" x14ac:dyDescent="0.25">
      <c r="F5809">
        <v>56.832749999999997</v>
      </c>
      <c r="G5809">
        <v>1</v>
      </c>
      <c r="H5809">
        <f t="shared" si="301"/>
        <v>8</v>
      </c>
      <c r="I5809">
        <f t="shared" si="302"/>
        <v>56.832749999999997</v>
      </c>
      <c r="J5809">
        <f t="shared" si="303"/>
        <v>8</v>
      </c>
      <c r="N5809">
        <v>-1</v>
      </c>
      <c r="O5809">
        <v>-1</v>
      </c>
    </row>
    <row r="5810" spans="6:15" x14ac:dyDescent="0.25">
      <c r="F5810">
        <v>56.927</v>
      </c>
      <c r="G5810">
        <v>1</v>
      </c>
      <c r="H5810">
        <f t="shared" si="301"/>
        <v>1</v>
      </c>
      <c r="I5810">
        <f t="shared" si="302"/>
        <v>-1</v>
      </c>
      <c r="J5810">
        <f t="shared" si="303"/>
        <v>-1</v>
      </c>
      <c r="N5810">
        <v>-1</v>
      </c>
      <c r="O5810">
        <v>-1</v>
      </c>
    </row>
    <row r="5811" spans="6:15" x14ac:dyDescent="0.25">
      <c r="F5811">
        <v>56.927</v>
      </c>
      <c r="G5811">
        <v>0.5</v>
      </c>
      <c r="H5811">
        <f t="shared" si="301"/>
        <v>1.5</v>
      </c>
      <c r="I5811">
        <f t="shared" si="302"/>
        <v>-1</v>
      </c>
      <c r="J5811">
        <f t="shared" si="303"/>
        <v>-1</v>
      </c>
      <c r="N5811">
        <v>-1</v>
      </c>
      <c r="O5811">
        <v>-1</v>
      </c>
    </row>
    <row r="5812" spans="6:15" x14ac:dyDescent="0.25">
      <c r="F5812">
        <v>56.927</v>
      </c>
      <c r="G5812">
        <v>2</v>
      </c>
      <c r="H5812">
        <f t="shared" si="301"/>
        <v>3.5</v>
      </c>
      <c r="I5812">
        <f t="shared" si="302"/>
        <v>-1</v>
      </c>
      <c r="J5812">
        <f t="shared" si="303"/>
        <v>-1</v>
      </c>
      <c r="N5812">
        <v>-1</v>
      </c>
      <c r="O5812">
        <v>-1</v>
      </c>
    </row>
    <row r="5813" spans="6:15" x14ac:dyDescent="0.25">
      <c r="F5813">
        <v>56.927</v>
      </c>
      <c r="G5813">
        <v>1.5</v>
      </c>
      <c r="H5813">
        <f t="shared" si="301"/>
        <v>5</v>
      </c>
      <c r="I5813">
        <f t="shared" si="302"/>
        <v>-1</v>
      </c>
      <c r="J5813">
        <f t="shared" si="303"/>
        <v>-1</v>
      </c>
      <c r="N5813">
        <v>-1</v>
      </c>
      <c r="O5813">
        <v>-1</v>
      </c>
    </row>
    <row r="5814" spans="6:15" x14ac:dyDescent="0.25">
      <c r="F5814">
        <v>56.927</v>
      </c>
      <c r="G5814">
        <v>1</v>
      </c>
      <c r="H5814">
        <f t="shared" si="301"/>
        <v>6</v>
      </c>
      <c r="I5814">
        <f t="shared" si="302"/>
        <v>56.927</v>
      </c>
      <c r="J5814">
        <f t="shared" si="303"/>
        <v>6</v>
      </c>
      <c r="N5814">
        <v>-1</v>
      </c>
      <c r="O5814">
        <v>-1</v>
      </c>
    </row>
    <row r="5815" spans="6:15" x14ac:dyDescent="0.25">
      <c r="F5815">
        <v>57.021250000000002</v>
      </c>
      <c r="G5815">
        <v>2.5</v>
      </c>
      <c r="H5815">
        <f t="shared" si="301"/>
        <v>2.5</v>
      </c>
      <c r="I5815">
        <f t="shared" si="302"/>
        <v>-1</v>
      </c>
      <c r="J5815">
        <f t="shared" si="303"/>
        <v>-1</v>
      </c>
      <c r="N5815">
        <v>-1</v>
      </c>
      <c r="O5815">
        <v>-1</v>
      </c>
    </row>
    <row r="5816" spans="6:15" x14ac:dyDescent="0.25">
      <c r="F5816">
        <v>57.021250000000002</v>
      </c>
      <c r="G5816">
        <v>3</v>
      </c>
      <c r="H5816">
        <f t="shared" si="301"/>
        <v>5.5</v>
      </c>
      <c r="I5816">
        <f t="shared" si="302"/>
        <v>-1</v>
      </c>
      <c r="J5816">
        <f t="shared" si="303"/>
        <v>-1</v>
      </c>
      <c r="N5816">
        <v>-1</v>
      </c>
      <c r="O5816">
        <v>-1</v>
      </c>
    </row>
    <row r="5817" spans="6:15" x14ac:dyDescent="0.25">
      <c r="F5817">
        <v>57.021250000000002</v>
      </c>
      <c r="G5817">
        <v>2</v>
      </c>
      <c r="H5817">
        <f t="shared" si="301"/>
        <v>7.5</v>
      </c>
      <c r="I5817">
        <f t="shared" si="302"/>
        <v>-1</v>
      </c>
      <c r="J5817">
        <f t="shared" si="303"/>
        <v>-1</v>
      </c>
      <c r="N5817">
        <v>-1</v>
      </c>
      <c r="O5817">
        <v>-1</v>
      </c>
    </row>
    <row r="5818" spans="6:15" x14ac:dyDescent="0.25">
      <c r="F5818">
        <v>57.021250000000002</v>
      </c>
      <c r="G5818">
        <v>2</v>
      </c>
      <c r="H5818">
        <f t="shared" si="301"/>
        <v>9.5</v>
      </c>
      <c r="I5818">
        <f t="shared" si="302"/>
        <v>-1</v>
      </c>
      <c r="J5818">
        <f t="shared" si="303"/>
        <v>-1</v>
      </c>
      <c r="N5818">
        <v>-1</v>
      </c>
      <c r="O5818">
        <v>-1</v>
      </c>
    </row>
    <row r="5819" spans="6:15" x14ac:dyDescent="0.25">
      <c r="F5819">
        <v>57.021250000000002</v>
      </c>
      <c r="G5819">
        <v>3</v>
      </c>
      <c r="H5819">
        <f t="shared" si="301"/>
        <v>12.5</v>
      </c>
      <c r="I5819">
        <f t="shared" si="302"/>
        <v>-1</v>
      </c>
      <c r="J5819">
        <f t="shared" si="303"/>
        <v>-1</v>
      </c>
      <c r="N5819">
        <v>-1</v>
      </c>
      <c r="O5819">
        <v>-1</v>
      </c>
    </row>
    <row r="5820" spans="6:15" x14ac:dyDescent="0.25">
      <c r="F5820">
        <v>57.021250000000002</v>
      </c>
      <c r="G5820">
        <v>1</v>
      </c>
      <c r="H5820">
        <f t="shared" si="301"/>
        <v>13.5</v>
      </c>
      <c r="I5820">
        <f t="shared" si="302"/>
        <v>57.021250000000002</v>
      </c>
      <c r="J5820">
        <f t="shared" si="303"/>
        <v>13.5</v>
      </c>
      <c r="N5820">
        <v>-1</v>
      </c>
      <c r="O5820">
        <v>-1</v>
      </c>
    </row>
    <row r="5821" spans="6:15" x14ac:dyDescent="0.25">
      <c r="F5821">
        <v>57.115499999999997</v>
      </c>
      <c r="G5821">
        <v>2.5</v>
      </c>
      <c r="H5821">
        <f t="shared" si="301"/>
        <v>2.5</v>
      </c>
      <c r="I5821">
        <f t="shared" si="302"/>
        <v>-1</v>
      </c>
      <c r="J5821">
        <f t="shared" si="303"/>
        <v>-1</v>
      </c>
      <c r="N5821">
        <v>-1</v>
      </c>
      <c r="O5821">
        <v>-1</v>
      </c>
    </row>
    <row r="5822" spans="6:15" x14ac:dyDescent="0.25">
      <c r="F5822">
        <v>57.115499999999997</v>
      </c>
      <c r="G5822">
        <v>2</v>
      </c>
      <c r="H5822">
        <f t="shared" si="301"/>
        <v>4.5</v>
      </c>
      <c r="I5822">
        <f t="shared" si="302"/>
        <v>-1</v>
      </c>
      <c r="J5822">
        <f t="shared" si="303"/>
        <v>-1</v>
      </c>
      <c r="N5822">
        <v>-1</v>
      </c>
      <c r="O5822">
        <v>-1</v>
      </c>
    </row>
    <row r="5823" spans="6:15" x14ac:dyDescent="0.25">
      <c r="F5823">
        <v>57.115499999999997</v>
      </c>
      <c r="G5823">
        <v>1</v>
      </c>
      <c r="H5823">
        <f t="shared" si="301"/>
        <v>5.5</v>
      </c>
      <c r="I5823">
        <f t="shared" si="302"/>
        <v>57.115499999999997</v>
      </c>
      <c r="J5823">
        <f t="shared" si="303"/>
        <v>5.5</v>
      </c>
      <c r="N5823">
        <v>-1</v>
      </c>
      <c r="O5823">
        <v>-1</v>
      </c>
    </row>
    <row r="5824" spans="6:15" x14ac:dyDescent="0.25">
      <c r="F5824">
        <v>57.20975</v>
      </c>
      <c r="G5824">
        <v>1</v>
      </c>
      <c r="H5824">
        <f t="shared" si="301"/>
        <v>1</v>
      </c>
      <c r="I5824">
        <f t="shared" si="302"/>
        <v>-1</v>
      </c>
      <c r="J5824">
        <f t="shared" si="303"/>
        <v>-1</v>
      </c>
      <c r="N5824">
        <v>-1</v>
      </c>
      <c r="O5824">
        <v>-1</v>
      </c>
    </row>
    <row r="5825" spans="6:15" x14ac:dyDescent="0.25">
      <c r="F5825">
        <v>57.20975</v>
      </c>
      <c r="G5825">
        <v>3</v>
      </c>
      <c r="H5825">
        <f t="shared" si="301"/>
        <v>4</v>
      </c>
      <c r="I5825">
        <f t="shared" si="302"/>
        <v>-1</v>
      </c>
      <c r="J5825">
        <f t="shared" si="303"/>
        <v>-1</v>
      </c>
      <c r="N5825">
        <v>-1</v>
      </c>
      <c r="O5825">
        <v>-1</v>
      </c>
    </row>
    <row r="5826" spans="6:15" x14ac:dyDescent="0.25">
      <c r="F5826">
        <v>57.20975</v>
      </c>
      <c r="G5826">
        <v>1</v>
      </c>
      <c r="H5826">
        <f t="shared" si="301"/>
        <v>5</v>
      </c>
      <c r="I5826">
        <f t="shared" si="302"/>
        <v>-1</v>
      </c>
      <c r="J5826">
        <f t="shared" si="303"/>
        <v>-1</v>
      </c>
      <c r="N5826">
        <v>-1</v>
      </c>
      <c r="O5826">
        <v>-1</v>
      </c>
    </row>
    <row r="5827" spans="6:15" x14ac:dyDescent="0.25">
      <c r="F5827">
        <v>57.20975</v>
      </c>
      <c r="G5827">
        <v>1</v>
      </c>
      <c r="H5827">
        <f t="shared" ref="H5827:H5890" si="304">IF(F5827=F5826,G5827+H5826,G5827)</f>
        <v>6</v>
      </c>
      <c r="I5827">
        <f t="shared" ref="I5827:I5890" si="305">IF(F5827=F5828,-1,F5827)</f>
        <v>-1</v>
      </c>
      <c r="J5827">
        <f t="shared" ref="J5827:J5890" si="306">IF(I5827=F5827,H5827,-1)</f>
        <v>-1</v>
      </c>
      <c r="N5827">
        <v>-1</v>
      </c>
      <c r="O5827">
        <v>-1</v>
      </c>
    </row>
    <row r="5828" spans="6:15" x14ac:dyDescent="0.25">
      <c r="F5828">
        <v>57.20975</v>
      </c>
      <c r="G5828">
        <v>1</v>
      </c>
      <c r="H5828">
        <f t="shared" si="304"/>
        <v>7</v>
      </c>
      <c r="I5828">
        <f t="shared" si="305"/>
        <v>-1</v>
      </c>
      <c r="J5828">
        <f t="shared" si="306"/>
        <v>-1</v>
      </c>
      <c r="N5828">
        <v>-1</v>
      </c>
      <c r="O5828">
        <v>-1</v>
      </c>
    </row>
    <row r="5829" spans="6:15" x14ac:dyDescent="0.25">
      <c r="F5829">
        <v>57.20975</v>
      </c>
      <c r="G5829">
        <v>1.5</v>
      </c>
      <c r="H5829">
        <f t="shared" si="304"/>
        <v>8.5</v>
      </c>
      <c r="I5829">
        <f t="shared" si="305"/>
        <v>57.20975</v>
      </c>
      <c r="J5829">
        <f t="shared" si="306"/>
        <v>8.5</v>
      </c>
      <c r="N5829">
        <v>-1</v>
      </c>
      <c r="O5829">
        <v>-1</v>
      </c>
    </row>
    <row r="5830" spans="6:15" x14ac:dyDescent="0.25">
      <c r="F5830">
        <v>57.304000000000002</v>
      </c>
      <c r="G5830">
        <v>3</v>
      </c>
      <c r="H5830">
        <f t="shared" si="304"/>
        <v>3</v>
      </c>
      <c r="I5830">
        <f t="shared" si="305"/>
        <v>-1</v>
      </c>
      <c r="J5830">
        <f t="shared" si="306"/>
        <v>-1</v>
      </c>
      <c r="N5830">
        <v>-1</v>
      </c>
      <c r="O5830">
        <v>-1</v>
      </c>
    </row>
    <row r="5831" spans="6:15" x14ac:dyDescent="0.25">
      <c r="F5831">
        <v>57.304000000000002</v>
      </c>
      <c r="G5831">
        <v>1</v>
      </c>
      <c r="H5831">
        <f t="shared" si="304"/>
        <v>4</v>
      </c>
      <c r="I5831">
        <f t="shared" si="305"/>
        <v>-1</v>
      </c>
      <c r="J5831">
        <f t="shared" si="306"/>
        <v>-1</v>
      </c>
      <c r="N5831">
        <v>-1</v>
      </c>
      <c r="O5831">
        <v>-1</v>
      </c>
    </row>
    <row r="5832" spans="6:15" x14ac:dyDescent="0.25">
      <c r="F5832">
        <v>57.304000000000002</v>
      </c>
      <c r="G5832">
        <v>3</v>
      </c>
      <c r="H5832">
        <f t="shared" si="304"/>
        <v>7</v>
      </c>
      <c r="I5832">
        <f t="shared" si="305"/>
        <v>-1</v>
      </c>
      <c r="J5832">
        <f t="shared" si="306"/>
        <v>-1</v>
      </c>
      <c r="N5832">
        <v>-1</v>
      </c>
      <c r="O5832">
        <v>-1</v>
      </c>
    </row>
    <row r="5833" spans="6:15" x14ac:dyDescent="0.25">
      <c r="F5833">
        <v>57.304000000000002</v>
      </c>
      <c r="G5833">
        <v>0.5</v>
      </c>
      <c r="H5833">
        <f t="shared" si="304"/>
        <v>7.5</v>
      </c>
      <c r="I5833">
        <f t="shared" si="305"/>
        <v>-1</v>
      </c>
      <c r="J5833">
        <f t="shared" si="306"/>
        <v>-1</v>
      </c>
      <c r="N5833">
        <v>-1</v>
      </c>
      <c r="O5833">
        <v>-1</v>
      </c>
    </row>
    <row r="5834" spans="6:15" x14ac:dyDescent="0.25">
      <c r="F5834">
        <v>57.304000000000002</v>
      </c>
      <c r="G5834">
        <v>1</v>
      </c>
      <c r="H5834">
        <f t="shared" si="304"/>
        <v>8.5</v>
      </c>
      <c r="I5834">
        <f t="shared" si="305"/>
        <v>-1</v>
      </c>
      <c r="J5834">
        <f t="shared" si="306"/>
        <v>-1</v>
      </c>
      <c r="N5834">
        <v>-1</v>
      </c>
      <c r="O5834">
        <v>-1</v>
      </c>
    </row>
    <row r="5835" spans="6:15" x14ac:dyDescent="0.25">
      <c r="F5835">
        <v>57.304000000000002</v>
      </c>
      <c r="G5835">
        <v>3</v>
      </c>
      <c r="H5835">
        <f t="shared" si="304"/>
        <v>11.5</v>
      </c>
      <c r="I5835">
        <f t="shared" si="305"/>
        <v>-1</v>
      </c>
      <c r="J5835">
        <f t="shared" si="306"/>
        <v>-1</v>
      </c>
      <c r="N5835">
        <v>-1</v>
      </c>
      <c r="O5835">
        <v>-1</v>
      </c>
    </row>
    <row r="5836" spans="6:15" x14ac:dyDescent="0.25">
      <c r="F5836">
        <v>57.304000000000002</v>
      </c>
      <c r="G5836">
        <v>1</v>
      </c>
      <c r="H5836">
        <f t="shared" si="304"/>
        <v>12.5</v>
      </c>
      <c r="I5836">
        <f t="shared" si="305"/>
        <v>57.304000000000002</v>
      </c>
      <c r="J5836">
        <f t="shared" si="306"/>
        <v>12.5</v>
      </c>
      <c r="N5836">
        <v>-1</v>
      </c>
      <c r="O5836">
        <v>-1</v>
      </c>
    </row>
    <row r="5837" spans="6:15" x14ac:dyDescent="0.25">
      <c r="F5837">
        <v>57.398249999999997</v>
      </c>
      <c r="G5837">
        <v>2</v>
      </c>
      <c r="H5837">
        <f t="shared" si="304"/>
        <v>2</v>
      </c>
      <c r="I5837">
        <f t="shared" si="305"/>
        <v>-1</v>
      </c>
      <c r="J5837">
        <f t="shared" si="306"/>
        <v>-1</v>
      </c>
      <c r="N5837">
        <v>-1</v>
      </c>
      <c r="O5837">
        <v>-1</v>
      </c>
    </row>
    <row r="5838" spans="6:15" x14ac:dyDescent="0.25">
      <c r="F5838">
        <v>57.398249999999997</v>
      </c>
      <c r="G5838">
        <v>1</v>
      </c>
      <c r="H5838">
        <f t="shared" si="304"/>
        <v>3</v>
      </c>
      <c r="I5838">
        <f t="shared" si="305"/>
        <v>-1</v>
      </c>
      <c r="J5838">
        <f t="shared" si="306"/>
        <v>-1</v>
      </c>
      <c r="N5838">
        <v>-1</v>
      </c>
      <c r="O5838">
        <v>-1</v>
      </c>
    </row>
    <row r="5839" spans="6:15" x14ac:dyDescent="0.25">
      <c r="F5839">
        <v>57.398249999999997</v>
      </c>
      <c r="G5839">
        <v>2</v>
      </c>
      <c r="H5839">
        <f t="shared" si="304"/>
        <v>5</v>
      </c>
      <c r="I5839">
        <f t="shared" si="305"/>
        <v>-1</v>
      </c>
      <c r="J5839">
        <f t="shared" si="306"/>
        <v>-1</v>
      </c>
      <c r="N5839">
        <v>-1</v>
      </c>
      <c r="O5839">
        <v>-1</v>
      </c>
    </row>
    <row r="5840" spans="6:15" x14ac:dyDescent="0.25">
      <c r="F5840">
        <v>57.398249999999997</v>
      </c>
      <c r="G5840">
        <v>1</v>
      </c>
      <c r="H5840">
        <f t="shared" si="304"/>
        <v>6</v>
      </c>
      <c r="I5840">
        <f t="shared" si="305"/>
        <v>-1</v>
      </c>
      <c r="J5840">
        <f t="shared" si="306"/>
        <v>-1</v>
      </c>
      <c r="N5840">
        <v>-1</v>
      </c>
      <c r="O5840">
        <v>-1</v>
      </c>
    </row>
    <row r="5841" spans="6:15" x14ac:dyDescent="0.25">
      <c r="F5841">
        <v>57.398249999999997</v>
      </c>
      <c r="G5841">
        <v>2</v>
      </c>
      <c r="H5841">
        <f t="shared" si="304"/>
        <v>8</v>
      </c>
      <c r="I5841">
        <f t="shared" si="305"/>
        <v>57.398249999999997</v>
      </c>
      <c r="J5841">
        <f t="shared" si="306"/>
        <v>8</v>
      </c>
      <c r="N5841">
        <v>-1</v>
      </c>
      <c r="O5841">
        <v>-1</v>
      </c>
    </row>
    <row r="5842" spans="6:15" x14ac:dyDescent="0.25">
      <c r="F5842">
        <v>57.4925</v>
      </c>
      <c r="G5842">
        <v>0.5</v>
      </c>
      <c r="H5842">
        <f t="shared" si="304"/>
        <v>0.5</v>
      </c>
      <c r="I5842">
        <f t="shared" si="305"/>
        <v>-1</v>
      </c>
      <c r="J5842">
        <f t="shared" si="306"/>
        <v>-1</v>
      </c>
      <c r="N5842">
        <v>-1</v>
      </c>
      <c r="O5842">
        <v>-1</v>
      </c>
    </row>
    <row r="5843" spans="6:15" x14ac:dyDescent="0.25">
      <c r="F5843">
        <v>57.4925</v>
      </c>
      <c r="G5843">
        <v>1.5</v>
      </c>
      <c r="H5843">
        <f t="shared" si="304"/>
        <v>2</v>
      </c>
      <c r="I5843">
        <f t="shared" si="305"/>
        <v>-1</v>
      </c>
      <c r="J5843">
        <f t="shared" si="306"/>
        <v>-1</v>
      </c>
      <c r="N5843">
        <v>-1</v>
      </c>
      <c r="O5843">
        <v>-1</v>
      </c>
    </row>
    <row r="5844" spans="6:15" x14ac:dyDescent="0.25">
      <c r="F5844">
        <v>57.4925</v>
      </c>
      <c r="G5844">
        <v>1</v>
      </c>
      <c r="H5844">
        <f t="shared" si="304"/>
        <v>3</v>
      </c>
      <c r="I5844">
        <f t="shared" si="305"/>
        <v>-1</v>
      </c>
      <c r="J5844">
        <f t="shared" si="306"/>
        <v>-1</v>
      </c>
      <c r="N5844">
        <v>-1</v>
      </c>
      <c r="O5844">
        <v>-1</v>
      </c>
    </row>
    <row r="5845" spans="6:15" x14ac:dyDescent="0.25">
      <c r="F5845">
        <v>57.4925</v>
      </c>
      <c r="G5845">
        <v>1</v>
      </c>
      <c r="H5845">
        <f t="shared" si="304"/>
        <v>4</v>
      </c>
      <c r="I5845">
        <f t="shared" si="305"/>
        <v>-1</v>
      </c>
      <c r="J5845">
        <f t="shared" si="306"/>
        <v>-1</v>
      </c>
      <c r="N5845">
        <v>-1</v>
      </c>
      <c r="O5845">
        <v>-1</v>
      </c>
    </row>
    <row r="5846" spans="6:15" x14ac:dyDescent="0.25">
      <c r="F5846">
        <v>57.4925</v>
      </c>
      <c r="G5846">
        <v>1</v>
      </c>
      <c r="H5846">
        <f t="shared" si="304"/>
        <v>5</v>
      </c>
      <c r="I5846">
        <f t="shared" si="305"/>
        <v>57.4925</v>
      </c>
      <c r="J5846">
        <f t="shared" si="306"/>
        <v>5</v>
      </c>
      <c r="N5846">
        <v>-1</v>
      </c>
      <c r="O5846">
        <v>-1</v>
      </c>
    </row>
    <row r="5847" spans="6:15" x14ac:dyDescent="0.25">
      <c r="F5847">
        <v>57.586750000000002</v>
      </c>
      <c r="G5847">
        <v>1</v>
      </c>
      <c r="H5847">
        <f t="shared" si="304"/>
        <v>1</v>
      </c>
      <c r="I5847">
        <f t="shared" si="305"/>
        <v>-1</v>
      </c>
      <c r="J5847">
        <f t="shared" si="306"/>
        <v>-1</v>
      </c>
      <c r="N5847">
        <v>-1</v>
      </c>
      <c r="O5847">
        <v>-1</v>
      </c>
    </row>
    <row r="5848" spans="6:15" x14ac:dyDescent="0.25">
      <c r="F5848">
        <v>57.586750000000002</v>
      </c>
      <c r="G5848">
        <v>1</v>
      </c>
      <c r="H5848">
        <f t="shared" si="304"/>
        <v>2</v>
      </c>
      <c r="I5848">
        <f t="shared" si="305"/>
        <v>-1</v>
      </c>
      <c r="J5848">
        <f t="shared" si="306"/>
        <v>-1</v>
      </c>
      <c r="N5848">
        <v>-1</v>
      </c>
      <c r="O5848">
        <v>-1</v>
      </c>
    </row>
    <row r="5849" spans="6:15" x14ac:dyDescent="0.25">
      <c r="F5849">
        <v>57.586750000000002</v>
      </c>
      <c r="G5849">
        <v>1</v>
      </c>
      <c r="H5849">
        <f t="shared" si="304"/>
        <v>3</v>
      </c>
      <c r="I5849">
        <f t="shared" si="305"/>
        <v>-1</v>
      </c>
      <c r="J5849">
        <f t="shared" si="306"/>
        <v>-1</v>
      </c>
      <c r="N5849">
        <v>-1</v>
      </c>
      <c r="O5849">
        <v>-1</v>
      </c>
    </row>
    <row r="5850" spans="6:15" x14ac:dyDescent="0.25">
      <c r="F5850">
        <v>57.586750000000002</v>
      </c>
      <c r="G5850">
        <v>0.5</v>
      </c>
      <c r="H5850">
        <f t="shared" si="304"/>
        <v>3.5</v>
      </c>
      <c r="I5850">
        <f t="shared" si="305"/>
        <v>-1</v>
      </c>
      <c r="J5850">
        <f t="shared" si="306"/>
        <v>-1</v>
      </c>
      <c r="N5850">
        <v>-1</v>
      </c>
      <c r="O5850">
        <v>-1</v>
      </c>
    </row>
    <row r="5851" spans="6:15" x14ac:dyDescent="0.25">
      <c r="F5851">
        <v>57.586750000000002</v>
      </c>
      <c r="G5851">
        <v>1</v>
      </c>
      <c r="H5851">
        <f t="shared" si="304"/>
        <v>4.5</v>
      </c>
      <c r="I5851">
        <f t="shared" si="305"/>
        <v>-1</v>
      </c>
      <c r="J5851">
        <f t="shared" si="306"/>
        <v>-1</v>
      </c>
      <c r="N5851">
        <v>-1</v>
      </c>
      <c r="O5851">
        <v>-1</v>
      </c>
    </row>
    <row r="5852" spans="6:15" x14ac:dyDescent="0.25">
      <c r="F5852">
        <v>57.586750000000002</v>
      </c>
      <c r="G5852">
        <v>2</v>
      </c>
      <c r="H5852">
        <f t="shared" si="304"/>
        <v>6.5</v>
      </c>
      <c r="I5852">
        <f t="shared" si="305"/>
        <v>57.586750000000002</v>
      </c>
      <c r="J5852">
        <f t="shared" si="306"/>
        <v>6.5</v>
      </c>
      <c r="N5852">
        <v>-1</v>
      </c>
      <c r="O5852">
        <v>-1</v>
      </c>
    </row>
    <row r="5853" spans="6:15" x14ac:dyDescent="0.25">
      <c r="F5853">
        <v>57.680999999999997</v>
      </c>
      <c r="G5853">
        <v>1</v>
      </c>
      <c r="H5853">
        <f t="shared" si="304"/>
        <v>1</v>
      </c>
      <c r="I5853">
        <f t="shared" si="305"/>
        <v>-1</v>
      </c>
      <c r="J5853">
        <f t="shared" si="306"/>
        <v>-1</v>
      </c>
      <c r="N5853">
        <v>-1</v>
      </c>
      <c r="O5853">
        <v>-1</v>
      </c>
    </row>
    <row r="5854" spans="6:15" x14ac:dyDescent="0.25">
      <c r="F5854">
        <v>57.680999999999997</v>
      </c>
      <c r="G5854">
        <v>2</v>
      </c>
      <c r="H5854">
        <f t="shared" si="304"/>
        <v>3</v>
      </c>
      <c r="I5854">
        <f t="shared" si="305"/>
        <v>-1</v>
      </c>
      <c r="J5854">
        <f t="shared" si="306"/>
        <v>-1</v>
      </c>
      <c r="N5854">
        <v>-1</v>
      </c>
      <c r="O5854">
        <v>-1</v>
      </c>
    </row>
    <row r="5855" spans="6:15" x14ac:dyDescent="0.25">
      <c r="F5855">
        <v>57.680999999999997</v>
      </c>
      <c r="G5855">
        <v>2</v>
      </c>
      <c r="H5855">
        <f t="shared" si="304"/>
        <v>5</v>
      </c>
      <c r="I5855">
        <f t="shared" si="305"/>
        <v>-1</v>
      </c>
      <c r="J5855">
        <f t="shared" si="306"/>
        <v>-1</v>
      </c>
      <c r="N5855">
        <v>-1</v>
      </c>
      <c r="O5855">
        <v>-1</v>
      </c>
    </row>
    <row r="5856" spans="6:15" x14ac:dyDescent="0.25">
      <c r="F5856">
        <v>57.680999999999997</v>
      </c>
      <c r="G5856">
        <v>1</v>
      </c>
      <c r="H5856">
        <f t="shared" si="304"/>
        <v>6</v>
      </c>
      <c r="I5856">
        <f t="shared" si="305"/>
        <v>-1</v>
      </c>
      <c r="J5856">
        <f t="shared" si="306"/>
        <v>-1</v>
      </c>
      <c r="N5856">
        <v>-1</v>
      </c>
      <c r="O5856">
        <v>-1</v>
      </c>
    </row>
    <row r="5857" spans="6:15" x14ac:dyDescent="0.25">
      <c r="F5857">
        <v>57.680999999999997</v>
      </c>
      <c r="G5857">
        <v>2</v>
      </c>
      <c r="H5857">
        <f t="shared" si="304"/>
        <v>8</v>
      </c>
      <c r="I5857">
        <f t="shared" si="305"/>
        <v>-1</v>
      </c>
      <c r="J5857">
        <f t="shared" si="306"/>
        <v>-1</v>
      </c>
      <c r="N5857">
        <v>-1</v>
      </c>
      <c r="O5857">
        <v>-1</v>
      </c>
    </row>
    <row r="5858" spans="6:15" x14ac:dyDescent="0.25">
      <c r="F5858">
        <v>57.680999999999997</v>
      </c>
      <c r="G5858">
        <v>1</v>
      </c>
      <c r="H5858">
        <f t="shared" si="304"/>
        <v>9</v>
      </c>
      <c r="I5858">
        <f t="shared" si="305"/>
        <v>57.680999999999997</v>
      </c>
      <c r="J5858">
        <f t="shared" si="306"/>
        <v>9</v>
      </c>
      <c r="N5858">
        <v>-1</v>
      </c>
      <c r="O5858">
        <v>-1</v>
      </c>
    </row>
    <row r="5859" spans="6:15" x14ac:dyDescent="0.25">
      <c r="F5859">
        <v>57.77525</v>
      </c>
      <c r="G5859">
        <v>1</v>
      </c>
      <c r="H5859">
        <f t="shared" si="304"/>
        <v>1</v>
      </c>
      <c r="I5859">
        <f t="shared" si="305"/>
        <v>-1</v>
      </c>
      <c r="J5859">
        <f t="shared" si="306"/>
        <v>-1</v>
      </c>
      <c r="N5859">
        <v>-1</v>
      </c>
      <c r="O5859">
        <v>-1</v>
      </c>
    </row>
    <row r="5860" spans="6:15" x14ac:dyDescent="0.25">
      <c r="F5860">
        <v>57.77525</v>
      </c>
      <c r="G5860">
        <v>3</v>
      </c>
      <c r="H5860">
        <f t="shared" si="304"/>
        <v>4</v>
      </c>
      <c r="I5860">
        <f t="shared" si="305"/>
        <v>-1</v>
      </c>
      <c r="J5860">
        <f t="shared" si="306"/>
        <v>-1</v>
      </c>
      <c r="N5860">
        <v>-1</v>
      </c>
      <c r="O5860">
        <v>-1</v>
      </c>
    </row>
    <row r="5861" spans="6:15" x14ac:dyDescent="0.25">
      <c r="F5861">
        <v>57.77525</v>
      </c>
      <c r="G5861">
        <v>1</v>
      </c>
      <c r="H5861">
        <f t="shared" si="304"/>
        <v>5</v>
      </c>
      <c r="I5861">
        <f t="shared" si="305"/>
        <v>-1</v>
      </c>
      <c r="J5861">
        <f t="shared" si="306"/>
        <v>-1</v>
      </c>
      <c r="N5861">
        <v>-1</v>
      </c>
      <c r="O5861">
        <v>-1</v>
      </c>
    </row>
    <row r="5862" spans="6:15" x14ac:dyDescent="0.25">
      <c r="F5862">
        <v>57.77525</v>
      </c>
      <c r="G5862">
        <v>1</v>
      </c>
      <c r="H5862">
        <f t="shared" si="304"/>
        <v>6</v>
      </c>
      <c r="I5862">
        <f t="shared" si="305"/>
        <v>-1</v>
      </c>
      <c r="J5862">
        <f t="shared" si="306"/>
        <v>-1</v>
      </c>
      <c r="N5862">
        <v>-1</v>
      </c>
      <c r="O5862">
        <v>-1</v>
      </c>
    </row>
    <row r="5863" spans="6:15" x14ac:dyDescent="0.25">
      <c r="F5863">
        <v>57.77525</v>
      </c>
      <c r="G5863">
        <v>1.5</v>
      </c>
      <c r="H5863">
        <f t="shared" si="304"/>
        <v>7.5</v>
      </c>
      <c r="I5863">
        <f t="shared" si="305"/>
        <v>-1</v>
      </c>
      <c r="J5863">
        <f t="shared" si="306"/>
        <v>-1</v>
      </c>
      <c r="N5863">
        <v>-1</v>
      </c>
      <c r="O5863">
        <v>-1</v>
      </c>
    </row>
    <row r="5864" spans="6:15" x14ac:dyDescent="0.25">
      <c r="F5864">
        <v>57.77525</v>
      </c>
      <c r="G5864">
        <v>0.5</v>
      </c>
      <c r="H5864">
        <f t="shared" si="304"/>
        <v>8</v>
      </c>
      <c r="I5864">
        <f t="shared" si="305"/>
        <v>-1</v>
      </c>
      <c r="J5864">
        <f t="shared" si="306"/>
        <v>-1</v>
      </c>
      <c r="N5864">
        <v>-1</v>
      </c>
      <c r="O5864">
        <v>-1</v>
      </c>
    </row>
    <row r="5865" spans="6:15" x14ac:dyDescent="0.25">
      <c r="F5865">
        <v>57.77525</v>
      </c>
      <c r="G5865">
        <v>3</v>
      </c>
      <c r="H5865">
        <f t="shared" si="304"/>
        <v>11</v>
      </c>
      <c r="I5865">
        <f t="shared" si="305"/>
        <v>57.77525</v>
      </c>
      <c r="J5865">
        <f t="shared" si="306"/>
        <v>11</v>
      </c>
      <c r="N5865">
        <v>-1</v>
      </c>
      <c r="O5865">
        <v>-1</v>
      </c>
    </row>
    <row r="5866" spans="6:15" x14ac:dyDescent="0.25">
      <c r="F5866">
        <v>57.869500000000002</v>
      </c>
      <c r="G5866">
        <v>1</v>
      </c>
      <c r="H5866">
        <f t="shared" si="304"/>
        <v>1</v>
      </c>
      <c r="I5866">
        <f t="shared" si="305"/>
        <v>-1</v>
      </c>
      <c r="J5866">
        <f t="shared" si="306"/>
        <v>-1</v>
      </c>
      <c r="N5866">
        <v>-1</v>
      </c>
      <c r="O5866">
        <v>-1</v>
      </c>
    </row>
    <row r="5867" spans="6:15" x14ac:dyDescent="0.25">
      <c r="F5867">
        <v>57.869500000000002</v>
      </c>
      <c r="G5867">
        <v>1</v>
      </c>
      <c r="H5867">
        <f t="shared" si="304"/>
        <v>2</v>
      </c>
      <c r="I5867">
        <f t="shared" si="305"/>
        <v>-1</v>
      </c>
      <c r="J5867">
        <f t="shared" si="306"/>
        <v>-1</v>
      </c>
      <c r="N5867">
        <v>-1</v>
      </c>
      <c r="O5867">
        <v>-1</v>
      </c>
    </row>
    <row r="5868" spans="6:15" x14ac:dyDescent="0.25">
      <c r="F5868">
        <v>57.869500000000002</v>
      </c>
      <c r="G5868">
        <v>2</v>
      </c>
      <c r="H5868">
        <f t="shared" si="304"/>
        <v>4</v>
      </c>
      <c r="I5868">
        <f t="shared" si="305"/>
        <v>-1</v>
      </c>
      <c r="J5868">
        <f t="shared" si="306"/>
        <v>-1</v>
      </c>
      <c r="N5868">
        <v>-1</v>
      </c>
      <c r="O5868">
        <v>-1</v>
      </c>
    </row>
    <row r="5869" spans="6:15" x14ac:dyDescent="0.25">
      <c r="F5869">
        <v>57.869500000000002</v>
      </c>
      <c r="G5869">
        <v>1</v>
      </c>
      <c r="H5869">
        <f t="shared" si="304"/>
        <v>5</v>
      </c>
      <c r="I5869">
        <f t="shared" si="305"/>
        <v>-1</v>
      </c>
      <c r="J5869">
        <f t="shared" si="306"/>
        <v>-1</v>
      </c>
      <c r="N5869">
        <v>-1</v>
      </c>
      <c r="O5869">
        <v>-1</v>
      </c>
    </row>
    <row r="5870" spans="6:15" x14ac:dyDescent="0.25">
      <c r="F5870">
        <v>57.869500000000002</v>
      </c>
      <c r="G5870">
        <v>0.5</v>
      </c>
      <c r="H5870">
        <f t="shared" si="304"/>
        <v>5.5</v>
      </c>
      <c r="I5870">
        <f t="shared" si="305"/>
        <v>-1</v>
      </c>
      <c r="J5870">
        <f t="shared" si="306"/>
        <v>-1</v>
      </c>
      <c r="N5870">
        <v>-1</v>
      </c>
      <c r="O5870">
        <v>-1</v>
      </c>
    </row>
    <row r="5871" spans="6:15" x14ac:dyDescent="0.25">
      <c r="F5871">
        <v>57.869500000000002</v>
      </c>
      <c r="G5871">
        <v>1</v>
      </c>
      <c r="H5871">
        <f t="shared" si="304"/>
        <v>6.5</v>
      </c>
      <c r="I5871">
        <f t="shared" si="305"/>
        <v>57.869500000000002</v>
      </c>
      <c r="J5871">
        <f t="shared" si="306"/>
        <v>6.5</v>
      </c>
      <c r="N5871">
        <v>-1</v>
      </c>
      <c r="O5871">
        <v>-1</v>
      </c>
    </row>
    <row r="5872" spans="6:15" x14ac:dyDescent="0.25">
      <c r="F5872">
        <v>57.963749999999997</v>
      </c>
      <c r="G5872">
        <v>2</v>
      </c>
      <c r="H5872">
        <f t="shared" si="304"/>
        <v>2</v>
      </c>
      <c r="I5872">
        <f t="shared" si="305"/>
        <v>-1</v>
      </c>
      <c r="J5872">
        <f t="shared" si="306"/>
        <v>-1</v>
      </c>
      <c r="N5872">
        <v>-1</v>
      </c>
      <c r="O5872">
        <v>-1</v>
      </c>
    </row>
    <row r="5873" spans="6:15" x14ac:dyDescent="0.25">
      <c r="F5873">
        <v>57.963749999999997</v>
      </c>
      <c r="G5873">
        <v>1.5</v>
      </c>
      <c r="H5873">
        <f t="shared" si="304"/>
        <v>3.5</v>
      </c>
      <c r="I5873">
        <f t="shared" si="305"/>
        <v>-1</v>
      </c>
      <c r="J5873">
        <f t="shared" si="306"/>
        <v>-1</v>
      </c>
      <c r="N5873">
        <v>-1</v>
      </c>
      <c r="O5873">
        <v>-1</v>
      </c>
    </row>
    <row r="5874" spans="6:15" x14ac:dyDescent="0.25">
      <c r="F5874">
        <v>57.963749999999997</v>
      </c>
      <c r="G5874">
        <v>1</v>
      </c>
      <c r="H5874">
        <f t="shared" si="304"/>
        <v>4.5</v>
      </c>
      <c r="I5874">
        <f t="shared" si="305"/>
        <v>-1</v>
      </c>
      <c r="J5874">
        <f t="shared" si="306"/>
        <v>-1</v>
      </c>
      <c r="N5874">
        <v>-1</v>
      </c>
      <c r="O5874">
        <v>-1</v>
      </c>
    </row>
    <row r="5875" spans="6:15" x14ac:dyDescent="0.25">
      <c r="F5875">
        <v>57.963749999999997</v>
      </c>
      <c r="G5875">
        <v>2</v>
      </c>
      <c r="H5875">
        <f t="shared" si="304"/>
        <v>6.5</v>
      </c>
      <c r="I5875">
        <f t="shared" si="305"/>
        <v>57.963749999999997</v>
      </c>
      <c r="J5875">
        <f t="shared" si="306"/>
        <v>6.5</v>
      </c>
      <c r="N5875">
        <v>-1</v>
      </c>
      <c r="O5875">
        <v>-1</v>
      </c>
    </row>
    <row r="5876" spans="6:15" x14ac:dyDescent="0.25">
      <c r="F5876">
        <v>58.058</v>
      </c>
      <c r="G5876">
        <v>1</v>
      </c>
      <c r="H5876">
        <f t="shared" si="304"/>
        <v>1</v>
      </c>
      <c r="I5876">
        <f t="shared" si="305"/>
        <v>-1</v>
      </c>
      <c r="J5876">
        <f t="shared" si="306"/>
        <v>-1</v>
      </c>
      <c r="N5876">
        <v>-1</v>
      </c>
      <c r="O5876">
        <v>-1</v>
      </c>
    </row>
    <row r="5877" spans="6:15" x14ac:dyDescent="0.25">
      <c r="F5877">
        <v>58.058</v>
      </c>
      <c r="G5877">
        <v>1</v>
      </c>
      <c r="H5877">
        <f t="shared" si="304"/>
        <v>2</v>
      </c>
      <c r="I5877">
        <f t="shared" si="305"/>
        <v>-1</v>
      </c>
      <c r="J5877">
        <f t="shared" si="306"/>
        <v>-1</v>
      </c>
      <c r="N5877">
        <v>-1</v>
      </c>
      <c r="O5877">
        <v>-1</v>
      </c>
    </row>
    <row r="5878" spans="6:15" x14ac:dyDescent="0.25">
      <c r="F5878">
        <v>58.058</v>
      </c>
      <c r="G5878">
        <v>1</v>
      </c>
      <c r="H5878">
        <f t="shared" si="304"/>
        <v>3</v>
      </c>
      <c r="I5878">
        <f t="shared" si="305"/>
        <v>-1</v>
      </c>
      <c r="J5878">
        <f t="shared" si="306"/>
        <v>-1</v>
      </c>
      <c r="N5878">
        <v>-1</v>
      </c>
      <c r="O5878">
        <v>-1</v>
      </c>
    </row>
    <row r="5879" spans="6:15" x14ac:dyDescent="0.25">
      <c r="F5879">
        <v>58.058</v>
      </c>
      <c r="G5879">
        <v>1</v>
      </c>
      <c r="H5879">
        <f t="shared" si="304"/>
        <v>4</v>
      </c>
      <c r="I5879">
        <f t="shared" si="305"/>
        <v>-1</v>
      </c>
      <c r="J5879">
        <f t="shared" si="306"/>
        <v>-1</v>
      </c>
      <c r="N5879">
        <v>-1</v>
      </c>
      <c r="O5879">
        <v>-1</v>
      </c>
    </row>
    <row r="5880" spans="6:15" x14ac:dyDescent="0.25">
      <c r="F5880">
        <v>58.058</v>
      </c>
      <c r="G5880">
        <v>1</v>
      </c>
      <c r="H5880">
        <f t="shared" si="304"/>
        <v>5</v>
      </c>
      <c r="I5880">
        <f t="shared" si="305"/>
        <v>-1</v>
      </c>
      <c r="J5880">
        <f t="shared" si="306"/>
        <v>-1</v>
      </c>
      <c r="N5880">
        <v>-1</v>
      </c>
      <c r="O5880">
        <v>-1</v>
      </c>
    </row>
    <row r="5881" spans="6:15" x14ac:dyDescent="0.25">
      <c r="F5881">
        <v>58.058</v>
      </c>
      <c r="G5881">
        <v>1</v>
      </c>
      <c r="H5881">
        <f t="shared" si="304"/>
        <v>6</v>
      </c>
      <c r="I5881">
        <f t="shared" si="305"/>
        <v>-1</v>
      </c>
      <c r="J5881">
        <f t="shared" si="306"/>
        <v>-1</v>
      </c>
      <c r="N5881">
        <v>-1</v>
      </c>
      <c r="O5881">
        <v>-1</v>
      </c>
    </row>
    <row r="5882" spans="6:15" x14ac:dyDescent="0.25">
      <c r="F5882">
        <v>58.058</v>
      </c>
      <c r="G5882">
        <v>1</v>
      </c>
      <c r="H5882">
        <f t="shared" si="304"/>
        <v>7</v>
      </c>
      <c r="I5882">
        <f t="shared" si="305"/>
        <v>58.058</v>
      </c>
      <c r="J5882">
        <f t="shared" si="306"/>
        <v>7</v>
      </c>
      <c r="N5882">
        <v>-1</v>
      </c>
      <c r="O5882">
        <v>-1</v>
      </c>
    </row>
    <row r="5883" spans="6:15" x14ac:dyDescent="0.25">
      <c r="F5883">
        <v>58.152250000000002</v>
      </c>
      <c r="G5883">
        <v>0.5</v>
      </c>
      <c r="H5883">
        <f t="shared" si="304"/>
        <v>0.5</v>
      </c>
      <c r="I5883">
        <f t="shared" si="305"/>
        <v>-1</v>
      </c>
      <c r="J5883">
        <f t="shared" si="306"/>
        <v>-1</v>
      </c>
      <c r="N5883">
        <v>-1</v>
      </c>
      <c r="O5883">
        <v>-1</v>
      </c>
    </row>
    <row r="5884" spans="6:15" x14ac:dyDescent="0.25">
      <c r="F5884">
        <v>58.152250000000002</v>
      </c>
      <c r="G5884">
        <v>1</v>
      </c>
      <c r="H5884">
        <f t="shared" si="304"/>
        <v>1.5</v>
      </c>
      <c r="I5884">
        <f t="shared" si="305"/>
        <v>-1</v>
      </c>
      <c r="J5884">
        <f t="shared" si="306"/>
        <v>-1</v>
      </c>
      <c r="N5884">
        <v>-1</v>
      </c>
      <c r="O5884">
        <v>-1</v>
      </c>
    </row>
    <row r="5885" spans="6:15" x14ac:dyDescent="0.25">
      <c r="F5885">
        <v>58.152250000000002</v>
      </c>
      <c r="G5885">
        <v>2.5</v>
      </c>
      <c r="H5885">
        <f t="shared" si="304"/>
        <v>4</v>
      </c>
      <c r="I5885">
        <f t="shared" si="305"/>
        <v>-1</v>
      </c>
      <c r="J5885">
        <f t="shared" si="306"/>
        <v>-1</v>
      </c>
      <c r="N5885">
        <v>-1</v>
      </c>
      <c r="O5885">
        <v>-1</v>
      </c>
    </row>
    <row r="5886" spans="6:15" x14ac:dyDescent="0.25">
      <c r="F5886">
        <v>58.152250000000002</v>
      </c>
      <c r="G5886">
        <v>1</v>
      </c>
      <c r="H5886">
        <f t="shared" si="304"/>
        <v>5</v>
      </c>
      <c r="I5886">
        <f t="shared" si="305"/>
        <v>-1</v>
      </c>
      <c r="J5886">
        <f t="shared" si="306"/>
        <v>-1</v>
      </c>
      <c r="N5886">
        <v>-1</v>
      </c>
      <c r="O5886">
        <v>-1</v>
      </c>
    </row>
    <row r="5887" spans="6:15" x14ac:dyDescent="0.25">
      <c r="F5887">
        <v>58.152250000000002</v>
      </c>
      <c r="G5887">
        <v>2</v>
      </c>
      <c r="H5887">
        <f t="shared" si="304"/>
        <v>7</v>
      </c>
      <c r="I5887">
        <f t="shared" si="305"/>
        <v>58.152250000000002</v>
      </c>
      <c r="J5887">
        <f t="shared" si="306"/>
        <v>7</v>
      </c>
      <c r="N5887">
        <v>-1</v>
      </c>
      <c r="O5887">
        <v>-1</v>
      </c>
    </row>
    <row r="5888" spans="6:15" x14ac:dyDescent="0.25">
      <c r="F5888">
        <v>58.246499999999997</v>
      </c>
      <c r="G5888">
        <v>3</v>
      </c>
      <c r="H5888">
        <f t="shared" si="304"/>
        <v>3</v>
      </c>
      <c r="I5888">
        <f t="shared" si="305"/>
        <v>-1</v>
      </c>
      <c r="J5888">
        <f t="shared" si="306"/>
        <v>-1</v>
      </c>
      <c r="N5888">
        <v>-1</v>
      </c>
      <c r="O5888">
        <v>-1</v>
      </c>
    </row>
    <row r="5889" spans="6:15" x14ac:dyDescent="0.25">
      <c r="F5889">
        <v>58.246499999999997</v>
      </c>
      <c r="G5889">
        <v>1</v>
      </c>
      <c r="H5889">
        <f t="shared" si="304"/>
        <v>4</v>
      </c>
      <c r="I5889">
        <f t="shared" si="305"/>
        <v>-1</v>
      </c>
      <c r="J5889">
        <f t="shared" si="306"/>
        <v>-1</v>
      </c>
      <c r="N5889">
        <v>-1</v>
      </c>
      <c r="O5889">
        <v>-1</v>
      </c>
    </row>
    <row r="5890" spans="6:15" x14ac:dyDescent="0.25">
      <c r="F5890">
        <v>58.246499999999997</v>
      </c>
      <c r="G5890">
        <v>1.5</v>
      </c>
      <c r="H5890">
        <f t="shared" si="304"/>
        <v>5.5</v>
      </c>
      <c r="I5890">
        <f t="shared" si="305"/>
        <v>-1</v>
      </c>
      <c r="J5890">
        <f t="shared" si="306"/>
        <v>-1</v>
      </c>
      <c r="N5890">
        <v>-1</v>
      </c>
      <c r="O5890">
        <v>-1</v>
      </c>
    </row>
    <row r="5891" spans="6:15" x14ac:dyDescent="0.25">
      <c r="F5891">
        <v>58.246499999999997</v>
      </c>
      <c r="G5891">
        <v>1.5</v>
      </c>
      <c r="H5891">
        <f t="shared" ref="H5891:H5954" si="307">IF(F5891=F5890,G5891+H5890,G5891)</f>
        <v>7</v>
      </c>
      <c r="I5891">
        <f t="shared" ref="I5891:I5954" si="308">IF(F5891=F5892,-1,F5891)</f>
        <v>-1</v>
      </c>
      <c r="J5891">
        <f t="shared" ref="J5891:J5954" si="309">IF(I5891=F5891,H5891,-1)</f>
        <v>-1</v>
      </c>
      <c r="N5891">
        <v>-1</v>
      </c>
      <c r="O5891">
        <v>-1</v>
      </c>
    </row>
    <row r="5892" spans="6:15" x14ac:dyDescent="0.25">
      <c r="F5892">
        <v>58.246499999999997</v>
      </c>
      <c r="G5892">
        <v>2</v>
      </c>
      <c r="H5892">
        <f t="shared" si="307"/>
        <v>9</v>
      </c>
      <c r="I5892">
        <f t="shared" si="308"/>
        <v>58.246499999999997</v>
      </c>
      <c r="J5892">
        <f t="shared" si="309"/>
        <v>9</v>
      </c>
      <c r="N5892">
        <v>-1</v>
      </c>
      <c r="O5892">
        <v>-1</v>
      </c>
    </row>
    <row r="5893" spans="6:15" x14ac:dyDescent="0.25">
      <c r="F5893">
        <v>58.34075</v>
      </c>
      <c r="G5893">
        <v>1</v>
      </c>
      <c r="H5893">
        <f t="shared" si="307"/>
        <v>1</v>
      </c>
      <c r="I5893">
        <f t="shared" si="308"/>
        <v>-1</v>
      </c>
      <c r="J5893">
        <f t="shared" si="309"/>
        <v>-1</v>
      </c>
      <c r="N5893">
        <v>-1</v>
      </c>
      <c r="O5893">
        <v>-1</v>
      </c>
    </row>
    <row r="5894" spans="6:15" x14ac:dyDescent="0.25">
      <c r="F5894">
        <v>58.34075</v>
      </c>
      <c r="G5894">
        <v>0.5</v>
      </c>
      <c r="H5894">
        <f t="shared" si="307"/>
        <v>1.5</v>
      </c>
      <c r="I5894">
        <f t="shared" si="308"/>
        <v>-1</v>
      </c>
      <c r="J5894">
        <f t="shared" si="309"/>
        <v>-1</v>
      </c>
      <c r="N5894">
        <v>-1</v>
      </c>
      <c r="O5894">
        <v>-1</v>
      </c>
    </row>
    <row r="5895" spans="6:15" x14ac:dyDescent="0.25">
      <c r="F5895">
        <v>58.34075</v>
      </c>
      <c r="G5895">
        <v>3</v>
      </c>
      <c r="H5895">
        <f t="shared" si="307"/>
        <v>4.5</v>
      </c>
      <c r="I5895">
        <f t="shared" si="308"/>
        <v>-1</v>
      </c>
      <c r="J5895">
        <f t="shared" si="309"/>
        <v>-1</v>
      </c>
      <c r="N5895">
        <v>-1</v>
      </c>
      <c r="O5895">
        <v>-1</v>
      </c>
    </row>
    <row r="5896" spans="6:15" x14ac:dyDescent="0.25">
      <c r="F5896">
        <v>58.34075</v>
      </c>
      <c r="G5896">
        <v>2.5</v>
      </c>
      <c r="H5896">
        <f t="shared" si="307"/>
        <v>7</v>
      </c>
      <c r="I5896">
        <f t="shared" si="308"/>
        <v>-1</v>
      </c>
      <c r="J5896">
        <f t="shared" si="309"/>
        <v>-1</v>
      </c>
      <c r="N5896">
        <v>-1</v>
      </c>
      <c r="O5896">
        <v>-1</v>
      </c>
    </row>
    <row r="5897" spans="6:15" x14ac:dyDescent="0.25">
      <c r="F5897">
        <v>58.34075</v>
      </c>
      <c r="G5897">
        <v>1</v>
      </c>
      <c r="H5897">
        <f t="shared" si="307"/>
        <v>8</v>
      </c>
      <c r="I5897">
        <f t="shared" si="308"/>
        <v>-1</v>
      </c>
      <c r="J5897">
        <f t="shared" si="309"/>
        <v>-1</v>
      </c>
      <c r="N5897">
        <v>-1</v>
      </c>
      <c r="O5897">
        <v>-1</v>
      </c>
    </row>
    <row r="5898" spans="6:15" x14ac:dyDescent="0.25">
      <c r="F5898">
        <v>58.34075</v>
      </c>
      <c r="G5898">
        <v>1</v>
      </c>
      <c r="H5898">
        <f t="shared" si="307"/>
        <v>9</v>
      </c>
      <c r="I5898">
        <f t="shared" si="308"/>
        <v>58.34075</v>
      </c>
      <c r="J5898">
        <f t="shared" si="309"/>
        <v>9</v>
      </c>
      <c r="N5898">
        <v>-1</v>
      </c>
      <c r="O5898">
        <v>-1</v>
      </c>
    </row>
    <row r="5899" spans="6:15" x14ac:dyDescent="0.25">
      <c r="F5899">
        <v>58.435000000000002</v>
      </c>
      <c r="G5899">
        <v>1</v>
      </c>
      <c r="H5899">
        <f t="shared" si="307"/>
        <v>1</v>
      </c>
      <c r="I5899">
        <f t="shared" si="308"/>
        <v>-1</v>
      </c>
      <c r="J5899">
        <f t="shared" si="309"/>
        <v>-1</v>
      </c>
      <c r="N5899">
        <v>-1</v>
      </c>
      <c r="O5899">
        <v>-1</v>
      </c>
    </row>
    <row r="5900" spans="6:15" x14ac:dyDescent="0.25">
      <c r="F5900">
        <v>58.435000000000002</v>
      </c>
      <c r="G5900">
        <v>0.5</v>
      </c>
      <c r="H5900">
        <f t="shared" si="307"/>
        <v>1.5</v>
      </c>
      <c r="I5900">
        <f t="shared" si="308"/>
        <v>-1</v>
      </c>
      <c r="J5900">
        <f t="shared" si="309"/>
        <v>-1</v>
      </c>
      <c r="N5900">
        <v>-1</v>
      </c>
      <c r="O5900">
        <v>-1</v>
      </c>
    </row>
    <row r="5901" spans="6:15" x14ac:dyDescent="0.25">
      <c r="F5901">
        <v>58.435000000000002</v>
      </c>
      <c r="G5901">
        <v>1</v>
      </c>
      <c r="H5901">
        <f t="shared" si="307"/>
        <v>2.5</v>
      </c>
      <c r="I5901">
        <f t="shared" si="308"/>
        <v>-1</v>
      </c>
      <c r="J5901">
        <f t="shared" si="309"/>
        <v>-1</v>
      </c>
      <c r="N5901">
        <v>-1</v>
      </c>
      <c r="O5901">
        <v>-1</v>
      </c>
    </row>
    <row r="5902" spans="6:15" x14ac:dyDescent="0.25">
      <c r="F5902">
        <v>58.435000000000002</v>
      </c>
      <c r="G5902">
        <v>2</v>
      </c>
      <c r="H5902">
        <f t="shared" si="307"/>
        <v>4.5</v>
      </c>
      <c r="I5902">
        <f t="shared" si="308"/>
        <v>-1</v>
      </c>
      <c r="J5902">
        <f t="shared" si="309"/>
        <v>-1</v>
      </c>
      <c r="N5902">
        <v>-1</v>
      </c>
      <c r="O5902">
        <v>-1</v>
      </c>
    </row>
    <row r="5903" spans="6:15" x14ac:dyDescent="0.25">
      <c r="F5903">
        <v>58.435000000000002</v>
      </c>
      <c r="G5903">
        <v>2</v>
      </c>
      <c r="H5903">
        <f t="shared" si="307"/>
        <v>6.5</v>
      </c>
      <c r="I5903">
        <f t="shared" si="308"/>
        <v>-1</v>
      </c>
      <c r="J5903">
        <f t="shared" si="309"/>
        <v>-1</v>
      </c>
      <c r="N5903">
        <v>-1</v>
      </c>
      <c r="O5903">
        <v>-1</v>
      </c>
    </row>
    <row r="5904" spans="6:15" x14ac:dyDescent="0.25">
      <c r="F5904">
        <v>58.435000000000002</v>
      </c>
      <c r="G5904">
        <v>3</v>
      </c>
      <c r="H5904">
        <f t="shared" si="307"/>
        <v>9.5</v>
      </c>
      <c r="I5904">
        <f t="shared" si="308"/>
        <v>58.435000000000002</v>
      </c>
      <c r="J5904">
        <f t="shared" si="309"/>
        <v>9.5</v>
      </c>
      <c r="N5904">
        <v>-1</v>
      </c>
      <c r="O5904">
        <v>-1</v>
      </c>
    </row>
    <row r="5905" spans="6:15" x14ac:dyDescent="0.25">
      <c r="F5905">
        <v>58.529249999999998</v>
      </c>
      <c r="G5905">
        <v>1</v>
      </c>
      <c r="H5905">
        <f t="shared" si="307"/>
        <v>1</v>
      </c>
      <c r="I5905">
        <f t="shared" si="308"/>
        <v>-1</v>
      </c>
      <c r="J5905">
        <f t="shared" si="309"/>
        <v>-1</v>
      </c>
      <c r="N5905">
        <v>-1</v>
      </c>
      <c r="O5905">
        <v>-1</v>
      </c>
    </row>
    <row r="5906" spans="6:15" x14ac:dyDescent="0.25">
      <c r="F5906">
        <v>58.529249999999998</v>
      </c>
      <c r="G5906">
        <v>1</v>
      </c>
      <c r="H5906">
        <f t="shared" si="307"/>
        <v>2</v>
      </c>
      <c r="I5906">
        <f t="shared" si="308"/>
        <v>-1</v>
      </c>
      <c r="J5906">
        <f t="shared" si="309"/>
        <v>-1</v>
      </c>
      <c r="N5906">
        <v>-1</v>
      </c>
      <c r="O5906">
        <v>-1</v>
      </c>
    </row>
    <row r="5907" spans="6:15" x14ac:dyDescent="0.25">
      <c r="F5907">
        <v>58.529249999999998</v>
      </c>
      <c r="G5907">
        <v>2</v>
      </c>
      <c r="H5907">
        <f t="shared" si="307"/>
        <v>4</v>
      </c>
      <c r="I5907">
        <f t="shared" si="308"/>
        <v>-1</v>
      </c>
      <c r="J5907">
        <f t="shared" si="309"/>
        <v>-1</v>
      </c>
      <c r="N5907">
        <v>-1</v>
      </c>
      <c r="O5907">
        <v>-1</v>
      </c>
    </row>
    <row r="5908" spans="6:15" x14ac:dyDescent="0.25">
      <c r="F5908">
        <v>58.529249999999998</v>
      </c>
      <c r="G5908">
        <v>1.5</v>
      </c>
      <c r="H5908">
        <f t="shared" si="307"/>
        <v>5.5</v>
      </c>
      <c r="I5908">
        <f t="shared" si="308"/>
        <v>-1</v>
      </c>
      <c r="J5908">
        <f t="shared" si="309"/>
        <v>-1</v>
      </c>
      <c r="N5908">
        <v>-1</v>
      </c>
      <c r="O5908">
        <v>-1</v>
      </c>
    </row>
    <row r="5909" spans="6:15" x14ac:dyDescent="0.25">
      <c r="F5909">
        <v>58.529249999999998</v>
      </c>
      <c r="G5909">
        <v>1</v>
      </c>
      <c r="H5909">
        <f t="shared" si="307"/>
        <v>6.5</v>
      </c>
      <c r="I5909">
        <f t="shared" si="308"/>
        <v>-1</v>
      </c>
      <c r="J5909">
        <f t="shared" si="309"/>
        <v>-1</v>
      </c>
      <c r="N5909">
        <v>-1</v>
      </c>
      <c r="O5909">
        <v>-1</v>
      </c>
    </row>
    <row r="5910" spans="6:15" x14ac:dyDescent="0.25">
      <c r="F5910">
        <v>58.529249999999998</v>
      </c>
      <c r="G5910">
        <v>1</v>
      </c>
      <c r="H5910">
        <f t="shared" si="307"/>
        <v>7.5</v>
      </c>
      <c r="I5910">
        <f t="shared" si="308"/>
        <v>-1</v>
      </c>
      <c r="J5910">
        <f t="shared" si="309"/>
        <v>-1</v>
      </c>
      <c r="N5910">
        <v>-1</v>
      </c>
      <c r="O5910">
        <v>-1</v>
      </c>
    </row>
    <row r="5911" spans="6:15" x14ac:dyDescent="0.25">
      <c r="F5911">
        <v>58.529249999999998</v>
      </c>
      <c r="G5911">
        <v>1.5</v>
      </c>
      <c r="H5911">
        <f t="shared" si="307"/>
        <v>9</v>
      </c>
      <c r="I5911">
        <f t="shared" si="308"/>
        <v>58.529249999999998</v>
      </c>
      <c r="J5911">
        <f t="shared" si="309"/>
        <v>9</v>
      </c>
      <c r="N5911">
        <v>-1</v>
      </c>
      <c r="O5911">
        <v>-1</v>
      </c>
    </row>
    <row r="5912" spans="6:15" x14ac:dyDescent="0.25">
      <c r="F5912">
        <v>58.6235</v>
      </c>
      <c r="G5912">
        <v>2</v>
      </c>
      <c r="H5912">
        <f t="shared" si="307"/>
        <v>2</v>
      </c>
      <c r="I5912">
        <f t="shared" si="308"/>
        <v>-1</v>
      </c>
      <c r="J5912">
        <f t="shared" si="309"/>
        <v>-1</v>
      </c>
      <c r="N5912">
        <v>-1</v>
      </c>
      <c r="O5912">
        <v>-1</v>
      </c>
    </row>
    <row r="5913" spans="6:15" x14ac:dyDescent="0.25">
      <c r="F5913">
        <v>58.6235</v>
      </c>
      <c r="G5913">
        <v>2.5</v>
      </c>
      <c r="H5913">
        <f t="shared" si="307"/>
        <v>4.5</v>
      </c>
      <c r="I5913">
        <f t="shared" si="308"/>
        <v>-1</v>
      </c>
      <c r="J5913">
        <f t="shared" si="309"/>
        <v>-1</v>
      </c>
      <c r="N5913">
        <v>-1</v>
      </c>
      <c r="O5913">
        <v>-1</v>
      </c>
    </row>
    <row r="5914" spans="6:15" x14ac:dyDescent="0.25">
      <c r="F5914">
        <v>58.6235</v>
      </c>
      <c r="G5914">
        <v>3</v>
      </c>
      <c r="H5914">
        <f t="shared" si="307"/>
        <v>7.5</v>
      </c>
      <c r="I5914">
        <f t="shared" si="308"/>
        <v>-1</v>
      </c>
      <c r="J5914">
        <f t="shared" si="309"/>
        <v>-1</v>
      </c>
      <c r="N5914">
        <v>-1</v>
      </c>
      <c r="O5914">
        <v>-1</v>
      </c>
    </row>
    <row r="5915" spans="6:15" x14ac:dyDescent="0.25">
      <c r="F5915">
        <v>58.6235</v>
      </c>
      <c r="G5915">
        <v>1</v>
      </c>
      <c r="H5915">
        <f t="shared" si="307"/>
        <v>8.5</v>
      </c>
      <c r="I5915">
        <f t="shared" si="308"/>
        <v>58.6235</v>
      </c>
      <c r="J5915">
        <f t="shared" si="309"/>
        <v>8.5</v>
      </c>
      <c r="N5915">
        <v>-1</v>
      </c>
      <c r="O5915">
        <v>-1</v>
      </c>
    </row>
    <row r="5916" spans="6:15" x14ac:dyDescent="0.25">
      <c r="F5916">
        <v>58.717750000000002</v>
      </c>
      <c r="G5916">
        <v>1</v>
      </c>
      <c r="H5916">
        <f t="shared" si="307"/>
        <v>1</v>
      </c>
      <c r="I5916">
        <f t="shared" si="308"/>
        <v>-1</v>
      </c>
      <c r="J5916">
        <f t="shared" si="309"/>
        <v>-1</v>
      </c>
      <c r="N5916">
        <v>-1</v>
      </c>
      <c r="O5916">
        <v>-1</v>
      </c>
    </row>
    <row r="5917" spans="6:15" x14ac:dyDescent="0.25">
      <c r="F5917">
        <v>58.717750000000002</v>
      </c>
      <c r="G5917">
        <v>1</v>
      </c>
      <c r="H5917">
        <f t="shared" si="307"/>
        <v>2</v>
      </c>
      <c r="I5917">
        <f t="shared" si="308"/>
        <v>-1</v>
      </c>
      <c r="J5917">
        <f t="shared" si="309"/>
        <v>-1</v>
      </c>
      <c r="N5917">
        <v>-1</v>
      </c>
      <c r="O5917">
        <v>-1</v>
      </c>
    </row>
    <row r="5918" spans="6:15" x14ac:dyDescent="0.25">
      <c r="F5918">
        <v>58.717750000000002</v>
      </c>
      <c r="G5918">
        <v>1</v>
      </c>
      <c r="H5918">
        <f t="shared" si="307"/>
        <v>3</v>
      </c>
      <c r="I5918">
        <f t="shared" si="308"/>
        <v>-1</v>
      </c>
      <c r="J5918">
        <f t="shared" si="309"/>
        <v>-1</v>
      </c>
      <c r="N5918">
        <v>-1</v>
      </c>
      <c r="O5918">
        <v>-1</v>
      </c>
    </row>
    <row r="5919" spans="6:15" x14ac:dyDescent="0.25">
      <c r="F5919">
        <v>58.717750000000002</v>
      </c>
      <c r="G5919">
        <v>2</v>
      </c>
      <c r="H5919">
        <f t="shared" si="307"/>
        <v>5</v>
      </c>
      <c r="I5919">
        <f t="shared" si="308"/>
        <v>-1</v>
      </c>
      <c r="J5919">
        <f t="shared" si="309"/>
        <v>-1</v>
      </c>
      <c r="N5919">
        <v>-1</v>
      </c>
      <c r="O5919">
        <v>-1</v>
      </c>
    </row>
    <row r="5920" spans="6:15" x14ac:dyDescent="0.25">
      <c r="F5920">
        <v>58.717750000000002</v>
      </c>
      <c r="G5920">
        <v>1</v>
      </c>
      <c r="H5920">
        <f t="shared" si="307"/>
        <v>6</v>
      </c>
      <c r="I5920">
        <f t="shared" si="308"/>
        <v>-1</v>
      </c>
      <c r="J5920">
        <f t="shared" si="309"/>
        <v>-1</v>
      </c>
      <c r="N5920">
        <v>-1</v>
      </c>
      <c r="O5920">
        <v>-1</v>
      </c>
    </row>
    <row r="5921" spans="6:15" x14ac:dyDescent="0.25">
      <c r="F5921">
        <v>58.717750000000002</v>
      </c>
      <c r="G5921">
        <v>1</v>
      </c>
      <c r="H5921">
        <f t="shared" si="307"/>
        <v>7</v>
      </c>
      <c r="I5921">
        <f t="shared" si="308"/>
        <v>58.717750000000002</v>
      </c>
      <c r="J5921">
        <f t="shared" si="309"/>
        <v>7</v>
      </c>
      <c r="N5921">
        <v>-1</v>
      </c>
      <c r="O5921">
        <v>-1</v>
      </c>
    </row>
    <row r="5922" spans="6:15" x14ac:dyDescent="0.25">
      <c r="F5922">
        <v>58.811999999999998</v>
      </c>
      <c r="G5922">
        <v>1</v>
      </c>
      <c r="H5922">
        <f t="shared" si="307"/>
        <v>1</v>
      </c>
      <c r="I5922">
        <f t="shared" si="308"/>
        <v>-1</v>
      </c>
      <c r="J5922">
        <f t="shared" si="309"/>
        <v>-1</v>
      </c>
      <c r="N5922">
        <v>-1</v>
      </c>
      <c r="O5922">
        <v>-1</v>
      </c>
    </row>
    <row r="5923" spans="6:15" x14ac:dyDescent="0.25">
      <c r="F5923">
        <v>58.811999999999998</v>
      </c>
      <c r="G5923">
        <v>1.5</v>
      </c>
      <c r="H5923">
        <f t="shared" si="307"/>
        <v>2.5</v>
      </c>
      <c r="I5923">
        <f t="shared" si="308"/>
        <v>-1</v>
      </c>
      <c r="J5923">
        <f t="shared" si="309"/>
        <v>-1</v>
      </c>
      <c r="N5923">
        <v>-1</v>
      </c>
      <c r="O5923">
        <v>-1</v>
      </c>
    </row>
    <row r="5924" spans="6:15" x14ac:dyDescent="0.25">
      <c r="F5924">
        <v>58.811999999999998</v>
      </c>
      <c r="G5924">
        <v>1</v>
      </c>
      <c r="H5924">
        <f t="shared" si="307"/>
        <v>3.5</v>
      </c>
      <c r="I5924">
        <f t="shared" si="308"/>
        <v>-1</v>
      </c>
      <c r="J5924">
        <f t="shared" si="309"/>
        <v>-1</v>
      </c>
      <c r="N5924">
        <v>-1</v>
      </c>
      <c r="O5924">
        <v>-1</v>
      </c>
    </row>
    <row r="5925" spans="6:15" x14ac:dyDescent="0.25">
      <c r="F5925">
        <v>58.811999999999998</v>
      </c>
      <c r="G5925">
        <v>1</v>
      </c>
      <c r="H5925">
        <f t="shared" si="307"/>
        <v>4.5</v>
      </c>
      <c r="I5925">
        <f t="shared" si="308"/>
        <v>-1</v>
      </c>
      <c r="J5925">
        <f t="shared" si="309"/>
        <v>-1</v>
      </c>
      <c r="N5925">
        <v>-1</v>
      </c>
      <c r="O5925">
        <v>-1</v>
      </c>
    </row>
    <row r="5926" spans="6:15" x14ac:dyDescent="0.25">
      <c r="F5926">
        <v>58.811999999999998</v>
      </c>
      <c r="G5926">
        <v>1</v>
      </c>
      <c r="H5926">
        <f t="shared" si="307"/>
        <v>5.5</v>
      </c>
      <c r="I5926">
        <f t="shared" si="308"/>
        <v>-1</v>
      </c>
      <c r="J5926">
        <f t="shared" si="309"/>
        <v>-1</v>
      </c>
      <c r="N5926">
        <v>-1</v>
      </c>
      <c r="O5926">
        <v>-1</v>
      </c>
    </row>
    <row r="5927" spans="6:15" x14ac:dyDescent="0.25">
      <c r="F5927">
        <v>58.811999999999998</v>
      </c>
      <c r="G5927">
        <v>1</v>
      </c>
      <c r="H5927">
        <f t="shared" si="307"/>
        <v>6.5</v>
      </c>
      <c r="I5927">
        <f t="shared" si="308"/>
        <v>-1</v>
      </c>
      <c r="J5927">
        <f t="shared" si="309"/>
        <v>-1</v>
      </c>
      <c r="N5927">
        <v>-1</v>
      </c>
      <c r="O5927">
        <v>-1</v>
      </c>
    </row>
    <row r="5928" spans="6:15" x14ac:dyDescent="0.25">
      <c r="F5928">
        <v>58.811999999999998</v>
      </c>
      <c r="G5928">
        <v>1</v>
      </c>
      <c r="H5928">
        <f t="shared" si="307"/>
        <v>7.5</v>
      </c>
      <c r="I5928">
        <f t="shared" si="308"/>
        <v>-1</v>
      </c>
      <c r="J5928">
        <f t="shared" si="309"/>
        <v>-1</v>
      </c>
      <c r="N5928">
        <v>-1</v>
      </c>
      <c r="O5928">
        <v>-1</v>
      </c>
    </row>
    <row r="5929" spans="6:15" x14ac:dyDescent="0.25">
      <c r="F5929">
        <v>58.811999999999998</v>
      </c>
      <c r="G5929">
        <v>1</v>
      </c>
      <c r="H5929">
        <f t="shared" si="307"/>
        <v>8.5</v>
      </c>
      <c r="I5929">
        <f t="shared" si="308"/>
        <v>58.811999999999998</v>
      </c>
      <c r="J5929">
        <f t="shared" si="309"/>
        <v>8.5</v>
      </c>
      <c r="N5929">
        <v>-1</v>
      </c>
      <c r="O5929">
        <v>-1</v>
      </c>
    </row>
    <row r="5930" spans="6:15" x14ac:dyDescent="0.25">
      <c r="F5930">
        <v>58.90625</v>
      </c>
      <c r="G5930">
        <v>3</v>
      </c>
      <c r="H5930">
        <f t="shared" si="307"/>
        <v>3</v>
      </c>
      <c r="I5930">
        <f t="shared" si="308"/>
        <v>-1</v>
      </c>
      <c r="J5930">
        <f t="shared" si="309"/>
        <v>-1</v>
      </c>
      <c r="N5930">
        <v>-1</v>
      </c>
      <c r="O5930">
        <v>-1</v>
      </c>
    </row>
    <row r="5931" spans="6:15" x14ac:dyDescent="0.25">
      <c r="F5931">
        <v>58.90625</v>
      </c>
      <c r="G5931">
        <v>1</v>
      </c>
      <c r="H5931">
        <f t="shared" si="307"/>
        <v>4</v>
      </c>
      <c r="I5931">
        <f t="shared" si="308"/>
        <v>-1</v>
      </c>
      <c r="J5931">
        <f t="shared" si="309"/>
        <v>-1</v>
      </c>
      <c r="N5931">
        <v>-1</v>
      </c>
      <c r="O5931">
        <v>-1</v>
      </c>
    </row>
    <row r="5932" spans="6:15" x14ac:dyDescent="0.25">
      <c r="F5932">
        <v>58.90625</v>
      </c>
      <c r="G5932">
        <v>0.5</v>
      </c>
      <c r="H5932">
        <f t="shared" si="307"/>
        <v>4.5</v>
      </c>
      <c r="I5932">
        <f t="shared" si="308"/>
        <v>-1</v>
      </c>
      <c r="J5932">
        <f t="shared" si="309"/>
        <v>-1</v>
      </c>
      <c r="N5932">
        <v>-1</v>
      </c>
      <c r="O5932">
        <v>-1</v>
      </c>
    </row>
    <row r="5933" spans="6:15" x14ac:dyDescent="0.25">
      <c r="F5933">
        <v>58.90625</v>
      </c>
      <c r="G5933">
        <v>1</v>
      </c>
      <c r="H5933">
        <f t="shared" si="307"/>
        <v>5.5</v>
      </c>
      <c r="I5933">
        <f t="shared" si="308"/>
        <v>-1</v>
      </c>
      <c r="J5933">
        <f t="shared" si="309"/>
        <v>-1</v>
      </c>
      <c r="N5933">
        <v>-1</v>
      </c>
      <c r="O5933">
        <v>-1</v>
      </c>
    </row>
    <row r="5934" spans="6:15" x14ac:dyDescent="0.25">
      <c r="F5934">
        <v>58.90625</v>
      </c>
      <c r="G5934">
        <v>1</v>
      </c>
      <c r="H5934">
        <f t="shared" si="307"/>
        <v>6.5</v>
      </c>
      <c r="I5934">
        <f t="shared" si="308"/>
        <v>-1</v>
      </c>
      <c r="J5934">
        <f t="shared" si="309"/>
        <v>-1</v>
      </c>
      <c r="N5934">
        <v>-1</v>
      </c>
      <c r="O5934">
        <v>-1</v>
      </c>
    </row>
    <row r="5935" spans="6:15" x14ac:dyDescent="0.25">
      <c r="F5935">
        <v>58.90625</v>
      </c>
      <c r="G5935">
        <v>1</v>
      </c>
      <c r="H5935">
        <f t="shared" si="307"/>
        <v>7.5</v>
      </c>
      <c r="I5935">
        <f t="shared" si="308"/>
        <v>-1</v>
      </c>
      <c r="J5935">
        <f t="shared" si="309"/>
        <v>-1</v>
      </c>
      <c r="N5935">
        <v>-1</v>
      </c>
      <c r="O5935">
        <v>-1</v>
      </c>
    </row>
    <row r="5936" spans="6:15" x14ac:dyDescent="0.25">
      <c r="F5936">
        <v>58.90625</v>
      </c>
      <c r="G5936">
        <v>1</v>
      </c>
      <c r="H5936">
        <f t="shared" si="307"/>
        <v>8.5</v>
      </c>
      <c r="I5936">
        <f t="shared" si="308"/>
        <v>-1</v>
      </c>
      <c r="J5936">
        <f t="shared" si="309"/>
        <v>-1</v>
      </c>
      <c r="N5936">
        <v>-1</v>
      </c>
      <c r="O5936">
        <v>-1</v>
      </c>
    </row>
    <row r="5937" spans="6:15" x14ac:dyDescent="0.25">
      <c r="F5937">
        <v>58.90625</v>
      </c>
      <c r="G5937">
        <v>0.5</v>
      </c>
      <c r="H5937">
        <f t="shared" si="307"/>
        <v>9</v>
      </c>
      <c r="I5937">
        <f t="shared" si="308"/>
        <v>58.90625</v>
      </c>
      <c r="J5937">
        <f t="shared" si="309"/>
        <v>9</v>
      </c>
      <c r="N5937">
        <v>-1</v>
      </c>
      <c r="O5937">
        <v>-1</v>
      </c>
    </row>
    <row r="5938" spans="6:15" x14ac:dyDescent="0.25">
      <c r="F5938">
        <v>59.000500000000002</v>
      </c>
      <c r="G5938">
        <v>1</v>
      </c>
      <c r="H5938">
        <f t="shared" si="307"/>
        <v>1</v>
      </c>
      <c r="I5938">
        <f t="shared" si="308"/>
        <v>-1</v>
      </c>
      <c r="J5938">
        <f t="shared" si="309"/>
        <v>-1</v>
      </c>
      <c r="N5938">
        <v>-1</v>
      </c>
      <c r="O5938">
        <v>-1</v>
      </c>
    </row>
    <row r="5939" spans="6:15" x14ac:dyDescent="0.25">
      <c r="F5939">
        <v>59.000500000000002</v>
      </c>
      <c r="G5939">
        <v>1.5</v>
      </c>
      <c r="H5939">
        <f t="shared" si="307"/>
        <v>2.5</v>
      </c>
      <c r="I5939">
        <f t="shared" si="308"/>
        <v>-1</v>
      </c>
      <c r="J5939">
        <f t="shared" si="309"/>
        <v>-1</v>
      </c>
      <c r="N5939">
        <v>-1</v>
      </c>
      <c r="O5939">
        <v>-1</v>
      </c>
    </row>
    <row r="5940" spans="6:15" x14ac:dyDescent="0.25">
      <c r="F5940">
        <v>59.000500000000002</v>
      </c>
      <c r="G5940">
        <v>1</v>
      </c>
      <c r="H5940">
        <f t="shared" si="307"/>
        <v>3.5</v>
      </c>
      <c r="I5940">
        <f t="shared" si="308"/>
        <v>59.000500000000002</v>
      </c>
      <c r="J5940">
        <f t="shared" si="309"/>
        <v>3.5</v>
      </c>
      <c r="N5940">
        <v>-1</v>
      </c>
      <c r="O5940">
        <v>-1</v>
      </c>
    </row>
    <row r="5941" spans="6:15" x14ac:dyDescent="0.25">
      <c r="F5941">
        <v>59.094749999999998</v>
      </c>
      <c r="G5941">
        <v>1</v>
      </c>
      <c r="H5941">
        <f t="shared" si="307"/>
        <v>1</v>
      </c>
      <c r="I5941">
        <f t="shared" si="308"/>
        <v>-1</v>
      </c>
      <c r="J5941">
        <f t="shared" si="309"/>
        <v>-1</v>
      </c>
      <c r="N5941">
        <v>-1</v>
      </c>
      <c r="O5941">
        <v>-1</v>
      </c>
    </row>
    <row r="5942" spans="6:15" x14ac:dyDescent="0.25">
      <c r="F5942">
        <v>59.094749999999998</v>
      </c>
      <c r="G5942">
        <v>3</v>
      </c>
      <c r="H5942">
        <f t="shared" si="307"/>
        <v>4</v>
      </c>
      <c r="I5942">
        <f t="shared" si="308"/>
        <v>-1</v>
      </c>
      <c r="J5942">
        <f t="shared" si="309"/>
        <v>-1</v>
      </c>
      <c r="N5942">
        <v>-1</v>
      </c>
      <c r="O5942">
        <v>-1</v>
      </c>
    </row>
    <row r="5943" spans="6:15" x14ac:dyDescent="0.25">
      <c r="F5943">
        <v>59.094749999999998</v>
      </c>
      <c r="G5943">
        <v>1</v>
      </c>
      <c r="H5943">
        <f t="shared" si="307"/>
        <v>5</v>
      </c>
      <c r="I5943">
        <f t="shared" si="308"/>
        <v>-1</v>
      </c>
      <c r="J5943">
        <f t="shared" si="309"/>
        <v>-1</v>
      </c>
      <c r="N5943">
        <v>-1</v>
      </c>
      <c r="O5943">
        <v>-1</v>
      </c>
    </row>
    <row r="5944" spans="6:15" x14ac:dyDescent="0.25">
      <c r="F5944">
        <v>59.094749999999998</v>
      </c>
      <c r="G5944">
        <v>1.5</v>
      </c>
      <c r="H5944">
        <f t="shared" si="307"/>
        <v>6.5</v>
      </c>
      <c r="I5944">
        <f t="shared" si="308"/>
        <v>59.094749999999998</v>
      </c>
      <c r="J5944">
        <f t="shared" si="309"/>
        <v>6.5</v>
      </c>
      <c r="N5944">
        <v>-1</v>
      </c>
      <c r="O5944">
        <v>-1</v>
      </c>
    </row>
    <row r="5945" spans="6:15" x14ac:dyDescent="0.25">
      <c r="F5945">
        <v>59.189</v>
      </c>
      <c r="G5945">
        <v>0.5</v>
      </c>
      <c r="H5945">
        <f t="shared" si="307"/>
        <v>0.5</v>
      </c>
      <c r="I5945">
        <f t="shared" si="308"/>
        <v>-1</v>
      </c>
      <c r="J5945">
        <f t="shared" si="309"/>
        <v>-1</v>
      </c>
      <c r="N5945">
        <v>-1</v>
      </c>
      <c r="O5945">
        <v>-1</v>
      </c>
    </row>
    <row r="5946" spans="6:15" x14ac:dyDescent="0.25">
      <c r="F5946">
        <v>59.189</v>
      </c>
      <c r="G5946">
        <v>1.5</v>
      </c>
      <c r="H5946">
        <f t="shared" si="307"/>
        <v>2</v>
      </c>
      <c r="I5946">
        <f t="shared" si="308"/>
        <v>-1</v>
      </c>
      <c r="J5946">
        <f t="shared" si="309"/>
        <v>-1</v>
      </c>
      <c r="N5946">
        <v>-1</v>
      </c>
      <c r="O5946">
        <v>-1</v>
      </c>
    </row>
    <row r="5947" spans="6:15" x14ac:dyDescent="0.25">
      <c r="F5947">
        <v>59.189</v>
      </c>
      <c r="G5947">
        <v>0.5</v>
      </c>
      <c r="H5947">
        <f t="shared" si="307"/>
        <v>2.5</v>
      </c>
      <c r="I5947">
        <f t="shared" si="308"/>
        <v>-1</v>
      </c>
      <c r="J5947">
        <f t="shared" si="309"/>
        <v>-1</v>
      </c>
      <c r="N5947">
        <v>-1</v>
      </c>
      <c r="O5947">
        <v>-1</v>
      </c>
    </row>
    <row r="5948" spans="6:15" x14ac:dyDescent="0.25">
      <c r="F5948">
        <v>59.189</v>
      </c>
      <c r="G5948">
        <v>2</v>
      </c>
      <c r="H5948">
        <f t="shared" si="307"/>
        <v>4.5</v>
      </c>
      <c r="I5948">
        <f t="shared" si="308"/>
        <v>-1</v>
      </c>
      <c r="J5948">
        <f t="shared" si="309"/>
        <v>-1</v>
      </c>
      <c r="N5948">
        <v>-1</v>
      </c>
      <c r="O5948">
        <v>-1</v>
      </c>
    </row>
    <row r="5949" spans="6:15" x14ac:dyDescent="0.25">
      <c r="F5949">
        <v>59.189</v>
      </c>
      <c r="G5949">
        <v>1</v>
      </c>
      <c r="H5949">
        <f t="shared" si="307"/>
        <v>5.5</v>
      </c>
      <c r="I5949">
        <f t="shared" si="308"/>
        <v>-1</v>
      </c>
      <c r="J5949">
        <f t="shared" si="309"/>
        <v>-1</v>
      </c>
      <c r="N5949">
        <v>-1</v>
      </c>
      <c r="O5949">
        <v>-1</v>
      </c>
    </row>
    <row r="5950" spans="6:15" x14ac:dyDescent="0.25">
      <c r="F5950">
        <v>59.189</v>
      </c>
      <c r="G5950">
        <v>1</v>
      </c>
      <c r="H5950">
        <f t="shared" si="307"/>
        <v>6.5</v>
      </c>
      <c r="I5950">
        <f t="shared" si="308"/>
        <v>-1</v>
      </c>
      <c r="J5950">
        <f t="shared" si="309"/>
        <v>-1</v>
      </c>
      <c r="N5950">
        <v>-1</v>
      </c>
      <c r="O5950">
        <v>-1</v>
      </c>
    </row>
    <row r="5951" spans="6:15" x14ac:dyDescent="0.25">
      <c r="F5951">
        <v>59.189</v>
      </c>
      <c r="G5951">
        <v>1</v>
      </c>
      <c r="H5951">
        <f t="shared" si="307"/>
        <v>7.5</v>
      </c>
      <c r="I5951">
        <f t="shared" si="308"/>
        <v>-1</v>
      </c>
      <c r="J5951">
        <f t="shared" si="309"/>
        <v>-1</v>
      </c>
      <c r="N5951">
        <v>-1</v>
      </c>
      <c r="O5951">
        <v>-1</v>
      </c>
    </row>
    <row r="5952" spans="6:15" x14ac:dyDescent="0.25">
      <c r="F5952">
        <v>59.189</v>
      </c>
      <c r="G5952">
        <v>2</v>
      </c>
      <c r="H5952">
        <f t="shared" si="307"/>
        <v>9.5</v>
      </c>
      <c r="I5952">
        <f t="shared" si="308"/>
        <v>59.189</v>
      </c>
      <c r="J5952">
        <f t="shared" si="309"/>
        <v>9.5</v>
      </c>
      <c r="N5952">
        <v>-1</v>
      </c>
      <c r="O5952">
        <v>-1</v>
      </c>
    </row>
    <row r="5953" spans="6:15" x14ac:dyDescent="0.25">
      <c r="F5953">
        <v>59.283250000000002</v>
      </c>
      <c r="G5953">
        <v>1</v>
      </c>
      <c r="H5953">
        <f t="shared" si="307"/>
        <v>1</v>
      </c>
      <c r="I5953">
        <f t="shared" si="308"/>
        <v>-1</v>
      </c>
      <c r="J5953">
        <f t="shared" si="309"/>
        <v>-1</v>
      </c>
      <c r="N5953">
        <v>-1</v>
      </c>
      <c r="O5953">
        <v>-1</v>
      </c>
    </row>
    <row r="5954" spans="6:15" x14ac:dyDescent="0.25">
      <c r="F5954">
        <v>59.283250000000002</v>
      </c>
      <c r="G5954">
        <v>0.5</v>
      </c>
      <c r="H5954">
        <f t="shared" si="307"/>
        <v>1.5</v>
      </c>
      <c r="I5954">
        <f t="shared" si="308"/>
        <v>-1</v>
      </c>
      <c r="J5954">
        <f t="shared" si="309"/>
        <v>-1</v>
      </c>
      <c r="N5954">
        <v>-1</v>
      </c>
      <c r="O5954">
        <v>-1</v>
      </c>
    </row>
    <row r="5955" spans="6:15" x14ac:dyDescent="0.25">
      <c r="F5955">
        <v>59.283250000000002</v>
      </c>
      <c r="G5955">
        <v>0.5</v>
      </c>
      <c r="H5955">
        <f t="shared" ref="H5955:H6018" si="310">IF(F5955=F5954,G5955+H5954,G5955)</f>
        <v>2</v>
      </c>
      <c r="I5955">
        <f t="shared" ref="I5955:I6018" si="311">IF(F5955=F5956,-1,F5955)</f>
        <v>-1</v>
      </c>
      <c r="J5955">
        <f t="shared" ref="J5955:J6018" si="312">IF(I5955=F5955,H5955,-1)</f>
        <v>-1</v>
      </c>
      <c r="N5955">
        <v>-1</v>
      </c>
      <c r="O5955">
        <v>-1</v>
      </c>
    </row>
    <row r="5956" spans="6:15" x14ac:dyDescent="0.25">
      <c r="F5956">
        <v>59.283250000000002</v>
      </c>
      <c r="G5956">
        <v>2</v>
      </c>
      <c r="H5956">
        <f t="shared" si="310"/>
        <v>4</v>
      </c>
      <c r="I5956">
        <f t="shared" si="311"/>
        <v>-1</v>
      </c>
      <c r="J5956">
        <f t="shared" si="312"/>
        <v>-1</v>
      </c>
      <c r="N5956">
        <v>-1</v>
      </c>
      <c r="O5956">
        <v>-1</v>
      </c>
    </row>
    <row r="5957" spans="6:15" x14ac:dyDescent="0.25">
      <c r="F5957">
        <v>59.283250000000002</v>
      </c>
      <c r="G5957">
        <v>1</v>
      </c>
      <c r="H5957">
        <f t="shared" si="310"/>
        <v>5</v>
      </c>
      <c r="I5957">
        <f t="shared" si="311"/>
        <v>-1</v>
      </c>
      <c r="J5957">
        <f t="shared" si="312"/>
        <v>-1</v>
      </c>
      <c r="N5957">
        <v>-1</v>
      </c>
      <c r="O5957">
        <v>-1</v>
      </c>
    </row>
    <row r="5958" spans="6:15" x14ac:dyDescent="0.25">
      <c r="F5958">
        <v>59.283250000000002</v>
      </c>
      <c r="G5958">
        <v>1</v>
      </c>
      <c r="H5958">
        <f t="shared" si="310"/>
        <v>6</v>
      </c>
      <c r="I5958">
        <f t="shared" si="311"/>
        <v>-1</v>
      </c>
      <c r="J5958">
        <f t="shared" si="312"/>
        <v>-1</v>
      </c>
      <c r="N5958">
        <v>-1</v>
      </c>
      <c r="O5958">
        <v>-1</v>
      </c>
    </row>
    <row r="5959" spans="6:15" x14ac:dyDescent="0.25">
      <c r="F5959">
        <v>59.283250000000002</v>
      </c>
      <c r="G5959">
        <v>1</v>
      </c>
      <c r="H5959">
        <f t="shared" si="310"/>
        <v>7</v>
      </c>
      <c r="I5959">
        <f t="shared" si="311"/>
        <v>-1</v>
      </c>
      <c r="J5959">
        <f t="shared" si="312"/>
        <v>-1</v>
      </c>
      <c r="N5959">
        <v>-1</v>
      </c>
      <c r="O5959">
        <v>-1</v>
      </c>
    </row>
    <row r="5960" spans="6:15" x14ac:dyDescent="0.25">
      <c r="F5960">
        <v>59.283250000000002</v>
      </c>
      <c r="G5960">
        <v>2</v>
      </c>
      <c r="H5960">
        <f t="shared" si="310"/>
        <v>9</v>
      </c>
      <c r="I5960">
        <f t="shared" si="311"/>
        <v>-1</v>
      </c>
      <c r="J5960">
        <f t="shared" si="312"/>
        <v>-1</v>
      </c>
      <c r="N5960">
        <v>-1</v>
      </c>
      <c r="O5960">
        <v>-1</v>
      </c>
    </row>
    <row r="5961" spans="6:15" x14ac:dyDescent="0.25">
      <c r="F5961">
        <v>59.283250000000002</v>
      </c>
      <c r="G5961">
        <v>1.5</v>
      </c>
      <c r="H5961">
        <f t="shared" si="310"/>
        <v>10.5</v>
      </c>
      <c r="I5961">
        <f t="shared" si="311"/>
        <v>59.283250000000002</v>
      </c>
      <c r="J5961">
        <f t="shared" si="312"/>
        <v>10.5</v>
      </c>
      <c r="N5961">
        <v>-1</v>
      </c>
      <c r="O5961">
        <v>-1</v>
      </c>
    </row>
    <row r="5962" spans="6:15" x14ac:dyDescent="0.25">
      <c r="F5962">
        <v>59.377499999999998</v>
      </c>
      <c r="G5962">
        <v>1</v>
      </c>
      <c r="H5962">
        <f t="shared" si="310"/>
        <v>1</v>
      </c>
      <c r="I5962">
        <f t="shared" si="311"/>
        <v>-1</v>
      </c>
      <c r="J5962">
        <f t="shared" si="312"/>
        <v>-1</v>
      </c>
      <c r="N5962">
        <v>-1</v>
      </c>
      <c r="O5962">
        <v>-1</v>
      </c>
    </row>
    <row r="5963" spans="6:15" x14ac:dyDescent="0.25">
      <c r="F5963">
        <v>59.377499999999998</v>
      </c>
      <c r="G5963">
        <v>1</v>
      </c>
      <c r="H5963">
        <f t="shared" si="310"/>
        <v>2</v>
      </c>
      <c r="I5963">
        <f t="shared" si="311"/>
        <v>-1</v>
      </c>
      <c r="J5963">
        <f t="shared" si="312"/>
        <v>-1</v>
      </c>
      <c r="N5963">
        <v>-1</v>
      </c>
      <c r="O5963">
        <v>-1</v>
      </c>
    </row>
    <row r="5964" spans="6:15" x14ac:dyDescent="0.25">
      <c r="F5964">
        <v>59.377499999999998</v>
      </c>
      <c r="G5964">
        <v>1</v>
      </c>
      <c r="H5964">
        <f t="shared" si="310"/>
        <v>3</v>
      </c>
      <c r="I5964">
        <f t="shared" si="311"/>
        <v>-1</v>
      </c>
      <c r="J5964">
        <f t="shared" si="312"/>
        <v>-1</v>
      </c>
      <c r="N5964">
        <v>-1</v>
      </c>
      <c r="O5964">
        <v>-1</v>
      </c>
    </row>
    <row r="5965" spans="6:15" x14ac:dyDescent="0.25">
      <c r="F5965">
        <v>59.377499999999998</v>
      </c>
      <c r="G5965">
        <v>1</v>
      </c>
      <c r="H5965">
        <f t="shared" si="310"/>
        <v>4</v>
      </c>
      <c r="I5965">
        <f t="shared" si="311"/>
        <v>-1</v>
      </c>
      <c r="J5965">
        <f t="shared" si="312"/>
        <v>-1</v>
      </c>
      <c r="N5965">
        <v>-1</v>
      </c>
      <c r="O5965">
        <v>-1</v>
      </c>
    </row>
    <row r="5966" spans="6:15" x14ac:dyDescent="0.25">
      <c r="F5966">
        <v>59.377499999999998</v>
      </c>
      <c r="G5966">
        <v>1</v>
      </c>
      <c r="H5966">
        <f t="shared" si="310"/>
        <v>5</v>
      </c>
      <c r="I5966">
        <f t="shared" si="311"/>
        <v>-1</v>
      </c>
      <c r="J5966">
        <f t="shared" si="312"/>
        <v>-1</v>
      </c>
      <c r="N5966">
        <v>-1</v>
      </c>
      <c r="O5966">
        <v>-1</v>
      </c>
    </row>
    <row r="5967" spans="6:15" x14ac:dyDescent="0.25">
      <c r="F5967">
        <v>59.377499999999998</v>
      </c>
      <c r="G5967">
        <v>1</v>
      </c>
      <c r="H5967">
        <f t="shared" si="310"/>
        <v>6</v>
      </c>
      <c r="I5967">
        <f t="shared" si="311"/>
        <v>59.377499999999998</v>
      </c>
      <c r="J5967">
        <f t="shared" si="312"/>
        <v>6</v>
      </c>
      <c r="N5967">
        <v>-1</v>
      </c>
      <c r="O5967">
        <v>-1</v>
      </c>
    </row>
    <row r="5968" spans="6:15" x14ac:dyDescent="0.25">
      <c r="F5968">
        <v>59.47175</v>
      </c>
      <c r="G5968">
        <v>3</v>
      </c>
      <c r="H5968">
        <f t="shared" si="310"/>
        <v>3</v>
      </c>
      <c r="I5968">
        <f t="shared" si="311"/>
        <v>-1</v>
      </c>
      <c r="J5968">
        <f t="shared" si="312"/>
        <v>-1</v>
      </c>
      <c r="N5968">
        <v>-1</v>
      </c>
      <c r="O5968">
        <v>-1</v>
      </c>
    </row>
    <row r="5969" spans="6:15" x14ac:dyDescent="0.25">
      <c r="F5969">
        <v>59.47175</v>
      </c>
      <c r="G5969">
        <v>1</v>
      </c>
      <c r="H5969">
        <f t="shared" si="310"/>
        <v>4</v>
      </c>
      <c r="I5969">
        <f t="shared" si="311"/>
        <v>-1</v>
      </c>
      <c r="J5969">
        <f t="shared" si="312"/>
        <v>-1</v>
      </c>
      <c r="N5969">
        <v>-1</v>
      </c>
      <c r="O5969">
        <v>-1</v>
      </c>
    </row>
    <row r="5970" spans="6:15" x14ac:dyDescent="0.25">
      <c r="F5970">
        <v>59.47175</v>
      </c>
      <c r="G5970">
        <v>1</v>
      </c>
      <c r="H5970">
        <f t="shared" si="310"/>
        <v>5</v>
      </c>
      <c r="I5970">
        <f t="shared" si="311"/>
        <v>-1</v>
      </c>
      <c r="J5970">
        <f t="shared" si="312"/>
        <v>-1</v>
      </c>
      <c r="N5970">
        <v>-1</v>
      </c>
      <c r="O5970">
        <v>-1</v>
      </c>
    </row>
    <row r="5971" spans="6:15" x14ac:dyDescent="0.25">
      <c r="F5971">
        <v>59.47175</v>
      </c>
      <c r="G5971">
        <v>1</v>
      </c>
      <c r="H5971">
        <f t="shared" si="310"/>
        <v>6</v>
      </c>
      <c r="I5971">
        <f t="shared" si="311"/>
        <v>-1</v>
      </c>
      <c r="J5971">
        <f t="shared" si="312"/>
        <v>-1</v>
      </c>
      <c r="N5971">
        <v>-1</v>
      </c>
      <c r="O5971">
        <v>-1</v>
      </c>
    </row>
    <row r="5972" spans="6:15" x14ac:dyDescent="0.25">
      <c r="F5972">
        <v>59.47175</v>
      </c>
      <c r="G5972">
        <v>2</v>
      </c>
      <c r="H5972">
        <f t="shared" si="310"/>
        <v>8</v>
      </c>
      <c r="I5972">
        <f t="shared" si="311"/>
        <v>59.47175</v>
      </c>
      <c r="J5972">
        <f t="shared" si="312"/>
        <v>8</v>
      </c>
      <c r="N5972">
        <v>-1</v>
      </c>
      <c r="O5972">
        <v>-1</v>
      </c>
    </row>
    <row r="5973" spans="6:15" x14ac:dyDescent="0.25">
      <c r="F5973">
        <v>59.566000000000003</v>
      </c>
      <c r="G5973">
        <v>1.5</v>
      </c>
      <c r="H5973">
        <f t="shared" si="310"/>
        <v>1.5</v>
      </c>
      <c r="I5973">
        <f t="shared" si="311"/>
        <v>-1</v>
      </c>
      <c r="J5973">
        <f t="shared" si="312"/>
        <v>-1</v>
      </c>
      <c r="N5973">
        <v>-1</v>
      </c>
      <c r="O5973">
        <v>-1</v>
      </c>
    </row>
    <row r="5974" spans="6:15" x14ac:dyDescent="0.25">
      <c r="F5974">
        <v>59.566000000000003</v>
      </c>
      <c r="G5974">
        <v>3</v>
      </c>
      <c r="H5974">
        <f t="shared" si="310"/>
        <v>4.5</v>
      </c>
      <c r="I5974">
        <f t="shared" si="311"/>
        <v>-1</v>
      </c>
      <c r="J5974">
        <f t="shared" si="312"/>
        <v>-1</v>
      </c>
      <c r="N5974">
        <v>-1</v>
      </c>
      <c r="O5974">
        <v>-1</v>
      </c>
    </row>
    <row r="5975" spans="6:15" x14ac:dyDescent="0.25">
      <c r="F5975">
        <v>59.566000000000003</v>
      </c>
      <c r="G5975">
        <v>2</v>
      </c>
      <c r="H5975">
        <f t="shared" si="310"/>
        <v>6.5</v>
      </c>
      <c r="I5975">
        <f t="shared" si="311"/>
        <v>59.566000000000003</v>
      </c>
      <c r="J5975">
        <f t="shared" si="312"/>
        <v>6.5</v>
      </c>
      <c r="N5975">
        <v>-1</v>
      </c>
      <c r="O5975">
        <v>-1</v>
      </c>
    </row>
    <row r="5976" spans="6:15" x14ac:dyDescent="0.25">
      <c r="F5976">
        <v>59.660249999999998</v>
      </c>
      <c r="G5976">
        <v>2.5</v>
      </c>
      <c r="H5976">
        <f t="shared" si="310"/>
        <v>2.5</v>
      </c>
      <c r="I5976">
        <f t="shared" si="311"/>
        <v>-1</v>
      </c>
      <c r="J5976">
        <f t="shared" si="312"/>
        <v>-1</v>
      </c>
      <c r="N5976">
        <v>-1</v>
      </c>
      <c r="O5976">
        <v>-1</v>
      </c>
    </row>
    <row r="5977" spans="6:15" x14ac:dyDescent="0.25">
      <c r="F5977">
        <v>59.660249999999998</v>
      </c>
      <c r="G5977">
        <v>1.5</v>
      </c>
      <c r="H5977">
        <f t="shared" si="310"/>
        <v>4</v>
      </c>
      <c r="I5977">
        <f t="shared" si="311"/>
        <v>59.660249999999998</v>
      </c>
      <c r="J5977">
        <f t="shared" si="312"/>
        <v>4</v>
      </c>
      <c r="N5977">
        <v>-1</v>
      </c>
      <c r="O5977">
        <v>-1</v>
      </c>
    </row>
    <row r="5978" spans="6:15" x14ac:dyDescent="0.25">
      <c r="F5978">
        <v>59.7545</v>
      </c>
      <c r="G5978">
        <v>1</v>
      </c>
      <c r="H5978">
        <f t="shared" si="310"/>
        <v>1</v>
      </c>
      <c r="I5978">
        <f t="shared" si="311"/>
        <v>-1</v>
      </c>
      <c r="J5978">
        <f t="shared" si="312"/>
        <v>-1</v>
      </c>
      <c r="N5978">
        <v>-1</v>
      </c>
      <c r="O5978">
        <v>-1</v>
      </c>
    </row>
    <row r="5979" spans="6:15" x14ac:dyDescent="0.25">
      <c r="F5979">
        <v>59.7545</v>
      </c>
      <c r="G5979">
        <v>2</v>
      </c>
      <c r="H5979">
        <f t="shared" si="310"/>
        <v>3</v>
      </c>
      <c r="I5979">
        <f t="shared" si="311"/>
        <v>-1</v>
      </c>
      <c r="J5979">
        <f t="shared" si="312"/>
        <v>-1</v>
      </c>
      <c r="N5979">
        <v>-1</v>
      </c>
      <c r="O5979">
        <v>-1</v>
      </c>
    </row>
    <row r="5980" spans="6:15" x14ac:dyDescent="0.25">
      <c r="F5980">
        <v>59.7545</v>
      </c>
      <c r="G5980">
        <v>1</v>
      </c>
      <c r="H5980">
        <f t="shared" si="310"/>
        <v>4</v>
      </c>
      <c r="I5980">
        <f t="shared" si="311"/>
        <v>-1</v>
      </c>
      <c r="J5980">
        <f t="shared" si="312"/>
        <v>-1</v>
      </c>
      <c r="N5980">
        <v>-1</v>
      </c>
      <c r="O5980">
        <v>-1</v>
      </c>
    </row>
    <row r="5981" spans="6:15" x14ac:dyDescent="0.25">
      <c r="F5981">
        <v>59.7545</v>
      </c>
      <c r="G5981">
        <v>2</v>
      </c>
      <c r="H5981">
        <f t="shared" si="310"/>
        <v>6</v>
      </c>
      <c r="I5981">
        <f t="shared" si="311"/>
        <v>59.7545</v>
      </c>
      <c r="J5981">
        <f t="shared" si="312"/>
        <v>6</v>
      </c>
      <c r="N5981">
        <v>-1</v>
      </c>
      <c r="O5981">
        <v>-1</v>
      </c>
    </row>
    <row r="5982" spans="6:15" x14ac:dyDescent="0.25">
      <c r="F5982">
        <v>59.848750000000003</v>
      </c>
      <c r="G5982">
        <v>1</v>
      </c>
      <c r="H5982">
        <f t="shared" si="310"/>
        <v>1</v>
      </c>
      <c r="I5982">
        <f t="shared" si="311"/>
        <v>-1</v>
      </c>
      <c r="J5982">
        <f t="shared" si="312"/>
        <v>-1</v>
      </c>
      <c r="N5982">
        <v>-1</v>
      </c>
      <c r="O5982">
        <v>-1</v>
      </c>
    </row>
    <row r="5983" spans="6:15" x14ac:dyDescent="0.25">
      <c r="F5983">
        <v>59.848750000000003</v>
      </c>
      <c r="G5983">
        <v>1</v>
      </c>
      <c r="H5983">
        <f t="shared" si="310"/>
        <v>2</v>
      </c>
      <c r="I5983">
        <f t="shared" si="311"/>
        <v>59.848750000000003</v>
      </c>
      <c r="J5983">
        <f t="shared" si="312"/>
        <v>2</v>
      </c>
      <c r="N5983">
        <v>-1</v>
      </c>
      <c r="O5983">
        <v>-1</v>
      </c>
    </row>
    <row r="5984" spans="6:15" x14ac:dyDescent="0.25">
      <c r="F5984">
        <v>59.942999999999998</v>
      </c>
      <c r="G5984">
        <v>1</v>
      </c>
      <c r="H5984">
        <f t="shared" si="310"/>
        <v>1</v>
      </c>
      <c r="I5984">
        <f t="shared" si="311"/>
        <v>-1</v>
      </c>
      <c r="J5984">
        <f t="shared" si="312"/>
        <v>-1</v>
      </c>
      <c r="N5984">
        <v>-1</v>
      </c>
      <c r="O5984">
        <v>-1</v>
      </c>
    </row>
    <row r="5985" spans="6:15" x14ac:dyDescent="0.25">
      <c r="F5985">
        <v>59.942999999999998</v>
      </c>
      <c r="G5985">
        <v>2</v>
      </c>
      <c r="H5985">
        <f t="shared" si="310"/>
        <v>3</v>
      </c>
      <c r="I5985">
        <f t="shared" si="311"/>
        <v>-1</v>
      </c>
      <c r="J5985">
        <f t="shared" si="312"/>
        <v>-1</v>
      </c>
      <c r="N5985">
        <v>-1</v>
      </c>
      <c r="O5985">
        <v>-1</v>
      </c>
    </row>
    <row r="5986" spans="6:15" x14ac:dyDescent="0.25">
      <c r="F5986">
        <v>59.942999999999998</v>
      </c>
      <c r="G5986">
        <v>0.5</v>
      </c>
      <c r="H5986">
        <f t="shared" si="310"/>
        <v>3.5</v>
      </c>
      <c r="I5986">
        <f t="shared" si="311"/>
        <v>-1</v>
      </c>
      <c r="J5986">
        <f t="shared" si="312"/>
        <v>-1</v>
      </c>
      <c r="N5986">
        <v>-1</v>
      </c>
      <c r="O5986">
        <v>-1</v>
      </c>
    </row>
    <row r="5987" spans="6:15" x14ac:dyDescent="0.25">
      <c r="F5987">
        <v>59.942999999999998</v>
      </c>
      <c r="G5987">
        <v>4</v>
      </c>
      <c r="H5987">
        <f t="shared" si="310"/>
        <v>7.5</v>
      </c>
      <c r="I5987">
        <f t="shared" si="311"/>
        <v>-1</v>
      </c>
      <c r="J5987">
        <f t="shared" si="312"/>
        <v>-1</v>
      </c>
      <c r="N5987">
        <v>-1</v>
      </c>
      <c r="O5987">
        <v>-1</v>
      </c>
    </row>
    <row r="5988" spans="6:15" x14ac:dyDescent="0.25">
      <c r="F5988">
        <v>59.942999999999998</v>
      </c>
      <c r="G5988">
        <v>1</v>
      </c>
      <c r="H5988">
        <f t="shared" si="310"/>
        <v>8.5</v>
      </c>
      <c r="I5988">
        <f t="shared" si="311"/>
        <v>-1</v>
      </c>
      <c r="J5988">
        <f t="shared" si="312"/>
        <v>-1</v>
      </c>
      <c r="N5988">
        <v>-1</v>
      </c>
      <c r="O5988">
        <v>-1</v>
      </c>
    </row>
    <row r="5989" spans="6:15" x14ac:dyDescent="0.25">
      <c r="F5989">
        <v>59.942999999999998</v>
      </c>
      <c r="G5989">
        <v>2</v>
      </c>
      <c r="H5989">
        <f t="shared" si="310"/>
        <v>10.5</v>
      </c>
      <c r="I5989">
        <f t="shared" si="311"/>
        <v>59.942999999999998</v>
      </c>
      <c r="J5989">
        <f t="shared" si="312"/>
        <v>10.5</v>
      </c>
      <c r="N5989">
        <v>-1</v>
      </c>
      <c r="O5989">
        <v>-1</v>
      </c>
    </row>
    <row r="5990" spans="6:15" x14ac:dyDescent="0.25">
      <c r="F5990">
        <v>60.03725</v>
      </c>
      <c r="G5990">
        <v>0.5</v>
      </c>
      <c r="H5990">
        <f t="shared" si="310"/>
        <v>0.5</v>
      </c>
      <c r="I5990">
        <f t="shared" si="311"/>
        <v>-1</v>
      </c>
      <c r="J5990">
        <f t="shared" si="312"/>
        <v>-1</v>
      </c>
      <c r="N5990">
        <v>-1</v>
      </c>
      <c r="O5990">
        <v>-1</v>
      </c>
    </row>
    <row r="5991" spans="6:15" x14ac:dyDescent="0.25">
      <c r="F5991">
        <v>60.03725</v>
      </c>
      <c r="G5991">
        <v>2</v>
      </c>
      <c r="H5991">
        <f t="shared" si="310"/>
        <v>2.5</v>
      </c>
      <c r="I5991">
        <f t="shared" si="311"/>
        <v>-1</v>
      </c>
      <c r="J5991">
        <f t="shared" si="312"/>
        <v>-1</v>
      </c>
      <c r="N5991">
        <v>-1</v>
      </c>
      <c r="O5991">
        <v>-1</v>
      </c>
    </row>
    <row r="5992" spans="6:15" x14ac:dyDescent="0.25">
      <c r="F5992">
        <v>60.03725</v>
      </c>
      <c r="G5992">
        <v>0.5</v>
      </c>
      <c r="H5992">
        <f t="shared" si="310"/>
        <v>3</v>
      </c>
      <c r="I5992">
        <f t="shared" si="311"/>
        <v>-1</v>
      </c>
      <c r="J5992">
        <f t="shared" si="312"/>
        <v>-1</v>
      </c>
      <c r="N5992">
        <v>-1</v>
      </c>
      <c r="O5992">
        <v>-1</v>
      </c>
    </row>
    <row r="5993" spans="6:15" x14ac:dyDescent="0.25">
      <c r="F5993">
        <v>60.03725</v>
      </c>
      <c r="G5993">
        <v>1</v>
      </c>
      <c r="H5993">
        <f t="shared" si="310"/>
        <v>4</v>
      </c>
      <c r="I5993">
        <f t="shared" si="311"/>
        <v>60.03725</v>
      </c>
      <c r="J5993">
        <f t="shared" si="312"/>
        <v>4</v>
      </c>
      <c r="N5993">
        <v>-1</v>
      </c>
      <c r="O5993">
        <v>-1</v>
      </c>
    </row>
    <row r="5994" spans="6:15" x14ac:dyDescent="0.25">
      <c r="F5994">
        <v>60.131500000000003</v>
      </c>
      <c r="G5994">
        <v>2.5</v>
      </c>
      <c r="H5994">
        <f t="shared" si="310"/>
        <v>2.5</v>
      </c>
      <c r="I5994">
        <f t="shared" si="311"/>
        <v>-1</v>
      </c>
      <c r="J5994">
        <f t="shared" si="312"/>
        <v>-1</v>
      </c>
      <c r="N5994">
        <v>-1</v>
      </c>
      <c r="O5994">
        <v>-1</v>
      </c>
    </row>
    <row r="5995" spans="6:15" x14ac:dyDescent="0.25">
      <c r="F5995">
        <v>60.131500000000003</v>
      </c>
      <c r="G5995">
        <v>1</v>
      </c>
      <c r="H5995">
        <f t="shared" si="310"/>
        <v>3.5</v>
      </c>
      <c r="I5995">
        <f t="shared" si="311"/>
        <v>-1</v>
      </c>
      <c r="J5995">
        <f t="shared" si="312"/>
        <v>-1</v>
      </c>
      <c r="N5995">
        <v>-1</v>
      </c>
      <c r="O5995">
        <v>-1</v>
      </c>
    </row>
    <row r="5996" spans="6:15" x14ac:dyDescent="0.25">
      <c r="F5996">
        <v>60.131500000000003</v>
      </c>
      <c r="G5996">
        <v>1</v>
      </c>
      <c r="H5996">
        <f t="shared" si="310"/>
        <v>4.5</v>
      </c>
      <c r="I5996">
        <f t="shared" si="311"/>
        <v>-1</v>
      </c>
      <c r="J5996">
        <f t="shared" si="312"/>
        <v>-1</v>
      </c>
      <c r="N5996">
        <v>-1</v>
      </c>
      <c r="O5996">
        <v>-1</v>
      </c>
    </row>
    <row r="5997" spans="6:15" x14ac:dyDescent="0.25">
      <c r="F5997">
        <v>60.131500000000003</v>
      </c>
      <c r="G5997">
        <v>1.5</v>
      </c>
      <c r="H5997">
        <f t="shared" si="310"/>
        <v>6</v>
      </c>
      <c r="I5997">
        <f t="shared" si="311"/>
        <v>-1</v>
      </c>
      <c r="J5997">
        <f t="shared" si="312"/>
        <v>-1</v>
      </c>
      <c r="N5997">
        <v>-1</v>
      </c>
      <c r="O5997">
        <v>-1</v>
      </c>
    </row>
    <row r="5998" spans="6:15" x14ac:dyDescent="0.25">
      <c r="F5998">
        <v>60.131500000000003</v>
      </c>
      <c r="G5998">
        <v>1</v>
      </c>
      <c r="H5998">
        <f t="shared" si="310"/>
        <v>7</v>
      </c>
      <c r="I5998">
        <f t="shared" si="311"/>
        <v>-1</v>
      </c>
      <c r="J5998">
        <f t="shared" si="312"/>
        <v>-1</v>
      </c>
      <c r="N5998">
        <v>-1</v>
      </c>
      <c r="O5998">
        <v>-1</v>
      </c>
    </row>
    <row r="5999" spans="6:15" x14ac:dyDescent="0.25">
      <c r="F5999">
        <v>60.131500000000003</v>
      </c>
      <c r="G5999">
        <v>1</v>
      </c>
      <c r="H5999">
        <f t="shared" si="310"/>
        <v>8</v>
      </c>
      <c r="I5999">
        <f t="shared" si="311"/>
        <v>-1</v>
      </c>
      <c r="J5999">
        <f t="shared" si="312"/>
        <v>-1</v>
      </c>
      <c r="N5999">
        <v>-1</v>
      </c>
      <c r="O5999">
        <v>-1</v>
      </c>
    </row>
    <row r="6000" spans="6:15" x14ac:dyDescent="0.25">
      <c r="F6000">
        <v>60.131500000000003</v>
      </c>
      <c r="G6000">
        <v>1</v>
      </c>
      <c r="H6000">
        <f t="shared" si="310"/>
        <v>9</v>
      </c>
      <c r="I6000">
        <f t="shared" si="311"/>
        <v>60.131500000000003</v>
      </c>
      <c r="J6000">
        <f t="shared" si="312"/>
        <v>9</v>
      </c>
      <c r="N6000">
        <v>-1</v>
      </c>
      <c r="O6000">
        <v>-1</v>
      </c>
    </row>
    <row r="6001" spans="6:15" x14ac:dyDescent="0.25">
      <c r="F6001">
        <v>60.225749999999998</v>
      </c>
      <c r="G6001">
        <v>1</v>
      </c>
      <c r="H6001">
        <f t="shared" si="310"/>
        <v>1</v>
      </c>
      <c r="I6001">
        <f t="shared" si="311"/>
        <v>-1</v>
      </c>
      <c r="J6001">
        <f t="shared" si="312"/>
        <v>-1</v>
      </c>
      <c r="N6001">
        <v>-1</v>
      </c>
      <c r="O6001">
        <v>-1</v>
      </c>
    </row>
    <row r="6002" spans="6:15" x14ac:dyDescent="0.25">
      <c r="F6002">
        <v>60.225749999999998</v>
      </c>
      <c r="G6002">
        <v>1.5</v>
      </c>
      <c r="H6002">
        <f t="shared" si="310"/>
        <v>2.5</v>
      </c>
      <c r="I6002">
        <f t="shared" si="311"/>
        <v>-1</v>
      </c>
      <c r="J6002">
        <f t="shared" si="312"/>
        <v>-1</v>
      </c>
      <c r="N6002">
        <v>-1</v>
      </c>
      <c r="O6002">
        <v>-1</v>
      </c>
    </row>
    <row r="6003" spans="6:15" x14ac:dyDescent="0.25">
      <c r="F6003">
        <v>60.225749999999998</v>
      </c>
      <c r="G6003">
        <v>1</v>
      </c>
      <c r="H6003">
        <f t="shared" si="310"/>
        <v>3.5</v>
      </c>
      <c r="I6003">
        <f t="shared" si="311"/>
        <v>-1</v>
      </c>
      <c r="J6003">
        <f t="shared" si="312"/>
        <v>-1</v>
      </c>
      <c r="N6003">
        <v>-1</v>
      </c>
      <c r="O6003">
        <v>-1</v>
      </c>
    </row>
    <row r="6004" spans="6:15" x14ac:dyDescent="0.25">
      <c r="F6004">
        <v>60.225749999999998</v>
      </c>
      <c r="G6004">
        <v>2</v>
      </c>
      <c r="H6004">
        <f t="shared" si="310"/>
        <v>5.5</v>
      </c>
      <c r="I6004">
        <f t="shared" si="311"/>
        <v>60.225749999999998</v>
      </c>
      <c r="J6004">
        <f t="shared" si="312"/>
        <v>5.5</v>
      </c>
      <c r="N6004">
        <v>-1</v>
      </c>
      <c r="O6004">
        <v>-1</v>
      </c>
    </row>
    <row r="6005" spans="6:15" x14ac:dyDescent="0.25">
      <c r="F6005">
        <v>60.32</v>
      </c>
      <c r="G6005">
        <v>1</v>
      </c>
      <c r="H6005">
        <f t="shared" si="310"/>
        <v>1</v>
      </c>
      <c r="I6005">
        <f t="shared" si="311"/>
        <v>-1</v>
      </c>
      <c r="J6005">
        <f t="shared" si="312"/>
        <v>-1</v>
      </c>
      <c r="N6005">
        <v>-1</v>
      </c>
      <c r="O6005">
        <v>-1</v>
      </c>
    </row>
    <row r="6006" spans="6:15" x14ac:dyDescent="0.25">
      <c r="F6006">
        <v>60.32</v>
      </c>
      <c r="G6006">
        <v>2</v>
      </c>
      <c r="H6006">
        <f t="shared" si="310"/>
        <v>3</v>
      </c>
      <c r="I6006">
        <f t="shared" si="311"/>
        <v>-1</v>
      </c>
      <c r="J6006">
        <f t="shared" si="312"/>
        <v>-1</v>
      </c>
      <c r="N6006">
        <v>-1</v>
      </c>
      <c r="O6006">
        <v>-1</v>
      </c>
    </row>
    <row r="6007" spans="6:15" x14ac:dyDescent="0.25">
      <c r="F6007">
        <v>60.32</v>
      </c>
      <c r="G6007">
        <v>1</v>
      </c>
      <c r="H6007">
        <f t="shared" si="310"/>
        <v>4</v>
      </c>
      <c r="I6007">
        <f t="shared" si="311"/>
        <v>-1</v>
      </c>
      <c r="J6007">
        <f t="shared" si="312"/>
        <v>-1</v>
      </c>
      <c r="N6007">
        <v>-1</v>
      </c>
      <c r="O6007">
        <v>-1</v>
      </c>
    </row>
    <row r="6008" spans="6:15" x14ac:dyDescent="0.25">
      <c r="F6008">
        <v>60.32</v>
      </c>
      <c r="G6008">
        <v>2</v>
      </c>
      <c r="H6008">
        <f t="shared" si="310"/>
        <v>6</v>
      </c>
      <c r="I6008">
        <f t="shared" si="311"/>
        <v>-1</v>
      </c>
      <c r="J6008">
        <f t="shared" si="312"/>
        <v>-1</v>
      </c>
      <c r="N6008">
        <v>-1</v>
      </c>
      <c r="O6008">
        <v>-1</v>
      </c>
    </row>
    <row r="6009" spans="6:15" x14ac:dyDescent="0.25">
      <c r="F6009">
        <v>60.32</v>
      </c>
      <c r="G6009">
        <v>2</v>
      </c>
      <c r="H6009">
        <f t="shared" si="310"/>
        <v>8</v>
      </c>
      <c r="I6009">
        <f t="shared" si="311"/>
        <v>60.32</v>
      </c>
      <c r="J6009">
        <f t="shared" si="312"/>
        <v>8</v>
      </c>
      <c r="N6009">
        <v>-1</v>
      </c>
      <c r="O6009">
        <v>-1</v>
      </c>
    </row>
    <row r="6010" spans="6:15" x14ac:dyDescent="0.25">
      <c r="F6010">
        <v>60.414250000000003</v>
      </c>
      <c r="G6010">
        <v>1</v>
      </c>
      <c r="H6010">
        <f t="shared" si="310"/>
        <v>1</v>
      </c>
      <c r="I6010">
        <f t="shared" si="311"/>
        <v>-1</v>
      </c>
      <c r="J6010">
        <f t="shared" si="312"/>
        <v>-1</v>
      </c>
      <c r="N6010">
        <v>-1</v>
      </c>
      <c r="O6010">
        <v>-1</v>
      </c>
    </row>
    <row r="6011" spans="6:15" x14ac:dyDescent="0.25">
      <c r="F6011">
        <v>60.414250000000003</v>
      </c>
      <c r="G6011">
        <v>1</v>
      </c>
      <c r="H6011">
        <f t="shared" si="310"/>
        <v>2</v>
      </c>
      <c r="I6011">
        <f t="shared" si="311"/>
        <v>60.414250000000003</v>
      </c>
      <c r="J6011">
        <f t="shared" si="312"/>
        <v>2</v>
      </c>
      <c r="N6011">
        <v>-1</v>
      </c>
      <c r="O6011">
        <v>-1</v>
      </c>
    </row>
    <row r="6012" spans="6:15" x14ac:dyDescent="0.25">
      <c r="F6012">
        <v>60.508499999999998</v>
      </c>
      <c r="G6012">
        <v>1</v>
      </c>
      <c r="H6012">
        <f t="shared" si="310"/>
        <v>1</v>
      </c>
      <c r="I6012">
        <f t="shared" si="311"/>
        <v>-1</v>
      </c>
      <c r="J6012">
        <f t="shared" si="312"/>
        <v>-1</v>
      </c>
      <c r="N6012">
        <v>-1</v>
      </c>
      <c r="O6012">
        <v>-1</v>
      </c>
    </row>
    <row r="6013" spans="6:15" x14ac:dyDescent="0.25">
      <c r="F6013">
        <v>60.508499999999998</v>
      </c>
      <c r="G6013">
        <v>1</v>
      </c>
      <c r="H6013">
        <f t="shared" si="310"/>
        <v>2</v>
      </c>
      <c r="I6013">
        <f t="shared" si="311"/>
        <v>-1</v>
      </c>
      <c r="J6013">
        <f t="shared" si="312"/>
        <v>-1</v>
      </c>
      <c r="N6013">
        <v>-1</v>
      </c>
      <c r="O6013">
        <v>-1</v>
      </c>
    </row>
    <row r="6014" spans="6:15" x14ac:dyDescent="0.25">
      <c r="F6014">
        <v>60.508499999999998</v>
      </c>
      <c r="G6014">
        <v>2</v>
      </c>
      <c r="H6014">
        <f t="shared" si="310"/>
        <v>4</v>
      </c>
      <c r="I6014">
        <f t="shared" si="311"/>
        <v>-1</v>
      </c>
      <c r="J6014">
        <f t="shared" si="312"/>
        <v>-1</v>
      </c>
      <c r="N6014">
        <v>-1</v>
      </c>
      <c r="O6014">
        <v>-1</v>
      </c>
    </row>
    <row r="6015" spans="6:15" x14ac:dyDescent="0.25">
      <c r="F6015">
        <v>60.508499999999998</v>
      </c>
      <c r="G6015">
        <v>1</v>
      </c>
      <c r="H6015">
        <f t="shared" si="310"/>
        <v>5</v>
      </c>
      <c r="I6015">
        <f t="shared" si="311"/>
        <v>-1</v>
      </c>
      <c r="J6015">
        <f t="shared" si="312"/>
        <v>-1</v>
      </c>
      <c r="N6015">
        <v>-1</v>
      </c>
      <c r="O6015">
        <v>-1</v>
      </c>
    </row>
    <row r="6016" spans="6:15" x14ac:dyDescent="0.25">
      <c r="F6016">
        <v>60.508499999999998</v>
      </c>
      <c r="G6016">
        <v>0.5</v>
      </c>
      <c r="H6016">
        <f t="shared" si="310"/>
        <v>5.5</v>
      </c>
      <c r="I6016">
        <f t="shared" si="311"/>
        <v>-1</v>
      </c>
      <c r="J6016">
        <f t="shared" si="312"/>
        <v>-1</v>
      </c>
      <c r="N6016">
        <v>-1</v>
      </c>
      <c r="O6016">
        <v>-1</v>
      </c>
    </row>
    <row r="6017" spans="6:15" x14ac:dyDescent="0.25">
      <c r="F6017">
        <v>60.508499999999998</v>
      </c>
      <c r="G6017">
        <v>1</v>
      </c>
      <c r="H6017">
        <f t="shared" si="310"/>
        <v>6.5</v>
      </c>
      <c r="I6017">
        <f t="shared" si="311"/>
        <v>-1</v>
      </c>
      <c r="J6017">
        <f t="shared" si="312"/>
        <v>-1</v>
      </c>
      <c r="N6017">
        <v>-1</v>
      </c>
      <c r="O6017">
        <v>-1</v>
      </c>
    </row>
    <row r="6018" spans="6:15" x14ac:dyDescent="0.25">
      <c r="F6018">
        <v>60.508499999999998</v>
      </c>
      <c r="G6018">
        <v>1</v>
      </c>
      <c r="H6018">
        <f t="shared" si="310"/>
        <v>7.5</v>
      </c>
      <c r="I6018">
        <f t="shared" si="311"/>
        <v>-1</v>
      </c>
      <c r="J6018">
        <f t="shared" si="312"/>
        <v>-1</v>
      </c>
      <c r="N6018">
        <v>-1</v>
      </c>
      <c r="O6018">
        <v>-1</v>
      </c>
    </row>
    <row r="6019" spans="6:15" x14ac:dyDescent="0.25">
      <c r="F6019">
        <v>60.508499999999998</v>
      </c>
      <c r="G6019">
        <v>1</v>
      </c>
      <c r="H6019">
        <f t="shared" ref="H6019:H6082" si="313">IF(F6019=F6018,G6019+H6018,G6019)</f>
        <v>8.5</v>
      </c>
      <c r="I6019">
        <f t="shared" ref="I6019:I6082" si="314">IF(F6019=F6020,-1,F6019)</f>
        <v>60.508499999999998</v>
      </c>
      <c r="J6019">
        <f t="shared" ref="J6019:J6082" si="315">IF(I6019=F6019,H6019,-1)</f>
        <v>8.5</v>
      </c>
      <c r="N6019">
        <v>-1</v>
      </c>
      <c r="O6019">
        <v>-1</v>
      </c>
    </row>
    <row r="6020" spans="6:15" x14ac:dyDescent="0.25">
      <c r="F6020">
        <v>60.60275</v>
      </c>
      <c r="G6020">
        <v>1</v>
      </c>
      <c r="H6020">
        <f t="shared" si="313"/>
        <v>1</v>
      </c>
      <c r="I6020">
        <f t="shared" si="314"/>
        <v>-1</v>
      </c>
      <c r="J6020">
        <f t="shared" si="315"/>
        <v>-1</v>
      </c>
      <c r="N6020">
        <v>-1</v>
      </c>
      <c r="O6020">
        <v>-1</v>
      </c>
    </row>
    <row r="6021" spans="6:15" x14ac:dyDescent="0.25">
      <c r="F6021">
        <v>60.60275</v>
      </c>
      <c r="G6021">
        <v>1</v>
      </c>
      <c r="H6021">
        <f t="shared" si="313"/>
        <v>2</v>
      </c>
      <c r="I6021">
        <f t="shared" si="314"/>
        <v>-1</v>
      </c>
      <c r="J6021">
        <f t="shared" si="315"/>
        <v>-1</v>
      </c>
      <c r="N6021">
        <v>-1</v>
      </c>
      <c r="O6021">
        <v>-1</v>
      </c>
    </row>
    <row r="6022" spans="6:15" x14ac:dyDescent="0.25">
      <c r="F6022">
        <v>60.60275</v>
      </c>
      <c r="G6022">
        <v>1</v>
      </c>
      <c r="H6022">
        <f t="shared" si="313"/>
        <v>3</v>
      </c>
      <c r="I6022">
        <f t="shared" si="314"/>
        <v>-1</v>
      </c>
      <c r="J6022">
        <f t="shared" si="315"/>
        <v>-1</v>
      </c>
      <c r="N6022">
        <v>-1</v>
      </c>
      <c r="O6022">
        <v>-1</v>
      </c>
    </row>
    <row r="6023" spans="6:15" x14ac:dyDescent="0.25">
      <c r="F6023">
        <v>60.60275</v>
      </c>
      <c r="G6023">
        <v>1</v>
      </c>
      <c r="H6023">
        <f t="shared" si="313"/>
        <v>4</v>
      </c>
      <c r="I6023">
        <f t="shared" si="314"/>
        <v>-1</v>
      </c>
      <c r="J6023">
        <f t="shared" si="315"/>
        <v>-1</v>
      </c>
      <c r="N6023">
        <v>-1</v>
      </c>
      <c r="O6023">
        <v>-1</v>
      </c>
    </row>
    <row r="6024" spans="6:15" x14ac:dyDescent="0.25">
      <c r="F6024">
        <v>60.60275</v>
      </c>
      <c r="G6024">
        <v>2</v>
      </c>
      <c r="H6024">
        <f t="shared" si="313"/>
        <v>6</v>
      </c>
      <c r="I6024">
        <f t="shared" si="314"/>
        <v>-1</v>
      </c>
      <c r="J6024">
        <f t="shared" si="315"/>
        <v>-1</v>
      </c>
      <c r="N6024">
        <v>-1</v>
      </c>
      <c r="O6024">
        <v>-1</v>
      </c>
    </row>
    <row r="6025" spans="6:15" x14ac:dyDescent="0.25">
      <c r="F6025">
        <v>60.60275</v>
      </c>
      <c r="G6025">
        <v>3</v>
      </c>
      <c r="H6025">
        <f t="shared" si="313"/>
        <v>9</v>
      </c>
      <c r="I6025">
        <f t="shared" si="314"/>
        <v>60.60275</v>
      </c>
      <c r="J6025">
        <f t="shared" si="315"/>
        <v>9</v>
      </c>
      <c r="N6025">
        <v>-1</v>
      </c>
      <c r="O6025">
        <v>-1</v>
      </c>
    </row>
    <row r="6026" spans="6:15" x14ac:dyDescent="0.25">
      <c r="F6026">
        <v>60.697000000000003</v>
      </c>
      <c r="G6026">
        <v>2</v>
      </c>
      <c r="H6026">
        <f t="shared" si="313"/>
        <v>2</v>
      </c>
      <c r="I6026">
        <f t="shared" si="314"/>
        <v>-1</v>
      </c>
      <c r="J6026">
        <f t="shared" si="315"/>
        <v>-1</v>
      </c>
      <c r="N6026">
        <v>-1</v>
      </c>
      <c r="O6026">
        <v>-1</v>
      </c>
    </row>
    <row r="6027" spans="6:15" x14ac:dyDescent="0.25">
      <c r="F6027">
        <v>60.697000000000003</v>
      </c>
      <c r="G6027">
        <v>1</v>
      </c>
      <c r="H6027">
        <f t="shared" si="313"/>
        <v>3</v>
      </c>
      <c r="I6027">
        <f t="shared" si="314"/>
        <v>-1</v>
      </c>
      <c r="J6027">
        <f t="shared" si="315"/>
        <v>-1</v>
      </c>
      <c r="N6027">
        <v>-1</v>
      </c>
      <c r="O6027">
        <v>-1</v>
      </c>
    </row>
    <row r="6028" spans="6:15" x14ac:dyDescent="0.25">
      <c r="F6028">
        <v>60.697000000000003</v>
      </c>
      <c r="G6028">
        <v>3</v>
      </c>
      <c r="H6028">
        <f t="shared" si="313"/>
        <v>6</v>
      </c>
      <c r="I6028">
        <f t="shared" si="314"/>
        <v>-1</v>
      </c>
      <c r="J6028">
        <f t="shared" si="315"/>
        <v>-1</v>
      </c>
      <c r="N6028">
        <v>-1</v>
      </c>
      <c r="O6028">
        <v>-1</v>
      </c>
    </row>
    <row r="6029" spans="6:15" x14ac:dyDescent="0.25">
      <c r="F6029">
        <v>60.697000000000003</v>
      </c>
      <c r="G6029">
        <v>1.5</v>
      </c>
      <c r="H6029">
        <f t="shared" si="313"/>
        <v>7.5</v>
      </c>
      <c r="I6029">
        <f t="shared" si="314"/>
        <v>-1</v>
      </c>
      <c r="J6029">
        <f t="shared" si="315"/>
        <v>-1</v>
      </c>
      <c r="N6029">
        <v>-1</v>
      </c>
      <c r="O6029">
        <v>-1</v>
      </c>
    </row>
    <row r="6030" spans="6:15" x14ac:dyDescent="0.25">
      <c r="F6030">
        <v>60.697000000000003</v>
      </c>
      <c r="G6030">
        <v>1</v>
      </c>
      <c r="H6030">
        <f t="shared" si="313"/>
        <v>8.5</v>
      </c>
      <c r="I6030">
        <f t="shared" si="314"/>
        <v>-1</v>
      </c>
      <c r="J6030">
        <f t="shared" si="315"/>
        <v>-1</v>
      </c>
      <c r="N6030">
        <v>-1</v>
      </c>
      <c r="O6030">
        <v>-1</v>
      </c>
    </row>
    <row r="6031" spans="6:15" x14ac:dyDescent="0.25">
      <c r="F6031">
        <v>60.697000000000003</v>
      </c>
      <c r="G6031">
        <v>0.5</v>
      </c>
      <c r="H6031">
        <f t="shared" si="313"/>
        <v>9</v>
      </c>
      <c r="I6031">
        <f t="shared" si="314"/>
        <v>60.697000000000003</v>
      </c>
      <c r="J6031">
        <f t="shared" si="315"/>
        <v>9</v>
      </c>
      <c r="N6031">
        <v>-1</v>
      </c>
      <c r="O6031">
        <v>-1</v>
      </c>
    </row>
    <row r="6032" spans="6:15" x14ac:dyDescent="0.25">
      <c r="F6032">
        <v>60.791249999999998</v>
      </c>
      <c r="G6032">
        <v>1</v>
      </c>
      <c r="H6032">
        <f t="shared" si="313"/>
        <v>1</v>
      </c>
      <c r="I6032">
        <f t="shared" si="314"/>
        <v>-1</v>
      </c>
      <c r="J6032">
        <f t="shared" si="315"/>
        <v>-1</v>
      </c>
      <c r="N6032">
        <v>-1</v>
      </c>
      <c r="O6032">
        <v>-1</v>
      </c>
    </row>
    <row r="6033" spans="6:15" x14ac:dyDescent="0.25">
      <c r="F6033">
        <v>60.791249999999998</v>
      </c>
      <c r="G6033">
        <v>1</v>
      </c>
      <c r="H6033">
        <f t="shared" si="313"/>
        <v>2</v>
      </c>
      <c r="I6033">
        <f t="shared" si="314"/>
        <v>-1</v>
      </c>
      <c r="J6033">
        <f t="shared" si="315"/>
        <v>-1</v>
      </c>
      <c r="N6033">
        <v>-1</v>
      </c>
      <c r="O6033">
        <v>-1</v>
      </c>
    </row>
    <row r="6034" spans="6:15" x14ac:dyDescent="0.25">
      <c r="F6034">
        <v>60.791249999999998</v>
      </c>
      <c r="G6034">
        <v>1</v>
      </c>
      <c r="H6034">
        <f t="shared" si="313"/>
        <v>3</v>
      </c>
      <c r="I6034">
        <f t="shared" si="314"/>
        <v>-1</v>
      </c>
      <c r="J6034">
        <f t="shared" si="315"/>
        <v>-1</v>
      </c>
      <c r="N6034">
        <v>-1</v>
      </c>
      <c r="O6034">
        <v>-1</v>
      </c>
    </row>
    <row r="6035" spans="6:15" x14ac:dyDescent="0.25">
      <c r="F6035">
        <v>60.791249999999998</v>
      </c>
      <c r="G6035">
        <v>2</v>
      </c>
      <c r="H6035">
        <f t="shared" si="313"/>
        <v>5</v>
      </c>
      <c r="I6035">
        <f t="shared" si="314"/>
        <v>-1</v>
      </c>
      <c r="J6035">
        <f t="shared" si="315"/>
        <v>-1</v>
      </c>
      <c r="N6035">
        <v>-1</v>
      </c>
      <c r="O6035">
        <v>-1</v>
      </c>
    </row>
    <row r="6036" spans="6:15" x14ac:dyDescent="0.25">
      <c r="F6036">
        <v>60.791249999999998</v>
      </c>
      <c r="G6036">
        <v>1</v>
      </c>
      <c r="H6036">
        <f t="shared" si="313"/>
        <v>6</v>
      </c>
      <c r="I6036">
        <f t="shared" si="314"/>
        <v>-1</v>
      </c>
      <c r="J6036">
        <f t="shared" si="315"/>
        <v>-1</v>
      </c>
      <c r="N6036">
        <v>-1</v>
      </c>
      <c r="O6036">
        <v>-1</v>
      </c>
    </row>
    <row r="6037" spans="6:15" x14ac:dyDescent="0.25">
      <c r="F6037">
        <v>60.791249999999998</v>
      </c>
      <c r="G6037">
        <v>0.5</v>
      </c>
      <c r="H6037">
        <f t="shared" si="313"/>
        <v>6.5</v>
      </c>
      <c r="I6037">
        <f t="shared" si="314"/>
        <v>60.791249999999998</v>
      </c>
      <c r="J6037">
        <f t="shared" si="315"/>
        <v>6.5</v>
      </c>
      <c r="N6037">
        <v>-1</v>
      </c>
      <c r="O6037">
        <v>-1</v>
      </c>
    </row>
    <row r="6038" spans="6:15" x14ac:dyDescent="0.25">
      <c r="F6038">
        <v>60.8855</v>
      </c>
      <c r="G6038">
        <v>1</v>
      </c>
      <c r="H6038">
        <f t="shared" si="313"/>
        <v>1</v>
      </c>
      <c r="I6038">
        <f t="shared" si="314"/>
        <v>-1</v>
      </c>
      <c r="J6038">
        <f t="shared" si="315"/>
        <v>-1</v>
      </c>
      <c r="N6038">
        <v>-1</v>
      </c>
      <c r="O6038">
        <v>-1</v>
      </c>
    </row>
    <row r="6039" spans="6:15" x14ac:dyDescent="0.25">
      <c r="F6039">
        <v>60.8855</v>
      </c>
      <c r="G6039">
        <v>2</v>
      </c>
      <c r="H6039">
        <f t="shared" si="313"/>
        <v>3</v>
      </c>
      <c r="I6039">
        <f t="shared" si="314"/>
        <v>60.8855</v>
      </c>
      <c r="J6039">
        <f t="shared" si="315"/>
        <v>3</v>
      </c>
      <c r="N6039">
        <v>-1</v>
      </c>
      <c r="O6039">
        <v>-1</v>
      </c>
    </row>
    <row r="6040" spans="6:15" x14ac:dyDescent="0.25">
      <c r="F6040">
        <v>60.979750000000003</v>
      </c>
      <c r="G6040">
        <v>1</v>
      </c>
      <c r="H6040">
        <f t="shared" si="313"/>
        <v>1</v>
      </c>
      <c r="I6040">
        <f t="shared" si="314"/>
        <v>-1</v>
      </c>
      <c r="J6040">
        <f t="shared" si="315"/>
        <v>-1</v>
      </c>
      <c r="N6040">
        <v>-1</v>
      </c>
      <c r="O6040">
        <v>-1</v>
      </c>
    </row>
    <row r="6041" spans="6:15" x14ac:dyDescent="0.25">
      <c r="F6041">
        <v>60.979750000000003</v>
      </c>
      <c r="G6041">
        <v>1</v>
      </c>
      <c r="H6041">
        <f t="shared" si="313"/>
        <v>2</v>
      </c>
      <c r="I6041">
        <f t="shared" si="314"/>
        <v>-1</v>
      </c>
      <c r="J6041">
        <f t="shared" si="315"/>
        <v>-1</v>
      </c>
      <c r="N6041">
        <v>-1</v>
      </c>
      <c r="O6041">
        <v>-1</v>
      </c>
    </row>
    <row r="6042" spans="6:15" x14ac:dyDescent="0.25">
      <c r="F6042">
        <v>60.979750000000003</v>
      </c>
      <c r="G6042">
        <v>4</v>
      </c>
      <c r="H6042">
        <f t="shared" si="313"/>
        <v>6</v>
      </c>
      <c r="I6042">
        <f t="shared" si="314"/>
        <v>-1</v>
      </c>
      <c r="J6042">
        <f t="shared" si="315"/>
        <v>-1</v>
      </c>
      <c r="N6042">
        <v>-1</v>
      </c>
      <c r="O6042">
        <v>-1</v>
      </c>
    </row>
    <row r="6043" spans="6:15" x14ac:dyDescent="0.25">
      <c r="F6043">
        <v>60.979750000000003</v>
      </c>
      <c r="G6043">
        <v>1</v>
      </c>
      <c r="H6043">
        <f t="shared" si="313"/>
        <v>7</v>
      </c>
      <c r="I6043">
        <f t="shared" si="314"/>
        <v>-1</v>
      </c>
      <c r="J6043">
        <f t="shared" si="315"/>
        <v>-1</v>
      </c>
      <c r="N6043">
        <v>-1</v>
      </c>
      <c r="O6043">
        <v>-1</v>
      </c>
    </row>
    <row r="6044" spans="6:15" x14ac:dyDescent="0.25">
      <c r="F6044">
        <v>60.979750000000003</v>
      </c>
      <c r="G6044">
        <v>0.5</v>
      </c>
      <c r="H6044">
        <f t="shared" si="313"/>
        <v>7.5</v>
      </c>
      <c r="I6044">
        <f t="shared" si="314"/>
        <v>60.979750000000003</v>
      </c>
      <c r="J6044">
        <f t="shared" si="315"/>
        <v>7.5</v>
      </c>
      <c r="N6044">
        <v>-1</v>
      </c>
      <c r="O6044">
        <v>-1</v>
      </c>
    </row>
    <row r="6045" spans="6:15" x14ac:dyDescent="0.25">
      <c r="F6045">
        <v>61.073999999999998</v>
      </c>
      <c r="G6045">
        <v>2</v>
      </c>
      <c r="H6045">
        <f t="shared" si="313"/>
        <v>2</v>
      </c>
      <c r="I6045">
        <f t="shared" si="314"/>
        <v>-1</v>
      </c>
      <c r="J6045">
        <f t="shared" si="315"/>
        <v>-1</v>
      </c>
      <c r="N6045">
        <v>-1</v>
      </c>
      <c r="O6045">
        <v>-1</v>
      </c>
    </row>
    <row r="6046" spans="6:15" x14ac:dyDescent="0.25">
      <c r="F6046">
        <v>61.073999999999998</v>
      </c>
      <c r="G6046">
        <v>1</v>
      </c>
      <c r="H6046">
        <f t="shared" si="313"/>
        <v>3</v>
      </c>
      <c r="I6046">
        <f t="shared" si="314"/>
        <v>61.073999999999998</v>
      </c>
      <c r="J6046">
        <f t="shared" si="315"/>
        <v>3</v>
      </c>
      <c r="N6046">
        <v>-1</v>
      </c>
      <c r="O6046">
        <v>-1</v>
      </c>
    </row>
    <row r="6047" spans="6:15" x14ac:dyDescent="0.25">
      <c r="F6047">
        <v>61.16825</v>
      </c>
      <c r="G6047">
        <v>1</v>
      </c>
      <c r="H6047">
        <f t="shared" si="313"/>
        <v>1</v>
      </c>
      <c r="I6047">
        <f t="shared" si="314"/>
        <v>-1</v>
      </c>
      <c r="J6047">
        <f t="shared" si="315"/>
        <v>-1</v>
      </c>
      <c r="N6047">
        <v>-1</v>
      </c>
      <c r="O6047">
        <v>-1</v>
      </c>
    </row>
    <row r="6048" spans="6:15" x14ac:dyDescent="0.25">
      <c r="F6048">
        <v>61.16825</v>
      </c>
      <c r="G6048">
        <v>1</v>
      </c>
      <c r="H6048">
        <f t="shared" si="313"/>
        <v>2</v>
      </c>
      <c r="I6048">
        <f t="shared" si="314"/>
        <v>-1</v>
      </c>
      <c r="J6048">
        <f t="shared" si="315"/>
        <v>-1</v>
      </c>
      <c r="N6048">
        <v>-1</v>
      </c>
      <c r="O6048">
        <v>-1</v>
      </c>
    </row>
    <row r="6049" spans="6:15" x14ac:dyDescent="0.25">
      <c r="F6049">
        <v>61.16825</v>
      </c>
      <c r="G6049">
        <v>1</v>
      </c>
      <c r="H6049">
        <f t="shared" si="313"/>
        <v>3</v>
      </c>
      <c r="I6049">
        <f t="shared" si="314"/>
        <v>-1</v>
      </c>
      <c r="J6049">
        <f t="shared" si="315"/>
        <v>-1</v>
      </c>
      <c r="N6049">
        <v>-1</v>
      </c>
      <c r="O6049">
        <v>-1</v>
      </c>
    </row>
    <row r="6050" spans="6:15" x14ac:dyDescent="0.25">
      <c r="F6050">
        <v>61.16825</v>
      </c>
      <c r="G6050">
        <v>1</v>
      </c>
      <c r="H6050">
        <f t="shared" si="313"/>
        <v>4</v>
      </c>
      <c r="I6050">
        <f t="shared" si="314"/>
        <v>-1</v>
      </c>
      <c r="J6050">
        <f t="shared" si="315"/>
        <v>-1</v>
      </c>
      <c r="N6050">
        <v>-1</v>
      </c>
      <c r="O6050">
        <v>-1</v>
      </c>
    </row>
    <row r="6051" spans="6:15" x14ac:dyDescent="0.25">
      <c r="F6051">
        <v>61.16825</v>
      </c>
      <c r="G6051">
        <v>1</v>
      </c>
      <c r="H6051">
        <f t="shared" si="313"/>
        <v>5</v>
      </c>
      <c r="I6051">
        <f t="shared" si="314"/>
        <v>-1</v>
      </c>
      <c r="J6051">
        <f t="shared" si="315"/>
        <v>-1</v>
      </c>
      <c r="N6051">
        <v>-1</v>
      </c>
      <c r="O6051">
        <v>-1</v>
      </c>
    </row>
    <row r="6052" spans="6:15" x14ac:dyDescent="0.25">
      <c r="F6052">
        <v>61.16825</v>
      </c>
      <c r="G6052">
        <v>1</v>
      </c>
      <c r="H6052">
        <f t="shared" si="313"/>
        <v>6</v>
      </c>
      <c r="I6052">
        <f t="shared" si="314"/>
        <v>61.16825</v>
      </c>
      <c r="J6052">
        <f t="shared" si="315"/>
        <v>6</v>
      </c>
      <c r="N6052">
        <v>-1</v>
      </c>
      <c r="O6052">
        <v>-1</v>
      </c>
    </row>
    <row r="6053" spans="6:15" x14ac:dyDescent="0.25">
      <c r="F6053">
        <v>61.262500000000003</v>
      </c>
      <c r="G6053">
        <v>1</v>
      </c>
      <c r="H6053">
        <f t="shared" si="313"/>
        <v>1</v>
      </c>
      <c r="I6053">
        <f t="shared" si="314"/>
        <v>-1</v>
      </c>
      <c r="J6053">
        <f t="shared" si="315"/>
        <v>-1</v>
      </c>
      <c r="N6053">
        <v>-1</v>
      </c>
      <c r="O6053">
        <v>-1</v>
      </c>
    </row>
    <row r="6054" spans="6:15" x14ac:dyDescent="0.25">
      <c r="F6054">
        <v>61.262500000000003</v>
      </c>
      <c r="G6054">
        <v>1</v>
      </c>
      <c r="H6054">
        <f t="shared" si="313"/>
        <v>2</v>
      </c>
      <c r="I6054">
        <f t="shared" si="314"/>
        <v>-1</v>
      </c>
      <c r="J6054">
        <f t="shared" si="315"/>
        <v>-1</v>
      </c>
      <c r="N6054">
        <v>-1</v>
      </c>
      <c r="O6054">
        <v>-1</v>
      </c>
    </row>
    <row r="6055" spans="6:15" x14ac:dyDescent="0.25">
      <c r="F6055">
        <v>61.262500000000003</v>
      </c>
      <c r="G6055">
        <v>1</v>
      </c>
      <c r="H6055">
        <f t="shared" si="313"/>
        <v>3</v>
      </c>
      <c r="I6055">
        <f t="shared" si="314"/>
        <v>-1</v>
      </c>
      <c r="J6055">
        <f t="shared" si="315"/>
        <v>-1</v>
      </c>
      <c r="N6055">
        <v>-1</v>
      </c>
      <c r="O6055">
        <v>-1</v>
      </c>
    </row>
    <row r="6056" spans="6:15" x14ac:dyDescent="0.25">
      <c r="F6056">
        <v>61.262500000000003</v>
      </c>
      <c r="G6056">
        <v>2</v>
      </c>
      <c r="H6056">
        <f t="shared" si="313"/>
        <v>5</v>
      </c>
      <c r="I6056">
        <f t="shared" si="314"/>
        <v>-1</v>
      </c>
      <c r="J6056">
        <f t="shared" si="315"/>
        <v>-1</v>
      </c>
      <c r="N6056">
        <v>-1</v>
      </c>
      <c r="O6056">
        <v>-1</v>
      </c>
    </row>
    <row r="6057" spans="6:15" x14ac:dyDescent="0.25">
      <c r="F6057">
        <v>61.262500000000003</v>
      </c>
      <c r="G6057">
        <v>3</v>
      </c>
      <c r="H6057">
        <f t="shared" si="313"/>
        <v>8</v>
      </c>
      <c r="I6057">
        <f t="shared" si="314"/>
        <v>-1</v>
      </c>
      <c r="J6057">
        <f t="shared" si="315"/>
        <v>-1</v>
      </c>
      <c r="N6057">
        <v>-1</v>
      </c>
      <c r="O6057">
        <v>-1</v>
      </c>
    </row>
    <row r="6058" spans="6:15" x14ac:dyDescent="0.25">
      <c r="F6058">
        <v>61.262500000000003</v>
      </c>
      <c r="G6058">
        <v>1</v>
      </c>
      <c r="H6058">
        <f t="shared" si="313"/>
        <v>9</v>
      </c>
      <c r="I6058">
        <f t="shared" si="314"/>
        <v>61.262500000000003</v>
      </c>
      <c r="J6058">
        <f t="shared" si="315"/>
        <v>9</v>
      </c>
      <c r="N6058">
        <v>-1</v>
      </c>
      <c r="O6058">
        <v>-1</v>
      </c>
    </row>
    <row r="6059" spans="6:15" x14ac:dyDescent="0.25">
      <c r="F6059">
        <v>61.356749999999998</v>
      </c>
      <c r="G6059">
        <v>0.5</v>
      </c>
      <c r="H6059">
        <f t="shared" si="313"/>
        <v>0.5</v>
      </c>
      <c r="I6059">
        <f t="shared" si="314"/>
        <v>-1</v>
      </c>
      <c r="J6059">
        <f t="shared" si="315"/>
        <v>-1</v>
      </c>
      <c r="N6059">
        <v>-1</v>
      </c>
      <c r="O6059">
        <v>-1</v>
      </c>
    </row>
    <row r="6060" spans="6:15" x14ac:dyDescent="0.25">
      <c r="F6060">
        <v>61.356749999999998</v>
      </c>
      <c r="G6060">
        <v>1</v>
      </c>
      <c r="H6060">
        <f t="shared" si="313"/>
        <v>1.5</v>
      </c>
      <c r="I6060">
        <f t="shared" si="314"/>
        <v>-1</v>
      </c>
      <c r="J6060">
        <f t="shared" si="315"/>
        <v>-1</v>
      </c>
      <c r="N6060">
        <v>-1</v>
      </c>
      <c r="O6060">
        <v>-1</v>
      </c>
    </row>
    <row r="6061" spans="6:15" x14ac:dyDescent="0.25">
      <c r="F6061">
        <v>61.356749999999998</v>
      </c>
      <c r="G6061">
        <v>1</v>
      </c>
      <c r="H6061">
        <f t="shared" si="313"/>
        <v>2.5</v>
      </c>
      <c r="I6061">
        <f t="shared" si="314"/>
        <v>61.356749999999998</v>
      </c>
      <c r="J6061">
        <f t="shared" si="315"/>
        <v>2.5</v>
      </c>
      <c r="N6061">
        <v>-1</v>
      </c>
      <c r="O6061">
        <v>-1</v>
      </c>
    </row>
    <row r="6062" spans="6:15" x14ac:dyDescent="0.25">
      <c r="F6062">
        <v>61.451000000000001</v>
      </c>
      <c r="G6062">
        <v>2</v>
      </c>
      <c r="H6062">
        <f t="shared" si="313"/>
        <v>2</v>
      </c>
      <c r="I6062">
        <f t="shared" si="314"/>
        <v>-1</v>
      </c>
      <c r="J6062">
        <f t="shared" si="315"/>
        <v>-1</v>
      </c>
      <c r="N6062">
        <v>-1</v>
      </c>
      <c r="O6062">
        <v>-1</v>
      </c>
    </row>
    <row r="6063" spans="6:15" x14ac:dyDescent="0.25">
      <c r="F6063">
        <v>61.451000000000001</v>
      </c>
      <c r="G6063">
        <v>1</v>
      </c>
      <c r="H6063">
        <f t="shared" si="313"/>
        <v>3</v>
      </c>
      <c r="I6063">
        <f t="shared" si="314"/>
        <v>-1</v>
      </c>
      <c r="J6063">
        <f t="shared" si="315"/>
        <v>-1</v>
      </c>
      <c r="N6063">
        <v>-1</v>
      </c>
      <c r="O6063">
        <v>-1</v>
      </c>
    </row>
    <row r="6064" spans="6:15" x14ac:dyDescent="0.25">
      <c r="F6064">
        <v>61.451000000000001</v>
      </c>
      <c r="G6064">
        <v>1</v>
      </c>
      <c r="H6064">
        <f t="shared" si="313"/>
        <v>4</v>
      </c>
      <c r="I6064">
        <f t="shared" si="314"/>
        <v>-1</v>
      </c>
      <c r="J6064">
        <f t="shared" si="315"/>
        <v>-1</v>
      </c>
      <c r="N6064">
        <v>-1</v>
      </c>
      <c r="O6064">
        <v>-1</v>
      </c>
    </row>
    <row r="6065" spans="6:15" x14ac:dyDescent="0.25">
      <c r="F6065">
        <v>61.451000000000001</v>
      </c>
      <c r="G6065">
        <v>1</v>
      </c>
      <c r="H6065">
        <f t="shared" si="313"/>
        <v>5</v>
      </c>
      <c r="I6065">
        <f t="shared" si="314"/>
        <v>-1</v>
      </c>
      <c r="J6065">
        <f t="shared" si="315"/>
        <v>-1</v>
      </c>
      <c r="N6065">
        <v>-1</v>
      </c>
      <c r="O6065">
        <v>-1</v>
      </c>
    </row>
    <row r="6066" spans="6:15" x14ac:dyDescent="0.25">
      <c r="F6066">
        <v>61.451000000000001</v>
      </c>
      <c r="G6066">
        <v>1</v>
      </c>
      <c r="H6066">
        <f t="shared" si="313"/>
        <v>6</v>
      </c>
      <c r="I6066">
        <f t="shared" si="314"/>
        <v>-1</v>
      </c>
      <c r="J6066">
        <f t="shared" si="315"/>
        <v>-1</v>
      </c>
      <c r="N6066">
        <v>-1</v>
      </c>
      <c r="O6066">
        <v>-1</v>
      </c>
    </row>
    <row r="6067" spans="6:15" x14ac:dyDescent="0.25">
      <c r="F6067">
        <v>61.451000000000001</v>
      </c>
      <c r="G6067">
        <v>1</v>
      </c>
      <c r="H6067">
        <f t="shared" si="313"/>
        <v>7</v>
      </c>
      <c r="I6067">
        <f t="shared" si="314"/>
        <v>61.451000000000001</v>
      </c>
      <c r="J6067">
        <f t="shared" si="315"/>
        <v>7</v>
      </c>
      <c r="N6067">
        <v>-1</v>
      </c>
      <c r="O6067">
        <v>-1</v>
      </c>
    </row>
    <row r="6068" spans="6:15" x14ac:dyDescent="0.25">
      <c r="F6068">
        <v>61.545250000000003</v>
      </c>
      <c r="G6068">
        <v>1</v>
      </c>
      <c r="H6068">
        <f t="shared" si="313"/>
        <v>1</v>
      </c>
      <c r="I6068">
        <f t="shared" si="314"/>
        <v>-1</v>
      </c>
      <c r="J6068">
        <f t="shared" si="315"/>
        <v>-1</v>
      </c>
      <c r="N6068">
        <v>-1</v>
      </c>
      <c r="O6068">
        <v>-1</v>
      </c>
    </row>
    <row r="6069" spans="6:15" x14ac:dyDescent="0.25">
      <c r="F6069">
        <v>61.545250000000003</v>
      </c>
      <c r="G6069">
        <v>0.5</v>
      </c>
      <c r="H6069">
        <f t="shared" si="313"/>
        <v>1.5</v>
      </c>
      <c r="I6069">
        <f t="shared" si="314"/>
        <v>-1</v>
      </c>
      <c r="J6069">
        <f t="shared" si="315"/>
        <v>-1</v>
      </c>
      <c r="N6069">
        <v>-1</v>
      </c>
      <c r="O6069">
        <v>-1</v>
      </c>
    </row>
    <row r="6070" spans="6:15" x14ac:dyDescent="0.25">
      <c r="F6070">
        <v>61.545250000000003</v>
      </c>
      <c r="G6070">
        <v>1</v>
      </c>
      <c r="H6070">
        <f t="shared" si="313"/>
        <v>2.5</v>
      </c>
      <c r="I6070">
        <f t="shared" si="314"/>
        <v>-1</v>
      </c>
      <c r="J6070">
        <f t="shared" si="315"/>
        <v>-1</v>
      </c>
      <c r="N6070">
        <v>-1</v>
      </c>
      <c r="O6070">
        <v>-1</v>
      </c>
    </row>
    <row r="6071" spans="6:15" x14ac:dyDescent="0.25">
      <c r="F6071">
        <v>61.545250000000003</v>
      </c>
      <c r="G6071">
        <v>1</v>
      </c>
      <c r="H6071">
        <f t="shared" si="313"/>
        <v>3.5</v>
      </c>
      <c r="I6071">
        <f t="shared" si="314"/>
        <v>-1</v>
      </c>
      <c r="J6071">
        <f t="shared" si="315"/>
        <v>-1</v>
      </c>
      <c r="N6071">
        <v>-1</v>
      </c>
      <c r="O6071">
        <v>-1</v>
      </c>
    </row>
    <row r="6072" spans="6:15" x14ac:dyDescent="0.25">
      <c r="F6072">
        <v>61.545250000000003</v>
      </c>
      <c r="G6072">
        <v>2</v>
      </c>
      <c r="H6072">
        <f t="shared" si="313"/>
        <v>5.5</v>
      </c>
      <c r="I6072">
        <f t="shared" si="314"/>
        <v>-1</v>
      </c>
      <c r="J6072">
        <f t="shared" si="315"/>
        <v>-1</v>
      </c>
      <c r="N6072">
        <v>-1</v>
      </c>
      <c r="O6072">
        <v>-1</v>
      </c>
    </row>
    <row r="6073" spans="6:15" x14ac:dyDescent="0.25">
      <c r="F6073">
        <v>61.545250000000003</v>
      </c>
      <c r="G6073">
        <v>1</v>
      </c>
      <c r="H6073">
        <f t="shared" si="313"/>
        <v>6.5</v>
      </c>
      <c r="I6073">
        <f t="shared" si="314"/>
        <v>-1</v>
      </c>
      <c r="J6073">
        <f t="shared" si="315"/>
        <v>-1</v>
      </c>
      <c r="N6073">
        <v>-1</v>
      </c>
      <c r="O6073">
        <v>-1</v>
      </c>
    </row>
    <row r="6074" spans="6:15" x14ac:dyDescent="0.25">
      <c r="F6074">
        <v>61.545250000000003</v>
      </c>
      <c r="G6074">
        <v>2</v>
      </c>
      <c r="H6074">
        <f t="shared" si="313"/>
        <v>8.5</v>
      </c>
      <c r="I6074">
        <f t="shared" si="314"/>
        <v>-1</v>
      </c>
      <c r="J6074">
        <f t="shared" si="315"/>
        <v>-1</v>
      </c>
      <c r="N6074">
        <v>-1</v>
      </c>
      <c r="O6074">
        <v>-1</v>
      </c>
    </row>
    <row r="6075" spans="6:15" x14ac:dyDescent="0.25">
      <c r="F6075">
        <v>61.545250000000003</v>
      </c>
      <c r="G6075">
        <v>3</v>
      </c>
      <c r="H6075">
        <f t="shared" si="313"/>
        <v>11.5</v>
      </c>
      <c r="I6075">
        <f t="shared" si="314"/>
        <v>-1</v>
      </c>
      <c r="J6075">
        <f t="shared" si="315"/>
        <v>-1</v>
      </c>
      <c r="N6075">
        <v>-1</v>
      </c>
      <c r="O6075">
        <v>-1</v>
      </c>
    </row>
    <row r="6076" spans="6:15" x14ac:dyDescent="0.25">
      <c r="F6076">
        <v>61.545250000000003</v>
      </c>
      <c r="G6076">
        <v>2</v>
      </c>
      <c r="H6076">
        <f t="shared" si="313"/>
        <v>13.5</v>
      </c>
      <c r="I6076">
        <f t="shared" si="314"/>
        <v>61.545250000000003</v>
      </c>
      <c r="J6076">
        <f t="shared" si="315"/>
        <v>13.5</v>
      </c>
      <c r="N6076">
        <v>-1</v>
      </c>
      <c r="O6076">
        <v>-1</v>
      </c>
    </row>
    <row r="6077" spans="6:15" x14ac:dyDescent="0.25">
      <c r="F6077">
        <v>61.639499999999998</v>
      </c>
      <c r="G6077">
        <v>1</v>
      </c>
      <c r="H6077">
        <f t="shared" si="313"/>
        <v>1</v>
      </c>
      <c r="I6077">
        <f t="shared" si="314"/>
        <v>-1</v>
      </c>
      <c r="J6077">
        <f t="shared" si="315"/>
        <v>-1</v>
      </c>
      <c r="N6077">
        <v>-1</v>
      </c>
      <c r="O6077">
        <v>-1</v>
      </c>
    </row>
    <row r="6078" spans="6:15" x14ac:dyDescent="0.25">
      <c r="F6078">
        <v>61.639499999999998</v>
      </c>
      <c r="G6078">
        <v>2</v>
      </c>
      <c r="H6078">
        <f t="shared" si="313"/>
        <v>3</v>
      </c>
      <c r="I6078">
        <f t="shared" si="314"/>
        <v>-1</v>
      </c>
      <c r="J6078">
        <f t="shared" si="315"/>
        <v>-1</v>
      </c>
      <c r="N6078">
        <v>-1</v>
      </c>
      <c r="O6078">
        <v>-1</v>
      </c>
    </row>
    <row r="6079" spans="6:15" x14ac:dyDescent="0.25">
      <c r="F6079">
        <v>61.639499999999998</v>
      </c>
      <c r="G6079">
        <v>1</v>
      </c>
      <c r="H6079">
        <f t="shared" si="313"/>
        <v>4</v>
      </c>
      <c r="I6079">
        <f t="shared" si="314"/>
        <v>-1</v>
      </c>
      <c r="J6079">
        <f t="shared" si="315"/>
        <v>-1</v>
      </c>
      <c r="N6079">
        <v>-1</v>
      </c>
      <c r="O6079">
        <v>-1</v>
      </c>
    </row>
    <row r="6080" spans="6:15" x14ac:dyDescent="0.25">
      <c r="F6080">
        <v>61.639499999999998</v>
      </c>
      <c r="G6080">
        <v>1</v>
      </c>
      <c r="H6080">
        <f t="shared" si="313"/>
        <v>5</v>
      </c>
      <c r="I6080">
        <f t="shared" si="314"/>
        <v>61.639499999999998</v>
      </c>
      <c r="J6080">
        <f t="shared" si="315"/>
        <v>5</v>
      </c>
      <c r="N6080">
        <v>-1</v>
      </c>
      <c r="O6080">
        <v>-1</v>
      </c>
    </row>
    <row r="6081" spans="6:15" x14ac:dyDescent="0.25">
      <c r="F6081">
        <v>61.733750000000001</v>
      </c>
      <c r="G6081">
        <v>0.5</v>
      </c>
      <c r="H6081">
        <f t="shared" si="313"/>
        <v>0.5</v>
      </c>
      <c r="I6081">
        <f t="shared" si="314"/>
        <v>-1</v>
      </c>
      <c r="J6081">
        <f t="shared" si="315"/>
        <v>-1</v>
      </c>
      <c r="N6081">
        <v>-1</v>
      </c>
      <c r="O6081">
        <v>-1</v>
      </c>
    </row>
    <row r="6082" spans="6:15" x14ac:dyDescent="0.25">
      <c r="F6082">
        <v>61.733750000000001</v>
      </c>
      <c r="G6082">
        <v>1</v>
      </c>
      <c r="H6082">
        <f t="shared" si="313"/>
        <v>1.5</v>
      </c>
      <c r="I6082">
        <f t="shared" si="314"/>
        <v>61.733750000000001</v>
      </c>
      <c r="J6082">
        <f t="shared" si="315"/>
        <v>1.5</v>
      </c>
      <c r="N6082">
        <v>-1</v>
      </c>
      <c r="O6082">
        <v>-1</v>
      </c>
    </row>
    <row r="6083" spans="6:15" x14ac:dyDescent="0.25">
      <c r="F6083">
        <v>61.828000000000003</v>
      </c>
      <c r="G6083">
        <v>1</v>
      </c>
      <c r="H6083">
        <f t="shared" ref="H6083:H6146" si="316">IF(F6083=F6082,G6083+H6082,G6083)</f>
        <v>1</v>
      </c>
      <c r="I6083">
        <f t="shared" ref="I6083:I6146" si="317">IF(F6083=F6084,-1,F6083)</f>
        <v>-1</v>
      </c>
      <c r="J6083">
        <f t="shared" ref="J6083:J6146" si="318">IF(I6083=F6083,H6083,-1)</f>
        <v>-1</v>
      </c>
      <c r="N6083">
        <v>-1</v>
      </c>
      <c r="O6083">
        <v>-1</v>
      </c>
    </row>
    <row r="6084" spans="6:15" x14ac:dyDescent="0.25">
      <c r="F6084">
        <v>61.828000000000003</v>
      </c>
      <c r="G6084">
        <v>0.5</v>
      </c>
      <c r="H6084">
        <f t="shared" si="316"/>
        <v>1.5</v>
      </c>
      <c r="I6084">
        <f t="shared" si="317"/>
        <v>-1</v>
      </c>
      <c r="J6084">
        <f t="shared" si="318"/>
        <v>-1</v>
      </c>
      <c r="N6084">
        <v>-1</v>
      </c>
      <c r="O6084">
        <v>-1</v>
      </c>
    </row>
    <row r="6085" spans="6:15" x14ac:dyDescent="0.25">
      <c r="F6085">
        <v>61.828000000000003</v>
      </c>
      <c r="G6085">
        <v>1</v>
      </c>
      <c r="H6085">
        <f t="shared" si="316"/>
        <v>2.5</v>
      </c>
      <c r="I6085">
        <f t="shared" si="317"/>
        <v>-1</v>
      </c>
      <c r="J6085">
        <f t="shared" si="318"/>
        <v>-1</v>
      </c>
      <c r="N6085">
        <v>-1</v>
      </c>
      <c r="O6085">
        <v>-1</v>
      </c>
    </row>
    <row r="6086" spans="6:15" x14ac:dyDescent="0.25">
      <c r="F6086">
        <v>61.828000000000003</v>
      </c>
      <c r="G6086">
        <v>1</v>
      </c>
      <c r="H6086">
        <f t="shared" si="316"/>
        <v>3.5</v>
      </c>
      <c r="I6086">
        <f t="shared" si="317"/>
        <v>-1</v>
      </c>
      <c r="J6086">
        <f t="shared" si="318"/>
        <v>-1</v>
      </c>
      <c r="N6086">
        <v>-1</v>
      </c>
      <c r="O6086">
        <v>-1</v>
      </c>
    </row>
    <row r="6087" spans="6:15" x14ac:dyDescent="0.25">
      <c r="F6087">
        <v>61.828000000000003</v>
      </c>
      <c r="G6087">
        <v>4</v>
      </c>
      <c r="H6087">
        <f t="shared" si="316"/>
        <v>7.5</v>
      </c>
      <c r="I6087">
        <f t="shared" si="317"/>
        <v>61.828000000000003</v>
      </c>
      <c r="J6087">
        <f t="shared" si="318"/>
        <v>7.5</v>
      </c>
      <c r="N6087">
        <v>-1</v>
      </c>
      <c r="O6087">
        <v>-1</v>
      </c>
    </row>
    <row r="6088" spans="6:15" x14ac:dyDescent="0.25">
      <c r="F6088">
        <v>61.922249999999998</v>
      </c>
      <c r="G6088">
        <v>1</v>
      </c>
      <c r="H6088">
        <f t="shared" si="316"/>
        <v>1</v>
      </c>
      <c r="I6088">
        <f t="shared" si="317"/>
        <v>-1</v>
      </c>
      <c r="J6088">
        <f t="shared" si="318"/>
        <v>-1</v>
      </c>
      <c r="N6088">
        <v>-1</v>
      </c>
      <c r="O6088">
        <v>-1</v>
      </c>
    </row>
    <row r="6089" spans="6:15" x14ac:dyDescent="0.25">
      <c r="F6089">
        <v>61.922249999999998</v>
      </c>
      <c r="G6089">
        <v>1</v>
      </c>
      <c r="H6089">
        <f t="shared" si="316"/>
        <v>2</v>
      </c>
      <c r="I6089">
        <f t="shared" si="317"/>
        <v>-1</v>
      </c>
      <c r="J6089">
        <f t="shared" si="318"/>
        <v>-1</v>
      </c>
      <c r="N6089">
        <v>-1</v>
      </c>
      <c r="O6089">
        <v>-1</v>
      </c>
    </row>
    <row r="6090" spans="6:15" x14ac:dyDescent="0.25">
      <c r="F6090">
        <v>61.922249999999998</v>
      </c>
      <c r="G6090">
        <v>0.5</v>
      </c>
      <c r="H6090">
        <f t="shared" si="316"/>
        <v>2.5</v>
      </c>
      <c r="I6090">
        <f t="shared" si="317"/>
        <v>61.922249999999998</v>
      </c>
      <c r="J6090">
        <f t="shared" si="318"/>
        <v>2.5</v>
      </c>
      <c r="N6090">
        <v>-1</v>
      </c>
      <c r="O6090">
        <v>-1</v>
      </c>
    </row>
    <row r="6091" spans="6:15" x14ac:dyDescent="0.25">
      <c r="F6091">
        <v>62.016500000000001</v>
      </c>
      <c r="G6091">
        <v>2.5</v>
      </c>
      <c r="H6091">
        <f t="shared" si="316"/>
        <v>2.5</v>
      </c>
      <c r="I6091">
        <f t="shared" si="317"/>
        <v>-1</v>
      </c>
      <c r="J6091">
        <f t="shared" si="318"/>
        <v>-1</v>
      </c>
      <c r="N6091">
        <v>-1</v>
      </c>
      <c r="O6091">
        <v>-1</v>
      </c>
    </row>
    <row r="6092" spans="6:15" x14ac:dyDescent="0.25">
      <c r="F6092">
        <v>62.016500000000001</v>
      </c>
      <c r="G6092">
        <v>1</v>
      </c>
      <c r="H6092">
        <f t="shared" si="316"/>
        <v>3.5</v>
      </c>
      <c r="I6092">
        <f t="shared" si="317"/>
        <v>-1</v>
      </c>
      <c r="J6092">
        <f t="shared" si="318"/>
        <v>-1</v>
      </c>
      <c r="N6092">
        <v>-1</v>
      </c>
      <c r="O6092">
        <v>-1</v>
      </c>
    </row>
    <row r="6093" spans="6:15" x14ac:dyDescent="0.25">
      <c r="F6093">
        <v>62.016500000000001</v>
      </c>
      <c r="G6093">
        <v>2</v>
      </c>
      <c r="H6093">
        <f t="shared" si="316"/>
        <v>5.5</v>
      </c>
      <c r="I6093">
        <f t="shared" si="317"/>
        <v>62.016500000000001</v>
      </c>
      <c r="J6093">
        <f t="shared" si="318"/>
        <v>5.5</v>
      </c>
      <c r="N6093">
        <v>-1</v>
      </c>
      <c r="O6093">
        <v>-1</v>
      </c>
    </row>
    <row r="6094" spans="6:15" x14ac:dyDescent="0.25">
      <c r="F6094">
        <v>62.110750000000003</v>
      </c>
      <c r="G6094">
        <v>1</v>
      </c>
      <c r="H6094">
        <f t="shared" si="316"/>
        <v>1</v>
      </c>
      <c r="I6094">
        <f t="shared" si="317"/>
        <v>-1</v>
      </c>
      <c r="J6094">
        <f t="shared" si="318"/>
        <v>-1</v>
      </c>
      <c r="N6094">
        <v>-1</v>
      </c>
      <c r="O6094">
        <v>-1</v>
      </c>
    </row>
    <row r="6095" spans="6:15" x14ac:dyDescent="0.25">
      <c r="F6095">
        <v>62.110750000000003</v>
      </c>
      <c r="G6095">
        <v>2</v>
      </c>
      <c r="H6095">
        <f t="shared" si="316"/>
        <v>3</v>
      </c>
      <c r="I6095">
        <f t="shared" si="317"/>
        <v>-1</v>
      </c>
      <c r="J6095">
        <f t="shared" si="318"/>
        <v>-1</v>
      </c>
      <c r="N6095">
        <v>-1</v>
      </c>
      <c r="O6095">
        <v>-1</v>
      </c>
    </row>
    <row r="6096" spans="6:15" x14ac:dyDescent="0.25">
      <c r="F6096">
        <v>62.110750000000003</v>
      </c>
      <c r="G6096">
        <v>2</v>
      </c>
      <c r="H6096">
        <f t="shared" si="316"/>
        <v>5</v>
      </c>
      <c r="I6096">
        <f t="shared" si="317"/>
        <v>-1</v>
      </c>
      <c r="J6096">
        <f t="shared" si="318"/>
        <v>-1</v>
      </c>
      <c r="N6096">
        <v>-1</v>
      </c>
      <c r="O6096">
        <v>-1</v>
      </c>
    </row>
    <row r="6097" spans="6:15" x14ac:dyDescent="0.25">
      <c r="F6097">
        <v>62.110750000000003</v>
      </c>
      <c r="G6097">
        <v>1.5</v>
      </c>
      <c r="H6097">
        <f t="shared" si="316"/>
        <v>6.5</v>
      </c>
      <c r="I6097">
        <f t="shared" si="317"/>
        <v>-1</v>
      </c>
      <c r="J6097">
        <f t="shared" si="318"/>
        <v>-1</v>
      </c>
      <c r="N6097">
        <v>-1</v>
      </c>
      <c r="O6097">
        <v>-1</v>
      </c>
    </row>
    <row r="6098" spans="6:15" x14ac:dyDescent="0.25">
      <c r="F6098">
        <v>62.110750000000003</v>
      </c>
      <c r="G6098">
        <v>1</v>
      </c>
      <c r="H6098">
        <f t="shared" si="316"/>
        <v>7.5</v>
      </c>
      <c r="I6098">
        <f t="shared" si="317"/>
        <v>62.110750000000003</v>
      </c>
      <c r="J6098">
        <f t="shared" si="318"/>
        <v>7.5</v>
      </c>
      <c r="N6098">
        <v>-1</v>
      </c>
      <c r="O6098">
        <v>-1</v>
      </c>
    </row>
    <row r="6099" spans="6:15" x14ac:dyDescent="0.25">
      <c r="F6099">
        <v>62.204999999999998</v>
      </c>
      <c r="G6099">
        <v>1.5</v>
      </c>
      <c r="H6099">
        <f t="shared" si="316"/>
        <v>1.5</v>
      </c>
      <c r="I6099">
        <f t="shared" si="317"/>
        <v>-1</v>
      </c>
      <c r="J6099">
        <f t="shared" si="318"/>
        <v>-1</v>
      </c>
      <c r="N6099">
        <v>-1</v>
      </c>
      <c r="O6099">
        <v>-1</v>
      </c>
    </row>
    <row r="6100" spans="6:15" x14ac:dyDescent="0.25">
      <c r="F6100">
        <v>62.204999999999998</v>
      </c>
      <c r="G6100">
        <v>1</v>
      </c>
      <c r="H6100">
        <f t="shared" si="316"/>
        <v>2.5</v>
      </c>
      <c r="I6100">
        <f t="shared" si="317"/>
        <v>-1</v>
      </c>
      <c r="J6100">
        <f t="shared" si="318"/>
        <v>-1</v>
      </c>
      <c r="N6100">
        <v>-1</v>
      </c>
      <c r="O6100">
        <v>-1</v>
      </c>
    </row>
    <row r="6101" spans="6:15" x14ac:dyDescent="0.25">
      <c r="F6101">
        <v>62.204999999999998</v>
      </c>
      <c r="G6101">
        <v>1</v>
      </c>
      <c r="H6101">
        <f t="shared" si="316"/>
        <v>3.5</v>
      </c>
      <c r="I6101">
        <f t="shared" si="317"/>
        <v>-1</v>
      </c>
      <c r="J6101">
        <f t="shared" si="318"/>
        <v>-1</v>
      </c>
      <c r="N6101">
        <v>-1</v>
      </c>
      <c r="O6101">
        <v>-1</v>
      </c>
    </row>
    <row r="6102" spans="6:15" x14ac:dyDescent="0.25">
      <c r="F6102">
        <v>62.204999999999998</v>
      </c>
      <c r="G6102">
        <v>0.5</v>
      </c>
      <c r="H6102">
        <f t="shared" si="316"/>
        <v>4</v>
      </c>
      <c r="I6102">
        <f t="shared" si="317"/>
        <v>-1</v>
      </c>
      <c r="J6102">
        <f t="shared" si="318"/>
        <v>-1</v>
      </c>
      <c r="N6102">
        <v>-1</v>
      </c>
      <c r="O6102">
        <v>-1</v>
      </c>
    </row>
    <row r="6103" spans="6:15" x14ac:dyDescent="0.25">
      <c r="F6103">
        <v>62.204999999999998</v>
      </c>
      <c r="G6103">
        <v>1</v>
      </c>
      <c r="H6103">
        <f t="shared" si="316"/>
        <v>5</v>
      </c>
      <c r="I6103">
        <f t="shared" si="317"/>
        <v>62.204999999999998</v>
      </c>
      <c r="J6103">
        <f t="shared" si="318"/>
        <v>5</v>
      </c>
      <c r="N6103">
        <v>-1</v>
      </c>
      <c r="O6103">
        <v>-1</v>
      </c>
    </row>
    <row r="6104" spans="6:15" x14ac:dyDescent="0.25">
      <c r="F6104">
        <v>62.299250000000001</v>
      </c>
      <c r="G6104">
        <v>0.5</v>
      </c>
      <c r="H6104">
        <f t="shared" si="316"/>
        <v>0.5</v>
      </c>
      <c r="I6104">
        <f t="shared" si="317"/>
        <v>-1</v>
      </c>
      <c r="J6104">
        <f t="shared" si="318"/>
        <v>-1</v>
      </c>
      <c r="N6104">
        <v>-1</v>
      </c>
      <c r="O6104">
        <v>-1</v>
      </c>
    </row>
    <row r="6105" spans="6:15" x14ac:dyDescent="0.25">
      <c r="F6105">
        <v>62.299250000000001</v>
      </c>
      <c r="G6105">
        <v>1</v>
      </c>
      <c r="H6105">
        <f t="shared" si="316"/>
        <v>1.5</v>
      </c>
      <c r="I6105">
        <f t="shared" si="317"/>
        <v>-1</v>
      </c>
      <c r="J6105">
        <f t="shared" si="318"/>
        <v>-1</v>
      </c>
      <c r="N6105">
        <v>-1</v>
      </c>
      <c r="O6105">
        <v>-1</v>
      </c>
    </row>
    <row r="6106" spans="6:15" x14ac:dyDescent="0.25">
      <c r="F6106">
        <v>62.299250000000001</v>
      </c>
      <c r="G6106">
        <v>2</v>
      </c>
      <c r="H6106">
        <f t="shared" si="316"/>
        <v>3.5</v>
      </c>
      <c r="I6106">
        <f t="shared" si="317"/>
        <v>-1</v>
      </c>
      <c r="J6106">
        <f t="shared" si="318"/>
        <v>-1</v>
      </c>
      <c r="N6106">
        <v>-1</v>
      </c>
      <c r="O6106">
        <v>-1</v>
      </c>
    </row>
    <row r="6107" spans="6:15" x14ac:dyDescent="0.25">
      <c r="F6107">
        <v>62.299250000000001</v>
      </c>
      <c r="G6107">
        <v>1</v>
      </c>
      <c r="H6107">
        <f t="shared" si="316"/>
        <v>4.5</v>
      </c>
      <c r="I6107">
        <f t="shared" si="317"/>
        <v>-1</v>
      </c>
      <c r="J6107">
        <f t="shared" si="318"/>
        <v>-1</v>
      </c>
      <c r="N6107">
        <v>-1</v>
      </c>
      <c r="O6107">
        <v>-1</v>
      </c>
    </row>
    <row r="6108" spans="6:15" x14ac:dyDescent="0.25">
      <c r="F6108">
        <v>62.299250000000001</v>
      </c>
      <c r="G6108">
        <v>2</v>
      </c>
      <c r="H6108">
        <f t="shared" si="316"/>
        <v>6.5</v>
      </c>
      <c r="I6108">
        <f t="shared" si="317"/>
        <v>-1</v>
      </c>
      <c r="J6108">
        <f t="shared" si="318"/>
        <v>-1</v>
      </c>
      <c r="N6108">
        <v>-1</v>
      </c>
      <c r="O6108">
        <v>-1</v>
      </c>
    </row>
    <row r="6109" spans="6:15" x14ac:dyDescent="0.25">
      <c r="F6109">
        <v>62.299250000000001</v>
      </c>
      <c r="G6109">
        <v>0.5</v>
      </c>
      <c r="H6109">
        <f t="shared" si="316"/>
        <v>7</v>
      </c>
      <c r="I6109">
        <f t="shared" si="317"/>
        <v>62.299250000000001</v>
      </c>
      <c r="J6109">
        <f t="shared" si="318"/>
        <v>7</v>
      </c>
      <c r="N6109">
        <v>-1</v>
      </c>
      <c r="O6109">
        <v>-1</v>
      </c>
    </row>
    <row r="6110" spans="6:15" x14ac:dyDescent="0.25">
      <c r="F6110">
        <v>62.393500000000003</v>
      </c>
      <c r="G6110">
        <v>1</v>
      </c>
      <c r="H6110">
        <f t="shared" si="316"/>
        <v>1</v>
      </c>
      <c r="I6110">
        <f t="shared" si="317"/>
        <v>-1</v>
      </c>
      <c r="J6110">
        <f t="shared" si="318"/>
        <v>-1</v>
      </c>
      <c r="N6110">
        <v>-1</v>
      </c>
      <c r="O6110">
        <v>-1</v>
      </c>
    </row>
    <row r="6111" spans="6:15" x14ac:dyDescent="0.25">
      <c r="F6111">
        <v>62.393500000000003</v>
      </c>
      <c r="G6111">
        <v>1</v>
      </c>
      <c r="H6111">
        <f t="shared" si="316"/>
        <v>2</v>
      </c>
      <c r="I6111">
        <f t="shared" si="317"/>
        <v>-1</v>
      </c>
      <c r="J6111">
        <f t="shared" si="318"/>
        <v>-1</v>
      </c>
      <c r="N6111">
        <v>-1</v>
      </c>
      <c r="O6111">
        <v>-1</v>
      </c>
    </row>
    <row r="6112" spans="6:15" x14ac:dyDescent="0.25">
      <c r="F6112">
        <v>62.393500000000003</v>
      </c>
      <c r="G6112">
        <v>1</v>
      </c>
      <c r="H6112">
        <f t="shared" si="316"/>
        <v>3</v>
      </c>
      <c r="I6112">
        <f t="shared" si="317"/>
        <v>-1</v>
      </c>
      <c r="J6112">
        <f t="shared" si="318"/>
        <v>-1</v>
      </c>
      <c r="N6112">
        <v>-1</v>
      </c>
      <c r="O6112">
        <v>-1</v>
      </c>
    </row>
    <row r="6113" spans="6:15" x14ac:dyDescent="0.25">
      <c r="F6113">
        <v>62.393500000000003</v>
      </c>
      <c r="G6113">
        <v>3</v>
      </c>
      <c r="H6113">
        <f t="shared" si="316"/>
        <v>6</v>
      </c>
      <c r="I6113">
        <f t="shared" si="317"/>
        <v>-1</v>
      </c>
      <c r="J6113">
        <f t="shared" si="318"/>
        <v>-1</v>
      </c>
      <c r="N6113">
        <v>-1</v>
      </c>
      <c r="O6113">
        <v>-1</v>
      </c>
    </row>
    <row r="6114" spans="6:15" x14ac:dyDescent="0.25">
      <c r="F6114">
        <v>62.393500000000003</v>
      </c>
      <c r="G6114">
        <v>1</v>
      </c>
      <c r="H6114">
        <f t="shared" si="316"/>
        <v>7</v>
      </c>
      <c r="I6114">
        <f t="shared" si="317"/>
        <v>-1</v>
      </c>
      <c r="J6114">
        <f t="shared" si="318"/>
        <v>-1</v>
      </c>
      <c r="N6114">
        <v>-1</v>
      </c>
      <c r="O6114">
        <v>-1</v>
      </c>
    </row>
    <row r="6115" spans="6:15" x14ac:dyDescent="0.25">
      <c r="F6115">
        <v>62.393500000000003</v>
      </c>
      <c r="G6115">
        <v>0.5</v>
      </c>
      <c r="H6115">
        <f t="shared" si="316"/>
        <v>7.5</v>
      </c>
      <c r="I6115">
        <f t="shared" si="317"/>
        <v>-1</v>
      </c>
      <c r="J6115">
        <f t="shared" si="318"/>
        <v>-1</v>
      </c>
      <c r="N6115">
        <v>-1</v>
      </c>
      <c r="O6115">
        <v>-1</v>
      </c>
    </row>
    <row r="6116" spans="6:15" x14ac:dyDescent="0.25">
      <c r="F6116">
        <v>62.393500000000003</v>
      </c>
      <c r="G6116">
        <v>1</v>
      </c>
      <c r="H6116">
        <f t="shared" si="316"/>
        <v>8.5</v>
      </c>
      <c r="I6116">
        <f t="shared" si="317"/>
        <v>62.393500000000003</v>
      </c>
      <c r="J6116">
        <f t="shared" si="318"/>
        <v>8.5</v>
      </c>
      <c r="N6116">
        <v>-1</v>
      </c>
      <c r="O6116">
        <v>-1</v>
      </c>
    </row>
    <row r="6117" spans="6:15" x14ac:dyDescent="0.25">
      <c r="F6117">
        <v>62.487749999999998</v>
      </c>
      <c r="G6117">
        <v>1</v>
      </c>
      <c r="H6117">
        <f t="shared" si="316"/>
        <v>1</v>
      </c>
      <c r="I6117">
        <f t="shared" si="317"/>
        <v>-1</v>
      </c>
      <c r="J6117">
        <f t="shared" si="318"/>
        <v>-1</v>
      </c>
      <c r="N6117">
        <v>-1</v>
      </c>
      <c r="O6117">
        <v>-1</v>
      </c>
    </row>
    <row r="6118" spans="6:15" x14ac:dyDescent="0.25">
      <c r="F6118">
        <v>62.487749999999998</v>
      </c>
      <c r="G6118">
        <v>0.5</v>
      </c>
      <c r="H6118">
        <f t="shared" si="316"/>
        <v>1.5</v>
      </c>
      <c r="I6118">
        <f t="shared" si="317"/>
        <v>-1</v>
      </c>
      <c r="J6118">
        <f t="shared" si="318"/>
        <v>-1</v>
      </c>
      <c r="N6118">
        <v>-1</v>
      </c>
      <c r="O6118">
        <v>-1</v>
      </c>
    </row>
    <row r="6119" spans="6:15" x14ac:dyDescent="0.25">
      <c r="F6119">
        <v>62.487749999999998</v>
      </c>
      <c r="G6119">
        <v>1</v>
      </c>
      <c r="H6119">
        <f t="shared" si="316"/>
        <v>2.5</v>
      </c>
      <c r="I6119">
        <f t="shared" si="317"/>
        <v>-1</v>
      </c>
      <c r="J6119">
        <f t="shared" si="318"/>
        <v>-1</v>
      </c>
      <c r="N6119">
        <v>-1</v>
      </c>
      <c r="O6119">
        <v>-1</v>
      </c>
    </row>
    <row r="6120" spans="6:15" x14ac:dyDescent="0.25">
      <c r="F6120">
        <v>62.487749999999998</v>
      </c>
      <c r="G6120">
        <v>1</v>
      </c>
      <c r="H6120">
        <f t="shared" si="316"/>
        <v>3.5</v>
      </c>
      <c r="I6120">
        <f t="shared" si="317"/>
        <v>62.487749999999998</v>
      </c>
      <c r="J6120">
        <f t="shared" si="318"/>
        <v>3.5</v>
      </c>
      <c r="N6120">
        <v>-1</v>
      </c>
      <c r="O6120">
        <v>-1</v>
      </c>
    </row>
    <row r="6121" spans="6:15" x14ac:dyDescent="0.25">
      <c r="F6121">
        <v>62.582000000000001</v>
      </c>
      <c r="G6121">
        <v>1</v>
      </c>
      <c r="H6121">
        <f t="shared" si="316"/>
        <v>1</v>
      </c>
      <c r="I6121">
        <f t="shared" si="317"/>
        <v>-1</v>
      </c>
      <c r="J6121">
        <f t="shared" si="318"/>
        <v>-1</v>
      </c>
      <c r="N6121">
        <v>-1</v>
      </c>
      <c r="O6121">
        <v>-1</v>
      </c>
    </row>
    <row r="6122" spans="6:15" x14ac:dyDescent="0.25">
      <c r="F6122">
        <v>62.582000000000001</v>
      </c>
      <c r="G6122">
        <v>2</v>
      </c>
      <c r="H6122">
        <f t="shared" si="316"/>
        <v>3</v>
      </c>
      <c r="I6122">
        <f t="shared" si="317"/>
        <v>-1</v>
      </c>
      <c r="J6122">
        <f t="shared" si="318"/>
        <v>-1</v>
      </c>
      <c r="N6122">
        <v>-1</v>
      </c>
      <c r="O6122">
        <v>-1</v>
      </c>
    </row>
    <row r="6123" spans="6:15" x14ac:dyDescent="0.25">
      <c r="F6123">
        <v>62.582000000000001</v>
      </c>
      <c r="G6123">
        <v>1.5</v>
      </c>
      <c r="H6123">
        <f t="shared" si="316"/>
        <v>4.5</v>
      </c>
      <c r="I6123">
        <f t="shared" si="317"/>
        <v>-1</v>
      </c>
      <c r="J6123">
        <f t="shared" si="318"/>
        <v>-1</v>
      </c>
      <c r="N6123">
        <v>-1</v>
      </c>
      <c r="O6123">
        <v>-1</v>
      </c>
    </row>
    <row r="6124" spans="6:15" x14ac:dyDescent="0.25">
      <c r="F6124">
        <v>62.582000000000001</v>
      </c>
      <c r="G6124">
        <v>1</v>
      </c>
      <c r="H6124">
        <f t="shared" si="316"/>
        <v>5.5</v>
      </c>
      <c r="I6124">
        <f t="shared" si="317"/>
        <v>62.582000000000001</v>
      </c>
      <c r="J6124">
        <f t="shared" si="318"/>
        <v>5.5</v>
      </c>
      <c r="N6124">
        <v>-1</v>
      </c>
      <c r="O6124">
        <v>-1</v>
      </c>
    </row>
    <row r="6125" spans="6:15" x14ac:dyDescent="0.25">
      <c r="F6125">
        <v>62.676250000000003</v>
      </c>
      <c r="G6125">
        <v>1</v>
      </c>
      <c r="H6125">
        <f t="shared" si="316"/>
        <v>1</v>
      </c>
      <c r="I6125">
        <f t="shared" si="317"/>
        <v>-1</v>
      </c>
      <c r="J6125">
        <f t="shared" si="318"/>
        <v>-1</v>
      </c>
      <c r="N6125">
        <v>-1</v>
      </c>
      <c r="O6125">
        <v>-1</v>
      </c>
    </row>
    <row r="6126" spans="6:15" x14ac:dyDescent="0.25">
      <c r="F6126">
        <v>62.676250000000003</v>
      </c>
      <c r="G6126">
        <v>1</v>
      </c>
      <c r="H6126">
        <f t="shared" si="316"/>
        <v>2</v>
      </c>
      <c r="I6126">
        <f t="shared" si="317"/>
        <v>-1</v>
      </c>
      <c r="J6126">
        <f t="shared" si="318"/>
        <v>-1</v>
      </c>
      <c r="N6126">
        <v>-1</v>
      </c>
      <c r="O6126">
        <v>-1</v>
      </c>
    </row>
    <row r="6127" spans="6:15" x14ac:dyDescent="0.25">
      <c r="F6127">
        <v>62.676250000000003</v>
      </c>
      <c r="G6127">
        <v>1</v>
      </c>
      <c r="H6127">
        <f t="shared" si="316"/>
        <v>3</v>
      </c>
      <c r="I6127">
        <f t="shared" si="317"/>
        <v>-1</v>
      </c>
      <c r="J6127">
        <f t="shared" si="318"/>
        <v>-1</v>
      </c>
      <c r="N6127">
        <v>-1</v>
      </c>
      <c r="O6127">
        <v>-1</v>
      </c>
    </row>
    <row r="6128" spans="6:15" x14ac:dyDescent="0.25">
      <c r="F6128">
        <v>62.676250000000003</v>
      </c>
      <c r="G6128">
        <v>1</v>
      </c>
      <c r="H6128">
        <f t="shared" si="316"/>
        <v>4</v>
      </c>
      <c r="I6128">
        <f t="shared" si="317"/>
        <v>-1</v>
      </c>
      <c r="J6128">
        <f t="shared" si="318"/>
        <v>-1</v>
      </c>
      <c r="N6128">
        <v>-1</v>
      </c>
      <c r="O6128">
        <v>-1</v>
      </c>
    </row>
    <row r="6129" spans="6:15" x14ac:dyDescent="0.25">
      <c r="F6129">
        <v>62.676250000000003</v>
      </c>
      <c r="G6129">
        <v>1</v>
      </c>
      <c r="H6129">
        <f t="shared" si="316"/>
        <v>5</v>
      </c>
      <c r="I6129">
        <f t="shared" si="317"/>
        <v>62.676250000000003</v>
      </c>
      <c r="J6129">
        <f t="shared" si="318"/>
        <v>5</v>
      </c>
      <c r="N6129">
        <v>-1</v>
      </c>
      <c r="O6129">
        <v>-1</v>
      </c>
    </row>
    <row r="6130" spans="6:15" x14ac:dyDescent="0.25">
      <c r="F6130">
        <v>62.770499999999998</v>
      </c>
      <c r="G6130">
        <v>1</v>
      </c>
      <c r="H6130">
        <f t="shared" si="316"/>
        <v>1</v>
      </c>
      <c r="I6130">
        <f t="shared" si="317"/>
        <v>-1</v>
      </c>
      <c r="J6130">
        <f t="shared" si="318"/>
        <v>-1</v>
      </c>
      <c r="N6130">
        <v>-1</v>
      </c>
      <c r="O6130">
        <v>-1</v>
      </c>
    </row>
    <row r="6131" spans="6:15" x14ac:dyDescent="0.25">
      <c r="F6131">
        <v>62.770499999999998</v>
      </c>
      <c r="G6131">
        <v>1</v>
      </c>
      <c r="H6131">
        <f t="shared" si="316"/>
        <v>2</v>
      </c>
      <c r="I6131">
        <f t="shared" si="317"/>
        <v>-1</v>
      </c>
      <c r="J6131">
        <f t="shared" si="318"/>
        <v>-1</v>
      </c>
      <c r="N6131">
        <v>-1</v>
      </c>
      <c r="O6131">
        <v>-1</v>
      </c>
    </row>
    <row r="6132" spans="6:15" x14ac:dyDescent="0.25">
      <c r="F6132">
        <v>62.770499999999998</v>
      </c>
      <c r="G6132">
        <v>1</v>
      </c>
      <c r="H6132">
        <f t="shared" si="316"/>
        <v>3</v>
      </c>
      <c r="I6132">
        <f t="shared" si="317"/>
        <v>-1</v>
      </c>
      <c r="J6132">
        <f t="shared" si="318"/>
        <v>-1</v>
      </c>
      <c r="N6132">
        <v>-1</v>
      </c>
      <c r="O6132">
        <v>-1</v>
      </c>
    </row>
    <row r="6133" spans="6:15" x14ac:dyDescent="0.25">
      <c r="F6133">
        <v>62.770499999999998</v>
      </c>
      <c r="G6133">
        <v>1</v>
      </c>
      <c r="H6133">
        <f t="shared" si="316"/>
        <v>4</v>
      </c>
      <c r="I6133">
        <f t="shared" si="317"/>
        <v>-1</v>
      </c>
      <c r="J6133">
        <f t="shared" si="318"/>
        <v>-1</v>
      </c>
      <c r="N6133">
        <v>-1</v>
      </c>
      <c r="O6133">
        <v>-1</v>
      </c>
    </row>
    <row r="6134" spans="6:15" x14ac:dyDescent="0.25">
      <c r="F6134">
        <v>62.770499999999998</v>
      </c>
      <c r="G6134">
        <v>1.5</v>
      </c>
      <c r="H6134">
        <f t="shared" si="316"/>
        <v>5.5</v>
      </c>
      <c r="I6134">
        <f t="shared" si="317"/>
        <v>-1</v>
      </c>
      <c r="J6134">
        <f t="shared" si="318"/>
        <v>-1</v>
      </c>
      <c r="N6134">
        <v>-1</v>
      </c>
      <c r="O6134">
        <v>-1</v>
      </c>
    </row>
    <row r="6135" spans="6:15" x14ac:dyDescent="0.25">
      <c r="F6135">
        <v>62.770499999999998</v>
      </c>
      <c r="G6135">
        <v>3</v>
      </c>
      <c r="H6135">
        <f t="shared" si="316"/>
        <v>8.5</v>
      </c>
      <c r="I6135">
        <f t="shared" si="317"/>
        <v>-1</v>
      </c>
      <c r="J6135">
        <f t="shared" si="318"/>
        <v>-1</v>
      </c>
      <c r="N6135">
        <v>-1</v>
      </c>
      <c r="O6135">
        <v>-1</v>
      </c>
    </row>
    <row r="6136" spans="6:15" x14ac:dyDescent="0.25">
      <c r="F6136">
        <v>62.770499999999998</v>
      </c>
      <c r="G6136">
        <v>1</v>
      </c>
      <c r="H6136">
        <f t="shared" si="316"/>
        <v>9.5</v>
      </c>
      <c r="I6136">
        <f t="shared" si="317"/>
        <v>62.770499999999998</v>
      </c>
      <c r="J6136">
        <f t="shared" si="318"/>
        <v>9.5</v>
      </c>
      <c r="N6136">
        <v>-1</v>
      </c>
      <c r="O6136">
        <v>-1</v>
      </c>
    </row>
    <row r="6137" spans="6:15" x14ac:dyDescent="0.25">
      <c r="F6137">
        <v>62.864750000000001</v>
      </c>
      <c r="G6137">
        <v>2</v>
      </c>
      <c r="H6137">
        <f t="shared" si="316"/>
        <v>2</v>
      </c>
      <c r="I6137">
        <f t="shared" si="317"/>
        <v>-1</v>
      </c>
      <c r="J6137">
        <f t="shared" si="318"/>
        <v>-1</v>
      </c>
      <c r="N6137">
        <v>-1</v>
      </c>
      <c r="O6137">
        <v>-1</v>
      </c>
    </row>
    <row r="6138" spans="6:15" x14ac:dyDescent="0.25">
      <c r="F6138">
        <v>62.864750000000001</v>
      </c>
      <c r="G6138">
        <v>2</v>
      </c>
      <c r="H6138">
        <f t="shared" si="316"/>
        <v>4</v>
      </c>
      <c r="I6138">
        <f t="shared" si="317"/>
        <v>-1</v>
      </c>
      <c r="J6138">
        <f t="shared" si="318"/>
        <v>-1</v>
      </c>
      <c r="N6138">
        <v>-1</v>
      </c>
      <c r="O6138">
        <v>-1</v>
      </c>
    </row>
    <row r="6139" spans="6:15" x14ac:dyDescent="0.25">
      <c r="F6139">
        <v>62.864750000000001</v>
      </c>
      <c r="G6139">
        <v>1</v>
      </c>
      <c r="H6139">
        <f t="shared" si="316"/>
        <v>5</v>
      </c>
      <c r="I6139">
        <f t="shared" si="317"/>
        <v>-1</v>
      </c>
      <c r="J6139">
        <f t="shared" si="318"/>
        <v>-1</v>
      </c>
      <c r="N6139">
        <v>-1</v>
      </c>
      <c r="O6139">
        <v>-1</v>
      </c>
    </row>
    <row r="6140" spans="6:15" x14ac:dyDescent="0.25">
      <c r="F6140">
        <v>62.864750000000001</v>
      </c>
      <c r="G6140">
        <v>1</v>
      </c>
      <c r="H6140">
        <f t="shared" si="316"/>
        <v>6</v>
      </c>
      <c r="I6140">
        <f t="shared" si="317"/>
        <v>-1</v>
      </c>
      <c r="J6140">
        <f t="shared" si="318"/>
        <v>-1</v>
      </c>
      <c r="N6140">
        <v>-1</v>
      </c>
      <c r="O6140">
        <v>-1</v>
      </c>
    </row>
    <row r="6141" spans="6:15" x14ac:dyDescent="0.25">
      <c r="F6141">
        <v>62.864750000000001</v>
      </c>
      <c r="G6141">
        <v>2</v>
      </c>
      <c r="H6141">
        <f t="shared" si="316"/>
        <v>8</v>
      </c>
      <c r="I6141">
        <f t="shared" si="317"/>
        <v>-1</v>
      </c>
      <c r="J6141">
        <f t="shared" si="318"/>
        <v>-1</v>
      </c>
      <c r="N6141">
        <v>-1</v>
      </c>
      <c r="O6141">
        <v>-1</v>
      </c>
    </row>
    <row r="6142" spans="6:15" x14ac:dyDescent="0.25">
      <c r="F6142">
        <v>62.864750000000001</v>
      </c>
      <c r="G6142">
        <v>1.5</v>
      </c>
      <c r="H6142">
        <f t="shared" si="316"/>
        <v>9.5</v>
      </c>
      <c r="I6142">
        <f t="shared" si="317"/>
        <v>62.864750000000001</v>
      </c>
      <c r="J6142">
        <f t="shared" si="318"/>
        <v>9.5</v>
      </c>
      <c r="N6142">
        <v>-1</v>
      </c>
      <c r="O6142">
        <v>-1</v>
      </c>
    </row>
    <row r="6143" spans="6:15" x14ac:dyDescent="0.25">
      <c r="F6143">
        <v>62.959000000000003</v>
      </c>
      <c r="G6143">
        <v>1.5</v>
      </c>
      <c r="H6143">
        <f t="shared" si="316"/>
        <v>1.5</v>
      </c>
      <c r="I6143">
        <f t="shared" si="317"/>
        <v>-1</v>
      </c>
      <c r="J6143">
        <f t="shared" si="318"/>
        <v>-1</v>
      </c>
      <c r="N6143">
        <v>-1</v>
      </c>
      <c r="O6143">
        <v>-1</v>
      </c>
    </row>
    <row r="6144" spans="6:15" x14ac:dyDescent="0.25">
      <c r="F6144">
        <v>62.959000000000003</v>
      </c>
      <c r="G6144">
        <v>3.5</v>
      </c>
      <c r="H6144">
        <f t="shared" si="316"/>
        <v>5</v>
      </c>
      <c r="I6144">
        <f t="shared" si="317"/>
        <v>-1</v>
      </c>
      <c r="J6144">
        <f t="shared" si="318"/>
        <v>-1</v>
      </c>
      <c r="N6144">
        <v>-1</v>
      </c>
      <c r="O6144">
        <v>-1</v>
      </c>
    </row>
    <row r="6145" spans="6:15" x14ac:dyDescent="0.25">
      <c r="F6145">
        <v>62.959000000000003</v>
      </c>
      <c r="G6145">
        <v>1</v>
      </c>
      <c r="H6145">
        <f t="shared" si="316"/>
        <v>6</v>
      </c>
      <c r="I6145">
        <f t="shared" si="317"/>
        <v>-1</v>
      </c>
      <c r="J6145">
        <f t="shared" si="318"/>
        <v>-1</v>
      </c>
      <c r="N6145">
        <v>-1</v>
      </c>
      <c r="O6145">
        <v>-1</v>
      </c>
    </row>
    <row r="6146" spans="6:15" x14ac:dyDescent="0.25">
      <c r="F6146">
        <v>62.959000000000003</v>
      </c>
      <c r="G6146">
        <v>2</v>
      </c>
      <c r="H6146">
        <f t="shared" si="316"/>
        <v>8</v>
      </c>
      <c r="I6146">
        <f t="shared" si="317"/>
        <v>62.959000000000003</v>
      </c>
      <c r="J6146">
        <f t="shared" si="318"/>
        <v>8</v>
      </c>
      <c r="N6146">
        <v>-1</v>
      </c>
      <c r="O6146">
        <v>-1</v>
      </c>
    </row>
    <row r="6147" spans="6:15" x14ac:dyDescent="0.25">
      <c r="F6147">
        <v>63.053249999999998</v>
      </c>
      <c r="G6147">
        <v>2.5</v>
      </c>
      <c r="H6147">
        <f t="shared" ref="H6147:H6210" si="319">IF(F6147=F6146,G6147+H6146,G6147)</f>
        <v>2.5</v>
      </c>
      <c r="I6147">
        <f t="shared" ref="I6147:I6210" si="320">IF(F6147=F6148,-1,F6147)</f>
        <v>-1</v>
      </c>
      <c r="J6147">
        <f t="shared" ref="J6147:J6210" si="321">IF(I6147=F6147,H6147,-1)</f>
        <v>-1</v>
      </c>
      <c r="N6147">
        <v>-1</v>
      </c>
      <c r="O6147">
        <v>-1</v>
      </c>
    </row>
    <row r="6148" spans="6:15" x14ac:dyDescent="0.25">
      <c r="F6148">
        <v>63.053249999999998</v>
      </c>
      <c r="G6148">
        <v>1</v>
      </c>
      <c r="H6148">
        <f t="shared" si="319"/>
        <v>3.5</v>
      </c>
      <c r="I6148">
        <f t="shared" si="320"/>
        <v>-1</v>
      </c>
      <c r="J6148">
        <f t="shared" si="321"/>
        <v>-1</v>
      </c>
      <c r="N6148">
        <v>-1</v>
      </c>
      <c r="O6148">
        <v>-1</v>
      </c>
    </row>
    <row r="6149" spans="6:15" x14ac:dyDescent="0.25">
      <c r="F6149">
        <v>63.053249999999998</v>
      </c>
      <c r="G6149">
        <v>1</v>
      </c>
      <c r="H6149">
        <f t="shared" si="319"/>
        <v>4.5</v>
      </c>
      <c r="I6149">
        <f t="shared" si="320"/>
        <v>-1</v>
      </c>
      <c r="J6149">
        <f t="shared" si="321"/>
        <v>-1</v>
      </c>
      <c r="N6149">
        <v>-1</v>
      </c>
      <c r="O6149">
        <v>-1</v>
      </c>
    </row>
    <row r="6150" spans="6:15" x14ac:dyDescent="0.25">
      <c r="F6150">
        <v>63.053249999999998</v>
      </c>
      <c r="G6150">
        <v>1</v>
      </c>
      <c r="H6150">
        <f t="shared" si="319"/>
        <v>5.5</v>
      </c>
      <c r="I6150">
        <f t="shared" si="320"/>
        <v>-1</v>
      </c>
      <c r="J6150">
        <f t="shared" si="321"/>
        <v>-1</v>
      </c>
      <c r="N6150">
        <v>-1</v>
      </c>
      <c r="O6150">
        <v>-1</v>
      </c>
    </row>
    <row r="6151" spans="6:15" x14ac:dyDescent="0.25">
      <c r="F6151">
        <v>63.053249999999998</v>
      </c>
      <c r="G6151">
        <v>2</v>
      </c>
      <c r="H6151">
        <f t="shared" si="319"/>
        <v>7.5</v>
      </c>
      <c r="I6151">
        <f t="shared" si="320"/>
        <v>63.053249999999998</v>
      </c>
      <c r="J6151">
        <f t="shared" si="321"/>
        <v>7.5</v>
      </c>
      <c r="N6151">
        <v>-1</v>
      </c>
      <c r="O6151">
        <v>-1</v>
      </c>
    </row>
    <row r="6152" spans="6:15" x14ac:dyDescent="0.25">
      <c r="F6152">
        <v>63.147500000000001</v>
      </c>
      <c r="G6152">
        <v>1</v>
      </c>
      <c r="H6152">
        <f t="shared" si="319"/>
        <v>1</v>
      </c>
      <c r="I6152">
        <f t="shared" si="320"/>
        <v>-1</v>
      </c>
      <c r="J6152">
        <f t="shared" si="321"/>
        <v>-1</v>
      </c>
      <c r="N6152">
        <v>-1</v>
      </c>
      <c r="O6152">
        <v>-1</v>
      </c>
    </row>
    <row r="6153" spans="6:15" x14ac:dyDescent="0.25">
      <c r="F6153">
        <v>63.147500000000001</v>
      </c>
      <c r="G6153">
        <v>1</v>
      </c>
      <c r="H6153">
        <f t="shared" si="319"/>
        <v>2</v>
      </c>
      <c r="I6153">
        <f t="shared" si="320"/>
        <v>-1</v>
      </c>
      <c r="J6153">
        <f t="shared" si="321"/>
        <v>-1</v>
      </c>
      <c r="N6153">
        <v>-1</v>
      </c>
      <c r="O6153">
        <v>-1</v>
      </c>
    </row>
    <row r="6154" spans="6:15" x14ac:dyDescent="0.25">
      <c r="F6154">
        <v>63.147500000000001</v>
      </c>
      <c r="G6154">
        <v>1</v>
      </c>
      <c r="H6154">
        <f t="shared" si="319"/>
        <v>3</v>
      </c>
      <c r="I6154">
        <f t="shared" si="320"/>
        <v>-1</v>
      </c>
      <c r="J6154">
        <f t="shared" si="321"/>
        <v>-1</v>
      </c>
      <c r="N6154">
        <v>-1</v>
      </c>
      <c r="O6154">
        <v>-1</v>
      </c>
    </row>
    <row r="6155" spans="6:15" x14ac:dyDescent="0.25">
      <c r="F6155">
        <v>63.147500000000001</v>
      </c>
      <c r="G6155">
        <v>1</v>
      </c>
      <c r="H6155">
        <f t="shared" si="319"/>
        <v>4</v>
      </c>
      <c r="I6155">
        <f t="shared" si="320"/>
        <v>-1</v>
      </c>
      <c r="J6155">
        <f t="shared" si="321"/>
        <v>-1</v>
      </c>
      <c r="N6155">
        <v>-1</v>
      </c>
      <c r="O6155">
        <v>-1</v>
      </c>
    </row>
    <row r="6156" spans="6:15" x14ac:dyDescent="0.25">
      <c r="F6156">
        <v>63.147500000000001</v>
      </c>
      <c r="G6156">
        <v>1</v>
      </c>
      <c r="H6156">
        <f t="shared" si="319"/>
        <v>5</v>
      </c>
      <c r="I6156">
        <f t="shared" si="320"/>
        <v>63.147500000000001</v>
      </c>
      <c r="J6156">
        <f t="shared" si="321"/>
        <v>5</v>
      </c>
      <c r="N6156">
        <v>-1</v>
      </c>
      <c r="O6156">
        <v>-1</v>
      </c>
    </row>
    <row r="6157" spans="6:15" x14ac:dyDescent="0.25">
      <c r="F6157">
        <v>63.241750000000003</v>
      </c>
      <c r="G6157">
        <v>1</v>
      </c>
      <c r="H6157">
        <f t="shared" si="319"/>
        <v>1</v>
      </c>
      <c r="I6157">
        <f t="shared" si="320"/>
        <v>-1</v>
      </c>
      <c r="J6157">
        <f t="shared" si="321"/>
        <v>-1</v>
      </c>
      <c r="N6157">
        <v>-1</v>
      </c>
      <c r="O6157">
        <v>-1</v>
      </c>
    </row>
    <row r="6158" spans="6:15" x14ac:dyDescent="0.25">
      <c r="F6158">
        <v>63.241750000000003</v>
      </c>
      <c r="G6158">
        <v>1</v>
      </c>
      <c r="H6158">
        <f t="shared" si="319"/>
        <v>2</v>
      </c>
      <c r="I6158">
        <f t="shared" si="320"/>
        <v>-1</v>
      </c>
      <c r="J6158">
        <f t="shared" si="321"/>
        <v>-1</v>
      </c>
      <c r="N6158">
        <v>-1</v>
      </c>
      <c r="O6158">
        <v>-1</v>
      </c>
    </row>
    <row r="6159" spans="6:15" x14ac:dyDescent="0.25">
      <c r="F6159">
        <v>63.241750000000003</v>
      </c>
      <c r="G6159">
        <v>1</v>
      </c>
      <c r="H6159">
        <f t="shared" si="319"/>
        <v>3</v>
      </c>
      <c r="I6159">
        <f t="shared" si="320"/>
        <v>-1</v>
      </c>
      <c r="J6159">
        <f t="shared" si="321"/>
        <v>-1</v>
      </c>
      <c r="N6159">
        <v>-1</v>
      </c>
      <c r="O6159">
        <v>-1</v>
      </c>
    </row>
    <row r="6160" spans="6:15" x14ac:dyDescent="0.25">
      <c r="F6160">
        <v>63.241750000000003</v>
      </c>
      <c r="G6160">
        <v>0.5</v>
      </c>
      <c r="H6160">
        <f t="shared" si="319"/>
        <v>3.5</v>
      </c>
      <c r="I6160">
        <f t="shared" si="320"/>
        <v>-1</v>
      </c>
      <c r="J6160">
        <f t="shared" si="321"/>
        <v>-1</v>
      </c>
      <c r="N6160">
        <v>-1</v>
      </c>
      <c r="O6160">
        <v>-1</v>
      </c>
    </row>
    <row r="6161" spans="6:15" x14ac:dyDescent="0.25">
      <c r="F6161">
        <v>63.241750000000003</v>
      </c>
      <c r="G6161">
        <v>1</v>
      </c>
      <c r="H6161">
        <f t="shared" si="319"/>
        <v>4.5</v>
      </c>
      <c r="I6161">
        <f t="shared" si="320"/>
        <v>63.241750000000003</v>
      </c>
      <c r="J6161">
        <f t="shared" si="321"/>
        <v>4.5</v>
      </c>
      <c r="N6161">
        <v>-1</v>
      </c>
      <c r="O6161">
        <v>-1</v>
      </c>
    </row>
    <row r="6162" spans="6:15" x14ac:dyDescent="0.25">
      <c r="F6162">
        <v>63.335999999999999</v>
      </c>
      <c r="G6162">
        <v>1</v>
      </c>
      <c r="H6162">
        <f t="shared" si="319"/>
        <v>1</v>
      </c>
      <c r="I6162">
        <f t="shared" si="320"/>
        <v>-1</v>
      </c>
      <c r="J6162">
        <f t="shared" si="321"/>
        <v>-1</v>
      </c>
      <c r="N6162">
        <v>-1</v>
      </c>
      <c r="O6162">
        <v>-1</v>
      </c>
    </row>
    <row r="6163" spans="6:15" x14ac:dyDescent="0.25">
      <c r="F6163">
        <v>63.335999999999999</v>
      </c>
      <c r="G6163">
        <v>1</v>
      </c>
      <c r="H6163">
        <f t="shared" si="319"/>
        <v>2</v>
      </c>
      <c r="I6163">
        <f t="shared" si="320"/>
        <v>-1</v>
      </c>
      <c r="J6163">
        <f t="shared" si="321"/>
        <v>-1</v>
      </c>
      <c r="N6163">
        <v>-1</v>
      </c>
      <c r="O6163">
        <v>-1</v>
      </c>
    </row>
    <row r="6164" spans="6:15" x14ac:dyDescent="0.25">
      <c r="F6164">
        <v>63.335999999999999</v>
      </c>
      <c r="G6164">
        <v>1</v>
      </c>
      <c r="H6164">
        <f t="shared" si="319"/>
        <v>3</v>
      </c>
      <c r="I6164">
        <f t="shared" si="320"/>
        <v>63.335999999999999</v>
      </c>
      <c r="J6164">
        <f t="shared" si="321"/>
        <v>3</v>
      </c>
      <c r="N6164">
        <v>-1</v>
      </c>
      <c r="O6164">
        <v>-1</v>
      </c>
    </row>
    <row r="6165" spans="6:15" x14ac:dyDescent="0.25">
      <c r="F6165">
        <v>63.430250000000001</v>
      </c>
      <c r="G6165">
        <v>1</v>
      </c>
      <c r="H6165">
        <f t="shared" si="319"/>
        <v>1</v>
      </c>
      <c r="I6165">
        <f t="shared" si="320"/>
        <v>-1</v>
      </c>
      <c r="J6165">
        <f t="shared" si="321"/>
        <v>-1</v>
      </c>
      <c r="N6165">
        <v>-1</v>
      </c>
      <c r="O6165">
        <v>-1</v>
      </c>
    </row>
    <row r="6166" spans="6:15" x14ac:dyDescent="0.25">
      <c r="F6166">
        <v>63.430250000000001</v>
      </c>
      <c r="G6166">
        <v>1</v>
      </c>
      <c r="H6166">
        <f t="shared" si="319"/>
        <v>2</v>
      </c>
      <c r="I6166">
        <f t="shared" si="320"/>
        <v>-1</v>
      </c>
      <c r="J6166">
        <f t="shared" si="321"/>
        <v>-1</v>
      </c>
      <c r="N6166">
        <v>-1</v>
      </c>
      <c r="O6166">
        <v>-1</v>
      </c>
    </row>
    <row r="6167" spans="6:15" x14ac:dyDescent="0.25">
      <c r="F6167">
        <v>63.430250000000001</v>
      </c>
      <c r="G6167">
        <v>0.5</v>
      </c>
      <c r="H6167">
        <f t="shared" si="319"/>
        <v>2.5</v>
      </c>
      <c r="I6167">
        <f t="shared" si="320"/>
        <v>-1</v>
      </c>
      <c r="J6167">
        <f t="shared" si="321"/>
        <v>-1</v>
      </c>
      <c r="N6167">
        <v>-1</v>
      </c>
      <c r="O6167">
        <v>-1</v>
      </c>
    </row>
    <row r="6168" spans="6:15" x14ac:dyDescent="0.25">
      <c r="F6168">
        <v>63.430250000000001</v>
      </c>
      <c r="G6168">
        <v>1</v>
      </c>
      <c r="H6168">
        <f t="shared" si="319"/>
        <v>3.5</v>
      </c>
      <c r="I6168">
        <f t="shared" si="320"/>
        <v>-1</v>
      </c>
      <c r="J6168">
        <f t="shared" si="321"/>
        <v>-1</v>
      </c>
      <c r="N6168">
        <v>-1</v>
      </c>
      <c r="O6168">
        <v>-1</v>
      </c>
    </row>
    <row r="6169" spans="6:15" x14ac:dyDescent="0.25">
      <c r="F6169">
        <v>63.430250000000001</v>
      </c>
      <c r="G6169">
        <v>4</v>
      </c>
      <c r="H6169">
        <f t="shared" si="319"/>
        <v>7.5</v>
      </c>
      <c r="I6169">
        <f t="shared" si="320"/>
        <v>63.430250000000001</v>
      </c>
      <c r="J6169">
        <f t="shared" si="321"/>
        <v>7.5</v>
      </c>
      <c r="N6169">
        <v>-1</v>
      </c>
      <c r="O6169">
        <v>-1</v>
      </c>
    </row>
    <row r="6170" spans="6:15" x14ac:dyDescent="0.25">
      <c r="F6170">
        <v>63.524500000000003</v>
      </c>
      <c r="G6170">
        <v>1</v>
      </c>
      <c r="H6170">
        <f t="shared" si="319"/>
        <v>1</v>
      </c>
      <c r="I6170">
        <f t="shared" si="320"/>
        <v>-1</v>
      </c>
      <c r="J6170">
        <f t="shared" si="321"/>
        <v>-1</v>
      </c>
      <c r="N6170">
        <v>-1</v>
      </c>
      <c r="O6170">
        <v>-1</v>
      </c>
    </row>
    <row r="6171" spans="6:15" x14ac:dyDescent="0.25">
      <c r="F6171">
        <v>63.524500000000003</v>
      </c>
      <c r="G6171">
        <v>1</v>
      </c>
      <c r="H6171">
        <f t="shared" si="319"/>
        <v>2</v>
      </c>
      <c r="I6171">
        <f t="shared" si="320"/>
        <v>-1</v>
      </c>
      <c r="J6171">
        <f t="shared" si="321"/>
        <v>-1</v>
      </c>
      <c r="N6171">
        <v>-1</v>
      </c>
      <c r="O6171">
        <v>-1</v>
      </c>
    </row>
    <row r="6172" spans="6:15" x14ac:dyDescent="0.25">
      <c r="F6172">
        <v>63.524500000000003</v>
      </c>
      <c r="G6172">
        <v>1</v>
      </c>
      <c r="H6172">
        <f t="shared" si="319"/>
        <v>3</v>
      </c>
      <c r="I6172">
        <f t="shared" si="320"/>
        <v>-1</v>
      </c>
      <c r="J6172">
        <f t="shared" si="321"/>
        <v>-1</v>
      </c>
      <c r="N6172">
        <v>-1</v>
      </c>
      <c r="O6172">
        <v>-1</v>
      </c>
    </row>
    <row r="6173" spans="6:15" x14ac:dyDescent="0.25">
      <c r="F6173">
        <v>63.524500000000003</v>
      </c>
      <c r="G6173">
        <v>2</v>
      </c>
      <c r="H6173">
        <f t="shared" si="319"/>
        <v>5</v>
      </c>
      <c r="I6173">
        <f t="shared" si="320"/>
        <v>63.524500000000003</v>
      </c>
      <c r="J6173">
        <f t="shared" si="321"/>
        <v>5</v>
      </c>
      <c r="N6173">
        <v>-1</v>
      </c>
      <c r="O6173">
        <v>-1</v>
      </c>
    </row>
    <row r="6174" spans="6:15" x14ac:dyDescent="0.25">
      <c r="F6174">
        <v>63.618749999999999</v>
      </c>
      <c r="G6174">
        <v>2</v>
      </c>
      <c r="H6174">
        <f t="shared" si="319"/>
        <v>2</v>
      </c>
      <c r="I6174">
        <f t="shared" si="320"/>
        <v>-1</v>
      </c>
      <c r="J6174">
        <f t="shared" si="321"/>
        <v>-1</v>
      </c>
      <c r="N6174">
        <v>-1</v>
      </c>
      <c r="O6174">
        <v>-1</v>
      </c>
    </row>
    <row r="6175" spans="6:15" x14ac:dyDescent="0.25">
      <c r="F6175">
        <v>63.618749999999999</v>
      </c>
      <c r="G6175">
        <v>1</v>
      </c>
      <c r="H6175">
        <f t="shared" si="319"/>
        <v>3</v>
      </c>
      <c r="I6175">
        <f t="shared" si="320"/>
        <v>-1</v>
      </c>
      <c r="J6175">
        <f t="shared" si="321"/>
        <v>-1</v>
      </c>
      <c r="N6175">
        <v>-1</v>
      </c>
      <c r="O6175">
        <v>-1</v>
      </c>
    </row>
    <row r="6176" spans="6:15" x14ac:dyDescent="0.25">
      <c r="F6176">
        <v>63.618749999999999</v>
      </c>
      <c r="G6176">
        <v>1</v>
      </c>
      <c r="H6176">
        <f t="shared" si="319"/>
        <v>4</v>
      </c>
      <c r="I6176">
        <f t="shared" si="320"/>
        <v>-1</v>
      </c>
      <c r="J6176">
        <f t="shared" si="321"/>
        <v>-1</v>
      </c>
      <c r="N6176">
        <v>-1</v>
      </c>
      <c r="O6176">
        <v>-1</v>
      </c>
    </row>
    <row r="6177" spans="6:15" x14ac:dyDescent="0.25">
      <c r="F6177">
        <v>63.618749999999999</v>
      </c>
      <c r="G6177">
        <v>2</v>
      </c>
      <c r="H6177">
        <f t="shared" si="319"/>
        <v>6</v>
      </c>
      <c r="I6177">
        <f t="shared" si="320"/>
        <v>-1</v>
      </c>
      <c r="J6177">
        <f t="shared" si="321"/>
        <v>-1</v>
      </c>
      <c r="N6177">
        <v>-1</v>
      </c>
      <c r="O6177">
        <v>-1</v>
      </c>
    </row>
    <row r="6178" spans="6:15" x14ac:dyDescent="0.25">
      <c r="F6178">
        <v>63.618749999999999</v>
      </c>
      <c r="G6178">
        <v>3</v>
      </c>
      <c r="H6178">
        <f t="shared" si="319"/>
        <v>9</v>
      </c>
      <c r="I6178">
        <f t="shared" si="320"/>
        <v>-1</v>
      </c>
      <c r="J6178">
        <f t="shared" si="321"/>
        <v>-1</v>
      </c>
      <c r="N6178">
        <v>-1</v>
      </c>
      <c r="O6178">
        <v>-1</v>
      </c>
    </row>
    <row r="6179" spans="6:15" x14ac:dyDescent="0.25">
      <c r="F6179">
        <v>63.618749999999999</v>
      </c>
      <c r="G6179">
        <v>1</v>
      </c>
      <c r="H6179">
        <f t="shared" si="319"/>
        <v>10</v>
      </c>
      <c r="I6179">
        <f t="shared" si="320"/>
        <v>63.618749999999999</v>
      </c>
      <c r="J6179">
        <f t="shared" si="321"/>
        <v>10</v>
      </c>
      <c r="N6179">
        <v>-1</v>
      </c>
      <c r="O6179">
        <v>-1</v>
      </c>
    </row>
    <row r="6180" spans="6:15" x14ac:dyDescent="0.25">
      <c r="F6180">
        <v>63.713000000000001</v>
      </c>
      <c r="G6180">
        <v>1</v>
      </c>
      <c r="H6180">
        <f t="shared" si="319"/>
        <v>1</v>
      </c>
      <c r="I6180">
        <f t="shared" si="320"/>
        <v>63.713000000000001</v>
      </c>
      <c r="J6180">
        <f t="shared" si="321"/>
        <v>1</v>
      </c>
      <c r="N6180">
        <v>-1</v>
      </c>
      <c r="O6180">
        <v>-1</v>
      </c>
    </row>
    <row r="6181" spans="6:15" x14ac:dyDescent="0.25">
      <c r="F6181">
        <v>63.807250000000003</v>
      </c>
      <c r="G6181">
        <v>1</v>
      </c>
      <c r="H6181">
        <f t="shared" si="319"/>
        <v>1</v>
      </c>
      <c r="I6181">
        <f t="shared" si="320"/>
        <v>-1</v>
      </c>
      <c r="J6181">
        <f t="shared" si="321"/>
        <v>-1</v>
      </c>
      <c r="N6181">
        <v>-1</v>
      </c>
      <c r="O6181">
        <v>-1</v>
      </c>
    </row>
    <row r="6182" spans="6:15" x14ac:dyDescent="0.25">
      <c r="F6182">
        <v>63.807250000000003</v>
      </c>
      <c r="G6182">
        <v>1</v>
      </c>
      <c r="H6182">
        <f t="shared" si="319"/>
        <v>2</v>
      </c>
      <c r="I6182">
        <f t="shared" si="320"/>
        <v>-1</v>
      </c>
      <c r="J6182">
        <f t="shared" si="321"/>
        <v>-1</v>
      </c>
      <c r="N6182">
        <v>-1</v>
      </c>
      <c r="O6182">
        <v>-1</v>
      </c>
    </row>
    <row r="6183" spans="6:15" x14ac:dyDescent="0.25">
      <c r="F6183">
        <v>63.807250000000003</v>
      </c>
      <c r="G6183">
        <v>1.5</v>
      </c>
      <c r="H6183">
        <f t="shared" si="319"/>
        <v>3.5</v>
      </c>
      <c r="I6183">
        <f t="shared" si="320"/>
        <v>63.807250000000003</v>
      </c>
      <c r="J6183">
        <f t="shared" si="321"/>
        <v>3.5</v>
      </c>
      <c r="N6183">
        <v>-1</v>
      </c>
      <c r="O6183">
        <v>-1</v>
      </c>
    </row>
    <row r="6184" spans="6:15" x14ac:dyDescent="0.25">
      <c r="F6184">
        <v>63.901499999999999</v>
      </c>
      <c r="G6184">
        <v>1</v>
      </c>
      <c r="H6184">
        <f t="shared" si="319"/>
        <v>1</v>
      </c>
      <c r="I6184">
        <f t="shared" si="320"/>
        <v>-1</v>
      </c>
      <c r="J6184">
        <f t="shared" si="321"/>
        <v>-1</v>
      </c>
      <c r="N6184">
        <v>-1</v>
      </c>
      <c r="O6184">
        <v>-1</v>
      </c>
    </row>
    <row r="6185" spans="6:15" x14ac:dyDescent="0.25">
      <c r="F6185">
        <v>63.901499999999999</v>
      </c>
      <c r="G6185">
        <v>1</v>
      </c>
      <c r="H6185">
        <f t="shared" si="319"/>
        <v>2</v>
      </c>
      <c r="I6185">
        <f t="shared" si="320"/>
        <v>-1</v>
      </c>
      <c r="J6185">
        <f t="shared" si="321"/>
        <v>-1</v>
      </c>
      <c r="N6185">
        <v>-1</v>
      </c>
      <c r="O6185">
        <v>-1</v>
      </c>
    </row>
    <row r="6186" spans="6:15" x14ac:dyDescent="0.25">
      <c r="F6186">
        <v>63.901499999999999</v>
      </c>
      <c r="G6186">
        <v>1</v>
      </c>
      <c r="H6186">
        <f t="shared" si="319"/>
        <v>3</v>
      </c>
      <c r="I6186">
        <f t="shared" si="320"/>
        <v>-1</v>
      </c>
      <c r="J6186">
        <f t="shared" si="321"/>
        <v>-1</v>
      </c>
      <c r="N6186">
        <v>-1</v>
      </c>
      <c r="O6186">
        <v>-1</v>
      </c>
    </row>
    <row r="6187" spans="6:15" x14ac:dyDescent="0.25">
      <c r="F6187">
        <v>63.901499999999999</v>
      </c>
      <c r="G6187">
        <v>1</v>
      </c>
      <c r="H6187">
        <f t="shared" si="319"/>
        <v>4</v>
      </c>
      <c r="I6187">
        <f t="shared" si="320"/>
        <v>63.901499999999999</v>
      </c>
      <c r="J6187">
        <f t="shared" si="321"/>
        <v>4</v>
      </c>
      <c r="N6187">
        <v>-1</v>
      </c>
      <c r="O6187">
        <v>-1</v>
      </c>
    </row>
    <row r="6188" spans="6:15" x14ac:dyDescent="0.25">
      <c r="F6188">
        <v>63.995750000000001</v>
      </c>
      <c r="G6188">
        <v>1</v>
      </c>
      <c r="H6188">
        <f t="shared" si="319"/>
        <v>1</v>
      </c>
      <c r="I6188">
        <f t="shared" si="320"/>
        <v>-1</v>
      </c>
      <c r="J6188">
        <f t="shared" si="321"/>
        <v>-1</v>
      </c>
      <c r="N6188">
        <v>-1</v>
      </c>
      <c r="O6188">
        <v>-1</v>
      </c>
    </row>
    <row r="6189" spans="6:15" x14ac:dyDescent="0.25">
      <c r="F6189">
        <v>63.995750000000001</v>
      </c>
      <c r="G6189">
        <v>2</v>
      </c>
      <c r="H6189">
        <f t="shared" si="319"/>
        <v>3</v>
      </c>
      <c r="I6189">
        <f t="shared" si="320"/>
        <v>-1</v>
      </c>
      <c r="J6189">
        <f t="shared" si="321"/>
        <v>-1</v>
      </c>
      <c r="N6189">
        <v>-1</v>
      </c>
      <c r="O6189">
        <v>-1</v>
      </c>
    </row>
    <row r="6190" spans="6:15" x14ac:dyDescent="0.25">
      <c r="F6190">
        <v>63.995750000000001</v>
      </c>
      <c r="G6190">
        <v>1</v>
      </c>
      <c r="H6190">
        <f t="shared" si="319"/>
        <v>4</v>
      </c>
      <c r="I6190">
        <f t="shared" si="320"/>
        <v>-1</v>
      </c>
      <c r="J6190">
        <f t="shared" si="321"/>
        <v>-1</v>
      </c>
      <c r="N6190">
        <v>-1</v>
      </c>
      <c r="O6190">
        <v>-1</v>
      </c>
    </row>
    <row r="6191" spans="6:15" x14ac:dyDescent="0.25">
      <c r="F6191">
        <v>63.995750000000001</v>
      </c>
      <c r="G6191">
        <v>2.5</v>
      </c>
      <c r="H6191">
        <f t="shared" si="319"/>
        <v>6.5</v>
      </c>
      <c r="I6191">
        <f t="shared" si="320"/>
        <v>-1</v>
      </c>
      <c r="J6191">
        <f t="shared" si="321"/>
        <v>-1</v>
      </c>
      <c r="N6191">
        <v>-1</v>
      </c>
      <c r="O6191">
        <v>-1</v>
      </c>
    </row>
    <row r="6192" spans="6:15" x14ac:dyDescent="0.25">
      <c r="F6192">
        <v>63.995750000000001</v>
      </c>
      <c r="G6192">
        <v>0.5</v>
      </c>
      <c r="H6192">
        <f t="shared" si="319"/>
        <v>7</v>
      </c>
      <c r="I6192">
        <f t="shared" si="320"/>
        <v>-1</v>
      </c>
      <c r="J6192">
        <f t="shared" si="321"/>
        <v>-1</v>
      </c>
      <c r="N6192">
        <v>-1</v>
      </c>
      <c r="O6192">
        <v>-1</v>
      </c>
    </row>
    <row r="6193" spans="6:15" x14ac:dyDescent="0.25">
      <c r="F6193">
        <v>63.995750000000001</v>
      </c>
      <c r="G6193">
        <v>1</v>
      </c>
      <c r="H6193">
        <f t="shared" si="319"/>
        <v>8</v>
      </c>
      <c r="I6193">
        <f t="shared" si="320"/>
        <v>-1</v>
      </c>
      <c r="J6193">
        <f t="shared" si="321"/>
        <v>-1</v>
      </c>
      <c r="N6193">
        <v>-1</v>
      </c>
      <c r="O6193">
        <v>-1</v>
      </c>
    </row>
    <row r="6194" spans="6:15" x14ac:dyDescent="0.25">
      <c r="F6194">
        <v>63.995750000000001</v>
      </c>
      <c r="G6194">
        <v>1</v>
      </c>
      <c r="H6194">
        <f t="shared" si="319"/>
        <v>9</v>
      </c>
      <c r="I6194">
        <f t="shared" si="320"/>
        <v>63.995750000000001</v>
      </c>
      <c r="J6194">
        <f t="shared" si="321"/>
        <v>9</v>
      </c>
      <c r="N6194">
        <v>-1</v>
      </c>
      <c r="O6194">
        <v>-1</v>
      </c>
    </row>
    <row r="6195" spans="6:15" x14ac:dyDescent="0.25">
      <c r="F6195">
        <v>64.09</v>
      </c>
      <c r="G6195">
        <v>1</v>
      </c>
      <c r="H6195">
        <f t="shared" si="319"/>
        <v>1</v>
      </c>
      <c r="I6195">
        <f t="shared" si="320"/>
        <v>-1</v>
      </c>
      <c r="J6195">
        <f t="shared" si="321"/>
        <v>-1</v>
      </c>
      <c r="N6195">
        <v>-1</v>
      </c>
      <c r="O6195">
        <v>-1</v>
      </c>
    </row>
    <row r="6196" spans="6:15" x14ac:dyDescent="0.25">
      <c r="F6196">
        <v>64.09</v>
      </c>
      <c r="G6196">
        <v>0.5</v>
      </c>
      <c r="H6196">
        <f t="shared" si="319"/>
        <v>1.5</v>
      </c>
      <c r="I6196">
        <f t="shared" si="320"/>
        <v>-1</v>
      </c>
      <c r="J6196">
        <f t="shared" si="321"/>
        <v>-1</v>
      </c>
      <c r="N6196">
        <v>-1</v>
      </c>
      <c r="O6196">
        <v>-1</v>
      </c>
    </row>
    <row r="6197" spans="6:15" x14ac:dyDescent="0.25">
      <c r="F6197">
        <v>64.09</v>
      </c>
      <c r="G6197">
        <v>1</v>
      </c>
      <c r="H6197">
        <f t="shared" si="319"/>
        <v>2.5</v>
      </c>
      <c r="I6197">
        <f t="shared" si="320"/>
        <v>-1</v>
      </c>
      <c r="J6197">
        <f t="shared" si="321"/>
        <v>-1</v>
      </c>
      <c r="N6197">
        <v>-1</v>
      </c>
      <c r="O6197">
        <v>-1</v>
      </c>
    </row>
    <row r="6198" spans="6:15" x14ac:dyDescent="0.25">
      <c r="F6198">
        <v>64.09</v>
      </c>
      <c r="G6198">
        <v>1</v>
      </c>
      <c r="H6198">
        <f t="shared" si="319"/>
        <v>3.5</v>
      </c>
      <c r="I6198">
        <f t="shared" si="320"/>
        <v>-1</v>
      </c>
      <c r="J6198">
        <f t="shared" si="321"/>
        <v>-1</v>
      </c>
      <c r="N6198">
        <v>-1</v>
      </c>
      <c r="O6198">
        <v>-1</v>
      </c>
    </row>
    <row r="6199" spans="6:15" x14ac:dyDescent="0.25">
      <c r="F6199">
        <v>64.09</v>
      </c>
      <c r="G6199">
        <v>2</v>
      </c>
      <c r="H6199">
        <f t="shared" si="319"/>
        <v>5.5</v>
      </c>
      <c r="I6199">
        <f t="shared" si="320"/>
        <v>-1</v>
      </c>
      <c r="J6199">
        <f t="shared" si="321"/>
        <v>-1</v>
      </c>
      <c r="N6199">
        <v>-1</v>
      </c>
      <c r="O6199">
        <v>-1</v>
      </c>
    </row>
    <row r="6200" spans="6:15" x14ac:dyDescent="0.25">
      <c r="F6200">
        <v>64.09</v>
      </c>
      <c r="G6200">
        <v>2</v>
      </c>
      <c r="H6200">
        <f t="shared" si="319"/>
        <v>7.5</v>
      </c>
      <c r="I6200">
        <f t="shared" si="320"/>
        <v>-1</v>
      </c>
      <c r="J6200">
        <f t="shared" si="321"/>
        <v>-1</v>
      </c>
      <c r="N6200">
        <v>-1</v>
      </c>
      <c r="O6200">
        <v>-1</v>
      </c>
    </row>
    <row r="6201" spans="6:15" x14ac:dyDescent="0.25">
      <c r="F6201">
        <v>64.09</v>
      </c>
      <c r="G6201">
        <v>1</v>
      </c>
      <c r="H6201">
        <f t="shared" si="319"/>
        <v>8.5</v>
      </c>
      <c r="I6201">
        <f t="shared" si="320"/>
        <v>-1</v>
      </c>
      <c r="J6201">
        <f t="shared" si="321"/>
        <v>-1</v>
      </c>
      <c r="N6201">
        <v>-1</v>
      </c>
      <c r="O6201">
        <v>-1</v>
      </c>
    </row>
    <row r="6202" spans="6:15" x14ac:dyDescent="0.25">
      <c r="F6202">
        <v>64.09</v>
      </c>
      <c r="G6202">
        <v>2</v>
      </c>
      <c r="H6202">
        <f t="shared" si="319"/>
        <v>10.5</v>
      </c>
      <c r="I6202">
        <f t="shared" si="320"/>
        <v>64.09</v>
      </c>
      <c r="J6202">
        <f t="shared" si="321"/>
        <v>10.5</v>
      </c>
      <c r="N6202">
        <v>-1</v>
      </c>
      <c r="O6202">
        <v>-1</v>
      </c>
    </row>
    <row r="6203" spans="6:15" x14ac:dyDescent="0.25">
      <c r="F6203">
        <v>64.184250000000006</v>
      </c>
      <c r="G6203">
        <v>1</v>
      </c>
      <c r="H6203">
        <f t="shared" si="319"/>
        <v>1</v>
      </c>
      <c r="I6203">
        <f t="shared" si="320"/>
        <v>-1</v>
      </c>
      <c r="J6203">
        <f t="shared" si="321"/>
        <v>-1</v>
      </c>
      <c r="N6203">
        <v>-1</v>
      </c>
      <c r="O6203">
        <v>-1</v>
      </c>
    </row>
    <row r="6204" spans="6:15" x14ac:dyDescent="0.25">
      <c r="F6204">
        <v>64.184250000000006</v>
      </c>
      <c r="G6204">
        <v>1</v>
      </c>
      <c r="H6204">
        <f t="shared" si="319"/>
        <v>2</v>
      </c>
      <c r="I6204">
        <f t="shared" si="320"/>
        <v>-1</v>
      </c>
      <c r="J6204">
        <f t="shared" si="321"/>
        <v>-1</v>
      </c>
      <c r="N6204">
        <v>-1</v>
      </c>
      <c r="O6204">
        <v>-1</v>
      </c>
    </row>
    <row r="6205" spans="6:15" x14ac:dyDescent="0.25">
      <c r="F6205">
        <v>64.184250000000006</v>
      </c>
      <c r="G6205">
        <v>1</v>
      </c>
      <c r="H6205">
        <f t="shared" si="319"/>
        <v>3</v>
      </c>
      <c r="I6205">
        <f t="shared" si="320"/>
        <v>-1</v>
      </c>
      <c r="J6205">
        <f t="shared" si="321"/>
        <v>-1</v>
      </c>
      <c r="N6205">
        <v>-1</v>
      </c>
      <c r="O6205">
        <v>-1</v>
      </c>
    </row>
    <row r="6206" spans="6:15" x14ac:dyDescent="0.25">
      <c r="F6206">
        <v>64.184250000000006</v>
      </c>
      <c r="G6206">
        <v>3.5</v>
      </c>
      <c r="H6206">
        <f t="shared" si="319"/>
        <v>6.5</v>
      </c>
      <c r="I6206">
        <f t="shared" si="320"/>
        <v>-1</v>
      </c>
      <c r="J6206">
        <f t="shared" si="321"/>
        <v>-1</v>
      </c>
      <c r="N6206">
        <v>-1</v>
      </c>
      <c r="O6206">
        <v>-1</v>
      </c>
    </row>
    <row r="6207" spans="6:15" x14ac:dyDescent="0.25">
      <c r="F6207">
        <v>64.184250000000006</v>
      </c>
      <c r="G6207">
        <v>2</v>
      </c>
      <c r="H6207">
        <f t="shared" si="319"/>
        <v>8.5</v>
      </c>
      <c r="I6207">
        <f t="shared" si="320"/>
        <v>64.184250000000006</v>
      </c>
      <c r="J6207">
        <f t="shared" si="321"/>
        <v>8.5</v>
      </c>
      <c r="N6207">
        <v>-1</v>
      </c>
      <c r="O6207">
        <v>-1</v>
      </c>
    </row>
    <row r="6208" spans="6:15" x14ac:dyDescent="0.25">
      <c r="F6208">
        <v>64.278499999999994</v>
      </c>
      <c r="G6208">
        <v>0.5</v>
      </c>
      <c r="H6208">
        <f t="shared" si="319"/>
        <v>0.5</v>
      </c>
      <c r="I6208">
        <f t="shared" si="320"/>
        <v>-1</v>
      </c>
      <c r="J6208">
        <f t="shared" si="321"/>
        <v>-1</v>
      </c>
      <c r="N6208">
        <v>-1</v>
      </c>
      <c r="O6208">
        <v>-1</v>
      </c>
    </row>
    <row r="6209" spans="6:15" x14ac:dyDescent="0.25">
      <c r="F6209">
        <v>64.278499999999994</v>
      </c>
      <c r="G6209">
        <v>1</v>
      </c>
      <c r="H6209">
        <f t="shared" si="319"/>
        <v>1.5</v>
      </c>
      <c r="I6209">
        <f t="shared" si="320"/>
        <v>-1</v>
      </c>
      <c r="J6209">
        <f t="shared" si="321"/>
        <v>-1</v>
      </c>
      <c r="N6209">
        <v>-1</v>
      </c>
      <c r="O6209">
        <v>-1</v>
      </c>
    </row>
    <row r="6210" spans="6:15" x14ac:dyDescent="0.25">
      <c r="F6210">
        <v>64.278499999999994</v>
      </c>
      <c r="G6210">
        <v>1</v>
      </c>
      <c r="H6210">
        <f t="shared" si="319"/>
        <v>2.5</v>
      </c>
      <c r="I6210">
        <f t="shared" si="320"/>
        <v>-1</v>
      </c>
      <c r="J6210">
        <f t="shared" si="321"/>
        <v>-1</v>
      </c>
      <c r="N6210">
        <v>-1</v>
      </c>
      <c r="O6210">
        <v>-1</v>
      </c>
    </row>
    <row r="6211" spans="6:15" x14ac:dyDescent="0.25">
      <c r="F6211">
        <v>64.278499999999994</v>
      </c>
      <c r="G6211">
        <v>1</v>
      </c>
      <c r="H6211">
        <f t="shared" ref="H6211:H6274" si="322">IF(F6211=F6210,G6211+H6210,G6211)</f>
        <v>3.5</v>
      </c>
      <c r="I6211">
        <f t="shared" ref="I6211:I6274" si="323">IF(F6211=F6212,-1,F6211)</f>
        <v>-1</v>
      </c>
      <c r="J6211">
        <f t="shared" ref="J6211:J6274" si="324">IF(I6211=F6211,H6211,-1)</f>
        <v>-1</v>
      </c>
      <c r="N6211">
        <v>-1</v>
      </c>
      <c r="O6211">
        <v>-1</v>
      </c>
    </row>
    <row r="6212" spans="6:15" x14ac:dyDescent="0.25">
      <c r="F6212">
        <v>64.278499999999994</v>
      </c>
      <c r="G6212">
        <v>2</v>
      </c>
      <c r="H6212">
        <f t="shared" si="322"/>
        <v>5.5</v>
      </c>
      <c r="I6212">
        <f t="shared" si="323"/>
        <v>64.278499999999994</v>
      </c>
      <c r="J6212">
        <f t="shared" si="324"/>
        <v>5.5</v>
      </c>
      <c r="N6212">
        <v>-1</v>
      </c>
      <c r="O6212">
        <v>-1</v>
      </c>
    </row>
    <row r="6213" spans="6:15" x14ac:dyDescent="0.25">
      <c r="F6213">
        <v>64.372749999999996</v>
      </c>
      <c r="G6213">
        <v>1</v>
      </c>
      <c r="H6213">
        <f t="shared" si="322"/>
        <v>1</v>
      </c>
      <c r="I6213">
        <f t="shared" si="323"/>
        <v>-1</v>
      </c>
      <c r="J6213">
        <f t="shared" si="324"/>
        <v>-1</v>
      </c>
      <c r="N6213">
        <v>-1</v>
      </c>
      <c r="O6213">
        <v>-1</v>
      </c>
    </row>
    <row r="6214" spans="6:15" x14ac:dyDescent="0.25">
      <c r="F6214">
        <v>64.372749999999996</v>
      </c>
      <c r="G6214">
        <v>1</v>
      </c>
      <c r="H6214">
        <f t="shared" si="322"/>
        <v>2</v>
      </c>
      <c r="I6214">
        <f t="shared" si="323"/>
        <v>-1</v>
      </c>
      <c r="J6214">
        <f t="shared" si="324"/>
        <v>-1</v>
      </c>
      <c r="N6214">
        <v>-1</v>
      </c>
      <c r="O6214">
        <v>-1</v>
      </c>
    </row>
    <row r="6215" spans="6:15" x14ac:dyDescent="0.25">
      <c r="F6215">
        <v>64.372749999999996</v>
      </c>
      <c r="G6215">
        <v>1</v>
      </c>
      <c r="H6215">
        <f t="shared" si="322"/>
        <v>3</v>
      </c>
      <c r="I6215">
        <f t="shared" si="323"/>
        <v>-1</v>
      </c>
      <c r="J6215">
        <f t="shared" si="324"/>
        <v>-1</v>
      </c>
      <c r="N6215">
        <v>-1</v>
      </c>
      <c r="O6215">
        <v>-1</v>
      </c>
    </row>
    <row r="6216" spans="6:15" x14ac:dyDescent="0.25">
      <c r="F6216">
        <v>64.372749999999996</v>
      </c>
      <c r="G6216">
        <v>1</v>
      </c>
      <c r="H6216">
        <f t="shared" si="322"/>
        <v>4</v>
      </c>
      <c r="I6216">
        <f t="shared" si="323"/>
        <v>64.372749999999996</v>
      </c>
      <c r="J6216">
        <f t="shared" si="324"/>
        <v>4</v>
      </c>
      <c r="N6216">
        <v>-1</v>
      </c>
      <c r="O6216">
        <v>-1</v>
      </c>
    </row>
    <row r="6217" spans="6:15" x14ac:dyDescent="0.25">
      <c r="F6217">
        <v>64.466999999999999</v>
      </c>
      <c r="G6217">
        <v>1.5</v>
      </c>
      <c r="H6217">
        <f t="shared" si="322"/>
        <v>1.5</v>
      </c>
      <c r="I6217">
        <f t="shared" si="323"/>
        <v>-1</v>
      </c>
      <c r="J6217">
        <f t="shared" si="324"/>
        <v>-1</v>
      </c>
      <c r="N6217">
        <v>-1</v>
      </c>
      <c r="O6217">
        <v>-1</v>
      </c>
    </row>
    <row r="6218" spans="6:15" x14ac:dyDescent="0.25">
      <c r="F6218">
        <v>64.466999999999999</v>
      </c>
      <c r="G6218">
        <v>2</v>
      </c>
      <c r="H6218">
        <f t="shared" si="322"/>
        <v>3.5</v>
      </c>
      <c r="I6218">
        <f t="shared" si="323"/>
        <v>-1</v>
      </c>
      <c r="J6218">
        <f t="shared" si="324"/>
        <v>-1</v>
      </c>
      <c r="N6218">
        <v>-1</v>
      </c>
      <c r="O6218">
        <v>-1</v>
      </c>
    </row>
    <row r="6219" spans="6:15" x14ac:dyDescent="0.25">
      <c r="F6219">
        <v>64.466999999999999</v>
      </c>
      <c r="G6219">
        <v>2</v>
      </c>
      <c r="H6219">
        <f t="shared" si="322"/>
        <v>5.5</v>
      </c>
      <c r="I6219">
        <f t="shared" si="323"/>
        <v>-1</v>
      </c>
      <c r="J6219">
        <f t="shared" si="324"/>
        <v>-1</v>
      </c>
      <c r="N6219">
        <v>-1</v>
      </c>
      <c r="O6219">
        <v>-1</v>
      </c>
    </row>
    <row r="6220" spans="6:15" x14ac:dyDescent="0.25">
      <c r="F6220">
        <v>64.466999999999999</v>
      </c>
      <c r="G6220">
        <v>1</v>
      </c>
      <c r="H6220">
        <f t="shared" si="322"/>
        <v>6.5</v>
      </c>
      <c r="I6220">
        <f t="shared" si="323"/>
        <v>64.466999999999999</v>
      </c>
      <c r="J6220">
        <f t="shared" si="324"/>
        <v>6.5</v>
      </c>
      <c r="N6220">
        <v>-1</v>
      </c>
      <c r="O6220">
        <v>-1</v>
      </c>
    </row>
    <row r="6221" spans="6:15" x14ac:dyDescent="0.25">
      <c r="F6221">
        <v>64.561250000000001</v>
      </c>
      <c r="G6221">
        <v>1</v>
      </c>
      <c r="H6221">
        <f t="shared" si="322"/>
        <v>1</v>
      </c>
      <c r="I6221">
        <f t="shared" si="323"/>
        <v>-1</v>
      </c>
      <c r="J6221">
        <f t="shared" si="324"/>
        <v>-1</v>
      </c>
      <c r="N6221">
        <v>-1</v>
      </c>
      <c r="O6221">
        <v>-1</v>
      </c>
    </row>
    <row r="6222" spans="6:15" x14ac:dyDescent="0.25">
      <c r="F6222">
        <v>64.561250000000001</v>
      </c>
      <c r="G6222">
        <v>1</v>
      </c>
      <c r="H6222">
        <f t="shared" si="322"/>
        <v>2</v>
      </c>
      <c r="I6222">
        <f t="shared" si="323"/>
        <v>-1</v>
      </c>
      <c r="J6222">
        <f t="shared" si="324"/>
        <v>-1</v>
      </c>
      <c r="N6222">
        <v>-1</v>
      </c>
      <c r="O6222">
        <v>-1</v>
      </c>
    </row>
    <row r="6223" spans="6:15" x14ac:dyDescent="0.25">
      <c r="F6223">
        <v>64.561250000000001</v>
      </c>
      <c r="G6223">
        <v>1</v>
      </c>
      <c r="H6223">
        <f t="shared" si="322"/>
        <v>3</v>
      </c>
      <c r="I6223">
        <f t="shared" si="323"/>
        <v>-1</v>
      </c>
      <c r="J6223">
        <f t="shared" si="324"/>
        <v>-1</v>
      </c>
      <c r="N6223">
        <v>-1</v>
      </c>
      <c r="O6223">
        <v>-1</v>
      </c>
    </row>
    <row r="6224" spans="6:15" x14ac:dyDescent="0.25">
      <c r="F6224">
        <v>64.561250000000001</v>
      </c>
      <c r="G6224">
        <v>1</v>
      </c>
      <c r="H6224">
        <f t="shared" si="322"/>
        <v>4</v>
      </c>
      <c r="I6224">
        <f t="shared" si="323"/>
        <v>-1</v>
      </c>
      <c r="J6224">
        <f t="shared" si="324"/>
        <v>-1</v>
      </c>
      <c r="N6224">
        <v>-1</v>
      </c>
      <c r="O6224">
        <v>-1</v>
      </c>
    </row>
    <row r="6225" spans="6:15" x14ac:dyDescent="0.25">
      <c r="F6225">
        <v>64.561250000000001</v>
      </c>
      <c r="G6225">
        <v>1</v>
      </c>
      <c r="H6225">
        <f t="shared" si="322"/>
        <v>5</v>
      </c>
      <c r="I6225">
        <f t="shared" si="323"/>
        <v>64.561250000000001</v>
      </c>
      <c r="J6225">
        <f t="shared" si="324"/>
        <v>5</v>
      </c>
      <c r="N6225">
        <v>-1</v>
      </c>
      <c r="O6225">
        <v>-1</v>
      </c>
    </row>
    <row r="6226" spans="6:15" x14ac:dyDescent="0.25">
      <c r="F6226">
        <v>64.655500000000004</v>
      </c>
      <c r="G6226">
        <v>1</v>
      </c>
      <c r="H6226">
        <f t="shared" si="322"/>
        <v>1</v>
      </c>
      <c r="I6226">
        <f t="shared" si="323"/>
        <v>-1</v>
      </c>
      <c r="J6226">
        <f t="shared" si="324"/>
        <v>-1</v>
      </c>
      <c r="N6226">
        <v>-1</v>
      </c>
      <c r="O6226">
        <v>-1</v>
      </c>
    </row>
    <row r="6227" spans="6:15" x14ac:dyDescent="0.25">
      <c r="F6227">
        <v>64.655500000000004</v>
      </c>
      <c r="G6227">
        <v>1</v>
      </c>
      <c r="H6227">
        <f t="shared" si="322"/>
        <v>2</v>
      </c>
      <c r="I6227">
        <f t="shared" si="323"/>
        <v>-1</v>
      </c>
      <c r="J6227">
        <f t="shared" si="324"/>
        <v>-1</v>
      </c>
      <c r="N6227">
        <v>-1</v>
      </c>
      <c r="O6227">
        <v>-1</v>
      </c>
    </row>
    <row r="6228" spans="6:15" x14ac:dyDescent="0.25">
      <c r="F6228">
        <v>64.655500000000004</v>
      </c>
      <c r="G6228">
        <v>1</v>
      </c>
      <c r="H6228">
        <f t="shared" si="322"/>
        <v>3</v>
      </c>
      <c r="I6228">
        <f t="shared" si="323"/>
        <v>-1</v>
      </c>
      <c r="J6228">
        <f t="shared" si="324"/>
        <v>-1</v>
      </c>
      <c r="N6228">
        <v>-1</v>
      </c>
      <c r="O6228">
        <v>-1</v>
      </c>
    </row>
    <row r="6229" spans="6:15" x14ac:dyDescent="0.25">
      <c r="F6229">
        <v>64.655500000000004</v>
      </c>
      <c r="G6229">
        <v>1</v>
      </c>
      <c r="H6229">
        <f t="shared" si="322"/>
        <v>4</v>
      </c>
      <c r="I6229">
        <f t="shared" si="323"/>
        <v>-1</v>
      </c>
      <c r="J6229">
        <f t="shared" si="324"/>
        <v>-1</v>
      </c>
      <c r="N6229">
        <v>-1</v>
      </c>
      <c r="O6229">
        <v>-1</v>
      </c>
    </row>
    <row r="6230" spans="6:15" x14ac:dyDescent="0.25">
      <c r="F6230">
        <v>64.655500000000004</v>
      </c>
      <c r="G6230">
        <v>1.5</v>
      </c>
      <c r="H6230">
        <f t="shared" si="322"/>
        <v>5.5</v>
      </c>
      <c r="I6230">
        <f t="shared" si="323"/>
        <v>64.655500000000004</v>
      </c>
      <c r="J6230">
        <f t="shared" si="324"/>
        <v>5.5</v>
      </c>
      <c r="N6230">
        <v>-1</v>
      </c>
      <c r="O6230">
        <v>-1</v>
      </c>
    </row>
    <row r="6231" spans="6:15" x14ac:dyDescent="0.25">
      <c r="F6231">
        <v>64.749750000000006</v>
      </c>
      <c r="G6231">
        <v>1</v>
      </c>
      <c r="H6231">
        <f t="shared" si="322"/>
        <v>1</v>
      </c>
      <c r="I6231">
        <f t="shared" si="323"/>
        <v>-1</v>
      </c>
      <c r="J6231">
        <f t="shared" si="324"/>
        <v>-1</v>
      </c>
      <c r="N6231">
        <v>-1</v>
      </c>
      <c r="O6231">
        <v>-1</v>
      </c>
    </row>
    <row r="6232" spans="6:15" x14ac:dyDescent="0.25">
      <c r="F6232">
        <v>64.749750000000006</v>
      </c>
      <c r="G6232">
        <v>1</v>
      </c>
      <c r="H6232">
        <f t="shared" si="322"/>
        <v>2</v>
      </c>
      <c r="I6232">
        <f t="shared" si="323"/>
        <v>-1</v>
      </c>
      <c r="J6232">
        <f t="shared" si="324"/>
        <v>-1</v>
      </c>
      <c r="N6232">
        <v>-1</v>
      </c>
      <c r="O6232">
        <v>-1</v>
      </c>
    </row>
    <row r="6233" spans="6:15" x14ac:dyDescent="0.25">
      <c r="F6233">
        <v>64.749750000000006</v>
      </c>
      <c r="G6233">
        <v>1</v>
      </c>
      <c r="H6233">
        <f t="shared" si="322"/>
        <v>3</v>
      </c>
      <c r="I6233">
        <f t="shared" si="323"/>
        <v>-1</v>
      </c>
      <c r="J6233">
        <f t="shared" si="324"/>
        <v>-1</v>
      </c>
      <c r="N6233">
        <v>-1</v>
      </c>
      <c r="O6233">
        <v>-1</v>
      </c>
    </row>
    <row r="6234" spans="6:15" x14ac:dyDescent="0.25">
      <c r="F6234">
        <v>64.749750000000006</v>
      </c>
      <c r="G6234">
        <v>2</v>
      </c>
      <c r="H6234">
        <f t="shared" si="322"/>
        <v>5</v>
      </c>
      <c r="I6234">
        <f t="shared" si="323"/>
        <v>-1</v>
      </c>
      <c r="J6234">
        <f t="shared" si="324"/>
        <v>-1</v>
      </c>
      <c r="N6234">
        <v>-1</v>
      </c>
      <c r="O6234">
        <v>-1</v>
      </c>
    </row>
    <row r="6235" spans="6:15" x14ac:dyDescent="0.25">
      <c r="F6235">
        <v>64.749750000000006</v>
      </c>
      <c r="G6235">
        <v>2</v>
      </c>
      <c r="H6235">
        <f t="shared" si="322"/>
        <v>7</v>
      </c>
      <c r="I6235">
        <f t="shared" si="323"/>
        <v>64.749750000000006</v>
      </c>
      <c r="J6235">
        <f t="shared" si="324"/>
        <v>7</v>
      </c>
      <c r="N6235">
        <v>-1</v>
      </c>
      <c r="O6235">
        <v>-1</v>
      </c>
    </row>
    <row r="6236" spans="6:15" x14ac:dyDescent="0.25">
      <c r="F6236">
        <v>64.843999999999994</v>
      </c>
      <c r="G6236">
        <v>1.5</v>
      </c>
      <c r="H6236">
        <f t="shared" si="322"/>
        <v>1.5</v>
      </c>
      <c r="I6236">
        <f t="shared" si="323"/>
        <v>-1</v>
      </c>
      <c r="J6236">
        <f t="shared" si="324"/>
        <v>-1</v>
      </c>
      <c r="N6236">
        <v>-1</v>
      </c>
      <c r="O6236">
        <v>-1</v>
      </c>
    </row>
    <row r="6237" spans="6:15" x14ac:dyDescent="0.25">
      <c r="F6237">
        <v>64.843999999999994</v>
      </c>
      <c r="G6237">
        <v>1.5</v>
      </c>
      <c r="H6237">
        <f t="shared" si="322"/>
        <v>3</v>
      </c>
      <c r="I6237">
        <f t="shared" si="323"/>
        <v>-1</v>
      </c>
      <c r="J6237">
        <f t="shared" si="324"/>
        <v>-1</v>
      </c>
      <c r="N6237">
        <v>-1</v>
      </c>
      <c r="O6237">
        <v>-1</v>
      </c>
    </row>
    <row r="6238" spans="6:15" x14ac:dyDescent="0.25">
      <c r="F6238">
        <v>64.843999999999994</v>
      </c>
      <c r="G6238">
        <v>1</v>
      </c>
      <c r="H6238">
        <f t="shared" si="322"/>
        <v>4</v>
      </c>
      <c r="I6238">
        <f t="shared" si="323"/>
        <v>-1</v>
      </c>
      <c r="J6238">
        <f t="shared" si="324"/>
        <v>-1</v>
      </c>
      <c r="N6238">
        <v>-1</v>
      </c>
      <c r="O6238">
        <v>-1</v>
      </c>
    </row>
    <row r="6239" spans="6:15" x14ac:dyDescent="0.25">
      <c r="F6239">
        <v>64.843999999999994</v>
      </c>
      <c r="G6239">
        <v>1</v>
      </c>
      <c r="H6239">
        <f t="shared" si="322"/>
        <v>5</v>
      </c>
      <c r="I6239">
        <f t="shared" si="323"/>
        <v>-1</v>
      </c>
      <c r="J6239">
        <f t="shared" si="324"/>
        <v>-1</v>
      </c>
      <c r="N6239">
        <v>-1</v>
      </c>
      <c r="O6239">
        <v>-1</v>
      </c>
    </row>
    <row r="6240" spans="6:15" x14ac:dyDescent="0.25">
      <c r="F6240">
        <v>64.843999999999994</v>
      </c>
      <c r="G6240">
        <v>1</v>
      </c>
      <c r="H6240">
        <f t="shared" si="322"/>
        <v>6</v>
      </c>
      <c r="I6240">
        <f t="shared" si="323"/>
        <v>64.843999999999994</v>
      </c>
      <c r="J6240">
        <f t="shared" si="324"/>
        <v>6</v>
      </c>
      <c r="N6240">
        <v>-1</v>
      </c>
      <c r="O6240">
        <v>-1</v>
      </c>
    </row>
    <row r="6241" spans="6:15" x14ac:dyDescent="0.25">
      <c r="F6241">
        <v>64.938249999999996</v>
      </c>
      <c r="G6241">
        <v>1</v>
      </c>
      <c r="H6241">
        <f t="shared" si="322"/>
        <v>1</v>
      </c>
      <c r="I6241">
        <f t="shared" si="323"/>
        <v>-1</v>
      </c>
      <c r="J6241">
        <f t="shared" si="324"/>
        <v>-1</v>
      </c>
      <c r="N6241">
        <v>-1</v>
      </c>
      <c r="O6241">
        <v>-1</v>
      </c>
    </row>
    <row r="6242" spans="6:15" x14ac:dyDescent="0.25">
      <c r="F6242">
        <v>64.938249999999996</v>
      </c>
      <c r="G6242">
        <v>0.5</v>
      </c>
      <c r="H6242">
        <f t="shared" si="322"/>
        <v>1.5</v>
      </c>
      <c r="I6242">
        <f t="shared" si="323"/>
        <v>-1</v>
      </c>
      <c r="J6242">
        <f t="shared" si="324"/>
        <v>-1</v>
      </c>
      <c r="N6242">
        <v>-1</v>
      </c>
      <c r="O6242">
        <v>-1</v>
      </c>
    </row>
    <row r="6243" spans="6:15" x14ac:dyDescent="0.25">
      <c r="F6243">
        <v>64.938249999999996</v>
      </c>
      <c r="G6243">
        <v>1</v>
      </c>
      <c r="H6243">
        <f t="shared" si="322"/>
        <v>2.5</v>
      </c>
      <c r="I6243">
        <f t="shared" si="323"/>
        <v>-1</v>
      </c>
      <c r="J6243">
        <f t="shared" si="324"/>
        <v>-1</v>
      </c>
      <c r="N6243">
        <v>-1</v>
      </c>
      <c r="O6243">
        <v>-1</v>
      </c>
    </row>
    <row r="6244" spans="6:15" x14ac:dyDescent="0.25">
      <c r="F6244">
        <v>64.938249999999996</v>
      </c>
      <c r="G6244">
        <v>2</v>
      </c>
      <c r="H6244">
        <f t="shared" si="322"/>
        <v>4.5</v>
      </c>
      <c r="I6244">
        <f t="shared" si="323"/>
        <v>-1</v>
      </c>
      <c r="J6244">
        <f t="shared" si="324"/>
        <v>-1</v>
      </c>
      <c r="N6244">
        <v>-1</v>
      </c>
      <c r="O6244">
        <v>-1</v>
      </c>
    </row>
    <row r="6245" spans="6:15" x14ac:dyDescent="0.25">
      <c r="F6245">
        <v>64.938249999999996</v>
      </c>
      <c r="G6245">
        <v>1</v>
      </c>
      <c r="H6245">
        <f t="shared" si="322"/>
        <v>5.5</v>
      </c>
      <c r="I6245">
        <f t="shared" si="323"/>
        <v>-1</v>
      </c>
      <c r="J6245">
        <f t="shared" si="324"/>
        <v>-1</v>
      </c>
      <c r="N6245">
        <v>-1</v>
      </c>
      <c r="O6245">
        <v>-1</v>
      </c>
    </row>
    <row r="6246" spans="6:15" x14ac:dyDescent="0.25">
      <c r="F6246">
        <v>64.938249999999996</v>
      </c>
      <c r="G6246">
        <v>1</v>
      </c>
      <c r="H6246">
        <f t="shared" si="322"/>
        <v>6.5</v>
      </c>
      <c r="I6246">
        <f t="shared" si="323"/>
        <v>64.938249999999996</v>
      </c>
      <c r="J6246">
        <f t="shared" si="324"/>
        <v>6.5</v>
      </c>
      <c r="N6246">
        <v>-1</v>
      </c>
      <c r="O6246">
        <v>-1</v>
      </c>
    </row>
    <row r="6247" spans="6:15" x14ac:dyDescent="0.25">
      <c r="F6247">
        <v>65.032499999999999</v>
      </c>
      <c r="G6247">
        <v>1</v>
      </c>
      <c r="H6247">
        <f t="shared" si="322"/>
        <v>1</v>
      </c>
      <c r="I6247">
        <f t="shared" si="323"/>
        <v>-1</v>
      </c>
      <c r="J6247">
        <f t="shared" si="324"/>
        <v>-1</v>
      </c>
      <c r="N6247">
        <v>-1</v>
      </c>
      <c r="O6247">
        <v>-1</v>
      </c>
    </row>
    <row r="6248" spans="6:15" x14ac:dyDescent="0.25">
      <c r="F6248">
        <v>65.032499999999999</v>
      </c>
      <c r="G6248">
        <v>1.5</v>
      </c>
      <c r="H6248">
        <f t="shared" si="322"/>
        <v>2.5</v>
      </c>
      <c r="I6248">
        <f t="shared" si="323"/>
        <v>-1</v>
      </c>
      <c r="J6248">
        <f t="shared" si="324"/>
        <v>-1</v>
      </c>
      <c r="N6248">
        <v>-1</v>
      </c>
      <c r="O6248">
        <v>-1</v>
      </c>
    </row>
    <row r="6249" spans="6:15" x14ac:dyDescent="0.25">
      <c r="F6249">
        <v>65.032499999999999</v>
      </c>
      <c r="G6249">
        <v>2.5</v>
      </c>
      <c r="H6249">
        <f t="shared" si="322"/>
        <v>5</v>
      </c>
      <c r="I6249">
        <f t="shared" si="323"/>
        <v>-1</v>
      </c>
      <c r="J6249">
        <f t="shared" si="324"/>
        <v>-1</v>
      </c>
      <c r="N6249">
        <v>-1</v>
      </c>
      <c r="O6249">
        <v>-1</v>
      </c>
    </row>
    <row r="6250" spans="6:15" x14ac:dyDescent="0.25">
      <c r="F6250">
        <v>65.032499999999999</v>
      </c>
      <c r="G6250">
        <v>1</v>
      </c>
      <c r="H6250">
        <f t="shared" si="322"/>
        <v>6</v>
      </c>
      <c r="I6250">
        <f t="shared" si="323"/>
        <v>-1</v>
      </c>
      <c r="J6250">
        <f t="shared" si="324"/>
        <v>-1</v>
      </c>
      <c r="N6250">
        <v>-1</v>
      </c>
      <c r="O6250">
        <v>-1</v>
      </c>
    </row>
    <row r="6251" spans="6:15" x14ac:dyDescent="0.25">
      <c r="F6251">
        <v>65.032499999999999</v>
      </c>
      <c r="G6251">
        <v>2</v>
      </c>
      <c r="H6251">
        <f t="shared" si="322"/>
        <v>8</v>
      </c>
      <c r="I6251">
        <f t="shared" si="323"/>
        <v>65.032499999999999</v>
      </c>
      <c r="J6251">
        <f t="shared" si="324"/>
        <v>8</v>
      </c>
      <c r="N6251">
        <v>-1</v>
      </c>
      <c r="O6251">
        <v>-1</v>
      </c>
    </row>
    <row r="6252" spans="6:15" x14ac:dyDescent="0.25">
      <c r="F6252">
        <v>65.126750000000001</v>
      </c>
      <c r="G6252">
        <v>1</v>
      </c>
      <c r="H6252">
        <f t="shared" si="322"/>
        <v>1</v>
      </c>
      <c r="I6252">
        <f t="shared" si="323"/>
        <v>-1</v>
      </c>
      <c r="J6252">
        <f t="shared" si="324"/>
        <v>-1</v>
      </c>
      <c r="N6252">
        <v>-1</v>
      </c>
      <c r="O6252">
        <v>-1</v>
      </c>
    </row>
    <row r="6253" spans="6:15" x14ac:dyDescent="0.25">
      <c r="F6253">
        <v>65.126750000000001</v>
      </c>
      <c r="G6253">
        <v>0.5</v>
      </c>
      <c r="H6253">
        <f t="shared" si="322"/>
        <v>1.5</v>
      </c>
      <c r="I6253">
        <f t="shared" si="323"/>
        <v>-1</v>
      </c>
      <c r="J6253">
        <f t="shared" si="324"/>
        <v>-1</v>
      </c>
      <c r="N6253">
        <v>-1</v>
      </c>
      <c r="O6253">
        <v>-1</v>
      </c>
    </row>
    <row r="6254" spans="6:15" x14ac:dyDescent="0.25">
      <c r="F6254">
        <v>65.126750000000001</v>
      </c>
      <c r="G6254">
        <v>1</v>
      </c>
      <c r="H6254">
        <f t="shared" si="322"/>
        <v>2.5</v>
      </c>
      <c r="I6254">
        <f t="shared" si="323"/>
        <v>-1</v>
      </c>
      <c r="J6254">
        <f t="shared" si="324"/>
        <v>-1</v>
      </c>
      <c r="N6254">
        <v>-1</v>
      </c>
      <c r="O6254">
        <v>-1</v>
      </c>
    </row>
    <row r="6255" spans="6:15" x14ac:dyDescent="0.25">
      <c r="F6255">
        <v>65.126750000000001</v>
      </c>
      <c r="G6255">
        <v>1</v>
      </c>
      <c r="H6255">
        <f t="shared" si="322"/>
        <v>3.5</v>
      </c>
      <c r="I6255">
        <f t="shared" si="323"/>
        <v>65.126750000000001</v>
      </c>
      <c r="J6255">
        <f t="shared" si="324"/>
        <v>3.5</v>
      </c>
      <c r="N6255">
        <v>-1</v>
      </c>
      <c r="O6255">
        <v>-1</v>
      </c>
    </row>
    <row r="6256" spans="6:15" x14ac:dyDescent="0.25">
      <c r="F6256">
        <v>65.221000000000004</v>
      </c>
      <c r="G6256">
        <v>1</v>
      </c>
      <c r="H6256">
        <f t="shared" si="322"/>
        <v>1</v>
      </c>
      <c r="I6256">
        <f t="shared" si="323"/>
        <v>-1</v>
      </c>
      <c r="J6256">
        <f t="shared" si="324"/>
        <v>-1</v>
      </c>
      <c r="N6256">
        <v>-1</v>
      </c>
      <c r="O6256">
        <v>-1</v>
      </c>
    </row>
    <row r="6257" spans="6:15" x14ac:dyDescent="0.25">
      <c r="F6257">
        <v>65.221000000000004</v>
      </c>
      <c r="G6257">
        <v>2</v>
      </c>
      <c r="H6257">
        <f t="shared" si="322"/>
        <v>3</v>
      </c>
      <c r="I6257">
        <f t="shared" si="323"/>
        <v>-1</v>
      </c>
      <c r="J6257">
        <f t="shared" si="324"/>
        <v>-1</v>
      </c>
      <c r="N6257">
        <v>-1</v>
      </c>
      <c r="O6257">
        <v>-1</v>
      </c>
    </row>
    <row r="6258" spans="6:15" x14ac:dyDescent="0.25">
      <c r="F6258">
        <v>65.221000000000004</v>
      </c>
      <c r="G6258">
        <v>1</v>
      </c>
      <c r="H6258">
        <f t="shared" si="322"/>
        <v>4</v>
      </c>
      <c r="I6258">
        <f t="shared" si="323"/>
        <v>-1</v>
      </c>
      <c r="J6258">
        <f t="shared" si="324"/>
        <v>-1</v>
      </c>
      <c r="N6258">
        <v>-1</v>
      </c>
      <c r="O6258">
        <v>-1</v>
      </c>
    </row>
    <row r="6259" spans="6:15" x14ac:dyDescent="0.25">
      <c r="F6259">
        <v>65.221000000000004</v>
      </c>
      <c r="G6259">
        <v>2</v>
      </c>
      <c r="H6259">
        <f t="shared" si="322"/>
        <v>6</v>
      </c>
      <c r="I6259">
        <f t="shared" si="323"/>
        <v>-1</v>
      </c>
      <c r="J6259">
        <f t="shared" si="324"/>
        <v>-1</v>
      </c>
      <c r="N6259">
        <v>-1</v>
      </c>
      <c r="O6259">
        <v>-1</v>
      </c>
    </row>
    <row r="6260" spans="6:15" x14ac:dyDescent="0.25">
      <c r="F6260">
        <v>65.221000000000004</v>
      </c>
      <c r="G6260">
        <v>1</v>
      </c>
      <c r="H6260">
        <f t="shared" si="322"/>
        <v>7</v>
      </c>
      <c r="I6260">
        <f t="shared" si="323"/>
        <v>65.221000000000004</v>
      </c>
      <c r="J6260">
        <f t="shared" si="324"/>
        <v>7</v>
      </c>
      <c r="N6260">
        <v>-1</v>
      </c>
      <c r="O6260">
        <v>-1</v>
      </c>
    </row>
    <row r="6261" spans="6:15" x14ac:dyDescent="0.25">
      <c r="F6261">
        <v>65.315250000000006</v>
      </c>
      <c r="G6261">
        <v>1</v>
      </c>
      <c r="H6261">
        <f t="shared" si="322"/>
        <v>1</v>
      </c>
      <c r="I6261">
        <f t="shared" si="323"/>
        <v>-1</v>
      </c>
      <c r="J6261">
        <f t="shared" si="324"/>
        <v>-1</v>
      </c>
      <c r="N6261">
        <v>-1</v>
      </c>
      <c r="O6261">
        <v>-1</v>
      </c>
    </row>
    <row r="6262" spans="6:15" x14ac:dyDescent="0.25">
      <c r="F6262">
        <v>65.315250000000006</v>
      </c>
      <c r="G6262">
        <v>1</v>
      </c>
      <c r="H6262">
        <f t="shared" si="322"/>
        <v>2</v>
      </c>
      <c r="I6262">
        <f t="shared" si="323"/>
        <v>-1</v>
      </c>
      <c r="J6262">
        <f t="shared" si="324"/>
        <v>-1</v>
      </c>
      <c r="N6262">
        <v>-1</v>
      </c>
      <c r="O6262">
        <v>-1</v>
      </c>
    </row>
    <row r="6263" spans="6:15" x14ac:dyDescent="0.25">
      <c r="F6263">
        <v>65.315250000000006</v>
      </c>
      <c r="G6263">
        <v>0.5</v>
      </c>
      <c r="H6263">
        <f t="shared" si="322"/>
        <v>2.5</v>
      </c>
      <c r="I6263">
        <f t="shared" si="323"/>
        <v>-1</v>
      </c>
      <c r="J6263">
        <f t="shared" si="324"/>
        <v>-1</v>
      </c>
      <c r="N6263">
        <v>-1</v>
      </c>
      <c r="O6263">
        <v>-1</v>
      </c>
    </row>
    <row r="6264" spans="6:15" x14ac:dyDescent="0.25">
      <c r="F6264">
        <v>65.315250000000006</v>
      </c>
      <c r="G6264">
        <v>1</v>
      </c>
      <c r="H6264">
        <f t="shared" si="322"/>
        <v>3.5</v>
      </c>
      <c r="I6264">
        <f t="shared" si="323"/>
        <v>-1</v>
      </c>
      <c r="J6264">
        <f t="shared" si="324"/>
        <v>-1</v>
      </c>
      <c r="N6264">
        <v>-1</v>
      </c>
      <c r="O6264">
        <v>-1</v>
      </c>
    </row>
    <row r="6265" spans="6:15" x14ac:dyDescent="0.25">
      <c r="F6265">
        <v>65.315250000000006</v>
      </c>
      <c r="G6265">
        <v>0.5</v>
      </c>
      <c r="H6265">
        <f t="shared" si="322"/>
        <v>4</v>
      </c>
      <c r="I6265">
        <f t="shared" si="323"/>
        <v>65.315250000000006</v>
      </c>
      <c r="J6265">
        <f t="shared" si="324"/>
        <v>4</v>
      </c>
      <c r="N6265">
        <v>-1</v>
      </c>
      <c r="O6265">
        <v>-1</v>
      </c>
    </row>
    <row r="6266" spans="6:15" x14ac:dyDescent="0.25">
      <c r="F6266">
        <v>65.409499999999994</v>
      </c>
      <c r="G6266">
        <v>1</v>
      </c>
      <c r="H6266">
        <f t="shared" si="322"/>
        <v>1</v>
      </c>
      <c r="I6266">
        <f t="shared" si="323"/>
        <v>-1</v>
      </c>
      <c r="J6266">
        <f t="shared" si="324"/>
        <v>-1</v>
      </c>
      <c r="N6266">
        <v>-1</v>
      </c>
      <c r="O6266">
        <v>-1</v>
      </c>
    </row>
    <row r="6267" spans="6:15" x14ac:dyDescent="0.25">
      <c r="F6267">
        <v>65.409499999999994</v>
      </c>
      <c r="G6267">
        <v>1</v>
      </c>
      <c r="H6267">
        <f t="shared" si="322"/>
        <v>2</v>
      </c>
      <c r="I6267">
        <f t="shared" si="323"/>
        <v>-1</v>
      </c>
      <c r="J6267">
        <f t="shared" si="324"/>
        <v>-1</v>
      </c>
      <c r="N6267">
        <v>-1</v>
      </c>
      <c r="O6267">
        <v>-1</v>
      </c>
    </row>
    <row r="6268" spans="6:15" x14ac:dyDescent="0.25">
      <c r="F6268">
        <v>65.409499999999994</v>
      </c>
      <c r="G6268">
        <v>1</v>
      </c>
      <c r="H6268">
        <f t="shared" si="322"/>
        <v>3</v>
      </c>
      <c r="I6268">
        <f t="shared" si="323"/>
        <v>-1</v>
      </c>
      <c r="J6268">
        <f t="shared" si="324"/>
        <v>-1</v>
      </c>
      <c r="N6268">
        <v>-1</v>
      </c>
      <c r="O6268">
        <v>-1</v>
      </c>
    </row>
    <row r="6269" spans="6:15" x14ac:dyDescent="0.25">
      <c r="F6269">
        <v>65.409499999999994</v>
      </c>
      <c r="G6269">
        <v>1</v>
      </c>
      <c r="H6269">
        <f t="shared" si="322"/>
        <v>4</v>
      </c>
      <c r="I6269">
        <f t="shared" si="323"/>
        <v>-1</v>
      </c>
      <c r="J6269">
        <f t="shared" si="324"/>
        <v>-1</v>
      </c>
      <c r="N6269">
        <v>-1</v>
      </c>
      <c r="O6269">
        <v>-1</v>
      </c>
    </row>
    <row r="6270" spans="6:15" x14ac:dyDescent="0.25">
      <c r="F6270">
        <v>65.409499999999994</v>
      </c>
      <c r="G6270">
        <v>2</v>
      </c>
      <c r="H6270">
        <f t="shared" si="322"/>
        <v>6</v>
      </c>
      <c r="I6270">
        <f t="shared" si="323"/>
        <v>65.409499999999994</v>
      </c>
      <c r="J6270">
        <f t="shared" si="324"/>
        <v>6</v>
      </c>
      <c r="N6270">
        <v>-1</v>
      </c>
      <c r="O6270">
        <v>-1</v>
      </c>
    </row>
    <row r="6271" spans="6:15" x14ac:dyDescent="0.25">
      <c r="F6271">
        <v>65.503749999999997</v>
      </c>
      <c r="G6271">
        <v>1</v>
      </c>
      <c r="H6271">
        <f t="shared" si="322"/>
        <v>1</v>
      </c>
      <c r="I6271">
        <f t="shared" si="323"/>
        <v>-1</v>
      </c>
      <c r="J6271">
        <f t="shared" si="324"/>
        <v>-1</v>
      </c>
      <c r="N6271">
        <v>-1</v>
      </c>
      <c r="O6271">
        <v>-1</v>
      </c>
    </row>
    <row r="6272" spans="6:15" x14ac:dyDescent="0.25">
      <c r="F6272">
        <v>65.503749999999997</v>
      </c>
      <c r="G6272">
        <v>1</v>
      </c>
      <c r="H6272">
        <f t="shared" si="322"/>
        <v>2</v>
      </c>
      <c r="I6272">
        <f t="shared" si="323"/>
        <v>-1</v>
      </c>
      <c r="J6272">
        <f t="shared" si="324"/>
        <v>-1</v>
      </c>
      <c r="N6272">
        <v>-1</v>
      </c>
      <c r="O6272">
        <v>-1</v>
      </c>
    </row>
    <row r="6273" spans="6:15" x14ac:dyDescent="0.25">
      <c r="F6273">
        <v>65.503749999999997</v>
      </c>
      <c r="G6273">
        <v>1</v>
      </c>
      <c r="H6273">
        <f t="shared" si="322"/>
        <v>3</v>
      </c>
      <c r="I6273">
        <f t="shared" si="323"/>
        <v>-1</v>
      </c>
      <c r="J6273">
        <f t="shared" si="324"/>
        <v>-1</v>
      </c>
      <c r="N6273">
        <v>-1</v>
      </c>
      <c r="O6273">
        <v>-1</v>
      </c>
    </row>
    <row r="6274" spans="6:15" x14ac:dyDescent="0.25">
      <c r="F6274">
        <v>65.503749999999997</v>
      </c>
      <c r="G6274">
        <v>0.5</v>
      </c>
      <c r="H6274">
        <f t="shared" si="322"/>
        <v>3.5</v>
      </c>
      <c r="I6274">
        <f t="shared" si="323"/>
        <v>-1</v>
      </c>
      <c r="J6274">
        <f t="shared" si="324"/>
        <v>-1</v>
      </c>
      <c r="N6274">
        <v>-1</v>
      </c>
      <c r="O6274">
        <v>-1</v>
      </c>
    </row>
    <row r="6275" spans="6:15" x14ac:dyDescent="0.25">
      <c r="F6275">
        <v>65.503749999999997</v>
      </c>
      <c r="G6275">
        <v>1</v>
      </c>
      <c r="H6275">
        <f t="shared" ref="H6275:H6338" si="325">IF(F6275=F6274,G6275+H6274,G6275)</f>
        <v>4.5</v>
      </c>
      <c r="I6275">
        <f t="shared" ref="I6275:I6338" si="326">IF(F6275=F6276,-1,F6275)</f>
        <v>-1</v>
      </c>
      <c r="J6275">
        <f t="shared" ref="J6275:J6338" si="327">IF(I6275=F6275,H6275,-1)</f>
        <v>-1</v>
      </c>
      <c r="N6275">
        <v>-1</v>
      </c>
      <c r="O6275">
        <v>-1</v>
      </c>
    </row>
    <row r="6276" spans="6:15" x14ac:dyDescent="0.25">
      <c r="F6276">
        <v>65.503749999999997</v>
      </c>
      <c r="G6276">
        <v>1</v>
      </c>
      <c r="H6276">
        <f t="shared" si="325"/>
        <v>5.5</v>
      </c>
      <c r="I6276">
        <f t="shared" si="326"/>
        <v>-1</v>
      </c>
      <c r="J6276">
        <f t="shared" si="327"/>
        <v>-1</v>
      </c>
      <c r="N6276">
        <v>-1</v>
      </c>
      <c r="O6276">
        <v>-1</v>
      </c>
    </row>
    <row r="6277" spans="6:15" x14ac:dyDescent="0.25">
      <c r="F6277">
        <v>65.503749999999997</v>
      </c>
      <c r="G6277">
        <v>1</v>
      </c>
      <c r="H6277">
        <f t="shared" si="325"/>
        <v>6.5</v>
      </c>
      <c r="I6277">
        <f t="shared" si="326"/>
        <v>-1</v>
      </c>
      <c r="J6277">
        <f t="shared" si="327"/>
        <v>-1</v>
      </c>
      <c r="N6277">
        <v>-1</v>
      </c>
      <c r="O6277">
        <v>-1</v>
      </c>
    </row>
    <row r="6278" spans="6:15" x14ac:dyDescent="0.25">
      <c r="F6278">
        <v>65.503749999999997</v>
      </c>
      <c r="G6278">
        <v>1</v>
      </c>
      <c r="H6278">
        <f t="shared" si="325"/>
        <v>7.5</v>
      </c>
      <c r="I6278">
        <f t="shared" si="326"/>
        <v>65.503749999999997</v>
      </c>
      <c r="J6278">
        <f t="shared" si="327"/>
        <v>7.5</v>
      </c>
      <c r="N6278">
        <v>-1</v>
      </c>
      <c r="O6278">
        <v>-1</v>
      </c>
    </row>
    <row r="6279" spans="6:15" x14ac:dyDescent="0.25">
      <c r="F6279">
        <v>65.597999999999999</v>
      </c>
      <c r="G6279">
        <v>2</v>
      </c>
      <c r="H6279">
        <f t="shared" si="325"/>
        <v>2</v>
      </c>
      <c r="I6279">
        <f t="shared" si="326"/>
        <v>-1</v>
      </c>
      <c r="J6279">
        <f t="shared" si="327"/>
        <v>-1</v>
      </c>
      <c r="N6279">
        <v>-1</v>
      </c>
      <c r="O6279">
        <v>-1</v>
      </c>
    </row>
    <row r="6280" spans="6:15" x14ac:dyDescent="0.25">
      <c r="F6280">
        <v>65.597999999999999</v>
      </c>
      <c r="G6280">
        <v>1.5</v>
      </c>
      <c r="H6280">
        <f t="shared" si="325"/>
        <v>3.5</v>
      </c>
      <c r="I6280">
        <f t="shared" si="326"/>
        <v>-1</v>
      </c>
      <c r="J6280">
        <f t="shared" si="327"/>
        <v>-1</v>
      </c>
      <c r="N6280">
        <v>-1</v>
      </c>
      <c r="O6280">
        <v>-1</v>
      </c>
    </row>
    <row r="6281" spans="6:15" x14ac:dyDescent="0.25">
      <c r="F6281">
        <v>65.597999999999999</v>
      </c>
      <c r="G6281">
        <v>1.5</v>
      </c>
      <c r="H6281">
        <f t="shared" si="325"/>
        <v>5</v>
      </c>
      <c r="I6281">
        <f t="shared" si="326"/>
        <v>-1</v>
      </c>
      <c r="J6281">
        <f t="shared" si="327"/>
        <v>-1</v>
      </c>
      <c r="N6281">
        <v>-1</v>
      </c>
      <c r="O6281">
        <v>-1</v>
      </c>
    </row>
    <row r="6282" spans="6:15" x14ac:dyDescent="0.25">
      <c r="F6282">
        <v>65.597999999999999</v>
      </c>
      <c r="G6282">
        <v>2</v>
      </c>
      <c r="H6282">
        <f t="shared" si="325"/>
        <v>7</v>
      </c>
      <c r="I6282">
        <f t="shared" si="326"/>
        <v>65.597999999999999</v>
      </c>
      <c r="J6282">
        <f t="shared" si="327"/>
        <v>7</v>
      </c>
      <c r="N6282">
        <v>-1</v>
      </c>
      <c r="O6282">
        <v>-1</v>
      </c>
    </row>
    <row r="6283" spans="6:15" x14ac:dyDescent="0.25">
      <c r="F6283">
        <v>65.692250000000001</v>
      </c>
      <c r="G6283">
        <v>1</v>
      </c>
      <c r="H6283">
        <f t="shared" si="325"/>
        <v>1</v>
      </c>
      <c r="I6283">
        <f t="shared" si="326"/>
        <v>-1</v>
      </c>
      <c r="J6283">
        <f t="shared" si="327"/>
        <v>-1</v>
      </c>
      <c r="N6283">
        <v>-1</v>
      </c>
      <c r="O6283">
        <v>-1</v>
      </c>
    </row>
    <row r="6284" spans="6:15" x14ac:dyDescent="0.25">
      <c r="F6284">
        <v>65.692250000000001</v>
      </c>
      <c r="G6284">
        <v>1.5</v>
      </c>
      <c r="H6284">
        <f t="shared" si="325"/>
        <v>2.5</v>
      </c>
      <c r="I6284">
        <f t="shared" si="326"/>
        <v>-1</v>
      </c>
      <c r="J6284">
        <f t="shared" si="327"/>
        <v>-1</v>
      </c>
      <c r="N6284">
        <v>-1</v>
      </c>
      <c r="O6284">
        <v>-1</v>
      </c>
    </row>
    <row r="6285" spans="6:15" x14ac:dyDescent="0.25">
      <c r="F6285">
        <v>65.692250000000001</v>
      </c>
      <c r="G6285">
        <v>1</v>
      </c>
      <c r="H6285">
        <f t="shared" si="325"/>
        <v>3.5</v>
      </c>
      <c r="I6285">
        <f t="shared" si="326"/>
        <v>-1</v>
      </c>
      <c r="J6285">
        <f t="shared" si="327"/>
        <v>-1</v>
      </c>
      <c r="N6285">
        <v>-1</v>
      </c>
      <c r="O6285">
        <v>-1</v>
      </c>
    </row>
    <row r="6286" spans="6:15" x14ac:dyDescent="0.25">
      <c r="F6286">
        <v>65.692250000000001</v>
      </c>
      <c r="G6286">
        <v>1</v>
      </c>
      <c r="H6286">
        <f t="shared" si="325"/>
        <v>4.5</v>
      </c>
      <c r="I6286">
        <f t="shared" si="326"/>
        <v>-1</v>
      </c>
      <c r="J6286">
        <f t="shared" si="327"/>
        <v>-1</v>
      </c>
      <c r="N6286">
        <v>-1</v>
      </c>
      <c r="O6286">
        <v>-1</v>
      </c>
    </row>
    <row r="6287" spans="6:15" x14ac:dyDescent="0.25">
      <c r="F6287">
        <v>65.692250000000001</v>
      </c>
      <c r="G6287">
        <v>1</v>
      </c>
      <c r="H6287">
        <f t="shared" si="325"/>
        <v>5.5</v>
      </c>
      <c r="I6287">
        <f t="shared" si="326"/>
        <v>65.692250000000001</v>
      </c>
      <c r="J6287">
        <f t="shared" si="327"/>
        <v>5.5</v>
      </c>
      <c r="N6287">
        <v>-1</v>
      </c>
      <c r="O6287">
        <v>-1</v>
      </c>
    </row>
    <row r="6288" spans="6:15" x14ac:dyDescent="0.25">
      <c r="F6288">
        <v>65.786500000000004</v>
      </c>
      <c r="G6288">
        <v>1</v>
      </c>
      <c r="H6288">
        <f t="shared" si="325"/>
        <v>1</v>
      </c>
      <c r="I6288">
        <f t="shared" si="326"/>
        <v>-1</v>
      </c>
      <c r="J6288">
        <f t="shared" si="327"/>
        <v>-1</v>
      </c>
      <c r="N6288">
        <v>-1</v>
      </c>
      <c r="O6288">
        <v>-1</v>
      </c>
    </row>
    <row r="6289" spans="6:15" x14ac:dyDescent="0.25">
      <c r="F6289">
        <v>65.786500000000004</v>
      </c>
      <c r="G6289">
        <v>1</v>
      </c>
      <c r="H6289">
        <f t="shared" si="325"/>
        <v>2</v>
      </c>
      <c r="I6289">
        <f t="shared" si="326"/>
        <v>-1</v>
      </c>
      <c r="J6289">
        <f t="shared" si="327"/>
        <v>-1</v>
      </c>
      <c r="N6289">
        <v>-1</v>
      </c>
      <c r="O6289">
        <v>-1</v>
      </c>
    </row>
    <row r="6290" spans="6:15" x14ac:dyDescent="0.25">
      <c r="F6290">
        <v>65.786500000000004</v>
      </c>
      <c r="G6290">
        <v>1</v>
      </c>
      <c r="H6290">
        <f t="shared" si="325"/>
        <v>3</v>
      </c>
      <c r="I6290">
        <f t="shared" si="326"/>
        <v>-1</v>
      </c>
      <c r="J6290">
        <f t="shared" si="327"/>
        <v>-1</v>
      </c>
      <c r="N6290">
        <v>-1</v>
      </c>
      <c r="O6290">
        <v>-1</v>
      </c>
    </row>
    <row r="6291" spans="6:15" x14ac:dyDescent="0.25">
      <c r="F6291">
        <v>65.786500000000004</v>
      </c>
      <c r="G6291">
        <v>0.5</v>
      </c>
      <c r="H6291">
        <f t="shared" si="325"/>
        <v>3.5</v>
      </c>
      <c r="I6291">
        <f t="shared" si="326"/>
        <v>65.786500000000004</v>
      </c>
      <c r="J6291">
        <f t="shared" si="327"/>
        <v>3.5</v>
      </c>
      <c r="N6291">
        <v>-1</v>
      </c>
      <c r="O6291">
        <v>-1</v>
      </c>
    </row>
    <row r="6292" spans="6:15" x14ac:dyDescent="0.25">
      <c r="F6292">
        <v>65.880750000000006</v>
      </c>
      <c r="G6292">
        <v>2</v>
      </c>
      <c r="H6292">
        <f t="shared" si="325"/>
        <v>2</v>
      </c>
      <c r="I6292">
        <f t="shared" si="326"/>
        <v>-1</v>
      </c>
      <c r="J6292">
        <f t="shared" si="327"/>
        <v>-1</v>
      </c>
      <c r="N6292">
        <v>-1</v>
      </c>
      <c r="O6292">
        <v>-1</v>
      </c>
    </row>
    <row r="6293" spans="6:15" x14ac:dyDescent="0.25">
      <c r="F6293">
        <v>65.880750000000006</v>
      </c>
      <c r="G6293">
        <v>0.5</v>
      </c>
      <c r="H6293">
        <f t="shared" si="325"/>
        <v>2.5</v>
      </c>
      <c r="I6293">
        <f t="shared" si="326"/>
        <v>65.880750000000006</v>
      </c>
      <c r="J6293">
        <f t="shared" si="327"/>
        <v>2.5</v>
      </c>
      <c r="N6293">
        <v>-1</v>
      </c>
      <c r="O6293">
        <v>-1</v>
      </c>
    </row>
    <row r="6294" spans="6:15" x14ac:dyDescent="0.25">
      <c r="F6294">
        <v>65.974999999999994</v>
      </c>
      <c r="G6294">
        <v>2</v>
      </c>
      <c r="H6294">
        <f t="shared" si="325"/>
        <v>2</v>
      </c>
      <c r="I6294">
        <f t="shared" si="326"/>
        <v>-1</v>
      </c>
      <c r="J6294">
        <f t="shared" si="327"/>
        <v>-1</v>
      </c>
      <c r="N6294">
        <v>-1</v>
      </c>
      <c r="O6294">
        <v>-1</v>
      </c>
    </row>
    <row r="6295" spans="6:15" x14ac:dyDescent="0.25">
      <c r="F6295">
        <v>65.974999999999994</v>
      </c>
      <c r="G6295">
        <v>0.5</v>
      </c>
      <c r="H6295">
        <f t="shared" si="325"/>
        <v>2.5</v>
      </c>
      <c r="I6295">
        <f t="shared" si="326"/>
        <v>-1</v>
      </c>
      <c r="J6295">
        <f t="shared" si="327"/>
        <v>-1</v>
      </c>
      <c r="N6295">
        <v>-1</v>
      </c>
      <c r="O6295">
        <v>-1</v>
      </c>
    </row>
    <row r="6296" spans="6:15" x14ac:dyDescent="0.25">
      <c r="F6296">
        <v>65.974999999999994</v>
      </c>
      <c r="G6296">
        <v>1</v>
      </c>
      <c r="H6296">
        <f t="shared" si="325"/>
        <v>3.5</v>
      </c>
      <c r="I6296">
        <f t="shared" si="326"/>
        <v>-1</v>
      </c>
      <c r="J6296">
        <f t="shared" si="327"/>
        <v>-1</v>
      </c>
      <c r="N6296">
        <v>-1</v>
      </c>
      <c r="O6296">
        <v>-1</v>
      </c>
    </row>
    <row r="6297" spans="6:15" x14ac:dyDescent="0.25">
      <c r="F6297">
        <v>65.974999999999994</v>
      </c>
      <c r="G6297">
        <v>1</v>
      </c>
      <c r="H6297">
        <f t="shared" si="325"/>
        <v>4.5</v>
      </c>
      <c r="I6297">
        <f t="shared" si="326"/>
        <v>-1</v>
      </c>
      <c r="J6297">
        <f t="shared" si="327"/>
        <v>-1</v>
      </c>
      <c r="N6297">
        <v>-1</v>
      </c>
      <c r="O6297">
        <v>-1</v>
      </c>
    </row>
    <row r="6298" spans="6:15" x14ac:dyDescent="0.25">
      <c r="F6298">
        <v>65.974999999999994</v>
      </c>
      <c r="G6298">
        <v>1</v>
      </c>
      <c r="H6298">
        <f t="shared" si="325"/>
        <v>5.5</v>
      </c>
      <c r="I6298">
        <f t="shared" si="326"/>
        <v>-1</v>
      </c>
      <c r="J6298">
        <f t="shared" si="327"/>
        <v>-1</v>
      </c>
      <c r="N6298">
        <v>-1</v>
      </c>
      <c r="O6298">
        <v>-1</v>
      </c>
    </row>
    <row r="6299" spans="6:15" x14ac:dyDescent="0.25">
      <c r="F6299">
        <v>65.974999999999994</v>
      </c>
      <c r="G6299">
        <v>0.5</v>
      </c>
      <c r="H6299">
        <f t="shared" si="325"/>
        <v>6</v>
      </c>
      <c r="I6299">
        <f t="shared" si="326"/>
        <v>-1</v>
      </c>
      <c r="J6299">
        <f t="shared" si="327"/>
        <v>-1</v>
      </c>
      <c r="N6299">
        <v>-1</v>
      </c>
      <c r="O6299">
        <v>-1</v>
      </c>
    </row>
    <row r="6300" spans="6:15" x14ac:dyDescent="0.25">
      <c r="F6300">
        <v>65.974999999999994</v>
      </c>
      <c r="G6300">
        <v>1.5</v>
      </c>
      <c r="H6300">
        <f t="shared" si="325"/>
        <v>7.5</v>
      </c>
      <c r="I6300">
        <f t="shared" si="326"/>
        <v>65.974999999999994</v>
      </c>
      <c r="J6300">
        <f t="shared" si="327"/>
        <v>7.5</v>
      </c>
      <c r="N6300">
        <v>-1</v>
      </c>
      <c r="O6300">
        <v>-1</v>
      </c>
    </row>
    <row r="6301" spans="6:15" x14ac:dyDescent="0.25">
      <c r="F6301">
        <v>66.069249999999997</v>
      </c>
      <c r="G6301">
        <v>0.5</v>
      </c>
      <c r="H6301">
        <f t="shared" si="325"/>
        <v>0.5</v>
      </c>
      <c r="I6301">
        <f t="shared" si="326"/>
        <v>-1</v>
      </c>
      <c r="J6301">
        <f t="shared" si="327"/>
        <v>-1</v>
      </c>
      <c r="N6301">
        <v>-1</v>
      </c>
      <c r="O6301">
        <v>-1</v>
      </c>
    </row>
    <row r="6302" spans="6:15" x14ac:dyDescent="0.25">
      <c r="F6302">
        <v>66.069249999999997</v>
      </c>
      <c r="G6302">
        <v>0.5</v>
      </c>
      <c r="H6302">
        <f t="shared" si="325"/>
        <v>1</v>
      </c>
      <c r="I6302">
        <f t="shared" si="326"/>
        <v>-1</v>
      </c>
      <c r="J6302">
        <f t="shared" si="327"/>
        <v>-1</v>
      </c>
      <c r="N6302">
        <v>-1</v>
      </c>
      <c r="O6302">
        <v>-1</v>
      </c>
    </row>
    <row r="6303" spans="6:15" x14ac:dyDescent="0.25">
      <c r="F6303">
        <v>66.069249999999997</v>
      </c>
      <c r="G6303">
        <v>2</v>
      </c>
      <c r="H6303">
        <f t="shared" si="325"/>
        <v>3</v>
      </c>
      <c r="I6303">
        <f t="shared" si="326"/>
        <v>-1</v>
      </c>
      <c r="J6303">
        <f t="shared" si="327"/>
        <v>-1</v>
      </c>
      <c r="N6303">
        <v>-1</v>
      </c>
      <c r="O6303">
        <v>-1</v>
      </c>
    </row>
    <row r="6304" spans="6:15" x14ac:dyDescent="0.25">
      <c r="F6304">
        <v>66.069249999999997</v>
      </c>
      <c r="G6304">
        <v>1</v>
      </c>
      <c r="H6304">
        <f t="shared" si="325"/>
        <v>4</v>
      </c>
      <c r="I6304">
        <f t="shared" si="326"/>
        <v>-1</v>
      </c>
      <c r="J6304">
        <f t="shared" si="327"/>
        <v>-1</v>
      </c>
      <c r="N6304">
        <v>-1</v>
      </c>
      <c r="O6304">
        <v>-1</v>
      </c>
    </row>
    <row r="6305" spans="6:15" x14ac:dyDescent="0.25">
      <c r="F6305">
        <v>66.069249999999997</v>
      </c>
      <c r="G6305">
        <v>1</v>
      </c>
      <c r="H6305">
        <f t="shared" si="325"/>
        <v>5</v>
      </c>
      <c r="I6305">
        <f t="shared" si="326"/>
        <v>-1</v>
      </c>
      <c r="J6305">
        <f t="shared" si="327"/>
        <v>-1</v>
      </c>
      <c r="N6305">
        <v>-1</v>
      </c>
      <c r="O6305">
        <v>-1</v>
      </c>
    </row>
    <row r="6306" spans="6:15" x14ac:dyDescent="0.25">
      <c r="F6306">
        <v>66.069249999999997</v>
      </c>
      <c r="G6306">
        <v>1</v>
      </c>
      <c r="H6306">
        <f t="shared" si="325"/>
        <v>6</v>
      </c>
      <c r="I6306">
        <f t="shared" si="326"/>
        <v>-1</v>
      </c>
      <c r="J6306">
        <f t="shared" si="327"/>
        <v>-1</v>
      </c>
      <c r="N6306">
        <v>-1</v>
      </c>
      <c r="O6306">
        <v>-1</v>
      </c>
    </row>
    <row r="6307" spans="6:15" x14ac:dyDescent="0.25">
      <c r="F6307">
        <v>66.069249999999997</v>
      </c>
      <c r="G6307">
        <v>2</v>
      </c>
      <c r="H6307">
        <f t="shared" si="325"/>
        <v>8</v>
      </c>
      <c r="I6307">
        <f t="shared" si="326"/>
        <v>66.069249999999997</v>
      </c>
      <c r="J6307">
        <f t="shared" si="327"/>
        <v>8</v>
      </c>
      <c r="N6307">
        <v>-1</v>
      </c>
      <c r="O6307">
        <v>-1</v>
      </c>
    </row>
    <row r="6308" spans="6:15" x14ac:dyDescent="0.25">
      <c r="F6308">
        <v>66.163499999999999</v>
      </c>
      <c r="G6308">
        <v>0.5</v>
      </c>
      <c r="H6308">
        <f t="shared" si="325"/>
        <v>0.5</v>
      </c>
      <c r="I6308">
        <f t="shared" si="326"/>
        <v>-1</v>
      </c>
      <c r="J6308">
        <f t="shared" si="327"/>
        <v>-1</v>
      </c>
      <c r="N6308">
        <v>-1</v>
      </c>
      <c r="O6308">
        <v>-1</v>
      </c>
    </row>
    <row r="6309" spans="6:15" x14ac:dyDescent="0.25">
      <c r="F6309">
        <v>66.163499999999999</v>
      </c>
      <c r="G6309">
        <v>1</v>
      </c>
      <c r="H6309">
        <f t="shared" si="325"/>
        <v>1.5</v>
      </c>
      <c r="I6309">
        <f t="shared" si="326"/>
        <v>-1</v>
      </c>
      <c r="J6309">
        <f t="shared" si="327"/>
        <v>-1</v>
      </c>
      <c r="N6309">
        <v>-1</v>
      </c>
      <c r="O6309">
        <v>-1</v>
      </c>
    </row>
    <row r="6310" spans="6:15" x14ac:dyDescent="0.25">
      <c r="F6310">
        <v>66.163499999999999</v>
      </c>
      <c r="G6310">
        <v>2</v>
      </c>
      <c r="H6310">
        <f t="shared" si="325"/>
        <v>3.5</v>
      </c>
      <c r="I6310">
        <f t="shared" si="326"/>
        <v>-1</v>
      </c>
      <c r="J6310">
        <f t="shared" si="327"/>
        <v>-1</v>
      </c>
      <c r="N6310">
        <v>-1</v>
      </c>
      <c r="O6310">
        <v>-1</v>
      </c>
    </row>
    <row r="6311" spans="6:15" x14ac:dyDescent="0.25">
      <c r="F6311">
        <v>66.163499999999999</v>
      </c>
      <c r="G6311">
        <v>1</v>
      </c>
      <c r="H6311">
        <f t="shared" si="325"/>
        <v>4.5</v>
      </c>
      <c r="I6311">
        <f t="shared" si="326"/>
        <v>-1</v>
      </c>
      <c r="J6311">
        <f t="shared" si="327"/>
        <v>-1</v>
      </c>
      <c r="N6311">
        <v>-1</v>
      </c>
      <c r="O6311">
        <v>-1</v>
      </c>
    </row>
    <row r="6312" spans="6:15" x14ac:dyDescent="0.25">
      <c r="F6312">
        <v>66.163499999999999</v>
      </c>
      <c r="G6312">
        <v>1</v>
      </c>
      <c r="H6312">
        <f t="shared" si="325"/>
        <v>5.5</v>
      </c>
      <c r="I6312">
        <f t="shared" si="326"/>
        <v>-1</v>
      </c>
      <c r="J6312">
        <f t="shared" si="327"/>
        <v>-1</v>
      </c>
      <c r="N6312">
        <v>-1</v>
      </c>
      <c r="O6312">
        <v>-1</v>
      </c>
    </row>
    <row r="6313" spans="6:15" x14ac:dyDescent="0.25">
      <c r="F6313">
        <v>66.163499999999999</v>
      </c>
      <c r="G6313">
        <v>1</v>
      </c>
      <c r="H6313">
        <f t="shared" si="325"/>
        <v>6.5</v>
      </c>
      <c r="I6313">
        <f t="shared" si="326"/>
        <v>66.163499999999999</v>
      </c>
      <c r="J6313">
        <f t="shared" si="327"/>
        <v>6.5</v>
      </c>
      <c r="N6313">
        <v>-1</v>
      </c>
      <c r="O6313">
        <v>-1</v>
      </c>
    </row>
    <row r="6314" spans="6:15" x14ac:dyDescent="0.25">
      <c r="F6314">
        <v>66.257750000000001</v>
      </c>
      <c r="G6314">
        <v>1</v>
      </c>
      <c r="H6314">
        <f t="shared" si="325"/>
        <v>1</v>
      </c>
      <c r="I6314">
        <f t="shared" si="326"/>
        <v>-1</v>
      </c>
      <c r="J6314">
        <f t="shared" si="327"/>
        <v>-1</v>
      </c>
      <c r="N6314">
        <v>-1</v>
      </c>
      <c r="O6314">
        <v>-1</v>
      </c>
    </row>
    <row r="6315" spans="6:15" x14ac:dyDescent="0.25">
      <c r="F6315">
        <v>66.257750000000001</v>
      </c>
      <c r="G6315">
        <v>0.5</v>
      </c>
      <c r="H6315">
        <f t="shared" si="325"/>
        <v>1.5</v>
      </c>
      <c r="I6315">
        <f t="shared" si="326"/>
        <v>-1</v>
      </c>
      <c r="J6315">
        <f t="shared" si="327"/>
        <v>-1</v>
      </c>
      <c r="N6315">
        <v>-1</v>
      </c>
      <c r="O6315">
        <v>-1</v>
      </c>
    </row>
    <row r="6316" spans="6:15" x14ac:dyDescent="0.25">
      <c r="F6316">
        <v>66.257750000000001</v>
      </c>
      <c r="G6316">
        <v>2</v>
      </c>
      <c r="H6316">
        <f t="shared" si="325"/>
        <v>3.5</v>
      </c>
      <c r="I6316">
        <f t="shared" si="326"/>
        <v>-1</v>
      </c>
      <c r="J6316">
        <f t="shared" si="327"/>
        <v>-1</v>
      </c>
      <c r="N6316">
        <v>-1</v>
      </c>
      <c r="O6316">
        <v>-1</v>
      </c>
    </row>
    <row r="6317" spans="6:15" x14ac:dyDescent="0.25">
      <c r="F6317">
        <v>66.257750000000001</v>
      </c>
      <c r="G6317">
        <v>1</v>
      </c>
      <c r="H6317">
        <f t="shared" si="325"/>
        <v>4.5</v>
      </c>
      <c r="I6317">
        <f t="shared" si="326"/>
        <v>66.257750000000001</v>
      </c>
      <c r="J6317">
        <f t="shared" si="327"/>
        <v>4.5</v>
      </c>
      <c r="N6317">
        <v>-1</v>
      </c>
      <c r="O6317">
        <v>-1</v>
      </c>
    </row>
    <row r="6318" spans="6:15" x14ac:dyDescent="0.25">
      <c r="F6318">
        <v>66.352000000000004</v>
      </c>
      <c r="G6318">
        <v>1</v>
      </c>
      <c r="H6318">
        <f t="shared" si="325"/>
        <v>1</v>
      </c>
      <c r="I6318">
        <f t="shared" si="326"/>
        <v>-1</v>
      </c>
      <c r="J6318">
        <f t="shared" si="327"/>
        <v>-1</v>
      </c>
      <c r="N6318">
        <v>-1</v>
      </c>
      <c r="O6318">
        <v>-1</v>
      </c>
    </row>
    <row r="6319" spans="6:15" x14ac:dyDescent="0.25">
      <c r="F6319">
        <v>66.352000000000004</v>
      </c>
      <c r="G6319">
        <v>2</v>
      </c>
      <c r="H6319">
        <f t="shared" si="325"/>
        <v>3</v>
      </c>
      <c r="I6319">
        <f t="shared" si="326"/>
        <v>-1</v>
      </c>
      <c r="J6319">
        <f t="shared" si="327"/>
        <v>-1</v>
      </c>
      <c r="N6319">
        <v>-1</v>
      </c>
      <c r="O6319">
        <v>-1</v>
      </c>
    </row>
    <row r="6320" spans="6:15" x14ac:dyDescent="0.25">
      <c r="F6320">
        <v>66.352000000000004</v>
      </c>
      <c r="G6320">
        <v>0.5</v>
      </c>
      <c r="H6320">
        <f t="shared" si="325"/>
        <v>3.5</v>
      </c>
      <c r="I6320">
        <f t="shared" si="326"/>
        <v>-1</v>
      </c>
      <c r="J6320">
        <f t="shared" si="327"/>
        <v>-1</v>
      </c>
      <c r="N6320">
        <v>-1</v>
      </c>
      <c r="O6320">
        <v>-1</v>
      </c>
    </row>
    <row r="6321" spans="6:15" x14ac:dyDescent="0.25">
      <c r="F6321">
        <v>66.352000000000004</v>
      </c>
      <c r="G6321">
        <v>1</v>
      </c>
      <c r="H6321">
        <f t="shared" si="325"/>
        <v>4.5</v>
      </c>
      <c r="I6321">
        <f t="shared" si="326"/>
        <v>-1</v>
      </c>
      <c r="J6321">
        <f t="shared" si="327"/>
        <v>-1</v>
      </c>
      <c r="N6321">
        <v>-1</v>
      </c>
      <c r="O6321">
        <v>-1</v>
      </c>
    </row>
    <row r="6322" spans="6:15" x14ac:dyDescent="0.25">
      <c r="F6322">
        <v>66.352000000000004</v>
      </c>
      <c r="G6322">
        <v>1</v>
      </c>
      <c r="H6322">
        <f t="shared" si="325"/>
        <v>5.5</v>
      </c>
      <c r="I6322">
        <f t="shared" si="326"/>
        <v>66.352000000000004</v>
      </c>
      <c r="J6322">
        <f t="shared" si="327"/>
        <v>5.5</v>
      </c>
      <c r="N6322">
        <v>-1</v>
      </c>
      <c r="O6322">
        <v>-1</v>
      </c>
    </row>
    <row r="6323" spans="6:15" x14ac:dyDescent="0.25">
      <c r="F6323">
        <v>66.446250000000006</v>
      </c>
      <c r="G6323">
        <v>1</v>
      </c>
      <c r="H6323">
        <f t="shared" si="325"/>
        <v>1</v>
      </c>
      <c r="I6323">
        <f t="shared" si="326"/>
        <v>-1</v>
      </c>
      <c r="J6323">
        <f t="shared" si="327"/>
        <v>-1</v>
      </c>
      <c r="N6323">
        <v>-1</v>
      </c>
      <c r="O6323">
        <v>-1</v>
      </c>
    </row>
    <row r="6324" spans="6:15" x14ac:dyDescent="0.25">
      <c r="F6324">
        <v>66.446250000000006</v>
      </c>
      <c r="G6324">
        <v>1</v>
      </c>
      <c r="H6324">
        <f t="shared" si="325"/>
        <v>2</v>
      </c>
      <c r="I6324">
        <f t="shared" si="326"/>
        <v>-1</v>
      </c>
      <c r="J6324">
        <f t="shared" si="327"/>
        <v>-1</v>
      </c>
      <c r="N6324">
        <v>-1</v>
      </c>
      <c r="O6324">
        <v>-1</v>
      </c>
    </row>
    <row r="6325" spans="6:15" x14ac:dyDescent="0.25">
      <c r="F6325">
        <v>66.446250000000006</v>
      </c>
      <c r="G6325">
        <v>0.5</v>
      </c>
      <c r="H6325">
        <f t="shared" si="325"/>
        <v>2.5</v>
      </c>
      <c r="I6325">
        <f t="shared" si="326"/>
        <v>66.446250000000006</v>
      </c>
      <c r="J6325">
        <f t="shared" si="327"/>
        <v>2.5</v>
      </c>
      <c r="N6325">
        <v>-1</v>
      </c>
      <c r="O6325">
        <v>-1</v>
      </c>
    </row>
    <row r="6326" spans="6:15" x14ac:dyDescent="0.25">
      <c r="F6326">
        <v>66.540499999999994</v>
      </c>
      <c r="G6326">
        <v>2</v>
      </c>
      <c r="H6326">
        <f t="shared" si="325"/>
        <v>2</v>
      </c>
      <c r="I6326">
        <f t="shared" si="326"/>
        <v>-1</v>
      </c>
      <c r="J6326">
        <f t="shared" si="327"/>
        <v>-1</v>
      </c>
      <c r="N6326">
        <v>-1</v>
      </c>
      <c r="O6326">
        <v>-1</v>
      </c>
    </row>
    <row r="6327" spans="6:15" x14ac:dyDescent="0.25">
      <c r="F6327">
        <v>66.540499999999994</v>
      </c>
      <c r="G6327">
        <v>2.5</v>
      </c>
      <c r="H6327">
        <f t="shared" si="325"/>
        <v>4.5</v>
      </c>
      <c r="I6327">
        <f t="shared" si="326"/>
        <v>-1</v>
      </c>
      <c r="J6327">
        <f t="shared" si="327"/>
        <v>-1</v>
      </c>
      <c r="N6327">
        <v>-1</v>
      </c>
      <c r="O6327">
        <v>-1</v>
      </c>
    </row>
    <row r="6328" spans="6:15" x14ac:dyDescent="0.25">
      <c r="F6328">
        <v>66.540499999999994</v>
      </c>
      <c r="G6328">
        <v>1</v>
      </c>
      <c r="H6328">
        <f t="shared" si="325"/>
        <v>5.5</v>
      </c>
      <c r="I6328">
        <f t="shared" si="326"/>
        <v>66.540499999999994</v>
      </c>
      <c r="J6328">
        <f t="shared" si="327"/>
        <v>5.5</v>
      </c>
      <c r="N6328">
        <v>-1</v>
      </c>
      <c r="O6328">
        <v>-1</v>
      </c>
    </row>
    <row r="6329" spans="6:15" x14ac:dyDescent="0.25">
      <c r="F6329">
        <v>66.634749999999997</v>
      </c>
      <c r="G6329">
        <v>2</v>
      </c>
      <c r="H6329">
        <f t="shared" si="325"/>
        <v>2</v>
      </c>
      <c r="I6329">
        <f t="shared" si="326"/>
        <v>-1</v>
      </c>
      <c r="J6329">
        <f t="shared" si="327"/>
        <v>-1</v>
      </c>
      <c r="N6329">
        <v>-1</v>
      </c>
      <c r="O6329">
        <v>-1</v>
      </c>
    </row>
    <row r="6330" spans="6:15" x14ac:dyDescent="0.25">
      <c r="F6330">
        <v>66.634749999999997</v>
      </c>
      <c r="G6330">
        <v>1</v>
      </c>
      <c r="H6330">
        <f t="shared" si="325"/>
        <v>3</v>
      </c>
      <c r="I6330">
        <f t="shared" si="326"/>
        <v>-1</v>
      </c>
      <c r="J6330">
        <f t="shared" si="327"/>
        <v>-1</v>
      </c>
      <c r="N6330">
        <v>-1</v>
      </c>
      <c r="O6330">
        <v>-1</v>
      </c>
    </row>
    <row r="6331" spans="6:15" x14ac:dyDescent="0.25">
      <c r="F6331">
        <v>66.634749999999997</v>
      </c>
      <c r="G6331">
        <v>1</v>
      </c>
      <c r="H6331">
        <f t="shared" si="325"/>
        <v>4</v>
      </c>
      <c r="I6331">
        <f t="shared" si="326"/>
        <v>-1</v>
      </c>
      <c r="J6331">
        <f t="shared" si="327"/>
        <v>-1</v>
      </c>
      <c r="N6331">
        <v>-1</v>
      </c>
      <c r="O6331">
        <v>-1</v>
      </c>
    </row>
    <row r="6332" spans="6:15" x14ac:dyDescent="0.25">
      <c r="F6332">
        <v>66.634749999999997</v>
      </c>
      <c r="G6332">
        <v>3</v>
      </c>
      <c r="H6332">
        <f t="shared" si="325"/>
        <v>7</v>
      </c>
      <c r="I6332">
        <f t="shared" si="326"/>
        <v>66.634749999999997</v>
      </c>
      <c r="J6332">
        <f t="shared" si="327"/>
        <v>7</v>
      </c>
      <c r="N6332">
        <v>-1</v>
      </c>
      <c r="O6332">
        <v>-1</v>
      </c>
    </row>
    <row r="6333" spans="6:15" x14ac:dyDescent="0.25">
      <c r="F6333">
        <v>66.728999999999999</v>
      </c>
      <c r="G6333">
        <v>0.5</v>
      </c>
      <c r="H6333">
        <f t="shared" si="325"/>
        <v>0.5</v>
      </c>
      <c r="I6333">
        <f t="shared" si="326"/>
        <v>-1</v>
      </c>
      <c r="J6333">
        <f t="shared" si="327"/>
        <v>-1</v>
      </c>
      <c r="N6333">
        <v>-1</v>
      </c>
      <c r="O6333">
        <v>-1</v>
      </c>
    </row>
    <row r="6334" spans="6:15" x14ac:dyDescent="0.25">
      <c r="F6334">
        <v>66.728999999999999</v>
      </c>
      <c r="G6334">
        <v>2</v>
      </c>
      <c r="H6334">
        <f t="shared" si="325"/>
        <v>2.5</v>
      </c>
      <c r="I6334">
        <f t="shared" si="326"/>
        <v>-1</v>
      </c>
      <c r="J6334">
        <f t="shared" si="327"/>
        <v>-1</v>
      </c>
      <c r="N6334">
        <v>-1</v>
      </c>
      <c r="O6334">
        <v>-1</v>
      </c>
    </row>
    <row r="6335" spans="6:15" x14ac:dyDescent="0.25">
      <c r="F6335">
        <v>66.728999999999999</v>
      </c>
      <c r="G6335">
        <v>1</v>
      </c>
      <c r="H6335">
        <f t="shared" si="325"/>
        <v>3.5</v>
      </c>
      <c r="I6335">
        <f t="shared" si="326"/>
        <v>-1</v>
      </c>
      <c r="J6335">
        <f t="shared" si="327"/>
        <v>-1</v>
      </c>
      <c r="N6335">
        <v>-1</v>
      </c>
      <c r="O6335">
        <v>-1</v>
      </c>
    </row>
    <row r="6336" spans="6:15" x14ac:dyDescent="0.25">
      <c r="F6336">
        <v>66.728999999999999</v>
      </c>
      <c r="G6336">
        <v>1</v>
      </c>
      <c r="H6336">
        <f t="shared" si="325"/>
        <v>4.5</v>
      </c>
      <c r="I6336">
        <f t="shared" si="326"/>
        <v>66.728999999999999</v>
      </c>
      <c r="J6336">
        <f t="shared" si="327"/>
        <v>4.5</v>
      </c>
      <c r="N6336">
        <v>-1</v>
      </c>
      <c r="O6336">
        <v>-1</v>
      </c>
    </row>
    <row r="6337" spans="6:15" x14ac:dyDescent="0.25">
      <c r="F6337">
        <v>66.917500000000004</v>
      </c>
      <c r="G6337">
        <v>1</v>
      </c>
      <c r="H6337">
        <f t="shared" si="325"/>
        <v>1</v>
      </c>
      <c r="I6337">
        <f t="shared" si="326"/>
        <v>-1</v>
      </c>
      <c r="J6337">
        <f t="shared" si="327"/>
        <v>-1</v>
      </c>
      <c r="N6337">
        <v>-1</v>
      </c>
      <c r="O6337">
        <v>-1</v>
      </c>
    </row>
    <row r="6338" spans="6:15" x14ac:dyDescent="0.25">
      <c r="F6338">
        <v>66.917500000000004</v>
      </c>
      <c r="G6338">
        <v>2</v>
      </c>
      <c r="H6338">
        <f t="shared" si="325"/>
        <v>3</v>
      </c>
      <c r="I6338">
        <f t="shared" si="326"/>
        <v>-1</v>
      </c>
      <c r="J6338">
        <f t="shared" si="327"/>
        <v>-1</v>
      </c>
      <c r="N6338">
        <v>-1</v>
      </c>
      <c r="O6338">
        <v>-1</v>
      </c>
    </row>
    <row r="6339" spans="6:15" x14ac:dyDescent="0.25">
      <c r="F6339">
        <v>66.917500000000004</v>
      </c>
      <c r="G6339">
        <v>0.5</v>
      </c>
      <c r="H6339">
        <f t="shared" ref="H6339:H6402" si="328">IF(F6339=F6338,G6339+H6338,G6339)</f>
        <v>3.5</v>
      </c>
      <c r="I6339">
        <f t="shared" ref="I6339:I6402" si="329">IF(F6339=F6340,-1,F6339)</f>
        <v>-1</v>
      </c>
      <c r="J6339">
        <f t="shared" ref="J6339:J6402" si="330">IF(I6339=F6339,H6339,-1)</f>
        <v>-1</v>
      </c>
      <c r="N6339">
        <v>-1</v>
      </c>
      <c r="O6339">
        <v>-1</v>
      </c>
    </row>
    <row r="6340" spans="6:15" x14ac:dyDescent="0.25">
      <c r="F6340">
        <v>66.917500000000004</v>
      </c>
      <c r="G6340">
        <v>1</v>
      </c>
      <c r="H6340">
        <f t="shared" si="328"/>
        <v>4.5</v>
      </c>
      <c r="I6340">
        <f t="shared" si="329"/>
        <v>66.917500000000004</v>
      </c>
      <c r="J6340">
        <f t="shared" si="330"/>
        <v>4.5</v>
      </c>
      <c r="N6340">
        <v>-1</v>
      </c>
      <c r="O6340">
        <v>-1</v>
      </c>
    </row>
    <row r="6341" spans="6:15" x14ac:dyDescent="0.25">
      <c r="F6341">
        <v>67.011750000000006</v>
      </c>
      <c r="G6341">
        <v>1</v>
      </c>
      <c r="H6341">
        <f t="shared" si="328"/>
        <v>1</v>
      </c>
      <c r="I6341">
        <f t="shared" si="329"/>
        <v>-1</v>
      </c>
      <c r="J6341">
        <f t="shared" si="330"/>
        <v>-1</v>
      </c>
      <c r="N6341">
        <v>-1</v>
      </c>
      <c r="O6341">
        <v>-1</v>
      </c>
    </row>
    <row r="6342" spans="6:15" x14ac:dyDescent="0.25">
      <c r="F6342">
        <v>67.011750000000006</v>
      </c>
      <c r="G6342">
        <v>1</v>
      </c>
      <c r="H6342">
        <f t="shared" si="328"/>
        <v>2</v>
      </c>
      <c r="I6342">
        <f t="shared" si="329"/>
        <v>-1</v>
      </c>
      <c r="J6342">
        <f t="shared" si="330"/>
        <v>-1</v>
      </c>
      <c r="N6342">
        <v>-1</v>
      </c>
      <c r="O6342">
        <v>-1</v>
      </c>
    </row>
    <row r="6343" spans="6:15" x14ac:dyDescent="0.25">
      <c r="F6343">
        <v>67.011750000000006</v>
      </c>
      <c r="G6343">
        <v>1</v>
      </c>
      <c r="H6343">
        <f t="shared" si="328"/>
        <v>3</v>
      </c>
      <c r="I6343">
        <f t="shared" si="329"/>
        <v>-1</v>
      </c>
      <c r="J6343">
        <f t="shared" si="330"/>
        <v>-1</v>
      </c>
      <c r="N6343">
        <v>-1</v>
      </c>
      <c r="O6343">
        <v>-1</v>
      </c>
    </row>
    <row r="6344" spans="6:15" x14ac:dyDescent="0.25">
      <c r="F6344">
        <v>67.011750000000006</v>
      </c>
      <c r="G6344">
        <v>1</v>
      </c>
      <c r="H6344">
        <f t="shared" si="328"/>
        <v>4</v>
      </c>
      <c r="I6344">
        <f t="shared" si="329"/>
        <v>67.011750000000006</v>
      </c>
      <c r="J6344">
        <f t="shared" si="330"/>
        <v>4</v>
      </c>
      <c r="N6344">
        <v>-1</v>
      </c>
      <c r="O6344">
        <v>-1</v>
      </c>
    </row>
    <row r="6345" spans="6:15" x14ac:dyDescent="0.25">
      <c r="F6345">
        <v>67.105999999999995</v>
      </c>
      <c r="G6345">
        <v>1</v>
      </c>
      <c r="H6345">
        <f t="shared" si="328"/>
        <v>1</v>
      </c>
      <c r="I6345">
        <f t="shared" si="329"/>
        <v>-1</v>
      </c>
      <c r="J6345">
        <f t="shared" si="330"/>
        <v>-1</v>
      </c>
      <c r="N6345">
        <v>-1</v>
      </c>
      <c r="O6345">
        <v>-1</v>
      </c>
    </row>
    <row r="6346" spans="6:15" x14ac:dyDescent="0.25">
      <c r="F6346">
        <v>67.105999999999995</v>
      </c>
      <c r="G6346">
        <v>1</v>
      </c>
      <c r="H6346">
        <f t="shared" si="328"/>
        <v>2</v>
      </c>
      <c r="I6346">
        <f t="shared" si="329"/>
        <v>-1</v>
      </c>
      <c r="J6346">
        <f t="shared" si="330"/>
        <v>-1</v>
      </c>
      <c r="N6346">
        <v>-1</v>
      </c>
      <c r="O6346">
        <v>-1</v>
      </c>
    </row>
    <row r="6347" spans="6:15" x14ac:dyDescent="0.25">
      <c r="F6347">
        <v>67.105999999999995</v>
      </c>
      <c r="G6347">
        <v>2</v>
      </c>
      <c r="H6347">
        <f t="shared" si="328"/>
        <v>4</v>
      </c>
      <c r="I6347">
        <f t="shared" si="329"/>
        <v>67.105999999999995</v>
      </c>
      <c r="J6347">
        <f t="shared" si="330"/>
        <v>4</v>
      </c>
      <c r="N6347">
        <v>-1</v>
      </c>
      <c r="O6347">
        <v>-1</v>
      </c>
    </row>
    <row r="6348" spans="6:15" x14ac:dyDescent="0.25">
      <c r="F6348">
        <v>67.200249999999997</v>
      </c>
      <c r="G6348">
        <v>1</v>
      </c>
      <c r="H6348">
        <f t="shared" si="328"/>
        <v>1</v>
      </c>
      <c r="I6348">
        <f t="shared" si="329"/>
        <v>-1</v>
      </c>
      <c r="J6348">
        <f t="shared" si="330"/>
        <v>-1</v>
      </c>
      <c r="N6348">
        <v>-1</v>
      </c>
      <c r="O6348">
        <v>-1</v>
      </c>
    </row>
    <row r="6349" spans="6:15" x14ac:dyDescent="0.25">
      <c r="F6349">
        <v>67.200249999999997</v>
      </c>
      <c r="G6349">
        <v>0.5</v>
      </c>
      <c r="H6349">
        <f t="shared" si="328"/>
        <v>1.5</v>
      </c>
      <c r="I6349">
        <f t="shared" si="329"/>
        <v>-1</v>
      </c>
      <c r="J6349">
        <f t="shared" si="330"/>
        <v>-1</v>
      </c>
      <c r="N6349">
        <v>-1</v>
      </c>
      <c r="O6349">
        <v>-1</v>
      </c>
    </row>
    <row r="6350" spans="6:15" x14ac:dyDescent="0.25">
      <c r="F6350">
        <v>67.200249999999997</v>
      </c>
      <c r="G6350">
        <v>1</v>
      </c>
      <c r="H6350">
        <f t="shared" si="328"/>
        <v>2.5</v>
      </c>
      <c r="I6350">
        <f t="shared" si="329"/>
        <v>67.200249999999997</v>
      </c>
      <c r="J6350">
        <f t="shared" si="330"/>
        <v>2.5</v>
      </c>
      <c r="N6350">
        <v>-1</v>
      </c>
      <c r="O6350">
        <v>-1</v>
      </c>
    </row>
    <row r="6351" spans="6:15" x14ac:dyDescent="0.25">
      <c r="F6351">
        <v>67.294499999999999</v>
      </c>
      <c r="G6351">
        <v>1</v>
      </c>
      <c r="H6351">
        <f t="shared" si="328"/>
        <v>1</v>
      </c>
      <c r="I6351">
        <f t="shared" si="329"/>
        <v>-1</v>
      </c>
      <c r="J6351">
        <f t="shared" si="330"/>
        <v>-1</v>
      </c>
      <c r="N6351">
        <v>-1</v>
      </c>
      <c r="O6351">
        <v>-1</v>
      </c>
    </row>
    <row r="6352" spans="6:15" x14ac:dyDescent="0.25">
      <c r="F6352">
        <v>67.294499999999999</v>
      </c>
      <c r="G6352">
        <v>1</v>
      </c>
      <c r="H6352">
        <f t="shared" si="328"/>
        <v>2</v>
      </c>
      <c r="I6352">
        <f t="shared" si="329"/>
        <v>-1</v>
      </c>
      <c r="J6352">
        <f t="shared" si="330"/>
        <v>-1</v>
      </c>
      <c r="N6352">
        <v>-1</v>
      </c>
      <c r="O6352">
        <v>-1</v>
      </c>
    </row>
    <row r="6353" spans="6:15" x14ac:dyDescent="0.25">
      <c r="F6353">
        <v>67.294499999999999</v>
      </c>
      <c r="G6353">
        <v>1</v>
      </c>
      <c r="H6353">
        <f t="shared" si="328"/>
        <v>3</v>
      </c>
      <c r="I6353">
        <f t="shared" si="329"/>
        <v>-1</v>
      </c>
      <c r="J6353">
        <f t="shared" si="330"/>
        <v>-1</v>
      </c>
      <c r="N6353">
        <v>-1</v>
      </c>
      <c r="O6353">
        <v>-1</v>
      </c>
    </row>
    <row r="6354" spans="6:15" x14ac:dyDescent="0.25">
      <c r="F6354">
        <v>67.294499999999999</v>
      </c>
      <c r="G6354">
        <v>1.5</v>
      </c>
      <c r="H6354">
        <f t="shared" si="328"/>
        <v>4.5</v>
      </c>
      <c r="I6354">
        <f t="shared" si="329"/>
        <v>67.294499999999999</v>
      </c>
      <c r="J6354">
        <f t="shared" si="330"/>
        <v>4.5</v>
      </c>
      <c r="N6354">
        <v>-1</v>
      </c>
      <c r="O6354">
        <v>-1</v>
      </c>
    </row>
    <row r="6355" spans="6:15" x14ac:dyDescent="0.25">
      <c r="F6355">
        <v>67.388750000000002</v>
      </c>
      <c r="G6355">
        <v>1</v>
      </c>
      <c r="H6355">
        <f t="shared" si="328"/>
        <v>1</v>
      </c>
      <c r="I6355">
        <f t="shared" si="329"/>
        <v>-1</v>
      </c>
      <c r="J6355">
        <f t="shared" si="330"/>
        <v>-1</v>
      </c>
      <c r="N6355">
        <v>-1</v>
      </c>
      <c r="O6355">
        <v>-1</v>
      </c>
    </row>
    <row r="6356" spans="6:15" x14ac:dyDescent="0.25">
      <c r="F6356">
        <v>67.388750000000002</v>
      </c>
      <c r="G6356">
        <v>0.5</v>
      </c>
      <c r="H6356">
        <f t="shared" si="328"/>
        <v>1.5</v>
      </c>
      <c r="I6356">
        <f t="shared" si="329"/>
        <v>-1</v>
      </c>
      <c r="J6356">
        <f t="shared" si="330"/>
        <v>-1</v>
      </c>
      <c r="N6356">
        <v>-1</v>
      </c>
      <c r="O6356">
        <v>-1</v>
      </c>
    </row>
    <row r="6357" spans="6:15" x14ac:dyDescent="0.25">
      <c r="F6357">
        <v>67.388750000000002</v>
      </c>
      <c r="G6357">
        <v>2.5</v>
      </c>
      <c r="H6357">
        <f t="shared" si="328"/>
        <v>4</v>
      </c>
      <c r="I6357">
        <f t="shared" si="329"/>
        <v>-1</v>
      </c>
      <c r="J6357">
        <f t="shared" si="330"/>
        <v>-1</v>
      </c>
      <c r="N6357">
        <v>-1</v>
      </c>
      <c r="O6357">
        <v>-1</v>
      </c>
    </row>
    <row r="6358" spans="6:15" x14ac:dyDescent="0.25">
      <c r="F6358">
        <v>67.388750000000002</v>
      </c>
      <c r="G6358">
        <v>1</v>
      </c>
      <c r="H6358">
        <f t="shared" si="328"/>
        <v>5</v>
      </c>
      <c r="I6358">
        <f t="shared" si="329"/>
        <v>67.388750000000002</v>
      </c>
      <c r="J6358">
        <f t="shared" si="330"/>
        <v>5</v>
      </c>
      <c r="N6358">
        <v>-1</v>
      </c>
      <c r="O6358">
        <v>-1</v>
      </c>
    </row>
    <row r="6359" spans="6:15" x14ac:dyDescent="0.25">
      <c r="F6359">
        <v>67.483000000000004</v>
      </c>
      <c r="G6359">
        <v>0.5</v>
      </c>
      <c r="H6359">
        <f t="shared" si="328"/>
        <v>0.5</v>
      </c>
      <c r="I6359">
        <f t="shared" si="329"/>
        <v>-1</v>
      </c>
      <c r="J6359">
        <f t="shared" si="330"/>
        <v>-1</v>
      </c>
      <c r="N6359">
        <v>-1</v>
      </c>
      <c r="O6359">
        <v>-1</v>
      </c>
    </row>
    <row r="6360" spans="6:15" x14ac:dyDescent="0.25">
      <c r="F6360">
        <v>67.483000000000004</v>
      </c>
      <c r="G6360">
        <v>0.5</v>
      </c>
      <c r="H6360">
        <f t="shared" si="328"/>
        <v>1</v>
      </c>
      <c r="I6360">
        <f t="shared" si="329"/>
        <v>-1</v>
      </c>
      <c r="J6360">
        <f t="shared" si="330"/>
        <v>-1</v>
      </c>
      <c r="N6360">
        <v>-1</v>
      </c>
      <c r="O6360">
        <v>-1</v>
      </c>
    </row>
    <row r="6361" spans="6:15" x14ac:dyDescent="0.25">
      <c r="F6361">
        <v>67.483000000000004</v>
      </c>
      <c r="G6361">
        <v>1</v>
      </c>
      <c r="H6361">
        <f t="shared" si="328"/>
        <v>2</v>
      </c>
      <c r="I6361">
        <f t="shared" si="329"/>
        <v>-1</v>
      </c>
      <c r="J6361">
        <f t="shared" si="330"/>
        <v>-1</v>
      </c>
      <c r="N6361">
        <v>-1</v>
      </c>
      <c r="O6361">
        <v>-1</v>
      </c>
    </row>
    <row r="6362" spans="6:15" x14ac:dyDescent="0.25">
      <c r="F6362">
        <v>67.483000000000004</v>
      </c>
      <c r="G6362">
        <v>0.5</v>
      </c>
      <c r="H6362">
        <f t="shared" si="328"/>
        <v>2.5</v>
      </c>
      <c r="I6362">
        <f t="shared" si="329"/>
        <v>67.483000000000004</v>
      </c>
      <c r="J6362">
        <f t="shared" si="330"/>
        <v>2.5</v>
      </c>
      <c r="N6362">
        <v>-1</v>
      </c>
      <c r="O6362">
        <v>-1</v>
      </c>
    </row>
    <row r="6363" spans="6:15" x14ac:dyDescent="0.25">
      <c r="F6363">
        <v>67.577250000000006</v>
      </c>
      <c r="G6363">
        <v>1</v>
      </c>
      <c r="H6363">
        <f t="shared" si="328"/>
        <v>1</v>
      </c>
      <c r="I6363">
        <f t="shared" si="329"/>
        <v>-1</v>
      </c>
      <c r="J6363">
        <f t="shared" si="330"/>
        <v>-1</v>
      </c>
      <c r="N6363">
        <v>-1</v>
      </c>
      <c r="O6363">
        <v>-1</v>
      </c>
    </row>
    <row r="6364" spans="6:15" x14ac:dyDescent="0.25">
      <c r="F6364">
        <v>67.577250000000006</v>
      </c>
      <c r="G6364">
        <v>2</v>
      </c>
      <c r="H6364">
        <f t="shared" si="328"/>
        <v>3</v>
      </c>
      <c r="I6364">
        <f t="shared" si="329"/>
        <v>-1</v>
      </c>
      <c r="J6364">
        <f t="shared" si="330"/>
        <v>-1</v>
      </c>
      <c r="N6364">
        <v>-1</v>
      </c>
      <c r="O6364">
        <v>-1</v>
      </c>
    </row>
    <row r="6365" spans="6:15" x14ac:dyDescent="0.25">
      <c r="F6365">
        <v>67.577250000000006</v>
      </c>
      <c r="G6365">
        <v>2.5</v>
      </c>
      <c r="H6365">
        <f t="shared" si="328"/>
        <v>5.5</v>
      </c>
      <c r="I6365">
        <f t="shared" si="329"/>
        <v>-1</v>
      </c>
      <c r="J6365">
        <f t="shared" si="330"/>
        <v>-1</v>
      </c>
      <c r="N6365">
        <v>-1</v>
      </c>
      <c r="O6365">
        <v>-1</v>
      </c>
    </row>
    <row r="6366" spans="6:15" x14ac:dyDescent="0.25">
      <c r="F6366">
        <v>67.577250000000006</v>
      </c>
      <c r="G6366">
        <v>1</v>
      </c>
      <c r="H6366">
        <f t="shared" si="328"/>
        <v>6.5</v>
      </c>
      <c r="I6366">
        <f t="shared" si="329"/>
        <v>-1</v>
      </c>
      <c r="J6366">
        <f t="shared" si="330"/>
        <v>-1</v>
      </c>
      <c r="N6366">
        <v>-1</v>
      </c>
      <c r="O6366">
        <v>-1</v>
      </c>
    </row>
    <row r="6367" spans="6:15" x14ac:dyDescent="0.25">
      <c r="F6367">
        <v>67.577250000000006</v>
      </c>
      <c r="G6367">
        <v>2</v>
      </c>
      <c r="H6367">
        <f t="shared" si="328"/>
        <v>8.5</v>
      </c>
      <c r="I6367">
        <f t="shared" si="329"/>
        <v>-1</v>
      </c>
      <c r="J6367">
        <f t="shared" si="330"/>
        <v>-1</v>
      </c>
      <c r="N6367">
        <v>-1</v>
      </c>
      <c r="O6367">
        <v>-1</v>
      </c>
    </row>
    <row r="6368" spans="6:15" x14ac:dyDescent="0.25">
      <c r="F6368">
        <v>67.577250000000006</v>
      </c>
      <c r="G6368">
        <v>1</v>
      </c>
      <c r="H6368">
        <f t="shared" si="328"/>
        <v>9.5</v>
      </c>
      <c r="I6368">
        <f t="shared" si="329"/>
        <v>67.577250000000006</v>
      </c>
      <c r="J6368">
        <f t="shared" si="330"/>
        <v>9.5</v>
      </c>
      <c r="N6368">
        <v>-1</v>
      </c>
      <c r="O6368">
        <v>-1</v>
      </c>
    </row>
    <row r="6369" spans="6:15" x14ac:dyDescent="0.25">
      <c r="F6369">
        <v>67.671499999999995</v>
      </c>
      <c r="G6369">
        <v>0.5</v>
      </c>
      <c r="H6369">
        <f t="shared" si="328"/>
        <v>0.5</v>
      </c>
      <c r="I6369">
        <f t="shared" si="329"/>
        <v>-1</v>
      </c>
      <c r="J6369">
        <f t="shared" si="330"/>
        <v>-1</v>
      </c>
      <c r="N6369">
        <v>-1</v>
      </c>
      <c r="O6369">
        <v>-1</v>
      </c>
    </row>
    <row r="6370" spans="6:15" x14ac:dyDescent="0.25">
      <c r="F6370">
        <v>67.671499999999995</v>
      </c>
      <c r="G6370">
        <v>1</v>
      </c>
      <c r="H6370">
        <f t="shared" si="328"/>
        <v>1.5</v>
      </c>
      <c r="I6370">
        <f t="shared" si="329"/>
        <v>-1</v>
      </c>
      <c r="J6370">
        <f t="shared" si="330"/>
        <v>-1</v>
      </c>
      <c r="N6370">
        <v>-1</v>
      </c>
      <c r="O6370">
        <v>-1</v>
      </c>
    </row>
    <row r="6371" spans="6:15" x14ac:dyDescent="0.25">
      <c r="F6371">
        <v>67.671499999999995</v>
      </c>
      <c r="G6371">
        <v>2</v>
      </c>
      <c r="H6371">
        <f t="shared" si="328"/>
        <v>3.5</v>
      </c>
      <c r="I6371">
        <f t="shared" si="329"/>
        <v>-1</v>
      </c>
      <c r="J6371">
        <f t="shared" si="330"/>
        <v>-1</v>
      </c>
      <c r="N6371">
        <v>-1</v>
      </c>
      <c r="O6371">
        <v>-1</v>
      </c>
    </row>
    <row r="6372" spans="6:15" x14ac:dyDescent="0.25">
      <c r="F6372">
        <v>67.671499999999995</v>
      </c>
      <c r="G6372">
        <v>1</v>
      </c>
      <c r="H6372">
        <f t="shared" si="328"/>
        <v>4.5</v>
      </c>
      <c r="I6372">
        <f t="shared" si="329"/>
        <v>67.671499999999995</v>
      </c>
      <c r="J6372">
        <f t="shared" si="330"/>
        <v>4.5</v>
      </c>
      <c r="N6372">
        <v>-1</v>
      </c>
      <c r="O6372">
        <v>-1</v>
      </c>
    </row>
    <row r="6373" spans="6:15" x14ac:dyDescent="0.25">
      <c r="F6373">
        <v>67.765749999999997</v>
      </c>
      <c r="G6373">
        <v>1</v>
      </c>
      <c r="H6373">
        <f t="shared" si="328"/>
        <v>1</v>
      </c>
      <c r="I6373">
        <f t="shared" si="329"/>
        <v>-1</v>
      </c>
      <c r="J6373">
        <f t="shared" si="330"/>
        <v>-1</v>
      </c>
      <c r="N6373">
        <v>-1</v>
      </c>
      <c r="O6373">
        <v>-1</v>
      </c>
    </row>
    <row r="6374" spans="6:15" x14ac:dyDescent="0.25">
      <c r="F6374">
        <v>67.765749999999997</v>
      </c>
      <c r="G6374">
        <v>1.5</v>
      </c>
      <c r="H6374">
        <f t="shared" si="328"/>
        <v>2.5</v>
      </c>
      <c r="I6374">
        <f t="shared" si="329"/>
        <v>-1</v>
      </c>
      <c r="J6374">
        <f t="shared" si="330"/>
        <v>-1</v>
      </c>
      <c r="N6374">
        <v>-1</v>
      </c>
      <c r="O6374">
        <v>-1</v>
      </c>
    </row>
    <row r="6375" spans="6:15" x14ac:dyDescent="0.25">
      <c r="F6375">
        <v>67.765749999999997</v>
      </c>
      <c r="G6375">
        <v>1</v>
      </c>
      <c r="H6375">
        <f t="shared" si="328"/>
        <v>3.5</v>
      </c>
      <c r="I6375">
        <f t="shared" si="329"/>
        <v>-1</v>
      </c>
      <c r="J6375">
        <f t="shared" si="330"/>
        <v>-1</v>
      </c>
      <c r="N6375">
        <v>-1</v>
      </c>
      <c r="O6375">
        <v>-1</v>
      </c>
    </row>
    <row r="6376" spans="6:15" x14ac:dyDescent="0.25">
      <c r="F6376">
        <v>67.765749999999997</v>
      </c>
      <c r="G6376">
        <v>1</v>
      </c>
      <c r="H6376">
        <f t="shared" si="328"/>
        <v>4.5</v>
      </c>
      <c r="I6376">
        <f t="shared" si="329"/>
        <v>-1</v>
      </c>
      <c r="J6376">
        <f t="shared" si="330"/>
        <v>-1</v>
      </c>
      <c r="N6376">
        <v>-1</v>
      </c>
      <c r="O6376">
        <v>-1</v>
      </c>
    </row>
    <row r="6377" spans="6:15" x14ac:dyDescent="0.25">
      <c r="F6377">
        <v>67.765749999999997</v>
      </c>
      <c r="G6377">
        <v>1</v>
      </c>
      <c r="H6377">
        <f t="shared" si="328"/>
        <v>5.5</v>
      </c>
      <c r="I6377">
        <f t="shared" si="329"/>
        <v>67.765749999999997</v>
      </c>
      <c r="J6377">
        <f t="shared" si="330"/>
        <v>5.5</v>
      </c>
      <c r="N6377">
        <v>-1</v>
      </c>
      <c r="O6377">
        <v>-1</v>
      </c>
    </row>
    <row r="6378" spans="6:15" x14ac:dyDescent="0.25">
      <c r="F6378">
        <v>67.86</v>
      </c>
      <c r="G6378">
        <v>1</v>
      </c>
      <c r="H6378">
        <f t="shared" si="328"/>
        <v>1</v>
      </c>
      <c r="I6378">
        <f t="shared" si="329"/>
        <v>-1</v>
      </c>
      <c r="J6378">
        <f t="shared" si="330"/>
        <v>-1</v>
      </c>
      <c r="N6378">
        <v>-1</v>
      </c>
      <c r="O6378">
        <v>-1</v>
      </c>
    </row>
    <row r="6379" spans="6:15" x14ac:dyDescent="0.25">
      <c r="F6379">
        <v>67.86</v>
      </c>
      <c r="G6379">
        <v>1</v>
      </c>
      <c r="H6379">
        <f t="shared" si="328"/>
        <v>2</v>
      </c>
      <c r="I6379">
        <f t="shared" si="329"/>
        <v>-1</v>
      </c>
      <c r="J6379">
        <f t="shared" si="330"/>
        <v>-1</v>
      </c>
      <c r="N6379">
        <v>-1</v>
      </c>
      <c r="O6379">
        <v>-1</v>
      </c>
    </row>
    <row r="6380" spans="6:15" x14ac:dyDescent="0.25">
      <c r="F6380">
        <v>67.86</v>
      </c>
      <c r="G6380">
        <v>1.5</v>
      </c>
      <c r="H6380">
        <f t="shared" si="328"/>
        <v>3.5</v>
      </c>
      <c r="I6380">
        <f t="shared" si="329"/>
        <v>-1</v>
      </c>
      <c r="J6380">
        <f t="shared" si="330"/>
        <v>-1</v>
      </c>
      <c r="N6380">
        <v>-1</v>
      </c>
      <c r="O6380">
        <v>-1</v>
      </c>
    </row>
    <row r="6381" spans="6:15" x14ac:dyDescent="0.25">
      <c r="F6381">
        <v>67.86</v>
      </c>
      <c r="G6381">
        <v>0.5</v>
      </c>
      <c r="H6381">
        <f t="shared" si="328"/>
        <v>4</v>
      </c>
      <c r="I6381">
        <f t="shared" si="329"/>
        <v>-1</v>
      </c>
      <c r="J6381">
        <f t="shared" si="330"/>
        <v>-1</v>
      </c>
      <c r="N6381">
        <v>-1</v>
      </c>
      <c r="O6381">
        <v>-1</v>
      </c>
    </row>
    <row r="6382" spans="6:15" x14ac:dyDescent="0.25">
      <c r="F6382">
        <v>67.86</v>
      </c>
      <c r="G6382">
        <v>1</v>
      </c>
      <c r="H6382">
        <f t="shared" si="328"/>
        <v>5</v>
      </c>
      <c r="I6382">
        <f t="shared" si="329"/>
        <v>-1</v>
      </c>
      <c r="J6382">
        <f t="shared" si="330"/>
        <v>-1</v>
      </c>
      <c r="N6382">
        <v>-1</v>
      </c>
      <c r="O6382">
        <v>-1</v>
      </c>
    </row>
    <row r="6383" spans="6:15" x14ac:dyDescent="0.25">
      <c r="F6383">
        <v>67.86</v>
      </c>
      <c r="G6383">
        <v>1</v>
      </c>
      <c r="H6383">
        <f t="shared" si="328"/>
        <v>6</v>
      </c>
      <c r="I6383">
        <f t="shared" si="329"/>
        <v>67.86</v>
      </c>
      <c r="J6383">
        <f t="shared" si="330"/>
        <v>6</v>
      </c>
      <c r="N6383">
        <v>-1</v>
      </c>
      <c r="O6383">
        <v>-1</v>
      </c>
    </row>
    <row r="6384" spans="6:15" x14ac:dyDescent="0.25">
      <c r="F6384">
        <v>67.954250000000002</v>
      </c>
      <c r="G6384">
        <v>1</v>
      </c>
      <c r="H6384">
        <f t="shared" si="328"/>
        <v>1</v>
      </c>
      <c r="I6384">
        <f t="shared" si="329"/>
        <v>-1</v>
      </c>
      <c r="J6384">
        <f t="shared" si="330"/>
        <v>-1</v>
      </c>
      <c r="N6384">
        <v>-1</v>
      </c>
      <c r="O6384">
        <v>-1</v>
      </c>
    </row>
    <row r="6385" spans="6:15" x14ac:dyDescent="0.25">
      <c r="F6385">
        <v>67.954250000000002</v>
      </c>
      <c r="G6385">
        <v>2</v>
      </c>
      <c r="H6385">
        <f t="shared" si="328"/>
        <v>3</v>
      </c>
      <c r="I6385">
        <f t="shared" si="329"/>
        <v>-1</v>
      </c>
      <c r="J6385">
        <f t="shared" si="330"/>
        <v>-1</v>
      </c>
      <c r="N6385">
        <v>-1</v>
      </c>
      <c r="O6385">
        <v>-1</v>
      </c>
    </row>
    <row r="6386" spans="6:15" x14ac:dyDescent="0.25">
      <c r="F6386">
        <v>67.954250000000002</v>
      </c>
      <c r="G6386">
        <v>1</v>
      </c>
      <c r="H6386">
        <f t="shared" si="328"/>
        <v>4</v>
      </c>
      <c r="I6386">
        <f t="shared" si="329"/>
        <v>-1</v>
      </c>
      <c r="J6386">
        <f t="shared" si="330"/>
        <v>-1</v>
      </c>
      <c r="N6386">
        <v>-1</v>
      </c>
      <c r="O6386">
        <v>-1</v>
      </c>
    </row>
    <row r="6387" spans="6:15" x14ac:dyDescent="0.25">
      <c r="F6387">
        <v>67.954250000000002</v>
      </c>
      <c r="G6387">
        <v>1</v>
      </c>
      <c r="H6387">
        <f t="shared" si="328"/>
        <v>5</v>
      </c>
      <c r="I6387">
        <f t="shared" si="329"/>
        <v>-1</v>
      </c>
      <c r="J6387">
        <f t="shared" si="330"/>
        <v>-1</v>
      </c>
      <c r="N6387">
        <v>-1</v>
      </c>
      <c r="O6387">
        <v>-1</v>
      </c>
    </row>
    <row r="6388" spans="6:15" x14ac:dyDescent="0.25">
      <c r="F6388">
        <v>67.954250000000002</v>
      </c>
      <c r="G6388">
        <v>1</v>
      </c>
      <c r="H6388">
        <f t="shared" si="328"/>
        <v>6</v>
      </c>
      <c r="I6388">
        <f t="shared" si="329"/>
        <v>67.954250000000002</v>
      </c>
      <c r="J6388">
        <f t="shared" si="330"/>
        <v>6</v>
      </c>
      <c r="N6388">
        <v>-1</v>
      </c>
      <c r="O6388">
        <v>-1</v>
      </c>
    </row>
    <row r="6389" spans="6:15" x14ac:dyDescent="0.25">
      <c r="F6389">
        <v>68.048500000000004</v>
      </c>
      <c r="G6389">
        <v>0.5</v>
      </c>
      <c r="H6389">
        <f t="shared" si="328"/>
        <v>0.5</v>
      </c>
      <c r="I6389">
        <f t="shared" si="329"/>
        <v>-1</v>
      </c>
      <c r="J6389">
        <f t="shared" si="330"/>
        <v>-1</v>
      </c>
      <c r="N6389">
        <v>-1</v>
      </c>
      <c r="O6389">
        <v>-1</v>
      </c>
    </row>
    <row r="6390" spans="6:15" x14ac:dyDescent="0.25">
      <c r="F6390">
        <v>68.048500000000004</v>
      </c>
      <c r="G6390">
        <v>1</v>
      </c>
      <c r="H6390">
        <f t="shared" si="328"/>
        <v>1.5</v>
      </c>
      <c r="I6390">
        <f t="shared" si="329"/>
        <v>-1</v>
      </c>
      <c r="J6390">
        <f t="shared" si="330"/>
        <v>-1</v>
      </c>
      <c r="N6390">
        <v>-1</v>
      </c>
      <c r="O6390">
        <v>-1</v>
      </c>
    </row>
    <row r="6391" spans="6:15" x14ac:dyDescent="0.25">
      <c r="F6391">
        <v>68.048500000000004</v>
      </c>
      <c r="G6391">
        <v>1</v>
      </c>
      <c r="H6391">
        <f t="shared" si="328"/>
        <v>2.5</v>
      </c>
      <c r="I6391">
        <f t="shared" si="329"/>
        <v>68.048500000000004</v>
      </c>
      <c r="J6391">
        <f t="shared" si="330"/>
        <v>2.5</v>
      </c>
      <c r="N6391">
        <v>-1</v>
      </c>
      <c r="O6391">
        <v>-1</v>
      </c>
    </row>
    <row r="6392" spans="6:15" x14ac:dyDescent="0.25">
      <c r="F6392">
        <v>68.142750000000007</v>
      </c>
      <c r="G6392">
        <v>1</v>
      </c>
      <c r="H6392">
        <f t="shared" si="328"/>
        <v>1</v>
      </c>
      <c r="I6392">
        <f t="shared" si="329"/>
        <v>-1</v>
      </c>
      <c r="J6392">
        <f t="shared" si="330"/>
        <v>-1</v>
      </c>
      <c r="N6392">
        <v>-1</v>
      </c>
      <c r="O6392">
        <v>-1</v>
      </c>
    </row>
    <row r="6393" spans="6:15" x14ac:dyDescent="0.25">
      <c r="F6393">
        <v>68.142750000000007</v>
      </c>
      <c r="G6393">
        <v>1.5</v>
      </c>
      <c r="H6393">
        <f t="shared" si="328"/>
        <v>2.5</v>
      </c>
      <c r="I6393">
        <f t="shared" si="329"/>
        <v>-1</v>
      </c>
      <c r="J6393">
        <f t="shared" si="330"/>
        <v>-1</v>
      </c>
      <c r="N6393">
        <v>-1</v>
      </c>
      <c r="O6393">
        <v>-1</v>
      </c>
    </row>
    <row r="6394" spans="6:15" x14ac:dyDescent="0.25">
      <c r="F6394">
        <v>68.142750000000007</v>
      </c>
      <c r="G6394">
        <v>2</v>
      </c>
      <c r="H6394">
        <f t="shared" si="328"/>
        <v>4.5</v>
      </c>
      <c r="I6394">
        <f t="shared" si="329"/>
        <v>-1</v>
      </c>
      <c r="J6394">
        <f t="shared" si="330"/>
        <v>-1</v>
      </c>
      <c r="N6394">
        <v>-1</v>
      </c>
      <c r="O6394">
        <v>-1</v>
      </c>
    </row>
    <row r="6395" spans="6:15" x14ac:dyDescent="0.25">
      <c r="F6395">
        <v>68.142750000000007</v>
      </c>
      <c r="G6395">
        <v>1</v>
      </c>
      <c r="H6395">
        <f t="shared" si="328"/>
        <v>5.5</v>
      </c>
      <c r="I6395">
        <f t="shared" si="329"/>
        <v>-1</v>
      </c>
      <c r="J6395">
        <f t="shared" si="330"/>
        <v>-1</v>
      </c>
      <c r="N6395">
        <v>-1</v>
      </c>
      <c r="O6395">
        <v>-1</v>
      </c>
    </row>
    <row r="6396" spans="6:15" x14ac:dyDescent="0.25">
      <c r="F6396">
        <v>68.142750000000007</v>
      </c>
      <c r="G6396">
        <v>1</v>
      </c>
      <c r="H6396">
        <f t="shared" si="328"/>
        <v>6.5</v>
      </c>
      <c r="I6396">
        <f t="shared" si="329"/>
        <v>-1</v>
      </c>
      <c r="J6396">
        <f t="shared" si="330"/>
        <v>-1</v>
      </c>
      <c r="N6396">
        <v>-1</v>
      </c>
      <c r="O6396">
        <v>-1</v>
      </c>
    </row>
    <row r="6397" spans="6:15" x14ac:dyDescent="0.25">
      <c r="F6397">
        <v>68.142750000000007</v>
      </c>
      <c r="G6397">
        <v>1</v>
      </c>
      <c r="H6397">
        <f t="shared" si="328"/>
        <v>7.5</v>
      </c>
      <c r="I6397">
        <f t="shared" si="329"/>
        <v>68.142750000000007</v>
      </c>
      <c r="J6397">
        <f t="shared" si="330"/>
        <v>7.5</v>
      </c>
      <c r="N6397">
        <v>-1</v>
      </c>
      <c r="O6397">
        <v>-1</v>
      </c>
    </row>
    <row r="6398" spans="6:15" x14ac:dyDescent="0.25">
      <c r="F6398">
        <v>68.236999999999995</v>
      </c>
      <c r="G6398">
        <v>1.5</v>
      </c>
      <c r="H6398">
        <f t="shared" si="328"/>
        <v>1.5</v>
      </c>
      <c r="I6398">
        <f t="shared" si="329"/>
        <v>-1</v>
      </c>
      <c r="J6398">
        <f t="shared" si="330"/>
        <v>-1</v>
      </c>
      <c r="N6398">
        <v>-1</v>
      </c>
      <c r="O6398">
        <v>-1</v>
      </c>
    </row>
    <row r="6399" spans="6:15" x14ac:dyDescent="0.25">
      <c r="F6399">
        <v>68.236999999999995</v>
      </c>
      <c r="G6399">
        <v>2</v>
      </c>
      <c r="H6399">
        <f t="shared" si="328"/>
        <v>3.5</v>
      </c>
      <c r="I6399">
        <f t="shared" si="329"/>
        <v>-1</v>
      </c>
      <c r="J6399">
        <f t="shared" si="330"/>
        <v>-1</v>
      </c>
      <c r="N6399">
        <v>-1</v>
      </c>
      <c r="O6399">
        <v>-1</v>
      </c>
    </row>
    <row r="6400" spans="6:15" x14ac:dyDescent="0.25">
      <c r="F6400">
        <v>68.236999999999995</v>
      </c>
      <c r="G6400">
        <v>1</v>
      </c>
      <c r="H6400">
        <f t="shared" si="328"/>
        <v>4.5</v>
      </c>
      <c r="I6400">
        <f t="shared" si="329"/>
        <v>-1</v>
      </c>
      <c r="J6400">
        <f t="shared" si="330"/>
        <v>-1</v>
      </c>
      <c r="N6400">
        <v>-1</v>
      </c>
      <c r="O6400">
        <v>-1</v>
      </c>
    </row>
    <row r="6401" spans="6:15" x14ac:dyDescent="0.25">
      <c r="F6401">
        <v>68.236999999999995</v>
      </c>
      <c r="G6401">
        <v>2</v>
      </c>
      <c r="H6401">
        <f t="shared" si="328"/>
        <v>6.5</v>
      </c>
      <c r="I6401">
        <f t="shared" si="329"/>
        <v>-1</v>
      </c>
      <c r="J6401">
        <f t="shared" si="330"/>
        <v>-1</v>
      </c>
      <c r="N6401">
        <v>-1</v>
      </c>
      <c r="O6401">
        <v>-1</v>
      </c>
    </row>
    <row r="6402" spans="6:15" x14ac:dyDescent="0.25">
      <c r="F6402">
        <v>68.236999999999995</v>
      </c>
      <c r="G6402">
        <v>1</v>
      </c>
      <c r="H6402">
        <f t="shared" si="328"/>
        <v>7.5</v>
      </c>
      <c r="I6402">
        <f t="shared" si="329"/>
        <v>68.236999999999995</v>
      </c>
      <c r="J6402">
        <f t="shared" si="330"/>
        <v>7.5</v>
      </c>
      <c r="N6402">
        <v>-1</v>
      </c>
      <c r="O6402">
        <v>-1</v>
      </c>
    </row>
    <row r="6403" spans="6:15" x14ac:dyDescent="0.25">
      <c r="F6403">
        <v>68.331249999999997</v>
      </c>
      <c r="G6403">
        <v>1</v>
      </c>
      <c r="H6403">
        <f t="shared" ref="H6403:H6466" si="331">IF(F6403=F6402,G6403+H6402,G6403)</f>
        <v>1</v>
      </c>
      <c r="I6403">
        <f t="shared" ref="I6403:I6466" si="332">IF(F6403=F6404,-1,F6403)</f>
        <v>-1</v>
      </c>
      <c r="J6403">
        <f t="shared" ref="J6403:J6466" si="333">IF(I6403=F6403,H6403,-1)</f>
        <v>-1</v>
      </c>
      <c r="N6403">
        <v>-1</v>
      </c>
      <c r="O6403">
        <v>-1</v>
      </c>
    </row>
    <row r="6404" spans="6:15" x14ac:dyDescent="0.25">
      <c r="F6404">
        <v>68.331249999999997</v>
      </c>
      <c r="G6404">
        <v>1</v>
      </c>
      <c r="H6404">
        <f t="shared" si="331"/>
        <v>2</v>
      </c>
      <c r="I6404">
        <f t="shared" si="332"/>
        <v>-1</v>
      </c>
      <c r="J6404">
        <f t="shared" si="333"/>
        <v>-1</v>
      </c>
      <c r="N6404">
        <v>-1</v>
      </c>
      <c r="O6404">
        <v>-1</v>
      </c>
    </row>
    <row r="6405" spans="6:15" x14ac:dyDescent="0.25">
      <c r="F6405">
        <v>68.331249999999997</v>
      </c>
      <c r="G6405">
        <v>0.5</v>
      </c>
      <c r="H6405">
        <f t="shared" si="331"/>
        <v>2.5</v>
      </c>
      <c r="I6405">
        <f t="shared" si="332"/>
        <v>-1</v>
      </c>
      <c r="J6405">
        <f t="shared" si="333"/>
        <v>-1</v>
      </c>
      <c r="N6405">
        <v>-1</v>
      </c>
      <c r="O6405">
        <v>-1</v>
      </c>
    </row>
    <row r="6406" spans="6:15" x14ac:dyDescent="0.25">
      <c r="F6406">
        <v>68.331249999999997</v>
      </c>
      <c r="G6406">
        <v>1.5</v>
      </c>
      <c r="H6406">
        <f t="shared" si="331"/>
        <v>4</v>
      </c>
      <c r="I6406">
        <f t="shared" si="332"/>
        <v>68.331249999999997</v>
      </c>
      <c r="J6406">
        <f t="shared" si="333"/>
        <v>4</v>
      </c>
      <c r="N6406">
        <v>-1</v>
      </c>
      <c r="O6406">
        <v>-1</v>
      </c>
    </row>
    <row r="6407" spans="6:15" x14ac:dyDescent="0.25">
      <c r="F6407">
        <v>68.4255</v>
      </c>
      <c r="G6407">
        <v>5</v>
      </c>
      <c r="H6407">
        <f t="shared" si="331"/>
        <v>5</v>
      </c>
      <c r="I6407">
        <f t="shared" si="332"/>
        <v>-1</v>
      </c>
      <c r="J6407">
        <f t="shared" si="333"/>
        <v>-1</v>
      </c>
      <c r="N6407">
        <v>-1</v>
      </c>
      <c r="O6407">
        <v>-1</v>
      </c>
    </row>
    <row r="6408" spans="6:15" x14ac:dyDescent="0.25">
      <c r="F6408">
        <v>68.4255</v>
      </c>
      <c r="G6408">
        <v>2</v>
      </c>
      <c r="H6408">
        <f t="shared" si="331"/>
        <v>7</v>
      </c>
      <c r="I6408">
        <f t="shared" si="332"/>
        <v>-1</v>
      </c>
      <c r="J6408">
        <f t="shared" si="333"/>
        <v>-1</v>
      </c>
      <c r="N6408">
        <v>-1</v>
      </c>
      <c r="O6408">
        <v>-1</v>
      </c>
    </row>
    <row r="6409" spans="6:15" x14ac:dyDescent="0.25">
      <c r="F6409">
        <v>68.4255</v>
      </c>
      <c r="G6409">
        <v>2</v>
      </c>
      <c r="H6409">
        <f t="shared" si="331"/>
        <v>9</v>
      </c>
      <c r="I6409">
        <f t="shared" si="332"/>
        <v>68.4255</v>
      </c>
      <c r="J6409">
        <f t="shared" si="333"/>
        <v>9</v>
      </c>
      <c r="N6409">
        <v>-1</v>
      </c>
      <c r="O6409">
        <v>-1</v>
      </c>
    </row>
    <row r="6410" spans="6:15" x14ac:dyDescent="0.25">
      <c r="F6410">
        <v>68.519750000000002</v>
      </c>
      <c r="G6410">
        <v>2</v>
      </c>
      <c r="H6410">
        <f t="shared" si="331"/>
        <v>2</v>
      </c>
      <c r="I6410">
        <f t="shared" si="332"/>
        <v>-1</v>
      </c>
      <c r="J6410">
        <f t="shared" si="333"/>
        <v>-1</v>
      </c>
      <c r="N6410">
        <v>-1</v>
      </c>
      <c r="O6410">
        <v>-1</v>
      </c>
    </row>
    <row r="6411" spans="6:15" x14ac:dyDescent="0.25">
      <c r="F6411">
        <v>68.519750000000002</v>
      </c>
      <c r="G6411">
        <v>2</v>
      </c>
      <c r="H6411">
        <f t="shared" si="331"/>
        <v>4</v>
      </c>
      <c r="I6411">
        <f t="shared" si="332"/>
        <v>-1</v>
      </c>
      <c r="J6411">
        <f t="shared" si="333"/>
        <v>-1</v>
      </c>
      <c r="N6411">
        <v>-1</v>
      </c>
      <c r="O6411">
        <v>-1</v>
      </c>
    </row>
    <row r="6412" spans="6:15" x14ac:dyDescent="0.25">
      <c r="F6412">
        <v>68.519750000000002</v>
      </c>
      <c r="G6412">
        <v>2.5</v>
      </c>
      <c r="H6412">
        <f t="shared" si="331"/>
        <v>6.5</v>
      </c>
      <c r="I6412">
        <f t="shared" si="332"/>
        <v>-1</v>
      </c>
      <c r="J6412">
        <f t="shared" si="333"/>
        <v>-1</v>
      </c>
      <c r="N6412">
        <v>-1</v>
      </c>
      <c r="O6412">
        <v>-1</v>
      </c>
    </row>
    <row r="6413" spans="6:15" x14ac:dyDescent="0.25">
      <c r="F6413">
        <v>68.519750000000002</v>
      </c>
      <c r="G6413">
        <v>1</v>
      </c>
      <c r="H6413">
        <f t="shared" si="331"/>
        <v>7.5</v>
      </c>
      <c r="I6413">
        <f t="shared" si="332"/>
        <v>68.519750000000002</v>
      </c>
      <c r="J6413">
        <f t="shared" si="333"/>
        <v>7.5</v>
      </c>
      <c r="N6413">
        <v>-1</v>
      </c>
      <c r="O6413">
        <v>-1</v>
      </c>
    </row>
    <row r="6414" spans="6:15" x14ac:dyDescent="0.25">
      <c r="F6414">
        <v>68.614000000000004</v>
      </c>
      <c r="G6414">
        <v>2</v>
      </c>
      <c r="H6414">
        <f t="shared" si="331"/>
        <v>2</v>
      </c>
      <c r="I6414">
        <f t="shared" si="332"/>
        <v>-1</v>
      </c>
      <c r="J6414">
        <f t="shared" si="333"/>
        <v>-1</v>
      </c>
      <c r="N6414">
        <v>-1</v>
      </c>
      <c r="O6414">
        <v>-1</v>
      </c>
    </row>
    <row r="6415" spans="6:15" x14ac:dyDescent="0.25">
      <c r="F6415">
        <v>68.614000000000004</v>
      </c>
      <c r="G6415">
        <v>1</v>
      </c>
      <c r="H6415">
        <f t="shared" si="331"/>
        <v>3</v>
      </c>
      <c r="I6415">
        <f t="shared" si="332"/>
        <v>-1</v>
      </c>
      <c r="J6415">
        <f t="shared" si="333"/>
        <v>-1</v>
      </c>
      <c r="N6415">
        <v>-1</v>
      </c>
      <c r="O6415">
        <v>-1</v>
      </c>
    </row>
    <row r="6416" spans="6:15" x14ac:dyDescent="0.25">
      <c r="F6416">
        <v>68.614000000000004</v>
      </c>
      <c r="G6416">
        <v>1</v>
      </c>
      <c r="H6416">
        <f t="shared" si="331"/>
        <v>4</v>
      </c>
      <c r="I6416">
        <f t="shared" si="332"/>
        <v>68.614000000000004</v>
      </c>
      <c r="J6416">
        <f t="shared" si="333"/>
        <v>4</v>
      </c>
      <c r="N6416">
        <v>-1</v>
      </c>
      <c r="O6416">
        <v>-1</v>
      </c>
    </row>
    <row r="6417" spans="6:15" x14ac:dyDescent="0.25">
      <c r="F6417">
        <v>68.708250000000007</v>
      </c>
      <c r="G6417">
        <v>1</v>
      </c>
      <c r="H6417">
        <f t="shared" si="331"/>
        <v>1</v>
      </c>
      <c r="I6417">
        <f t="shared" si="332"/>
        <v>-1</v>
      </c>
      <c r="J6417">
        <f t="shared" si="333"/>
        <v>-1</v>
      </c>
      <c r="N6417">
        <v>-1</v>
      </c>
      <c r="O6417">
        <v>-1</v>
      </c>
    </row>
    <row r="6418" spans="6:15" x14ac:dyDescent="0.25">
      <c r="F6418">
        <v>68.708250000000007</v>
      </c>
      <c r="G6418">
        <v>2</v>
      </c>
      <c r="H6418">
        <f t="shared" si="331"/>
        <v>3</v>
      </c>
      <c r="I6418">
        <f t="shared" si="332"/>
        <v>-1</v>
      </c>
      <c r="J6418">
        <f t="shared" si="333"/>
        <v>-1</v>
      </c>
      <c r="N6418">
        <v>-1</v>
      </c>
      <c r="O6418">
        <v>-1</v>
      </c>
    </row>
    <row r="6419" spans="6:15" x14ac:dyDescent="0.25">
      <c r="F6419">
        <v>68.708250000000007</v>
      </c>
      <c r="G6419">
        <v>3</v>
      </c>
      <c r="H6419">
        <f t="shared" si="331"/>
        <v>6</v>
      </c>
      <c r="I6419">
        <f t="shared" si="332"/>
        <v>68.708250000000007</v>
      </c>
      <c r="J6419">
        <f t="shared" si="333"/>
        <v>6</v>
      </c>
      <c r="N6419">
        <v>-1</v>
      </c>
      <c r="O6419">
        <v>-1</v>
      </c>
    </row>
    <row r="6420" spans="6:15" x14ac:dyDescent="0.25">
      <c r="F6420">
        <v>68.802499999999995</v>
      </c>
      <c r="G6420">
        <v>1</v>
      </c>
      <c r="H6420">
        <f t="shared" si="331"/>
        <v>1</v>
      </c>
      <c r="I6420">
        <f t="shared" si="332"/>
        <v>-1</v>
      </c>
      <c r="J6420">
        <f t="shared" si="333"/>
        <v>-1</v>
      </c>
      <c r="N6420">
        <v>-1</v>
      </c>
      <c r="O6420">
        <v>-1</v>
      </c>
    </row>
    <row r="6421" spans="6:15" x14ac:dyDescent="0.25">
      <c r="F6421">
        <v>68.802499999999995</v>
      </c>
      <c r="G6421">
        <v>1.5</v>
      </c>
      <c r="H6421">
        <f t="shared" si="331"/>
        <v>2.5</v>
      </c>
      <c r="I6421">
        <f t="shared" si="332"/>
        <v>68.802499999999995</v>
      </c>
      <c r="J6421">
        <f t="shared" si="333"/>
        <v>2.5</v>
      </c>
      <c r="N6421">
        <v>-1</v>
      </c>
      <c r="O6421">
        <v>-1</v>
      </c>
    </row>
    <row r="6422" spans="6:15" x14ac:dyDescent="0.25">
      <c r="F6422">
        <v>68.896749999999997</v>
      </c>
      <c r="G6422">
        <v>1</v>
      </c>
      <c r="H6422">
        <f t="shared" si="331"/>
        <v>1</v>
      </c>
      <c r="I6422">
        <f t="shared" si="332"/>
        <v>-1</v>
      </c>
      <c r="J6422">
        <f t="shared" si="333"/>
        <v>-1</v>
      </c>
      <c r="N6422">
        <v>-1</v>
      </c>
      <c r="O6422">
        <v>-1</v>
      </c>
    </row>
    <row r="6423" spans="6:15" x14ac:dyDescent="0.25">
      <c r="F6423">
        <v>68.896749999999997</v>
      </c>
      <c r="G6423">
        <v>0.5</v>
      </c>
      <c r="H6423">
        <f t="shared" si="331"/>
        <v>1.5</v>
      </c>
      <c r="I6423">
        <f t="shared" si="332"/>
        <v>-1</v>
      </c>
      <c r="J6423">
        <f t="shared" si="333"/>
        <v>-1</v>
      </c>
      <c r="N6423">
        <v>-1</v>
      </c>
      <c r="O6423">
        <v>-1</v>
      </c>
    </row>
    <row r="6424" spans="6:15" x14ac:dyDescent="0.25">
      <c r="F6424">
        <v>68.896749999999997</v>
      </c>
      <c r="G6424">
        <v>2</v>
      </c>
      <c r="H6424">
        <f t="shared" si="331"/>
        <v>3.5</v>
      </c>
      <c r="I6424">
        <f t="shared" si="332"/>
        <v>68.896749999999997</v>
      </c>
      <c r="J6424">
        <f t="shared" si="333"/>
        <v>3.5</v>
      </c>
      <c r="N6424">
        <v>-1</v>
      </c>
      <c r="O6424">
        <v>-1</v>
      </c>
    </row>
    <row r="6425" spans="6:15" x14ac:dyDescent="0.25">
      <c r="F6425">
        <v>68.991</v>
      </c>
      <c r="G6425">
        <v>1</v>
      </c>
      <c r="H6425">
        <f t="shared" si="331"/>
        <v>1</v>
      </c>
      <c r="I6425">
        <f t="shared" si="332"/>
        <v>-1</v>
      </c>
      <c r="J6425">
        <f t="shared" si="333"/>
        <v>-1</v>
      </c>
      <c r="N6425">
        <v>-1</v>
      </c>
      <c r="O6425">
        <v>-1</v>
      </c>
    </row>
    <row r="6426" spans="6:15" x14ac:dyDescent="0.25">
      <c r="F6426">
        <v>68.991</v>
      </c>
      <c r="G6426">
        <v>1</v>
      </c>
      <c r="H6426">
        <f t="shared" si="331"/>
        <v>2</v>
      </c>
      <c r="I6426">
        <f t="shared" si="332"/>
        <v>-1</v>
      </c>
      <c r="J6426">
        <f t="shared" si="333"/>
        <v>-1</v>
      </c>
      <c r="N6426">
        <v>-1</v>
      </c>
      <c r="O6426">
        <v>-1</v>
      </c>
    </row>
    <row r="6427" spans="6:15" x14ac:dyDescent="0.25">
      <c r="F6427">
        <v>68.991</v>
      </c>
      <c r="G6427">
        <v>1</v>
      </c>
      <c r="H6427">
        <f t="shared" si="331"/>
        <v>3</v>
      </c>
      <c r="I6427">
        <f t="shared" si="332"/>
        <v>-1</v>
      </c>
      <c r="J6427">
        <f t="shared" si="333"/>
        <v>-1</v>
      </c>
      <c r="N6427">
        <v>-1</v>
      </c>
      <c r="O6427">
        <v>-1</v>
      </c>
    </row>
    <row r="6428" spans="6:15" x14ac:dyDescent="0.25">
      <c r="F6428">
        <v>68.991</v>
      </c>
      <c r="G6428">
        <v>0.5</v>
      </c>
      <c r="H6428">
        <f t="shared" si="331"/>
        <v>3.5</v>
      </c>
      <c r="I6428">
        <f t="shared" si="332"/>
        <v>68.991</v>
      </c>
      <c r="J6428">
        <f t="shared" si="333"/>
        <v>3.5</v>
      </c>
      <c r="N6428">
        <v>-1</v>
      </c>
      <c r="O6428">
        <v>-1</v>
      </c>
    </row>
    <row r="6429" spans="6:15" x14ac:dyDescent="0.25">
      <c r="F6429">
        <v>69.085250000000002</v>
      </c>
      <c r="G6429">
        <v>2</v>
      </c>
      <c r="H6429">
        <f t="shared" si="331"/>
        <v>2</v>
      </c>
      <c r="I6429">
        <f t="shared" si="332"/>
        <v>-1</v>
      </c>
      <c r="J6429">
        <f t="shared" si="333"/>
        <v>-1</v>
      </c>
      <c r="N6429">
        <v>-1</v>
      </c>
      <c r="O6429">
        <v>-1</v>
      </c>
    </row>
    <row r="6430" spans="6:15" x14ac:dyDescent="0.25">
      <c r="F6430">
        <v>69.085250000000002</v>
      </c>
      <c r="G6430">
        <v>1</v>
      </c>
      <c r="H6430">
        <f t="shared" si="331"/>
        <v>3</v>
      </c>
      <c r="I6430">
        <f t="shared" si="332"/>
        <v>-1</v>
      </c>
      <c r="J6430">
        <f t="shared" si="333"/>
        <v>-1</v>
      </c>
      <c r="N6430">
        <v>-1</v>
      </c>
      <c r="O6430">
        <v>-1</v>
      </c>
    </row>
    <row r="6431" spans="6:15" x14ac:dyDescent="0.25">
      <c r="F6431">
        <v>69.085250000000002</v>
      </c>
      <c r="G6431">
        <v>1</v>
      </c>
      <c r="H6431">
        <f t="shared" si="331"/>
        <v>4</v>
      </c>
      <c r="I6431">
        <f t="shared" si="332"/>
        <v>-1</v>
      </c>
      <c r="J6431">
        <f t="shared" si="333"/>
        <v>-1</v>
      </c>
      <c r="N6431">
        <v>-1</v>
      </c>
      <c r="O6431">
        <v>-1</v>
      </c>
    </row>
    <row r="6432" spans="6:15" x14ac:dyDescent="0.25">
      <c r="F6432">
        <v>69.085250000000002</v>
      </c>
      <c r="G6432">
        <v>1</v>
      </c>
      <c r="H6432">
        <f t="shared" si="331"/>
        <v>5</v>
      </c>
      <c r="I6432">
        <f t="shared" si="332"/>
        <v>-1</v>
      </c>
      <c r="J6432">
        <f t="shared" si="333"/>
        <v>-1</v>
      </c>
      <c r="N6432">
        <v>-1</v>
      </c>
      <c r="O6432">
        <v>-1</v>
      </c>
    </row>
    <row r="6433" spans="6:15" x14ac:dyDescent="0.25">
      <c r="F6433">
        <v>69.085250000000002</v>
      </c>
      <c r="G6433">
        <v>1</v>
      </c>
      <c r="H6433">
        <f t="shared" si="331"/>
        <v>6</v>
      </c>
      <c r="I6433">
        <f t="shared" si="332"/>
        <v>69.085250000000002</v>
      </c>
      <c r="J6433">
        <f t="shared" si="333"/>
        <v>6</v>
      </c>
      <c r="N6433">
        <v>-1</v>
      </c>
      <c r="O6433">
        <v>-1</v>
      </c>
    </row>
    <row r="6434" spans="6:15" x14ac:dyDescent="0.25">
      <c r="F6434">
        <v>69.179500000000004</v>
      </c>
      <c r="G6434">
        <v>1</v>
      </c>
      <c r="H6434">
        <f t="shared" si="331"/>
        <v>1</v>
      </c>
      <c r="I6434">
        <f t="shared" si="332"/>
        <v>69.179500000000004</v>
      </c>
      <c r="J6434">
        <f t="shared" si="333"/>
        <v>1</v>
      </c>
      <c r="N6434">
        <v>-1</v>
      </c>
      <c r="O6434">
        <v>-1</v>
      </c>
    </row>
    <row r="6435" spans="6:15" x14ac:dyDescent="0.25">
      <c r="F6435">
        <v>69.273750000000007</v>
      </c>
      <c r="G6435">
        <v>1</v>
      </c>
      <c r="H6435">
        <f t="shared" si="331"/>
        <v>1</v>
      </c>
      <c r="I6435">
        <f t="shared" si="332"/>
        <v>-1</v>
      </c>
      <c r="J6435">
        <f t="shared" si="333"/>
        <v>-1</v>
      </c>
      <c r="N6435">
        <v>-1</v>
      </c>
      <c r="O6435">
        <v>-1</v>
      </c>
    </row>
    <row r="6436" spans="6:15" x14ac:dyDescent="0.25">
      <c r="F6436">
        <v>69.273750000000007</v>
      </c>
      <c r="G6436">
        <v>2</v>
      </c>
      <c r="H6436">
        <f t="shared" si="331"/>
        <v>3</v>
      </c>
      <c r="I6436">
        <f t="shared" si="332"/>
        <v>-1</v>
      </c>
      <c r="J6436">
        <f t="shared" si="333"/>
        <v>-1</v>
      </c>
      <c r="N6436">
        <v>-1</v>
      </c>
      <c r="O6436">
        <v>-1</v>
      </c>
    </row>
    <row r="6437" spans="6:15" x14ac:dyDescent="0.25">
      <c r="F6437">
        <v>69.273750000000007</v>
      </c>
      <c r="G6437">
        <v>1</v>
      </c>
      <c r="H6437">
        <f t="shared" si="331"/>
        <v>4</v>
      </c>
      <c r="I6437">
        <f t="shared" si="332"/>
        <v>69.273750000000007</v>
      </c>
      <c r="J6437">
        <f t="shared" si="333"/>
        <v>4</v>
      </c>
      <c r="N6437">
        <v>-1</v>
      </c>
      <c r="O6437">
        <v>-1</v>
      </c>
    </row>
    <row r="6438" spans="6:15" x14ac:dyDescent="0.25">
      <c r="F6438">
        <v>69.367999999999995</v>
      </c>
      <c r="G6438">
        <v>1</v>
      </c>
      <c r="H6438">
        <f t="shared" si="331"/>
        <v>1</v>
      </c>
      <c r="I6438">
        <f t="shared" si="332"/>
        <v>-1</v>
      </c>
      <c r="J6438">
        <f t="shared" si="333"/>
        <v>-1</v>
      </c>
      <c r="N6438">
        <v>-1</v>
      </c>
      <c r="O6438">
        <v>-1</v>
      </c>
    </row>
    <row r="6439" spans="6:15" x14ac:dyDescent="0.25">
      <c r="F6439">
        <v>69.367999999999995</v>
      </c>
      <c r="G6439">
        <v>1</v>
      </c>
      <c r="H6439">
        <f t="shared" si="331"/>
        <v>2</v>
      </c>
      <c r="I6439">
        <f t="shared" si="332"/>
        <v>-1</v>
      </c>
      <c r="J6439">
        <f t="shared" si="333"/>
        <v>-1</v>
      </c>
      <c r="N6439">
        <v>-1</v>
      </c>
      <c r="O6439">
        <v>-1</v>
      </c>
    </row>
    <row r="6440" spans="6:15" x14ac:dyDescent="0.25">
      <c r="F6440">
        <v>69.367999999999995</v>
      </c>
      <c r="G6440">
        <v>1</v>
      </c>
      <c r="H6440">
        <f t="shared" si="331"/>
        <v>3</v>
      </c>
      <c r="I6440">
        <f t="shared" si="332"/>
        <v>-1</v>
      </c>
      <c r="J6440">
        <f t="shared" si="333"/>
        <v>-1</v>
      </c>
      <c r="N6440">
        <v>-1</v>
      </c>
      <c r="O6440">
        <v>-1</v>
      </c>
    </row>
    <row r="6441" spans="6:15" x14ac:dyDescent="0.25">
      <c r="F6441">
        <v>69.367999999999995</v>
      </c>
      <c r="G6441">
        <v>1</v>
      </c>
      <c r="H6441">
        <f t="shared" si="331"/>
        <v>4</v>
      </c>
      <c r="I6441">
        <f t="shared" si="332"/>
        <v>69.367999999999995</v>
      </c>
      <c r="J6441">
        <f t="shared" si="333"/>
        <v>4</v>
      </c>
      <c r="N6441">
        <v>-1</v>
      </c>
      <c r="O6441">
        <v>-1</v>
      </c>
    </row>
    <row r="6442" spans="6:15" x14ac:dyDescent="0.25">
      <c r="F6442">
        <v>69.462249999999997</v>
      </c>
      <c r="G6442">
        <v>0.5</v>
      </c>
      <c r="H6442">
        <f t="shared" si="331"/>
        <v>0.5</v>
      </c>
      <c r="I6442">
        <f t="shared" si="332"/>
        <v>-1</v>
      </c>
      <c r="J6442">
        <f t="shared" si="333"/>
        <v>-1</v>
      </c>
      <c r="N6442">
        <v>-1</v>
      </c>
      <c r="O6442">
        <v>-1</v>
      </c>
    </row>
    <row r="6443" spans="6:15" x14ac:dyDescent="0.25">
      <c r="F6443">
        <v>69.462249999999997</v>
      </c>
      <c r="G6443">
        <v>0.5</v>
      </c>
      <c r="H6443">
        <f t="shared" si="331"/>
        <v>1</v>
      </c>
      <c r="I6443">
        <f t="shared" si="332"/>
        <v>-1</v>
      </c>
      <c r="J6443">
        <f t="shared" si="333"/>
        <v>-1</v>
      </c>
      <c r="N6443">
        <v>-1</v>
      </c>
      <c r="O6443">
        <v>-1</v>
      </c>
    </row>
    <row r="6444" spans="6:15" x14ac:dyDescent="0.25">
      <c r="F6444">
        <v>69.462249999999997</v>
      </c>
      <c r="G6444">
        <v>1</v>
      </c>
      <c r="H6444">
        <f t="shared" si="331"/>
        <v>2</v>
      </c>
      <c r="I6444">
        <f t="shared" si="332"/>
        <v>69.462249999999997</v>
      </c>
      <c r="J6444">
        <f t="shared" si="333"/>
        <v>2</v>
      </c>
      <c r="N6444">
        <v>-1</v>
      </c>
      <c r="O6444">
        <v>-1</v>
      </c>
    </row>
    <row r="6445" spans="6:15" x14ac:dyDescent="0.25">
      <c r="F6445">
        <v>69.5565</v>
      </c>
      <c r="G6445">
        <v>1</v>
      </c>
      <c r="H6445">
        <f t="shared" si="331"/>
        <v>1</v>
      </c>
      <c r="I6445">
        <f t="shared" si="332"/>
        <v>-1</v>
      </c>
      <c r="J6445">
        <f t="shared" si="333"/>
        <v>-1</v>
      </c>
      <c r="N6445">
        <v>-1</v>
      </c>
      <c r="O6445">
        <v>-1</v>
      </c>
    </row>
    <row r="6446" spans="6:15" x14ac:dyDescent="0.25">
      <c r="F6446">
        <v>69.5565</v>
      </c>
      <c r="G6446">
        <v>2</v>
      </c>
      <c r="H6446">
        <f t="shared" si="331"/>
        <v>3</v>
      </c>
      <c r="I6446">
        <f t="shared" si="332"/>
        <v>69.5565</v>
      </c>
      <c r="J6446">
        <f t="shared" si="333"/>
        <v>3</v>
      </c>
      <c r="N6446">
        <v>-1</v>
      </c>
      <c r="O6446">
        <v>-1</v>
      </c>
    </row>
    <row r="6447" spans="6:15" x14ac:dyDescent="0.25">
      <c r="F6447">
        <v>69.650750000000002</v>
      </c>
      <c r="G6447">
        <v>1</v>
      </c>
      <c r="H6447">
        <f t="shared" si="331"/>
        <v>1</v>
      </c>
      <c r="I6447">
        <f t="shared" si="332"/>
        <v>-1</v>
      </c>
      <c r="J6447">
        <f t="shared" si="333"/>
        <v>-1</v>
      </c>
      <c r="N6447">
        <v>-1</v>
      </c>
      <c r="O6447">
        <v>-1</v>
      </c>
    </row>
    <row r="6448" spans="6:15" x14ac:dyDescent="0.25">
      <c r="F6448">
        <v>69.650750000000002</v>
      </c>
      <c r="G6448">
        <v>2</v>
      </c>
      <c r="H6448">
        <f t="shared" si="331"/>
        <v>3</v>
      </c>
      <c r="I6448">
        <f t="shared" si="332"/>
        <v>-1</v>
      </c>
      <c r="J6448">
        <f t="shared" si="333"/>
        <v>-1</v>
      </c>
      <c r="N6448">
        <v>-1</v>
      </c>
      <c r="O6448">
        <v>-1</v>
      </c>
    </row>
    <row r="6449" spans="6:15" x14ac:dyDescent="0.25">
      <c r="F6449">
        <v>69.650750000000002</v>
      </c>
      <c r="G6449">
        <v>2.5</v>
      </c>
      <c r="H6449">
        <f t="shared" si="331"/>
        <v>5.5</v>
      </c>
      <c r="I6449">
        <f t="shared" si="332"/>
        <v>-1</v>
      </c>
      <c r="J6449">
        <f t="shared" si="333"/>
        <v>-1</v>
      </c>
      <c r="N6449">
        <v>-1</v>
      </c>
      <c r="O6449">
        <v>-1</v>
      </c>
    </row>
    <row r="6450" spans="6:15" x14ac:dyDescent="0.25">
      <c r="F6450">
        <v>69.650750000000002</v>
      </c>
      <c r="G6450">
        <v>1</v>
      </c>
      <c r="H6450">
        <f t="shared" si="331"/>
        <v>6.5</v>
      </c>
      <c r="I6450">
        <f t="shared" si="332"/>
        <v>-1</v>
      </c>
      <c r="J6450">
        <f t="shared" si="333"/>
        <v>-1</v>
      </c>
      <c r="N6450">
        <v>-1</v>
      </c>
      <c r="O6450">
        <v>-1</v>
      </c>
    </row>
    <row r="6451" spans="6:15" x14ac:dyDescent="0.25">
      <c r="F6451">
        <v>69.650750000000002</v>
      </c>
      <c r="G6451">
        <v>1</v>
      </c>
      <c r="H6451">
        <f t="shared" si="331"/>
        <v>7.5</v>
      </c>
      <c r="I6451">
        <f t="shared" si="332"/>
        <v>69.650750000000002</v>
      </c>
      <c r="J6451">
        <f t="shared" si="333"/>
        <v>7.5</v>
      </c>
      <c r="N6451">
        <v>-1</v>
      </c>
      <c r="O6451">
        <v>-1</v>
      </c>
    </row>
    <row r="6452" spans="6:15" x14ac:dyDescent="0.25">
      <c r="F6452">
        <v>69.745000000000005</v>
      </c>
      <c r="G6452">
        <v>2.5</v>
      </c>
      <c r="H6452">
        <f t="shared" si="331"/>
        <v>2.5</v>
      </c>
      <c r="I6452">
        <f t="shared" si="332"/>
        <v>-1</v>
      </c>
      <c r="J6452">
        <f t="shared" si="333"/>
        <v>-1</v>
      </c>
      <c r="N6452">
        <v>-1</v>
      </c>
      <c r="O6452">
        <v>-1</v>
      </c>
    </row>
    <row r="6453" spans="6:15" x14ac:dyDescent="0.25">
      <c r="F6453">
        <v>69.745000000000005</v>
      </c>
      <c r="G6453">
        <v>1</v>
      </c>
      <c r="H6453">
        <f t="shared" si="331"/>
        <v>3.5</v>
      </c>
      <c r="I6453">
        <f t="shared" si="332"/>
        <v>-1</v>
      </c>
      <c r="J6453">
        <f t="shared" si="333"/>
        <v>-1</v>
      </c>
      <c r="N6453">
        <v>-1</v>
      </c>
      <c r="O6453">
        <v>-1</v>
      </c>
    </row>
    <row r="6454" spans="6:15" x14ac:dyDescent="0.25">
      <c r="F6454">
        <v>69.745000000000005</v>
      </c>
      <c r="G6454">
        <v>1</v>
      </c>
      <c r="H6454">
        <f t="shared" si="331"/>
        <v>4.5</v>
      </c>
      <c r="I6454">
        <f t="shared" si="332"/>
        <v>69.745000000000005</v>
      </c>
      <c r="J6454">
        <f t="shared" si="333"/>
        <v>4.5</v>
      </c>
      <c r="N6454">
        <v>-1</v>
      </c>
      <c r="O6454">
        <v>-1</v>
      </c>
    </row>
    <row r="6455" spans="6:15" x14ac:dyDescent="0.25">
      <c r="F6455">
        <v>69.839250000000007</v>
      </c>
      <c r="G6455">
        <v>1</v>
      </c>
      <c r="H6455">
        <f t="shared" si="331"/>
        <v>1</v>
      </c>
      <c r="I6455">
        <f t="shared" si="332"/>
        <v>-1</v>
      </c>
      <c r="J6455">
        <f t="shared" si="333"/>
        <v>-1</v>
      </c>
      <c r="N6455">
        <v>-1</v>
      </c>
      <c r="O6455">
        <v>-1</v>
      </c>
    </row>
    <row r="6456" spans="6:15" x14ac:dyDescent="0.25">
      <c r="F6456">
        <v>69.839250000000007</v>
      </c>
      <c r="G6456">
        <v>1</v>
      </c>
      <c r="H6456">
        <f t="shared" si="331"/>
        <v>2</v>
      </c>
      <c r="I6456">
        <f t="shared" si="332"/>
        <v>-1</v>
      </c>
      <c r="J6456">
        <f t="shared" si="333"/>
        <v>-1</v>
      </c>
      <c r="N6456">
        <v>-1</v>
      </c>
      <c r="O6456">
        <v>-1</v>
      </c>
    </row>
    <row r="6457" spans="6:15" x14ac:dyDescent="0.25">
      <c r="F6457">
        <v>69.839250000000007</v>
      </c>
      <c r="G6457">
        <v>0.5</v>
      </c>
      <c r="H6457">
        <f t="shared" si="331"/>
        <v>2.5</v>
      </c>
      <c r="I6457">
        <f t="shared" si="332"/>
        <v>-1</v>
      </c>
      <c r="J6457">
        <f t="shared" si="333"/>
        <v>-1</v>
      </c>
      <c r="N6457">
        <v>-1</v>
      </c>
      <c r="O6457">
        <v>-1</v>
      </c>
    </row>
    <row r="6458" spans="6:15" x14ac:dyDescent="0.25">
      <c r="F6458">
        <v>69.839250000000007</v>
      </c>
      <c r="G6458">
        <v>1</v>
      </c>
      <c r="H6458">
        <f t="shared" si="331"/>
        <v>3.5</v>
      </c>
      <c r="I6458">
        <f t="shared" si="332"/>
        <v>-1</v>
      </c>
      <c r="J6458">
        <f t="shared" si="333"/>
        <v>-1</v>
      </c>
      <c r="N6458">
        <v>-1</v>
      </c>
      <c r="O6458">
        <v>-1</v>
      </c>
    </row>
    <row r="6459" spans="6:15" x14ac:dyDescent="0.25">
      <c r="F6459">
        <v>69.839250000000007</v>
      </c>
      <c r="G6459">
        <v>1</v>
      </c>
      <c r="H6459">
        <f t="shared" si="331"/>
        <v>4.5</v>
      </c>
      <c r="I6459">
        <f t="shared" si="332"/>
        <v>69.839250000000007</v>
      </c>
      <c r="J6459">
        <f t="shared" si="333"/>
        <v>4.5</v>
      </c>
      <c r="N6459">
        <v>-1</v>
      </c>
      <c r="O6459">
        <v>-1</v>
      </c>
    </row>
    <row r="6460" spans="6:15" x14ac:dyDescent="0.25">
      <c r="F6460">
        <v>69.933499999999995</v>
      </c>
      <c r="G6460">
        <v>1</v>
      </c>
      <c r="H6460">
        <f t="shared" si="331"/>
        <v>1</v>
      </c>
      <c r="I6460">
        <f t="shared" si="332"/>
        <v>-1</v>
      </c>
      <c r="J6460">
        <f t="shared" si="333"/>
        <v>-1</v>
      </c>
      <c r="N6460">
        <v>-1</v>
      </c>
      <c r="O6460">
        <v>-1</v>
      </c>
    </row>
    <row r="6461" spans="6:15" x14ac:dyDescent="0.25">
      <c r="F6461">
        <v>69.933499999999995</v>
      </c>
      <c r="G6461">
        <v>2.5</v>
      </c>
      <c r="H6461">
        <f t="shared" si="331"/>
        <v>3.5</v>
      </c>
      <c r="I6461">
        <f t="shared" si="332"/>
        <v>-1</v>
      </c>
      <c r="J6461">
        <f t="shared" si="333"/>
        <v>-1</v>
      </c>
      <c r="N6461">
        <v>-1</v>
      </c>
      <c r="O6461">
        <v>-1</v>
      </c>
    </row>
    <row r="6462" spans="6:15" x14ac:dyDescent="0.25">
      <c r="F6462">
        <v>69.933499999999995</v>
      </c>
      <c r="G6462">
        <v>2</v>
      </c>
      <c r="H6462">
        <f t="shared" si="331"/>
        <v>5.5</v>
      </c>
      <c r="I6462">
        <f t="shared" si="332"/>
        <v>-1</v>
      </c>
      <c r="J6462">
        <f t="shared" si="333"/>
        <v>-1</v>
      </c>
      <c r="N6462">
        <v>-1</v>
      </c>
      <c r="O6462">
        <v>-1</v>
      </c>
    </row>
    <row r="6463" spans="6:15" x14ac:dyDescent="0.25">
      <c r="F6463">
        <v>69.933499999999995</v>
      </c>
      <c r="G6463">
        <v>1</v>
      </c>
      <c r="H6463">
        <f t="shared" si="331"/>
        <v>6.5</v>
      </c>
      <c r="I6463">
        <f t="shared" si="332"/>
        <v>-1</v>
      </c>
      <c r="J6463">
        <f t="shared" si="333"/>
        <v>-1</v>
      </c>
      <c r="N6463">
        <v>-1</v>
      </c>
      <c r="O6463">
        <v>-1</v>
      </c>
    </row>
    <row r="6464" spans="6:15" x14ac:dyDescent="0.25">
      <c r="F6464">
        <v>69.933499999999995</v>
      </c>
      <c r="G6464">
        <v>1</v>
      </c>
      <c r="H6464">
        <f t="shared" si="331"/>
        <v>7.5</v>
      </c>
      <c r="I6464">
        <f t="shared" si="332"/>
        <v>-1</v>
      </c>
      <c r="J6464">
        <f t="shared" si="333"/>
        <v>-1</v>
      </c>
      <c r="N6464">
        <v>-1</v>
      </c>
      <c r="O6464">
        <v>-1</v>
      </c>
    </row>
    <row r="6465" spans="6:15" x14ac:dyDescent="0.25">
      <c r="F6465">
        <v>69.933499999999995</v>
      </c>
      <c r="G6465">
        <v>1</v>
      </c>
      <c r="H6465">
        <f t="shared" si="331"/>
        <v>8.5</v>
      </c>
      <c r="I6465">
        <f t="shared" si="332"/>
        <v>69.933499999999995</v>
      </c>
      <c r="J6465">
        <f t="shared" si="333"/>
        <v>8.5</v>
      </c>
      <c r="N6465">
        <v>-1</v>
      </c>
      <c r="O6465">
        <v>-1</v>
      </c>
    </row>
    <row r="6466" spans="6:15" x14ac:dyDescent="0.25">
      <c r="F6466">
        <v>70.027749999999997</v>
      </c>
      <c r="G6466">
        <v>1</v>
      </c>
      <c r="H6466">
        <f t="shared" si="331"/>
        <v>1</v>
      </c>
      <c r="I6466">
        <f t="shared" si="332"/>
        <v>-1</v>
      </c>
      <c r="J6466">
        <f t="shared" si="333"/>
        <v>-1</v>
      </c>
      <c r="N6466">
        <v>-1</v>
      </c>
      <c r="O6466">
        <v>-1</v>
      </c>
    </row>
    <row r="6467" spans="6:15" x14ac:dyDescent="0.25">
      <c r="F6467">
        <v>70.027749999999997</v>
      </c>
      <c r="G6467">
        <v>2.5</v>
      </c>
      <c r="H6467">
        <f t="shared" ref="H6467:H6530" si="334">IF(F6467=F6466,G6467+H6466,G6467)</f>
        <v>3.5</v>
      </c>
      <c r="I6467">
        <f t="shared" ref="I6467:I6530" si="335">IF(F6467=F6468,-1,F6467)</f>
        <v>-1</v>
      </c>
      <c r="J6467">
        <f t="shared" ref="J6467:J6530" si="336">IF(I6467=F6467,H6467,-1)</f>
        <v>-1</v>
      </c>
      <c r="N6467">
        <v>-1</v>
      </c>
      <c r="O6467">
        <v>-1</v>
      </c>
    </row>
    <row r="6468" spans="6:15" x14ac:dyDescent="0.25">
      <c r="F6468">
        <v>70.027749999999997</v>
      </c>
      <c r="G6468">
        <v>1</v>
      </c>
      <c r="H6468">
        <f t="shared" si="334"/>
        <v>4.5</v>
      </c>
      <c r="I6468">
        <f t="shared" si="335"/>
        <v>-1</v>
      </c>
      <c r="J6468">
        <f t="shared" si="336"/>
        <v>-1</v>
      </c>
      <c r="N6468">
        <v>-1</v>
      </c>
      <c r="O6468">
        <v>-1</v>
      </c>
    </row>
    <row r="6469" spans="6:15" x14ac:dyDescent="0.25">
      <c r="F6469">
        <v>70.027749999999997</v>
      </c>
      <c r="G6469">
        <v>1</v>
      </c>
      <c r="H6469">
        <f t="shared" si="334"/>
        <v>5.5</v>
      </c>
      <c r="I6469">
        <f t="shared" si="335"/>
        <v>-1</v>
      </c>
      <c r="J6469">
        <f t="shared" si="336"/>
        <v>-1</v>
      </c>
      <c r="N6469">
        <v>-1</v>
      </c>
      <c r="O6469">
        <v>-1</v>
      </c>
    </row>
    <row r="6470" spans="6:15" x14ac:dyDescent="0.25">
      <c r="F6470">
        <v>70.027749999999997</v>
      </c>
      <c r="G6470">
        <v>1</v>
      </c>
      <c r="H6470">
        <f t="shared" si="334"/>
        <v>6.5</v>
      </c>
      <c r="I6470">
        <f t="shared" si="335"/>
        <v>-1</v>
      </c>
      <c r="J6470">
        <f t="shared" si="336"/>
        <v>-1</v>
      </c>
      <c r="N6470">
        <v>-1</v>
      </c>
      <c r="O6470">
        <v>-1</v>
      </c>
    </row>
    <row r="6471" spans="6:15" x14ac:dyDescent="0.25">
      <c r="F6471">
        <v>70.027749999999997</v>
      </c>
      <c r="G6471">
        <v>0.5</v>
      </c>
      <c r="H6471">
        <f t="shared" si="334"/>
        <v>7</v>
      </c>
      <c r="I6471">
        <f t="shared" si="335"/>
        <v>-1</v>
      </c>
      <c r="J6471">
        <f t="shared" si="336"/>
        <v>-1</v>
      </c>
      <c r="N6471">
        <v>-1</v>
      </c>
      <c r="O6471">
        <v>-1</v>
      </c>
    </row>
    <row r="6472" spans="6:15" x14ac:dyDescent="0.25">
      <c r="F6472">
        <v>70.027749999999997</v>
      </c>
      <c r="G6472">
        <v>0.5</v>
      </c>
      <c r="H6472">
        <f t="shared" si="334"/>
        <v>7.5</v>
      </c>
      <c r="I6472">
        <f t="shared" si="335"/>
        <v>70.027749999999997</v>
      </c>
      <c r="J6472">
        <f t="shared" si="336"/>
        <v>7.5</v>
      </c>
      <c r="N6472">
        <v>-1</v>
      </c>
      <c r="O6472">
        <v>-1</v>
      </c>
    </row>
    <row r="6473" spans="6:15" x14ac:dyDescent="0.25">
      <c r="F6473">
        <v>70.122</v>
      </c>
      <c r="G6473">
        <v>1</v>
      </c>
      <c r="H6473">
        <f t="shared" si="334"/>
        <v>1</v>
      </c>
      <c r="I6473">
        <f t="shared" si="335"/>
        <v>-1</v>
      </c>
      <c r="J6473">
        <f t="shared" si="336"/>
        <v>-1</v>
      </c>
      <c r="N6473">
        <v>-1</v>
      </c>
      <c r="O6473">
        <v>-1</v>
      </c>
    </row>
    <row r="6474" spans="6:15" x14ac:dyDescent="0.25">
      <c r="F6474">
        <v>70.122</v>
      </c>
      <c r="G6474">
        <v>3</v>
      </c>
      <c r="H6474">
        <f t="shared" si="334"/>
        <v>4</v>
      </c>
      <c r="I6474">
        <f t="shared" si="335"/>
        <v>-1</v>
      </c>
      <c r="J6474">
        <f t="shared" si="336"/>
        <v>-1</v>
      </c>
      <c r="N6474">
        <v>-1</v>
      </c>
      <c r="O6474">
        <v>-1</v>
      </c>
    </row>
    <row r="6475" spans="6:15" x14ac:dyDescent="0.25">
      <c r="F6475">
        <v>70.122</v>
      </c>
      <c r="G6475">
        <v>1</v>
      </c>
      <c r="H6475">
        <f t="shared" si="334"/>
        <v>5</v>
      </c>
      <c r="I6475">
        <f t="shared" si="335"/>
        <v>-1</v>
      </c>
      <c r="J6475">
        <f t="shared" si="336"/>
        <v>-1</v>
      </c>
      <c r="N6475">
        <v>-1</v>
      </c>
      <c r="O6475">
        <v>-1</v>
      </c>
    </row>
    <row r="6476" spans="6:15" x14ac:dyDescent="0.25">
      <c r="F6476">
        <v>70.122</v>
      </c>
      <c r="G6476">
        <v>1</v>
      </c>
      <c r="H6476">
        <f t="shared" si="334"/>
        <v>6</v>
      </c>
      <c r="I6476">
        <f t="shared" si="335"/>
        <v>-1</v>
      </c>
      <c r="J6476">
        <f t="shared" si="336"/>
        <v>-1</v>
      </c>
      <c r="N6476">
        <v>-1</v>
      </c>
      <c r="O6476">
        <v>-1</v>
      </c>
    </row>
    <row r="6477" spans="6:15" x14ac:dyDescent="0.25">
      <c r="F6477">
        <v>70.122</v>
      </c>
      <c r="G6477">
        <v>1</v>
      </c>
      <c r="H6477">
        <f t="shared" si="334"/>
        <v>7</v>
      </c>
      <c r="I6477">
        <f t="shared" si="335"/>
        <v>-1</v>
      </c>
      <c r="J6477">
        <f t="shared" si="336"/>
        <v>-1</v>
      </c>
      <c r="N6477">
        <v>-1</v>
      </c>
      <c r="O6477">
        <v>-1</v>
      </c>
    </row>
    <row r="6478" spans="6:15" x14ac:dyDescent="0.25">
      <c r="F6478">
        <v>70.122</v>
      </c>
      <c r="G6478">
        <v>1</v>
      </c>
      <c r="H6478">
        <f t="shared" si="334"/>
        <v>8</v>
      </c>
      <c r="I6478">
        <f t="shared" si="335"/>
        <v>-1</v>
      </c>
      <c r="J6478">
        <f t="shared" si="336"/>
        <v>-1</v>
      </c>
      <c r="N6478">
        <v>-1</v>
      </c>
      <c r="O6478">
        <v>-1</v>
      </c>
    </row>
    <row r="6479" spans="6:15" x14ac:dyDescent="0.25">
      <c r="F6479">
        <v>70.122</v>
      </c>
      <c r="G6479">
        <v>2</v>
      </c>
      <c r="H6479">
        <f t="shared" si="334"/>
        <v>10</v>
      </c>
      <c r="I6479">
        <f t="shared" si="335"/>
        <v>70.122</v>
      </c>
      <c r="J6479">
        <f t="shared" si="336"/>
        <v>10</v>
      </c>
      <c r="N6479">
        <v>-1</v>
      </c>
      <c r="O6479">
        <v>-1</v>
      </c>
    </row>
    <row r="6480" spans="6:15" x14ac:dyDescent="0.25">
      <c r="F6480">
        <v>70.216250000000002</v>
      </c>
      <c r="G6480">
        <v>1</v>
      </c>
      <c r="H6480">
        <f t="shared" si="334"/>
        <v>1</v>
      </c>
      <c r="I6480">
        <f t="shared" si="335"/>
        <v>-1</v>
      </c>
      <c r="J6480">
        <f t="shared" si="336"/>
        <v>-1</v>
      </c>
      <c r="N6480">
        <v>-1</v>
      </c>
      <c r="O6480">
        <v>-1</v>
      </c>
    </row>
    <row r="6481" spans="6:15" x14ac:dyDescent="0.25">
      <c r="F6481">
        <v>70.216250000000002</v>
      </c>
      <c r="G6481">
        <v>1</v>
      </c>
      <c r="H6481">
        <f t="shared" si="334"/>
        <v>2</v>
      </c>
      <c r="I6481">
        <f t="shared" si="335"/>
        <v>70.216250000000002</v>
      </c>
      <c r="J6481">
        <f t="shared" si="336"/>
        <v>2</v>
      </c>
      <c r="N6481">
        <v>-1</v>
      </c>
      <c r="O6481">
        <v>-1</v>
      </c>
    </row>
    <row r="6482" spans="6:15" x14ac:dyDescent="0.25">
      <c r="F6482">
        <v>70.310500000000005</v>
      </c>
      <c r="G6482">
        <v>1</v>
      </c>
      <c r="H6482">
        <f t="shared" si="334"/>
        <v>1</v>
      </c>
      <c r="I6482">
        <f t="shared" si="335"/>
        <v>-1</v>
      </c>
      <c r="J6482">
        <f t="shared" si="336"/>
        <v>-1</v>
      </c>
      <c r="N6482">
        <v>-1</v>
      </c>
      <c r="O6482">
        <v>-1</v>
      </c>
    </row>
    <row r="6483" spans="6:15" x14ac:dyDescent="0.25">
      <c r="F6483">
        <v>70.310500000000005</v>
      </c>
      <c r="G6483">
        <v>1.5</v>
      </c>
      <c r="H6483">
        <f t="shared" si="334"/>
        <v>2.5</v>
      </c>
      <c r="I6483">
        <f t="shared" si="335"/>
        <v>-1</v>
      </c>
      <c r="J6483">
        <f t="shared" si="336"/>
        <v>-1</v>
      </c>
      <c r="N6483">
        <v>-1</v>
      </c>
      <c r="O6483">
        <v>-1</v>
      </c>
    </row>
    <row r="6484" spans="6:15" x14ac:dyDescent="0.25">
      <c r="F6484">
        <v>70.310500000000005</v>
      </c>
      <c r="G6484">
        <v>1</v>
      </c>
      <c r="H6484">
        <f t="shared" si="334"/>
        <v>3.5</v>
      </c>
      <c r="I6484">
        <f t="shared" si="335"/>
        <v>70.310500000000005</v>
      </c>
      <c r="J6484">
        <f t="shared" si="336"/>
        <v>3.5</v>
      </c>
      <c r="N6484">
        <v>-1</v>
      </c>
      <c r="O6484">
        <v>-1</v>
      </c>
    </row>
    <row r="6485" spans="6:15" x14ac:dyDescent="0.25">
      <c r="F6485">
        <v>70.404750000000007</v>
      </c>
      <c r="G6485">
        <v>1.5</v>
      </c>
      <c r="H6485">
        <f t="shared" si="334"/>
        <v>1.5</v>
      </c>
      <c r="I6485">
        <f t="shared" si="335"/>
        <v>-1</v>
      </c>
      <c r="J6485">
        <f t="shared" si="336"/>
        <v>-1</v>
      </c>
      <c r="N6485">
        <v>-1</v>
      </c>
      <c r="O6485">
        <v>-1</v>
      </c>
    </row>
    <row r="6486" spans="6:15" x14ac:dyDescent="0.25">
      <c r="F6486">
        <v>70.404750000000007</v>
      </c>
      <c r="G6486">
        <v>1</v>
      </c>
      <c r="H6486">
        <f t="shared" si="334"/>
        <v>2.5</v>
      </c>
      <c r="I6486">
        <f t="shared" si="335"/>
        <v>-1</v>
      </c>
      <c r="J6486">
        <f t="shared" si="336"/>
        <v>-1</v>
      </c>
      <c r="N6486">
        <v>-1</v>
      </c>
      <c r="O6486">
        <v>-1</v>
      </c>
    </row>
    <row r="6487" spans="6:15" x14ac:dyDescent="0.25">
      <c r="F6487">
        <v>70.404750000000007</v>
      </c>
      <c r="G6487">
        <v>1</v>
      </c>
      <c r="H6487">
        <f t="shared" si="334"/>
        <v>3.5</v>
      </c>
      <c r="I6487">
        <f t="shared" si="335"/>
        <v>-1</v>
      </c>
      <c r="J6487">
        <f t="shared" si="336"/>
        <v>-1</v>
      </c>
      <c r="N6487">
        <v>-1</v>
      </c>
      <c r="O6487">
        <v>-1</v>
      </c>
    </row>
    <row r="6488" spans="6:15" x14ac:dyDescent="0.25">
      <c r="F6488">
        <v>70.404750000000007</v>
      </c>
      <c r="G6488">
        <v>1</v>
      </c>
      <c r="H6488">
        <f t="shared" si="334"/>
        <v>4.5</v>
      </c>
      <c r="I6488">
        <f t="shared" si="335"/>
        <v>-1</v>
      </c>
      <c r="J6488">
        <f t="shared" si="336"/>
        <v>-1</v>
      </c>
      <c r="N6488">
        <v>-1</v>
      </c>
      <c r="O6488">
        <v>-1</v>
      </c>
    </row>
    <row r="6489" spans="6:15" x14ac:dyDescent="0.25">
      <c r="F6489">
        <v>70.404750000000007</v>
      </c>
      <c r="G6489">
        <v>1</v>
      </c>
      <c r="H6489">
        <f t="shared" si="334"/>
        <v>5.5</v>
      </c>
      <c r="I6489">
        <f t="shared" si="335"/>
        <v>-1</v>
      </c>
      <c r="J6489">
        <f t="shared" si="336"/>
        <v>-1</v>
      </c>
      <c r="N6489">
        <v>-1</v>
      </c>
      <c r="O6489">
        <v>-1</v>
      </c>
    </row>
    <row r="6490" spans="6:15" x14ac:dyDescent="0.25">
      <c r="F6490">
        <v>70.404750000000007</v>
      </c>
      <c r="G6490">
        <v>1</v>
      </c>
      <c r="H6490">
        <f t="shared" si="334"/>
        <v>6.5</v>
      </c>
      <c r="I6490">
        <f t="shared" si="335"/>
        <v>70.404750000000007</v>
      </c>
      <c r="J6490">
        <f t="shared" si="336"/>
        <v>6.5</v>
      </c>
      <c r="N6490">
        <v>-1</v>
      </c>
      <c r="O6490">
        <v>-1</v>
      </c>
    </row>
    <row r="6491" spans="6:15" x14ac:dyDescent="0.25">
      <c r="F6491">
        <v>70.498999999999995</v>
      </c>
      <c r="G6491">
        <v>0.5</v>
      </c>
      <c r="H6491">
        <f t="shared" si="334"/>
        <v>0.5</v>
      </c>
      <c r="I6491">
        <f t="shared" si="335"/>
        <v>-1</v>
      </c>
      <c r="J6491">
        <f t="shared" si="336"/>
        <v>-1</v>
      </c>
      <c r="N6491">
        <v>-1</v>
      </c>
      <c r="O6491">
        <v>-1</v>
      </c>
    </row>
    <row r="6492" spans="6:15" x14ac:dyDescent="0.25">
      <c r="F6492">
        <v>70.498999999999995</v>
      </c>
      <c r="G6492">
        <v>0.5</v>
      </c>
      <c r="H6492">
        <f t="shared" si="334"/>
        <v>1</v>
      </c>
      <c r="I6492">
        <f t="shared" si="335"/>
        <v>70.498999999999995</v>
      </c>
      <c r="J6492">
        <f t="shared" si="336"/>
        <v>1</v>
      </c>
      <c r="N6492">
        <v>-1</v>
      </c>
      <c r="O6492">
        <v>-1</v>
      </c>
    </row>
    <row r="6493" spans="6:15" x14ac:dyDescent="0.25">
      <c r="F6493">
        <v>70.593249999999998</v>
      </c>
      <c r="G6493">
        <v>1</v>
      </c>
      <c r="H6493">
        <f t="shared" si="334"/>
        <v>1</v>
      </c>
      <c r="I6493">
        <f t="shared" si="335"/>
        <v>-1</v>
      </c>
      <c r="J6493">
        <f t="shared" si="336"/>
        <v>-1</v>
      </c>
      <c r="N6493">
        <v>-1</v>
      </c>
      <c r="O6493">
        <v>-1</v>
      </c>
    </row>
    <row r="6494" spans="6:15" x14ac:dyDescent="0.25">
      <c r="F6494">
        <v>70.593249999999998</v>
      </c>
      <c r="G6494">
        <v>1</v>
      </c>
      <c r="H6494">
        <f t="shared" si="334"/>
        <v>2</v>
      </c>
      <c r="I6494">
        <f t="shared" si="335"/>
        <v>-1</v>
      </c>
      <c r="J6494">
        <f t="shared" si="336"/>
        <v>-1</v>
      </c>
      <c r="N6494">
        <v>-1</v>
      </c>
      <c r="O6494">
        <v>-1</v>
      </c>
    </row>
    <row r="6495" spans="6:15" x14ac:dyDescent="0.25">
      <c r="F6495">
        <v>70.593249999999998</v>
      </c>
      <c r="G6495">
        <v>1</v>
      </c>
      <c r="H6495">
        <f t="shared" si="334"/>
        <v>3</v>
      </c>
      <c r="I6495">
        <f t="shared" si="335"/>
        <v>-1</v>
      </c>
      <c r="J6495">
        <f t="shared" si="336"/>
        <v>-1</v>
      </c>
      <c r="N6495">
        <v>-1</v>
      </c>
      <c r="O6495">
        <v>-1</v>
      </c>
    </row>
    <row r="6496" spans="6:15" x14ac:dyDescent="0.25">
      <c r="F6496">
        <v>70.593249999999998</v>
      </c>
      <c r="G6496">
        <v>1</v>
      </c>
      <c r="H6496">
        <f t="shared" si="334"/>
        <v>4</v>
      </c>
      <c r="I6496">
        <f t="shared" si="335"/>
        <v>70.593249999999998</v>
      </c>
      <c r="J6496">
        <f t="shared" si="336"/>
        <v>4</v>
      </c>
      <c r="N6496">
        <v>-1</v>
      </c>
      <c r="O6496">
        <v>-1</v>
      </c>
    </row>
    <row r="6497" spans="6:15" x14ac:dyDescent="0.25">
      <c r="F6497">
        <v>70.6875</v>
      </c>
      <c r="G6497">
        <v>1.5</v>
      </c>
      <c r="H6497">
        <f t="shared" si="334"/>
        <v>1.5</v>
      </c>
      <c r="I6497">
        <f t="shared" si="335"/>
        <v>-1</v>
      </c>
      <c r="J6497">
        <f t="shared" si="336"/>
        <v>-1</v>
      </c>
      <c r="N6497">
        <v>-1</v>
      </c>
      <c r="O6497">
        <v>-1</v>
      </c>
    </row>
    <row r="6498" spans="6:15" x14ac:dyDescent="0.25">
      <c r="F6498">
        <v>70.6875</v>
      </c>
      <c r="G6498">
        <v>1</v>
      </c>
      <c r="H6498">
        <f t="shared" si="334"/>
        <v>2.5</v>
      </c>
      <c r="I6498">
        <f t="shared" si="335"/>
        <v>70.6875</v>
      </c>
      <c r="J6498">
        <f t="shared" si="336"/>
        <v>2.5</v>
      </c>
      <c r="N6498">
        <v>-1</v>
      </c>
      <c r="O6498">
        <v>-1</v>
      </c>
    </row>
    <row r="6499" spans="6:15" x14ac:dyDescent="0.25">
      <c r="F6499">
        <v>70.781750000000002</v>
      </c>
      <c r="G6499">
        <v>0.5</v>
      </c>
      <c r="H6499">
        <f t="shared" si="334"/>
        <v>0.5</v>
      </c>
      <c r="I6499">
        <f t="shared" si="335"/>
        <v>-1</v>
      </c>
      <c r="J6499">
        <f t="shared" si="336"/>
        <v>-1</v>
      </c>
      <c r="N6499">
        <v>-1</v>
      </c>
      <c r="O6499">
        <v>-1</v>
      </c>
    </row>
    <row r="6500" spans="6:15" x14ac:dyDescent="0.25">
      <c r="F6500">
        <v>70.781750000000002</v>
      </c>
      <c r="G6500">
        <v>1</v>
      </c>
      <c r="H6500">
        <f t="shared" si="334"/>
        <v>1.5</v>
      </c>
      <c r="I6500">
        <f t="shared" si="335"/>
        <v>-1</v>
      </c>
      <c r="J6500">
        <f t="shared" si="336"/>
        <v>-1</v>
      </c>
      <c r="N6500">
        <v>-1</v>
      </c>
      <c r="O6500">
        <v>-1</v>
      </c>
    </row>
    <row r="6501" spans="6:15" x14ac:dyDescent="0.25">
      <c r="F6501">
        <v>70.781750000000002</v>
      </c>
      <c r="G6501">
        <v>1.5</v>
      </c>
      <c r="H6501">
        <f t="shared" si="334"/>
        <v>3</v>
      </c>
      <c r="I6501">
        <f t="shared" si="335"/>
        <v>70.781750000000002</v>
      </c>
      <c r="J6501">
        <f t="shared" si="336"/>
        <v>3</v>
      </c>
      <c r="N6501">
        <v>-1</v>
      </c>
      <c r="O6501">
        <v>-1</v>
      </c>
    </row>
    <row r="6502" spans="6:15" x14ac:dyDescent="0.25">
      <c r="F6502">
        <v>70.876000000000005</v>
      </c>
      <c r="G6502">
        <v>1</v>
      </c>
      <c r="H6502">
        <f t="shared" si="334"/>
        <v>1</v>
      </c>
      <c r="I6502">
        <f t="shared" si="335"/>
        <v>-1</v>
      </c>
      <c r="J6502">
        <f t="shared" si="336"/>
        <v>-1</v>
      </c>
      <c r="N6502">
        <v>-1</v>
      </c>
      <c r="O6502">
        <v>-1</v>
      </c>
    </row>
    <row r="6503" spans="6:15" x14ac:dyDescent="0.25">
      <c r="F6503">
        <v>70.876000000000005</v>
      </c>
      <c r="G6503">
        <v>0.5</v>
      </c>
      <c r="H6503">
        <f t="shared" si="334"/>
        <v>1.5</v>
      </c>
      <c r="I6503">
        <f t="shared" si="335"/>
        <v>-1</v>
      </c>
      <c r="J6503">
        <f t="shared" si="336"/>
        <v>-1</v>
      </c>
      <c r="N6503">
        <v>-1</v>
      </c>
      <c r="O6503">
        <v>-1</v>
      </c>
    </row>
    <row r="6504" spans="6:15" x14ac:dyDescent="0.25">
      <c r="F6504">
        <v>70.876000000000005</v>
      </c>
      <c r="G6504">
        <v>1</v>
      </c>
      <c r="H6504">
        <f t="shared" si="334"/>
        <v>2.5</v>
      </c>
      <c r="I6504">
        <f t="shared" si="335"/>
        <v>70.876000000000005</v>
      </c>
      <c r="J6504">
        <f t="shared" si="336"/>
        <v>2.5</v>
      </c>
      <c r="N6504">
        <v>-1</v>
      </c>
      <c r="O6504">
        <v>-1</v>
      </c>
    </row>
    <row r="6505" spans="6:15" x14ac:dyDescent="0.25">
      <c r="F6505">
        <v>70.970250000000007</v>
      </c>
      <c r="G6505">
        <v>0.5</v>
      </c>
      <c r="H6505">
        <f t="shared" si="334"/>
        <v>0.5</v>
      </c>
      <c r="I6505">
        <f t="shared" si="335"/>
        <v>-1</v>
      </c>
      <c r="J6505">
        <f t="shared" si="336"/>
        <v>-1</v>
      </c>
      <c r="N6505">
        <v>-1</v>
      </c>
      <c r="O6505">
        <v>-1</v>
      </c>
    </row>
    <row r="6506" spans="6:15" x14ac:dyDescent="0.25">
      <c r="F6506">
        <v>70.970250000000007</v>
      </c>
      <c r="G6506">
        <v>1</v>
      </c>
      <c r="H6506">
        <f t="shared" si="334"/>
        <v>1.5</v>
      </c>
      <c r="I6506">
        <f t="shared" si="335"/>
        <v>-1</v>
      </c>
      <c r="J6506">
        <f t="shared" si="336"/>
        <v>-1</v>
      </c>
      <c r="N6506">
        <v>-1</v>
      </c>
      <c r="O6506">
        <v>-1</v>
      </c>
    </row>
    <row r="6507" spans="6:15" x14ac:dyDescent="0.25">
      <c r="F6507">
        <v>70.970250000000007</v>
      </c>
      <c r="G6507">
        <v>1</v>
      </c>
      <c r="H6507">
        <f t="shared" si="334"/>
        <v>2.5</v>
      </c>
      <c r="I6507">
        <f t="shared" si="335"/>
        <v>-1</v>
      </c>
      <c r="J6507">
        <f t="shared" si="336"/>
        <v>-1</v>
      </c>
      <c r="N6507">
        <v>-1</v>
      </c>
      <c r="O6507">
        <v>-1</v>
      </c>
    </row>
    <row r="6508" spans="6:15" x14ac:dyDescent="0.25">
      <c r="F6508">
        <v>70.970250000000007</v>
      </c>
      <c r="G6508">
        <v>0.5</v>
      </c>
      <c r="H6508">
        <f t="shared" si="334"/>
        <v>3</v>
      </c>
      <c r="I6508">
        <f t="shared" si="335"/>
        <v>70.970250000000007</v>
      </c>
      <c r="J6508">
        <f t="shared" si="336"/>
        <v>3</v>
      </c>
      <c r="N6508">
        <v>-1</v>
      </c>
      <c r="O6508">
        <v>-1</v>
      </c>
    </row>
    <row r="6509" spans="6:15" x14ac:dyDescent="0.25">
      <c r="F6509">
        <v>71.064499999999995</v>
      </c>
      <c r="G6509">
        <v>0.5</v>
      </c>
      <c r="H6509">
        <f t="shared" si="334"/>
        <v>0.5</v>
      </c>
      <c r="I6509">
        <f t="shared" si="335"/>
        <v>-1</v>
      </c>
      <c r="J6509">
        <f t="shared" si="336"/>
        <v>-1</v>
      </c>
      <c r="N6509">
        <v>-1</v>
      </c>
      <c r="O6509">
        <v>-1</v>
      </c>
    </row>
    <row r="6510" spans="6:15" x14ac:dyDescent="0.25">
      <c r="F6510">
        <v>71.064499999999995</v>
      </c>
      <c r="G6510">
        <v>1</v>
      </c>
      <c r="H6510">
        <f t="shared" si="334"/>
        <v>1.5</v>
      </c>
      <c r="I6510">
        <f t="shared" si="335"/>
        <v>-1</v>
      </c>
      <c r="J6510">
        <f t="shared" si="336"/>
        <v>-1</v>
      </c>
      <c r="N6510">
        <v>-1</v>
      </c>
      <c r="O6510">
        <v>-1</v>
      </c>
    </row>
    <row r="6511" spans="6:15" x14ac:dyDescent="0.25">
      <c r="F6511">
        <v>71.064499999999995</v>
      </c>
      <c r="G6511">
        <v>2</v>
      </c>
      <c r="H6511">
        <f t="shared" si="334"/>
        <v>3.5</v>
      </c>
      <c r="I6511">
        <f t="shared" si="335"/>
        <v>71.064499999999995</v>
      </c>
      <c r="J6511">
        <f t="shared" si="336"/>
        <v>3.5</v>
      </c>
      <c r="N6511">
        <v>-1</v>
      </c>
      <c r="O6511">
        <v>-1</v>
      </c>
    </row>
    <row r="6512" spans="6:15" x14ac:dyDescent="0.25">
      <c r="F6512">
        <v>71.158749999999998</v>
      </c>
      <c r="G6512">
        <v>3</v>
      </c>
      <c r="H6512">
        <f t="shared" si="334"/>
        <v>3</v>
      </c>
      <c r="I6512">
        <f t="shared" si="335"/>
        <v>-1</v>
      </c>
      <c r="J6512">
        <f t="shared" si="336"/>
        <v>-1</v>
      </c>
      <c r="N6512">
        <v>-1</v>
      </c>
      <c r="O6512">
        <v>-1</v>
      </c>
    </row>
    <row r="6513" spans="6:15" x14ac:dyDescent="0.25">
      <c r="F6513">
        <v>71.158749999999998</v>
      </c>
      <c r="G6513">
        <v>1</v>
      </c>
      <c r="H6513">
        <f t="shared" si="334"/>
        <v>4</v>
      </c>
      <c r="I6513">
        <f t="shared" si="335"/>
        <v>-1</v>
      </c>
      <c r="J6513">
        <f t="shared" si="336"/>
        <v>-1</v>
      </c>
      <c r="N6513">
        <v>-1</v>
      </c>
      <c r="O6513">
        <v>-1</v>
      </c>
    </row>
    <row r="6514" spans="6:15" x14ac:dyDescent="0.25">
      <c r="F6514">
        <v>71.158749999999998</v>
      </c>
      <c r="G6514">
        <v>1</v>
      </c>
      <c r="H6514">
        <f t="shared" si="334"/>
        <v>5</v>
      </c>
      <c r="I6514">
        <f t="shared" si="335"/>
        <v>-1</v>
      </c>
      <c r="J6514">
        <f t="shared" si="336"/>
        <v>-1</v>
      </c>
      <c r="N6514">
        <v>-1</v>
      </c>
      <c r="O6514">
        <v>-1</v>
      </c>
    </row>
    <row r="6515" spans="6:15" x14ac:dyDescent="0.25">
      <c r="F6515">
        <v>71.158749999999998</v>
      </c>
      <c r="G6515">
        <v>1</v>
      </c>
      <c r="H6515">
        <f t="shared" si="334"/>
        <v>6</v>
      </c>
      <c r="I6515">
        <f t="shared" si="335"/>
        <v>-1</v>
      </c>
      <c r="J6515">
        <f t="shared" si="336"/>
        <v>-1</v>
      </c>
      <c r="N6515">
        <v>-1</v>
      </c>
      <c r="O6515">
        <v>-1</v>
      </c>
    </row>
    <row r="6516" spans="6:15" x14ac:dyDescent="0.25">
      <c r="F6516">
        <v>71.158749999999998</v>
      </c>
      <c r="G6516">
        <v>0.5</v>
      </c>
      <c r="H6516">
        <f t="shared" si="334"/>
        <v>6.5</v>
      </c>
      <c r="I6516">
        <f t="shared" si="335"/>
        <v>71.158749999999998</v>
      </c>
      <c r="J6516">
        <f t="shared" si="336"/>
        <v>6.5</v>
      </c>
      <c r="N6516">
        <v>-1</v>
      </c>
      <c r="O6516">
        <v>-1</v>
      </c>
    </row>
    <row r="6517" spans="6:15" x14ac:dyDescent="0.25">
      <c r="F6517">
        <v>71.253</v>
      </c>
      <c r="G6517">
        <v>1</v>
      </c>
      <c r="H6517">
        <f t="shared" si="334"/>
        <v>1</v>
      </c>
      <c r="I6517">
        <f t="shared" si="335"/>
        <v>-1</v>
      </c>
      <c r="J6517">
        <f t="shared" si="336"/>
        <v>-1</v>
      </c>
      <c r="N6517">
        <v>-1</v>
      </c>
      <c r="O6517">
        <v>-1</v>
      </c>
    </row>
    <row r="6518" spans="6:15" x14ac:dyDescent="0.25">
      <c r="F6518">
        <v>71.253</v>
      </c>
      <c r="G6518">
        <v>1</v>
      </c>
      <c r="H6518">
        <f t="shared" si="334"/>
        <v>2</v>
      </c>
      <c r="I6518">
        <f t="shared" si="335"/>
        <v>-1</v>
      </c>
      <c r="J6518">
        <f t="shared" si="336"/>
        <v>-1</v>
      </c>
      <c r="N6518">
        <v>-1</v>
      </c>
      <c r="O6518">
        <v>-1</v>
      </c>
    </row>
    <row r="6519" spans="6:15" x14ac:dyDescent="0.25">
      <c r="F6519">
        <v>71.253</v>
      </c>
      <c r="G6519">
        <v>2</v>
      </c>
      <c r="H6519">
        <f t="shared" si="334"/>
        <v>4</v>
      </c>
      <c r="I6519">
        <f t="shared" si="335"/>
        <v>-1</v>
      </c>
      <c r="J6519">
        <f t="shared" si="336"/>
        <v>-1</v>
      </c>
      <c r="N6519">
        <v>-1</v>
      </c>
      <c r="O6519">
        <v>-1</v>
      </c>
    </row>
    <row r="6520" spans="6:15" x14ac:dyDescent="0.25">
      <c r="F6520">
        <v>71.253</v>
      </c>
      <c r="G6520">
        <v>1.5</v>
      </c>
      <c r="H6520">
        <f t="shared" si="334"/>
        <v>5.5</v>
      </c>
      <c r="I6520">
        <f t="shared" si="335"/>
        <v>71.253</v>
      </c>
      <c r="J6520">
        <f t="shared" si="336"/>
        <v>5.5</v>
      </c>
      <c r="N6520">
        <v>-1</v>
      </c>
      <c r="O6520">
        <v>-1</v>
      </c>
    </row>
    <row r="6521" spans="6:15" x14ac:dyDescent="0.25">
      <c r="F6521">
        <v>71.347250000000003</v>
      </c>
      <c r="G6521">
        <v>1</v>
      </c>
      <c r="H6521">
        <f t="shared" si="334"/>
        <v>1</v>
      </c>
      <c r="I6521">
        <f t="shared" si="335"/>
        <v>-1</v>
      </c>
      <c r="J6521">
        <f t="shared" si="336"/>
        <v>-1</v>
      </c>
      <c r="N6521">
        <v>-1</v>
      </c>
      <c r="O6521">
        <v>-1</v>
      </c>
    </row>
    <row r="6522" spans="6:15" x14ac:dyDescent="0.25">
      <c r="F6522">
        <v>71.347250000000003</v>
      </c>
      <c r="G6522">
        <v>1</v>
      </c>
      <c r="H6522">
        <f t="shared" si="334"/>
        <v>2</v>
      </c>
      <c r="I6522">
        <f t="shared" si="335"/>
        <v>-1</v>
      </c>
      <c r="J6522">
        <f t="shared" si="336"/>
        <v>-1</v>
      </c>
      <c r="N6522">
        <v>-1</v>
      </c>
      <c r="O6522">
        <v>-1</v>
      </c>
    </row>
    <row r="6523" spans="6:15" x14ac:dyDescent="0.25">
      <c r="F6523">
        <v>71.347250000000003</v>
      </c>
      <c r="G6523">
        <v>1</v>
      </c>
      <c r="H6523">
        <f t="shared" si="334"/>
        <v>3</v>
      </c>
      <c r="I6523">
        <f t="shared" si="335"/>
        <v>-1</v>
      </c>
      <c r="J6523">
        <f t="shared" si="336"/>
        <v>-1</v>
      </c>
      <c r="N6523">
        <v>-1</v>
      </c>
      <c r="O6523">
        <v>-1</v>
      </c>
    </row>
    <row r="6524" spans="6:15" x14ac:dyDescent="0.25">
      <c r="F6524">
        <v>71.347250000000003</v>
      </c>
      <c r="G6524">
        <v>1.5</v>
      </c>
      <c r="H6524">
        <f t="shared" si="334"/>
        <v>4.5</v>
      </c>
      <c r="I6524">
        <f t="shared" si="335"/>
        <v>-1</v>
      </c>
      <c r="J6524">
        <f t="shared" si="336"/>
        <v>-1</v>
      </c>
      <c r="N6524">
        <v>-1</v>
      </c>
      <c r="O6524">
        <v>-1</v>
      </c>
    </row>
    <row r="6525" spans="6:15" x14ac:dyDescent="0.25">
      <c r="F6525">
        <v>71.347250000000003</v>
      </c>
      <c r="G6525">
        <v>1</v>
      </c>
      <c r="H6525">
        <f t="shared" si="334"/>
        <v>5.5</v>
      </c>
      <c r="I6525">
        <f t="shared" si="335"/>
        <v>-1</v>
      </c>
      <c r="J6525">
        <f t="shared" si="336"/>
        <v>-1</v>
      </c>
      <c r="N6525">
        <v>-1</v>
      </c>
      <c r="O6525">
        <v>-1</v>
      </c>
    </row>
    <row r="6526" spans="6:15" x14ac:dyDescent="0.25">
      <c r="F6526">
        <v>71.347250000000003</v>
      </c>
      <c r="G6526">
        <v>1</v>
      </c>
      <c r="H6526">
        <f t="shared" si="334"/>
        <v>6.5</v>
      </c>
      <c r="I6526">
        <f t="shared" si="335"/>
        <v>71.347250000000003</v>
      </c>
      <c r="J6526">
        <f t="shared" si="336"/>
        <v>6.5</v>
      </c>
      <c r="N6526">
        <v>-1</v>
      </c>
      <c r="O6526">
        <v>-1</v>
      </c>
    </row>
    <row r="6527" spans="6:15" x14ac:dyDescent="0.25">
      <c r="F6527">
        <v>71.441500000000005</v>
      </c>
      <c r="G6527">
        <v>0.5</v>
      </c>
      <c r="H6527">
        <f t="shared" si="334"/>
        <v>0.5</v>
      </c>
      <c r="I6527">
        <f t="shared" si="335"/>
        <v>-1</v>
      </c>
      <c r="J6527">
        <f t="shared" si="336"/>
        <v>-1</v>
      </c>
      <c r="N6527">
        <v>-1</v>
      </c>
      <c r="O6527">
        <v>-1</v>
      </c>
    </row>
    <row r="6528" spans="6:15" x14ac:dyDescent="0.25">
      <c r="F6528">
        <v>71.441500000000005</v>
      </c>
      <c r="G6528">
        <v>1</v>
      </c>
      <c r="H6528">
        <f t="shared" si="334"/>
        <v>1.5</v>
      </c>
      <c r="I6528">
        <f t="shared" si="335"/>
        <v>-1</v>
      </c>
      <c r="J6528">
        <f t="shared" si="336"/>
        <v>-1</v>
      </c>
      <c r="N6528">
        <v>-1</v>
      </c>
      <c r="O6528">
        <v>-1</v>
      </c>
    </row>
    <row r="6529" spans="6:15" x14ac:dyDescent="0.25">
      <c r="F6529">
        <v>71.441500000000005</v>
      </c>
      <c r="G6529">
        <v>0.5</v>
      </c>
      <c r="H6529">
        <f t="shared" si="334"/>
        <v>2</v>
      </c>
      <c r="I6529">
        <f t="shared" si="335"/>
        <v>71.441500000000005</v>
      </c>
      <c r="J6529">
        <f t="shared" si="336"/>
        <v>2</v>
      </c>
      <c r="N6529">
        <v>-1</v>
      </c>
      <c r="O6529">
        <v>-1</v>
      </c>
    </row>
    <row r="6530" spans="6:15" x14ac:dyDescent="0.25">
      <c r="F6530">
        <v>71.535750000000007</v>
      </c>
      <c r="G6530">
        <v>1</v>
      </c>
      <c r="H6530">
        <f t="shared" si="334"/>
        <v>1</v>
      </c>
      <c r="I6530">
        <f t="shared" si="335"/>
        <v>71.535750000000007</v>
      </c>
      <c r="J6530">
        <f t="shared" si="336"/>
        <v>1</v>
      </c>
      <c r="N6530">
        <v>-1</v>
      </c>
      <c r="O6530">
        <v>-1</v>
      </c>
    </row>
    <row r="6531" spans="6:15" x14ac:dyDescent="0.25">
      <c r="F6531">
        <v>71.63</v>
      </c>
      <c r="G6531">
        <v>2.5</v>
      </c>
      <c r="H6531">
        <f t="shared" ref="H6531:H6594" si="337">IF(F6531=F6530,G6531+H6530,G6531)</f>
        <v>2.5</v>
      </c>
      <c r="I6531">
        <f t="shared" ref="I6531:I6594" si="338">IF(F6531=F6532,-1,F6531)</f>
        <v>-1</v>
      </c>
      <c r="J6531">
        <f t="shared" ref="J6531:J6594" si="339">IF(I6531=F6531,H6531,-1)</f>
        <v>-1</v>
      </c>
      <c r="N6531">
        <v>-1</v>
      </c>
      <c r="O6531">
        <v>-1</v>
      </c>
    </row>
    <row r="6532" spans="6:15" x14ac:dyDescent="0.25">
      <c r="F6532">
        <v>71.63</v>
      </c>
      <c r="G6532">
        <v>1.5</v>
      </c>
      <c r="H6532">
        <f t="shared" si="337"/>
        <v>4</v>
      </c>
      <c r="I6532">
        <f t="shared" si="338"/>
        <v>-1</v>
      </c>
      <c r="J6532">
        <f t="shared" si="339"/>
        <v>-1</v>
      </c>
      <c r="N6532">
        <v>-1</v>
      </c>
      <c r="O6532">
        <v>-1</v>
      </c>
    </row>
    <row r="6533" spans="6:15" x14ac:dyDescent="0.25">
      <c r="F6533">
        <v>71.63</v>
      </c>
      <c r="G6533">
        <v>3</v>
      </c>
      <c r="H6533">
        <f t="shared" si="337"/>
        <v>7</v>
      </c>
      <c r="I6533">
        <f t="shared" si="338"/>
        <v>-1</v>
      </c>
      <c r="J6533">
        <f t="shared" si="339"/>
        <v>-1</v>
      </c>
      <c r="N6533">
        <v>-1</v>
      </c>
      <c r="O6533">
        <v>-1</v>
      </c>
    </row>
    <row r="6534" spans="6:15" x14ac:dyDescent="0.25">
      <c r="F6534">
        <v>71.63</v>
      </c>
      <c r="G6534">
        <v>0.5</v>
      </c>
      <c r="H6534">
        <f t="shared" si="337"/>
        <v>7.5</v>
      </c>
      <c r="I6534">
        <f t="shared" si="338"/>
        <v>71.63</v>
      </c>
      <c r="J6534">
        <f t="shared" si="339"/>
        <v>7.5</v>
      </c>
      <c r="N6534">
        <v>-1</v>
      </c>
      <c r="O6534">
        <v>-1</v>
      </c>
    </row>
    <row r="6535" spans="6:15" x14ac:dyDescent="0.25">
      <c r="F6535">
        <v>71.724249999999998</v>
      </c>
      <c r="G6535">
        <v>3.5</v>
      </c>
      <c r="H6535">
        <f t="shared" si="337"/>
        <v>3.5</v>
      </c>
      <c r="I6535">
        <f t="shared" si="338"/>
        <v>-1</v>
      </c>
      <c r="J6535">
        <f t="shared" si="339"/>
        <v>-1</v>
      </c>
      <c r="N6535">
        <v>-1</v>
      </c>
      <c r="O6535">
        <v>-1</v>
      </c>
    </row>
    <row r="6536" spans="6:15" x14ac:dyDescent="0.25">
      <c r="F6536">
        <v>71.724249999999998</v>
      </c>
      <c r="G6536">
        <v>2.5</v>
      </c>
      <c r="H6536">
        <f t="shared" si="337"/>
        <v>6</v>
      </c>
      <c r="I6536">
        <f t="shared" si="338"/>
        <v>71.724249999999998</v>
      </c>
      <c r="J6536">
        <f t="shared" si="339"/>
        <v>6</v>
      </c>
      <c r="N6536">
        <v>-1</v>
      </c>
      <c r="O6536">
        <v>-1</v>
      </c>
    </row>
    <row r="6537" spans="6:15" x14ac:dyDescent="0.25">
      <c r="F6537">
        <v>71.8185</v>
      </c>
      <c r="G6537">
        <v>1</v>
      </c>
      <c r="H6537">
        <f t="shared" si="337"/>
        <v>1</v>
      </c>
      <c r="I6537">
        <f t="shared" si="338"/>
        <v>-1</v>
      </c>
      <c r="J6537">
        <f t="shared" si="339"/>
        <v>-1</v>
      </c>
      <c r="N6537">
        <v>-1</v>
      </c>
      <c r="O6537">
        <v>-1</v>
      </c>
    </row>
    <row r="6538" spans="6:15" x14ac:dyDescent="0.25">
      <c r="F6538">
        <v>71.8185</v>
      </c>
      <c r="G6538">
        <v>1</v>
      </c>
      <c r="H6538">
        <f t="shared" si="337"/>
        <v>2</v>
      </c>
      <c r="I6538">
        <f t="shared" si="338"/>
        <v>71.8185</v>
      </c>
      <c r="J6538">
        <f t="shared" si="339"/>
        <v>2</v>
      </c>
      <c r="N6538">
        <v>-1</v>
      </c>
      <c r="O6538">
        <v>-1</v>
      </c>
    </row>
    <row r="6539" spans="6:15" x14ac:dyDescent="0.25">
      <c r="F6539">
        <v>71.912750000000003</v>
      </c>
      <c r="G6539">
        <v>2</v>
      </c>
      <c r="H6539">
        <f t="shared" si="337"/>
        <v>2</v>
      </c>
      <c r="I6539">
        <f t="shared" si="338"/>
        <v>-1</v>
      </c>
      <c r="J6539">
        <f t="shared" si="339"/>
        <v>-1</v>
      </c>
      <c r="N6539">
        <v>-1</v>
      </c>
      <c r="O6539">
        <v>-1</v>
      </c>
    </row>
    <row r="6540" spans="6:15" x14ac:dyDescent="0.25">
      <c r="F6540">
        <v>71.912750000000003</v>
      </c>
      <c r="G6540">
        <v>2</v>
      </c>
      <c r="H6540">
        <f t="shared" si="337"/>
        <v>4</v>
      </c>
      <c r="I6540">
        <f t="shared" si="338"/>
        <v>-1</v>
      </c>
      <c r="J6540">
        <f t="shared" si="339"/>
        <v>-1</v>
      </c>
      <c r="N6540">
        <v>-1</v>
      </c>
      <c r="O6540">
        <v>-1</v>
      </c>
    </row>
    <row r="6541" spans="6:15" x14ac:dyDescent="0.25">
      <c r="F6541">
        <v>71.912750000000003</v>
      </c>
      <c r="G6541">
        <v>1.5</v>
      </c>
      <c r="H6541">
        <f t="shared" si="337"/>
        <v>5.5</v>
      </c>
      <c r="I6541">
        <f t="shared" si="338"/>
        <v>71.912750000000003</v>
      </c>
      <c r="J6541">
        <f t="shared" si="339"/>
        <v>5.5</v>
      </c>
      <c r="N6541">
        <v>-1</v>
      </c>
      <c r="O6541">
        <v>-1</v>
      </c>
    </row>
    <row r="6542" spans="6:15" x14ac:dyDescent="0.25">
      <c r="F6542">
        <v>72.007000000000005</v>
      </c>
      <c r="G6542">
        <v>1</v>
      </c>
      <c r="H6542">
        <f t="shared" si="337"/>
        <v>1</v>
      </c>
      <c r="I6542">
        <f t="shared" si="338"/>
        <v>-1</v>
      </c>
      <c r="J6542">
        <f t="shared" si="339"/>
        <v>-1</v>
      </c>
      <c r="N6542">
        <v>-1</v>
      </c>
      <c r="O6542">
        <v>-1</v>
      </c>
    </row>
    <row r="6543" spans="6:15" x14ac:dyDescent="0.25">
      <c r="F6543">
        <v>72.007000000000005</v>
      </c>
      <c r="G6543">
        <v>1</v>
      </c>
      <c r="H6543">
        <f t="shared" si="337"/>
        <v>2</v>
      </c>
      <c r="I6543">
        <f t="shared" si="338"/>
        <v>-1</v>
      </c>
      <c r="J6543">
        <f t="shared" si="339"/>
        <v>-1</v>
      </c>
      <c r="N6543">
        <v>-1</v>
      </c>
      <c r="O6543">
        <v>-1</v>
      </c>
    </row>
    <row r="6544" spans="6:15" x14ac:dyDescent="0.25">
      <c r="F6544">
        <v>72.007000000000005</v>
      </c>
      <c r="G6544">
        <v>1</v>
      </c>
      <c r="H6544">
        <f t="shared" si="337"/>
        <v>3</v>
      </c>
      <c r="I6544">
        <f t="shared" si="338"/>
        <v>-1</v>
      </c>
      <c r="J6544">
        <f t="shared" si="339"/>
        <v>-1</v>
      </c>
      <c r="N6544">
        <v>-1</v>
      </c>
      <c r="O6544">
        <v>-1</v>
      </c>
    </row>
    <row r="6545" spans="6:15" x14ac:dyDescent="0.25">
      <c r="F6545">
        <v>72.007000000000005</v>
      </c>
      <c r="G6545">
        <v>1</v>
      </c>
      <c r="H6545">
        <f t="shared" si="337"/>
        <v>4</v>
      </c>
      <c r="I6545">
        <f t="shared" si="338"/>
        <v>-1</v>
      </c>
      <c r="J6545">
        <f t="shared" si="339"/>
        <v>-1</v>
      </c>
      <c r="N6545">
        <v>-1</v>
      </c>
      <c r="O6545">
        <v>-1</v>
      </c>
    </row>
    <row r="6546" spans="6:15" x14ac:dyDescent="0.25">
      <c r="F6546">
        <v>72.007000000000005</v>
      </c>
      <c r="G6546">
        <v>1</v>
      </c>
      <c r="H6546">
        <f t="shared" si="337"/>
        <v>5</v>
      </c>
      <c r="I6546">
        <f t="shared" si="338"/>
        <v>-1</v>
      </c>
      <c r="J6546">
        <f t="shared" si="339"/>
        <v>-1</v>
      </c>
      <c r="N6546">
        <v>-1</v>
      </c>
      <c r="O6546">
        <v>-1</v>
      </c>
    </row>
    <row r="6547" spans="6:15" x14ac:dyDescent="0.25">
      <c r="F6547">
        <v>72.007000000000005</v>
      </c>
      <c r="G6547">
        <v>1</v>
      </c>
      <c r="H6547">
        <f t="shared" si="337"/>
        <v>6</v>
      </c>
      <c r="I6547">
        <f t="shared" si="338"/>
        <v>72.007000000000005</v>
      </c>
      <c r="J6547">
        <f t="shared" si="339"/>
        <v>6</v>
      </c>
      <c r="N6547">
        <v>-1</v>
      </c>
      <c r="O6547">
        <v>-1</v>
      </c>
    </row>
    <row r="6548" spans="6:15" x14ac:dyDescent="0.25">
      <c r="F6548">
        <v>72.101250000000007</v>
      </c>
      <c r="G6548">
        <v>0.5</v>
      </c>
      <c r="H6548">
        <f t="shared" si="337"/>
        <v>0.5</v>
      </c>
      <c r="I6548">
        <f t="shared" si="338"/>
        <v>-1</v>
      </c>
      <c r="J6548">
        <f t="shared" si="339"/>
        <v>-1</v>
      </c>
      <c r="N6548">
        <v>-1</v>
      </c>
      <c r="O6548">
        <v>-1</v>
      </c>
    </row>
    <row r="6549" spans="6:15" x14ac:dyDescent="0.25">
      <c r="F6549">
        <v>72.101250000000007</v>
      </c>
      <c r="G6549">
        <v>1.5</v>
      </c>
      <c r="H6549">
        <f t="shared" si="337"/>
        <v>2</v>
      </c>
      <c r="I6549">
        <f t="shared" si="338"/>
        <v>-1</v>
      </c>
      <c r="J6549">
        <f t="shared" si="339"/>
        <v>-1</v>
      </c>
      <c r="N6549">
        <v>-1</v>
      </c>
      <c r="O6549">
        <v>-1</v>
      </c>
    </row>
    <row r="6550" spans="6:15" x14ac:dyDescent="0.25">
      <c r="F6550">
        <v>72.101250000000007</v>
      </c>
      <c r="G6550">
        <v>1.5</v>
      </c>
      <c r="H6550">
        <f t="shared" si="337"/>
        <v>3.5</v>
      </c>
      <c r="I6550">
        <f t="shared" si="338"/>
        <v>72.101250000000007</v>
      </c>
      <c r="J6550">
        <f t="shared" si="339"/>
        <v>3.5</v>
      </c>
      <c r="N6550">
        <v>-1</v>
      </c>
      <c r="O6550">
        <v>-1</v>
      </c>
    </row>
    <row r="6551" spans="6:15" x14ac:dyDescent="0.25">
      <c r="F6551">
        <v>72.195499999999996</v>
      </c>
      <c r="G6551">
        <v>0.5</v>
      </c>
      <c r="H6551">
        <f t="shared" si="337"/>
        <v>0.5</v>
      </c>
      <c r="I6551">
        <f t="shared" si="338"/>
        <v>-1</v>
      </c>
      <c r="J6551">
        <f t="shared" si="339"/>
        <v>-1</v>
      </c>
      <c r="N6551">
        <v>-1</v>
      </c>
      <c r="O6551">
        <v>-1</v>
      </c>
    </row>
    <row r="6552" spans="6:15" x14ac:dyDescent="0.25">
      <c r="F6552">
        <v>72.195499999999996</v>
      </c>
      <c r="G6552">
        <v>1</v>
      </c>
      <c r="H6552">
        <f t="shared" si="337"/>
        <v>1.5</v>
      </c>
      <c r="I6552">
        <f t="shared" si="338"/>
        <v>72.195499999999996</v>
      </c>
      <c r="J6552">
        <f t="shared" si="339"/>
        <v>1.5</v>
      </c>
      <c r="N6552">
        <v>-1</v>
      </c>
      <c r="O6552">
        <v>-1</v>
      </c>
    </row>
    <row r="6553" spans="6:15" x14ac:dyDescent="0.25">
      <c r="F6553">
        <v>72.289749999999998</v>
      </c>
      <c r="G6553">
        <v>0.5</v>
      </c>
      <c r="H6553">
        <f t="shared" si="337"/>
        <v>0.5</v>
      </c>
      <c r="I6553">
        <f t="shared" si="338"/>
        <v>-1</v>
      </c>
      <c r="J6553">
        <f t="shared" si="339"/>
        <v>-1</v>
      </c>
      <c r="N6553">
        <v>-1</v>
      </c>
      <c r="O6553">
        <v>-1</v>
      </c>
    </row>
    <row r="6554" spans="6:15" x14ac:dyDescent="0.25">
      <c r="F6554">
        <v>72.289749999999998</v>
      </c>
      <c r="G6554">
        <v>1</v>
      </c>
      <c r="H6554">
        <f t="shared" si="337"/>
        <v>1.5</v>
      </c>
      <c r="I6554">
        <f t="shared" si="338"/>
        <v>72.289749999999998</v>
      </c>
      <c r="J6554">
        <f t="shared" si="339"/>
        <v>1.5</v>
      </c>
      <c r="N6554">
        <v>-1</v>
      </c>
      <c r="O6554">
        <v>-1</v>
      </c>
    </row>
    <row r="6555" spans="6:15" x14ac:dyDescent="0.25">
      <c r="F6555">
        <v>72.384</v>
      </c>
      <c r="G6555">
        <v>1</v>
      </c>
      <c r="H6555">
        <f t="shared" si="337"/>
        <v>1</v>
      </c>
      <c r="I6555">
        <f t="shared" si="338"/>
        <v>-1</v>
      </c>
      <c r="J6555">
        <f t="shared" si="339"/>
        <v>-1</v>
      </c>
      <c r="N6555">
        <v>-1</v>
      </c>
      <c r="O6555">
        <v>-1</v>
      </c>
    </row>
    <row r="6556" spans="6:15" x14ac:dyDescent="0.25">
      <c r="F6556">
        <v>72.384</v>
      </c>
      <c r="G6556">
        <v>0.5</v>
      </c>
      <c r="H6556">
        <f t="shared" si="337"/>
        <v>1.5</v>
      </c>
      <c r="I6556">
        <f t="shared" si="338"/>
        <v>-1</v>
      </c>
      <c r="J6556">
        <f t="shared" si="339"/>
        <v>-1</v>
      </c>
      <c r="N6556">
        <v>-1</v>
      </c>
      <c r="O6556">
        <v>-1</v>
      </c>
    </row>
    <row r="6557" spans="6:15" x14ac:dyDescent="0.25">
      <c r="F6557">
        <v>72.384</v>
      </c>
      <c r="G6557">
        <v>1</v>
      </c>
      <c r="H6557">
        <f t="shared" si="337"/>
        <v>2.5</v>
      </c>
      <c r="I6557">
        <f t="shared" si="338"/>
        <v>72.384</v>
      </c>
      <c r="J6557">
        <f t="shared" si="339"/>
        <v>2.5</v>
      </c>
      <c r="N6557">
        <v>-1</v>
      </c>
      <c r="O6557">
        <v>-1</v>
      </c>
    </row>
    <row r="6558" spans="6:15" x14ac:dyDescent="0.25">
      <c r="F6558">
        <v>72.478250000000003</v>
      </c>
      <c r="G6558">
        <v>0.5</v>
      </c>
      <c r="H6558">
        <f t="shared" si="337"/>
        <v>0.5</v>
      </c>
      <c r="I6558">
        <f t="shared" si="338"/>
        <v>-1</v>
      </c>
      <c r="J6558">
        <f t="shared" si="339"/>
        <v>-1</v>
      </c>
      <c r="N6558">
        <v>-1</v>
      </c>
      <c r="O6558">
        <v>-1</v>
      </c>
    </row>
    <row r="6559" spans="6:15" x14ac:dyDescent="0.25">
      <c r="F6559">
        <v>72.478250000000003</v>
      </c>
      <c r="G6559">
        <v>1</v>
      </c>
      <c r="H6559">
        <f t="shared" si="337"/>
        <v>1.5</v>
      </c>
      <c r="I6559">
        <f t="shared" si="338"/>
        <v>-1</v>
      </c>
      <c r="J6559">
        <f t="shared" si="339"/>
        <v>-1</v>
      </c>
      <c r="N6559">
        <v>-1</v>
      </c>
      <c r="O6559">
        <v>-1</v>
      </c>
    </row>
    <row r="6560" spans="6:15" x14ac:dyDescent="0.25">
      <c r="F6560">
        <v>72.478250000000003</v>
      </c>
      <c r="G6560">
        <v>1</v>
      </c>
      <c r="H6560">
        <f t="shared" si="337"/>
        <v>2.5</v>
      </c>
      <c r="I6560">
        <f t="shared" si="338"/>
        <v>-1</v>
      </c>
      <c r="J6560">
        <f t="shared" si="339"/>
        <v>-1</v>
      </c>
      <c r="N6560">
        <v>-1</v>
      </c>
      <c r="O6560">
        <v>-1</v>
      </c>
    </row>
    <row r="6561" spans="6:15" x14ac:dyDescent="0.25">
      <c r="F6561">
        <v>72.478250000000003</v>
      </c>
      <c r="G6561">
        <v>1</v>
      </c>
      <c r="H6561">
        <f t="shared" si="337"/>
        <v>3.5</v>
      </c>
      <c r="I6561">
        <f t="shared" si="338"/>
        <v>-1</v>
      </c>
      <c r="J6561">
        <f t="shared" si="339"/>
        <v>-1</v>
      </c>
      <c r="N6561">
        <v>-1</v>
      </c>
      <c r="O6561">
        <v>-1</v>
      </c>
    </row>
    <row r="6562" spans="6:15" x14ac:dyDescent="0.25">
      <c r="F6562">
        <v>72.478250000000003</v>
      </c>
      <c r="G6562">
        <v>1</v>
      </c>
      <c r="H6562">
        <f t="shared" si="337"/>
        <v>4.5</v>
      </c>
      <c r="I6562">
        <f t="shared" si="338"/>
        <v>-1</v>
      </c>
      <c r="J6562">
        <f t="shared" si="339"/>
        <v>-1</v>
      </c>
      <c r="N6562">
        <v>-1</v>
      </c>
      <c r="O6562">
        <v>-1</v>
      </c>
    </row>
    <row r="6563" spans="6:15" x14ac:dyDescent="0.25">
      <c r="F6563">
        <v>72.478250000000003</v>
      </c>
      <c r="G6563">
        <v>0.5</v>
      </c>
      <c r="H6563">
        <f t="shared" si="337"/>
        <v>5</v>
      </c>
      <c r="I6563">
        <f t="shared" si="338"/>
        <v>72.478250000000003</v>
      </c>
      <c r="J6563">
        <f t="shared" si="339"/>
        <v>5</v>
      </c>
      <c r="N6563">
        <v>-1</v>
      </c>
      <c r="O6563">
        <v>-1</v>
      </c>
    </row>
    <row r="6564" spans="6:15" x14ac:dyDescent="0.25">
      <c r="F6564">
        <v>72.572500000000005</v>
      </c>
      <c r="G6564">
        <v>0.5</v>
      </c>
      <c r="H6564">
        <f t="shared" si="337"/>
        <v>0.5</v>
      </c>
      <c r="I6564">
        <f t="shared" si="338"/>
        <v>-1</v>
      </c>
      <c r="J6564">
        <f t="shared" si="339"/>
        <v>-1</v>
      </c>
      <c r="N6564">
        <v>-1</v>
      </c>
      <c r="O6564">
        <v>-1</v>
      </c>
    </row>
    <row r="6565" spans="6:15" x14ac:dyDescent="0.25">
      <c r="F6565">
        <v>72.572500000000005</v>
      </c>
      <c r="G6565">
        <v>1</v>
      </c>
      <c r="H6565">
        <f t="shared" si="337"/>
        <v>1.5</v>
      </c>
      <c r="I6565">
        <f t="shared" si="338"/>
        <v>-1</v>
      </c>
      <c r="J6565">
        <f t="shared" si="339"/>
        <v>-1</v>
      </c>
      <c r="N6565">
        <v>-1</v>
      </c>
      <c r="O6565">
        <v>-1</v>
      </c>
    </row>
    <row r="6566" spans="6:15" x14ac:dyDescent="0.25">
      <c r="F6566">
        <v>72.572500000000005</v>
      </c>
      <c r="G6566">
        <v>1</v>
      </c>
      <c r="H6566">
        <f t="shared" si="337"/>
        <v>2.5</v>
      </c>
      <c r="I6566">
        <f t="shared" si="338"/>
        <v>-1</v>
      </c>
      <c r="J6566">
        <f t="shared" si="339"/>
        <v>-1</v>
      </c>
      <c r="N6566">
        <v>-1</v>
      </c>
      <c r="O6566">
        <v>-1</v>
      </c>
    </row>
    <row r="6567" spans="6:15" x14ac:dyDescent="0.25">
      <c r="F6567">
        <v>72.572500000000005</v>
      </c>
      <c r="G6567">
        <v>1</v>
      </c>
      <c r="H6567">
        <f t="shared" si="337"/>
        <v>3.5</v>
      </c>
      <c r="I6567">
        <f t="shared" si="338"/>
        <v>-1</v>
      </c>
      <c r="J6567">
        <f t="shared" si="339"/>
        <v>-1</v>
      </c>
      <c r="N6567">
        <v>-1</v>
      </c>
      <c r="O6567">
        <v>-1</v>
      </c>
    </row>
    <row r="6568" spans="6:15" x14ac:dyDescent="0.25">
      <c r="F6568">
        <v>72.572500000000005</v>
      </c>
      <c r="G6568">
        <v>2</v>
      </c>
      <c r="H6568">
        <f t="shared" si="337"/>
        <v>5.5</v>
      </c>
      <c r="I6568">
        <f t="shared" si="338"/>
        <v>72.572500000000005</v>
      </c>
      <c r="J6568">
        <f t="shared" si="339"/>
        <v>5.5</v>
      </c>
      <c r="N6568">
        <v>-1</v>
      </c>
      <c r="O6568">
        <v>-1</v>
      </c>
    </row>
    <row r="6569" spans="6:15" x14ac:dyDescent="0.25">
      <c r="F6569">
        <v>72.666749999999993</v>
      </c>
      <c r="G6569">
        <v>1</v>
      </c>
      <c r="H6569">
        <f t="shared" si="337"/>
        <v>1</v>
      </c>
      <c r="I6569">
        <f t="shared" si="338"/>
        <v>-1</v>
      </c>
      <c r="J6569">
        <f t="shared" si="339"/>
        <v>-1</v>
      </c>
      <c r="N6569">
        <v>-1</v>
      </c>
      <c r="O6569">
        <v>-1</v>
      </c>
    </row>
    <row r="6570" spans="6:15" x14ac:dyDescent="0.25">
      <c r="F6570">
        <v>72.666749999999993</v>
      </c>
      <c r="G6570">
        <v>1</v>
      </c>
      <c r="H6570">
        <f t="shared" si="337"/>
        <v>2</v>
      </c>
      <c r="I6570">
        <f t="shared" si="338"/>
        <v>-1</v>
      </c>
      <c r="J6570">
        <f t="shared" si="339"/>
        <v>-1</v>
      </c>
      <c r="N6570">
        <v>-1</v>
      </c>
      <c r="O6570">
        <v>-1</v>
      </c>
    </row>
    <row r="6571" spans="6:15" x14ac:dyDescent="0.25">
      <c r="F6571">
        <v>72.666749999999993</v>
      </c>
      <c r="G6571">
        <v>0.5</v>
      </c>
      <c r="H6571">
        <f t="shared" si="337"/>
        <v>2.5</v>
      </c>
      <c r="I6571">
        <f t="shared" si="338"/>
        <v>-1</v>
      </c>
      <c r="J6571">
        <f t="shared" si="339"/>
        <v>-1</v>
      </c>
      <c r="N6571">
        <v>-1</v>
      </c>
      <c r="O6571">
        <v>-1</v>
      </c>
    </row>
    <row r="6572" spans="6:15" x14ac:dyDescent="0.25">
      <c r="F6572">
        <v>72.666749999999993</v>
      </c>
      <c r="G6572">
        <v>1</v>
      </c>
      <c r="H6572">
        <f t="shared" si="337"/>
        <v>3.5</v>
      </c>
      <c r="I6572">
        <f t="shared" si="338"/>
        <v>72.666749999999993</v>
      </c>
      <c r="J6572">
        <f t="shared" si="339"/>
        <v>3.5</v>
      </c>
      <c r="N6572">
        <v>-1</v>
      </c>
      <c r="O6572">
        <v>-1</v>
      </c>
    </row>
    <row r="6573" spans="6:15" x14ac:dyDescent="0.25">
      <c r="F6573">
        <v>72.760999999999996</v>
      </c>
      <c r="G6573">
        <v>0.5</v>
      </c>
      <c r="H6573">
        <f t="shared" si="337"/>
        <v>0.5</v>
      </c>
      <c r="I6573">
        <f t="shared" si="338"/>
        <v>-1</v>
      </c>
      <c r="J6573">
        <f t="shared" si="339"/>
        <v>-1</v>
      </c>
      <c r="N6573">
        <v>-1</v>
      </c>
      <c r="O6573">
        <v>-1</v>
      </c>
    </row>
    <row r="6574" spans="6:15" x14ac:dyDescent="0.25">
      <c r="F6574">
        <v>72.760999999999996</v>
      </c>
      <c r="G6574">
        <v>1</v>
      </c>
      <c r="H6574">
        <f t="shared" si="337"/>
        <v>1.5</v>
      </c>
      <c r="I6574">
        <f t="shared" si="338"/>
        <v>-1</v>
      </c>
      <c r="J6574">
        <f t="shared" si="339"/>
        <v>-1</v>
      </c>
      <c r="N6574">
        <v>-1</v>
      </c>
      <c r="O6574">
        <v>-1</v>
      </c>
    </row>
    <row r="6575" spans="6:15" x14ac:dyDescent="0.25">
      <c r="F6575">
        <v>72.760999999999996</v>
      </c>
      <c r="G6575">
        <v>1.5</v>
      </c>
      <c r="H6575">
        <f t="shared" si="337"/>
        <v>3</v>
      </c>
      <c r="I6575">
        <f t="shared" si="338"/>
        <v>-1</v>
      </c>
      <c r="J6575">
        <f t="shared" si="339"/>
        <v>-1</v>
      </c>
      <c r="N6575">
        <v>-1</v>
      </c>
      <c r="O6575">
        <v>-1</v>
      </c>
    </row>
    <row r="6576" spans="6:15" x14ac:dyDescent="0.25">
      <c r="F6576">
        <v>72.760999999999996</v>
      </c>
      <c r="G6576">
        <v>1</v>
      </c>
      <c r="H6576">
        <f t="shared" si="337"/>
        <v>4</v>
      </c>
      <c r="I6576">
        <f t="shared" si="338"/>
        <v>-1</v>
      </c>
      <c r="J6576">
        <f t="shared" si="339"/>
        <v>-1</v>
      </c>
      <c r="N6576">
        <v>-1</v>
      </c>
      <c r="O6576">
        <v>-1</v>
      </c>
    </row>
    <row r="6577" spans="6:15" x14ac:dyDescent="0.25">
      <c r="F6577">
        <v>72.760999999999996</v>
      </c>
      <c r="G6577">
        <v>1</v>
      </c>
      <c r="H6577">
        <f t="shared" si="337"/>
        <v>5</v>
      </c>
      <c r="I6577">
        <f t="shared" si="338"/>
        <v>-1</v>
      </c>
      <c r="J6577">
        <f t="shared" si="339"/>
        <v>-1</v>
      </c>
      <c r="N6577">
        <v>-1</v>
      </c>
      <c r="O6577">
        <v>-1</v>
      </c>
    </row>
    <row r="6578" spans="6:15" x14ac:dyDescent="0.25">
      <c r="F6578">
        <v>72.760999999999996</v>
      </c>
      <c r="G6578">
        <v>1</v>
      </c>
      <c r="H6578">
        <f t="shared" si="337"/>
        <v>6</v>
      </c>
      <c r="I6578">
        <f t="shared" si="338"/>
        <v>72.760999999999996</v>
      </c>
      <c r="J6578">
        <f t="shared" si="339"/>
        <v>6</v>
      </c>
      <c r="N6578">
        <v>-1</v>
      </c>
      <c r="O6578">
        <v>-1</v>
      </c>
    </row>
    <row r="6579" spans="6:15" x14ac:dyDescent="0.25">
      <c r="F6579">
        <v>72.855249999999998</v>
      </c>
      <c r="G6579">
        <v>2</v>
      </c>
      <c r="H6579">
        <f t="shared" si="337"/>
        <v>2</v>
      </c>
      <c r="I6579">
        <f t="shared" si="338"/>
        <v>-1</v>
      </c>
      <c r="J6579">
        <f t="shared" si="339"/>
        <v>-1</v>
      </c>
      <c r="N6579">
        <v>-1</v>
      </c>
      <c r="O6579">
        <v>-1</v>
      </c>
    </row>
    <row r="6580" spans="6:15" x14ac:dyDescent="0.25">
      <c r="F6580">
        <v>72.855249999999998</v>
      </c>
      <c r="G6580">
        <v>1</v>
      </c>
      <c r="H6580">
        <f t="shared" si="337"/>
        <v>3</v>
      </c>
      <c r="I6580">
        <f t="shared" si="338"/>
        <v>-1</v>
      </c>
      <c r="J6580">
        <f t="shared" si="339"/>
        <v>-1</v>
      </c>
      <c r="N6580">
        <v>-1</v>
      </c>
      <c r="O6580">
        <v>-1</v>
      </c>
    </row>
    <row r="6581" spans="6:15" x14ac:dyDescent="0.25">
      <c r="F6581">
        <v>72.855249999999998</v>
      </c>
      <c r="G6581">
        <v>0.5</v>
      </c>
      <c r="H6581">
        <f t="shared" si="337"/>
        <v>3.5</v>
      </c>
      <c r="I6581">
        <f t="shared" si="338"/>
        <v>-1</v>
      </c>
      <c r="J6581">
        <f t="shared" si="339"/>
        <v>-1</v>
      </c>
      <c r="N6581">
        <v>-1</v>
      </c>
      <c r="O6581">
        <v>-1</v>
      </c>
    </row>
    <row r="6582" spans="6:15" x14ac:dyDescent="0.25">
      <c r="F6582">
        <v>72.855249999999998</v>
      </c>
      <c r="G6582">
        <v>0.5</v>
      </c>
      <c r="H6582">
        <f t="shared" si="337"/>
        <v>4</v>
      </c>
      <c r="I6582">
        <f t="shared" si="338"/>
        <v>-1</v>
      </c>
      <c r="J6582">
        <f t="shared" si="339"/>
        <v>-1</v>
      </c>
      <c r="N6582">
        <v>-1</v>
      </c>
      <c r="O6582">
        <v>-1</v>
      </c>
    </row>
    <row r="6583" spans="6:15" x14ac:dyDescent="0.25">
      <c r="F6583">
        <v>72.855249999999998</v>
      </c>
      <c r="G6583">
        <v>0.5</v>
      </c>
      <c r="H6583">
        <f t="shared" si="337"/>
        <v>4.5</v>
      </c>
      <c r="I6583">
        <f t="shared" si="338"/>
        <v>72.855249999999998</v>
      </c>
      <c r="J6583">
        <f t="shared" si="339"/>
        <v>4.5</v>
      </c>
      <c r="N6583">
        <v>-1</v>
      </c>
      <c r="O6583">
        <v>-1</v>
      </c>
    </row>
    <row r="6584" spans="6:15" x14ac:dyDescent="0.25">
      <c r="F6584">
        <v>72.9495</v>
      </c>
      <c r="G6584">
        <v>1.5</v>
      </c>
      <c r="H6584">
        <f t="shared" si="337"/>
        <v>1.5</v>
      </c>
      <c r="I6584">
        <f t="shared" si="338"/>
        <v>-1</v>
      </c>
      <c r="J6584">
        <f t="shared" si="339"/>
        <v>-1</v>
      </c>
      <c r="N6584">
        <v>-1</v>
      </c>
      <c r="O6584">
        <v>-1</v>
      </c>
    </row>
    <row r="6585" spans="6:15" x14ac:dyDescent="0.25">
      <c r="F6585">
        <v>72.9495</v>
      </c>
      <c r="G6585">
        <v>1</v>
      </c>
      <c r="H6585">
        <f t="shared" si="337"/>
        <v>2.5</v>
      </c>
      <c r="I6585">
        <f t="shared" si="338"/>
        <v>-1</v>
      </c>
      <c r="J6585">
        <f t="shared" si="339"/>
        <v>-1</v>
      </c>
      <c r="N6585">
        <v>-1</v>
      </c>
      <c r="O6585">
        <v>-1</v>
      </c>
    </row>
    <row r="6586" spans="6:15" x14ac:dyDescent="0.25">
      <c r="F6586">
        <v>72.9495</v>
      </c>
      <c r="G6586">
        <v>1</v>
      </c>
      <c r="H6586">
        <f t="shared" si="337"/>
        <v>3.5</v>
      </c>
      <c r="I6586">
        <f t="shared" si="338"/>
        <v>-1</v>
      </c>
      <c r="J6586">
        <f t="shared" si="339"/>
        <v>-1</v>
      </c>
      <c r="N6586">
        <v>-1</v>
      </c>
      <c r="O6586">
        <v>-1</v>
      </c>
    </row>
    <row r="6587" spans="6:15" x14ac:dyDescent="0.25">
      <c r="F6587">
        <v>72.9495</v>
      </c>
      <c r="G6587">
        <v>1</v>
      </c>
      <c r="H6587">
        <f t="shared" si="337"/>
        <v>4.5</v>
      </c>
      <c r="I6587">
        <f t="shared" si="338"/>
        <v>-1</v>
      </c>
      <c r="J6587">
        <f t="shared" si="339"/>
        <v>-1</v>
      </c>
      <c r="N6587">
        <v>-1</v>
      </c>
      <c r="O6587">
        <v>-1</v>
      </c>
    </row>
    <row r="6588" spans="6:15" x14ac:dyDescent="0.25">
      <c r="F6588">
        <v>72.9495</v>
      </c>
      <c r="G6588">
        <v>1.5</v>
      </c>
      <c r="H6588">
        <f t="shared" si="337"/>
        <v>6</v>
      </c>
      <c r="I6588">
        <f t="shared" si="338"/>
        <v>72.9495</v>
      </c>
      <c r="J6588">
        <f t="shared" si="339"/>
        <v>6</v>
      </c>
      <c r="N6588">
        <v>-1</v>
      </c>
      <c r="O6588">
        <v>-1</v>
      </c>
    </row>
    <row r="6589" spans="6:15" x14ac:dyDescent="0.25">
      <c r="F6589">
        <v>73.043750000000003</v>
      </c>
      <c r="G6589">
        <v>1</v>
      </c>
      <c r="H6589">
        <f t="shared" si="337"/>
        <v>1</v>
      </c>
      <c r="I6589">
        <f t="shared" si="338"/>
        <v>-1</v>
      </c>
      <c r="J6589">
        <f t="shared" si="339"/>
        <v>-1</v>
      </c>
      <c r="N6589">
        <v>-1</v>
      </c>
      <c r="O6589">
        <v>-1</v>
      </c>
    </row>
    <row r="6590" spans="6:15" x14ac:dyDescent="0.25">
      <c r="F6590">
        <v>73.043750000000003</v>
      </c>
      <c r="G6590">
        <v>1</v>
      </c>
      <c r="H6590">
        <f t="shared" si="337"/>
        <v>2</v>
      </c>
      <c r="I6590">
        <f t="shared" si="338"/>
        <v>-1</v>
      </c>
      <c r="J6590">
        <f t="shared" si="339"/>
        <v>-1</v>
      </c>
      <c r="N6590">
        <v>-1</v>
      </c>
      <c r="O6590">
        <v>-1</v>
      </c>
    </row>
    <row r="6591" spans="6:15" x14ac:dyDescent="0.25">
      <c r="F6591">
        <v>73.043750000000003</v>
      </c>
      <c r="G6591">
        <v>0.5</v>
      </c>
      <c r="H6591">
        <f t="shared" si="337"/>
        <v>2.5</v>
      </c>
      <c r="I6591">
        <f t="shared" si="338"/>
        <v>-1</v>
      </c>
      <c r="J6591">
        <f t="shared" si="339"/>
        <v>-1</v>
      </c>
      <c r="N6591">
        <v>-1</v>
      </c>
      <c r="O6591">
        <v>-1</v>
      </c>
    </row>
    <row r="6592" spans="6:15" x14ac:dyDescent="0.25">
      <c r="F6592">
        <v>73.043750000000003</v>
      </c>
      <c r="G6592">
        <v>1</v>
      </c>
      <c r="H6592">
        <f t="shared" si="337"/>
        <v>3.5</v>
      </c>
      <c r="I6592">
        <f t="shared" si="338"/>
        <v>73.043750000000003</v>
      </c>
      <c r="J6592">
        <f t="shared" si="339"/>
        <v>3.5</v>
      </c>
      <c r="N6592">
        <v>-1</v>
      </c>
      <c r="O6592">
        <v>-1</v>
      </c>
    </row>
    <row r="6593" spans="6:15" x14ac:dyDescent="0.25">
      <c r="F6593">
        <v>73.138000000000005</v>
      </c>
      <c r="G6593">
        <v>1</v>
      </c>
      <c r="H6593">
        <f t="shared" si="337"/>
        <v>1</v>
      </c>
      <c r="I6593">
        <f t="shared" si="338"/>
        <v>-1</v>
      </c>
      <c r="J6593">
        <f t="shared" si="339"/>
        <v>-1</v>
      </c>
      <c r="N6593">
        <v>-1</v>
      </c>
      <c r="O6593">
        <v>-1</v>
      </c>
    </row>
    <row r="6594" spans="6:15" x14ac:dyDescent="0.25">
      <c r="F6594">
        <v>73.138000000000005</v>
      </c>
      <c r="G6594">
        <v>1</v>
      </c>
      <c r="H6594">
        <f t="shared" si="337"/>
        <v>2</v>
      </c>
      <c r="I6594">
        <f t="shared" si="338"/>
        <v>-1</v>
      </c>
      <c r="J6594">
        <f t="shared" si="339"/>
        <v>-1</v>
      </c>
      <c r="N6594">
        <v>-1</v>
      </c>
      <c r="O6594">
        <v>-1</v>
      </c>
    </row>
    <row r="6595" spans="6:15" x14ac:dyDescent="0.25">
      <c r="F6595">
        <v>73.138000000000005</v>
      </c>
      <c r="G6595">
        <v>3</v>
      </c>
      <c r="H6595">
        <f t="shared" ref="H6595:H6658" si="340">IF(F6595=F6594,G6595+H6594,G6595)</f>
        <v>5</v>
      </c>
      <c r="I6595">
        <f t="shared" ref="I6595:I6658" si="341">IF(F6595=F6596,-1,F6595)</f>
        <v>73.138000000000005</v>
      </c>
      <c r="J6595">
        <f t="shared" ref="J6595:J6658" si="342">IF(I6595=F6595,H6595,-1)</f>
        <v>5</v>
      </c>
      <c r="N6595">
        <v>-1</v>
      </c>
      <c r="O6595">
        <v>-1</v>
      </c>
    </row>
    <row r="6596" spans="6:15" x14ac:dyDescent="0.25">
      <c r="F6596">
        <v>73.232249999999993</v>
      </c>
      <c r="G6596">
        <v>0.5</v>
      </c>
      <c r="H6596">
        <f t="shared" si="340"/>
        <v>0.5</v>
      </c>
      <c r="I6596">
        <f t="shared" si="341"/>
        <v>-1</v>
      </c>
      <c r="J6596">
        <f t="shared" si="342"/>
        <v>-1</v>
      </c>
      <c r="N6596">
        <v>-1</v>
      </c>
      <c r="O6596">
        <v>-1</v>
      </c>
    </row>
    <row r="6597" spans="6:15" x14ac:dyDescent="0.25">
      <c r="F6597">
        <v>73.232249999999993</v>
      </c>
      <c r="G6597">
        <v>1</v>
      </c>
      <c r="H6597">
        <f t="shared" si="340"/>
        <v>1.5</v>
      </c>
      <c r="I6597">
        <f t="shared" si="341"/>
        <v>-1</v>
      </c>
      <c r="J6597">
        <f t="shared" si="342"/>
        <v>-1</v>
      </c>
      <c r="N6597">
        <v>-1</v>
      </c>
      <c r="O6597">
        <v>-1</v>
      </c>
    </row>
    <row r="6598" spans="6:15" x14ac:dyDescent="0.25">
      <c r="F6598">
        <v>73.232249999999993</v>
      </c>
      <c r="G6598">
        <v>1</v>
      </c>
      <c r="H6598">
        <f t="shared" si="340"/>
        <v>2.5</v>
      </c>
      <c r="I6598">
        <f t="shared" si="341"/>
        <v>73.232249999999993</v>
      </c>
      <c r="J6598">
        <f t="shared" si="342"/>
        <v>2.5</v>
      </c>
      <c r="N6598">
        <v>-1</v>
      </c>
      <c r="O6598">
        <v>-1</v>
      </c>
    </row>
    <row r="6599" spans="6:15" x14ac:dyDescent="0.25">
      <c r="F6599">
        <v>73.326499999999996</v>
      </c>
      <c r="G6599">
        <v>1.5</v>
      </c>
      <c r="H6599">
        <f t="shared" si="340"/>
        <v>1.5</v>
      </c>
      <c r="I6599">
        <f t="shared" si="341"/>
        <v>-1</v>
      </c>
      <c r="J6599">
        <f t="shared" si="342"/>
        <v>-1</v>
      </c>
      <c r="N6599">
        <v>-1</v>
      </c>
      <c r="O6599">
        <v>-1</v>
      </c>
    </row>
    <row r="6600" spans="6:15" x14ac:dyDescent="0.25">
      <c r="F6600">
        <v>73.326499999999996</v>
      </c>
      <c r="G6600">
        <v>0.5</v>
      </c>
      <c r="H6600">
        <f t="shared" si="340"/>
        <v>2</v>
      </c>
      <c r="I6600">
        <f t="shared" si="341"/>
        <v>-1</v>
      </c>
      <c r="J6600">
        <f t="shared" si="342"/>
        <v>-1</v>
      </c>
      <c r="N6600">
        <v>-1</v>
      </c>
      <c r="O6600">
        <v>-1</v>
      </c>
    </row>
    <row r="6601" spans="6:15" x14ac:dyDescent="0.25">
      <c r="F6601">
        <v>73.326499999999996</v>
      </c>
      <c r="G6601">
        <v>1.5</v>
      </c>
      <c r="H6601">
        <f t="shared" si="340"/>
        <v>3.5</v>
      </c>
      <c r="I6601">
        <f t="shared" si="341"/>
        <v>-1</v>
      </c>
      <c r="J6601">
        <f t="shared" si="342"/>
        <v>-1</v>
      </c>
      <c r="N6601">
        <v>-1</v>
      </c>
      <c r="O6601">
        <v>-1</v>
      </c>
    </row>
    <row r="6602" spans="6:15" x14ac:dyDescent="0.25">
      <c r="F6602">
        <v>73.326499999999996</v>
      </c>
      <c r="G6602">
        <v>0.5</v>
      </c>
      <c r="H6602">
        <f t="shared" si="340"/>
        <v>4</v>
      </c>
      <c r="I6602">
        <f t="shared" si="341"/>
        <v>73.326499999999996</v>
      </c>
      <c r="J6602">
        <f t="shared" si="342"/>
        <v>4</v>
      </c>
      <c r="N6602">
        <v>-1</v>
      </c>
      <c r="O6602">
        <v>-1</v>
      </c>
    </row>
    <row r="6603" spans="6:15" x14ac:dyDescent="0.25">
      <c r="F6603">
        <v>73.420749999999998</v>
      </c>
      <c r="G6603">
        <v>1</v>
      </c>
      <c r="H6603">
        <f t="shared" si="340"/>
        <v>1</v>
      </c>
      <c r="I6603">
        <f t="shared" si="341"/>
        <v>-1</v>
      </c>
      <c r="J6603">
        <f t="shared" si="342"/>
        <v>-1</v>
      </c>
      <c r="N6603">
        <v>-1</v>
      </c>
      <c r="O6603">
        <v>-1</v>
      </c>
    </row>
    <row r="6604" spans="6:15" x14ac:dyDescent="0.25">
      <c r="F6604">
        <v>73.420749999999998</v>
      </c>
      <c r="G6604">
        <v>0.5</v>
      </c>
      <c r="H6604">
        <f t="shared" si="340"/>
        <v>1.5</v>
      </c>
      <c r="I6604">
        <f t="shared" si="341"/>
        <v>73.420749999999998</v>
      </c>
      <c r="J6604">
        <f t="shared" si="342"/>
        <v>1.5</v>
      </c>
      <c r="N6604">
        <v>-1</v>
      </c>
      <c r="O6604">
        <v>-1</v>
      </c>
    </row>
    <row r="6605" spans="6:15" x14ac:dyDescent="0.25">
      <c r="F6605">
        <v>73.515000000000001</v>
      </c>
      <c r="G6605">
        <v>1</v>
      </c>
      <c r="H6605">
        <f t="shared" si="340"/>
        <v>1</v>
      </c>
      <c r="I6605">
        <f t="shared" si="341"/>
        <v>-1</v>
      </c>
      <c r="J6605">
        <f t="shared" si="342"/>
        <v>-1</v>
      </c>
      <c r="N6605">
        <v>-1</v>
      </c>
      <c r="O6605">
        <v>-1</v>
      </c>
    </row>
    <row r="6606" spans="6:15" x14ac:dyDescent="0.25">
      <c r="F6606">
        <v>73.515000000000001</v>
      </c>
      <c r="G6606">
        <v>0.5</v>
      </c>
      <c r="H6606">
        <f t="shared" si="340"/>
        <v>1.5</v>
      </c>
      <c r="I6606">
        <f t="shared" si="341"/>
        <v>-1</v>
      </c>
      <c r="J6606">
        <f t="shared" si="342"/>
        <v>-1</v>
      </c>
      <c r="N6606">
        <v>-1</v>
      </c>
      <c r="O6606">
        <v>-1</v>
      </c>
    </row>
    <row r="6607" spans="6:15" x14ac:dyDescent="0.25">
      <c r="F6607">
        <v>73.515000000000001</v>
      </c>
      <c r="G6607">
        <v>1</v>
      </c>
      <c r="H6607">
        <f t="shared" si="340"/>
        <v>2.5</v>
      </c>
      <c r="I6607">
        <f t="shared" si="341"/>
        <v>73.515000000000001</v>
      </c>
      <c r="J6607">
        <f t="shared" si="342"/>
        <v>2.5</v>
      </c>
      <c r="N6607">
        <v>-1</v>
      </c>
      <c r="O6607">
        <v>-1</v>
      </c>
    </row>
    <row r="6608" spans="6:15" x14ac:dyDescent="0.25">
      <c r="F6608">
        <v>73.609250000000003</v>
      </c>
      <c r="G6608">
        <v>1.5</v>
      </c>
      <c r="H6608">
        <f t="shared" si="340"/>
        <v>1.5</v>
      </c>
      <c r="I6608">
        <f t="shared" si="341"/>
        <v>-1</v>
      </c>
      <c r="J6608">
        <f t="shared" si="342"/>
        <v>-1</v>
      </c>
      <c r="N6608">
        <v>-1</v>
      </c>
      <c r="O6608">
        <v>-1</v>
      </c>
    </row>
    <row r="6609" spans="6:15" x14ac:dyDescent="0.25">
      <c r="F6609">
        <v>73.609250000000003</v>
      </c>
      <c r="G6609">
        <v>0.5</v>
      </c>
      <c r="H6609">
        <f t="shared" si="340"/>
        <v>2</v>
      </c>
      <c r="I6609">
        <f t="shared" si="341"/>
        <v>-1</v>
      </c>
      <c r="J6609">
        <f t="shared" si="342"/>
        <v>-1</v>
      </c>
      <c r="N6609">
        <v>-1</v>
      </c>
      <c r="O6609">
        <v>-1</v>
      </c>
    </row>
    <row r="6610" spans="6:15" x14ac:dyDescent="0.25">
      <c r="F6610">
        <v>73.609250000000003</v>
      </c>
      <c r="G6610">
        <v>2</v>
      </c>
      <c r="H6610">
        <f t="shared" si="340"/>
        <v>4</v>
      </c>
      <c r="I6610">
        <f t="shared" si="341"/>
        <v>-1</v>
      </c>
      <c r="J6610">
        <f t="shared" si="342"/>
        <v>-1</v>
      </c>
      <c r="N6610">
        <v>-1</v>
      </c>
      <c r="O6610">
        <v>-1</v>
      </c>
    </row>
    <row r="6611" spans="6:15" x14ac:dyDescent="0.25">
      <c r="F6611">
        <v>73.609250000000003</v>
      </c>
      <c r="G6611">
        <v>1</v>
      </c>
      <c r="H6611">
        <f t="shared" si="340"/>
        <v>5</v>
      </c>
      <c r="I6611">
        <f t="shared" si="341"/>
        <v>-1</v>
      </c>
      <c r="J6611">
        <f t="shared" si="342"/>
        <v>-1</v>
      </c>
      <c r="N6611">
        <v>-1</v>
      </c>
      <c r="O6611">
        <v>-1</v>
      </c>
    </row>
    <row r="6612" spans="6:15" x14ac:dyDescent="0.25">
      <c r="F6612">
        <v>73.609250000000003</v>
      </c>
      <c r="G6612">
        <v>1.5</v>
      </c>
      <c r="H6612">
        <f t="shared" si="340"/>
        <v>6.5</v>
      </c>
      <c r="I6612">
        <f t="shared" si="341"/>
        <v>-1</v>
      </c>
      <c r="J6612">
        <f t="shared" si="342"/>
        <v>-1</v>
      </c>
      <c r="N6612">
        <v>-1</v>
      </c>
      <c r="O6612">
        <v>-1</v>
      </c>
    </row>
    <row r="6613" spans="6:15" x14ac:dyDescent="0.25">
      <c r="F6613">
        <v>73.609250000000003</v>
      </c>
      <c r="G6613">
        <v>1</v>
      </c>
      <c r="H6613">
        <f t="shared" si="340"/>
        <v>7.5</v>
      </c>
      <c r="I6613">
        <f t="shared" si="341"/>
        <v>-1</v>
      </c>
      <c r="J6613">
        <f t="shared" si="342"/>
        <v>-1</v>
      </c>
      <c r="N6613">
        <v>-1</v>
      </c>
      <c r="O6613">
        <v>-1</v>
      </c>
    </row>
    <row r="6614" spans="6:15" x14ac:dyDescent="0.25">
      <c r="F6614">
        <v>73.609250000000003</v>
      </c>
      <c r="G6614">
        <v>1</v>
      </c>
      <c r="H6614">
        <f t="shared" si="340"/>
        <v>8.5</v>
      </c>
      <c r="I6614">
        <f t="shared" si="341"/>
        <v>73.609250000000003</v>
      </c>
      <c r="J6614">
        <f t="shared" si="342"/>
        <v>8.5</v>
      </c>
      <c r="N6614">
        <v>-1</v>
      </c>
      <c r="O6614">
        <v>-1</v>
      </c>
    </row>
    <row r="6615" spans="6:15" x14ac:dyDescent="0.25">
      <c r="F6615">
        <v>73.703500000000005</v>
      </c>
      <c r="G6615">
        <v>1.5</v>
      </c>
      <c r="H6615">
        <f t="shared" si="340"/>
        <v>1.5</v>
      </c>
      <c r="I6615">
        <f t="shared" si="341"/>
        <v>-1</v>
      </c>
      <c r="J6615">
        <f t="shared" si="342"/>
        <v>-1</v>
      </c>
      <c r="N6615">
        <v>-1</v>
      </c>
      <c r="O6615">
        <v>-1</v>
      </c>
    </row>
    <row r="6616" spans="6:15" x14ac:dyDescent="0.25">
      <c r="F6616">
        <v>73.703500000000005</v>
      </c>
      <c r="G6616">
        <v>0.5</v>
      </c>
      <c r="H6616">
        <f t="shared" si="340"/>
        <v>2</v>
      </c>
      <c r="I6616">
        <f t="shared" si="341"/>
        <v>-1</v>
      </c>
      <c r="J6616">
        <f t="shared" si="342"/>
        <v>-1</v>
      </c>
      <c r="N6616">
        <v>-1</v>
      </c>
      <c r="O6616">
        <v>-1</v>
      </c>
    </row>
    <row r="6617" spans="6:15" x14ac:dyDescent="0.25">
      <c r="F6617">
        <v>73.703500000000005</v>
      </c>
      <c r="G6617">
        <v>1</v>
      </c>
      <c r="H6617">
        <f t="shared" si="340"/>
        <v>3</v>
      </c>
      <c r="I6617">
        <f t="shared" si="341"/>
        <v>73.703500000000005</v>
      </c>
      <c r="J6617">
        <f t="shared" si="342"/>
        <v>3</v>
      </c>
      <c r="N6617">
        <v>-1</v>
      </c>
      <c r="O6617">
        <v>-1</v>
      </c>
    </row>
    <row r="6618" spans="6:15" x14ac:dyDescent="0.25">
      <c r="F6618">
        <v>73.797749999999994</v>
      </c>
      <c r="G6618">
        <v>1.5</v>
      </c>
      <c r="H6618">
        <f t="shared" si="340"/>
        <v>1.5</v>
      </c>
      <c r="I6618">
        <f t="shared" si="341"/>
        <v>-1</v>
      </c>
      <c r="J6618">
        <f t="shared" si="342"/>
        <v>-1</v>
      </c>
      <c r="N6618">
        <v>-1</v>
      </c>
      <c r="O6618">
        <v>-1</v>
      </c>
    </row>
    <row r="6619" spans="6:15" x14ac:dyDescent="0.25">
      <c r="F6619">
        <v>73.797749999999994</v>
      </c>
      <c r="G6619">
        <v>2</v>
      </c>
      <c r="H6619">
        <f t="shared" si="340"/>
        <v>3.5</v>
      </c>
      <c r="I6619">
        <f t="shared" si="341"/>
        <v>-1</v>
      </c>
      <c r="J6619">
        <f t="shared" si="342"/>
        <v>-1</v>
      </c>
      <c r="N6619">
        <v>-1</v>
      </c>
      <c r="O6619">
        <v>-1</v>
      </c>
    </row>
    <row r="6620" spans="6:15" x14ac:dyDescent="0.25">
      <c r="F6620">
        <v>73.797749999999994</v>
      </c>
      <c r="G6620">
        <v>1</v>
      </c>
      <c r="H6620">
        <f t="shared" si="340"/>
        <v>4.5</v>
      </c>
      <c r="I6620">
        <f t="shared" si="341"/>
        <v>-1</v>
      </c>
      <c r="J6620">
        <f t="shared" si="342"/>
        <v>-1</v>
      </c>
      <c r="N6620">
        <v>-1</v>
      </c>
      <c r="O6620">
        <v>-1</v>
      </c>
    </row>
    <row r="6621" spans="6:15" x14ac:dyDescent="0.25">
      <c r="F6621">
        <v>73.797749999999994</v>
      </c>
      <c r="G6621">
        <v>2.5</v>
      </c>
      <c r="H6621">
        <f t="shared" si="340"/>
        <v>7</v>
      </c>
      <c r="I6621">
        <f t="shared" si="341"/>
        <v>-1</v>
      </c>
      <c r="J6621">
        <f t="shared" si="342"/>
        <v>-1</v>
      </c>
      <c r="N6621">
        <v>-1</v>
      </c>
      <c r="O6621">
        <v>-1</v>
      </c>
    </row>
    <row r="6622" spans="6:15" x14ac:dyDescent="0.25">
      <c r="F6622">
        <v>73.797749999999994</v>
      </c>
      <c r="G6622">
        <v>1</v>
      </c>
      <c r="H6622">
        <f t="shared" si="340"/>
        <v>8</v>
      </c>
      <c r="I6622">
        <f t="shared" si="341"/>
        <v>-1</v>
      </c>
      <c r="J6622">
        <f t="shared" si="342"/>
        <v>-1</v>
      </c>
      <c r="N6622">
        <v>-1</v>
      </c>
      <c r="O6622">
        <v>-1</v>
      </c>
    </row>
    <row r="6623" spans="6:15" x14ac:dyDescent="0.25">
      <c r="F6623">
        <v>73.797749999999994</v>
      </c>
      <c r="G6623">
        <v>1</v>
      </c>
      <c r="H6623">
        <f t="shared" si="340"/>
        <v>9</v>
      </c>
      <c r="I6623">
        <f t="shared" si="341"/>
        <v>73.797749999999994</v>
      </c>
      <c r="J6623">
        <f t="shared" si="342"/>
        <v>9</v>
      </c>
      <c r="N6623">
        <v>-1</v>
      </c>
      <c r="O6623">
        <v>-1</v>
      </c>
    </row>
    <row r="6624" spans="6:15" x14ac:dyDescent="0.25">
      <c r="F6624">
        <v>73.891999999999996</v>
      </c>
      <c r="G6624">
        <v>1</v>
      </c>
      <c r="H6624">
        <f t="shared" si="340"/>
        <v>1</v>
      </c>
      <c r="I6624">
        <f t="shared" si="341"/>
        <v>-1</v>
      </c>
      <c r="J6624">
        <f t="shared" si="342"/>
        <v>-1</v>
      </c>
      <c r="N6624">
        <v>-1</v>
      </c>
      <c r="O6624">
        <v>-1</v>
      </c>
    </row>
    <row r="6625" spans="6:15" x14ac:dyDescent="0.25">
      <c r="F6625">
        <v>73.891999999999996</v>
      </c>
      <c r="G6625">
        <v>1.5</v>
      </c>
      <c r="H6625">
        <f t="shared" si="340"/>
        <v>2.5</v>
      </c>
      <c r="I6625">
        <f t="shared" si="341"/>
        <v>73.891999999999996</v>
      </c>
      <c r="J6625">
        <f t="shared" si="342"/>
        <v>2.5</v>
      </c>
      <c r="N6625">
        <v>-1</v>
      </c>
      <c r="O6625">
        <v>-1</v>
      </c>
    </row>
    <row r="6626" spans="6:15" x14ac:dyDescent="0.25">
      <c r="F6626">
        <v>73.986249999999998</v>
      </c>
      <c r="G6626">
        <v>1</v>
      </c>
      <c r="H6626">
        <f t="shared" si="340"/>
        <v>1</v>
      </c>
      <c r="I6626">
        <f t="shared" si="341"/>
        <v>-1</v>
      </c>
      <c r="J6626">
        <f t="shared" si="342"/>
        <v>-1</v>
      </c>
      <c r="N6626">
        <v>-1</v>
      </c>
      <c r="O6626">
        <v>-1</v>
      </c>
    </row>
    <row r="6627" spans="6:15" x14ac:dyDescent="0.25">
      <c r="F6627">
        <v>73.986249999999998</v>
      </c>
      <c r="G6627">
        <v>0.5</v>
      </c>
      <c r="H6627">
        <f t="shared" si="340"/>
        <v>1.5</v>
      </c>
      <c r="I6627">
        <f t="shared" si="341"/>
        <v>-1</v>
      </c>
      <c r="J6627">
        <f t="shared" si="342"/>
        <v>-1</v>
      </c>
      <c r="N6627">
        <v>-1</v>
      </c>
      <c r="O6627">
        <v>-1</v>
      </c>
    </row>
    <row r="6628" spans="6:15" x14ac:dyDescent="0.25">
      <c r="F6628">
        <v>73.986249999999998</v>
      </c>
      <c r="G6628">
        <v>1</v>
      </c>
      <c r="H6628">
        <f t="shared" si="340"/>
        <v>2.5</v>
      </c>
      <c r="I6628">
        <f t="shared" si="341"/>
        <v>-1</v>
      </c>
      <c r="J6628">
        <f t="shared" si="342"/>
        <v>-1</v>
      </c>
      <c r="N6628">
        <v>-1</v>
      </c>
      <c r="O6628">
        <v>-1</v>
      </c>
    </row>
    <row r="6629" spans="6:15" x14ac:dyDescent="0.25">
      <c r="F6629">
        <v>73.986249999999998</v>
      </c>
      <c r="G6629">
        <v>0.5</v>
      </c>
      <c r="H6629">
        <f t="shared" si="340"/>
        <v>3</v>
      </c>
      <c r="I6629">
        <f t="shared" si="341"/>
        <v>-1</v>
      </c>
      <c r="J6629">
        <f t="shared" si="342"/>
        <v>-1</v>
      </c>
      <c r="N6629">
        <v>-1</v>
      </c>
      <c r="O6629">
        <v>-1</v>
      </c>
    </row>
    <row r="6630" spans="6:15" x14ac:dyDescent="0.25">
      <c r="F6630">
        <v>73.986249999999998</v>
      </c>
      <c r="G6630">
        <v>1</v>
      </c>
      <c r="H6630">
        <f t="shared" si="340"/>
        <v>4</v>
      </c>
      <c r="I6630">
        <f t="shared" si="341"/>
        <v>-1</v>
      </c>
      <c r="J6630">
        <f t="shared" si="342"/>
        <v>-1</v>
      </c>
      <c r="N6630">
        <v>-1</v>
      </c>
      <c r="O6630">
        <v>-1</v>
      </c>
    </row>
    <row r="6631" spans="6:15" x14ac:dyDescent="0.25">
      <c r="F6631">
        <v>73.986249999999998</v>
      </c>
      <c r="G6631">
        <v>1</v>
      </c>
      <c r="H6631">
        <f t="shared" si="340"/>
        <v>5</v>
      </c>
      <c r="I6631">
        <f t="shared" si="341"/>
        <v>73.986249999999998</v>
      </c>
      <c r="J6631">
        <f t="shared" si="342"/>
        <v>5</v>
      </c>
      <c r="N6631">
        <v>-1</v>
      </c>
      <c r="O6631">
        <v>-1</v>
      </c>
    </row>
    <row r="6632" spans="6:15" x14ac:dyDescent="0.25">
      <c r="F6632">
        <v>74.080500000000001</v>
      </c>
      <c r="G6632">
        <v>1</v>
      </c>
      <c r="H6632">
        <f t="shared" si="340"/>
        <v>1</v>
      </c>
      <c r="I6632">
        <f t="shared" si="341"/>
        <v>-1</v>
      </c>
      <c r="J6632">
        <f t="shared" si="342"/>
        <v>-1</v>
      </c>
      <c r="N6632">
        <v>-1</v>
      </c>
      <c r="O6632">
        <v>-1</v>
      </c>
    </row>
    <row r="6633" spans="6:15" x14ac:dyDescent="0.25">
      <c r="F6633">
        <v>74.080500000000001</v>
      </c>
      <c r="G6633">
        <v>1</v>
      </c>
      <c r="H6633">
        <f t="shared" si="340"/>
        <v>2</v>
      </c>
      <c r="I6633">
        <f t="shared" si="341"/>
        <v>-1</v>
      </c>
      <c r="J6633">
        <f t="shared" si="342"/>
        <v>-1</v>
      </c>
      <c r="N6633">
        <v>-1</v>
      </c>
      <c r="O6633">
        <v>-1</v>
      </c>
    </row>
    <row r="6634" spans="6:15" x14ac:dyDescent="0.25">
      <c r="F6634">
        <v>74.080500000000001</v>
      </c>
      <c r="G6634">
        <v>1.5</v>
      </c>
      <c r="H6634">
        <f t="shared" si="340"/>
        <v>3.5</v>
      </c>
      <c r="I6634">
        <f t="shared" si="341"/>
        <v>-1</v>
      </c>
      <c r="J6634">
        <f t="shared" si="342"/>
        <v>-1</v>
      </c>
      <c r="N6634">
        <v>-1</v>
      </c>
      <c r="O6634">
        <v>-1</v>
      </c>
    </row>
    <row r="6635" spans="6:15" x14ac:dyDescent="0.25">
      <c r="F6635">
        <v>74.080500000000001</v>
      </c>
      <c r="G6635">
        <v>2</v>
      </c>
      <c r="H6635">
        <f t="shared" si="340"/>
        <v>5.5</v>
      </c>
      <c r="I6635">
        <f t="shared" si="341"/>
        <v>-1</v>
      </c>
      <c r="J6635">
        <f t="shared" si="342"/>
        <v>-1</v>
      </c>
      <c r="N6635">
        <v>-1</v>
      </c>
      <c r="O6635">
        <v>-1</v>
      </c>
    </row>
    <row r="6636" spans="6:15" x14ac:dyDescent="0.25">
      <c r="F6636">
        <v>74.080500000000001</v>
      </c>
      <c r="G6636">
        <v>2.5</v>
      </c>
      <c r="H6636">
        <f t="shared" si="340"/>
        <v>8</v>
      </c>
      <c r="I6636">
        <f t="shared" si="341"/>
        <v>-1</v>
      </c>
      <c r="J6636">
        <f t="shared" si="342"/>
        <v>-1</v>
      </c>
      <c r="N6636">
        <v>-1</v>
      </c>
      <c r="O6636">
        <v>-1</v>
      </c>
    </row>
    <row r="6637" spans="6:15" x14ac:dyDescent="0.25">
      <c r="F6637">
        <v>74.080500000000001</v>
      </c>
      <c r="G6637">
        <v>0.5</v>
      </c>
      <c r="H6637">
        <f t="shared" si="340"/>
        <v>8.5</v>
      </c>
      <c r="I6637">
        <f t="shared" si="341"/>
        <v>74.080500000000001</v>
      </c>
      <c r="J6637">
        <f t="shared" si="342"/>
        <v>8.5</v>
      </c>
      <c r="N6637">
        <v>-1</v>
      </c>
      <c r="O6637">
        <v>-1</v>
      </c>
    </row>
    <row r="6638" spans="6:15" x14ac:dyDescent="0.25">
      <c r="F6638">
        <v>74.174750000000003</v>
      </c>
      <c r="G6638">
        <v>2</v>
      </c>
      <c r="H6638">
        <f t="shared" si="340"/>
        <v>2</v>
      </c>
      <c r="I6638">
        <f t="shared" si="341"/>
        <v>-1</v>
      </c>
      <c r="J6638">
        <f t="shared" si="342"/>
        <v>-1</v>
      </c>
      <c r="N6638">
        <v>-1</v>
      </c>
      <c r="O6638">
        <v>-1</v>
      </c>
    </row>
    <row r="6639" spans="6:15" x14ac:dyDescent="0.25">
      <c r="F6639">
        <v>74.174750000000003</v>
      </c>
      <c r="G6639">
        <v>0.5</v>
      </c>
      <c r="H6639">
        <f t="shared" si="340"/>
        <v>2.5</v>
      </c>
      <c r="I6639">
        <f t="shared" si="341"/>
        <v>-1</v>
      </c>
      <c r="J6639">
        <f t="shared" si="342"/>
        <v>-1</v>
      </c>
      <c r="N6639">
        <v>-1</v>
      </c>
      <c r="O6639">
        <v>-1</v>
      </c>
    </row>
    <row r="6640" spans="6:15" x14ac:dyDescent="0.25">
      <c r="F6640">
        <v>74.174750000000003</v>
      </c>
      <c r="G6640">
        <v>1</v>
      </c>
      <c r="H6640">
        <f t="shared" si="340"/>
        <v>3.5</v>
      </c>
      <c r="I6640">
        <f t="shared" si="341"/>
        <v>74.174750000000003</v>
      </c>
      <c r="J6640">
        <f t="shared" si="342"/>
        <v>3.5</v>
      </c>
      <c r="N6640">
        <v>-1</v>
      </c>
      <c r="O6640">
        <v>-1</v>
      </c>
    </row>
    <row r="6641" spans="6:15" x14ac:dyDescent="0.25">
      <c r="F6641">
        <v>74.269000000000005</v>
      </c>
      <c r="G6641">
        <v>0.5</v>
      </c>
      <c r="H6641">
        <f t="shared" si="340"/>
        <v>0.5</v>
      </c>
      <c r="I6641">
        <f t="shared" si="341"/>
        <v>-1</v>
      </c>
      <c r="J6641">
        <f t="shared" si="342"/>
        <v>-1</v>
      </c>
      <c r="N6641">
        <v>-1</v>
      </c>
      <c r="O6641">
        <v>-1</v>
      </c>
    </row>
    <row r="6642" spans="6:15" x14ac:dyDescent="0.25">
      <c r="F6642">
        <v>74.269000000000005</v>
      </c>
      <c r="G6642">
        <v>1</v>
      </c>
      <c r="H6642">
        <f t="shared" si="340"/>
        <v>1.5</v>
      </c>
      <c r="I6642">
        <f t="shared" si="341"/>
        <v>-1</v>
      </c>
      <c r="J6642">
        <f t="shared" si="342"/>
        <v>-1</v>
      </c>
      <c r="N6642">
        <v>-1</v>
      </c>
      <c r="O6642">
        <v>-1</v>
      </c>
    </row>
    <row r="6643" spans="6:15" x14ac:dyDescent="0.25">
      <c r="F6643">
        <v>74.269000000000005</v>
      </c>
      <c r="G6643">
        <v>1</v>
      </c>
      <c r="H6643">
        <f t="shared" si="340"/>
        <v>2.5</v>
      </c>
      <c r="I6643">
        <f t="shared" si="341"/>
        <v>-1</v>
      </c>
      <c r="J6643">
        <f t="shared" si="342"/>
        <v>-1</v>
      </c>
      <c r="N6643">
        <v>-1</v>
      </c>
      <c r="O6643">
        <v>-1</v>
      </c>
    </row>
    <row r="6644" spans="6:15" x14ac:dyDescent="0.25">
      <c r="F6644">
        <v>74.269000000000005</v>
      </c>
      <c r="G6644">
        <v>1</v>
      </c>
      <c r="H6644">
        <f t="shared" si="340"/>
        <v>3.5</v>
      </c>
      <c r="I6644">
        <f t="shared" si="341"/>
        <v>-1</v>
      </c>
      <c r="J6644">
        <f t="shared" si="342"/>
        <v>-1</v>
      </c>
      <c r="N6644">
        <v>-1</v>
      </c>
      <c r="O6644">
        <v>-1</v>
      </c>
    </row>
    <row r="6645" spans="6:15" x14ac:dyDescent="0.25">
      <c r="F6645">
        <v>74.269000000000005</v>
      </c>
      <c r="G6645">
        <v>1</v>
      </c>
      <c r="H6645">
        <f t="shared" si="340"/>
        <v>4.5</v>
      </c>
      <c r="I6645">
        <f t="shared" si="341"/>
        <v>-1</v>
      </c>
      <c r="J6645">
        <f t="shared" si="342"/>
        <v>-1</v>
      </c>
      <c r="N6645">
        <v>-1</v>
      </c>
      <c r="O6645">
        <v>-1</v>
      </c>
    </row>
    <row r="6646" spans="6:15" x14ac:dyDescent="0.25">
      <c r="F6646">
        <v>74.269000000000005</v>
      </c>
      <c r="G6646">
        <v>1</v>
      </c>
      <c r="H6646">
        <f t="shared" si="340"/>
        <v>5.5</v>
      </c>
      <c r="I6646">
        <f t="shared" si="341"/>
        <v>-1</v>
      </c>
      <c r="J6646">
        <f t="shared" si="342"/>
        <v>-1</v>
      </c>
      <c r="N6646">
        <v>-1</v>
      </c>
      <c r="O6646">
        <v>-1</v>
      </c>
    </row>
    <row r="6647" spans="6:15" x14ac:dyDescent="0.25">
      <c r="F6647">
        <v>74.269000000000005</v>
      </c>
      <c r="G6647">
        <v>1</v>
      </c>
      <c r="H6647">
        <f t="shared" si="340"/>
        <v>6.5</v>
      </c>
      <c r="I6647">
        <f t="shared" si="341"/>
        <v>74.269000000000005</v>
      </c>
      <c r="J6647">
        <f t="shared" si="342"/>
        <v>6.5</v>
      </c>
      <c r="N6647">
        <v>-1</v>
      </c>
      <c r="O6647">
        <v>-1</v>
      </c>
    </row>
    <row r="6648" spans="6:15" x14ac:dyDescent="0.25">
      <c r="F6648">
        <v>74.363249999999994</v>
      </c>
      <c r="G6648">
        <v>1</v>
      </c>
      <c r="H6648">
        <f t="shared" si="340"/>
        <v>1</v>
      </c>
      <c r="I6648">
        <f t="shared" si="341"/>
        <v>-1</v>
      </c>
      <c r="J6648">
        <f t="shared" si="342"/>
        <v>-1</v>
      </c>
      <c r="N6648">
        <v>-1</v>
      </c>
      <c r="O6648">
        <v>-1</v>
      </c>
    </row>
    <row r="6649" spans="6:15" x14ac:dyDescent="0.25">
      <c r="F6649">
        <v>74.363249999999994</v>
      </c>
      <c r="G6649">
        <v>3</v>
      </c>
      <c r="H6649">
        <f t="shared" si="340"/>
        <v>4</v>
      </c>
      <c r="I6649">
        <f t="shared" si="341"/>
        <v>74.363249999999994</v>
      </c>
      <c r="J6649">
        <f t="shared" si="342"/>
        <v>4</v>
      </c>
      <c r="N6649">
        <v>-1</v>
      </c>
      <c r="O6649">
        <v>-1</v>
      </c>
    </row>
    <row r="6650" spans="6:15" x14ac:dyDescent="0.25">
      <c r="F6650">
        <v>74.457499999999996</v>
      </c>
      <c r="G6650">
        <v>1</v>
      </c>
      <c r="H6650">
        <f t="shared" si="340"/>
        <v>1</v>
      </c>
      <c r="I6650">
        <f t="shared" si="341"/>
        <v>-1</v>
      </c>
      <c r="J6650">
        <f t="shared" si="342"/>
        <v>-1</v>
      </c>
      <c r="N6650">
        <v>-1</v>
      </c>
      <c r="O6650">
        <v>-1</v>
      </c>
    </row>
    <row r="6651" spans="6:15" x14ac:dyDescent="0.25">
      <c r="F6651">
        <v>74.457499999999996</v>
      </c>
      <c r="G6651">
        <v>1</v>
      </c>
      <c r="H6651">
        <f t="shared" si="340"/>
        <v>2</v>
      </c>
      <c r="I6651">
        <f t="shared" si="341"/>
        <v>-1</v>
      </c>
      <c r="J6651">
        <f t="shared" si="342"/>
        <v>-1</v>
      </c>
      <c r="N6651">
        <v>-1</v>
      </c>
      <c r="O6651">
        <v>-1</v>
      </c>
    </row>
    <row r="6652" spans="6:15" x14ac:dyDescent="0.25">
      <c r="F6652">
        <v>74.457499999999996</v>
      </c>
      <c r="G6652">
        <v>1</v>
      </c>
      <c r="H6652">
        <f t="shared" si="340"/>
        <v>3</v>
      </c>
      <c r="I6652">
        <f t="shared" si="341"/>
        <v>-1</v>
      </c>
      <c r="J6652">
        <f t="shared" si="342"/>
        <v>-1</v>
      </c>
      <c r="N6652">
        <v>-1</v>
      </c>
      <c r="O6652">
        <v>-1</v>
      </c>
    </row>
    <row r="6653" spans="6:15" x14ac:dyDescent="0.25">
      <c r="F6653">
        <v>74.457499999999996</v>
      </c>
      <c r="G6653">
        <v>1</v>
      </c>
      <c r="H6653">
        <f t="shared" si="340"/>
        <v>4</v>
      </c>
      <c r="I6653">
        <f t="shared" si="341"/>
        <v>74.457499999999996</v>
      </c>
      <c r="J6653">
        <f t="shared" si="342"/>
        <v>4</v>
      </c>
      <c r="N6653">
        <v>-1</v>
      </c>
      <c r="O6653">
        <v>-1</v>
      </c>
    </row>
    <row r="6654" spans="6:15" x14ac:dyDescent="0.25">
      <c r="F6654">
        <v>74.551749999999998</v>
      </c>
      <c r="G6654">
        <v>1.5</v>
      </c>
      <c r="H6654">
        <f t="shared" si="340"/>
        <v>1.5</v>
      </c>
      <c r="I6654">
        <f t="shared" si="341"/>
        <v>-1</v>
      </c>
      <c r="J6654">
        <f t="shared" si="342"/>
        <v>-1</v>
      </c>
      <c r="N6654">
        <v>-1</v>
      </c>
      <c r="O6654">
        <v>-1</v>
      </c>
    </row>
    <row r="6655" spans="6:15" x14ac:dyDescent="0.25">
      <c r="F6655">
        <v>74.551749999999998</v>
      </c>
      <c r="G6655">
        <v>1</v>
      </c>
      <c r="H6655">
        <f t="shared" si="340"/>
        <v>2.5</v>
      </c>
      <c r="I6655">
        <f t="shared" si="341"/>
        <v>-1</v>
      </c>
      <c r="J6655">
        <f t="shared" si="342"/>
        <v>-1</v>
      </c>
      <c r="N6655">
        <v>-1</v>
      </c>
      <c r="O6655">
        <v>-1</v>
      </c>
    </row>
    <row r="6656" spans="6:15" x14ac:dyDescent="0.25">
      <c r="F6656">
        <v>74.551749999999998</v>
      </c>
      <c r="G6656">
        <v>2</v>
      </c>
      <c r="H6656">
        <f t="shared" si="340"/>
        <v>4.5</v>
      </c>
      <c r="I6656">
        <f t="shared" si="341"/>
        <v>-1</v>
      </c>
      <c r="J6656">
        <f t="shared" si="342"/>
        <v>-1</v>
      </c>
      <c r="N6656">
        <v>-1</v>
      </c>
      <c r="O6656">
        <v>-1</v>
      </c>
    </row>
    <row r="6657" spans="6:15" x14ac:dyDescent="0.25">
      <c r="F6657">
        <v>74.551749999999998</v>
      </c>
      <c r="G6657">
        <v>2</v>
      </c>
      <c r="H6657">
        <f t="shared" si="340"/>
        <v>6.5</v>
      </c>
      <c r="I6657">
        <f t="shared" si="341"/>
        <v>74.551749999999998</v>
      </c>
      <c r="J6657">
        <f t="shared" si="342"/>
        <v>6.5</v>
      </c>
      <c r="N6657">
        <v>-1</v>
      </c>
      <c r="O6657">
        <v>-1</v>
      </c>
    </row>
    <row r="6658" spans="6:15" x14ac:dyDescent="0.25">
      <c r="F6658">
        <v>74.646000000000001</v>
      </c>
      <c r="G6658">
        <v>1</v>
      </c>
      <c r="H6658">
        <f t="shared" si="340"/>
        <v>1</v>
      </c>
      <c r="I6658">
        <f t="shared" si="341"/>
        <v>-1</v>
      </c>
      <c r="J6658">
        <f t="shared" si="342"/>
        <v>-1</v>
      </c>
      <c r="N6658">
        <v>-1</v>
      </c>
      <c r="O6658">
        <v>-1</v>
      </c>
    </row>
    <row r="6659" spans="6:15" x14ac:dyDescent="0.25">
      <c r="F6659">
        <v>74.646000000000001</v>
      </c>
      <c r="G6659">
        <v>1</v>
      </c>
      <c r="H6659">
        <f t="shared" ref="H6659:H6722" si="343">IF(F6659=F6658,G6659+H6658,G6659)</f>
        <v>2</v>
      </c>
      <c r="I6659">
        <f t="shared" ref="I6659:I6722" si="344">IF(F6659=F6660,-1,F6659)</f>
        <v>-1</v>
      </c>
      <c r="J6659">
        <f t="shared" ref="J6659:J6722" si="345">IF(I6659=F6659,H6659,-1)</f>
        <v>-1</v>
      </c>
      <c r="N6659">
        <v>-1</v>
      </c>
      <c r="O6659">
        <v>-1</v>
      </c>
    </row>
    <row r="6660" spans="6:15" x14ac:dyDescent="0.25">
      <c r="F6660">
        <v>74.646000000000001</v>
      </c>
      <c r="G6660">
        <v>0.5</v>
      </c>
      <c r="H6660">
        <f t="shared" si="343"/>
        <v>2.5</v>
      </c>
      <c r="I6660">
        <f t="shared" si="344"/>
        <v>74.646000000000001</v>
      </c>
      <c r="J6660">
        <f t="shared" si="345"/>
        <v>2.5</v>
      </c>
      <c r="N6660">
        <v>-1</v>
      </c>
      <c r="O6660">
        <v>-1</v>
      </c>
    </row>
    <row r="6661" spans="6:15" x14ac:dyDescent="0.25">
      <c r="F6661">
        <v>74.740250000000003</v>
      </c>
      <c r="G6661">
        <v>1</v>
      </c>
      <c r="H6661">
        <f t="shared" si="343"/>
        <v>1</v>
      </c>
      <c r="I6661">
        <f t="shared" si="344"/>
        <v>-1</v>
      </c>
      <c r="J6661">
        <f t="shared" si="345"/>
        <v>-1</v>
      </c>
      <c r="N6661">
        <v>-1</v>
      </c>
      <c r="O6661">
        <v>-1</v>
      </c>
    </row>
    <row r="6662" spans="6:15" x14ac:dyDescent="0.25">
      <c r="F6662">
        <v>74.740250000000003</v>
      </c>
      <c r="G6662">
        <v>1</v>
      </c>
      <c r="H6662">
        <f t="shared" si="343"/>
        <v>2</v>
      </c>
      <c r="I6662">
        <f t="shared" si="344"/>
        <v>-1</v>
      </c>
      <c r="J6662">
        <f t="shared" si="345"/>
        <v>-1</v>
      </c>
      <c r="N6662">
        <v>-1</v>
      </c>
      <c r="O6662">
        <v>-1</v>
      </c>
    </row>
    <row r="6663" spans="6:15" x14ac:dyDescent="0.25">
      <c r="F6663">
        <v>74.740250000000003</v>
      </c>
      <c r="G6663">
        <v>0.5</v>
      </c>
      <c r="H6663">
        <f t="shared" si="343"/>
        <v>2.5</v>
      </c>
      <c r="I6663">
        <f t="shared" si="344"/>
        <v>-1</v>
      </c>
      <c r="J6663">
        <f t="shared" si="345"/>
        <v>-1</v>
      </c>
      <c r="N6663">
        <v>-1</v>
      </c>
      <c r="O6663">
        <v>-1</v>
      </c>
    </row>
    <row r="6664" spans="6:15" x14ac:dyDescent="0.25">
      <c r="F6664">
        <v>74.740250000000003</v>
      </c>
      <c r="G6664">
        <v>1</v>
      </c>
      <c r="H6664">
        <f t="shared" si="343"/>
        <v>3.5</v>
      </c>
      <c r="I6664">
        <f t="shared" si="344"/>
        <v>-1</v>
      </c>
      <c r="J6664">
        <f t="shared" si="345"/>
        <v>-1</v>
      </c>
      <c r="N6664">
        <v>-1</v>
      </c>
      <c r="O6664">
        <v>-1</v>
      </c>
    </row>
    <row r="6665" spans="6:15" x14ac:dyDescent="0.25">
      <c r="F6665">
        <v>74.740250000000003</v>
      </c>
      <c r="G6665">
        <v>1</v>
      </c>
      <c r="H6665">
        <f t="shared" si="343"/>
        <v>4.5</v>
      </c>
      <c r="I6665">
        <f t="shared" si="344"/>
        <v>74.740250000000003</v>
      </c>
      <c r="J6665">
        <f t="shared" si="345"/>
        <v>4.5</v>
      </c>
      <c r="N6665">
        <v>-1</v>
      </c>
      <c r="O6665">
        <v>-1</v>
      </c>
    </row>
    <row r="6666" spans="6:15" x14ac:dyDescent="0.25">
      <c r="F6666">
        <v>74.834500000000006</v>
      </c>
      <c r="G6666">
        <v>0.5</v>
      </c>
      <c r="H6666">
        <f t="shared" si="343"/>
        <v>0.5</v>
      </c>
      <c r="I6666">
        <f t="shared" si="344"/>
        <v>-1</v>
      </c>
      <c r="J6666">
        <f t="shared" si="345"/>
        <v>-1</v>
      </c>
      <c r="N6666">
        <v>-1</v>
      </c>
      <c r="O6666">
        <v>-1</v>
      </c>
    </row>
    <row r="6667" spans="6:15" x14ac:dyDescent="0.25">
      <c r="F6667">
        <v>74.834500000000006</v>
      </c>
      <c r="G6667">
        <v>1</v>
      </c>
      <c r="H6667">
        <f t="shared" si="343"/>
        <v>1.5</v>
      </c>
      <c r="I6667">
        <f t="shared" si="344"/>
        <v>-1</v>
      </c>
      <c r="J6667">
        <f t="shared" si="345"/>
        <v>-1</v>
      </c>
      <c r="N6667">
        <v>-1</v>
      </c>
      <c r="O6667">
        <v>-1</v>
      </c>
    </row>
    <row r="6668" spans="6:15" x14ac:dyDescent="0.25">
      <c r="F6668">
        <v>74.834500000000006</v>
      </c>
      <c r="G6668">
        <v>2</v>
      </c>
      <c r="H6668">
        <f t="shared" si="343"/>
        <v>3.5</v>
      </c>
      <c r="I6668">
        <f t="shared" si="344"/>
        <v>-1</v>
      </c>
      <c r="J6668">
        <f t="shared" si="345"/>
        <v>-1</v>
      </c>
      <c r="N6668">
        <v>-1</v>
      </c>
      <c r="O6668">
        <v>-1</v>
      </c>
    </row>
    <row r="6669" spans="6:15" x14ac:dyDescent="0.25">
      <c r="F6669">
        <v>74.834500000000006</v>
      </c>
      <c r="G6669">
        <v>0.5</v>
      </c>
      <c r="H6669">
        <f t="shared" si="343"/>
        <v>4</v>
      </c>
      <c r="I6669">
        <f t="shared" si="344"/>
        <v>-1</v>
      </c>
      <c r="J6669">
        <f t="shared" si="345"/>
        <v>-1</v>
      </c>
      <c r="N6669">
        <v>-1</v>
      </c>
      <c r="O6669">
        <v>-1</v>
      </c>
    </row>
    <row r="6670" spans="6:15" x14ac:dyDescent="0.25">
      <c r="F6670">
        <v>74.834500000000006</v>
      </c>
      <c r="G6670">
        <v>2</v>
      </c>
      <c r="H6670">
        <f t="shared" si="343"/>
        <v>6</v>
      </c>
      <c r="I6670">
        <f t="shared" si="344"/>
        <v>74.834500000000006</v>
      </c>
      <c r="J6670">
        <f t="shared" si="345"/>
        <v>6</v>
      </c>
      <c r="N6670">
        <v>-1</v>
      </c>
      <c r="O6670">
        <v>-1</v>
      </c>
    </row>
    <row r="6671" spans="6:15" x14ac:dyDescent="0.25">
      <c r="F6671">
        <v>74.928749999999994</v>
      </c>
      <c r="G6671">
        <v>1</v>
      </c>
      <c r="H6671">
        <f t="shared" si="343"/>
        <v>1</v>
      </c>
      <c r="I6671">
        <f t="shared" si="344"/>
        <v>-1</v>
      </c>
      <c r="J6671">
        <f t="shared" si="345"/>
        <v>-1</v>
      </c>
      <c r="N6671">
        <v>-1</v>
      </c>
      <c r="O6671">
        <v>-1</v>
      </c>
    </row>
    <row r="6672" spans="6:15" x14ac:dyDescent="0.25">
      <c r="F6672">
        <v>74.928749999999994</v>
      </c>
      <c r="G6672">
        <v>1</v>
      </c>
      <c r="H6672">
        <f t="shared" si="343"/>
        <v>2</v>
      </c>
      <c r="I6672">
        <f t="shared" si="344"/>
        <v>-1</v>
      </c>
      <c r="J6672">
        <f t="shared" si="345"/>
        <v>-1</v>
      </c>
      <c r="N6672">
        <v>-1</v>
      </c>
      <c r="O6672">
        <v>-1</v>
      </c>
    </row>
    <row r="6673" spans="6:15" x14ac:dyDescent="0.25">
      <c r="F6673">
        <v>74.928749999999994</v>
      </c>
      <c r="G6673">
        <v>0.5</v>
      </c>
      <c r="H6673">
        <f t="shared" si="343"/>
        <v>2.5</v>
      </c>
      <c r="I6673">
        <f t="shared" si="344"/>
        <v>74.928749999999994</v>
      </c>
      <c r="J6673">
        <f t="shared" si="345"/>
        <v>2.5</v>
      </c>
      <c r="N6673">
        <v>-1</v>
      </c>
      <c r="O6673">
        <v>-1</v>
      </c>
    </row>
    <row r="6674" spans="6:15" x14ac:dyDescent="0.25">
      <c r="F6674">
        <v>75.022999999999996</v>
      </c>
      <c r="G6674">
        <v>1</v>
      </c>
      <c r="H6674">
        <f t="shared" si="343"/>
        <v>1</v>
      </c>
      <c r="I6674">
        <f t="shared" si="344"/>
        <v>-1</v>
      </c>
      <c r="J6674">
        <f t="shared" si="345"/>
        <v>-1</v>
      </c>
      <c r="N6674">
        <v>-1</v>
      </c>
      <c r="O6674">
        <v>-1</v>
      </c>
    </row>
    <row r="6675" spans="6:15" x14ac:dyDescent="0.25">
      <c r="F6675">
        <v>75.022999999999996</v>
      </c>
      <c r="G6675">
        <v>2</v>
      </c>
      <c r="H6675">
        <f t="shared" si="343"/>
        <v>3</v>
      </c>
      <c r="I6675">
        <f t="shared" si="344"/>
        <v>75.022999999999996</v>
      </c>
      <c r="J6675">
        <f t="shared" si="345"/>
        <v>3</v>
      </c>
      <c r="N6675">
        <v>-1</v>
      </c>
      <c r="O6675">
        <v>-1</v>
      </c>
    </row>
    <row r="6676" spans="6:15" x14ac:dyDescent="0.25">
      <c r="F6676">
        <v>75.117249999999999</v>
      </c>
      <c r="G6676">
        <v>1</v>
      </c>
      <c r="H6676">
        <f t="shared" si="343"/>
        <v>1</v>
      </c>
      <c r="I6676">
        <f t="shared" si="344"/>
        <v>-1</v>
      </c>
      <c r="J6676">
        <f t="shared" si="345"/>
        <v>-1</v>
      </c>
      <c r="N6676">
        <v>-1</v>
      </c>
      <c r="O6676">
        <v>-1</v>
      </c>
    </row>
    <row r="6677" spans="6:15" x14ac:dyDescent="0.25">
      <c r="F6677">
        <v>75.117249999999999</v>
      </c>
      <c r="G6677">
        <v>1.5</v>
      </c>
      <c r="H6677">
        <f t="shared" si="343"/>
        <v>2.5</v>
      </c>
      <c r="I6677">
        <f t="shared" si="344"/>
        <v>-1</v>
      </c>
      <c r="J6677">
        <f t="shared" si="345"/>
        <v>-1</v>
      </c>
      <c r="N6677">
        <v>-1</v>
      </c>
      <c r="O6677">
        <v>-1</v>
      </c>
    </row>
    <row r="6678" spans="6:15" x14ac:dyDescent="0.25">
      <c r="F6678">
        <v>75.117249999999999</v>
      </c>
      <c r="G6678">
        <v>1</v>
      </c>
      <c r="H6678">
        <f t="shared" si="343"/>
        <v>3.5</v>
      </c>
      <c r="I6678">
        <f t="shared" si="344"/>
        <v>-1</v>
      </c>
      <c r="J6678">
        <f t="shared" si="345"/>
        <v>-1</v>
      </c>
      <c r="N6678">
        <v>-1</v>
      </c>
      <c r="O6678">
        <v>-1</v>
      </c>
    </row>
    <row r="6679" spans="6:15" x14ac:dyDescent="0.25">
      <c r="F6679">
        <v>75.117249999999999</v>
      </c>
      <c r="G6679">
        <v>0.5</v>
      </c>
      <c r="H6679">
        <f t="shared" si="343"/>
        <v>4</v>
      </c>
      <c r="I6679">
        <f t="shared" si="344"/>
        <v>75.117249999999999</v>
      </c>
      <c r="J6679">
        <f t="shared" si="345"/>
        <v>4</v>
      </c>
      <c r="N6679">
        <v>-1</v>
      </c>
      <c r="O6679">
        <v>-1</v>
      </c>
    </row>
    <row r="6680" spans="6:15" x14ac:dyDescent="0.25">
      <c r="F6680">
        <v>75.211500000000001</v>
      </c>
      <c r="G6680">
        <v>1.5</v>
      </c>
      <c r="H6680">
        <f t="shared" si="343"/>
        <v>1.5</v>
      </c>
      <c r="I6680">
        <f t="shared" si="344"/>
        <v>75.211500000000001</v>
      </c>
      <c r="J6680">
        <f t="shared" si="345"/>
        <v>1.5</v>
      </c>
      <c r="N6680">
        <v>-1</v>
      </c>
      <c r="O6680">
        <v>-1</v>
      </c>
    </row>
    <row r="6681" spans="6:15" x14ac:dyDescent="0.25">
      <c r="F6681">
        <v>75.305750000000003</v>
      </c>
      <c r="G6681">
        <v>0.5</v>
      </c>
      <c r="H6681">
        <f t="shared" si="343"/>
        <v>0.5</v>
      </c>
      <c r="I6681">
        <f t="shared" si="344"/>
        <v>-1</v>
      </c>
      <c r="J6681">
        <f t="shared" si="345"/>
        <v>-1</v>
      </c>
      <c r="N6681">
        <v>-1</v>
      </c>
      <c r="O6681">
        <v>-1</v>
      </c>
    </row>
    <row r="6682" spans="6:15" x14ac:dyDescent="0.25">
      <c r="F6682">
        <v>75.305750000000003</v>
      </c>
      <c r="G6682">
        <v>0.5</v>
      </c>
      <c r="H6682">
        <f t="shared" si="343"/>
        <v>1</v>
      </c>
      <c r="I6682">
        <f t="shared" si="344"/>
        <v>-1</v>
      </c>
      <c r="J6682">
        <f t="shared" si="345"/>
        <v>-1</v>
      </c>
      <c r="N6682">
        <v>-1</v>
      </c>
      <c r="O6682">
        <v>-1</v>
      </c>
    </row>
    <row r="6683" spans="6:15" x14ac:dyDescent="0.25">
      <c r="F6683">
        <v>75.305750000000003</v>
      </c>
      <c r="G6683">
        <v>1</v>
      </c>
      <c r="H6683">
        <f t="shared" si="343"/>
        <v>2</v>
      </c>
      <c r="I6683">
        <f t="shared" si="344"/>
        <v>-1</v>
      </c>
      <c r="J6683">
        <f t="shared" si="345"/>
        <v>-1</v>
      </c>
      <c r="N6683">
        <v>-1</v>
      </c>
      <c r="O6683">
        <v>-1</v>
      </c>
    </row>
    <row r="6684" spans="6:15" x14ac:dyDescent="0.25">
      <c r="F6684">
        <v>75.305750000000003</v>
      </c>
      <c r="G6684">
        <v>1</v>
      </c>
      <c r="H6684">
        <f t="shared" si="343"/>
        <v>3</v>
      </c>
      <c r="I6684">
        <f t="shared" si="344"/>
        <v>75.305750000000003</v>
      </c>
      <c r="J6684">
        <f t="shared" si="345"/>
        <v>3</v>
      </c>
      <c r="N6684">
        <v>-1</v>
      </c>
      <c r="O6684">
        <v>-1</v>
      </c>
    </row>
    <row r="6685" spans="6:15" x14ac:dyDescent="0.25">
      <c r="F6685">
        <v>75.400000000000006</v>
      </c>
      <c r="G6685">
        <v>1</v>
      </c>
      <c r="H6685">
        <f t="shared" si="343"/>
        <v>1</v>
      </c>
      <c r="I6685">
        <f t="shared" si="344"/>
        <v>-1</v>
      </c>
      <c r="J6685">
        <f t="shared" si="345"/>
        <v>-1</v>
      </c>
      <c r="N6685">
        <v>-1</v>
      </c>
      <c r="O6685">
        <v>-1</v>
      </c>
    </row>
    <row r="6686" spans="6:15" x14ac:dyDescent="0.25">
      <c r="F6686">
        <v>75.400000000000006</v>
      </c>
      <c r="G6686">
        <v>2</v>
      </c>
      <c r="H6686">
        <f t="shared" si="343"/>
        <v>3</v>
      </c>
      <c r="I6686">
        <f t="shared" si="344"/>
        <v>-1</v>
      </c>
      <c r="J6686">
        <f t="shared" si="345"/>
        <v>-1</v>
      </c>
      <c r="N6686">
        <v>-1</v>
      </c>
      <c r="O6686">
        <v>-1</v>
      </c>
    </row>
    <row r="6687" spans="6:15" x14ac:dyDescent="0.25">
      <c r="F6687">
        <v>75.400000000000006</v>
      </c>
      <c r="G6687">
        <v>1</v>
      </c>
      <c r="H6687">
        <f t="shared" si="343"/>
        <v>4</v>
      </c>
      <c r="I6687">
        <f t="shared" si="344"/>
        <v>-1</v>
      </c>
      <c r="J6687">
        <f t="shared" si="345"/>
        <v>-1</v>
      </c>
      <c r="N6687">
        <v>-1</v>
      </c>
      <c r="O6687">
        <v>-1</v>
      </c>
    </row>
    <row r="6688" spans="6:15" x14ac:dyDescent="0.25">
      <c r="F6688">
        <v>75.400000000000006</v>
      </c>
      <c r="G6688">
        <v>2</v>
      </c>
      <c r="H6688">
        <f t="shared" si="343"/>
        <v>6</v>
      </c>
      <c r="I6688">
        <f t="shared" si="344"/>
        <v>-1</v>
      </c>
      <c r="J6688">
        <f t="shared" si="345"/>
        <v>-1</v>
      </c>
      <c r="N6688">
        <v>-1</v>
      </c>
      <c r="O6688">
        <v>-1</v>
      </c>
    </row>
    <row r="6689" spans="6:15" x14ac:dyDescent="0.25">
      <c r="F6689">
        <v>75.400000000000006</v>
      </c>
      <c r="G6689">
        <v>1</v>
      </c>
      <c r="H6689">
        <f t="shared" si="343"/>
        <v>7</v>
      </c>
      <c r="I6689">
        <f t="shared" si="344"/>
        <v>75.400000000000006</v>
      </c>
      <c r="J6689">
        <f t="shared" si="345"/>
        <v>7</v>
      </c>
      <c r="N6689">
        <v>-1</v>
      </c>
      <c r="O6689">
        <v>-1</v>
      </c>
    </row>
    <row r="6690" spans="6:15" x14ac:dyDescent="0.25">
      <c r="F6690">
        <v>75.588499999999996</v>
      </c>
      <c r="G6690">
        <v>2</v>
      </c>
      <c r="H6690">
        <f t="shared" si="343"/>
        <v>2</v>
      </c>
      <c r="I6690">
        <f t="shared" si="344"/>
        <v>-1</v>
      </c>
      <c r="J6690">
        <f t="shared" si="345"/>
        <v>-1</v>
      </c>
      <c r="N6690">
        <v>-1</v>
      </c>
      <c r="O6690">
        <v>-1</v>
      </c>
    </row>
    <row r="6691" spans="6:15" x14ac:dyDescent="0.25">
      <c r="F6691">
        <v>75.588499999999996</v>
      </c>
      <c r="G6691">
        <v>1</v>
      </c>
      <c r="H6691">
        <f t="shared" si="343"/>
        <v>3</v>
      </c>
      <c r="I6691">
        <f t="shared" si="344"/>
        <v>75.588499999999996</v>
      </c>
      <c r="J6691">
        <f t="shared" si="345"/>
        <v>3</v>
      </c>
      <c r="N6691">
        <v>-1</v>
      </c>
      <c r="O6691">
        <v>-1</v>
      </c>
    </row>
    <row r="6692" spans="6:15" x14ac:dyDescent="0.25">
      <c r="F6692">
        <v>75.682749999999999</v>
      </c>
      <c r="G6692">
        <v>0.5</v>
      </c>
      <c r="H6692">
        <f t="shared" si="343"/>
        <v>0.5</v>
      </c>
      <c r="I6692">
        <f t="shared" si="344"/>
        <v>-1</v>
      </c>
      <c r="J6692">
        <f t="shared" si="345"/>
        <v>-1</v>
      </c>
      <c r="N6692">
        <v>-1</v>
      </c>
      <c r="O6692">
        <v>-1</v>
      </c>
    </row>
    <row r="6693" spans="6:15" x14ac:dyDescent="0.25">
      <c r="F6693">
        <v>75.682749999999999</v>
      </c>
      <c r="G6693">
        <v>1</v>
      </c>
      <c r="H6693">
        <f t="shared" si="343"/>
        <v>1.5</v>
      </c>
      <c r="I6693">
        <f t="shared" si="344"/>
        <v>-1</v>
      </c>
      <c r="J6693">
        <f t="shared" si="345"/>
        <v>-1</v>
      </c>
      <c r="N6693">
        <v>-1</v>
      </c>
      <c r="O6693">
        <v>-1</v>
      </c>
    </row>
    <row r="6694" spans="6:15" x14ac:dyDescent="0.25">
      <c r="F6694">
        <v>75.682749999999999</v>
      </c>
      <c r="G6694">
        <v>1.5</v>
      </c>
      <c r="H6694">
        <f t="shared" si="343"/>
        <v>3</v>
      </c>
      <c r="I6694">
        <f t="shared" si="344"/>
        <v>-1</v>
      </c>
      <c r="J6694">
        <f t="shared" si="345"/>
        <v>-1</v>
      </c>
      <c r="N6694">
        <v>-1</v>
      </c>
      <c r="O6694">
        <v>-1</v>
      </c>
    </row>
    <row r="6695" spans="6:15" x14ac:dyDescent="0.25">
      <c r="F6695">
        <v>75.682749999999999</v>
      </c>
      <c r="G6695">
        <v>1</v>
      </c>
      <c r="H6695">
        <f t="shared" si="343"/>
        <v>4</v>
      </c>
      <c r="I6695">
        <f t="shared" si="344"/>
        <v>75.682749999999999</v>
      </c>
      <c r="J6695">
        <f t="shared" si="345"/>
        <v>4</v>
      </c>
      <c r="N6695">
        <v>-1</v>
      </c>
      <c r="O6695">
        <v>-1</v>
      </c>
    </row>
    <row r="6696" spans="6:15" x14ac:dyDescent="0.25">
      <c r="F6696">
        <v>75.777000000000001</v>
      </c>
      <c r="G6696">
        <v>1</v>
      </c>
      <c r="H6696">
        <f t="shared" si="343"/>
        <v>1</v>
      </c>
      <c r="I6696">
        <f t="shared" si="344"/>
        <v>-1</v>
      </c>
      <c r="J6696">
        <f t="shared" si="345"/>
        <v>-1</v>
      </c>
      <c r="N6696">
        <v>-1</v>
      </c>
      <c r="O6696">
        <v>-1</v>
      </c>
    </row>
    <row r="6697" spans="6:15" x14ac:dyDescent="0.25">
      <c r="F6697">
        <v>75.777000000000001</v>
      </c>
      <c r="G6697">
        <v>1</v>
      </c>
      <c r="H6697">
        <f t="shared" si="343"/>
        <v>2</v>
      </c>
      <c r="I6697">
        <f t="shared" si="344"/>
        <v>-1</v>
      </c>
      <c r="J6697">
        <f t="shared" si="345"/>
        <v>-1</v>
      </c>
      <c r="N6697">
        <v>-1</v>
      </c>
      <c r="O6697">
        <v>-1</v>
      </c>
    </row>
    <row r="6698" spans="6:15" x14ac:dyDescent="0.25">
      <c r="F6698">
        <v>75.777000000000001</v>
      </c>
      <c r="G6698">
        <v>2</v>
      </c>
      <c r="H6698">
        <f t="shared" si="343"/>
        <v>4</v>
      </c>
      <c r="I6698">
        <f t="shared" si="344"/>
        <v>75.777000000000001</v>
      </c>
      <c r="J6698">
        <f t="shared" si="345"/>
        <v>4</v>
      </c>
      <c r="N6698">
        <v>-1</v>
      </c>
      <c r="O6698">
        <v>-1</v>
      </c>
    </row>
    <row r="6699" spans="6:15" x14ac:dyDescent="0.25">
      <c r="F6699">
        <v>75.871250000000003</v>
      </c>
      <c r="G6699">
        <v>0.5</v>
      </c>
      <c r="H6699">
        <f t="shared" si="343"/>
        <v>0.5</v>
      </c>
      <c r="I6699">
        <f t="shared" si="344"/>
        <v>-1</v>
      </c>
      <c r="J6699">
        <f t="shared" si="345"/>
        <v>-1</v>
      </c>
      <c r="N6699">
        <v>-1</v>
      </c>
      <c r="O6699">
        <v>-1</v>
      </c>
    </row>
    <row r="6700" spans="6:15" x14ac:dyDescent="0.25">
      <c r="F6700">
        <v>75.871250000000003</v>
      </c>
      <c r="G6700">
        <v>2</v>
      </c>
      <c r="H6700">
        <f t="shared" si="343"/>
        <v>2.5</v>
      </c>
      <c r="I6700">
        <f t="shared" si="344"/>
        <v>-1</v>
      </c>
      <c r="J6700">
        <f t="shared" si="345"/>
        <v>-1</v>
      </c>
      <c r="N6700">
        <v>-1</v>
      </c>
      <c r="O6700">
        <v>-1</v>
      </c>
    </row>
    <row r="6701" spans="6:15" x14ac:dyDescent="0.25">
      <c r="F6701">
        <v>75.871250000000003</v>
      </c>
      <c r="G6701">
        <v>1</v>
      </c>
      <c r="H6701">
        <f t="shared" si="343"/>
        <v>3.5</v>
      </c>
      <c r="I6701">
        <f t="shared" si="344"/>
        <v>75.871250000000003</v>
      </c>
      <c r="J6701">
        <f t="shared" si="345"/>
        <v>3.5</v>
      </c>
      <c r="N6701">
        <v>-1</v>
      </c>
      <c r="O6701">
        <v>-1</v>
      </c>
    </row>
    <row r="6702" spans="6:15" x14ac:dyDescent="0.25">
      <c r="F6702">
        <v>75.965500000000006</v>
      </c>
      <c r="G6702">
        <v>1</v>
      </c>
      <c r="H6702">
        <f t="shared" si="343"/>
        <v>1</v>
      </c>
      <c r="I6702">
        <f t="shared" si="344"/>
        <v>-1</v>
      </c>
      <c r="J6702">
        <f t="shared" si="345"/>
        <v>-1</v>
      </c>
      <c r="N6702">
        <v>-1</v>
      </c>
      <c r="O6702">
        <v>-1</v>
      </c>
    </row>
    <row r="6703" spans="6:15" x14ac:dyDescent="0.25">
      <c r="F6703">
        <v>75.965500000000006</v>
      </c>
      <c r="G6703">
        <v>1</v>
      </c>
      <c r="H6703">
        <f t="shared" si="343"/>
        <v>2</v>
      </c>
      <c r="I6703">
        <f t="shared" si="344"/>
        <v>-1</v>
      </c>
      <c r="J6703">
        <f t="shared" si="345"/>
        <v>-1</v>
      </c>
      <c r="N6703">
        <v>-1</v>
      </c>
      <c r="O6703">
        <v>-1</v>
      </c>
    </row>
    <row r="6704" spans="6:15" x14ac:dyDescent="0.25">
      <c r="F6704">
        <v>75.965500000000006</v>
      </c>
      <c r="G6704">
        <v>1.5</v>
      </c>
      <c r="H6704">
        <f t="shared" si="343"/>
        <v>3.5</v>
      </c>
      <c r="I6704">
        <f t="shared" si="344"/>
        <v>75.965500000000006</v>
      </c>
      <c r="J6704">
        <f t="shared" si="345"/>
        <v>3.5</v>
      </c>
      <c r="N6704">
        <v>-1</v>
      </c>
      <c r="O6704">
        <v>-1</v>
      </c>
    </row>
    <row r="6705" spans="6:15" x14ac:dyDescent="0.25">
      <c r="F6705">
        <v>76.059749999999994</v>
      </c>
      <c r="G6705">
        <v>1</v>
      </c>
      <c r="H6705">
        <f t="shared" si="343"/>
        <v>1</v>
      </c>
      <c r="I6705">
        <f t="shared" si="344"/>
        <v>-1</v>
      </c>
      <c r="J6705">
        <f t="shared" si="345"/>
        <v>-1</v>
      </c>
      <c r="N6705">
        <v>-1</v>
      </c>
      <c r="O6705">
        <v>-1</v>
      </c>
    </row>
    <row r="6706" spans="6:15" x14ac:dyDescent="0.25">
      <c r="F6706">
        <v>76.059749999999994</v>
      </c>
      <c r="G6706">
        <v>2</v>
      </c>
      <c r="H6706">
        <f t="shared" si="343"/>
        <v>3</v>
      </c>
      <c r="I6706">
        <f t="shared" si="344"/>
        <v>-1</v>
      </c>
      <c r="J6706">
        <f t="shared" si="345"/>
        <v>-1</v>
      </c>
      <c r="N6706">
        <v>-1</v>
      </c>
      <c r="O6706">
        <v>-1</v>
      </c>
    </row>
    <row r="6707" spans="6:15" x14ac:dyDescent="0.25">
      <c r="F6707">
        <v>76.059749999999994</v>
      </c>
      <c r="G6707">
        <v>0.5</v>
      </c>
      <c r="H6707">
        <f t="shared" si="343"/>
        <v>3.5</v>
      </c>
      <c r="I6707">
        <f t="shared" si="344"/>
        <v>-1</v>
      </c>
      <c r="J6707">
        <f t="shared" si="345"/>
        <v>-1</v>
      </c>
      <c r="N6707">
        <v>-1</v>
      </c>
      <c r="O6707">
        <v>-1</v>
      </c>
    </row>
    <row r="6708" spans="6:15" x14ac:dyDescent="0.25">
      <c r="F6708">
        <v>76.059749999999994</v>
      </c>
      <c r="G6708">
        <v>1</v>
      </c>
      <c r="H6708">
        <f t="shared" si="343"/>
        <v>4.5</v>
      </c>
      <c r="I6708">
        <f t="shared" si="344"/>
        <v>76.059749999999994</v>
      </c>
      <c r="J6708">
        <f t="shared" si="345"/>
        <v>4.5</v>
      </c>
      <c r="N6708">
        <v>-1</v>
      </c>
      <c r="O6708">
        <v>-1</v>
      </c>
    </row>
    <row r="6709" spans="6:15" x14ac:dyDescent="0.25">
      <c r="F6709">
        <v>76.153999999999996</v>
      </c>
      <c r="G6709">
        <v>1</v>
      </c>
      <c r="H6709">
        <f t="shared" si="343"/>
        <v>1</v>
      </c>
      <c r="I6709">
        <f t="shared" si="344"/>
        <v>-1</v>
      </c>
      <c r="J6709">
        <f t="shared" si="345"/>
        <v>-1</v>
      </c>
      <c r="N6709">
        <v>-1</v>
      </c>
      <c r="O6709">
        <v>-1</v>
      </c>
    </row>
    <row r="6710" spans="6:15" x14ac:dyDescent="0.25">
      <c r="F6710">
        <v>76.153999999999996</v>
      </c>
      <c r="G6710">
        <v>1</v>
      </c>
      <c r="H6710">
        <f t="shared" si="343"/>
        <v>2</v>
      </c>
      <c r="I6710">
        <f t="shared" si="344"/>
        <v>-1</v>
      </c>
      <c r="J6710">
        <f t="shared" si="345"/>
        <v>-1</v>
      </c>
      <c r="N6710">
        <v>-1</v>
      </c>
      <c r="O6710">
        <v>-1</v>
      </c>
    </row>
    <row r="6711" spans="6:15" x14ac:dyDescent="0.25">
      <c r="F6711">
        <v>76.153999999999996</v>
      </c>
      <c r="G6711">
        <v>1</v>
      </c>
      <c r="H6711">
        <f t="shared" si="343"/>
        <v>3</v>
      </c>
      <c r="I6711">
        <f t="shared" si="344"/>
        <v>-1</v>
      </c>
      <c r="J6711">
        <f t="shared" si="345"/>
        <v>-1</v>
      </c>
      <c r="N6711">
        <v>-1</v>
      </c>
      <c r="O6711">
        <v>-1</v>
      </c>
    </row>
    <row r="6712" spans="6:15" x14ac:dyDescent="0.25">
      <c r="F6712">
        <v>76.153999999999996</v>
      </c>
      <c r="G6712">
        <v>1</v>
      </c>
      <c r="H6712">
        <f t="shared" si="343"/>
        <v>4</v>
      </c>
      <c r="I6712">
        <f t="shared" si="344"/>
        <v>76.153999999999996</v>
      </c>
      <c r="J6712">
        <f t="shared" si="345"/>
        <v>4</v>
      </c>
      <c r="N6712">
        <v>-1</v>
      </c>
      <c r="O6712">
        <v>-1</v>
      </c>
    </row>
    <row r="6713" spans="6:15" x14ac:dyDescent="0.25">
      <c r="F6713">
        <v>76.248249999999999</v>
      </c>
      <c r="G6713">
        <v>1</v>
      </c>
      <c r="H6713">
        <f t="shared" si="343"/>
        <v>1</v>
      </c>
      <c r="I6713">
        <f t="shared" si="344"/>
        <v>-1</v>
      </c>
      <c r="J6713">
        <f t="shared" si="345"/>
        <v>-1</v>
      </c>
      <c r="N6713">
        <v>-1</v>
      </c>
      <c r="O6713">
        <v>-1</v>
      </c>
    </row>
    <row r="6714" spans="6:15" x14ac:dyDescent="0.25">
      <c r="F6714">
        <v>76.248249999999999</v>
      </c>
      <c r="G6714">
        <v>1</v>
      </c>
      <c r="H6714">
        <f t="shared" si="343"/>
        <v>2</v>
      </c>
      <c r="I6714">
        <f t="shared" si="344"/>
        <v>-1</v>
      </c>
      <c r="J6714">
        <f t="shared" si="345"/>
        <v>-1</v>
      </c>
      <c r="N6714">
        <v>-1</v>
      </c>
      <c r="O6714">
        <v>-1</v>
      </c>
    </row>
    <row r="6715" spans="6:15" x14ac:dyDescent="0.25">
      <c r="F6715">
        <v>76.248249999999999</v>
      </c>
      <c r="G6715">
        <v>1</v>
      </c>
      <c r="H6715">
        <f t="shared" si="343"/>
        <v>3</v>
      </c>
      <c r="I6715">
        <f t="shared" si="344"/>
        <v>-1</v>
      </c>
      <c r="J6715">
        <f t="shared" si="345"/>
        <v>-1</v>
      </c>
      <c r="N6715">
        <v>-1</v>
      </c>
      <c r="O6715">
        <v>-1</v>
      </c>
    </row>
    <row r="6716" spans="6:15" x14ac:dyDescent="0.25">
      <c r="F6716">
        <v>76.248249999999999</v>
      </c>
      <c r="G6716">
        <v>0.5</v>
      </c>
      <c r="H6716">
        <f t="shared" si="343"/>
        <v>3.5</v>
      </c>
      <c r="I6716">
        <f t="shared" si="344"/>
        <v>76.248249999999999</v>
      </c>
      <c r="J6716">
        <f t="shared" si="345"/>
        <v>3.5</v>
      </c>
      <c r="N6716">
        <v>-1</v>
      </c>
      <c r="O6716">
        <v>-1</v>
      </c>
    </row>
    <row r="6717" spans="6:15" x14ac:dyDescent="0.25">
      <c r="F6717">
        <v>76.342500000000001</v>
      </c>
      <c r="G6717">
        <v>1</v>
      </c>
      <c r="H6717">
        <f t="shared" si="343"/>
        <v>1</v>
      </c>
      <c r="I6717">
        <f t="shared" si="344"/>
        <v>-1</v>
      </c>
      <c r="J6717">
        <f t="shared" si="345"/>
        <v>-1</v>
      </c>
      <c r="N6717">
        <v>-1</v>
      </c>
      <c r="O6717">
        <v>-1</v>
      </c>
    </row>
    <row r="6718" spans="6:15" x14ac:dyDescent="0.25">
      <c r="F6718">
        <v>76.342500000000001</v>
      </c>
      <c r="G6718">
        <v>1</v>
      </c>
      <c r="H6718">
        <f t="shared" si="343"/>
        <v>2</v>
      </c>
      <c r="I6718">
        <f t="shared" si="344"/>
        <v>-1</v>
      </c>
      <c r="J6718">
        <f t="shared" si="345"/>
        <v>-1</v>
      </c>
      <c r="N6718">
        <v>-1</v>
      </c>
      <c r="O6718">
        <v>-1</v>
      </c>
    </row>
    <row r="6719" spans="6:15" x14ac:dyDescent="0.25">
      <c r="F6719">
        <v>76.342500000000001</v>
      </c>
      <c r="G6719">
        <v>1</v>
      </c>
      <c r="H6719">
        <f t="shared" si="343"/>
        <v>3</v>
      </c>
      <c r="I6719">
        <f t="shared" si="344"/>
        <v>76.342500000000001</v>
      </c>
      <c r="J6719">
        <f t="shared" si="345"/>
        <v>3</v>
      </c>
      <c r="N6719">
        <v>-1</v>
      </c>
      <c r="O6719">
        <v>-1</v>
      </c>
    </row>
    <row r="6720" spans="6:15" x14ac:dyDescent="0.25">
      <c r="F6720">
        <v>76.436750000000004</v>
      </c>
      <c r="G6720">
        <v>2</v>
      </c>
      <c r="H6720">
        <f t="shared" si="343"/>
        <v>2</v>
      </c>
      <c r="I6720">
        <f t="shared" si="344"/>
        <v>-1</v>
      </c>
      <c r="J6720">
        <f t="shared" si="345"/>
        <v>-1</v>
      </c>
      <c r="N6720">
        <v>-1</v>
      </c>
      <c r="O6720">
        <v>-1</v>
      </c>
    </row>
    <row r="6721" spans="6:15" x14ac:dyDescent="0.25">
      <c r="F6721">
        <v>76.436750000000004</v>
      </c>
      <c r="G6721">
        <v>1</v>
      </c>
      <c r="H6721">
        <f t="shared" si="343"/>
        <v>3</v>
      </c>
      <c r="I6721">
        <f t="shared" si="344"/>
        <v>-1</v>
      </c>
      <c r="J6721">
        <f t="shared" si="345"/>
        <v>-1</v>
      </c>
      <c r="N6721">
        <v>-1</v>
      </c>
      <c r="O6721">
        <v>-1</v>
      </c>
    </row>
    <row r="6722" spans="6:15" x14ac:dyDescent="0.25">
      <c r="F6722">
        <v>76.436750000000004</v>
      </c>
      <c r="G6722">
        <v>0.5</v>
      </c>
      <c r="H6722">
        <f t="shared" si="343"/>
        <v>3.5</v>
      </c>
      <c r="I6722">
        <f t="shared" si="344"/>
        <v>76.436750000000004</v>
      </c>
      <c r="J6722">
        <f t="shared" si="345"/>
        <v>3.5</v>
      </c>
      <c r="N6722">
        <v>-1</v>
      </c>
      <c r="O6722">
        <v>-1</v>
      </c>
    </row>
    <row r="6723" spans="6:15" x14ac:dyDescent="0.25">
      <c r="F6723">
        <v>76.531000000000006</v>
      </c>
      <c r="G6723">
        <v>3.5</v>
      </c>
      <c r="H6723">
        <f t="shared" ref="H6723:H6786" si="346">IF(F6723=F6722,G6723+H6722,G6723)</f>
        <v>3.5</v>
      </c>
      <c r="I6723">
        <f t="shared" ref="I6723:I6786" si="347">IF(F6723=F6724,-1,F6723)</f>
        <v>-1</v>
      </c>
      <c r="J6723">
        <f t="shared" ref="J6723:J6786" si="348">IF(I6723=F6723,H6723,-1)</f>
        <v>-1</v>
      </c>
      <c r="N6723">
        <v>-1</v>
      </c>
      <c r="O6723">
        <v>-1</v>
      </c>
    </row>
    <row r="6724" spans="6:15" x14ac:dyDescent="0.25">
      <c r="F6724">
        <v>76.531000000000006</v>
      </c>
      <c r="G6724">
        <v>3.5</v>
      </c>
      <c r="H6724">
        <f t="shared" si="346"/>
        <v>7</v>
      </c>
      <c r="I6724">
        <f t="shared" si="347"/>
        <v>-1</v>
      </c>
      <c r="J6724">
        <f t="shared" si="348"/>
        <v>-1</v>
      </c>
      <c r="N6724">
        <v>-1</v>
      </c>
      <c r="O6724">
        <v>-1</v>
      </c>
    </row>
    <row r="6725" spans="6:15" x14ac:dyDescent="0.25">
      <c r="F6725">
        <v>76.531000000000006</v>
      </c>
      <c r="G6725">
        <v>1</v>
      </c>
      <c r="H6725">
        <f t="shared" si="346"/>
        <v>8</v>
      </c>
      <c r="I6725">
        <f t="shared" si="347"/>
        <v>-1</v>
      </c>
      <c r="J6725">
        <f t="shared" si="348"/>
        <v>-1</v>
      </c>
      <c r="N6725">
        <v>-1</v>
      </c>
      <c r="O6725">
        <v>-1</v>
      </c>
    </row>
    <row r="6726" spans="6:15" x14ac:dyDescent="0.25">
      <c r="F6726">
        <v>76.531000000000006</v>
      </c>
      <c r="G6726">
        <v>1</v>
      </c>
      <c r="H6726">
        <f t="shared" si="346"/>
        <v>9</v>
      </c>
      <c r="I6726">
        <f t="shared" si="347"/>
        <v>76.531000000000006</v>
      </c>
      <c r="J6726">
        <f t="shared" si="348"/>
        <v>9</v>
      </c>
      <c r="N6726">
        <v>-1</v>
      </c>
      <c r="O6726">
        <v>-1</v>
      </c>
    </row>
    <row r="6727" spans="6:15" x14ac:dyDescent="0.25">
      <c r="F6727">
        <v>76.625249999999994</v>
      </c>
      <c r="G6727">
        <v>0.5</v>
      </c>
      <c r="H6727">
        <f t="shared" si="346"/>
        <v>0.5</v>
      </c>
      <c r="I6727">
        <f t="shared" si="347"/>
        <v>-1</v>
      </c>
      <c r="J6727">
        <f t="shared" si="348"/>
        <v>-1</v>
      </c>
      <c r="N6727">
        <v>-1</v>
      </c>
      <c r="O6727">
        <v>-1</v>
      </c>
    </row>
    <row r="6728" spans="6:15" x14ac:dyDescent="0.25">
      <c r="F6728">
        <v>76.625249999999994</v>
      </c>
      <c r="G6728">
        <v>0.5</v>
      </c>
      <c r="H6728">
        <f t="shared" si="346"/>
        <v>1</v>
      </c>
      <c r="I6728">
        <f t="shared" si="347"/>
        <v>-1</v>
      </c>
      <c r="J6728">
        <f t="shared" si="348"/>
        <v>-1</v>
      </c>
      <c r="N6728">
        <v>-1</v>
      </c>
      <c r="O6728">
        <v>-1</v>
      </c>
    </row>
    <row r="6729" spans="6:15" x14ac:dyDescent="0.25">
      <c r="F6729">
        <v>76.625249999999994</v>
      </c>
      <c r="G6729">
        <v>1</v>
      </c>
      <c r="H6729">
        <f t="shared" si="346"/>
        <v>2</v>
      </c>
      <c r="I6729">
        <f t="shared" si="347"/>
        <v>-1</v>
      </c>
      <c r="J6729">
        <f t="shared" si="348"/>
        <v>-1</v>
      </c>
      <c r="N6729">
        <v>-1</v>
      </c>
      <c r="O6729">
        <v>-1</v>
      </c>
    </row>
    <row r="6730" spans="6:15" x14ac:dyDescent="0.25">
      <c r="F6730">
        <v>76.625249999999994</v>
      </c>
      <c r="G6730">
        <v>0.5</v>
      </c>
      <c r="H6730">
        <f t="shared" si="346"/>
        <v>2.5</v>
      </c>
      <c r="I6730">
        <f t="shared" si="347"/>
        <v>76.625249999999994</v>
      </c>
      <c r="J6730">
        <f t="shared" si="348"/>
        <v>2.5</v>
      </c>
      <c r="N6730">
        <v>-1</v>
      </c>
      <c r="O6730">
        <v>-1</v>
      </c>
    </row>
    <row r="6731" spans="6:15" x14ac:dyDescent="0.25">
      <c r="F6731">
        <v>76.719499999999996</v>
      </c>
      <c r="G6731">
        <v>1</v>
      </c>
      <c r="H6731">
        <f t="shared" si="346"/>
        <v>1</v>
      </c>
      <c r="I6731">
        <f t="shared" si="347"/>
        <v>-1</v>
      </c>
      <c r="J6731">
        <f t="shared" si="348"/>
        <v>-1</v>
      </c>
      <c r="N6731">
        <v>-1</v>
      </c>
      <c r="O6731">
        <v>-1</v>
      </c>
    </row>
    <row r="6732" spans="6:15" x14ac:dyDescent="0.25">
      <c r="F6732">
        <v>76.719499999999996</v>
      </c>
      <c r="G6732">
        <v>1</v>
      </c>
      <c r="H6732">
        <f t="shared" si="346"/>
        <v>2</v>
      </c>
      <c r="I6732">
        <f t="shared" si="347"/>
        <v>-1</v>
      </c>
      <c r="J6732">
        <f t="shared" si="348"/>
        <v>-1</v>
      </c>
      <c r="N6732">
        <v>-1</v>
      </c>
      <c r="O6732">
        <v>-1</v>
      </c>
    </row>
    <row r="6733" spans="6:15" x14ac:dyDescent="0.25">
      <c r="F6733">
        <v>76.719499999999996</v>
      </c>
      <c r="G6733">
        <v>1</v>
      </c>
      <c r="H6733">
        <f t="shared" si="346"/>
        <v>3</v>
      </c>
      <c r="I6733">
        <f t="shared" si="347"/>
        <v>-1</v>
      </c>
      <c r="J6733">
        <f t="shared" si="348"/>
        <v>-1</v>
      </c>
      <c r="N6733">
        <v>-1</v>
      </c>
      <c r="O6733">
        <v>-1</v>
      </c>
    </row>
    <row r="6734" spans="6:15" x14ac:dyDescent="0.25">
      <c r="F6734">
        <v>76.719499999999996</v>
      </c>
      <c r="G6734">
        <v>1</v>
      </c>
      <c r="H6734">
        <f t="shared" si="346"/>
        <v>4</v>
      </c>
      <c r="I6734">
        <f t="shared" si="347"/>
        <v>76.719499999999996</v>
      </c>
      <c r="J6734">
        <f t="shared" si="348"/>
        <v>4</v>
      </c>
      <c r="N6734">
        <v>-1</v>
      </c>
      <c r="O6734">
        <v>-1</v>
      </c>
    </row>
    <row r="6735" spans="6:15" x14ac:dyDescent="0.25">
      <c r="F6735">
        <v>76.813749999999999</v>
      </c>
      <c r="G6735">
        <v>2.5</v>
      </c>
      <c r="H6735">
        <f t="shared" si="346"/>
        <v>2.5</v>
      </c>
      <c r="I6735">
        <f t="shared" si="347"/>
        <v>-1</v>
      </c>
      <c r="J6735">
        <f t="shared" si="348"/>
        <v>-1</v>
      </c>
      <c r="N6735">
        <v>-1</v>
      </c>
      <c r="O6735">
        <v>-1</v>
      </c>
    </row>
    <row r="6736" spans="6:15" x14ac:dyDescent="0.25">
      <c r="F6736">
        <v>76.813749999999999</v>
      </c>
      <c r="G6736">
        <v>1</v>
      </c>
      <c r="H6736">
        <f t="shared" si="346"/>
        <v>3.5</v>
      </c>
      <c r="I6736">
        <f t="shared" si="347"/>
        <v>-1</v>
      </c>
      <c r="J6736">
        <f t="shared" si="348"/>
        <v>-1</v>
      </c>
      <c r="N6736">
        <v>-1</v>
      </c>
      <c r="O6736">
        <v>-1</v>
      </c>
    </row>
    <row r="6737" spans="6:15" x14ac:dyDescent="0.25">
      <c r="F6737">
        <v>76.813749999999999</v>
      </c>
      <c r="G6737">
        <v>2</v>
      </c>
      <c r="H6737">
        <f t="shared" si="346"/>
        <v>5.5</v>
      </c>
      <c r="I6737">
        <f t="shared" si="347"/>
        <v>76.813749999999999</v>
      </c>
      <c r="J6737">
        <f t="shared" si="348"/>
        <v>5.5</v>
      </c>
      <c r="N6737">
        <v>-1</v>
      </c>
      <c r="O6737">
        <v>-1</v>
      </c>
    </row>
    <row r="6738" spans="6:15" x14ac:dyDescent="0.25">
      <c r="F6738">
        <v>76.908000000000001</v>
      </c>
      <c r="G6738">
        <v>1</v>
      </c>
      <c r="H6738">
        <f t="shared" si="346"/>
        <v>1</v>
      </c>
      <c r="I6738">
        <f t="shared" si="347"/>
        <v>76.908000000000001</v>
      </c>
      <c r="J6738">
        <f t="shared" si="348"/>
        <v>1</v>
      </c>
      <c r="N6738">
        <v>-1</v>
      </c>
      <c r="O6738">
        <v>-1</v>
      </c>
    </row>
    <row r="6739" spans="6:15" x14ac:dyDescent="0.25">
      <c r="F6739">
        <v>77.002250000000004</v>
      </c>
      <c r="G6739">
        <v>1</v>
      </c>
      <c r="H6739">
        <f t="shared" si="346"/>
        <v>1</v>
      </c>
      <c r="I6739">
        <f t="shared" si="347"/>
        <v>-1</v>
      </c>
      <c r="J6739">
        <f t="shared" si="348"/>
        <v>-1</v>
      </c>
      <c r="N6739">
        <v>-1</v>
      </c>
      <c r="O6739">
        <v>-1</v>
      </c>
    </row>
    <row r="6740" spans="6:15" x14ac:dyDescent="0.25">
      <c r="F6740">
        <v>77.002250000000004</v>
      </c>
      <c r="G6740">
        <v>1</v>
      </c>
      <c r="H6740">
        <f t="shared" si="346"/>
        <v>2</v>
      </c>
      <c r="I6740">
        <f t="shared" si="347"/>
        <v>-1</v>
      </c>
      <c r="J6740">
        <f t="shared" si="348"/>
        <v>-1</v>
      </c>
      <c r="N6740">
        <v>-1</v>
      </c>
      <c r="O6740">
        <v>-1</v>
      </c>
    </row>
    <row r="6741" spans="6:15" x14ac:dyDescent="0.25">
      <c r="F6741">
        <v>77.002250000000004</v>
      </c>
      <c r="G6741">
        <v>2</v>
      </c>
      <c r="H6741">
        <f t="shared" si="346"/>
        <v>4</v>
      </c>
      <c r="I6741">
        <f t="shared" si="347"/>
        <v>-1</v>
      </c>
      <c r="J6741">
        <f t="shared" si="348"/>
        <v>-1</v>
      </c>
      <c r="N6741">
        <v>-1</v>
      </c>
      <c r="O6741">
        <v>-1</v>
      </c>
    </row>
    <row r="6742" spans="6:15" x14ac:dyDescent="0.25">
      <c r="F6742">
        <v>77.002250000000004</v>
      </c>
      <c r="G6742">
        <v>1</v>
      </c>
      <c r="H6742">
        <f t="shared" si="346"/>
        <v>5</v>
      </c>
      <c r="I6742">
        <f t="shared" si="347"/>
        <v>77.002250000000004</v>
      </c>
      <c r="J6742">
        <f t="shared" si="348"/>
        <v>5</v>
      </c>
      <c r="N6742">
        <v>-1</v>
      </c>
      <c r="O6742">
        <v>-1</v>
      </c>
    </row>
    <row r="6743" spans="6:15" x14ac:dyDescent="0.25">
      <c r="F6743">
        <v>77.096500000000006</v>
      </c>
      <c r="G6743">
        <v>1</v>
      </c>
      <c r="H6743">
        <f t="shared" si="346"/>
        <v>1</v>
      </c>
      <c r="I6743">
        <f t="shared" si="347"/>
        <v>-1</v>
      </c>
      <c r="J6743">
        <f t="shared" si="348"/>
        <v>-1</v>
      </c>
      <c r="N6743">
        <v>-1</v>
      </c>
      <c r="O6743">
        <v>-1</v>
      </c>
    </row>
    <row r="6744" spans="6:15" x14ac:dyDescent="0.25">
      <c r="F6744">
        <v>77.096500000000006</v>
      </c>
      <c r="G6744">
        <v>0.5</v>
      </c>
      <c r="H6744">
        <f t="shared" si="346"/>
        <v>1.5</v>
      </c>
      <c r="I6744">
        <f t="shared" si="347"/>
        <v>-1</v>
      </c>
      <c r="J6744">
        <f t="shared" si="348"/>
        <v>-1</v>
      </c>
      <c r="N6744">
        <v>-1</v>
      </c>
      <c r="O6744">
        <v>-1</v>
      </c>
    </row>
    <row r="6745" spans="6:15" x14ac:dyDescent="0.25">
      <c r="F6745">
        <v>77.096500000000006</v>
      </c>
      <c r="G6745">
        <v>1</v>
      </c>
      <c r="H6745">
        <f t="shared" si="346"/>
        <v>2.5</v>
      </c>
      <c r="I6745">
        <f t="shared" si="347"/>
        <v>77.096500000000006</v>
      </c>
      <c r="J6745">
        <f t="shared" si="348"/>
        <v>2.5</v>
      </c>
      <c r="N6745">
        <v>-1</v>
      </c>
      <c r="O6745">
        <v>-1</v>
      </c>
    </row>
    <row r="6746" spans="6:15" x14ac:dyDescent="0.25">
      <c r="F6746">
        <v>77.190749999999994</v>
      </c>
      <c r="G6746">
        <v>1</v>
      </c>
      <c r="H6746">
        <f t="shared" si="346"/>
        <v>1</v>
      </c>
      <c r="I6746">
        <f t="shared" si="347"/>
        <v>-1</v>
      </c>
      <c r="J6746">
        <f t="shared" si="348"/>
        <v>-1</v>
      </c>
      <c r="N6746">
        <v>-1</v>
      </c>
      <c r="O6746">
        <v>-1</v>
      </c>
    </row>
    <row r="6747" spans="6:15" x14ac:dyDescent="0.25">
      <c r="F6747">
        <v>77.190749999999994</v>
      </c>
      <c r="G6747">
        <v>1</v>
      </c>
      <c r="H6747">
        <f t="shared" si="346"/>
        <v>2</v>
      </c>
      <c r="I6747">
        <f t="shared" si="347"/>
        <v>77.190749999999994</v>
      </c>
      <c r="J6747">
        <f t="shared" si="348"/>
        <v>2</v>
      </c>
      <c r="N6747">
        <v>-1</v>
      </c>
      <c r="O6747">
        <v>-1</v>
      </c>
    </row>
    <row r="6748" spans="6:15" x14ac:dyDescent="0.25">
      <c r="F6748">
        <v>77.284999999999997</v>
      </c>
      <c r="G6748">
        <v>1</v>
      </c>
      <c r="H6748">
        <f t="shared" si="346"/>
        <v>1</v>
      </c>
      <c r="I6748">
        <f t="shared" si="347"/>
        <v>-1</v>
      </c>
      <c r="J6748">
        <f t="shared" si="348"/>
        <v>-1</v>
      </c>
      <c r="N6748">
        <v>-1</v>
      </c>
      <c r="O6748">
        <v>-1</v>
      </c>
    </row>
    <row r="6749" spans="6:15" x14ac:dyDescent="0.25">
      <c r="F6749">
        <v>77.284999999999997</v>
      </c>
      <c r="G6749">
        <v>1</v>
      </c>
      <c r="H6749">
        <f t="shared" si="346"/>
        <v>2</v>
      </c>
      <c r="I6749">
        <f t="shared" si="347"/>
        <v>-1</v>
      </c>
      <c r="J6749">
        <f t="shared" si="348"/>
        <v>-1</v>
      </c>
      <c r="N6749">
        <v>-1</v>
      </c>
      <c r="O6749">
        <v>-1</v>
      </c>
    </row>
    <row r="6750" spans="6:15" x14ac:dyDescent="0.25">
      <c r="F6750">
        <v>77.284999999999997</v>
      </c>
      <c r="G6750">
        <v>1</v>
      </c>
      <c r="H6750">
        <f t="shared" si="346"/>
        <v>3</v>
      </c>
      <c r="I6750">
        <f t="shared" si="347"/>
        <v>77.284999999999997</v>
      </c>
      <c r="J6750">
        <f t="shared" si="348"/>
        <v>3</v>
      </c>
      <c r="N6750">
        <v>-1</v>
      </c>
      <c r="O6750">
        <v>-1</v>
      </c>
    </row>
    <row r="6751" spans="6:15" x14ac:dyDescent="0.25">
      <c r="F6751">
        <v>77.379249999999999</v>
      </c>
      <c r="G6751">
        <v>1.5</v>
      </c>
      <c r="H6751">
        <f t="shared" si="346"/>
        <v>1.5</v>
      </c>
      <c r="I6751">
        <f t="shared" si="347"/>
        <v>-1</v>
      </c>
      <c r="J6751">
        <f t="shared" si="348"/>
        <v>-1</v>
      </c>
      <c r="N6751">
        <v>-1</v>
      </c>
      <c r="O6751">
        <v>-1</v>
      </c>
    </row>
    <row r="6752" spans="6:15" x14ac:dyDescent="0.25">
      <c r="F6752">
        <v>77.379249999999999</v>
      </c>
      <c r="G6752">
        <v>1</v>
      </c>
      <c r="H6752">
        <f t="shared" si="346"/>
        <v>2.5</v>
      </c>
      <c r="I6752">
        <f t="shared" si="347"/>
        <v>-1</v>
      </c>
      <c r="J6752">
        <f t="shared" si="348"/>
        <v>-1</v>
      </c>
      <c r="N6752">
        <v>-1</v>
      </c>
      <c r="O6752">
        <v>-1</v>
      </c>
    </row>
    <row r="6753" spans="6:15" x14ac:dyDescent="0.25">
      <c r="F6753">
        <v>77.379249999999999</v>
      </c>
      <c r="G6753">
        <v>0.5</v>
      </c>
      <c r="H6753">
        <f t="shared" si="346"/>
        <v>3</v>
      </c>
      <c r="I6753">
        <f t="shared" si="347"/>
        <v>-1</v>
      </c>
      <c r="J6753">
        <f t="shared" si="348"/>
        <v>-1</v>
      </c>
      <c r="N6753">
        <v>-1</v>
      </c>
      <c r="O6753">
        <v>-1</v>
      </c>
    </row>
    <row r="6754" spans="6:15" x14ac:dyDescent="0.25">
      <c r="F6754">
        <v>77.379249999999999</v>
      </c>
      <c r="G6754">
        <v>2</v>
      </c>
      <c r="H6754">
        <f t="shared" si="346"/>
        <v>5</v>
      </c>
      <c r="I6754">
        <f t="shared" si="347"/>
        <v>77.379249999999999</v>
      </c>
      <c r="J6754">
        <f t="shared" si="348"/>
        <v>5</v>
      </c>
      <c r="N6754">
        <v>-1</v>
      </c>
      <c r="O6754">
        <v>-1</v>
      </c>
    </row>
    <row r="6755" spans="6:15" x14ac:dyDescent="0.25">
      <c r="F6755">
        <v>77.473500000000001</v>
      </c>
      <c r="G6755">
        <v>1</v>
      </c>
      <c r="H6755">
        <f t="shared" si="346"/>
        <v>1</v>
      </c>
      <c r="I6755">
        <f t="shared" si="347"/>
        <v>-1</v>
      </c>
      <c r="J6755">
        <f t="shared" si="348"/>
        <v>-1</v>
      </c>
      <c r="N6755">
        <v>-1</v>
      </c>
      <c r="O6755">
        <v>-1</v>
      </c>
    </row>
    <row r="6756" spans="6:15" x14ac:dyDescent="0.25">
      <c r="F6756">
        <v>77.473500000000001</v>
      </c>
      <c r="G6756">
        <v>0.5</v>
      </c>
      <c r="H6756">
        <f t="shared" si="346"/>
        <v>1.5</v>
      </c>
      <c r="I6756">
        <f t="shared" si="347"/>
        <v>-1</v>
      </c>
      <c r="J6756">
        <f t="shared" si="348"/>
        <v>-1</v>
      </c>
      <c r="N6756">
        <v>-1</v>
      </c>
      <c r="O6756">
        <v>-1</v>
      </c>
    </row>
    <row r="6757" spans="6:15" x14ac:dyDescent="0.25">
      <c r="F6757">
        <v>77.473500000000001</v>
      </c>
      <c r="G6757">
        <v>1.5</v>
      </c>
      <c r="H6757">
        <f t="shared" si="346"/>
        <v>3</v>
      </c>
      <c r="I6757">
        <f t="shared" si="347"/>
        <v>77.473500000000001</v>
      </c>
      <c r="J6757">
        <f t="shared" si="348"/>
        <v>3</v>
      </c>
      <c r="N6757">
        <v>-1</v>
      </c>
      <c r="O6757">
        <v>-1</v>
      </c>
    </row>
    <row r="6758" spans="6:15" x14ac:dyDescent="0.25">
      <c r="F6758">
        <v>77.567750000000004</v>
      </c>
      <c r="G6758">
        <v>1</v>
      </c>
      <c r="H6758">
        <f t="shared" si="346"/>
        <v>1</v>
      </c>
      <c r="I6758">
        <f t="shared" si="347"/>
        <v>-1</v>
      </c>
      <c r="J6758">
        <f t="shared" si="348"/>
        <v>-1</v>
      </c>
      <c r="N6758">
        <v>-1</v>
      </c>
      <c r="O6758">
        <v>-1</v>
      </c>
    </row>
    <row r="6759" spans="6:15" x14ac:dyDescent="0.25">
      <c r="F6759">
        <v>77.567750000000004</v>
      </c>
      <c r="G6759">
        <v>1</v>
      </c>
      <c r="H6759">
        <f t="shared" si="346"/>
        <v>2</v>
      </c>
      <c r="I6759">
        <f t="shared" si="347"/>
        <v>-1</v>
      </c>
      <c r="J6759">
        <f t="shared" si="348"/>
        <v>-1</v>
      </c>
      <c r="N6759">
        <v>-1</v>
      </c>
      <c r="O6759">
        <v>-1</v>
      </c>
    </row>
    <row r="6760" spans="6:15" x14ac:dyDescent="0.25">
      <c r="F6760">
        <v>77.567750000000004</v>
      </c>
      <c r="G6760">
        <v>3</v>
      </c>
      <c r="H6760">
        <f t="shared" si="346"/>
        <v>5</v>
      </c>
      <c r="I6760">
        <f t="shared" si="347"/>
        <v>-1</v>
      </c>
      <c r="J6760">
        <f t="shared" si="348"/>
        <v>-1</v>
      </c>
      <c r="N6760">
        <v>-1</v>
      </c>
      <c r="O6760">
        <v>-1</v>
      </c>
    </row>
    <row r="6761" spans="6:15" x14ac:dyDescent="0.25">
      <c r="F6761">
        <v>77.567750000000004</v>
      </c>
      <c r="G6761">
        <v>1</v>
      </c>
      <c r="H6761">
        <f t="shared" si="346"/>
        <v>6</v>
      </c>
      <c r="I6761">
        <f t="shared" si="347"/>
        <v>-1</v>
      </c>
      <c r="J6761">
        <f t="shared" si="348"/>
        <v>-1</v>
      </c>
      <c r="N6761">
        <v>-1</v>
      </c>
      <c r="O6761">
        <v>-1</v>
      </c>
    </row>
    <row r="6762" spans="6:15" x14ac:dyDescent="0.25">
      <c r="F6762">
        <v>77.567750000000004</v>
      </c>
      <c r="G6762">
        <v>0.5</v>
      </c>
      <c r="H6762">
        <f t="shared" si="346"/>
        <v>6.5</v>
      </c>
      <c r="I6762">
        <f t="shared" si="347"/>
        <v>77.567750000000004</v>
      </c>
      <c r="J6762">
        <f t="shared" si="348"/>
        <v>6.5</v>
      </c>
      <c r="N6762">
        <v>-1</v>
      </c>
      <c r="O6762">
        <v>-1</v>
      </c>
    </row>
    <row r="6763" spans="6:15" x14ac:dyDescent="0.25">
      <c r="F6763">
        <v>77.662000000000006</v>
      </c>
      <c r="G6763">
        <v>0.5</v>
      </c>
      <c r="H6763">
        <f t="shared" si="346"/>
        <v>0.5</v>
      </c>
      <c r="I6763">
        <f t="shared" si="347"/>
        <v>-1</v>
      </c>
      <c r="J6763">
        <f t="shared" si="348"/>
        <v>-1</v>
      </c>
      <c r="N6763">
        <v>-1</v>
      </c>
      <c r="O6763">
        <v>-1</v>
      </c>
    </row>
    <row r="6764" spans="6:15" x14ac:dyDescent="0.25">
      <c r="F6764">
        <v>77.662000000000006</v>
      </c>
      <c r="G6764">
        <v>2</v>
      </c>
      <c r="H6764">
        <f t="shared" si="346"/>
        <v>2.5</v>
      </c>
      <c r="I6764">
        <f t="shared" si="347"/>
        <v>-1</v>
      </c>
      <c r="J6764">
        <f t="shared" si="348"/>
        <v>-1</v>
      </c>
      <c r="N6764">
        <v>-1</v>
      </c>
      <c r="O6764">
        <v>-1</v>
      </c>
    </row>
    <row r="6765" spans="6:15" x14ac:dyDescent="0.25">
      <c r="F6765">
        <v>77.662000000000006</v>
      </c>
      <c r="G6765">
        <v>1</v>
      </c>
      <c r="H6765">
        <f t="shared" si="346"/>
        <v>3.5</v>
      </c>
      <c r="I6765">
        <f t="shared" si="347"/>
        <v>77.662000000000006</v>
      </c>
      <c r="J6765">
        <f t="shared" si="348"/>
        <v>3.5</v>
      </c>
      <c r="N6765">
        <v>-1</v>
      </c>
      <c r="O6765">
        <v>-1</v>
      </c>
    </row>
    <row r="6766" spans="6:15" x14ac:dyDescent="0.25">
      <c r="F6766">
        <v>77.756249999999994</v>
      </c>
      <c r="G6766">
        <v>2</v>
      </c>
      <c r="H6766">
        <f t="shared" si="346"/>
        <v>2</v>
      </c>
      <c r="I6766">
        <f t="shared" si="347"/>
        <v>-1</v>
      </c>
      <c r="J6766">
        <f t="shared" si="348"/>
        <v>-1</v>
      </c>
      <c r="N6766">
        <v>-1</v>
      </c>
      <c r="O6766">
        <v>-1</v>
      </c>
    </row>
    <row r="6767" spans="6:15" x14ac:dyDescent="0.25">
      <c r="F6767">
        <v>77.756249999999994</v>
      </c>
      <c r="G6767">
        <v>2</v>
      </c>
      <c r="H6767">
        <f t="shared" si="346"/>
        <v>4</v>
      </c>
      <c r="I6767">
        <f t="shared" si="347"/>
        <v>77.756249999999994</v>
      </c>
      <c r="J6767">
        <f t="shared" si="348"/>
        <v>4</v>
      </c>
      <c r="N6767">
        <v>-1</v>
      </c>
      <c r="O6767">
        <v>-1</v>
      </c>
    </row>
    <row r="6768" spans="6:15" x14ac:dyDescent="0.25">
      <c r="F6768">
        <v>77.850499999999997</v>
      </c>
      <c r="G6768">
        <v>1</v>
      </c>
      <c r="H6768">
        <f t="shared" si="346"/>
        <v>1</v>
      </c>
      <c r="I6768">
        <f t="shared" si="347"/>
        <v>-1</v>
      </c>
      <c r="J6768">
        <f t="shared" si="348"/>
        <v>-1</v>
      </c>
      <c r="N6768">
        <v>-1</v>
      </c>
      <c r="O6768">
        <v>-1</v>
      </c>
    </row>
    <row r="6769" spans="6:15" x14ac:dyDescent="0.25">
      <c r="F6769">
        <v>77.850499999999997</v>
      </c>
      <c r="G6769">
        <v>2</v>
      </c>
      <c r="H6769">
        <f t="shared" si="346"/>
        <v>3</v>
      </c>
      <c r="I6769">
        <f t="shared" si="347"/>
        <v>77.850499999999997</v>
      </c>
      <c r="J6769">
        <f t="shared" si="348"/>
        <v>3</v>
      </c>
      <c r="N6769">
        <v>-1</v>
      </c>
      <c r="O6769">
        <v>-1</v>
      </c>
    </row>
    <row r="6770" spans="6:15" x14ac:dyDescent="0.25">
      <c r="F6770">
        <v>77.944749999999999</v>
      </c>
      <c r="G6770">
        <v>4</v>
      </c>
      <c r="H6770">
        <f t="shared" si="346"/>
        <v>4</v>
      </c>
      <c r="I6770">
        <f t="shared" si="347"/>
        <v>-1</v>
      </c>
      <c r="J6770">
        <f t="shared" si="348"/>
        <v>-1</v>
      </c>
      <c r="N6770">
        <v>-1</v>
      </c>
      <c r="O6770">
        <v>-1</v>
      </c>
    </row>
    <row r="6771" spans="6:15" x14ac:dyDescent="0.25">
      <c r="F6771">
        <v>77.944749999999999</v>
      </c>
      <c r="G6771">
        <v>1</v>
      </c>
      <c r="H6771">
        <f t="shared" si="346"/>
        <v>5</v>
      </c>
      <c r="I6771">
        <f t="shared" si="347"/>
        <v>-1</v>
      </c>
      <c r="J6771">
        <f t="shared" si="348"/>
        <v>-1</v>
      </c>
      <c r="N6771">
        <v>-1</v>
      </c>
      <c r="O6771">
        <v>-1</v>
      </c>
    </row>
    <row r="6772" spans="6:15" x14ac:dyDescent="0.25">
      <c r="F6772">
        <v>77.944749999999999</v>
      </c>
      <c r="G6772">
        <v>1</v>
      </c>
      <c r="H6772">
        <f t="shared" si="346"/>
        <v>6</v>
      </c>
      <c r="I6772">
        <f t="shared" si="347"/>
        <v>-1</v>
      </c>
      <c r="J6772">
        <f t="shared" si="348"/>
        <v>-1</v>
      </c>
      <c r="N6772">
        <v>-1</v>
      </c>
      <c r="O6772">
        <v>-1</v>
      </c>
    </row>
    <row r="6773" spans="6:15" x14ac:dyDescent="0.25">
      <c r="F6773">
        <v>77.944749999999999</v>
      </c>
      <c r="G6773">
        <v>0.5</v>
      </c>
      <c r="H6773">
        <f t="shared" si="346"/>
        <v>6.5</v>
      </c>
      <c r="I6773">
        <f t="shared" si="347"/>
        <v>77.944749999999999</v>
      </c>
      <c r="J6773">
        <f t="shared" si="348"/>
        <v>6.5</v>
      </c>
      <c r="N6773">
        <v>-1</v>
      </c>
      <c r="O6773">
        <v>-1</v>
      </c>
    </row>
    <row r="6774" spans="6:15" x14ac:dyDescent="0.25">
      <c r="F6774">
        <v>78.039000000000001</v>
      </c>
      <c r="G6774">
        <v>1</v>
      </c>
      <c r="H6774">
        <f t="shared" si="346"/>
        <v>1</v>
      </c>
      <c r="I6774">
        <f t="shared" si="347"/>
        <v>-1</v>
      </c>
      <c r="J6774">
        <f t="shared" si="348"/>
        <v>-1</v>
      </c>
      <c r="N6774">
        <v>-1</v>
      </c>
      <c r="O6774">
        <v>-1</v>
      </c>
    </row>
    <row r="6775" spans="6:15" x14ac:dyDescent="0.25">
      <c r="F6775">
        <v>78.039000000000001</v>
      </c>
      <c r="G6775">
        <v>1</v>
      </c>
      <c r="H6775">
        <f t="shared" si="346"/>
        <v>2</v>
      </c>
      <c r="I6775">
        <f t="shared" si="347"/>
        <v>-1</v>
      </c>
      <c r="J6775">
        <f t="shared" si="348"/>
        <v>-1</v>
      </c>
      <c r="N6775">
        <v>-1</v>
      </c>
      <c r="O6775">
        <v>-1</v>
      </c>
    </row>
    <row r="6776" spans="6:15" x14ac:dyDescent="0.25">
      <c r="F6776">
        <v>78.039000000000001</v>
      </c>
      <c r="G6776">
        <v>3.5</v>
      </c>
      <c r="H6776">
        <f t="shared" si="346"/>
        <v>5.5</v>
      </c>
      <c r="I6776">
        <f t="shared" si="347"/>
        <v>78.039000000000001</v>
      </c>
      <c r="J6776">
        <f t="shared" si="348"/>
        <v>5.5</v>
      </c>
      <c r="N6776">
        <v>-1</v>
      </c>
      <c r="O6776">
        <v>-1</v>
      </c>
    </row>
    <row r="6777" spans="6:15" x14ac:dyDescent="0.25">
      <c r="F6777">
        <v>78.133250000000004</v>
      </c>
      <c r="G6777">
        <v>1</v>
      </c>
      <c r="H6777">
        <f t="shared" si="346"/>
        <v>1</v>
      </c>
      <c r="I6777">
        <f t="shared" si="347"/>
        <v>-1</v>
      </c>
      <c r="J6777">
        <f t="shared" si="348"/>
        <v>-1</v>
      </c>
      <c r="N6777">
        <v>-1</v>
      </c>
      <c r="O6777">
        <v>-1</v>
      </c>
    </row>
    <row r="6778" spans="6:15" x14ac:dyDescent="0.25">
      <c r="F6778">
        <v>78.133250000000004</v>
      </c>
      <c r="G6778">
        <v>2</v>
      </c>
      <c r="H6778">
        <f t="shared" si="346"/>
        <v>3</v>
      </c>
      <c r="I6778">
        <f t="shared" si="347"/>
        <v>78.133250000000004</v>
      </c>
      <c r="J6778">
        <f t="shared" si="348"/>
        <v>3</v>
      </c>
      <c r="N6778">
        <v>-1</v>
      </c>
      <c r="O6778">
        <v>-1</v>
      </c>
    </row>
    <row r="6779" spans="6:15" x14ac:dyDescent="0.25">
      <c r="F6779">
        <v>78.227500000000006</v>
      </c>
      <c r="G6779">
        <v>1</v>
      </c>
      <c r="H6779">
        <f t="shared" si="346"/>
        <v>1</v>
      </c>
      <c r="I6779">
        <f t="shared" si="347"/>
        <v>-1</v>
      </c>
      <c r="J6779">
        <f t="shared" si="348"/>
        <v>-1</v>
      </c>
      <c r="N6779">
        <v>-1</v>
      </c>
      <c r="O6779">
        <v>-1</v>
      </c>
    </row>
    <row r="6780" spans="6:15" x14ac:dyDescent="0.25">
      <c r="F6780">
        <v>78.227500000000006</v>
      </c>
      <c r="G6780">
        <v>1</v>
      </c>
      <c r="H6780">
        <f t="shared" si="346"/>
        <v>2</v>
      </c>
      <c r="I6780">
        <f t="shared" si="347"/>
        <v>-1</v>
      </c>
      <c r="J6780">
        <f t="shared" si="348"/>
        <v>-1</v>
      </c>
      <c r="N6780">
        <v>-1</v>
      </c>
      <c r="O6780">
        <v>-1</v>
      </c>
    </row>
    <row r="6781" spans="6:15" x14ac:dyDescent="0.25">
      <c r="F6781">
        <v>78.227500000000006</v>
      </c>
      <c r="G6781">
        <v>1</v>
      </c>
      <c r="H6781">
        <f t="shared" si="346"/>
        <v>3</v>
      </c>
      <c r="I6781">
        <f t="shared" si="347"/>
        <v>-1</v>
      </c>
      <c r="J6781">
        <f t="shared" si="348"/>
        <v>-1</v>
      </c>
      <c r="N6781">
        <v>-1</v>
      </c>
      <c r="O6781">
        <v>-1</v>
      </c>
    </row>
    <row r="6782" spans="6:15" x14ac:dyDescent="0.25">
      <c r="F6782">
        <v>78.227500000000006</v>
      </c>
      <c r="G6782">
        <v>3.5</v>
      </c>
      <c r="H6782">
        <f t="shared" si="346"/>
        <v>6.5</v>
      </c>
      <c r="I6782">
        <f t="shared" si="347"/>
        <v>-1</v>
      </c>
      <c r="J6782">
        <f t="shared" si="348"/>
        <v>-1</v>
      </c>
      <c r="N6782">
        <v>-1</v>
      </c>
      <c r="O6782">
        <v>-1</v>
      </c>
    </row>
    <row r="6783" spans="6:15" x14ac:dyDescent="0.25">
      <c r="F6783">
        <v>78.227500000000006</v>
      </c>
      <c r="G6783">
        <v>0.5</v>
      </c>
      <c r="H6783">
        <f t="shared" si="346"/>
        <v>7</v>
      </c>
      <c r="I6783">
        <f t="shared" si="347"/>
        <v>-1</v>
      </c>
      <c r="J6783">
        <f t="shared" si="348"/>
        <v>-1</v>
      </c>
      <c r="N6783">
        <v>-1</v>
      </c>
      <c r="O6783">
        <v>-1</v>
      </c>
    </row>
    <row r="6784" spans="6:15" x14ac:dyDescent="0.25">
      <c r="F6784">
        <v>78.227500000000006</v>
      </c>
      <c r="G6784">
        <v>2</v>
      </c>
      <c r="H6784">
        <f t="shared" si="346"/>
        <v>9</v>
      </c>
      <c r="I6784">
        <f t="shared" si="347"/>
        <v>-1</v>
      </c>
      <c r="J6784">
        <f t="shared" si="348"/>
        <v>-1</v>
      </c>
      <c r="N6784">
        <v>-1</v>
      </c>
      <c r="O6784">
        <v>-1</v>
      </c>
    </row>
    <row r="6785" spans="6:15" x14ac:dyDescent="0.25">
      <c r="F6785">
        <v>78.227500000000006</v>
      </c>
      <c r="G6785">
        <v>0.5</v>
      </c>
      <c r="H6785">
        <f t="shared" si="346"/>
        <v>9.5</v>
      </c>
      <c r="I6785">
        <f t="shared" si="347"/>
        <v>78.227500000000006</v>
      </c>
      <c r="J6785">
        <f t="shared" si="348"/>
        <v>9.5</v>
      </c>
      <c r="N6785">
        <v>-1</v>
      </c>
      <c r="O6785">
        <v>-1</v>
      </c>
    </row>
    <row r="6786" spans="6:15" x14ac:dyDescent="0.25">
      <c r="F6786">
        <v>78.321749999999994</v>
      </c>
      <c r="G6786">
        <v>0.5</v>
      </c>
      <c r="H6786">
        <f t="shared" si="346"/>
        <v>0.5</v>
      </c>
      <c r="I6786">
        <f t="shared" si="347"/>
        <v>-1</v>
      </c>
      <c r="J6786">
        <f t="shared" si="348"/>
        <v>-1</v>
      </c>
      <c r="N6786">
        <v>-1</v>
      </c>
      <c r="O6786">
        <v>-1</v>
      </c>
    </row>
    <row r="6787" spans="6:15" x14ac:dyDescent="0.25">
      <c r="F6787">
        <v>78.321749999999994</v>
      </c>
      <c r="G6787">
        <v>0.5</v>
      </c>
      <c r="H6787">
        <f t="shared" ref="H6787:H6850" si="349">IF(F6787=F6786,G6787+H6786,G6787)</f>
        <v>1</v>
      </c>
      <c r="I6787">
        <f t="shared" ref="I6787:I6850" si="350">IF(F6787=F6788,-1,F6787)</f>
        <v>-1</v>
      </c>
      <c r="J6787">
        <f t="shared" ref="J6787:J6850" si="351">IF(I6787=F6787,H6787,-1)</f>
        <v>-1</v>
      </c>
      <c r="N6787">
        <v>-1</v>
      </c>
      <c r="O6787">
        <v>-1</v>
      </c>
    </row>
    <row r="6788" spans="6:15" x14ac:dyDescent="0.25">
      <c r="F6788">
        <v>78.321749999999994</v>
      </c>
      <c r="G6788">
        <v>0.5</v>
      </c>
      <c r="H6788">
        <f t="shared" si="349"/>
        <v>1.5</v>
      </c>
      <c r="I6788">
        <f t="shared" si="350"/>
        <v>-1</v>
      </c>
      <c r="J6788">
        <f t="shared" si="351"/>
        <v>-1</v>
      </c>
      <c r="N6788">
        <v>-1</v>
      </c>
      <c r="O6788">
        <v>-1</v>
      </c>
    </row>
    <row r="6789" spans="6:15" x14ac:dyDescent="0.25">
      <c r="F6789">
        <v>78.321749999999994</v>
      </c>
      <c r="G6789">
        <v>1</v>
      </c>
      <c r="H6789">
        <f t="shared" si="349"/>
        <v>2.5</v>
      </c>
      <c r="I6789">
        <f t="shared" si="350"/>
        <v>78.321749999999994</v>
      </c>
      <c r="J6789">
        <f t="shared" si="351"/>
        <v>2.5</v>
      </c>
      <c r="N6789">
        <v>-1</v>
      </c>
      <c r="O6789">
        <v>-1</v>
      </c>
    </row>
    <row r="6790" spans="6:15" x14ac:dyDescent="0.25">
      <c r="F6790">
        <v>78.415999999999997</v>
      </c>
      <c r="G6790">
        <v>1</v>
      </c>
      <c r="H6790">
        <f t="shared" si="349"/>
        <v>1</v>
      </c>
      <c r="I6790">
        <f t="shared" si="350"/>
        <v>-1</v>
      </c>
      <c r="J6790">
        <f t="shared" si="351"/>
        <v>-1</v>
      </c>
      <c r="N6790">
        <v>-1</v>
      </c>
      <c r="O6790">
        <v>-1</v>
      </c>
    </row>
    <row r="6791" spans="6:15" x14ac:dyDescent="0.25">
      <c r="F6791">
        <v>78.415999999999997</v>
      </c>
      <c r="G6791">
        <v>0.5</v>
      </c>
      <c r="H6791">
        <f t="shared" si="349"/>
        <v>1.5</v>
      </c>
      <c r="I6791">
        <f t="shared" si="350"/>
        <v>-1</v>
      </c>
      <c r="J6791">
        <f t="shared" si="351"/>
        <v>-1</v>
      </c>
      <c r="N6791">
        <v>-1</v>
      </c>
      <c r="O6791">
        <v>-1</v>
      </c>
    </row>
    <row r="6792" spans="6:15" x14ac:dyDescent="0.25">
      <c r="F6792">
        <v>78.415999999999997</v>
      </c>
      <c r="G6792">
        <v>3</v>
      </c>
      <c r="H6792">
        <f t="shared" si="349"/>
        <v>4.5</v>
      </c>
      <c r="I6792">
        <f t="shared" si="350"/>
        <v>-1</v>
      </c>
      <c r="J6792">
        <f t="shared" si="351"/>
        <v>-1</v>
      </c>
      <c r="N6792">
        <v>-1</v>
      </c>
      <c r="O6792">
        <v>-1</v>
      </c>
    </row>
    <row r="6793" spans="6:15" x14ac:dyDescent="0.25">
      <c r="F6793">
        <v>78.415999999999997</v>
      </c>
      <c r="G6793">
        <v>1</v>
      </c>
      <c r="H6793">
        <f t="shared" si="349"/>
        <v>5.5</v>
      </c>
      <c r="I6793">
        <f t="shared" si="350"/>
        <v>78.415999999999997</v>
      </c>
      <c r="J6793">
        <f t="shared" si="351"/>
        <v>5.5</v>
      </c>
      <c r="N6793">
        <v>-1</v>
      </c>
      <c r="O6793">
        <v>-1</v>
      </c>
    </row>
    <row r="6794" spans="6:15" x14ac:dyDescent="0.25">
      <c r="F6794">
        <v>78.510249999999999</v>
      </c>
      <c r="G6794">
        <v>0.5</v>
      </c>
      <c r="H6794">
        <f t="shared" si="349"/>
        <v>0.5</v>
      </c>
      <c r="I6794">
        <f t="shared" si="350"/>
        <v>-1</v>
      </c>
      <c r="J6794">
        <f t="shared" si="351"/>
        <v>-1</v>
      </c>
      <c r="N6794">
        <v>-1</v>
      </c>
      <c r="O6794">
        <v>-1</v>
      </c>
    </row>
    <row r="6795" spans="6:15" x14ac:dyDescent="0.25">
      <c r="F6795">
        <v>78.510249999999999</v>
      </c>
      <c r="G6795">
        <v>0.5</v>
      </c>
      <c r="H6795">
        <f t="shared" si="349"/>
        <v>1</v>
      </c>
      <c r="I6795">
        <f t="shared" si="350"/>
        <v>-1</v>
      </c>
      <c r="J6795">
        <f t="shared" si="351"/>
        <v>-1</v>
      </c>
      <c r="N6795">
        <v>-1</v>
      </c>
      <c r="O6795">
        <v>-1</v>
      </c>
    </row>
    <row r="6796" spans="6:15" x14ac:dyDescent="0.25">
      <c r="F6796">
        <v>78.510249999999999</v>
      </c>
      <c r="G6796">
        <v>1</v>
      </c>
      <c r="H6796">
        <f t="shared" si="349"/>
        <v>2</v>
      </c>
      <c r="I6796">
        <f t="shared" si="350"/>
        <v>-1</v>
      </c>
      <c r="J6796">
        <f t="shared" si="351"/>
        <v>-1</v>
      </c>
      <c r="N6796">
        <v>-1</v>
      </c>
      <c r="O6796">
        <v>-1</v>
      </c>
    </row>
    <row r="6797" spans="6:15" x14ac:dyDescent="0.25">
      <c r="F6797">
        <v>78.510249999999999</v>
      </c>
      <c r="G6797">
        <v>1</v>
      </c>
      <c r="H6797">
        <f t="shared" si="349"/>
        <v>3</v>
      </c>
      <c r="I6797">
        <f t="shared" si="350"/>
        <v>-1</v>
      </c>
      <c r="J6797">
        <f t="shared" si="351"/>
        <v>-1</v>
      </c>
      <c r="N6797">
        <v>-1</v>
      </c>
      <c r="O6797">
        <v>-1</v>
      </c>
    </row>
    <row r="6798" spans="6:15" x14ac:dyDescent="0.25">
      <c r="F6798">
        <v>78.510249999999999</v>
      </c>
      <c r="G6798">
        <v>1</v>
      </c>
      <c r="H6798">
        <f t="shared" si="349"/>
        <v>4</v>
      </c>
      <c r="I6798">
        <f t="shared" si="350"/>
        <v>78.510249999999999</v>
      </c>
      <c r="J6798">
        <f t="shared" si="351"/>
        <v>4</v>
      </c>
      <c r="N6798">
        <v>-1</v>
      </c>
      <c r="O6798">
        <v>-1</v>
      </c>
    </row>
    <row r="6799" spans="6:15" x14ac:dyDescent="0.25">
      <c r="F6799">
        <v>78.604500000000002</v>
      </c>
      <c r="G6799">
        <v>1.5</v>
      </c>
      <c r="H6799">
        <f t="shared" si="349"/>
        <v>1.5</v>
      </c>
      <c r="I6799">
        <f t="shared" si="350"/>
        <v>-1</v>
      </c>
      <c r="J6799">
        <f t="shared" si="351"/>
        <v>-1</v>
      </c>
      <c r="N6799">
        <v>-1</v>
      </c>
      <c r="O6799">
        <v>-1</v>
      </c>
    </row>
    <row r="6800" spans="6:15" x14ac:dyDescent="0.25">
      <c r="F6800">
        <v>78.604500000000002</v>
      </c>
      <c r="G6800">
        <v>1</v>
      </c>
      <c r="H6800">
        <f t="shared" si="349"/>
        <v>2.5</v>
      </c>
      <c r="I6800">
        <f t="shared" si="350"/>
        <v>-1</v>
      </c>
      <c r="J6800">
        <f t="shared" si="351"/>
        <v>-1</v>
      </c>
      <c r="N6800">
        <v>-1</v>
      </c>
      <c r="O6800">
        <v>-1</v>
      </c>
    </row>
    <row r="6801" spans="6:15" x14ac:dyDescent="0.25">
      <c r="F6801">
        <v>78.604500000000002</v>
      </c>
      <c r="G6801">
        <v>1</v>
      </c>
      <c r="H6801">
        <f t="shared" si="349"/>
        <v>3.5</v>
      </c>
      <c r="I6801">
        <f t="shared" si="350"/>
        <v>-1</v>
      </c>
      <c r="J6801">
        <f t="shared" si="351"/>
        <v>-1</v>
      </c>
      <c r="N6801">
        <v>-1</v>
      </c>
      <c r="O6801">
        <v>-1</v>
      </c>
    </row>
    <row r="6802" spans="6:15" x14ac:dyDescent="0.25">
      <c r="F6802">
        <v>78.604500000000002</v>
      </c>
      <c r="G6802">
        <v>2</v>
      </c>
      <c r="H6802">
        <f t="shared" si="349"/>
        <v>5.5</v>
      </c>
      <c r="I6802">
        <f t="shared" si="350"/>
        <v>-1</v>
      </c>
      <c r="J6802">
        <f t="shared" si="351"/>
        <v>-1</v>
      </c>
      <c r="N6802">
        <v>-1</v>
      </c>
      <c r="O6802">
        <v>-1</v>
      </c>
    </row>
    <row r="6803" spans="6:15" x14ac:dyDescent="0.25">
      <c r="F6803">
        <v>78.604500000000002</v>
      </c>
      <c r="G6803">
        <v>1</v>
      </c>
      <c r="H6803">
        <f t="shared" si="349"/>
        <v>6.5</v>
      </c>
      <c r="I6803">
        <f t="shared" si="350"/>
        <v>-1</v>
      </c>
      <c r="J6803">
        <f t="shared" si="351"/>
        <v>-1</v>
      </c>
      <c r="N6803">
        <v>-1</v>
      </c>
      <c r="O6803">
        <v>-1</v>
      </c>
    </row>
    <row r="6804" spans="6:15" x14ac:dyDescent="0.25">
      <c r="F6804">
        <v>78.604500000000002</v>
      </c>
      <c r="G6804">
        <v>1</v>
      </c>
      <c r="H6804">
        <f t="shared" si="349"/>
        <v>7.5</v>
      </c>
      <c r="I6804">
        <f t="shared" si="350"/>
        <v>78.604500000000002</v>
      </c>
      <c r="J6804">
        <f t="shared" si="351"/>
        <v>7.5</v>
      </c>
      <c r="N6804">
        <v>-1</v>
      </c>
      <c r="O6804">
        <v>-1</v>
      </c>
    </row>
    <row r="6805" spans="6:15" x14ac:dyDescent="0.25">
      <c r="F6805">
        <v>78.698750000000004</v>
      </c>
      <c r="G6805">
        <v>1</v>
      </c>
      <c r="H6805">
        <f t="shared" si="349"/>
        <v>1</v>
      </c>
      <c r="I6805">
        <f t="shared" si="350"/>
        <v>-1</v>
      </c>
      <c r="J6805">
        <f t="shared" si="351"/>
        <v>-1</v>
      </c>
      <c r="N6805">
        <v>-1</v>
      </c>
      <c r="O6805">
        <v>-1</v>
      </c>
    </row>
    <row r="6806" spans="6:15" x14ac:dyDescent="0.25">
      <c r="F6806">
        <v>78.698750000000004</v>
      </c>
      <c r="G6806">
        <v>1</v>
      </c>
      <c r="H6806">
        <f t="shared" si="349"/>
        <v>2</v>
      </c>
      <c r="I6806">
        <f t="shared" si="350"/>
        <v>-1</v>
      </c>
      <c r="J6806">
        <f t="shared" si="351"/>
        <v>-1</v>
      </c>
      <c r="N6806">
        <v>-1</v>
      </c>
      <c r="O6806">
        <v>-1</v>
      </c>
    </row>
    <row r="6807" spans="6:15" x14ac:dyDescent="0.25">
      <c r="F6807">
        <v>78.698750000000004</v>
      </c>
      <c r="G6807">
        <v>1.5</v>
      </c>
      <c r="H6807">
        <f t="shared" si="349"/>
        <v>3.5</v>
      </c>
      <c r="I6807">
        <f t="shared" si="350"/>
        <v>78.698750000000004</v>
      </c>
      <c r="J6807">
        <f t="shared" si="351"/>
        <v>3.5</v>
      </c>
      <c r="N6807">
        <v>-1</v>
      </c>
      <c r="O6807">
        <v>-1</v>
      </c>
    </row>
    <row r="6808" spans="6:15" x14ac:dyDescent="0.25">
      <c r="F6808">
        <v>78.793000000000006</v>
      </c>
      <c r="G6808">
        <v>2</v>
      </c>
      <c r="H6808">
        <f t="shared" si="349"/>
        <v>2</v>
      </c>
      <c r="I6808">
        <f t="shared" si="350"/>
        <v>-1</v>
      </c>
      <c r="J6808">
        <f t="shared" si="351"/>
        <v>-1</v>
      </c>
      <c r="N6808">
        <v>-1</v>
      </c>
      <c r="O6808">
        <v>-1</v>
      </c>
    </row>
    <row r="6809" spans="6:15" x14ac:dyDescent="0.25">
      <c r="F6809">
        <v>78.793000000000006</v>
      </c>
      <c r="G6809">
        <v>1</v>
      </c>
      <c r="H6809">
        <f t="shared" si="349"/>
        <v>3</v>
      </c>
      <c r="I6809">
        <f t="shared" si="350"/>
        <v>-1</v>
      </c>
      <c r="J6809">
        <f t="shared" si="351"/>
        <v>-1</v>
      </c>
      <c r="N6809">
        <v>-1</v>
      </c>
      <c r="O6809">
        <v>-1</v>
      </c>
    </row>
    <row r="6810" spans="6:15" x14ac:dyDescent="0.25">
      <c r="F6810">
        <v>78.793000000000006</v>
      </c>
      <c r="G6810">
        <v>3</v>
      </c>
      <c r="H6810">
        <f t="shared" si="349"/>
        <v>6</v>
      </c>
      <c r="I6810">
        <f t="shared" si="350"/>
        <v>78.793000000000006</v>
      </c>
      <c r="J6810">
        <f t="shared" si="351"/>
        <v>6</v>
      </c>
      <c r="N6810">
        <v>-1</v>
      </c>
      <c r="O6810">
        <v>-1</v>
      </c>
    </row>
    <row r="6811" spans="6:15" x14ac:dyDescent="0.25">
      <c r="F6811">
        <v>78.887249999999995</v>
      </c>
      <c r="G6811">
        <v>1</v>
      </c>
      <c r="H6811">
        <f t="shared" si="349"/>
        <v>1</v>
      </c>
      <c r="I6811">
        <f t="shared" si="350"/>
        <v>-1</v>
      </c>
      <c r="J6811">
        <f t="shared" si="351"/>
        <v>-1</v>
      </c>
      <c r="N6811">
        <v>-1</v>
      </c>
      <c r="O6811">
        <v>-1</v>
      </c>
    </row>
    <row r="6812" spans="6:15" x14ac:dyDescent="0.25">
      <c r="F6812">
        <v>78.887249999999995</v>
      </c>
      <c r="G6812">
        <v>2.5</v>
      </c>
      <c r="H6812">
        <f t="shared" si="349"/>
        <v>3.5</v>
      </c>
      <c r="I6812">
        <f t="shared" si="350"/>
        <v>-1</v>
      </c>
      <c r="J6812">
        <f t="shared" si="351"/>
        <v>-1</v>
      </c>
      <c r="N6812">
        <v>-1</v>
      </c>
      <c r="O6812">
        <v>-1</v>
      </c>
    </row>
    <row r="6813" spans="6:15" x14ac:dyDescent="0.25">
      <c r="F6813">
        <v>78.887249999999995</v>
      </c>
      <c r="G6813">
        <v>4</v>
      </c>
      <c r="H6813">
        <f t="shared" si="349"/>
        <v>7.5</v>
      </c>
      <c r="I6813">
        <f t="shared" si="350"/>
        <v>-1</v>
      </c>
      <c r="J6813">
        <f t="shared" si="351"/>
        <v>-1</v>
      </c>
      <c r="N6813">
        <v>-1</v>
      </c>
      <c r="O6813">
        <v>-1</v>
      </c>
    </row>
    <row r="6814" spans="6:15" x14ac:dyDescent="0.25">
      <c r="F6814">
        <v>78.887249999999995</v>
      </c>
      <c r="G6814">
        <v>1</v>
      </c>
      <c r="H6814">
        <f t="shared" si="349"/>
        <v>8.5</v>
      </c>
      <c r="I6814">
        <f t="shared" si="350"/>
        <v>78.887249999999995</v>
      </c>
      <c r="J6814">
        <f t="shared" si="351"/>
        <v>8.5</v>
      </c>
      <c r="N6814">
        <v>-1</v>
      </c>
      <c r="O6814">
        <v>-1</v>
      </c>
    </row>
    <row r="6815" spans="6:15" x14ac:dyDescent="0.25">
      <c r="F6815">
        <v>78.981499999999997</v>
      </c>
      <c r="G6815">
        <v>1</v>
      </c>
      <c r="H6815">
        <f t="shared" si="349"/>
        <v>1</v>
      </c>
      <c r="I6815">
        <f t="shared" si="350"/>
        <v>-1</v>
      </c>
      <c r="J6815">
        <f t="shared" si="351"/>
        <v>-1</v>
      </c>
      <c r="N6815">
        <v>-1</v>
      </c>
      <c r="O6815">
        <v>-1</v>
      </c>
    </row>
    <row r="6816" spans="6:15" x14ac:dyDescent="0.25">
      <c r="F6816">
        <v>78.981499999999997</v>
      </c>
      <c r="G6816">
        <v>1</v>
      </c>
      <c r="H6816">
        <f t="shared" si="349"/>
        <v>2</v>
      </c>
      <c r="I6816">
        <f t="shared" si="350"/>
        <v>78.981499999999997</v>
      </c>
      <c r="J6816">
        <f t="shared" si="351"/>
        <v>2</v>
      </c>
      <c r="N6816">
        <v>-1</v>
      </c>
      <c r="O6816">
        <v>-1</v>
      </c>
    </row>
    <row r="6817" spans="6:15" x14ac:dyDescent="0.25">
      <c r="F6817">
        <v>79.075749999999999</v>
      </c>
      <c r="G6817">
        <v>1</v>
      </c>
      <c r="H6817">
        <f t="shared" si="349"/>
        <v>1</v>
      </c>
      <c r="I6817">
        <f t="shared" si="350"/>
        <v>-1</v>
      </c>
      <c r="J6817">
        <f t="shared" si="351"/>
        <v>-1</v>
      </c>
      <c r="N6817">
        <v>-1</v>
      </c>
      <c r="O6817">
        <v>-1</v>
      </c>
    </row>
    <row r="6818" spans="6:15" x14ac:dyDescent="0.25">
      <c r="F6818">
        <v>79.075749999999999</v>
      </c>
      <c r="G6818">
        <v>2</v>
      </c>
      <c r="H6818">
        <f t="shared" si="349"/>
        <v>3</v>
      </c>
      <c r="I6818">
        <f t="shared" si="350"/>
        <v>-1</v>
      </c>
      <c r="J6818">
        <f t="shared" si="351"/>
        <v>-1</v>
      </c>
      <c r="N6818">
        <v>-1</v>
      </c>
      <c r="O6818">
        <v>-1</v>
      </c>
    </row>
    <row r="6819" spans="6:15" x14ac:dyDescent="0.25">
      <c r="F6819">
        <v>79.075749999999999</v>
      </c>
      <c r="G6819">
        <v>1</v>
      </c>
      <c r="H6819">
        <f t="shared" si="349"/>
        <v>4</v>
      </c>
      <c r="I6819">
        <f t="shared" si="350"/>
        <v>-1</v>
      </c>
      <c r="J6819">
        <f t="shared" si="351"/>
        <v>-1</v>
      </c>
      <c r="N6819">
        <v>-1</v>
      </c>
      <c r="O6819">
        <v>-1</v>
      </c>
    </row>
    <row r="6820" spans="6:15" x14ac:dyDescent="0.25">
      <c r="F6820">
        <v>79.075749999999999</v>
      </c>
      <c r="G6820">
        <v>1</v>
      </c>
      <c r="H6820">
        <f t="shared" si="349"/>
        <v>5</v>
      </c>
      <c r="I6820">
        <f t="shared" si="350"/>
        <v>-1</v>
      </c>
      <c r="J6820">
        <f t="shared" si="351"/>
        <v>-1</v>
      </c>
      <c r="N6820">
        <v>-1</v>
      </c>
      <c r="O6820">
        <v>-1</v>
      </c>
    </row>
    <row r="6821" spans="6:15" x14ac:dyDescent="0.25">
      <c r="F6821">
        <v>79.075749999999999</v>
      </c>
      <c r="G6821">
        <v>1</v>
      </c>
      <c r="H6821">
        <f t="shared" si="349"/>
        <v>6</v>
      </c>
      <c r="I6821">
        <f t="shared" si="350"/>
        <v>79.075749999999999</v>
      </c>
      <c r="J6821">
        <f t="shared" si="351"/>
        <v>6</v>
      </c>
      <c r="N6821">
        <v>-1</v>
      </c>
      <c r="O6821">
        <v>-1</v>
      </c>
    </row>
    <row r="6822" spans="6:15" x14ac:dyDescent="0.25">
      <c r="F6822">
        <v>79.17</v>
      </c>
      <c r="G6822">
        <v>2</v>
      </c>
      <c r="H6822">
        <f t="shared" si="349"/>
        <v>2</v>
      </c>
      <c r="I6822">
        <f t="shared" si="350"/>
        <v>-1</v>
      </c>
      <c r="J6822">
        <f t="shared" si="351"/>
        <v>-1</v>
      </c>
      <c r="N6822">
        <v>-1</v>
      </c>
      <c r="O6822">
        <v>-1</v>
      </c>
    </row>
    <row r="6823" spans="6:15" x14ac:dyDescent="0.25">
      <c r="F6823">
        <v>79.17</v>
      </c>
      <c r="G6823">
        <v>1.5</v>
      </c>
      <c r="H6823">
        <f t="shared" si="349"/>
        <v>3.5</v>
      </c>
      <c r="I6823">
        <f t="shared" si="350"/>
        <v>-1</v>
      </c>
      <c r="J6823">
        <f t="shared" si="351"/>
        <v>-1</v>
      </c>
      <c r="N6823">
        <v>-1</v>
      </c>
      <c r="O6823">
        <v>-1</v>
      </c>
    </row>
    <row r="6824" spans="6:15" x14ac:dyDescent="0.25">
      <c r="F6824">
        <v>79.17</v>
      </c>
      <c r="G6824">
        <v>1</v>
      </c>
      <c r="H6824">
        <f t="shared" si="349"/>
        <v>4.5</v>
      </c>
      <c r="I6824">
        <f t="shared" si="350"/>
        <v>-1</v>
      </c>
      <c r="J6824">
        <f t="shared" si="351"/>
        <v>-1</v>
      </c>
      <c r="N6824">
        <v>-1</v>
      </c>
      <c r="O6824">
        <v>-1</v>
      </c>
    </row>
    <row r="6825" spans="6:15" x14ac:dyDescent="0.25">
      <c r="F6825">
        <v>79.17</v>
      </c>
      <c r="G6825">
        <v>1</v>
      </c>
      <c r="H6825">
        <f t="shared" si="349"/>
        <v>5.5</v>
      </c>
      <c r="I6825">
        <f t="shared" si="350"/>
        <v>-1</v>
      </c>
      <c r="J6825">
        <f t="shared" si="351"/>
        <v>-1</v>
      </c>
      <c r="N6825">
        <v>-1</v>
      </c>
      <c r="O6825">
        <v>-1</v>
      </c>
    </row>
    <row r="6826" spans="6:15" x14ac:dyDescent="0.25">
      <c r="F6826">
        <v>79.17</v>
      </c>
      <c r="G6826">
        <v>1</v>
      </c>
      <c r="H6826">
        <f t="shared" si="349"/>
        <v>6.5</v>
      </c>
      <c r="I6826">
        <f t="shared" si="350"/>
        <v>79.17</v>
      </c>
      <c r="J6826">
        <f t="shared" si="351"/>
        <v>6.5</v>
      </c>
      <c r="N6826">
        <v>-1</v>
      </c>
      <c r="O6826">
        <v>-1</v>
      </c>
    </row>
    <row r="6827" spans="6:15" x14ac:dyDescent="0.25">
      <c r="F6827">
        <v>79.264250000000004</v>
      </c>
      <c r="G6827">
        <v>2</v>
      </c>
      <c r="H6827">
        <f t="shared" si="349"/>
        <v>2</v>
      </c>
      <c r="I6827">
        <f t="shared" si="350"/>
        <v>-1</v>
      </c>
      <c r="J6827">
        <f t="shared" si="351"/>
        <v>-1</v>
      </c>
      <c r="N6827">
        <v>-1</v>
      </c>
      <c r="O6827">
        <v>-1</v>
      </c>
    </row>
    <row r="6828" spans="6:15" x14ac:dyDescent="0.25">
      <c r="F6828">
        <v>79.264250000000004</v>
      </c>
      <c r="G6828">
        <v>1</v>
      </c>
      <c r="H6828">
        <f t="shared" si="349"/>
        <v>3</v>
      </c>
      <c r="I6828">
        <f t="shared" si="350"/>
        <v>79.264250000000004</v>
      </c>
      <c r="J6828">
        <f t="shared" si="351"/>
        <v>3</v>
      </c>
      <c r="N6828">
        <v>-1</v>
      </c>
      <c r="O6828">
        <v>-1</v>
      </c>
    </row>
    <row r="6829" spans="6:15" x14ac:dyDescent="0.25">
      <c r="F6829">
        <v>79.358500000000006</v>
      </c>
      <c r="G6829">
        <v>1</v>
      </c>
      <c r="H6829">
        <f t="shared" si="349"/>
        <v>1</v>
      </c>
      <c r="I6829">
        <f t="shared" si="350"/>
        <v>79.358500000000006</v>
      </c>
      <c r="J6829">
        <f t="shared" si="351"/>
        <v>1</v>
      </c>
      <c r="N6829">
        <v>-1</v>
      </c>
      <c r="O6829">
        <v>-1</v>
      </c>
    </row>
    <row r="6830" spans="6:15" x14ac:dyDescent="0.25">
      <c r="F6830">
        <v>79.452749999999995</v>
      </c>
      <c r="G6830">
        <v>1</v>
      </c>
      <c r="H6830">
        <f t="shared" si="349"/>
        <v>1</v>
      </c>
      <c r="I6830">
        <f t="shared" si="350"/>
        <v>-1</v>
      </c>
      <c r="J6830">
        <f t="shared" si="351"/>
        <v>-1</v>
      </c>
      <c r="N6830">
        <v>-1</v>
      </c>
      <c r="O6830">
        <v>-1</v>
      </c>
    </row>
    <row r="6831" spans="6:15" x14ac:dyDescent="0.25">
      <c r="F6831">
        <v>79.452749999999995</v>
      </c>
      <c r="G6831">
        <v>1</v>
      </c>
      <c r="H6831">
        <f t="shared" si="349"/>
        <v>2</v>
      </c>
      <c r="I6831">
        <f t="shared" si="350"/>
        <v>-1</v>
      </c>
      <c r="J6831">
        <f t="shared" si="351"/>
        <v>-1</v>
      </c>
      <c r="N6831">
        <v>-1</v>
      </c>
      <c r="O6831">
        <v>-1</v>
      </c>
    </row>
    <row r="6832" spans="6:15" x14ac:dyDescent="0.25">
      <c r="F6832">
        <v>79.452749999999995</v>
      </c>
      <c r="G6832">
        <v>1</v>
      </c>
      <c r="H6832">
        <f t="shared" si="349"/>
        <v>3</v>
      </c>
      <c r="I6832">
        <f t="shared" si="350"/>
        <v>-1</v>
      </c>
      <c r="J6832">
        <f t="shared" si="351"/>
        <v>-1</v>
      </c>
      <c r="N6832">
        <v>-1</v>
      </c>
      <c r="O6832">
        <v>-1</v>
      </c>
    </row>
    <row r="6833" spans="6:15" x14ac:dyDescent="0.25">
      <c r="F6833">
        <v>79.452749999999995</v>
      </c>
      <c r="G6833">
        <v>1</v>
      </c>
      <c r="H6833">
        <f t="shared" si="349"/>
        <v>4</v>
      </c>
      <c r="I6833">
        <f t="shared" si="350"/>
        <v>-1</v>
      </c>
      <c r="J6833">
        <f t="shared" si="351"/>
        <v>-1</v>
      </c>
      <c r="N6833">
        <v>-1</v>
      </c>
      <c r="O6833">
        <v>-1</v>
      </c>
    </row>
    <row r="6834" spans="6:15" x14ac:dyDescent="0.25">
      <c r="F6834">
        <v>79.452749999999995</v>
      </c>
      <c r="G6834">
        <v>2</v>
      </c>
      <c r="H6834">
        <f t="shared" si="349"/>
        <v>6</v>
      </c>
      <c r="I6834">
        <f t="shared" si="350"/>
        <v>79.452749999999995</v>
      </c>
      <c r="J6834">
        <f t="shared" si="351"/>
        <v>6</v>
      </c>
      <c r="N6834">
        <v>-1</v>
      </c>
      <c r="O6834">
        <v>-1</v>
      </c>
    </row>
    <row r="6835" spans="6:15" x14ac:dyDescent="0.25">
      <c r="F6835">
        <v>79.546999999999997</v>
      </c>
      <c r="G6835">
        <v>1</v>
      </c>
      <c r="H6835">
        <f t="shared" si="349"/>
        <v>1</v>
      </c>
      <c r="I6835">
        <f t="shared" si="350"/>
        <v>-1</v>
      </c>
      <c r="J6835">
        <f t="shared" si="351"/>
        <v>-1</v>
      </c>
      <c r="N6835">
        <v>-1</v>
      </c>
      <c r="O6835">
        <v>-1</v>
      </c>
    </row>
    <row r="6836" spans="6:15" x14ac:dyDescent="0.25">
      <c r="F6836">
        <v>79.546999999999997</v>
      </c>
      <c r="G6836">
        <v>0.5</v>
      </c>
      <c r="H6836">
        <f t="shared" si="349"/>
        <v>1.5</v>
      </c>
      <c r="I6836">
        <f t="shared" si="350"/>
        <v>79.546999999999997</v>
      </c>
      <c r="J6836">
        <f t="shared" si="351"/>
        <v>1.5</v>
      </c>
      <c r="N6836">
        <v>-1</v>
      </c>
      <c r="O6836">
        <v>-1</v>
      </c>
    </row>
    <row r="6837" spans="6:15" x14ac:dyDescent="0.25">
      <c r="F6837">
        <v>79.641249999999999</v>
      </c>
      <c r="G6837">
        <v>1</v>
      </c>
      <c r="H6837">
        <f t="shared" si="349"/>
        <v>1</v>
      </c>
      <c r="I6837">
        <f t="shared" si="350"/>
        <v>-1</v>
      </c>
      <c r="J6837">
        <f t="shared" si="351"/>
        <v>-1</v>
      </c>
      <c r="N6837">
        <v>-1</v>
      </c>
      <c r="O6837">
        <v>-1</v>
      </c>
    </row>
    <row r="6838" spans="6:15" x14ac:dyDescent="0.25">
      <c r="F6838">
        <v>79.641249999999999</v>
      </c>
      <c r="G6838">
        <v>1.5</v>
      </c>
      <c r="H6838">
        <f t="shared" si="349"/>
        <v>2.5</v>
      </c>
      <c r="I6838">
        <f t="shared" si="350"/>
        <v>79.641249999999999</v>
      </c>
      <c r="J6838">
        <f t="shared" si="351"/>
        <v>2.5</v>
      </c>
      <c r="N6838">
        <v>-1</v>
      </c>
      <c r="O6838">
        <v>-1</v>
      </c>
    </row>
    <row r="6839" spans="6:15" x14ac:dyDescent="0.25">
      <c r="F6839">
        <v>79.735500000000002</v>
      </c>
      <c r="G6839">
        <v>0.5</v>
      </c>
      <c r="H6839">
        <f t="shared" si="349"/>
        <v>0.5</v>
      </c>
      <c r="I6839">
        <f t="shared" si="350"/>
        <v>-1</v>
      </c>
      <c r="J6839">
        <f t="shared" si="351"/>
        <v>-1</v>
      </c>
      <c r="N6839">
        <v>-1</v>
      </c>
      <c r="O6839">
        <v>-1</v>
      </c>
    </row>
    <row r="6840" spans="6:15" x14ac:dyDescent="0.25">
      <c r="F6840">
        <v>79.735500000000002</v>
      </c>
      <c r="G6840">
        <v>1.5</v>
      </c>
      <c r="H6840">
        <f t="shared" si="349"/>
        <v>2</v>
      </c>
      <c r="I6840">
        <f t="shared" si="350"/>
        <v>-1</v>
      </c>
      <c r="J6840">
        <f t="shared" si="351"/>
        <v>-1</v>
      </c>
      <c r="N6840">
        <v>-1</v>
      </c>
      <c r="O6840">
        <v>-1</v>
      </c>
    </row>
    <row r="6841" spans="6:15" x14ac:dyDescent="0.25">
      <c r="F6841">
        <v>79.735500000000002</v>
      </c>
      <c r="G6841">
        <v>0.5</v>
      </c>
      <c r="H6841">
        <f t="shared" si="349"/>
        <v>2.5</v>
      </c>
      <c r="I6841">
        <f t="shared" si="350"/>
        <v>79.735500000000002</v>
      </c>
      <c r="J6841">
        <f t="shared" si="351"/>
        <v>2.5</v>
      </c>
      <c r="N6841">
        <v>-1</v>
      </c>
      <c r="O6841">
        <v>-1</v>
      </c>
    </row>
    <row r="6842" spans="6:15" x14ac:dyDescent="0.25">
      <c r="F6842">
        <v>79.829750000000004</v>
      </c>
      <c r="G6842">
        <v>2</v>
      </c>
      <c r="H6842">
        <f t="shared" si="349"/>
        <v>2</v>
      </c>
      <c r="I6842">
        <f t="shared" si="350"/>
        <v>-1</v>
      </c>
      <c r="J6842">
        <f t="shared" si="351"/>
        <v>-1</v>
      </c>
      <c r="N6842">
        <v>-1</v>
      </c>
      <c r="O6842">
        <v>-1</v>
      </c>
    </row>
    <row r="6843" spans="6:15" x14ac:dyDescent="0.25">
      <c r="F6843">
        <v>79.829750000000004</v>
      </c>
      <c r="G6843">
        <v>1.5</v>
      </c>
      <c r="H6843">
        <f t="shared" si="349"/>
        <v>3.5</v>
      </c>
      <c r="I6843">
        <f t="shared" si="350"/>
        <v>-1</v>
      </c>
      <c r="J6843">
        <f t="shared" si="351"/>
        <v>-1</v>
      </c>
      <c r="N6843">
        <v>-1</v>
      </c>
      <c r="O6843">
        <v>-1</v>
      </c>
    </row>
    <row r="6844" spans="6:15" x14ac:dyDescent="0.25">
      <c r="F6844">
        <v>79.829750000000004</v>
      </c>
      <c r="G6844">
        <v>1</v>
      </c>
      <c r="H6844">
        <f t="shared" si="349"/>
        <v>4.5</v>
      </c>
      <c r="I6844">
        <f t="shared" si="350"/>
        <v>79.829750000000004</v>
      </c>
      <c r="J6844">
        <f t="shared" si="351"/>
        <v>4.5</v>
      </c>
      <c r="N6844">
        <v>-1</v>
      </c>
      <c r="O6844">
        <v>-1</v>
      </c>
    </row>
    <row r="6845" spans="6:15" x14ac:dyDescent="0.25">
      <c r="F6845">
        <v>79.924000000000007</v>
      </c>
      <c r="G6845">
        <v>1.5</v>
      </c>
      <c r="H6845">
        <f t="shared" si="349"/>
        <v>1.5</v>
      </c>
      <c r="I6845">
        <f t="shared" si="350"/>
        <v>-1</v>
      </c>
      <c r="J6845">
        <f t="shared" si="351"/>
        <v>-1</v>
      </c>
      <c r="N6845">
        <v>-1</v>
      </c>
      <c r="O6845">
        <v>-1</v>
      </c>
    </row>
    <row r="6846" spans="6:15" x14ac:dyDescent="0.25">
      <c r="F6846">
        <v>79.924000000000007</v>
      </c>
      <c r="G6846">
        <v>1</v>
      </c>
      <c r="H6846">
        <f t="shared" si="349"/>
        <v>2.5</v>
      </c>
      <c r="I6846">
        <f t="shared" si="350"/>
        <v>-1</v>
      </c>
      <c r="J6846">
        <f t="shared" si="351"/>
        <v>-1</v>
      </c>
      <c r="N6846">
        <v>-1</v>
      </c>
      <c r="O6846">
        <v>-1</v>
      </c>
    </row>
    <row r="6847" spans="6:15" x14ac:dyDescent="0.25">
      <c r="F6847">
        <v>79.924000000000007</v>
      </c>
      <c r="G6847">
        <v>1</v>
      </c>
      <c r="H6847">
        <f t="shared" si="349"/>
        <v>3.5</v>
      </c>
      <c r="I6847">
        <f t="shared" si="350"/>
        <v>-1</v>
      </c>
      <c r="J6847">
        <f t="shared" si="351"/>
        <v>-1</v>
      </c>
      <c r="N6847">
        <v>-1</v>
      </c>
      <c r="O6847">
        <v>-1</v>
      </c>
    </row>
    <row r="6848" spans="6:15" x14ac:dyDescent="0.25">
      <c r="F6848">
        <v>79.924000000000007</v>
      </c>
      <c r="G6848">
        <v>0.5</v>
      </c>
      <c r="H6848">
        <f t="shared" si="349"/>
        <v>4</v>
      </c>
      <c r="I6848">
        <f t="shared" si="350"/>
        <v>-1</v>
      </c>
      <c r="J6848">
        <f t="shared" si="351"/>
        <v>-1</v>
      </c>
      <c r="N6848">
        <v>-1</v>
      </c>
      <c r="O6848">
        <v>-1</v>
      </c>
    </row>
    <row r="6849" spans="6:15" x14ac:dyDescent="0.25">
      <c r="F6849">
        <v>79.924000000000007</v>
      </c>
      <c r="G6849">
        <v>1.5</v>
      </c>
      <c r="H6849">
        <f t="shared" si="349"/>
        <v>5.5</v>
      </c>
      <c r="I6849">
        <f t="shared" si="350"/>
        <v>79.924000000000007</v>
      </c>
      <c r="J6849">
        <f t="shared" si="351"/>
        <v>5.5</v>
      </c>
      <c r="N6849">
        <v>-1</v>
      </c>
      <c r="O6849">
        <v>-1</v>
      </c>
    </row>
    <row r="6850" spans="6:15" x14ac:dyDescent="0.25">
      <c r="F6850">
        <v>80.018249999999995</v>
      </c>
      <c r="G6850">
        <v>1.5</v>
      </c>
      <c r="H6850">
        <f t="shared" si="349"/>
        <v>1.5</v>
      </c>
      <c r="I6850">
        <f t="shared" si="350"/>
        <v>80.018249999999995</v>
      </c>
      <c r="J6850">
        <f t="shared" si="351"/>
        <v>1.5</v>
      </c>
      <c r="N6850">
        <v>-1</v>
      </c>
      <c r="O6850">
        <v>-1</v>
      </c>
    </row>
    <row r="6851" spans="6:15" x14ac:dyDescent="0.25">
      <c r="F6851">
        <v>80.112499999999997</v>
      </c>
      <c r="G6851">
        <v>1</v>
      </c>
      <c r="H6851">
        <f t="shared" ref="H6851:H6914" si="352">IF(F6851=F6850,G6851+H6850,G6851)</f>
        <v>1</v>
      </c>
      <c r="I6851">
        <f t="shared" ref="I6851:I6914" si="353">IF(F6851=F6852,-1,F6851)</f>
        <v>-1</v>
      </c>
      <c r="J6851">
        <f t="shared" ref="J6851:J6914" si="354">IF(I6851=F6851,H6851,-1)</f>
        <v>-1</v>
      </c>
      <c r="N6851">
        <v>-1</v>
      </c>
      <c r="O6851">
        <v>-1</v>
      </c>
    </row>
    <row r="6852" spans="6:15" x14ac:dyDescent="0.25">
      <c r="F6852">
        <v>80.112499999999997</v>
      </c>
      <c r="G6852">
        <v>2</v>
      </c>
      <c r="H6852">
        <f t="shared" si="352"/>
        <v>3</v>
      </c>
      <c r="I6852">
        <f t="shared" si="353"/>
        <v>-1</v>
      </c>
      <c r="J6852">
        <f t="shared" si="354"/>
        <v>-1</v>
      </c>
      <c r="N6852">
        <v>-1</v>
      </c>
      <c r="O6852">
        <v>-1</v>
      </c>
    </row>
    <row r="6853" spans="6:15" x14ac:dyDescent="0.25">
      <c r="F6853">
        <v>80.112499999999997</v>
      </c>
      <c r="G6853">
        <v>2</v>
      </c>
      <c r="H6853">
        <f t="shared" si="352"/>
        <v>5</v>
      </c>
      <c r="I6853">
        <f t="shared" si="353"/>
        <v>80.112499999999997</v>
      </c>
      <c r="J6853">
        <f t="shared" si="354"/>
        <v>5</v>
      </c>
      <c r="N6853">
        <v>-1</v>
      </c>
      <c r="O6853">
        <v>-1</v>
      </c>
    </row>
    <row r="6854" spans="6:15" x14ac:dyDescent="0.25">
      <c r="F6854">
        <v>80.20675</v>
      </c>
      <c r="G6854">
        <v>1</v>
      </c>
      <c r="H6854">
        <f t="shared" si="352"/>
        <v>1</v>
      </c>
      <c r="I6854">
        <f t="shared" si="353"/>
        <v>-1</v>
      </c>
      <c r="J6854">
        <f t="shared" si="354"/>
        <v>-1</v>
      </c>
      <c r="N6854">
        <v>-1</v>
      </c>
      <c r="O6854">
        <v>-1</v>
      </c>
    </row>
    <row r="6855" spans="6:15" x14ac:dyDescent="0.25">
      <c r="F6855">
        <v>80.20675</v>
      </c>
      <c r="G6855">
        <v>1.5</v>
      </c>
      <c r="H6855">
        <f t="shared" si="352"/>
        <v>2.5</v>
      </c>
      <c r="I6855">
        <f t="shared" si="353"/>
        <v>-1</v>
      </c>
      <c r="J6855">
        <f t="shared" si="354"/>
        <v>-1</v>
      </c>
      <c r="N6855">
        <v>-1</v>
      </c>
      <c r="O6855">
        <v>-1</v>
      </c>
    </row>
    <row r="6856" spans="6:15" x14ac:dyDescent="0.25">
      <c r="F6856">
        <v>80.20675</v>
      </c>
      <c r="G6856">
        <v>2</v>
      </c>
      <c r="H6856">
        <f t="shared" si="352"/>
        <v>4.5</v>
      </c>
      <c r="I6856">
        <f t="shared" si="353"/>
        <v>-1</v>
      </c>
      <c r="J6856">
        <f t="shared" si="354"/>
        <v>-1</v>
      </c>
      <c r="N6856">
        <v>-1</v>
      </c>
      <c r="O6856">
        <v>-1</v>
      </c>
    </row>
    <row r="6857" spans="6:15" x14ac:dyDescent="0.25">
      <c r="F6857">
        <v>80.20675</v>
      </c>
      <c r="G6857">
        <v>0.5</v>
      </c>
      <c r="H6857">
        <f t="shared" si="352"/>
        <v>5</v>
      </c>
      <c r="I6857">
        <f t="shared" si="353"/>
        <v>80.20675</v>
      </c>
      <c r="J6857">
        <f t="shared" si="354"/>
        <v>5</v>
      </c>
      <c r="N6857">
        <v>-1</v>
      </c>
      <c r="O6857">
        <v>-1</v>
      </c>
    </row>
    <row r="6858" spans="6:15" x14ac:dyDescent="0.25">
      <c r="F6858">
        <v>80.301000000000002</v>
      </c>
      <c r="G6858">
        <v>1</v>
      </c>
      <c r="H6858">
        <f t="shared" si="352"/>
        <v>1</v>
      </c>
      <c r="I6858">
        <f t="shared" si="353"/>
        <v>-1</v>
      </c>
      <c r="J6858">
        <f t="shared" si="354"/>
        <v>-1</v>
      </c>
      <c r="N6858">
        <v>-1</v>
      </c>
      <c r="O6858">
        <v>-1</v>
      </c>
    </row>
    <row r="6859" spans="6:15" x14ac:dyDescent="0.25">
      <c r="F6859">
        <v>80.301000000000002</v>
      </c>
      <c r="G6859">
        <v>0.5</v>
      </c>
      <c r="H6859">
        <f t="shared" si="352"/>
        <v>1.5</v>
      </c>
      <c r="I6859">
        <f t="shared" si="353"/>
        <v>-1</v>
      </c>
      <c r="J6859">
        <f t="shared" si="354"/>
        <v>-1</v>
      </c>
      <c r="N6859">
        <v>-1</v>
      </c>
      <c r="O6859">
        <v>-1</v>
      </c>
    </row>
    <row r="6860" spans="6:15" x14ac:dyDescent="0.25">
      <c r="F6860">
        <v>80.301000000000002</v>
      </c>
      <c r="G6860">
        <v>1</v>
      </c>
      <c r="H6860">
        <f t="shared" si="352"/>
        <v>2.5</v>
      </c>
      <c r="I6860">
        <f t="shared" si="353"/>
        <v>80.301000000000002</v>
      </c>
      <c r="J6860">
        <f t="shared" si="354"/>
        <v>2.5</v>
      </c>
      <c r="N6860">
        <v>-1</v>
      </c>
      <c r="O6860">
        <v>-1</v>
      </c>
    </row>
    <row r="6861" spans="6:15" x14ac:dyDescent="0.25">
      <c r="F6861">
        <v>80.395250000000004</v>
      </c>
      <c r="G6861">
        <v>1</v>
      </c>
      <c r="H6861">
        <f t="shared" si="352"/>
        <v>1</v>
      </c>
      <c r="I6861">
        <f t="shared" si="353"/>
        <v>-1</v>
      </c>
      <c r="J6861">
        <f t="shared" si="354"/>
        <v>-1</v>
      </c>
      <c r="N6861">
        <v>-1</v>
      </c>
      <c r="O6861">
        <v>-1</v>
      </c>
    </row>
    <row r="6862" spans="6:15" x14ac:dyDescent="0.25">
      <c r="F6862">
        <v>80.395250000000004</v>
      </c>
      <c r="G6862">
        <v>1</v>
      </c>
      <c r="H6862">
        <f t="shared" si="352"/>
        <v>2</v>
      </c>
      <c r="I6862">
        <f t="shared" si="353"/>
        <v>-1</v>
      </c>
      <c r="J6862">
        <f t="shared" si="354"/>
        <v>-1</v>
      </c>
      <c r="N6862">
        <v>-1</v>
      </c>
      <c r="O6862">
        <v>-1</v>
      </c>
    </row>
    <row r="6863" spans="6:15" x14ac:dyDescent="0.25">
      <c r="F6863">
        <v>80.395250000000004</v>
      </c>
      <c r="G6863">
        <v>1</v>
      </c>
      <c r="H6863">
        <f t="shared" si="352"/>
        <v>3</v>
      </c>
      <c r="I6863">
        <f t="shared" si="353"/>
        <v>80.395250000000004</v>
      </c>
      <c r="J6863">
        <f t="shared" si="354"/>
        <v>3</v>
      </c>
      <c r="N6863">
        <v>-1</v>
      </c>
      <c r="O6863">
        <v>-1</v>
      </c>
    </row>
    <row r="6864" spans="6:15" x14ac:dyDescent="0.25">
      <c r="F6864">
        <v>80.489500000000007</v>
      </c>
      <c r="G6864">
        <v>1</v>
      </c>
      <c r="H6864">
        <f t="shared" si="352"/>
        <v>1</v>
      </c>
      <c r="I6864">
        <f t="shared" si="353"/>
        <v>-1</v>
      </c>
      <c r="J6864">
        <f t="shared" si="354"/>
        <v>-1</v>
      </c>
      <c r="N6864">
        <v>-1</v>
      </c>
      <c r="O6864">
        <v>-1</v>
      </c>
    </row>
    <row r="6865" spans="6:15" x14ac:dyDescent="0.25">
      <c r="F6865">
        <v>80.489500000000007</v>
      </c>
      <c r="G6865">
        <v>1</v>
      </c>
      <c r="H6865">
        <f t="shared" si="352"/>
        <v>2</v>
      </c>
      <c r="I6865">
        <f t="shared" si="353"/>
        <v>-1</v>
      </c>
      <c r="J6865">
        <f t="shared" si="354"/>
        <v>-1</v>
      </c>
      <c r="N6865">
        <v>-1</v>
      </c>
      <c r="O6865">
        <v>-1</v>
      </c>
    </row>
    <row r="6866" spans="6:15" x14ac:dyDescent="0.25">
      <c r="F6866">
        <v>80.489500000000007</v>
      </c>
      <c r="G6866">
        <v>2</v>
      </c>
      <c r="H6866">
        <f t="shared" si="352"/>
        <v>4</v>
      </c>
      <c r="I6866">
        <f t="shared" si="353"/>
        <v>80.489500000000007</v>
      </c>
      <c r="J6866">
        <f t="shared" si="354"/>
        <v>4</v>
      </c>
      <c r="N6866">
        <v>-1</v>
      </c>
      <c r="O6866">
        <v>-1</v>
      </c>
    </row>
    <row r="6867" spans="6:15" x14ac:dyDescent="0.25">
      <c r="F6867">
        <v>80.583749999999995</v>
      </c>
      <c r="G6867">
        <v>1</v>
      </c>
      <c r="H6867">
        <f t="shared" si="352"/>
        <v>1</v>
      </c>
      <c r="I6867">
        <f t="shared" si="353"/>
        <v>-1</v>
      </c>
      <c r="J6867">
        <f t="shared" si="354"/>
        <v>-1</v>
      </c>
      <c r="N6867">
        <v>-1</v>
      </c>
      <c r="O6867">
        <v>-1</v>
      </c>
    </row>
    <row r="6868" spans="6:15" x14ac:dyDescent="0.25">
      <c r="F6868">
        <v>80.583749999999995</v>
      </c>
      <c r="G6868">
        <v>1</v>
      </c>
      <c r="H6868">
        <f t="shared" si="352"/>
        <v>2</v>
      </c>
      <c r="I6868">
        <f t="shared" si="353"/>
        <v>-1</v>
      </c>
      <c r="J6868">
        <f t="shared" si="354"/>
        <v>-1</v>
      </c>
      <c r="N6868">
        <v>-1</v>
      </c>
      <c r="O6868">
        <v>-1</v>
      </c>
    </row>
    <row r="6869" spans="6:15" x14ac:dyDescent="0.25">
      <c r="F6869">
        <v>80.583749999999995</v>
      </c>
      <c r="G6869">
        <v>2</v>
      </c>
      <c r="H6869">
        <f t="shared" si="352"/>
        <v>4</v>
      </c>
      <c r="I6869">
        <f t="shared" si="353"/>
        <v>80.583749999999995</v>
      </c>
      <c r="J6869">
        <f t="shared" si="354"/>
        <v>4</v>
      </c>
      <c r="N6869">
        <v>-1</v>
      </c>
      <c r="O6869">
        <v>-1</v>
      </c>
    </row>
    <row r="6870" spans="6:15" x14ac:dyDescent="0.25">
      <c r="F6870">
        <v>80.677999999999997</v>
      </c>
      <c r="G6870">
        <v>0.5</v>
      </c>
      <c r="H6870">
        <f t="shared" si="352"/>
        <v>0.5</v>
      </c>
      <c r="I6870">
        <f t="shared" si="353"/>
        <v>80.677999999999997</v>
      </c>
      <c r="J6870">
        <f t="shared" si="354"/>
        <v>0.5</v>
      </c>
      <c r="N6870">
        <v>-1</v>
      </c>
      <c r="O6870">
        <v>-1</v>
      </c>
    </row>
    <row r="6871" spans="6:15" x14ac:dyDescent="0.25">
      <c r="F6871">
        <v>80.77225</v>
      </c>
      <c r="G6871">
        <v>2</v>
      </c>
      <c r="H6871">
        <f t="shared" si="352"/>
        <v>2</v>
      </c>
      <c r="I6871">
        <f t="shared" si="353"/>
        <v>-1</v>
      </c>
      <c r="J6871">
        <f t="shared" si="354"/>
        <v>-1</v>
      </c>
      <c r="N6871">
        <v>-1</v>
      </c>
      <c r="O6871">
        <v>-1</v>
      </c>
    </row>
    <row r="6872" spans="6:15" x14ac:dyDescent="0.25">
      <c r="F6872">
        <v>80.77225</v>
      </c>
      <c r="G6872">
        <v>2</v>
      </c>
      <c r="H6872">
        <f t="shared" si="352"/>
        <v>4</v>
      </c>
      <c r="I6872">
        <f t="shared" si="353"/>
        <v>-1</v>
      </c>
      <c r="J6872">
        <f t="shared" si="354"/>
        <v>-1</v>
      </c>
      <c r="N6872">
        <v>-1</v>
      </c>
      <c r="O6872">
        <v>-1</v>
      </c>
    </row>
    <row r="6873" spans="6:15" x14ac:dyDescent="0.25">
      <c r="F6873">
        <v>80.77225</v>
      </c>
      <c r="G6873">
        <v>2</v>
      </c>
      <c r="H6873">
        <f t="shared" si="352"/>
        <v>6</v>
      </c>
      <c r="I6873">
        <f t="shared" si="353"/>
        <v>80.77225</v>
      </c>
      <c r="J6873">
        <f t="shared" si="354"/>
        <v>6</v>
      </c>
      <c r="N6873">
        <v>-1</v>
      </c>
      <c r="O6873">
        <v>-1</v>
      </c>
    </row>
    <row r="6874" spans="6:15" x14ac:dyDescent="0.25">
      <c r="F6874">
        <v>80.866500000000002</v>
      </c>
      <c r="G6874">
        <v>0.5</v>
      </c>
      <c r="H6874">
        <f t="shared" si="352"/>
        <v>0.5</v>
      </c>
      <c r="I6874">
        <f t="shared" si="353"/>
        <v>-1</v>
      </c>
      <c r="J6874">
        <f t="shared" si="354"/>
        <v>-1</v>
      </c>
      <c r="N6874">
        <v>-1</v>
      </c>
      <c r="O6874">
        <v>-1</v>
      </c>
    </row>
    <row r="6875" spans="6:15" x14ac:dyDescent="0.25">
      <c r="F6875">
        <v>80.866500000000002</v>
      </c>
      <c r="G6875">
        <v>0.5</v>
      </c>
      <c r="H6875">
        <f t="shared" si="352"/>
        <v>1</v>
      </c>
      <c r="I6875">
        <f t="shared" si="353"/>
        <v>-1</v>
      </c>
      <c r="J6875">
        <f t="shared" si="354"/>
        <v>-1</v>
      </c>
      <c r="N6875">
        <v>-1</v>
      </c>
      <c r="O6875">
        <v>-1</v>
      </c>
    </row>
    <row r="6876" spans="6:15" x14ac:dyDescent="0.25">
      <c r="F6876">
        <v>80.866500000000002</v>
      </c>
      <c r="G6876">
        <v>1</v>
      </c>
      <c r="H6876">
        <f t="shared" si="352"/>
        <v>2</v>
      </c>
      <c r="I6876">
        <f t="shared" si="353"/>
        <v>-1</v>
      </c>
      <c r="J6876">
        <f t="shared" si="354"/>
        <v>-1</v>
      </c>
      <c r="N6876">
        <v>-1</v>
      </c>
      <c r="O6876">
        <v>-1</v>
      </c>
    </row>
    <row r="6877" spans="6:15" x14ac:dyDescent="0.25">
      <c r="F6877">
        <v>80.866500000000002</v>
      </c>
      <c r="G6877">
        <v>1</v>
      </c>
      <c r="H6877">
        <f t="shared" si="352"/>
        <v>3</v>
      </c>
      <c r="I6877">
        <f t="shared" si="353"/>
        <v>80.866500000000002</v>
      </c>
      <c r="J6877">
        <f t="shared" si="354"/>
        <v>3</v>
      </c>
      <c r="N6877">
        <v>-1</v>
      </c>
      <c r="O6877">
        <v>-1</v>
      </c>
    </row>
    <row r="6878" spans="6:15" x14ac:dyDescent="0.25">
      <c r="F6878">
        <v>80.960750000000004</v>
      </c>
      <c r="G6878">
        <v>1</v>
      </c>
      <c r="H6878">
        <f t="shared" si="352"/>
        <v>1</v>
      </c>
      <c r="I6878">
        <f t="shared" si="353"/>
        <v>-1</v>
      </c>
      <c r="J6878">
        <f t="shared" si="354"/>
        <v>-1</v>
      </c>
      <c r="N6878">
        <v>-1</v>
      </c>
      <c r="O6878">
        <v>-1</v>
      </c>
    </row>
    <row r="6879" spans="6:15" x14ac:dyDescent="0.25">
      <c r="F6879">
        <v>80.960750000000004</v>
      </c>
      <c r="G6879">
        <v>1</v>
      </c>
      <c r="H6879">
        <f t="shared" si="352"/>
        <v>2</v>
      </c>
      <c r="I6879">
        <f t="shared" si="353"/>
        <v>-1</v>
      </c>
      <c r="J6879">
        <f t="shared" si="354"/>
        <v>-1</v>
      </c>
      <c r="N6879">
        <v>-1</v>
      </c>
      <c r="O6879">
        <v>-1</v>
      </c>
    </row>
    <row r="6880" spans="6:15" x14ac:dyDescent="0.25">
      <c r="F6880">
        <v>80.960750000000004</v>
      </c>
      <c r="G6880">
        <v>1</v>
      </c>
      <c r="H6880">
        <f t="shared" si="352"/>
        <v>3</v>
      </c>
      <c r="I6880">
        <f t="shared" si="353"/>
        <v>80.960750000000004</v>
      </c>
      <c r="J6880">
        <f t="shared" si="354"/>
        <v>3</v>
      </c>
      <c r="N6880">
        <v>-1</v>
      </c>
      <c r="O6880">
        <v>-1</v>
      </c>
    </row>
    <row r="6881" spans="6:15" x14ac:dyDescent="0.25">
      <c r="F6881">
        <v>81.055000000000007</v>
      </c>
      <c r="G6881">
        <v>1</v>
      </c>
      <c r="H6881">
        <f t="shared" si="352"/>
        <v>1</v>
      </c>
      <c r="I6881">
        <f t="shared" si="353"/>
        <v>81.055000000000007</v>
      </c>
      <c r="J6881">
        <f t="shared" si="354"/>
        <v>1</v>
      </c>
      <c r="N6881">
        <v>-1</v>
      </c>
      <c r="O6881">
        <v>-1</v>
      </c>
    </row>
    <row r="6882" spans="6:15" x14ac:dyDescent="0.25">
      <c r="F6882">
        <v>81.149249999999995</v>
      </c>
      <c r="G6882">
        <v>1</v>
      </c>
      <c r="H6882">
        <f t="shared" si="352"/>
        <v>1</v>
      </c>
      <c r="I6882">
        <f t="shared" si="353"/>
        <v>-1</v>
      </c>
      <c r="J6882">
        <f t="shared" si="354"/>
        <v>-1</v>
      </c>
      <c r="N6882">
        <v>-1</v>
      </c>
      <c r="O6882">
        <v>-1</v>
      </c>
    </row>
    <row r="6883" spans="6:15" x14ac:dyDescent="0.25">
      <c r="F6883">
        <v>81.149249999999995</v>
      </c>
      <c r="G6883">
        <v>1.5</v>
      </c>
      <c r="H6883">
        <f t="shared" si="352"/>
        <v>2.5</v>
      </c>
      <c r="I6883">
        <f t="shared" si="353"/>
        <v>-1</v>
      </c>
      <c r="J6883">
        <f t="shared" si="354"/>
        <v>-1</v>
      </c>
      <c r="N6883">
        <v>-1</v>
      </c>
      <c r="O6883">
        <v>-1</v>
      </c>
    </row>
    <row r="6884" spans="6:15" x14ac:dyDescent="0.25">
      <c r="F6884">
        <v>81.149249999999995</v>
      </c>
      <c r="G6884">
        <v>0.5</v>
      </c>
      <c r="H6884">
        <f t="shared" si="352"/>
        <v>3</v>
      </c>
      <c r="I6884">
        <f t="shared" si="353"/>
        <v>-1</v>
      </c>
      <c r="J6884">
        <f t="shared" si="354"/>
        <v>-1</v>
      </c>
      <c r="N6884">
        <v>-1</v>
      </c>
      <c r="O6884">
        <v>-1</v>
      </c>
    </row>
    <row r="6885" spans="6:15" x14ac:dyDescent="0.25">
      <c r="F6885">
        <v>81.149249999999995</v>
      </c>
      <c r="G6885">
        <v>0.5</v>
      </c>
      <c r="H6885">
        <f t="shared" si="352"/>
        <v>3.5</v>
      </c>
      <c r="I6885">
        <f t="shared" si="353"/>
        <v>-1</v>
      </c>
      <c r="J6885">
        <f t="shared" si="354"/>
        <v>-1</v>
      </c>
      <c r="N6885">
        <v>-1</v>
      </c>
      <c r="O6885">
        <v>-1</v>
      </c>
    </row>
    <row r="6886" spans="6:15" x14ac:dyDescent="0.25">
      <c r="F6886">
        <v>81.149249999999995</v>
      </c>
      <c r="G6886">
        <v>1</v>
      </c>
      <c r="H6886">
        <f t="shared" si="352"/>
        <v>4.5</v>
      </c>
      <c r="I6886">
        <f t="shared" si="353"/>
        <v>-1</v>
      </c>
      <c r="J6886">
        <f t="shared" si="354"/>
        <v>-1</v>
      </c>
      <c r="N6886">
        <v>-1</v>
      </c>
      <c r="O6886">
        <v>-1</v>
      </c>
    </row>
    <row r="6887" spans="6:15" x14ac:dyDescent="0.25">
      <c r="F6887">
        <v>81.149249999999995</v>
      </c>
      <c r="G6887">
        <v>1</v>
      </c>
      <c r="H6887">
        <f t="shared" si="352"/>
        <v>5.5</v>
      </c>
      <c r="I6887">
        <f t="shared" si="353"/>
        <v>-1</v>
      </c>
      <c r="J6887">
        <f t="shared" si="354"/>
        <v>-1</v>
      </c>
      <c r="N6887">
        <v>-1</v>
      </c>
      <c r="O6887">
        <v>-1</v>
      </c>
    </row>
    <row r="6888" spans="6:15" x14ac:dyDescent="0.25">
      <c r="F6888">
        <v>81.149249999999995</v>
      </c>
      <c r="G6888">
        <v>1</v>
      </c>
      <c r="H6888">
        <f t="shared" si="352"/>
        <v>6.5</v>
      </c>
      <c r="I6888">
        <f t="shared" si="353"/>
        <v>81.149249999999995</v>
      </c>
      <c r="J6888">
        <f t="shared" si="354"/>
        <v>6.5</v>
      </c>
      <c r="N6888">
        <v>-1</v>
      </c>
      <c r="O6888">
        <v>-1</v>
      </c>
    </row>
    <row r="6889" spans="6:15" x14ac:dyDescent="0.25">
      <c r="F6889">
        <v>81.243499999999997</v>
      </c>
      <c r="G6889">
        <v>1</v>
      </c>
      <c r="H6889">
        <f t="shared" si="352"/>
        <v>1</v>
      </c>
      <c r="I6889">
        <f t="shared" si="353"/>
        <v>81.243499999999997</v>
      </c>
      <c r="J6889">
        <f t="shared" si="354"/>
        <v>1</v>
      </c>
      <c r="N6889">
        <v>-1</v>
      </c>
      <c r="O6889">
        <v>-1</v>
      </c>
    </row>
    <row r="6890" spans="6:15" x14ac:dyDescent="0.25">
      <c r="F6890">
        <v>81.33775</v>
      </c>
      <c r="G6890">
        <v>1</v>
      </c>
      <c r="H6890">
        <f t="shared" si="352"/>
        <v>1</v>
      </c>
      <c r="I6890">
        <f t="shared" si="353"/>
        <v>-1</v>
      </c>
      <c r="J6890">
        <f t="shared" si="354"/>
        <v>-1</v>
      </c>
      <c r="N6890">
        <v>-1</v>
      </c>
      <c r="O6890">
        <v>-1</v>
      </c>
    </row>
    <row r="6891" spans="6:15" x14ac:dyDescent="0.25">
      <c r="F6891">
        <v>81.33775</v>
      </c>
      <c r="G6891">
        <v>1</v>
      </c>
      <c r="H6891">
        <f t="shared" si="352"/>
        <v>2</v>
      </c>
      <c r="I6891">
        <f t="shared" si="353"/>
        <v>81.33775</v>
      </c>
      <c r="J6891">
        <f t="shared" si="354"/>
        <v>2</v>
      </c>
      <c r="N6891">
        <v>-1</v>
      </c>
      <c r="O6891">
        <v>-1</v>
      </c>
    </row>
    <row r="6892" spans="6:15" x14ac:dyDescent="0.25">
      <c r="F6892">
        <v>81.432000000000002</v>
      </c>
      <c r="G6892">
        <v>1</v>
      </c>
      <c r="H6892">
        <f t="shared" si="352"/>
        <v>1</v>
      </c>
      <c r="I6892">
        <f t="shared" si="353"/>
        <v>-1</v>
      </c>
      <c r="J6892">
        <f t="shared" si="354"/>
        <v>-1</v>
      </c>
      <c r="N6892">
        <v>-1</v>
      </c>
      <c r="O6892">
        <v>-1</v>
      </c>
    </row>
    <row r="6893" spans="6:15" x14ac:dyDescent="0.25">
      <c r="F6893">
        <v>81.432000000000002</v>
      </c>
      <c r="G6893">
        <v>2</v>
      </c>
      <c r="H6893">
        <f t="shared" si="352"/>
        <v>3</v>
      </c>
      <c r="I6893">
        <f t="shared" si="353"/>
        <v>-1</v>
      </c>
      <c r="J6893">
        <f t="shared" si="354"/>
        <v>-1</v>
      </c>
      <c r="N6893">
        <v>-1</v>
      </c>
      <c r="O6893">
        <v>-1</v>
      </c>
    </row>
    <row r="6894" spans="6:15" x14ac:dyDescent="0.25">
      <c r="F6894">
        <v>81.432000000000002</v>
      </c>
      <c r="G6894">
        <v>1</v>
      </c>
      <c r="H6894">
        <f t="shared" si="352"/>
        <v>4</v>
      </c>
      <c r="I6894">
        <f t="shared" si="353"/>
        <v>-1</v>
      </c>
      <c r="J6894">
        <f t="shared" si="354"/>
        <v>-1</v>
      </c>
      <c r="N6894">
        <v>-1</v>
      </c>
      <c r="O6894">
        <v>-1</v>
      </c>
    </row>
    <row r="6895" spans="6:15" x14ac:dyDescent="0.25">
      <c r="F6895">
        <v>81.432000000000002</v>
      </c>
      <c r="G6895">
        <v>1</v>
      </c>
      <c r="H6895">
        <f t="shared" si="352"/>
        <v>5</v>
      </c>
      <c r="I6895">
        <f t="shared" si="353"/>
        <v>81.432000000000002</v>
      </c>
      <c r="J6895">
        <f t="shared" si="354"/>
        <v>5</v>
      </c>
      <c r="N6895">
        <v>-1</v>
      </c>
      <c r="O6895">
        <v>-1</v>
      </c>
    </row>
    <row r="6896" spans="6:15" x14ac:dyDescent="0.25">
      <c r="F6896">
        <v>81.526250000000005</v>
      </c>
      <c r="G6896">
        <v>1</v>
      </c>
      <c r="H6896">
        <f t="shared" si="352"/>
        <v>1</v>
      </c>
      <c r="I6896">
        <f t="shared" si="353"/>
        <v>-1</v>
      </c>
      <c r="J6896">
        <f t="shared" si="354"/>
        <v>-1</v>
      </c>
      <c r="N6896">
        <v>-1</v>
      </c>
      <c r="O6896">
        <v>-1</v>
      </c>
    </row>
    <row r="6897" spans="6:15" x14ac:dyDescent="0.25">
      <c r="F6897">
        <v>81.526250000000005</v>
      </c>
      <c r="G6897">
        <v>1</v>
      </c>
      <c r="H6897">
        <f t="shared" si="352"/>
        <v>2</v>
      </c>
      <c r="I6897">
        <f t="shared" si="353"/>
        <v>-1</v>
      </c>
      <c r="J6897">
        <f t="shared" si="354"/>
        <v>-1</v>
      </c>
      <c r="N6897">
        <v>-1</v>
      </c>
      <c r="O6897">
        <v>-1</v>
      </c>
    </row>
    <row r="6898" spans="6:15" x14ac:dyDescent="0.25">
      <c r="F6898">
        <v>81.526250000000005</v>
      </c>
      <c r="G6898">
        <v>1</v>
      </c>
      <c r="H6898">
        <f t="shared" si="352"/>
        <v>3</v>
      </c>
      <c r="I6898">
        <f t="shared" si="353"/>
        <v>81.526250000000005</v>
      </c>
      <c r="J6898">
        <f t="shared" si="354"/>
        <v>3</v>
      </c>
      <c r="N6898">
        <v>-1</v>
      </c>
      <c r="O6898">
        <v>-1</v>
      </c>
    </row>
    <row r="6899" spans="6:15" x14ac:dyDescent="0.25">
      <c r="F6899">
        <v>81.620500000000007</v>
      </c>
      <c r="G6899">
        <v>1</v>
      </c>
      <c r="H6899">
        <f t="shared" si="352"/>
        <v>1</v>
      </c>
      <c r="I6899">
        <f t="shared" si="353"/>
        <v>-1</v>
      </c>
      <c r="J6899">
        <f t="shared" si="354"/>
        <v>-1</v>
      </c>
      <c r="N6899">
        <v>-1</v>
      </c>
      <c r="O6899">
        <v>-1</v>
      </c>
    </row>
    <row r="6900" spans="6:15" x14ac:dyDescent="0.25">
      <c r="F6900">
        <v>81.620500000000007</v>
      </c>
      <c r="G6900">
        <v>1</v>
      </c>
      <c r="H6900">
        <f t="shared" si="352"/>
        <v>2</v>
      </c>
      <c r="I6900">
        <f t="shared" si="353"/>
        <v>-1</v>
      </c>
      <c r="J6900">
        <f t="shared" si="354"/>
        <v>-1</v>
      </c>
      <c r="N6900">
        <v>-1</v>
      </c>
      <c r="O6900">
        <v>-1</v>
      </c>
    </row>
    <row r="6901" spans="6:15" x14ac:dyDescent="0.25">
      <c r="F6901">
        <v>81.620500000000007</v>
      </c>
      <c r="G6901">
        <v>2.5</v>
      </c>
      <c r="H6901">
        <f t="shared" si="352"/>
        <v>4.5</v>
      </c>
      <c r="I6901">
        <f t="shared" si="353"/>
        <v>81.620500000000007</v>
      </c>
      <c r="J6901">
        <f t="shared" si="354"/>
        <v>4.5</v>
      </c>
      <c r="N6901">
        <v>-1</v>
      </c>
      <c r="O6901">
        <v>-1</v>
      </c>
    </row>
    <row r="6902" spans="6:15" x14ac:dyDescent="0.25">
      <c r="F6902">
        <v>81.714749999999995</v>
      </c>
      <c r="G6902">
        <v>1</v>
      </c>
      <c r="H6902">
        <f t="shared" si="352"/>
        <v>1</v>
      </c>
      <c r="I6902">
        <f t="shared" si="353"/>
        <v>-1</v>
      </c>
      <c r="J6902">
        <f t="shared" si="354"/>
        <v>-1</v>
      </c>
      <c r="N6902">
        <v>-1</v>
      </c>
      <c r="O6902">
        <v>-1</v>
      </c>
    </row>
    <row r="6903" spans="6:15" x14ac:dyDescent="0.25">
      <c r="F6903">
        <v>81.714749999999995</v>
      </c>
      <c r="G6903">
        <v>0.5</v>
      </c>
      <c r="H6903">
        <f t="shared" si="352"/>
        <v>1.5</v>
      </c>
      <c r="I6903">
        <f t="shared" si="353"/>
        <v>81.714749999999995</v>
      </c>
      <c r="J6903">
        <f t="shared" si="354"/>
        <v>1.5</v>
      </c>
      <c r="N6903">
        <v>-1</v>
      </c>
      <c r="O6903">
        <v>-1</v>
      </c>
    </row>
    <row r="6904" spans="6:15" x14ac:dyDescent="0.25">
      <c r="F6904">
        <v>81.808999999999997</v>
      </c>
      <c r="G6904">
        <v>1</v>
      </c>
      <c r="H6904">
        <f t="shared" si="352"/>
        <v>1</v>
      </c>
      <c r="I6904">
        <f t="shared" si="353"/>
        <v>-1</v>
      </c>
      <c r="J6904">
        <f t="shared" si="354"/>
        <v>-1</v>
      </c>
      <c r="N6904">
        <v>-1</v>
      </c>
      <c r="O6904">
        <v>-1</v>
      </c>
    </row>
    <row r="6905" spans="6:15" x14ac:dyDescent="0.25">
      <c r="F6905">
        <v>81.808999999999997</v>
      </c>
      <c r="G6905">
        <v>1</v>
      </c>
      <c r="H6905">
        <f t="shared" si="352"/>
        <v>2</v>
      </c>
      <c r="I6905">
        <f t="shared" si="353"/>
        <v>-1</v>
      </c>
      <c r="J6905">
        <f t="shared" si="354"/>
        <v>-1</v>
      </c>
      <c r="N6905">
        <v>-1</v>
      </c>
      <c r="O6905">
        <v>-1</v>
      </c>
    </row>
    <row r="6906" spans="6:15" x14ac:dyDescent="0.25">
      <c r="F6906">
        <v>81.808999999999997</v>
      </c>
      <c r="G6906">
        <v>0.5</v>
      </c>
      <c r="H6906">
        <f t="shared" si="352"/>
        <v>2.5</v>
      </c>
      <c r="I6906">
        <f t="shared" si="353"/>
        <v>81.808999999999997</v>
      </c>
      <c r="J6906">
        <f t="shared" si="354"/>
        <v>2.5</v>
      </c>
      <c r="N6906">
        <v>-1</v>
      </c>
      <c r="O6906">
        <v>-1</v>
      </c>
    </row>
    <row r="6907" spans="6:15" x14ac:dyDescent="0.25">
      <c r="F6907">
        <v>81.90325</v>
      </c>
      <c r="G6907">
        <v>1</v>
      </c>
      <c r="H6907">
        <f t="shared" si="352"/>
        <v>1</v>
      </c>
      <c r="I6907">
        <f t="shared" si="353"/>
        <v>-1</v>
      </c>
      <c r="J6907">
        <f t="shared" si="354"/>
        <v>-1</v>
      </c>
      <c r="N6907">
        <v>-1</v>
      </c>
      <c r="O6907">
        <v>-1</v>
      </c>
    </row>
    <row r="6908" spans="6:15" x14ac:dyDescent="0.25">
      <c r="F6908">
        <v>81.90325</v>
      </c>
      <c r="G6908">
        <v>1</v>
      </c>
      <c r="H6908">
        <f t="shared" si="352"/>
        <v>2</v>
      </c>
      <c r="I6908">
        <f t="shared" si="353"/>
        <v>81.90325</v>
      </c>
      <c r="J6908">
        <f t="shared" si="354"/>
        <v>2</v>
      </c>
      <c r="N6908">
        <v>-1</v>
      </c>
      <c r="O6908">
        <v>-1</v>
      </c>
    </row>
    <row r="6909" spans="6:15" x14ac:dyDescent="0.25">
      <c r="F6909">
        <v>81.997500000000002</v>
      </c>
      <c r="G6909">
        <v>1</v>
      </c>
      <c r="H6909">
        <f t="shared" si="352"/>
        <v>1</v>
      </c>
      <c r="I6909">
        <f t="shared" si="353"/>
        <v>-1</v>
      </c>
      <c r="J6909">
        <f t="shared" si="354"/>
        <v>-1</v>
      </c>
      <c r="N6909">
        <v>-1</v>
      </c>
      <c r="O6909">
        <v>-1</v>
      </c>
    </row>
    <row r="6910" spans="6:15" x14ac:dyDescent="0.25">
      <c r="F6910">
        <v>81.997500000000002</v>
      </c>
      <c r="G6910">
        <v>1.5</v>
      </c>
      <c r="H6910">
        <f t="shared" si="352"/>
        <v>2.5</v>
      </c>
      <c r="I6910">
        <f t="shared" si="353"/>
        <v>-1</v>
      </c>
      <c r="J6910">
        <f t="shared" si="354"/>
        <v>-1</v>
      </c>
      <c r="N6910">
        <v>-1</v>
      </c>
      <c r="O6910">
        <v>-1</v>
      </c>
    </row>
    <row r="6911" spans="6:15" x14ac:dyDescent="0.25">
      <c r="F6911">
        <v>81.997500000000002</v>
      </c>
      <c r="G6911">
        <v>1</v>
      </c>
      <c r="H6911">
        <f t="shared" si="352"/>
        <v>3.5</v>
      </c>
      <c r="I6911">
        <f t="shared" si="353"/>
        <v>-1</v>
      </c>
      <c r="J6911">
        <f t="shared" si="354"/>
        <v>-1</v>
      </c>
      <c r="N6911">
        <v>-1</v>
      </c>
      <c r="O6911">
        <v>-1</v>
      </c>
    </row>
    <row r="6912" spans="6:15" x14ac:dyDescent="0.25">
      <c r="F6912">
        <v>81.997500000000002</v>
      </c>
      <c r="G6912">
        <v>0.5</v>
      </c>
      <c r="H6912">
        <f t="shared" si="352"/>
        <v>4</v>
      </c>
      <c r="I6912">
        <f t="shared" si="353"/>
        <v>-1</v>
      </c>
      <c r="J6912">
        <f t="shared" si="354"/>
        <v>-1</v>
      </c>
      <c r="N6912">
        <v>-1</v>
      </c>
      <c r="O6912">
        <v>-1</v>
      </c>
    </row>
    <row r="6913" spans="6:15" x14ac:dyDescent="0.25">
      <c r="F6913">
        <v>81.997500000000002</v>
      </c>
      <c r="G6913">
        <v>1</v>
      </c>
      <c r="H6913">
        <f t="shared" si="352"/>
        <v>5</v>
      </c>
      <c r="I6913">
        <f t="shared" si="353"/>
        <v>-1</v>
      </c>
      <c r="J6913">
        <f t="shared" si="354"/>
        <v>-1</v>
      </c>
      <c r="N6913">
        <v>-1</v>
      </c>
      <c r="O6913">
        <v>-1</v>
      </c>
    </row>
    <row r="6914" spans="6:15" x14ac:dyDescent="0.25">
      <c r="F6914">
        <v>81.997500000000002</v>
      </c>
      <c r="G6914">
        <v>1.5</v>
      </c>
      <c r="H6914">
        <f t="shared" si="352"/>
        <v>6.5</v>
      </c>
      <c r="I6914">
        <f t="shared" si="353"/>
        <v>81.997500000000002</v>
      </c>
      <c r="J6914">
        <f t="shared" si="354"/>
        <v>6.5</v>
      </c>
      <c r="N6914">
        <v>-1</v>
      </c>
      <c r="O6914">
        <v>-1</v>
      </c>
    </row>
    <row r="6915" spans="6:15" x14ac:dyDescent="0.25">
      <c r="F6915">
        <v>82.091750000000005</v>
      </c>
      <c r="G6915">
        <v>0.5</v>
      </c>
      <c r="H6915">
        <f t="shared" ref="H6915:H6978" si="355">IF(F6915=F6914,G6915+H6914,G6915)</f>
        <v>0.5</v>
      </c>
      <c r="I6915">
        <f t="shared" ref="I6915:I6978" si="356">IF(F6915=F6916,-1,F6915)</f>
        <v>82.091750000000005</v>
      </c>
      <c r="J6915">
        <f t="shared" ref="J6915:J6978" si="357">IF(I6915=F6915,H6915,-1)</f>
        <v>0.5</v>
      </c>
      <c r="N6915">
        <v>-1</v>
      </c>
      <c r="O6915">
        <v>-1</v>
      </c>
    </row>
    <row r="6916" spans="6:15" x14ac:dyDescent="0.25">
      <c r="F6916">
        <v>82.186000000000007</v>
      </c>
      <c r="G6916">
        <v>1</v>
      </c>
      <c r="H6916">
        <f t="shared" si="355"/>
        <v>1</v>
      </c>
      <c r="I6916">
        <f t="shared" si="356"/>
        <v>-1</v>
      </c>
      <c r="J6916">
        <f t="shared" si="357"/>
        <v>-1</v>
      </c>
      <c r="N6916">
        <v>-1</v>
      </c>
      <c r="O6916">
        <v>-1</v>
      </c>
    </row>
    <row r="6917" spans="6:15" x14ac:dyDescent="0.25">
      <c r="F6917">
        <v>82.186000000000007</v>
      </c>
      <c r="G6917">
        <v>1</v>
      </c>
      <c r="H6917">
        <f t="shared" si="355"/>
        <v>2</v>
      </c>
      <c r="I6917">
        <f t="shared" si="356"/>
        <v>82.186000000000007</v>
      </c>
      <c r="J6917">
        <f t="shared" si="357"/>
        <v>2</v>
      </c>
      <c r="N6917">
        <v>-1</v>
      </c>
      <c r="O6917">
        <v>-1</v>
      </c>
    </row>
    <row r="6918" spans="6:15" x14ac:dyDescent="0.25">
      <c r="F6918">
        <v>82.280249999999995</v>
      </c>
      <c r="G6918">
        <v>1</v>
      </c>
      <c r="H6918">
        <f t="shared" si="355"/>
        <v>1</v>
      </c>
      <c r="I6918">
        <f t="shared" si="356"/>
        <v>-1</v>
      </c>
      <c r="J6918">
        <f t="shared" si="357"/>
        <v>-1</v>
      </c>
      <c r="N6918">
        <v>-1</v>
      </c>
      <c r="O6918">
        <v>-1</v>
      </c>
    </row>
    <row r="6919" spans="6:15" x14ac:dyDescent="0.25">
      <c r="F6919">
        <v>82.280249999999995</v>
      </c>
      <c r="G6919">
        <v>1</v>
      </c>
      <c r="H6919">
        <f t="shared" si="355"/>
        <v>2</v>
      </c>
      <c r="I6919">
        <f t="shared" si="356"/>
        <v>-1</v>
      </c>
      <c r="J6919">
        <f t="shared" si="357"/>
        <v>-1</v>
      </c>
      <c r="N6919">
        <v>-1</v>
      </c>
      <c r="O6919">
        <v>-1</v>
      </c>
    </row>
    <row r="6920" spans="6:15" x14ac:dyDescent="0.25">
      <c r="F6920">
        <v>82.280249999999995</v>
      </c>
      <c r="G6920">
        <v>1</v>
      </c>
      <c r="H6920">
        <f t="shared" si="355"/>
        <v>3</v>
      </c>
      <c r="I6920">
        <f t="shared" si="356"/>
        <v>-1</v>
      </c>
      <c r="J6920">
        <f t="shared" si="357"/>
        <v>-1</v>
      </c>
      <c r="N6920">
        <v>-1</v>
      </c>
      <c r="O6920">
        <v>-1</v>
      </c>
    </row>
    <row r="6921" spans="6:15" x14ac:dyDescent="0.25">
      <c r="F6921">
        <v>82.280249999999995</v>
      </c>
      <c r="G6921">
        <v>2</v>
      </c>
      <c r="H6921">
        <f t="shared" si="355"/>
        <v>5</v>
      </c>
      <c r="I6921">
        <f t="shared" si="356"/>
        <v>-1</v>
      </c>
      <c r="J6921">
        <f t="shared" si="357"/>
        <v>-1</v>
      </c>
      <c r="N6921">
        <v>-1</v>
      </c>
      <c r="O6921">
        <v>-1</v>
      </c>
    </row>
    <row r="6922" spans="6:15" x14ac:dyDescent="0.25">
      <c r="F6922">
        <v>82.280249999999995</v>
      </c>
      <c r="G6922">
        <v>1</v>
      </c>
      <c r="H6922">
        <f t="shared" si="355"/>
        <v>6</v>
      </c>
      <c r="I6922">
        <f t="shared" si="356"/>
        <v>82.280249999999995</v>
      </c>
      <c r="J6922">
        <f t="shared" si="357"/>
        <v>6</v>
      </c>
      <c r="N6922">
        <v>-1</v>
      </c>
      <c r="O6922">
        <v>-1</v>
      </c>
    </row>
    <row r="6923" spans="6:15" x14ac:dyDescent="0.25">
      <c r="F6923">
        <v>82.374499999999998</v>
      </c>
      <c r="G6923">
        <v>1</v>
      </c>
      <c r="H6923">
        <f t="shared" si="355"/>
        <v>1</v>
      </c>
      <c r="I6923">
        <f t="shared" si="356"/>
        <v>-1</v>
      </c>
      <c r="J6923">
        <f t="shared" si="357"/>
        <v>-1</v>
      </c>
      <c r="N6923">
        <v>-1</v>
      </c>
      <c r="O6923">
        <v>-1</v>
      </c>
    </row>
    <row r="6924" spans="6:15" x14ac:dyDescent="0.25">
      <c r="F6924">
        <v>82.374499999999998</v>
      </c>
      <c r="G6924">
        <v>0.5</v>
      </c>
      <c r="H6924">
        <f t="shared" si="355"/>
        <v>1.5</v>
      </c>
      <c r="I6924">
        <f t="shared" si="356"/>
        <v>-1</v>
      </c>
      <c r="J6924">
        <f t="shared" si="357"/>
        <v>-1</v>
      </c>
      <c r="N6924">
        <v>-1</v>
      </c>
      <c r="O6924">
        <v>-1</v>
      </c>
    </row>
    <row r="6925" spans="6:15" x14ac:dyDescent="0.25">
      <c r="F6925">
        <v>82.374499999999998</v>
      </c>
      <c r="G6925">
        <v>1</v>
      </c>
      <c r="H6925">
        <f t="shared" si="355"/>
        <v>2.5</v>
      </c>
      <c r="I6925">
        <f t="shared" si="356"/>
        <v>82.374499999999998</v>
      </c>
      <c r="J6925">
        <f t="shared" si="357"/>
        <v>2.5</v>
      </c>
      <c r="N6925">
        <v>-1</v>
      </c>
      <c r="O6925">
        <v>-1</v>
      </c>
    </row>
    <row r="6926" spans="6:15" x14ac:dyDescent="0.25">
      <c r="F6926">
        <v>82.46875</v>
      </c>
      <c r="G6926">
        <v>1</v>
      </c>
      <c r="H6926">
        <f t="shared" si="355"/>
        <v>1</v>
      </c>
      <c r="I6926">
        <f t="shared" si="356"/>
        <v>-1</v>
      </c>
      <c r="J6926">
        <f t="shared" si="357"/>
        <v>-1</v>
      </c>
      <c r="N6926">
        <v>-1</v>
      </c>
      <c r="O6926">
        <v>-1</v>
      </c>
    </row>
    <row r="6927" spans="6:15" x14ac:dyDescent="0.25">
      <c r="F6927">
        <v>82.46875</v>
      </c>
      <c r="G6927">
        <v>1.5</v>
      </c>
      <c r="H6927">
        <f t="shared" si="355"/>
        <v>2.5</v>
      </c>
      <c r="I6927">
        <f t="shared" si="356"/>
        <v>-1</v>
      </c>
      <c r="J6927">
        <f t="shared" si="357"/>
        <v>-1</v>
      </c>
      <c r="N6927">
        <v>-1</v>
      </c>
      <c r="O6927">
        <v>-1</v>
      </c>
    </row>
    <row r="6928" spans="6:15" x14ac:dyDescent="0.25">
      <c r="F6928">
        <v>82.46875</v>
      </c>
      <c r="G6928">
        <v>1.5</v>
      </c>
      <c r="H6928">
        <f t="shared" si="355"/>
        <v>4</v>
      </c>
      <c r="I6928">
        <f t="shared" si="356"/>
        <v>-1</v>
      </c>
      <c r="J6928">
        <f t="shared" si="357"/>
        <v>-1</v>
      </c>
      <c r="N6928">
        <v>-1</v>
      </c>
      <c r="O6928">
        <v>-1</v>
      </c>
    </row>
    <row r="6929" spans="6:15" x14ac:dyDescent="0.25">
      <c r="F6929">
        <v>82.46875</v>
      </c>
      <c r="G6929">
        <v>1</v>
      </c>
      <c r="H6929">
        <f t="shared" si="355"/>
        <v>5</v>
      </c>
      <c r="I6929">
        <f t="shared" si="356"/>
        <v>82.46875</v>
      </c>
      <c r="J6929">
        <f t="shared" si="357"/>
        <v>5</v>
      </c>
      <c r="N6929">
        <v>-1</v>
      </c>
      <c r="O6929">
        <v>-1</v>
      </c>
    </row>
    <row r="6930" spans="6:15" x14ac:dyDescent="0.25">
      <c r="F6930">
        <v>82.563000000000002</v>
      </c>
      <c r="G6930">
        <v>0.5</v>
      </c>
      <c r="H6930">
        <f t="shared" si="355"/>
        <v>0.5</v>
      </c>
      <c r="I6930">
        <f t="shared" si="356"/>
        <v>-1</v>
      </c>
      <c r="J6930">
        <f t="shared" si="357"/>
        <v>-1</v>
      </c>
      <c r="N6930">
        <v>-1</v>
      </c>
      <c r="O6930">
        <v>-1</v>
      </c>
    </row>
    <row r="6931" spans="6:15" x14ac:dyDescent="0.25">
      <c r="F6931">
        <v>82.563000000000002</v>
      </c>
      <c r="G6931">
        <v>1</v>
      </c>
      <c r="H6931">
        <f t="shared" si="355"/>
        <v>1.5</v>
      </c>
      <c r="I6931">
        <f t="shared" si="356"/>
        <v>82.563000000000002</v>
      </c>
      <c r="J6931">
        <f t="shared" si="357"/>
        <v>1.5</v>
      </c>
      <c r="N6931">
        <v>-1</v>
      </c>
      <c r="O6931">
        <v>-1</v>
      </c>
    </row>
    <row r="6932" spans="6:15" x14ac:dyDescent="0.25">
      <c r="F6932">
        <v>82.657250000000005</v>
      </c>
      <c r="G6932">
        <v>1</v>
      </c>
      <c r="H6932">
        <f t="shared" si="355"/>
        <v>1</v>
      </c>
      <c r="I6932">
        <f t="shared" si="356"/>
        <v>-1</v>
      </c>
      <c r="J6932">
        <f t="shared" si="357"/>
        <v>-1</v>
      </c>
      <c r="N6932">
        <v>-1</v>
      </c>
      <c r="O6932">
        <v>-1</v>
      </c>
    </row>
    <row r="6933" spans="6:15" x14ac:dyDescent="0.25">
      <c r="F6933">
        <v>82.657250000000005</v>
      </c>
      <c r="G6933">
        <v>1.5</v>
      </c>
      <c r="H6933">
        <f t="shared" si="355"/>
        <v>2.5</v>
      </c>
      <c r="I6933">
        <f t="shared" si="356"/>
        <v>82.657250000000005</v>
      </c>
      <c r="J6933">
        <f t="shared" si="357"/>
        <v>2.5</v>
      </c>
      <c r="N6933">
        <v>-1</v>
      </c>
      <c r="O6933">
        <v>-1</v>
      </c>
    </row>
    <row r="6934" spans="6:15" x14ac:dyDescent="0.25">
      <c r="F6934">
        <v>82.845749999999995</v>
      </c>
      <c r="G6934">
        <v>1</v>
      </c>
      <c r="H6934">
        <f t="shared" si="355"/>
        <v>1</v>
      </c>
      <c r="I6934">
        <f t="shared" si="356"/>
        <v>-1</v>
      </c>
      <c r="J6934">
        <f t="shared" si="357"/>
        <v>-1</v>
      </c>
      <c r="N6934">
        <v>-1</v>
      </c>
      <c r="O6934">
        <v>-1</v>
      </c>
    </row>
    <row r="6935" spans="6:15" x14ac:dyDescent="0.25">
      <c r="F6935">
        <v>82.845749999999995</v>
      </c>
      <c r="G6935">
        <v>0.5</v>
      </c>
      <c r="H6935">
        <f t="shared" si="355"/>
        <v>1.5</v>
      </c>
      <c r="I6935">
        <f t="shared" si="356"/>
        <v>-1</v>
      </c>
      <c r="J6935">
        <f t="shared" si="357"/>
        <v>-1</v>
      </c>
      <c r="N6935">
        <v>-1</v>
      </c>
      <c r="O6935">
        <v>-1</v>
      </c>
    </row>
    <row r="6936" spans="6:15" x14ac:dyDescent="0.25">
      <c r="F6936">
        <v>82.845749999999995</v>
      </c>
      <c r="G6936">
        <v>1</v>
      </c>
      <c r="H6936">
        <f t="shared" si="355"/>
        <v>2.5</v>
      </c>
      <c r="I6936">
        <f t="shared" si="356"/>
        <v>-1</v>
      </c>
      <c r="J6936">
        <f t="shared" si="357"/>
        <v>-1</v>
      </c>
      <c r="N6936">
        <v>-1</v>
      </c>
      <c r="O6936">
        <v>-1</v>
      </c>
    </row>
    <row r="6937" spans="6:15" x14ac:dyDescent="0.25">
      <c r="F6937">
        <v>82.845749999999995</v>
      </c>
      <c r="G6937">
        <v>1</v>
      </c>
      <c r="H6937">
        <f t="shared" si="355"/>
        <v>3.5</v>
      </c>
      <c r="I6937">
        <f t="shared" si="356"/>
        <v>82.845749999999995</v>
      </c>
      <c r="J6937">
        <f t="shared" si="357"/>
        <v>3.5</v>
      </c>
      <c r="N6937">
        <v>-1</v>
      </c>
      <c r="O6937">
        <v>-1</v>
      </c>
    </row>
    <row r="6938" spans="6:15" x14ac:dyDescent="0.25">
      <c r="F6938">
        <v>82.94</v>
      </c>
      <c r="G6938">
        <v>1</v>
      </c>
      <c r="H6938">
        <f t="shared" si="355"/>
        <v>1</v>
      </c>
      <c r="I6938">
        <f t="shared" si="356"/>
        <v>-1</v>
      </c>
      <c r="J6938">
        <f t="shared" si="357"/>
        <v>-1</v>
      </c>
      <c r="N6938">
        <v>-1</v>
      </c>
      <c r="O6938">
        <v>-1</v>
      </c>
    </row>
    <row r="6939" spans="6:15" x14ac:dyDescent="0.25">
      <c r="F6939">
        <v>82.94</v>
      </c>
      <c r="G6939">
        <v>1</v>
      </c>
      <c r="H6939">
        <f t="shared" si="355"/>
        <v>2</v>
      </c>
      <c r="I6939">
        <f t="shared" si="356"/>
        <v>-1</v>
      </c>
      <c r="J6939">
        <f t="shared" si="357"/>
        <v>-1</v>
      </c>
      <c r="N6939">
        <v>-1</v>
      </c>
      <c r="O6939">
        <v>-1</v>
      </c>
    </row>
    <row r="6940" spans="6:15" x14ac:dyDescent="0.25">
      <c r="F6940">
        <v>82.94</v>
      </c>
      <c r="G6940">
        <v>0.5</v>
      </c>
      <c r="H6940">
        <f t="shared" si="355"/>
        <v>2.5</v>
      </c>
      <c r="I6940">
        <f t="shared" si="356"/>
        <v>-1</v>
      </c>
      <c r="J6940">
        <f t="shared" si="357"/>
        <v>-1</v>
      </c>
      <c r="N6940">
        <v>-1</v>
      </c>
      <c r="O6940">
        <v>-1</v>
      </c>
    </row>
    <row r="6941" spans="6:15" x14ac:dyDescent="0.25">
      <c r="F6941">
        <v>82.94</v>
      </c>
      <c r="G6941">
        <v>0.5</v>
      </c>
      <c r="H6941">
        <f t="shared" si="355"/>
        <v>3</v>
      </c>
      <c r="I6941">
        <f t="shared" si="356"/>
        <v>-1</v>
      </c>
      <c r="J6941">
        <f t="shared" si="357"/>
        <v>-1</v>
      </c>
      <c r="N6941">
        <v>-1</v>
      </c>
      <c r="O6941">
        <v>-1</v>
      </c>
    </row>
    <row r="6942" spans="6:15" x14ac:dyDescent="0.25">
      <c r="F6942">
        <v>82.94</v>
      </c>
      <c r="G6942">
        <v>1</v>
      </c>
      <c r="H6942">
        <f t="shared" si="355"/>
        <v>4</v>
      </c>
      <c r="I6942">
        <f t="shared" si="356"/>
        <v>82.94</v>
      </c>
      <c r="J6942">
        <f t="shared" si="357"/>
        <v>4</v>
      </c>
      <c r="N6942">
        <v>-1</v>
      </c>
      <c r="O6942">
        <v>-1</v>
      </c>
    </row>
    <row r="6943" spans="6:15" x14ac:dyDescent="0.25">
      <c r="F6943">
        <v>83.03425</v>
      </c>
      <c r="G6943">
        <v>1</v>
      </c>
      <c r="H6943">
        <f t="shared" si="355"/>
        <v>1</v>
      </c>
      <c r="I6943">
        <f t="shared" si="356"/>
        <v>-1</v>
      </c>
      <c r="J6943">
        <f t="shared" si="357"/>
        <v>-1</v>
      </c>
      <c r="N6943">
        <v>-1</v>
      </c>
      <c r="O6943">
        <v>-1</v>
      </c>
    </row>
    <row r="6944" spans="6:15" x14ac:dyDescent="0.25">
      <c r="F6944">
        <v>83.03425</v>
      </c>
      <c r="G6944">
        <v>1</v>
      </c>
      <c r="H6944">
        <f t="shared" si="355"/>
        <v>2</v>
      </c>
      <c r="I6944">
        <f t="shared" si="356"/>
        <v>-1</v>
      </c>
      <c r="J6944">
        <f t="shared" si="357"/>
        <v>-1</v>
      </c>
      <c r="N6944">
        <v>-1</v>
      </c>
      <c r="O6944">
        <v>-1</v>
      </c>
    </row>
    <row r="6945" spans="6:15" x14ac:dyDescent="0.25">
      <c r="F6945">
        <v>83.03425</v>
      </c>
      <c r="G6945">
        <v>1</v>
      </c>
      <c r="H6945">
        <f t="shared" si="355"/>
        <v>3</v>
      </c>
      <c r="I6945">
        <f t="shared" si="356"/>
        <v>83.03425</v>
      </c>
      <c r="J6945">
        <f t="shared" si="357"/>
        <v>3</v>
      </c>
      <c r="N6945">
        <v>-1</v>
      </c>
      <c r="O6945">
        <v>-1</v>
      </c>
    </row>
    <row r="6946" spans="6:15" x14ac:dyDescent="0.25">
      <c r="F6946">
        <v>83.128500000000003</v>
      </c>
      <c r="G6946">
        <v>2</v>
      </c>
      <c r="H6946">
        <f t="shared" si="355"/>
        <v>2</v>
      </c>
      <c r="I6946">
        <f t="shared" si="356"/>
        <v>-1</v>
      </c>
      <c r="J6946">
        <f t="shared" si="357"/>
        <v>-1</v>
      </c>
      <c r="N6946">
        <v>-1</v>
      </c>
      <c r="O6946">
        <v>-1</v>
      </c>
    </row>
    <row r="6947" spans="6:15" x14ac:dyDescent="0.25">
      <c r="F6947">
        <v>83.128500000000003</v>
      </c>
      <c r="G6947">
        <v>1</v>
      </c>
      <c r="H6947">
        <f t="shared" si="355"/>
        <v>3</v>
      </c>
      <c r="I6947">
        <f t="shared" si="356"/>
        <v>-1</v>
      </c>
      <c r="J6947">
        <f t="shared" si="357"/>
        <v>-1</v>
      </c>
      <c r="N6947">
        <v>-1</v>
      </c>
      <c r="O6947">
        <v>-1</v>
      </c>
    </row>
    <row r="6948" spans="6:15" x14ac:dyDescent="0.25">
      <c r="F6948">
        <v>83.128500000000003</v>
      </c>
      <c r="G6948">
        <v>1</v>
      </c>
      <c r="H6948">
        <f t="shared" si="355"/>
        <v>4</v>
      </c>
      <c r="I6948">
        <f t="shared" si="356"/>
        <v>83.128500000000003</v>
      </c>
      <c r="J6948">
        <f t="shared" si="357"/>
        <v>4</v>
      </c>
      <c r="N6948">
        <v>-1</v>
      </c>
      <c r="O6948">
        <v>-1</v>
      </c>
    </row>
    <row r="6949" spans="6:15" x14ac:dyDescent="0.25">
      <c r="F6949">
        <v>83.317000000000007</v>
      </c>
      <c r="G6949">
        <v>0.5</v>
      </c>
      <c r="H6949">
        <f t="shared" si="355"/>
        <v>0.5</v>
      </c>
      <c r="I6949">
        <f t="shared" si="356"/>
        <v>83.317000000000007</v>
      </c>
      <c r="J6949">
        <f t="shared" si="357"/>
        <v>0.5</v>
      </c>
      <c r="N6949">
        <v>-1</v>
      </c>
      <c r="O6949">
        <v>-1</v>
      </c>
    </row>
    <row r="6950" spans="6:15" x14ac:dyDescent="0.25">
      <c r="F6950">
        <v>83.411249999999995</v>
      </c>
      <c r="G6950">
        <v>2</v>
      </c>
      <c r="H6950">
        <f t="shared" si="355"/>
        <v>2</v>
      </c>
      <c r="I6950">
        <f t="shared" si="356"/>
        <v>-1</v>
      </c>
      <c r="J6950">
        <f t="shared" si="357"/>
        <v>-1</v>
      </c>
      <c r="N6950">
        <v>-1</v>
      </c>
      <c r="O6950">
        <v>-1</v>
      </c>
    </row>
    <row r="6951" spans="6:15" x14ac:dyDescent="0.25">
      <c r="F6951">
        <v>83.411249999999995</v>
      </c>
      <c r="G6951">
        <v>1</v>
      </c>
      <c r="H6951">
        <f t="shared" si="355"/>
        <v>3</v>
      </c>
      <c r="I6951">
        <f t="shared" si="356"/>
        <v>83.411249999999995</v>
      </c>
      <c r="J6951">
        <f t="shared" si="357"/>
        <v>3</v>
      </c>
      <c r="N6951">
        <v>-1</v>
      </c>
      <c r="O6951">
        <v>-1</v>
      </c>
    </row>
    <row r="6952" spans="6:15" x14ac:dyDescent="0.25">
      <c r="F6952">
        <v>83.505499999999998</v>
      </c>
      <c r="G6952">
        <v>0.5</v>
      </c>
      <c r="H6952">
        <f t="shared" si="355"/>
        <v>0.5</v>
      </c>
      <c r="I6952">
        <f t="shared" si="356"/>
        <v>-1</v>
      </c>
      <c r="J6952">
        <f t="shared" si="357"/>
        <v>-1</v>
      </c>
      <c r="N6952">
        <v>-1</v>
      </c>
      <c r="O6952">
        <v>-1</v>
      </c>
    </row>
    <row r="6953" spans="6:15" x14ac:dyDescent="0.25">
      <c r="F6953">
        <v>83.505499999999998</v>
      </c>
      <c r="G6953">
        <v>1</v>
      </c>
      <c r="H6953">
        <f t="shared" si="355"/>
        <v>1.5</v>
      </c>
      <c r="I6953">
        <f t="shared" si="356"/>
        <v>-1</v>
      </c>
      <c r="J6953">
        <f t="shared" si="357"/>
        <v>-1</v>
      </c>
      <c r="N6953">
        <v>-1</v>
      </c>
      <c r="O6953">
        <v>-1</v>
      </c>
    </row>
    <row r="6954" spans="6:15" x14ac:dyDescent="0.25">
      <c r="F6954">
        <v>83.505499999999998</v>
      </c>
      <c r="G6954">
        <v>0.5</v>
      </c>
      <c r="H6954">
        <f t="shared" si="355"/>
        <v>2</v>
      </c>
      <c r="I6954">
        <f t="shared" si="356"/>
        <v>-1</v>
      </c>
      <c r="J6954">
        <f t="shared" si="357"/>
        <v>-1</v>
      </c>
      <c r="N6954">
        <v>-1</v>
      </c>
      <c r="O6954">
        <v>-1</v>
      </c>
    </row>
    <row r="6955" spans="6:15" x14ac:dyDescent="0.25">
      <c r="F6955">
        <v>83.505499999999998</v>
      </c>
      <c r="G6955">
        <v>0.5</v>
      </c>
      <c r="H6955">
        <f t="shared" si="355"/>
        <v>2.5</v>
      </c>
      <c r="I6955">
        <f t="shared" si="356"/>
        <v>-1</v>
      </c>
      <c r="J6955">
        <f t="shared" si="357"/>
        <v>-1</v>
      </c>
      <c r="N6955">
        <v>-1</v>
      </c>
      <c r="O6955">
        <v>-1</v>
      </c>
    </row>
    <row r="6956" spans="6:15" x14ac:dyDescent="0.25">
      <c r="F6956">
        <v>83.505499999999998</v>
      </c>
      <c r="G6956">
        <v>1</v>
      </c>
      <c r="H6956">
        <f t="shared" si="355"/>
        <v>3.5</v>
      </c>
      <c r="I6956">
        <f t="shared" si="356"/>
        <v>83.505499999999998</v>
      </c>
      <c r="J6956">
        <f t="shared" si="357"/>
        <v>3.5</v>
      </c>
      <c r="N6956">
        <v>-1</v>
      </c>
      <c r="O6956">
        <v>-1</v>
      </c>
    </row>
    <row r="6957" spans="6:15" x14ac:dyDescent="0.25">
      <c r="F6957">
        <v>83.59975</v>
      </c>
      <c r="G6957">
        <v>1</v>
      </c>
      <c r="H6957">
        <f t="shared" si="355"/>
        <v>1</v>
      </c>
      <c r="I6957">
        <f t="shared" si="356"/>
        <v>-1</v>
      </c>
      <c r="J6957">
        <f t="shared" si="357"/>
        <v>-1</v>
      </c>
      <c r="N6957">
        <v>-1</v>
      </c>
      <c r="O6957">
        <v>-1</v>
      </c>
    </row>
    <row r="6958" spans="6:15" x14ac:dyDescent="0.25">
      <c r="F6958">
        <v>83.59975</v>
      </c>
      <c r="G6958">
        <v>1</v>
      </c>
      <c r="H6958">
        <f t="shared" si="355"/>
        <v>2</v>
      </c>
      <c r="I6958">
        <f t="shared" si="356"/>
        <v>83.59975</v>
      </c>
      <c r="J6958">
        <f t="shared" si="357"/>
        <v>2</v>
      </c>
      <c r="N6958">
        <v>-1</v>
      </c>
      <c r="O6958">
        <v>-1</v>
      </c>
    </row>
    <row r="6959" spans="6:15" x14ac:dyDescent="0.25">
      <c r="F6959">
        <v>83.694000000000003</v>
      </c>
      <c r="G6959">
        <v>1</v>
      </c>
      <c r="H6959">
        <f t="shared" si="355"/>
        <v>1</v>
      </c>
      <c r="I6959">
        <f t="shared" si="356"/>
        <v>-1</v>
      </c>
      <c r="J6959">
        <f t="shared" si="357"/>
        <v>-1</v>
      </c>
      <c r="N6959">
        <v>-1</v>
      </c>
      <c r="O6959">
        <v>-1</v>
      </c>
    </row>
    <row r="6960" spans="6:15" x14ac:dyDescent="0.25">
      <c r="F6960">
        <v>83.694000000000003</v>
      </c>
      <c r="G6960">
        <v>1</v>
      </c>
      <c r="H6960">
        <f t="shared" si="355"/>
        <v>2</v>
      </c>
      <c r="I6960">
        <f t="shared" si="356"/>
        <v>-1</v>
      </c>
      <c r="J6960">
        <f t="shared" si="357"/>
        <v>-1</v>
      </c>
      <c r="N6960">
        <v>-1</v>
      </c>
      <c r="O6960">
        <v>-1</v>
      </c>
    </row>
    <row r="6961" spans="6:15" x14ac:dyDescent="0.25">
      <c r="F6961">
        <v>83.694000000000003</v>
      </c>
      <c r="G6961">
        <v>1</v>
      </c>
      <c r="H6961">
        <f t="shared" si="355"/>
        <v>3</v>
      </c>
      <c r="I6961">
        <f t="shared" si="356"/>
        <v>-1</v>
      </c>
      <c r="J6961">
        <f t="shared" si="357"/>
        <v>-1</v>
      </c>
      <c r="N6961">
        <v>-1</v>
      </c>
      <c r="O6961">
        <v>-1</v>
      </c>
    </row>
    <row r="6962" spans="6:15" x14ac:dyDescent="0.25">
      <c r="F6962">
        <v>83.694000000000003</v>
      </c>
      <c r="G6962">
        <v>2</v>
      </c>
      <c r="H6962">
        <f t="shared" si="355"/>
        <v>5</v>
      </c>
      <c r="I6962">
        <f t="shared" si="356"/>
        <v>83.694000000000003</v>
      </c>
      <c r="J6962">
        <f t="shared" si="357"/>
        <v>5</v>
      </c>
      <c r="N6962">
        <v>-1</v>
      </c>
      <c r="O6962">
        <v>-1</v>
      </c>
    </row>
    <row r="6963" spans="6:15" x14ac:dyDescent="0.25">
      <c r="F6963">
        <v>83.788250000000005</v>
      </c>
      <c r="G6963">
        <v>1</v>
      </c>
      <c r="H6963">
        <f t="shared" si="355"/>
        <v>1</v>
      </c>
      <c r="I6963">
        <f t="shared" si="356"/>
        <v>-1</v>
      </c>
      <c r="J6963">
        <f t="shared" si="357"/>
        <v>-1</v>
      </c>
      <c r="N6963">
        <v>-1</v>
      </c>
      <c r="O6963">
        <v>-1</v>
      </c>
    </row>
    <row r="6964" spans="6:15" x14ac:dyDescent="0.25">
      <c r="F6964">
        <v>83.788250000000005</v>
      </c>
      <c r="G6964">
        <v>1.5</v>
      </c>
      <c r="H6964">
        <f t="shared" si="355"/>
        <v>2.5</v>
      </c>
      <c r="I6964">
        <f t="shared" si="356"/>
        <v>-1</v>
      </c>
      <c r="J6964">
        <f t="shared" si="357"/>
        <v>-1</v>
      </c>
      <c r="N6964">
        <v>-1</v>
      </c>
      <c r="O6964">
        <v>-1</v>
      </c>
    </row>
    <row r="6965" spans="6:15" x14ac:dyDescent="0.25">
      <c r="F6965">
        <v>83.788250000000005</v>
      </c>
      <c r="G6965">
        <v>1.5</v>
      </c>
      <c r="H6965">
        <f t="shared" si="355"/>
        <v>4</v>
      </c>
      <c r="I6965">
        <f t="shared" si="356"/>
        <v>-1</v>
      </c>
      <c r="J6965">
        <f t="shared" si="357"/>
        <v>-1</v>
      </c>
      <c r="N6965">
        <v>-1</v>
      </c>
      <c r="O6965">
        <v>-1</v>
      </c>
    </row>
    <row r="6966" spans="6:15" x14ac:dyDescent="0.25">
      <c r="F6966">
        <v>83.788250000000005</v>
      </c>
      <c r="G6966">
        <v>1</v>
      </c>
      <c r="H6966">
        <f t="shared" si="355"/>
        <v>5</v>
      </c>
      <c r="I6966">
        <f t="shared" si="356"/>
        <v>83.788250000000005</v>
      </c>
      <c r="J6966">
        <f t="shared" si="357"/>
        <v>5</v>
      </c>
      <c r="N6966">
        <v>-1</v>
      </c>
      <c r="O6966">
        <v>-1</v>
      </c>
    </row>
    <row r="6967" spans="6:15" x14ac:dyDescent="0.25">
      <c r="F6967">
        <v>83.882500000000007</v>
      </c>
      <c r="G6967">
        <v>0.5</v>
      </c>
      <c r="H6967">
        <f t="shared" si="355"/>
        <v>0.5</v>
      </c>
      <c r="I6967">
        <f t="shared" si="356"/>
        <v>-1</v>
      </c>
      <c r="J6967">
        <f t="shared" si="357"/>
        <v>-1</v>
      </c>
      <c r="N6967">
        <v>-1</v>
      </c>
      <c r="O6967">
        <v>-1</v>
      </c>
    </row>
    <row r="6968" spans="6:15" x14ac:dyDescent="0.25">
      <c r="F6968">
        <v>83.882500000000007</v>
      </c>
      <c r="G6968">
        <v>1</v>
      </c>
      <c r="H6968">
        <f t="shared" si="355"/>
        <v>1.5</v>
      </c>
      <c r="I6968">
        <f t="shared" si="356"/>
        <v>-1</v>
      </c>
      <c r="J6968">
        <f t="shared" si="357"/>
        <v>-1</v>
      </c>
      <c r="N6968">
        <v>-1</v>
      </c>
      <c r="O6968">
        <v>-1</v>
      </c>
    </row>
    <row r="6969" spans="6:15" x14ac:dyDescent="0.25">
      <c r="F6969">
        <v>83.882500000000007</v>
      </c>
      <c r="G6969">
        <v>2</v>
      </c>
      <c r="H6969">
        <f t="shared" si="355"/>
        <v>3.5</v>
      </c>
      <c r="I6969">
        <f t="shared" si="356"/>
        <v>83.882500000000007</v>
      </c>
      <c r="J6969">
        <f t="shared" si="357"/>
        <v>3.5</v>
      </c>
      <c r="N6969">
        <v>-1</v>
      </c>
      <c r="O6969">
        <v>-1</v>
      </c>
    </row>
    <row r="6970" spans="6:15" x14ac:dyDescent="0.25">
      <c r="F6970">
        <v>83.976749999999996</v>
      </c>
      <c r="G6970">
        <v>1</v>
      </c>
      <c r="H6970">
        <f t="shared" si="355"/>
        <v>1</v>
      </c>
      <c r="I6970">
        <f t="shared" si="356"/>
        <v>-1</v>
      </c>
      <c r="J6970">
        <f t="shared" si="357"/>
        <v>-1</v>
      </c>
      <c r="N6970">
        <v>-1</v>
      </c>
      <c r="O6970">
        <v>-1</v>
      </c>
    </row>
    <row r="6971" spans="6:15" x14ac:dyDescent="0.25">
      <c r="F6971">
        <v>83.976749999999996</v>
      </c>
      <c r="G6971">
        <v>1</v>
      </c>
      <c r="H6971">
        <f t="shared" si="355"/>
        <v>2</v>
      </c>
      <c r="I6971">
        <f t="shared" si="356"/>
        <v>-1</v>
      </c>
      <c r="J6971">
        <f t="shared" si="357"/>
        <v>-1</v>
      </c>
      <c r="N6971">
        <v>-1</v>
      </c>
      <c r="O6971">
        <v>-1</v>
      </c>
    </row>
    <row r="6972" spans="6:15" x14ac:dyDescent="0.25">
      <c r="F6972">
        <v>83.976749999999996</v>
      </c>
      <c r="G6972">
        <v>1</v>
      </c>
      <c r="H6972">
        <f t="shared" si="355"/>
        <v>3</v>
      </c>
      <c r="I6972">
        <f t="shared" si="356"/>
        <v>-1</v>
      </c>
      <c r="J6972">
        <f t="shared" si="357"/>
        <v>-1</v>
      </c>
      <c r="N6972">
        <v>-1</v>
      </c>
      <c r="O6972">
        <v>-1</v>
      </c>
    </row>
    <row r="6973" spans="6:15" x14ac:dyDescent="0.25">
      <c r="F6973">
        <v>83.976749999999996</v>
      </c>
      <c r="G6973">
        <v>0.5</v>
      </c>
      <c r="H6973">
        <f t="shared" si="355"/>
        <v>3.5</v>
      </c>
      <c r="I6973">
        <f t="shared" si="356"/>
        <v>-1</v>
      </c>
      <c r="J6973">
        <f t="shared" si="357"/>
        <v>-1</v>
      </c>
      <c r="N6973">
        <v>-1</v>
      </c>
      <c r="O6973">
        <v>-1</v>
      </c>
    </row>
    <row r="6974" spans="6:15" x14ac:dyDescent="0.25">
      <c r="F6974">
        <v>83.976749999999996</v>
      </c>
      <c r="G6974">
        <v>1</v>
      </c>
      <c r="H6974">
        <f t="shared" si="355"/>
        <v>4.5</v>
      </c>
      <c r="I6974">
        <f t="shared" si="356"/>
        <v>83.976749999999996</v>
      </c>
      <c r="J6974">
        <f t="shared" si="357"/>
        <v>4.5</v>
      </c>
      <c r="N6974">
        <v>-1</v>
      </c>
      <c r="O6974">
        <v>-1</v>
      </c>
    </row>
    <row r="6975" spans="6:15" x14ac:dyDescent="0.25">
      <c r="F6975">
        <v>84.070999999999998</v>
      </c>
      <c r="G6975">
        <v>0.5</v>
      </c>
      <c r="H6975">
        <f t="shared" si="355"/>
        <v>0.5</v>
      </c>
      <c r="I6975">
        <f t="shared" si="356"/>
        <v>-1</v>
      </c>
      <c r="J6975">
        <f t="shared" si="357"/>
        <v>-1</v>
      </c>
      <c r="N6975">
        <v>-1</v>
      </c>
      <c r="O6975">
        <v>-1</v>
      </c>
    </row>
    <row r="6976" spans="6:15" x14ac:dyDescent="0.25">
      <c r="F6976">
        <v>84.070999999999998</v>
      </c>
      <c r="G6976">
        <v>1</v>
      </c>
      <c r="H6976">
        <f t="shared" si="355"/>
        <v>1.5</v>
      </c>
      <c r="I6976">
        <f t="shared" si="356"/>
        <v>84.070999999999998</v>
      </c>
      <c r="J6976">
        <f t="shared" si="357"/>
        <v>1.5</v>
      </c>
      <c r="N6976">
        <v>-1</v>
      </c>
      <c r="O6976">
        <v>-1</v>
      </c>
    </row>
    <row r="6977" spans="6:15" x14ac:dyDescent="0.25">
      <c r="F6977">
        <v>84.16525</v>
      </c>
      <c r="G6977">
        <v>1</v>
      </c>
      <c r="H6977">
        <f t="shared" si="355"/>
        <v>1</v>
      </c>
      <c r="I6977">
        <f t="shared" si="356"/>
        <v>-1</v>
      </c>
      <c r="J6977">
        <f t="shared" si="357"/>
        <v>-1</v>
      </c>
      <c r="N6977">
        <v>-1</v>
      </c>
      <c r="O6977">
        <v>-1</v>
      </c>
    </row>
    <row r="6978" spans="6:15" x14ac:dyDescent="0.25">
      <c r="F6978">
        <v>84.16525</v>
      </c>
      <c r="G6978">
        <v>1</v>
      </c>
      <c r="H6978">
        <f t="shared" si="355"/>
        <v>2</v>
      </c>
      <c r="I6978">
        <f t="shared" si="356"/>
        <v>84.16525</v>
      </c>
      <c r="J6978">
        <f t="shared" si="357"/>
        <v>2</v>
      </c>
      <c r="N6978">
        <v>-1</v>
      </c>
      <c r="O6978">
        <v>-1</v>
      </c>
    </row>
    <row r="6979" spans="6:15" x14ac:dyDescent="0.25">
      <c r="F6979">
        <v>84.259500000000003</v>
      </c>
      <c r="G6979">
        <v>1.5</v>
      </c>
      <c r="H6979">
        <f t="shared" ref="H6979:H7042" si="358">IF(F6979=F6978,G6979+H6978,G6979)</f>
        <v>1.5</v>
      </c>
      <c r="I6979">
        <f t="shared" ref="I6979:I7042" si="359">IF(F6979=F6980,-1,F6979)</f>
        <v>-1</v>
      </c>
      <c r="J6979">
        <f t="shared" ref="J6979:J7042" si="360">IF(I6979=F6979,H6979,-1)</f>
        <v>-1</v>
      </c>
      <c r="N6979">
        <v>-1</v>
      </c>
      <c r="O6979">
        <v>-1</v>
      </c>
    </row>
    <row r="6980" spans="6:15" x14ac:dyDescent="0.25">
      <c r="F6980">
        <v>84.259500000000003</v>
      </c>
      <c r="G6980">
        <v>1</v>
      </c>
      <c r="H6980">
        <f t="shared" si="358"/>
        <v>2.5</v>
      </c>
      <c r="I6980">
        <f t="shared" si="359"/>
        <v>84.259500000000003</v>
      </c>
      <c r="J6980">
        <f t="shared" si="360"/>
        <v>2.5</v>
      </c>
      <c r="N6980">
        <v>-1</v>
      </c>
      <c r="O6980">
        <v>-1</v>
      </c>
    </row>
    <row r="6981" spans="6:15" x14ac:dyDescent="0.25">
      <c r="F6981">
        <v>84.353750000000005</v>
      </c>
      <c r="G6981">
        <v>1</v>
      </c>
      <c r="H6981">
        <f t="shared" si="358"/>
        <v>1</v>
      </c>
      <c r="I6981">
        <f t="shared" si="359"/>
        <v>-1</v>
      </c>
      <c r="J6981">
        <f t="shared" si="360"/>
        <v>-1</v>
      </c>
      <c r="N6981">
        <v>-1</v>
      </c>
      <c r="O6981">
        <v>-1</v>
      </c>
    </row>
    <row r="6982" spans="6:15" x14ac:dyDescent="0.25">
      <c r="F6982">
        <v>84.353750000000005</v>
      </c>
      <c r="G6982">
        <v>0.5</v>
      </c>
      <c r="H6982">
        <f t="shared" si="358"/>
        <v>1.5</v>
      </c>
      <c r="I6982">
        <f t="shared" si="359"/>
        <v>-1</v>
      </c>
      <c r="J6982">
        <f t="shared" si="360"/>
        <v>-1</v>
      </c>
      <c r="N6982">
        <v>-1</v>
      </c>
      <c r="O6982">
        <v>-1</v>
      </c>
    </row>
    <row r="6983" spans="6:15" x14ac:dyDescent="0.25">
      <c r="F6983">
        <v>84.353750000000005</v>
      </c>
      <c r="G6983">
        <v>1</v>
      </c>
      <c r="H6983">
        <f t="shared" si="358"/>
        <v>2.5</v>
      </c>
      <c r="I6983">
        <f t="shared" si="359"/>
        <v>-1</v>
      </c>
      <c r="J6983">
        <f t="shared" si="360"/>
        <v>-1</v>
      </c>
      <c r="N6983">
        <v>-1</v>
      </c>
      <c r="O6983">
        <v>-1</v>
      </c>
    </row>
    <row r="6984" spans="6:15" x14ac:dyDescent="0.25">
      <c r="F6984">
        <v>84.353750000000005</v>
      </c>
      <c r="G6984">
        <v>0.5</v>
      </c>
      <c r="H6984">
        <f t="shared" si="358"/>
        <v>3</v>
      </c>
      <c r="I6984">
        <f t="shared" si="359"/>
        <v>84.353750000000005</v>
      </c>
      <c r="J6984">
        <f t="shared" si="360"/>
        <v>3</v>
      </c>
      <c r="N6984">
        <v>-1</v>
      </c>
      <c r="O6984">
        <v>-1</v>
      </c>
    </row>
    <row r="6985" spans="6:15" x14ac:dyDescent="0.25">
      <c r="F6985">
        <v>84.448000000000008</v>
      </c>
      <c r="G6985">
        <v>1</v>
      </c>
      <c r="H6985">
        <f t="shared" si="358"/>
        <v>1</v>
      </c>
      <c r="I6985">
        <f t="shared" si="359"/>
        <v>-1</v>
      </c>
      <c r="J6985">
        <f t="shared" si="360"/>
        <v>-1</v>
      </c>
      <c r="N6985">
        <v>-1</v>
      </c>
      <c r="O6985">
        <v>-1</v>
      </c>
    </row>
    <row r="6986" spans="6:15" x14ac:dyDescent="0.25">
      <c r="F6986">
        <v>84.448000000000008</v>
      </c>
      <c r="G6986">
        <v>2</v>
      </c>
      <c r="H6986">
        <f t="shared" si="358"/>
        <v>3</v>
      </c>
      <c r="I6986">
        <f t="shared" si="359"/>
        <v>-1</v>
      </c>
      <c r="J6986">
        <f t="shared" si="360"/>
        <v>-1</v>
      </c>
      <c r="N6986">
        <v>-1</v>
      </c>
      <c r="O6986">
        <v>-1</v>
      </c>
    </row>
    <row r="6987" spans="6:15" x14ac:dyDescent="0.25">
      <c r="F6987">
        <v>84.448000000000008</v>
      </c>
      <c r="G6987">
        <v>0.5</v>
      </c>
      <c r="H6987">
        <f t="shared" si="358"/>
        <v>3.5</v>
      </c>
      <c r="I6987">
        <f t="shared" si="359"/>
        <v>-1</v>
      </c>
      <c r="J6987">
        <f t="shared" si="360"/>
        <v>-1</v>
      </c>
      <c r="N6987">
        <v>-1</v>
      </c>
      <c r="O6987">
        <v>-1</v>
      </c>
    </row>
    <row r="6988" spans="6:15" x14ac:dyDescent="0.25">
      <c r="F6988">
        <v>84.448000000000008</v>
      </c>
      <c r="G6988">
        <v>1</v>
      </c>
      <c r="H6988">
        <f t="shared" si="358"/>
        <v>4.5</v>
      </c>
      <c r="I6988">
        <f t="shared" si="359"/>
        <v>84.448000000000008</v>
      </c>
      <c r="J6988">
        <f t="shared" si="360"/>
        <v>4.5</v>
      </c>
      <c r="N6988">
        <v>-1</v>
      </c>
      <c r="O6988">
        <v>-1</v>
      </c>
    </row>
    <row r="6989" spans="6:15" x14ac:dyDescent="0.25">
      <c r="F6989">
        <v>84.542249999999996</v>
      </c>
      <c r="G6989">
        <v>1</v>
      </c>
      <c r="H6989">
        <f t="shared" si="358"/>
        <v>1</v>
      </c>
      <c r="I6989">
        <f t="shared" si="359"/>
        <v>84.542249999999996</v>
      </c>
      <c r="J6989">
        <f t="shared" si="360"/>
        <v>1</v>
      </c>
      <c r="N6989">
        <v>-1</v>
      </c>
      <c r="O6989">
        <v>-1</v>
      </c>
    </row>
    <row r="6990" spans="6:15" x14ac:dyDescent="0.25">
      <c r="F6990">
        <v>84.636499999999998</v>
      </c>
      <c r="G6990">
        <v>1</v>
      </c>
      <c r="H6990">
        <f t="shared" si="358"/>
        <v>1</v>
      </c>
      <c r="I6990">
        <f t="shared" si="359"/>
        <v>84.636499999999998</v>
      </c>
      <c r="J6990">
        <f t="shared" si="360"/>
        <v>1</v>
      </c>
      <c r="N6990">
        <v>-1</v>
      </c>
      <c r="O6990">
        <v>-1</v>
      </c>
    </row>
    <row r="6991" spans="6:15" x14ac:dyDescent="0.25">
      <c r="F6991">
        <v>84.73075</v>
      </c>
      <c r="G6991">
        <v>1.5</v>
      </c>
      <c r="H6991">
        <f t="shared" si="358"/>
        <v>1.5</v>
      </c>
      <c r="I6991">
        <f t="shared" si="359"/>
        <v>-1</v>
      </c>
      <c r="J6991">
        <f t="shared" si="360"/>
        <v>-1</v>
      </c>
      <c r="N6991">
        <v>-1</v>
      </c>
      <c r="O6991">
        <v>-1</v>
      </c>
    </row>
    <row r="6992" spans="6:15" x14ac:dyDescent="0.25">
      <c r="F6992">
        <v>84.73075</v>
      </c>
      <c r="G6992">
        <v>1</v>
      </c>
      <c r="H6992">
        <f t="shared" si="358"/>
        <v>2.5</v>
      </c>
      <c r="I6992">
        <f t="shared" si="359"/>
        <v>84.73075</v>
      </c>
      <c r="J6992">
        <f t="shared" si="360"/>
        <v>2.5</v>
      </c>
      <c r="N6992">
        <v>-1</v>
      </c>
      <c r="O6992">
        <v>-1</v>
      </c>
    </row>
    <row r="6993" spans="6:15" x14ac:dyDescent="0.25">
      <c r="F6993">
        <v>84.825000000000003</v>
      </c>
      <c r="G6993">
        <v>1</v>
      </c>
      <c r="H6993">
        <f t="shared" si="358"/>
        <v>1</v>
      </c>
      <c r="I6993">
        <f t="shared" si="359"/>
        <v>-1</v>
      </c>
      <c r="J6993">
        <f t="shared" si="360"/>
        <v>-1</v>
      </c>
      <c r="N6993">
        <v>-1</v>
      </c>
      <c r="O6993">
        <v>-1</v>
      </c>
    </row>
    <row r="6994" spans="6:15" x14ac:dyDescent="0.25">
      <c r="F6994">
        <v>84.825000000000003</v>
      </c>
      <c r="G6994">
        <v>1</v>
      </c>
      <c r="H6994">
        <f t="shared" si="358"/>
        <v>2</v>
      </c>
      <c r="I6994">
        <f t="shared" si="359"/>
        <v>-1</v>
      </c>
      <c r="J6994">
        <f t="shared" si="360"/>
        <v>-1</v>
      </c>
      <c r="N6994">
        <v>-1</v>
      </c>
      <c r="O6994">
        <v>-1</v>
      </c>
    </row>
    <row r="6995" spans="6:15" x14ac:dyDescent="0.25">
      <c r="F6995">
        <v>84.825000000000003</v>
      </c>
      <c r="G6995">
        <v>0.5</v>
      </c>
      <c r="H6995">
        <f t="shared" si="358"/>
        <v>2.5</v>
      </c>
      <c r="I6995">
        <f t="shared" si="359"/>
        <v>-1</v>
      </c>
      <c r="J6995">
        <f t="shared" si="360"/>
        <v>-1</v>
      </c>
      <c r="N6995">
        <v>-1</v>
      </c>
      <c r="O6995">
        <v>-1</v>
      </c>
    </row>
    <row r="6996" spans="6:15" x14ac:dyDescent="0.25">
      <c r="F6996">
        <v>84.825000000000003</v>
      </c>
      <c r="G6996">
        <v>1</v>
      </c>
      <c r="H6996">
        <f t="shared" si="358"/>
        <v>3.5</v>
      </c>
      <c r="I6996">
        <f t="shared" si="359"/>
        <v>84.825000000000003</v>
      </c>
      <c r="J6996">
        <f t="shared" si="360"/>
        <v>3.5</v>
      </c>
      <c r="N6996">
        <v>-1</v>
      </c>
      <c r="O6996">
        <v>-1</v>
      </c>
    </row>
    <row r="6997" spans="6:15" x14ac:dyDescent="0.25">
      <c r="F6997">
        <v>84.919250000000005</v>
      </c>
      <c r="G6997">
        <v>1.5</v>
      </c>
      <c r="H6997">
        <f t="shared" si="358"/>
        <v>1.5</v>
      </c>
      <c r="I6997">
        <f t="shared" si="359"/>
        <v>-1</v>
      </c>
      <c r="J6997">
        <f t="shared" si="360"/>
        <v>-1</v>
      </c>
      <c r="N6997">
        <v>-1</v>
      </c>
      <c r="O6997">
        <v>-1</v>
      </c>
    </row>
    <row r="6998" spans="6:15" x14ac:dyDescent="0.25">
      <c r="F6998">
        <v>84.919250000000005</v>
      </c>
      <c r="G6998">
        <v>1</v>
      </c>
      <c r="H6998">
        <f t="shared" si="358"/>
        <v>2.5</v>
      </c>
      <c r="I6998">
        <f t="shared" si="359"/>
        <v>84.919250000000005</v>
      </c>
      <c r="J6998">
        <f t="shared" si="360"/>
        <v>2.5</v>
      </c>
      <c r="N6998">
        <v>-1</v>
      </c>
      <c r="O6998">
        <v>-1</v>
      </c>
    </row>
    <row r="6999" spans="6:15" x14ac:dyDescent="0.25">
      <c r="F6999">
        <v>85.013499999999993</v>
      </c>
      <c r="G6999">
        <v>2</v>
      </c>
      <c r="H6999">
        <f t="shared" si="358"/>
        <v>2</v>
      </c>
      <c r="I6999">
        <f t="shared" si="359"/>
        <v>-1</v>
      </c>
      <c r="J6999">
        <f t="shared" si="360"/>
        <v>-1</v>
      </c>
      <c r="N6999">
        <v>-1</v>
      </c>
      <c r="O6999">
        <v>-1</v>
      </c>
    </row>
    <row r="7000" spans="6:15" x14ac:dyDescent="0.25">
      <c r="F7000">
        <v>85.013499999999993</v>
      </c>
      <c r="G7000">
        <v>1</v>
      </c>
      <c r="H7000">
        <f t="shared" si="358"/>
        <v>3</v>
      </c>
      <c r="I7000">
        <f t="shared" si="359"/>
        <v>-1</v>
      </c>
      <c r="J7000">
        <f t="shared" si="360"/>
        <v>-1</v>
      </c>
      <c r="N7000">
        <v>-1</v>
      </c>
      <c r="O7000">
        <v>-1</v>
      </c>
    </row>
    <row r="7001" spans="6:15" x14ac:dyDescent="0.25">
      <c r="F7001">
        <v>85.013499999999993</v>
      </c>
      <c r="G7001">
        <v>1</v>
      </c>
      <c r="H7001">
        <f t="shared" si="358"/>
        <v>4</v>
      </c>
      <c r="I7001">
        <f t="shared" si="359"/>
        <v>-1</v>
      </c>
      <c r="J7001">
        <f t="shared" si="360"/>
        <v>-1</v>
      </c>
      <c r="N7001">
        <v>-1</v>
      </c>
      <c r="O7001">
        <v>-1</v>
      </c>
    </row>
    <row r="7002" spans="6:15" x14ac:dyDescent="0.25">
      <c r="F7002">
        <v>85.013499999999993</v>
      </c>
      <c r="G7002">
        <v>1</v>
      </c>
      <c r="H7002">
        <f t="shared" si="358"/>
        <v>5</v>
      </c>
      <c r="I7002">
        <f t="shared" si="359"/>
        <v>85.013499999999993</v>
      </c>
      <c r="J7002">
        <f t="shared" si="360"/>
        <v>5</v>
      </c>
      <c r="N7002">
        <v>-1</v>
      </c>
      <c r="O7002">
        <v>-1</v>
      </c>
    </row>
    <row r="7003" spans="6:15" x14ac:dyDescent="0.25">
      <c r="F7003">
        <v>85.107749999999996</v>
      </c>
      <c r="G7003">
        <v>1</v>
      </c>
      <c r="H7003">
        <f t="shared" si="358"/>
        <v>1</v>
      </c>
      <c r="I7003">
        <f t="shared" si="359"/>
        <v>-1</v>
      </c>
      <c r="J7003">
        <f t="shared" si="360"/>
        <v>-1</v>
      </c>
      <c r="N7003">
        <v>-1</v>
      </c>
      <c r="O7003">
        <v>-1</v>
      </c>
    </row>
    <row r="7004" spans="6:15" x14ac:dyDescent="0.25">
      <c r="F7004">
        <v>85.107749999999996</v>
      </c>
      <c r="G7004">
        <v>1</v>
      </c>
      <c r="H7004">
        <f t="shared" si="358"/>
        <v>2</v>
      </c>
      <c r="I7004">
        <f t="shared" si="359"/>
        <v>85.107749999999996</v>
      </c>
      <c r="J7004">
        <f t="shared" si="360"/>
        <v>2</v>
      </c>
      <c r="N7004">
        <v>-1</v>
      </c>
      <c r="O7004">
        <v>-1</v>
      </c>
    </row>
    <row r="7005" spans="6:15" x14ac:dyDescent="0.25">
      <c r="F7005">
        <v>85.201999999999998</v>
      </c>
      <c r="G7005">
        <v>2</v>
      </c>
      <c r="H7005">
        <f t="shared" si="358"/>
        <v>2</v>
      </c>
      <c r="I7005">
        <f t="shared" si="359"/>
        <v>-1</v>
      </c>
      <c r="J7005">
        <f t="shared" si="360"/>
        <v>-1</v>
      </c>
      <c r="N7005">
        <v>-1</v>
      </c>
      <c r="O7005">
        <v>-1</v>
      </c>
    </row>
    <row r="7006" spans="6:15" x14ac:dyDescent="0.25">
      <c r="F7006">
        <v>85.201999999999998</v>
      </c>
      <c r="G7006">
        <v>0.5</v>
      </c>
      <c r="H7006">
        <f t="shared" si="358"/>
        <v>2.5</v>
      </c>
      <c r="I7006">
        <f t="shared" si="359"/>
        <v>85.201999999999998</v>
      </c>
      <c r="J7006">
        <f t="shared" si="360"/>
        <v>2.5</v>
      </c>
      <c r="N7006">
        <v>-1</v>
      </c>
      <c r="O7006">
        <v>-1</v>
      </c>
    </row>
    <row r="7007" spans="6:15" x14ac:dyDescent="0.25">
      <c r="F7007">
        <v>85.296250000000001</v>
      </c>
      <c r="G7007">
        <v>2</v>
      </c>
      <c r="H7007">
        <f t="shared" si="358"/>
        <v>2</v>
      </c>
      <c r="I7007">
        <f t="shared" si="359"/>
        <v>-1</v>
      </c>
      <c r="J7007">
        <f t="shared" si="360"/>
        <v>-1</v>
      </c>
      <c r="N7007">
        <v>-1</v>
      </c>
      <c r="O7007">
        <v>-1</v>
      </c>
    </row>
    <row r="7008" spans="6:15" x14ac:dyDescent="0.25">
      <c r="F7008">
        <v>85.296250000000001</v>
      </c>
      <c r="G7008">
        <v>1</v>
      </c>
      <c r="H7008">
        <f t="shared" si="358"/>
        <v>3</v>
      </c>
      <c r="I7008">
        <f t="shared" si="359"/>
        <v>85.296250000000001</v>
      </c>
      <c r="J7008">
        <f t="shared" si="360"/>
        <v>3</v>
      </c>
      <c r="N7008">
        <v>-1</v>
      </c>
      <c r="O7008">
        <v>-1</v>
      </c>
    </row>
    <row r="7009" spans="6:15" x14ac:dyDescent="0.25">
      <c r="F7009">
        <v>85.390500000000003</v>
      </c>
      <c r="G7009">
        <v>1</v>
      </c>
      <c r="H7009">
        <f t="shared" si="358"/>
        <v>1</v>
      </c>
      <c r="I7009">
        <f t="shared" si="359"/>
        <v>-1</v>
      </c>
      <c r="J7009">
        <f t="shared" si="360"/>
        <v>-1</v>
      </c>
      <c r="N7009">
        <v>-1</v>
      </c>
      <c r="O7009">
        <v>-1</v>
      </c>
    </row>
    <row r="7010" spans="6:15" x14ac:dyDescent="0.25">
      <c r="F7010">
        <v>85.390500000000003</v>
      </c>
      <c r="G7010">
        <v>0.5</v>
      </c>
      <c r="H7010">
        <f t="shared" si="358"/>
        <v>1.5</v>
      </c>
      <c r="I7010">
        <f t="shared" si="359"/>
        <v>85.390500000000003</v>
      </c>
      <c r="J7010">
        <f t="shared" si="360"/>
        <v>1.5</v>
      </c>
      <c r="N7010">
        <v>-1</v>
      </c>
      <c r="O7010">
        <v>-1</v>
      </c>
    </row>
    <row r="7011" spans="6:15" x14ac:dyDescent="0.25">
      <c r="F7011">
        <v>85.484750000000005</v>
      </c>
      <c r="G7011">
        <v>1</v>
      </c>
      <c r="H7011">
        <f t="shared" si="358"/>
        <v>1</v>
      </c>
      <c r="I7011">
        <f t="shared" si="359"/>
        <v>-1</v>
      </c>
      <c r="J7011">
        <f t="shared" si="360"/>
        <v>-1</v>
      </c>
      <c r="N7011">
        <v>-1</v>
      </c>
      <c r="O7011">
        <v>-1</v>
      </c>
    </row>
    <row r="7012" spans="6:15" x14ac:dyDescent="0.25">
      <c r="F7012">
        <v>85.484750000000005</v>
      </c>
      <c r="G7012">
        <v>0.5</v>
      </c>
      <c r="H7012">
        <f t="shared" si="358"/>
        <v>1.5</v>
      </c>
      <c r="I7012">
        <f t="shared" si="359"/>
        <v>85.484750000000005</v>
      </c>
      <c r="J7012">
        <f t="shared" si="360"/>
        <v>1.5</v>
      </c>
      <c r="N7012">
        <v>-1</v>
      </c>
      <c r="O7012">
        <v>-1</v>
      </c>
    </row>
    <row r="7013" spans="6:15" x14ac:dyDescent="0.25">
      <c r="F7013">
        <v>85.578999999999994</v>
      </c>
      <c r="G7013">
        <v>1</v>
      </c>
      <c r="H7013">
        <f t="shared" si="358"/>
        <v>1</v>
      </c>
      <c r="I7013">
        <f t="shared" si="359"/>
        <v>-1</v>
      </c>
      <c r="J7013">
        <f t="shared" si="360"/>
        <v>-1</v>
      </c>
      <c r="N7013">
        <v>-1</v>
      </c>
      <c r="O7013">
        <v>-1</v>
      </c>
    </row>
    <row r="7014" spans="6:15" x14ac:dyDescent="0.25">
      <c r="F7014">
        <v>85.578999999999994</v>
      </c>
      <c r="G7014">
        <v>1</v>
      </c>
      <c r="H7014">
        <f t="shared" si="358"/>
        <v>2</v>
      </c>
      <c r="I7014">
        <f t="shared" si="359"/>
        <v>-1</v>
      </c>
      <c r="J7014">
        <f t="shared" si="360"/>
        <v>-1</v>
      </c>
      <c r="N7014">
        <v>-1</v>
      </c>
      <c r="O7014">
        <v>-1</v>
      </c>
    </row>
    <row r="7015" spans="6:15" x14ac:dyDescent="0.25">
      <c r="F7015">
        <v>85.578999999999994</v>
      </c>
      <c r="G7015">
        <v>1</v>
      </c>
      <c r="H7015">
        <f t="shared" si="358"/>
        <v>3</v>
      </c>
      <c r="I7015">
        <f t="shared" si="359"/>
        <v>-1</v>
      </c>
      <c r="J7015">
        <f t="shared" si="360"/>
        <v>-1</v>
      </c>
      <c r="N7015">
        <v>-1</v>
      </c>
      <c r="O7015">
        <v>-1</v>
      </c>
    </row>
    <row r="7016" spans="6:15" x14ac:dyDescent="0.25">
      <c r="F7016">
        <v>85.578999999999994</v>
      </c>
      <c r="G7016">
        <v>1</v>
      </c>
      <c r="H7016">
        <f t="shared" si="358"/>
        <v>4</v>
      </c>
      <c r="I7016">
        <f t="shared" si="359"/>
        <v>85.578999999999994</v>
      </c>
      <c r="J7016">
        <f t="shared" si="360"/>
        <v>4</v>
      </c>
      <c r="N7016">
        <v>-1</v>
      </c>
      <c r="O7016">
        <v>-1</v>
      </c>
    </row>
    <row r="7017" spans="6:15" x14ac:dyDescent="0.25">
      <c r="F7017">
        <v>85.673249999999996</v>
      </c>
      <c r="G7017">
        <v>1</v>
      </c>
      <c r="H7017">
        <f t="shared" si="358"/>
        <v>1</v>
      </c>
      <c r="I7017">
        <f t="shared" si="359"/>
        <v>-1</v>
      </c>
      <c r="J7017">
        <f t="shared" si="360"/>
        <v>-1</v>
      </c>
      <c r="N7017">
        <v>-1</v>
      </c>
      <c r="O7017">
        <v>-1</v>
      </c>
    </row>
    <row r="7018" spans="6:15" x14ac:dyDescent="0.25">
      <c r="F7018">
        <v>85.673249999999996</v>
      </c>
      <c r="G7018">
        <v>1</v>
      </c>
      <c r="H7018">
        <f t="shared" si="358"/>
        <v>2</v>
      </c>
      <c r="I7018">
        <f t="shared" si="359"/>
        <v>-1</v>
      </c>
      <c r="J7018">
        <f t="shared" si="360"/>
        <v>-1</v>
      </c>
      <c r="N7018">
        <v>-1</v>
      </c>
      <c r="O7018">
        <v>-1</v>
      </c>
    </row>
    <row r="7019" spans="6:15" x14ac:dyDescent="0.25">
      <c r="F7019">
        <v>85.673249999999996</v>
      </c>
      <c r="G7019">
        <v>1</v>
      </c>
      <c r="H7019">
        <f t="shared" si="358"/>
        <v>3</v>
      </c>
      <c r="I7019">
        <f t="shared" si="359"/>
        <v>-1</v>
      </c>
      <c r="J7019">
        <f t="shared" si="360"/>
        <v>-1</v>
      </c>
      <c r="N7019">
        <v>-1</v>
      </c>
      <c r="O7019">
        <v>-1</v>
      </c>
    </row>
    <row r="7020" spans="6:15" x14ac:dyDescent="0.25">
      <c r="F7020">
        <v>85.673249999999996</v>
      </c>
      <c r="G7020">
        <v>1</v>
      </c>
      <c r="H7020">
        <f t="shared" si="358"/>
        <v>4</v>
      </c>
      <c r="I7020">
        <f t="shared" si="359"/>
        <v>85.673249999999996</v>
      </c>
      <c r="J7020">
        <f t="shared" si="360"/>
        <v>4</v>
      </c>
      <c r="N7020">
        <v>-1</v>
      </c>
      <c r="O7020">
        <v>-1</v>
      </c>
    </row>
    <row r="7021" spans="6:15" x14ac:dyDescent="0.25">
      <c r="F7021">
        <v>85.767499999999998</v>
      </c>
      <c r="G7021">
        <v>0.5</v>
      </c>
      <c r="H7021">
        <f t="shared" si="358"/>
        <v>0.5</v>
      </c>
      <c r="I7021">
        <f t="shared" si="359"/>
        <v>85.767499999999998</v>
      </c>
      <c r="J7021">
        <f t="shared" si="360"/>
        <v>0.5</v>
      </c>
      <c r="N7021">
        <v>-1</v>
      </c>
      <c r="O7021">
        <v>-1</v>
      </c>
    </row>
    <row r="7022" spans="6:15" x14ac:dyDescent="0.25">
      <c r="F7022">
        <v>85.861750000000001</v>
      </c>
      <c r="G7022">
        <v>1</v>
      </c>
      <c r="H7022">
        <f t="shared" si="358"/>
        <v>1</v>
      </c>
      <c r="I7022">
        <f t="shared" si="359"/>
        <v>-1</v>
      </c>
      <c r="J7022">
        <f t="shared" si="360"/>
        <v>-1</v>
      </c>
      <c r="N7022">
        <v>-1</v>
      </c>
      <c r="O7022">
        <v>-1</v>
      </c>
    </row>
    <row r="7023" spans="6:15" x14ac:dyDescent="0.25">
      <c r="F7023">
        <v>85.861750000000001</v>
      </c>
      <c r="G7023">
        <v>2</v>
      </c>
      <c r="H7023">
        <f t="shared" si="358"/>
        <v>3</v>
      </c>
      <c r="I7023">
        <f t="shared" si="359"/>
        <v>85.861750000000001</v>
      </c>
      <c r="J7023">
        <f t="shared" si="360"/>
        <v>3</v>
      </c>
      <c r="N7023">
        <v>-1</v>
      </c>
      <c r="O7023">
        <v>-1</v>
      </c>
    </row>
    <row r="7024" spans="6:15" x14ac:dyDescent="0.25">
      <c r="F7024">
        <v>86.050250000000005</v>
      </c>
      <c r="G7024">
        <v>1</v>
      </c>
      <c r="H7024">
        <f t="shared" si="358"/>
        <v>1</v>
      </c>
      <c r="I7024">
        <f t="shared" si="359"/>
        <v>-1</v>
      </c>
      <c r="J7024">
        <f t="shared" si="360"/>
        <v>-1</v>
      </c>
      <c r="N7024">
        <v>-1</v>
      </c>
      <c r="O7024">
        <v>-1</v>
      </c>
    </row>
    <row r="7025" spans="6:15" x14ac:dyDescent="0.25">
      <c r="F7025">
        <v>86.050250000000005</v>
      </c>
      <c r="G7025">
        <v>1</v>
      </c>
      <c r="H7025">
        <f t="shared" si="358"/>
        <v>2</v>
      </c>
      <c r="I7025">
        <f t="shared" si="359"/>
        <v>-1</v>
      </c>
      <c r="J7025">
        <f t="shared" si="360"/>
        <v>-1</v>
      </c>
      <c r="N7025">
        <v>-1</v>
      </c>
      <c r="O7025">
        <v>-1</v>
      </c>
    </row>
    <row r="7026" spans="6:15" x14ac:dyDescent="0.25">
      <c r="F7026">
        <v>86.050250000000005</v>
      </c>
      <c r="G7026">
        <v>0.5</v>
      </c>
      <c r="H7026">
        <f t="shared" si="358"/>
        <v>2.5</v>
      </c>
      <c r="I7026">
        <f t="shared" si="359"/>
        <v>-1</v>
      </c>
      <c r="J7026">
        <f t="shared" si="360"/>
        <v>-1</v>
      </c>
      <c r="N7026">
        <v>-1</v>
      </c>
      <c r="O7026">
        <v>-1</v>
      </c>
    </row>
    <row r="7027" spans="6:15" x14ac:dyDescent="0.25">
      <c r="F7027">
        <v>86.050250000000005</v>
      </c>
      <c r="G7027">
        <v>0.5</v>
      </c>
      <c r="H7027">
        <f t="shared" si="358"/>
        <v>3</v>
      </c>
      <c r="I7027">
        <f t="shared" si="359"/>
        <v>-1</v>
      </c>
      <c r="J7027">
        <f t="shared" si="360"/>
        <v>-1</v>
      </c>
      <c r="N7027">
        <v>-1</v>
      </c>
      <c r="O7027">
        <v>-1</v>
      </c>
    </row>
    <row r="7028" spans="6:15" x14ac:dyDescent="0.25">
      <c r="F7028">
        <v>86.050250000000005</v>
      </c>
      <c r="G7028">
        <v>1</v>
      </c>
      <c r="H7028">
        <f t="shared" si="358"/>
        <v>4</v>
      </c>
      <c r="I7028">
        <f t="shared" si="359"/>
        <v>86.050250000000005</v>
      </c>
      <c r="J7028">
        <f t="shared" si="360"/>
        <v>4</v>
      </c>
      <c r="N7028">
        <v>-1</v>
      </c>
      <c r="O7028">
        <v>-1</v>
      </c>
    </row>
    <row r="7029" spans="6:15" x14ac:dyDescent="0.25">
      <c r="F7029">
        <v>86.238749999999996</v>
      </c>
      <c r="G7029">
        <v>0.5</v>
      </c>
      <c r="H7029">
        <f t="shared" si="358"/>
        <v>0.5</v>
      </c>
      <c r="I7029">
        <f t="shared" si="359"/>
        <v>-1</v>
      </c>
      <c r="J7029">
        <f t="shared" si="360"/>
        <v>-1</v>
      </c>
      <c r="N7029">
        <v>-1</v>
      </c>
      <c r="O7029">
        <v>-1</v>
      </c>
    </row>
    <row r="7030" spans="6:15" x14ac:dyDescent="0.25">
      <c r="F7030">
        <v>86.238749999999996</v>
      </c>
      <c r="G7030">
        <v>1</v>
      </c>
      <c r="H7030">
        <f t="shared" si="358"/>
        <v>1.5</v>
      </c>
      <c r="I7030">
        <f t="shared" si="359"/>
        <v>-1</v>
      </c>
      <c r="J7030">
        <f t="shared" si="360"/>
        <v>-1</v>
      </c>
      <c r="N7030">
        <v>-1</v>
      </c>
      <c r="O7030">
        <v>-1</v>
      </c>
    </row>
    <row r="7031" spans="6:15" x14ac:dyDescent="0.25">
      <c r="F7031">
        <v>86.238749999999996</v>
      </c>
      <c r="G7031">
        <v>2</v>
      </c>
      <c r="H7031">
        <f t="shared" si="358"/>
        <v>3.5</v>
      </c>
      <c r="I7031">
        <f t="shared" si="359"/>
        <v>86.238749999999996</v>
      </c>
      <c r="J7031">
        <f t="shared" si="360"/>
        <v>3.5</v>
      </c>
      <c r="N7031">
        <v>-1</v>
      </c>
      <c r="O7031">
        <v>-1</v>
      </c>
    </row>
    <row r="7032" spans="6:15" x14ac:dyDescent="0.25">
      <c r="F7032">
        <v>86.332999999999998</v>
      </c>
      <c r="G7032">
        <v>0.5</v>
      </c>
      <c r="H7032">
        <f t="shared" si="358"/>
        <v>0.5</v>
      </c>
      <c r="I7032">
        <f t="shared" si="359"/>
        <v>86.332999999999998</v>
      </c>
      <c r="J7032">
        <f t="shared" si="360"/>
        <v>0.5</v>
      </c>
      <c r="N7032">
        <v>-1</v>
      </c>
      <c r="O7032">
        <v>-1</v>
      </c>
    </row>
    <row r="7033" spans="6:15" x14ac:dyDescent="0.25">
      <c r="F7033">
        <v>86.427250000000001</v>
      </c>
      <c r="G7033">
        <v>0.5</v>
      </c>
      <c r="H7033">
        <f t="shared" si="358"/>
        <v>0.5</v>
      </c>
      <c r="I7033">
        <f t="shared" si="359"/>
        <v>-1</v>
      </c>
      <c r="J7033">
        <f t="shared" si="360"/>
        <v>-1</v>
      </c>
      <c r="N7033">
        <v>-1</v>
      </c>
      <c r="O7033">
        <v>-1</v>
      </c>
    </row>
    <row r="7034" spans="6:15" x14ac:dyDescent="0.25">
      <c r="F7034">
        <v>86.427250000000001</v>
      </c>
      <c r="G7034">
        <v>1</v>
      </c>
      <c r="H7034">
        <f t="shared" si="358"/>
        <v>1.5</v>
      </c>
      <c r="I7034">
        <f t="shared" si="359"/>
        <v>-1</v>
      </c>
      <c r="J7034">
        <f t="shared" si="360"/>
        <v>-1</v>
      </c>
      <c r="N7034">
        <v>-1</v>
      </c>
      <c r="O7034">
        <v>-1</v>
      </c>
    </row>
    <row r="7035" spans="6:15" x14ac:dyDescent="0.25">
      <c r="F7035">
        <v>86.427250000000001</v>
      </c>
      <c r="G7035">
        <v>1</v>
      </c>
      <c r="H7035">
        <f t="shared" si="358"/>
        <v>2.5</v>
      </c>
      <c r="I7035">
        <f t="shared" si="359"/>
        <v>86.427250000000001</v>
      </c>
      <c r="J7035">
        <f t="shared" si="360"/>
        <v>2.5</v>
      </c>
      <c r="N7035">
        <v>-1</v>
      </c>
      <c r="O7035">
        <v>-1</v>
      </c>
    </row>
    <row r="7036" spans="6:15" x14ac:dyDescent="0.25">
      <c r="F7036">
        <v>86.521500000000003</v>
      </c>
      <c r="G7036">
        <v>1.5</v>
      </c>
      <c r="H7036">
        <f t="shared" si="358"/>
        <v>1.5</v>
      </c>
      <c r="I7036">
        <f t="shared" si="359"/>
        <v>-1</v>
      </c>
      <c r="J7036">
        <f t="shared" si="360"/>
        <v>-1</v>
      </c>
      <c r="N7036">
        <v>-1</v>
      </c>
      <c r="O7036">
        <v>-1</v>
      </c>
    </row>
    <row r="7037" spans="6:15" x14ac:dyDescent="0.25">
      <c r="F7037">
        <v>86.521500000000003</v>
      </c>
      <c r="G7037">
        <v>1.5</v>
      </c>
      <c r="H7037">
        <f t="shared" si="358"/>
        <v>3</v>
      </c>
      <c r="I7037">
        <f t="shared" si="359"/>
        <v>-1</v>
      </c>
      <c r="J7037">
        <f t="shared" si="360"/>
        <v>-1</v>
      </c>
      <c r="N7037">
        <v>-1</v>
      </c>
      <c r="O7037">
        <v>-1</v>
      </c>
    </row>
    <row r="7038" spans="6:15" x14ac:dyDescent="0.25">
      <c r="F7038">
        <v>86.521500000000003</v>
      </c>
      <c r="G7038">
        <v>1</v>
      </c>
      <c r="H7038">
        <f t="shared" si="358"/>
        <v>4</v>
      </c>
      <c r="I7038">
        <f t="shared" si="359"/>
        <v>86.521500000000003</v>
      </c>
      <c r="J7038">
        <f t="shared" si="360"/>
        <v>4</v>
      </c>
      <c r="N7038">
        <v>-1</v>
      </c>
      <c r="O7038">
        <v>-1</v>
      </c>
    </row>
    <row r="7039" spans="6:15" x14ac:dyDescent="0.25">
      <c r="F7039">
        <v>86.615750000000006</v>
      </c>
      <c r="G7039">
        <v>1</v>
      </c>
      <c r="H7039">
        <f t="shared" si="358"/>
        <v>1</v>
      </c>
      <c r="I7039">
        <f t="shared" si="359"/>
        <v>-1</v>
      </c>
      <c r="J7039">
        <f t="shared" si="360"/>
        <v>-1</v>
      </c>
      <c r="N7039">
        <v>-1</v>
      </c>
      <c r="O7039">
        <v>-1</v>
      </c>
    </row>
    <row r="7040" spans="6:15" x14ac:dyDescent="0.25">
      <c r="F7040">
        <v>86.615750000000006</v>
      </c>
      <c r="G7040">
        <v>1</v>
      </c>
      <c r="H7040">
        <f t="shared" si="358"/>
        <v>2</v>
      </c>
      <c r="I7040">
        <f t="shared" si="359"/>
        <v>86.615750000000006</v>
      </c>
      <c r="J7040">
        <f t="shared" si="360"/>
        <v>2</v>
      </c>
      <c r="N7040">
        <v>-1</v>
      </c>
      <c r="O7040">
        <v>-1</v>
      </c>
    </row>
    <row r="7041" spans="6:15" x14ac:dyDescent="0.25">
      <c r="F7041">
        <v>86.71</v>
      </c>
      <c r="G7041">
        <v>1</v>
      </c>
      <c r="H7041">
        <f t="shared" si="358"/>
        <v>1</v>
      </c>
      <c r="I7041">
        <f t="shared" si="359"/>
        <v>-1</v>
      </c>
      <c r="J7041">
        <f t="shared" si="360"/>
        <v>-1</v>
      </c>
      <c r="N7041">
        <v>-1</v>
      </c>
      <c r="O7041">
        <v>-1</v>
      </c>
    </row>
    <row r="7042" spans="6:15" x14ac:dyDescent="0.25">
      <c r="F7042">
        <v>86.71</v>
      </c>
      <c r="G7042">
        <v>0.5</v>
      </c>
      <c r="H7042">
        <f t="shared" si="358"/>
        <v>1.5</v>
      </c>
      <c r="I7042">
        <f t="shared" si="359"/>
        <v>86.71</v>
      </c>
      <c r="J7042">
        <f t="shared" si="360"/>
        <v>1.5</v>
      </c>
      <c r="N7042">
        <v>-1</v>
      </c>
      <c r="O7042">
        <v>-1</v>
      </c>
    </row>
    <row r="7043" spans="6:15" x14ac:dyDescent="0.25">
      <c r="F7043">
        <v>86.804249999999996</v>
      </c>
      <c r="G7043">
        <v>1</v>
      </c>
      <c r="H7043">
        <f t="shared" ref="H7043:H7106" si="361">IF(F7043=F7042,G7043+H7042,G7043)</f>
        <v>1</v>
      </c>
      <c r="I7043">
        <f t="shared" ref="I7043:I7106" si="362">IF(F7043=F7044,-1,F7043)</f>
        <v>86.804249999999996</v>
      </c>
      <c r="J7043">
        <f t="shared" ref="J7043:J7106" si="363">IF(I7043=F7043,H7043,-1)</f>
        <v>1</v>
      </c>
      <c r="N7043">
        <v>-1</v>
      </c>
      <c r="O7043">
        <v>-1</v>
      </c>
    </row>
    <row r="7044" spans="6:15" x14ac:dyDescent="0.25">
      <c r="F7044">
        <v>86.898499999999999</v>
      </c>
      <c r="G7044">
        <v>0.5</v>
      </c>
      <c r="H7044">
        <f t="shared" si="361"/>
        <v>0.5</v>
      </c>
      <c r="I7044">
        <f t="shared" si="362"/>
        <v>-1</v>
      </c>
      <c r="J7044">
        <f t="shared" si="363"/>
        <v>-1</v>
      </c>
      <c r="N7044">
        <v>-1</v>
      </c>
      <c r="O7044">
        <v>-1</v>
      </c>
    </row>
    <row r="7045" spans="6:15" x14ac:dyDescent="0.25">
      <c r="F7045">
        <v>86.898499999999999</v>
      </c>
      <c r="G7045">
        <v>0.5</v>
      </c>
      <c r="H7045">
        <f t="shared" si="361"/>
        <v>1</v>
      </c>
      <c r="I7045">
        <f t="shared" si="362"/>
        <v>-1</v>
      </c>
      <c r="J7045">
        <f t="shared" si="363"/>
        <v>-1</v>
      </c>
      <c r="N7045">
        <v>-1</v>
      </c>
      <c r="O7045">
        <v>-1</v>
      </c>
    </row>
    <row r="7046" spans="6:15" x14ac:dyDescent="0.25">
      <c r="F7046">
        <v>86.898499999999999</v>
      </c>
      <c r="G7046">
        <v>1</v>
      </c>
      <c r="H7046">
        <f t="shared" si="361"/>
        <v>2</v>
      </c>
      <c r="I7046">
        <f t="shared" si="362"/>
        <v>-1</v>
      </c>
      <c r="J7046">
        <f t="shared" si="363"/>
        <v>-1</v>
      </c>
      <c r="N7046">
        <v>-1</v>
      </c>
      <c r="O7046">
        <v>-1</v>
      </c>
    </row>
    <row r="7047" spans="6:15" x14ac:dyDescent="0.25">
      <c r="F7047">
        <v>86.898499999999999</v>
      </c>
      <c r="G7047">
        <v>1</v>
      </c>
      <c r="H7047">
        <f t="shared" si="361"/>
        <v>3</v>
      </c>
      <c r="I7047">
        <f t="shared" si="362"/>
        <v>-1</v>
      </c>
      <c r="J7047">
        <f t="shared" si="363"/>
        <v>-1</v>
      </c>
      <c r="N7047">
        <v>-1</v>
      </c>
      <c r="O7047">
        <v>-1</v>
      </c>
    </row>
    <row r="7048" spans="6:15" x14ac:dyDescent="0.25">
      <c r="F7048">
        <v>86.898499999999999</v>
      </c>
      <c r="G7048">
        <v>1</v>
      </c>
      <c r="H7048">
        <f t="shared" si="361"/>
        <v>4</v>
      </c>
      <c r="I7048">
        <f t="shared" si="362"/>
        <v>86.898499999999999</v>
      </c>
      <c r="J7048">
        <f t="shared" si="363"/>
        <v>4</v>
      </c>
      <c r="N7048">
        <v>-1</v>
      </c>
      <c r="O7048">
        <v>-1</v>
      </c>
    </row>
    <row r="7049" spans="6:15" x14ac:dyDescent="0.25">
      <c r="F7049">
        <v>86.992750000000001</v>
      </c>
      <c r="G7049">
        <v>1</v>
      </c>
      <c r="H7049">
        <f t="shared" si="361"/>
        <v>1</v>
      </c>
      <c r="I7049">
        <f t="shared" si="362"/>
        <v>86.992750000000001</v>
      </c>
      <c r="J7049">
        <f t="shared" si="363"/>
        <v>1</v>
      </c>
      <c r="N7049">
        <v>-1</v>
      </c>
      <c r="O7049">
        <v>-1</v>
      </c>
    </row>
    <row r="7050" spans="6:15" x14ac:dyDescent="0.25">
      <c r="F7050">
        <v>87.087000000000003</v>
      </c>
      <c r="G7050">
        <v>1</v>
      </c>
      <c r="H7050">
        <f t="shared" si="361"/>
        <v>1</v>
      </c>
      <c r="I7050">
        <f t="shared" si="362"/>
        <v>87.087000000000003</v>
      </c>
      <c r="J7050">
        <f t="shared" si="363"/>
        <v>1</v>
      </c>
      <c r="N7050">
        <v>-1</v>
      </c>
      <c r="O7050">
        <v>-1</v>
      </c>
    </row>
    <row r="7051" spans="6:15" x14ac:dyDescent="0.25">
      <c r="F7051">
        <v>87.275499999999994</v>
      </c>
      <c r="G7051">
        <v>2</v>
      </c>
      <c r="H7051">
        <f t="shared" si="361"/>
        <v>2</v>
      </c>
      <c r="I7051">
        <f t="shared" si="362"/>
        <v>87.275499999999994</v>
      </c>
      <c r="J7051">
        <f t="shared" si="363"/>
        <v>2</v>
      </c>
      <c r="N7051">
        <v>-1</v>
      </c>
      <c r="O7051">
        <v>-1</v>
      </c>
    </row>
    <row r="7052" spans="6:15" x14ac:dyDescent="0.25">
      <c r="F7052">
        <v>87.369749999999996</v>
      </c>
      <c r="G7052">
        <v>1</v>
      </c>
      <c r="H7052">
        <f t="shared" si="361"/>
        <v>1</v>
      </c>
      <c r="I7052">
        <f t="shared" si="362"/>
        <v>-1</v>
      </c>
      <c r="J7052">
        <f t="shared" si="363"/>
        <v>-1</v>
      </c>
      <c r="N7052">
        <v>-1</v>
      </c>
      <c r="O7052">
        <v>-1</v>
      </c>
    </row>
    <row r="7053" spans="6:15" x14ac:dyDescent="0.25">
      <c r="F7053">
        <v>87.369749999999996</v>
      </c>
      <c r="G7053">
        <v>2</v>
      </c>
      <c r="H7053">
        <f t="shared" si="361"/>
        <v>3</v>
      </c>
      <c r="I7053">
        <f t="shared" si="362"/>
        <v>87.369749999999996</v>
      </c>
      <c r="J7053">
        <f t="shared" si="363"/>
        <v>3</v>
      </c>
      <c r="N7053">
        <v>-1</v>
      </c>
      <c r="O7053">
        <v>-1</v>
      </c>
    </row>
    <row r="7054" spans="6:15" x14ac:dyDescent="0.25">
      <c r="F7054">
        <v>87.463999999999999</v>
      </c>
      <c r="G7054">
        <v>1</v>
      </c>
      <c r="H7054">
        <f t="shared" si="361"/>
        <v>1</v>
      </c>
      <c r="I7054">
        <f t="shared" si="362"/>
        <v>-1</v>
      </c>
      <c r="J7054">
        <f t="shared" si="363"/>
        <v>-1</v>
      </c>
      <c r="N7054">
        <v>-1</v>
      </c>
      <c r="O7054">
        <v>-1</v>
      </c>
    </row>
    <row r="7055" spans="6:15" x14ac:dyDescent="0.25">
      <c r="F7055">
        <v>87.463999999999999</v>
      </c>
      <c r="G7055">
        <v>1</v>
      </c>
      <c r="H7055">
        <f t="shared" si="361"/>
        <v>2</v>
      </c>
      <c r="I7055">
        <f t="shared" si="362"/>
        <v>-1</v>
      </c>
      <c r="J7055">
        <f t="shared" si="363"/>
        <v>-1</v>
      </c>
      <c r="N7055">
        <v>-1</v>
      </c>
      <c r="O7055">
        <v>-1</v>
      </c>
    </row>
    <row r="7056" spans="6:15" x14ac:dyDescent="0.25">
      <c r="F7056">
        <v>87.463999999999999</v>
      </c>
      <c r="G7056">
        <v>1</v>
      </c>
      <c r="H7056">
        <f t="shared" si="361"/>
        <v>3</v>
      </c>
      <c r="I7056">
        <f t="shared" si="362"/>
        <v>-1</v>
      </c>
      <c r="J7056">
        <f t="shared" si="363"/>
        <v>-1</v>
      </c>
      <c r="N7056">
        <v>-1</v>
      </c>
      <c r="O7056">
        <v>-1</v>
      </c>
    </row>
    <row r="7057" spans="6:15" x14ac:dyDescent="0.25">
      <c r="F7057">
        <v>87.463999999999999</v>
      </c>
      <c r="G7057">
        <v>1</v>
      </c>
      <c r="H7057">
        <f t="shared" si="361"/>
        <v>4</v>
      </c>
      <c r="I7057">
        <f t="shared" si="362"/>
        <v>87.463999999999999</v>
      </c>
      <c r="J7057">
        <f t="shared" si="363"/>
        <v>4</v>
      </c>
      <c r="N7057">
        <v>-1</v>
      </c>
      <c r="O7057">
        <v>-1</v>
      </c>
    </row>
    <row r="7058" spans="6:15" x14ac:dyDescent="0.25">
      <c r="F7058">
        <v>87.558250000000001</v>
      </c>
      <c r="G7058">
        <v>1</v>
      </c>
      <c r="H7058">
        <f t="shared" si="361"/>
        <v>1</v>
      </c>
      <c r="I7058">
        <f t="shared" si="362"/>
        <v>-1</v>
      </c>
      <c r="J7058">
        <f t="shared" si="363"/>
        <v>-1</v>
      </c>
      <c r="N7058">
        <v>-1</v>
      </c>
      <c r="O7058">
        <v>-1</v>
      </c>
    </row>
    <row r="7059" spans="6:15" x14ac:dyDescent="0.25">
      <c r="F7059">
        <v>87.558250000000001</v>
      </c>
      <c r="G7059">
        <v>1</v>
      </c>
      <c r="H7059">
        <f t="shared" si="361"/>
        <v>2</v>
      </c>
      <c r="I7059">
        <f t="shared" si="362"/>
        <v>-1</v>
      </c>
      <c r="J7059">
        <f t="shared" si="363"/>
        <v>-1</v>
      </c>
      <c r="N7059">
        <v>-1</v>
      </c>
      <c r="O7059">
        <v>-1</v>
      </c>
    </row>
    <row r="7060" spans="6:15" x14ac:dyDescent="0.25">
      <c r="F7060">
        <v>87.558250000000001</v>
      </c>
      <c r="G7060">
        <v>0.5</v>
      </c>
      <c r="H7060">
        <f t="shared" si="361"/>
        <v>2.5</v>
      </c>
      <c r="I7060">
        <f t="shared" si="362"/>
        <v>87.558250000000001</v>
      </c>
      <c r="J7060">
        <f t="shared" si="363"/>
        <v>2.5</v>
      </c>
      <c r="N7060">
        <v>-1</v>
      </c>
      <c r="O7060">
        <v>-1</v>
      </c>
    </row>
    <row r="7061" spans="6:15" x14ac:dyDescent="0.25">
      <c r="F7061">
        <v>87.652500000000003</v>
      </c>
      <c r="G7061">
        <v>1</v>
      </c>
      <c r="H7061">
        <f t="shared" si="361"/>
        <v>1</v>
      </c>
      <c r="I7061">
        <f t="shared" si="362"/>
        <v>-1</v>
      </c>
      <c r="J7061">
        <f t="shared" si="363"/>
        <v>-1</v>
      </c>
      <c r="N7061">
        <v>-1</v>
      </c>
      <c r="O7061">
        <v>-1</v>
      </c>
    </row>
    <row r="7062" spans="6:15" x14ac:dyDescent="0.25">
      <c r="F7062">
        <v>87.652500000000003</v>
      </c>
      <c r="G7062">
        <v>2</v>
      </c>
      <c r="H7062">
        <f t="shared" si="361"/>
        <v>3</v>
      </c>
      <c r="I7062">
        <f t="shared" si="362"/>
        <v>-1</v>
      </c>
      <c r="J7062">
        <f t="shared" si="363"/>
        <v>-1</v>
      </c>
      <c r="N7062">
        <v>-1</v>
      </c>
      <c r="O7062">
        <v>-1</v>
      </c>
    </row>
    <row r="7063" spans="6:15" x14ac:dyDescent="0.25">
      <c r="F7063">
        <v>87.652500000000003</v>
      </c>
      <c r="G7063">
        <v>0.5</v>
      </c>
      <c r="H7063">
        <f t="shared" si="361"/>
        <v>3.5</v>
      </c>
      <c r="I7063">
        <f t="shared" si="362"/>
        <v>-1</v>
      </c>
      <c r="J7063">
        <f t="shared" si="363"/>
        <v>-1</v>
      </c>
      <c r="N7063">
        <v>-1</v>
      </c>
      <c r="O7063">
        <v>-1</v>
      </c>
    </row>
    <row r="7064" spans="6:15" x14ac:dyDescent="0.25">
      <c r="F7064">
        <v>87.652500000000003</v>
      </c>
      <c r="G7064">
        <v>1</v>
      </c>
      <c r="H7064">
        <f t="shared" si="361"/>
        <v>4.5</v>
      </c>
      <c r="I7064">
        <f t="shared" si="362"/>
        <v>87.652500000000003</v>
      </c>
      <c r="J7064">
        <f t="shared" si="363"/>
        <v>4.5</v>
      </c>
      <c r="N7064">
        <v>-1</v>
      </c>
      <c r="O7064">
        <v>-1</v>
      </c>
    </row>
    <row r="7065" spans="6:15" x14ac:dyDescent="0.25">
      <c r="F7065">
        <v>87.746750000000006</v>
      </c>
      <c r="G7065">
        <v>1</v>
      </c>
      <c r="H7065">
        <f t="shared" si="361"/>
        <v>1</v>
      </c>
      <c r="I7065">
        <f t="shared" si="362"/>
        <v>87.746750000000006</v>
      </c>
      <c r="J7065">
        <f t="shared" si="363"/>
        <v>1</v>
      </c>
      <c r="N7065">
        <v>-1</v>
      </c>
      <c r="O7065">
        <v>-1</v>
      </c>
    </row>
    <row r="7066" spans="6:15" x14ac:dyDescent="0.25">
      <c r="F7066">
        <v>87.840999999999994</v>
      </c>
      <c r="G7066">
        <v>0.5</v>
      </c>
      <c r="H7066">
        <f t="shared" si="361"/>
        <v>0.5</v>
      </c>
      <c r="I7066">
        <f t="shared" si="362"/>
        <v>-1</v>
      </c>
      <c r="J7066">
        <f t="shared" si="363"/>
        <v>-1</v>
      </c>
      <c r="N7066">
        <v>-1</v>
      </c>
      <c r="O7066">
        <v>-1</v>
      </c>
    </row>
    <row r="7067" spans="6:15" x14ac:dyDescent="0.25">
      <c r="F7067">
        <v>87.840999999999994</v>
      </c>
      <c r="G7067">
        <v>2</v>
      </c>
      <c r="H7067">
        <f t="shared" si="361"/>
        <v>2.5</v>
      </c>
      <c r="I7067">
        <f t="shared" si="362"/>
        <v>87.840999999999994</v>
      </c>
      <c r="J7067">
        <f t="shared" si="363"/>
        <v>2.5</v>
      </c>
      <c r="N7067">
        <v>-1</v>
      </c>
      <c r="O7067">
        <v>-1</v>
      </c>
    </row>
    <row r="7068" spans="6:15" x14ac:dyDescent="0.25">
      <c r="F7068">
        <v>87.935249999999996</v>
      </c>
      <c r="G7068">
        <v>1</v>
      </c>
      <c r="H7068">
        <f t="shared" si="361"/>
        <v>1</v>
      </c>
      <c r="I7068">
        <f t="shared" si="362"/>
        <v>-1</v>
      </c>
      <c r="J7068">
        <f t="shared" si="363"/>
        <v>-1</v>
      </c>
      <c r="N7068">
        <v>-1</v>
      </c>
      <c r="O7068">
        <v>-1</v>
      </c>
    </row>
    <row r="7069" spans="6:15" x14ac:dyDescent="0.25">
      <c r="F7069">
        <v>87.935249999999996</v>
      </c>
      <c r="G7069">
        <v>1.5</v>
      </c>
      <c r="H7069">
        <f t="shared" si="361"/>
        <v>2.5</v>
      </c>
      <c r="I7069">
        <f t="shared" si="362"/>
        <v>-1</v>
      </c>
      <c r="J7069">
        <f t="shared" si="363"/>
        <v>-1</v>
      </c>
      <c r="N7069">
        <v>-1</v>
      </c>
      <c r="O7069">
        <v>-1</v>
      </c>
    </row>
    <row r="7070" spans="6:15" x14ac:dyDescent="0.25">
      <c r="F7070">
        <v>87.935249999999996</v>
      </c>
      <c r="G7070">
        <v>0.5</v>
      </c>
      <c r="H7070">
        <f t="shared" si="361"/>
        <v>3</v>
      </c>
      <c r="I7070">
        <f t="shared" si="362"/>
        <v>87.935249999999996</v>
      </c>
      <c r="J7070">
        <f t="shared" si="363"/>
        <v>3</v>
      </c>
      <c r="N7070">
        <v>-1</v>
      </c>
      <c r="O7070">
        <v>-1</v>
      </c>
    </row>
    <row r="7071" spans="6:15" x14ac:dyDescent="0.25">
      <c r="F7071">
        <v>88.029499999999999</v>
      </c>
      <c r="G7071">
        <v>1</v>
      </c>
      <c r="H7071">
        <f t="shared" si="361"/>
        <v>1</v>
      </c>
      <c r="I7071">
        <f t="shared" si="362"/>
        <v>-1</v>
      </c>
      <c r="J7071">
        <f t="shared" si="363"/>
        <v>-1</v>
      </c>
      <c r="N7071">
        <v>-1</v>
      </c>
      <c r="O7071">
        <v>-1</v>
      </c>
    </row>
    <row r="7072" spans="6:15" x14ac:dyDescent="0.25">
      <c r="F7072">
        <v>88.029499999999999</v>
      </c>
      <c r="G7072">
        <v>0.5</v>
      </c>
      <c r="H7072">
        <f t="shared" si="361"/>
        <v>1.5</v>
      </c>
      <c r="I7072">
        <f t="shared" si="362"/>
        <v>-1</v>
      </c>
      <c r="J7072">
        <f t="shared" si="363"/>
        <v>-1</v>
      </c>
      <c r="N7072">
        <v>-1</v>
      </c>
      <c r="O7072">
        <v>-1</v>
      </c>
    </row>
    <row r="7073" spans="6:15" x14ac:dyDescent="0.25">
      <c r="F7073">
        <v>88.029499999999999</v>
      </c>
      <c r="G7073">
        <v>1</v>
      </c>
      <c r="H7073">
        <f t="shared" si="361"/>
        <v>2.5</v>
      </c>
      <c r="I7073">
        <f t="shared" si="362"/>
        <v>88.029499999999999</v>
      </c>
      <c r="J7073">
        <f t="shared" si="363"/>
        <v>2.5</v>
      </c>
      <c r="N7073">
        <v>-1</v>
      </c>
      <c r="O7073">
        <v>-1</v>
      </c>
    </row>
    <row r="7074" spans="6:15" x14ac:dyDescent="0.25">
      <c r="F7074">
        <v>88.123750000000001</v>
      </c>
      <c r="G7074">
        <v>1</v>
      </c>
      <c r="H7074">
        <f t="shared" si="361"/>
        <v>1</v>
      </c>
      <c r="I7074">
        <f t="shared" si="362"/>
        <v>-1</v>
      </c>
      <c r="J7074">
        <f t="shared" si="363"/>
        <v>-1</v>
      </c>
      <c r="N7074">
        <v>-1</v>
      </c>
      <c r="O7074">
        <v>-1</v>
      </c>
    </row>
    <row r="7075" spans="6:15" x14ac:dyDescent="0.25">
      <c r="F7075">
        <v>88.123750000000001</v>
      </c>
      <c r="G7075">
        <v>2</v>
      </c>
      <c r="H7075">
        <f t="shared" si="361"/>
        <v>3</v>
      </c>
      <c r="I7075">
        <f t="shared" si="362"/>
        <v>-1</v>
      </c>
      <c r="J7075">
        <f t="shared" si="363"/>
        <v>-1</v>
      </c>
      <c r="N7075">
        <v>-1</v>
      </c>
      <c r="O7075">
        <v>-1</v>
      </c>
    </row>
    <row r="7076" spans="6:15" x14ac:dyDescent="0.25">
      <c r="F7076">
        <v>88.123750000000001</v>
      </c>
      <c r="G7076">
        <v>1</v>
      </c>
      <c r="H7076">
        <f t="shared" si="361"/>
        <v>4</v>
      </c>
      <c r="I7076">
        <f t="shared" si="362"/>
        <v>88.123750000000001</v>
      </c>
      <c r="J7076">
        <f t="shared" si="363"/>
        <v>4</v>
      </c>
      <c r="N7076">
        <v>-1</v>
      </c>
      <c r="O7076">
        <v>-1</v>
      </c>
    </row>
    <row r="7077" spans="6:15" x14ac:dyDescent="0.25">
      <c r="F7077">
        <v>88.218000000000004</v>
      </c>
      <c r="G7077">
        <v>1</v>
      </c>
      <c r="H7077">
        <f t="shared" si="361"/>
        <v>1</v>
      </c>
      <c r="I7077">
        <f t="shared" si="362"/>
        <v>-1</v>
      </c>
      <c r="J7077">
        <f t="shared" si="363"/>
        <v>-1</v>
      </c>
      <c r="N7077">
        <v>-1</v>
      </c>
      <c r="O7077">
        <v>-1</v>
      </c>
    </row>
    <row r="7078" spans="6:15" x14ac:dyDescent="0.25">
      <c r="F7078">
        <v>88.218000000000004</v>
      </c>
      <c r="G7078">
        <v>2</v>
      </c>
      <c r="H7078">
        <f t="shared" si="361"/>
        <v>3</v>
      </c>
      <c r="I7078">
        <f t="shared" si="362"/>
        <v>-1</v>
      </c>
      <c r="J7078">
        <f t="shared" si="363"/>
        <v>-1</v>
      </c>
      <c r="N7078">
        <v>-1</v>
      </c>
      <c r="O7078">
        <v>-1</v>
      </c>
    </row>
    <row r="7079" spans="6:15" x14ac:dyDescent="0.25">
      <c r="F7079">
        <v>88.218000000000004</v>
      </c>
      <c r="G7079">
        <v>0.5</v>
      </c>
      <c r="H7079">
        <f t="shared" si="361"/>
        <v>3.5</v>
      </c>
      <c r="I7079">
        <f t="shared" si="362"/>
        <v>88.218000000000004</v>
      </c>
      <c r="J7079">
        <f t="shared" si="363"/>
        <v>3.5</v>
      </c>
      <c r="N7079">
        <v>-1</v>
      </c>
      <c r="O7079">
        <v>-1</v>
      </c>
    </row>
    <row r="7080" spans="6:15" x14ac:dyDescent="0.25">
      <c r="F7080">
        <v>88.312250000000006</v>
      </c>
      <c r="G7080">
        <v>1.5</v>
      </c>
      <c r="H7080">
        <f t="shared" si="361"/>
        <v>1.5</v>
      </c>
      <c r="I7080">
        <f t="shared" si="362"/>
        <v>-1</v>
      </c>
      <c r="J7080">
        <f t="shared" si="363"/>
        <v>-1</v>
      </c>
      <c r="N7080">
        <v>-1</v>
      </c>
      <c r="O7080">
        <v>-1</v>
      </c>
    </row>
    <row r="7081" spans="6:15" x14ac:dyDescent="0.25">
      <c r="F7081">
        <v>88.312250000000006</v>
      </c>
      <c r="G7081">
        <v>1</v>
      </c>
      <c r="H7081">
        <f t="shared" si="361"/>
        <v>2.5</v>
      </c>
      <c r="I7081">
        <f t="shared" si="362"/>
        <v>-1</v>
      </c>
      <c r="J7081">
        <f t="shared" si="363"/>
        <v>-1</v>
      </c>
      <c r="N7081">
        <v>-1</v>
      </c>
      <c r="O7081">
        <v>-1</v>
      </c>
    </row>
    <row r="7082" spans="6:15" x14ac:dyDescent="0.25">
      <c r="F7082">
        <v>88.312250000000006</v>
      </c>
      <c r="G7082">
        <v>1</v>
      </c>
      <c r="H7082">
        <f t="shared" si="361"/>
        <v>3.5</v>
      </c>
      <c r="I7082">
        <f t="shared" si="362"/>
        <v>88.312250000000006</v>
      </c>
      <c r="J7082">
        <f t="shared" si="363"/>
        <v>3.5</v>
      </c>
      <c r="N7082">
        <v>-1</v>
      </c>
      <c r="O7082">
        <v>-1</v>
      </c>
    </row>
    <row r="7083" spans="6:15" x14ac:dyDescent="0.25">
      <c r="F7083">
        <v>88.500749999999996</v>
      </c>
      <c r="G7083">
        <v>1</v>
      </c>
      <c r="H7083">
        <f t="shared" si="361"/>
        <v>1</v>
      </c>
      <c r="I7083">
        <f t="shared" si="362"/>
        <v>-1</v>
      </c>
      <c r="J7083">
        <f t="shared" si="363"/>
        <v>-1</v>
      </c>
      <c r="N7083">
        <v>-1</v>
      </c>
      <c r="O7083">
        <v>-1</v>
      </c>
    </row>
    <row r="7084" spans="6:15" x14ac:dyDescent="0.25">
      <c r="F7084">
        <v>88.500749999999996</v>
      </c>
      <c r="G7084">
        <v>1</v>
      </c>
      <c r="H7084">
        <f t="shared" si="361"/>
        <v>2</v>
      </c>
      <c r="I7084">
        <f t="shared" si="362"/>
        <v>-1</v>
      </c>
      <c r="J7084">
        <f t="shared" si="363"/>
        <v>-1</v>
      </c>
      <c r="N7084">
        <v>-1</v>
      </c>
      <c r="O7084">
        <v>-1</v>
      </c>
    </row>
    <row r="7085" spans="6:15" x14ac:dyDescent="0.25">
      <c r="F7085">
        <v>88.500749999999996</v>
      </c>
      <c r="G7085">
        <v>0.5</v>
      </c>
      <c r="H7085">
        <f t="shared" si="361"/>
        <v>2.5</v>
      </c>
      <c r="I7085">
        <f t="shared" si="362"/>
        <v>-1</v>
      </c>
      <c r="J7085">
        <f t="shared" si="363"/>
        <v>-1</v>
      </c>
      <c r="N7085">
        <v>-1</v>
      </c>
      <c r="O7085">
        <v>-1</v>
      </c>
    </row>
    <row r="7086" spans="6:15" x14ac:dyDescent="0.25">
      <c r="F7086">
        <v>88.500749999999996</v>
      </c>
      <c r="G7086">
        <v>1</v>
      </c>
      <c r="H7086">
        <f t="shared" si="361"/>
        <v>3.5</v>
      </c>
      <c r="I7086">
        <f t="shared" si="362"/>
        <v>88.500749999999996</v>
      </c>
      <c r="J7086">
        <f t="shared" si="363"/>
        <v>3.5</v>
      </c>
      <c r="N7086">
        <v>-1</v>
      </c>
      <c r="O7086">
        <v>-1</v>
      </c>
    </row>
    <row r="7087" spans="6:15" x14ac:dyDescent="0.25">
      <c r="F7087">
        <v>88.689250000000001</v>
      </c>
      <c r="G7087">
        <v>1</v>
      </c>
      <c r="H7087">
        <f t="shared" si="361"/>
        <v>1</v>
      </c>
      <c r="I7087">
        <f t="shared" si="362"/>
        <v>-1</v>
      </c>
      <c r="J7087">
        <f t="shared" si="363"/>
        <v>-1</v>
      </c>
      <c r="N7087">
        <v>-1</v>
      </c>
      <c r="O7087">
        <v>-1</v>
      </c>
    </row>
    <row r="7088" spans="6:15" x14ac:dyDescent="0.25">
      <c r="F7088">
        <v>88.689250000000001</v>
      </c>
      <c r="G7088">
        <v>1</v>
      </c>
      <c r="H7088">
        <f t="shared" si="361"/>
        <v>2</v>
      </c>
      <c r="I7088">
        <f t="shared" si="362"/>
        <v>-1</v>
      </c>
      <c r="J7088">
        <f t="shared" si="363"/>
        <v>-1</v>
      </c>
      <c r="N7088">
        <v>-1</v>
      </c>
      <c r="O7088">
        <v>-1</v>
      </c>
    </row>
    <row r="7089" spans="6:15" x14ac:dyDescent="0.25">
      <c r="F7089">
        <v>88.689250000000001</v>
      </c>
      <c r="G7089">
        <v>2</v>
      </c>
      <c r="H7089">
        <f t="shared" si="361"/>
        <v>4</v>
      </c>
      <c r="I7089">
        <f t="shared" si="362"/>
        <v>-1</v>
      </c>
      <c r="J7089">
        <f t="shared" si="363"/>
        <v>-1</v>
      </c>
      <c r="N7089">
        <v>-1</v>
      </c>
      <c r="O7089">
        <v>-1</v>
      </c>
    </row>
    <row r="7090" spans="6:15" x14ac:dyDescent="0.25">
      <c r="F7090">
        <v>88.689250000000001</v>
      </c>
      <c r="G7090">
        <v>1</v>
      </c>
      <c r="H7090">
        <f t="shared" si="361"/>
        <v>5</v>
      </c>
      <c r="I7090">
        <f t="shared" si="362"/>
        <v>88.689250000000001</v>
      </c>
      <c r="J7090">
        <f t="shared" si="363"/>
        <v>5</v>
      </c>
      <c r="N7090">
        <v>-1</v>
      </c>
      <c r="O7090">
        <v>-1</v>
      </c>
    </row>
    <row r="7091" spans="6:15" x14ac:dyDescent="0.25">
      <c r="F7091">
        <v>88.783500000000004</v>
      </c>
      <c r="G7091">
        <v>0.5</v>
      </c>
      <c r="H7091">
        <f t="shared" si="361"/>
        <v>0.5</v>
      </c>
      <c r="I7091">
        <f t="shared" si="362"/>
        <v>-1</v>
      </c>
      <c r="J7091">
        <f t="shared" si="363"/>
        <v>-1</v>
      </c>
      <c r="N7091">
        <v>-1</v>
      </c>
      <c r="O7091">
        <v>-1</v>
      </c>
    </row>
    <row r="7092" spans="6:15" x14ac:dyDescent="0.25">
      <c r="F7092">
        <v>88.783500000000004</v>
      </c>
      <c r="G7092">
        <v>1</v>
      </c>
      <c r="H7092">
        <f t="shared" si="361"/>
        <v>1.5</v>
      </c>
      <c r="I7092">
        <f t="shared" si="362"/>
        <v>88.783500000000004</v>
      </c>
      <c r="J7092">
        <f t="shared" si="363"/>
        <v>1.5</v>
      </c>
      <c r="N7092">
        <v>-1</v>
      </c>
      <c r="O7092">
        <v>-1</v>
      </c>
    </row>
    <row r="7093" spans="6:15" x14ac:dyDescent="0.25">
      <c r="F7093">
        <v>88.877750000000006</v>
      </c>
      <c r="G7093">
        <v>0.5</v>
      </c>
      <c r="H7093">
        <f t="shared" si="361"/>
        <v>0.5</v>
      </c>
      <c r="I7093">
        <f t="shared" si="362"/>
        <v>-1</v>
      </c>
      <c r="J7093">
        <f t="shared" si="363"/>
        <v>-1</v>
      </c>
      <c r="N7093">
        <v>-1</v>
      </c>
      <c r="O7093">
        <v>-1</v>
      </c>
    </row>
    <row r="7094" spans="6:15" x14ac:dyDescent="0.25">
      <c r="F7094">
        <v>88.877750000000006</v>
      </c>
      <c r="G7094">
        <v>2</v>
      </c>
      <c r="H7094">
        <f t="shared" si="361"/>
        <v>2.5</v>
      </c>
      <c r="I7094">
        <f t="shared" si="362"/>
        <v>-1</v>
      </c>
      <c r="J7094">
        <f t="shared" si="363"/>
        <v>-1</v>
      </c>
      <c r="N7094">
        <v>-1</v>
      </c>
      <c r="O7094">
        <v>-1</v>
      </c>
    </row>
    <row r="7095" spans="6:15" x14ac:dyDescent="0.25">
      <c r="F7095">
        <v>88.877750000000006</v>
      </c>
      <c r="G7095">
        <v>1</v>
      </c>
      <c r="H7095">
        <f t="shared" si="361"/>
        <v>3.5</v>
      </c>
      <c r="I7095">
        <f t="shared" si="362"/>
        <v>-1</v>
      </c>
      <c r="J7095">
        <f t="shared" si="363"/>
        <v>-1</v>
      </c>
      <c r="N7095">
        <v>-1</v>
      </c>
      <c r="O7095">
        <v>-1</v>
      </c>
    </row>
    <row r="7096" spans="6:15" x14ac:dyDescent="0.25">
      <c r="F7096">
        <v>88.877750000000006</v>
      </c>
      <c r="G7096">
        <v>1</v>
      </c>
      <c r="H7096">
        <f t="shared" si="361"/>
        <v>4.5</v>
      </c>
      <c r="I7096">
        <f t="shared" si="362"/>
        <v>-1</v>
      </c>
      <c r="J7096">
        <f t="shared" si="363"/>
        <v>-1</v>
      </c>
      <c r="N7096">
        <v>-1</v>
      </c>
      <c r="O7096">
        <v>-1</v>
      </c>
    </row>
    <row r="7097" spans="6:15" x14ac:dyDescent="0.25">
      <c r="F7097">
        <v>88.877750000000006</v>
      </c>
      <c r="G7097">
        <v>1</v>
      </c>
      <c r="H7097">
        <f t="shared" si="361"/>
        <v>5.5</v>
      </c>
      <c r="I7097">
        <f t="shared" si="362"/>
        <v>-1</v>
      </c>
      <c r="J7097">
        <f t="shared" si="363"/>
        <v>-1</v>
      </c>
      <c r="N7097">
        <v>-1</v>
      </c>
      <c r="O7097">
        <v>-1</v>
      </c>
    </row>
    <row r="7098" spans="6:15" x14ac:dyDescent="0.25">
      <c r="F7098">
        <v>88.877750000000006</v>
      </c>
      <c r="G7098">
        <v>1</v>
      </c>
      <c r="H7098">
        <f t="shared" si="361"/>
        <v>6.5</v>
      </c>
      <c r="I7098">
        <f t="shared" si="362"/>
        <v>88.877750000000006</v>
      </c>
      <c r="J7098">
        <f t="shared" si="363"/>
        <v>6.5</v>
      </c>
      <c r="N7098">
        <v>-1</v>
      </c>
      <c r="O7098">
        <v>-1</v>
      </c>
    </row>
    <row r="7099" spans="6:15" x14ac:dyDescent="0.25">
      <c r="F7099">
        <v>88.971999999999994</v>
      </c>
      <c r="G7099">
        <v>1</v>
      </c>
      <c r="H7099">
        <f t="shared" si="361"/>
        <v>1</v>
      </c>
      <c r="I7099">
        <f t="shared" si="362"/>
        <v>-1</v>
      </c>
      <c r="J7099">
        <f t="shared" si="363"/>
        <v>-1</v>
      </c>
      <c r="N7099">
        <v>-1</v>
      </c>
      <c r="O7099">
        <v>-1</v>
      </c>
    </row>
    <row r="7100" spans="6:15" x14ac:dyDescent="0.25">
      <c r="F7100">
        <v>88.971999999999994</v>
      </c>
      <c r="G7100">
        <v>1</v>
      </c>
      <c r="H7100">
        <f t="shared" si="361"/>
        <v>2</v>
      </c>
      <c r="I7100">
        <f t="shared" si="362"/>
        <v>-1</v>
      </c>
      <c r="J7100">
        <f t="shared" si="363"/>
        <v>-1</v>
      </c>
      <c r="N7100">
        <v>-1</v>
      </c>
      <c r="O7100">
        <v>-1</v>
      </c>
    </row>
    <row r="7101" spans="6:15" x14ac:dyDescent="0.25">
      <c r="F7101">
        <v>88.971999999999994</v>
      </c>
      <c r="G7101">
        <v>1.5</v>
      </c>
      <c r="H7101">
        <f t="shared" si="361"/>
        <v>3.5</v>
      </c>
      <c r="I7101">
        <f t="shared" si="362"/>
        <v>-1</v>
      </c>
      <c r="J7101">
        <f t="shared" si="363"/>
        <v>-1</v>
      </c>
      <c r="N7101">
        <v>-1</v>
      </c>
      <c r="O7101">
        <v>-1</v>
      </c>
    </row>
    <row r="7102" spans="6:15" x14ac:dyDescent="0.25">
      <c r="F7102">
        <v>88.971999999999994</v>
      </c>
      <c r="G7102">
        <v>0.5</v>
      </c>
      <c r="H7102">
        <f t="shared" si="361"/>
        <v>4</v>
      </c>
      <c r="I7102">
        <f t="shared" si="362"/>
        <v>88.971999999999994</v>
      </c>
      <c r="J7102">
        <f t="shared" si="363"/>
        <v>4</v>
      </c>
      <c r="N7102">
        <v>-1</v>
      </c>
      <c r="O7102">
        <v>-1</v>
      </c>
    </row>
    <row r="7103" spans="6:15" x14ac:dyDescent="0.25">
      <c r="F7103">
        <v>89.066249999999997</v>
      </c>
      <c r="G7103">
        <v>1</v>
      </c>
      <c r="H7103">
        <f t="shared" si="361"/>
        <v>1</v>
      </c>
      <c r="I7103">
        <f t="shared" si="362"/>
        <v>-1</v>
      </c>
      <c r="J7103">
        <f t="shared" si="363"/>
        <v>-1</v>
      </c>
      <c r="N7103">
        <v>-1</v>
      </c>
      <c r="O7103">
        <v>-1</v>
      </c>
    </row>
    <row r="7104" spans="6:15" x14ac:dyDescent="0.25">
      <c r="F7104">
        <v>89.066249999999997</v>
      </c>
      <c r="G7104">
        <v>1</v>
      </c>
      <c r="H7104">
        <f t="shared" si="361"/>
        <v>2</v>
      </c>
      <c r="I7104">
        <f t="shared" si="362"/>
        <v>-1</v>
      </c>
      <c r="J7104">
        <f t="shared" si="363"/>
        <v>-1</v>
      </c>
      <c r="N7104">
        <v>-1</v>
      </c>
      <c r="O7104">
        <v>-1</v>
      </c>
    </row>
    <row r="7105" spans="6:15" x14ac:dyDescent="0.25">
      <c r="F7105">
        <v>89.066249999999997</v>
      </c>
      <c r="G7105">
        <v>1</v>
      </c>
      <c r="H7105">
        <f t="shared" si="361"/>
        <v>3</v>
      </c>
      <c r="I7105">
        <f t="shared" si="362"/>
        <v>89.066249999999997</v>
      </c>
      <c r="J7105">
        <f t="shared" si="363"/>
        <v>3</v>
      </c>
      <c r="N7105">
        <v>-1</v>
      </c>
      <c r="O7105">
        <v>-1</v>
      </c>
    </row>
    <row r="7106" spans="6:15" x14ac:dyDescent="0.25">
      <c r="F7106">
        <v>89.160499999999999</v>
      </c>
      <c r="G7106">
        <v>0.5</v>
      </c>
      <c r="H7106">
        <f t="shared" si="361"/>
        <v>0.5</v>
      </c>
      <c r="I7106">
        <f t="shared" si="362"/>
        <v>89.160499999999999</v>
      </c>
      <c r="J7106">
        <f t="shared" si="363"/>
        <v>0.5</v>
      </c>
      <c r="N7106">
        <v>-1</v>
      </c>
      <c r="O7106">
        <v>-1</v>
      </c>
    </row>
    <row r="7107" spans="6:15" x14ac:dyDescent="0.25">
      <c r="F7107">
        <v>89.254750000000001</v>
      </c>
      <c r="G7107">
        <v>0.5</v>
      </c>
      <c r="H7107">
        <f t="shared" ref="H7107:H7170" si="364">IF(F7107=F7106,G7107+H7106,G7107)</f>
        <v>0.5</v>
      </c>
      <c r="I7107">
        <f t="shared" ref="I7107:I7170" si="365">IF(F7107=F7108,-1,F7107)</f>
        <v>89.254750000000001</v>
      </c>
      <c r="J7107">
        <f t="shared" ref="J7107:J7170" si="366">IF(I7107=F7107,H7107,-1)</f>
        <v>0.5</v>
      </c>
      <c r="N7107">
        <v>-1</v>
      </c>
      <c r="O7107">
        <v>-1</v>
      </c>
    </row>
    <row r="7108" spans="6:15" x14ac:dyDescent="0.25">
      <c r="F7108">
        <v>89.349000000000004</v>
      </c>
      <c r="G7108">
        <v>1</v>
      </c>
      <c r="H7108">
        <f t="shared" si="364"/>
        <v>1</v>
      </c>
      <c r="I7108">
        <f t="shared" si="365"/>
        <v>89.349000000000004</v>
      </c>
      <c r="J7108">
        <f t="shared" si="366"/>
        <v>1</v>
      </c>
      <c r="N7108">
        <v>-1</v>
      </c>
      <c r="O7108">
        <v>-1</v>
      </c>
    </row>
    <row r="7109" spans="6:15" x14ac:dyDescent="0.25">
      <c r="F7109">
        <v>89.443250000000006</v>
      </c>
      <c r="G7109">
        <v>1</v>
      </c>
      <c r="H7109">
        <f t="shared" si="364"/>
        <v>1</v>
      </c>
      <c r="I7109">
        <f t="shared" si="365"/>
        <v>-1</v>
      </c>
      <c r="J7109">
        <f t="shared" si="366"/>
        <v>-1</v>
      </c>
      <c r="N7109">
        <v>-1</v>
      </c>
      <c r="O7109">
        <v>-1</v>
      </c>
    </row>
    <row r="7110" spans="6:15" x14ac:dyDescent="0.25">
      <c r="F7110">
        <v>89.443250000000006</v>
      </c>
      <c r="G7110">
        <v>1</v>
      </c>
      <c r="H7110">
        <f t="shared" si="364"/>
        <v>2</v>
      </c>
      <c r="I7110">
        <f t="shared" si="365"/>
        <v>-1</v>
      </c>
      <c r="J7110">
        <f t="shared" si="366"/>
        <v>-1</v>
      </c>
      <c r="N7110">
        <v>-1</v>
      </c>
      <c r="O7110">
        <v>-1</v>
      </c>
    </row>
    <row r="7111" spans="6:15" x14ac:dyDescent="0.25">
      <c r="F7111">
        <v>89.443250000000006</v>
      </c>
      <c r="G7111">
        <v>1</v>
      </c>
      <c r="H7111">
        <f t="shared" si="364"/>
        <v>3</v>
      </c>
      <c r="I7111">
        <f t="shared" si="365"/>
        <v>-1</v>
      </c>
      <c r="J7111">
        <f t="shared" si="366"/>
        <v>-1</v>
      </c>
      <c r="N7111">
        <v>-1</v>
      </c>
      <c r="O7111">
        <v>-1</v>
      </c>
    </row>
    <row r="7112" spans="6:15" x14ac:dyDescent="0.25">
      <c r="F7112">
        <v>89.443250000000006</v>
      </c>
      <c r="G7112">
        <v>1</v>
      </c>
      <c r="H7112">
        <f t="shared" si="364"/>
        <v>4</v>
      </c>
      <c r="I7112">
        <f t="shared" si="365"/>
        <v>-1</v>
      </c>
      <c r="J7112">
        <f t="shared" si="366"/>
        <v>-1</v>
      </c>
      <c r="N7112">
        <v>-1</v>
      </c>
      <c r="O7112">
        <v>-1</v>
      </c>
    </row>
    <row r="7113" spans="6:15" x14ac:dyDescent="0.25">
      <c r="F7113">
        <v>89.443250000000006</v>
      </c>
      <c r="G7113">
        <v>0.5</v>
      </c>
      <c r="H7113">
        <f t="shared" si="364"/>
        <v>4.5</v>
      </c>
      <c r="I7113">
        <f t="shared" si="365"/>
        <v>89.443250000000006</v>
      </c>
      <c r="J7113">
        <f t="shared" si="366"/>
        <v>4.5</v>
      </c>
      <c r="N7113">
        <v>-1</v>
      </c>
      <c r="O7113">
        <v>-1</v>
      </c>
    </row>
    <row r="7114" spans="6:15" x14ac:dyDescent="0.25">
      <c r="F7114">
        <v>89.537499999999994</v>
      </c>
      <c r="G7114">
        <v>2</v>
      </c>
      <c r="H7114">
        <f t="shared" si="364"/>
        <v>2</v>
      </c>
      <c r="I7114">
        <f t="shared" si="365"/>
        <v>-1</v>
      </c>
      <c r="J7114">
        <f t="shared" si="366"/>
        <v>-1</v>
      </c>
      <c r="N7114">
        <v>-1</v>
      </c>
      <c r="O7114">
        <v>-1</v>
      </c>
    </row>
    <row r="7115" spans="6:15" x14ac:dyDescent="0.25">
      <c r="F7115">
        <v>89.537499999999994</v>
      </c>
      <c r="G7115">
        <v>1</v>
      </c>
      <c r="H7115">
        <f t="shared" si="364"/>
        <v>3</v>
      </c>
      <c r="I7115">
        <f t="shared" si="365"/>
        <v>89.537499999999994</v>
      </c>
      <c r="J7115">
        <f t="shared" si="366"/>
        <v>3</v>
      </c>
      <c r="N7115">
        <v>-1</v>
      </c>
      <c r="O7115">
        <v>-1</v>
      </c>
    </row>
    <row r="7116" spans="6:15" x14ac:dyDescent="0.25">
      <c r="F7116">
        <v>89.631749999999997</v>
      </c>
      <c r="G7116">
        <v>1</v>
      </c>
      <c r="H7116">
        <f t="shared" si="364"/>
        <v>1</v>
      </c>
      <c r="I7116">
        <f t="shared" si="365"/>
        <v>-1</v>
      </c>
      <c r="J7116">
        <f t="shared" si="366"/>
        <v>-1</v>
      </c>
      <c r="N7116">
        <v>-1</v>
      </c>
      <c r="O7116">
        <v>-1</v>
      </c>
    </row>
    <row r="7117" spans="6:15" x14ac:dyDescent="0.25">
      <c r="F7117">
        <v>89.631749999999997</v>
      </c>
      <c r="G7117">
        <v>1</v>
      </c>
      <c r="H7117">
        <f t="shared" si="364"/>
        <v>2</v>
      </c>
      <c r="I7117">
        <f t="shared" si="365"/>
        <v>89.631749999999997</v>
      </c>
      <c r="J7117">
        <f t="shared" si="366"/>
        <v>2</v>
      </c>
      <c r="N7117">
        <v>-1</v>
      </c>
      <c r="O7117">
        <v>-1</v>
      </c>
    </row>
    <row r="7118" spans="6:15" x14ac:dyDescent="0.25">
      <c r="F7118">
        <v>89.725999999999999</v>
      </c>
      <c r="G7118">
        <v>2</v>
      </c>
      <c r="H7118">
        <f t="shared" si="364"/>
        <v>2</v>
      </c>
      <c r="I7118">
        <f t="shared" si="365"/>
        <v>-1</v>
      </c>
      <c r="J7118">
        <f t="shared" si="366"/>
        <v>-1</v>
      </c>
      <c r="N7118">
        <v>-1</v>
      </c>
      <c r="O7118">
        <v>-1</v>
      </c>
    </row>
    <row r="7119" spans="6:15" x14ac:dyDescent="0.25">
      <c r="F7119">
        <v>89.725999999999999</v>
      </c>
      <c r="G7119">
        <v>1</v>
      </c>
      <c r="H7119">
        <f t="shared" si="364"/>
        <v>3</v>
      </c>
      <c r="I7119">
        <f t="shared" si="365"/>
        <v>-1</v>
      </c>
      <c r="J7119">
        <f t="shared" si="366"/>
        <v>-1</v>
      </c>
      <c r="N7119">
        <v>-1</v>
      </c>
      <c r="O7119">
        <v>-1</v>
      </c>
    </row>
    <row r="7120" spans="6:15" x14ac:dyDescent="0.25">
      <c r="F7120">
        <v>89.725999999999999</v>
      </c>
      <c r="G7120">
        <v>1</v>
      </c>
      <c r="H7120">
        <f t="shared" si="364"/>
        <v>4</v>
      </c>
      <c r="I7120">
        <f t="shared" si="365"/>
        <v>-1</v>
      </c>
      <c r="J7120">
        <f t="shared" si="366"/>
        <v>-1</v>
      </c>
      <c r="N7120">
        <v>-1</v>
      </c>
      <c r="O7120">
        <v>-1</v>
      </c>
    </row>
    <row r="7121" spans="6:15" x14ac:dyDescent="0.25">
      <c r="F7121">
        <v>89.725999999999999</v>
      </c>
      <c r="G7121">
        <v>1</v>
      </c>
      <c r="H7121">
        <f t="shared" si="364"/>
        <v>5</v>
      </c>
      <c r="I7121">
        <f t="shared" si="365"/>
        <v>-1</v>
      </c>
      <c r="J7121">
        <f t="shared" si="366"/>
        <v>-1</v>
      </c>
      <c r="N7121">
        <v>-1</v>
      </c>
      <c r="O7121">
        <v>-1</v>
      </c>
    </row>
    <row r="7122" spans="6:15" x14ac:dyDescent="0.25">
      <c r="F7122">
        <v>89.725999999999999</v>
      </c>
      <c r="G7122">
        <v>2</v>
      </c>
      <c r="H7122">
        <f t="shared" si="364"/>
        <v>7</v>
      </c>
      <c r="I7122">
        <f t="shared" si="365"/>
        <v>-1</v>
      </c>
      <c r="J7122">
        <f t="shared" si="366"/>
        <v>-1</v>
      </c>
      <c r="N7122">
        <v>-1</v>
      </c>
      <c r="O7122">
        <v>-1</v>
      </c>
    </row>
    <row r="7123" spans="6:15" x14ac:dyDescent="0.25">
      <c r="F7123">
        <v>89.725999999999999</v>
      </c>
      <c r="G7123">
        <v>1</v>
      </c>
      <c r="H7123">
        <f t="shared" si="364"/>
        <v>8</v>
      </c>
      <c r="I7123">
        <f t="shared" si="365"/>
        <v>89.725999999999999</v>
      </c>
      <c r="J7123">
        <f t="shared" si="366"/>
        <v>8</v>
      </c>
      <c r="N7123">
        <v>-1</v>
      </c>
      <c r="O7123">
        <v>-1</v>
      </c>
    </row>
    <row r="7124" spans="6:15" x14ac:dyDescent="0.25">
      <c r="F7124">
        <v>89.820250000000001</v>
      </c>
      <c r="G7124">
        <v>0.5</v>
      </c>
      <c r="H7124">
        <f t="shared" si="364"/>
        <v>0.5</v>
      </c>
      <c r="I7124">
        <f t="shared" si="365"/>
        <v>89.820250000000001</v>
      </c>
      <c r="J7124">
        <f t="shared" si="366"/>
        <v>0.5</v>
      </c>
      <c r="N7124">
        <v>-1</v>
      </c>
      <c r="O7124">
        <v>-1</v>
      </c>
    </row>
    <row r="7125" spans="6:15" x14ac:dyDescent="0.25">
      <c r="F7125">
        <v>89.914500000000004</v>
      </c>
      <c r="G7125">
        <v>1</v>
      </c>
      <c r="H7125">
        <f t="shared" si="364"/>
        <v>1</v>
      </c>
      <c r="I7125">
        <f t="shared" si="365"/>
        <v>-1</v>
      </c>
      <c r="J7125">
        <f t="shared" si="366"/>
        <v>-1</v>
      </c>
      <c r="N7125">
        <v>-1</v>
      </c>
      <c r="O7125">
        <v>-1</v>
      </c>
    </row>
    <row r="7126" spans="6:15" x14ac:dyDescent="0.25">
      <c r="F7126">
        <v>89.914500000000004</v>
      </c>
      <c r="G7126">
        <v>1</v>
      </c>
      <c r="H7126">
        <f t="shared" si="364"/>
        <v>2</v>
      </c>
      <c r="I7126">
        <f t="shared" si="365"/>
        <v>89.914500000000004</v>
      </c>
      <c r="J7126">
        <f t="shared" si="366"/>
        <v>2</v>
      </c>
      <c r="N7126">
        <v>-1</v>
      </c>
      <c r="O7126">
        <v>-1</v>
      </c>
    </row>
    <row r="7127" spans="6:15" x14ac:dyDescent="0.25">
      <c r="F7127">
        <v>90.008750000000006</v>
      </c>
      <c r="G7127">
        <v>0.5</v>
      </c>
      <c r="H7127">
        <f t="shared" si="364"/>
        <v>0.5</v>
      </c>
      <c r="I7127">
        <f t="shared" si="365"/>
        <v>-1</v>
      </c>
      <c r="J7127">
        <f t="shared" si="366"/>
        <v>-1</v>
      </c>
      <c r="N7127">
        <v>-1</v>
      </c>
      <c r="O7127">
        <v>-1</v>
      </c>
    </row>
    <row r="7128" spans="6:15" x14ac:dyDescent="0.25">
      <c r="F7128">
        <v>90.008750000000006</v>
      </c>
      <c r="G7128">
        <v>1</v>
      </c>
      <c r="H7128">
        <f t="shared" si="364"/>
        <v>1.5</v>
      </c>
      <c r="I7128">
        <f t="shared" si="365"/>
        <v>-1</v>
      </c>
      <c r="J7128">
        <f t="shared" si="366"/>
        <v>-1</v>
      </c>
      <c r="N7128">
        <v>-1</v>
      </c>
      <c r="O7128">
        <v>-1</v>
      </c>
    </row>
    <row r="7129" spans="6:15" x14ac:dyDescent="0.25">
      <c r="F7129">
        <v>90.008750000000006</v>
      </c>
      <c r="G7129">
        <v>1</v>
      </c>
      <c r="H7129">
        <f t="shared" si="364"/>
        <v>2.5</v>
      </c>
      <c r="I7129">
        <f t="shared" si="365"/>
        <v>90.008750000000006</v>
      </c>
      <c r="J7129">
        <f t="shared" si="366"/>
        <v>2.5</v>
      </c>
      <c r="N7129">
        <v>-1</v>
      </c>
      <c r="O7129">
        <v>-1</v>
      </c>
    </row>
    <row r="7130" spans="6:15" x14ac:dyDescent="0.25">
      <c r="F7130">
        <v>90.102999999999994</v>
      </c>
      <c r="G7130">
        <v>0.5</v>
      </c>
      <c r="H7130">
        <f t="shared" si="364"/>
        <v>0.5</v>
      </c>
      <c r="I7130">
        <f t="shared" si="365"/>
        <v>-1</v>
      </c>
      <c r="J7130">
        <f t="shared" si="366"/>
        <v>-1</v>
      </c>
      <c r="N7130">
        <v>-1</v>
      </c>
      <c r="O7130">
        <v>-1</v>
      </c>
    </row>
    <row r="7131" spans="6:15" x14ac:dyDescent="0.25">
      <c r="F7131">
        <v>90.102999999999994</v>
      </c>
      <c r="G7131">
        <v>0.5</v>
      </c>
      <c r="H7131">
        <f t="shared" si="364"/>
        <v>1</v>
      </c>
      <c r="I7131">
        <f t="shared" si="365"/>
        <v>90.102999999999994</v>
      </c>
      <c r="J7131">
        <f t="shared" si="366"/>
        <v>1</v>
      </c>
      <c r="N7131">
        <v>-1</v>
      </c>
      <c r="O7131">
        <v>-1</v>
      </c>
    </row>
    <row r="7132" spans="6:15" x14ac:dyDescent="0.25">
      <c r="F7132">
        <v>90.197249999999997</v>
      </c>
      <c r="G7132">
        <v>1</v>
      </c>
      <c r="H7132">
        <f t="shared" si="364"/>
        <v>1</v>
      </c>
      <c r="I7132">
        <f t="shared" si="365"/>
        <v>90.197249999999997</v>
      </c>
      <c r="J7132">
        <f t="shared" si="366"/>
        <v>1</v>
      </c>
      <c r="N7132">
        <v>-1</v>
      </c>
      <c r="O7132">
        <v>-1</v>
      </c>
    </row>
    <row r="7133" spans="6:15" x14ac:dyDescent="0.25">
      <c r="F7133">
        <v>90.291499999999999</v>
      </c>
      <c r="G7133">
        <v>1</v>
      </c>
      <c r="H7133">
        <f t="shared" si="364"/>
        <v>1</v>
      </c>
      <c r="I7133">
        <f t="shared" si="365"/>
        <v>90.291499999999999</v>
      </c>
      <c r="J7133">
        <f t="shared" si="366"/>
        <v>1</v>
      </c>
      <c r="N7133">
        <v>-1</v>
      </c>
      <c r="O7133">
        <v>-1</v>
      </c>
    </row>
    <row r="7134" spans="6:15" x14ac:dyDescent="0.25">
      <c r="F7134">
        <v>90.385750000000002</v>
      </c>
      <c r="G7134">
        <v>1</v>
      </c>
      <c r="H7134">
        <f t="shared" si="364"/>
        <v>1</v>
      </c>
      <c r="I7134">
        <f t="shared" si="365"/>
        <v>-1</v>
      </c>
      <c r="J7134">
        <f t="shared" si="366"/>
        <v>-1</v>
      </c>
      <c r="N7134">
        <v>-1</v>
      </c>
      <c r="O7134">
        <v>-1</v>
      </c>
    </row>
    <row r="7135" spans="6:15" x14ac:dyDescent="0.25">
      <c r="F7135">
        <v>90.385750000000002</v>
      </c>
      <c r="G7135">
        <v>1</v>
      </c>
      <c r="H7135">
        <f t="shared" si="364"/>
        <v>2</v>
      </c>
      <c r="I7135">
        <f t="shared" si="365"/>
        <v>-1</v>
      </c>
      <c r="J7135">
        <f t="shared" si="366"/>
        <v>-1</v>
      </c>
      <c r="N7135">
        <v>-1</v>
      </c>
      <c r="O7135">
        <v>-1</v>
      </c>
    </row>
    <row r="7136" spans="6:15" x14ac:dyDescent="0.25">
      <c r="F7136">
        <v>90.385750000000002</v>
      </c>
      <c r="G7136">
        <v>0.5</v>
      </c>
      <c r="H7136">
        <f t="shared" si="364"/>
        <v>2.5</v>
      </c>
      <c r="I7136">
        <f t="shared" si="365"/>
        <v>90.385750000000002</v>
      </c>
      <c r="J7136">
        <f t="shared" si="366"/>
        <v>2.5</v>
      </c>
      <c r="N7136">
        <v>-1</v>
      </c>
      <c r="O7136">
        <v>-1</v>
      </c>
    </row>
    <row r="7137" spans="6:15" x14ac:dyDescent="0.25">
      <c r="F7137">
        <v>90.48</v>
      </c>
      <c r="G7137">
        <v>1</v>
      </c>
      <c r="H7137">
        <f t="shared" si="364"/>
        <v>1</v>
      </c>
      <c r="I7137">
        <f t="shared" si="365"/>
        <v>90.48</v>
      </c>
      <c r="J7137">
        <f t="shared" si="366"/>
        <v>1</v>
      </c>
      <c r="N7137">
        <v>-1</v>
      </c>
      <c r="O7137">
        <v>-1</v>
      </c>
    </row>
    <row r="7138" spans="6:15" x14ac:dyDescent="0.25">
      <c r="F7138">
        <v>90.574250000000006</v>
      </c>
      <c r="G7138">
        <v>1.5</v>
      </c>
      <c r="H7138">
        <f t="shared" si="364"/>
        <v>1.5</v>
      </c>
      <c r="I7138">
        <f t="shared" si="365"/>
        <v>90.574250000000006</v>
      </c>
      <c r="J7138">
        <f t="shared" si="366"/>
        <v>1.5</v>
      </c>
      <c r="N7138">
        <v>-1</v>
      </c>
      <c r="O7138">
        <v>-1</v>
      </c>
    </row>
    <row r="7139" spans="6:15" x14ac:dyDescent="0.25">
      <c r="F7139">
        <v>90.668499999999995</v>
      </c>
      <c r="G7139">
        <v>0.5</v>
      </c>
      <c r="H7139">
        <f t="shared" si="364"/>
        <v>0.5</v>
      </c>
      <c r="I7139">
        <f t="shared" si="365"/>
        <v>-1</v>
      </c>
      <c r="J7139">
        <f t="shared" si="366"/>
        <v>-1</v>
      </c>
      <c r="N7139">
        <v>-1</v>
      </c>
      <c r="O7139">
        <v>-1</v>
      </c>
    </row>
    <row r="7140" spans="6:15" x14ac:dyDescent="0.25">
      <c r="F7140">
        <v>90.668499999999995</v>
      </c>
      <c r="G7140">
        <v>1</v>
      </c>
      <c r="H7140">
        <f t="shared" si="364"/>
        <v>1.5</v>
      </c>
      <c r="I7140">
        <f t="shared" si="365"/>
        <v>-1</v>
      </c>
      <c r="J7140">
        <f t="shared" si="366"/>
        <v>-1</v>
      </c>
      <c r="N7140">
        <v>-1</v>
      </c>
      <c r="O7140">
        <v>-1</v>
      </c>
    </row>
    <row r="7141" spans="6:15" x14ac:dyDescent="0.25">
      <c r="F7141">
        <v>90.668499999999995</v>
      </c>
      <c r="G7141">
        <v>1</v>
      </c>
      <c r="H7141">
        <f t="shared" si="364"/>
        <v>2.5</v>
      </c>
      <c r="I7141">
        <f t="shared" si="365"/>
        <v>-1</v>
      </c>
      <c r="J7141">
        <f t="shared" si="366"/>
        <v>-1</v>
      </c>
      <c r="N7141">
        <v>-1</v>
      </c>
      <c r="O7141">
        <v>-1</v>
      </c>
    </row>
    <row r="7142" spans="6:15" x14ac:dyDescent="0.25">
      <c r="F7142">
        <v>90.668499999999995</v>
      </c>
      <c r="G7142">
        <v>1</v>
      </c>
      <c r="H7142">
        <f t="shared" si="364"/>
        <v>3.5</v>
      </c>
      <c r="I7142">
        <f t="shared" si="365"/>
        <v>-1</v>
      </c>
      <c r="J7142">
        <f t="shared" si="366"/>
        <v>-1</v>
      </c>
      <c r="N7142">
        <v>-1</v>
      </c>
      <c r="O7142">
        <v>-1</v>
      </c>
    </row>
    <row r="7143" spans="6:15" x14ac:dyDescent="0.25">
      <c r="F7143">
        <v>90.668499999999995</v>
      </c>
      <c r="G7143">
        <v>0.5</v>
      </c>
      <c r="H7143">
        <f t="shared" si="364"/>
        <v>4</v>
      </c>
      <c r="I7143">
        <f t="shared" si="365"/>
        <v>90.668499999999995</v>
      </c>
      <c r="J7143">
        <f t="shared" si="366"/>
        <v>4</v>
      </c>
      <c r="N7143">
        <v>-1</v>
      </c>
      <c r="O7143">
        <v>-1</v>
      </c>
    </row>
    <row r="7144" spans="6:15" x14ac:dyDescent="0.25">
      <c r="F7144">
        <v>90.762749999999997</v>
      </c>
      <c r="G7144">
        <v>2</v>
      </c>
      <c r="H7144">
        <f t="shared" si="364"/>
        <v>2</v>
      </c>
      <c r="I7144">
        <f t="shared" si="365"/>
        <v>-1</v>
      </c>
      <c r="J7144">
        <f t="shared" si="366"/>
        <v>-1</v>
      </c>
      <c r="N7144">
        <v>-1</v>
      </c>
      <c r="O7144">
        <v>-1</v>
      </c>
    </row>
    <row r="7145" spans="6:15" x14ac:dyDescent="0.25">
      <c r="F7145">
        <v>90.762749999999997</v>
      </c>
      <c r="G7145">
        <v>1</v>
      </c>
      <c r="H7145">
        <f t="shared" si="364"/>
        <v>3</v>
      </c>
      <c r="I7145">
        <f t="shared" si="365"/>
        <v>-1</v>
      </c>
      <c r="J7145">
        <f t="shared" si="366"/>
        <v>-1</v>
      </c>
      <c r="N7145">
        <v>-1</v>
      </c>
      <c r="O7145">
        <v>-1</v>
      </c>
    </row>
    <row r="7146" spans="6:15" x14ac:dyDescent="0.25">
      <c r="F7146">
        <v>90.762749999999997</v>
      </c>
      <c r="G7146">
        <v>1</v>
      </c>
      <c r="H7146">
        <f t="shared" si="364"/>
        <v>4</v>
      </c>
      <c r="I7146">
        <f t="shared" si="365"/>
        <v>90.762749999999997</v>
      </c>
      <c r="J7146">
        <f t="shared" si="366"/>
        <v>4</v>
      </c>
      <c r="N7146">
        <v>-1</v>
      </c>
      <c r="O7146">
        <v>-1</v>
      </c>
    </row>
    <row r="7147" spans="6:15" x14ac:dyDescent="0.25">
      <c r="F7147">
        <v>90.856999999999999</v>
      </c>
      <c r="G7147">
        <v>1</v>
      </c>
      <c r="H7147">
        <f t="shared" si="364"/>
        <v>1</v>
      </c>
      <c r="I7147">
        <f t="shared" si="365"/>
        <v>-1</v>
      </c>
      <c r="J7147">
        <f t="shared" si="366"/>
        <v>-1</v>
      </c>
      <c r="N7147">
        <v>-1</v>
      </c>
      <c r="O7147">
        <v>-1</v>
      </c>
    </row>
    <row r="7148" spans="6:15" x14ac:dyDescent="0.25">
      <c r="F7148">
        <v>90.856999999999999</v>
      </c>
      <c r="G7148">
        <v>1</v>
      </c>
      <c r="H7148">
        <f t="shared" si="364"/>
        <v>2</v>
      </c>
      <c r="I7148">
        <f t="shared" si="365"/>
        <v>90.856999999999999</v>
      </c>
      <c r="J7148">
        <f t="shared" si="366"/>
        <v>2</v>
      </c>
      <c r="N7148">
        <v>-1</v>
      </c>
      <c r="O7148">
        <v>-1</v>
      </c>
    </row>
    <row r="7149" spans="6:15" x14ac:dyDescent="0.25">
      <c r="F7149">
        <v>90.951250000000002</v>
      </c>
      <c r="G7149">
        <v>1.5</v>
      </c>
      <c r="H7149">
        <f t="shared" si="364"/>
        <v>1.5</v>
      </c>
      <c r="I7149">
        <f t="shared" si="365"/>
        <v>-1</v>
      </c>
      <c r="J7149">
        <f t="shared" si="366"/>
        <v>-1</v>
      </c>
      <c r="N7149">
        <v>-1</v>
      </c>
      <c r="O7149">
        <v>-1</v>
      </c>
    </row>
    <row r="7150" spans="6:15" x14ac:dyDescent="0.25">
      <c r="F7150">
        <v>90.951250000000002</v>
      </c>
      <c r="G7150">
        <v>1.5</v>
      </c>
      <c r="H7150">
        <f t="shared" si="364"/>
        <v>3</v>
      </c>
      <c r="I7150">
        <f t="shared" si="365"/>
        <v>-1</v>
      </c>
      <c r="J7150">
        <f t="shared" si="366"/>
        <v>-1</v>
      </c>
      <c r="N7150">
        <v>-1</v>
      </c>
      <c r="O7150">
        <v>-1</v>
      </c>
    </row>
    <row r="7151" spans="6:15" x14ac:dyDescent="0.25">
      <c r="F7151">
        <v>90.951250000000002</v>
      </c>
      <c r="G7151">
        <v>0.5</v>
      </c>
      <c r="H7151">
        <f t="shared" si="364"/>
        <v>3.5</v>
      </c>
      <c r="I7151">
        <f t="shared" si="365"/>
        <v>90.951250000000002</v>
      </c>
      <c r="J7151">
        <f t="shared" si="366"/>
        <v>3.5</v>
      </c>
      <c r="N7151">
        <v>-1</v>
      </c>
      <c r="O7151">
        <v>-1</v>
      </c>
    </row>
    <row r="7152" spans="6:15" x14ac:dyDescent="0.25">
      <c r="F7152">
        <v>91.045500000000004</v>
      </c>
      <c r="G7152">
        <v>1</v>
      </c>
      <c r="H7152">
        <f t="shared" si="364"/>
        <v>1</v>
      </c>
      <c r="I7152">
        <f t="shared" si="365"/>
        <v>91.045500000000004</v>
      </c>
      <c r="J7152">
        <f t="shared" si="366"/>
        <v>1</v>
      </c>
      <c r="N7152">
        <v>-1</v>
      </c>
      <c r="O7152">
        <v>-1</v>
      </c>
    </row>
    <row r="7153" spans="6:15" x14ac:dyDescent="0.25">
      <c r="F7153">
        <v>91.139750000000006</v>
      </c>
      <c r="G7153">
        <v>2</v>
      </c>
      <c r="H7153">
        <f t="shared" si="364"/>
        <v>2</v>
      </c>
      <c r="I7153">
        <f t="shared" si="365"/>
        <v>-1</v>
      </c>
      <c r="J7153">
        <f t="shared" si="366"/>
        <v>-1</v>
      </c>
      <c r="N7153">
        <v>-1</v>
      </c>
      <c r="O7153">
        <v>-1</v>
      </c>
    </row>
    <row r="7154" spans="6:15" x14ac:dyDescent="0.25">
      <c r="F7154">
        <v>91.139750000000006</v>
      </c>
      <c r="G7154">
        <v>0.5</v>
      </c>
      <c r="H7154">
        <f t="shared" si="364"/>
        <v>2.5</v>
      </c>
      <c r="I7154">
        <f t="shared" si="365"/>
        <v>-1</v>
      </c>
      <c r="J7154">
        <f t="shared" si="366"/>
        <v>-1</v>
      </c>
      <c r="N7154">
        <v>-1</v>
      </c>
      <c r="O7154">
        <v>-1</v>
      </c>
    </row>
    <row r="7155" spans="6:15" x14ac:dyDescent="0.25">
      <c r="F7155">
        <v>91.139750000000006</v>
      </c>
      <c r="G7155">
        <v>1</v>
      </c>
      <c r="H7155">
        <f t="shared" si="364"/>
        <v>3.5</v>
      </c>
      <c r="I7155">
        <f t="shared" si="365"/>
        <v>91.139750000000006</v>
      </c>
      <c r="J7155">
        <f t="shared" si="366"/>
        <v>3.5</v>
      </c>
      <c r="N7155">
        <v>-1</v>
      </c>
      <c r="O7155">
        <v>-1</v>
      </c>
    </row>
    <row r="7156" spans="6:15" x14ac:dyDescent="0.25">
      <c r="F7156">
        <v>91.233999999999995</v>
      </c>
      <c r="G7156">
        <v>1.5</v>
      </c>
      <c r="H7156">
        <f t="shared" si="364"/>
        <v>1.5</v>
      </c>
      <c r="I7156">
        <f t="shared" si="365"/>
        <v>-1</v>
      </c>
      <c r="J7156">
        <f t="shared" si="366"/>
        <v>-1</v>
      </c>
      <c r="N7156">
        <v>-1</v>
      </c>
      <c r="O7156">
        <v>-1</v>
      </c>
    </row>
    <row r="7157" spans="6:15" x14ac:dyDescent="0.25">
      <c r="F7157">
        <v>91.233999999999995</v>
      </c>
      <c r="G7157">
        <v>1</v>
      </c>
      <c r="H7157">
        <f t="shared" si="364"/>
        <v>2.5</v>
      </c>
      <c r="I7157">
        <f t="shared" si="365"/>
        <v>91.233999999999995</v>
      </c>
      <c r="J7157">
        <f t="shared" si="366"/>
        <v>2.5</v>
      </c>
      <c r="N7157">
        <v>-1</v>
      </c>
      <c r="O7157">
        <v>-1</v>
      </c>
    </row>
    <row r="7158" spans="6:15" x14ac:dyDescent="0.25">
      <c r="F7158">
        <v>91.328249999999997</v>
      </c>
      <c r="G7158">
        <v>1</v>
      </c>
      <c r="H7158">
        <f t="shared" si="364"/>
        <v>1</v>
      </c>
      <c r="I7158">
        <f t="shared" si="365"/>
        <v>-1</v>
      </c>
      <c r="J7158">
        <f t="shared" si="366"/>
        <v>-1</v>
      </c>
      <c r="N7158">
        <v>-1</v>
      </c>
      <c r="O7158">
        <v>-1</v>
      </c>
    </row>
    <row r="7159" spans="6:15" x14ac:dyDescent="0.25">
      <c r="F7159">
        <v>91.328249999999997</v>
      </c>
      <c r="G7159">
        <v>0.5</v>
      </c>
      <c r="H7159">
        <f t="shared" si="364"/>
        <v>1.5</v>
      </c>
      <c r="I7159">
        <f t="shared" si="365"/>
        <v>91.328249999999997</v>
      </c>
      <c r="J7159">
        <f t="shared" si="366"/>
        <v>1.5</v>
      </c>
      <c r="N7159">
        <v>-1</v>
      </c>
      <c r="O7159">
        <v>-1</v>
      </c>
    </row>
    <row r="7160" spans="6:15" x14ac:dyDescent="0.25">
      <c r="F7160">
        <v>91.422499999999999</v>
      </c>
      <c r="G7160">
        <v>1</v>
      </c>
      <c r="H7160">
        <f t="shared" si="364"/>
        <v>1</v>
      </c>
      <c r="I7160">
        <f t="shared" si="365"/>
        <v>-1</v>
      </c>
      <c r="J7160">
        <f t="shared" si="366"/>
        <v>-1</v>
      </c>
      <c r="N7160">
        <v>-1</v>
      </c>
      <c r="O7160">
        <v>-1</v>
      </c>
    </row>
    <row r="7161" spans="6:15" x14ac:dyDescent="0.25">
      <c r="F7161">
        <v>91.422499999999999</v>
      </c>
      <c r="G7161">
        <v>1</v>
      </c>
      <c r="H7161">
        <f t="shared" si="364"/>
        <v>2</v>
      </c>
      <c r="I7161">
        <f t="shared" si="365"/>
        <v>91.422499999999999</v>
      </c>
      <c r="J7161">
        <f t="shared" si="366"/>
        <v>2</v>
      </c>
      <c r="N7161">
        <v>-1</v>
      </c>
      <c r="O7161">
        <v>-1</v>
      </c>
    </row>
    <row r="7162" spans="6:15" x14ac:dyDescent="0.25">
      <c r="F7162">
        <v>91.516750000000002</v>
      </c>
      <c r="G7162">
        <v>1</v>
      </c>
      <c r="H7162">
        <f t="shared" si="364"/>
        <v>1</v>
      </c>
      <c r="I7162">
        <f t="shared" si="365"/>
        <v>91.516750000000002</v>
      </c>
      <c r="J7162">
        <f t="shared" si="366"/>
        <v>1</v>
      </c>
      <c r="N7162">
        <v>-1</v>
      </c>
      <c r="O7162">
        <v>-1</v>
      </c>
    </row>
    <row r="7163" spans="6:15" x14ac:dyDescent="0.25">
      <c r="F7163">
        <v>91.611000000000004</v>
      </c>
      <c r="G7163">
        <v>2</v>
      </c>
      <c r="H7163">
        <f t="shared" si="364"/>
        <v>2</v>
      </c>
      <c r="I7163">
        <f t="shared" si="365"/>
        <v>91.611000000000004</v>
      </c>
      <c r="J7163">
        <f t="shared" si="366"/>
        <v>2</v>
      </c>
      <c r="N7163">
        <v>-1</v>
      </c>
      <c r="O7163">
        <v>-1</v>
      </c>
    </row>
    <row r="7164" spans="6:15" x14ac:dyDescent="0.25">
      <c r="F7164">
        <v>91.705250000000007</v>
      </c>
      <c r="G7164">
        <v>1</v>
      </c>
      <c r="H7164">
        <f t="shared" si="364"/>
        <v>1</v>
      </c>
      <c r="I7164">
        <f t="shared" si="365"/>
        <v>-1</v>
      </c>
      <c r="J7164">
        <f t="shared" si="366"/>
        <v>-1</v>
      </c>
      <c r="N7164">
        <v>-1</v>
      </c>
      <c r="O7164">
        <v>-1</v>
      </c>
    </row>
    <row r="7165" spans="6:15" x14ac:dyDescent="0.25">
      <c r="F7165">
        <v>91.705250000000007</v>
      </c>
      <c r="G7165">
        <v>0.5</v>
      </c>
      <c r="H7165">
        <f t="shared" si="364"/>
        <v>1.5</v>
      </c>
      <c r="I7165">
        <f t="shared" si="365"/>
        <v>91.705250000000007</v>
      </c>
      <c r="J7165">
        <f t="shared" si="366"/>
        <v>1.5</v>
      </c>
      <c r="N7165">
        <v>-1</v>
      </c>
      <c r="O7165">
        <v>-1</v>
      </c>
    </row>
    <row r="7166" spans="6:15" x14ac:dyDescent="0.25">
      <c r="F7166">
        <v>91.799499999999995</v>
      </c>
      <c r="G7166">
        <v>1</v>
      </c>
      <c r="H7166">
        <f t="shared" si="364"/>
        <v>1</v>
      </c>
      <c r="I7166">
        <f t="shared" si="365"/>
        <v>-1</v>
      </c>
      <c r="J7166">
        <f t="shared" si="366"/>
        <v>-1</v>
      </c>
      <c r="N7166">
        <v>-1</v>
      </c>
      <c r="O7166">
        <v>-1</v>
      </c>
    </row>
    <row r="7167" spans="6:15" x14ac:dyDescent="0.25">
      <c r="F7167">
        <v>91.799499999999995</v>
      </c>
      <c r="G7167">
        <v>2</v>
      </c>
      <c r="H7167">
        <f t="shared" si="364"/>
        <v>3</v>
      </c>
      <c r="I7167">
        <f t="shared" si="365"/>
        <v>91.799499999999995</v>
      </c>
      <c r="J7167">
        <f t="shared" si="366"/>
        <v>3</v>
      </c>
      <c r="N7167">
        <v>-1</v>
      </c>
      <c r="O7167">
        <v>-1</v>
      </c>
    </row>
    <row r="7168" spans="6:15" x14ac:dyDescent="0.25">
      <c r="F7168">
        <v>91.893749999999997</v>
      </c>
      <c r="G7168">
        <v>0.5</v>
      </c>
      <c r="H7168">
        <f t="shared" si="364"/>
        <v>0.5</v>
      </c>
      <c r="I7168">
        <f t="shared" si="365"/>
        <v>-1</v>
      </c>
      <c r="J7168">
        <f t="shared" si="366"/>
        <v>-1</v>
      </c>
      <c r="N7168">
        <v>-1</v>
      </c>
      <c r="O7168">
        <v>-1</v>
      </c>
    </row>
    <row r="7169" spans="6:15" x14ac:dyDescent="0.25">
      <c r="F7169">
        <v>91.893749999999997</v>
      </c>
      <c r="G7169">
        <v>1</v>
      </c>
      <c r="H7169">
        <f t="shared" si="364"/>
        <v>1.5</v>
      </c>
      <c r="I7169">
        <f t="shared" si="365"/>
        <v>-1</v>
      </c>
      <c r="J7169">
        <f t="shared" si="366"/>
        <v>-1</v>
      </c>
      <c r="N7169">
        <v>-1</v>
      </c>
      <c r="O7169">
        <v>-1</v>
      </c>
    </row>
    <row r="7170" spans="6:15" x14ac:dyDescent="0.25">
      <c r="F7170">
        <v>91.893749999999997</v>
      </c>
      <c r="G7170">
        <v>0.5</v>
      </c>
      <c r="H7170">
        <f t="shared" si="364"/>
        <v>2</v>
      </c>
      <c r="I7170">
        <f t="shared" si="365"/>
        <v>91.893749999999997</v>
      </c>
      <c r="J7170">
        <f t="shared" si="366"/>
        <v>2</v>
      </c>
      <c r="N7170">
        <v>-1</v>
      </c>
      <c r="O7170">
        <v>-1</v>
      </c>
    </row>
    <row r="7171" spans="6:15" x14ac:dyDescent="0.25">
      <c r="F7171">
        <v>91.988</v>
      </c>
      <c r="G7171">
        <v>1</v>
      </c>
      <c r="H7171">
        <f t="shared" ref="H7171:H7234" si="367">IF(F7171=F7170,G7171+H7170,G7171)</f>
        <v>1</v>
      </c>
      <c r="I7171">
        <f t="shared" ref="I7171:I7234" si="368">IF(F7171=F7172,-1,F7171)</f>
        <v>91.988</v>
      </c>
      <c r="J7171">
        <f t="shared" ref="J7171:J7234" si="369">IF(I7171=F7171,H7171,-1)</f>
        <v>1</v>
      </c>
      <c r="N7171">
        <v>-1</v>
      </c>
      <c r="O7171">
        <v>-1</v>
      </c>
    </row>
    <row r="7172" spans="6:15" x14ac:dyDescent="0.25">
      <c r="F7172">
        <v>92.082250000000002</v>
      </c>
      <c r="G7172">
        <v>1</v>
      </c>
      <c r="H7172">
        <f t="shared" si="367"/>
        <v>1</v>
      </c>
      <c r="I7172">
        <f t="shared" si="368"/>
        <v>-1</v>
      </c>
      <c r="J7172">
        <f t="shared" si="369"/>
        <v>-1</v>
      </c>
      <c r="N7172">
        <v>-1</v>
      </c>
      <c r="O7172">
        <v>-1</v>
      </c>
    </row>
    <row r="7173" spans="6:15" x14ac:dyDescent="0.25">
      <c r="F7173">
        <v>92.082250000000002</v>
      </c>
      <c r="G7173">
        <v>1</v>
      </c>
      <c r="H7173">
        <f t="shared" si="367"/>
        <v>2</v>
      </c>
      <c r="I7173">
        <f t="shared" si="368"/>
        <v>92.082250000000002</v>
      </c>
      <c r="J7173">
        <f t="shared" si="369"/>
        <v>2</v>
      </c>
      <c r="N7173">
        <v>-1</v>
      </c>
      <c r="O7173">
        <v>-1</v>
      </c>
    </row>
    <row r="7174" spans="6:15" x14ac:dyDescent="0.25">
      <c r="F7174">
        <v>92.176500000000004</v>
      </c>
      <c r="G7174">
        <v>1</v>
      </c>
      <c r="H7174">
        <f t="shared" si="367"/>
        <v>1</v>
      </c>
      <c r="I7174">
        <f t="shared" si="368"/>
        <v>92.176500000000004</v>
      </c>
      <c r="J7174">
        <f t="shared" si="369"/>
        <v>1</v>
      </c>
      <c r="N7174">
        <v>-1</v>
      </c>
      <c r="O7174">
        <v>-1</v>
      </c>
    </row>
    <row r="7175" spans="6:15" x14ac:dyDescent="0.25">
      <c r="F7175">
        <v>92.270750000000007</v>
      </c>
      <c r="G7175">
        <v>1</v>
      </c>
      <c r="H7175">
        <f t="shared" si="367"/>
        <v>1</v>
      </c>
      <c r="I7175">
        <f t="shared" si="368"/>
        <v>92.270750000000007</v>
      </c>
      <c r="J7175">
        <f t="shared" si="369"/>
        <v>1</v>
      </c>
      <c r="N7175">
        <v>-1</v>
      </c>
      <c r="O7175">
        <v>-1</v>
      </c>
    </row>
    <row r="7176" spans="6:15" x14ac:dyDescent="0.25">
      <c r="F7176">
        <v>92.364999999999995</v>
      </c>
      <c r="G7176">
        <v>1</v>
      </c>
      <c r="H7176">
        <f t="shared" si="367"/>
        <v>1</v>
      </c>
      <c r="I7176">
        <f t="shared" si="368"/>
        <v>92.364999999999995</v>
      </c>
      <c r="J7176">
        <f t="shared" si="369"/>
        <v>1</v>
      </c>
      <c r="N7176">
        <v>-1</v>
      </c>
      <c r="O7176">
        <v>-1</v>
      </c>
    </row>
    <row r="7177" spans="6:15" x14ac:dyDescent="0.25">
      <c r="F7177">
        <v>92.459249999999997</v>
      </c>
      <c r="G7177">
        <v>0.5</v>
      </c>
      <c r="H7177">
        <f t="shared" si="367"/>
        <v>0.5</v>
      </c>
      <c r="I7177">
        <f t="shared" si="368"/>
        <v>-1</v>
      </c>
      <c r="J7177">
        <f t="shared" si="369"/>
        <v>-1</v>
      </c>
      <c r="N7177">
        <v>-1</v>
      </c>
      <c r="O7177">
        <v>-1</v>
      </c>
    </row>
    <row r="7178" spans="6:15" x14ac:dyDescent="0.25">
      <c r="F7178">
        <v>92.459249999999997</v>
      </c>
      <c r="G7178">
        <v>1</v>
      </c>
      <c r="H7178">
        <f t="shared" si="367"/>
        <v>1.5</v>
      </c>
      <c r="I7178">
        <f t="shared" si="368"/>
        <v>92.459249999999997</v>
      </c>
      <c r="J7178">
        <f t="shared" si="369"/>
        <v>1.5</v>
      </c>
      <c r="N7178">
        <v>-1</v>
      </c>
      <c r="O7178">
        <v>-1</v>
      </c>
    </row>
    <row r="7179" spans="6:15" x14ac:dyDescent="0.25">
      <c r="F7179">
        <v>92.5535</v>
      </c>
      <c r="G7179">
        <v>0.5</v>
      </c>
      <c r="H7179">
        <f t="shared" si="367"/>
        <v>0.5</v>
      </c>
      <c r="I7179">
        <f t="shared" si="368"/>
        <v>92.5535</v>
      </c>
      <c r="J7179">
        <f t="shared" si="369"/>
        <v>0.5</v>
      </c>
      <c r="N7179">
        <v>-1</v>
      </c>
      <c r="O7179">
        <v>-1</v>
      </c>
    </row>
    <row r="7180" spans="6:15" x14ac:dyDescent="0.25">
      <c r="F7180">
        <v>92.647750000000002</v>
      </c>
      <c r="G7180">
        <v>0.5</v>
      </c>
      <c r="H7180">
        <f t="shared" si="367"/>
        <v>0.5</v>
      </c>
      <c r="I7180">
        <f t="shared" si="368"/>
        <v>-1</v>
      </c>
      <c r="J7180">
        <f t="shared" si="369"/>
        <v>-1</v>
      </c>
      <c r="N7180">
        <v>-1</v>
      </c>
      <c r="O7180">
        <v>-1</v>
      </c>
    </row>
    <row r="7181" spans="6:15" x14ac:dyDescent="0.25">
      <c r="F7181">
        <v>92.647750000000002</v>
      </c>
      <c r="G7181">
        <v>0.5</v>
      </c>
      <c r="H7181">
        <f t="shared" si="367"/>
        <v>1</v>
      </c>
      <c r="I7181">
        <f t="shared" si="368"/>
        <v>-1</v>
      </c>
      <c r="J7181">
        <f t="shared" si="369"/>
        <v>-1</v>
      </c>
      <c r="N7181">
        <v>-1</v>
      </c>
      <c r="O7181">
        <v>-1</v>
      </c>
    </row>
    <row r="7182" spans="6:15" x14ac:dyDescent="0.25">
      <c r="F7182">
        <v>92.647750000000002</v>
      </c>
      <c r="G7182">
        <v>1</v>
      </c>
      <c r="H7182">
        <f t="shared" si="367"/>
        <v>2</v>
      </c>
      <c r="I7182">
        <f t="shared" si="368"/>
        <v>92.647750000000002</v>
      </c>
      <c r="J7182">
        <f t="shared" si="369"/>
        <v>2</v>
      </c>
      <c r="N7182">
        <v>-1</v>
      </c>
      <c r="O7182">
        <v>-1</v>
      </c>
    </row>
    <row r="7183" spans="6:15" x14ac:dyDescent="0.25">
      <c r="F7183">
        <v>92.742000000000004</v>
      </c>
      <c r="G7183">
        <v>0.5</v>
      </c>
      <c r="H7183">
        <f t="shared" si="367"/>
        <v>0.5</v>
      </c>
      <c r="I7183">
        <f t="shared" si="368"/>
        <v>-1</v>
      </c>
      <c r="J7183">
        <f t="shared" si="369"/>
        <v>-1</v>
      </c>
      <c r="N7183">
        <v>-1</v>
      </c>
      <c r="O7183">
        <v>-1</v>
      </c>
    </row>
    <row r="7184" spans="6:15" x14ac:dyDescent="0.25">
      <c r="F7184">
        <v>92.742000000000004</v>
      </c>
      <c r="G7184">
        <v>1</v>
      </c>
      <c r="H7184">
        <f t="shared" si="367"/>
        <v>1.5</v>
      </c>
      <c r="I7184">
        <f t="shared" si="368"/>
        <v>92.742000000000004</v>
      </c>
      <c r="J7184">
        <f t="shared" si="369"/>
        <v>1.5</v>
      </c>
      <c r="N7184">
        <v>-1</v>
      </c>
      <c r="O7184">
        <v>-1</v>
      </c>
    </row>
    <row r="7185" spans="6:15" x14ac:dyDescent="0.25">
      <c r="F7185">
        <v>92.836250000000007</v>
      </c>
      <c r="G7185">
        <v>1.5</v>
      </c>
      <c r="H7185">
        <f t="shared" si="367"/>
        <v>1.5</v>
      </c>
      <c r="I7185">
        <f t="shared" si="368"/>
        <v>-1</v>
      </c>
      <c r="J7185">
        <f t="shared" si="369"/>
        <v>-1</v>
      </c>
      <c r="N7185">
        <v>-1</v>
      </c>
      <c r="O7185">
        <v>-1</v>
      </c>
    </row>
    <row r="7186" spans="6:15" x14ac:dyDescent="0.25">
      <c r="F7186">
        <v>92.836250000000007</v>
      </c>
      <c r="G7186">
        <v>1</v>
      </c>
      <c r="H7186">
        <f t="shared" si="367"/>
        <v>2.5</v>
      </c>
      <c r="I7186">
        <f t="shared" si="368"/>
        <v>-1</v>
      </c>
      <c r="J7186">
        <f t="shared" si="369"/>
        <v>-1</v>
      </c>
      <c r="N7186">
        <v>-1</v>
      </c>
      <c r="O7186">
        <v>-1</v>
      </c>
    </row>
    <row r="7187" spans="6:15" x14ac:dyDescent="0.25">
      <c r="F7187">
        <v>92.836250000000007</v>
      </c>
      <c r="G7187">
        <v>0.5</v>
      </c>
      <c r="H7187">
        <f t="shared" si="367"/>
        <v>3</v>
      </c>
      <c r="I7187">
        <f t="shared" si="368"/>
        <v>92.836250000000007</v>
      </c>
      <c r="J7187">
        <f t="shared" si="369"/>
        <v>3</v>
      </c>
      <c r="N7187">
        <v>-1</v>
      </c>
      <c r="O7187">
        <v>-1</v>
      </c>
    </row>
    <row r="7188" spans="6:15" x14ac:dyDescent="0.25">
      <c r="F7188">
        <v>92.930499999999995</v>
      </c>
      <c r="G7188">
        <v>0.5</v>
      </c>
      <c r="H7188">
        <f t="shared" si="367"/>
        <v>0.5</v>
      </c>
      <c r="I7188">
        <f t="shared" si="368"/>
        <v>-1</v>
      </c>
      <c r="J7188">
        <f t="shared" si="369"/>
        <v>-1</v>
      </c>
      <c r="N7188">
        <v>-1</v>
      </c>
      <c r="O7188">
        <v>-1</v>
      </c>
    </row>
    <row r="7189" spans="6:15" x14ac:dyDescent="0.25">
      <c r="F7189">
        <v>92.930499999999995</v>
      </c>
      <c r="G7189">
        <v>2</v>
      </c>
      <c r="H7189">
        <f t="shared" si="367"/>
        <v>2.5</v>
      </c>
      <c r="I7189">
        <f t="shared" si="368"/>
        <v>92.930499999999995</v>
      </c>
      <c r="J7189">
        <f t="shared" si="369"/>
        <v>2.5</v>
      </c>
      <c r="N7189">
        <v>-1</v>
      </c>
      <c r="O7189">
        <v>-1</v>
      </c>
    </row>
    <row r="7190" spans="6:15" x14ac:dyDescent="0.25">
      <c r="F7190">
        <v>93.024749999999997</v>
      </c>
      <c r="G7190">
        <v>2</v>
      </c>
      <c r="H7190">
        <f t="shared" si="367"/>
        <v>2</v>
      </c>
      <c r="I7190">
        <f t="shared" si="368"/>
        <v>93.024749999999997</v>
      </c>
      <c r="J7190">
        <f t="shared" si="369"/>
        <v>2</v>
      </c>
      <c r="N7190">
        <v>-1</v>
      </c>
      <c r="O7190">
        <v>-1</v>
      </c>
    </row>
    <row r="7191" spans="6:15" x14ac:dyDescent="0.25">
      <c r="F7191">
        <v>93.119</v>
      </c>
      <c r="G7191">
        <v>0.5</v>
      </c>
      <c r="H7191">
        <f t="shared" si="367"/>
        <v>0.5</v>
      </c>
      <c r="I7191">
        <f t="shared" si="368"/>
        <v>-1</v>
      </c>
      <c r="J7191">
        <f t="shared" si="369"/>
        <v>-1</v>
      </c>
      <c r="N7191">
        <v>-1</v>
      </c>
      <c r="O7191">
        <v>-1</v>
      </c>
    </row>
    <row r="7192" spans="6:15" x14ac:dyDescent="0.25">
      <c r="F7192">
        <v>93.119</v>
      </c>
      <c r="G7192">
        <v>1</v>
      </c>
      <c r="H7192">
        <f t="shared" si="367"/>
        <v>1.5</v>
      </c>
      <c r="I7192">
        <f t="shared" si="368"/>
        <v>-1</v>
      </c>
      <c r="J7192">
        <f t="shared" si="369"/>
        <v>-1</v>
      </c>
      <c r="N7192">
        <v>-1</v>
      </c>
      <c r="O7192">
        <v>-1</v>
      </c>
    </row>
    <row r="7193" spans="6:15" x14ac:dyDescent="0.25">
      <c r="F7193">
        <v>93.119</v>
      </c>
      <c r="G7193">
        <v>1</v>
      </c>
      <c r="H7193">
        <f t="shared" si="367"/>
        <v>2.5</v>
      </c>
      <c r="I7193">
        <f t="shared" si="368"/>
        <v>-1</v>
      </c>
      <c r="J7193">
        <f t="shared" si="369"/>
        <v>-1</v>
      </c>
      <c r="N7193">
        <v>-1</v>
      </c>
      <c r="O7193">
        <v>-1</v>
      </c>
    </row>
    <row r="7194" spans="6:15" x14ac:dyDescent="0.25">
      <c r="F7194">
        <v>93.119</v>
      </c>
      <c r="G7194">
        <v>1</v>
      </c>
      <c r="H7194">
        <f t="shared" si="367"/>
        <v>3.5</v>
      </c>
      <c r="I7194">
        <f t="shared" si="368"/>
        <v>-1</v>
      </c>
      <c r="J7194">
        <f t="shared" si="369"/>
        <v>-1</v>
      </c>
      <c r="N7194">
        <v>-1</v>
      </c>
      <c r="O7194">
        <v>-1</v>
      </c>
    </row>
    <row r="7195" spans="6:15" x14ac:dyDescent="0.25">
      <c r="F7195">
        <v>93.119</v>
      </c>
      <c r="G7195">
        <v>2</v>
      </c>
      <c r="H7195">
        <f t="shared" si="367"/>
        <v>5.5</v>
      </c>
      <c r="I7195">
        <f t="shared" si="368"/>
        <v>93.119</v>
      </c>
      <c r="J7195">
        <f t="shared" si="369"/>
        <v>5.5</v>
      </c>
      <c r="N7195">
        <v>-1</v>
      </c>
      <c r="O7195">
        <v>-1</v>
      </c>
    </row>
    <row r="7196" spans="6:15" x14ac:dyDescent="0.25">
      <c r="F7196">
        <v>93.213250000000002</v>
      </c>
      <c r="G7196">
        <v>1</v>
      </c>
      <c r="H7196">
        <f t="shared" si="367"/>
        <v>1</v>
      </c>
      <c r="I7196">
        <f t="shared" si="368"/>
        <v>-1</v>
      </c>
      <c r="J7196">
        <f t="shared" si="369"/>
        <v>-1</v>
      </c>
      <c r="N7196">
        <v>-1</v>
      </c>
      <c r="O7196">
        <v>-1</v>
      </c>
    </row>
    <row r="7197" spans="6:15" x14ac:dyDescent="0.25">
      <c r="F7197">
        <v>93.213250000000002</v>
      </c>
      <c r="G7197">
        <v>1</v>
      </c>
      <c r="H7197">
        <f t="shared" si="367"/>
        <v>2</v>
      </c>
      <c r="I7197">
        <f t="shared" si="368"/>
        <v>-1</v>
      </c>
      <c r="J7197">
        <f t="shared" si="369"/>
        <v>-1</v>
      </c>
      <c r="N7197">
        <v>-1</v>
      </c>
      <c r="O7197">
        <v>-1</v>
      </c>
    </row>
    <row r="7198" spans="6:15" x14ac:dyDescent="0.25">
      <c r="F7198">
        <v>93.213250000000002</v>
      </c>
      <c r="G7198">
        <v>1</v>
      </c>
      <c r="H7198">
        <f t="shared" si="367"/>
        <v>3</v>
      </c>
      <c r="I7198">
        <f t="shared" si="368"/>
        <v>-1</v>
      </c>
      <c r="J7198">
        <f t="shared" si="369"/>
        <v>-1</v>
      </c>
      <c r="N7198">
        <v>-1</v>
      </c>
      <c r="O7198">
        <v>-1</v>
      </c>
    </row>
    <row r="7199" spans="6:15" x14ac:dyDescent="0.25">
      <c r="F7199">
        <v>93.213250000000002</v>
      </c>
      <c r="G7199">
        <v>1</v>
      </c>
      <c r="H7199">
        <f t="shared" si="367"/>
        <v>4</v>
      </c>
      <c r="I7199">
        <f t="shared" si="368"/>
        <v>93.213250000000002</v>
      </c>
      <c r="J7199">
        <f t="shared" si="369"/>
        <v>4</v>
      </c>
      <c r="N7199">
        <v>-1</v>
      </c>
      <c r="O7199">
        <v>-1</v>
      </c>
    </row>
    <row r="7200" spans="6:15" x14ac:dyDescent="0.25">
      <c r="F7200">
        <v>93.401750000000007</v>
      </c>
      <c r="G7200">
        <v>1</v>
      </c>
      <c r="H7200">
        <f t="shared" si="367"/>
        <v>1</v>
      </c>
      <c r="I7200">
        <f t="shared" si="368"/>
        <v>93.401750000000007</v>
      </c>
      <c r="J7200">
        <f t="shared" si="369"/>
        <v>1</v>
      </c>
      <c r="N7200">
        <v>-1</v>
      </c>
      <c r="O7200">
        <v>-1</v>
      </c>
    </row>
    <row r="7201" spans="6:15" x14ac:dyDescent="0.25">
      <c r="F7201">
        <v>93.495999999999995</v>
      </c>
      <c r="G7201">
        <v>1.5</v>
      </c>
      <c r="H7201">
        <f t="shared" si="367"/>
        <v>1.5</v>
      </c>
      <c r="I7201">
        <f t="shared" si="368"/>
        <v>93.495999999999995</v>
      </c>
      <c r="J7201">
        <f t="shared" si="369"/>
        <v>1.5</v>
      </c>
      <c r="N7201">
        <v>-1</v>
      </c>
      <c r="O7201">
        <v>-1</v>
      </c>
    </row>
    <row r="7202" spans="6:15" x14ac:dyDescent="0.25">
      <c r="F7202">
        <v>93.590249999999997</v>
      </c>
      <c r="G7202">
        <v>1</v>
      </c>
      <c r="H7202">
        <f t="shared" si="367"/>
        <v>1</v>
      </c>
      <c r="I7202">
        <f t="shared" si="368"/>
        <v>-1</v>
      </c>
      <c r="J7202">
        <f t="shared" si="369"/>
        <v>-1</v>
      </c>
      <c r="N7202">
        <v>-1</v>
      </c>
      <c r="O7202">
        <v>-1</v>
      </c>
    </row>
    <row r="7203" spans="6:15" x14ac:dyDescent="0.25">
      <c r="F7203">
        <v>93.590249999999997</v>
      </c>
      <c r="G7203">
        <v>2.5</v>
      </c>
      <c r="H7203">
        <f t="shared" si="367"/>
        <v>3.5</v>
      </c>
      <c r="I7203">
        <f t="shared" si="368"/>
        <v>-1</v>
      </c>
      <c r="J7203">
        <f t="shared" si="369"/>
        <v>-1</v>
      </c>
      <c r="N7203">
        <v>-1</v>
      </c>
      <c r="O7203">
        <v>-1</v>
      </c>
    </row>
    <row r="7204" spans="6:15" x14ac:dyDescent="0.25">
      <c r="F7204">
        <v>93.590249999999997</v>
      </c>
      <c r="G7204">
        <v>2</v>
      </c>
      <c r="H7204">
        <f t="shared" si="367"/>
        <v>5.5</v>
      </c>
      <c r="I7204">
        <f t="shared" si="368"/>
        <v>-1</v>
      </c>
      <c r="J7204">
        <f t="shared" si="369"/>
        <v>-1</v>
      </c>
      <c r="N7204">
        <v>-1</v>
      </c>
      <c r="O7204">
        <v>-1</v>
      </c>
    </row>
    <row r="7205" spans="6:15" x14ac:dyDescent="0.25">
      <c r="F7205">
        <v>93.590249999999997</v>
      </c>
      <c r="G7205">
        <v>1.5</v>
      </c>
      <c r="H7205">
        <f t="shared" si="367"/>
        <v>7</v>
      </c>
      <c r="I7205">
        <f t="shared" si="368"/>
        <v>93.590249999999997</v>
      </c>
      <c r="J7205">
        <f t="shared" si="369"/>
        <v>7</v>
      </c>
      <c r="N7205">
        <v>-1</v>
      </c>
      <c r="O7205">
        <v>-1</v>
      </c>
    </row>
    <row r="7206" spans="6:15" x14ac:dyDescent="0.25">
      <c r="F7206">
        <v>93.6845</v>
      </c>
      <c r="G7206">
        <v>1</v>
      </c>
      <c r="H7206">
        <f t="shared" si="367"/>
        <v>1</v>
      </c>
      <c r="I7206">
        <f t="shared" si="368"/>
        <v>-1</v>
      </c>
      <c r="J7206">
        <f t="shared" si="369"/>
        <v>-1</v>
      </c>
      <c r="N7206">
        <v>-1</v>
      </c>
      <c r="O7206">
        <v>-1</v>
      </c>
    </row>
    <row r="7207" spans="6:15" x14ac:dyDescent="0.25">
      <c r="F7207">
        <v>93.6845</v>
      </c>
      <c r="G7207">
        <v>0.5</v>
      </c>
      <c r="H7207">
        <f t="shared" si="367"/>
        <v>1.5</v>
      </c>
      <c r="I7207">
        <f t="shared" si="368"/>
        <v>-1</v>
      </c>
      <c r="J7207">
        <f t="shared" si="369"/>
        <v>-1</v>
      </c>
      <c r="N7207">
        <v>-1</v>
      </c>
      <c r="O7207">
        <v>-1</v>
      </c>
    </row>
    <row r="7208" spans="6:15" x14ac:dyDescent="0.25">
      <c r="F7208">
        <v>93.6845</v>
      </c>
      <c r="G7208">
        <v>1</v>
      </c>
      <c r="H7208">
        <f t="shared" si="367"/>
        <v>2.5</v>
      </c>
      <c r="I7208">
        <f t="shared" si="368"/>
        <v>93.6845</v>
      </c>
      <c r="J7208">
        <f t="shared" si="369"/>
        <v>2.5</v>
      </c>
      <c r="N7208">
        <v>-1</v>
      </c>
      <c r="O7208">
        <v>-1</v>
      </c>
    </row>
    <row r="7209" spans="6:15" x14ac:dyDescent="0.25">
      <c r="F7209">
        <v>93.778750000000002</v>
      </c>
      <c r="G7209">
        <v>2</v>
      </c>
      <c r="H7209">
        <f t="shared" si="367"/>
        <v>2</v>
      </c>
      <c r="I7209">
        <f t="shared" si="368"/>
        <v>-1</v>
      </c>
      <c r="J7209">
        <f t="shared" si="369"/>
        <v>-1</v>
      </c>
      <c r="N7209">
        <v>-1</v>
      </c>
      <c r="O7209">
        <v>-1</v>
      </c>
    </row>
    <row r="7210" spans="6:15" x14ac:dyDescent="0.25">
      <c r="F7210">
        <v>93.778750000000002</v>
      </c>
      <c r="G7210">
        <v>1</v>
      </c>
      <c r="H7210">
        <f t="shared" si="367"/>
        <v>3</v>
      </c>
      <c r="I7210">
        <f t="shared" si="368"/>
        <v>93.778750000000002</v>
      </c>
      <c r="J7210">
        <f t="shared" si="369"/>
        <v>3</v>
      </c>
      <c r="N7210">
        <v>-1</v>
      </c>
      <c r="O7210">
        <v>-1</v>
      </c>
    </row>
    <row r="7211" spans="6:15" x14ac:dyDescent="0.25">
      <c r="F7211">
        <v>93.873000000000005</v>
      </c>
      <c r="G7211">
        <v>1</v>
      </c>
      <c r="H7211">
        <f t="shared" si="367"/>
        <v>1</v>
      </c>
      <c r="I7211">
        <f t="shared" si="368"/>
        <v>-1</v>
      </c>
      <c r="J7211">
        <f t="shared" si="369"/>
        <v>-1</v>
      </c>
      <c r="N7211">
        <v>-1</v>
      </c>
      <c r="O7211">
        <v>-1</v>
      </c>
    </row>
    <row r="7212" spans="6:15" x14ac:dyDescent="0.25">
      <c r="F7212">
        <v>93.873000000000005</v>
      </c>
      <c r="G7212">
        <v>1</v>
      </c>
      <c r="H7212">
        <f t="shared" si="367"/>
        <v>2</v>
      </c>
      <c r="I7212">
        <f t="shared" si="368"/>
        <v>93.873000000000005</v>
      </c>
      <c r="J7212">
        <f t="shared" si="369"/>
        <v>2</v>
      </c>
      <c r="N7212">
        <v>-1</v>
      </c>
      <c r="O7212">
        <v>-1</v>
      </c>
    </row>
    <row r="7213" spans="6:15" x14ac:dyDescent="0.25">
      <c r="F7213">
        <v>93.967250000000007</v>
      </c>
      <c r="G7213">
        <v>1</v>
      </c>
      <c r="H7213">
        <f t="shared" si="367"/>
        <v>1</v>
      </c>
      <c r="I7213">
        <f t="shared" si="368"/>
        <v>-1</v>
      </c>
      <c r="J7213">
        <f t="shared" si="369"/>
        <v>-1</v>
      </c>
      <c r="N7213">
        <v>-1</v>
      </c>
      <c r="O7213">
        <v>-1</v>
      </c>
    </row>
    <row r="7214" spans="6:15" x14ac:dyDescent="0.25">
      <c r="F7214">
        <v>93.967250000000007</v>
      </c>
      <c r="G7214">
        <v>1</v>
      </c>
      <c r="H7214">
        <f t="shared" si="367"/>
        <v>2</v>
      </c>
      <c r="I7214">
        <f t="shared" si="368"/>
        <v>93.967250000000007</v>
      </c>
      <c r="J7214">
        <f t="shared" si="369"/>
        <v>2</v>
      </c>
      <c r="N7214">
        <v>-1</v>
      </c>
      <c r="O7214">
        <v>-1</v>
      </c>
    </row>
    <row r="7215" spans="6:15" x14ac:dyDescent="0.25">
      <c r="F7215">
        <v>94.061499999999995</v>
      </c>
      <c r="G7215">
        <v>0.5</v>
      </c>
      <c r="H7215">
        <f t="shared" si="367"/>
        <v>0.5</v>
      </c>
      <c r="I7215">
        <f t="shared" si="368"/>
        <v>-1</v>
      </c>
      <c r="J7215">
        <f t="shared" si="369"/>
        <v>-1</v>
      </c>
      <c r="N7215">
        <v>-1</v>
      </c>
      <c r="O7215">
        <v>-1</v>
      </c>
    </row>
    <row r="7216" spans="6:15" x14ac:dyDescent="0.25">
      <c r="F7216">
        <v>94.061499999999995</v>
      </c>
      <c r="G7216">
        <v>0.5</v>
      </c>
      <c r="H7216">
        <f t="shared" si="367"/>
        <v>1</v>
      </c>
      <c r="I7216">
        <f t="shared" si="368"/>
        <v>-1</v>
      </c>
      <c r="J7216">
        <f t="shared" si="369"/>
        <v>-1</v>
      </c>
      <c r="N7216">
        <v>-1</v>
      </c>
      <c r="O7216">
        <v>-1</v>
      </c>
    </row>
    <row r="7217" spans="6:15" x14ac:dyDescent="0.25">
      <c r="F7217">
        <v>94.061499999999995</v>
      </c>
      <c r="G7217">
        <v>0.5</v>
      </c>
      <c r="H7217">
        <f t="shared" si="367"/>
        <v>1.5</v>
      </c>
      <c r="I7217">
        <f t="shared" si="368"/>
        <v>94.061499999999995</v>
      </c>
      <c r="J7217">
        <f t="shared" si="369"/>
        <v>1.5</v>
      </c>
      <c r="N7217">
        <v>-1</v>
      </c>
      <c r="O7217">
        <v>-1</v>
      </c>
    </row>
    <row r="7218" spans="6:15" x14ac:dyDescent="0.25">
      <c r="F7218">
        <v>94.155749999999998</v>
      </c>
      <c r="G7218">
        <v>0.5</v>
      </c>
      <c r="H7218">
        <f t="shared" si="367"/>
        <v>0.5</v>
      </c>
      <c r="I7218">
        <f t="shared" si="368"/>
        <v>94.155749999999998</v>
      </c>
      <c r="J7218">
        <f t="shared" si="369"/>
        <v>0.5</v>
      </c>
      <c r="N7218">
        <v>-1</v>
      </c>
      <c r="O7218">
        <v>-1</v>
      </c>
    </row>
    <row r="7219" spans="6:15" x14ac:dyDescent="0.25">
      <c r="F7219">
        <v>94.25</v>
      </c>
      <c r="G7219">
        <v>1</v>
      </c>
      <c r="H7219">
        <f t="shared" si="367"/>
        <v>1</v>
      </c>
      <c r="I7219">
        <f t="shared" si="368"/>
        <v>-1</v>
      </c>
      <c r="J7219">
        <f t="shared" si="369"/>
        <v>-1</v>
      </c>
      <c r="N7219">
        <v>-1</v>
      </c>
      <c r="O7219">
        <v>-1</v>
      </c>
    </row>
    <row r="7220" spans="6:15" x14ac:dyDescent="0.25">
      <c r="F7220">
        <v>94.25</v>
      </c>
      <c r="G7220">
        <v>1</v>
      </c>
      <c r="H7220">
        <f t="shared" si="367"/>
        <v>2</v>
      </c>
      <c r="I7220">
        <f t="shared" si="368"/>
        <v>94.25</v>
      </c>
      <c r="J7220">
        <f t="shared" si="369"/>
        <v>2</v>
      </c>
      <c r="N7220">
        <v>-1</v>
      </c>
      <c r="O7220">
        <v>-1</v>
      </c>
    </row>
    <row r="7221" spans="6:15" x14ac:dyDescent="0.25">
      <c r="F7221">
        <v>94.344250000000002</v>
      </c>
      <c r="G7221">
        <v>1</v>
      </c>
      <c r="H7221">
        <f t="shared" si="367"/>
        <v>1</v>
      </c>
      <c r="I7221">
        <f t="shared" si="368"/>
        <v>-1</v>
      </c>
      <c r="J7221">
        <f t="shared" si="369"/>
        <v>-1</v>
      </c>
      <c r="N7221">
        <v>-1</v>
      </c>
      <c r="O7221">
        <v>-1</v>
      </c>
    </row>
    <row r="7222" spans="6:15" x14ac:dyDescent="0.25">
      <c r="F7222">
        <v>94.344250000000002</v>
      </c>
      <c r="G7222">
        <v>2</v>
      </c>
      <c r="H7222">
        <f t="shared" si="367"/>
        <v>3</v>
      </c>
      <c r="I7222">
        <f t="shared" si="368"/>
        <v>94.344250000000002</v>
      </c>
      <c r="J7222">
        <f t="shared" si="369"/>
        <v>3</v>
      </c>
      <c r="N7222">
        <v>-1</v>
      </c>
      <c r="O7222">
        <v>-1</v>
      </c>
    </row>
    <row r="7223" spans="6:15" x14ac:dyDescent="0.25">
      <c r="F7223">
        <v>94.438500000000005</v>
      </c>
      <c r="G7223">
        <v>1</v>
      </c>
      <c r="H7223">
        <f t="shared" si="367"/>
        <v>1</v>
      </c>
      <c r="I7223">
        <f t="shared" si="368"/>
        <v>-1</v>
      </c>
      <c r="J7223">
        <f t="shared" si="369"/>
        <v>-1</v>
      </c>
      <c r="N7223">
        <v>-1</v>
      </c>
      <c r="O7223">
        <v>-1</v>
      </c>
    </row>
    <row r="7224" spans="6:15" x14ac:dyDescent="0.25">
      <c r="F7224">
        <v>94.438500000000005</v>
      </c>
      <c r="G7224">
        <v>1</v>
      </c>
      <c r="H7224">
        <f t="shared" si="367"/>
        <v>2</v>
      </c>
      <c r="I7224">
        <f t="shared" si="368"/>
        <v>-1</v>
      </c>
      <c r="J7224">
        <f t="shared" si="369"/>
        <v>-1</v>
      </c>
      <c r="N7224">
        <v>-1</v>
      </c>
      <c r="O7224">
        <v>-1</v>
      </c>
    </row>
    <row r="7225" spans="6:15" x14ac:dyDescent="0.25">
      <c r="F7225">
        <v>94.438500000000005</v>
      </c>
      <c r="G7225">
        <v>1</v>
      </c>
      <c r="H7225">
        <f t="shared" si="367"/>
        <v>3</v>
      </c>
      <c r="I7225">
        <f t="shared" si="368"/>
        <v>94.438500000000005</v>
      </c>
      <c r="J7225">
        <f t="shared" si="369"/>
        <v>3</v>
      </c>
      <c r="N7225">
        <v>-1</v>
      </c>
      <c r="O7225">
        <v>-1</v>
      </c>
    </row>
    <row r="7226" spans="6:15" x14ac:dyDescent="0.25">
      <c r="F7226">
        <v>94.532750000000007</v>
      </c>
      <c r="G7226">
        <v>0.5</v>
      </c>
      <c r="H7226">
        <f t="shared" si="367"/>
        <v>0.5</v>
      </c>
      <c r="I7226">
        <f t="shared" si="368"/>
        <v>94.532750000000007</v>
      </c>
      <c r="J7226">
        <f t="shared" si="369"/>
        <v>0.5</v>
      </c>
      <c r="N7226">
        <v>-1</v>
      </c>
      <c r="O7226">
        <v>-1</v>
      </c>
    </row>
    <row r="7227" spans="6:15" x14ac:dyDescent="0.25">
      <c r="F7227">
        <v>94.626999999999995</v>
      </c>
      <c r="G7227">
        <v>0.5</v>
      </c>
      <c r="H7227">
        <f t="shared" si="367"/>
        <v>0.5</v>
      </c>
      <c r="I7227">
        <f t="shared" si="368"/>
        <v>94.626999999999995</v>
      </c>
      <c r="J7227">
        <f t="shared" si="369"/>
        <v>0.5</v>
      </c>
      <c r="N7227">
        <v>-1</v>
      </c>
      <c r="O7227">
        <v>-1</v>
      </c>
    </row>
    <row r="7228" spans="6:15" x14ac:dyDescent="0.25">
      <c r="F7228">
        <v>94.8155</v>
      </c>
      <c r="G7228">
        <v>1</v>
      </c>
      <c r="H7228">
        <f t="shared" si="367"/>
        <v>1</v>
      </c>
      <c r="I7228">
        <f t="shared" si="368"/>
        <v>94.8155</v>
      </c>
      <c r="J7228">
        <f t="shared" si="369"/>
        <v>1</v>
      </c>
      <c r="N7228">
        <v>-1</v>
      </c>
      <c r="O7228">
        <v>-1</v>
      </c>
    </row>
    <row r="7229" spans="6:15" x14ac:dyDescent="0.25">
      <c r="F7229">
        <v>94.909750000000003</v>
      </c>
      <c r="G7229">
        <v>1</v>
      </c>
      <c r="H7229">
        <f t="shared" si="367"/>
        <v>1</v>
      </c>
      <c r="I7229">
        <f t="shared" si="368"/>
        <v>-1</v>
      </c>
      <c r="J7229">
        <f t="shared" si="369"/>
        <v>-1</v>
      </c>
      <c r="N7229">
        <v>-1</v>
      </c>
      <c r="O7229">
        <v>-1</v>
      </c>
    </row>
    <row r="7230" spans="6:15" x14ac:dyDescent="0.25">
      <c r="F7230">
        <v>94.909750000000003</v>
      </c>
      <c r="G7230">
        <v>1.5</v>
      </c>
      <c r="H7230">
        <f t="shared" si="367"/>
        <v>2.5</v>
      </c>
      <c r="I7230">
        <f t="shared" si="368"/>
        <v>94.909750000000003</v>
      </c>
      <c r="J7230">
        <f t="shared" si="369"/>
        <v>2.5</v>
      </c>
      <c r="N7230">
        <v>-1</v>
      </c>
      <c r="O7230">
        <v>-1</v>
      </c>
    </row>
    <row r="7231" spans="6:15" x14ac:dyDescent="0.25">
      <c r="F7231">
        <v>95.004000000000005</v>
      </c>
      <c r="G7231">
        <v>1.5</v>
      </c>
      <c r="H7231">
        <f t="shared" si="367"/>
        <v>1.5</v>
      </c>
      <c r="I7231">
        <f t="shared" si="368"/>
        <v>-1</v>
      </c>
      <c r="J7231">
        <f t="shared" si="369"/>
        <v>-1</v>
      </c>
      <c r="N7231">
        <v>-1</v>
      </c>
      <c r="O7231">
        <v>-1</v>
      </c>
    </row>
    <row r="7232" spans="6:15" x14ac:dyDescent="0.25">
      <c r="F7232">
        <v>95.004000000000005</v>
      </c>
      <c r="G7232">
        <v>1</v>
      </c>
      <c r="H7232">
        <f t="shared" si="367"/>
        <v>2.5</v>
      </c>
      <c r="I7232">
        <f t="shared" si="368"/>
        <v>-1</v>
      </c>
      <c r="J7232">
        <f t="shared" si="369"/>
        <v>-1</v>
      </c>
      <c r="N7232">
        <v>-1</v>
      </c>
      <c r="O7232">
        <v>-1</v>
      </c>
    </row>
    <row r="7233" spans="6:15" x14ac:dyDescent="0.25">
      <c r="F7233">
        <v>95.004000000000005</v>
      </c>
      <c r="G7233">
        <v>1</v>
      </c>
      <c r="H7233">
        <f t="shared" si="367"/>
        <v>3.5</v>
      </c>
      <c r="I7233">
        <f t="shared" si="368"/>
        <v>-1</v>
      </c>
      <c r="J7233">
        <f t="shared" si="369"/>
        <v>-1</v>
      </c>
      <c r="N7233">
        <v>-1</v>
      </c>
      <c r="O7233">
        <v>-1</v>
      </c>
    </row>
    <row r="7234" spans="6:15" x14ac:dyDescent="0.25">
      <c r="F7234">
        <v>95.004000000000005</v>
      </c>
      <c r="G7234">
        <v>1</v>
      </c>
      <c r="H7234">
        <f t="shared" si="367"/>
        <v>4.5</v>
      </c>
      <c r="I7234">
        <f t="shared" si="368"/>
        <v>-1</v>
      </c>
      <c r="J7234">
        <f t="shared" si="369"/>
        <v>-1</v>
      </c>
      <c r="N7234">
        <v>-1</v>
      </c>
      <c r="O7234">
        <v>-1</v>
      </c>
    </row>
    <row r="7235" spans="6:15" x14ac:dyDescent="0.25">
      <c r="F7235">
        <v>95.004000000000005</v>
      </c>
      <c r="G7235">
        <v>0.5</v>
      </c>
      <c r="H7235">
        <f t="shared" ref="H7235:H7298" si="370">IF(F7235=F7234,G7235+H7234,G7235)</f>
        <v>5</v>
      </c>
      <c r="I7235">
        <f t="shared" ref="I7235:I7298" si="371">IF(F7235=F7236,-1,F7235)</f>
        <v>95.004000000000005</v>
      </c>
      <c r="J7235">
        <f t="shared" ref="J7235:J7298" si="372">IF(I7235=F7235,H7235,-1)</f>
        <v>5</v>
      </c>
      <c r="N7235">
        <v>-1</v>
      </c>
      <c r="O7235">
        <v>-1</v>
      </c>
    </row>
    <row r="7236" spans="6:15" x14ac:dyDescent="0.25">
      <c r="F7236">
        <v>95.098250000000007</v>
      </c>
      <c r="G7236">
        <v>1</v>
      </c>
      <c r="H7236">
        <f t="shared" si="370"/>
        <v>1</v>
      </c>
      <c r="I7236">
        <f t="shared" si="371"/>
        <v>-1</v>
      </c>
      <c r="J7236">
        <f t="shared" si="372"/>
        <v>-1</v>
      </c>
      <c r="N7236">
        <v>-1</v>
      </c>
      <c r="O7236">
        <v>-1</v>
      </c>
    </row>
    <row r="7237" spans="6:15" x14ac:dyDescent="0.25">
      <c r="F7237">
        <v>95.098250000000007</v>
      </c>
      <c r="G7237">
        <v>1</v>
      </c>
      <c r="H7237">
        <f t="shared" si="370"/>
        <v>2</v>
      </c>
      <c r="I7237">
        <f t="shared" si="371"/>
        <v>95.098250000000007</v>
      </c>
      <c r="J7237">
        <f t="shared" si="372"/>
        <v>2</v>
      </c>
      <c r="N7237">
        <v>-1</v>
      </c>
      <c r="O7237">
        <v>-1</v>
      </c>
    </row>
    <row r="7238" spans="6:15" x14ac:dyDescent="0.25">
      <c r="F7238">
        <v>95.192499999999995</v>
      </c>
      <c r="G7238">
        <v>1.5</v>
      </c>
      <c r="H7238">
        <f t="shared" si="370"/>
        <v>1.5</v>
      </c>
      <c r="I7238">
        <f t="shared" si="371"/>
        <v>-1</v>
      </c>
      <c r="J7238">
        <f t="shared" si="372"/>
        <v>-1</v>
      </c>
      <c r="N7238">
        <v>-1</v>
      </c>
      <c r="O7238">
        <v>-1</v>
      </c>
    </row>
    <row r="7239" spans="6:15" x14ac:dyDescent="0.25">
      <c r="F7239">
        <v>95.192499999999995</v>
      </c>
      <c r="G7239">
        <v>0.5</v>
      </c>
      <c r="H7239">
        <f t="shared" si="370"/>
        <v>2</v>
      </c>
      <c r="I7239">
        <f t="shared" si="371"/>
        <v>95.192499999999995</v>
      </c>
      <c r="J7239">
        <f t="shared" si="372"/>
        <v>2</v>
      </c>
      <c r="N7239">
        <v>-1</v>
      </c>
      <c r="O7239">
        <v>-1</v>
      </c>
    </row>
    <row r="7240" spans="6:15" x14ac:dyDescent="0.25">
      <c r="F7240">
        <v>95.286749999999998</v>
      </c>
      <c r="G7240">
        <v>1</v>
      </c>
      <c r="H7240">
        <f t="shared" si="370"/>
        <v>1</v>
      </c>
      <c r="I7240">
        <f t="shared" si="371"/>
        <v>95.286749999999998</v>
      </c>
      <c r="J7240">
        <f t="shared" si="372"/>
        <v>1</v>
      </c>
      <c r="N7240">
        <v>-1</v>
      </c>
      <c r="O7240">
        <v>-1</v>
      </c>
    </row>
    <row r="7241" spans="6:15" x14ac:dyDescent="0.25">
      <c r="F7241">
        <v>95.381</v>
      </c>
      <c r="G7241">
        <v>1</v>
      </c>
      <c r="H7241">
        <f t="shared" si="370"/>
        <v>1</v>
      </c>
      <c r="I7241">
        <f t="shared" si="371"/>
        <v>95.381</v>
      </c>
      <c r="J7241">
        <f t="shared" si="372"/>
        <v>1</v>
      </c>
      <c r="N7241">
        <v>-1</v>
      </c>
      <c r="O7241">
        <v>-1</v>
      </c>
    </row>
    <row r="7242" spans="6:15" x14ac:dyDescent="0.25">
      <c r="F7242">
        <v>95.475250000000003</v>
      </c>
      <c r="G7242">
        <v>1</v>
      </c>
      <c r="H7242">
        <f t="shared" si="370"/>
        <v>1</v>
      </c>
      <c r="I7242">
        <f t="shared" si="371"/>
        <v>-1</v>
      </c>
      <c r="J7242">
        <f t="shared" si="372"/>
        <v>-1</v>
      </c>
      <c r="N7242">
        <v>-1</v>
      </c>
      <c r="O7242">
        <v>-1</v>
      </c>
    </row>
    <row r="7243" spans="6:15" x14ac:dyDescent="0.25">
      <c r="F7243">
        <v>95.475250000000003</v>
      </c>
      <c r="G7243">
        <v>0.5</v>
      </c>
      <c r="H7243">
        <f t="shared" si="370"/>
        <v>1.5</v>
      </c>
      <c r="I7243">
        <f t="shared" si="371"/>
        <v>95.475250000000003</v>
      </c>
      <c r="J7243">
        <f t="shared" si="372"/>
        <v>1.5</v>
      </c>
      <c r="N7243">
        <v>-1</v>
      </c>
      <c r="O7243">
        <v>-1</v>
      </c>
    </row>
    <row r="7244" spans="6:15" x14ac:dyDescent="0.25">
      <c r="F7244">
        <v>95.663750000000007</v>
      </c>
      <c r="G7244">
        <v>1</v>
      </c>
      <c r="H7244">
        <f t="shared" si="370"/>
        <v>1</v>
      </c>
      <c r="I7244">
        <f t="shared" si="371"/>
        <v>-1</v>
      </c>
      <c r="J7244">
        <f t="shared" si="372"/>
        <v>-1</v>
      </c>
      <c r="N7244">
        <v>-1</v>
      </c>
      <c r="O7244">
        <v>-1</v>
      </c>
    </row>
    <row r="7245" spans="6:15" x14ac:dyDescent="0.25">
      <c r="F7245">
        <v>95.663750000000007</v>
      </c>
      <c r="G7245">
        <v>0.5</v>
      </c>
      <c r="H7245">
        <f t="shared" si="370"/>
        <v>1.5</v>
      </c>
      <c r="I7245">
        <f t="shared" si="371"/>
        <v>-1</v>
      </c>
      <c r="J7245">
        <f t="shared" si="372"/>
        <v>-1</v>
      </c>
      <c r="N7245">
        <v>-1</v>
      </c>
      <c r="O7245">
        <v>-1</v>
      </c>
    </row>
    <row r="7246" spans="6:15" x14ac:dyDescent="0.25">
      <c r="F7246">
        <v>95.663750000000007</v>
      </c>
      <c r="G7246">
        <v>1</v>
      </c>
      <c r="H7246">
        <f t="shared" si="370"/>
        <v>2.5</v>
      </c>
      <c r="I7246">
        <f t="shared" si="371"/>
        <v>95.663750000000007</v>
      </c>
      <c r="J7246">
        <f t="shared" si="372"/>
        <v>2.5</v>
      </c>
      <c r="N7246">
        <v>-1</v>
      </c>
      <c r="O7246">
        <v>-1</v>
      </c>
    </row>
    <row r="7247" spans="6:15" x14ac:dyDescent="0.25">
      <c r="F7247">
        <v>95.757999999999996</v>
      </c>
      <c r="G7247">
        <v>1</v>
      </c>
      <c r="H7247">
        <f t="shared" si="370"/>
        <v>1</v>
      </c>
      <c r="I7247">
        <f t="shared" si="371"/>
        <v>-1</v>
      </c>
      <c r="J7247">
        <f t="shared" si="372"/>
        <v>-1</v>
      </c>
      <c r="N7247">
        <v>-1</v>
      </c>
      <c r="O7247">
        <v>-1</v>
      </c>
    </row>
    <row r="7248" spans="6:15" x14ac:dyDescent="0.25">
      <c r="F7248">
        <v>95.757999999999996</v>
      </c>
      <c r="G7248">
        <v>0.5</v>
      </c>
      <c r="H7248">
        <f t="shared" si="370"/>
        <v>1.5</v>
      </c>
      <c r="I7248">
        <f t="shared" si="371"/>
        <v>-1</v>
      </c>
      <c r="J7248">
        <f t="shared" si="372"/>
        <v>-1</v>
      </c>
      <c r="N7248">
        <v>-1</v>
      </c>
      <c r="O7248">
        <v>-1</v>
      </c>
    </row>
    <row r="7249" spans="6:15" x14ac:dyDescent="0.25">
      <c r="F7249">
        <v>95.757999999999996</v>
      </c>
      <c r="G7249">
        <v>1</v>
      </c>
      <c r="H7249">
        <f t="shared" si="370"/>
        <v>2.5</v>
      </c>
      <c r="I7249">
        <f t="shared" si="371"/>
        <v>95.757999999999996</v>
      </c>
      <c r="J7249">
        <f t="shared" si="372"/>
        <v>2.5</v>
      </c>
      <c r="N7249">
        <v>-1</v>
      </c>
      <c r="O7249">
        <v>-1</v>
      </c>
    </row>
    <row r="7250" spans="6:15" x14ac:dyDescent="0.25">
      <c r="F7250">
        <v>95.852249999999998</v>
      </c>
      <c r="G7250">
        <v>1</v>
      </c>
      <c r="H7250">
        <f t="shared" si="370"/>
        <v>1</v>
      </c>
      <c r="I7250">
        <f t="shared" si="371"/>
        <v>-1</v>
      </c>
      <c r="J7250">
        <f t="shared" si="372"/>
        <v>-1</v>
      </c>
      <c r="N7250">
        <v>-1</v>
      </c>
      <c r="O7250">
        <v>-1</v>
      </c>
    </row>
    <row r="7251" spans="6:15" x14ac:dyDescent="0.25">
      <c r="F7251">
        <v>95.852249999999998</v>
      </c>
      <c r="G7251">
        <v>1</v>
      </c>
      <c r="H7251">
        <f t="shared" si="370"/>
        <v>2</v>
      </c>
      <c r="I7251">
        <f t="shared" si="371"/>
        <v>-1</v>
      </c>
      <c r="J7251">
        <f t="shared" si="372"/>
        <v>-1</v>
      </c>
      <c r="N7251">
        <v>-1</v>
      </c>
      <c r="O7251">
        <v>-1</v>
      </c>
    </row>
    <row r="7252" spans="6:15" x14ac:dyDescent="0.25">
      <c r="F7252">
        <v>95.852249999999998</v>
      </c>
      <c r="G7252">
        <v>1</v>
      </c>
      <c r="H7252">
        <f t="shared" si="370"/>
        <v>3</v>
      </c>
      <c r="I7252">
        <f t="shared" si="371"/>
        <v>95.852249999999998</v>
      </c>
      <c r="J7252">
        <f t="shared" si="372"/>
        <v>3</v>
      </c>
      <c r="N7252">
        <v>-1</v>
      </c>
      <c r="O7252">
        <v>-1</v>
      </c>
    </row>
    <row r="7253" spans="6:15" x14ac:dyDescent="0.25">
      <c r="F7253">
        <v>95.9465</v>
      </c>
      <c r="G7253">
        <v>1</v>
      </c>
      <c r="H7253">
        <f t="shared" si="370"/>
        <v>1</v>
      </c>
      <c r="I7253">
        <f t="shared" si="371"/>
        <v>-1</v>
      </c>
      <c r="J7253">
        <f t="shared" si="372"/>
        <v>-1</v>
      </c>
      <c r="N7253">
        <v>-1</v>
      </c>
      <c r="O7253">
        <v>-1</v>
      </c>
    </row>
    <row r="7254" spans="6:15" x14ac:dyDescent="0.25">
      <c r="F7254">
        <v>95.9465</v>
      </c>
      <c r="G7254">
        <v>1</v>
      </c>
      <c r="H7254">
        <f t="shared" si="370"/>
        <v>2</v>
      </c>
      <c r="I7254">
        <f t="shared" si="371"/>
        <v>-1</v>
      </c>
      <c r="J7254">
        <f t="shared" si="372"/>
        <v>-1</v>
      </c>
      <c r="N7254">
        <v>-1</v>
      </c>
      <c r="O7254">
        <v>-1</v>
      </c>
    </row>
    <row r="7255" spans="6:15" x14ac:dyDescent="0.25">
      <c r="F7255">
        <v>95.9465</v>
      </c>
      <c r="G7255">
        <v>1</v>
      </c>
      <c r="H7255">
        <f t="shared" si="370"/>
        <v>3</v>
      </c>
      <c r="I7255">
        <f t="shared" si="371"/>
        <v>95.9465</v>
      </c>
      <c r="J7255">
        <f t="shared" si="372"/>
        <v>3</v>
      </c>
      <c r="N7255">
        <v>-1</v>
      </c>
      <c r="O7255">
        <v>-1</v>
      </c>
    </row>
    <row r="7256" spans="6:15" x14ac:dyDescent="0.25">
      <c r="F7256">
        <v>96.040750000000003</v>
      </c>
      <c r="G7256">
        <v>1</v>
      </c>
      <c r="H7256">
        <f t="shared" si="370"/>
        <v>1</v>
      </c>
      <c r="I7256">
        <f t="shared" si="371"/>
        <v>96.040750000000003</v>
      </c>
      <c r="J7256">
        <f t="shared" si="372"/>
        <v>1</v>
      </c>
      <c r="N7256">
        <v>-1</v>
      </c>
      <c r="O7256">
        <v>-1</v>
      </c>
    </row>
    <row r="7257" spans="6:15" x14ac:dyDescent="0.25">
      <c r="F7257">
        <v>96.135000000000005</v>
      </c>
      <c r="G7257">
        <v>0.5</v>
      </c>
      <c r="H7257">
        <f t="shared" si="370"/>
        <v>0.5</v>
      </c>
      <c r="I7257">
        <f t="shared" si="371"/>
        <v>-1</v>
      </c>
      <c r="J7257">
        <f t="shared" si="372"/>
        <v>-1</v>
      </c>
      <c r="N7257">
        <v>-1</v>
      </c>
      <c r="O7257">
        <v>-1</v>
      </c>
    </row>
    <row r="7258" spans="6:15" x14ac:dyDescent="0.25">
      <c r="F7258">
        <v>96.135000000000005</v>
      </c>
      <c r="G7258">
        <v>1</v>
      </c>
      <c r="H7258">
        <f t="shared" si="370"/>
        <v>1.5</v>
      </c>
      <c r="I7258">
        <f t="shared" si="371"/>
        <v>-1</v>
      </c>
      <c r="J7258">
        <f t="shared" si="372"/>
        <v>-1</v>
      </c>
      <c r="N7258">
        <v>-1</v>
      </c>
      <c r="O7258">
        <v>-1</v>
      </c>
    </row>
    <row r="7259" spans="6:15" x14ac:dyDescent="0.25">
      <c r="F7259">
        <v>96.135000000000005</v>
      </c>
      <c r="G7259">
        <v>1.5</v>
      </c>
      <c r="H7259">
        <f t="shared" si="370"/>
        <v>3</v>
      </c>
      <c r="I7259">
        <f t="shared" si="371"/>
        <v>96.135000000000005</v>
      </c>
      <c r="J7259">
        <f t="shared" si="372"/>
        <v>3</v>
      </c>
      <c r="N7259">
        <v>-1</v>
      </c>
      <c r="O7259">
        <v>-1</v>
      </c>
    </row>
    <row r="7260" spans="6:15" x14ac:dyDescent="0.25">
      <c r="F7260">
        <v>96.229250000000008</v>
      </c>
      <c r="G7260">
        <v>1</v>
      </c>
      <c r="H7260">
        <f t="shared" si="370"/>
        <v>1</v>
      </c>
      <c r="I7260">
        <f t="shared" si="371"/>
        <v>-1</v>
      </c>
      <c r="J7260">
        <f t="shared" si="372"/>
        <v>-1</v>
      </c>
      <c r="N7260">
        <v>-1</v>
      </c>
      <c r="O7260">
        <v>-1</v>
      </c>
    </row>
    <row r="7261" spans="6:15" x14ac:dyDescent="0.25">
      <c r="F7261">
        <v>96.229250000000008</v>
      </c>
      <c r="G7261">
        <v>1</v>
      </c>
      <c r="H7261">
        <f t="shared" si="370"/>
        <v>2</v>
      </c>
      <c r="I7261">
        <f t="shared" si="371"/>
        <v>-1</v>
      </c>
      <c r="J7261">
        <f t="shared" si="372"/>
        <v>-1</v>
      </c>
      <c r="N7261">
        <v>-1</v>
      </c>
      <c r="O7261">
        <v>-1</v>
      </c>
    </row>
    <row r="7262" spans="6:15" x14ac:dyDescent="0.25">
      <c r="F7262">
        <v>96.229250000000008</v>
      </c>
      <c r="G7262">
        <v>0.5</v>
      </c>
      <c r="H7262">
        <f t="shared" si="370"/>
        <v>2.5</v>
      </c>
      <c r="I7262">
        <f t="shared" si="371"/>
        <v>-1</v>
      </c>
      <c r="J7262">
        <f t="shared" si="372"/>
        <v>-1</v>
      </c>
      <c r="N7262">
        <v>-1</v>
      </c>
      <c r="O7262">
        <v>-1</v>
      </c>
    </row>
    <row r="7263" spans="6:15" x14ac:dyDescent="0.25">
      <c r="F7263">
        <v>96.229250000000008</v>
      </c>
      <c r="G7263">
        <v>0.5</v>
      </c>
      <c r="H7263">
        <f t="shared" si="370"/>
        <v>3</v>
      </c>
      <c r="I7263">
        <f t="shared" si="371"/>
        <v>96.229250000000008</v>
      </c>
      <c r="J7263">
        <f t="shared" si="372"/>
        <v>3</v>
      </c>
      <c r="N7263">
        <v>-1</v>
      </c>
      <c r="O7263">
        <v>-1</v>
      </c>
    </row>
    <row r="7264" spans="6:15" x14ac:dyDescent="0.25">
      <c r="F7264">
        <v>96.323499999999996</v>
      </c>
      <c r="G7264">
        <v>1</v>
      </c>
      <c r="H7264">
        <f t="shared" si="370"/>
        <v>1</v>
      </c>
      <c r="I7264">
        <f t="shared" si="371"/>
        <v>96.323499999999996</v>
      </c>
      <c r="J7264">
        <f t="shared" si="372"/>
        <v>1</v>
      </c>
      <c r="N7264">
        <v>-1</v>
      </c>
      <c r="O7264">
        <v>-1</v>
      </c>
    </row>
    <row r="7265" spans="6:15" x14ac:dyDescent="0.25">
      <c r="F7265">
        <v>96.417749999999998</v>
      </c>
      <c r="G7265">
        <v>0.5</v>
      </c>
      <c r="H7265">
        <f t="shared" si="370"/>
        <v>0.5</v>
      </c>
      <c r="I7265">
        <f t="shared" si="371"/>
        <v>-1</v>
      </c>
      <c r="J7265">
        <f t="shared" si="372"/>
        <v>-1</v>
      </c>
      <c r="N7265">
        <v>-1</v>
      </c>
      <c r="O7265">
        <v>-1</v>
      </c>
    </row>
    <row r="7266" spans="6:15" x14ac:dyDescent="0.25">
      <c r="F7266">
        <v>96.417749999999998</v>
      </c>
      <c r="G7266">
        <v>1</v>
      </c>
      <c r="H7266">
        <f t="shared" si="370"/>
        <v>1.5</v>
      </c>
      <c r="I7266">
        <f t="shared" si="371"/>
        <v>-1</v>
      </c>
      <c r="J7266">
        <f t="shared" si="372"/>
        <v>-1</v>
      </c>
      <c r="N7266">
        <v>-1</v>
      </c>
      <c r="O7266">
        <v>-1</v>
      </c>
    </row>
    <row r="7267" spans="6:15" x14ac:dyDescent="0.25">
      <c r="F7267">
        <v>96.417749999999998</v>
      </c>
      <c r="G7267">
        <v>1</v>
      </c>
      <c r="H7267">
        <f t="shared" si="370"/>
        <v>2.5</v>
      </c>
      <c r="I7267">
        <f t="shared" si="371"/>
        <v>96.417749999999998</v>
      </c>
      <c r="J7267">
        <f t="shared" si="372"/>
        <v>2.5</v>
      </c>
      <c r="N7267">
        <v>-1</v>
      </c>
      <c r="O7267">
        <v>-1</v>
      </c>
    </row>
    <row r="7268" spans="6:15" x14ac:dyDescent="0.25">
      <c r="F7268">
        <v>96.512</v>
      </c>
      <c r="G7268">
        <v>1</v>
      </c>
      <c r="H7268">
        <f t="shared" si="370"/>
        <v>1</v>
      </c>
      <c r="I7268">
        <f t="shared" si="371"/>
        <v>-1</v>
      </c>
      <c r="J7268">
        <f t="shared" si="372"/>
        <v>-1</v>
      </c>
      <c r="N7268">
        <v>-1</v>
      </c>
      <c r="O7268">
        <v>-1</v>
      </c>
    </row>
    <row r="7269" spans="6:15" x14ac:dyDescent="0.25">
      <c r="F7269">
        <v>96.512</v>
      </c>
      <c r="G7269">
        <v>2</v>
      </c>
      <c r="H7269">
        <f t="shared" si="370"/>
        <v>3</v>
      </c>
      <c r="I7269">
        <f t="shared" si="371"/>
        <v>96.512</v>
      </c>
      <c r="J7269">
        <f t="shared" si="372"/>
        <v>3</v>
      </c>
      <c r="N7269">
        <v>-1</v>
      </c>
      <c r="O7269">
        <v>-1</v>
      </c>
    </row>
    <row r="7270" spans="6:15" x14ac:dyDescent="0.25">
      <c r="F7270">
        <v>96.606250000000003</v>
      </c>
      <c r="G7270">
        <v>1</v>
      </c>
      <c r="H7270">
        <f t="shared" si="370"/>
        <v>1</v>
      </c>
      <c r="I7270">
        <f t="shared" si="371"/>
        <v>-1</v>
      </c>
      <c r="J7270">
        <f t="shared" si="372"/>
        <v>-1</v>
      </c>
      <c r="N7270">
        <v>-1</v>
      </c>
      <c r="O7270">
        <v>-1</v>
      </c>
    </row>
    <row r="7271" spans="6:15" x14ac:dyDescent="0.25">
      <c r="F7271">
        <v>96.606250000000003</v>
      </c>
      <c r="G7271">
        <v>1</v>
      </c>
      <c r="H7271">
        <f t="shared" si="370"/>
        <v>2</v>
      </c>
      <c r="I7271">
        <f t="shared" si="371"/>
        <v>-1</v>
      </c>
      <c r="J7271">
        <f t="shared" si="372"/>
        <v>-1</v>
      </c>
      <c r="N7271">
        <v>-1</v>
      </c>
      <c r="O7271">
        <v>-1</v>
      </c>
    </row>
    <row r="7272" spans="6:15" x14ac:dyDescent="0.25">
      <c r="F7272">
        <v>96.606250000000003</v>
      </c>
      <c r="G7272">
        <v>1</v>
      </c>
      <c r="H7272">
        <f t="shared" si="370"/>
        <v>3</v>
      </c>
      <c r="I7272">
        <f t="shared" si="371"/>
        <v>-1</v>
      </c>
      <c r="J7272">
        <f t="shared" si="372"/>
        <v>-1</v>
      </c>
      <c r="N7272">
        <v>-1</v>
      </c>
      <c r="O7272">
        <v>-1</v>
      </c>
    </row>
    <row r="7273" spans="6:15" x14ac:dyDescent="0.25">
      <c r="F7273">
        <v>96.606250000000003</v>
      </c>
      <c r="G7273">
        <v>1</v>
      </c>
      <c r="H7273">
        <f t="shared" si="370"/>
        <v>4</v>
      </c>
      <c r="I7273">
        <f t="shared" si="371"/>
        <v>96.606250000000003</v>
      </c>
      <c r="J7273">
        <f t="shared" si="372"/>
        <v>4</v>
      </c>
      <c r="N7273">
        <v>-1</v>
      </c>
      <c r="O7273">
        <v>-1</v>
      </c>
    </row>
    <row r="7274" spans="6:15" x14ac:dyDescent="0.25">
      <c r="F7274">
        <v>96.700500000000005</v>
      </c>
      <c r="G7274">
        <v>1</v>
      </c>
      <c r="H7274">
        <f t="shared" si="370"/>
        <v>1</v>
      </c>
      <c r="I7274">
        <f t="shared" si="371"/>
        <v>96.700500000000005</v>
      </c>
      <c r="J7274">
        <f t="shared" si="372"/>
        <v>1</v>
      </c>
      <c r="N7274">
        <v>-1</v>
      </c>
      <c r="O7274">
        <v>-1</v>
      </c>
    </row>
    <row r="7275" spans="6:15" x14ac:dyDescent="0.25">
      <c r="F7275">
        <v>96.794749999999993</v>
      </c>
      <c r="G7275">
        <v>0.5</v>
      </c>
      <c r="H7275">
        <f t="shared" si="370"/>
        <v>0.5</v>
      </c>
      <c r="I7275">
        <f t="shared" si="371"/>
        <v>96.794749999999993</v>
      </c>
      <c r="J7275">
        <f t="shared" si="372"/>
        <v>0.5</v>
      </c>
      <c r="N7275">
        <v>-1</v>
      </c>
      <c r="O7275">
        <v>-1</v>
      </c>
    </row>
    <row r="7276" spans="6:15" x14ac:dyDescent="0.25">
      <c r="F7276">
        <v>96.888999999999996</v>
      </c>
      <c r="G7276">
        <v>3</v>
      </c>
      <c r="H7276">
        <f t="shared" si="370"/>
        <v>3</v>
      </c>
      <c r="I7276">
        <f t="shared" si="371"/>
        <v>-1</v>
      </c>
      <c r="J7276">
        <f t="shared" si="372"/>
        <v>-1</v>
      </c>
      <c r="N7276">
        <v>-1</v>
      </c>
      <c r="O7276">
        <v>-1</v>
      </c>
    </row>
    <row r="7277" spans="6:15" x14ac:dyDescent="0.25">
      <c r="F7277">
        <v>96.888999999999996</v>
      </c>
      <c r="G7277">
        <v>0.5</v>
      </c>
      <c r="H7277">
        <f t="shared" si="370"/>
        <v>3.5</v>
      </c>
      <c r="I7277">
        <f t="shared" si="371"/>
        <v>96.888999999999996</v>
      </c>
      <c r="J7277">
        <f t="shared" si="372"/>
        <v>3.5</v>
      </c>
      <c r="N7277">
        <v>-1</v>
      </c>
      <c r="O7277">
        <v>-1</v>
      </c>
    </row>
    <row r="7278" spans="6:15" x14ac:dyDescent="0.25">
      <c r="F7278">
        <v>96.983249999999998</v>
      </c>
      <c r="G7278">
        <v>1</v>
      </c>
      <c r="H7278">
        <f t="shared" si="370"/>
        <v>1</v>
      </c>
      <c r="I7278">
        <f t="shared" si="371"/>
        <v>-1</v>
      </c>
      <c r="J7278">
        <f t="shared" si="372"/>
        <v>-1</v>
      </c>
      <c r="N7278">
        <v>-1</v>
      </c>
      <c r="O7278">
        <v>-1</v>
      </c>
    </row>
    <row r="7279" spans="6:15" x14ac:dyDescent="0.25">
      <c r="F7279">
        <v>96.983249999999998</v>
      </c>
      <c r="G7279">
        <v>0.5</v>
      </c>
      <c r="H7279">
        <f t="shared" si="370"/>
        <v>1.5</v>
      </c>
      <c r="I7279">
        <f t="shared" si="371"/>
        <v>-1</v>
      </c>
      <c r="J7279">
        <f t="shared" si="372"/>
        <v>-1</v>
      </c>
      <c r="N7279">
        <v>-1</v>
      </c>
      <c r="O7279">
        <v>-1</v>
      </c>
    </row>
    <row r="7280" spans="6:15" x14ac:dyDescent="0.25">
      <c r="F7280">
        <v>96.983249999999998</v>
      </c>
      <c r="G7280">
        <v>1</v>
      </c>
      <c r="H7280">
        <f t="shared" si="370"/>
        <v>2.5</v>
      </c>
      <c r="I7280">
        <f t="shared" si="371"/>
        <v>-1</v>
      </c>
      <c r="J7280">
        <f t="shared" si="372"/>
        <v>-1</v>
      </c>
      <c r="N7280">
        <v>-1</v>
      </c>
      <c r="O7280">
        <v>-1</v>
      </c>
    </row>
    <row r="7281" spans="6:15" x14ac:dyDescent="0.25">
      <c r="F7281">
        <v>96.983249999999998</v>
      </c>
      <c r="G7281">
        <v>0.5</v>
      </c>
      <c r="H7281">
        <f t="shared" si="370"/>
        <v>3</v>
      </c>
      <c r="I7281">
        <f t="shared" si="371"/>
        <v>96.983249999999998</v>
      </c>
      <c r="J7281">
        <f t="shared" si="372"/>
        <v>3</v>
      </c>
      <c r="N7281">
        <v>-1</v>
      </c>
      <c r="O7281">
        <v>-1</v>
      </c>
    </row>
    <row r="7282" spans="6:15" x14ac:dyDescent="0.25">
      <c r="F7282">
        <v>97.077500000000001</v>
      </c>
      <c r="G7282">
        <v>0.5</v>
      </c>
      <c r="H7282">
        <f t="shared" si="370"/>
        <v>0.5</v>
      </c>
      <c r="I7282">
        <f t="shared" si="371"/>
        <v>97.077500000000001</v>
      </c>
      <c r="J7282">
        <f t="shared" si="372"/>
        <v>0.5</v>
      </c>
      <c r="N7282">
        <v>-1</v>
      </c>
      <c r="O7282">
        <v>-1</v>
      </c>
    </row>
    <row r="7283" spans="6:15" x14ac:dyDescent="0.25">
      <c r="F7283">
        <v>97.171750000000003</v>
      </c>
      <c r="G7283">
        <v>1</v>
      </c>
      <c r="H7283">
        <f t="shared" si="370"/>
        <v>1</v>
      </c>
      <c r="I7283">
        <f t="shared" si="371"/>
        <v>-1</v>
      </c>
      <c r="J7283">
        <f t="shared" si="372"/>
        <v>-1</v>
      </c>
      <c r="N7283">
        <v>-1</v>
      </c>
      <c r="O7283">
        <v>-1</v>
      </c>
    </row>
    <row r="7284" spans="6:15" x14ac:dyDescent="0.25">
      <c r="F7284">
        <v>97.171750000000003</v>
      </c>
      <c r="G7284">
        <v>0.5</v>
      </c>
      <c r="H7284">
        <f t="shared" si="370"/>
        <v>1.5</v>
      </c>
      <c r="I7284">
        <f t="shared" si="371"/>
        <v>-1</v>
      </c>
      <c r="J7284">
        <f t="shared" si="372"/>
        <v>-1</v>
      </c>
      <c r="N7284">
        <v>-1</v>
      </c>
      <c r="O7284">
        <v>-1</v>
      </c>
    </row>
    <row r="7285" spans="6:15" x14ac:dyDescent="0.25">
      <c r="F7285">
        <v>97.171750000000003</v>
      </c>
      <c r="G7285">
        <v>1</v>
      </c>
      <c r="H7285">
        <f t="shared" si="370"/>
        <v>2.5</v>
      </c>
      <c r="I7285">
        <f t="shared" si="371"/>
        <v>97.171750000000003</v>
      </c>
      <c r="J7285">
        <f t="shared" si="372"/>
        <v>2.5</v>
      </c>
      <c r="N7285">
        <v>-1</v>
      </c>
      <c r="O7285">
        <v>-1</v>
      </c>
    </row>
    <row r="7286" spans="6:15" x14ac:dyDescent="0.25">
      <c r="F7286">
        <v>97.266000000000005</v>
      </c>
      <c r="G7286">
        <v>1</v>
      </c>
      <c r="H7286">
        <f t="shared" si="370"/>
        <v>1</v>
      </c>
      <c r="I7286">
        <f t="shared" si="371"/>
        <v>-1</v>
      </c>
      <c r="J7286">
        <f t="shared" si="372"/>
        <v>-1</v>
      </c>
      <c r="N7286">
        <v>-1</v>
      </c>
      <c r="O7286">
        <v>-1</v>
      </c>
    </row>
    <row r="7287" spans="6:15" x14ac:dyDescent="0.25">
      <c r="F7287">
        <v>97.266000000000005</v>
      </c>
      <c r="G7287">
        <v>0.5</v>
      </c>
      <c r="H7287">
        <f t="shared" si="370"/>
        <v>1.5</v>
      </c>
      <c r="I7287">
        <f t="shared" si="371"/>
        <v>97.266000000000005</v>
      </c>
      <c r="J7287">
        <f t="shared" si="372"/>
        <v>1.5</v>
      </c>
      <c r="N7287">
        <v>-1</v>
      </c>
      <c r="O7287">
        <v>-1</v>
      </c>
    </row>
    <row r="7288" spans="6:15" x14ac:dyDescent="0.25">
      <c r="F7288">
        <v>97.360249999999994</v>
      </c>
      <c r="G7288">
        <v>1</v>
      </c>
      <c r="H7288">
        <f t="shared" si="370"/>
        <v>1</v>
      </c>
      <c r="I7288">
        <f t="shared" si="371"/>
        <v>97.360249999999994</v>
      </c>
      <c r="J7288">
        <f t="shared" si="372"/>
        <v>1</v>
      </c>
      <c r="N7288">
        <v>-1</v>
      </c>
      <c r="O7288">
        <v>-1</v>
      </c>
    </row>
    <row r="7289" spans="6:15" x14ac:dyDescent="0.25">
      <c r="F7289">
        <v>97.454499999999996</v>
      </c>
      <c r="G7289">
        <v>2</v>
      </c>
      <c r="H7289">
        <f t="shared" si="370"/>
        <v>2</v>
      </c>
      <c r="I7289">
        <f t="shared" si="371"/>
        <v>97.454499999999996</v>
      </c>
      <c r="J7289">
        <f t="shared" si="372"/>
        <v>2</v>
      </c>
      <c r="N7289">
        <v>-1</v>
      </c>
      <c r="O7289">
        <v>-1</v>
      </c>
    </row>
    <row r="7290" spans="6:15" x14ac:dyDescent="0.25">
      <c r="F7290">
        <v>97.548749999999998</v>
      </c>
      <c r="G7290">
        <v>1</v>
      </c>
      <c r="H7290">
        <f t="shared" si="370"/>
        <v>1</v>
      </c>
      <c r="I7290">
        <f t="shared" si="371"/>
        <v>-1</v>
      </c>
      <c r="J7290">
        <f t="shared" si="372"/>
        <v>-1</v>
      </c>
      <c r="N7290">
        <v>-1</v>
      </c>
      <c r="O7290">
        <v>-1</v>
      </c>
    </row>
    <row r="7291" spans="6:15" x14ac:dyDescent="0.25">
      <c r="F7291">
        <v>97.548749999999998</v>
      </c>
      <c r="G7291">
        <v>0.5</v>
      </c>
      <c r="H7291">
        <f t="shared" si="370"/>
        <v>1.5</v>
      </c>
      <c r="I7291">
        <f t="shared" si="371"/>
        <v>97.548749999999998</v>
      </c>
      <c r="J7291">
        <f t="shared" si="372"/>
        <v>1.5</v>
      </c>
      <c r="N7291">
        <v>-1</v>
      </c>
      <c r="O7291">
        <v>-1</v>
      </c>
    </row>
    <row r="7292" spans="6:15" x14ac:dyDescent="0.25">
      <c r="F7292">
        <v>97.643000000000001</v>
      </c>
      <c r="G7292">
        <v>0.5</v>
      </c>
      <c r="H7292">
        <f t="shared" si="370"/>
        <v>0.5</v>
      </c>
      <c r="I7292">
        <f t="shared" si="371"/>
        <v>97.643000000000001</v>
      </c>
      <c r="J7292">
        <f t="shared" si="372"/>
        <v>0.5</v>
      </c>
      <c r="N7292">
        <v>-1</v>
      </c>
      <c r="O7292">
        <v>-1</v>
      </c>
    </row>
    <row r="7293" spans="6:15" x14ac:dyDescent="0.25">
      <c r="F7293">
        <v>97.737250000000003</v>
      </c>
      <c r="G7293">
        <v>1</v>
      </c>
      <c r="H7293">
        <f t="shared" si="370"/>
        <v>1</v>
      </c>
      <c r="I7293">
        <f t="shared" si="371"/>
        <v>97.737250000000003</v>
      </c>
      <c r="J7293">
        <f t="shared" si="372"/>
        <v>1</v>
      </c>
      <c r="N7293">
        <v>-1</v>
      </c>
      <c r="O7293">
        <v>-1</v>
      </c>
    </row>
    <row r="7294" spans="6:15" x14ac:dyDescent="0.25">
      <c r="F7294">
        <v>97.831500000000005</v>
      </c>
      <c r="G7294">
        <v>1</v>
      </c>
      <c r="H7294">
        <f t="shared" si="370"/>
        <v>1</v>
      </c>
      <c r="I7294">
        <f t="shared" si="371"/>
        <v>-1</v>
      </c>
      <c r="J7294">
        <f t="shared" si="372"/>
        <v>-1</v>
      </c>
      <c r="N7294">
        <v>-1</v>
      </c>
      <c r="O7294">
        <v>-1</v>
      </c>
    </row>
    <row r="7295" spans="6:15" x14ac:dyDescent="0.25">
      <c r="F7295">
        <v>97.831500000000005</v>
      </c>
      <c r="G7295">
        <v>0.5</v>
      </c>
      <c r="H7295">
        <f t="shared" si="370"/>
        <v>1.5</v>
      </c>
      <c r="I7295">
        <f t="shared" si="371"/>
        <v>97.831500000000005</v>
      </c>
      <c r="J7295">
        <f t="shared" si="372"/>
        <v>1.5</v>
      </c>
      <c r="N7295">
        <v>-1</v>
      </c>
      <c r="O7295">
        <v>-1</v>
      </c>
    </row>
    <row r="7296" spans="6:15" x14ac:dyDescent="0.25">
      <c r="F7296">
        <v>97.925749999999994</v>
      </c>
      <c r="G7296">
        <v>1.5</v>
      </c>
      <c r="H7296">
        <f t="shared" si="370"/>
        <v>1.5</v>
      </c>
      <c r="I7296">
        <f t="shared" si="371"/>
        <v>97.925749999999994</v>
      </c>
      <c r="J7296">
        <f t="shared" si="372"/>
        <v>1.5</v>
      </c>
      <c r="N7296">
        <v>-1</v>
      </c>
      <c r="O7296">
        <v>-1</v>
      </c>
    </row>
    <row r="7297" spans="6:15" x14ac:dyDescent="0.25">
      <c r="F7297">
        <v>98.02</v>
      </c>
      <c r="G7297">
        <v>1</v>
      </c>
      <c r="H7297">
        <f t="shared" si="370"/>
        <v>1</v>
      </c>
      <c r="I7297">
        <f t="shared" si="371"/>
        <v>-1</v>
      </c>
      <c r="J7297">
        <f t="shared" si="372"/>
        <v>-1</v>
      </c>
      <c r="N7297">
        <v>-1</v>
      </c>
      <c r="O7297">
        <v>-1</v>
      </c>
    </row>
    <row r="7298" spans="6:15" x14ac:dyDescent="0.25">
      <c r="F7298">
        <v>98.02</v>
      </c>
      <c r="G7298">
        <v>1</v>
      </c>
      <c r="H7298">
        <f t="shared" si="370"/>
        <v>2</v>
      </c>
      <c r="I7298">
        <f t="shared" si="371"/>
        <v>-1</v>
      </c>
      <c r="J7298">
        <f t="shared" si="372"/>
        <v>-1</v>
      </c>
      <c r="N7298">
        <v>-1</v>
      </c>
      <c r="O7298">
        <v>-1</v>
      </c>
    </row>
    <row r="7299" spans="6:15" x14ac:dyDescent="0.25">
      <c r="F7299">
        <v>98.02</v>
      </c>
      <c r="G7299">
        <v>0.5</v>
      </c>
      <c r="H7299">
        <f t="shared" ref="H7299:H7362" si="373">IF(F7299=F7298,G7299+H7298,G7299)</f>
        <v>2.5</v>
      </c>
      <c r="I7299">
        <f t="shared" ref="I7299:I7362" si="374">IF(F7299=F7300,-1,F7299)</f>
        <v>98.02</v>
      </c>
      <c r="J7299">
        <f t="shared" ref="J7299:J7362" si="375">IF(I7299=F7299,H7299,-1)</f>
        <v>2.5</v>
      </c>
      <c r="N7299">
        <v>-1</v>
      </c>
      <c r="O7299">
        <v>-1</v>
      </c>
    </row>
    <row r="7300" spans="6:15" x14ac:dyDescent="0.25">
      <c r="F7300">
        <v>98.114249999999998</v>
      </c>
      <c r="G7300">
        <v>0.5</v>
      </c>
      <c r="H7300">
        <f t="shared" si="373"/>
        <v>0.5</v>
      </c>
      <c r="I7300">
        <f t="shared" si="374"/>
        <v>98.114249999999998</v>
      </c>
      <c r="J7300">
        <f t="shared" si="375"/>
        <v>0.5</v>
      </c>
      <c r="N7300">
        <v>-1</v>
      </c>
      <c r="O7300">
        <v>-1</v>
      </c>
    </row>
    <row r="7301" spans="6:15" x14ac:dyDescent="0.25">
      <c r="F7301">
        <v>98.302750000000003</v>
      </c>
      <c r="G7301">
        <v>0.5</v>
      </c>
      <c r="H7301">
        <f t="shared" si="373"/>
        <v>0.5</v>
      </c>
      <c r="I7301">
        <f t="shared" si="374"/>
        <v>98.302750000000003</v>
      </c>
      <c r="J7301">
        <f t="shared" si="375"/>
        <v>0.5</v>
      </c>
      <c r="N7301">
        <v>-1</v>
      </c>
      <c r="O7301">
        <v>-1</v>
      </c>
    </row>
    <row r="7302" spans="6:15" x14ac:dyDescent="0.25">
      <c r="F7302">
        <v>98.397000000000006</v>
      </c>
      <c r="G7302">
        <v>1</v>
      </c>
      <c r="H7302">
        <f t="shared" si="373"/>
        <v>1</v>
      </c>
      <c r="I7302">
        <f t="shared" si="374"/>
        <v>-1</v>
      </c>
      <c r="J7302">
        <f t="shared" si="375"/>
        <v>-1</v>
      </c>
      <c r="N7302">
        <v>-1</v>
      </c>
      <c r="O7302">
        <v>-1</v>
      </c>
    </row>
    <row r="7303" spans="6:15" x14ac:dyDescent="0.25">
      <c r="F7303">
        <v>98.397000000000006</v>
      </c>
      <c r="G7303">
        <v>0.5</v>
      </c>
      <c r="H7303">
        <f t="shared" si="373"/>
        <v>1.5</v>
      </c>
      <c r="I7303">
        <f t="shared" si="374"/>
        <v>-1</v>
      </c>
      <c r="J7303">
        <f t="shared" si="375"/>
        <v>-1</v>
      </c>
      <c r="N7303">
        <v>-1</v>
      </c>
      <c r="O7303">
        <v>-1</v>
      </c>
    </row>
    <row r="7304" spans="6:15" x14ac:dyDescent="0.25">
      <c r="F7304">
        <v>98.397000000000006</v>
      </c>
      <c r="G7304">
        <v>1</v>
      </c>
      <c r="H7304">
        <f t="shared" si="373"/>
        <v>2.5</v>
      </c>
      <c r="I7304">
        <f t="shared" si="374"/>
        <v>98.397000000000006</v>
      </c>
      <c r="J7304">
        <f t="shared" si="375"/>
        <v>2.5</v>
      </c>
      <c r="N7304">
        <v>-1</v>
      </c>
      <c r="O7304">
        <v>-1</v>
      </c>
    </row>
    <row r="7305" spans="6:15" x14ac:dyDescent="0.25">
      <c r="F7305">
        <v>98.491249999999994</v>
      </c>
      <c r="G7305">
        <v>1</v>
      </c>
      <c r="H7305">
        <f t="shared" si="373"/>
        <v>1</v>
      </c>
      <c r="I7305">
        <f t="shared" si="374"/>
        <v>-1</v>
      </c>
      <c r="J7305">
        <f t="shared" si="375"/>
        <v>-1</v>
      </c>
      <c r="N7305">
        <v>-1</v>
      </c>
      <c r="O7305">
        <v>-1</v>
      </c>
    </row>
    <row r="7306" spans="6:15" x14ac:dyDescent="0.25">
      <c r="F7306">
        <v>98.491249999999994</v>
      </c>
      <c r="G7306">
        <v>1</v>
      </c>
      <c r="H7306">
        <f t="shared" si="373"/>
        <v>2</v>
      </c>
      <c r="I7306">
        <f t="shared" si="374"/>
        <v>-1</v>
      </c>
      <c r="J7306">
        <f t="shared" si="375"/>
        <v>-1</v>
      </c>
      <c r="N7306">
        <v>-1</v>
      </c>
      <c r="O7306">
        <v>-1</v>
      </c>
    </row>
    <row r="7307" spans="6:15" x14ac:dyDescent="0.25">
      <c r="F7307">
        <v>98.491249999999994</v>
      </c>
      <c r="G7307">
        <v>1</v>
      </c>
      <c r="H7307">
        <f t="shared" si="373"/>
        <v>3</v>
      </c>
      <c r="I7307">
        <f t="shared" si="374"/>
        <v>-1</v>
      </c>
      <c r="J7307">
        <f t="shared" si="375"/>
        <v>-1</v>
      </c>
      <c r="N7307">
        <v>-1</v>
      </c>
      <c r="O7307">
        <v>-1</v>
      </c>
    </row>
    <row r="7308" spans="6:15" x14ac:dyDescent="0.25">
      <c r="F7308">
        <v>98.491249999999994</v>
      </c>
      <c r="G7308">
        <v>1</v>
      </c>
      <c r="H7308">
        <f t="shared" si="373"/>
        <v>4</v>
      </c>
      <c r="I7308">
        <f t="shared" si="374"/>
        <v>-1</v>
      </c>
      <c r="J7308">
        <f t="shared" si="375"/>
        <v>-1</v>
      </c>
      <c r="N7308">
        <v>-1</v>
      </c>
      <c r="O7308">
        <v>-1</v>
      </c>
    </row>
    <row r="7309" spans="6:15" x14ac:dyDescent="0.25">
      <c r="F7309">
        <v>98.491249999999994</v>
      </c>
      <c r="G7309">
        <v>1</v>
      </c>
      <c r="H7309">
        <f t="shared" si="373"/>
        <v>5</v>
      </c>
      <c r="I7309">
        <f t="shared" si="374"/>
        <v>98.491249999999994</v>
      </c>
      <c r="J7309">
        <f t="shared" si="375"/>
        <v>5</v>
      </c>
      <c r="N7309">
        <v>-1</v>
      </c>
      <c r="O7309">
        <v>-1</v>
      </c>
    </row>
    <row r="7310" spans="6:15" x14ac:dyDescent="0.25">
      <c r="F7310">
        <v>98.585499999999996</v>
      </c>
      <c r="G7310">
        <v>1</v>
      </c>
      <c r="H7310">
        <f t="shared" si="373"/>
        <v>1</v>
      </c>
      <c r="I7310">
        <f t="shared" si="374"/>
        <v>98.585499999999996</v>
      </c>
      <c r="J7310">
        <f t="shared" si="375"/>
        <v>1</v>
      </c>
      <c r="N7310">
        <v>-1</v>
      </c>
      <c r="O7310">
        <v>-1</v>
      </c>
    </row>
    <row r="7311" spans="6:15" x14ac:dyDescent="0.25">
      <c r="F7311">
        <v>98.679749999999999</v>
      </c>
      <c r="G7311">
        <v>1</v>
      </c>
      <c r="H7311">
        <f t="shared" si="373"/>
        <v>1</v>
      </c>
      <c r="I7311">
        <f t="shared" si="374"/>
        <v>-1</v>
      </c>
      <c r="J7311">
        <f t="shared" si="375"/>
        <v>-1</v>
      </c>
      <c r="N7311">
        <v>-1</v>
      </c>
      <c r="O7311">
        <v>-1</v>
      </c>
    </row>
    <row r="7312" spans="6:15" x14ac:dyDescent="0.25">
      <c r="F7312">
        <v>98.679749999999999</v>
      </c>
      <c r="G7312">
        <v>1</v>
      </c>
      <c r="H7312">
        <f t="shared" si="373"/>
        <v>2</v>
      </c>
      <c r="I7312">
        <f t="shared" si="374"/>
        <v>98.679749999999999</v>
      </c>
      <c r="J7312">
        <f t="shared" si="375"/>
        <v>2</v>
      </c>
      <c r="N7312">
        <v>-1</v>
      </c>
      <c r="O7312">
        <v>-1</v>
      </c>
    </row>
    <row r="7313" spans="6:15" x14ac:dyDescent="0.25">
      <c r="F7313">
        <v>98.774000000000001</v>
      </c>
      <c r="G7313">
        <v>1</v>
      </c>
      <c r="H7313">
        <f t="shared" si="373"/>
        <v>1</v>
      </c>
      <c r="I7313">
        <f t="shared" si="374"/>
        <v>-1</v>
      </c>
      <c r="J7313">
        <f t="shared" si="375"/>
        <v>-1</v>
      </c>
      <c r="N7313">
        <v>-1</v>
      </c>
      <c r="O7313">
        <v>-1</v>
      </c>
    </row>
    <row r="7314" spans="6:15" x14ac:dyDescent="0.25">
      <c r="F7314">
        <v>98.774000000000001</v>
      </c>
      <c r="G7314">
        <v>2</v>
      </c>
      <c r="H7314">
        <f t="shared" si="373"/>
        <v>3</v>
      </c>
      <c r="I7314">
        <f t="shared" si="374"/>
        <v>-1</v>
      </c>
      <c r="J7314">
        <f t="shared" si="375"/>
        <v>-1</v>
      </c>
      <c r="N7314">
        <v>-1</v>
      </c>
      <c r="O7314">
        <v>-1</v>
      </c>
    </row>
    <row r="7315" spans="6:15" x14ac:dyDescent="0.25">
      <c r="F7315">
        <v>98.774000000000001</v>
      </c>
      <c r="G7315">
        <v>0.5</v>
      </c>
      <c r="H7315">
        <f t="shared" si="373"/>
        <v>3.5</v>
      </c>
      <c r="I7315">
        <f t="shared" si="374"/>
        <v>98.774000000000001</v>
      </c>
      <c r="J7315">
        <f t="shared" si="375"/>
        <v>3.5</v>
      </c>
      <c r="N7315">
        <v>-1</v>
      </c>
      <c r="O7315">
        <v>-1</v>
      </c>
    </row>
    <row r="7316" spans="6:15" x14ac:dyDescent="0.25">
      <c r="F7316">
        <v>98.962500000000006</v>
      </c>
      <c r="G7316">
        <v>3</v>
      </c>
      <c r="H7316">
        <f t="shared" si="373"/>
        <v>3</v>
      </c>
      <c r="I7316">
        <f t="shared" si="374"/>
        <v>-1</v>
      </c>
      <c r="J7316">
        <f t="shared" si="375"/>
        <v>-1</v>
      </c>
      <c r="N7316">
        <v>-1</v>
      </c>
      <c r="O7316">
        <v>-1</v>
      </c>
    </row>
    <row r="7317" spans="6:15" x14ac:dyDescent="0.25">
      <c r="F7317">
        <v>98.962500000000006</v>
      </c>
      <c r="G7317">
        <v>1</v>
      </c>
      <c r="H7317">
        <f t="shared" si="373"/>
        <v>4</v>
      </c>
      <c r="I7317">
        <f t="shared" si="374"/>
        <v>-1</v>
      </c>
      <c r="J7317">
        <f t="shared" si="375"/>
        <v>-1</v>
      </c>
      <c r="N7317">
        <v>-1</v>
      </c>
      <c r="O7317">
        <v>-1</v>
      </c>
    </row>
    <row r="7318" spans="6:15" x14ac:dyDescent="0.25">
      <c r="F7318">
        <v>98.962500000000006</v>
      </c>
      <c r="G7318">
        <v>0.5</v>
      </c>
      <c r="H7318">
        <f t="shared" si="373"/>
        <v>4.5</v>
      </c>
      <c r="I7318">
        <f t="shared" si="374"/>
        <v>98.962500000000006</v>
      </c>
      <c r="J7318">
        <f t="shared" si="375"/>
        <v>4.5</v>
      </c>
      <c r="N7318">
        <v>-1</v>
      </c>
      <c r="O7318">
        <v>-1</v>
      </c>
    </row>
    <row r="7319" spans="6:15" x14ac:dyDescent="0.25">
      <c r="F7319">
        <v>99.056749999999994</v>
      </c>
      <c r="G7319">
        <v>1</v>
      </c>
      <c r="H7319">
        <f t="shared" si="373"/>
        <v>1</v>
      </c>
      <c r="I7319">
        <f t="shared" si="374"/>
        <v>-1</v>
      </c>
      <c r="J7319">
        <f t="shared" si="375"/>
        <v>-1</v>
      </c>
      <c r="N7319">
        <v>-1</v>
      </c>
      <c r="O7319">
        <v>-1</v>
      </c>
    </row>
    <row r="7320" spans="6:15" x14ac:dyDescent="0.25">
      <c r="F7320">
        <v>99.056749999999994</v>
      </c>
      <c r="G7320">
        <v>0.5</v>
      </c>
      <c r="H7320">
        <f t="shared" si="373"/>
        <v>1.5</v>
      </c>
      <c r="I7320">
        <f t="shared" si="374"/>
        <v>99.056749999999994</v>
      </c>
      <c r="J7320">
        <f t="shared" si="375"/>
        <v>1.5</v>
      </c>
      <c r="N7320">
        <v>-1</v>
      </c>
      <c r="O7320">
        <v>-1</v>
      </c>
    </row>
    <row r="7321" spans="6:15" x14ac:dyDescent="0.25">
      <c r="F7321">
        <v>99.150999999999996</v>
      </c>
      <c r="G7321">
        <v>0.5</v>
      </c>
      <c r="H7321">
        <f t="shared" si="373"/>
        <v>0.5</v>
      </c>
      <c r="I7321">
        <f t="shared" si="374"/>
        <v>-1</v>
      </c>
      <c r="J7321">
        <f t="shared" si="375"/>
        <v>-1</v>
      </c>
      <c r="N7321">
        <v>-1</v>
      </c>
      <c r="O7321">
        <v>-1</v>
      </c>
    </row>
    <row r="7322" spans="6:15" x14ac:dyDescent="0.25">
      <c r="F7322">
        <v>99.150999999999996</v>
      </c>
      <c r="G7322">
        <v>1</v>
      </c>
      <c r="H7322">
        <f t="shared" si="373"/>
        <v>1.5</v>
      </c>
      <c r="I7322">
        <f t="shared" si="374"/>
        <v>99.150999999999996</v>
      </c>
      <c r="J7322">
        <f t="shared" si="375"/>
        <v>1.5</v>
      </c>
      <c r="N7322">
        <v>-1</v>
      </c>
      <c r="O7322">
        <v>-1</v>
      </c>
    </row>
    <row r="7323" spans="6:15" x14ac:dyDescent="0.25">
      <c r="F7323">
        <v>99.245249999999999</v>
      </c>
      <c r="G7323">
        <v>1</v>
      </c>
      <c r="H7323">
        <f t="shared" si="373"/>
        <v>1</v>
      </c>
      <c r="I7323">
        <f t="shared" si="374"/>
        <v>-1</v>
      </c>
      <c r="J7323">
        <f t="shared" si="375"/>
        <v>-1</v>
      </c>
      <c r="N7323">
        <v>-1</v>
      </c>
      <c r="O7323">
        <v>-1</v>
      </c>
    </row>
    <row r="7324" spans="6:15" x14ac:dyDescent="0.25">
      <c r="F7324">
        <v>99.245249999999999</v>
      </c>
      <c r="G7324">
        <v>1.5</v>
      </c>
      <c r="H7324">
        <f t="shared" si="373"/>
        <v>2.5</v>
      </c>
      <c r="I7324">
        <f t="shared" si="374"/>
        <v>-1</v>
      </c>
      <c r="J7324">
        <f t="shared" si="375"/>
        <v>-1</v>
      </c>
      <c r="N7324">
        <v>-1</v>
      </c>
      <c r="O7324">
        <v>-1</v>
      </c>
    </row>
    <row r="7325" spans="6:15" x14ac:dyDescent="0.25">
      <c r="F7325">
        <v>99.245249999999999</v>
      </c>
      <c r="G7325">
        <v>1</v>
      </c>
      <c r="H7325">
        <f t="shared" si="373"/>
        <v>3.5</v>
      </c>
      <c r="I7325">
        <f t="shared" si="374"/>
        <v>-1</v>
      </c>
      <c r="J7325">
        <f t="shared" si="375"/>
        <v>-1</v>
      </c>
      <c r="N7325">
        <v>-1</v>
      </c>
      <c r="O7325">
        <v>-1</v>
      </c>
    </row>
    <row r="7326" spans="6:15" x14ac:dyDescent="0.25">
      <c r="F7326">
        <v>99.245249999999999</v>
      </c>
      <c r="G7326">
        <v>1</v>
      </c>
      <c r="H7326">
        <f t="shared" si="373"/>
        <v>4.5</v>
      </c>
      <c r="I7326">
        <f t="shared" si="374"/>
        <v>-1</v>
      </c>
      <c r="J7326">
        <f t="shared" si="375"/>
        <v>-1</v>
      </c>
      <c r="N7326">
        <v>-1</v>
      </c>
      <c r="O7326">
        <v>-1</v>
      </c>
    </row>
    <row r="7327" spans="6:15" x14ac:dyDescent="0.25">
      <c r="F7327">
        <v>99.245249999999999</v>
      </c>
      <c r="G7327">
        <v>1</v>
      </c>
      <c r="H7327">
        <f t="shared" si="373"/>
        <v>5.5</v>
      </c>
      <c r="I7327">
        <f t="shared" si="374"/>
        <v>99.245249999999999</v>
      </c>
      <c r="J7327">
        <f t="shared" si="375"/>
        <v>5.5</v>
      </c>
      <c r="N7327">
        <v>-1</v>
      </c>
      <c r="O7327">
        <v>-1</v>
      </c>
    </row>
    <row r="7328" spans="6:15" x14ac:dyDescent="0.25">
      <c r="F7328">
        <v>99.339500000000001</v>
      </c>
      <c r="G7328">
        <v>1</v>
      </c>
      <c r="H7328">
        <f t="shared" si="373"/>
        <v>1</v>
      </c>
      <c r="I7328">
        <f t="shared" si="374"/>
        <v>99.339500000000001</v>
      </c>
      <c r="J7328">
        <f t="shared" si="375"/>
        <v>1</v>
      </c>
      <c r="N7328">
        <v>-1</v>
      </c>
      <c r="O7328">
        <v>-1</v>
      </c>
    </row>
    <row r="7329" spans="6:15" x14ac:dyDescent="0.25">
      <c r="F7329">
        <v>99.433750000000003</v>
      </c>
      <c r="G7329">
        <v>0.5</v>
      </c>
      <c r="H7329">
        <f t="shared" si="373"/>
        <v>0.5</v>
      </c>
      <c r="I7329">
        <f t="shared" si="374"/>
        <v>-1</v>
      </c>
      <c r="J7329">
        <f t="shared" si="375"/>
        <v>-1</v>
      </c>
      <c r="N7329">
        <v>-1</v>
      </c>
      <c r="O7329">
        <v>-1</v>
      </c>
    </row>
    <row r="7330" spans="6:15" x14ac:dyDescent="0.25">
      <c r="F7330">
        <v>99.433750000000003</v>
      </c>
      <c r="G7330">
        <v>0.5</v>
      </c>
      <c r="H7330">
        <f t="shared" si="373"/>
        <v>1</v>
      </c>
      <c r="I7330">
        <f t="shared" si="374"/>
        <v>-1</v>
      </c>
      <c r="J7330">
        <f t="shared" si="375"/>
        <v>-1</v>
      </c>
      <c r="N7330">
        <v>-1</v>
      </c>
      <c r="O7330">
        <v>-1</v>
      </c>
    </row>
    <row r="7331" spans="6:15" x14ac:dyDescent="0.25">
      <c r="F7331">
        <v>99.433750000000003</v>
      </c>
      <c r="G7331">
        <v>0.5</v>
      </c>
      <c r="H7331">
        <f t="shared" si="373"/>
        <v>1.5</v>
      </c>
      <c r="I7331">
        <f t="shared" si="374"/>
        <v>99.433750000000003</v>
      </c>
      <c r="J7331">
        <f t="shared" si="375"/>
        <v>1.5</v>
      </c>
      <c r="N7331">
        <v>-1</v>
      </c>
      <c r="O7331">
        <v>-1</v>
      </c>
    </row>
    <row r="7332" spans="6:15" x14ac:dyDescent="0.25">
      <c r="F7332">
        <v>99.528000000000006</v>
      </c>
      <c r="G7332">
        <v>0.5</v>
      </c>
      <c r="H7332">
        <f t="shared" si="373"/>
        <v>0.5</v>
      </c>
      <c r="I7332">
        <f t="shared" si="374"/>
        <v>-1</v>
      </c>
      <c r="J7332">
        <f t="shared" si="375"/>
        <v>-1</v>
      </c>
      <c r="N7332">
        <v>-1</v>
      </c>
      <c r="O7332">
        <v>-1</v>
      </c>
    </row>
    <row r="7333" spans="6:15" x14ac:dyDescent="0.25">
      <c r="F7333">
        <v>99.528000000000006</v>
      </c>
      <c r="G7333">
        <v>1</v>
      </c>
      <c r="H7333">
        <f t="shared" si="373"/>
        <v>1.5</v>
      </c>
      <c r="I7333">
        <f t="shared" si="374"/>
        <v>-1</v>
      </c>
      <c r="J7333">
        <f t="shared" si="375"/>
        <v>-1</v>
      </c>
      <c r="N7333">
        <v>-1</v>
      </c>
      <c r="O7333">
        <v>-1</v>
      </c>
    </row>
    <row r="7334" spans="6:15" x14ac:dyDescent="0.25">
      <c r="F7334">
        <v>99.528000000000006</v>
      </c>
      <c r="G7334">
        <v>1</v>
      </c>
      <c r="H7334">
        <f t="shared" si="373"/>
        <v>2.5</v>
      </c>
      <c r="I7334">
        <f t="shared" si="374"/>
        <v>99.528000000000006</v>
      </c>
      <c r="J7334">
        <f t="shared" si="375"/>
        <v>2.5</v>
      </c>
      <c r="N7334">
        <v>-1</v>
      </c>
      <c r="O7334">
        <v>-1</v>
      </c>
    </row>
    <row r="7335" spans="6:15" x14ac:dyDescent="0.25">
      <c r="F7335">
        <v>99.716499999999996</v>
      </c>
      <c r="G7335">
        <v>1</v>
      </c>
      <c r="H7335">
        <f t="shared" si="373"/>
        <v>1</v>
      </c>
      <c r="I7335">
        <f t="shared" si="374"/>
        <v>-1</v>
      </c>
      <c r="J7335">
        <f t="shared" si="375"/>
        <v>-1</v>
      </c>
      <c r="N7335">
        <v>-1</v>
      </c>
      <c r="O7335">
        <v>-1</v>
      </c>
    </row>
    <row r="7336" spans="6:15" x14ac:dyDescent="0.25">
      <c r="F7336">
        <v>99.716499999999996</v>
      </c>
      <c r="G7336">
        <v>1</v>
      </c>
      <c r="H7336">
        <f t="shared" si="373"/>
        <v>2</v>
      </c>
      <c r="I7336">
        <f t="shared" si="374"/>
        <v>99.716499999999996</v>
      </c>
      <c r="J7336">
        <f t="shared" si="375"/>
        <v>2</v>
      </c>
      <c r="N7336">
        <v>-1</v>
      </c>
      <c r="O7336">
        <v>-1</v>
      </c>
    </row>
    <row r="7337" spans="6:15" x14ac:dyDescent="0.25">
      <c r="F7337">
        <v>99.905000000000001</v>
      </c>
      <c r="G7337">
        <v>1</v>
      </c>
      <c r="H7337">
        <f t="shared" si="373"/>
        <v>1</v>
      </c>
      <c r="I7337">
        <f t="shared" si="374"/>
        <v>99.905000000000001</v>
      </c>
      <c r="J7337">
        <f t="shared" si="375"/>
        <v>1</v>
      </c>
      <c r="N7337">
        <v>-1</v>
      </c>
      <c r="O7337">
        <v>-1</v>
      </c>
    </row>
    <row r="7338" spans="6:15" x14ac:dyDescent="0.25">
      <c r="F7338">
        <v>99.999250000000004</v>
      </c>
      <c r="G7338">
        <v>1</v>
      </c>
      <c r="H7338">
        <f t="shared" si="373"/>
        <v>1</v>
      </c>
      <c r="I7338">
        <f t="shared" si="374"/>
        <v>-1</v>
      </c>
      <c r="J7338">
        <f t="shared" si="375"/>
        <v>-1</v>
      </c>
      <c r="N7338">
        <v>-1</v>
      </c>
      <c r="O7338">
        <v>-1</v>
      </c>
    </row>
    <row r="7339" spans="6:15" x14ac:dyDescent="0.25">
      <c r="F7339">
        <v>99.999250000000004</v>
      </c>
      <c r="G7339">
        <v>1</v>
      </c>
      <c r="H7339">
        <f t="shared" si="373"/>
        <v>2</v>
      </c>
      <c r="I7339">
        <f t="shared" si="374"/>
        <v>-1</v>
      </c>
      <c r="J7339">
        <f t="shared" si="375"/>
        <v>-1</v>
      </c>
      <c r="N7339">
        <v>-1</v>
      </c>
      <c r="O7339">
        <v>-1</v>
      </c>
    </row>
    <row r="7340" spans="6:15" x14ac:dyDescent="0.25">
      <c r="F7340">
        <v>99.999250000000004</v>
      </c>
      <c r="G7340">
        <v>0.5</v>
      </c>
      <c r="H7340">
        <f t="shared" si="373"/>
        <v>2.5</v>
      </c>
      <c r="I7340">
        <f t="shared" si="374"/>
        <v>99.999250000000004</v>
      </c>
      <c r="J7340">
        <f t="shared" si="375"/>
        <v>2.5</v>
      </c>
      <c r="N7340">
        <v>-1</v>
      </c>
      <c r="O7340">
        <v>-1</v>
      </c>
    </row>
    <row r="7341" spans="6:15" x14ac:dyDescent="0.25">
      <c r="F7341">
        <v>100.09350000000001</v>
      </c>
      <c r="G7341">
        <v>1</v>
      </c>
      <c r="H7341">
        <f t="shared" si="373"/>
        <v>1</v>
      </c>
      <c r="I7341">
        <f t="shared" si="374"/>
        <v>-1</v>
      </c>
      <c r="J7341">
        <f t="shared" si="375"/>
        <v>-1</v>
      </c>
      <c r="N7341">
        <v>-1</v>
      </c>
      <c r="O7341">
        <v>-1</v>
      </c>
    </row>
    <row r="7342" spans="6:15" x14ac:dyDescent="0.25">
      <c r="F7342">
        <v>100.09350000000001</v>
      </c>
      <c r="G7342">
        <v>1</v>
      </c>
      <c r="H7342">
        <f t="shared" si="373"/>
        <v>2</v>
      </c>
      <c r="I7342">
        <f t="shared" si="374"/>
        <v>-1</v>
      </c>
      <c r="J7342">
        <f t="shared" si="375"/>
        <v>-1</v>
      </c>
      <c r="N7342">
        <v>-1</v>
      </c>
      <c r="O7342">
        <v>-1</v>
      </c>
    </row>
    <row r="7343" spans="6:15" x14ac:dyDescent="0.25">
      <c r="F7343">
        <v>100.09350000000001</v>
      </c>
      <c r="G7343">
        <v>1</v>
      </c>
      <c r="H7343">
        <f t="shared" si="373"/>
        <v>3</v>
      </c>
      <c r="I7343">
        <f t="shared" si="374"/>
        <v>100.09350000000001</v>
      </c>
      <c r="J7343">
        <f t="shared" si="375"/>
        <v>3</v>
      </c>
      <c r="N7343">
        <v>-1</v>
      </c>
      <c r="O7343">
        <v>-1</v>
      </c>
    </row>
    <row r="7344" spans="6:15" x14ac:dyDescent="0.25">
      <c r="F7344">
        <v>100.18774999999999</v>
      </c>
      <c r="G7344">
        <v>2</v>
      </c>
      <c r="H7344">
        <f t="shared" si="373"/>
        <v>2</v>
      </c>
      <c r="I7344">
        <f t="shared" si="374"/>
        <v>-1</v>
      </c>
      <c r="J7344">
        <f t="shared" si="375"/>
        <v>-1</v>
      </c>
      <c r="N7344">
        <v>-1</v>
      </c>
      <c r="O7344">
        <v>-1</v>
      </c>
    </row>
    <row r="7345" spans="6:15" x14ac:dyDescent="0.25">
      <c r="F7345">
        <v>100.18774999999999</v>
      </c>
      <c r="G7345">
        <v>3</v>
      </c>
      <c r="H7345">
        <f t="shared" si="373"/>
        <v>5</v>
      </c>
      <c r="I7345">
        <f t="shared" si="374"/>
        <v>100.18774999999999</v>
      </c>
      <c r="J7345">
        <f t="shared" si="375"/>
        <v>5</v>
      </c>
      <c r="N7345">
        <v>-1</v>
      </c>
      <c r="O7345">
        <v>-1</v>
      </c>
    </row>
    <row r="7346" spans="6:15" x14ac:dyDescent="0.25">
      <c r="F7346">
        <v>100.282</v>
      </c>
      <c r="G7346">
        <v>1</v>
      </c>
      <c r="H7346">
        <f t="shared" si="373"/>
        <v>1</v>
      </c>
      <c r="I7346">
        <f t="shared" si="374"/>
        <v>-1</v>
      </c>
      <c r="J7346">
        <f t="shared" si="375"/>
        <v>-1</v>
      </c>
      <c r="N7346">
        <v>-1</v>
      </c>
      <c r="O7346">
        <v>-1</v>
      </c>
    </row>
    <row r="7347" spans="6:15" x14ac:dyDescent="0.25">
      <c r="F7347">
        <v>100.282</v>
      </c>
      <c r="G7347">
        <v>1</v>
      </c>
      <c r="H7347">
        <f t="shared" si="373"/>
        <v>2</v>
      </c>
      <c r="I7347">
        <f t="shared" si="374"/>
        <v>-1</v>
      </c>
      <c r="J7347">
        <f t="shared" si="375"/>
        <v>-1</v>
      </c>
      <c r="N7347">
        <v>-1</v>
      </c>
      <c r="O7347">
        <v>-1</v>
      </c>
    </row>
    <row r="7348" spans="6:15" x14ac:dyDescent="0.25">
      <c r="F7348">
        <v>100.282</v>
      </c>
      <c r="G7348">
        <v>0.5</v>
      </c>
      <c r="H7348">
        <f t="shared" si="373"/>
        <v>2.5</v>
      </c>
      <c r="I7348">
        <f t="shared" si="374"/>
        <v>100.282</v>
      </c>
      <c r="J7348">
        <f t="shared" si="375"/>
        <v>2.5</v>
      </c>
      <c r="N7348">
        <v>-1</v>
      </c>
      <c r="O7348">
        <v>-1</v>
      </c>
    </row>
    <row r="7349" spans="6:15" x14ac:dyDescent="0.25">
      <c r="F7349">
        <v>100.37625</v>
      </c>
      <c r="G7349">
        <v>0.5</v>
      </c>
      <c r="H7349">
        <f t="shared" si="373"/>
        <v>0.5</v>
      </c>
      <c r="I7349">
        <f t="shared" si="374"/>
        <v>100.37625</v>
      </c>
      <c r="J7349">
        <f t="shared" si="375"/>
        <v>0.5</v>
      </c>
      <c r="N7349">
        <v>-1</v>
      </c>
      <c r="O7349">
        <v>-1</v>
      </c>
    </row>
    <row r="7350" spans="6:15" x14ac:dyDescent="0.25">
      <c r="F7350">
        <v>100.4705</v>
      </c>
      <c r="G7350">
        <v>1</v>
      </c>
      <c r="H7350">
        <f t="shared" si="373"/>
        <v>1</v>
      </c>
      <c r="I7350">
        <f t="shared" si="374"/>
        <v>-1</v>
      </c>
      <c r="J7350">
        <f t="shared" si="375"/>
        <v>-1</v>
      </c>
      <c r="N7350">
        <v>-1</v>
      </c>
      <c r="O7350">
        <v>-1</v>
      </c>
    </row>
    <row r="7351" spans="6:15" x14ac:dyDescent="0.25">
      <c r="F7351">
        <v>100.4705</v>
      </c>
      <c r="G7351">
        <v>1</v>
      </c>
      <c r="H7351">
        <f t="shared" si="373"/>
        <v>2</v>
      </c>
      <c r="I7351">
        <f t="shared" si="374"/>
        <v>-1</v>
      </c>
      <c r="J7351">
        <f t="shared" si="375"/>
        <v>-1</v>
      </c>
      <c r="N7351">
        <v>-1</v>
      </c>
      <c r="O7351">
        <v>-1</v>
      </c>
    </row>
    <row r="7352" spans="6:15" x14ac:dyDescent="0.25">
      <c r="F7352">
        <v>100.4705</v>
      </c>
      <c r="G7352">
        <v>0.5</v>
      </c>
      <c r="H7352">
        <f t="shared" si="373"/>
        <v>2.5</v>
      </c>
      <c r="I7352">
        <f t="shared" si="374"/>
        <v>-1</v>
      </c>
      <c r="J7352">
        <f t="shared" si="375"/>
        <v>-1</v>
      </c>
      <c r="N7352">
        <v>-1</v>
      </c>
      <c r="O7352">
        <v>-1</v>
      </c>
    </row>
    <row r="7353" spans="6:15" x14ac:dyDescent="0.25">
      <c r="F7353">
        <v>100.4705</v>
      </c>
      <c r="G7353">
        <v>1</v>
      </c>
      <c r="H7353">
        <f t="shared" si="373"/>
        <v>3.5</v>
      </c>
      <c r="I7353">
        <f t="shared" si="374"/>
        <v>100.4705</v>
      </c>
      <c r="J7353">
        <f t="shared" si="375"/>
        <v>3.5</v>
      </c>
      <c r="N7353">
        <v>-1</v>
      </c>
      <c r="O7353">
        <v>-1</v>
      </c>
    </row>
    <row r="7354" spans="6:15" x14ac:dyDescent="0.25">
      <c r="F7354">
        <v>100.56475</v>
      </c>
      <c r="G7354">
        <v>2</v>
      </c>
      <c r="H7354">
        <f t="shared" si="373"/>
        <v>2</v>
      </c>
      <c r="I7354">
        <f t="shared" si="374"/>
        <v>-1</v>
      </c>
      <c r="J7354">
        <f t="shared" si="375"/>
        <v>-1</v>
      </c>
      <c r="N7354">
        <v>-1</v>
      </c>
      <c r="O7354">
        <v>-1</v>
      </c>
    </row>
    <row r="7355" spans="6:15" x14ac:dyDescent="0.25">
      <c r="F7355">
        <v>100.56475</v>
      </c>
      <c r="G7355">
        <v>0.5</v>
      </c>
      <c r="H7355">
        <f t="shared" si="373"/>
        <v>2.5</v>
      </c>
      <c r="I7355">
        <f t="shared" si="374"/>
        <v>100.56475</v>
      </c>
      <c r="J7355">
        <f t="shared" si="375"/>
        <v>2.5</v>
      </c>
      <c r="N7355">
        <v>-1</v>
      </c>
      <c r="O7355">
        <v>-1</v>
      </c>
    </row>
    <row r="7356" spans="6:15" x14ac:dyDescent="0.25">
      <c r="F7356">
        <v>100.65900000000001</v>
      </c>
      <c r="G7356">
        <v>1.5</v>
      </c>
      <c r="H7356">
        <f t="shared" si="373"/>
        <v>1.5</v>
      </c>
      <c r="I7356">
        <f t="shared" si="374"/>
        <v>-1</v>
      </c>
      <c r="J7356">
        <f t="shared" si="375"/>
        <v>-1</v>
      </c>
      <c r="N7356">
        <v>-1</v>
      </c>
      <c r="O7356">
        <v>-1</v>
      </c>
    </row>
    <row r="7357" spans="6:15" x14ac:dyDescent="0.25">
      <c r="F7357">
        <v>100.65900000000001</v>
      </c>
      <c r="G7357">
        <v>1.5</v>
      </c>
      <c r="H7357">
        <f t="shared" si="373"/>
        <v>3</v>
      </c>
      <c r="I7357">
        <f t="shared" si="374"/>
        <v>-1</v>
      </c>
      <c r="J7357">
        <f t="shared" si="375"/>
        <v>-1</v>
      </c>
      <c r="N7357">
        <v>-1</v>
      </c>
      <c r="O7357">
        <v>-1</v>
      </c>
    </row>
    <row r="7358" spans="6:15" x14ac:dyDescent="0.25">
      <c r="F7358">
        <v>100.65900000000001</v>
      </c>
      <c r="G7358">
        <v>1</v>
      </c>
      <c r="H7358">
        <f t="shared" si="373"/>
        <v>4</v>
      </c>
      <c r="I7358">
        <f t="shared" si="374"/>
        <v>-1</v>
      </c>
      <c r="J7358">
        <f t="shared" si="375"/>
        <v>-1</v>
      </c>
      <c r="N7358">
        <v>-1</v>
      </c>
      <c r="O7358">
        <v>-1</v>
      </c>
    </row>
    <row r="7359" spans="6:15" x14ac:dyDescent="0.25">
      <c r="F7359">
        <v>100.65900000000001</v>
      </c>
      <c r="G7359">
        <v>0.5</v>
      </c>
      <c r="H7359">
        <f t="shared" si="373"/>
        <v>4.5</v>
      </c>
      <c r="I7359">
        <f t="shared" si="374"/>
        <v>100.65900000000001</v>
      </c>
      <c r="J7359">
        <f t="shared" si="375"/>
        <v>4.5</v>
      </c>
      <c r="N7359">
        <v>-1</v>
      </c>
      <c r="O7359">
        <v>-1</v>
      </c>
    </row>
    <row r="7360" spans="6:15" x14ac:dyDescent="0.25">
      <c r="F7360">
        <v>100.94175</v>
      </c>
      <c r="G7360">
        <v>1</v>
      </c>
      <c r="H7360">
        <f t="shared" si="373"/>
        <v>1</v>
      </c>
      <c r="I7360">
        <f t="shared" si="374"/>
        <v>-1</v>
      </c>
      <c r="J7360">
        <f t="shared" si="375"/>
        <v>-1</v>
      </c>
      <c r="N7360">
        <v>-1</v>
      </c>
      <c r="O7360">
        <v>-1</v>
      </c>
    </row>
    <row r="7361" spans="6:15" x14ac:dyDescent="0.25">
      <c r="F7361">
        <v>100.94175</v>
      </c>
      <c r="G7361">
        <v>2</v>
      </c>
      <c r="H7361">
        <f t="shared" si="373"/>
        <v>3</v>
      </c>
      <c r="I7361">
        <f t="shared" si="374"/>
        <v>100.94175</v>
      </c>
      <c r="J7361">
        <f t="shared" si="375"/>
        <v>3</v>
      </c>
      <c r="N7361">
        <v>-1</v>
      </c>
      <c r="O7361">
        <v>-1</v>
      </c>
    </row>
    <row r="7362" spans="6:15" x14ac:dyDescent="0.25">
      <c r="F7362">
        <v>101.036</v>
      </c>
      <c r="G7362">
        <v>0.5</v>
      </c>
      <c r="H7362">
        <f t="shared" si="373"/>
        <v>0.5</v>
      </c>
      <c r="I7362">
        <f t="shared" si="374"/>
        <v>-1</v>
      </c>
      <c r="J7362">
        <f t="shared" si="375"/>
        <v>-1</v>
      </c>
      <c r="N7362">
        <v>-1</v>
      </c>
      <c r="O7362">
        <v>-1</v>
      </c>
    </row>
    <row r="7363" spans="6:15" x14ac:dyDescent="0.25">
      <c r="F7363">
        <v>101.036</v>
      </c>
      <c r="G7363">
        <v>0.5</v>
      </c>
      <c r="H7363">
        <f t="shared" ref="H7363:H7426" si="376">IF(F7363=F7362,G7363+H7362,G7363)</f>
        <v>1</v>
      </c>
      <c r="I7363">
        <f t="shared" ref="I7363:I7426" si="377">IF(F7363=F7364,-1,F7363)</f>
        <v>101.036</v>
      </c>
      <c r="J7363">
        <f t="shared" ref="J7363:J7426" si="378">IF(I7363=F7363,H7363,-1)</f>
        <v>1</v>
      </c>
      <c r="N7363">
        <v>-1</v>
      </c>
      <c r="O7363">
        <v>-1</v>
      </c>
    </row>
    <row r="7364" spans="6:15" x14ac:dyDescent="0.25">
      <c r="F7364">
        <v>101.22450000000001</v>
      </c>
      <c r="G7364">
        <v>1</v>
      </c>
      <c r="H7364">
        <f t="shared" si="376"/>
        <v>1</v>
      </c>
      <c r="I7364">
        <f t="shared" si="377"/>
        <v>101.22450000000001</v>
      </c>
      <c r="J7364">
        <f t="shared" si="378"/>
        <v>1</v>
      </c>
      <c r="N7364">
        <v>-1</v>
      </c>
      <c r="O7364">
        <v>-1</v>
      </c>
    </row>
    <row r="7365" spans="6:15" x14ac:dyDescent="0.25">
      <c r="F7365">
        <v>101.31874999999999</v>
      </c>
      <c r="G7365">
        <v>1</v>
      </c>
      <c r="H7365">
        <f t="shared" si="376"/>
        <v>1</v>
      </c>
      <c r="I7365">
        <f t="shared" si="377"/>
        <v>101.31874999999999</v>
      </c>
      <c r="J7365">
        <f t="shared" si="378"/>
        <v>1</v>
      </c>
      <c r="N7365">
        <v>-1</v>
      </c>
      <c r="O7365">
        <v>-1</v>
      </c>
    </row>
    <row r="7366" spans="6:15" x14ac:dyDescent="0.25">
      <c r="F7366">
        <v>101.413</v>
      </c>
      <c r="G7366">
        <v>1</v>
      </c>
      <c r="H7366">
        <f t="shared" si="376"/>
        <v>1</v>
      </c>
      <c r="I7366">
        <f t="shared" si="377"/>
        <v>-1</v>
      </c>
      <c r="J7366">
        <f t="shared" si="378"/>
        <v>-1</v>
      </c>
      <c r="N7366">
        <v>-1</v>
      </c>
      <c r="O7366">
        <v>-1</v>
      </c>
    </row>
    <row r="7367" spans="6:15" x14ac:dyDescent="0.25">
      <c r="F7367">
        <v>101.413</v>
      </c>
      <c r="G7367">
        <v>1</v>
      </c>
      <c r="H7367">
        <f t="shared" si="376"/>
        <v>2</v>
      </c>
      <c r="I7367">
        <f t="shared" si="377"/>
        <v>-1</v>
      </c>
      <c r="J7367">
        <f t="shared" si="378"/>
        <v>-1</v>
      </c>
      <c r="N7367">
        <v>-1</v>
      </c>
      <c r="O7367">
        <v>-1</v>
      </c>
    </row>
    <row r="7368" spans="6:15" x14ac:dyDescent="0.25">
      <c r="F7368">
        <v>101.413</v>
      </c>
      <c r="G7368">
        <v>1</v>
      </c>
      <c r="H7368">
        <f t="shared" si="376"/>
        <v>3</v>
      </c>
      <c r="I7368">
        <f t="shared" si="377"/>
        <v>-1</v>
      </c>
      <c r="J7368">
        <f t="shared" si="378"/>
        <v>-1</v>
      </c>
      <c r="N7368">
        <v>-1</v>
      </c>
      <c r="O7368">
        <v>-1</v>
      </c>
    </row>
    <row r="7369" spans="6:15" x14ac:dyDescent="0.25">
      <c r="F7369">
        <v>101.413</v>
      </c>
      <c r="G7369">
        <v>0.5</v>
      </c>
      <c r="H7369">
        <f t="shared" si="376"/>
        <v>3.5</v>
      </c>
      <c r="I7369">
        <f t="shared" si="377"/>
        <v>-1</v>
      </c>
      <c r="J7369">
        <f t="shared" si="378"/>
        <v>-1</v>
      </c>
      <c r="N7369">
        <v>-1</v>
      </c>
      <c r="O7369">
        <v>-1</v>
      </c>
    </row>
    <row r="7370" spans="6:15" x14ac:dyDescent="0.25">
      <c r="F7370">
        <v>101.413</v>
      </c>
      <c r="G7370">
        <v>1</v>
      </c>
      <c r="H7370">
        <f t="shared" si="376"/>
        <v>4.5</v>
      </c>
      <c r="I7370">
        <f t="shared" si="377"/>
        <v>101.413</v>
      </c>
      <c r="J7370">
        <f t="shared" si="378"/>
        <v>4.5</v>
      </c>
      <c r="N7370">
        <v>-1</v>
      </c>
      <c r="O7370">
        <v>-1</v>
      </c>
    </row>
    <row r="7371" spans="6:15" x14ac:dyDescent="0.25">
      <c r="F7371">
        <v>101.50725</v>
      </c>
      <c r="G7371">
        <v>1</v>
      </c>
      <c r="H7371">
        <f t="shared" si="376"/>
        <v>1</v>
      </c>
      <c r="I7371">
        <f t="shared" si="377"/>
        <v>101.50725</v>
      </c>
      <c r="J7371">
        <f t="shared" si="378"/>
        <v>1</v>
      </c>
      <c r="N7371">
        <v>-1</v>
      </c>
      <c r="O7371">
        <v>-1</v>
      </c>
    </row>
    <row r="7372" spans="6:15" x14ac:dyDescent="0.25">
      <c r="F7372">
        <v>101.69575</v>
      </c>
      <c r="G7372">
        <v>1</v>
      </c>
      <c r="H7372">
        <f t="shared" si="376"/>
        <v>1</v>
      </c>
      <c r="I7372">
        <f t="shared" si="377"/>
        <v>-1</v>
      </c>
      <c r="J7372">
        <f t="shared" si="378"/>
        <v>-1</v>
      </c>
      <c r="N7372">
        <v>-1</v>
      </c>
      <c r="O7372">
        <v>-1</v>
      </c>
    </row>
    <row r="7373" spans="6:15" x14ac:dyDescent="0.25">
      <c r="F7373">
        <v>101.69575</v>
      </c>
      <c r="G7373">
        <v>0.5</v>
      </c>
      <c r="H7373">
        <f t="shared" si="376"/>
        <v>1.5</v>
      </c>
      <c r="I7373">
        <f t="shared" si="377"/>
        <v>-1</v>
      </c>
      <c r="J7373">
        <f t="shared" si="378"/>
        <v>-1</v>
      </c>
      <c r="N7373">
        <v>-1</v>
      </c>
      <c r="O7373">
        <v>-1</v>
      </c>
    </row>
    <row r="7374" spans="6:15" x14ac:dyDescent="0.25">
      <c r="F7374">
        <v>101.69575</v>
      </c>
      <c r="G7374">
        <v>1</v>
      </c>
      <c r="H7374">
        <f t="shared" si="376"/>
        <v>2.5</v>
      </c>
      <c r="I7374">
        <f t="shared" si="377"/>
        <v>101.69575</v>
      </c>
      <c r="J7374">
        <f t="shared" si="378"/>
        <v>2.5</v>
      </c>
      <c r="N7374">
        <v>-1</v>
      </c>
      <c r="O7374">
        <v>-1</v>
      </c>
    </row>
    <row r="7375" spans="6:15" x14ac:dyDescent="0.25">
      <c r="F7375">
        <v>101.79</v>
      </c>
      <c r="G7375">
        <v>1</v>
      </c>
      <c r="H7375">
        <f t="shared" si="376"/>
        <v>1</v>
      </c>
      <c r="I7375">
        <f t="shared" si="377"/>
        <v>-1</v>
      </c>
      <c r="J7375">
        <f t="shared" si="378"/>
        <v>-1</v>
      </c>
      <c r="N7375">
        <v>-1</v>
      </c>
      <c r="O7375">
        <v>-1</v>
      </c>
    </row>
    <row r="7376" spans="6:15" x14ac:dyDescent="0.25">
      <c r="F7376">
        <v>101.79</v>
      </c>
      <c r="G7376">
        <v>1</v>
      </c>
      <c r="H7376">
        <f t="shared" si="376"/>
        <v>2</v>
      </c>
      <c r="I7376">
        <f t="shared" si="377"/>
        <v>101.79</v>
      </c>
      <c r="J7376">
        <f t="shared" si="378"/>
        <v>2</v>
      </c>
      <c r="N7376">
        <v>-1</v>
      </c>
      <c r="O7376">
        <v>-1</v>
      </c>
    </row>
    <row r="7377" spans="6:15" x14ac:dyDescent="0.25">
      <c r="F7377">
        <v>101.88424999999999</v>
      </c>
      <c r="G7377">
        <v>0.5</v>
      </c>
      <c r="H7377">
        <f t="shared" si="376"/>
        <v>0.5</v>
      </c>
      <c r="I7377">
        <f t="shared" si="377"/>
        <v>-1</v>
      </c>
      <c r="J7377">
        <f t="shared" si="378"/>
        <v>-1</v>
      </c>
      <c r="N7377">
        <v>-1</v>
      </c>
      <c r="O7377">
        <v>-1</v>
      </c>
    </row>
    <row r="7378" spans="6:15" x14ac:dyDescent="0.25">
      <c r="F7378">
        <v>101.88424999999999</v>
      </c>
      <c r="G7378">
        <v>0.5</v>
      </c>
      <c r="H7378">
        <f t="shared" si="376"/>
        <v>1</v>
      </c>
      <c r="I7378">
        <f t="shared" si="377"/>
        <v>101.88424999999999</v>
      </c>
      <c r="J7378">
        <f t="shared" si="378"/>
        <v>1</v>
      </c>
      <c r="N7378">
        <v>-1</v>
      </c>
      <c r="O7378">
        <v>-1</v>
      </c>
    </row>
    <row r="7379" spans="6:15" x14ac:dyDescent="0.25">
      <c r="F7379">
        <v>101.9785</v>
      </c>
      <c r="G7379">
        <v>1</v>
      </c>
      <c r="H7379">
        <f t="shared" si="376"/>
        <v>1</v>
      </c>
      <c r="I7379">
        <f t="shared" si="377"/>
        <v>-1</v>
      </c>
      <c r="J7379">
        <f t="shared" si="378"/>
        <v>-1</v>
      </c>
      <c r="N7379">
        <v>-1</v>
      </c>
      <c r="O7379">
        <v>-1</v>
      </c>
    </row>
    <row r="7380" spans="6:15" x14ac:dyDescent="0.25">
      <c r="F7380">
        <v>101.9785</v>
      </c>
      <c r="G7380">
        <v>1</v>
      </c>
      <c r="H7380">
        <f t="shared" si="376"/>
        <v>2</v>
      </c>
      <c r="I7380">
        <f t="shared" si="377"/>
        <v>101.9785</v>
      </c>
      <c r="J7380">
        <f t="shared" si="378"/>
        <v>2</v>
      </c>
      <c r="N7380">
        <v>-1</v>
      </c>
      <c r="O7380">
        <v>-1</v>
      </c>
    </row>
    <row r="7381" spans="6:15" x14ac:dyDescent="0.25">
      <c r="F7381">
        <v>102.07275</v>
      </c>
      <c r="G7381">
        <v>1</v>
      </c>
      <c r="H7381">
        <f t="shared" si="376"/>
        <v>1</v>
      </c>
      <c r="I7381">
        <f t="shared" si="377"/>
        <v>-1</v>
      </c>
      <c r="J7381">
        <f t="shared" si="378"/>
        <v>-1</v>
      </c>
      <c r="N7381">
        <v>-1</v>
      </c>
      <c r="O7381">
        <v>-1</v>
      </c>
    </row>
    <row r="7382" spans="6:15" x14ac:dyDescent="0.25">
      <c r="F7382">
        <v>102.07275</v>
      </c>
      <c r="G7382">
        <v>0.5</v>
      </c>
      <c r="H7382">
        <f t="shared" si="376"/>
        <v>1.5</v>
      </c>
      <c r="I7382">
        <f t="shared" si="377"/>
        <v>-1</v>
      </c>
      <c r="J7382">
        <f t="shared" si="378"/>
        <v>-1</v>
      </c>
      <c r="N7382">
        <v>-1</v>
      </c>
      <c r="O7382">
        <v>-1</v>
      </c>
    </row>
    <row r="7383" spans="6:15" x14ac:dyDescent="0.25">
      <c r="F7383">
        <v>102.07275</v>
      </c>
      <c r="G7383">
        <v>1</v>
      </c>
      <c r="H7383">
        <f t="shared" si="376"/>
        <v>2.5</v>
      </c>
      <c r="I7383">
        <f t="shared" si="377"/>
        <v>102.07275</v>
      </c>
      <c r="J7383">
        <f t="shared" si="378"/>
        <v>2.5</v>
      </c>
      <c r="N7383">
        <v>-1</v>
      </c>
      <c r="O7383">
        <v>-1</v>
      </c>
    </row>
    <row r="7384" spans="6:15" x14ac:dyDescent="0.25">
      <c r="F7384">
        <v>102.167</v>
      </c>
      <c r="G7384">
        <v>2</v>
      </c>
      <c r="H7384">
        <f t="shared" si="376"/>
        <v>2</v>
      </c>
      <c r="I7384">
        <f t="shared" si="377"/>
        <v>102.167</v>
      </c>
      <c r="J7384">
        <f t="shared" si="378"/>
        <v>2</v>
      </c>
      <c r="N7384">
        <v>-1</v>
      </c>
      <c r="O7384">
        <v>-1</v>
      </c>
    </row>
    <row r="7385" spans="6:15" x14ac:dyDescent="0.25">
      <c r="F7385">
        <v>102.26125</v>
      </c>
      <c r="G7385">
        <v>1</v>
      </c>
      <c r="H7385">
        <f t="shared" si="376"/>
        <v>1</v>
      </c>
      <c r="I7385">
        <f t="shared" si="377"/>
        <v>102.26125</v>
      </c>
      <c r="J7385">
        <f t="shared" si="378"/>
        <v>1</v>
      </c>
      <c r="N7385">
        <v>-1</v>
      </c>
      <c r="O7385">
        <v>-1</v>
      </c>
    </row>
    <row r="7386" spans="6:15" x14ac:dyDescent="0.25">
      <c r="F7386">
        <v>102.35550000000001</v>
      </c>
      <c r="G7386">
        <v>0.5</v>
      </c>
      <c r="H7386">
        <f t="shared" si="376"/>
        <v>0.5</v>
      </c>
      <c r="I7386">
        <f t="shared" si="377"/>
        <v>-1</v>
      </c>
      <c r="J7386">
        <f t="shared" si="378"/>
        <v>-1</v>
      </c>
      <c r="N7386">
        <v>-1</v>
      </c>
      <c r="O7386">
        <v>-1</v>
      </c>
    </row>
    <row r="7387" spans="6:15" x14ac:dyDescent="0.25">
      <c r="F7387">
        <v>102.35550000000001</v>
      </c>
      <c r="G7387">
        <v>0.5</v>
      </c>
      <c r="H7387">
        <f t="shared" si="376"/>
        <v>1</v>
      </c>
      <c r="I7387">
        <f t="shared" si="377"/>
        <v>-1</v>
      </c>
      <c r="J7387">
        <f t="shared" si="378"/>
        <v>-1</v>
      </c>
      <c r="N7387">
        <v>-1</v>
      </c>
      <c r="O7387">
        <v>-1</v>
      </c>
    </row>
    <row r="7388" spans="6:15" x14ac:dyDescent="0.25">
      <c r="F7388">
        <v>102.35550000000001</v>
      </c>
      <c r="G7388">
        <v>1</v>
      </c>
      <c r="H7388">
        <f t="shared" si="376"/>
        <v>2</v>
      </c>
      <c r="I7388">
        <f t="shared" si="377"/>
        <v>-1</v>
      </c>
      <c r="J7388">
        <f t="shared" si="378"/>
        <v>-1</v>
      </c>
      <c r="N7388">
        <v>-1</v>
      </c>
      <c r="O7388">
        <v>-1</v>
      </c>
    </row>
    <row r="7389" spans="6:15" x14ac:dyDescent="0.25">
      <c r="F7389">
        <v>102.35550000000001</v>
      </c>
      <c r="G7389">
        <v>1</v>
      </c>
      <c r="H7389">
        <f t="shared" si="376"/>
        <v>3</v>
      </c>
      <c r="I7389">
        <f t="shared" si="377"/>
        <v>-1</v>
      </c>
      <c r="J7389">
        <f t="shared" si="378"/>
        <v>-1</v>
      </c>
      <c r="N7389">
        <v>-1</v>
      </c>
      <c r="O7389">
        <v>-1</v>
      </c>
    </row>
    <row r="7390" spans="6:15" x14ac:dyDescent="0.25">
      <c r="F7390">
        <v>102.35550000000001</v>
      </c>
      <c r="G7390">
        <v>1</v>
      </c>
      <c r="H7390">
        <f t="shared" si="376"/>
        <v>4</v>
      </c>
      <c r="I7390">
        <f t="shared" si="377"/>
        <v>102.35550000000001</v>
      </c>
      <c r="J7390">
        <f t="shared" si="378"/>
        <v>4</v>
      </c>
      <c r="N7390">
        <v>-1</v>
      </c>
      <c r="O7390">
        <v>-1</v>
      </c>
    </row>
    <row r="7391" spans="6:15" x14ac:dyDescent="0.25">
      <c r="F7391">
        <v>102.44974999999999</v>
      </c>
      <c r="G7391">
        <v>0.5</v>
      </c>
      <c r="H7391">
        <f t="shared" si="376"/>
        <v>0.5</v>
      </c>
      <c r="I7391">
        <f t="shared" si="377"/>
        <v>-1</v>
      </c>
      <c r="J7391">
        <f t="shared" si="378"/>
        <v>-1</v>
      </c>
      <c r="N7391">
        <v>-1</v>
      </c>
      <c r="O7391">
        <v>-1</v>
      </c>
    </row>
    <row r="7392" spans="6:15" x14ac:dyDescent="0.25">
      <c r="F7392">
        <v>102.44974999999999</v>
      </c>
      <c r="G7392">
        <v>1</v>
      </c>
      <c r="H7392">
        <f t="shared" si="376"/>
        <v>1.5</v>
      </c>
      <c r="I7392">
        <f t="shared" si="377"/>
        <v>102.44974999999999</v>
      </c>
      <c r="J7392">
        <f t="shared" si="378"/>
        <v>1.5</v>
      </c>
      <c r="N7392">
        <v>-1</v>
      </c>
      <c r="O7392">
        <v>-1</v>
      </c>
    </row>
    <row r="7393" spans="6:15" x14ac:dyDescent="0.25">
      <c r="F7393">
        <v>102.544</v>
      </c>
      <c r="G7393">
        <v>1</v>
      </c>
      <c r="H7393">
        <f t="shared" si="376"/>
        <v>1</v>
      </c>
      <c r="I7393">
        <f t="shared" si="377"/>
        <v>102.544</v>
      </c>
      <c r="J7393">
        <f t="shared" si="378"/>
        <v>1</v>
      </c>
      <c r="N7393">
        <v>-1</v>
      </c>
      <c r="O7393">
        <v>-1</v>
      </c>
    </row>
    <row r="7394" spans="6:15" x14ac:dyDescent="0.25">
      <c r="F7394">
        <v>102.7325</v>
      </c>
      <c r="G7394">
        <v>0.5</v>
      </c>
      <c r="H7394">
        <f t="shared" si="376"/>
        <v>0.5</v>
      </c>
      <c r="I7394">
        <f t="shared" si="377"/>
        <v>-1</v>
      </c>
      <c r="J7394">
        <f t="shared" si="378"/>
        <v>-1</v>
      </c>
      <c r="N7394">
        <v>-1</v>
      </c>
      <c r="O7394">
        <v>-1</v>
      </c>
    </row>
    <row r="7395" spans="6:15" x14ac:dyDescent="0.25">
      <c r="F7395">
        <v>102.7325</v>
      </c>
      <c r="G7395">
        <v>1</v>
      </c>
      <c r="H7395">
        <f t="shared" si="376"/>
        <v>1.5</v>
      </c>
      <c r="I7395">
        <f t="shared" si="377"/>
        <v>102.7325</v>
      </c>
      <c r="J7395">
        <f t="shared" si="378"/>
        <v>1.5</v>
      </c>
      <c r="N7395">
        <v>-1</v>
      </c>
      <c r="O7395">
        <v>-1</v>
      </c>
    </row>
    <row r="7396" spans="6:15" x14ac:dyDescent="0.25">
      <c r="F7396">
        <v>102.82675</v>
      </c>
      <c r="G7396">
        <v>0.5</v>
      </c>
      <c r="H7396">
        <f t="shared" si="376"/>
        <v>0.5</v>
      </c>
      <c r="I7396">
        <f t="shared" si="377"/>
        <v>102.82675</v>
      </c>
      <c r="J7396">
        <f t="shared" si="378"/>
        <v>0.5</v>
      </c>
      <c r="N7396">
        <v>-1</v>
      </c>
      <c r="O7396">
        <v>-1</v>
      </c>
    </row>
    <row r="7397" spans="6:15" x14ac:dyDescent="0.25">
      <c r="F7397">
        <v>102.92100000000001</v>
      </c>
      <c r="G7397">
        <v>1</v>
      </c>
      <c r="H7397">
        <f t="shared" si="376"/>
        <v>1</v>
      </c>
      <c r="I7397">
        <f t="shared" si="377"/>
        <v>102.92100000000001</v>
      </c>
      <c r="J7397">
        <f t="shared" si="378"/>
        <v>1</v>
      </c>
      <c r="N7397">
        <v>-1</v>
      </c>
      <c r="O7397">
        <v>-1</v>
      </c>
    </row>
    <row r="7398" spans="6:15" x14ac:dyDescent="0.25">
      <c r="F7398">
        <v>103.01524999999999</v>
      </c>
      <c r="G7398">
        <v>0.5</v>
      </c>
      <c r="H7398">
        <f t="shared" si="376"/>
        <v>0.5</v>
      </c>
      <c r="I7398">
        <f t="shared" si="377"/>
        <v>-1</v>
      </c>
      <c r="J7398">
        <f t="shared" si="378"/>
        <v>-1</v>
      </c>
      <c r="N7398">
        <v>-1</v>
      </c>
      <c r="O7398">
        <v>-1</v>
      </c>
    </row>
    <row r="7399" spans="6:15" x14ac:dyDescent="0.25">
      <c r="F7399">
        <v>103.01524999999999</v>
      </c>
      <c r="G7399">
        <v>1</v>
      </c>
      <c r="H7399">
        <f t="shared" si="376"/>
        <v>1.5</v>
      </c>
      <c r="I7399">
        <f t="shared" si="377"/>
        <v>103.01524999999999</v>
      </c>
      <c r="J7399">
        <f t="shared" si="378"/>
        <v>1.5</v>
      </c>
      <c r="N7399">
        <v>-1</v>
      </c>
      <c r="O7399">
        <v>-1</v>
      </c>
    </row>
    <row r="7400" spans="6:15" x14ac:dyDescent="0.25">
      <c r="F7400">
        <v>103.1095</v>
      </c>
      <c r="G7400">
        <v>1</v>
      </c>
      <c r="H7400">
        <f t="shared" si="376"/>
        <v>1</v>
      </c>
      <c r="I7400">
        <f t="shared" si="377"/>
        <v>103.1095</v>
      </c>
      <c r="J7400">
        <f t="shared" si="378"/>
        <v>1</v>
      </c>
      <c r="N7400">
        <v>-1</v>
      </c>
      <c r="O7400">
        <v>-1</v>
      </c>
    </row>
    <row r="7401" spans="6:15" x14ac:dyDescent="0.25">
      <c r="F7401">
        <v>103.20375</v>
      </c>
      <c r="G7401">
        <v>1</v>
      </c>
      <c r="H7401">
        <f t="shared" si="376"/>
        <v>1</v>
      </c>
      <c r="I7401">
        <f t="shared" si="377"/>
        <v>103.20375</v>
      </c>
      <c r="J7401">
        <f t="shared" si="378"/>
        <v>1</v>
      </c>
      <c r="N7401">
        <v>-1</v>
      </c>
      <c r="O7401">
        <v>-1</v>
      </c>
    </row>
    <row r="7402" spans="6:15" x14ac:dyDescent="0.25">
      <c r="F7402">
        <v>103.298</v>
      </c>
      <c r="G7402">
        <v>0.5</v>
      </c>
      <c r="H7402">
        <f t="shared" si="376"/>
        <v>0.5</v>
      </c>
      <c r="I7402">
        <f t="shared" si="377"/>
        <v>103.298</v>
      </c>
      <c r="J7402">
        <f t="shared" si="378"/>
        <v>0.5</v>
      </c>
      <c r="N7402">
        <v>-1</v>
      </c>
      <c r="O7402">
        <v>-1</v>
      </c>
    </row>
    <row r="7403" spans="6:15" x14ac:dyDescent="0.25">
      <c r="F7403">
        <v>103.39225</v>
      </c>
      <c r="G7403">
        <v>1</v>
      </c>
      <c r="H7403">
        <f t="shared" si="376"/>
        <v>1</v>
      </c>
      <c r="I7403">
        <f t="shared" si="377"/>
        <v>103.39225</v>
      </c>
      <c r="J7403">
        <f t="shared" si="378"/>
        <v>1</v>
      </c>
      <c r="N7403">
        <v>-1</v>
      </c>
      <c r="O7403">
        <v>-1</v>
      </c>
    </row>
    <row r="7404" spans="6:15" x14ac:dyDescent="0.25">
      <c r="F7404">
        <v>103.48650000000001</v>
      </c>
      <c r="G7404">
        <v>1</v>
      </c>
      <c r="H7404">
        <f t="shared" si="376"/>
        <v>1</v>
      </c>
      <c r="I7404">
        <f t="shared" si="377"/>
        <v>-1</v>
      </c>
      <c r="J7404">
        <f t="shared" si="378"/>
        <v>-1</v>
      </c>
      <c r="N7404">
        <v>-1</v>
      </c>
      <c r="O7404">
        <v>-1</v>
      </c>
    </row>
    <row r="7405" spans="6:15" x14ac:dyDescent="0.25">
      <c r="F7405">
        <v>103.48650000000001</v>
      </c>
      <c r="G7405">
        <v>0.5</v>
      </c>
      <c r="H7405">
        <f t="shared" si="376"/>
        <v>1.5</v>
      </c>
      <c r="I7405">
        <f t="shared" si="377"/>
        <v>103.48650000000001</v>
      </c>
      <c r="J7405">
        <f t="shared" si="378"/>
        <v>1.5</v>
      </c>
      <c r="N7405">
        <v>-1</v>
      </c>
      <c r="O7405">
        <v>-1</v>
      </c>
    </row>
    <row r="7406" spans="6:15" x14ac:dyDescent="0.25">
      <c r="F7406">
        <v>103.58074999999999</v>
      </c>
      <c r="G7406">
        <v>1</v>
      </c>
      <c r="H7406">
        <f t="shared" si="376"/>
        <v>1</v>
      </c>
      <c r="I7406">
        <f t="shared" si="377"/>
        <v>103.58074999999999</v>
      </c>
      <c r="J7406">
        <f t="shared" si="378"/>
        <v>1</v>
      </c>
      <c r="N7406">
        <v>-1</v>
      </c>
      <c r="O7406">
        <v>-1</v>
      </c>
    </row>
    <row r="7407" spans="6:15" x14ac:dyDescent="0.25">
      <c r="F7407">
        <v>103.675</v>
      </c>
      <c r="G7407">
        <v>0.5</v>
      </c>
      <c r="H7407">
        <f t="shared" si="376"/>
        <v>0.5</v>
      </c>
      <c r="I7407">
        <f t="shared" si="377"/>
        <v>103.675</v>
      </c>
      <c r="J7407">
        <f t="shared" si="378"/>
        <v>0.5</v>
      </c>
      <c r="N7407">
        <v>-1</v>
      </c>
      <c r="O7407">
        <v>-1</v>
      </c>
    </row>
    <row r="7408" spans="6:15" x14ac:dyDescent="0.25">
      <c r="F7408">
        <v>103.76925</v>
      </c>
      <c r="G7408">
        <v>1</v>
      </c>
      <c r="H7408">
        <f t="shared" si="376"/>
        <v>1</v>
      </c>
      <c r="I7408">
        <f t="shared" si="377"/>
        <v>-1</v>
      </c>
      <c r="J7408">
        <f t="shared" si="378"/>
        <v>-1</v>
      </c>
      <c r="N7408">
        <v>-1</v>
      </c>
      <c r="O7408">
        <v>-1</v>
      </c>
    </row>
    <row r="7409" spans="6:15" x14ac:dyDescent="0.25">
      <c r="F7409">
        <v>103.76925</v>
      </c>
      <c r="G7409">
        <v>1</v>
      </c>
      <c r="H7409">
        <f t="shared" si="376"/>
        <v>2</v>
      </c>
      <c r="I7409">
        <f t="shared" si="377"/>
        <v>-1</v>
      </c>
      <c r="J7409">
        <f t="shared" si="378"/>
        <v>-1</v>
      </c>
      <c r="N7409">
        <v>-1</v>
      </c>
      <c r="O7409">
        <v>-1</v>
      </c>
    </row>
    <row r="7410" spans="6:15" x14ac:dyDescent="0.25">
      <c r="F7410">
        <v>103.76925</v>
      </c>
      <c r="G7410">
        <v>1</v>
      </c>
      <c r="H7410">
        <f t="shared" si="376"/>
        <v>3</v>
      </c>
      <c r="I7410">
        <f t="shared" si="377"/>
        <v>103.76925</v>
      </c>
      <c r="J7410">
        <f t="shared" si="378"/>
        <v>3</v>
      </c>
      <c r="N7410">
        <v>-1</v>
      </c>
      <c r="O7410">
        <v>-1</v>
      </c>
    </row>
    <row r="7411" spans="6:15" x14ac:dyDescent="0.25">
      <c r="F7411">
        <v>103.8635</v>
      </c>
      <c r="G7411">
        <v>1</v>
      </c>
      <c r="H7411">
        <f t="shared" si="376"/>
        <v>1</v>
      </c>
      <c r="I7411">
        <f t="shared" si="377"/>
        <v>-1</v>
      </c>
      <c r="J7411">
        <f t="shared" si="378"/>
        <v>-1</v>
      </c>
      <c r="N7411">
        <v>-1</v>
      </c>
      <c r="O7411">
        <v>-1</v>
      </c>
    </row>
    <row r="7412" spans="6:15" x14ac:dyDescent="0.25">
      <c r="F7412">
        <v>103.8635</v>
      </c>
      <c r="G7412">
        <v>1</v>
      </c>
      <c r="H7412">
        <f t="shared" si="376"/>
        <v>2</v>
      </c>
      <c r="I7412">
        <f t="shared" si="377"/>
        <v>103.8635</v>
      </c>
      <c r="J7412">
        <f t="shared" si="378"/>
        <v>2</v>
      </c>
      <c r="N7412">
        <v>-1</v>
      </c>
      <c r="O7412">
        <v>-1</v>
      </c>
    </row>
    <row r="7413" spans="6:15" x14ac:dyDescent="0.25">
      <c r="F7413">
        <v>103.95775</v>
      </c>
      <c r="G7413">
        <v>1</v>
      </c>
      <c r="H7413">
        <f t="shared" si="376"/>
        <v>1</v>
      </c>
      <c r="I7413">
        <f t="shared" si="377"/>
        <v>-1</v>
      </c>
      <c r="J7413">
        <f t="shared" si="378"/>
        <v>-1</v>
      </c>
      <c r="N7413">
        <v>-1</v>
      </c>
      <c r="O7413">
        <v>-1</v>
      </c>
    </row>
    <row r="7414" spans="6:15" x14ac:dyDescent="0.25">
      <c r="F7414">
        <v>103.95775</v>
      </c>
      <c r="G7414">
        <v>1</v>
      </c>
      <c r="H7414">
        <f t="shared" si="376"/>
        <v>2</v>
      </c>
      <c r="I7414">
        <f t="shared" si="377"/>
        <v>103.95775</v>
      </c>
      <c r="J7414">
        <f t="shared" si="378"/>
        <v>2</v>
      </c>
      <c r="N7414">
        <v>-1</v>
      </c>
      <c r="O7414">
        <v>-1</v>
      </c>
    </row>
    <row r="7415" spans="6:15" x14ac:dyDescent="0.25">
      <c r="F7415">
        <v>104.05200000000001</v>
      </c>
      <c r="G7415">
        <v>2</v>
      </c>
      <c r="H7415">
        <f t="shared" si="376"/>
        <v>2</v>
      </c>
      <c r="I7415">
        <f t="shared" si="377"/>
        <v>104.05200000000001</v>
      </c>
      <c r="J7415">
        <f t="shared" si="378"/>
        <v>2</v>
      </c>
      <c r="N7415">
        <v>-1</v>
      </c>
      <c r="O7415">
        <v>-1</v>
      </c>
    </row>
    <row r="7416" spans="6:15" x14ac:dyDescent="0.25">
      <c r="F7416">
        <v>104.14624999999999</v>
      </c>
      <c r="G7416">
        <v>1</v>
      </c>
      <c r="H7416">
        <f t="shared" si="376"/>
        <v>1</v>
      </c>
      <c r="I7416">
        <f t="shared" si="377"/>
        <v>104.14624999999999</v>
      </c>
      <c r="J7416">
        <f t="shared" si="378"/>
        <v>1</v>
      </c>
      <c r="N7416">
        <v>-1</v>
      </c>
      <c r="O7416">
        <v>-1</v>
      </c>
    </row>
    <row r="7417" spans="6:15" x14ac:dyDescent="0.25">
      <c r="F7417">
        <v>104.2405</v>
      </c>
      <c r="G7417">
        <v>1</v>
      </c>
      <c r="H7417">
        <f t="shared" si="376"/>
        <v>1</v>
      </c>
      <c r="I7417">
        <f t="shared" si="377"/>
        <v>104.2405</v>
      </c>
      <c r="J7417">
        <f t="shared" si="378"/>
        <v>1</v>
      </c>
      <c r="N7417">
        <v>-1</v>
      </c>
      <c r="O7417">
        <v>-1</v>
      </c>
    </row>
    <row r="7418" spans="6:15" x14ac:dyDescent="0.25">
      <c r="F7418">
        <v>104.33475</v>
      </c>
      <c r="G7418">
        <v>0.5</v>
      </c>
      <c r="H7418">
        <f t="shared" si="376"/>
        <v>0.5</v>
      </c>
      <c r="I7418">
        <f t="shared" si="377"/>
        <v>-1</v>
      </c>
      <c r="J7418">
        <f t="shared" si="378"/>
        <v>-1</v>
      </c>
      <c r="N7418">
        <v>-1</v>
      </c>
      <c r="O7418">
        <v>-1</v>
      </c>
    </row>
    <row r="7419" spans="6:15" x14ac:dyDescent="0.25">
      <c r="F7419">
        <v>104.33475</v>
      </c>
      <c r="G7419">
        <v>1</v>
      </c>
      <c r="H7419">
        <f t="shared" si="376"/>
        <v>1.5</v>
      </c>
      <c r="I7419">
        <f t="shared" si="377"/>
        <v>-1</v>
      </c>
      <c r="J7419">
        <f t="shared" si="378"/>
        <v>-1</v>
      </c>
      <c r="N7419">
        <v>-1</v>
      </c>
      <c r="O7419">
        <v>-1</v>
      </c>
    </row>
    <row r="7420" spans="6:15" x14ac:dyDescent="0.25">
      <c r="F7420">
        <v>104.33475</v>
      </c>
      <c r="G7420">
        <v>0.5</v>
      </c>
      <c r="H7420">
        <f t="shared" si="376"/>
        <v>2</v>
      </c>
      <c r="I7420">
        <f t="shared" si="377"/>
        <v>-1</v>
      </c>
      <c r="J7420">
        <f t="shared" si="378"/>
        <v>-1</v>
      </c>
      <c r="N7420">
        <v>-1</v>
      </c>
      <c r="O7420">
        <v>-1</v>
      </c>
    </row>
    <row r="7421" spans="6:15" x14ac:dyDescent="0.25">
      <c r="F7421">
        <v>104.33475</v>
      </c>
      <c r="G7421">
        <v>1</v>
      </c>
      <c r="H7421">
        <f t="shared" si="376"/>
        <v>3</v>
      </c>
      <c r="I7421">
        <f t="shared" si="377"/>
        <v>-1</v>
      </c>
      <c r="J7421">
        <f t="shared" si="378"/>
        <v>-1</v>
      </c>
      <c r="N7421">
        <v>-1</v>
      </c>
      <c r="O7421">
        <v>-1</v>
      </c>
    </row>
    <row r="7422" spans="6:15" x14ac:dyDescent="0.25">
      <c r="F7422">
        <v>104.33475</v>
      </c>
      <c r="G7422">
        <v>1</v>
      </c>
      <c r="H7422">
        <f t="shared" si="376"/>
        <v>4</v>
      </c>
      <c r="I7422">
        <f t="shared" si="377"/>
        <v>104.33475</v>
      </c>
      <c r="J7422">
        <f t="shared" si="378"/>
        <v>4</v>
      </c>
      <c r="N7422">
        <v>-1</v>
      </c>
      <c r="O7422">
        <v>-1</v>
      </c>
    </row>
    <row r="7423" spans="6:15" x14ac:dyDescent="0.25">
      <c r="F7423">
        <v>104.429</v>
      </c>
      <c r="G7423">
        <v>1</v>
      </c>
      <c r="H7423">
        <f t="shared" si="376"/>
        <v>1</v>
      </c>
      <c r="I7423">
        <f t="shared" si="377"/>
        <v>104.429</v>
      </c>
      <c r="J7423">
        <f t="shared" si="378"/>
        <v>1</v>
      </c>
      <c r="N7423">
        <v>-1</v>
      </c>
      <c r="O7423">
        <v>-1</v>
      </c>
    </row>
    <row r="7424" spans="6:15" x14ac:dyDescent="0.25">
      <c r="F7424">
        <v>104.52325</v>
      </c>
      <c r="G7424">
        <v>1</v>
      </c>
      <c r="H7424">
        <f t="shared" si="376"/>
        <v>1</v>
      </c>
      <c r="I7424">
        <f t="shared" si="377"/>
        <v>-1</v>
      </c>
      <c r="J7424">
        <f t="shared" si="378"/>
        <v>-1</v>
      </c>
      <c r="N7424">
        <v>-1</v>
      </c>
      <c r="O7424">
        <v>-1</v>
      </c>
    </row>
    <row r="7425" spans="6:15" x14ac:dyDescent="0.25">
      <c r="F7425">
        <v>104.52325</v>
      </c>
      <c r="G7425">
        <v>1</v>
      </c>
      <c r="H7425">
        <f t="shared" si="376"/>
        <v>2</v>
      </c>
      <c r="I7425">
        <f t="shared" si="377"/>
        <v>104.52325</v>
      </c>
      <c r="J7425">
        <f t="shared" si="378"/>
        <v>2</v>
      </c>
      <c r="N7425">
        <v>-1</v>
      </c>
      <c r="O7425">
        <v>-1</v>
      </c>
    </row>
    <row r="7426" spans="6:15" x14ac:dyDescent="0.25">
      <c r="F7426">
        <v>104.61750000000001</v>
      </c>
      <c r="G7426">
        <v>0.5</v>
      </c>
      <c r="H7426">
        <f t="shared" si="376"/>
        <v>0.5</v>
      </c>
      <c r="I7426">
        <f t="shared" si="377"/>
        <v>-1</v>
      </c>
      <c r="J7426">
        <f t="shared" si="378"/>
        <v>-1</v>
      </c>
      <c r="N7426">
        <v>-1</v>
      </c>
      <c r="O7426">
        <v>-1</v>
      </c>
    </row>
    <row r="7427" spans="6:15" x14ac:dyDescent="0.25">
      <c r="F7427">
        <v>104.61750000000001</v>
      </c>
      <c r="G7427">
        <v>1</v>
      </c>
      <c r="H7427">
        <f t="shared" ref="H7427:H7490" si="379">IF(F7427=F7426,G7427+H7426,G7427)</f>
        <v>1.5</v>
      </c>
      <c r="I7427">
        <f t="shared" ref="I7427:I7490" si="380">IF(F7427=F7428,-1,F7427)</f>
        <v>-1</v>
      </c>
      <c r="J7427">
        <f t="shared" ref="J7427:J7490" si="381">IF(I7427=F7427,H7427,-1)</f>
        <v>-1</v>
      </c>
      <c r="N7427">
        <v>-1</v>
      </c>
      <c r="O7427">
        <v>-1</v>
      </c>
    </row>
    <row r="7428" spans="6:15" x14ac:dyDescent="0.25">
      <c r="F7428">
        <v>104.61750000000001</v>
      </c>
      <c r="G7428">
        <v>0.5</v>
      </c>
      <c r="H7428">
        <f t="shared" si="379"/>
        <v>2</v>
      </c>
      <c r="I7428">
        <f t="shared" si="380"/>
        <v>104.61750000000001</v>
      </c>
      <c r="J7428">
        <f t="shared" si="381"/>
        <v>2</v>
      </c>
      <c r="N7428">
        <v>-1</v>
      </c>
      <c r="O7428">
        <v>-1</v>
      </c>
    </row>
    <row r="7429" spans="6:15" x14ac:dyDescent="0.25">
      <c r="F7429">
        <v>104.71174999999999</v>
      </c>
      <c r="G7429">
        <v>0.5</v>
      </c>
      <c r="H7429">
        <f t="shared" si="379"/>
        <v>0.5</v>
      </c>
      <c r="I7429">
        <f t="shared" si="380"/>
        <v>104.71174999999999</v>
      </c>
      <c r="J7429">
        <f t="shared" si="381"/>
        <v>0.5</v>
      </c>
      <c r="N7429">
        <v>-1</v>
      </c>
      <c r="O7429">
        <v>-1</v>
      </c>
    </row>
    <row r="7430" spans="6:15" x14ac:dyDescent="0.25">
      <c r="F7430">
        <v>104.806</v>
      </c>
      <c r="G7430">
        <v>1</v>
      </c>
      <c r="H7430">
        <f t="shared" si="379"/>
        <v>1</v>
      </c>
      <c r="I7430">
        <f t="shared" si="380"/>
        <v>-1</v>
      </c>
      <c r="J7430">
        <f t="shared" si="381"/>
        <v>-1</v>
      </c>
      <c r="N7430">
        <v>-1</v>
      </c>
      <c r="O7430">
        <v>-1</v>
      </c>
    </row>
    <row r="7431" spans="6:15" x14ac:dyDescent="0.25">
      <c r="F7431">
        <v>104.806</v>
      </c>
      <c r="G7431">
        <v>0.5</v>
      </c>
      <c r="H7431">
        <f t="shared" si="379"/>
        <v>1.5</v>
      </c>
      <c r="I7431">
        <f t="shared" si="380"/>
        <v>-1</v>
      </c>
      <c r="J7431">
        <f t="shared" si="381"/>
        <v>-1</v>
      </c>
      <c r="N7431">
        <v>-1</v>
      </c>
      <c r="O7431">
        <v>-1</v>
      </c>
    </row>
    <row r="7432" spans="6:15" x14ac:dyDescent="0.25">
      <c r="F7432">
        <v>104.806</v>
      </c>
      <c r="G7432">
        <v>1</v>
      </c>
      <c r="H7432">
        <f t="shared" si="379"/>
        <v>2.5</v>
      </c>
      <c r="I7432">
        <f t="shared" si="380"/>
        <v>-1</v>
      </c>
      <c r="J7432">
        <f t="shared" si="381"/>
        <v>-1</v>
      </c>
      <c r="N7432">
        <v>-1</v>
      </c>
      <c r="O7432">
        <v>-1</v>
      </c>
    </row>
    <row r="7433" spans="6:15" x14ac:dyDescent="0.25">
      <c r="F7433">
        <v>104.806</v>
      </c>
      <c r="G7433">
        <v>0.5</v>
      </c>
      <c r="H7433">
        <f t="shared" si="379"/>
        <v>3</v>
      </c>
      <c r="I7433">
        <f t="shared" si="380"/>
        <v>104.806</v>
      </c>
      <c r="J7433">
        <f t="shared" si="381"/>
        <v>3</v>
      </c>
      <c r="N7433">
        <v>-1</v>
      </c>
      <c r="O7433">
        <v>-1</v>
      </c>
    </row>
    <row r="7434" spans="6:15" x14ac:dyDescent="0.25">
      <c r="F7434">
        <v>104.9945</v>
      </c>
      <c r="G7434">
        <v>0.5</v>
      </c>
      <c r="H7434">
        <f t="shared" si="379"/>
        <v>0.5</v>
      </c>
      <c r="I7434">
        <f t="shared" si="380"/>
        <v>-1</v>
      </c>
      <c r="J7434">
        <f t="shared" si="381"/>
        <v>-1</v>
      </c>
      <c r="N7434">
        <v>-1</v>
      </c>
      <c r="O7434">
        <v>-1</v>
      </c>
    </row>
    <row r="7435" spans="6:15" x14ac:dyDescent="0.25">
      <c r="F7435">
        <v>104.9945</v>
      </c>
      <c r="G7435">
        <v>1</v>
      </c>
      <c r="H7435">
        <f t="shared" si="379"/>
        <v>1.5</v>
      </c>
      <c r="I7435">
        <f t="shared" si="380"/>
        <v>-1</v>
      </c>
      <c r="J7435">
        <f t="shared" si="381"/>
        <v>-1</v>
      </c>
      <c r="N7435">
        <v>-1</v>
      </c>
      <c r="O7435">
        <v>-1</v>
      </c>
    </row>
    <row r="7436" spans="6:15" x14ac:dyDescent="0.25">
      <c r="F7436">
        <v>104.9945</v>
      </c>
      <c r="G7436">
        <v>2</v>
      </c>
      <c r="H7436">
        <f t="shared" si="379"/>
        <v>3.5</v>
      </c>
      <c r="I7436">
        <f t="shared" si="380"/>
        <v>-1</v>
      </c>
      <c r="J7436">
        <f t="shared" si="381"/>
        <v>-1</v>
      </c>
      <c r="N7436">
        <v>-1</v>
      </c>
      <c r="O7436">
        <v>-1</v>
      </c>
    </row>
    <row r="7437" spans="6:15" x14ac:dyDescent="0.25">
      <c r="F7437">
        <v>104.9945</v>
      </c>
      <c r="G7437">
        <v>1</v>
      </c>
      <c r="H7437">
        <f t="shared" si="379"/>
        <v>4.5</v>
      </c>
      <c r="I7437">
        <f t="shared" si="380"/>
        <v>104.9945</v>
      </c>
      <c r="J7437">
        <f t="shared" si="381"/>
        <v>4.5</v>
      </c>
      <c r="N7437">
        <v>-1</v>
      </c>
      <c r="O7437">
        <v>-1</v>
      </c>
    </row>
    <row r="7438" spans="6:15" x14ac:dyDescent="0.25">
      <c r="F7438">
        <v>105.08875</v>
      </c>
      <c r="G7438">
        <v>0.5</v>
      </c>
      <c r="H7438">
        <f t="shared" si="379"/>
        <v>0.5</v>
      </c>
      <c r="I7438">
        <f t="shared" si="380"/>
        <v>-1</v>
      </c>
      <c r="J7438">
        <f t="shared" si="381"/>
        <v>-1</v>
      </c>
      <c r="N7438">
        <v>-1</v>
      </c>
      <c r="O7438">
        <v>-1</v>
      </c>
    </row>
    <row r="7439" spans="6:15" x14ac:dyDescent="0.25">
      <c r="F7439">
        <v>105.08875</v>
      </c>
      <c r="G7439">
        <v>1</v>
      </c>
      <c r="H7439">
        <f t="shared" si="379"/>
        <v>1.5</v>
      </c>
      <c r="I7439">
        <f t="shared" si="380"/>
        <v>-1</v>
      </c>
      <c r="J7439">
        <f t="shared" si="381"/>
        <v>-1</v>
      </c>
      <c r="N7439">
        <v>-1</v>
      </c>
      <c r="O7439">
        <v>-1</v>
      </c>
    </row>
    <row r="7440" spans="6:15" x14ac:dyDescent="0.25">
      <c r="F7440">
        <v>105.08875</v>
      </c>
      <c r="G7440">
        <v>1</v>
      </c>
      <c r="H7440">
        <f t="shared" si="379"/>
        <v>2.5</v>
      </c>
      <c r="I7440">
        <f t="shared" si="380"/>
        <v>105.08875</v>
      </c>
      <c r="J7440">
        <f t="shared" si="381"/>
        <v>2.5</v>
      </c>
      <c r="N7440">
        <v>-1</v>
      </c>
      <c r="O7440">
        <v>-1</v>
      </c>
    </row>
    <row r="7441" spans="6:15" x14ac:dyDescent="0.25">
      <c r="F7441">
        <v>105.27725</v>
      </c>
      <c r="G7441">
        <v>0.5</v>
      </c>
      <c r="H7441">
        <f t="shared" si="379"/>
        <v>0.5</v>
      </c>
      <c r="I7441">
        <f t="shared" si="380"/>
        <v>105.27725</v>
      </c>
      <c r="J7441">
        <f t="shared" si="381"/>
        <v>0.5</v>
      </c>
      <c r="N7441">
        <v>-1</v>
      </c>
      <c r="O7441">
        <v>-1</v>
      </c>
    </row>
    <row r="7442" spans="6:15" x14ac:dyDescent="0.25">
      <c r="F7442">
        <v>105.3715</v>
      </c>
      <c r="G7442">
        <v>0.5</v>
      </c>
      <c r="H7442">
        <f t="shared" si="379"/>
        <v>0.5</v>
      </c>
      <c r="I7442">
        <f t="shared" si="380"/>
        <v>-1</v>
      </c>
      <c r="J7442">
        <f t="shared" si="381"/>
        <v>-1</v>
      </c>
      <c r="N7442">
        <v>-1</v>
      </c>
      <c r="O7442">
        <v>-1</v>
      </c>
    </row>
    <row r="7443" spans="6:15" x14ac:dyDescent="0.25">
      <c r="F7443">
        <v>105.3715</v>
      </c>
      <c r="G7443">
        <v>0.5</v>
      </c>
      <c r="H7443">
        <f t="shared" si="379"/>
        <v>1</v>
      </c>
      <c r="I7443">
        <f t="shared" si="380"/>
        <v>105.3715</v>
      </c>
      <c r="J7443">
        <f t="shared" si="381"/>
        <v>1</v>
      </c>
      <c r="N7443">
        <v>-1</v>
      </c>
      <c r="O7443">
        <v>-1</v>
      </c>
    </row>
    <row r="7444" spans="6:15" x14ac:dyDescent="0.25">
      <c r="F7444">
        <v>105.46575</v>
      </c>
      <c r="G7444">
        <v>0.5</v>
      </c>
      <c r="H7444">
        <f t="shared" si="379"/>
        <v>0.5</v>
      </c>
      <c r="I7444">
        <f t="shared" si="380"/>
        <v>-1</v>
      </c>
      <c r="J7444">
        <f t="shared" si="381"/>
        <v>-1</v>
      </c>
      <c r="N7444">
        <v>-1</v>
      </c>
      <c r="O7444">
        <v>-1</v>
      </c>
    </row>
    <row r="7445" spans="6:15" x14ac:dyDescent="0.25">
      <c r="F7445">
        <v>105.46575</v>
      </c>
      <c r="G7445">
        <v>1</v>
      </c>
      <c r="H7445">
        <f t="shared" si="379"/>
        <v>1.5</v>
      </c>
      <c r="I7445">
        <f t="shared" si="380"/>
        <v>105.46575</v>
      </c>
      <c r="J7445">
        <f t="shared" si="381"/>
        <v>1.5</v>
      </c>
      <c r="N7445">
        <v>-1</v>
      </c>
      <c r="O7445">
        <v>-1</v>
      </c>
    </row>
    <row r="7446" spans="6:15" x14ac:dyDescent="0.25">
      <c r="F7446">
        <v>105.56</v>
      </c>
      <c r="G7446">
        <v>1</v>
      </c>
      <c r="H7446">
        <f t="shared" si="379"/>
        <v>1</v>
      </c>
      <c r="I7446">
        <f t="shared" si="380"/>
        <v>-1</v>
      </c>
      <c r="J7446">
        <f t="shared" si="381"/>
        <v>-1</v>
      </c>
      <c r="N7446">
        <v>-1</v>
      </c>
      <c r="O7446">
        <v>-1</v>
      </c>
    </row>
    <row r="7447" spans="6:15" x14ac:dyDescent="0.25">
      <c r="F7447">
        <v>105.56</v>
      </c>
      <c r="G7447">
        <v>0.5</v>
      </c>
      <c r="H7447">
        <f t="shared" si="379"/>
        <v>1.5</v>
      </c>
      <c r="I7447">
        <f t="shared" si="380"/>
        <v>-1</v>
      </c>
      <c r="J7447">
        <f t="shared" si="381"/>
        <v>-1</v>
      </c>
      <c r="N7447">
        <v>-1</v>
      </c>
      <c r="O7447">
        <v>-1</v>
      </c>
    </row>
    <row r="7448" spans="6:15" x14ac:dyDescent="0.25">
      <c r="F7448">
        <v>105.56</v>
      </c>
      <c r="G7448">
        <v>1</v>
      </c>
      <c r="H7448">
        <f t="shared" si="379"/>
        <v>2.5</v>
      </c>
      <c r="I7448">
        <f t="shared" si="380"/>
        <v>105.56</v>
      </c>
      <c r="J7448">
        <f t="shared" si="381"/>
        <v>2.5</v>
      </c>
      <c r="N7448">
        <v>-1</v>
      </c>
      <c r="O7448">
        <v>-1</v>
      </c>
    </row>
    <row r="7449" spans="6:15" x14ac:dyDescent="0.25">
      <c r="F7449">
        <v>105.65425</v>
      </c>
      <c r="G7449">
        <v>1</v>
      </c>
      <c r="H7449">
        <f t="shared" si="379"/>
        <v>1</v>
      </c>
      <c r="I7449">
        <f t="shared" si="380"/>
        <v>-1</v>
      </c>
      <c r="J7449">
        <f t="shared" si="381"/>
        <v>-1</v>
      </c>
      <c r="N7449">
        <v>-1</v>
      </c>
      <c r="O7449">
        <v>-1</v>
      </c>
    </row>
    <row r="7450" spans="6:15" x14ac:dyDescent="0.25">
      <c r="F7450">
        <v>105.65425</v>
      </c>
      <c r="G7450">
        <v>1</v>
      </c>
      <c r="H7450">
        <f t="shared" si="379"/>
        <v>2</v>
      </c>
      <c r="I7450">
        <f t="shared" si="380"/>
        <v>-1</v>
      </c>
      <c r="J7450">
        <f t="shared" si="381"/>
        <v>-1</v>
      </c>
      <c r="N7450">
        <v>-1</v>
      </c>
      <c r="O7450">
        <v>-1</v>
      </c>
    </row>
    <row r="7451" spans="6:15" x14ac:dyDescent="0.25">
      <c r="F7451">
        <v>105.65425</v>
      </c>
      <c r="G7451">
        <v>0.5</v>
      </c>
      <c r="H7451">
        <f t="shared" si="379"/>
        <v>2.5</v>
      </c>
      <c r="I7451">
        <f t="shared" si="380"/>
        <v>105.65425</v>
      </c>
      <c r="J7451">
        <f t="shared" si="381"/>
        <v>2.5</v>
      </c>
      <c r="N7451">
        <v>-1</v>
      </c>
      <c r="O7451">
        <v>-1</v>
      </c>
    </row>
    <row r="7452" spans="6:15" x14ac:dyDescent="0.25">
      <c r="F7452">
        <v>105.74850000000001</v>
      </c>
      <c r="G7452">
        <v>2</v>
      </c>
      <c r="H7452">
        <f t="shared" si="379"/>
        <v>2</v>
      </c>
      <c r="I7452">
        <f t="shared" si="380"/>
        <v>-1</v>
      </c>
      <c r="J7452">
        <f t="shared" si="381"/>
        <v>-1</v>
      </c>
      <c r="N7452">
        <v>-1</v>
      </c>
      <c r="O7452">
        <v>-1</v>
      </c>
    </row>
    <row r="7453" spans="6:15" x14ac:dyDescent="0.25">
      <c r="F7453">
        <v>105.74850000000001</v>
      </c>
      <c r="G7453">
        <v>0.5</v>
      </c>
      <c r="H7453">
        <f t="shared" si="379"/>
        <v>2.5</v>
      </c>
      <c r="I7453">
        <f t="shared" si="380"/>
        <v>-1</v>
      </c>
      <c r="J7453">
        <f t="shared" si="381"/>
        <v>-1</v>
      </c>
      <c r="N7453">
        <v>-1</v>
      </c>
      <c r="O7453">
        <v>-1</v>
      </c>
    </row>
    <row r="7454" spans="6:15" x14ac:dyDescent="0.25">
      <c r="F7454">
        <v>105.74850000000001</v>
      </c>
      <c r="G7454">
        <v>0.5</v>
      </c>
      <c r="H7454">
        <f t="shared" si="379"/>
        <v>3</v>
      </c>
      <c r="I7454">
        <f t="shared" si="380"/>
        <v>105.74850000000001</v>
      </c>
      <c r="J7454">
        <f t="shared" si="381"/>
        <v>3</v>
      </c>
      <c r="N7454">
        <v>-1</v>
      </c>
      <c r="O7454">
        <v>-1</v>
      </c>
    </row>
    <row r="7455" spans="6:15" x14ac:dyDescent="0.25">
      <c r="F7455">
        <v>105.84275</v>
      </c>
      <c r="G7455">
        <v>1</v>
      </c>
      <c r="H7455">
        <f t="shared" si="379"/>
        <v>1</v>
      </c>
      <c r="I7455">
        <f t="shared" si="380"/>
        <v>-1</v>
      </c>
      <c r="J7455">
        <f t="shared" si="381"/>
        <v>-1</v>
      </c>
      <c r="N7455">
        <v>-1</v>
      </c>
      <c r="O7455">
        <v>-1</v>
      </c>
    </row>
    <row r="7456" spans="6:15" x14ac:dyDescent="0.25">
      <c r="F7456">
        <v>105.84275</v>
      </c>
      <c r="G7456">
        <v>1</v>
      </c>
      <c r="H7456">
        <f t="shared" si="379"/>
        <v>2</v>
      </c>
      <c r="I7456">
        <f t="shared" si="380"/>
        <v>-1</v>
      </c>
      <c r="J7456">
        <f t="shared" si="381"/>
        <v>-1</v>
      </c>
      <c r="N7456">
        <v>-1</v>
      </c>
      <c r="O7456">
        <v>-1</v>
      </c>
    </row>
    <row r="7457" spans="6:15" x14ac:dyDescent="0.25">
      <c r="F7457">
        <v>105.84275</v>
      </c>
      <c r="G7457">
        <v>0.5</v>
      </c>
      <c r="H7457">
        <f t="shared" si="379"/>
        <v>2.5</v>
      </c>
      <c r="I7457">
        <f t="shared" si="380"/>
        <v>-1</v>
      </c>
      <c r="J7457">
        <f t="shared" si="381"/>
        <v>-1</v>
      </c>
      <c r="N7457">
        <v>-1</v>
      </c>
      <c r="O7457">
        <v>-1</v>
      </c>
    </row>
    <row r="7458" spans="6:15" x14ac:dyDescent="0.25">
      <c r="F7458">
        <v>105.84275</v>
      </c>
      <c r="G7458">
        <v>1</v>
      </c>
      <c r="H7458">
        <f t="shared" si="379"/>
        <v>3.5</v>
      </c>
      <c r="I7458">
        <f t="shared" si="380"/>
        <v>105.84275</v>
      </c>
      <c r="J7458">
        <f t="shared" si="381"/>
        <v>3.5</v>
      </c>
      <c r="N7458">
        <v>-1</v>
      </c>
      <c r="O7458">
        <v>-1</v>
      </c>
    </row>
    <row r="7459" spans="6:15" x14ac:dyDescent="0.25">
      <c r="F7459">
        <v>105.937</v>
      </c>
      <c r="G7459">
        <v>1</v>
      </c>
      <c r="H7459">
        <f t="shared" si="379"/>
        <v>1</v>
      </c>
      <c r="I7459">
        <f t="shared" si="380"/>
        <v>105.937</v>
      </c>
      <c r="J7459">
        <f t="shared" si="381"/>
        <v>1</v>
      </c>
      <c r="N7459">
        <v>-1</v>
      </c>
      <c r="O7459">
        <v>-1</v>
      </c>
    </row>
    <row r="7460" spans="6:15" x14ac:dyDescent="0.25">
      <c r="F7460">
        <v>106.03125</v>
      </c>
      <c r="G7460">
        <v>0.5</v>
      </c>
      <c r="H7460">
        <f t="shared" si="379"/>
        <v>0.5</v>
      </c>
      <c r="I7460">
        <f t="shared" si="380"/>
        <v>106.03125</v>
      </c>
      <c r="J7460">
        <f t="shared" si="381"/>
        <v>0.5</v>
      </c>
      <c r="N7460">
        <v>-1</v>
      </c>
      <c r="O7460">
        <v>-1</v>
      </c>
    </row>
    <row r="7461" spans="6:15" x14ac:dyDescent="0.25">
      <c r="F7461">
        <v>106.1255</v>
      </c>
      <c r="G7461">
        <v>1</v>
      </c>
      <c r="H7461">
        <f t="shared" si="379"/>
        <v>1</v>
      </c>
      <c r="I7461">
        <f t="shared" si="380"/>
        <v>106.1255</v>
      </c>
      <c r="J7461">
        <f t="shared" si="381"/>
        <v>1</v>
      </c>
      <c r="N7461">
        <v>-1</v>
      </c>
      <c r="O7461">
        <v>-1</v>
      </c>
    </row>
    <row r="7462" spans="6:15" x14ac:dyDescent="0.25">
      <c r="F7462">
        <v>106.31399999999999</v>
      </c>
      <c r="G7462">
        <v>1.5</v>
      </c>
      <c r="H7462">
        <f t="shared" si="379"/>
        <v>1.5</v>
      </c>
      <c r="I7462">
        <f t="shared" si="380"/>
        <v>-1</v>
      </c>
      <c r="J7462">
        <f t="shared" si="381"/>
        <v>-1</v>
      </c>
      <c r="N7462">
        <v>-1</v>
      </c>
      <c r="O7462">
        <v>-1</v>
      </c>
    </row>
    <row r="7463" spans="6:15" x14ac:dyDescent="0.25">
      <c r="F7463">
        <v>106.31399999999999</v>
      </c>
      <c r="G7463">
        <v>1</v>
      </c>
      <c r="H7463">
        <f t="shared" si="379"/>
        <v>2.5</v>
      </c>
      <c r="I7463">
        <f t="shared" si="380"/>
        <v>106.31399999999999</v>
      </c>
      <c r="J7463">
        <f t="shared" si="381"/>
        <v>2.5</v>
      </c>
      <c r="N7463">
        <v>-1</v>
      </c>
      <c r="O7463">
        <v>-1</v>
      </c>
    </row>
    <row r="7464" spans="6:15" x14ac:dyDescent="0.25">
      <c r="F7464">
        <v>106.40825</v>
      </c>
      <c r="G7464">
        <v>0.5</v>
      </c>
      <c r="H7464">
        <f t="shared" si="379"/>
        <v>0.5</v>
      </c>
      <c r="I7464">
        <f t="shared" si="380"/>
        <v>-1</v>
      </c>
      <c r="J7464">
        <f t="shared" si="381"/>
        <v>-1</v>
      </c>
      <c r="N7464">
        <v>-1</v>
      </c>
      <c r="O7464">
        <v>-1</v>
      </c>
    </row>
    <row r="7465" spans="6:15" x14ac:dyDescent="0.25">
      <c r="F7465">
        <v>106.40825</v>
      </c>
      <c r="G7465">
        <v>0.5</v>
      </c>
      <c r="H7465">
        <f t="shared" si="379"/>
        <v>1</v>
      </c>
      <c r="I7465">
        <f t="shared" si="380"/>
        <v>106.40825</v>
      </c>
      <c r="J7465">
        <f t="shared" si="381"/>
        <v>1</v>
      </c>
      <c r="N7465">
        <v>-1</v>
      </c>
      <c r="O7465">
        <v>-1</v>
      </c>
    </row>
    <row r="7466" spans="6:15" x14ac:dyDescent="0.25">
      <c r="F7466">
        <v>106.5025</v>
      </c>
      <c r="G7466">
        <v>1</v>
      </c>
      <c r="H7466">
        <f t="shared" si="379"/>
        <v>1</v>
      </c>
      <c r="I7466">
        <f t="shared" si="380"/>
        <v>106.5025</v>
      </c>
      <c r="J7466">
        <f t="shared" si="381"/>
        <v>1</v>
      </c>
      <c r="N7466">
        <v>-1</v>
      </c>
      <c r="O7466">
        <v>-1</v>
      </c>
    </row>
    <row r="7467" spans="6:15" x14ac:dyDescent="0.25">
      <c r="F7467">
        <v>106.59675</v>
      </c>
      <c r="G7467">
        <v>1</v>
      </c>
      <c r="H7467">
        <f t="shared" si="379"/>
        <v>1</v>
      </c>
      <c r="I7467">
        <f t="shared" si="380"/>
        <v>106.59675</v>
      </c>
      <c r="J7467">
        <f t="shared" si="381"/>
        <v>1</v>
      </c>
      <c r="N7467">
        <v>-1</v>
      </c>
      <c r="O7467">
        <v>-1</v>
      </c>
    </row>
    <row r="7468" spans="6:15" x14ac:dyDescent="0.25">
      <c r="F7468">
        <v>106.691</v>
      </c>
      <c r="G7468">
        <v>0.5</v>
      </c>
      <c r="H7468">
        <f t="shared" si="379"/>
        <v>0.5</v>
      </c>
      <c r="I7468">
        <f t="shared" si="380"/>
        <v>-1</v>
      </c>
      <c r="J7468">
        <f t="shared" si="381"/>
        <v>-1</v>
      </c>
      <c r="N7468">
        <v>-1</v>
      </c>
      <c r="O7468">
        <v>-1</v>
      </c>
    </row>
    <row r="7469" spans="6:15" x14ac:dyDescent="0.25">
      <c r="F7469">
        <v>106.691</v>
      </c>
      <c r="G7469">
        <v>1</v>
      </c>
      <c r="H7469">
        <f t="shared" si="379"/>
        <v>1.5</v>
      </c>
      <c r="I7469">
        <f t="shared" si="380"/>
        <v>106.691</v>
      </c>
      <c r="J7469">
        <f t="shared" si="381"/>
        <v>1.5</v>
      </c>
      <c r="N7469">
        <v>-1</v>
      </c>
      <c r="O7469">
        <v>-1</v>
      </c>
    </row>
    <row r="7470" spans="6:15" x14ac:dyDescent="0.25">
      <c r="F7470">
        <v>106.78525</v>
      </c>
      <c r="G7470">
        <v>2</v>
      </c>
      <c r="H7470">
        <f t="shared" si="379"/>
        <v>2</v>
      </c>
      <c r="I7470">
        <f t="shared" si="380"/>
        <v>106.78525</v>
      </c>
      <c r="J7470">
        <f t="shared" si="381"/>
        <v>2</v>
      </c>
      <c r="N7470">
        <v>-1</v>
      </c>
      <c r="O7470">
        <v>-1</v>
      </c>
    </row>
    <row r="7471" spans="6:15" x14ac:dyDescent="0.25">
      <c r="F7471">
        <v>106.87949999999999</v>
      </c>
      <c r="G7471">
        <v>0.5</v>
      </c>
      <c r="H7471">
        <f t="shared" si="379"/>
        <v>0.5</v>
      </c>
      <c r="I7471">
        <f t="shared" si="380"/>
        <v>-1</v>
      </c>
      <c r="J7471">
        <f t="shared" si="381"/>
        <v>-1</v>
      </c>
      <c r="N7471">
        <v>-1</v>
      </c>
      <c r="O7471">
        <v>-1</v>
      </c>
    </row>
    <row r="7472" spans="6:15" x14ac:dyDescent="0.25">
      <c r="F7472">
        <v>106.87949999999999</v>
      </c>
      <c r="G7472">
        <v>0.5</v>
      </c>
      <c r="H7472">
        <f t="shared" si="379"/>
        <v>1</v>
      </c>
      <c r="I7472">
        <f t="shared" si="380"/>
        <v>-1</v>
      </c>
      <c r="J7472">
        <f t="shared" si="381"/>
        <v>-1</v>
      </c>
      <c r="N7472">
        <v>-1</v>
      </c>
      <c r="O7472">
        <v>-1</v>
      </c>
    </row>
    <row r="7473" spans="6:15" x14ac:dyDescent="0.25">
      <c r="F7473">
        <v>106.87949999999999</v>
      </c>
      <c r="G7473">
        <v>0.5</v>
      </c>
      <c r="H7473">
        <f t="shared" si="379"/>
        <v>1.5</v>
      </c>
      <c r="I7473">
        <f t="shared" si="380"/>
        <v>-1</v>
      </c>
      <c r="J7473">
        <f t="shared" si="381"/>
        <v>-1</v>
      </c>
      <c r="N7473">
        <v>-1</v>
      </c>
      <c r="O7473">
        <v>-1</v>
      </c>
    </row>
    <row r="7474" spans="6:15" x14ac:dyDescent="0.25">
      <c r="F7474">
        <v>106.87949999999999</v>
      </c>
      <c r="G7474">
        <v>1</v>
      </c>
      <c r="H7474">
        <f t="shared" si="379"/>
        <v>2.5</v>
      </c>
      <c r="I7474">
        <f t="shared" si="380"/>
        <v>106.87949999999999</v>
      </c>
      <c r="J7474">
        <f t="shared" si="381"/>
        <v>2.5</v>
      </c>
      <c r="N7474">
        <v>-1</v>
      </c>
      <c r="O7474">
        <v>-1</v>
      </c>
    </row>
    <row r="7475" spans="6:15" x14ac:dyDescent="0.25">
      <c r="F7475">
        <v>106.97375</v>
      </c>
      <c r="G7475">
        <v>1</v>
      </c>
      <c r="H7475">
        <f t="shared" si="379"/>
        <v>1</v>
      </c>
      <c r="I7475">
        <f t="shared" si="380"/>
        <v>106.97375</v>
      </c>
      <c r="J7475">
        <f t="shared" si="381"/>
        <v>1</v>
      </c>
      <c r="N7475">
        <v>-1</v>
      </c>
      <c r="O7475">
        <v>-1</v>
      </c>
    </row>
    <row r="7476" spans="6:15" x14ac:dyDescent="0.25">
      <c r="F7476">
        <v>107.068</v>
      </c>
      <c r="G7476">
        <v>1</v>
      </c>
      <c r="H7476">
        <f t="shared" si="379"/>
        <v>1</v>
      </c>
      <c r="I7476">
        <f t="shared" si="380"/>
        <v>107.068</v>
      </c>
      <c r="J7476">
        <f t="shared" si="381"/>
        <v>1</v>
      </c>
      <c r="N7476">
        <v>-1</v>
      </c>
      <c r="O7476">
        <v>-1</v>
      </c>
    </row>
    <row r="7477" spans="6:15" x14ac:dyDescent="0.25">
      <c r="F7477">
        <v>107.2565</v>
      </c>
      <c r="G7477">
        <v>1</v>
      </c>
      <c r="H7477">
        <f t="shared" si="379"/>
        <v>1</v>
      </c>
      <c r="I7477">
        <f t="shared" si="380"/>
        <v>-1</v>
      </c>
      <c r="J7477">
        <f t="shared" si="381"/>
        <v>-1</v>
      </c>
      <c r="N7477">
        <v>-1</v>
      </c>
      <c r="O7477">
        <v>-1</v>
      </c>
    </row>
    <row r="7478" spans="6:15" x14ac:dyDescent="0.25">
      <c r="F7478">
        <v>107.2565</v>
      </c>
      <c r="G7478">
        <v>0.5</v>
      </c>
      <c r="H7478">
        <f t="shared" si="379"/>
        <v>1.5</v>
      </c>
      <c r="I7478">
        <f t="shared" si="380"/>
        <v>107.2565</v>
      </c>
      <c r="J7478">
        <f t="shared" si="381"/>
        <v>1.5</v>
      </c>
      <c r="N7478">
        <v>-1</v>
      </c>
      <c r="O7478">
        <v>-1</v>
      </c>
    </row>
    <row r="7479" spans="6:15" x14ac:dyDescent="0.25">
      <c r="F7479">
        <v>107.35075000000001</v>
      </c>
      <c r="G7479">
        <v>0.5</v>
      </c>
      <c r="H7479">
        <f t="shared" si="379"/>
        <v>0.5</v>
      </c>
      <c r="I7479">
        <f t="shared" si="380"/>
        <v>107.35075000000001</v>
      </c>
      <c r="J7479">
        <f t="shared" si="381"/>
        <v>0.5</v>
      </c>
      <c r="N7479">
        <v>-1</v>
      </c>
      <c r="O7479">
        <v>-1</v>
      </c>
    </row>
    <row r="7480" spans="6:15" x14ac:dyDescent="0.25">
      <c r="F7480">
        <v>107.53925</v>
      </c>
      <c r="G7480">
        <v>1</v>
      </c>
      <c r="H7480">
        <f t="shared" si="379"/>
        <v>1</v>
      </c>
      <c r="I7480">
        <f t="shared" si="380"/>
        <v>-1</v>
      </c>
      <c r="J7480">
        <f t="shared" si="381"/>
        <v>-1</v>
      </c>
      <c r="N7480">
        <v>-1</v>
      </c>
      <c r="O7480">
        <v>-1</v>
      </c>
    </row>
    <row r="7481" spans="6:15" x14ac:dyDescent="0.25">
      <c r="F7481">
        <v>107.53925</v>
      </c>
      <c r="G7481">
        <v>0.5</v>
      </c>
      <c r="H7481">
        <f t="shared" si="379"/>
        <v>1.5</v>
      </c>
      <c r="I7481">
        <f t="shared" si="380"/>
        <v>107.53925</v>
      </c>
      <c r="J7481">
        <f t="shared" si="381"/>
        <v>1.5</v>
      </c>
      <c r="N7481">
        <v>-1</v>
      </c>
      <c r="O7481">
        <v>-1</v>
      </c>
    </row>
    <row r="7482" spans="6:15" x14ac:dyDescent="0.25">
      <c r="F7482">
        <v>107.6335</v>
      </c>
      <c r="G7482">
        <v>1</v>
      </c>
      <c r="H7482">
        <f t="shared" si="379"/>
        <v>1</v>
      </c>
      <c r="I7482">
        <f t="shared" si="380"/>
        <v>-1</v>
      </c>
      <c r="J7482">
        <f t="shared" si="381"/>
        <v>-1</v>
      </c>
      <c r="N7482">
        <v>-1</v>
      </c>
      <c r="O7482">
        <v>-1</v>
      </c>
    </row>
    <row r="7483" spans="6:15" x14ac:dyDescent="0.25">
      <c r="F7483">
        <v>107.6335</v>
      </c>
      <c r="G7483">
        <v>1</v>
      </c>
      <c r="H7483">
        <f t="shared" si="379"/>
        <v>2</v>
      </c>
      <c r="I7483">
        <f t="shared" si="380"/>
        <v>107.6335</v>
      </c>
      <c r="J7483">
        <f t="shared" si="381"/>
        <v>2</v>
      </c>
      <c r="N7483">
        <v>-1</v>
      </c>
      <c r="O7483">
        <v>-1</v>
      </c>
    </row>
    <row r="7484" spans="6:15" x14ac:dyDescent="0.25">
      <c r="F7484">
        <v>107.822</v>
      </c>
      <c r="G7484">
        <v>0.5</v>
      </c>
      <c r="H7484">
        <f t="shared" si="379"/>
        <v>0.5</v>
      </c>
      <c r="I7484">
        <f t="shared" si="380"/>
        <v>107.822</v>
      </c>
      <c r="J7484">
        <f t="shared" si="381"/>
        <v>0.5</v>
      </c>
      <c r="N7484">
        <v>-1</v>
      </c>
      <c r="O7484">
        <v>-1</v>
      </c>
    </row>
    <row r="7485" spans="6:15" x14ac:dyDescent="0.25">
      <c r="F7485">
        <v>107.91625000000001</v>
      </c>
      <c r="G7485">
        <v>0.5</v>
      </c>
      <c r="H7485">
        <f t="shared" si="379"/>
        <v>0.5</v>
      </c>
      <c r="I7485">
        <f t="shared" si="380"/>
        <v>-1</v>
      </c>
      <c r="J7485">
        <f t="shared" si="381"/>
        <v>-1</v>
      </c>
      <c r="N7485">
        <v>-1</v>
      </c>
      <c r="O7485">
        <v>-1</v>
      </c>
    </row>
    <row r="7486" spans="6:15" x14ac:dyDescent="0.25">
      <c r="F7486">
        <v>107.91625000000001</v>
      </c>
      <c r="G7486">
        <v>0.5</v>
      </c>
      <c r="H7486">
        <f t="shared" si="379"/>
        <v>1</v>
      </c>
      <c r="I7486">
        <f t="shared" si="380"/>
        <v>107.91625000000001</v>
      </c>
      <c r="J7486">
        <f t="shared" si="381"/>
        <v>1</v>
      </c>
      <c r="N7486">
        <v>-1</v>
      </c>
      <c r="O7486">
        <v>-1</v>
      </c>
    </row>
    <row r="7487" spans="6:15" x14ac:dyDescent="0.25">
      <c r="F7487">
        <v>108.01049999999999</v>
      </c>
      <c r="G7487">
        <v>1</v>
      </c>
      <c r="H7487">
        <f t="shared" si="379"/>
        <v>1</v>
      </c>
      <c r="I7487">
        <f t="shared" si="380"/>
        <v>108.01049999999999</v>
      </c>
      <c r="J7487">
        <f t="shared" si="381"/>
        <v>1</v>
      </c>
      <c r="N7487">
        <v>-1</v>
      </c>
      <c r="O7487">
        <v>-1</v>
      </c>
    </row>
    <row r="7488" spans="6:15" x14ac:dyDescent="0.25">
      <c r="F7488">
        <v>108.199</v>
      </c>
      <c r="G7488">
        <v>0.5</v>
      </c>
      <c r="H7488">
        <f t="shared" si="379"/>
        <v>0.5</v>
      </c>
      <c r="I7488">
        <f t="shared" si="380"/>
        <v>-1</v>
      </c>
      <c r="J7488">
        <f t="shared" si="381"/>
        <v>-1</v>
      </c>
      <c r="N7488">
        <v>-1</v>
      </c>
      <c r="O7488">
        <v>-1</v>
      </c>
    </row>
    <row r="7489" spans="6:15" x14ac:dyDescent="0.25">
      <c r="F7489">
        <v>108.199</v>
      </c>
      <c r="G7489">
        <v>1</v>
      </c>
      <c r="H7489">
        <f t="shared" si="379"/>
        <v>1.5</v>
      </c>
      <c r="I7489">
        <f t="shared" si="380"/>
        <v>-1</v>
      </c>
      <c r="J7489">
        <f t="shared" si="381"/>
        <v>-1</v>
      </c>
      <c r="N7489">
        <v>-1</v>
      </c>
      <c r="O7489">
        <v>-1</v>
      </c>
    </row>
    <row r="7490" spans="6:15" x14ac:dyDescent="0.25">
      <c r="F7490">
        <v>108.199</v>
      </c>
      <c r="G7490">
        <v>1</v>
      </c>
      <c r="H7490">
        <f t="shared" si="379"/>
        <v>2.5</v>
      </c>
      <c r="I7490">
        <f t="shared" si="380"/>
        <v>108.199</v>
      </c>
      <c r="J7490">
        <f t="shared" si="381"/>
        <v>2.5</v>
      </c>
      <c r="N7490">
        <v>-1</v>
      </c>
      <c r="O7490">
        <v>-1</v>
      </c>
    </row>
    <row r="7491" spans="6:15" x14ac:dyDescent="0.25">
      <c r="F7491">
        <v>108.29325</v>
      </c>
      <c r="G7491">
        <v>1</v>
      </c>
      <c r="H7491">
        <f t="shared" ref="H7491:H7554" si="382">IF(F7491=F7490,G7491+H7490,G7491)</f>
        <v>1</v>
      </c>
      <c r="I7491">
        <f t="shared" ref="I7491:I7554" si="383">IF(F7491=F7492,-1,F7491)</f>
        <v>108.29325</v>
      </c>
      <c r="J7491">
        <f t="shared" ref="J7491:J7554" si="384">IF(I7491=F7491,H7491,-1)</f>
        <v>1</v>
      </c>
      <c r="N7491">
        <v>-1</v>
      </c>
      <c r="O7491">
        <v>-1</v>
      </c>
    </row>
    <row r="7492" spans="6:15" x14ac:dyDescent="0.25">
      <c r="F7492">
        <v>108.57599999999999</v>
      </c>
      <c r="G7492">
        <v>2</v>
      </c>
      <c r="H7492">
        <f t="shared" si="382"/>
        <v>2</v>
      </c>
      <c r="I7492">
        <f t="shared" si="383"/>
        <v>-1</v>
      </c>
      <c r="J7492">
        <f t="shared" si="384"/>
        <v>-1</v>
      </c>
      <c r="N7492">
        <v>-1</v>
      </c>
      <c r="O7492">
        <v>-1</v>
      </c>
    </row>
    <row r="7493" spans="6:15" x14ac:dyDescent="0.25">
      <c r="F7493">
        <v>108.57599999999999</v>
      </c>
      <c r="G7493">
        <v>1</v>
      </c>
      <c r="H7493">
        <f t="shared" si="382"/>
        <v>3</v>
      </c>
      <c r="I7493">
        <f t="shared" si="383"/>
        <v>108.57599999999999</v>
      </c>
      <c r="J7493">
        <f t="shared" si="384"/>
        <v>3</v>
      </c>
      <c r="N7493">
        <v>-1</v>
      </c>
      <c r="O7493">
        <v>-1</v>
      </c>
    </row>
    <row r="7494" spans="6:15" x14ac:dyDescent="0.25">
      <c r="F7494">
        <v>108.67025</v>
      </c>
      <c r="G7494">
        <v>1</v>
      </c>
      <c r="H7494">
        <f t="shared" si="382"/>
        <v>1</v>
      </c>
      <c r="I7494">
        <f t="shared" si="383"/>
        <v>-1</v>
      </c>
      <c r="J7494">
        <f t="shared" si="384"/>
        <v>-1</v>
      </c>
      <c r="N7494">
        <v>-1</v>
      </c>
      <c r="O7494">
        <v>-1</v>
      </c>
    </row>
    <row r="7495" spans="6:15" x14ac:dyDescent="0.25">
      <c r="F7495">
        <v>108.67025</v>
      </c>
      <c r="G7495">
        <v>0.5</v>
      </c>
      <c r="H7495">
        <f t="shared" si="382"/>
        <v>1.5</v>
      </c>
      <c r="I7495">
        <f t="shared" si="383"/>
        <v>-1</v>
      </c>
      <c r="J7495">
        <f t="shared" si="384"/>
        <v>-1</v>
      </c>
      <c r="N7495">
        <v>-1</v>
      </c>
      <c r="O7495">
        <v>-1</v>
      </c>
    </row>
    <row r="7496" spans="6:15" x14ac:dyDescent="0.25">
      <c r="F7496">
        <v>108.67025</v>
      </c>
      <c r="G7496">
        <v>1.5</v>
      </c>
      <c r="H7496">
        <f t="shared" si="382"/>
        <v>3</v>
      </c>
      <c r="I7496">
        <f t="shared" si="383"/>
        <v>108.67025</v>
      </c>
      <c r="J7496">
        <f t="shared" si="384"/>
        <v>3</v>
      </c>
      <c r="N7496">
        <v>-1</v>
      </c>
      <c r="O7496">
        <v>-1</v>
      </c>
    </row>
    <row r="7497" spans="6:15" x14ac:dyDescent="0.25">
      <c r="F7497">
        <v>108.7645</v>
      </c>
      <c r="G7497">
        <v>1</v>
      </c>
      <c r="H7497">
        <f t="shared" si="382"/>
        <v>1</v>
      </c>
      <c r="I7497">
        <f t="shared" si="383"/>
        <v>-1</v>
      </c>
      <c r="J7497">
        <f t="shared" si="384"/>
        <v>-1</v>
      </c>
      <c r="N7497">
        <v>-1</v>
      </c>
      <c r="O7497">
        <v>-1</v>
      </c>
    </row>
    <row r="7498" spans="6:15" x14ac:dyDescent="0.25">
      <c r="F7498">
        <v>108.7645</v>
      </c>
      <c r="G7498">
        <v>0.5</v>
      </c>
      <c r="H7498">
        <f t="shared" si="382"/>
        <v>1.5</v>
      </c>
      <c r="I7498">
        <f t="shared" si="383"/>
        <v>-1</v>
      </c>
      <c r="J7498">
        <f t="shared" si="384"/>
        <v>-1</v>
      </c>
      <c r="N7498">
        <v>-1</v>
      </c>
      <c r="O7498">
        <v>-1</v>
      </c>
    </row>
    <row r="7499" spans="6:15" x14ac:dyDescent="0.25">
      <c r="F7499">
        <v>108.7645</v>
      </c>
      <c r="G7499">
        <v>1</v>
      </c>
      <c r="H7499">
        <f t="shared" si="382"/>
        <v>2.5</v>
      </c>
      <c r="I7499">
        <f t="shared" si="383"/>
        <v>108.7645</v>
      </c>
      <c r="J7499">
        <f t="shared" si="384"/>
        <v>2.5</v>
      </c>
      <c r="N7499">
        <v>-1</v>
      </c>
      <c r="O7499">
        <v>-1</v>
      </c>
    </row>
    <row r="7500" spans="6:15" x14ac:dyDescent="0.25">
      <c r="F7500">
        <v>108.85875</v>
      </c>
      <c r="G7500">
        <v>1</v>
      </c>
      <c r="H7500">
        <f t="shared" si="382"/>
        <v>1</v>
      </c>
      <c r="I7500">
        <f t="shared" si="383"/>
        <v>108.85875</v>
      </c>
      <c r="J7500">
        <f t="shared" si="384"/>
        <v>1</v>
      </c>
      <c r="N7500">
        <v>-1</v>
      </c>
      <c r="O7500">
        <v>-1</v>
      </c>
    </row>
    <row r="7501" spans="6:15" x14ac:dyDescent="0.25">
      <c r="F7501">
        <v>108.953</v>
      </c>
      <c r="G7501">
        <v>1</v>
      </c>
      <c r="H7501">
        <f t="shared" si="382"/>
        <v>1</v>
      </c>
      <c r="I7501">
        <f t="shared" si="383"/>
        <v>108.953</v>
      </c>
      <c r="J7501">
        <f t="shared" si="384"/>
        <v>1</v>
      </c>
      <c r="N7501">
        <v>-1</v>
      </c>
      <c r="O7501">
        <v>-1</v>
      </c>
    </row>
    <row r="7502" spans="6:15" x14ac:dyDescent="0.25">
      <c r="F7502">
        <v>109.04725000000001</v>
      </c>
      <c r="G7502">
        <v>0.5</v>
      </c>
      <c r="H7502">
        <f t="shared" si="382"/>
        <v>0.5</v>
      </c>
      <c r="I7502">
        <f t="shared" si="383"/>
        <v>-1</v>
      </c>
      <c r="J7502">
        <f t="shared" si="384"/>
        <v>-1</v>
      </c>
      <c r="N7502">
        <v>-1</v>
      </c>
      <c r="O7502">
        <v>-1</v>
      </c>
    </row>
    <row r="7503" spans="6:15" x14ac:dyDescent="0.25">
      <c r="F7503">
        <v>109.04725000000001</v>
      </c>
      <c r="G7503">
        <v>1</v>
      </c>
      <c r="H7503">
        <f t="shared" si="382"/>
        <v>1.5</v>
      </c>
      <c r="I7503">
        <f t="shared" si="383"/>
        <v>109.04725000000001</v>
      </c>
      <c r="J7503">
        <f t="shared" si="384"/>
        <v>1.5</v>
      </c>
      <c r="N7503">
        <v>-1</v>
      </c>
      <c r="O7503">
        <v>-1</v>
      </c>
    </row>
    <row r="7504" spans="6:15" x14ac:dyDescent="0.25">
      <c r="F7504">
        <v>109.23575</v>
      </c>
      <c r="G7504">
        <v>0.5</v>
      </c>
      <c r="H7504">
        <f t="shared" si="382"/>
        <v>0.5</v>
      </c>
      <c r="I7504">
        <f t="shared" si="383"/>
        <v>-1</v>
      </c>
      <c r="J7504">
        <f t="shared" si="384"/>
        <v>-1</v>
      </c>
      <c r="N7504">
        <v>-1</v>
      </c>
      <c r="O7504">
        <v>-1</v>
      </c>
    </row>
    <row r="7505" spans="6:15" x14ac:dyDescent="0.25">
      <c r="F7505">
        <v>109.23575</v>
      </c>
      <c r="G7505">
        <v>0.5</v>
      </c>
      <c r="H7505">
        <f t="shared" si="382"/>
        <v>1</v>
      </c>
      <c r="I7505">
        <f t="shared" si="383"/>
        <v>109.23575</v>
      </c>
      <c r="J7505">
        <f t="shared" si="384"/>
        <v>1</v>
      </c>
      <c r="N7505">
        <v>-1</v>
      </c>
      <c r="O7505">
        <v>-1</v>
      </c>
    </row>
    <row r="7506" spans="6:15" x14ac:dyDescent="0.25">
      <c r="F7506">
        <v>109.33</v>
      </c>
      <c r="G7506">
        <v>1</v>
      </c>
      <c r="H7506">
        <f t="shared" si="382"/>
        <v>1</v>
      </c>
      <c r="I7506">
        <f t="shared" si="383"/>
        <v>109.33</v>
      </c>
      <c r="J7506">
        <f t="shared" si="384"/>
        <v>1</v>
      </c>
      <c r="N7506">
        <v>-1</v>
      </c>
      <c r="O7506">
        <v>-1</v>
      </c>
    </row>
    <row r="7507" spans="6:15" x14ac:dyDescent="0.25">
      <c r="F7507">
        <v>109.42425</v>
      </c>
      <c r="G7507">
        <v>1</v>
      </c>
      <c r="H7507">
        <f t="shared" si="382"/>
        <v>1</v>
      </c>
      <c r="I7507">
        <f t="shared" si="383"/>
        <v>109.42425</v>
      </c>
      <c r="J7507">
        <f t="shared" si="384"/>
        <v>1</v>
      </c>
      <c r="N7507">
        <v>-1</v>
      </c>
      <c r="O7507">
        <v>-1</v>
      </c>
    </row>
    <row r="7508" spans="6:15" x14ac:dyDescent="0.25">
      <c r="F7508">
        <v>109.5185</v>
      </c>
      <c r="G7508">
        <v>1</v>
      </c>
      <c r="H7508">
        <f t="shared" si="382"/>
        <v>1</v>
      </c>
      <c r="I7508">
        <f t="shared" si="383"/>
        <v>-1</v>
      </c>
      <c r="J7508">
        <f t="shared" si="384"/>
        <v>-1</v>
      </c>
      <c r="N7508">
        <v>-1</v>
      </c>
      <c r="O7508">
        <v>-1</v>
      </c>
    </row>
    <row r="7509" spans="6:15" x14ac:dyDescent="0.25">
      <c r="F7509">
        <v>109.5185</v>
      </c>
      <c r="G7509">
        <v>1</v>
      </c>
      <c r="H7509">
        <f t="shared" si="382"/>
        <v>2</v>
      </c>
      <c r="I7509">
        <f t="shared" si="383"/>
        <v>109.5185</v>
      </c>
      <c r="J7509">
        <f t="shared" si="384"/>
        <v>2</v>
      </c>
      <c r="N7509">
        <v>-1</v>
      </c>
      <c r="O7509">
        <v>-1</v>
      </c>
    </row>
    <row r="7510" spans="6:15" x14ac:dyDescent="0.25">
      <c r="F7510">
        <v>109.61275000000001</v>
      </c>
      <c r="G7510">
        <v>0.5</v>
      </c>
      <c r="H7510">
        <f t="shared" si="382"/>
        <v>0.5</v>
      </c>
      <c r="I7510">
        <f t="shared" si="383"/>
        <v>-1</v>
      </c>
      <c r="J7510">
        <f t="shared" si="384"/>
        <v>-1</v>
      </c>
      <c r="N7510">
        <v>-1</v>
      </c>
      <c r="O7510">
        <v>-1</v>
      </c>
    </row>
    <row r="7511" spans="6:15" x14ac:dyDescent="0.25">
      <c r="F7511">
        <v>109.61275000000001</v>
      </c>
      <c r="G7511">
        <v>1</v>
      </c>
      <c r="H7511">
        <f t="shared" si="382"/>
        <v>1.5</v>
      </c>
      <c r="I7511">
        <f t="shared" si="383"/>
        <v>-1</v>
      </c>
      <c r="J7511">
        <f t="shared" si="384"/>
        <v>-1</v>
      </c>
      <c r="N7511">
        <v>-1</v>
      </c>
      <c r="O7511">
        <v>-1</v>
      </c>
    </row>
    <row r="7512" spans="6:15" x14ac:dyDescent="0.25">
      <c r="F7512">
        <v>109.61275000000001</v>
      </c>
      <c r="G7512">
        <v>1.5</v>
      </c>
      <c r="H7512">
        <f t="shared" si="382"/>
        <v>3</v>
      </c>
      <c r="I7512">
        <f t="shared" si="383"/>
        <v>-1</v>
      </c>
      <c r="J7512">
        <f t="shared" si="384"/>
        <v>-1</v>
      </c>
      <c r="N7512">
        <v>-1</v>
      </c>
      <c r="O7512">
        <v>-1</v>
      </c>
    </row>
    <row r="7513" spans="6:15" x14ac:dyDescent="0.25">
      <c r="F7513">
        <v>109.61275000000001</v>
      </c>
      <c r="G7513">
        <v>1</v>
      </c>
      <c r="H7513">
        <f t="shared" si="382"/>
        <v>4</v>
      </c>
      <c r="I7513">
        <f t="shared" si="383"/>
        <v>109.61275000000001</v>
      </c>
      <c r="J7513">
        <f t="shared" si="384"/>
        <v>4</v>
      </c>
      <c r="N7513">
        <v>-1</v>
      </c>
      <c r="O7513">
        <v>-1</v>
      </c>
    </row>
    <row r="7514" spans="6:15" x14ac:dyDescent="0.25">
      <c r="F7514">
        <v>109.70699999999999</v>
      </c>
      <c r="G7514">
        <v>1</v>
      </c>
      <c r="H7514">
        <f t="shared" si="382"/>
        <v>1</v>
      </c>
      <c r="I7514">
        <f t="shared" si="383"/>
        <v>-1</v>
      </c>
      <c r="J7514">
        <f t="shared" si="384"/>
        <v>-1</v>
      </c>
      <c r="N7514">
        <v>-1</v>
      </c>
      <c r="O7514">
        <v>-1</v>
      </c>
    </row>
    <row r="7515" spans="6:15" x14ac:dyDescent="0.25">
      <c r="F7515">
        <v>109.70699999999999</v>
      </c>
      <c r="G7515">
        <v>1</v>
      </c>
      <c r="H7515">
        <f t="shared" si="382"/>
        <v>2</v>
      </c>
      <c r="I7515">
        <f t="shared" si="383"/>
        <v>-1</v>
      </c>
      <c r="J7515">
        <f t="shared" si="384"/>
        <v>-1</v>
      </c>
      <c r="N7515">
        <v>-1</v>
      </c>
      <c r="O7515">
        <v>-1</v>
      </c>
    </row>
    <row r="7516" spans="6:15" x14ac:dyDescent="0.25">
      <c r="F7516">
        <v>109.70699999999999</v>
      </c>
      <c r="G7516">
        <v>1</v>
      </c>
      <c r="H7516">
        <f t="shared" si="382"/>
        <v>3</v>
      </c>
      <c r="I7516">
        <f t="shared" si="383"/>
        <v>109.70699999999999</v>
      </c>
      <c r="J7516">
        <f t="shared" si="384"/>
        <v>3</v>
      </c>
      <c r="N7516">
        <v>-1</v>
      </c>
      <c r="O7516">
        <v>-1</v>
      </c>
    </row>
    <row r="7517" spans="6:15" x14ac:dyDescent="0.25">
      <c r="F7517">
        <v>109.80125</v>
      </c>
      <c r="G7517">
        <v>1</v>
      </c>
      <c r="H7517">
        <f t="shared" si="382"/>
        <v>1</v>
      </c>
      <c r="I7517">
        <f t="shared" si="383"/>
        <v>-1</v>
      </c>
      <c r="J7517">
        <f t="shared" si="384"/>
        <v>-1</v>
      </c>
      <c r="N7517">
        <v>-1</v>
      </c>
      <c r="O7517">
        <v>-1</v>
      </c>
    </row>
    <row r="7518" spans="6:15" x14ac:dyDescent="0.25">
      <c r="F7518">
        <v>109.80125</v>
      </c>
      <c r="G7518">
        <v>0.5</v>
      </c>
      <c r="H7518">
        <f t="shared" si="382"/>
        <v>1.5</v>
      </c>
      <c r="I7518">
        <f t="shared" si="383"/>
        <v>109.80125</v>
      </c>
      <c r="J7518">
        <f t="shared" si="384"/>
        <v>1.5</v>
      </c>
      <c r="N7518">
        <v>-1</v>
      </c>
      <c r="O7518">
        <v>-1</v>
      </c>
    </row>
    <row r="7519" spans="6:15" x14ac:dyDescent="0.25">
      <c r="F7519">
        <v>109.98975</v>
      </c>
      <c r="G7519">
        <v>1</v>
      </c>
      <c r="H7519">
        <f t="shared" si="382"/>
        <v>1</v>
      </c>
      <c r="I7519">
        <f t="shared" si="383"/>
        <v>109.98975</v>
      </c>
      <c r="J7519">
        <f t="shared" si="384"/>
        <v>1</v>
      </c>
      <c r="N7519">
        <v>-1</v>
      </c>
      <c r="O7519">
        <v>-1</v>
      </c>
    </row>
    <row r="7520" spans="6:15" x14ac:dyDescent="0.25">
      <c r="F7520">
        <v>110.084</v>
      </c>
      <c r="G7520">
        <v>1</v>
      </c>
      <c r="H7520">
        <f t="shared" si="382"/>
        <v>1</v>
      </c>
      <c r="I7520">
        <f t="shared" si="383"/>
        <v>110.084</v>
      </c>
      <c r="J7520">
        <f t="shared" si="384"/>
        <v>1</v>
      </c>
      <c r="N7520">
        <v>-1</v>
      </c>
      <c r="O7520">
        <v>-1</v>
      </c>
    </row>
    <row r="7521" spans="6:15" x14ac:dyDescent="0.25">
      <c r="F7521">
        <v>110.17825000000001</v>
      </c>
      <c r="G7521">
        <v>1</v>
      </c>
      <c r="H7521">
        <f t="shared" si="382"/>
        <v>1</v>
      </c>
      <c r="I7521">
        <f t="shared" si="383"/>
        <v>110.17825000000001</v>
      </c>
      <c r="J7521">
        <f t="shared" si="384"/>
        <v>1</v>
      </c>
      <c r="N7521">
        <v>-1</v>
      </c>
      <c r="O7521">
        <v>-1</v>
      </c>
    </row>
    <row r="7522" spans="6:15" x14ac:dyDescent="0.25">
      <c r="F7522">
        <v>110.27249999999999</v>
      </c>
      <c r="G7522">
        <v>1</v>
      </c>
      <c r="H7522">
        <f t="shared" si="382"/>
        <v>1</v>
      </c>
      <c r="I7522">
        <f t="shared" si="383"/>
        <v>-1</v>
      </c>
      <c r="J7522">
        <f t="shared" si="384"/>
        <v>-1</v>
      </c>
      <c r="N7522">
        <v>-1</v>
      </c>
      <c r="O7522">
        <v>-1</v>
      </c>
    </row>
    <row r="7523" spans="6:15" x14ac:dyDescent="0.25">
      <c r="F7523">
        <v>110.27249999999999</v>
      </c>
      <c r="G7523">
        <v>0.5</v>
      </c>
      <c r="H7523">
        <f t="shared" si="382"/>
        <v>1.5</v>
      </c>
      <c r="I7523">
        <f t="shared" si="383"/>
        <v>110.27249999999999</v>
      </c>
      <c r="J7523">
        <f t="shared" si="384"/>
        <v>1.5</v>
      </c>
      <c r="N7523">
        <v>-1</v>
      </c>
      <c r="O7523">
        <v>-1</v>
      </c>
    </row>
    <row r="7524" spans="6:15" x14ac:dyDescent="0.25">
      <c r="F7524">
        <v>110.36675</v>
      </c>
      <c r="G7524">
        <v>1</v>
      </c>
      <c r="H7524">
        <f t="shared" si="382"/>
        <v>1</v>
      </c>
      <c r="I7524">
        <f t="shared" si="383"/>
        <v>-1</v>
      </c>
      <c r="J7524">
        <f t="shared" si="384"/>
        <v>-1</v>
      </c>
      <c r="N7524">
        <v>-1</v>
      </c>
      <c r="O7524">
        <v>-1</v>
      </c>
    </row>
    <row r="7525" spans="6:15" x14ac:dyDescent="0.25">
      <c r="F7525">
        <v>110.36675</v>
      </c>
      <c r="G7525">
        <v>0.5</v>
      </c>
      <c r="H7525">
        <f t="shared" si="382"/>
        <v>1.5</v>
      </c>
      <c r="I7525">
        <f t="shared" si="383"/>
        <v>-1</v>
      </c>
      <c r="J7525">
        <f t="shared" si="384"/>
        <v>-1</v>
      </c>
      <c r="N7525">
        <v>-1</v>
      </c>
      <c r="O7525">
        <v>-1</v>
      </c>
    </row>
    <row r="7526" spans="6:15" x14ac:dyDescent="0.25">
      <c r="F7526">
        <v>110.36675</v>
      </c>
      <c r="G7526">
        <v>0.5</v>
      </c>
      <c r="H7526">
        <f t="shared" si="382"/>
        <v>2</v>
      </c>
      <c r="I7526">
        <f t="shared" si="383"/>
        <v>110.36675</v>
      </c>
      <c r="J7526">
        <f t="shared" si="384"/>
        <v>2</v>
      </c>
      <c r="N7526">
        <v>-1</v>
      </c>
      <c r="O7526">
        <v>-1</v>
      </c>
    </row>
    <row r="7527" spans="6:15" x14ac:dyDescent="0.25">
      <c r="F7527">
        <v>110.461</v>
      </c>
      <c r="G7527">
        <v>0.5</v>
      </c>
      <c r="H7527">
        <f t="shared" si="382"/>
        <v>0.5</v>
      </c>
      <c r="I7527">
        <f t="shared" si="383"/>
        <v>-1</v>
      </c>
      <c r="J7527">
        <f t="shared" si="384"/>
        <v>-1</v>
      </c>
      <c r="N7527">
        <v>-1</v>
      </c>
      <c r="O7527">
        <v>-1</v>
      </c>
    </row>
    <row r="7528" spans="6:15" x14ac:dyDescent="0.25">
      <c r="F7528">
        <v>110.461</v>
      </c>
      <c r="G7528">
        <v>1</v>
      </c>
      <c r="H7528">
        <f t="shared" si="382"/>
        <v>1.5</v>
      </c>
      <c r="I7528">
        <f t="shared" si="383"/>
        <v>110.461</v>
      </c>
      <c r="J7528">
        <f t="shared" si="384"/>
        <v>1.5</v>
      </c>
      <c r="N7528">
        <v>-1</v>
      </c>
      <c r="O7528">
        <v>-1</v>
      </c>
    </row>
    <row r="7529" spans="6:15" x14ac:dyDescent="0.25">
      <c r="F7529">
        <v>110.55525</v>
      </c>
      <c r="G7529">
        <v>1</v>
      </c>
      <c r="H7529">
        <f t="shared" si="382"/>
        <v>1</v>
      </c>
      <c r="I7529">
        <f t="shared" si="383"/>
        <v>110.55525</v>
      </c>
      <c r="J7529">
        <f t="shared" si="384"/>
        <v>1</v>
      </c>
      <c r="N7529">
        <v>-1</v>
      </c>
      <c r="O7529">
        <v>-1</v>
      </c>
    </row>
    <row r="7530" spans="6:15" x14ac:dyDescent="0.25">
      <c r="F7530">
        <v>110.6495</v>
      </c>
      <c r="G7530">
        <v>0.5</v>
      </c>
      <c r="H7530">
        <f t="shared" si="382"/>
        <v>0.5</v>
      </c>
      <c r="I7530">
        <f t="shared" si="383"/>
        <v>-1</v>
      </c>
      <c r="J7530">
        <f t="shared" si="384"/>
        <v>-1</v>
      </c>
      <c r="N7530">
        <v>-1</v>
      </c>
      <c r="O7530">
        <v>-1</v>
      </c>
    </row>
    <row r="7531" spans="6:15" x14ac:dyDescent="0.25">
      <c r="F7531">
        <v>110.6495</v>
      </c>
      <c r="G7531">
        <v>0.5</v>
      </c>
      <c r="H7531">
        <f t="shared" si="382"/>
        <v>1</v>
      </c>
      <c r="I7531">
        <f t="shared" si="383"/>
        <v>110.6495</v>
      </c>
      <c r="J7531">
        <f t="shared" si="384"/>
        <v>1</v>
      </c>
      <c r="N7531">
        <v>-1</v>
      </c>
      <c r="O7531">
        <v>-1</v>
      </c>
    </row>
    <row r="7532" spans="6:15" x14ac:dyDescent="0.25">
      <c r="F7532">
        <v>110.83799999999999</v>
      </c>
      <c r="G7532">
        <v>1</v>
      </c>
      <c r="H7532">
        <f t="shared" si="382"/>
        <v>1</v>
      </c>
      <c r="I7532">
        <f t="shared" si="383"/>
        <v>-1</v>
      </c>
      <c r="J7532">
        <f t="shared" si="384"/>
        <v>-1</v>
      </c>
      <c r="N7532">
        <v>-1</v>
      </c>
      <c r="O7532">
        <v>-1</v>
      </c>
    </row>
    <row r="7533" spans="6:15" x14ac:dyDescent="0.25">
      <c r="F7533">
        <v>110.83799999999999</v>
      </c>
      <c r="G7533">
        <v>0.5</v>
      </c>
      <c r="H7533">
        <f t="shared" si="382"/>
        <v>1.5</v>
      </c>
      <c r="I7533">
        <f t="shared" si="383"/>
        <v>110.83799999999999</v>
      </c>
      <c r="J7533">
        <f t="shared" si="384"/>
        <v>1.5</v>
      </c>
      <c r="N7533">
        <v>-1</v>
      </c>
      <c r="O7533">
        <v>-1</v>
      </c>
    </row>
    <row r="7534" spans="6:15" x14ac:dyDescent="0.25">
      <c r="F7534">
        <v>110.93225</v>
      </c>
      <c r="G7534">
        <v>1.5</v>
      </c>
      <c r="H7534">
        <f t="shared" si="382"/>
        <v>1.5</v>
      </c>
      <c r="I7534">
        <f t="shared" si="383"/>
        <v>-1</v>
      </c>
      <c r="J7534">
        <f t="shared" si="384"/>
        <v>-1</v>
      </c>
      <c r="N7534">
        <v>-1</v>
      </c>
      <c r="O7534">
        <v>-1</v>
      </c>
    </row>
    <row r="7535" spans="6:15" x14ac:dyDescent="0.25">
      <c r="F7535">
        <v>110.93225</v>
      </c>
      <c r="G7535">
        <v>0.5</v>
      </c>
      <c r="H7535">
        <f t="shared" si="382"/>
        <v>2</v>
      </c>
      <c r="I7535">
        <f t="shared" si="383"/>
        <v>110.93225</v>
      </c>
      <c r="J7535">
        <f t="shared" si="384"/>
        <v>2</v>
      </c>
      <c r="N7535">
        <v>-1</v>
      </c>
      <c r="O7535">
        <v>-1</v>
      </c>
    </row>
    <row r="7536" spans="6:15" x14ac:dyDescent="0.25">
      <c r="F7536">
        <v>111.12075</v>
      </c>
      <c r="G7536">
        <v>1</v>
      </c>
      <c r="H7536">
        <f t="shared" si="382"/>
        <v>1</v>
      </c>
      <c r="I7536">
        <f t="shared" si="383"/>
        <v>111.12075</v>
      </c>
      <c r="J7536">
        <f t="shared" si="384"/>
        <v>1</v>
      </c>
      <c r="N7536">
        <v>-1</v>
      </c>
      <c r="O7536">
        <v>-1</v>
      </c>
    </row>
    <row r="7537" spans="6:15" x14ac:dyDescent="0.25">
      <c r="F7537">
        <v>111.215</v>
      </c>
      <c r="G7537">
        <v>1</v>
      </c>
      <c r="H7537">
        <f t="shared" si="382"/>
        <v>1</v>
      </c>
      <c r="I7537">
        <f t="shared" si="383"/>
        <v>111.215</v>
      </c>
      <c r="J7537">
        <f t="shared" si="384"/>
        <v>1</v>
      </c>
      <c r="N7537">
        <v>-1</v>
      </c>
      <c r="O7537">
        <v>-1</v>
      </c>
    </row>
    <row r="7538" spans="6:15" x14ac:dyDescent="0.25">
      <c r="F7538">
        <v>111.30925000000001</v>
      </c>
      <c r="G7538">
        <v>1</v>
      </c>
      <c r="H7538">
        <f t="shared" si="382"/>
        <v>1</v>
      </c>
      <c r="I7538">
        <f t="shared" si="383"/>
        <v>-1</v>
      </c>
      <c r="J7538">
        <f t="shared" si="384"/>
        <v>-1</v>
      </c>
      <c r="N7538">
        <v>-1</v>
      </c>
      <c r="O7538">
        <v>-1</v>
      </c>
    </row>
    <row r="7539" spans="6:15" x14ac:dyDescent="0.25">
      <c r="F7539">
        <v>111.30925000000001</v>
      </c>
      <c r="G7539">
        <v>1.5</v>
      </c>
      <c r="H7539">
        <f t="shared" si="382"/>
        <v>2.5</v>
      </c>
      <c r="I7539">
        <f t="shared" si="383"/>
        <v>111.30925000000001</v>
      </c>
      <c r="J7539">
        <f t="shared" si="384"/>
        <v>2.5</v>
      </c>
      <c r="N7539">
        <v>-1</v>
      </c>
      <c r="O7539">
        <v>-1</v>
      </c>
    </row>
    <row r="7540" spans="6:15" x14ac:dyDescent="0.25">
      <c r="F7540">
        <v>111.40349999999999</v>
      </c>
      <c r="G7540">
        <v>1</v>
      </c>
      <c r="H7540">
        <f t="shared" si="382"/>
        <v>1</v>
      </c>
      <c r="I7540">
        <f t="shared" si="383"/>
        <v>-1</v>
      </c>
      <c r="J7540">
        <f t="shared" si="384"/>
        <v>-1</v>
      </c>
      <c r="N7540">
        <v>-1</v>
      </c>
      <c r="O7540">
        <v>-1</v>
      </c>
    </row>
    <row r="7541" spans="6:15" x14ac:dyDescent="0.25">
      <c r="F7541">
        <v>111.40349999999999</v>
      </c>
      <c r="G7541">
        <v>1</v>
      </c>
      <c r="H7541">
        <f t="shared" si="382"/>
        <v>2</v>
      </c>
      <c r="I7541">
        <f t="shared" si="383"/>
        <v>-1</v>
      </c>
      <c r="J7541">
        <f t="shared" si="384"/>
        <v>-1</v>
      </c>
      <c r="N7541">
        <v>-1</v>
      </c>
      <c r="O7541">
        <v>-1</v>
      </c>
    </row>
    <row r="7542" spans="6:15" x14ac:dyDescent="0.25">
      <c r="F7542">
        <v>111.40349999999999</v>
      </c>
      <c r="G7542">
        <v>0.5</v>
      </c>
      <c r="H7542">
        <f t="shared" si="382"/>
        <v>2.5</v>
      </c>
      <c r="I7542">
        <f t="shared" si="383"/>
        <v>111.40349999999999</v>
      </c>
      <c r="J7542">
        <f t="shared" si="384"/>
        <v>2.5</v>
      </c>
      <c r="N7542">
        <v>-1</v>
      </c>
      <c r="O7542">
        <v>-1</v>
      </c>
    </row>
    <row r="7543" spans="6:15" x14ac:dyDescent="0.25">
      <c r="F7543">
        <v>111.49775</v>
      </c>
      <c r="G7543">
        <v>1</v>
      </c>
      <c r="H7543">
        <f t="shared" si="382"/>
        <v>1</v>
      </c>
      <c r="I7543">
        <f t="shared" si="383"/>
        <v>-1</v>
      </c>
      <c r="J7543">
        <f t="shared" si="384"/>
        <v>-1</v>
      </c>
      <c r="N7543">
        <v>-1</v>
      </c>
      <c r="O7543">
        <v>-1</v>
      </c>
    </row>
    <row r="7544" spans="6:15" x14ac:dyDescent="0.25">
      <c r="F7544">
        <v>111.49775</v>
      </c>
      <c r="G7544">
        <v>0.5</v>
      </c>
      <c r="H7544">
        <f t="shared" si="382"/>
        <v>1.5</v>
      </c>
      <c r="I7544">
        <f t="shared" si="383"/>
        <v>111.49775</v>
      </c>
      <c r="J7544">
        <f t="shared" si="384"/>
        <v>1.5</v>
      </c>
      <c r="N7544">
        <v>-1</v>
      </c>
      <c r="O7544">
        <v>-1</v>
      </c>
    </row>
    <row r="7545" spans="6:15" x14ac:dyDescent="0.25">
      <c r="F7545">
        <v>111.592</v>
      </c>
      <c r="G7545">
        <v>1</v>
      </c>
      <c r="H7545">
        <f t="shared" si="382"/>
        <v>1</v>
      </c>
      <c r="I7545">
        <f t="shared" si="383"/>
        <v>-1</v>
      </c>
      <c r="J7545">
        <f t="shared" si="384"/>
        <v>-1</v>
      </c>
      <c r="N7545">
        <v>-1</v>
      </c>
      <c r="O7545">
        <v>-1</v>
      </c>
    </row>
    <row r="7546" spans="6:15" x14ac:dyDescent="0.25">
      <c r="F7546">
        <v>111.592</v>
      </c>
      <c r="G7546">
        <v>1.5</v>
      </c>
      <c r="H7546">
        <f t="shared" si="382"/>
        <v>2.5</v>
      </c>
      <c r="I7546">
        <f t="shared" si="383"/>
        <v>111.592</v>
      </c>
      <c r="J7546">
        <f t="shared" si="384"/>
        <v>2.5</v>
      </c>
      <c r="N7546">
        <v>-1</v>
      </c>
      <c r="O7546">
        <v>-1</v>
      </c>
    </row>
    <row r="7547" spans="6:15" x14ac:dyDescent="0.25">
      <c r="F7547">
        <v>111.87475000000001</v>
      </c>
      <c r="G7547">
        <v>1</v>
      </c>
      <c r="H7547">
        <f t="shared" si="382"/>
        <v>1</v>
      </c>
      <c r="I7547">
        <f t="shared" si="383"/>
        <v>-1</v>
      </c>
      <c r="J7547">
        <f t="shared" si="384"/>
        <v>-1</v>
      </c>
      <c r="N7547">
        <v>-1</v>
      </c>
      <c r="O7547">
        <v>-1</v>
      </c>
    </row>
    <row r="7548" spans="6:15" x14ac:dyDescent="0.25">
      <c r="F7548">
        <v>111.87475000000001</v>
      </c>
      <c r="G7548">
        <v>1</v>
      </c>
      <c r="H7548">
        <f t="shared" si="382"/>
        <v>2</v>
      </c>
      <c r="I7548">
        <f t="shared" si="383"/>
        <v>111.87475000000001</v>
      </c>
      <c r="J7548">
        <f t="shared" si="384"/>
        <v>2</v>
      </c>
      <c r="N7548">
        <v>-1</v>
      </c>
      <c r="O7548">
        <v>-1</v>
      </c>
    </row>
    <row r="7549" spans="6:15" x14ac:dyDescent="0.25">
      <c r="F7549">
        <v>111.96899999999999</v>
      </c>
      <c r="G7549">
        <v>1</v>
      </c>
      <c r="H7549">
        <f t="shared" si="382"/>
        <v>1</v>
      </c>
      <c r="I7549">
        <f t="shared" si="383"/>
        <v>-1</v>
      </c>
      <c r="J7549">
        <f t="shared" si="384"/>
        <v>-1</v>
      </c>
      <c r="N7549">
        <v>-1</v>
      </c>
      <c r="O7549">
        <v>-1</v>
      </c>
    </row>
    <row r="7550" spans="6:15" x14ac:dyDescent="0.25">
      <c r="F7550">
        <v>111.96899999999999</v>
      </c>
      <c r="G7550">
        <v>0.5</v>
      </c>
      <c r="H7550">
        <f t="shared" si="382"/>
        <v>1.5</v>
      </c>
      <c r="I7550">
        <f t="shared" si="383"/>
        <v>-1</v>
      </c>
      <c r="J7550">
        <f t="shared" si="384"/>
        <v>-1</v>
      </c>
      <c r="N7550">
        <v>-1</v>
      </c>
      <c r="O7550">
        <v>-1</v>
      </c>
    </row>
    <row r="7551" spans="6:15" x14ac:dyDescent="0.25">
      <c r="F7551">
        <v>111.96899999999999</v>
      </c>
      <c r="G7551">
        <v>1.5</v>
      </c>
      <c r="H7551">
        <f t="shared" si="382"/>
        <v>3</v>
      </c>
      <c r="I7551">
        <f t="shared" si="383"/>
        <v>111.96899999999999</v>
      </c>
      <c r="J7551">
        <f t="shared" si="384"/>
        <v>3</v>
      </c>
      <c r="N7551">
        <v>-1</v>
      </c>
      <c r="O7551">
        <v>-1</v>
      </c>
    </row>
    <row r="7552" spans="6:15" x14ac:dyDescent="0.25">
      <c r="F7552">
        <v>112.06325</v>
      </c>
      <c r="G7552">
        <v>1.5</v>
      </c>
      <c r="H7552">
        <f t="shared" si="382"/>
        <v>1.5</v>
      </c>
      <c r="I7552">
        <f t="shared" si="383"/>
        <v>112.06325</v>
      </c>
      <c r="J7552">
        <f t="shared" si="384"/>
        <v>1.5</v>
      </c>
      <c r="N7552">
        <v>-1</v>
      </c>
      <c r="O7552">
        <v>-1</v>
      </c>
    </row>
    <row r="7553" spans="6:15" x14ac:dyDescent="0.25">
      <c r="F7553">
        <v>112.1575</v>
      </c>
      <c r="G7553">
        <v>0.5</v>
      </c>
      <c r="H7553">
        <f t="shared" si="382"/>
        <v>0.5</v>
      </c>
      <c r="I7553">
        <f t="shared" si="383"/>
        <v>-1</v>
      </c>
      <c r="J7553">
        <f t="shared" si="384"/>
        <v>-1</v>
      </c>
      <c r="N7553">
        <v>-1</v>
      </c>
      <c r="O7553">
        <v>-1</v>
      </c>
    </row>
    <row r="7554" spans="6:15" x14ac:dyDescent="0.25">
      <c r="F7554">
        <v>112.1575</v>
      </c>
      <c r="G7554">
        <v>1</v>
      </c>
      <c r="H7554">
        <f t="shared" si="382"/>
        <v>1.5</v>
      </c>
      <c r="I7554">
        <f t="shared" si="383"/>
        <v>112.1575</v>
      </c>
      <c r="J7554">
        <f t="shared" si="384"/>
        <v>1.5</v>
      </c>
      <c r="N7554">
        <v>-1</v>
      </c>
      <c r="O7554">
        <v>-1</v>
      </c>
    </row>
    <row r="7555" spans="6:15" x14ac:dyDescent="0.25">
      <c r="F7555">
        <v>112.25175</v>
      </c>
      <c r="G7555">
        <v>2</v>
      </c>
      <c r="H7555">
        <f t="shared" ref="H7555:H7618" si="385">IF(F7555=F7554,G7555+H7554,G7555)</f>
        <v>2</v>
      </c>
      <c r="I7555">
        <f t="shared" ref="I7555:I7618" si="386">IF(F7555=F7556,-1,F7555)</f>
        <v>112.25175</v>
      </c>
      <c r="J7555">
        <f t="shared" ref="J7555:J7618" si="387">IF(I7555=F7555,H7555,-1)</f>
        <v>2</v>
      </c>
      <c r="N7555">
        <v>-1</v>
      </c>
      <c r="O7555">
        <v>-1</v>
      </c>
    </row>
    <row r="7556" spans="6:15" x14ac:dyDescent="0.25">
      <c r="F7556">
        <v>112.346</v>
      </c>
      <c r="G7556">
        <v>2</v>
      </c>
      <c r="H7556">
        <f t="shared" si="385"/>
        <v>2</v>
      </c>
      <c r="I7556">
        <f t="shared" si="386"/>
        <v>112.346</v>
      </c>
      <c r="J7556">
        <f t="shared" si="387"/>
        <v>2</v>
      </c>
      <c r="N7556">
        <v>-1</v>
      </c>
      <c r="O7556">
        <v>-1</v>
      </c>
    </row>
    <row r="7557" spans="6:15" x14ac:dyDescent="0.25">
      <c r="F7557">
        <v>112.44025000000001</v>
      </c>
      <c r="G7557">
        <v>1</v>
      </c>
      <c r="H7557">
        <f t="shared" si="385"/>
        <v>1</v>
      </c>
      <c r="I7557">
        <f t="shared" si="386"/>
        <v>112.44025000000001</v>
      </c>
      <c r="J7557">
        <f t="shared" si="387"/>
        <v>1</v>
      </c>
      <c r="N7557">
        <v>-1</v>
      </c>
      <c r="O7557">
        <v>-1</v>
      </c>
    </row>
    <row r="7558" spans="6:15" x14ac:dyDescent="0.25">
      <c r="F7558">
        <v>112.53449999999999</v>
      </c>
      <c r="G7558">
        <v>1</v>
      </c>
      <c r="H7558">
        <f t="shared" si="385"/>
        <v>1</v>
      </c>
      <c r="I7558">
        <f t="shared" si="386"/>
        <v>112.53449999999999</v>
      </c>
      <c r="J7558">
        <f t="shared" si="387"/>
        <v>1</v>
      </c>
      <c r="N7558">
        <v>-1</v>
      </c>
      <c r="O7558">
        <v>-1</v>
      </c>
    </row>
    <row r="7559" spans="6:15" x14ac:dyDescent="0.25">
      <c r="F7559">
        <v>112.62875</v>
      </c>
      <c r="G7559">
        <v>1</v>
      </c>
      <c r="H7559">
        <f t="shared" si="385"/>
        <v>1</v>
      </c>
      <c r="I7559">
        <f t="shared" si="386"/>
        <v>112.62875</v>
      </c>
      <c r="J7559">
        <f t="shared" si="387"/>
        <v>1</v>
      </c>
      <c r="N7559">
        <v>-1</v>
      </c>
      <c r="O7559">
        <v>-1</v>
      </c>
    </row>
    <row r="7560" spans="6:15" x14ac:dyDescent="0.25">
      <c r="F7560">
        <v>112.723</v>
      </c>
      <c r="G7560">
        <v>0.5</v>
      </c>
      <c r="H7560">
        <f t="shared" si="385"/>
        <v>0.5</v>
      </c>
      <c r="I7560">
        <f t="shared" si="386"/>
        <v>112.723</v>
      </c>
      <c r="J7560">
        <f t="shared" si="387"/>
        <v>0.5</v>
      </c>
      <c r="N7560">
        <v>-1</v>
      </c>
      <c r="O7560">
        <v>-1</v>
      </c>
    </row>
    <row r="7561" spans="6:15" x14ac:dyDescent="0.25">
      <c r="F7561">
        <v>112.81725</v>
      </c>
      <c r="G7561">
        <v>0.5</v>
      </c>
      <c r="H7561">
        <f t="shared" si="385"/>
        <v>0.5</v>
      </c>
      <c r="I7561">
        <f t="shared" si="386"/>
        <v>112.81725</v>
      </c>
      <c r="J7561">
        <f t="shared" si="387"/>
        <v>0.5</v>
      </c>
      <c r="N7561">
        <v>-1</v>
      </c>
      <c r="O7561">
        <v>-1</v>
      </c>
    </row>
    <row r="7562" spans="6:15" x14ac:dyDescent="0.25">
      <c r="F7562">
        <v>113.00575000000001</v>
      </c>
      <c r="G7562">
        <v>1</v>
      </c>
      <c r="H7562">
        <f t="shared" si="385"/>
        <v>1</v>
      </c>
      <c r="I7562">
        <f t="shared" si="386"/>
        <v>113.00575000000001</v>
      </c>
      <c r="J7562">
        <f t="shared" si="387"/>
        <v>1</v>
      </c>
      <c r="N7562">
        <v>-1</v>
      </c>
      <c r="O7562">
        <v>-1</v>
      </c>
    </row>
    <row r="7563" spans="6:15" x14ac:dyDescent="0.25">
      <c r="F7563">
        <v>113.1</v>
      </c>
      <c r="G7563">
        <v>1</v>
      </c>
      <c r="H7563">
        <f t="shared" si="385"/>
        <v>1</v>
      </c>
      <c r="I7563">
        <f t="shared" si="386"/>
        <v>113.1</v>
      </c>
      <c r="J7563">
        <f t="shared" si="387"/>
        <v>1</v>
      </c>
      <c r="N7563">
        <v>-1</v>
      </c>
      <c r="O7563">
        <v>-1</v>
      </c>
    </row>
    <row r="7564" spans="6:15" x14ac:dyDescent="0.25">
      <c r="F7564">
        <v>113.19425</v>
      </c>
      <c r="G7564">
        <v>2</v>
      </c>
      <c r="H7564">
        <f t="shared" si="385"/>
        <v>2</v>
      </c>
      <c r="I7564">
        <f t="shared" si="386"/>
        <v>113.19425</v>
      </c>
      <c r="J7564">
        <f t="shared" si="387"/>
        <v>2</v>
      </c>
      <c r="N7564">
        <v>-1</v>
      </c>
      <c r="O7564">
        <v>-1</v>
      </c>
    </row>
    <row r="7565" spans="6:15" x14ac:dyDescent="0.25">
      <c r="F7565">
        <v>113.2885</v>
      </c>
      <c r="G7565">
        <v>0.5</v>
      </c>
      <c r="H7565">
        <f t="shared" si="385"/>
        <v>0.5</v>
      </c>
      <c r="I7565">
        <f t="shared" si="386"/>
        <v>-1</v>
      </c>
      <c r="J7565">
        <f t="shared" si="387"/>
        <v>-1</v>
      </c>
      <c r="N7565">
        <v>-1</v>
      </c>
      <c r="O7565">
        <v>-1</v>
      </c>
    </row>
    <row r="7566" spans="6:15" x14ac:dyDescent="0.25">
      <c r="F7566">
        <v>113.2885</v>
      </c>
      <c r="G7566">
        <v>0.5</v>
      </c>
      <c r="H7566">
        <f t="shared" si="385"/>
        <v>1</v>
      </c>
      <c r="I7566">
        <f t="shared" si="386"/>
        <v>-1</v>
      </c>
      <c r="J7566">
        <f t="shared" si="387"/>
        <v>-1</v>
      </c>
      <c r="N7566">
        <v>-1</v>
      </c>
      <c r="O7566">
        <v>-1</v>
      </c>
    </row>
    <row r="7567" spans="6:15" x14ac:dyDescent="0.25">
      <c r="F7567">
        <v>113.2885</v>
      </c>
      <c r="G7567">
        <v>1</v>
      </c>
      <c r="H7567">
        <f t="shared" si="385"/>
        <v>2</v>
      </c>
      <c r="I7567">
        <f t="shared" si="386"/>
        <v>-1</v>
      </c>
      <c r="J7567">
        <f t="shared" si="387"/>
        <v>-1</v>
      </c>
      <c r="N7567">
        <v>-1</v>
      </c>
      <c r="O7567">
        <v>-1</v>
      </c>
    </row>
    <row r="7568" spans="6:15" x14ac:dyDescent="0.25">
      <c r="F7568">
        <v>113.2885</v>
      </c>
      <c r="G7568">
        <v>0.5</v>
      </c>
      <c r="H7568">
        <f t="shared" si="385"/>
        <v>2.5</v>
      </c>
      <c r="I7568">
        <f t="shared" si="386"/>
        <v>113.2885</v>
      </c>
      <c r="J7568">
        <f t="shared" si="387"/>
        <v>2.5</v>
      </c>
      <c r="N7568">
        <v>-1</v>
      </c>
      <c r="O7568">
        <v>-1</v>
      </c>
    </row>
    <row r="7569" spans="6:15" x14ac:dyDescent="0.25">
      <c r="F7569">
        <v>113.38275</v>
      </c>
      <c r="G7569">
        <v>1</v>
      </c>
      <c r="H7569">
        <f t="shared" si="385"/>
        <v>1</v>
      </c>
      <c r="I7569">
        <f t="shared" si="386"/>
        <v>113.38275</v>
      </c>
      <c r="J7569">
        <f t="shared" si="387"/>
        <v>1</v>
      </c>
      <c r="N7569">
        <v>-1</v>
      </c>
      <c r="O7569">
        <v>-1</v>
      </c>
    </row>
    <row r="7570" spans="6:15" x14ac:dyDescent="0.25">
      <c r="F7570">
        <v>113.477</v>
      </c>
      <c r="G7570">
        <v>0.5</v>
      </c>
      <c r="H7570">
        <f t="shared" si="385"/>
        <v>0.5</v>
      </c>
      <c r="I7570">
        <f t="shared" si="386"/>
        <v>113.477</v>
      </c>
      <c r="J7570">
        <f t="shared" si="387"/>
        <v>0.5</v>
      </c>
      <c r="N7570">
        <v>-1</v>
      </c>
      <c r="O7570">
        <v>-1</v>
      </c>
    </row>
    <row r="7571" spans="6:15" x14ac:dyDescent="0.25">
      <c r="F7571">
        <v>113.57125000000001</v>
      </c>
      <c r="G7571">
        <v>0.5</v>
      </c>
      <c r="H7571">
        <f t="shared" si="385"/>
        <v>0.5</v>
      </c>
      <c r="I7571">
        <f t="shared" si="386"/>
        <v>113.57125000000001</v>
      </c>
      <c r="J7571">
        <f t="shared" si="387"/>
        <v>0.5</v>
      </c>
      <c r="N7571">
        <v>-1</v>
      </c>
      <c r="O7571">
        <v>-1</v>
      </c>
    </row>
    <row r="7572" spans="6:15" x14ac:dyDescent="0.25">
      <c r="F7572">
        <v>113.75975</v>
      </c>
      <c r="G7572">
        <v>1</v>
      </c>
      <c r="H7572">
        <f t="shared" si="385"/>
        <v>1</v>
      </c>
      <c r="I7572">
        <f t="shared" si="386"/>
        <v>113.75975</v>
      </c>
      <c r="J7572">
        <f t="shared" si="387"/>
        <v>1</v>
      </c>
      <c r="N7572">
        <v>-1</v>
      </c>
      <c r="O7572">
        <v>-1</v>
      </c>
    </row>
    <row r="7573" spans="6:15" x14ac:dyDescent="0.25">
      <c r="F7573">
        <v>113.854</v>
      </c>
      <c r="G7573">
        <v>1</v>
      </c>
      <c r="H7573">
        <f t="shared" si="385"/>
        <v>1</v>
      </c>
      <c r="I7573">
        <f t="shared" si="386"/>
        <v>-1</v>
      </c>
      <c r="J7573">
        <f t="shared" si="387"/>
        <v>-1</v>
      </c>
      <c r="N7573">
        <v>-1</v>
      </c>
      <c r="O7573">
        <v>-1</v>
      </c>
    </row>
    <row r="7574" spans="6:15" x14ac:dyDescent="0.25">
      <c r="F7574">
        <v>113.854</v>
      </c>
      <c r="G7574">
        <v>1</v>
      </c>
      <c r="H7574">
        <f t="shared" si="385"/>
        <v>2</v>
      </c>
      <c r="I7574">
        <f t="shared" si="386"/>
        <v>113.854</v>
      </c>
      <c r="J7574">
        <f t="shared" si="387"/>
        <v>2</v>
      </c>
      <c r="N7574">
        <v>-1</v>
      </c>
      <c r="O7574">
        <v>-1</v>
      </c>
    </row>
    <row r="7575" spans="6:15" x14ac:dyDescent="0.25">
      <c r="F7575">
        <v>113.94825</v>
      </c>
      <c r="G7575">
        <v>1</v>
      </c>
      <c r="H7575">
        <f t="shared" si="385"/>
        <v>1</v>
      </c>
      <c r="I7575">
        <f t="shared" si="386"/>
        <v>-1</v>
      </c>
      <c r="J7575">
        <f t="shared" si="387"/>
        <v>-1</v>
      </c>
      <c r="N7575">
        <v>-1</v>
      </c>
      <c r="O7575">
        <v>-1</v>
      </c>
    </row>
    <row r="7576" spans="6:15" x14ac:dyDescent="0.25">
      <c r="F7576">
        <v>113.94825</v>
      </c>
      <c r="G7576">
        <v>1</v>
      </c>
      <c r="H7576">
        <f t="shared" si="385"/>
        <v>2</v>
      </c>
      <c r="I7576">
        <f t="shared" si="386"/>
        <v>113.94825</v>
      </c>
      <c r="J7576">
        <f t="shared" si="387"/>
        <v>2</v>
      </c>
      <c r="N7576">
        <v>-1</v>
      </c>
      <c r="O7576">
        <v>-1</v>
      </c>
    </row>
    <row r="7577" spans="6:15" x14ac:dyDescent="0.25">
      <c r="F7577">
        <v>114.13675000000001</v>
      </c>
      <c r="G7577">
        <v>1</v>
      </c>
      <c r="H7577">
        <f t="shared" si="385"/>
        <v>1</v>
      </c>
      <c r="I7577">
        <f t="shared" si="386"/>
        <v>114.13675000000001</v>
      </c>
      <c r="J7577">
        <f t="shared" si="387"/>
        <v>1</v>
      </c>
      <c r="N7577">
        <v>-1</v>
      </c>
      <c r="O7577">
        <v>-1</v>
      </c>
    </row>
    <row r="7578" spans="6:15" x14ac:dyDescent="0.25">
      <c r="F7578">
        <v>114.23099999999999</v>
      </c>
      <c r="G7578">
        <v>1</v>
      </c>
      <c r="H7578">
        <f t="shared" si="385"/>
        <v>1</v>
      </c>
      <c r="I7578">
        <f t="shared" si="386"/>
        <v>114.23099999999999</v>
      </c>
      <c r="J7578">
        <f t="shared" si="387"/>
        <v>1</v>
      </c>
      <c r="N7578">
        <v>-1</v>
      </c>
      <c r="O7578">
        <v>-1</v>
      </c>
    </row>
    <row r="7579" spans="6:15" x14ac:dyDescent="0.25">
      <c r="F7579">
        <v>114.51375</v>
      </c>
      <c r="G7579">
        <v>0.5</v>
      </c>
      <c r="H7579">
        <f t="shared" si="385"/>
        <v>0.5</v>
      </c>
      <c r="I7579">
        <f t="shared" si="386"/>
        <v>114.51375</v>
      </c>
      <c r="J7579">
        <f t="shared" si="387"/>
        <v>0.5</v>
      </c>
      <c r="N7579">
        <v>-1</v>
      </c>
      <c r="O7579">
        <v>-1</v>
      </c>
    </row>
    <row r="7580" spans="6:15" x14ac:dyDescent="0.25">
      <c r="F7580">
        <v>114.608</v>
      </c>
      <c r="G7580">
        <v>1</v>
      </c>
      <c r="H7580">
        <f t="shared" si="385"/>
        <v>1</v>
      </c>
      <c r="I7580">
        <f t="shared" si="386"/>
        <v>114.608</v>
      </c>
      <c r="J7580">
        <f t="shared" si="387"/>
        <v>1</v>
      </c>
      <c r="N7580">
        <v>-1</v>
      </c>
      <c r="O7580">
        <v>-1</v>
      </c>
    </row>
    <row r="7581" spans="6:15" x14ac:dyDescent="0.25">
      <c r="F7581">
        <v>114.70225000000001</v>
      </c>
      <c r="G7581">
        <v>0.5</v>
      </c>
      <c r="H7581">
        <f t="shared" si="385"/>
        <v>0.5</v>
      </c>
      <c r="I7581">
        <f t="shared" si="386"/>
        <v>-1</v>
      </c>
      <c r="J7581">
        <f t="shared" si="387"/>
        <v>-1</v>
      </c>
      <c r="N7581">
        <v>-1</v>
      </c>
      <c r="O7581">
        <v>-1</v>
      </c>
    </row>
    <row r="7582" spans="6:15" x14ac:dyDescent="0.25">
      <c r="F7582">
        <v>114.70225000000001</v>
      </c>
      <c r="G7582">
        <v>1</v>
      </c>
      <c r="H7582">
        <f t="shared" si="385"/>
        <v>1.5</v>
      </c>
      <c r="I7582">
        <f t="shared" si="386"/>
        <v>-1</v>
      </c>
      <c r="J7582">
        <f t="shared" si="387"/>
        <v>-1</v>
      </c>
      <c r="N7582">
        <v>-1</v>
      </c>
      <c r="O7582">
        <v>-1</v>
      </c>
    </row>
    <row r="7583" spans="6:15" x14ac:dyDescent="0.25">
      <c r="F7583">
        <v>114.70225000000001</v>
      </c>
      <c r="G7583">
        <v>1</v>
      </c>
      <c r="H7583">
        <f t="shared" si="385"/>
        <v>2.5</v>
      </c>
      <c r="I7583">
        <f t="shared" si="386"/>
        <v>114.70225000000001</v>
      </c>
      <c r="J7583">
        <f t="shared" si="387"/>
        <v>2.5</v>
      </c>
      <c r="N7583">
        <v>-1</v>
      </c>
      <c r="O7583">
        <v>-1</v>
      </c>
    </row>
    <row r="7584" spans="6:15" x14ac:dyDescent="0.25">
      <c r="F7584">
        <v>115.1735</v>
      </c>
      <c r="G7584">
        <v>1</v>
      </c>
      <c r="H7584">
        <f t="shared" si="385"/>
        <v>1</v>
      </c>
      <c r="I7584">
        <f t="shared" si="386"/>
        <v>-1</v>
      </c>
      <c r="J7584">
        <f t="shared" si="387"/>
        <v>-1</v>
      </c>
      <c r="N7584">
        <v>-1</v>
      </c>
      <c r="O7584">
        <v>-1</v>
      </c>
    </row>
    <row r="7585" spans="6:15" x14ac:dyDescent="0.25">
      <c r="F7585">
        <v>115.1735</v>
      </c>
      <c r="G7585">
        <v>0.5</v>
      </c>
      <c r="H7585">
        <f t="shared" si="385"/>
        <v>1.5</v>
      </c>
      <c r="I7585">
        <f t="shared" si="386"/>
        <v>115.1735</v>
      </c>
      <c r="J7585">
        <f t="shared" si="387"/>
        <v>1.5</v>
      </c>
      <c r="N7585">
        <v>-1</v>
      </c>
      <c r="O7585">
        <v>-1</v>
      </c>
    </row>
    <row r="7586" spans="6:15" x14ac:dyDescent="0.25">
      <c r="F7586">
        <v>115.26775000000001</v>
      </c>
      <c r="G7586">
        <v>1</v>
      </c>
      <c r="H7586">
        <f t="shared" si="385"/>
        <v>1</v>
      </c>
      <c r="I7586">
        <f t="shared" si="386"/>
        <v>115.26775000000001</v>
      </c>
      <c r="J7586">
        <f t="shared" si="387"/>
        <v>1</v>
      </c>
      <c r="N7586">
        <v>-1</v>
      </c>
      <c r="O7586">
        <v>-1</v>
      </c>
    </row>
    <row r="7587" spans="6:15" x14ac:dyDescent="0.25">
      <c r="F7587">
        <v>115.36199999999999</v>
      </c>
      <c r="G7587">
        <v>1</v>
      </c>
      <c r="H7587">
        <f t="shared" si="385"/>
        <v>1</v>
      </c>
      <c r="I7587">
        <f t="shared" si="386"/>
        <v>-1</v>
      </c>
      <c r="J7587">
        <f t="shared" si="387"/>
        <v>-1</v>
      </c>
      <c r="N7587">
        <v>-1</v>
      </c>
      <c r="O7587">
        <v>-1</v>
      </c>
    </row>
    <row r="7588" spans="6:15" x14ac:dyDescent="0.25">
      <c r="F7588">
        <v>115.36199999999999</v>
      </c>
      <c r="G7588">
        <v>1.5</v>
      </c>
      <c r="H7588">
        <f t="shared" si="385"/>
        <v>2.5</v>
      </c>
      <c r="I7588">
        <f t="shared" si="386"/>
        <v>-1</v>
      </c>
      <c r="J7588">
        <f t="shared" si="387"/>
        <v>-1</v>
      </c>
      <c r="N7588">
        <v>-1</v>
      </c>
      <c r="O7588">
        <v>-1</v>
      </c>
    </row>
    <row r="7589" spans="6:15" x14ac:dyDescent="0.25">
      <c r="F7589">
        <v>115.36199999999999</v>
      </c>
      <c r="G7589">
        <v>1</v>
      </c>
      <c r="H7589">
        <f t="shared" si="385"/>
        <v>3.5</v>
      </c>
      <c r="I7589">
        <f t="shared" si="386"/>
        <v>115.36199999999999</v>
      </c>
      <c r="J7589">
        <f t="shared" si="387"/>
        <v>3.5</v>
      </c>
      <c r="N7589">
        <v>-1</v>
      </c>
      <c r="O7589">
        <v>-1</v>
      </c>
    </row>
    <row r="7590" spans="6:15" x14ac:dyDescent="0.25">
      <c r="F7590">
        <v>115.5505</v>
      </c>
      <c r="G7590">
        <v>0.5</v>
      </c>
      <c r="H7590">
        <f t="shared" si="385"/>
        <v>0.5</v>
      </c>
      <c r="I7590">
        <f t="shared" si="386"/>
        <v>-1</v>
      </c>
      <c r="J7590">
        <f t="shared" si="387"/>
        <v>-1</v>
      </c>
      <c r="N7590">
        <v>-1</v>
      </c>
      <c r="O7590">
        <v>-1</v>
      </c>
    </row>
    <row r="7591" spans="6:15" x14ac:dyDescent="0.25">
      <c r="F7591">
        <v>115.5505</v>
      </c>
      <c r="G7591">
        <v>1</v>
      </c>
      <c r="H7591">
        <f t="shared" si="385"/>
        <v>1.5</v>
      </c>
      <c r="I7591">
        <f t="shared" si="386"/>
        <v>-1</v>
      </c>
      <c r="J7591">
        <f t="shared" si="387"/>
        <v>-1</v>
      </c>
      <c r="N7591">
        <v>-1</v>
      </c>
      <c r="O7591">
        <v>-1</v>
      </c>
    </row>
    <row r="7592" spans="6:15" x14ac:dyDescent="0.25">
      <c r="F7592">
        <v>115.5505</v>
      </c>
      <c r="G7592">
        <v>1</v>
      </c>
      <c r="H7592">
        <f t="shared" si="385"/>
        <v>2.5</v>
      </c>
      <c r="I7592">
        <f t="shared" si="386"/>
        <v>115.5505</v>
      </c>
      <c r="J7592">
        <f t="shared" si="387"/>
        <v>2.5</v>
      </c>
      <c r="N7592">
        <v>-1</v>
      </c>
      <c r="O7592">
        <v>-1</v>
      </c>
    </row>
    <row r="7593" spans="6:15" x14ac:dyDescent="0.25">
      <c r="F7593">
        <v>115.64475</v>
      </c>
      <c r="G7593">
        <v>1</v>
      </c>
      <c r="H7593">
        <f t="shared" si="385"/>
        <v>1</v>
      </c>
      <c r="I7593">
        <f t="shared" si="386"/>
        <v>115.64475</v>
      </c>
      <c r="J7593">
        <f t="shared" si="387"/>
        <v>1</v>
      </c>
      <c r="N7593">
        <v>-1</v>
      </c>
      <c r="O7593">
        <v>-1</v>
      </c>
    </row>
    <row r="7594" spans="6:15" x14ac:dyDescent="0.25">
      <c r="F7594">
        <v>115.739</v>
      </c>
      <c r="G7594">
        <v>1</v>
      </c>
      <c r="H7594">
        <f t="shared" si="385"/>
        <v>1</v>
      </c>
      <c r="I7594">
        <f t="shared" si="386"/>
        <v>115.739</v>
      </c>
      <c r="J7594">
        <f t="shared" si="387"/>
        <v>1</v>
      </c>
      <c r="N7594">
        <v>-1</v>
      </c>
      <c r="O7594">
        <v>-1</v>
      </c>
    </row>
    <row r="7595" spans="6:15" x14ac:dyDescent="0.25">
      <c r="F7595">
        <v>115.83325000000001</v>
      </c>
      <c r="G7595">
        <v>0.5</v>
      </c>
      <c r="H7595">
        <f t="shared" si="385"/>
        <v>0.5</v>
      </c>
      <c r="I7595">
        <f t="shared" si="386"/>
        <v>-1</v>
      </c>
      <c r="J7595">
        <f t="shared" si="387"/>
        <v>-1</v>
      </c>
      <c r="N7595">
        <v>-1</v>
      </c>
      <c r="O7595">
        <v>-1</v>
      </c>
    </row>
    <row r="7596" spans="6:15" x14ac:dyDescent="0.25">
      <c r="F7596">
        <v>115.83325000000001</v>
      </c>
      <c r="G7596">
        <v>1</v>
      </c>
      <c r="H7596">
        <f t="shared" si="385"/>
        <v>1.5</v>
      </c>
      <c r="I7596">
        <f t="shared" si="386"/>
        <v>115.83325000000001</v>
      </c>
      <c r="J7596">
        <f t="shared" si="387"/>
        <v>1.5</v>
      </c>
      <c r="N7596">
        <v>-1</v>
      </c>
      <c r="O7596">
        <v>-1</v>
      </c>
    </row>
    <row r="7597" spans="6:15" x14ac:dyDescent="0.25">
      <c r="F7597">
        <v>115.92749999999999</v>
      </c>
      <c r="G7597">
        <v>0.5</v>
      </c>
      <c r="H7597">
        <f t="shared" si="385"/>
        <v>0.5</v>
      </c>
      <c r="I7597">
        <f t="shared" si="386"/>
        <v>115.92749999999999</v>
      </c>
      <c r="J7597">
        <f t="shared" si="387"/>
        <v>0.5</v>
      </c>
      <c r="N7597">
        <v>-1</v>
      </c>
      <c r="O7597">
        <v>-1</v>
      </c>
    </row>
    <row r="7598" spans="6:15" x14ac:dyDescent="0.25">
      <c r="F7598">
        <v>116.02175</v>
      </c>
      <c r="G7598">
        <v>0.5</v>
      </c>
      <c r="H7598">
        <f t="shared" si="385"/>
        <v>0.5</v>
      </c>
      <c r="I7598">
        <f t="shared" si="386"/>
        <v>116.02175</v>
      </c>
      <c r="J7598">
        <f t="shared" si="387"/>
        <v>0.5</v>
      </c>
      <c r="N7598">
        <v>-1</v>
      </c>
      <c r="O7598">
        <v>-1</v>
      </c>
    </row>
    <row r="7599" spans="6:15" x14ac:dyDescent="0.25">
      <c r="F7599">
        <v>116.116</v>
      </c>
      <c r="G7599">
        <v>2</v>
      </c>
      <c r="H7599">
        <f t="shared" si="385"/>
        <v>2</v>
      </c>
      <c r="I7599">
        <f t="shared" si="386"/>
        <v>-1</v>
      </c>
      <c r="J7599">
        <f t="shared" si="387"/>
        <v>-1</v>
      </c>
      <c r="N7599">
        <v>-1</v>
      </c>
      <c r="O7599">
        <v>-1</v>
      </c>
    </row>
    <row r="7600" spans="6:15" x14ac:dyDescent="0.25">
      <c r="F7600">
        <v>116.116</v>
      </c>
      <c r="G7600">
        <v>1</v>
      </c>
      <c r="H7600">
        <f t="shared" si="385"/>
        <v>3</v>
      </c>
      <c r="I7600">
        <f t="shared" si="386"/>
        <v>116.116</v>
      </c>
      <c r="J7600">
        <f t="shared" si="387"/>
        <v>3</v>
      </c>
      <c r="N7600">
        <v>-1</v>
      </c>
      <c r="O7600">
        <v>-1</v>
      </c>
    </row>
    <row r="7601" spans="6:15" x14ac:dyDescent="0.25">
      <c r="F7601">
        <v>116.21025</v>
      </c>
      <c r="G7601">
        <v>0.5</v>
      </c>
      <c r="H7601">
        <f t="shared" si="385"/>
        <v>0.5</v>
      </c>
      <c r="I7601">
        <f t="shared" si="386"/>
        <v>-1</v>
      </c>
      <c r="J7601">
        <f t="shared" si="387"/>
        <v>-1</v>
      </c>
      <c r="N7601">
        <v>-1</v>
      </c>
      <c r="O7601">
        <v>-1</v>
      </c>
    </row>
    <row r="7602" spans="6:15" x14ac:dyDescent="0.25">
      <c r="F7602">
        <v>116.21025</v>
      </c>
      <c r="G7602">
        <v>1</v>
      </c>
      <c r="H7602">
        <f t="shared" si="385"/>
        <v>1.5</v>
      </c>
      <c r="I7602">
        <f t="shared" si="386"/>
        <v>116.21025</v>
      </c>
      <c r="J7602">
        <f t="shared" si="387"/>
        <v>1.5</v>
      </c>
      <c r="N7602">
        <v>-1</v>
      </c>
      <c r="O7602">
        <v>-1</v>
      </c>
    </row>
    <row r="7603" spans="6:15" x14ac:dyDescent="0.25">
      <c r="F7603">
        <v>116.3045</v>
      </c>
      <c r="G7603">
        <v>0.5</v>
      </c>
      <c r="H7603">
        <f t="shared" si="385"/>
        <v>0.5</v>
      </c>
      <c r="I7603">
        <f t="shared" si="386"/>
        <v>-1</v>
      </c>
      <c r="J7603">
        <f t="shared" si="387"/>
        <v>-1</v>
      </c>
      <c r="N7603">
        <v>-1</v>
      </c>
      <c r="O7603">
        <v>-1</v>
      </c>
    </row>
    <row r="7604" spans="6:15" x14ac:dyDescent="0.25">
      <c r="F7604">
        <v>116.3045</v>
      </c>
      <c r="G7604">
        <v>1</v>
      </c>
      <c r="H7604">
        <f t="shared" si="385"/>
        <v>1.5</v>
      </c>
      <c r="I7604">
        <f t="shared" si="386"/>
        <v>116.3045</v>
      </c>
      <c r="J7604">
        <f t="shared" si="387"/>
        <v>1.5</v>
      </c>
      <c r="N7604">
        <v>-1</v>
      </c>
      <c r="O7604">
        <v>-1</v>
      </c>
    </row>
    <row r="7605" spans="6:15" x14ac:dyDescent="0.25">
      <c r="F7605">
        <v>116.49299999999999</v>
      </c>
      <c r="G7605">
        <v>0.5</v>
      </c>
      <c r="H7605">
        <f t="shared" si="385"/>
        <v>0.5</v>
      </c>
      <c r="I7605">
        <f t="shared" si="386"/>
        <v>116.49299999999999</v>
      </c>
      <c r="J7605">
        <f t="shared" si="387"/>
        <v>0.5</v>
      </c>
      <c r="N7605">
        <v>-1</v>
      </c>
      <c r="O7605">
        <v>-1</v>
      </c>
    </row>
    <row r="7606" spans="6:15" x14ac:dyDescent="0.25">
      <c r="F7606">
        <v>116.58725</v>
      </c>
      <c r="G7606">
        <v>1</v>
      </c>
      <c r="H7606">
        <f t="shared" si="385"/>
        <v>1</v>
      </c>
      <c r="I7606">
        <f t="shared" si="386"/>
        <v>-1</v>
      </c>
      <c r="J7606">
        <f t="shared" si="387"/>
        <v>-1</v>
      </c>
      <c r="N7606">
        <v>-1</v>
      </c>
      <c r="O7606">
        <v>-1</v>
      </c>
    </row>
    <row r="7607" spans="6:15" x14ac:dyDescent="0.25">
      <c r="F7607">
        <v>116.58725</v>
      </c>
      <c r="G7607">
        <v>1</v>
      </c>
      <c r="H7607">
        <f t="shared" si="385"/>
        <v>2</v>
      </c>
      <c r="I7607">
        <f t="shared" si="386"/>
        <v>116.58725</v>
      </c>
      <c r="J7607">
        <f t="shared" si="387"/>
        <v>2</v>
      </c>
      <c r="N7607">
        <v>-1</v>
      </c>
      <c r="O7607">
        <v>-1</v>
      </c>
    </row>
    <row r="7608" spans="6:15" x14ac:dyDescent="0.25">
      <c r="F7608">
        <v>116.77575</v>
      </c>
      <c r="G7608">
        <v>1</v>
      </c>
      <c r="H7608">
        <f t="shared" si="385"/>
        <v>1</v>
      </c>
      <c r="I7608">
        <f t="shared" si="386"/>
        <v>-1</v>
      </c>
      <c r="J7608">
        <f t="shared" si="387"/>
        <v>-1</v>
      </c>
      <c r="N7608">
        <v>-1</v>
      </c>
      <c r="O7608">
        <v>-1</v>
      </c>
    </row>
    <row r="7609" spans="6:15" x14ac:dyDescent="0.25">
      <c r="F7609">
        <v>116.77575</v>
      </c>
      <c r="G7609">
        <v>0.5</v>
      </c>
      <c r="H7609">
        <f t="shared" si="385"/>
        <v>1.5</v>
      </c>
      <c r="I7609">
        <f t="shared" si="386"/>
        <v>116.77575</v>
      </c>
      <c r="J7609">
        <f t="shared" si="387"/>
        <v>1.5</v>
      </c>
      <c r="N7609">
        <v>-1</v>
      </c>
      <c r="O7609">
        <v>-1</v>
      </c>
    </row>
    <row r="7610" spans="6:15" x14ac:dyDescent="0.25">
      <c r="F7610">
        <v>116.87</v>
      </c>
      <c r="G7610">
        <v>0.5</v>
      </c>
      <c r="H7610">
        <f t="shared" si="385"/>
        <v>0.5</v>
      </c>
      <c r="I7610">
        <f t="shared" si="386"/>
        <v>116.87</v>
      </c>
      <c r="J7610">
        <f t="shared" si="387"/>
        <v>0.5</v>
      </c>
      <c r="N7610">
        <v>-1</v>
      </c>
      <c r="O7610">
        <v>-1</v>
      </c>
    </row>
    <row r="7611" spans="6:15" x14ac:dyDescent="0.25">
      <c r="F7611">
        <v>116.96425000000001</v>
      </c>
      <c r="G7611">
        <v>1</v>
      </c>
      <c r="H7611">
        <f t="shared" si="385"/>
        <v>1</v>
      </c>
      <c r="I7611">
        <f t="shared" si="386"/>
        <v>-1</v>
      </c>
      <c r="J7611">
        <f t="shared" si="387"/>
        <v>-1</v>
      </c>
      <c r="N7611">
        <v>-1</v>
      </c>
      <c r="O7611">
        <v>-1</v>
      </c>
    </row>
    <row r="7612" spans="6:15" x14ac:dyDescent="0.25">
      <c r="F7612">
        <v>116.96425000000001</v>
      </c>
      <c r="G7612">
        <v>0.5</v>
      </c>
      <c r="H7612">
        <f t="shared" si="385"/>
        <v>1.5</v>
      </c>
      <c r="I7612">
        <f t="shared" si="386"/>
        <v>116.96425000000001</v>
      </c>
      <c r="J7612">
        <f t="shared" si="387"/>
        <v>1.5</v>
      </c>
      <c r="N7612">
        <v>-1</v>
      </c>
      <c r="O7612">
        <v>-1</v>
      </c>
    </row>
    <row r="7613" spans="6:15" x14ac:dyDescent="0.25">
      <c r="F7613">
        <v>117.0585</v>
      </c>
      <c r="G7613">
        <v>0.5</v>
      </c>
      <c r="H7613">
        <f t="shared" si="385"/>
        <v>0.5</v>
      </c>
      <c r="I7613">
        <f t="shared" si="386"/>
        <v>117.0585</v>
      </c>
      <c r="J7613">
        <f t="shared" si="387"/>
        <v>0.5</v>
      </c>
      <c r="N7613">
        <v>-1</v>
      </c>
      <c r="O7613">
        <v>-1</v>
      </c>
    </row>
    <row r="7614" spans="6:15" x14ac:dyDescent="0.25">
      <c r="F7614">
        <v>117.247</v>
      </c>
      <c r="G7614">
        <v>0.5</v>
      </c>
      <c r="H7614">
        <f t="shared" si="385"/>
        <v>0.5</v>
      </c>
      <c r="I7614">
        <f t="shared" si="386"/>
        <v>117.247</v>
      </c>
      <c r="J7614">
        <f t="shared" si="387"/>
        <v>0.5</v>
      </c>
      <c r="N7614">
        <v>-1</v>
      </c>
      <c r="O7614">
        <v>-1</v>
      </c>
    </row>
    <row r="7615" spans="6:15" x14ac:dyDescent="0.25">
      <c r="F7615">
        <v>117.34125</v>
      </c>
      <c r="G7615">
        <v>1</v>
      </c>
      <c r="H7615">
        <f t="shared" si="385"/>
        <v>1</v>
      </c>
      <c r="I7615">
        <f t="shared" si="386"/>
        <v>117.34125</v>
      </c>
      <c r="J7615">
        <f t="shared" si="387"/>
        <v>1</v>
      </c>
      <c r="N7615">
        <v>-1</v>
      </c>
      <c r="O7615">
        <v>-1</v>
      </c>
    </row>
    <row r="7616" spans="6:15" x14ac:dyDescent="0.25">
      <c r="F7616">
        <v>117.52975000000001</v>
      </c>
      <c r="G7616">
        <v>1</v>
      </c>
      <c r="H7616">
        <f t="shared" si="385"/>
        <v>1</v>
      </c>
      <c r="I7616">
        <f t="shared" si="386"/>
        <v>-1</v>
      </c>
      <c r="J7616">
        <f t="shared" si="387"/>
        <v>-1</v>
      </c>
      <c r="N7616">
        <v>-1</v>
      </c>
      <c r="O7616">
        <v>-1</v>
      </c>
    </row>
    <row r="7617" spans="6:15" x14ac:dyDescent="0.25">
      <c r="F7617">
        <v>117.52975000000001</v>
      </c>
      <c r="G7617">
        <v>1</v>
      </c>
      <c r="H7617">
        <f t="shared" si="385"/>
        <v>2</v>
      </c>
      <c r="I7617">
        <f t="shared" si="386"/>
        <v>117.52975000000001</v>
      </c>
      <c r="J7617">
        <f t="shared" si="387"/>
        <v>2</v>
      </c>
      <c r="N7617">
        <v>-1</v>
      </c>
      <c r="O7617">
        <v>-1</v>
      </c>
    </row>
    <row r="7618" spans="6:15" x14ac:dyDescent="0.25">
      <c r="F7618">
        <v>117.624</v>
      </c>
      <c r="G7618">
        <v>0.5</v>
      </c>
      <c r="H7618">
        <f t="shared" si="385"/>
        <v>0.5</v>
      </c>
      <c r="I7618">
        <f t="shared" si="386"/>
        <v>117.624</v>
      </c>
      <c r="J7618">
        <f t="shared" si="387"/>
        <v>0.5</v>
      </c>
      <c r="N7618">
        <v>-1</v>
      </c>
      <c r="O7618">
        <v>-1</v>
      </c>
    </row>
    <row r="7619" spans="6:15" x14ac:dyDescent="0.25">
      <c r="F7619">
        <v>117.71825</v>
      </c>
      <c r="G7619">
        <v>1</v>
      </c>
      <c r="H7619">
        <f t="shared" ref="H7619:H7682" si="388">IF(F7619=F7618,G7619+H7618,G7619)</f>
        <v>1</v>
      </c>
      <c r="I7619">
        <f t="shared" ref="I7619:I7682" si="389">IF(F7619=F7620,-1,F7619)</f>
        <v>117.71825</v>
      </c>
      <c r="J7619">
        <f t="shared" ref="J7619:J7682" si="390">IF(I7619=F7619,H7619,-1)</f>
        <v>1</v>
      </c>
      <c r="N7619">
        <v>-1</v>
      </c>
      <c r="O7619">
        <v>-1</v>
      </c>
    </row>
    <row r="7620" spans="6:15" x14ac:dyDescent="0.25">
      <c r="F7620">
        <v>117.8125</v>
      </c>
      <c r="G7620">
        <v>1</v>
      </c>
      <c r="H7620">
        <f t="shared" si="388"/>
        <v>1</v>
      </c>
      <c r="I7620">
        <f t="shared" si="389"/>
        <v>-1</v>
      </c>
      <c r="J7620">
        <f t="shared" si="390"/>
        <v>-1</v>
      </c>
      <c r="N7620">
        <v>-1</v>
      </c>
      <c r="O7620">
        <v>-1</v>
      </c>
    </row>
    <row r="7621" spans="6:15" x14ac:dyDescent="0.25">
      <c r="F7621">
        <v>117.8125</v>
      </c>
      <c r="G7621">
        <v>2</v>
      </c>
      <c r="H7621">
        <f t="shared" si="388"/>
        <v>3</v>
      </c>
      <c r="I7621">
        <f t="shared" si="389"/>
        <v>117.8125</v>
      </c>
      <c r="J7621">
        <f t="shared" si="390"/>
        <v>3</v>
      </c>
      <c r="N7621">
        <v>-1</v>
      </c>
      <c r="O7621">
        <v>-1</v>
      </c>
    </row>
    <row r="7622" spans="6:15" x14ac:dyDescent="0.25">
      <c r="F7622">
        <v>117.90675</v>
      </c>
      <c r="G7622">
        <v>0.5</v>
      </c>
      <c r="H7622">
        <f t="shared" si="388"/>
        <v>0.5</v>
      </c>
      <c r="I7622">
        <f t="shared" si="389"/>
        <v>117.90675</v>
      </c>
      <c r="J7622">
        <f t="shared" si="390"/>
        <v>0.5</v>
      </c>
      <c r="N7622">
        <v>-1</v>
      </c>
      <c r="O7622">
        <v>-1</v>
      </c>
    </row>
    <row r="7623" spans="6:15" x14ac:dyDescent="0.25">
      <c r="F7623">
        <v>118.001</v>
      </c>
      <c r="G7623">
        <v>1</v>
      </c>
      <c r="H7623">
        <f t="shared" si="388"/>
        <v>1</v>
      </c>
      <c r="I7623">
        <f t="shared" si="389"/>
        <v>118.001</v>
      </c>
      <c r="J7623">
        <f t="shared" si="390"/>
        <v>1</v>
      </c>
      <c r="N7623">
        <v>-1</v>
      </c>
      <c r="O7623">
        <v>-1</v>
      </c>
    </row>
    <row r="7624" spans="6:15" x14ac:dyDescent="0.25">
      <c r="F7624">
        <v>118.09524999999999</v>
      </c>
      <c r="G7624">
        <v>1</v>
      </c>
      <c r="H7624">
        <f t="shared" si="388"/>
        <v>1</v>
      </c>
      <c r="I7624">
        <f t="shared" si="389"/>
        <v>-1</v>
      </c>
      <c r="J7624">
        <f t="shared" si="390"/>
        <v>-1</v>
      </c>
      <c r="N7624">
        <v>-1</v>
      </c>
      <c r="O7624">
        <v>-1</v>
      </c>
    </row>
    <row r="7625" spans="6:15" x14ac:dyDescent="0.25">
      <c r="F7625">
        <v>118.09524999999999</v>
      </c>
      <c r="G7625">
        <v>1</v>
      </c>
      <c r="H7625">
        <f t="shared" si="388"/>
        <v>2</v>
      </c>
      <c r="I7625">
        <f t="shared" si="389"/>
        <v>118.09524999999999</v>
      </c>
      <c r="J7625">
        <f t="shared" si="390"/>
        <v>2</v>
      </c>
      <c r="N7625">
        <v>-1</v>
      </c>
      <c r="O7625">
        <v>-1</v>
      </c>
    </row>
    <row r="7626" spans="6:15" x14ac:dyDescent="0.25">
      <c r="F7626">
        <v>118.1895</v>
      </c>
      <c r="G7626">
        <v>0.5</v>
      </c>
      <c r="H7626">
        <f t="shared" si="388"/>
        <v>0.5</v>
      </c>
      <c r="I7626">
        <f t="shared" si="389"/>
        <v>118.1895</v>
      </c>
      <c r="J7626">
        <f t="shared" si="390"/>
        <v>0.5</v>
      </c>
      <c r="N7626">
        <v>-1</v>
      </c>
      <c r="O7626">
        <v>-1</v>
      </c>
    </row>
    <row r="7627" spans="6:15" x14ac:dyDescent="0.25">
      <c r="F7627">
        <v>118.28375</v>
      </c>
      <c r="G7627">
        <v>0.5</v>
      </c>
      <c r="H7627">
        <f t="shared" si="388"/>
        <v>0.5</v>
      </c>
      <c r="I7627">
        <f t="shared" si="389"/>
        <v>-1</v>
      </c>
      <c r="J7627">
        <f t="shared" si="390"/>
        <v>-1</v>
      </c>
      <c r="N7627">
        <v>-1</v>
      </c>
      <c r="O7627">
        <v>-1</v>
      </c>
    </row>
    <row r="7628" spans="6:15" x14ac:dyDescent="0.25">
      <c r="F7628">
        <v>118.28375</v>
      </c>
      <c r="G7628">
        <v>0.5</v>
      </c>
      <c r="H7628">
        <f t="shared" si="388"/>
        <v>1</v>
      </c>
      <c r="I7628">
        <f t="shared" si="389"/>
        <v>-1</v>
      </c>
      <c r="J7628">
        <f t="shared" si="390"/>
        <v>-1</v>
      </c>
      <c r="N7628">
        <v>-1</v>
      </c>
      <c r="O7628">
        <v>-1</v>
      </c>
    </row>
    <row r="7629" spans="6:15" x14ac:dyDescent="0.25">
      <c r="F7629">
        <v>118.28375</v>
      </c>
      <c r="G7629">
        <v>1</v>
      </c>
      <c r="H7629">
        <f t="shared" si="388"/>
        <v>2</v>
      </c>
      <c r="I7629">
        <f t="shared" si="389"/>
        <v>118.28375</v>
      </c>
      <c r="J7629">
        <f t="shared" si="390"/>
        <v>2</v>
      </c>
      <c r="N7629">
        <v>-1</v>
      </c>
      <c r="O7629">
        <v>-1</v>
      </c>
    </row>
    <row r="7630" spans="6:15" x14ac:dyDescent="0.25">
      <c r="F7630">
        <v>118.378</v>
      </c>
      <c r="G7630">
        <v>1</v>
      </c>
      <c r="H7630">
        <f t="shared" si="388"/>
        <v>1</v>
      </c>
      <c r="I7630">
        <f t="shared" si="389"/>
        <v>118.378</v>
      </c>
      <c r="J7630">
        <f t="shared" si="390"/>
        <v>1</v>
      </c>
      <c r="N7630">
        <v>-1</v>
      </c>
      <c r="O7630">
        <v>-1</v>
      </c>
    </row>
    <row r="7631" spans="6:15" x14ac:dyDescent="0.25">
      <c r="F7631">
        <v>118.47225</v>
      </c>
      <c r="G7631">
        <v>1.5</v>
      </c>
      <c r="H7631">
        <f t="shared" si="388"/>
        <v>1.5</v>
      </c>
      <c r="I7631">
        <f t="shared" si="389"/>
        <v>-1</v>
      </c>
      <c r="J7631">
        <f t="shared" si="390"/>
        <v>-1</v>
      </c>
      <c r="N7631">
        <v>-1</v>
      </c>
      <c r="O7631">
        <v>-1</v>
      </c>
    </row>
    <row r="7632" spans="6:15" x14ac:dyDescent="0.25">
      <c r="F7632">
        <v>118.47225</v>
      </c>
      <c r="G7632">
        <v>1</v>
      </c>
      <c r="H7632">
        <f t="shared" si="388"/>
        <v>2.5</v>
      </c>
      <c r="I7632">
        <f t="shared" si="389"/>
        <v>118.47225</v>
      </c>
      <c r="J7632">
        <f t="shared" si="390"/>
        <v>2.5</v>
      </c>
      <c r="N7632">
        <v>-1</v>
      </c>
      <c r="O7632">
        <v>-1</v>
      </c>
    </row>
    <row r="7633" spans="6:15" x14ac:dyDescent="0.25">
      <c r="F7633">
        <v>118.5665</v>
      </c>
      <c r="G7633">
        <v>1</v>
      </c>
      <c r="H7633">
        <f t="shared" si="388"/>
        <v>1</v>
      </c>
      <c r="I7633">
        <f t="shared" si="389"/>
        <v>-1</v>
      </c>
      <c r="J7633">
        <f t="shared" si="390"/>
        <v>-1</v>
      </c>
      <c r="N7633">
        <v>-1</v>
      </c>
      <c r="O7633">
        <v>-1</v>
      </c>
    </row>
    <row r="7634" spans="6:15" x14ac:dyDescent="0.25">
      <c r="F7634">
        <v>118.5665</v>
      </c>
      <c r="G7634">
        <v>1</v>
      </c>
      <c r="H7634">
        <f t="shared" si="388"/>
        <v>2</v>
      </c>
      <c r="I7634">
        <f t="shared" si="389"/>
        <v>-1</v>
      </c>
      <c r="J7634">
        <f t="shared" si="390"/>
        <v>-1</v>
      </c>
      <c r="N7634">
        <v>-1</v>
      </c>
      <c r="O7634">
        <v>-1</v>
      </c>
    </row>
    <row r="7635" spans="6:15" x14ac:dyDescent="0.25">
      <c r="F7635">
        <v>118.5665</v>
      </c>
      <c r="G7635">
        <v>1</v>
      </c>
      <c r="H7635">
        <f t="shared" si="388"/>
        <v>3</v>
      </c>
      <c r="I7635">
        <f t="shared" si="389"/>
        <v>-1</v>
      </c>
      <c r="J7635">
        <f t="shared" si="390"/>
        <v>-1</v>
      </c>
      <c r="N7635">
        <v>-1</v>
      </c>
      <c r="O7635">
        <v>-1</v>
      </c>
    </row>
    <row r="7636" spans="6:15" x14ac:dyDescent="0.25">
      <c r="F7636">
        <v>118.5665</v>
      </c>
      <c r="G7636">
        <v>1</v>
      </c>
      <c r="H7636">
        <f t="shared" si="388"/>
        <v>4</v>
      </c>
      <c r="I7636">
        <f t="shared" si="389"/>
        <v>118.5665</v>
      </c>
      <c r="J7636">
        <f t="shared" si="390"/>
        <v>4</v>
      </c>
      <c r="N7636">
        <v>-1</v>
      </c>
      <c r="O7636">
        <v>-1</v>
      </c>
    </row>
    <row r="7637" spans="6:15" x14ac:dyDescent="0.25">
      <c r="F7637">
        <v>118.66074999999999</v>
      </c>
      <c r="G7637">
        <v>2</v>
      </c>
      <c r="H7637">
        <f t="shared" si="388"/>
        <v>2</v>
      </c>
      <c r="I7637">
        <f t="shared" si="389"/>
        <v>-1</v>
      </c>
      <c r="J7637">
        <f t="shared" si="390"/>
        <v>-1</v>
      </c>
      <c r="N7637">
        <v>-1</v>
      </c>
      <c r="O7637">
        <v>-1</v>
      </c>
    </row>
    <row r="7638" spans="6:15" x14ac:dyDescent="0.25">
      <c r="F7638">
        <v>118.66074999999999</v>
      </c>
      <c r="G7638">
        <v>1</v>
      </c>
      <c r="H7638">
        <f t="shared" si="388"/>
        <v>3</v>
      </c>
      <c r="I7638">
        <f t="shared" si="389"/>
        <v>118.66074999999999</v>
      </c>
      <c r="J7638">
        <f t="shared" si="390"/>
        <v>3</v>
      </c>
      <c r="N7638">
        <v>-1</v>
      </c>
      <c r="O7638">
        <v>-1</v>
      </c>
    </row>
    <row r="7639" spans="6:15" x14ac:dyDescent="0.25">
      <c r="F7639">
        <v>118.755</v>
      </c>
      <c r="G7639">
        <v>1</v>
      </c>
      <c r="H7639">
        <f t="shared" si="388"/>
        <v>1</v>
      </c>
      <c r="I7639">
        <f t="shared" si="389"/>
        <v>118.755</v>
      </c>
      <c r="J7639">
        <f t="shared" si="390"/>
        <v>1</v>
      </c>
      <c r="N7639">
        <v>-1</v>
      </c>
      <c r="O7639">
        <v>-1</v>
      </c>
    </row>
    <row r="7640" spans="6:15" x14ac:dyDescent="0.25">
      <c r="F7640">
        <v>118.84925</v>
      </c>
      <c r="G7640">
        <v>1</v>
      </c>
      <c r="H7640">
        <f t="shared" si="388"/>
        <v>1</v>
      </c>
      <c r="I7640">
        <f t="shared" si="389"/>
        <v>118.84925</v>
      </c>
      <c r="J7640">
        <f t="shared" si="390"/>
        <v>1</v>
      </c>
      <c r="N7640">
        <v>-1</v>
      </c>
      <c r="O7640">
        <v>-1</v>
      </c>
    </row>
    <row r="7641" spans="6:15" x14ac:dyDescent="0.25">
      <c r="F7641">
        <v>118.9435</v>
      </c>
      <c r="G7641">
        <v>0.5</v>
      </c>
      <c r="H7641">
        <f t="shared" si="388"/>
        <v>0.5</v>
      </c>
      <c r="I7641">
        <f t="shared" si="389"/>
        <v>118.9435</v>
      </c>
      <c r="J7641">
        <f t="shared" si="390"/>
        <v>0.5</v>
      </c>
      <c r="N7641">
        <v>-1</v>
      </c>
      <c r="O7641">
        <v>-1</v>
      </c>
    </row>
    <row r="7642" spans="6:15" x14ac:dyDescent="0.25">
      <c r="F7642">
        <v>119.03775</v>
      </c>
      <c r="G7642">
        <v>1</v>
      </c>
      <c r="H7642">
        <f t="shared" si="388"/>
        <v>1</v>
      </c>
      <c r="I7642">
        <f t="shared" si="389"/>
        <v>119.03775</v>
      </c>
      <c r="J7642">
        <f t="shared" si="390"/>
        <v>1</v>
      </c>
      <c r="N7642">
        <v>-1</v>
      </c>
      <c r="O7642">
        <v>-1</v>
      </c>
    </row>
    <row r="7643" spans="6:15" x14ac:dyDescent="0.25">
      <c r="F7643">
        <v>119.13200000000001</v>
      </c>
      <c r="G7643">
        <v>0.5</v>
      </c>
      <c r="H7643">
        <f t="shared" si="388"/>
        <v>0.5</v>
      </c>
      <c r="I7643">
        <f t="shared" si="389"/>
        <v>-1</v>
      </c>
      <c r="J7643">
        <f t="shared" si="390"/>
        <v>-1</v>
      </c>
      <c r="N7643">
        <v>-1</v>
      </c>
      <c r="O7643">
        <v>-1</v>
      </c>
    </row>
    <row r="7644" spans="6:15" x14ac:dyDescent="0.25">
      <c r="F7644">
        <v>119.13200000000001</v>
      </c>
      <c r="G7644">
        <v>0.5</v>
      </c>
      <c r="H7644">
        <f t="shared" si="388"/>
        <v>1</v>
      </c>
      <c r="I7644">
        <f t="shared" si="389"/>
        <v>119.13200000000001</v>
      </c>
      <c r="J7644">
        <f t="shared" si="390"/>
        <v>1</v>
      </c>
      <c r="N7644">
        <v>-1</v>
      </c>
      <c r="O7644">
        <v>-1</v>
      </c>
    </row>
    <row r="7645" spans="6:15" x14ac:dyDescent="0.25">
      <c r="F7645">
        <v>119.22624999999999</v>
      </c>
      <c r="G7645">
        <v>0.5</v>
      </c>
      <c r="H7645">
        <f t="shared" si="388"/>
        <v>0.5</v>
      </c>
      <c r="I7645">
        <f t="shared" si="389"/>
        <v>-1</v>
      </c>
      <c r="J7645">
        <f t="shared" si="390"/>
        <v>-1</v>
      </c>
      <c r="N7645">
        <v>-1</v>
      </c>
      <c r="O7645">
        <v>-1</v>
      </c>
    </row>
    <row r="7646" spans="6:15" x14ac:dyDescent="0.25">
      <c r="F7646">
        <v>119.22624999999999</v>
      </c>
      <c r="G7646">
        <v>0.5</v>
      </c>
      <c r="H7646">
        <f t="shared" si="388"/>
        <v>1</v>
      </c>
      <c r="I7646">
        <f t="shared" si="389"/>
        <v>119.22624999999999</v>
      </c>
      <c r="J7646">
        <f t="shared" si="390"/>
        <v>1</v>
      </c>
      <c r="N7646">
        <v>-1</v>
      </c>
      <c r="O7646">
        <v>-1</v>
      </c>
    </row>
    <row r="7647" spans="6:15" x14ac:dyDescent="0.25">
      <c r="F7647">
        <v>119.3205</v>
      </c>
      <c r="G7647">
        <v>1</v>
      </c>
      <c r="H7647">
        <f t="shared" si="388"/>
        <v>1</v>
      </c>
      <c r="I7647">
        <f t="shared" si="389"/>
        <v>-1</v>
      </c>
      <c r="J7647">
        <f t="shared" si="390"/>
        <v>-1</v>
      </c>
      <c r="N7647">
        <v>-1</v>
      </c>
      <c r="O7647">
        <v>-1</v>
      </c>
    </row>
    <row r="7648" spans="6:15" x14ac:dyDescent="0.25">
      <c r="F7648">
        <v>119.3205</v>
      </c>
      <c r="G7648">
        <v>1</v>
      </c>
      <c r="H7648">
        <f t="shared" si="388"/>
        <v>2</v>
      </c>
      <c r="I7648">
        <f t="shared" si="389"/>
        <v>-1</v>
      </c>
      <c r="J7648">
        <f t="shared" si="390"/>
        <v>-1</v>
      </c>
      <c r="N7648">
        <v>-1</v>
      </c>
      <c r="O7648">
        <v>-1</v>
      </c>
    </row>
    <row r="7649" spans="6:15" x14ac:dyDescent="0.25">
      <c r="F7649">
        <v>119.3205</v>
      </c>
      <c r="G7649">
        <v>0.5</v>
      </c>
      <c r="H7649">
        <f t="shared" si="388"/>
        <v>2.5</v>
      </c>
      <c r="I7649">
        <f t="shared" si="389"/>
        <v>-1</v>
      </c>
      <c r="J7649">
        <f t="shared" si="390"/>
        <v>-1</v>
      </c>
      <c r="N7649">
        <v>-1</v>
      </c>
      <c r="O7649">
        <v>-1</v>
      </c>
    </row>
    <row r="7650" spans="6:15" x14ac:dyDescent="0.25">
      <c r="F7650">
        <v>119.3205</v>
      </c>
      <c r="G7650">
        <v>1</v>
      </c>
      <c r="H7650">
        <f t="shared" si="388"/>
        <v>3.5</v>
      </c>
      <c r="I7650">
        <f t="shared" si="389"/>
        <v>119.3205</v>
      </c>
      <c r="J7650">
        <f t="shared" si="390"/>
        <v>3.5</v>
      </c>
      <c r="N7650">
        <v>-1</v>
      </c>
      <c r="O7650">
        <v>-1</v>
      </c>
    </row>
    <row r="7651" spans="6:15" x14ac:dyDescent="0.25">
      <c r="F7651">
        <v>119.41475</v>
      </c>
      <c r="G7651">
        <v>1.5</v>
      </c>
      <c r="H7651">
        <f t="shared" si="388"/>
        <v>1.5</v>
      </c>
      <c r="I7651">
        <f t="shared" si="389"/>
        <v>119.41475</v>
      </c>
      <c r="J7651">
        <f t="shared" si="390"/>
        <v>1.5</v>
      </c>
      <c r="N7651">
        <v>-1</v>
      </c>
      <c r="O7651">
        <v>-1</v>
      </c>
    </row>
    <row r="7652" spans="6:15" x14ac:dyDescent="0.25">
      <c r="F7652">
        <v>119.509</v>
      </c>
      <c r="G7652">
        <v>0.5</v>
      </c>
      <c r="H7652">
        <f t="shared" si="388"/>
        <v>0.5</v>
      </c>
      <c r="I7652">
        <f t="shared" si="389"/>
        <v>119.509</v>
      </c>
      <c r="J7652">
        <f t="shared" si="390"/>
        <v>0.5</v>
      </c>
      <c r="N7652">
        <v>-1</v>
      </c>
      <c r="O7652">
        <v>-1</v>
      </c>
    </row>
    <row r="7653" spans="6:15" x14ac:dyDescent="0.25">
      <c r="F7653">
        <v>119.79174999999999</v>
      </c>
      <c r="G7653">
        <v>1</v>
      </c>
      <c r="H7653">
        <f t="shared" si="388"/>
        <v>1</v>
      </c>
      <c r="I7653">
        <f t="shared" si="389"/>
        <v>-1</v>
      </c>
      <c r="J7653">
        <f t="shared" si="390"/>
        <v>-1</v>
      </c>
      <c r="N7653">
        <v>-1</v>
      </c>
      <c r="O7653">
        <v>-1</v>
      </c>
    </row>
    <row r="7654" spans="6:15" x14ac:dyDescent="0.25">
      <c r="F7654">
        <v>119.79174999999999</v>
      </c>
      <c r="G7654">
        <v>1</v>
      </c>
      <c r="H7654">
        <f t="shared" si="388"/>
        <v>2</v>
      </c>
      <c r="I7654">
        <f t="shared" si="389"/>
        <v>119.79174999999999</v>
      </c>
      <c r="J7654">
        <f t="shared" si="390"/>
        <v>2</v>
      </c>
      <c r="N7654">
        <v>-1</v>
      </c>
      <c r="O7654">
        <v>-1</v>
      </c>
    </row>
    <row r="7655" spans="6:15" x14ac:dyDescent="0.25">
      <c r="F7655">
        <v>119.886</v>
      </c>
      <c r="G7655">
        <v>1</v>
      </c>
      <c r="H7655">
        <f t="shared" si="388"/>
        <v>1</v>
      </c>
      <c r="I7655">
        <f t="shared" si="389"/>
        <v>-1</v>
      </c>
      <c r="J7655">
        <f t="shared" si="390"/>
        <v>-1</v>
      </c>
      <c r="N7655">
        <v>-1</v>
      </c>
      <c r="O7655">
        <v>-1</v>
      </c>
    </row>
    <row r="7656" spans="6:15" x14ac:dyDescent="0.25">
      <c r="F7656">
        <v>119.886</v>
      </c>
      <c r="G7656">
        <v>1</v>
      </c>
      <c r="H7656">
        <f t="shared" si="388"/>
        <v>2</v>
      </c>
      <c r="I7656">
        <f t="shared" si="389"/>
        <v>-1</v>
      </c>
      <c r="J7656">
        <f t="shared" si="390"/>
        <v>-1</v>
      </c>
      <c r="N7656">
        <v>-1</v>
      </c>
      <c r="O7656">
        <v>-1</v>
      </c>
    </row>
    <row r="7657" spans="6:15" x14ac:dyDescent="0.25">
      <c r="F7657">
        <v>119.886</v>
      </c>
      <c r="G7657">
        <v>0.5</v>
      </c>
      <c r="H7657">
        <f t="shared" si="388"/>
        <v>2.5</v>
      </c>
      <c r="I7657">
        <f t="shared" si="389"/>
        <v>119.886</v>
      </c>
      <c r="J7657">
        <f t="shared" si="390"/>
        <v>2.5</v>
      </c>
      <c r="N7657">
        <v>-1</v>
      </c>
      <c r="O7657">
        <v>-1</v>
      </c>
    </row>
    <row r="7658" spans="6:15" x14ac:dyDescent="0.25">
      <c r="F7658">
        <v>120.0745</v>
      </c>
      <c r="G7658">
        <v>0.5</v>
      </c>
      <c r="H7658">
        <f t="shared" si="388"/>
        <v>0.5</v>
      </c>
      <c r="I7658">
        <f t="shared" si="389"/>
        <v>-1</v>
      </c>
      <c r="J7658">
        <f t="shared" si="390"/>
        <v>-1</v>
      </c>
      <c r="N7658">
        <v>-1</v>
      </c>
      <c r="O7658">
        <v>-1</v>
      </c>
    </row>
    <row r="7659" spans="6:15" x14ac:dyDescent="0.25">
      <c r="F7659">
        <v>120.0745</v>
      </c>
      <c r="G7659">
        <v>0.5</v>
      </c>
      <c r="H7659">
        <f t="shared" si="388"/>
        <v>1</v>
      </c>
      <c r="I7659">
        <f t="shared" si="389"/>
        <v>120.0745</v>
      </c>
      <c r="J7659">
        <f t="shared" si="390"/>
        <v>1</v>
      </c>
      <c r="N7659">
        <v>-1</v>
      </c>
      <c r="O7659">
        <v>-1</v>
      </c>
    </row>
    <row r="7660" spans="6:15" x14ac:dyDescent="0.25">
      <c r="F7660">
        <v>120.16875</v>
      </c>
      <c r="G7660">
        <v>1</v>
      </c>
      <c r="H7660">
        <f t="shared" si="388"/>
        <v>1</v>
      </c>
      <c r="I7660">
        <f t="shared" si="389"/>
        <v>-1</v>
      </c>
      <c r="J7660">
        <f t="shared" si="390"/>
        <v>-1</v>
      </c>
      <c r="N7660">
        <v>-1</v>
      </c>
      <c r="O7660">
        <v>-1</v>
      </c>
    </row>
    <row r="7661" spans="6:15" x14ac:dyDescent="0.25">
      <c r="F7661">
        <v>120.16875</v>
      </c>
      <c r="G7661">
        <v>1</v>
      </c>
      <c r="H7661">
        <f t="shared" si="388"/>
        <v>2</v>
      </c>
      <c r="I7661">
        <f t="shared" si="389"/>
        <v>120.16875</v>
      </c>
      <c r="J7661">
        <f t="shared" si="390"/>
        <v>2</v>
      </c>
      <c r="N7661">
        <v>-1</v>
      </c>
      <c r="O7661">
        <v>-1</v>
      </c>
    </row>
    <row r="7662" spans="6:15" x14ac:dyDescent="0.25">
      <c r="F7662">
        <v>120.35724999999999</v>
      </c>
      <c r="G7662">
        <v>1</v>
      </c>
      <c r="H7662">
        <f t="shared" si="388"/>
        <v>1</v>
      </c>
      <c r="I7662">
        <f t="shared" si="389"/>
        <v>120.35724999999999</v>
      </c>
      <c r="J7662">
        <f t="shared" si="390"/>
        <v>1</v>
      </c>
      <c r="N7662">
        <v>-1</v>
      </c>
      <c r="O7662">
        <v>-1</v>
      </c>
    </row>
    <row r="7663" spans="6:15" x14ac:dyDescent="0.25">
      <c r="F7663">
        <v>120.4515</v>
      </c>
      <c r="G7663">
        <v>1</v>
      </c>
      <c r="H7663">
        <f t="shared" si="388"/>
        <v>1</v>
      </c>
      <c r="I7663">
        <f t="shared" si="389"/>
        <v>-1</v>
      </c>
      <c r="J7663">
        <f t="shared" si="390"/>
        <v>-1</v>
      </c>
      <c r="N7663">
        <v>-1</v>
      </c>
      <c r="O7663">
        <v>-1</v>
      </c>
    </row>
    <row r="7664" spans="6:15" x14ac:dyDescent="0.25">
      <c r="F7664">
        <v>120.4515</v>
      </c>
      <c r="G7664">
        <v>1</v>
      </c>
      <c r="H7664">
        <f t="shared" si="388"/>
        <v>2</v>
      </c>
      <c r="I7664">
        <f t="shared" si="389"/>
        <v>120.4515</v>
      </c>
      <c r="J7664">
        <f t="shared" si="390"/>
        <v>2</v>
      </c>
      <c r="N7664">
        <v>-1</v>
      </c>
      <c r="O7664">
        <v>-1</v>
      </c>
    </row>
    <row r="7665" spans="6:15" x14ac:dyDescent="0.25">
      <c r="F7665">
        <v>120.54575</v>
      </c>
      <c r="G7665">
        <v>1</v>
      </c>
      <c r="H7665">
        <f t="shared" si="388"/>
        <v>1</v>
      </c>
      <c r="I7665">
        <f t="shared" si="389"/>
        <v>120.54575</v>
      </c>
      <c r="J7665">
        <f t="shared" si="390"/>
        <v>1</v>
      </c>
      <c r="N7665">
        <v>-1</v>
      </c>
      <c r="O7665">
        <v>-1</v>
      </c>
    </row>
    <row r="7666" spans="6:15" x14ac:dyDescent="0.25">
      <c r="F7666">
        <v>120.64</v>
      </c>
      <c r="G7666">
        <v>0.5</v>
      </c>
      <c r="H7666">
        <f t="shared" si="388"/>
        <v>0.5</v>
      </c>
      <c r="I7666">
        <f t="shared" si="389"/>
        <v>-1</v>
      </c>
      <c r="J7666">
        <f t="shared" si="390"/>
        <v>-1</v>
      </c>
      <c r="N7666">
        <v>-1</v>
      </c>
      <c r="O7666">
        <v>-1</v>
      </c>
    </row>
    <row r="7667" spans="6:15" x14ac:dyDescent="0.25">
      <c r="F7667">
        <v>120.64</v>
      </c>
      <c r="G7667">
        <v>1</v>
      </c>
      <c r="H7667">
        <f t="shared" si="388"/>
        <v>1.5</v>
      </c>
      <c r="I7667">
        <f t="shared" si="389"/>
        <v>-1</v>
      </c>
      <c r="J7667">
        <f t="shared" si="390"/>
        <v>-1</v>
      </c>
      <c r="N7667">
        <v>-1</v>
      </c>
      <c r="O7667">
        <v>-1</v>
      </c>
    </row>
    <row r="7668" spans="6:15" x14ac:dyDescent="0.25">
      <c r="F7668">
        <v>120.64</v>
      </c>
      <c r="G7668">
        <v>0.5</v>
      </c>
      <c r="H7668">
        <f t="shared" si="388"/>
        <v>2</v>
      </c>
      <c r="I7668">
        <f t="shared" si="389"/>
        <v>120.64</v>
      </c>
      <c r="J7668">
        <f t="shared" si="390"/>
        <v>2</v>
      </c>
      <c r="N7668">
        <v>-1</v>
      </c>
      <c r="O7668">
        <v>-1</v>
      </c>
    </row>
    <row r="7669" spans="6:15" x14ac:dyDescent="0.25">
      <c r="F7669">
        <v>120.73425</v>
      </c>
      <c r="G7669">
        <v>0.5</v>
      </c>
      <c r="H7669">
        <f t="shared" si="388"/>
        <v>0.5</v>
      </c>
      <c r="I7669">
        <f t="shared" si="389"/>
        <v>-1</v>
      </c>
      <c r="J7669">
        <f t="shared" si="390"/>
        <v>-1</v>
      </c>
      <c r="N7669">
        <v>-1</v>
      </c>
      <c r="O7669">
        <v>-1</v>
      </c>
    </row>
    <row r="7670" spans="6:15" x14ac:dyDescent="0.25">
      <c r="F7670">
        <v>120.73425</v>
      </c>
      <c r="G7670">
        <v>2</v>
      </c>
      <c r="H7670">
        <f t="shared" si="388"/>
        <v>2.5</v>
      </c>
      <c r="I7670">
        <f t="shared" si="389"/>
        <v>-1</v>
      </c>
      <c r="J7670">
        <f t="shared" si="390"/>
        <v>-1</v>
      </c>
      <c r="N7670">
        <v>-1</v>
      </c>
      <c r="O7670">
        <v>-1</v>
      </c>
    </row>
    <row r="7671" spans="6:15" x14ac:dyDescent="0.25">
      <c r="F7671">
        <v>120.73425</v>
      </c>
      <c r="G7671">
        <v>0.5</v>
      </c>
      <c r="H7671">
        <f t="shared" si="388"/>
        <v>3</v>
      </c>
      <c r="I7671">
        <f t="shared" si="389"/>
        <v>120.73425</v>
      </c>
      <c r="J7671">
        <f t="shared" si="390"/>
        <v>3</v>
      </c>
      <c r="N7671">
        <v>-1</v>
      </c>
      <c r="O7671">
        <v>-1</v>
      </c>
    </row>
    <row r="7672" spans="6:15" x14ac:dyDescent="0.25">
      <c r="F7672">
        <v>120.92274999999999</v>
      </c>
      <c r="G7672">
        <v>0.5</v>
      </c>
      <c r="H7672">
        <f t="shared" si="388"/>
        <v>0.5</v>
      </c>
      <c r="I7672">
        <f t="shared" si="389"/>
        <v>120.92274999999999</v>
      </c>
      <c r="J7672">
        <f t="shared" si="390"/>
        <v>0.5</v>
      </c>
      <c r="N7672">
        <v>-1</v>
      </c>
      <c r="O7672">
        <v>-1</v>
      </c>
    </row>
    <row r="7673" spans="6:15" x14ac:dyDescent="0.25">
      <c r="F7673">
        <v>121.11125</v>
      </c>
      <c r="G7673">
        <v>1.5</v>
      </c>
      <c r="H7673">
        <f t="shared" si="388"/>
        <v>1.5</v>
      </c>
      <c r="I7673">
        <f t="shared" si="389"/>
        <v>-1</v>
      </c>
      <c r="J7673">
        <f t="shared" si="390"/>
        <v>-1</v>
      </c>
      <c r="N7673">
        <v>-1</v>
      </c>
      <c r="O7673">
        <v>-1</v>
      </c>
    </row>
    <row r="7674" spans="6:15" x14ac:dyDescent="0.25">
      <c r="F7674">
        <v>121.11125</v>
      </c>
      <c r="G7674">
        <v>1</v>
      </c>
      <c r="H7674">
        <f t="shared" si="388"/>
        <v>2.5</v>
      </c>
      <c r="I7674">
        <f t="shared" si="389"/>
        <v>-1</v>
      </c>
      <c r="J7674">
        <f t="shared" si="390"/>
        <v>-1</v>
      </c>
      <c r="N7674">
        <v>-1</v>
      </c>
      <c r="O7674">
        <v>-1</v>
      </c>
    </row>
    <row r="7675" spans="6:15" x14ac:dyDescent="0.25">
      <c r="F7675">
        <v>121.11125</v>
      </c>
      <c r="G7675">
        <v>1</v>
      </c>
      <c r="H7675">
        <f t="shared" si="388"/>
        <v>3.5</v>
      </c>
      <c r="I7675">
        <f t="shared" si="389"/>
        <v>121.11125</v>
      </c>
      <c r="J7675">
        <f t="shared" si="390"/>
        <v>3.5</v>
      </c>
      <c r="N7675">
        <v>-1</v>
      </c>
      <c r="O7675">
        <v>-1</v>
      </c>
    </row>
    <row r="7676" spans="6:15" x14ac:dyDescent="0.25">
      <c r="F7676">
        <v>121.2055</v>
      </c>
      <c r="G7676">
        <v>0.5</v>
      </c>
      <c r="H7676">
        <f t="shared" si="388"/>
        <v>0.5</v>
      </c>
      <c r="I7676">
        <f t="shared" si="389"/>
        <v>-1</v>
      </c>
      <c r="J7676">
        <f t="shared" si="390"/>
        <v>-1</v>
      </c>
      <c r="N7676">
        <v>-1</v>
      </c>
      <c r="O7676">
        <v>-1</v>
      </c>
    </row>
    <row r="7677" spans="6:15" x14ac:dyDescent="0.25">
      <c r="F7677">
        <v>121.2055</v>
      </c>
      <c r="G7677">
        <v>0.5</v>
      </c>
      <c r="H7677">
        <f t="shared" si="388"/>
        <v>1</v>
      </c>
      <c r="I7677">
        <f t="shared" si="389"/>
        <v>121.2055</v>
      </c>
      <c r="J7677">
        <f t="shared" si="390"/>
        <v>1</v>
      </c>
      <c r="N7677">
        <v>-1</v>
      </c>
      <c r="O7677">
        <v>-1</v>
      </c>
    </row>
    <row r="7678" spans="6:15" x14ac:dyDescent="0.25">
      <c r="F7678">
        <v>121.29975</v>
      </c>
      <c r="G7678">
        <v>1</v>
      </c>
      <c r="H7678">
        <f t="shared" si="388"/>
        <v>1</v>
      </c>
      <c r="I7678">
        <f t="shared" si="389"/>
        <v>-1</v>
      </c>
      <c r="J7678">
        <f t="shared" si="390"/>
        <v>-1</v>
      </c>
      <c r="N7678">
        <v>-1</v>
      </c>
      <c r="O7678">
        <v>-1</v>
      </c>
    </row>
    <row r="7679" spans="6:15" x14ac:dyDescent="0.25">
      <c r="F7679">
        <v>121.29975</v>
      </c>
      <c r="G7679">
        <v>1</v>
      </c>
      <c r="H7679">
        <f t="shared" si="388"/>
        <v>2</v>
      </c>
      <c r="I7679">
        <f t="shared" si="389"/>
        <v>-1</v>
      </c>
      <c r="J7679">
        <f t="shared" si="390"/>
        <v>-1</v>
      </c>
      <c r="N7679">
        <v>-1</v>
      </c>
      <c r="O7679">
        <v>-1</v>
      </c>
    </row>
    <row r="7680" spans="6:15" x14ac:dyDescent="0.25">
      <c r="F7680">
        <v>121.29975</v>
      </c>
      <c r="G7680">
        <v>1</v>
      </c>
      <c r="H7680">
        <f t="shared" si="388"/>
        <v>3</v>
      </c>
      <c r="I7680">
        <f t="shared" si="389"/>
        <v>-1</v>
      </c>
      <c r="J7680">
        <f t="shared" si="390"/>
        <v>-1</v>
      </c>
      <c r="N7680">
        <v>-1</v>
      </c>
      <c r="O7680">
        <v>-1</v>
      </c>
    </row>
    <row r="7681" spans="6:15" x14ac:dyDescent="0.25">
      <c r="F7681">
        <v>121.29975</v>
      </c>
      <c r="G7681">
        <v>0.5</v>
      </c>
      <c r="H7681">
        <f t="shared" si="388"/>
        <v>3.5</v>
      </c>
      <c r="I7681">
        <f t="shared" si="389"/>
        <v>-1</v>
      </c>
      <c r="J7681">
        <f t="shared" si="390"/>
        <v>-1</v>
      </c>
      <c r="N7681">
        <v>-1</v>
      </c>
      <c r="O7681">
        <v>-1</v>
      </c>
    </row>
    <row r="7682" spans="6:15" x14ac:dyDescent="0.25">
      <c r="F7682">
        <v>121.29975</v>
      </c>
      <c r="G7682">
        <v>1</v>
      </c>
      <c r="H7682">
        <f t="shared" si="388"/>
        <v>4.5</v>
      </c>
      <c r="I7682">
        <f t="shared" si="389"/>
        <v>121.29975</v>
      </c>
      <c r="J7682">
        <f t="shared" si="390"/>
        <v>4.5</v>
      </c>
      <c r="N7682">
        <v>-1</v>
      </c>
      <c r="O7682">
        <v>-1</v>
      </c>
    </row>
    <row r="7683" spans="6:15" x14ac:dyDescent="0.25">
      <c r="F7683">
        <v>121.39400000000001</v>
      </c>
      <c r="G7683">
        <v>1.5</v>
      </c>
      <c r="H7683">
        <f t="shared" ref="H7683:H7746" si="391">IF(F7683=F7682,G7683+H7682,G7683)</f>
        <v>1.5</v>
      </c>
      <c r="I7683">
        <f t="shared" ref="I7683:I7746" si="392">IF(F7683=F7684,-1,F7683)</f>
        <v>121.39400000000001</v>
      </c>
      <c r="J7683">
        <f t="shared" ref="J7683:J7746" si="393">IF(I7683=F7683,H7683,-1)</f>
        <v>1.5</v>
      </c>
      <c r="N7683">
        <v>-1</v>
      </c>
      <c r="O7683">
        <v>-1</v>
      </c>
    </row>
    <row r="7684" spans="6:15" x14ac:dyDescent="0.25">
      <c r="F7684">
        <v>121.48824999999999</v>
      </c>
      <c r="G7684">
        <v>1</v>
      </c>
      <c r="H7684">
        <f t="shared" si="391"/>
        <v>1</v>
      </c>
      <c r="I7684">
        <f t="shared" si="392"/>
        <v>121.48824999999999</v>
      </c>
      <c r="J7684">
        <f t="shared" si="393"/>
        <v>1</v>
      </c>
      <c r="N7684">
        <v>-1</v>
      </c>
      <c r="O7684">
        <v>-1</v>
      </c>
    </row>
    <row r="7685" spans="6:15" x14ac:dyDescent="0.25">
      <c r="F7685">
        <v>121.5825</v>
      </c>
      <c r="G7685">
        <v>1</v>
      </c>
      <c r="H7685">
        <f t="shared" si="391"/>
        <v>1</v>
      </c>
      <c r="I7685">
        <f t="shared" si="392"/>
        <v>121.5825</v>
      </c>
      <c r="J7685">
        <f t="shared" si="393"/>
        <v>1</v>
      </c>
      <c r="N7685">
        <v>-1</v>
      </c>
      <c r="O7685">
        <v>-1</v>
      </c>
    </row>
    <row r="7686" spans="6:15" x14ac:dyDescent="0.25">
      <c r="F7686">
        <v>121.67675</v>
      </c>
      <c r="G7686">
        <v>1</v>
      </c>
      <c r="H7686">
        <f t="shared" si="391"/>
        <v>1</v>
      </c>
      <c r="I7686">
        <f t="shared" si="392"/>
        <v>-1</v>
      </c>
      <c r="J7686">
        <f t="shared" si="393"/>
        <v>-1</v>
      </c>
      <c r="N7686">
        <v>-1</v>
      </c>
      <c r="O7686">
        <v>-1</v>
      </c>
    </row>
    <row r="7687" spans="6:15" x14ac:dyDescent="0.25">
      <c r="F7687">
        <v>121.67675</v>
      </c>
      <c r="G7687">
        <v>0.5</v>
      </c>
      <c r="H7687">
        <f t="shared" si="391"/>
        <v>1.5</v>
      </c>
      <c r="I7687">
        <f t="shared" si="392"/>
        <v>121.67675</v>
      </c>
      <c r="J7687">
        <f t="shared" si="393"/>
        <v>1.5</v>
      </c>
      <c r="N7687">
        <v>-1</v>
      </c>
      <c r="O7687">
        <v>-1</v>
      </c>
    </row>
    <row r="7688" spans="6:15" x14ac:dyDescent="0.25">
      <c r="F7688">
        <v>121.771</v>
      </c>
      <c r="G7688">
        <v>0.5</v>
      </c>
      <c r="H7688">
        <f t="shared" si="391"/>
        <v>0.5</v>
      </c>
      <c r="I7688">
        <f t="shared" si="392"/>
        <v>121.771</v>
      </c>
      <c r="J7688">
        <f t="shared" si="393"/>
        <v>0.5</v>
      </c>
      <c r="N7688">
        <v>-1</v>
      </c>
      <c r="O7688">
        <v>-1</v>
      </c>
    </row>
    <row r="7689" spans="6:15" x14ac:dyDescent="0.25">
      <c r="F7689">
        <v>121.86525</v>
      </c>
      <c r="G7689">
        <v>1</v>
      </c>
      <c r="H7689">
        <f t="shared" si="391"/>
        <v>1</v>
      </c>
      <c r="I7689">
        <f t="shared" si="392"/>
        <v>121.86525</v>
      </c>
      <c r="J7689">
        <f t="shared" si="393"/>
        <v>1</v>
      </c>
      <c r="N7689">
        <v>-1</v>
      </c>
      <c r="O7689">
        <v>-1</v>
      </c>
    </row>
    <row r="7690" spans="6:15" x14ac:dyDescent="0.25">
      <c r="F7690">
        <v>122.05374999999999</v>
      </c>
      <c r="G7690">
        <v>1</v>
      </c>
      <c r="H7690">
        <f t="shared" si="391"/>
        <v>1</v>
      </c>
      <c r="I7690">
        <f t="shared" si="392"/>
        <v>122.05374999999999</v>
      </c>
      <c r="J7690">
        <f t="shared" si="393"/>
        <v>1</v>
      </c>
      <c r="N7690">
        <v>-1</v>
      </c>
      <c r="O7690">
        <v>-1</v>
      </c>
    </row>
    <row r="7691" spans="6:15" x14ac:dyDescent="0.25">
      <c r="F7691">
        <v>122.24225</v>
      </c>
      <c r="G7691">
        <v>1</v>
      </c>
      <c r="H7691">
        <f t="shared" si="391"/>
        <v>1</v>
      </c>
      <c r="I7691">
        <f t="shared" si="392"/>
        <v>122.24225</v>
      </c>
      <c r="J7691">
        <f t="shared" si="393"/>
        <v>1</v>
      </c>
      <c r="N7691">
        <v>-1</v>
      </c>
      <c r="O7691">
        <v>-1</v>
      </c>
    </row>
    <row r="7692" spans="6:15" x14ac:dyDescent="0.25">
      <c r="F7692">
        <v>122.3365</v>
      </c>
      <c r="G7692">
        <v>0.5</v>
      </c>
      <c r="H7692">
        <f t="shared" si="391"/>
        <v>0.5</v>
      </c>
      <c r="I7692">
        <f t="shared" si="392"/>
        <v>-1</v>
      </c>
      <c r="J7692">
        <f t="shared" si="393"/>
        <v>-1</v>
      </c>
      <c r="N7692">
        <v>-1</v>
      </c>
      <c r="O7692">
        <v>-1</v>
      </c>
    </row>
    <row r="7693" spans="6:15" x14ac:dyDescent="0.25">
      <c r="F7693">
        <v>122.3365</v>
      </c>
      <c r="G7693">
        <v>1</v>
      </c>
      <c r="H7693">
        <f t="shared" si="391"/>
        <v>1.5</v>
      </c>
      <c r="I7693">
        <f t="shared" si="392"/>
        <v>122.3365</v>
      </c>
      <c r="J7693">
        <f t="shared" si="393"/>
        <v>1.5</v>
      </c>
      <c r="N7693">
        <v>-1</v>
      </c>
      <c r="O7693">
        <v>-1</v>
      </c>
    </row>
    <row r="7694" spans="6:15" x14ac:dyDescent="0.25">
      <c r="F7694">
        <v>122.43075</v>
      </c>
      <c r="G7694">
        <v>0.5</v>
      </c>
      <c r="H7694">
        <f t="shared" si="391"/>
        <v>0.5</v>
      </c>
      <c r="I7694">
        <f t="shared" si="392"/>
        <v>122.43075</v>
      </c>
      <c r="J7694">
        <f t="shared" si="393"/>
        <v>0.5</v>
      </c>
      <c r="N7694">
        <v>-1</v>
      </c>
      <c r="O7694">
        <v>-1</v>
      </c>
    </row>
    <row r="7695" spans="6:15" x14ac:dyDescent="0.25">
      <c r="F7695">
        <v>122.7135</v>
      </c>
      <c r="G7695">
        <v>1</v>
      </c>
      <c r="H7695">
        <f t="shared" si="391"/>
        <v>1</v>
      </c>
      <c r="I7695">
        <f t="shared" si="392"/>
        <v>122.7135</v>
      </c>
      <c r="J7695">
        <f t="shared" si="393"/>
        <v>1</v>
      </c>
      <c r="N7695">
        <v>-1</v>
      </c>
      <c r="O7695">
        <v>-1</v>
      </c>
    </row>
    <row r="7696" spans="6:15" x14ac:dyDescent="0.25">
      <c r="F7696">
        <v>122.902</v>
      </c>
      <c r="G7696">
        <v>0.5</v>
      </c>
      <c r="H7696">
        <f t="shared" si="391"/>
        <v>0.5</v>
      </c>
      <c r="I7696">
        <f t="shared" si="392"/>
        <v>122.902</v>
      </c>
      <c r="J7696">
        <f t="shared" si="393"/>
        <v>0.5</v>
      </c>
      <c r="N7696">
        <v>-1</v>
      </c>
      <c r="O7696">
        <v>-1</v>
      </c>
    </row>
    <row r="7697" spans="6:15" x14ac:dyDescent="0.25">
      <c r="F7697">
        <v>123.09050000000001</v>
      </c>
      <c r="G7697">
        <v>1</v>
      </c>
      <c r="H7697">
        <f t="shared" si="391"/>
        <v>1</v>
      </c>
      <c r="I7697">
        <f t="shared" si="392"/>
        <v>123.09050000000001</v>
      </c>
      <c r="J7697">
        <f t="shared" si="393"/>
        <v>1</v>
      </c>
      <c r="N7697">
        <v>-1</v>
      </c>
      <c r="O7697">
        <v>-1</v>
      </c>
    </row>
    <row r="7698" spans="6:15" x14ac:dyDescent="0.25">
      <c r="F7698">
        <v>123.18474999999999</v>
      </c>
      <c r="G7698">
        <v>0.5</v>
      </c>
      <c r="H7698">
        <f t="shared" si="391"/>
        <v>0.5</v>
      </c>
      <c r="I7698">
        <f t="shared" si="392"/>
        <v>123.18474999999999</v>
      </c>
      <c r="J7698">
        <f t="shared" si="393"/>
        <v>0.5</v>
      </c>
      <c r="N7698">
        <v>-1</v>
      </c>
      <c r="O7698">
        <v>-1</v>
      </c>
    </row>
    <row r="7699" spans="6:15" x14ac:dyDescent="0.25">
      <c r="F7699">
        <v>123.279</v>
      </c>
      <c r="G7699">
        <v>0.5</v>
      </c>
      <c r="H7699">
        <f t="shared" si="391"/>
        <v>0.5</v>
      </c>
      <c r="I7699">
        <f t="shared" si="392"/>
        <v>123.279</v>
      </c>
      <c r="J7699">
        <f t="shared" si="393"/>
        <v>0.5</v>
      </c>
      <c r="N7699">
        <v>-1</v>
      </c>
      <c r="O7699">
        <v>-1</v>
      </c>
    </row>
    <row r="7700" spans="6:15" x14ac:dyDescent="0.25">
      <c r="F7700">
        <v>123.37325</v>
      </c>
      <c r="G7700">
        <v>1</v>
      </c>
      <c r="H7700">
        <f t="shared" si="391"/>
        <v>1</v>
      </c>
      <c r="I7700">
        <f t="shared" si="392"/>
        <v>123.37325</v>
      </c>
      <c r="J7700">
        <f t="shared" si="393"/>
        <v>1</v>
      </c>
      <c r="N7700">
        <v>-1</v>
      </c>
      <c r="O7700">
        <v>-1</v>
      </c>
    </row>
    <row r="7701" spans="6:15" x14ac:dyDescent="0.25">
      <c r="F7701">
        <v>123.4675</v>
      </c>
      <c r="G7701">
        <v>1</v>
      </c>
      <c r="H7701">
        <f t="shared" si="391"/>
        <v>1</v>
      </c>
      <c r="I7701">
        <f t="shared" si="392"/>
        <v>-1</v>
      </c>
      <c r="J7701">
        <f t="shared" si="393"/>
        <v>-1</v>
      </c>
      <c r="N7701">
        <v>-1</v>
      </c>
      <c r="O7701">
        <v>-1</v>
      </c>
    </row>
    <row r="7702" spans="6:15" x14ac:dyDescent="0.25">
      <c r="F7702">
        <v>123.4675</v>
      </c>
      <c r="G7702">
        <v>1</v>
      </c>
      <c r="H7702">
        <f t="shared" si="391"/>
        <v>2</v>
      </c>
      <c r="I7702">
        <f t="shared" si="392"/>
        <v>123.4675</v>
      </c>
      <c r="J7702">
        <f t="shared" si="393"/>
        <v>2</v>
      </c>
      <c r="N7702">
        <v>-1</v>
      </c>
      <c r="O7702">
        <v>-1</v>
      </c>
    </row>
    <row r="7703" spans="6:15" x14ac:dyDescent="0.25">
      <c r="F7703">
        <v>123.65600000000001</v>
      </c>
      <c r="G7703">
        <v>0.5</v>
      </c>
      <c r="H7703">
        <f t="shared" si="391"/>
        <v>0.5</v>
      </c>
      <c r="I7703">
        <f t="shared" si="392"/>
        <v>123.65600000000001</v>
      </c>
      <c r="J7703">
        <f t="shared" si="393"/>
        <v>0.5</v>
      </c>
      <c r="N7703">
        <v>-1</v>
      </c>
      <c r="O7703">
        <v>-1</v>
      </c>
    </row>
    <row r="7704" spans="6:15" x14ac:dyDescent="0.25">
      <c r="F7704">
        <v>123.75024999999999</v>
      </c>
      <c r="G7704">
        <v>1.5</v>
      </c>
      <c r="H7704">
        <f t="shared" si="391"/>
        <v>1.5</v>
      </c>
      <c r="I7704">
        <f t="shared" si="392"/>
        <v>123.75024999999999</v>
      </c>
      <c r="J7704">
        <f t="shared" si="393"/>
        <v>1.5</v>
      </c>
      <c r="N7704">
        <v>-1</v>
      </c>
      <c r="O7704">
        <v>-1</v>
      </c>
    </row>
    <row r="7705" spans="6:15" x14ac:dyDescent="0.25">
      <c r="F7705">
        <v>123.8445</v>
      </c>
      <c r="G7705">
        <v>1</v>
      </c>
      <c r="H7705">
        <f t="shared" si="391"/>
        <v>1</v>
      </c>
      <c r="I7705">
        <f t="shared" si="392"/>
        <v>123.8445</v>
      </c>
      <c r="J7705">
        <f t="shared" si="393"/>
        <v>1</v>
      </c>
      <c r="N7705">
        <v>-1</v>
      </c>
      <c r="O7705">
        <v>-1</v>
      </c>
    </row>
    <row r="7706" spans="6:15" x14ac:dyDescent="0.25">
      <c r="F7706">
        <v>124.31574999999999</v>
      </c>
      <c r="G7706">
        <v>1</v>
      </c>
      <c r="H7706">
        <f t="shared" si="391"/>
        <v>1</v>
      </c>
      <c r="I7706">
        <f t="shared" si="392"/>
        <v>-1</v>
      </c>
      <c r="J7706">
        <f t="shared" si="393"/>
        <v>-1</v>
      </c>
      <c r="N7706">
        <v>-1</v>
      </c>
      <c r="O7706">
        <v>-1</v>
      </c>
    </row>
    <row r="7707" spans="6:15" x14ac:dyDescent="0.25">
      <c r="F7707">
        <v>124.31574999999999</v>
      </c>
      <c r="G7707">
        <v>0.5</v>
      </c>
      <c r="H7707">
        <f t="shared" si="391"/>
        <v>1.5</v>
      </c>
      <c r="I7707">
        <f t="shared" si="392"/>
        <v>-1</v>
      </c>
      <c r="J7707">
        <f t="shared" si="393"/>
        <v>-1</v>
      </c>
      <c r="N7707">
        <v>-1</v>
      </c>
      <c r="O7707">
        <v>-1</v>
      </c>
    </row>
    <row r="7708" spans="6:15" x14ac:dyDescent="0.25">
      <c r="F7708">
        <v>124.31574999999999</v>
      </c>
      <c r="G7708">
        <v>0.5</v>
      </c>
      <c r="H7708">
        <f t="shared" si="391"/>
        <v>2</v>
      </c>
      <c r="I7708">
        <f t="shared" si="392"/>
        <v>124.31574999999999</v>
      </c>
      <c r="J7708">
        <f t="shared" si="393"/>
        <v>2</v>
      </c>
      <c r="N7708">
        <v>-1</v>
      </c>
      <c r="O7708">
        <v>-1</v>
      </c>
    </row>
    <row r="7709" spans="6:15" x14ac:dyDescent="0.25">
      <c r="F7709">
        <v>124.41</v>
      </c>
      <c r="G7709">
        <v>1</v>
      </c>
      <c r="H7709">
        <f t="shared" si="391"/>
        <v>1</v>
      </c>
      <c r="I7709">
        <f t="shared" si="392"/>
        <v>-1</v>
      </c>
      <c r="J7709">
        <f t="shared" si="393"/>
        <v>-1</v>
      </c>
      <c r="N7709">
        <v>-1</v>
      </c>
      <c r="O7709">
        <v>-1</v>
      </c>
    </row>
    <row r="7710" spans="6:15" x14ac:dyDescent="0.25">
      <c r="F7710">
        <v>124.41</v>
      </c>
      <c r="G7710">
        <v>1.5</v>
      </c>
      <c r="H7710">
        <f t="shared" si="391"/>
        <v>2.5</v>
      </c>
      <c r="I7710">
        <f t="shared" si="392"/>
        <v>124.41</v>
      </c>
      <c r="J7710">
        <f t="shared" si="393"/>
        <v>2.5</v>
      </c>
      <c r="N7710">
        <v>-1</v>
      </c>
      <c r="O7710">
        <v>-1</v>
      </c>
    </row>
    <row r="7711" spans="6:15" x14ac:dyDescent="0.25">
      <c r="F7711">
        <v>124.50425</v>
      </c>
      <c r="G7711">
        <v>1</v>
      </c>
      <c r="H7711">
        <f t="shared" si="391"/>
        <v>1</v>
      </c>
      <c r="I7711">
        <f t="shared" si="392"/>
        <v>124.50425</v>
      </c>
      <c r="J7711">
        <f t="shared" si="393"/>
        <v>1</v>
      </c>
      <c r="N7711">
        <v>-1</v>
      </c>
      <c r="O7711">
        <v>-1</v>
      </c>
    </row>
    <row r="7712" spans="6:15" x14ac:dyDescent="0.25">
      <c r="F7712">
        <v>124.69275</v>
      </c>
      <c r="G7712">
        <v>0.5</v>
      </c>
      <c r="H7712">
        <f t="shared" si="391"/>
        <v>0.5</v>
      </c>
      <c r="I7712">
        <f t="shared" si="392"/>
        <v>124.69275</v>
      </c>
      <c r="J7712">
        <f t="shared" si="393"/>
        <v>0.5</v>
      </c>
      <c r="N7712">
        <v>-1</v>
      </c>
      <c r="O7712">
        <v>-1</v>
      </c>
    </row>
    <row r="7713" spans="6:15" x14ac:dyDescent="0.25">
      <c r="F7713">
        <v>124.78700000000001</v>
      </c>
      <c r="G7713">
        <v>1</v>
      </c>
      <c r="H7713">
        <f t="shared" si="391"/>
        <v>1</v>
      </c>
      <c r="I7713">
        <f t="shared" si="392"/>
        <v>-1</v>
      </c>
      <c r="J7713">
        <f t="shared" si="393"/>
        <v>-1</v>
      </c>
      <c r="N7713">
        <v>-1</v>
      </c>
      <c r="O7713">
        <v>-1</v>
      </c>
    </row>
    <row r="7714" spans="6:15" x14ac:dyDescent="0.25">
      <c r="F7714">
        <v>124.78700000000001</v>
      </c>
      <c r="G7714">
        <v>1</v>
      </c>
      <c r="H7714">
        <f t="shared" si="391"/>
        <v>2</v>
      </c>
      <c r="I7714">
        <f t="shared" si="392"/>
        <v>124.78700000000001</v>
      </c>
      <c r="J7714">
        <f t="shared" si="393"/>
        <v>2</v>
      </c>
      <c r="N7714">
        <v>-1</v>
      </c>
      <c r="O7714">
        <v>-1</v>
      </c>
    </row>
    <row r="7715" spans="6:15" x14ac:dyDescent="0.25">
      <c r="F7715">
        <v>125.164</v>
      </c>
      <c r="G7715">
        <v>1</v>
      </c>
      <c r="H7715">
        <f t="shared" si="391"/>
        <v>1</v>
      </c>
      <c r="I7715">
        <f t="shared" si="392"/>
        <v>125.164</v>
      </c>
      <c r="J7715">
        <f t="shared" si="393"/>
        <v>1</v>
      </c>
      <c r="N7715">
        <v>-1</v>
      </c>
      <c r="O7715">
        <v>-1</v>
      </c>
    </row>
    <row r="7716" spans="6:15" x14ac:dyDescent="0.25">
      <c r="F7716">
        <v>125.25825</v>
      </c>
      <c r="G7716">
        <v>0.5</v>
      </c>
      <c r="H7716">
        <f t="shared" si="391"/>
        <v>0.5</v>
      </c>
      <c r="I7716">
        <f t="shared" si="392"/>
        <v>-1</v>
      </c>
      <c r="J7716">
        <f t="shared" si="393"/>
        <v>-1</v>
      </c>
      <c r="N7716">
        <v>-1</v>
      </c>
      <c r="O7716">
        <v>-1</v>
      </c>
    </row>
    <row r="7717" spans="6:15" x14ac:dyDescent="0.25">
      <c r="F7717">
        <v>125.25825</v>
      </c>
      <c r="G7717">
        <v>1</v>
      </c>
      <c r="H7717">
        <f t="shared" si="391"/>
        <v>1.5</v>
      </c>
      <c r="I7717">
        <f t="shared" si="392"/>
        <v>-1</v>
      </c>
      <c r="J7717">
        <f t="shared" si="393"/>
        <v>-1</v>
      </c>
      <c r="N7717">
        <v>-1</v>
      </c>
      <c r="O7717">
        <v>-1</v>
      </c>
    </row>
    <row r="7718" spans="6:15" x14ac:dyDescent="0.25">
      <c r="F7718">
        <v>125.25825</v>
      </c>
      <c r="G7718">
        <v>2</v>
      </c>
      <c r="H7718">
        <f t="shared" si="391"/>
        <v>3.5</v>
      </c>
      <c r="I7718">
        <f t="shared" si="392"/>
        <v>125.25825</v>
      </c>
      <c r="J7718">
        <f t="shared" si="393"/>
        <v>3.5</v>
      </c>
      <c r="N7718">
        <v>-1</v>
      </c>
      <c r="O7718">
        <v>-1</v>
      </c>
    </row>
    <row r="7719" spans="6:15" x14ac:dyDescent="0.25">
      <c r="F7719">
        <v>125.35250000000001</v>
      </c>
      <c r="G7719">
        <v>1.5</v>
      </c>
      <c r="H7719">
        <f t="shared" si="391"/>
        <v>1.5</v>
      </c>
      <c r="I7719">
        <f t="shared" si="392"/>
        <v>-1</v>
      </c>
      <c r="J7719">
        <f t="shared" si="393"/>
        <v>-1</v>
      </c>
      <c r="N7719">
        <v>-1</v>
      </c>
      <c r="O7719">
        <v>-1</v>
      </c>
    </row>
    <row r="7720" spans="6:15" x14ac:dyDescent="0.25">
      <c r="F7720">
        <v>125.35250000000001</v>
      </c>
      <c r="G7720">
        <v>0.5</v>
      </c>
      <c r="H7720">
        <f t="shared" si="391"/>
        <v>2</v>
      </c>
      <c r="I7720">
        <f t="shared" si="392"/>
        <v>-1</v>
      </c>
      <c r="J7720">
        <f t="shared" si="393"/>
        <v>-1</v>
      </c>
      <c r="N7720">
        <v>-1</v>
      </c>
      <c r="O7720">
        <v>-1</v>
      </c>
    </row>
    <row r="7721" spans="6:15" x14ac:dyDescent="0.25">
      <c r="F7721">
        <v>125.35250000000001</v>
      </c>
      <c r="G7721">
        <v>0.5</v>
      </c>
      <c r="H7721">
        <f t="shared" si="391"/>
        <v>2.5</v>
      </c>
      <c r="I7721">
        <f t="shared" si="392"/>
        <v>125.35250000000001</v>
      </c>
      <c r="J7721">
        <f t="shared" si="393"/>
        <v>2.5</v>
      </c>
      <c r="N7721">
        <v>-1</v>
      </c>
      <c r="O7721">
        <v>-1</v>
      </c>
    </row>
    <row r="7722" spans="6:15" x14ac:dyDescent="0.25">
      <c r="F7722">
        <v>125.44674999999999</v>
      </c>
      <c r="G7722">
        <v>1</v>
      </c>
      <c r="H7722">
        <f t="shared" si="391"/>
        <v>1</v>
      </c>
      <c r="I7722">
        <f t="shared" si="392"/>
        <v>-1</v>
      </c>
      <c r="J7722">
        <f t="shared" si="393"/>
        <v>-1</v>
      </c>
      <c r="N7722">
        <v>-1</v>
      </c>
      <c r="O7722">
        <v>-1</v>
      </c>
    </row>
    <row r="7723" spans="6:15" x14ac:dyDescent="0.25">
      <c r="F7723">
        <v>125.44674999999999</v>
      </c>
      <c r="G7723">
        <v>1</v>
      </c>
      <c r="H7723">
        <f t="shared" si="391"/>
        <v>2</v>
      </c>
      <c r="I7723">
        <f t="shared" si="392"/>
        <v>125.44674999999999</v>
      </c>
      <c r="J7723">
        <f t="shared" si="393"/>
        <v>2</v>
      </c>
      <c r="N7723">
        <v>-1</v>
      </c>
      <c r="O7723">
        <v>-1</v>
      </c>
    </row>
    <row r="7724" spans="6:15" x14ac:dyDescent="0.25">
      <c r="F7724">
        <v>125.541</v>
      </c>
      <c r="G7724">
        <v>0.5</v>
      </c>
      <c r="H7724">
        <f t="shared" si="391"/>
        <v>0.5</v>
      </c>
      <c r="I7724">
        <f t="shared" si="392"/>
        <v>125.541</v>
      </c>
      <c r="J7724">
        <f t="shared" si="393"/>
        <v>0.5</v>
      </c>
      <c r="N7724">
        <v>-1</v>
      </c>
      <c r="O7724">
        <v>-1</v>
      </c>
    </row>
    <row r="7725" spans="6:15" x14ac:dyDescent="0.25">
      <c r="F7725">
        <v>125.63525</v>
      </c>
      <c r="G7725">
        <v>1</v>
      </c>
      <c r="H7725">
        <f t="shared" si="391"/>
        <v>1</v>
      </c>
      <c r="I7725">
        <f t="shared" si="392"/>
        <v>125.63525</v>
      </c>
      <c r="J7725">
        <f t="shared" si="393"/>
        <v>1</v>
      </c>
      <c r="N7725">
        <v>-1</v>
      </c>
      <c r="O7725">
        <v>-1</v>
      </c>
    </row>
    <row r="7726" spans="6:15" x14ac:dyDescent="0.25">
      <c r="F7726">
        <v>125.7295</v>
      </c>
      <c r="G7726">
        <v>1</v>
      </c>
      <c r="H7726">
        <f t="shared" si="391"/>
        <v>1</v>
      </c>
      <c r="I7726">
        <f t="shared" si="392"/>
        <v>125.7295</v>
      </c>
      <c r="J7726">
        <f t="shared" si="393"/>
        <v>1</v>
      </c>
      <c r="N7726">
        <v>-1</v>
      </c>
      <c r="O7726">
        <v>-1</v>
      </c>
    </row>
    <row r="7727" spans="6:15" x14ac:dyDescent="0.25">
      <c r="F7727">
        <v>125.91800000000001</v>
      </c>
      <c r="G7727">
        <v>1</v>
      </c>
      <c r="H7727">
        <f t="shared" si="391"/>
        <v>1</v>
      </c>
      <c r="I7727">
        <f t="shared" si="392"/>
        <v>-1</v>
      </c>
      <c r="J7727">
        <f t="shared" si="393"/>
        <v>-1</v>
      </c>
      <c r="N7727">
        <v>-1</v>
      </c>
      <c r="O7727">
        <v>-1</v>
      </c>
    </row>
    <row r="7728" spans="6:15" x14ac:dyDescent="0.25">
      <c r="F7728">
        <v>125.91800000000001</v>
      </c>
      <c r="G7728">
        <v>1</v>
      </c>
      <c r="H7728">
        <f t="shared" si="391"/>
        <v>2</v>
      </c>
      <c r="I7728">
        <f t="shared" si="392"/>
        <v>-1</v>
      </c>
      <c r="J7728">
        <f t="shared" si="393"/>
        <v>-1</v>
      </c>
      <c r="N7728">
        <v>-1</v>
      </c>
      <c r="O7728">
        <v>-1</v>
      </c>
    </row>
    <row r="7729" spans="6:15" x14ac:dyDescent="0.25">
      <c r="F7729">
        <v>125.91800000000001</v>
      </c>
      <c r="G7729">
        <v>1</v>
      </c>
      <c r="H7729">
        <f t="shared" si="391"/>
        <v>3</v>
      </c>
      <c r="I7729">
        <f t="shared" si="392"/>
        <v>125.91800000000001</v>
      </c>
      <c r="J7729">
        <f t="shared" si="393"/>
        <v>3</v>
      </c>
      <c r="N7729">
        <v>-1</v>
      </c>
      <c r="O7729">
        <v>-1</v>
      </c>
    </row>
    <row r="7730" spans="6:15" x14ac:dyDescent="0.25">
      <c r="F7730">
        <v>126.01224999999999</v>
      </c>
      <c r="G7730">
        <v>1</v>
      </c>
      <c r="H7730">
        <f t="shared" si="391"/>
        <v>1</v>
      </c>
      <c r="I7730">
        <f t="shared" si="392"/>
        <v>126.01224999999999</v>
      </c>
      <c r="J7730">
        <f t="shared" si="393"/>
        <v>1</v>
      </c>
      <c r="N7730">
        <v>-1</v>
      </c>
      <c r="O7730">
        <v>-1</v>
      </c>
    </row>
    <row r="7731" spans="6:15" x14ac:dyDescent="0.25">
      <c r="F7731">
        <v>126.1065</v>
      </c>
      <c r="G7731">
        <v>0.5</v>
      </c>
      <c r="H7731">
        <f t="shared" si="391"/>
        <v>0.5</v>
      </c>
      <c r="I7731">
        <f t="shared" si="392"/>
        <v>126.1065</v>
      </c>
      <c r="J7731">
        <f t="shared" si="393"/>
        <v>0.5</v>
      </c>
      <c r="N7731">
        <v>-1</v>
      </c>
      <c r="O7731">
        <v>-1</v>
      </c>
    </row>
    <row r="7732" spans="6:15" x14ac:dyDescent="0.25">
      <c r="F7732">
        <v>126.48350000000001</v>
      </c>
      <c r="G7732">
        <v>1</v>
      </c>
      <c r="H7732">
        <f t="shared" si="391"/>
        <v>1</v>
      </c>
      <c r="I7732">
        <f t="shared" si="392"/>
        <v>126.48350000000001</v>
      </c>
      <c r="J7732">
        <f t="shared" si="393"/>
        <v>1</v>
      </c>
      <c r="N7732">
        <v>-1</v>
      </c>
      <c r="O7732">
        <v>-1</v>
      </c>
    </row>
    <row r="7733" spans="6:15" x14ac:dyDescent="0.25">
      <c r="F7733">
        <v>126.76625</v>
      </c>
      <c r="G7733">
        <v>1</v>
      </c>
      <c r="H7733">
        <f t="shared" si="391"/>
        <v>1</v>
      </c>
      <c r="I7733">
        <f t="shared" si="392"/>
        <v>126.76625</v>
      </c>
      <c r="J7733">
        <f t="shared" si="393"/>
        <v>1</v>
      </c>
      <c r="N7733">
        <v>-1</v>
      </c>
      <c r="O7733">
        <v>-1</v>
      </c>
    </row>
    <row r="7734" spans="6:15" x14ac:dyDescent="0.25">
      <c r="F7734">
        <v>126.8605</v>
      </c>
      <c r="G7734">
        <v>0.5</v>
      </c>
      <c r="H7734">
        <f t="shared" si="391"/>
        <v>0.5</v>
      </c>
      <c r="I7734">
        <f t="shared" si="392"/>
        <v>-1</v>
      </c>
      <c r="J7734">
        <f t="shared" si="393"/>
        <v>-1</v>
      </c>
      <c r="N7734">
        <v>-1</v>
      </c>
      <c r="O7734">
        <v>-1</v>
      </c>
    </row>
    <row r="7735" spans="6:15" x14ac:dyDescent="0.25">
      <c r="F7735">
        <v>126.8605</v>
      </c>
      <c r="G7735">
        <v>0.5</v>
      </c>
      <c r="H7735">
        <f t="shared" si="391"/>
        <v>1</v>
      </c>
      <c r="I7735">
        <f t="shared" si="392"/>
        <v>-1</v>
      </c>
      <c r="J7735">
        <f t="shared" si="393"/>
        <v>-1</v>
      </c>
      <c r="N7735">
        <v>-1</v>
      </c>
      <c r="O7735">
        <v>-1</v>
      </c>
    </row>
    <row r="7736" spans="6:15" x14ac:dyDescent="0.25">
      <c r="F7736">
        <v>126.8605</v>
      </c>
      <c r="G7736">
        <v>1</v>
      </c>
      <c r="H7736">
        <f t="shared" si="391"/>
        <v>2</v>
      </c>
      <c r="I7736">
        <f t="shared" si="392"/>
        <v>126.8605</v>
      </c>
      <c r="J7736">
        <f t="shared" si="393"/>
        <v>2</v>
      </c>
      <c r="N7736">
        <v>-1</v>
      </c>
      <c r="O7736">
        <v>-1</v>
      </c>
    </row>
    <row r="7737" spans="6:15" x14ac:dyDescent="0.25">
      <c r="F7737">
        <v>126.95475</v>
      </c>
      <c r="G7737">
        <v>1</v>
      </c>
      <c r="H7737">
        <f t="shared" si="391"/>
        <v>1</v>
      </c>
      <c r="I7737">
        <f t="shared" si="392"/>
        <v>-1</v>
      </c>
      <c r="J7737">
        <f t="shared" si="393"/>
        <v>-1</v>
      </c>
      <c r="N7737">
        <v>-1</v>
      </c>
      <c r="O7737">
        <v>-1</v>
      </c>
    </row>
    <row r="7738" spans="6:15" x14ac:dyDescent="0.25">
      <c r="F7738">
        <v>126.95475</v>
      </c>
      <c r="G7738">
        <v>1</v>
      </c>
      <c r="H7738">
        <f t="shared" si="391"/>
        <v>2</v>
      </c>
      <c r="I7738">
        <f t="shared" si="392"/>
        <v>126.95475</v>
      </c>
      <c r="J7738">
        <f t="shared" si="393"/>
        <v>2</v>
      </c>
      <c r="N7738">
        <v>-1</v>
      </c>
      <c r="O7738">
        <v>-1</v>
      </c>
    </row>
    <row r="7739" spans="6:15" x14ac:dyDescent="0.25">
      <c r="F7739">
        <v>127.04900000000001</v>
      </c>
      <c r="G7739">
        <v>0.5</v>
      </c>
      <c r="H7739">
        <f t="shared" si="391"/>
        <v>0.5</v>
      </c>
      <c r="I7739">
        <f t="shared" si="392"/>
        <v>127.04900000000001</v>
      </c>
      <c r="J7739">
        <f t="shared" si="393"/>
        <v>0.5</v>
      </c>
      <c r="N7739">
        <v>-1</v>
      </c>
      <c r="O7739">
        <v>-1</v>
      </c>
    </row>
    <row r="7740" spans="6:15" x14ac:dyDescent="0.25">
      <c r="F7740">
        <v>127.14324999999999</v>
      </c>
      <c r="G7740">
        <v>1</v>
      </c>
      <c r="H7740">
        <f t="shared" si="391"/>
        <v>1</v>
      </c>
      <c r="I7740">
        <f t="shared" si="392"/>
        <v>-1</v>
      </c>
      <c r="J7740">
        <f t="shared" si="393"/>
        <v>-1</v>
      </c>
      <c r="N7740">
        <v>-1</v>
      </c>
      <c r="O7740">
        <v>-1</v>
      </c>
    </row>
    <row r="7741" spans="6:15" x14ac:dyDescent="0.25">
      <c r="F7741">
        <v>127.14324999999999</v>
      </c>
      <c r="G7741">
        <v>0.5</v>
      </c>
      <c r="H7741">
        <f t="shared" si="391"/>
        <v>1.5</v>
      </c>
      <c r="I7741">
        <f t="shared" si="392"/>
        <v>127.14324999999999</v>
      </c>
      <c r="J7741">
        <f t="shared" si="393"/>
        <v>1.5</v>
      </c>
      <c r="N7741">
        <v>-1</v>
      </c>
      <c r="O7741">
        <v>-1</v>
      </c>
    </row>
    <row r="7742" spans="6:15" x14ac:dyDescent="0.25">
      <c r="F7742">
        <v>127.426</v>
      </c>
      <c r="G7742">
        <v>0.5</v>
      </c>
      <c r="H7742">
        <f t="shared" si="391"/>
        <v>0.5</v>
      </c>
      <c r="I7742">
        <f t="shared" si="392"/>
        <v>127.426</v>
      </c>
      <c r="J7742">
        <f t="shared" si="393"/>
        <v>0.5</v>
      </c>
      <c r="N7742">
        <v>-1</v>
      </c>
      <c r="O7742">
        <v>-1</v>
      </c>
    </row>
    <row r="7743" spans="6:15" x14ac:dyDescent="0.25">
      <c r="F7743">
        <v>127.52025</v>
      </c>
      <c r="G7743">
        <v>0.5</v>
      </c>
      <c r="H7743">
        <f t="shared" si="391"/>
        <v>0.5</v>
      </c>
      <c r="I7743">
        <f t="shared" si="392"/>
        <v>-1</v>
      </c>
      <c r="J7743">
        <f t="shared" si="393"/>
        <v>-1</v>
      </c>
      <c r="N7743">
        <v>-1</v>
      </c>
      <c r="O7743">
        <v>-1</v>
      </c>
    </row>
    <row r="7744" spans="6:15" x14ac:dyDescent="0.25">
      <c r="F7744">
        <v>127.52025</v>
      </c>
      <c r="G7744">
        <v>1</v>
      </c>
      <c r="H7744">
        <f t="shared" si="391"/>
        <v>1.5</v>
      </c>
      <c r="I7744">
        <f t="shared" si="392"/>
        <v>127.52025</v>
      </c>
      <c r="J7744">
        <f t="shared" si="393"/>
        <v>1.5</v>
      </c>
      <c r="N7744">
        <v>-1</v>
      </c>
      <c r="O7744">
        <v>-1</v>
      </c>
    </row>
    <row r="7745" spans="6:15" x14ac:dyDescent="0.25">
      <c r="F7745">
        <v>127.61450000000001</v>
      </c>
      <c r="G7745">
        <v>0.5</v>
      </c>
      <c r="H7745">
        <f t="shared" si="391"/>
        <v>0.5</v>
      </c>
      <c r="I7745">
        <f t="shared" si="392"/>
        <v>127.61450000000001</v>
      </c>
      <c r="J7745">
        <f t="shared" si="393"/>
        <v>0.5</v>
      </c>
      <c r="N7745">
        <v>-1</v>
      </c>
      <c r="O7745">
        <v>-1</v>
      </c>
    </row>
    <row r="7746" spans="6:15" x14ac:dyDescent="0.25">
      <c r="F7746">
        <v>127.70874999999999</v>
      </c>
      <c r="G7746">
        <v>0.5</v>
      </c>
      <c r="H7746">
        <f t="shared" si="391"/>
        <v>0.5</v>
      </c>
      <c r="I7746">
        <f t="shared" si="392"/>
        <v>127.70874999999999</v>
      </c>
      <c r="J7746">
        <f t="shared" si="393"/>
        <v>0.5</v>
      </c>
      <c r="N7746">
        <v>-1</v>
      </c>
      <c r="O7746">
        <v>-1</v>
      </c>
    </row>
    <row r="7747" spans="6:15" x14ac:dyDescent="0.25">
      <c r="F7747">
        <v>127.89725</v>
      </c>
      <c r="G7747">
        <v>1</v>
      </c>
      <c r="H7747">
        <f t="shared" ref="H7747:H7810" si="394">IF(F7747=F7746,G7747+H7746,G7747)</f>
        <v>1</v>
      </c>
      <c r="I7747">
        <f t="shared" ref="I7747:I7810" si="395">IF(F7747=F7748,-1,F7747)</f>
        <v>127.89725</v>
      </c>
      <c r="J7747">
        <f t="shared" ref="J7747:J7810" si="396">IF(I7747=F7747,H7747,-1)</f>
        <v>1</v>
      </c>
      <c r="N7747">
        <v>-1</v>
      </c>
      <c r="O7747">
        <v>-1</v>
      </c>
    </row>
    <row r="7748" spans="6:15" x14ac:dyDescent="0.25">
      <c r="F7748">
        <v>128.18</v>
      </c>
      <c r="G7748">
        <v>1.5</v>
      </c>
      <c r="H7748">
        <f t="shared" si="394"/>
        <v>1.5</v>
      </c>
      <c r="I7748">
        <f t="shared" si="395"/>
        <v>128.18</v>
      </c>
      <c r="J7748">
        <f t="shared" si="396"/>
        <v>1.5</v>
      </c>
      <c r="N7748">
        <v>-1</v>
      </c>
      <c r="O7748">
        <v>-1</v>
      </c>
    </row>
    <row r="7749" spans="6:15" x14ac:dyDescent="0.25">
      <c r="F7749">
        <v>128.27424999999999</v>
      </c>
      <c r="G7749">
        <v>0.5</v>
      </c>
      <c r="H7749">
        <f t="shared" si="394"/>
        <v>0.5</v>
      </c>
      <c r="I7749">
        <f t="shared" si="395"/>
        <v>128.27424999999999</v>
      </c>
      <c r="J7749">
        <f t="shared" si="396"/>
        <v>0.5</v>
      </c>
      <c r="N7749">
        <v>-1</v>
      </c>
      <c r="O7749">
        <v>-1</v>
      </c>
    </row>
    <row r="7750" spans="6:15" x14ac:dyDescent="0.25">
      <c r="F7750">
        <v>128.36850000000001</v>
      </c>
      <c r="G7750">
        <v>0.5</v>
      </c>
      <c r="H7750">
        <f t="shared" si="394"/>
        <v>0.5</v>
      </c>
      <c r="I7750">
        <f t="shared" si="395"/>
        <v>-1</v>
      </c>
      <c r="J7750">
        <f t="shared" si="396"/>
        <v>-1</v>
      </c>
      <c r="N7750">
        <v>-1</v>
      </c>
      <c r="O7750">
        <v>-1</v>
      </c>
    </row>
    <row r="7751" spans="6:15" x14ac:dyDescent="0.25">
      <c r="F7751">
        <v>128.36850000000001</v>
      </c>
      <c r="G7751">
        <v>0.5</v>
      </c>
      <c r="H7751">
        <f t="shared" si="394"/>
        <v>1</v>
      </c>
      <c r="I7751">
        <f t="shared" si="395"/>
        <v>128.36850000000001</v>
      </c>
      <c r="J7751">
        <f t="shared" si="396"/>
        <v>1</v>
      </c>
      <c r="N7751">
        <v>-1</v>
      </c>
      <c r="O7751">
        <v>-1</v>
      </c>
    </row>
    <row r="7752" spans="6:15" x14ac:dyDescent="0.25">
      <c r="F7752">
        <v>128.46275</v>
      </c>
      <c r="G7752">
        <v>1</v>
      </c>
      <c r="H7752">
        <f t="shared" si="394"/>
        <v>1</v>
      </c>
      <c r="I7752">
        <f t="shared" si="395"/>
        <v>128.46275</v>
      </c>
      <c r="J7752">
        <f t="shared" si="396"/>
        <v>1</v>
      </c>
      <c r="N7752">
        <v>-1</v>
      </c>
      <c r="O7752">
        <v>-1</v>
      </c>
    </row>
    <row r="7753" spans="6:15" x14ac:dyDescent="0.25">
      <c r="F7753">
        <v>128.55699999999999</v>
      </c>
      <c r="G7753">
        <v>0.5</v>
      </c>
      <c r="H7753">
        <f t="shared" si="394"/>
        <v>0.5</v>
      </c>
      <c r="I7753">
        <f t="shared" si="395"/>
        <v>128.55699999999999</v>
      </c>
      <c r="J7753">
        <f t="shared" si="396"/>
        <v>0.5</v>
      </c>
      <c r="N7753">
        <v>-1</v>
      </c>
      <c r="O7753">
        <v>-1</v>
      </c>
    </row>
    <row r="7754" spans="6:15" x14ac:dyDescent="0.25">
      <c r="F7754">
        <v>128.74549999999999</v>
      </c>
      <c r="G7754">
        <v>1</v>
      </c>
      <c r="H7754">
        <f t="shared" si="394"/>
        <v>1</v>
      </c>
      <c r="I7754">
        <f t="shared" si="395"/>
        <v>128.74549999999999</v>
      </c>
      <c r="J7754">
        <f t="shared" si="396"/>
        <v>1</v>
      </c>
      <c r="N7754">
        <v>-1</v>
      </c>
      <c r="O7754">
        <v>-1</v>
      </c>
    </row>
    <row r="7755" spans="6:15" x14ac:dyDescent="0.25">
      <c r="F7755">
        <v>128.83975000000001</v>
      </c>
      <c r="G7755">
        <v>1</v>
      </c>
      <c r="H7755">
        <f t="shared" si="394"/>
        <v>1</v>
      </c>
      <c r="I7755">
        <f t="shared" si="395"/>
        <v>-1</v>
      </c>
      <c r="J7755">
        <f t="shared" si="396"/>
        <v>-1</v>
      </c>
      <c r="N7755">
        <v>-1</v>
      </c>
      <c r="O7755">
        <v>-1</v>
      </c>
    </row>
    <row r="7756" spans="6:15" x14ac:dyDescent="0.25">
      <c r="F7756">
        <v>128.83975000000001</v>
      </c>
      <c r="G7756">
        <v>1</v>
      </c>
      <c r="H7756">
        <f t="shared" si="394"/>
        <v>2</v>
      </c>
      <c r="I7756">
        <f t="shared" si="395"/>
        <v>128.83975000000001</v>
      </c>
      <c r="J7756">
        <f t="shared" si="396"/>
        <v>2</v>
      </c>
      <c r="N7756">
        <v>-1</v>
      </c>
      <c r="O7756">
        <v>-1</v>
      </c>
    </row>
    <row r="7757" spans="6:15" x14ac:dyDescent="0.25">
      <c r="F7757">
        <v>128.934</v>
      </c>
      <c r="G7757">
        <v>1</v>
      </c>
      <c r="H7757">
        <f t="shared" si="394"/>
        <v>1</v>
      </c>
      <c r="I7757">
        <f t="shared" si="395"/>
        <v>-1</v>
      </c>
      <c r="J7757">
        <f t="shared" si="396"/>
        <v>-1</v>
      </c>
      <c r="N7757">
        <v>-1</v>
      </c>
      <c r="O7757">
        <v>-1</v>
      </c>
    </row>
    <row r="7758" spans="6:15" x14ac:dyDescent="0.25">
      <c r="F7758">
        <v>128.934</v>
      </c>
      <c r="G7758">
        <v>1</v>
      </c>
      <c r="H7758">
        <f t="shared" si="394"/>
        <v>2</v>
      </c>
      <c r="I7758">
        <f t="shared" si="395"/>
        <v>128.934</v>
      </c>
      <c r="J7758">
        <f t="shared" si="396"/>
        <v>2</v>
      </c>
      <c r="N7758">
        <v>-1</v>
      </c>
      <c r="O7758">
        <v>-1</v>
      </c>
    </row>
    <row r="7759" spans="6:15" x14ac:dyDescent="0.25">
      <c r="F7759">
        <v>129.02825000000001</v>
      </c>
      <c r="G7759">
        <v>1</v>
      </c>
      <c r="H7759">
        <f t="shared" si="394"/>
        <v>1</v>
      </c>
      <c r="I7759">
        <f t="shared" si="395"/>
        <v>129.02825000000001</v>
      </c>
      <c r="J7759">
        <f t="shared" si="396"/>
        <v>1</v>
      </c>
      <c r="N7759">
        <v>-1</v>
      </c>
      <c r="O7759">
        <v>-1</v>
      </c>
    </row>
    <row r="7760" spans="6:15" x14ac:dyDescent="0.25">
      <c r="F7760">
        <v>129.1225</v>
      </c>
      <c r="G7760">
        <v>1</v>
      </c>
      <c r="H7760">
        <f t="shared" si="394"/>
        <v>1</v>
      </c>
      <c r="I7760">
        <f t="shared" si="395"/>
        <v>129.1225</v>
      </c>
      <c r="J7760">
        <f t="shared" si="396"/>
        <v>1</v>
      </c>
      <c r="N7760">
        <v>-1</v>
      </c>
      <c r="O7760">
        <v>-1</v>
      </c>
    </row>
    <row r="7761" spans="6:15" x14ac:dyDescent="0.25">
      <c r="F7761">
        <v>129.21674999999999</v>
      </c>
      <c r="G7761">
        <v>1</v>
      </c>
      <c r="H7761">
        <f t="shared" si="394"/>
        <v>1</v>
      </c>
      <c r="I7761">
        <f t="shared" si="395"/>
        <v>-1</v>
      </c>
      <c r="J7761">
        <f t="shared" si="396"/>
        <v>-1</v>
      </c>
      <c r="N7761">
        <v>-1</v>
      </c>
      <c r="O7761">
        <v>-1</v>
      </c>
    </row>
    <row r="7762" spans="6:15" x14ac:dyDescent="0.25">
      <c r="F7762">
        <v>129.21674999999999</v>
      </c>
      <c r="G7762">
        <v>0.5</v>
      </c>
      <c r="H7762">
        <f t="shared" si="394"/>
        <v>1.5</v>
      </c>
      <c r="I7762">
        <f t="shared" si="395"/>
        <v>129.21674999999999</v>
      </c>
      <c r="J7762">
        <f t="shared" si="396"/>
        <v>1.5</v>
      </c>
      <c r="N7762">
        <v>-1</v>
      </c>
      <c r="O7762">
        <v>-1</v>
      </c>
    </row>
    <row r="7763" spans="6:15" x14ac:dyDescent="0.25">
      <c r="F7763">
        <v>129.31100000000001</v>
      </c>
      <c r="G7763">
        <v>1.5</v>
      </c>
      <c r="H7763">
        <f t="shared" si="394"/>
        <v>1.5</v>
      </c>
      <c r="I7763">
        <f t="shared" si="395"/>
        <v>-1</v>
      </c>
      <c r="J7763">
        <f t="shared" si="396"/>
        <v>-1</v>
      </c>
      <c r="N7763">
        <v>-1</v>
      </c>
      <c r="O7763">
        <v>-1</v>
      </c>
    </row>
    <row r="7764" spans="6:15" x14ac:dyDescent="0.25">
      <c r="F7764">
        <v>129.31100000000001</v>
      </c>
      <c r="G7764">
        <v>0.5</v>
      </c>
      <c r="H7764">
        <f t="shared" si="394"/>
        <v>2</v>
      </c>
      <c r="I7764">
        <f t="shared" si="395"/>
        <v>-1</v>
      </c>
      <c r="J7764">
        <f t="shared" si="396"/>
        <v>-1</v>
      </c>
      <c r="N7764">
        <v>-1</v>
      </c>
      <c r="O7764">
        <v>-1</v>
      </c>
    </row>
    <row r="7765" spans="6:15" x14ac:dyDescent="0.25">
      <c r="F7765">
        <v>129.31100000000001</v>
      </c>
      <c r="G7765">
        <v>1</v>
      </c>
      <c r="H7765">
        <f t="shared" si="394"/>
        <v>3</v>
      </c>
      <c r="I7765">
        <f t="shared" si="395"/>
        <v>-1</v>
      </c>
      <c r="J7765">
        <f t="shared" si="396"/>
        <v>-1</v>
      </c>
      <c r="N7765">
        <v>-1</v>
      </c>
      <c r="O7765">
        <v>-1</v>
      </c>
    </row>
    <row r="7766" spans="6:15" x14ac:dyDescent="0.25">
      <c r="F7766">
        <v>129.31100000000001</v>
      </c>
      <c r="G7766">
        <v>1</v>
      </c>
      <c r="H7766">
        <f t="shared" si="394"/>
        <v>4</v>
      </c>
      <c r="I7766">
        <f t="shared" si="395"/>
        <v>129.31100000000001</v>
      </c>
      <c r="J7766">
        <f t="shared" si="396"/>
        <v>4</v>
      </c>
      <c r="N7766">
        <v>-1</v>
      </c>
      <c r="O7766">
        <v>-1</v>
      </c>
    </row>
    <row r="7767" spans="6:15" x14ac:dyDescent="0.25">
      <c r="F7767">
        <v>129.49950000000001</v>
      </c>
      <c r="G7767">
        <v>0.5</v>
      </c>
      <c r="H7767">
        <f t="shared" si="394"/>
        <v>0.5</v>
      </c>
      <c r="I7767">
        <f t="shared" si="395"/>
        <v>129.49950000000001</v>
      </c>
      <c r="J7767">
        <f t="shared" si="396"/>
        <v>0.5</v>
      </c>
      <c r="N7767">
        <v>-1</v>
      </c>
      <c r="O7767">
        <v>-1</v>
      </c>
    </row>
    <row r="7768" spans="6:15" x14ac:dyDescent="0.25">
      <c r="F7768">
        <v>129.87649999999999</v>
      </c>
      <c r="G7768">
        <v>0.5</v>
      </c>
      <c r="H7768">
        <f t="shared" si="394"/>
        <v>0.5</v>
      </c>
      <c r="I7768">
        <f t="shared" si="395"/>
        <v>129.87649999999999</v>
      </c>
      <c r="J7768">
        <f t="shared" si="396"/>
        <v>0.5</v>
      </c>
      <c r="N7768">
        <v>-1</v>
      </c>
      <c r="O7768">
        <v>-1</v>
      </c>
    </row>
    <row r="7769" spans="6:15" x14ac:dyDescent="0.25">
      <c r="F7769">
        <v>129.97075000000001</v>
      </c>
      <c r="G7769">
        <v>0.5</v>
      </c>
      <c r="H7769">
        <f t="shared" si="394"/>
        <v>0.5</v>
      </c>
      <c r="I7769">
        <f t="shared" si="395"/>
        <v>129.97075000000001</v>
      </c>
      <c r="J7769">
        <f t="shared" si="396"/>
        <v>0.5</v>
      </c>
      <c r="N7769">
        <v>-1</v>
      </c>
      <c r="O7769">
        <v>-1</v>
      </c>
    </row>
    <row r="7770" spans="6:15" x14ac:dyDescent="0.25">
      <c r="F7770">
        <v>130.065</v>
      </c>
      <c r="G7770">
        <v>0.5</v>
      </c>
      <c r="H7770">
        <f t="shared" si="394"/>
        <v>0.5</v>
      </c>
      <c r="I7770">
        <f t="shared" si="395"/>
        <v>130.065</v>
      </c>
      <c r="J7770">
        <f t="shared" si="396"/>
        <v>0.5</v>
      </c>
      <c r="N7770">
        <v>-1</v>
      </c>
      <c r="O7770">
        <v>-1</v>
      </c>
    </row>
    <row r="7771" spans="6:15" x14ac:dyDescent="0.25">
      <c r="F7771">
        <v>130.15924999999999</v>
      </c>
      <c r="G7771">
        <v>1</v>
      </c>
      <c r="H7771">
        <f t="shared" si="394"/>
        <v>1</v>
      </c>
      <c r="I7771">
        <f t="shared" si="395"/>
        <v>130.15924999999999</v>
      </c>
      <c r="J7771">
        <f t="shared" si="396"/>
        <v>1</v>
      </c>
      <c r="N7771">
        <v>-1</v>
      </c>
      <c r="O7771">
        <v>-1</v>
      </c>
    </row>
    <row r="7772" spans="6:15" x14ac:dyDescent="0.25">
      <c r="F7772">
        <v>130.34774999999999</v>
      </c>
      <c r="G7772">
        <v>0.5</v>
      </c>
      <c r="H7772">
        <f t="shared" si="394"/>
        <v>0.5</v>
      </c>
      <c r="I7772">
        <f t="shared" si="395"/>
        <v>130.34774999999999</v>
      </c>
      <c r="J7772">
        <f t="shared" si="396"/>
        <v>0.5</v>
      </c>
      <c r="N7772">
        <v>-1</v>
      </c>
      <c r="O7772">
        <v>-1</v>
      </c>
    </row>
    <row r="7773" spans="6:15" x14ac:dyDescent="0.25">
      <c r="F7773">
        <v>130.44200000000001</v>
      </c>
      <c r="G7773">
        <v>1</v>
      </c>
      <c r="H7773">
        <f t="shared" si="394"/>
        <v>1</v>
      </c>
      <c r="I7773">
        <f t="shared" si="395"/>
        <v>130.44200000000001</v>
      </c>
      <c r="J7773">
        <f t="shared" si="396"/>
        <v>1</v>
      </c>
      <c r="N7773">
        <v>-1</v>
      </c>
      <c r="O7773">
        <v>-1</v>
      </c>
    </row>
    <row r="7774" spans="6:15" x14ac:dyDescent="0.25">
      <c r="F7774">
        <v>130.53625</v>
      </c>
      <c r="G7774">
        <v>0.5</v>
      </c>
      <c r="H7774">
        <f t="shared" si="394"/>
        <v>0.5</v>
      </c>
      <c r="I7774">
        <f t="shared" si="395"/>
        <v>130.53625</v>
      </c>
      <c r="J7774">
        <f t="shared" si="396"/>
        <v>0.5</v>
      </c>
      <c r="N7774">
        <v>-1</v>
      </c>
      <c r="O7774">
        <v>-1</v>
      </c>
    </row>
    <row r="7775" spans="6:15" x14ac:dyDescent="0.25">
      <c r="F7775">
        <v>130.63050000000001</v>
      </c>
      <c r="G7775">
        <v>1</v>
      </c>
      <c r="H7775">
        <f t="shared" si="394"/>
        <v>1</v>
      </c>
      <c r="I7775">
        <f t="shared" si="395"/>
        <v>-1</v>
      </c>
      <c r="J7775">
        <f t="shared" si="396"/>
        <v>-1</v>
      </c>
      <c r="N7775">
        <v>-1</v>
      </c>
      <c r="O7775">
        <v>-1</v>
      </c>
    </row>
    <row r="7776" spans="6:15" x14ac:dyDescent="0.25">
      <c r="F7776">
        <v>130.63050000000001</v>
      </c>
      <c r="G7776">
        <v>0.5</v>
      </c>
      <c r="H7776">
        <f t="shared" si="394"/>
        <v>1.5</v>
      </c>
      <c r="I7776">
        <f t="shared" si="395"/>
        <v>-1</v>
      </c>
      <c r="J7776">
        <f t="shared" si="396"/>
        <v>-1</v>
      </c>
      <c r="N7776">
        <v>-1</v>
      </c>
      <c r="O7776">
        <v>-1</v>
      </c>
    </row>
    <row r="7777" spans="6:15" x14ac:dyDescent="0.25">
      <c r="F7777">
        <v>130.63050000000001</v>
      </c>
      <c r="G7777">
        <v>2</v>
      </c>
      <c r="H7777">
        <f t="shared" si="394"/>
        <v>3.5</v>
      </c>
      <c r="I7777">
        <f t="shared" si="395"/>
        <v>-1</v>
      </c>
      <c r="J7777">
        <f t="shared" si="396"/>
        <v>-1</v>
      </c>
      <c r="N7777">
        <v>-1</v>
      </c>
      <c r="O7777">
        <v>-1</v>
      </c>
    </row>
    <row r="7778" spans="6:15" x14ac:dyDescent="0.25">
      <c r="F7778">
        <v>130.63050000000001</v>
      </c>
      <c r="G7778">
        <v>1</v>
      </c>
      <c r="H7778">
        <f t="shared" si="394"/>
        <v>4.5</v>
      </c>
      <c r="I7778">
        <f t="shared" si="395"/>
        <v>130.63050000000001</v>
      </c>
      <c r="J7778">
        <f t="shared" si="396"/>
        <v>4.5</v>
      </c>
      <c r="N7778">
        <v>-1</v>
      </c>
      <c r="O7778">
        <v>-1</v>
      </c>
    </row>
    <row r="7779" spans="6:15" x14ac:dyDescent="0.25">
      <c r="F7779">
        <v>130.72475</v>
      </c>
      <c r="G7779">
        <v>0.5</v>
      </c>
      <c r="H7779">
        <f t="shared" si="394"/>
        <v>0.5</v>
      </c>
      <c r="I7779">
        <f t="shared" si="395"/>
        <v>130.72475</v>
      </c>
      <c r="J7779">
        <f t="shared" si="396"/>
        <v>0.5</v>
      </c>
      <c r="N7779">
        <v>-1</v>
      </c>
      <c r="O7779">
        <v>-1</v>
      </c>
    </row>
    <row r="7780" spans="6:15" x14ac:dyDescent="0.25">
      <c r="F7780">
        <v>131.00749999999999</v>
      </c>
      <c r="G7780">
        <v>0.5</v>
      </c>
      <c r="H7780">
        <f t="shared" si="394"/>
        <v>0.5</v>
      </c>
      <c r="I7780">
        <f t="shared" si="395"/>
        <v>-1</v>
      </c>
      <c r="J7780">
        <f t="shared" si="396"/>
        <v>-1</v>
      </c>
      <c r="N7780">
        <v>-1</v>
      </c>
      <c r="O7780">
        <v>-1</v>
      </c>
    </row>
    <row r="7781" spans="6:15" x14ac:dyDescent="0.25">
      <c r="F7781">
        <v>131.00749999999999</v>
      </c>
      <c r="G7781">
        <v>0.5</v>
      </c>
      <c r="H7781">
        <f t="shared" si="394"/>
        <v>1</v>
      </c>
      <c r="I7781">
        <f t="shared" si="395"/>
        <v>131.00749999999999</v>
      </c>
      <c r="J7781">
        <f t="shared" si="396"/>
        <v>1</v>
      </c>
      <c r="N7781">
        <v>-1</v>
      </c>
      <c r="O7781">
        <v>-1</v>
      </c>
    </row>
    <row r="7782" spans="6:15" x14ac:dyDescent="0.25">
      <c r="F7782">
        <v>131.10175000000001</v>
      </c>
      <c r="G7782">
        <v>0.5</v>
      </c>
      <c r="H7782">
        <f t="shared" si="394"/>
        <v>0.5</v>
      </c>
      <c r="I7782">
        <f t="shared" si="395"/>
        <v>131.10175000000001</v>
      </c>
      <c r="J7782">
        <f t="shared" si="396"/>
        <v>0.5</v>
      </c>
      <c r="N7782">
        <v>-1</v>
      </c>
      <c r="O7782">
        <v>-1</v>
      </c>
    </row>
    <row r="7783" spans="6:15" x14ac:dyDescent="0.25">
      <c r="F7783">
        <v>131.196</v>
      </c>
      <c r="G7783">
        <v>1</v>
      </c>
      <c r="H7783">
        <f t="shared" si="394"/>
        <v>1</v>
      </c>
      <c r="I7783">
        <f t="shared" si="395"/>
        <v>-1</v>
      </c>
      <c r="J7783">
        <f t="shared" si="396"/>
        <v>-1</v>
      </c>
      <c r="N7783">
        <v>-1</v>
      </c>
      <c r="O7783">
        <v>-1</v>
      </c>
    </row>
    <row r="7784" spans="6:15" x14ac:dyDescent="0.25">
      <c r="F7784">
        <v>131.196</v>
      </c>
      <c r="G7784">
        <v>1</v>
      </c>
      <c r="H7784">
        <f t="shared" si="394"/>
        <v>2</v>
      </c>
      <c r="I7784">
        <f t="shared" si="395"/>
        <v>-1</v>
      </c>
      <c r="J7784">
        <f t="shared" si="396"/>
        <v>-1</v>
      </c>
      <c r="N7784">
        <v>-1</v>
      </c>
      <c r="O7784">
        <v>-1</v>
      </c>
    </row>
    <row r="7785" spans="6:15" x14ac:dyDescent="0.25">
      <c r="F7785">
        <v>131.196</v>
      </c>
      <c r="G7785">
        <v>0.5</v>
      </c>
      <c r="H7785">
        <f t="shared" si="394"/>
        <v>2.5</v>
      </c>
      <c r="I7785">
        <f t="shared" si="395"/>
        <v>131.196</v>
      </c>
      <c r="J7785">
        <f t="shared" si="396"/>
        <v>2.5</v>
      </c>
      <c r="N7785">
        <v>-1</v>
      </c>
      <c r="O7785">
        <v>-1</v>
      </c>
    </row>
    <row r="7786" spans="6:15" x14ac:dyDescent="0.25">
      <c r="F7786">
        <v>131.29024999999999</v>
      </c>
      <c r="G7786">
        <v>1</v>
      </c>
      <c r="H7786">
        <f t="shared" si="394"/>
        <v>1</v>
      </c>
      <c r="I7786">
        <f t="shared" si="395"/>
        <v>-1</v>
      </c>
      <c r="J7786">
        <f t="shared" si="396"/>
        <v>-1</v>
      </c>
      <c r="N7786">
        <v>-1</v>
      </c>
      <c r="O7786">
        <v>-1</v>
      </c>
    </row>
    <row r="7787" spans="6:15" x14ac:dyDescent="0.25">
      <c r="F7787">
        <v>131.29024999999999</v>
      </c>
      <c r="G7787">
        <v>1</v>
      </c>
      <c r="H7787">
        <f t="shared" si="394"/>
        <v>2</v>
      </c>
      <c r="I7787">
        <f t="shared" si="395"/>
        <v>-1</v>
      </c>
      <c r="J7787">
        <f t="shared" si="396"/>
        <v>-1</v>
      </c>
      <c r="N7787">
        <v>-1</v>
      </c>
      <c r="O7787">
        <v>-1</v>
      </c>
    </row>
    <row r="7788" spans="6:15" x14ac:dyDescent="0.25">
      <c r="F7788">
        <v>131.29024999999999</v>
      </c>
      <c r="G7788">
        <v>1</v>
      </c>
      <c r="H7788">
        <f t="shared" si="394"/>
        <v>3</v>
      </c>
      <c r="I7788">
        <f t="shared" si="395"/>
        <v>131.29024999999999</v>
      </c>
      <c r="J7788">
        <f t="shared" si="396"/>
        <v>3</v>
      </c>
      <c r="N7788">
        <v>-1</v>
      </c>
      <c r="O7788">
        <v>-1</v>
      </c>
    </row>
    <row r="7789" spans="6:15" x14ac:dyDescent="0.25">
      <c r="F7789">
        <v>131.3845</v>
      </c>
      <c r="G7789">
        <v>2</v>
      </c>
      <c r="H7789">
        <f t="shared" si="394"/>
        <v>2</v>
      </c>
      <c r="I7789">
        <f t="shared" si="395"/>
        <v>131.3845</v>
      </c>
      <c r="J7789">
        <f t="shared" si="396"/>
        <v>2</v>
      </c>
      <c r="N7789">
        <v>-1</v>
      </c>
      <c r="O7789">
        <v>-1</v>
      </c>
    </row>
    <row r="7790" spans="6:15" x14ac:dyDescent="0.25">
      <c r="F7790">
        <v>131.47874999999999</v>
      </c>
      <c r="G7790">
        <v>1</v>
      </c>
      <c r="H7790">
        <f t="shared" si="394"/>
        <v>1</v>
      </c>
      <c r="I7790">
        <f t="shared" si="395"/>
        <v>131.47874999999999</v>
      </c>
      <c r="J7790">
        <f t="shared" si="396"/>
        <v>1</v>
      </c>
      <c r="N7790">
        <v>-1</v>
      </c>
      <c r="O7790">
        <v>-1</v>
      </c>
    </row>
    <row r="7791" spans="6:15" x14ac:dyDescent="0.25">
      <c r="F7791">
        <v>131.57300000000001</v>
      </c>
      <c r="G7791">
        <v>0.5</v>
      </c>
      <c r="H7791">
        <f t="shared" si="394"/>
        <v>0.5</v>
      </c>
      <c r="I7791">
        <f t="shared" si="395"/>
        <v>131.57300000000001</v>
      </c>
      <c r="J7791">
        <f t="shared" si="396"/>
        <v>0.5</v>
      </c>
      <c r="N7791">
        <v>-1</v>
      </c>
      <c r="O7791">
        <v>-1</v>
      </c>
    </row>
    <row r="7792" spans="6:15" x14ac:dyDescent="0.25">
      <c r="F7792">
        <v>131.76150000000001</v>
      </c>
      <c r="G7792">
        <v>1</v>
      </c>
      <c r="H7792">
        <f t="shared" si="394"/>
        <v>1</v>
      </c>
      <c r="I7792">
        <f t="shared" si="395"/>
        <v>-1</v>
      </c>
      <c r="J7792">
        <f t="shared" si="396"/>
        <v>-1</v>
      </c>
      <c r="N7792">
        <v>-1</v>
      </c>
      <c r="O7792">
        <v>-1</v>
      </c>
    </row>
    <row r="7793" spans="6:15" x14ac:dyDescent="0.25">
      <c r="F7793">
        <v>131.76150000000001</v>
      </c>
      <c r="G7793">
        <v>1.5</v>
      </c>
      <c r="H7793">
        <f t="shared" si="394"/>
        <v>2.5</v>
      </c>
      <c r="I7793">
        <f t="shared" si="395"/>
        <v>131.76150000000001</v>
      </c>
      <c r="J7793">
        <f t="shared" si="396"/>
        <v>2.5</v>
      </c>
      <c r="N7793">
        <v>-1</v>
      </c>
      <c r="O7793">
        <v>-1</v>
      </c>
    </row>
    <row r="7794" spans="6:15" x14ac:dyDescent="0.25">
      <c r="F7794">
        <v>131.85575</v>
      </c>
      <c r="G7794">
        <v>1</v>
      </c>
      <c r="H7794">
        <f t="shared" si="394"/>
        <v>1</v>
      </c>
      <c r="I7794">
        <f t="shared" si="395"/>
        <v>-1</v>
      </c>
      <c r="J7794">
        <f t="shared" si="396"/>
        <v>-1</v>
      </c>
      <c r="N7794">
        <v>-1</v>
      </c>
      <c r="O7794">
        <v>-1</v>
      </c>
    </row>
    <row r="7795" spans="6:15" x14ac:dyDescent="0.25">
      <c r="F7795">
        <v>131.85575</v>
      </c>
      <c r="G7795">
        <v>1</v>
      </c>
      <c r="H7795">
        <f t="shared" si="394"/>
        <v>2</v>
      </c>
      <c r="I7795">
        <f t="shared" si="395"/>
        <v>-1</v>
      </c>
      <c r="J7795">
        <f t="shared" si="396"/>
        <v>-1</v>
      </c>
      <c r="N7795">
        <v>-1</v>
      </c>
      <c r="O7795">
        <v>-1</v>
      </c>
    </row>
    <row r="7796" spans="6:15" x14ac:dyDescent="0.25">
      <c r="F7796">
        <v>131.85575</v>
      </c>
      <c r="G7796">
        <v>1</v>
      </c>
      <c r="H7796">
        <f t="shared" si="394"/>
        <v>3</v>
      </c>
      <c r="I7796">
        <f t="shared" si="395"/>
        <v>131.85575</v>
      </c>
      <c r="J7796">
        <f t="shared" si="396"/>
        <v>3</v>
      </c>
      <c r="N7796">
        <v>-1</v>
      </c>
      <c r="O7796">
        <v>-1</v>
      </c>
    </row>
    <row r="7797" spans="6:15" x14ac:dyDescent="0.25">
      <c r="F7797">
        <v>132.13849999999999</v>
      </c>
      <c r="G7797">
        <v>0.5</v>
      </c>
      <c r="H7797">
        <f t="shared" si="394"/>
        <v>0.5</v>
      </c>
      <c r="I7797">
        <f t="shared" si="395"/>
        <v>-1</v>
      </c>
      <c r="J7797">
        <f t="shared" si="396"/>
        <v>-1</v>
      </c>
      <c r="N7797">
        <v>-1</v>
      </c>
      <c r="O7797">
        <v>-1</v>
      </c>
    </row>
    <row r="7798" spans="6:15" x14ac:dyDescent="0.25">
      <c r="F7798">
        <v>132.13849999999999</v>
      </c>
      <c r="G7798">
        <v>1</v>
      </c>
      <c r="H7798">
        <f t="shared" si="394"/>
        <v>1.5</v>
      </c>
      <c r="I7798">
        <f t="shared" si="395"/>
        <v>132.13849999999999</v>
      </c>
      <c r="J7798">
        <f t="shared" si="396"/>
        <v>1.5</v>
      </c>
      <c r="N7798">
        <v>-1</v>
      </c>
      <c r="O7798">
        <v>-1</v>
      </c>
    </row>
    <row r="7799" spans="6:15" x14ac:dyDescent="0.25">
      <c r="F7799">
        <v>132.327</v>
      </c>
      <c r="G7799">
        <v>0.5</v>
      </c>
      <c r="H7799">
        <f t="shared" si="394"/>
        <v>0.5</v>
      </c>
      <c r="I7799">
        <f t="shared" si="395"/>
        <v>132.327</v>
      </c>
      <c r="J7799">
        <f t="shared" si="396"/>
        <v>0.5</v>
      </c>
      <c r="N7799">
        <v>-1</v>
      </c>
      <c r="O7799">
        <v>-1</v>
      </c>
    </row>
    <row r="7800" spans="6:15" x14ac:dyDescent="0.25">
      <c r="F7800">
        <v>132.42124999999999</v>
      </c>
      <c r="G7800">
        <v>0.5</v>
      </c>
      <c r="H7800">
        <f t="shared" si="394"/>
        <v>0.5</v>
      </c>
      <c r="I7800">
        <f t="shared" si="395"/>
        <v>-1</v>
      </c>
      <c r="J7800">
        <f t="shared" si="396"/>
        <v>-1</v>
      </c>
      <c r="N7800">
        <v>-1</v>
      </c>
      <c r="O7800">
        <v>-1</v>
      </c>
    </row>
    <row r="7801" spans="6:15" x14ac:dyDescent="0.25">
      <c r="F7801">
        <v>132.42124999999999</v>
      </c>
      <c r="G7801">
        <v>1</v>
      </c>
      <c r="H7801">
        <f t="shared" si="394"/>
        <v>1.5</v>
      </c>
      <c r="I7801">
        <f t="shared" si="395"/>
        <v>132.42124999999999</v>
      </c>
      <c r="J7801">
        <f t="shared" si="396"/>
        <v>1.5</v>
      </c>
      <c r="N7801">
        <v>-1</v>
      </c>
      <c r="O7801">
        <v>-1</v>
      </c>
    </row>
    <row r="7802" spans="6:15" x14ac:dyDescent="0.25">
      <c r="F7802">
        <v>132.60974999999999</v>
      </c>
      <c r="G7802">
        <v>1</v>
      </c>
      <c r="H7802">
        <f t="shared" si="394"/>
        <v>1</v>
      </c>
      <c r="I7802">
        <f t="shared" si="395"/>
        <v>-1</v>
      </c>
      <c r="J7802">
        <f t="shared" si="396"/>
        <v>-1</v>
      </c>
      <c r="N7802">
        <v>-1</v>
      </c>
      <c r="O7802">
        <v>-1</v>
      </c>
    </row>
    <row r="7803" spans="6:15" x14ac:dyDescent="0.25">
      <c r="F7803">
        <v>132.60974999999999</v>
      </c>
      <c r="G7803">
        <v>1</v>
      </c>
      <c r="H7803">
        <f t="shared" si="394"/>
        <v>2</v>
      </c>
      <c r="I7803">
        <f t="shared" si="395"/>
        <v>132.60974999999999</v>
      </c>
      <c r="J7803">
        <f t="shared" si="396"/>
        <v>2</v>
      </c>
      <c r="N7803">
        <v>-1</v>
      </c>
      <c r="O7803">
        <v>-1</v>
      </c>
    </row>
    <row r="7804" spans="6:15" x14ac:dyDescent="0.25">
      <c r="F7804">
        <v>132.70400000000001</v>
      </c>
      <c r="G7804">
        <v>1</v>
      </c>
      <c r="H7804">
        <f t="shared" si="394"/>
        <v>1</v>
      </c>
      <c r="I7804">
        <f t="shared" si="395"/>
        <v>132.70400000000001</v>
      </c>
      <c r="J7804">
        <f t="shared" si="396"/>
        <v>1</v>
      </c>
      <c r="N7804">
        <v>-1</v>
      </c>
      <c r="O7804">
        <v>-1</v>
      </c>
    </row>
    <row r="7805" spans="6:15" x14ac:dyDescent="0.25">
      <c r="F7805">
        <v>132.89250000000001</v>
      </c>
      <c r="G7805">
        <v>1</v>
      </c>
      <c r="H7805">
        <f t="shared" si="394"/>
        <v>1</v>
      </c>
      <c r="I7805">
        <f t="shared" si="395"/>
        <v>132.89250000000001</v>
      </c>
      <c r="J7805">
        <f t="shared" si="396"/>
        <v>1</v>
      </c>
      <c r="N7805">
        <v>-1</v>
      </c>
      <c r="O7805">
        <v>-1</v>
      </c>
    </row>
    <row r="7806" spans="6:15" x14ac:dyDescent="0.25">
      <c r="F7806">
        <v>132.98675</v>
      </c>
      <c r="G7806">
        <v>0.5</v>
      </c>
      <c r="H7806">
        <f t="shared" si="394"/>
        <v>0.5</v>
      </c>
      <c r="I7806">
        <f t="shared" si="395"/>
        <v>-1</v>
      </c>
      <c r="J7806">
        <f t="shared" si="396"/>
        <v>-1</v>
      </c>
      <c r="N7806">
        <v>-1</v>
      </c>
      <c r="O7806">
        <v>-1</v>
      </c>
    </row>
    <row r="7807" spans="6:15" x14ac:dyDescent="0.25">
      <c r="F7807">
        <v>132.98675</v>
      </c>
      <c r="G7807">
        <v>1</v>
      </c>
      <c r="H7807">
        <f t="shared" si="394"/>
        <v>1.5</v>
      </c>
      <c r="I7807">
        <f t="shared" si="395"/>
        <v>132.98675</v>
      </c>
      <c r="J7807">
        <f t="shared" si="396"/>
        <v>1.5</v>
      </c>
      <c r="N7807">
        <v>-1</v>
      </c>
      <c r="O7807">
        <v>-1</v>
      </c>
    </row>
    <row r="7808" spans="6:15" x14ac:dyDescent="0.25">
      <c r="F7808">
        <v>133.17525000000001</v>
      </c>
      <c r="G7808">
        <v>1</v>
      </c>
      <c r="H7808">
        <f t="shared" si="394"/>
        <v>1</v>
      </c>
      <c r="I7808">
        <f t="shared" si="395"/>
        <v>133.17525000000001</v>
      </c>
      <c r="J7808">
        <f t="shared" si="396"/>
        <v>1</v>
      </c>
      <c r="N7808">
        <v>-1</v>
      </c>
      <c r="O7808">
        <v>-1</v>
      </c>
    </row>
    <row r="7809" spans="6:15" x14ac:dyDescent="0.25">
      <c r="F7809">
        <v>133.36375000000001</v>
      </c>
      <c r="G7809">
        <v>0.5</v>
      </c>
      <c r="H7809">
        <f t="shared" si="394"/>
        <v>0.5</v>
      </c>
      <c r="I7809">
        <f t="shared" si="395"/>
        <v>133.36375000000001</v>
      </c>
      <c r="J7809">
        <f t="shared" si="396"/>
        <v>0.5</v>
      </c>
      <c r="N7809">
        <v>-1</v>
      </c>
      <c r="O7809">
        <v>-1</v>
      </c>
    </row>
    <row r="7810" spans="6:15" x14ac:dyDescent="0.25">
      <c r="F7810">
        <v>133.55224999999999</v>
      </c>
      <c r="G7810">
        <v>1</v>
      </c>
      <c r="H7810">
        <f t="shared" si="394"/>
        <v>1</v>
      </c>
      <c r="I7810">
        <f t="shared" si="395"/>
        <v>133.55224999999999</v>
      </c>
      <c r="J7810">
        <f t="shared" si="396"/>
        <v>1</v>
      </c>
      <c r="N7810">
        <v>-1</v>
      </c>
      <c r="O7810">
        <v>-1</v>
      </c>
    </row>
    <row r="7811" spans="6:15" x14ac:dyDescent="0.25">
      <c r="F7811">
        <v>133.6465</v>
      </c>
      <c r="G7811">
        <v>1</v>
      </c>
      <c r="H7811">
        <f t="shared" ref="H7811:H7874" si="397">IF(F7811=F7810,G7811+H7810,G7811)</f>
        <v>1</v>
      </c>
      <c r="I7811">
        <f t="shared" ref="I7811:I7874" si="398">IF(F7811=F7812,-1,F7811)</f>
        <v>133.6465</v>
      </c>
      <c r="J7811">
        <f t="shared" ref="J7811:J7874" si="399">IF(I7811=F7811,H7811,-1)</f>
        <v>1</v>
      </c>
      <c r="N7811">
        <v>-1</v>
      </c>
      <c r="O7811">
        <v>-1</v>
      </c>
    </row>
    <row r="7812" spans="6:15" x14ac:dyDescent="0.25">
      <c r="F7812">
        <v>133.74074999999999</v>
      </c>
      <c r="G7812">
        <v>1</v>
      </c>
      <c r="H7812">
        <f t="shared" si="397"/>
        <v>1</v>
      </c>
      <c r="I7812">
        <f t="shared" si="398"/>
        <v>133.74074999999999</v>
      </c>
      <c r="J7812">
        <f t="shared" si="399"/>
        <v>1</v>
      </c>
      <c r="N7812">
        <v>-1</v>
      </c>
      <c r="O7812">
        <v>-1</v>
      </c>
    </row>
    <row r="7813" spans="6:15" x14ac:dyDescent="0.25">
      <c r="F7813">
        <v>133.83500000000001</v>
      </c>
      <c r="G7813">
        <v>0.5</v>
      </c>
      <c r="H7813">
        <f t="shared" si="397"/>
        <v>0.5</v>
      </c>
      <c r="I7813">
        <f t="shared" si="398"/>
        <v>133.83500000000001</v>
      </c>
      <c r="J7813">
        <f t="shared" si="399"/>
        <v>0.5</v>
      </c>
      <c r="N7813">
        <v>-1</v>
      </c>
      <c r="O7813">
        <v>-1</v>
      </c>
    </row>
    <row r="7814" spans="6:15" x14ac:dyDescent="0.25">
      <c r="F7814">
        <v>134.02350000000001</v>
      </c>
      <c r="G7814">
        <v>1</v>
      </c>
      <c r="H7814">
        <f t="shared" si="397"/>
        <v>1</v>
      </c>
      <c r="I7814">
        <f t="shared" si="398"/>
        <v>-1</v>
      </c>
      <c r="J7814">
        <f t="shared" si="399"/>
        <v>-1</v>
      </c>
      <c r="N7814">
        <v>-1</v>
      </c>
      <c r="O7814">
        <v>-1</v>
      </c>
    </row>
    <row r="7815" spans="6:15" x14ac:dyDescent="0.25">
      <c r="F7815">
        <v>134.02350000000001</v>
      </c>
      <c r="G7815">
        <v>1</v>
      </c>
      <c r="H7815">
        <f t="shared" si="397"/>
        <v>2</v>
      </c>
      <c r="I7815">
        <f t="shared" si="398"/>
        <v>134.02350000000001</v>
      </c>
      <c r="J7815">
        <f t="shared" si="399"/>
        <v>2</v>
      </c>
      <c r="N7815">
        <v>-1</v>
      </c>
      <c r="O7815">
        <v>-1</v>
      </c>
    </row>
    <row r="7816" spans="6:15" x14ac:dyDescent="0.25">
      <c r="F7816">
        <v>134.30625000000001</v>
      </c>
      <c r="G7816">
        <v>0.5</v>
      </c>
      <c r="H7816">
        <f t="shared" si="397"/>
        <v>0.5</v>
      </c>
      <c r="I7816">
        <f t="shared" si="398"/>
        <v>134.30625000000001</v>
      </c>
      <c r="J7816">
        <f t="shared" si="399"/>
        <v>0.5</v>
      </c>
      <c r="N7816">
        <v>-1</v>
      </c>
      <c r="O7816">
        <v>-1</v>
      </c>
    </row>
    <row r="7817" spans="6:15" x14ac:dyDescent="0.25">
      <c r="F7817">
        <v>134.589</v>
      </c>
      <c r="G7817">
        <v>1</v>
      </c>
      <c r="H7817">
        <f t="shared" si="397"/>
        <v>1</v>
      </c>
      <c r="I7817">
        <f t="shared" si="398"/>
        <v>134.589</v>
      </c>
      <c r="J7817">
        <f t="shared" si="399"/>
        <v>1</v>
      </c>
      <c r="N7817">
        <v>-1</v>
      </c>
      <c r="O7817">
        <v>-1</v>
      </c>
    </row>
    <row r="7818" spans="6:15" x14ac:dyDescent="0.25">
      <c r="F7818">
        <v>134.68324999999999</v>
      </c>
      <c r="G7818">
        <v>1</v>
      </c>
      <c r="H7818">
        <f t="shared" si="397"/>
        <v>1</v>
      </c>
      <c r="I7818">
        <f t="shared" si="398"/>
        <v>134.68324999999999</v>
      </c>
      <c r="J7818">
        <f t="shared" si="399"/>
        <v>1</v>
      </c>
      <c r="N7818">
        <v>-1</v>
      </c>
      <c r="O7818">
        <v>-1</v>
      </c>
    </row>
    <row r="7819" spans="6:15" x14ac:dyDescent="0.25">
      <c r="F7819">
        <v>134.7775</v>
      </c>
      <c r="G7819">
        <v>1</v>
      </c>
      <c r="H7819">
        <f t="shared" si="397"/>
        <v>1</v>
      </c>
      <c r="I7819">
        <f t="shared" si="398"/>
        <v>-1</v>
      </c>
      <c r="J7819">
        <f t="shared" si="399"/>
        <v>-1</v>
      </c>
      <c r="N7819">
        <v>-1</v>
      </c>
      <c r="O7819">
        <v>-1</v>
      </c>
    </row>
    <row r="7820" spans="6:15" x14ac:dyDescent="0.25">
      <c r="F7820">
        <v>134.7775</v>
      </c>
      <c r="G7820">
        <v>2</v>
      </c>
      <c r="H7820">
        <f t="shared" si="397"/>
        <v>3</v>
      </c>
      <c r="I7820">
        <f t="shared" si="398"/>
        <v>134.7775</v>
      </c>
      <c r="J7820">
        <f t="shared" si="399"/>
        <v>3</v>
      </c>
      <c r="N7820">
        <v>-1</v>
      </c>
      <c r="O7820">
        <v>-1</v>
      </c>
    </row>
    <row r="7821" spans="6:15" x14ac:dyDescent="0.25">
      <c r="F7821">
        <v>134.96600000000001</v>
      </c>
      <c r="G7821">
        <v>1</v>
      </c>
      <c r="H7821">
        <f t="shared" si="397"/>
        <v>1</v>
      </c>
      <c r="I7821">
        <f t="shared" si="398"/>
        <v>134.96600000000001</v>
      </c>
      <c r="J7821">
        <f t="shared" si="399"/>
        <v>1</v>
      </c>
      <c r="N7821">
        <v>-1</v>
      </c>
      <c r="O7821">
        <v>-1</v>
      </c>
    </row>
    <row r="7822" spans="6:15" x14ac:dyDescent="0.25">
      <c r="F7822">
        <v>135.06025</v>
      </c>
      <c r="G7822">
        <v>0.5</v>
      </c>
      <c r="H7822">
        <f t="shared" si="397"/>
        <v>0.5</v>
      </c>
      <c r="I7822">
        <f t="shared" si="398"/>
        <v>-1</v>
      </c>
      <c r="J7822">
        <f t="shared" si="399"/>
        <v>-1</v>
      </c>
      <c r="N7822">
        <v>-1</v>
      </c>
      <c r="O7822">
        <v>-1</v>
      </c>
    </row>
    <row r="7823" spans="6:15" x14ac:dyDescent="0.25">
      <c r="F7823">
        <v>135.06025</v>
      </c>
      <c r="G7823">
        <v>1</v>
      </c>
      <c r="H7823">
        <f t="shared" si="397"/>
        <v>1.5</v>
      </c>
      <c r="I7823">
        <f t="shared" si="398"/>
        <v>135.06025</v>
      </c>
      <c r="J7823">
        <f t="shared" si="399"/>
        <v>1.5</v>
      </c>
      <c r="N7823">
        <v>-1</v>
      </c>
      <c r="O7823">
        <v>-1</v>
      </c>
    </row>
    <row r="7824" spans="6:15" x14ac:dyDescent="0.25">
      <c r="F7824">
        <v>135.15450000000001</v>
      </c>
      <c r="G7824">
        <v>1</v>
      </c>
      <c r="H7824">
        <f t="shared" si="397"/>
        <v>1</v>
      </c>
      <c r="I7824">
        <f t="shared" si="398"/>
        <v>-1</v>
      </c>
      <c r="J7824">
        <f t="shared" si="399"/>
        <v>-1</v>
      </c>
      <c r="N7824">
        <v>-1</v>
      </c>
      <c r="O7824">
        <v>-1</v>
      </c>
    </row>
    <row r="7825" spans="6:15" x14ac:dyDescent="0.25">
      <c r="F7825">
        <v>135.15450000000001</v>
      </c>
      <c r="G7825">
        <v>0.5</v>
      </c>
      <c r="H7825">
        <f t="shared" si="397"/>
        <v>1.5</v>
      </c>
      <c r="I7825">
        <f t="shared" si="398"/>
        <v>135.15450000000001</v>
      </c>
      <c r="J7825">
        <f t="shared" si="399"/>
        <v>1.5</v>
      </c>
      <c r="N7825">
        <v>-1</v>
      </c>
      <c r="O7825">
        <v>-1</v>
      </c>
    </row>
    <row r="7826" spans="6:15" x14ac:dyDescent="0.25">
      <c r="F7826">
        <v>135.24875</v>
      </c>
      <c r="G7826">
        <v>2</v>
      </c>
      <c r="H7826">
        <f t="shared" si="397"/>
        <v>2</v>
      </c>
      <c r="I7826">
        <f t="shared" si="398"/>
        <v>135.24875</v>
      </c>
      <c r="J7826">
        <f t="shared" si="399"/>
        <v>2</v>
      </c>
      <c r="N7826">
        <v>-1</v>
      </c>
      <c r="O7826">
        <v>-1</v>
      </c>
    </row>
    <row r="7827" spans="6:15" x14ac:dyDescent="0.25">
      <c r="F7827">
        <v>135.34299999999999</v>
      </c>
      <c r="G7827">
        <v>1</v>
      </c>
      <c r="H7827">
        <f t="shared" si="397"/>
        <v>1</v>
      </c>
      <c r="I7827">
        <f t="shared" si="398"/>
        <v>135.34299999999999</v>
      </c>
      <c r="J7827">
        <f t="shared" si="399"/>
        <v>1</v>
      </c>
      <c r="N7827">
        <v>-1</v>
      </c>
      <c r="O7827">
        <v>-1</v>
      </c>
    </row>
    <row r="7828" spans="6:15" x14ac:dyDescent="0.25">
      <c r="F7828">
        <v>135.43725000000001</v>
      </c>
      <c r="G7828">
        <v>1</v>
      </c>
      <c r="H7828">
        <f t="shared" si="397"/>
        <v>1</v>
      </c>
      <c r="I7828">
        <f t="shared" si="398"/>
        <v>135.43725000000001</v>
      </c>
      <c r="J7828">
        <f t="shared" si="399"/>
        <v>1</v>
      </c>
      <c r="N7828">
        <v>-1</v>
      </c>
      <c r="O7828">
        <v>-1</v>
      </c>
    </row>
    <row r="7829" spans="6:15" x14ac:dyDescent="0.25">
      <c r="F7829">
        <v>135.53149999999999</v>
      </c>
      <c r="G7829">
        <v>1</v>
      </c>
      <c r="H7829">
        <f t="shared" si="397"/>
        <v>1</v>
      </c>
      <c r="I7829">
        <f t="shared" si="398"/>
        <v>-1</v>
      </c>
      <c r="J7829">
        <f t="shared" si="399"/>
        <v>-1</v>
      </c>
      <c r="N7829">
        <v>-1</v>
      </c>
      <c r="O7829">
        <v>-1</v>
      </c>
    </row>
    <row r="7830" spans="6:15" x14ac:dyDescent="0.25">
      <c r="F7830">
        <v>135.53149999999999</v>
      </c>
      <c r="G7830">
        <v>0.5</v>
      </c>
      <c r="H7830">
        <f t="shared" si="397"/>
        <v>1.5</v>
      </c>
      <c r="I7830">
        <f t="shared" si="398"/>
        <v>-1</v>
      </c>
      <c r="J7830">
        <f t="shared" si="399"/>
        <v>-1</v>
      </c>
      <c r="N7830">
        <v>-1</v>
      </c>
      <c r="O7830">
        <v>-1</v>
      </c>
    </row>
    <row r="7831" spans="6:15" x14ac:dyDescent="0.25">
      <c r="F7831">
        <v>135.53149999999999</v>
      </c>
      <c r="G7831">
        <v>0.5</v>
      </c>
      <c r="H7831">
        <f t="shared" si="397"/>
        <v>2</v>
      </c>
      <c r="I7831">
        <f t="shared" si="398"/>
        <v>135.53149999999999</v>
      </c>
      <c r="J7831">
        <f t="shared" si="399"/>
        <v>2</v>
      </c>
      <c r="N7831">
        <v>-1</v>
      </c>
      <c r="O7831">
        <v>-1</v>
      </c>
    </row>
    <row r="7832" spans="6:15" x14ac:dyDescent="0.25">
      <c r="F7832">
        <v>135.62575000000001</v>
      </c>
      <c r="G7832">
        <v>1</v>
      </c>
      <c r="H7832">
        <f t="shared" si="397"/>
        <v>1</v>
      </c>
      <c r="I7832">
        <f t="shared" si="398"/>
        <v>135.62575000000001</v>
      </c>
      <c r="J7832">
        <f t="shared" si="399"/>
        <v>1</v>
      </c>
      <c r="N7832">
        <v>-1</v>
      </c>
      <c r="O7832">
        <v>-1</v>
      </c>
    </row>
    <row r="7833" spans="6:15" x14ac:dyDescent="0.25">
      <c r="F7833">
        <v>136.00274999999999</v>
      </c>
      <c r="G7833">
        <v>1</v>
      </c>
      <c r="H7833">
        <f t="shared" si="397"/>
        <v>1</v>
      </c>
      <c r="I7833">
        <f t="shared" si="398"/>
        <v>136.00274999999999</v>
      </c>
      <c r="J7833">
        <f t="shared" si="399"/>
        <v>1</v>
      </c>
      <c r="N7833">
        <v>-1</v>
      </c>
      <c r="O7833">
        <v>-1</v>
      </c>
    </row>
    <row r="7834" spans="6:15" x14ac:dyDescent="0.25">
      <c r="F7834">
        <v>136.09700000000001</v>
      </c>
      <c r="G7834">
        <v>1</v>
      </c>
      <c r="H7834">
        <f t="shared" si="397"/>
        <v>1</v>
      </c>
      <c r="I7834">
        <f t="shared" si="398"/>
        <v>136.09700000000001</v>
      </c>
      <c r="J7834">
        <f t="shared" si="399"/>
        <v>1</v>
      </c>
      <c r="N7834">
        <v>-1</v>
      </c>
      <c r="O7834">
        <v>-1</v>
      </c>
    </row>
    <row r="7835" spans="6:15" x14ac:dyDescent="0.25">
      <c r="F7835">
        <v>136.37975</v>
      </c>
      <c r="G7835">
        <v>0.5</v>
      </c>
      <c r="H7835">
        <f t="shared" si="397"/>
        <v>0.5</v>
      </c>
      <c r="I7835">
        <f t="shared" si="398"/>
        <v>-1</v>
      </c>
      <c r="J7835">
        <f t="shared" si="399"/>
        <v>-1</v>
      </c>
      <c r="N7835">
        <v>-1</v>
      </c>
      <c r="O7835">
        <v>-1</v>
      </c>
    </row>
    <row r="7836" spans="6:15" x14ac:dyDescent="0.25">
      <c r="F7836">
        <v>136.37975</v>
      </c>
      <c r="G7836">
        <v>0.5</v>
      </c>
      <c r="H7836">
        <f t="shared" si="397"/>
        <v>1</v>
      </c>
      <c r="I7836">
        <f t="shared" si="398"/>
        <v>136.37975</v>
      </c>
      <c r="J7836">
        <f t="shared" si="399"/>
        <v>1</v>
      </c>
      <c r="N7836">
        <v>-1</v>
      </c>
      <c r="O7836">
        <v>-1</v>
      </c>
    </row>
    <row r="7837" spans="6:15" x14ac:dyDescent="0.25">
      <c r="F7837">
        <v>136.47399999999999</v>
      </c>
      <c r="G7837">
        <v>1</v>
      </c>
      <c r="H7837">
        <f t="shared" si="397"/>
        <v>1</v>
      </c>
      <c r="I7837">
        <f t="shared" si="398"/>
        <v>136.47399999999999</v>
      </c>
      <c r="J7837">
        <f t="shared" si="399"/>
        <v>1</v>
      </c>
      <c r="N7837">
        <v>-1</v>
      </c>
      <c r="O7837">
        <v>-1</v>
      </c>
    </row>
    <row r="7838" spans="6:15" x14ac:dyDescent="0.25">
      <c r="F7838">
        <v>136.66249999999999</v>
      </c>
      <c r="G7838">
        <v>0.5</v>
      </c>
      <c r="H7838">
        <f t="shared" si="397"/>
        <v>0.5</v>
      </c>
      <c r="I7838">
        <f t="shared" si="398"/>
        <v>-1</v>
      </c>
      <c r="J7838">
        <f t="shared" si="399"/>
        <v>-1</v>
      </c>
      <c r="N7838">
        <v>-1</v>
      </c>
      <c r="O7838">
        <v>-1</v>
      </c>
    </row>
    <row r="7839" spans="6:15" x14ac:dyDescent="0.25">
      <c r="F7839">
        <v>136.66249999999999</v>
      </c>
      <c r="G7839">
        <v>1</v>
      </c>
      <c r="H7839">
        <f t="shared" si="397"/>
        <v>1.5</v>
      </c>
      <c r="I7839">
        <f t="shared" si="398"/>
        <v>136.66249999999999</v>
      </c>
      <c r="J7839">
        <f t="shared" si="399"/>
        <v>1.5</v>
      </c>
      <c r="N7839">
        <v>-1</v>
      </c>
      <c r="O7839">
        <v>-1</v>
      </c>
    </row>
    <row r="7840" spans="6:15" x14ac:dyDescent="0.25">
      <c r="F7840">
        <v>137.13374999999999</v>
      </c>
      <c r="G7840">
        <v>0.5</v>
      </c>
      <c r="H7840">
        <f t="shared" si="397"/>
        <v>0.5</v>
      </c>
      <c r="I7840">
        <f t="shared" si="398"/>
        <v>-1</v>
      </c>
      <c r="J7840">
        <f t="shared" si="399"/>
        <v>-1</v>
      </c>
      <c r="N7840">
        <v>-1</v>
      </c>
      <c r="O7840">
        <v>-1</v>
      </c>
    </row>
    <row r="7841" spans="6:15" x14ac:dyDescent="0.25">
      <c r="F7841">
        <v>137.13374999999999</v>
      </c>
      <c r="G7841">
        <v>1</v>
      </c>
      <c r="H7841">
        <f t="shared" si="397"/>
        <v>1.5</v>
      </c>
      <c r="I7841">
        <f t="shared" si="398"/>
        <v>137.13374999999999</v>
      </c>
      <c r="J7841">
        <f t="shared" si="399"/>
        <v>1.5</v>
      </c>
      <c r="N7841">
        <v>-1</v>
      </c>
      <c r="O7841">
        <v>-1</v>
      </c>
    </row>
    <row r="7842" spans="6:15" x14ac:dyDescent="0.25">
      <c r="F7842">
        <v>137.22800000000001</v>
      </c>
      <c r="G7842">
        <v>1</v>
      </c>
      <c r="H7842">
        <f t="shared" si="397"/>
        <v>1</v>
      </c>
      <c r="I7842">
        <f t="shared" si="398"/>
        <v>137.22800000000001</v>
      </c>
      <c r="J7842">
        <f t="shared" si="399"/>
        <v>1</v>
      </c>
      <c r="N7842">
        <v>-1</v>
      </c>
      <c r="O7842">
        <v>-1</v>
      </c>
    </row>
    <row r="7843" spans="6:15" x14ac:dyDescent="0.25">
      <c r="F7843">
        <v>137.41650000000001</v>
      </c>
      <c r="G7843">
        <v>0.5</v>
      </c>
      <c r="H7843">
        <f t="shared" si="397"/>
        <v>0.5</v>
      </c>
      <c r="I7843">
        <f t="shared" si="398"/>
        <v>-1</v>
      </c>
      <c r="J7843">
        <f t="shared" si="399"/>
        <v>-1</v>
      </c>
      <c r="N7843">
        <v>-1</v>
      </c>
      <c r="O7843">
        <v>-1</v>
      </c>
    </row>
    <row r="7844" spans="6:15" x14ac:dyDescent="0.25">
      <c r="F7844">
        <v>137.41650000000001</v>
      </c>
      <c r="G7844">
        <v>0.5</v>
      </c>
      <c r="H7844">
        <f t="shared" si="397"/>
        <v>1</v>
      </c>
      <c r="I7844">
        <f t="shared" si="398"/>
        <v>-1</v>
      </c>
      <c r="J7844">
        <f t="shared" si="399"/>
        <v>-1</v>
      </c>
      <c r="N7844">
        <v>-1</v>
      </c>
      <c r="O7844">
        <v>-1</v>
      </c>
    </row>
    <row r="7845" spans="6:15" x14ac:dyDescent="0.25">
      <c r="F7845">
        <v>137.41650000000001</v>
      </c>
      <c r="G7845">
        <v>1</v>
      </c>
      <c r="H7845">
        <f t="shared" si="397"/>
        <v>2</v>
      </c>
      <c r="I7845">
        <f t="shared" si="398"/>
        <v>137.41650000000001</v>
      </c>
      <c r="J7845">
        <f t="shared" si="399"/>
        <v>2</v>
      </c>
      <c r="N7845">
        <v>-1</v>
      </c>
      <c r="O7845">
        <v>-1</v>
      </c>
    </row>
    <row r="7846" spans="6:15" x14ac:dyDescent="0.25">
      <c r="F7846">
        <v>137.51075</v>
      </c>
      <c r="G7846">
        <v>1</v>
      </c>
      <c r="H7846">
        <f t="shared" si="397"/>
        <v>1</v>
      </c>
      <c r="I7846">
        <f t="shared" si="398"/>
        <v>137.51075</v>
      </c>
      <c r="J7846">
        <f t="shared" si="399"/>
        <v>1</v>
      </c>
      <c r="N7846">
        <v>-1</v>
      </c>
      <c r="O7846">
        <v>-1</v>
      </c>
    </row>
    <row r="7847" spans="6:15" x14ac:dyDescent="0.25">
      <c r="F7847">
        <v>137.79349999999999</v>
      </c>
      <c r="G7847">
        <v>1</v>
      </c>
      <c r="H7847">
        <f t="shared" si="397"/>
        <v>1</v>
      </c>
      <c r="I7847">
        <f t="shared" si="398"/>
        <v>137.79349999999999</v>
      </c>
      <c r="J7847">
        <f t="shared" si="399"/>
        <v>1</v>
      </c>
      <c r="N7847">
        <v>-1</v>
      </c>
      <c r="O7847">
        <v>-1</v>
      </c>
    </row>
    <row r="7848" spans="6:15" x14ac:dyDescent="0.25">
      <c r="F7848">
        <v>138.07624999999999</v>
      </c>
      <c r="G7848">
        <v>1</v>
      </c>
      <c r="H7848">
        <f t="shared" si="397"/>
        <v>1</v>
      </c>
      <c r="I7848">
        <f t="shared" si="398"/>
        <v>138.07624999999999</v>
      </c>
      <c r="J7848">
        <f t="shared" si="399"/>
        <v>1</v>
      </c>
      <c r="N7848">
        <v>-1</v>
      </c>
      <c r="O7848">
        <v>-1</v>
      </c>
    </row>
    <row r="7849" spans="6:15" x14ac:dyDescent="0.25">
      <c r="F7849">
        <v>138.1705</v>
      </c>
      <c r="G7849">
        <v>1</v>
      </c>
      <c r="H7849">
        <f t="shared" si="397"/>
        <v>1</v>
      </c>
      <c r="I7849">
        <f t="shared" si="398"/>
        <v>138.1705</v>
      </c>
      <c r="J7849">
        <f t="shared" si="399"/>
        <v>1</v>
      </c>
      <c r="N7849">
        <v>-1</v>
      </c>
      <c r="O7849">
        <v>-1</v>
      </c>
    </row>
    <row r="7850" spans="6:15" x14ac:dyDescent="0.25">
      <c r="F7850">
        <v>138.26474999999999</v>
      </c>
      <c r="G7850">
        <v>2</v>
      </c>
      <c r="H7850">
        <f t="shared" si="397"/>
        <v>2</v>
      </c>
      <c r="I7850">
        <f t="shared" si="398"/>
        <v>138.26474999999999</v>
      </c>
      <c r="J7850">
        <f t="shared" si="399"/>
        <v>2</v>
      </c>
      <c r="N7850">
        <v>-1</v>
      </c>
      <c r="O7850">
        <v>-1</v>
      </c>
    </row>
    <row r="7851" spans="6:15" x14ac:dyDescent="0.25">
      <c r="F7851">
        <v>138.35900000000001</v>
      </c>
      <c r="G7851">
        <v>1</v>
      </c>
      <c r="H7851">
        <f t="shared" si="397"/>
        <v>1</v>
      </c>
      <c r="I7851">
        <f t="shared" si="398"/>
        <v>-1</v>
      </c>
      <c r="J7851">
        <f t="shared" si="399"/>
        <v>-1</v>
      </c>
      <c r="N7851">
        <v>-1</v>
      </c>
      <c r="O7851">
        <v>-1</v>
      </c>
    </row>
    <row r="7852" spans="6:15" x14ac:dyDescent="0.25">
      <c r="F7852">
        <v>138.35900000000001</v>
      </c>
      <c r="G7852">
        <v>1</v>
      </c>
      <c r="H7852">
        <f t="shared" si="397"/>
        <v>2</v>
      </c>
      <c r="I7852">
        <f t="shared" si="398"/>
        <v>138.35900000000001</v>
      </c>
      <c r="J7852">
        <f t="shared" si="399"/>
        <v>2</v>
      </c>
      <c r="N7852">
        <v>-1</v>
      </c>
      <c r="O7852">
        <v>-1</v>
      </c>
    </row>
    <row r="7853" spans="6:15" x14ac:dyDescent="0.25">
      <c r="F7853">
        <v>138.45325</v>
      </c>
      <c r="G7853">
        <v>1</v>
      </c>
      <c r="H7853">
        <f t="shared" si="397"/>
        <v>1</v>
      </c>
      <c r="I7853">
        <f t="shared" si="398"/>
        <v>138.45325</v>
      </c>
      <c r="J7853">
        <f t="shared" si="399"/>
        <v>1</v>
      </c>
      <c r="N7853">
        <v>-1</v>
      </c>
      <c r="O7853">
        <v>-1</v>
      </c>
    </row>
    <row r="7854" spans="6:15" x14ac:dyDescent="0.25">
      <c r="F7854">
        <v>138.73599999999999</v>
      </c>
      <c r="G7854">
        <v>1.5</v>
      </c>
      <c r="H7854">
        <f t="shared" si="397"/>
        <v>1.5</v>
      </c>
      <c r="I7854">
        <f t="shared" si="398"/>
        <v>-1</v>
      </c>
      <c r="J7854">
        <f t="shared" si="399"/>
        <v>-1</v>
      </c>
      <c r="N7854">
        <v>-1</v>
      </c>
      <c r="O7854">
        <v>-1</v>
      </c>
    </row>
    <row r="7855" spans="6:15" x14ac:dyDescent="0.25">
      <c r="F7855">
        <v>138.73599999999999</v>
      </c>
      <c r="G7855">
        <v>1</v>
      </c>
      <c r="H7855">
        <f t="shared" si="397"/>
        <v>2.5</v>
      </c>
      <c r="I7855">
        <f t="shared" si="398"/>
        <v>138.73599999999999</v>
      </c>
      <c r="J7855">
        <f t="shared" si="399"/>
        <v>2.5</v>
      </c>
      <c r="N7855">
        <v>-1</v>
      </c>
      <c r="O7855">
        <v>-1</v>
      </c>
    </row>
    <row r="7856" spans="6:15" x14ac:dyDescent="0.25">
      <c r="F7856">
        <v>138.83025000000001</v>
      </c>
      <c r="G7856">
        <v>1</v>
      </c>
      <c r="H7856">
        <f t="shared" si="397"/>
        <v>1</v>
      </c>
      <c r="I7856">
        <f t="shared" si="398"/>
        <v>138.83025000000001</v>
      </c>
      <c r="J7856">
        <f t="shared" si="399"/>
        <v>1</v>
      </c>
      <c r="N7856">
        <v>-1</v>
      </c>
      <c r="O7856">
        <v>-1</v>
      </c>
    </row>
    <row r="7857" spans="6:15" x14ac:dyDescent="0.25">
      <c r="F7857">
        <v>139.01875000000001</v>
      </c>
      <c r="G7857">
        <v>1</v>
      </c>
      <c r="H7857">
        <f t="shared" si="397"/>
        <v>1</v>
      </c>
      <c r="I7857">
        <f t="shared" si="398"/>
        <v>139.01875000000001</v>
      </c>
      <c r="J7857">
        <f t="shared" si="399"/>
        <v>1</v>
      </c>
      <c r="N7857">
        <v>-1</v>
      </c>
      <c r="O7857">
        <v>-1</v>
      </c>
    </row>
    <row r="7858" spans="6:15" x14ac:dyDescent="0.25">
      <c r="F7858">
        <v>139.113</v>
      </c>
      <c r="G7858">
        <v>1</v>
      </c>
      <c r="H7858">
        <f t="shared" si="397"/>
        <v>1</v>
      </c>
      <c r="I7858">
        <f t="shared" si="398"/>
        <v>139.113</v>
      </c>
      <c r="J7858">
        <f t="shared" si="399"/>
        <v>1</v>
      </c>
      <c r="N7858">
        <v>-1</v>
      </c>
      <c r="O7858">
        <v>-1</v>
      </c>
    </row>
    <row r="7859" spans="6:15" x14ac:dyDescent="0.25">
      <c r="F7859">
        <v>139.20724999999999</v>
      </c>
      <c r="G7859">
        <v>1</v>
      </c>
      <c r="H7859">
        <f t="shared" si="397"/>
        <v>1</v>
      </c>
      <c r="I7859">
        <f t="shared" si="398"/>
        <v>-1</v>
      </c>
      <c r="J7859">
        <f t="shared" si="399"/>
        <v>-1</v>
      </c>
      <c r="N7859">
        <v>-1</v>
      </c>
      <c r="O7859">
        <v>-1</v>
      </c>
    </row>
    <row r="7860" spans="6:15" x14ac:dyDescent="0.25">
      <c r="F7860">
        <v>139.20724999999999</v>
      </c>
      <c r="G7860">
        <v>0.5</v>
      </c>
      <c r="H7860">
        <f t="shared" si="397"/>
        <v>1.5</v>
      </c>
      <c r="I7860">
        <f t="shared" si="398"/>
        <v>-1</v>
      </c>
      <c r="J7860">
        <f t="shared" si="399"/>
        <v>-1</v>
      </c>
      <c r="N7860">
        <v>-1</v>
      </c>
      <c r="O7860">
        <v>-1</v>
      </c>
    </row>
    <row r="7861" spans="6:15" x14ac:dyDescent="0.25">
      <c r="F7861">
        <v>139.20724999999999</v>
      </c>
      <c r="G7861">
        <v>1</v>
      </c>
      <c r="H7861">
        <f t="shared" si="397"/>
        <v>2.5</v>
      </c>
      <c r="I7861">
        <f t="shared" si="398"/>
        <v>139.20724999999999</v>
      </c>
      <c r="J7861">
        <f t="shared" si="399"/>
        <v>2.5</v>
      </c>
      <c r="N7861">
        <v>-1</v>
      </c>
      <c r="O7861">
        <v>-1</v>
      </c>
    </row>
    <row r="7862" spans="6:15" x14ac:dyDescent="0.25">
      <c r="F7862">
        <v>139.49</v>
      </c>
      <c r="G7862">
        <v>0.5</v>
      </c>
      <c r="H7862">
        <f t="shared" si="397"/>
        <v>0.5</v>
      </c>
      <c r="I7862">
        <f t="shared" si="398"/>
        <v>139.49</v>
      </c>
      <c r="J7862">
        <f t="shared" si="399"/>
        <v>0.5</v>
      </c>
      <c r="N7862">
        <v>-1</v>
      </c>
      <c r="O7862">
        <v>-1</v>
      </c>
    </row>
    <row r="7863" spans="6:15" x14ac:dyDescent="0.25">
      <c r="F7863">
        <v>139.58425</v>
      </c>
      <c r="G7863">
        <v>1</v>
      </c>
      <c r="H7863">
        <f t="shared" si="397"/>
        <v>1</v>
      </c>
      <c r="I7863">
        <f t="shared" si="398"/>
        <v>139.58425</v>
      </c>
      <c r="J7863">
        <f t="shared" si="399"/>
        <v>1</v>
      </c>
      <c r="N7863">
        <v>-1</v>
      </c>
      <c r="O7863">
        <v>-1</v>
      </c>
    </row>
    <row r="7864" spans="6:15" x14ac:dyDescent="0.25">
      <c r="F7864">
        <v>139.96125000000001</v>
      </c>
      <c r="G7864">
        <v>1</v>
      </c>
      <c r="H7864">
        <f t="shared" si="397"/>
        <v>1</v>
      </c>
      <c r="I7864">
        <f t="shared" si="398"/>
        <v>139.96125000000001</v>
      </c>
      <c r="J7864">
        <f t="shared" si="399"/>
        <v>1</v>
      </c>
      <c r="N7864">
        <v>-1</v>
      </c>
      <c r="O7864">
        <v>-1</v>
      </c>
    </row>
    <row r="7865" spans="6:15" x14ac:dyDescent="0.25">
      <c r="F7865">
        <v>140.05549999999999</v>
      </c>
      <c r="G7865">
        <v>0.5</v>
      </c>
      <c r="H7865">
        <f t="shared" si="397"/>
        <v>0.5</v>
      </c>
      <c r="I7865">
        <f t="shared" si="398"/>
        <v>140.05549999999999</v>
      </c>
      <c r="J7865">
        <f t="shared" si="399"/>
        <v>0.5</v>
      </c>
      <c r="N7865">
        <v>-1</v>
      </c>
      <c r="O7865">
        <v>-1</v>
      </c>
    </row>
    <row r="7866" spans="6:15" x14ac:dyDescent="0.25">
      <c r="F7866">
        <v>140.14975000000001</v>
      </c>
      <c r="G7866">
        <v>1</v>
      </c>
      <c r="H7866">
        <f t="shared" si="397"/>
        <v>1</v>
      </c>
      <c r="I7866">
        <f t="shared" si="398"/>
        <v>140.14975000000001</v>
      </c>
      <c r="J7866">
        <f t="shared" si="399"/>
        <v>1</v>
      </c>
      <c r="N7866">
        <v>-1</v>
      </c>
      <c r="O7866">
        <v>-1</v>
      </c>
    </row>
    <row r="7867" spans="6:15" x14ac:dyDescent="0.25">
      <c r="F7867">
        <v>140.244</v>
      </c>
      <c r="G7867">
        <v>0.5</v>
      </c>
      <c r="H7867">
        <f t="shared" si="397"/>
        <v>0.5</v>
      </c>
      <c r="I7867">
        <f t="shared" si="398"/>
        <v>140.244</v>
      </c>
      <c r="J7867">
        <f t="shared" si="399"/>
        <v>0.5</v>
      </c>
      <c r="N7867">
        <v>-1</v>
      </c>
      <c r="O7867">
        <v>-1</v>
      </c>
    </row>
    <row r="7868" spans="6:15" x14ac:dyDescent="0.25">
      <c r="F7868">
        <v>140.4325</v>
      </c>
      <c r="G7868">
        <v>1</v>
      </c>
      <c r="H7868">
        <f t="shared" si="397"/>
        <v>1</v>
      </c>
      <c r="I7868">
        <f t="shared" si="398"/>
        <v>140.4325</v>
      </c>
      <c r="J7868">
        <f t="shared" si="399"/>
        <v>1</v>
      </c>
      <c r="N7868">
        <v>-1</v>
      </c>
      <c r="O7868">
        <v>-1</v>
      </c>
    </row>
    <row r="7869" spans="6:15" x14ac:dyDescent="0.25">
      <c r="F7869">
        <v>140.52674999999999</v>
      </c>
      <c r="G7869">
        <v>0.5</v>
      </c>
      <c r="H7869">
        <f t="shared" si="397"/>
        <v>0.5</v>
      </c>
      <c r="I7869">
        <f t="shared" si="398"/>
        <v>140.52674999999999</v>
      </c>
      <c r="J7869">
        <f t="shared" si="399"/>
        <v>0.5</v>
      </c>
      <c r="N7869">
        <v>-1</v>
      </c>
      <c r="O7869">
        <v>-1</v>
      </c>
    </row>
    <row r="7870" spans="6:15" x14ac:dyDescent="0.25">
      <c r="F7870">
        <v>140.80950000000001</v>
      </c>
      <c r="G7870">
        <v>1</v>
      </c>
      <c r="H7870">
        <f t="shared" si="397"/>
        <v>1</v>
      </c>
      <c r="I7870">
        <f t="shared" si="398"/>
        <v>140.80950000000001</v>
      </c>
      <c r="J7870">
        <f t="shared" si="399"/>
        <v>1</v>
      </c>
      <c r="N7870">
        <v>-1</v>
      </c>
      <c r="O7870">
        <v>-1</v>
      </c>
    </row>
    <row r="7871" spans="6:15" x14ac:dyDescent="0.25">
      <c r="F7871">
        <v>140.90375</v>
      </c>
      <c r="G7871">
        <v>1</v>
      </c>
      <c r="H7871">
        <f t="shared" si="397"/>
        <v>1</v>
      </c>
      <c r="I7871">
        <f t="shared" si="398"/>
        <v>140.90375</v>
      </c>
      <c r="J7871">
        <f t="shared" si="399"/>
        <v>1</v>
      </c>
      <c r="N7871">
        <v>-1</v>
      </c>
      <c r="O7871">
        <v>-1</v>
      </c>
    </row>
    <row r="7872" spans="6:15" x14ac:dyDescent="0.25">
      <c r="F7872">
        <v>140.99799999999999</v>
      </c>
      <c r="G7872">
        <v>1</v>
      </c>
      <c r="H7872">
        <f t="shared" si="397"/>
        <v>1</v>
      </c>
      <c r="I7872">
        <f t="shared" si="398"/>
        <v>-1</v>
      </c>
      <c r="J7872">
        <f t="shared" si="399"/>
        <v>-1</v>
      </c>
      <c r="N7872">
        <v>-1</v>
      </c>
      <c r="O7872">
        <v>-1</v>
      </c>
    </row>
    <row r="7873" spans="6:15" x14ac:dyDescent="0.25">
      <c r="F7873">
        <v>140.99799999999999</v>
      </c>
      <c r="G7873">
        <v>1</v>
      </c>
      <c r="H7873">
        <f t="shared" si="397"/>
        <v>2</v>
      </c>
      <c r="I7873">
        <f t="shared" si="398"/>
        <v>-1</v>
      </c>
      <c r="J7873">
        <f t="shared" si="399"/>
        <v>-1</v>
      </c>
      <c r="N7873">
        <v>-1</v>
      </c>
      <c r="O7873">
        <v>-1</v>
      </c>
    </row>
    <row r="7874" spans="6:15" x14ac:dyDescent="0.25">
      <c r="F7874">
        <v>140.99799999999999</v>
      </c>
      <c r="G7874">
        <v>1.5</v>
      </c>
      <c r="H7874">
        <f t="shared" si="397"/>
        <v>3.5</v>
      </c>
      <c r="I7874">
        <f t="shared" si="398"/>
        <v>-1</v>
      </c>
      <c r="J7874">
        <f t="shared" si="399"/>
        <v>-1</v>
      </c>
      <c r="N7874">
        <v>-1</v>
      </c>
      <c r="O7874">
        <v>-1</v>
      </c>
    </row>
    <row r="7875" spans="6:15" x14ac:dyDescent="0.25">
      <c r="F7875">
        <v>140.99799999999999</v>
      </c>
      <c r="G7875">
        <v>0.5</v>
      </c>
      <c r="H7875">
        <f t="shared" ref="H7875:H7938" si="400">IF(F7875=F7874,G7875+H7874,G7875)</f>
        <v>4</v>
      </c>
      <c r="I7875">
        <f t="shared" ref="I7875:I7938" si="401">IF(F7875=F7876,-1,F7875)</f>
        <v>140.99799999999999</v>
      </c>
      <c r="J7875">
        <f t="shared" ref="J7875:J7938" si="402">IF(I7875=F7875,H7875,-1)</f>
        <v>4</v>
      </c>
      <c r="N7875">
        <v>-1</v>
      </c>
      <c r="O7875">
        <v>-1</v>
      </c>
    </row>
    <row r="7876" spans="6:15" x14ac:dyDescent="0.25">
      <c r="F7876">
        <v>141.28075000000001</v>
      </c>
      <c r="G7876">
        <v>0.5</v>
      </c>
      <c r="H7876">
        <f t="shared" si="400"/>
        <v>0.5</v>
      </c>
      <c r="I7876">
        <f t="shared" si="401"/>
        <v>141.28075000000001</v>
      </c>
      <c r="J7876">
        <f t="shared" si="402"/>
        <v>0.5</v>
      </c>
      <c r="N7876">
        <v>-1</v>
      </c>
      <c r="O7876">
        <v>-1</v>
      </c>
    </row>
    <row r="7877" spans="6:15" x14ac:dyDescent="0.25">
      <c r="F7877">
        <v>141.375</v>
      </c>
      <c r="G7877">
        <v>1</v>
      </c>
      <c r="H7877">
        <f t="shared" si="400"/>
        <v>1</v>
      </c>
      <c r="I7877">
        <f t="shared" si="401"/>
        <v>141.375</v>
      </c>
      <c r="J7877">
        <f t="shared" si="402"/>
        <v>1</v>
      </c>
      <c r="N7877">
        <v>-1</v>
      </c>
      <c r="O7877">
        <v>-1</v>
      </c>
    </row>
    <row r="7878" spans="6:15" x14ac:dyDescent="0.25">
      <c r="F7878">
        <v>141.46924999999999</v>
      </c>
      <c r="G7878">
        <v>1</v>
      </c>
      <c r="H7878">
        <f t="shared" si="400"/>
        <v>1</v>
      </c>
      <c r="I7878">
        <f t="shared" si="401"/>
        <v>-1</v>
      </c>
      <c r="J7878">
        <f t="shared" si="402"/>
        <v>-1</v>
      </c>
      <c r="N7878">
        <v>-1</v>
      </c>
      <c r="O7878">
        <v>-1</v>
      </c>
    </row>
    <row r="7879" spans="6:15" x14ac:dyDescent="0.25">
      <c r="F7879">
        <v>141.46924999999999</v>
      </c>
      <c r="G7879">
        <v>0.5</v>
      </c>
      <c r="H7879">
        <f t="shared" si="400"/>
        <v>1.5</v>
      </c>
      <c r="I7879">
        <f t="shared" si="401"/>
        <v>141.46924999999999</v>
      </c>
      <c r="J7879">
        <f t="shared" si="402"/>
        <v>1.5</v>
      </c>
      <c r="N7879">
        <v>-1</v>
      </c>
      <c r="O7879">
        <v>-1</v>
      </c>
    </row>
    <row r="7880" spans="6:15" x14ac:dyDescent="0.25">
      <c r="F7880">
        <v>141.65774999999999</v>
      </c>
      <c r="G7880">
        <v>0.5</v>
      </c>
      <c r="H7880">
        <f t="shared" si="400"/>
        <v>0.5</v>
      </c>
      <c r="I7880">
        <f t="shared" si="401"/>
        <v>141.65774999999999</v>
      </c>
      <c r="J7880">
        <f t="shared" si="402"/>
        <v>0.5</v>
      </c>
      <c r="N7880">
        <v>-1</v>
      </c>
      <c r="O7880">
        <v>-1</v>
      </c>
    </row>
    <row r="7881" spans="6:15" x14ac:dyDescent="0.25">
      <c r="F7881">
        <v>141.84625</v>
      </c>
      <c r="G7881">
        <v>0.5</v>
      </c>
      <c r="H7881">
        <f t="shared" si="400"/>
        <v>0.5</v>
      </c>
      <c r="I7881">
        <f t="shared" si="401"/>
        <v>-1</v>
      </c>
      <c r="J7881">
        <f t="shared" si="402"/>
        <v>-1</v>
      </c>
      <c r="N7881">
        <v>-1</v>
      </c>
      <c r="O7881">
        <v>-1</v>
      </c>
    </row>
    <row r="7882" spans="6:15" x14ac:dyDescent="0.25">
      <c r="F7882">
        <v>141.84625</v>
      </c>
      <c r="G7882">
        <v>0.5</v>
      </c>
      <c r="H7882">
        <f t="shared" si="400"/>
        <v>1</v>
      </c>
      <c r="I7882">
        <f t="shared" si="401"/>
        <v>141.84625</v>
      </c>
      <c r="J7882">
        <f t="shared" si="402"/>
        <v>1</v>
      </c>
      <c r="N7882">
        <v>-1</v>
      </c>
      <c r="O7882">
        <v>-1</v>
      </c>
    </row>
    <row r="7883" spans="6:15" x14ac:dyDescent="0.25">
      <c r="F7883">
        <v>141.94049999999999</v>
      </c>
      <c r="G7883">
        <v>1</v>
      </c>
      <c r="H7883">
        <f t="shared" si="400"/>
        <v>1</v>
      </c>
      <c r="I7883">
        <f t="shared" si="401"/>
        <v>-1</v>
      </c>
      <c r="J7883">
        <f t="shared" si="402"/>
        <v>-1</v>
      </c>
      <c r="N7883">
        <v>-1</v>
      </c>
      <c r="O7883">
        <v>-1</v>
      </c>
    </row>
    <row r="7884" spans="6:15" x14ac:dyDescent="0.25">
      <c r="F7884">
        <v>141.94049999999999</v>
      </c>
      <c r="G7884">
        <v>1</v>
      </c>
      <c r="H7884">
        <f t="shared" si="400"/>
        <v>2</v>
      </c>
      <c r="I7884">
        <f t="shared" si="401"/>
        <v>141.94049999999999</v>
      </c>
      <c r="J7884">
        <f t="shared" si="402"/>
        <v>2</v>
      </c>
      <c r="N7884">
        <v>-1</v>
      </c>
      <c r="O7884">
        <v>-1</v>
      </c>
    </row>
    <row r="7885" spans="6:15" x14ac:dyDescent="0.25">
      <c r="F7885">
        <v>142.12899999999999</v>
      </c>
      <c r="G7885">
        <v>0.5</v>
      </c>
      <c r="H7885">
        <f t="shared" si="400"/>
        <v>0.5</v>
      </c>
      <c r="I7885">
        <f t="shared" si="401"/>
        <v>-1</v>
      </c>
      <c r="J7885">
        <f t="shared" si="402"/>
        <v>-1</v>
      </c>
      <c r="N7885">
        <v>-1</v>
      </c>
      <c r="O7885">
        <v>-1</v>
      </c>
    </row>
    <row r="7886" spans="6:15" x14ac:dyDescent="0.25">
      <c r="F7886">
        <v>142.12899999999999</v>
      </c>
      <c r="G7886">
        <v>1</v>
      </c>
      <c r="H7886">
        <f t="shared" si="400"/>
        <v>1.5</v>
      </c>
      <c r="I7886">
        <f t="shared" si="401"/>
        <v>142.12899999999999</v>
      </c>
      <c r="J7886">
        <f t="shared" si="402"/>
        <v>1.5</v>
      </c>
      <c r="N7886">
        <v>-1</v>
      </c>
      <c r="O7886">
        <v>-1</v>
      </c>
    </row>
    <row r="7887" spans="6:15" x14ac:dyDescent="0.25">
      <c r="F7887">
        <v>142.22325000000001</v>
      </c>
      <c r="G7887">
        <v>0.5</v>
      </c>
      <c r="H7887">
        <f t="shared" si="400"/>
        <v>0.5</v>
      </c>
      <c r="I7887">
        <f t="shared" si="401"/>
        <v>142.22325000000001</v>
      </c>
      <c r="J7887">
        <f t="shared" si="402"/>
        <v>0.5</v>
      </c>
      <c r="N7887">
        <v>-1</v>
      </c>
      <c r="O7887">
        <v>-1</v>
      </c>
    </row>
    <row r="7888" spans="6:15" x14ac:dyDescent="0.25">
      <c r="F7888">
        <v>142.3175</v>
      </c>
      <c r="G7888">
        <v>0.5</v>
      </c>
      <c r="H7888">
        <f t="shared" si="400"/>
        <v>0.5</v>
      </c>
      <c r="I7888">
        <f t="shared" si="401"/>
        <v>-1</v>
      </c>
      <c r="J7888">
        <f t="shared" si="402"/>
        <v>-1</v>
      </c>
      <c r="N7888">
        <v>-1</v>
      </c>
      <c r="O7888">
        <v>-1</v>
      </c>
    </row>
    <row r="7889" spans="6:15" x14ac:dyDescent="0.25">
      <c r="F7889">
        <v>142.3175</v>
      </c>
      <c r="G7889">
        <v>1</v>
      </c>
      <c r="H7889">
        <f t="shared" si="400"/>
        <v>1.5</v>
      </c>
      <c r="I7889">
        <f t="shared" si="401"/>
        <v>142.3175</v>
      </c>
      <c r="J7889">
        <f t="shared" si="402"/>
        <v>1.5</v>
      </c>
      <c r="N7889">
        <v>-1</v>
      </c>
      <c r="O7889">
        <v>-1</v>
      </c>
    </row>
    <row r="7890" spans="6:15" x14ac:dyDescent="0.25">
      <c r="F7890">
        <v>142.60024999999999</v>
      </c>
      <c r="G7890">
        <v>1</v>
      </c>
      <c r="H7890">
        <f t="shared" si="400"/>
        <v>1</v>
      </c>
      <c r="I7890">
        <f t="shared" si="401"/>
        <v>-1</v>
      </c>
      <c r="J7890">
        <f t="shared" si="402"/>
        <v>-1</v>
      </c>
      <c r="N7890">
        <v>-1</v>
      </c>
      <c r="O7890">
        <v>-1</v>
      </c>
    </row>
    <row r="7891" spans="6:15" x14ac:dyDescent="0.25">
      <c r="F7891">
        <v>142.60024999999999</v>
      </c>
      <c r="G7891">
        <v>1</v>
      </c>
      <c r="H7891">
        <f t="shared" si="400"/>
        <v>2</v>
      </c>
      <c r="I7891">
        <f t="shared" si="401"/>
        <v>142.60024999999999</v>
      </c>
      <c r="J7891">
        <f t="shared" si="402"/>
        <v>2</v>
      </c>
      <c r="N7891">
        <v>-1</v>
      </c>
      <c r="O7891">
        <v>-1</v>
      </c>
    </row>
    <row r="7892" spans="6:15" x14ac:dyDescent="0.25">
      <c r="F7892">
        <v>142.69450000000001</v>
      </c>
      <c r="G7892">
        <v>1</v>
      </c>
      <c r="H7892">
        <f t="shared" si="400"/>
        <v>1</v>
      </c>
      <c r="I7892">
        <f t="shared" si="401"/>
        <v>-1</v>
      </c>
      <c r="J7892">
        <f t="shared" si="402"/>
        <v>-1</v>
      </c>
      <c r="N7892">
        <v>-1</v>
      </c>
      <c r="O7892">
        <v>-1</v>
      </c>
    </row>
    <row r="7893" spans="6:15" x14ac:dyDescent="0.25">
      <c r="F7893">
        <v>142.69450000000001</v>
      </c>
      <c r="G7893">
        <v>0.5</v>
      </c>
      <c r="H7893">
        <f t="shared" si="400"/>
        <v>1.5</v>
      </c>
      <c r="I7893">
        <f t="shared" si="401"/>
        <v>142.69450000000001</v>
      </c>
      <c r="J7893">
        <f t="shared" si="402"/>
        <v>1.5</v>
      </c>
      <c r="N7893">
        <v>-1</v>
      </c>
      <c r="O7893">
        <v>-1</v>
      </c>
    </row>
    <row r="7894" spans="6:15" x14ac:dyDescent="0.25">
      <c r="F7894">
        <v>142.78874999999999</v>
      </c>
      <c r="G7894">
        <v>1</v>
      </c>
      <c r="H7894">
        <f t="shared" si="400"/>
        <v>1</v>
      </c>
      <c r="I7894">
        <f t="shared" si="401"/>
        <v>-1</v>
      </c>
      <c r="J7894">
        <f t="shared" si="402"/>
        <v>-1</v>
      </c>
      <c r="N7894">
        <v>-1</v>
      </c>
      <c r="O7894">
        <v>-1</v>
      </c>
    </row>
    <row r="7895" spans="6:15" x14ac:dyDescent="0.25">
      <c r="F7895">
        <v>142.78874999999999</v>
      </c>
      <c r="G7895">
        <v>1</v>
      </c>
      <c r="H7895">
        <f t="shared" si="400"/>
        <v>2</v>
      </c>
      <c r="I7895">
        <f t="shared" si="401"/>
        <v>142.78874999999999</v>
      </c>
      <c r="J7895">
        <f t="shared" si="402"/>
        <v>2</v>
      </c>
      <c r="N7895">
        <v>-1</v>
      </c>
      <c r="O7895">
        <v>-1</v>
      </c>
    </row>
    <row r="7896" spans="6:15" x14ac:dyDescent="0.25">
      <c r="F7896">
        <v>142.88300000000001</v>
      </c>
      <c r="G7896">
        <v>1</v>
      </c>
      <c r="H7896">
        <f t="shared" si="400"/>
        <v>1</v>
      </c>
      <c r="I7896">
        <f t="shared" si="401"/>
        <v>-1</v>
      </c>
      <c r="J7896">
        <f t="shared" si="402"/>
        <v>-1</v>
      </c>
      <c r="N7896">
        <v>-1</v>
      </c>
      <c r="O7896">
        <v>-1</v>
      </c>
    </row>
    <row r="7897" spans="6:15" x14ac:dyDescent="0.25">
      <c r="F7897">
        <v>142.88300000000001</v>
      </c>
      <c r="G7897">
        <v>1</v>
      </c>
      <c r="H7897">
        <f t="shared" si="400"/>
        <v>2</v>
      </c>
      <c r="I7897">
        <f t="shared" si="401"/>
        <v>142.88300000000001</v>
      </c>
      <c r="J7897">
        <f t="shared" si="402"/>
        <v>2</v>
      </c>
      <c r="N7897">
        <v>-1</v>
      </c>
      <c r="O7897">
        <v>-1</v>
      </c>
    </row>
    <row r="7898" spans="6:15" x14ac:dyDescent="0.25">
      <c r="F7898">
        <v>142.97725</v>
      </c>
      <c r="G7898">
        <v>0.5</v>
      </c>
      <c r="H7898">
        <f t="shared" si="400"/>
        <v>0.5</v>
      </c>
      <c r="I7898">
        <f t="shared" si="401"/>
        <v>-1</v>
      </c>
      <c r="J7898">
        <f t="shared" si="402"/>
        <v>-1</v>
      </c>
      <c r="N7898">
        <v>-1</v>
      </c>
      <c r="O7898">
        <v>-1</v>
      </c>
    </row>
    <row r="7899" spans="6:15" x14ac:dyDescent="0.25">
      <c r="F7899">
        <v>142.97725</v>
      </c>
      <c r="G7899">
        <v>1</v>
      </c>
      <c r="H7899">
        <f t="shared" si="400"/>
        <v>1.5</v>
      </c>
      <c r="I7899">
        <f t="shared" si="401"/>
        <v>142.97725</v>
      </c>
      <c r="J7899">
        <f t="shared" si="402"/>
        <v>1.5</v>
      </c>
      <c r="N7899">
        <v>-1</v>
      </c>
      <c r="O7899">
        <v>-1</v>
      </c>
    </row>
    <row r="7900" spans="6:15" x14ac:dyDescent="0.25">
      <c r="F7900">
        <v>143.07149999999999</v>
      </c>
      <c r="G7900">
        <v>2</v>
      </c>
      <c r="H7900">
        <f t="shared" si="400"/>
        <v>2</v>
      </c>
      <c r="I7900">
        <f t="shared" si="401"/>
        <v>143.07149999999999</v>
      </c>
      <c r="J7900">
        <f t="shared" si="402"/>
        <v>2</v>
      </c>
      <c r="N7900">
        <v>-1</v>
      </c>
      <c r="O7900">
        <v>-1</v>
      </c>
    </row>
    <row r="7901" spans="6:15" x14ac:dyDescent="0.25">
      <c r="F7901">
        <v>143.73124999999999</v>
      </c>
      <c r="G7901">
        <v>0.5</v>
      </c>
      <c r="H7901">
        <f t="shared" si="400"/>
        <v>0.5</v>
      </c>
      <c r="I7901">
        <f t="shared" si="401"/>
        <v>143.73124999999999</v>
      </c>
      <c r="J7901">
        <f t="shared" si="402"/>
        <v>0.5</v>
      </c>
      <c r="N7901">
        <v>-1</v>
      </c>
      <c r="O7901">
        <v>-1</v>
      </c>
    </row>
    <row r="7902" spans="6:15" x14ac:dyDescent="0.25">
      <c r="F7902">
        <v>143.91974999999999</v>
      </c>
      <c r="G7902">
        <v>0.5</v>
      </c>
      <c r="H7902">
        <f t="shared" si="400"/>
        <v>0.5</v>
      </c>
      <c r="I7902">
        <f t="shared" si="401"/>
        <v>-1</v>
      </c>
      <c r="J7902">
        <f t="shared" si="402"/>
        <v>-1</v>
      </c>
      <c r="N7902">
        <v>-1</v>
      </c>
      <c r="O7902">
        <v>-1</v>
      </c>
    </row>
    <row r="7903" spans="6:15" x14ac:dyDescent="0.25">
      <c r="F7903">
        <v>143.91974999999999</v>
      </c>
      <c r="G7903">
        <v>0.5</v>
      </c>
      <c r="H7903">
        <f t="shared" si="400"/>
        <v>1</v>
      </c>
      <c r="I7903">
        <f t="shared" si="401"/>
        <v>-1</v>
      </c>
      <c r="J7903">
        <f t="shared" si="402"/>
        <v>-1</v>
      </c>
      <c r="N7903">
        <v>-1</v>
      </c>
      <c r="O7903">
        <v>-1</v>
      </c>
    </row>
    <row r="7904" spans="6:15" x14ac:dyDescent="0.25">
      <c r="F7904">
        <v>143.91974999999999</v>
      </c>
      <c r="G7904">
        <v>0.5</v>
      </c>
      <c r="H7904">
        <f t="shared" si="400"/>
        <v>1.5</v>
      </c>
      <c r="I7904">
        <f t="shared" si="401"/>
        <v>143.91974999999999</v>
      </c>
      <c r="J7904">
        <f t="shared" si="402"/>
        <v>1.5</v>
      </c>
      <c r="N7904">
        <v>-1</v>
      </c>
      <c r="O7904">
        <v>-1</v>
      </c>
    </row>
    <row r="7905" spans="6:15" x14ac:dyDescent="0.25">
      <c r="F7905">
        <v>144.01400000000001</v>
      </c>
      <c r="G7905">
        <v>0.5</v>
      </c>
      <c r="H7905">
        <f t="shared" si="400"/>
        <v>0.5</v>
      </c>
      <c r="I7905">
        <f t="shared" si="401"/>
        <v>144.01400000000001</v>
      </c>
      <c r="J7905">
        <f t="shared" si="402"/>
        <v>0.5</v>
      </c>
      <c r="N7905">
        <v>-1</v>
      </c>
      <c r="O7905">
        <v>-1</v>
      </c>
    </row>
    <row r="7906" spans="6:15" x14ac:dyDescent="0.25">
      <c r="F7906">
        <v>144.29675</v>
      </c>
      <c r="G7906">
        <v>1</v>
      </c>
      <c r="H7906">
        <f t="shared" si="400"/>
        <v>1</v>
      </c>
      <c r="I7906">
        <f t="shared" si="401"/>
        <v>-1</v>
      </c>
      <c r="J7906">
        <f t="shared" si="402"/>
        <v>-1</v>
      </c>
      <c r="N7906">
        <v>-1</v>
      </c>
      <c r="O7906">
        <v>-1</v>
      </c>
    </row>
    <row r="7907" spans="6:15" x14ac:dyDescent="0.25">
      <c r="F7907">
        <v>144.29675</v>
      </c>
      <c r="G7907">
        <v>1</v>
      </c>
      <c r="H7907">
        <f t="shared" si="400"/>
        <v>2</v>
      </c>
      <c r="I7907">
        <f t="shared" si="401"/>
        <v>144.29675</v>
      </c>
      <c r="J7907">
        <f t="shared" si="402"/>
        <v>2</v>
      </c>
      <c r="N7907">
        <v>-1</v>
      </c>
      <c r="O7907">
        <v>-1</v>
      </c>
    </row>
    <row r="7908" spans="6:15" x14ac:dyDescent="0.25">
      <c r="F7908">
        <v>144.39099999999999</v>
      </c>
      <c r="G7908">
        <v>0.5</v>
      </c>
      <c r="H7908">
        <f t="shared" si="400"/>
        <v>0.5</v>
      </c>
      <c r="I7908">
        <f t="shared" si="401"/>
        <v>144.39099999999999</v>
      </c>
      <c r="J7908">
        <f t="shared" si="402"/>
        <v>0.5</v>
      </c>
      <c r="N7908">
        <v>-1</v>
      </c>
      <c r="O7908">
        <v>-1</v>
      </c>
    </row>
    <row r="7909" spans="6:15" x14ac:dyDescent="0.25">
      <c r="F7909">
        <v>144.5795</v>
      </c>
      <c r="G7909">
        <v>1</v>
      </c>
      <c r="H7909">
        <f t="shared" si="400"/>
        <v>1</v>
      </c>
      <c r="I7909">
        <f t="shared" si="401"/>
        <v>-1</v>
      </c>
      <c r="J7909">
        <f t="shared" si="402"/>
        <v>-1</v>
      </c>
      <c r="N7909">
        <v>-1</v>
      </c>
      <c r="O7909">
        <v>-1</v>
      </c>
    </row>
    <row r="7910" spans="6:15" x14ac:dyDescent="0.25">
      <c r="F7910">
        <v>144.5795</v>
      </c>
      <c r="G7910">
        <v>1</v>
      </c>
      <c r="H7910">
        <f t="shared" si="400"/>
        <v>2</v>
      </c>
      <c r="I7910">
        <f t="shared" si="401"/>
        <v>144.5795</v>
      </c>
      <c r="J7910">
        <f t="shared" si="402"/>
        <v>2</v>
      </c>
      <c r="N7910">
        <v>-1</v>
      </c>
      <c r="O7910">
        <v>-1</v>
      </c>
    </row>
    <row r="7911" spans="6:15" x14ac:dyDescent="0.25">
      <c r="F7911">
        <v>144.86224999999999</v>
      </c>
      <c r="G7911">
        <v>0.5</v>
      </c>
      <c r="H7911">
        <f t="shared" si="400"/>
        <v>0.5</v>
      </c>
      <c r="I7911">
        <f t="shared" si="401"/>
        <v>144.86224999999999</v>
      </c>
      <c r="J7911">
        <f t="shared" si="402"/>
        <v>0.5</v>
      </c>
      <c r="N7911">
        <v>-1</v>
      </c>
      <c r="O7911">
        <v>-1</v>
      </c>
    </row>
    <row r="7912" spans="6:15" x14ac:dyDescent="0.25">
      <c r="F7912">
        <v>144.95650000000001</v>
      </c>
      <c r="G7912">
        <v>0.5</v>
      </c>
      <c r="H7912">
        <f t="shared" si="400"/>
        <v>0.5</v>
      </c>
      <c r="I7912">
        <f t="shared" si="401"/>
        <v>144.95650000000001</v>
      </c>
      <c r="J7912">
        <f t="shared" si="402"/>
        <v>0.5</v>
      </c>
      <c r="N7912">
        <v>-1</v>
      </c>
      <c r="O7912">
        <v>-1</v>
      </c>
    </row>
    <row r="7913" spans="6:15" x14ac:dyDescent="0.25">
      <c r="F7913">
        <v>145.33349999999999</v>
      </c>
      <c r="G7913">
        <v>1</v>
      </c>
      <c r="H7913">
        <f t="shared" si="400"/>
        <v>1</v>
      </c>
      <c r="I7913">
        <f t="shared" si="401"/>
        <v>145.33349999999999</v>
      </c>
      <c r="J7913">
        <f t="shared" si="402"/>
        <v>1</v>
      </c>
      <c r="N7913">
        <v>-1</v>
      </c>
      <c r="O7913">
        <v>-1</v>
      </c>
    </row>
    <row r="7914" spans="6:15" x14ac:dyDescent="0.25">
      <c r="F7914">
        <v>145.52199999999999</v>
      </c>
      <c r="G7914">
        <v>1</v>
      </c>
      <c r="H7914">
        <f t="shared" si="400"/>
        <v>1</v>
      </c>
      <c r="I7914">
        <f t="shared" si="401"/>
        <v>145.52199999999999</v>
      </c>
      <c r="J7914">
        <f t="shared" si="402"/>
        <v>1</v>
      </c>
      <c r="N7914">
        <v>-1</v>
      </c>
      <c r="O7914">
        <v>-1</v>
      </c>
    </row>
    <row r="7915" spans="6:15" x14ac:dyDescent="0.25">
      <c r="F7915">
        <v>145.61625000000001</v>
      </c>
      <c r="G7915">
        <v>1</v>
      </c>
      <c r="H7915">
        <f t="shared" si="400"/>
        <v>1</v>
      </c>
      <c r="I7915">
        <f t="shared" si="401"/>
        <v>-1</v>
      </c>
      <c r="J7915">
        <f t="shared" si="402"/>
        <v>-1</v>
      </c>
      <c r="N7915">
        <v>-1</v>
      </c>
      <c r="O7915">
        <v>-1</v>
      </c>
    </row>
    <row r="7916" spans="6:15" x14ac:dyDescent="0.25">
      <c r="F7916">
        <v>145.61625000000001</v>
      </c>
      <c r="G7916">
        <v>1</v>
      </c>
      <c r="H7916">
        <f t="shared" si="400"/>
        <v>2</v>
      </c>
      <c r="I7916">
        <f t="shared" si="401"/>
        <v>145.61625000000001</v>
      </c>
      <c r="J7916">
        <f t="shared" si="402"/>
        <v>2</v>
      </c>
      <c r="N7916">
        <v>-1</v>
      </c>
      <c r="O7916">
        <v>-1</v>
      </c>
    </row>
    <row r="7917" spans="6:15" x14ac:dyDescent="0.25">
      <c r="F7917">
        <v>145.7105</v>
      </c>
      <c r="G7917">
        <v>0.5</v>
      </c>
      <c r="H7917">
        <f t="shared" si="400"/>
        <v>0.5</v>
      </c>
      <c r="I7917">
        <f t="shared" si="401"/>
        <v>145.7105</v>
      </c>
      <c r="J7917">
        <f t="shared" si="402"/>
        <v>0.5</v>
      </c>
      <c r="N7917">
        <v>-1</v>
      </c>
      <c r="O7917">
        <v>-1</v>
      </c>
    </row>
    <row r="7918" spans="6:15" x14ac:dyDescent="0.25">
      <c r="F7918">
        <v>145.99324999999999</v>
      </c>
      <c r="G7918">
        <v>1</v>
      </c>
      <c r="H7918">
        <f t="shared" si="400"/>
        <v>1</v>
      </c>
      <c r="I7918">
        <f t="shared" si="401"/>
        <v>-1</v>
      </c>
      <c r="J7918">
        <f t="shared" si="402"/>
        <v>-1</v>
      </c>
      <c r="N7918">
        <v>-1</v>
      </c>
      <c r="O7918">
        <v>-1</v>
      </c>
    </row>
    <row r="7919" spans="6:15" x14ac:dyDescent="0.25">
      <c r="F7919">
        <v>145.99324999999999</v>
      </c>
      <c r="G7919">
        <v>0.5</v>
      </c>
      <c r="H7919">
        <f t="shared" si="400"/>
        <v>1.5</v>
      </c>
      <c r="I7919">
        <f t="shared" si="401"/>
        <v>145.99324999999999</v>
      </c>
      <c r="J7919">
        <f t="shared" si="402"/>
        <v>1.5</v>
      </c>
      <c r="N7919">
        <v>-1</v>
      </c>
      <c r="O7919">
        <v>-1</v>
      </c>
    </row>
    <row r="7920" spans="6:15" x14ac:dyDescent="0.25">
      <c r="F7920">
        <v>146.08750000000001</v>
      </c>
      <c r="G7920">
        <v>1</v>
      </c>
      <c r="H7920">
        <f t="shared" si="400"/>
        <v>1</v>
      </c>
      <c r="I7920">
        <f t="shared" si="401"/>
        <v>-1</v>
      </c>
      <c r="J7920">
        <f t="shared" si="402"/>
        <v>-1</v>
      </c>
      <c r="N7920">
        <v>-1</v>
      </c>
      <c r="O7920">
        <v>-1</v>
      </c>
    </row>
    <row r="7921" spans="6:15" x14ac:dyDescent="0.25">
      <c r="F7921">
        <v>146.08750000000001</v>
      </c>
      <c r="G7921">
        <v>1</v>
      </c>
      <c r="H7921">
        <f t="shared" si="400"/>
        <v>2</v>
      </c>
      <c r="I7921">
        <f t="shared" si="401"/>
        <v>146.08750000000001</v>
      </c>
      <c r="J7921">
        <f t="shared" si="402"/>
        <v>2</v>
      </c>
      <c r="N7921">
        <v>-1</v>
      </c>
      <c r="O7921">
        <v>-1</v>
      </c>
    </row>
    <row r="7922" spans="6:15" x14ac:dyDescent="0.25">
      <c r="F7922">
        <v>146.18174999999999</v>
      </c>
      <c r="G7922">
        <v>1</v>
      </c>
      <c r="H7922">
        <f t="shared" si="400"/>
        <v>1</v>
      </c>
      <c r="I7922">
        <f t="shared" si="401"/>
        <v>-1</v>
      </c>
      <c r="J7922">
        <f t="shared" si="402"/>
        <v>-1</v>
      </c>
      <c r="N7922">
        <v>-1</v>
      </c>
      <c r="O7922">
        <v>-1</v>
      </c>
    </row>
    <row r="7923" spans="6:15" x14ac:dyDescent="0.25">
      <c r="F7923">
        <v>146.18174999999999</v>
      </c>
      <c r="G7923">
        <v>0.5</v>
      </c>
      <c r="H7923">
        <f t="shared" si="400"/>
        <v>1.5</v>
      </c>
      <c r="I7923">
        <f t="shared" si="401"/>
        <v>146.18174999999999</v>
      </c>
      <c r="J7923">
        <f t="shared" si="402"/>
        <v>1.5</v>
      </c>
      <c r="N7923">
        <v>-1</v>
      </c>
      <c r="O7923">
        <v>-1</v>
      </c>
    </row>
    <row r="7924" spans="6:15" x14ac:dyDescent="0.25">
      <c r="F7924">
        <v>146.27600000000001</v>
      </c>
      <c r="G7924">
        <v>1</v>
      </c>
      <c r="H7924">
        <f t="shared" si="400"/>
        <v>1</v>
      </c>
      <c r="I7924">
        <f t="shared" si="401"/>
        <v>146.27600000000001</v>
      </c>
      <c r="J7924">
        <f t="shared" si="402"/>
        <v>1</v>
      </c>
      <c r="N7924">
        <v>-1</v>
      </c>
      <c r="O7924">
        <v>-1</v>
      </c>
    </row>
    <row r="7925" spans="6:15" x14ac:dyDescent="0.25">
      <c r="F7925">
        <v>146.37025</v>
      </c>
      <c r="G7925">
        <v>1</v>
      </c>
      <c r="H7925">
        <f t="shared" si="400"/>
        <v>1</v>
      </c>
      <c r="I7925">
        <f t="shared" si="401"/>
        <v>146.37025</v>
      </c>
      <c r="J7925">
        <f t="shared" si="402"/>
        <v>1</v>
      </c>
      <c r="N7925">
        <v>-1</v>
      </c>
      <c r="O7925">
        <v>-1</v>
      </c>
    </row>
    <row r="7926" spans="6:15" x14ac:dyDescent="0.25">
      <c r="F7926">
        <v>146.55875</v>
      </c>
      <c r="G7926">
        <v>0.5</v>
      </c>
      <c r="H7926">
        <f t="shared" si="400"/>
        <v>0.5</v>
      </c>
      <c r="I7926">
        <f t="shared" si="401"/>
        <v>146.55875</v>
      </c>
      <c r="J7926">
        <f t="shared" si="402"/>
        <v>0.5</v>
      </c>
      <c r="N7926">
        <v>-1</v>
      </c>
      <c r="O7926">
        <v>-1</v>
      </c>
    </row>
    <row r="7927" spans="6:15" x14ac:dyDescent="0.25">
      <c r="F7927">
        <v>146.74725000000001</v>
      </c>
      <c r="G7927">
        <v>0.5</v>
      </c>
      <c r="H7927">
        <f t="shared" si="400"/>
        <v>0.5</v>
      </c>
      <c r="I7927">
        <f t="shared" si="401"/>
        <v>-1</v>
      </c>
      <c r="J7927">
        <f t="shared" si="402"/>
        <v>-1</v>
      </c>
      <c r="N7927">
        <v>-1</v>
      </c>
      <c r="O7927">
        <v>-1</v>
      </c>
    </row>
    <row r="7928" spans="6:15" x14ac:dyDescent="0.25">
      <c r="F7928">
        <v>146.74725000000001</v>
      </c>
      <c r="G7928">
        <v>2</v>
      </c>
      <c r="H7928">
        <f t="shared" si="400"/>
        <v>2.5</v>
      </c>
      <c r="I7928">
        <f t="shared" si="401"/>
        <v>146.74725000000001</v>
      </c>
      <c r="J7928">
        <f t="shared" si="402"/>
        <v>2.5</v>
      </c>
      <c r="N7928">
        <v>-1</v>
      </c>
      <c r="O7928">
        <v>-1</v>
      </c>
    </row>
    <row r="7929" spans="6:15" x14ac:dyDescent="0.25">
      <c r="F7929">
        <v>147.03</v>
      </c>
      <c r="G7929">
        <v>1</v>
      </c>
      <c r="H7929">
        <f t="shared" si="400"/>
        <v>1</v>
      </c>
      <c r="I7929">
        <f t="shared" si="401"/>
        <v>147.03</v>
      </c>
      <c r="J7929">
        <f t="shared" si="402"/>
        <v>1</v>
      </c>
      <c r="N7929">
        <v>-1</v>
      </c>
      <c r="O7929">
        <v>-1</v>
      </c>
    </row>
    <row r="7930" spans="6:15" x14ac:dyDescent="0.25">
      <c r="F7930">
        <v>147.21850000000001</v>
      </c>
      <c r="G7930">
        <v>0.5</v>
      </c>
      <c r="H7930">
        <f t="shared" si="400"/>
        <v>0.5</v>
      </c>
      <c r="I7930">
        <f t="shared" si="401"/>
        <v>147.21850000000001</v>
      </c>
      <c r="J7930">
        <f t="shared" si="402"/>
        <v>0.5</v>
      </c>
      <c r="N7930">
        <v>-1</v>
      </c>
      <c r="O7930">
        <v>-1</v>
      </c>
    </row>
    <row r="7931" spans="6:15" x14ac:dyDescent="0.25">
      <c r="F7931">
        <v>147.31274999999999</v>
      </c>
      <c r="G7931">
        <v>1</v>
      </c>
      <c r="H7931">
        <f t="shared" si="400"/>
        <v>1</v>
      </c>
      <c r="I7931">
        <f t="shared" si="401"/>
        <v>-1</v>
      </c>
      <c r="J7931">
        <f t="shared" si="402"/>
        <v>-1</v>
      </c>
      <c r="N7931">
        <v>-1</v>
      </c>
      <c r="O7931">
        <v>-1</v>
      </c>
    </row>
    <row r="7932" spans="6:15" x14ac:dyDescent="0.25">
      <c r="F7932">
        <v>147.31274999999999</v>
      </c>
      <c r="G7932">
        <v>1</v>
      </c>
      <c r="H7932">
        <f t="shared" si="400"/>
        <v>2</v>
      </c>
      <c r="I7932">
        <f t="shared" si="401"/>
        <v>147.31274999999999</v>
      </c>
      <c r="J7932">
        <f t="shared" si="402"/>
        <v>2</v>
      </c>
      <c r="N7932">
        <v>-1</v>
      </c>
      <c r="O7932">
        <v>-1</v>
      </c>
    </row>
    <row r="7933" spans="6:15" x14ac:dyDescent="0.25">
      <c r="F7933">
        <v>147.50125</v>
      </c>
      <c r="G7933">
        <v>0.5</v>
      </c>
      <c r="H7933">
        <f t="shared" si="400"/>
        <v>0.5</v>
      </c>
      <c r="I7933">
        <f t="shared" si="401"/>
        <v>147.50125</v>
      </c>
      <c r="J7933">
        <f t="shared" si="402"/>
        <v>0.5</v>
      </c>
      <c r="N7933">
        <v>-1</v>
      </c>
      <c r="O7933">
        <v>-1</v>
      </c>
    </row>
    <row r="7934" spans="6:15" x14ac:dyDescent="0.25">
      <c r="F7934">
        <v>147.68975</v>
      </c>
      <c r="G7934">
        <v>1</v>
      </c>
      <c r="H7934">
        <f t="shared" si="400"/>
        <v>1</v>
      </c>
      <c r="I7934">
        <f t="shared" si="401"/>
        <v>147.68975</v>
      </c>
      <c r="J7934">
        <f t="shared" si="402"/>
        <v>1</v>
      </c>
      <c r="N7934">
        <v>-1</v>
      </c>
      <c r="O7934">
        <v>-1</v>
      </c>
    </row>
    <row r="7935" spans="6:15" x14ac:dyDescent="0.25">
      <c r="F7935">
        <v>147.78399999999999</v>
      </c>
      <c r="G7935">
        <v>1</v>
      </c>
      <c r="H7935">
        <f t="shared" si="400"/>
        <v>1</v>
      </c>
      <c r="I7935">
        <f t="shared" si="401"/>
        <v>147.78399999999999</v>
      </c>
      <c r="J7935">
        <f t="shared" si="402"/>
        <v>1</v>
      </c>
      <c r="N7935">
        <v>-1</v>
      </c>
      <c r="O7935">
        <v>-1</v>
      </c>
    </row>
    <row r="7936" spans="6:15" x14ac:dyDescent="0.25">
      <c r="F7936">
        <v>147.87825000000001</v>
      </c>
      <c r="G7936">
        <v>0.5</v>
      </c>
      <c r="H7936">
        <f t="shared" si="400"/>
        <v>0.5</v>
      </c>
      <c r="I7936">
        <f t="shared" si="401"/>
        <v>-1</v>
      </c>
      <c r="J7936">
        <f t="shared" si="402"/>
        <v>-1</v>
      </c>
      <c r="N7936">
        <v>-1</v>
      </c>
      <c r="O7936">
        <v>-1</v>
      </c>
    </row>
    <row r="7937" spans="6:15" x14ac:dyDescent="0.25">
      <c r="F7937">
        <v>147.87825000000001</v>
      </c>
      <c r="G7937">
        <v>0.5</v>
      </c>
      <c r="H7937">
        <f t="shared" si="400"/>
        <v>1</v>
      </c>
      <c r="I7937">
        <f t="shared" si="401"/>
        <v>147.87825000000001</v>
      </c>
      <c r="J7937">
        <f t="shared" si="402"/>
        <v>1</v>
      </c>
      <c r="N7937">
        <v>-1</v>
      </c>
      <c r="O7937">
        <v>-1</v>
      </c>
    </row>
    <row r="7938" spans="6:15" x14ac:dyDescent="0.25">
      <c r="F7938">
        <v>147.9725</v>
      </c>
      <c r="G7938">
        <v>1</v>
      </c>
      <c r="H7938">
        <f t="shared" si="400"/>
        <v>1</v>
      </c>
      <c r="I7938">
        <f t="shared" si="401"/>
        <v>-1</v>
      </c>
      <c r="J7938">
        <f t="shared" si="402"/>
        <v>-1</v>
      </c>
      <c r="N7938">
        <v>-1</v>
      </c>
      <c r="O7938">
        <v>-1</v>
      </c>
    </row>
    <row r="7939" spans="6:15" x14ac:dyDescent="0.25">
      <c r="F7939">
        <v>147.9725</v>
      </c>
      <c r="G7939">
        <v>0.5</v>
      </c>
      <c r="H7939">
        <f t="shared" ref="H7939:H8002" si="403">IF(F7939=F7938,G7939+H7938,G7939)</f>
        <v>1.5</v>
      </c>
      <c r="I7939">
        <f t="shared" ref="I7939:I8002" si="404">IF(F7939=F7940,-1,F7939)</f>
        <v>147.9725</v>
      </c>
      <c r="J7939">
        <f t="shared" ref="J7939:J8002" si="405">IF(I7939=F7939,H7939,-1)</f>
        <v>1.5</v>
      </c>
      <c r="N7939">
        <v>-1</v>
      </c>
      <c r="O7939">
        <v>-1</v>
      </c>
    </row>
    <row r="7940" spans="6:15" x14ac:dyDescent="0.25">
      <c r="F7940">
        <v>148.06675000000001</v>
      </c>
      <c r="G7940">
        <v>1</v>
      </c>
      <c r="H7940">
        <f t="shared" si="403"/>
        <v>1</v>
      </c>
      <c r="I7940">
        <f t="shared" si="404"/>
        <v>-1</v>
      </c>
      <c r="J7940">
        <f t="shared" si="405"/>
        <v>-1</v>
      </c>
      <c r="N7940">
        <v>-1</v>
      </c>
      <c r="O7940">
        <v>-1</v>
      </c>
    </row>
    <row r="7941" spans="6:15" x14ac:dyDescent="0.25">
      <c r="F7941">
        <v>148.06675000000001</v>
      </c>
      <c r="G7941">
        <v>0.5</v>
      </c>
      <c r="H7941">
        <f t="shared" si="403"/>
        <v>1.5</v>
      </c>
      <c r="I7941">
        <f t="shared" si="404"/>
        <v>-1</v>
      </c>
      <c r="J7941">
        <f t="shared" si="405"/>
        <v>-1</v>
      </c>
      <c r="N7941">
        <v>-1</v>
      </c>
      <c r="O7941">
        <v>-1</v>
      </c>
    </row>
    <row r="7942" spans="6:15" x14ac:dyDescent="0.25">
      <c r="F7942">
        <v>148.06675000000001</v>
      </c>
      <c r="G7942">
        <v>0.5</v>
      </c>
      <c r="H7942">
        <f t="shared" si="403"/>
        <v>2</v>
      </c>
      <c r="I7942">
        <f t="shared" si="404"/>
        <v>148.06675000000001</v>
      </c>
      <c r="J7942">
        <f t="shared" si="405"/>
        <v>2</v>
      </c>
      <c r="N7942">
        <v>-1</v>
      </c>
      <c r="O7942">
        <v>-1</v>
      </c>
    </row>
    <row r="7943" spans="6:15" x14ac:dyDescent="0.25">
      <c r="F7943">
        <v>148.34950000000001</v>
      </c>
      <c r="G7943">
        <v>1</v>
      </c>
      <c r="H7943">
        <f t="shared" si="403"/>
        <v>1</v>
      </c>
      <c r="I7943">
        <f t="shared" si="404"/>
        <v>148.34950000000001</v>
      </c>
      <c r="J7943">
        <f t="shared" si="405"/>
        <v>1</v>
      </c>
      <c r="N7943">
        <v>-1</v>
      </c>
      <c r="O7943">
        <v>-1</v>
      </c>
    </row>
    <row r="7944" spans="6:15" x14ac:dyDescent="0.25">
      <c r="F7944">
        <v>148.44374999999999</v>
      </c>
      <c r="G7944">
        <v>0.5</v>
      </c>
      <c r="H7944">
        <f t="shared" si="403"/>
        <v>0.5</v>
      </c>
      <c r="I7944">
        <f t="shared" si="404"/>
        <v>148.44374999999999</v>
      </c>
      <c r="J7944">
        <f t="shared" si="405"/>
        <v>0.5</v>
      </c>
      <c r="N7944">
        <v>-1</v>
      </c>
      <c r="O7944">
        <v>-1</v>
      </c>
    </row>
    <row r="7945" spans="6:15" x14ac:dyDescent="0.25">
      <c r="F7945">
        <v>148.63225</v>
      </c>
      <c r="G7945">
        <v>1</v>
      </c>
      <c r="H7945">
        <f t="shared" si="403"/>
        <v>1</v>
      </c>
      <c r="I7945">
        <f t="shared" si="404"/>
        <v>-1</v>
      </c>
      <c r="J7945">
        <f t="shared" si="405"/>
        <v>-1</v>
      </c>
      <c r="N7945">
        <v>-1</v>
      </c>
      <c r="O7945">
        <v>-1</v>
      </c>
    </row>
    <row r="7946" spans="6:15" x14ac:dyDescent="0.25">
      <c r="F7946">
        <v>148.63225</v>
      </c>
      <c r="G7946">
        <v>1</v>
      </c>
      <c r="H7946">
        <f t="shared" si="403"/>
        <v>2</v>
      </c>
      <c r="I7946">
        <f t="shared" si="404"/>
        <v>148.63225</v>
      </c>
      <c r="J7946">
        <f t="shared" si="405"/>
        <v>2</v>
      </c>
      <c r="N7946">
        <v>-1</v>
      </c>
      <c r="O7946">
        <v>-1</v>
      </c>
    </row>
    <row r="7947" spans="6:15" x14ac:dyDescent="0.25">
      <c r="F7947">
        <v>148.91499999999999</v>
      </c>
      <c r="G7947">
        <v>1</v>
      </c>
      <c r="H7947">
        <f t="shared" si="403"/>
        <v>1</v>
      </c>
      <c r="I7947">
        <f t="shared" si="404"/>
        <v>148.91499999999999</v>
      </c>
      <c r="J7947">
        <f t="shared" si="405"/>
        <v>1</v>
      </c>
      <c r="N7947">
        <v>-1</v>
      </c>
      <c r="O7947">
        <v>-1</v>
      </c>
    </row>
    <row r="7948" spans="6:15" x14ac:dyDescent="0.25">
      <c r="F7948">
        <v>149.00925000000001</v>
      </c>
      <c r="G7948">
        <v>1</v>
      </c>
      <c r="H7948">
        <f t="shared" si="403"/>
        <v>1</v>
      </c>
      <c r="I7948">
        <f t="shared" si="404"/>
        <v>149.00925000000001</v>
      </c>
      <c r="J7948">
        <f t="shared" si="405"/>
        <v>1</v>
      </c>
      <c r="N7948">
        <v>-1</v>
      </c>
      <c r="O7948">
        <v>-1</v>
      </c>
    </row>
    <row r="7949" spans="6:15" x14ac:dyDescent="0.25">
      <c r="F7949">
        <v>149.1035</v>
      </c>
      <c r="G7949">
        <v>1</v>
      </c>
      <c r="H7949">
        <f t="shared" si="403"/>
        <v>1</v>
      </c>
      <c r="I7949">
        <f t="shared" si="404"/>
        <v>149.1035</v>
      </c>
      <c r="J7949">
        <f t="shared" si="405"/>
        <v>1</v>
      </c>
      <c r="N7949">
        <v>-1</v>
      </c>
      <c r="O7949">
        <v>-1</v>
      </c>
    </row>
    <row r="7950" spans="6:15" x14ac:dyDescent="0.25">
      <c r="F7950">
        <v>149.19775000000001</v>
      </c>
      <c r="G7950">
        <v>1</v>
      </c>
      <c r="H7950">
        <f t="shared" si="403"/>
        <v>1</v>
      </c>
      <c r="I7950">
        <f t="shared" si="404"/>
        <v>149.19775000000001</v>
      </c>
      <c r="J7950">
        <f t="shared" si="405"/>
        <v>1</v>
      </c>
      <c r="N7950">
        <v>-1</v>
      </c>
      <c r="O7950">
        <v>-1</v>
      </c>
    </row>
    <row r="7951" spans="6:15" x14ac:dyDescent="0.25">
      <c r="F7951">
        <v>149.38624999999999</v>
      </c>
      <c r="G7951">
        <v>1</v>
      </c>
      <c r="H7951">
        <f t="shared" si="403"/>
        <v>1</v>
      </c>
      <c r="I7951">
        <f t="shared" si="404"/>
        <v>149.38624999999999</v>
      </c>
      <c r="J7951">
        <f t="shared" si="405"/>
        <v>1</v>
      </c>
      <c r="N7951">
        <v>-1</v>
      </c>
      <c r="O7951">
        <v>-1</v>
      </c>
    </row>
    <row r="7952" spans="6:15" x14ac:dyDescent="0.25">
      <c r="F7952">
        <v>149.57474999999999</v>
      </c>
      <c r="G7952">
        <v>1</v>
      </c>
      <c r="H7952">
        <f t="shared" si="403"/>
        <v>1</v>
      </c>
      <c r="I7952">
        <f t="shared" si="404"/>
        <v>149.57474999999999</v>
      </c>
      <c r="J7952">
        <f t="shared" si="405"/>
        <v>1</v>
      </c>
      <c r="N7952">
        <v>-1</v>
      </c>
      <c r="O7952">
        <v>-1</v>
      </c>
    </row>
    <row r="7953" spans="6:15" x14ac:dyDescent="0.25">
      <c r="F7953">
        <v>149.66900000000001</v>
      </c>
      <c r="G7953">
        <v>1</v>
      </c>
      <c r="H7953">
        <f t="shared" si="403"/>
        <v>1</v>
      </c>
      <c r="I7953">
        <f t="shared" si="404"/>
        <v>149.66900000000001</v>
      </c>
      <c r="J7953">
        <f t="shared" si="405"/>
        <v>1</v>
      </c>
      <c r="N7953">
        <v>-1</v>
      </c>
      <c r="O7953">
        <v>-1</v>
      </c>
    </row>
    <row r="7954" spans="6:15" x14ac:dyDescent="0.25">
      <c r="F7954">
        <v>149.76325</v>
      </c>
      <c r="G7954">
        <v>0.5</v>
      </c>
      <c r="H7954">
        <f t="shared" si="403"/>
        <v>0.5</v>
      </c>
      <c r="I7954">
        <f t="shared" si="404"/>
        <v>-1</v>
      </c>
      <c r="J7954">
        <f t="shared" si="405"/>
        <v>-1</v>
      </c>
      <c r="N7954">
        <v>-1</v>
      </c>
      <c r="O7954">
        <v>-1</v>
      </c>
    </row>
    <row r="7955" spans="6:15" x14ac:dyDescent="0.25">
      <c r="F7955">
        <v>149.76325</v>
      </c>
      <c r="G7955">
        <v>1</v>
      </c>
      <c r="H7955">
        <f t="shared" si="403"/>
        <v>1.5</v>
      </c>
      <c r="I7955">
        <f t="shared" si="404"/>
        <v>149.76325</v>
      </c>
      <c r="J7955">
        <f t="shared" si="405"/>
        <v>1.5</v>
      </c>
      <c r="N7955">
        <v>-1</v>
      </c>
      <c r="O7955">
        <v>-1</v>
      </c>
    </row>
    <row r="7956" spans="6:15" x14ac:dyDescent="0.25">
      <c r="F7956">
        <v>149.85749999999999</v>
      </c>
      <c r="G7956">
        <v>1</v>
      </c>
      <c r="H7956">
        <f t="shared" si="403"/>
        <v>1</v>
      </c>
      <c r="I7956">
        <f t="shared" si="404"/>
        <v>149.85749999999999</v>
      </c>
      <c r="J7956">
        <f t="shared" si="405"/>
        <v>1</v>
      </c>
      <c r="N7956">
        <v>-1</v>
      </c>
      <c r="O7956">
        <v>-1</v>
      </c>
    </row>
    <row r="7957" spans="6:15" x14ac:dyDescent="0.25">
      <c r="F7957">
        <v>150.04599999999999</v>
      </c>
      <c r="G7957">
        <v>1</v>
      </c>
      <c r="H7957">
        <f t="shared" si="403"/>
        <v>1</v>
      </c>
      <c r="I7957">
        <f t="shared" si="404"/>
        <v>-1</v>
      </c>
      <c r="J7957">
        <f t="shared" si="405"/>
        <v>-1</v>
      </c>
      <c r="N7957">
        <v>-1</v>
      </c>
      <c r="O7957">
        <v>-1</v>
      </c>
    </row>
    <row r="7958" spans="6:15" x14ac:dyDescent="0.25">
      <c r="F7958">
        <v>150.04599999999999</v>
      </c>
      <c r="G7958">
        <v>1</v>
      </c>
      <c r="H7958">
        <f t="shared" si="403"/>
        <v>2</v>
      </c>
      <c r="I7958">
        <f t="shared" si="404"/>
        <v>150.04599999999999</v>
      </c>
      <c r="J7958">
        <f t="shared" si="405"/>
        <v>2</v>
      </c>
      <c r="N7958">
        <v>-1</v>
      </c>
      <c r="O7958">
        <v>-1</v>
      </c>
    </row>
    <row r="7959" spans="6:15" x14ac:dyDescent="0.25">
      <c r="F7959">
        <v>150.14025000000001</v>
      </c>
      <c r="G7959">
        <v>0.5</v>
      </c>
      <c r="H7959">
        <f t="shared" si="403"/>
        <v>0.5</v>
      </c>
      <c r="I7959">
        <f t="shared" si="404"/>
        <v>-1</v>
      </c>
      <c r="J7959">
        <f t="shared" si="405"/>
        <v>-1</v>
      </c>
      <c r="N7959">
        <v>-1</v>
      </c>
      <c r="O7959">
        <v>-1</v>
      </c>
    </row>
    <row r="7960" spans="6:15" x14ac:dyDescent="0.25">
      <c r="F7960">
        <v>150.14025000000001</v>
      </c>
      <c r="G7960">
        <v>1</v>
      </c>
      <c r="H7960">
        <f t="shared" si="403"/>
        <v>1.5</v>
      </c>
      <c r="I7960">
        <f t="shared" si="404"/>
        <v>-1</v>
      </c>
      <c r="J7960">
        <f t="shared" si="405"/>
        <v>-1</v>
      </c>
      <c r="N7960">
        <v>-1</v>
      </c>
      <c r="O7960">
        <v>-1</v>
      </c>
    </row>
    <row r="7961" spans="6:15" x14ac:dyDescent="0.25">
      <c r="F7961">
        <v>150.14025000000001</v>
      </c>
      <c r="G7961">
        <v>0.5</v>
      </c>
      <c r="H7961">
        <f t="shared" si="403"/>
        <v>2</v>
      </c>
      <c r="I7961">
        <f t="shared" si="404"/>
        <v>150.14025000000001</v>
      </c>
      <c r="J7961">
        <f t="shared" si="405"/>
        <v>2</v>
      </c>
      <c r="N7961">
        <v>-1</v>
      </c>
      <c r="O7961">
        <v>-1</v>
      </c>
    </row>
    <row r="7962" spans="6:15" x14ac:dyDescent="0.25">
      <c r="F7962">
        <v>150.2345</v>
      </c>
      <c r="G7962">
        <v>1.5</v>
      </c>
      <c r="H7962">
        <f t="shared" si="403"/>
        <v>1.5</v>
      </c>
      <c r="I7962">
        <f t="shared" si="404"/>
        <v>-1</v>
      </c>
      <c r="J7962">
        <f t="shared" si="405"/>
        <v>-1</v>
      </c>
      <c r="N7962">
        <v>-1</v>
      </c>
      <c r="O7962">
        <v>-1</v>
      </c>
    </row>
    <row r="7963" spans="6:15" x14ac:dyDescent="0.25">
      <c r="F7963">
        <v>150.2345</v>
      </c>
      <c r="G7963">
        <v>0.5</v>
      </c>
      <c r="H7963">
        <f t="shared" si="403"/>
        <v>2</v>
      </c>
      <c r="I7963">
        <f t="shared" si="404"/>
        <v>150.2345</v>
      </c>
      <c r="J7963">
        <f t="shared" si="405"/>
        <v>2</v>
      </c>
      <c r="N7963">
        <v>-1</v>
      </c>
      <c r="O7963">
        <v>-1</v>
      </c>
    </row>
    <row r="7964" spans="6:15" x14ac:dyDescent="0.25">
      <c r="F7964">
        <v>150.423</v>
      </c>
      <c r="G7964">
        <v>1</v>
      </c>
      <c r="H7964">
        <f t="shared" si="403"/>
        <v>1</v>
      </c>
      <c r="I7964">
        <f t="shared" si="404"/>
        <v>-1</v>
      </c>
      <c r="J7964">
        <f t="shared" si="405"/>
        <v>-1</v>
      </c>
      <c r="N7964">
        <v>-1</v>
      </c>
      <c r="O7964">
        <v>-1</v>
      </c>
    </row>
    <row r="7965" spans="6:15" x14ac:dyDescent="0.25">
      <c r="F7965">
        <v>150.423</v>
      </c>
      <c r="G7965">
        <v>0.5</v>
      </c>
      <c r="H7965">
        <f t="shared" si="403"/>
        <v>1.5</v>
      </c>
      <c r="I7965">
        <f t="shared" si="404"/>
        <v>150.423</v>
      </c>
      <c r="J7965">
        <f t="shared" si="405"/>
        <v>1.5</v>
      </c>
      <c r="N7965">
        <v>-1</v>
      </c>
      <c r="O7965">
        <v>-1</v>
      </c>
    </row>
    <row r="7966" spans="6:15" x14ac:dyDescent="0.25">
      <c r="F7966">
        <v>150.51724999999999</v>
      </c>
      <c r="G7966">
        <v>1</v>
      </c>
      <c r="H7966">
        <f t="shared" si="403"/>
        <v>1</v>
      </c>
      <c r="I7966">
        <f t="shared" si="404"/>
        <v>150.51724999999999</v>
      </c>
      <c r="J7966">
        <f t="shared" si="405"/>
        <v>1</v>
      </c>
      <c r="N7966">
        <v>-1</v>
      </c>
      <c r="O7966">
        <v>-1</v>
      </c>
    </row>
    <row r="7967" spans="6:15" x14ac:dyDescent="0.25">
      <c r="F7967">
        <v>150.70574999999999</v>
      </c>
      <c r="G7967">
        <v>1</v>
      </c>
      <c r="H7967">
        <f t="shared" si="403"/>
        <v>1</v>
      </c>
      <c r="I7967">
        <f t="shared" si="404"/>
        <v>-1</v>
      </c>
      <c r="J7967">
        <f t="shared" si="405"/>
        <v>-1</v>
      </c>
      <c r="N7967">
        <v>-1</v>
      </c>
      <c r="O7967">
        <v>-1</v>
      </c>
    </row>
    <row r="7968" spans="6:15" x14ac:dyDescent="0.25">
      <c r="F7968">
        <v>150.70574999999999</v>
      </c>
      <c r="G7968">
        <v>0.5</v>
      </c>
      <c r="H7968">
        <f t="shared" si="403"/>
        <v>1.5</v>
      </c>
      <c r="I7968">
        <f t="shared" si="404"/>
        <v>150.70574999999999</v>
      </c>
      <c r="J7968">
        <f t="shared" si="405"/>
        <v>1.5</v>
      </c>
      <c r="N7968">
        <v>-1</v>
      </c>
      <c r="O7968">
        <v>-1</v>
      </c>
    </row>
    <row r="7969" spans="6:15" x14ac:dyDescent="0.25">
      <c r="F7969">
        <v>150.80000000000001</v>
      </c>
      <c r="G7969">
        <v>1</v>
      </c>
      <c r="H7969">
        <f t="shared" si="403"/>
        <v>1</v>
      </c>
      <c r="I7969">
        <f t="shared" si="404"/>
        <v>150.80000000000001</v>
      </c>
      <c r="J7969">
        <f t="shared" si="405"/>
        <v>1</v>
      </c>
      <c r="N7969">
        <v>-1</v>
      </c>
      <c r="O7969">
        <v>-1</v>
      </c>
    </row>
    <row r="7970" spans="6:15" x14ac:dyDescent="0.25">
      <c r="F7970">
        <v>150.89425</v>
      </c>
      <c r="G7970">
        <v>1</v>
      </c>
      <c r="H7970">
        <f t="shared" si="403"/>
        <v>1</v>
      </c>
      <c r="I7970">
        <f t="shared" si="404"/>
        <v>-1</v>
      </c>
      <c r="J7970">
        <f t="shared" si="405"/>
        <v>-1</v>
      </c>
      <c r="N7970">
        <v>-1</v>
      </c>
      <c r="O7970">
        <v>-1</v>
      </c>
    </row>
    <row r="7971" spans="6:15" x14ac:dyDescent="0.25">
      <c r="F7971">
        <v>150.89425</v>
      </c>
      <c r="G7971">
        <v>0.5</v>
      </c>
      <c r="H7971">
        <f t="shared" si="403"/>
        <v>1.5</v>
      </c>
      <c r="I7971">
        <f t="shared" si="404"/>
        <v>150.89425</v>
      </c>
      <c r="J7971">
        <f t="shared" si="405"/>
        <v>1.5</v>
      </c>
      <c r="N7971">
        <v>-1</v>
      </c>
      <c r="O7971">
        <v>-1</v>
      </c>
    </row>
    <row r="7972" spans="6:15" x14ac:dyDescent="0.25">
      <c r="F7972">
        <v>150.98849999999999</v>
      </c>
      <c r="G7972">
        <v>1</v>
      </c>
      <c r="H7972">
        <f t="shared" si="403"/>
        <v>1</v>
      </c>
      <c r="I7972">
        <f t="shared" si="404"/>
        <v>-1</v>
      </c>
      <c r="J7972">
        <f t="shared" si="405"/>
        <v>-1</v>
      </c>
      <c r="N7972">
        <v>-1</v>
      </c>
      <c r="O7972">
        <v>-1</v>
      </c>
    </row>
    <row r="7973" spans="6:15" x14ac:dyDescent="0.25">
      <c r="F7973">
        <v>150.98849999999999</v>
      </c>
      <c r="G7973">
        <v>0.5</v>
      </c>
      <c r="H7973">
        <f t="shared" si="403"/>
        <v>1.5</v>
      </c>
      <c r="I7973">
        <f t="shared" si="404"/>
        <v>150.98849999999999</v>
      </c>
      <c r="J7973">
        <f t="shared" si="405"/>
        <v>1.5</v>
      </c>
      <c r="N7973">
        <v>-1</v>
      </c>
      <c r="O7973">
        <v>-1</v>
      </c>
    </row>
    <row r="7974" spans="6:15" x14ac:dyDescent="0.25">
      <c r="F7974">
        <v>151.08275</v>
      </c>
      <c r="G7974">
        <v>1</v>
      </c>
      <c r="H7974">
        <f t="shared" si="403"/>
        <v>1</v>
      </c>
      <c r="I7974">
        <f t="shared" si="404"/>
        <v>151.08275</v>
      </c>
      <c r="J7974">
        <f t="shared" si="405"/>
        <v>1</v>
      </c>
      <c r="N7974">
        <v>-1</v>
      </c>
      <c r="O7974">
        <v>-1</v>
      </c>
    </row>
    <row r="7975" spans="6:15" x14ac:dyDescent="0.25">
      <c r="F7975">
        <v>151.17699999999999</v>
      </c>
      <c r="G7975">
        <v>2</v>
      </c>
      <c r="H7975">
        <f t="shared" si="403"/>
        <v>2</v>
      </c>
      <c r="I7975">
        <f t="shared" si="404"/>
        <v>151.17699999999999</v>
      </c>
      <c r="J7975">
        <f t="shared" si="405"/>
        <v>2</v>
      </c>
      <c r="N7975">
        <v>-1</v>
      </c>
      <c r="O7975">
        <v>-1</v>
      </c>
    </row>
    <row r="7976" spans="6:15" x14ac:dyDescent="0.25">
      <c r="F7976">
        <v>151.27125000000001</v>
      </c>
      <c r="G7976">
        <v>0.5</v>
      </c>
      <c r="H7976">
        <f t="shared" si="403"/>
        <v>0.5</v>
      </c>
      <c r="I7976">
        <f t="shared" si="404"/>
        <v>-1</v>
      </c>
      <c r="J7976">
        <f t="shared" si="405"/>
        <v>-1</v>
      </c>
      <c r="N7976">
        <v>-1</v>
      </c>
      <c r="O7976">
        <v>-1</v>
      </c>
    </row>
    <row r="7977" spans="6:15" x14ac:dyDescent="0.25">
      <c r="F7977">
        <v>151.27125000000001</v>
      </c>
      <c r="G7977">
        <v>0.5</v>
      </c>
      <c r="H7977">
        <f t="shared" si="403"/>
        <v>1</v>
      </c>
      <c r="I7977">
        <f t="shared" si="404"/>
        <v>-1</v>
      </c>
      <c r="J7977">
        <f t="shared" si="405"/>
        <v>-1</v>
      </c>
      <c r="N7977">
        <v>-1</v>
      </c>
      <c r="O7977">
        <v>-1</v>
      </c>
    </row>
    <row r="7978" spans="6:15" x14ac:dyDescent="0.25">
      <c r="F7978">
        <v>151.27125000000001</v>
      </c>
      <c r="G7978">
        <v>1</v>
      </c>
      <c r="H7978">
        <f t="shared" si="403"/>
        <v>2</v>
      </c>
      <c r="I7978">
        <f t="shared" si="404"/>
        <v>151.27125000000001</v>
      </c>
      <c r="J7978">
        <f t="shared" si="405"/>
        <v>2</v>
      </c>
      <c r="N7978">
        <v>-1</v>
      </c>
      <c r="O7978">
        <v>-1</v>
      </c>
    </row>
    <row r="7979" spans="6:15" x14ac:dyDescent="0.25">
      <c r="F7979">
        <v>151.3655</v>
      </c>
      <c r="G7979">
        <v>1</v>
      </c>
      <c r="H7979">
        <f t="shared" si="403"/>
        <v>1</v>
      </c>
      <c r="I7979">
        <f t="shared" si="404"/>
        <v>-1</v>
      </c>
      <c r="J7979">
        <f t="shared" si="405"/>
        <v>-1</v>
      </c>
      <c r="N7979">
        <v>-1</v>
      </c>
      <c r="O7979">
        <v>-1</v>
      </c>
    </row>
    <row r="7980" spans="6:15" x14ac:dyDescent="0.25">
      <c r="F7980">
        <v>151.3655</v>
      </c>
      <c r="G7980">
        <v>0.5</v>
      </c>
      <c r="H7980">
        <f t="shared" si="403"/>
        <v>1.5</v>
      </c>
      <c r="I7980">
        <f t="shared" si="404"/>
        <v>151.3655</v>
      </c>
      <c r="J7980">
        <f t="shared" si="405"/>
        <v>1.5</v>
      </c>
      <c r="N7980">
        <v>-1</v>
      </c>
      <c r="O7980">
        <v>-1</v>
      </c>
    </row>
    <row r="7981" spans="6:15" x14ac:dyDescent="0.25">
      <c r="F7981">
        <v>151.554</v>
      </c>
      <c r="G7981">
        <v>1</v>
      </c>
      <c r="H7981">
        <f t="shared" si="403"/>
        <v>1</v>
      </c>
      <c r="I7981">
        <f t="shared" si="404"/>
        <v>151.554</v>
      </c>
      <c r="J7981">
        <f t="shared" si="405"/>
        <v>1</v>
      </c>
      <c r="N7981">
        <v>-1</v>
      </c>
      <c r="O7981">
        <v>-1</v>
      </c>
    </row>
    <row r="7982" spans="6:15" x14ac:dyDescent="0.25">
      <c r="F7982">
        <v>151.64824999999999</v>
      </c>
      <c r="G7982">
        <v>1</v>
      </c>
      <c r="H7982">
        <f t="shared" si="403"/>
        <v>1</v>
      </c>
      <c r="I7982">
        <f t="shared" si="404"/>
        <v>151.64824999999999</v>
      </c>
      <c r="J7982">
        <f t="shared" si="405"/>
        <v>1</v>
      </c>
      <c r="N7982">
        <v>-1</v>
      </c>
      <c r="O7982">
        <v>-1</v>
      </c>
    </row>
    <row r="7983" spans="6:15" x14ac:dyDescent="0.25">
      <c r="F7983">
        <v>152.11949999999999</v>
      </c>
      <c r="G7983">
        <v>1.5</v>
      </c>
      <c r="H7983">
        <f t="shared" si="403"/>
        <v>1.5</v>
      </c>
      <c r="I7983">
        <f t="shared" si="404"/>
        <v>152.11949999999999</v>
      </c>
      <c r="J7983">
        <f t="shared" si="405"/>
        <v>1.5</v>
      </c>
      <c r="N7983">
        <v>-1</v>
      </c>
      <c r="O7983">
        <v>-1</v>
      </c>
    </row>
    <row r="7984" spans="6:15" x14ac:dyDescent="0.25">
      <c r="F7984">
        <v>152.30799999999999</v>
      </c>
      <c r="G7984">
        <v>1</v>
      </c>
      <c r="H7984">
        <f t="shared" si="403"/>
        <v>1</v>
      </c>
      <c r="I7984">
        <f t="shared" si="404"/>
        <v>152.30799999999999</v>
      </c>
      <c r="J7984">
        <f t="shared" si="405"/>
        <v>1</v>
      </c>
      <c r="N7984">
        <v>-1</v>
      </c>
      <c r="O7984">
        <v>-1</v>
      </c>
    </row>
    <row r="7985" spans="6:15" x14ac:dyDescent="0.25">
      <c r="F7985">
        <v>152.40225000000001</v>
      </c>
      <c r="G7985">
        <v>1</v>
      </c>
      <c r="H7985">
        <f t="shared" si="403"/>
        <v>1</v>
      </c>
      <c r="I7985">
        <f t="shared" si="404"/>
        <v>152.40225000000001</v>
      </c>
      <c r="J7985">
        <f t="shared" si="405"/>
        <v>1</v>
      </c>
      <c r="N7985">
        <v>-1</v>
      </c>
      <c r="O7985">
        <v>-1</v>
      </c>
    </row>
    <row r="7986" spans="6:15" x14ac:dyDescent="0.25">
      <c r="F7986">
        <v>152.77924999999999</v>
      </c>
      <c r="G7986">
        <v>1</v>
      </c>
      <c r="H7986">
        <f t="shared" si="403"/>
        <v>1</v>
      </c>
      <c r="I7986">
        <f t="shared" si="404"/>
        <v>152.77924999999999</v>
      </c>
      <c r="J7986">
        <f t="shared" si="405"/>
        <v>1</v>
      </c>
      <c r="N7986">
        <v>-1</v>
      </c>
      <c r="O7986">
        <v>-1</v>
      </c>
    </row>
    <row r="7987" spans="6:15" x14ac:dyDescent="0.25">
      <c r="F7987">
        <v>152.87350000000001</v>
      </c>
      <c r="G7987">
        <v>1</v>
      </c>
      <c r="H7987">
        <f t="shared" si="403"/>
        <v>1</v>
      </c>
      <c r="I7987">
        <f t="shared" si="404"/>
        <v>152.87350000000001</v>
      </c>
      <c r="J7987">
        <f t="shared" si="405"/>
        <v>1</v>
      </c>
      <c r="N7987">
        <v>-1</v>
      </c>
      <c r="O7987">
        <v>-1</v>
      </c>
    </row>
    <row r="7988" spans="6:15" x14ac:dyDescent="0.25">
      <c r="F7988">
        <v>152.96775</v>
      </c>
      <c r="G7988">
        <v>1</v>
      </c>
      <c r="H7988">
        <f t="shared" si="403"/>
        <v>1</v>
      </c>
      <c r="I7988">
        <f t="shared" si="404"/>
        <v>-1</v>
      </c>
      <c r="J7988">
        <f t="shared" si="405"/>
        <v>-1</v>
      </c>
      <c r="N7988">
        <v>-1</v>
      </c>
      <c r="O7988">
        <v>-1</v>
      </c>
    </row>
    <row r="7989" spans="6:15" x14ac:dyDescent="0.25">
      <c r="F7989">
        <v>152.96775</v>
      </c>
      <c r="G7989">
        <v>1</v>
      </c>
      <c r="H7989">
        <f t="shared" si="403"/>
        <v>2</v>
      </c>
      <c r="I7989">
        <f t="shared" si="404"/>
        <v>152.96775</v>
      </c>
      <c r="J7989">
        <f t="shared" si="405"/>
        <v>2</v>
      </c>
      <c r="N7989">
        <v>-1</v>
      </c>
      <c r="O7989">
        <v>-1</v>
      </c>
    </row>
    <row r="7990" spans="6:15" x14ac:dyDescent="0.25">
      <c r="F7990">
        <v>153.06200000000001</v>
      </c>
      <c r="G7990">
        <v>0.5</v>
      </c>
      <c r="H7990">
        <f t="shared" si="403"/>
        <v>0.5</v>
      </c>
      <c r="I7990">
        <f t="shared" si="404"/>
        <v>153.06200000000001</v>
      </c>
      <c r="J7990">
        <f t="shared" si="405"/>
        <v>0.5</v>
      </c>
      <c r="N7990">
        <v>-1</v>
      </c>
      <c r="O7990">
        <v>-1</v>
      </c>
    </row>
    <row r="7991" spans="6:15" x14ac:dyDescent="0.25">
      <c r="F7991">
        <v>153.15625</v>
      </c>
      <c r="G7991">
        <v>1</v>
      </c>
      <c r="H7991">
        <f t="shared" si="403"/>
        <v>1</v>
      </c>
      <c r="I7991">
        <f t="shared" si="404"/>
        <v>-1</v>
      </c>
      <c r="J7991">
        <f t="shared" si="405"/>
        <v>-1</v>
      </c>
      <c r="N7991">
        <v>-1</v>
      </c>
      <c r="O7991">
        <v>-1</v>
      </c>
    </row>
    <row r="7992" spans="6:15" x14ac:dyDescent="0.25">
      <c r="F7992">
        <v>153.15625</v>
      </c>
      <c r="G7992">
        <v>1</v>
      </c>
      <c r="H7992">
        <f t="shared" si="403"/>
        <v>2</v>
      </c>
      <c r="I7992">
        <f t="shared" si="404"/>
        <v>153.15625</v>
      </c>
      <c r="J7992">
        <f t="shared" si="405"/>
        <v>2</v>
      </c>
      <c r="N7992">
        <v>-1</v>
      </c>
      <c r="O7992">
        <v>-1</v>
      </c>
    </row>
    <row r="7993" spans="6:15" x14ac:dyDescent="0.25">
      <c r="F7993">
        <v>153.53325000000001</v>
      </c>
      <c r="G7993">
        <v>1</v>
      </c>
      <c r="H7993">
        <f t="shared" si="403"/>
        <v>1</v>
      </c>
      <c r="I7993">
        <f t="shared" si="404"/>
        <v>-1</v>
      </c>
      <c r="J7993">
        <f t="shared" si="405"/>
        <v>-1</v>
      </c>
      <c r="N7993">
        <v>-1</v>
      </c>
      <c r="O7993">
        <v>-1</v>
      </c>
    </row>
    <row r="7994" spans="6:15" x14ac:dyDescent="0.25">
      <c r="F7994">
        <v>153.53325000000001</v>
      </c>
      <c r="G7994">
        <v>1</v>
      </c>
      <c r="H7994">
        <f t="shared" si="403"/>
        <v>2</v>
      </c>
      <c r="I7994">
        <f t="shared" si="404"/>
        <v>153.53325000000001</v>
      </c>
      <c r="J7994">
        <f t="shared" si="405"/>
        <v>2</v>
      </c>
      <c r="N7994">
        <v>-1</v>
      </c>
      <c r="O7994">
        <v>-1</v>
      </c>
    </row>
    <row r="7995" spans="6:15" x14ac:dyDescent="0.25">
      <c r="F7995">
        <v>153.816</v>
      </c>
      <c r="G7995">
        <v>1</v>
      </c>
      <c r="H7995">
        <f t="shared" si="403"/>
        <v>1</v>
      </c>
      <c r="I7995">
        <f t="shared" si="404"/>
        <v>-1</v>
      </c>
      <c r="J7995">
        <f t="shared" si="405"/>
        <v>-1</v>
      </c>
      <c r="N7995">
        <v>-1</v>
      </c>
      <c r="O7995">
        <v>-1</v>
      </c>
    </row>
    <row r="7996" spans="6:15" x14ac:dyDescent="0.25">
      <c r="F7996">
        <v>153.816</v>
      </c>
      <c r="G7996">
        <v>2</v>
      </c>
      <c r="H7996">
        <f t="shared" si="403"/>
        <v>3</v>
      </c>
      <c r="I7996">
        <f t="shared" si="404"/>
        <v>153.816</v>
      </c>
      <c r="J7996">
        <f t="shared" si="405"/>
        <v>3</v>
      </c>
      <c r="N7996">
        <v>-1</v>
      </c>
      <c r="O7996">
        <v>-1</v>
      </c>
    </row>
    <row r="7997" spans="6:15" x14ac:dyDescent="0.25">
      <c r="F7997">
        <v>154.00450000000001</v>
      </c>
      <c r="G7997">
        <v>1</v>
      </c>
      <c r="H7997">
        <f t="shared" si="403"/>
        <v>1</v>
      </c>
      <c r="I7997">
        <f t="shared" si="404"/>
        <v>154.00450000000001</v>
      </c>
      <c r="J7997">
        <f t="shared" si="405"/>
        <v>1</v>
      </c>
      <c r="N7997">
        <v>-1</v>
      </c>
      <c r="O7997">
        <v>-1</v>
      </c>
    </row>
    <row r="7998" spans="6:15" x14ac:dyDescent="0.25">
      <c r="F7998">
        <v>154.19300000000001</v>
      </c>
      <c r="G7998">
        <v>0.5</v>
      </c>
      <c r="H7998">
        <f t="shared" si="403"/>
        <v>0.5</v>
      </c>
      <c r="I7998">
        <f t="shared" si="404"/>
        <v>-1</v>
      </c>
      <c r="J7998">
        <f t="shared" si="405"/>
        <v>-1</v>
      </c>
      <c r="N7998">
        <v>-1</v>
      </c>
      <c r="O7998">
        <v>-1</v>
      </c>
    </row>
    <row r="7999" spans="6:15" x14ac:dyDescent="0.25">
      <c r="F7999">
        <v>154.19300000000001</v>
      </c>
      <c r="G7999">
        <v>0.5</v>
      </c>
      <c r="H7999">
        <f t="shared" si="403"/>
        <v>1</v>
      </c>
      <c r="I7999">
        <f t="shared" si="404"/>
        <v>154.19300000000001</v>
      </c>
      <c r="J7999">
        <f t="shared" si="405"/>
        <v>1</v>
      </c>
      <c r="N7999">
        <v>-1</v>
      </c>
      <c r="O7999">
        <v>-1</v>
      </c>
    </row>
    <row r="8000" spans="6:15" x14ac:dyDescent="0.25">
      <c r="F8000">
        <v>154.38149999999999</v>
      </c>
      <c r="G8000">
        <v>0.5</v>
      </c>
      <c r="H8000">
        <f t="shared" si="403"/>
        <v>0.5</v>
      </c>
      <c r="I8000">
        <f t="shared" si="404"/>
        <v>154.38149999999999</v>
      </c>
      <c r="J8000">
        <f t="shared" si="405"/>
        <v>0.5</v>
      </c>
      <c r="N8000">
        <v>-1</v>
      </c>
      <c r="O8000">
        <v>-1</v>
      </c>
    </row>
    <row r="8001" spans="6:15" x14ac:dyDescent="0.25">
      <c r="F8001">
        <v>154.47575000000001</v>
      </c>
      <c r="G8001">
        <v>0.5</v>
      </c>
      <c r="H8001">
        <f t="shared" si="403"/>
        <v>0.5</v>
      </c>
      <c r="I8001">
        <f t="shared" si="404"/>
        <v>-1</v>
      </c>
      <c r="J8001">
        <f t="shared" si="405"/>
        <v>-1</v>
      </c>
      <c r="N8001">
        <v>-1</v>
      </c>
      <c r="O8001">
        <v>-1</v>
      </c>
    </row>
    <row r="8002" spans="6:15" x14ac:dyDescent="0.25">
      <c r="F8002">
        <v>154.47575000000001</v>
      </c>
      <c r="G8002">
        <v>1</v>
      </c>
      <c r="H8002">
        <f t="shared" si="403"/>
        <v>1.5</v>
      </c>
      <c r="I8002">
        <f t="shared" si="404"/>
        <v>154.47575000000001</v>
      </c>
      <c r="J8002">
        <f t="shared" si="405"/>
        <v>1.5</v>
      </c>
      <c r="N8002">
        <v>-1</v>
      </c>
      <c r="O8002">
        <v>-1</v>
      </c>
    </row>
    <row r="8003" spans="6:15" x14ac:dyDescent="0.25">
      <c r="F8003">
        <v>154.57</v>
      </c>
      <c r="G8003">
        <v>0.5</v>
      </c>
      <c r="H8003">
        <f t="shared" ref="H8003:H8066" si="406">IF(F8003=F8002,G8003+H8002,G8003)</f>
        <v>0.5</v>
      </c>
      <c r="I8003">
        <f t="shared" ref="I8003:I8066" si="407">IF(F8003=F8004,-1,F8003)</f>
        <v>154.57</v>
      </c>
      <c r="J8003">
        <f t="shared" ref="J8003:J8066" si="408">IF(I8003=F8003,H8003,-1)</f>
        <v>0.5</v>
      </c>
      <c r="N8003">
        <v>-1</v>
      </c>
      <c r="O8003">
        <v>-1</v>
      </c>
    </row>
    <row r="8004" spans="6:15" x14ac:dyDescent="0.25">
      <c r="F8004">
        <v>154.66425000000001</v>
      </c>
      <c r="G8004">
        <v>1</v>
      </c>
      <c r="H8004">
        <f t="shared" si="406"/>
        <v>1</v>
      </c>
      <c r="I8004">
        <f t="shared" si="407"/>
        <v>154.66425000000001</v>
      </c>
      <c r="J8004">
        <f t="shared" si="408"/>
        <v>1</v>
      </c>
      <c r="N8004">
        <v>-1</v>
      </c>
      <c r="O8004">
        <v>-1</v>
      </c>
    </row>
    <row r="8005" spans="6:15" x14ac:dyDescent="0.25">
      <c r="F8005">
        <v>154.7585</v>
      </c>
      <c r="G8005">
        <v>0.5</v>
      </c>
      <c r="H8005">
        <f t="shared" si="406"/>
        <v>0.5</v>
      </c>
      <c r="I8005">
        <f t="shared" si="407"/>
        <v>154.7585</v>
      </c>
      <c r="J8005">
        <f t="shared" si="408"/>
        <v>0.5</v>
      </c>
      <c r="N8005">
        <v>-1</v>
      </c>
      <c r="O8005">
        <v>-1</v>
      </c>
    </row>
    <row r="8006" spans="6:15" x14ac:dyDescent="0.25">
      <c r="F8006">
        <v>154.947</v>
      </c>
      <c r="G8006">
        <v>1</v>
      </c>
      <c r="H8006">
        <f t="shared" si="406"/>
        <v>1</v>
      </c>
      <c r="I8006">
        <f t="shared" si="407"/>
        <v>154.947</v>
      </c>
      <c r="J8006">
        <f t="shared" si="408"/>
        <v>1</v>
      </c>
      <c r="N8006">
        <v>-1</v>
      </c>
      <c r="O8006">
        <v>-1</v>
      </c>
    </row>
    <row r="8007" spans="6:15" x14ac:dyDescent="0.25">
      <c r="F8007">
        <v>155.13550000000001</v>
      </c>
      <c r="G8007">
        <v>0.5</v>
      </c>
      <c r="H8007">
        <f t="shared" si="406"/>
        <v>0.5</v>
      </c>
      <c r="I8007">
        <f t="shared" si="407"/>
        <v>155.13550000000001</v>
      </c>
      <c r="J8007">
        <f t="shared" si="408"/>
        <v>0.5</v>
      </c>
      <c r="N8007">
        <v>-1</v>
      </c>
      <c r="O8007">
        <v>-1</v>
      </c>
    </row>
    <row r="8008" spans="6:15" x14ac:dyDescent="0.25">
      <c r="F8008">
        <v>155.22975</v>
      </c>
      <c r="G8008">
        <v>1</v>
      </c>
      <c r="H8008">
        <f t="shared" si="406"/>
        <v>1</v>
      </c>
      <c r="I8008">
        <f t="shared" si="407"/>
        <v>155.22975</v>
      </c>
      <c r="J8008">
        <f t="shared" si="408"/>
        <v>1</v>
      </c>
      <c r="N8008">
        <v>-1</v>
      </c>
      <c r="O8008">
        <v>-1</v>
      </c>
    </row>
    <row r="8009" spans="6:15" x14ac:dyDescent="0.25">
      <c r="F8009">
        <v>155.41825</v>
      </c>
      <c r="G8009">
        <v>1</v>
      </c>
      <c r="H8009">
        <f t="shared" si="406"/>
        <v>1</v>
      </c>
      <c r="I8009">
        <f t="shared" si="407"/>
        <v>155.41825</v>
      </c>
      <c r="J8009">
        <f t="shared" si="408"/>
        <v>1</v>
      </c>
      <c r="N8009">
        <v>-1</v>
      </c>
      <c r="O8009">
        <v>-1</v>
      </c>
    </row>
    <row r="8010" spans="6:15" x14ac:dyDescent="0.25">
      <c r="F8010">
        <v>155.60675000000001</v>
      </c>
      <c r="G8010">
        <v>0.5</v>
      </c>
      <c r="H8010">
        <f t="shared" si="406"/>
        <v>0.5</v>
      </c>
      <c r="I8010">
        <f t="shared" si="407"/>
        <v>-1</v>
      </c>
      <c r="J8010">
        <f t="shared" si="408"/>
        <v>-1</v>
      </c>
      <c r="N8010">
        <v>-1</v>
      </c>
      <c r="O8010">
        <v>-1</v>
      </c>
    </row>
    <row r="8011" spans="6:15" x14ac:dyDescent="0.25">
      <c r="F8011">
        <v>155.60675000000001</v>
      </c>
      <c r="G8011">
        <v>0.5</v>
      </c>
      <c r="H8011">
        <f t="shared" si="406"/>
        <v>1</v>
      </c>
      <c r="I8011">
        <f t="shared" si="407"/>
        <v>155.60675000000001</v>
      </c>
      <c r="J8011">
        <f t="shared" si="408"/>
        <v>1</v>
      </c>
      <c r="N8011">
        <v>-1</v>
      </c>
      <c r="O8011">
        <v>-1</v>
      </c>
    </row>
    <row r="8012" spans="6:15" x14ac:dyDescent="0.25">
      <c r="F8012">
        <v>155.79525000000001</v>
      </c>
      <c r="G8012">
        <v>0.5</v>
      </c>
      <c r="H8012">
        <f t="shared" si="406"/>
        <v>0.5</v>
      </c>
      <c r="I8012">
        <f t="shared" si="407"/>
        <v>155.79525000000001</v>
      </c>
      <c r="J8012">
        <f t="shared" si="408"/>
        <v>0.5</v>
      </c>
      <c r="N8012">
        <v>-1</v>
      </c>
      <c r="O8012">
        <v>-1</v>
      </c>
    </row>
    <row r="8013" spans="6:15" x14ac:dyDescent="0.25">
      <c r="F8013">
        <v>155.8895</v>
      </c>
      <c r="G8013">
        <v>1</v>
      </c>
      <c r="H8013">
        <f t="shared" si="406"/>
        <v>1</v>
      </c>
      <c r="I8013">
        <f t="shared" si="407"/>
        <v>-1</v>
      </c>
      <c r="J8013">
        <f t="shared" si="408"/>
        <v>-1</v>
      </c>
      <c r="N8013">
        <v>-1</v>
      </c>
      <c r="O8013">
        <v>-1</v>
      </c>
    </row>
    <row r="8014" spans="6:15" x14ac:dyDescent="0.25">
      <c r="F8014">
        <v>155.8895</v>
      </c>
      <c r="G8014">
        <v>0.5</v>
      </c>
      <c r="H8014">
        <f t="shared" si="406"/>
        <v>1.5</v>
      </c>
      <c r="I8014">
        <f t="shared" si="407"/>
        <v>-1</v>
      </c>
      <c r="J8014">
        <f t="shared" si="408"/>
        <v>-1</v>
      </c>
      <c r="N8014">
        <v>-1</v>
      </c>
      <c r="O8014">
        <v>-1</v>
      </c>
    </row>
    <row r="8015" spans="6:15" x14ac:dyDescent="0.25">
      <c r="F8015">
        <v>155.8895</v>
      </c>
      <c r="G8015">
        <v>2</v>
      </c>
      <c r="H8015">
        <f t="shared" si="406"/>
        <v>3.5</v>
      </c>
      <c r="I8015">
        <f t="shared" si="407"/>
        <v>155.8895</v>
      </c>
      <c r="J8015">
        <f t="shared" si="408"/>
        <v>3.5</v>
      </c>
      <c r="N8015">
        <v>-1</v>
      </c>
      <c r="O8015">
        <v>-1</v>
      </c>
    </row>
    <row r="8016" spans="6:15" x14ac:dyDescent="0.25">
      <c r="F8016">
        <v>156.26650000000001</v>
      </c>
      <c r="G8016">
        <v>1</v>
      </c>
      <c r="H8016">
        <f t="shared" si="406"/>
        <v>1</v>
      </c>
      <c r="I8016">
        <f t="shared" si="407"/>
        <v>156.26650000000001</v>
      </c>
      <c r="J8016">
        <f t="shared" si="408"/>
        <v>1</v>
      </c>
      <c r="N8016">
        <v>-1</v>
      </c>
      <c r="O8016">
        <v>-1</v>
      </c>
    </row>
    <row r="8017" spans="6:15" x14ac:dyDescent="0.25">
      <c r="F8017">
        <v>156.54925</v>
      </c>
      <c r="G8017">
        <v>1</v>
      </c>
      <c r="H8017">
        <f t="shared" si="406"/>
        <v>1</v>
      </c>
      <c r="I8017">
        <f t="shared" si="407"/>
        <v>-1</v>
      </c>
      <c r="J8017">
        <f t="shared" si="408"/>
        <v>-1</v>
      </c>
      <c r="N8017">
        <v>-1</v>
      </c>
      <c r="O8017">
        <v>-1</v>
      </c>
    </row>
    <row r="8018" spans="6:15" x14ac:dyDescent="0.25">
      <c r="F8018">
        <v>156.54925</v>
      </c>
      <c r="G8018">
        <v>2</v>
      </c>
      <c r="H8018">
        <f t="shared" si="406"/>
        <v>3</v>
      </c>
      <c r="I8018">
        <f t="shared" si="407"/>
        <v>156.54925</v>
      </c>
      <c r="J8018">
        <f t="shared" si="408"/>
        <v>3</v>
      </c>
      <c r="N8018">
        <v>-1</v>
      </c>
      <c r="O8018">
        <v>-1</v>
      </c>
    </row>
    <row r="8019" spans="6:15" x14ac:dyDescent="0.25">
      <c r="F8019">
        <v>156.64349999999999</v>
      </c>
      <c r="G8019">
        <v>1</v>
      </c>
      <c r="H8019">
        <f t="shared" si="406"/>
        <v>1</v>
      </c>
      <c r="I8019">
        <f t="shared" si="407"/>
        <v>-1</v>
      </c>
      <c r="J8019">
        <f t="shared" si="408"/>
        <v>-1</v>
      </c>
      <c r="N8019">
        <v>-1</v>
      </c>
      <c r="O8019">
        <v>-1</v>
      </c>
    </row>
    <row r="8020" spans="6:15" x14ac:dyDescent="0.25">
      <c r="F8020">
        <v>156.64349999999999</v>
      </c>
      <c r="G8020">
        <v>1</v>
      </c>
      <c r="H8020">
        <f t="shared" si="406"/>
        <v>2</v>
      </c>
      <c r="I8020">
        <f t="shared" si="407"/>
        <v>156.64349999999999</v>
      </c>
      <c r="J8020">
        <f t="shared" si="408"/>
        <v>2</v>
      </c>
      <c r="N8020">
        <v>-1</v>
      </c>
      <c r="O8020">
        <v>-1</v>
      </c>
    </row>
    <row r="8021" spans="6:15" x14ac:dyDescent="0.25">
      <c r="F8021">
        <v>156.73775000000001</v>
      </c>
      <c r="G8021">
        <v>1</v>
      </c>
      <c r="H8021">
        <f t="shared" si="406"/>
        <v>1</v>
      </c>
      <c r="I8021">
        <f t="shared" si="407"/>
        <v>156.73775000000001</v>
      </c>
      <c r="J8021">
        <f t="shared" si="408"/>
        <v>1</v>
      </c>
      <c r="N8021">
        <v>-1</v>
      </c>
      <c r="O8021">
        <v>-1</v>
      </c>
    </row>
    <row r="8022" spans="6:15" x14ac:dyDescent="0.25">
      <c r="F8022">
        <v>156.92625000000001</v>
      </c>
      <c r="G8022">
        <v>0.5</v>
      </c>
      <c r="H8022">
        <f t="shared" si="406"/>
        <v>0.5</v>
      </c>
      <c r="I8022">
        <f t="shared" si="407"/>
        <v>156.92625000000001</v>
      </c>
      <c r="J8022">
        <f t="shared" si="408"/>
        <v>0.5</v>
      </c>
      <c r="N8022">
        <v>-1</v>
      </c>
      <c r="O8022">
        <v>-1</v>
      </c>
    </row>
    <row r="8023" spans="6:15" x14ac:dyDescent="0.25">
      <c r="F8023">
        <v>157.0205</v>
      </c>
      <c r="G8023">
        <v>1</v>
      </c>
      <c r="H8023">
        <f t="shared" si="406"/>
        <v>1</v>
      </c>
      <c r="I8023">
        <f t="shared" si="407"/>
        <v>-1</v>
      </c>
      <c r="J8023">
        <f t="shared" si="408"/>
        <v>-1</v>
      </c>
      <c r="N8023">
        <v>-1</v>
      </c>
      <c r="O8023">
        <v>-1</v>
      </c>
    </row>
    <row r="8024" spans="6:15" x14ac:dyDescent="0.25">
      <c r="F8024">
        <v>157.0205</v>
      </c>
      <c r="G8024">
        <v>1</v>
      </c>
      <c r="H8024">
        <f t="shared" si="406"/>
        <v>2</v>
      </c>
      <c r="I8024">
        <f t="shared" si="407"/>
        <v>157.0205</v>
      </c>
      <c r="J8024">
        <f t="shared" si="408"/>
        <v>2</v>
      </c>
      <c r="N8024">
        <v>-1</v>
      </c>
      <c r="O8024">
        <v>-1</v>
      </c>
    </row>
    <row r="8025" spans="6:15" x14ac:dyDescent="0.25">
      <c r="F8025">
        <v>157.11474999999999</v>
      </c>
      <c r="G8025">
        <v>0.5</v>
      </c>
      <c r="H8025">
        <f t="shared" si="406"/>
        <v>0.5</v>
      </c>
      <c r="I8025">
        <f t="shared" si="407"/>
        <v>-1</v>
      </c>
      <c r="J8025">
        <f t="shared" si="408"/>
        <v>-1</v>
      </c>
      <c r="N8025">
        <v>-1</v>
      </c>
      <c r="O8025">
        <v>-1</v>
      </c>
    </row>
    <row r="8026" spans="6:15" x14ac:dyDescent="0.25">
      <c r="F8026">
        <v>157.11474999999999</v>
      </c>
      <c r="G8026">
        <v>0.5</v>
      </c>
      <c r="H8026">
        <f t="shared" si="406"/>
        <v>1</v>
      </c>
      <c r="I8026">
        <f t="shared" si="407"/>
        <v>157.11474999999999</v>
      </c>
      <c r="J8026">
        <f t="shared" si="408"/>
        <v>1</v>
      </c>
      <c r="N8026">
        <v>-1</v>
      </c>
      <c r="O8026">
        <v>-1</v>
      </c>
    </row>
    <row r="8027" spans="6:15" x14ac:dyDescent="0.25">
      <c r="F8027">
        <v>157.209</v>
      </c>
      <c r="G8027">
        <v>1</v>
      </c>
      <c r="H8027">
        <f t="shared" si="406"/>
        <v>1</v>
      </c>
      <c r="I8027">
        <f t="shared" si="407"/>
        <v>157.209</v>
      </c>
      <c r="J8027">
        <f t="shared" si="408"/>
        <v>1</v>
      </c>
      <c r="N8027">
        <v>-1</v>
      </c>
      <c r="O8027">
        <v>-1</v>
      </c>
    </row>
    <row r="8028" spans="6:15" x14ac:dyDescent="0.25">
      <c r="F8028">
        <v>157.30324999999999</v>
      </c>
      <c r="G8028">
        <v>1</v>
      </c>
      <c r="H8028">
        <f t="shared" si="406"/>
        <v>1</v>
      </c>
      <c r="I8028">
        <f t="shared" si="407"/>
        <v>157.30324999999999</v>
      </c>
      <c r="J8028">
        <f t="shared" si="408"/>
        <v>1</v>
      </c>
      <c r="N8028">
        <v>-1</v>
      </c>
      <c r="O8028">
        <v>-1</v>
      </c>
    </row>
    <row r="8029" spans="6:15" x14ac:dyDescent="0.25">
      <c r="F8029">
        <v>157.49175</v>
      </c>
      <c r="G8029">
        <v>0.5</v>
      </c>
      <c r="H8029">
        <f t="shared" si="406"/>
        <v>0.5</v>
      </c>
      <c r="I8029">
        <f t="shared" si="407"/>
        <v>157.49175</v>
      </c>
      <c r="J8029">
        <f t="shared" si="408"/>
        <v>0.5</v>
      </c>
      <c r="N8029">
        <v>-1</v>
      </c>
      <c r="O8029">
        <v>-1</v>
      </c>
    </row>
    <row r="8030" spans="6:15" x14ac:dyDescent="0.25">
      <c r="F8030">
        <v>157.68025</v>
      </c>
      <c r="G8030">
        <v>0.5</v>
      </c>
      <c r="H8030">
        <f t="shared" si="406"/>
        <v>0.5</v>
      </c>
      <c r="I8030">
        <f t="shared" si="407"/>
        <v>157.68025</v>
      </c>
      <c r="J8030">
        <f t="shared" si="408"/>
        <v>0.5</v>
      </c>
      <c r="N8030">
        <v>-1</v>
      </c>
      <c r="O8030">
        <v>-1</v>
      </c>
    </row>
    <row r="8031" spans="6:15" x14ac:dyDescent="0.25">
      <c r="F8031">
        <v>157.96299999999999</v>
      </c>
      <c r="G8031">
        <v>0.5</v>
      </c>
      <c r="H8031">
        <f t="shared" si="406"/>
        <v>0.5</v>
      </c>
      <c r="I8031">
        <f t="shared" si="407"/>
        <v>-1</v>
      </c>
      <c r="J8031">
        <f t="shared" si="408"/>
        <v>-1</v>
      </c>
      <c r="N8031">
        <v>-1</v>
      </c>
      <c r="O8031">
        <v>-1</v>
      </c>
    </row>
    <row r="8032" spans="6:15" x14ac:dyDescent="0.25">
      <c r="F8032">
        <v>157.96299999999999</v>
      </c>
      <c r="G8032">
        <v>1</v>
      </c>
      <c r="H8032">
        <f t="shared" si="406"/>
        <v>1.5</v>
      </c>
      <c r="I8032">
        <f t="shared" si="407"/>
        <v>157.96299999999999</v>
      </c>
      <c r="J8032">
        <f t="shared" si="408"/>
        <v>1.5</v>
      </c>
      <c r="N8032">
        <v>-1</v>
      </c>
      <c r="O8032">
        <v>-1</v>
      </c>
    </row>
    <row r="8033" spans="6:15" x14ac:dyDescent="0.25">
      <c r="F8033">
        <v>158.05725000000001</v>
      </c>
      <c r="G8033">
        <v>0.5</v>
      </c>
      <c r="H8033">
        <f t="shared" si="406"/>
        <v>0.5</v>
      </c>
      <c r="I8033">
        <f t="shared" si="407"/>
        <v>-1</v>
      </c>
      <c r="J8033">
        <f t="shared" si="408"/>
        <v>-1</v>
      </c>
      <c r="N8033">
        <v>-1</v>
      </c>
      <c r="O8033">
        <v>-1</v>
      </c>
    </row>
    <row r="8034" spans="6:15" x14ac:dyDescent="0.25">
      <c r="F8034">
        <v>158.05725000000001</v>
      </c>
      <c r="G8034">
        <v>0.5</v>
      </c>
      <c r="H8034">
        <f t="shared" si="406"/>
        <v>1</v>
      </c>
      <c r="I8034">
        <f t="shared" si="407"/>
        <v>158.05725000000001</v>
      </c>
      <c r="J8034">
        <f t="shared" si="408"/>
        <v>1</v>
      </c>
      <c r="N8034">
        <v>-1</v>
      </c>
      <c r="O8034">
        <v>-1</v>
      </c>
    </row>
    <row r="8035" spans="6:15" x14ac:dyDescent="0.25">
      <c r="F8035">
        <v>158.24574999999999</v>
      </c>
      <c r="G8035">
        <v>1.5</v>
      </c>
      <c r="H8035">
        <f t="shared" si="406"/>
        <v>1.5</v>
      </c>
      <c r="I8035">
        <f t="shared" si="407"/>
        <v>158.24574999999999</v>
      </c>
      <c r="J8035">
        <f t="shared" si="408"/>
        <v>1.5</v>
      </c>
      <c r="N8035">
        <v>-1</v>
      </c>
      <c r="O8035">
        <v>-1</v>
      </c>
    </row>
    <row r="8036" spans="6:15" x14ac:dyDescent="0.25">
      <c r="F8036">
        <v>158.34</v>
      </c>
      <c r="G8036">
        <v>1</v>
      </c>
      <c r="H8036">
        <f t="shared" si="406"/>
        <v>1</v>
      </c>
      <c r="I8036">
        <f t="shared" si="407"/>
        <v>-1</v>
      </c>
      <c r="J8036">
        <f t="shared" si="408"/>
        <v>-1</v>
      </c>
      <c r="N8036">
        <v>-1</v>
      </c>
      <c r="O8036">
        <v>-1</v>
      </c>
    </row>
    <row r="8037" spans="6:15" x14ac:dyDescent="0.25">
      <c r="F8037">
        <v>158.34</v>
      </c>
      <c r="G8037">
        <v>0.5</v>
      </c>
      <c r="H8037">
        <f t="shared" si="406"/>
        <v>1.5</v>
      </c>
      <c r="I8037">
        <f t="shared" si="407"/>
        <v>-1</v>
      </c>
      <c r="J8037">
        <f t="shared" si="408"/>
        <v>-1</v>
      </c>
      <c r="N8037">
        <v>-1</v>
      </c>
      <c r="O8037">
        <v>-1</v>
      </c>
    </row>
    <row r="8038" spans="6:15" x14ac:dyDescent="0.25">
      <c r="F8038">
        <v>158.34</v>
      </c>
      <c r="G8038">
        <v>1</v>
      </c>
      <c r="H8038">
        <f t="shared" si="406"/>
        <v>2.5</v>
      </c>
      <c r="I8038">
        <f t="shared" si="407"/>
        <v>158.34</v>
      </c>
      <c r="J8038">
        <f t="shared" si="408"/>
        <v>2.5</v>
      </c>
      <c r="N8038">
        <v>-1</v>
      </c>
      <c r="O8038">
        <v>-1</v>
      </c>
    </row>
    <row r="8039" spans="6:15" x14ac:dyDescent="0.25">
      <c r="F8039">
        <v>158.62275</v>
      </c>
      <c r="G8039">
        <v>0.5</v>
      </c>
      <c r="H8039">
        <f t="shared" si="406"/>
        <v>0.5</v>
      </c>
      <c r="I8039">
        <f t="shared" si="407"/>
        <v>-1</v>
      </c>
      <c r="J8039">
        <f t="shared" si="408"/>
        <v>-1</v>
      </c>
      <c r="N8039">
        <v>-1</v>
      </c>
      <c r="O8039">
        <v>-1</v>
      </c>
    </row>
    <row r="8040" spans="6:15" x14ac:dyDescent="0.25">
      <c r="F8040">
        <v>158.62275</v>
      </c>
      <c r="G8040">
        <v>1</v>
      </c>
      <c r="H8040">
        <f t="shared" si="406"/>
        <v>1.5</v>
      </c>
      <c r="I8040">
        <f t="shared" si="407"/>
        <v>158.62275</v>
      </c>
      <c r="J8040">
        <f t="shared" si="408"/>
        <v>1.5</v>
      </c>
      <c r="N8040">
        <v>-1</v>
      </c>
      <c r="O8040">
        <v>-1</v>
      </c>
    </row>
    <row r="8041" spans="6:15" x14ac:dyDescent="0.25">
      <c r="F8041">
        <v>158.71700000000001</v>
      </c>
      <c r="G8041">
        <v>0.5</v>
      </c>
      <c r="H8041">
        <f t="shared" si="406"/>
        <v>0.5</v>
      </c>
      <c r="I8041">
        <f t="shared" si="407"/>
        <v>158.71700000000001</v>
      </c>
      <c r="J8041">
        <f t="shared" si="408"/>
        <v>0.5</v>
      </c>
      <c r="N8041">
        <v>-1</v>
      </c>
      <c r="O8041">
        <v>-1</v>
      </c>
    </row>
    <row r="8042" spans="6:15" x14ac:dyDescent="0.25">
      <c r="F8042">
        <v>158.81125</v>
      </c>
      <c r="G8042">
        <v>1</v>
      </c>
      <c r="H8042">
        <f t="shared" si="406"/>
        <v>1</v>
      </c>
      <c r="I8042">
        <f t="shared" si="407"/>
        <v>158.81125</v>
      </c>
      <c r="J8042">
        <f t="shared" si="408"/>
        <v>1</v>
      </c>
      <c r="N8042">
        <v>-1</v>
      </c>
      <c r="O8042">
        <v>-1</v>
      </c>
    </row>
    <row r="8043" spans="6:15" x14ac:dyDescent="0.25">
      <c r="F8043">
        <v>158.90549999999999</v>
      </c>
      <c r="G8043">
        <v>1</v>
      </c>
      <c r="H8043">
        <f t="shared" si="406"/>
        <v>1</v>
      </c>
      <c r="I8043">
        <f t="shared" si="407"/>
        <v>158.90549999999999</v>
      </c>
      <c r="J8043">
        <f t="shared" si="408"/>
        <v>1</v>
      </c>
      <c r="N8043">
        <v>-1</v>
      </c>
      <c r="O8043">
        <v>-1</v>
      </c>
    </row>
    <row r="8044" spans="6:15" x14ac:dyDescent="0.25">
      <c r="F8044">
        <v>159.09399999999999</v>
      </c>
      <c r="G8044">
        <v>1</v>
      </c>
      <c r="H8044">
        <f t="shared" si="406"/>
        <v>1</v>
      </c>
      <c r="I8044">
        <f t="shared" si="407"/>
        <v>159.09399999999999</v>
      </c>
      <c r="J8044">
        <f t="shared" si="408"/>
        <v>1</v>
      </c>
      <c r="N8044">
        <v>-1</v>
      </c>
      <c r="O8044">
        <v>-1</v>
      </c>
    </row>
    <row r="8045" spans="6:15" x14ac:dyDescent="0.25">
      <c r="F8045">
        <v>159.37674999999999</v>
      </c>
      <c r="G8045">
        <v>1</v>
      </c>
      <c r="H8045">
        <f t="shared" si="406"/>
        <v>1</v>
      </c>
      <c r="I8045">
        <f t="shared" si="407"/>
        <v>-1</v>
      </c>
      <c r="J8045">
        <f t="shared" si="408"/>
        <v>-1</v>
      </c>
      <c r="N8045">
        <v>-1</v>
      </c>
      <c r="O8045">
        <v>-1</v>
      </c>
    </row>
    <row r="8046" spans="6:15" x14ac:dyDescent="0.25">
      <c r="F8046">
        <v>159.37674999999999</v>
      </c>
      <c r="G8046">
        <v>0.5</v>
      </c>
      <c r="H8046">
        <f t="shared" si="406"/>
        <v>1.5</v>
      </c>
      <c r="I8046">
        <f t="shared" si="407"/>
        <v>-1</v>
      </c>
      <c r="J8046">
        <f t="shared" si="408"/>
        <v>-1</v>
      </c>
      <c r="N8046">
        <v>-1</v>
      </c>
      <c r="O8046">
        <v>-1</v>
      </c>
    </row>
    <row r="8047" spans="6:15" x14ac:dyDescent="0.25">
      <c r="F8047">
        <v>159.37674999999999</v>
      </c>
      <c r="G8047">
        <v>1</v>
      </c>
      <c r="H8047">
        <f t="shared" si="406"/>
        <v>2.5</v>
      </c>
      <c r="I8047">
        <f t="shared" si="407"/>
        <v>159.37674999999999</v>
      </c>
      <c r="J8047">
        <f t="shared" si="408"/>
        <v>2.5</v>
      </c>
      <c r="N8047">
        <v>-1</v>
      </c>
      <c r="O8047">
        <v>-1</v>
      </c>
    </row>
    <row r="8048" spans="6:15" x14ac:dyDescent="0.25">
      <c r="F8048">
        <v>159.56524999999999</v>
      </c>
      <c r="G8048">
        <v>0.5</v>
      </c>
      <c r="H8048">
        <f t="shared" si="406"/>
        <v>0.5</v>
      </c>
      <c r="I8048">
        <f t="shared" si="407"/>
        <v>159.56524999999999</v>
      </c>
      <c r="J8048">
        <f t="shared" si="408"/>
        <v>0.5</v>
      </c>
      <c r="N8048">
        <v>-1</v>
      </c>
      <c r="O8048">
        <v>-1</v>
      </c>
    </row>
    <row r="8049" spans="6:15" x14ac:dyDescent="0.25">
      <c r="F8049">
        <v>159.65950000000001</v>
      </c>
      <c r="G8049">
        <v>0.5</v>
      </c>
      <c r="H8049">
        <f t="shared" si="406"/>
        <v>0.5</v>
      </c>
      <c r="I8049">
        <f t="shared" si="407"/>
        <v>159.65950000000001</v>
      </c>
      <c r="J8049">
        <f t="shared" si="408"/>
        <v>0.5</v>
      </c>
      <c r="N8049">
        <v>-1</v>
      </c>
      <c r="O8049">
        <v>-1</v>
      </c>
    </row>
    <row r="8050" spans="6:15" x14ac:dyDescent="0.25">
      <c r="F8050">
        <v>159.84800000000001</v>
      </c>
      <c r="G8050">
        <v>1</v>
      </c>
      <c r="H8050">
        <f t="shared" si="406"/>
        <v>1</v>
      </c>
      <c r="I8050">
        <f t="shared" si="407"/>
        <v>159.84800000000001</v>
      </c>
      <c r="J8050">
        <f t="shared" si="408"/>
        <v>1</v>
      </c>
      <c r="N8050">
        <v>-1</v>
      </c>
      <c r="O8050">
        <v>-1</v>
      </c>
    </row>
    <row r="8051" spans="6:15" x14ac:dyDescent="0.25">
      <c r="F8051">
        <v>159.94225</v>
      </c>
      <c r="G8051">
        <v>0.5</v>
      </c>
      <c r="H8051">
        <f t="shared" si="406"/>
        <v>0.5</v>
      </c>
      <c r="I8051">
        <f t="shared" si="407"/>
        <v>-1</v>
      </c>
      <c r="J8051">
        <f t="shared" si="408"/>
        <v>-1</v>
      </c>
      <c r="N8051">
        <v>-1</v>
      </c>
      <c r="O8051">
        <v>-1</v>
      </c>
    </row>
    <row r="8052" spans="6:15" x14ac:dyDescent="0.25">
      <c r="F8052">
        <v>159.94225</v>
      </c>
      <c r="G8052">
        <v>1</v>
      </c>
      <c r="H8052">
        <f t="shared" si="406"/>
        <v>1.5</v>
      </c>
      <c r="I8052">
        <f t="shared" si="407"/>
        <v>159.94225</v>
      </c>
      <c r="J8052">
        <f t="shared" si="408"/>
        <v>1.5</v>
      </c>
      <c r="N8052">
        <v>-1</v>
      </c>
      <c r="O8052">
        <v>-1</v>
      </c>
    </row>
    <row r="8053" spans="6:15" x14ac:dyDescent="0.25">
      <c r="F8053">
        <v>160.13075000000001</v>
      </c>
      <c r="G8053">
        <v>0.5</v>
      </c>
      <c r="H8053">
        <f t="shared" si="406"/>
        <v>0.5</v>
      </c>
      <c r="I8053">
        <f t="shared" si="407"/>
        <v>160.13075000000001</v>
      </c>
      <c r="J8053">
        <f t="shared" si="408"/>
        <v>0.5</v>
      </c>
      <c r="N8053">
        <v>-1</v>
      </c>
      <c r="O8053">
        <v>-1</v>
      </c>
    </row>
    <row r="8054" spans="6:15" x14ac:dyDescent="0.25">
      <c r="F8054">
        <v>160.31925000000001</v>
      </c>
      <c r="G8054">
        <v>1</v>
      </c>
      <c r="H8054">
        <f t="shared" si="406"/>
        <v>1</v>
      </c>
      <c r="I8054">
        <f t="shared" si="407"/>
        <v>-1</v>
      </c>
      <c r="J8054">
        <f t="shared" si="408"/>
        <v>-1</v>
      </c>
      <c r="N8054">
        <v>-1</v>
      </c>
      <c r="O8054">
        <v>-1</v>
      </c>
    </row>
    <row r="8055" spans="6:15" x14ac:dyDescent="0.25">
      <c r="F8055">
        <v>160.31925000000001</v>
      </c>
      <c r="G8055">
        <v>0.5</v>
      </c>
      <c r="H8055">
        <f t="shared" si="406"/>
        <v>1.5</v>
      </c>
      <c r="I8055">
        <f t="shared" si="407"/>
        <v>160.31925000000001</v>
      </c>
      <c r="J8055">
        <f t="shared" si="408"/>
        <v>1.5</v>
      </c>
      <c r="N8055">
        <v>-1</v>
      </c>
      <c r="O8055">
        <v>-1</v>
      </c>
    </row>
    <row r="8056" spans="6:15" x14ac:dyDescent="0.25">
      <c r="F8056">
        <v>160.4135</v>
      </c>
      <c r="G8056">
        <v>1</v>
      </c>
      <c r="H8056">
        <f t="shared" si="406"/>
        <v>1</v>
      </c>
      <c r="I8056">
        <f t="shared" si="407"/>
        <v>-1</v>
      </c>
      <c r="J8056">
        <f t="shared" si="408"/>
        <v>-1</v>
      </c>
      <c r="N8056">
        <v>-1</v>
      </c>
      <c r="O8056">
        <v>-1</v>
      </c>
    </row>
    <row r="8057" spans="6:15" x14ac:dyDescent="0.25">
      <c r="F8057">
        <v>160.4135</v>
      </c>
      <c r="G8057">
        <v>0.5</v>
      </c>
      <c r="H8057">
        <f t="shared" si="406"/>
        <v>1.5</v>
      </c>
      <c r="I8057">
        <f t="shared" si="407"/>
        <v>160.4135</v>
      </c>
      <c r="J8057">
        <f t="shared" si="408"/>
        <v>1.5</v>
      </c>
      <c r="N8057">
        <v>-1</v>
      </c>
      <c r="O8057">
        <v>-1</v>
      </c>
    </row>
    <row r="8058" spans="6:15" x14ac:dyDescent="0.25">
      <c r="F8058">
        <v>160.602</v>
      </c>
      <c r="G8058">
        <v>0.5</v>
      </c>
      <c r="H8058">
        <f t="shared" si="406"/>
        <v>0.5</v>
      </c>
      <c r="I8058">
        <f t="shared" si="407"/>
        <v>160.602</v>
      </c>
      <c r="J8058">
        <f t="shared" si="408"/>
        <v>0.5</v>
      </c>
      <c r="N8058">
        <v>-1</v>
      </c>
      <c r="O8058">
        <v>-1</v>
      </c>
    </row>
    <row r="8059" spans="6:15" x14ac:dyDescent="0.25">
      <c r="F8059">
        <v>160.69624999999999</v>
      </c>
      <c r="G8059">
        <v>1</v>
      </c>
      <c r="H8059">
        <f t="shared" si="406"/>
        <v>1</v>
      </c>
      <c r="I8059">
        <f t="shared" si="407"/>
        <v>-1</v>
      </c>
      <c r="J8059">
        <f t="shared" si="408"/>
        <v>-1</v>
      </c>
      <c r="N8059">
        <v>-1</v>
      </c>
      <c r="O8059">
        <v>-1</v>
      </c>
    </row>
    <row r="8060" spans="6:15" x14ac:dyDescent="0.25">
      <c r="F8060">
        <v>160.69624999999999</v>
      </c>
      <c r="G8060">
        <v>0.5</v>
      </c>
      <c r="H8060">
        <f t="shared" si="406"/>
        <v>1.5</v>
      </c>
      <c r="I8060">
        <f t="shared" si="407"/>
        <v>160.69624999999999</v>
      </c>
      <c r="J8060">
        <f t="shared" si="408"/>
        <v>1.5</v>
      </c>
      <c r="N8060">
        <v>-1</v>
      </c>
      <c r="O8060">
        <v>-1</v>
      </c>
    </row>
    <row r="8061" spans="6:15" x14ac:dyDescent="0.25">
      <c r="F8061">
        <v>160.88475</v>
      </c>
      <c r="G8061">
        <v>0.5</v>
      </c>
      <c r="H8061">
        <f t="shared" si="406"/>
        <v>0.5</v>
      </c>
      <c r="I8061">
        <f t="shared" si="407"/>
        <v>160.88475</v>
      </c>
      <c r="J8061">
        <f t="shared" si="408"/>
        <v>0.5</v>
      </c>
      <c r="N8061">
        <v>-1</v>
      </c>
      <c r="O8061">
        <v>-1</v>
      </c>
    </row>
    <row r="8062" spans="6:15" x14ac:dyDescent="0.25">
      <c r="F8062">
        <v>160.97900000000001</v>
      </c>
      <c r="G8062">
        <v>0.5</v>
      </c>
      <c r="H8062">
        <f t="shared" si="406"/>
        <v>0.5</v>
      </c>
      <c r="I8062">
        <f t="shared" si="407"/>
        <v>-1</v>
      </c>
      <c r="J8062">
        <f t="shared" si="408"/>
        <v>-1</v>
      </c>
      <c r="N8062">
        <v>-1</v>
      </c>
      <c r="O8062">
        <v>-1</v>
      </c>
    </row>
    <row r="8063" spans="6:15" x14ac:dyDescent="0.25">
      <c r="F8063">
        <v>160.97900000000001</v>
      </c>
      <c r="G8063">
        <v>0.5</v>
      </c>
      <c r="H8063">
        <f t="shared" si="406"/>
        <v>1</v>
      </c>
      <c r="I8063">
        <f t="shared" si="407"/>
        <v>160.97900000000001</v>
      </c>
      <c r="J8063">
        <f t="shared" si="408"/>
        <v>1</v>
      </c>
      <c r="N8063">
        <v>-1</v>
      </c>
      <c r="O8063">
        <v>-1</v>
      </c>
    </row>
    <row r="8064" spans="6:15" x14ac:dyDescent="0.25">
      <c r="F8064">
        <v>161.07325</v>
      </c>
      <c r="G8064">
        <v>0.5</v>
      </c>
      <c r="H8064">
        <f t="shared" si="406"/>
        <v>0.5</v>
      </c>
      <c r="I8064">
        <f t="shared" si="407"/>
        <v>161.07325</v>
      </c>
      <c r="J8064">
        <f t="shared" si="408"/>
        <v>0.5</v>
      </c>
      <c r="N8064">
        <v>-1</v>
      </c>
      <c r="O8064">
        <v>-1</v>
      </c>
    </row>
    <row r="8065" spans="6:15" x14ac:dyDescent="0.25">
      <c r="F8065">
        <v>161.16749999999999</v>
      </c>
      <c r="G8065">
        <v>1</v>
      </c>
      <c r="H8065">
        <f t="shared" si="406"/>
        <v>1</v>
      </c>
      <c r="I8065">
        <f t="shared" si="407"/>
        <v>161.16749999999999</v>
      </c>
      <c r="J8065">
        <f t="shared" si="408"/>
        <v>1</v>
      </c>
      <c r="N8065">
        <v>-1</v>
      </c>
      <c r="O8065">
        <v>-1</v>
      </c>
    </row>
    <row r="8066" spans="6:15" x14ac:dyDescent="0.25">
      <c r="F8066">
        <v>161.26175000000001</v>
      </c>
      <c r="G8066">
        <v>1</v>
      </c>
      <c r="H8066">
        <f t="shared" si="406"/>
        <v>1</v>
      </c>
      <c r="I8066">
        <f t="shared" si="407"/>
        <v>161.26175000000001</v>
      </c>
      <c r="J8066">
        <f t="shared" si="408"/>
        <v>1</v>
      </c>
      <c r="N8066">
        <v>-1</v>
      </c>
      <c r="O8066">
        <v>-1</v>
      </c>
    </row>
    <row r="8067" spans="6:15" x14ac:dyDescent="0.25">
      <c r="F8067">
        <v>161.35599999999999</v>
      </c>
      <c r="G8067">
        <v>0.5</v>
      </c>
      <c r="H8067">
        <f t="shared" ref="H8067:H8130" si="409">IF(F8067=F8066,G8067+H8066,G8067)</f>
        <v>0.5</v>
      </c>
      <c r="I8067">
        <f t="shared" ref="I8067:I8130" si="410">IF(F8067=F8068,-1,F8067)</f>
        <v>161.35599999999999</v>
      </c>
      <c r="J8067">
        <f t="shared" ref="J8067:J8130" si="411">IF(I8067=F8067,H8067,-1)</f>
        <v>0.5</v>
      </c>
      <c r="N8067">
        <v>-1</v>
      </c>
      <c r="O8067">
        <v>-1</v>
      </c>
    </row>
    <row r="8068" spans="6:15" x14ac:dyDescent="0.25">
      <c r="F8068">
        <v>161.45025000000001</v>
      </c>
      <c r="G8068">
        <v>0.5</v>
      </c>
      <c r="H8068">
        <f t="shared" si="409"/>
        <v>0.5</v>
      </c>
      <c r="I8068">
        <f t="shared" si="410"/>
        <v>161.45025000000001</v>
      </c>
      <c r="J8068">
        <f t="shared" si="411"/>
        <v>0.5</v>
      </c>
      <c r="N8068">
        <v>-1</v>
      </c>
      <c r="O8068">
        <v>-1</v>
      </c>
    </row>
    <row r="8069" spans="6:15" x14ac:dyDescent="0.25">
      <c r="F8069">
        <v>161.5445</v>
      </c>
      <c r="G8069">
        <v>1</v>
      </c>
      <c r="H8069">
        <f t="shared" si="409"/>
        <v>1</v>
      </c>
      <c r="I8069">
        <f t="shared" si="410"/>
        <v>161.5445</v>
      </c>
      <c r="J8069">
        <f t="shared" si="411"/>
        <v>1</v>
      </c>
      <c r="N8069">
        <v>-1</v>
      </c>
      <c r="O8069">
        <v>-1</v>
      </c>
    </row>
    <row r="8070" spans="6:15" x14ac:dyDescent="0.25">
      <c r="F8070">
        <v>161.63874999999999</v>
      </c>
      <c r="G8070">
        <v>1</v>
      </c>
      <c r="H8070">
        <f t="shared" si="409"/>
        <v>1</v>
      </c>
      <c r="I8070">
        <f t="shared" si="410"/>
        <v>-1</v>
      </c>
      <c r="J8070">
        <f t="shared" si="411"/>
        <v>-1</v>
      </c>
      <c r="N8070">
        <v>-1</v>
      </c>
      <c r="O8070">
        <v>-1</v>
      </c>
    </row>
    <row r="8071" spans="6:15" x14ac:dyDescent="0.25">
      <c r="F8071">
        <v>161.63874999999999</v>
      </c>
      <c r="G8071">
        <v>0.5</v>
      </c>
      <c r="H8071">
        <f t="shared" si="409"/>
        <v>1.5</v>
      </c>
      <c r="I8071">
        <f t="shared" si="410"/>
        <v>-1</v>
      </c>
      <c r="J8071">
        <f t="shared" si="411"/>
        <v>-1</v>
      </c>
      <c r="N8071">
        <v>-1</v>
      </c>
      <c r="O8071">
        <v>-1</v>
      </c>
    </row>
    <row r="8072" spans="6:15" x14ac:dyDescent="0.25">
      <c r="F8072">
        <v>161.63874999999999</v>
      </c>
      <c r="G8072">
        <v>1</v>
      </c>
      <c r="H8072">
        <f t="shared" si="409"/>
        <v>2.5</v>
      </c>
      <c r="I8072">
        <f t="shared" si="410"/>
        <v>161.63874999999999</v>
      </c>
      <c r="J8072">
        <f t="shared" si="411"/>
        <v>2.5</v>
      </c>
      <c r="N8072">
        <v>-1</v>
      </c>
      <c r="O8072">
        <v>-1</v>
      </c>
    </row>
    <row r="8073" spans="6:15" x14ac:dyDescent="0.25">
      <c r="F8073">
        <v>161.733</v>
      </c>
      <c r="G8073">
        <v>0.5</v>
      </c>
      <c r="H8073">
        <f t="shared" si="409"/>
        <v>0.5</v>
      </c>
      <c r="I8073">
        <f t="shared" si="410"/>
        <v>161.733</v>
      </c>
      <c r="J8073">
        <f t="shared" si="411"/>
        <v>0.5</v>
      </c>
      <c r="N8073">
        <v>-1</v>
      </c>
      <c r="O8073">
        <v>-1</v>
      </c>
    </row>
    <row r="8074" spans="6:15" x14ac:dyDescent="0.25">
      <c r="F8074">
        <v>161.82724999999999</v>
      </c>
      <c r="G8074">
        <v>0.5</v>
      </c>
      <c r="H8074">
        <f t="shared" si="409"/>
        <v>0.5</v>
      </c>
      <c r="I8074">
        <f t="shared" si="410"/>
        <v>-1</v>
      </c>
      <c r="J8074">
        <f t="shared" si="411"/>
        <v>-1</v>
      </c>
      <c r="N8074">
        <v>-1</v>
      </c>
      <c r="O8074">
        <v>-1</v>
      </c>
    </row>
    <row r="8075" spans="6:15" x14ac:dyDescent="0.25">
      <c r="F8075">
        <v>161.82724999999999</v>
      </c>
      <c r="G8075">
        <v>1</v>
      </c>
      <c r="H8075">
        <f t="shared" si="409"/>
        <v>1.5</v>
      </c>
      <c r="I8075">
        <f t="shared" si="410"/>
        <v>161.82724999999999</v>
      </c>
      <c r="J8075">
        <f t="shared" si="411"/>
        <v>1.5</v>
      </c>
      <c r="N8075">
        <v>-1</v>
      </c>
      <c r="O8075">
        <v>-1</v>
      </c>
    </row>
    <row r="8076" spans="6:15" x14ac:dyDescent="0.25">
      <c r="F8076">
        <v>161.92150000000001</v>
      </c>
      <c r="G8076">
        <v>1</v>
      </c>
      <c r="H8076">
        <f t="shared" si="409"/>
        <v>1</v>
      </c>
      <c r="I8076">
        <f t="shared" si="410"/>
        <v>-1</v>
      </c>
      <c r="J8076">
        <f t="shared" si="411"/>
        <v>-1</v>
      </c>
      <c r="N8076">
        <v>-1</v>
      </c>
      <c r="O8076">
        <v>-1</v>
      </c>
    </row>
    <row r="8077" spans="6:15" x14ac:dyDescent="0.25">
      <c r="F8077">
        <v>161.92150000000001</v>
      </c>
      <c r="G8077">
        <v>0.5</v>
      </c>
      <c r="H8077">
        <f t="shared" si="409"/>
        <v>1.5</v>
      </c>
      <c r="I8077">
        <f t="shared" si="410"/>
        <v>161.92150000000001</v>
      </c>
      <c r="J8077">
        <f t="shared" si="411"/>
        <v>1.5</v>
      </c>
      <c r="N8077">
        <v>-1</v>
      </c>
      <c r="O8077">
        <v>-1</v>
      </c>
    </row>
    <row r="8078" spans="6:15" x14ac:dyDescent="0.25">
      <c r="F8078">
        <v>162.29849999999999</v>
      </c>
      <c r="G8078">
        <v>1</v>
      </c>
      <c r="H8078">
        <f t="shared" si="409"/>
        <v>1</v>
      </c>
      <c r="I8078">
        <f t="shared" si="410"/>
        <v>162.29849999999999</v>
      </c>
      <c r="J8078">
        <f t="shared" si="411"/>
        <v>1</v>
      </c>
      <c r="N8078">
        <v>-1</v>
      </c>
      <c r="O8078">
        <v>-1</v>
      </c>
    </row>
    <row r="8079" spans="6:15" x14ac:dyDescent="0.25">
      <c r="F8079">
        <v>162.6755</v>
      </c>
      <c r="G8079">
        <v>0.5</v>
      </c>
      <c r="H8079">
        <f t="shared" si="409"/>
        <v>0.5</v>
      </c>
      <c r="I8079">
        <f t="shared" si="410"/>
        <v>162.6755</v>
      </c>
      <c r="J8079">
        <f t="shared" si="411"/>
        <v>0.5</v>
      </c>
      <c r="N8079">
        <v>-1</v>
      </c>
      <c r="O8079">
        <v>-1</v>
      </c>
    </row>
    <row r="8080" spans="6:15" x14ac:dyDescent="0.25">
      <c r="F8080">
        <v>162.864</v>
      </c>
      <c r="G8080">
        <v>1</v>
      </c>
      <c r="H8080">
        <f t="shared" si="409"/>
        <v>1</v>
      </c>
      <c r="I8080">
        <f t="shared" si="410"/>
        <v>162.864</v>
      </c>
      <c r="J8080">
        <f t="shared" si="411"/>
        <v>1</v>
      </c>
      <c r="N8080">
        <v>-1</v>
      </c>
      <c r="O8080">
        <v>-1</v>
      </c>
    </row>
    <row r="8081" spans="6:15" x14ac:dyDescent="0.25">
      <c r="F8081">
        <v>162.95824999999999</v>
      </c>
      <c r="G8081">
        <v>1</v>
      </c>
      <c r="H8081">
        <f t="shared" si="409"/>
        <v>1</v>
      </c>
      <c r="I8081">
        <f t="shared" si="410"/>
        <v>162.95824999999999</v>
      </c>
      <c r="J8081">
        <f t="shared" si="411"/>
        <v>1</v>
      </c>
      <c r="N8081">
        <v>-1</v>
      </c>
      <c r="O8081">
        <v>-1</v>
      </c>
    </row>
    <row r="8082" spans="6:15" x14ac:dyDescent="0.25">
      <c r="F8082">
        <v>163.05250000000001</v>
      </c>
      <c r="G8082">
        <v>0.5</v>
      </c>
      <c r="H8082">
        <f t="shared" si="409"/>
        <v>0.5</v>
      </c>
      <c r="I8082">
        <f t="shared" si="410"/>
        <v>163.05250000000001</v>
      </c>
      <c r="J8082">
        <f t="shared" si="411"/>
        <v>0.5</v>
      </c>
      <c r="N8082">
        <v>-1</v>
      </c>
      <c r="O8082">
        <v>-1</v>
      </c>
    </row>
    <row r="8083" spans="6:15" x14ac:dyDescent="0.25">
      <c r="F8083">
        <v>163.14675</v>
      </c>
      <c r="G8083">
        <v>1</v>
      </c>
      <c r="H8083">
        <f t="shared" si="409"/>
        <v>1</v>
      </c>
      <c r="I8083">
        <f t="shared" si="410"/>
        <v>163.14675</v>
      </c>
      <c r="J8083">
        <f t="shared" si="411"/>
        <v>1</v>
      </c>
      <c r="N8083">
        <v>-1</v>
      </c>
      <c r="O8083">
        <v>-1</v>
      </c>
    </row>
    <row r="8084" spans="6:15" x14ac:dyDescent="0.25">
      <c r="F8084">
        <v>163.33525</v>
      </c>
      <c r="G8084">
        <v>0.5</v>
      </c>
      <c r="H8084">
        <f t="shared" si="409"/>
        <v>0.5</v>
      </c>
      <c r="I8084">
        <f t="shared" si="410"/>
        <v>163.33525</v>
      </c>
      <c r="J8084">
        <f t="shared" si="411"/>
        <v>0.5</v>
      </c>
      <c r="N8084">
        <v>-1</v>
      </c>
      <c r="O8084">
        <v>-1</v>
      </c>
    </row>
    <row r="8085" spans="6:15" x14ac:dyDescent="0.25">
      <c r="F8085">
        <v>163.42949999999999</v>
      </c>
      <c r="G8085">
        <v>0.5</v>
      </c>
      <c r="H8085">
        <f t="shared" si="409"/>
        <v>0.5</v>
      </c>
      <c r="I8085">
        <f t="shared" si="410"/>
        <v>163.42949999999999</v>
      </c>
      <c r="J8085">
        <f t="shared" si="411"/>
        <v>0.5</v>
      </c>
      <c r="N8085">
        <v>-1</v>
      </c>
      <c r="O8085">
        <v>-1</v>
      </c>
    </row>
    <row r="8086" spans="6:15" x14ac:dyDescent="0.25">
      <c r="F8086">
        <v>163.61799999999999</v>
      </c>
      <c r="G8086">
        <v>1</v>
      </c>
      <c r="H8086">
        <f t="shared" si="409"/>
        <v>1</v>
      </c>
      <c r="I8086">
        <f t="shared" si="410"/>
        <v>163.61799999999999</v>
      </c>
      <c r="J8086">
        <f t="shared" si="411"/>
        <v>1</v>
      </c>
      <c r="N8086">
        <v>-1</v>
      </c>
      <c r="O8086">
        <v>-1</v>
      </c>
    </row>
    <row r="8087" spans="6:15" x14ac:dyDescent="0.25">
      <c r="F8087">
        <v>163.71225000000001</v>
      </c>
      <c r="G8087">
        <v>1</v>
      </c>
      <c r="H8087">
        <f t="shared" si="409"/>
        <v>1</v>
      </c>
      <c r="I8087">
        <f t="shared" si="410"/>
        <v>163.71225000000001</v>
      </c>
      <c r="J8087">
        <f t="shared" si="411"/>
        <v>1</v>
      </c>
      <c r="N8087">
        <v>-1</v>
      </c>
      <c r="O8087">
        <v>-1</v>
      </c>
    </row>
    <row r="8088" spans="6:15" x14ac:dyDescent="0.25">
      <c r="F8088">
        <v>163.90074999999999</v>
      </c>
      <c r="G8088">
        <v>0.5</v>
      </c>
      <c r="H8088">
        <f t="shared" si="409"/>
        <v>0.5</v>
      </c>
      <c r="I8088">
        <f t="shared" si="410"/>
        <v>163.90074999999999</v>
      </c>
      <c r="J8088">
        <f t="shared" si="411"/>
        <v>0.5</v>
      </c>
      <c r="N8088">
        <v>-1</v>
      </c>
      <c r="O8088">
        <v>-1</v>
      </c>
    </row>
    <row r="8089" spans="6:15" x14ac:dyDescent="0.25">
      <c r="F8089">
        <v>163.995</v>
      </c>
      <c r="G8089">
        <v>1</v>
      </c>
      <c r="H8089">
        <f t="shared" si="409"/>
        <v>1</v>
      </c>
      <c r="I8089">
        <f t="shared" si="410"/>
        <v>163.995</v>
      </c>
      <c r="J8089">
        <f t="shared" si="411"/>
        <v>1</v>
      </c>
      <c r="N8089">
        <v>-1</v>
      </c>
      <c r="O8089">
        <v>-1</v>
      </c>
    </row>
    <row r="8090" spans="6:15" x14ac:dyDescent="0.25">
      <c r="F8090">
        <v>164.08924999999999</v>
      </c>
      <c r="G8090">
        <v>0.5</v>
      </c>
      <c r="H8090">
        <f t="shared" si="409"/>
        <v>0.5</v>
      </c>
      <c r="I8090">
        <f t="shared" si="410"/>
        <v>164.08924999999999</v>
      </c>
      <c r="J8090">
        <f t="shared" si="411"/>
        <v>0.5</v>
      </c>
      <c r="N8090">
        <v>-1</v>
      </c>
      <c r="O8090">
        <v>-1</v>
      </c>
    </row>
    <row r="8091" spans="6:15" x14ac:dyDescent="0.25">
      <c r="F8091">
        <v>164.18350000000001</v>
      </c>
      <c r="G8091">
        <v>0.5</v>
      </c>
      <c r="H8091">
        <f t="shared" si="409"/>
        <v>0.5</v>
      </c>
      <c r="I8091">
        <f t="shared" si="410"/>
        <v>-1</v>
      </c>
      <c r="J8091">
        <f t="shared" si="411"/>
        <v>-1</v>
      </c>
      <c r="N8091">
        <v>-1</v>
      </c>
      <c r="O8091">
        <v>-1</v>
      </c>
    </row>
    <row r="8092" spans="6:15" x14ac:dyDescent="0.25">
      <c r="F8092">
        <v>164.18350000000001</v>
      </c>
      <c r="G8092">
        <v>0.5</v>
      </c>
      <c r="H8092">
        <f t="shared" si="409"/>
        <v>1</v>
      </c>
      <c r="I8092">
        <f t="shared" si="410"/>
        <v>164.18350000000001</v>
      </c>
      <c r="J8092">
        <f t="shared" si="411"/>
        <v>1</v>
      </c>
      <c r="N8092">
        <v>-1</v>
      </c>
      <c r="O8092">
        <v>-1</v>
      </c>
    </row>
    <row r="8093" spans="6:15" x14ac:dyDescent="0.25">
      <c r="F8093">
        <v>164.27775</v>
      </c>
      <c r="G8093">
        <v>1</v>
      </c>
      <c r="H8093">
        <f t="shared" si="409"/>
        <v>1</v>
      </c>
      <c r="I8093">
        <f t="shared" si="410"/>
        <v>164.27775</v>
      </c>
      <c r="J8093">
        <f t="shared" si="411"/>
        <v>1</v>
      </c>
      <c r="N8093">
        <v>-1</v>
      </c>
      <c r="O8093">
        <v>-1</v>
      </c>
    </row>
    <row r="8094" spans="6:15" x14ac:dyDescent="0.25">
      <c r="F8094">
        <v>164.46625</v>
      </c>
      <c r="G8094">
        <v>0.5</v>
      </c>
      <c r="H8094">
        <f t="shared" si="409"/>
        <v>0.5</v>
      </c>
      <c r="I8094">
        <f t="shared" si="410"/>
        <v>-1</v>
      </c>
      <c r="J8094">
        <f t="shared" si="411"/>
        <v>-1</v>
      </c>
      <c r="N8094">
        <v>-1</v>
      </c>
      <c r="O8094">
        <v>-1</v>
      </c>
    </row>
    <row r="8095" spans="6:15" x14ac:dyDescent="0.25">
      <c r="F8095">
        <v>164.46625</v>
      </c>
      <c r="G8095">
        <v>1</v>
      </c>
      <c r="H8095">
        <f t="shared" si="409"/>
        <v>1.5</v>
      </c>
      <c r="I8095">
        <f t="shared" si="410"/>
        <v>-1</v>
      </c>
      <c r="J8095">
        <f t="shared" si="411"/>
        <v>-1</v>
      </c>
      <c r="N8095">
        <v>-1</v>
      </c>
      <c r="O8095">
        <v>-1</v>
      </c>
    </row>
    <row r="8096" spans="6:15" x14ac:dyDescent="0.25">
      <c r="F8096">
        <v>164.46625</v>
      </c>
      <c r="G8096">
        <v>0.5</v>
      </c>
      <c r="H8096">
        <f t="shared" si="409"/>
        <v>2</v>
      </c>
      <c r="I8096">
        <f t="shared" si="410"/>
        <v>164.46625</v>
      </c>
      <c r="J8096">
        <f t="shared" si="411"/>
        <v>2</v>
      </c>
      <c r="N8096">
        <v>-1</v>
      </c>
      <c r="O8096">
        <v>-1</v>
      </c>
    </row>
    <row r="8097" spans="6:15" x14ac:dyDescent="0.25">
      <c r="F8097">
        <v>164.56049999999999</v>
      </c>
      <c r="G8097">
        <v>1</v>
      </c>
      <c r="H8097">
        <f t="shared" si="409"/>
        <v>1</v>
      </c>
      <c r="I8097">
        <f t="shared" si="410"/>
        <v>-1</v>
      </c>
      <c r="J8097">
        <f t="shared" si="411"/>
        <v>-1</v>
      </c>
      <c r="N8097">
        <v>-1</v>
      </c>
      <c r="O8097">
        <v>-1</v>
      </c>
    </row>
    <row r="8098" spans="6:15" x14ac:dyDescent="0.25">
      <c r="F8098">
        <v>164.56049999999999</v>
      </c>
      <c r="G8098">
        <v>1</v>
      </c>
      <c r="H8098">
        <f t="shared" si="409"/>
        <v>2</v>
      </c>
      <c r="I8098">
        <f t="shared" si="410"/>
        <v>164.56049999999999</v>
      </c>
      <c r="J8098">
        <f t="shared" si="411"/>
        <v>2</v>
      </c>
      <c r="N8098">
        <v>-1</v>
      </c>
      <c r="O8098">
        <v>-1</v>
      </c>
    </row>
    <row r="8099" spans="6:15" x14ac:dyDescent="0.25">
      <c r="F8099">
        <v>164.749</v>
      </c>
      <c r="G8099">
        <v>0.5</v>
      </c>
      <c r="H8099">
        <f t="shared" si="409"/>
        <v>0.5</v>
      </c>
      <c r="I8099">
        <f t="shared" si="410"/>
        <v>-1</v>
      </c>
      <c r="J8099">
        <f t="shared" si="411"/>
        <v>-1</v>
      </c>
      <c r="N8099">
        <v>-1</v>
      </c>
      <c r="O8099">
        <v>-1</v>
      </c>
    </row>
    <row r="8100" spans="6:15" x14ac:dyDescent="0.25">
      <c r="F8100">
        <v>164.749</v>
      </c>
      <c r="G8100">
        <v>1.5</v>
      </c>
      <c r="H8100">
        <f t="shared" si="409"/>
        <v>2</v>
      </c>
      <c r="I8100">
        <f t="shared" si="410"/>
        <v>-1</v>
      </c>
      <c r="J8100">
        <f t="shared" si="411"/>
        <v>-1</v>
      </c>
      <c r="N8100">
        <v>-1</v>
      </c>
      <c r="O8100">
        <v>-1</v>
      </c>
    </row>
    <row r="8101" spans="6:15" x14ac:dyDescent="0.25">
      <c r="F8101">
        <v>164.749</v>
      </c>
      <c r="G8101">
        <v>1</v>
      </c>
      <c r="H8101">
        <f t="shared" si="409"/>
        <v>3</v>
      </c>
      <c r="I8101">
        <f t="shared" si="410"/>
        <v>164.749</v>
      </c>
      <c r="J8101">
        <f t="shared" si="411"/>
        <v>3</v>
      </c>
      <c r="N8101">
        <v>-1</v>
      </c>
      <c r="O8101">
        <v>-1</v>
      </c>
    </row>
    <row r="8102" spans="6:15" x14ac:dyDescent="0.25">
      <c r="F8102">
        <v>164.84325000000001</v>
      </c>
      <c r="G8102">
        <v>0.5</v>
      </c>
      <c r="H8102">
        <f t="shared" si="409"/>
        <v>0.5</v>
      </c>
      <c r="I8102">
        <f t="shared" si="410"/>
        <v>164.84325000000001</v>
      </c>
      <c r="J8102">
        <f t="shared" si="411"/>
        <v>0.5</v>
      </c>
      <c r="N8102">
        <v>-1</v>
      </c>
      <c r="O8102">
        <v>-1</v>
      </c>
    </row>
    <row r="8103" spans="6:15" x14ac:dyDescent="0.25">
      <c r="F8103">
        <v>164.9375</v>
      </c>
      <c r="G8103">
        <v>1</v>
      </c>
      <c r="H8103">
        <f t="shared" si="409"/>
        <v>1</v>
      </c>
      <c r="I8103">
        <f t="shared" si="410"/>
        <v>164.9375</v>
      </c>
      <c r="J8103">
        <f t="shared" si="411"/>
        <v>1</v>
      </c>
      <c r="N8103">
        <v>-1</v>
      </c>
      <c r="O8103">
        <v>-1</v>
      </c>
    </row>
    <row r="8104" spans="6:15" x14ac:dyDescent="0.25">
      <c r="F8104">
        <v>165.126</v>
      </c>
      <c r="G8104">
        <v>1</v>
      </c>
      <c r="H8104">
        <f t="shared" si="409"/>
        <v>1</v>
      </c>
      <c r="I8104">
        <f t="shared" si="410"/>
        <v>165.126</v>
      </c>
      <c r="J8104">
        <f t="shared" si="411"/>
        <v>1</v>
      </c>
      <c r="N8104">
        <v>-1</v>
      </c>
      <c r="O8104">
        <v>-1</v>
      </c>
    </row>
    <row r="8105" spans="6:15" x14ac:dyDescent="0.25">
      <c r="F8105">
        <v>165.22024999999999</v>
      </c>
      <c r="G8105">
        <v>1</v>
      </c>
      <c r="H8105">
        <f t="shared" si="409"/>
        <v>1</v>
      </c>
      <c r="I8105">
        <f t="shared" si="410"/>
        <v>-1</v>
      </c>
      <c r="J8105">
        <f t="shared" si="411"/>
        <v>-1</v>
      </c>
      <c r="N8105">
        <v>-1</v>
      </c>
      <c r="O8105">
        <v>-1</v>
      </c>
    </row>
    <row r="8106" spans="6:15" x14ac:dyDescent="0.25">
      <c r="F8106">
        <v>165.22024999999999</v>
      </c>
      <c r="G8106">
        <v>1</v>
      </c>
      <c r="H8106">
        <f t="shared" si="409"/>
        <v>2</v>
      </c>
      <c r="I8106">
        <f t="shared" si="410"/>
        <v>165.22024999999999</v>
      </c>
      <c r="J8106">
        <f t="shared" si="411"/>
        <v>2</v>
      </c>
      <c r="N8106">
        <v>-1</v>
      </c>
      <c r="O8106">
        <v>-1</v>
      </c>
    </row>
    <row r="8107" spans="6:15" x14ac:dyDescent="0.25">
      <c r="F8107">
        <v>165.31450000000001</v>
      </c>
      <c r="G8107">
        <v>1.5</v>
      </c>
      <c r="H8107">
        <f t="shared" si="409"/>
        <v>1.5</v>
      </c>
      <c r="I8107">
        <f t="shared" si="410"/>
        <v>165.31450000000001</v>
      </c>
      <c r="J8107">
        <f t="shared" si="411"/>
        <v>1.5</v>
      </c>
      <c r="N8107">
        <v>-1</v>
      </c>
      <c r="O8107">
        <v>-1</v>
      </c>
    </row>
    <row r="8108" spans="6:15" x14ac:dyDescent="0.25">
      <c r="F8108">
        <v>165.40875</v>
      </c>
      <c r="G8108">
        <v>0.5</v>
      </c>
      <c r="H8108">
        <f t="shared" si="409"/>
        <v>0.5</v>
      </c>
      <c r="I8108">
        <f t="shared" si="410"/>
        <v>-1</v>
      </c>
      <c r="J8108">
        <f t="shared" si="411"/>
        <v>-1</v>
      </c>
      <c r="N8108">
        <v>-1</v>
      </c>
      <c r="O8108">
        <v>-1</v>
      </c>
    </row>
    <row r="8109" spans="6:15" x14ac:dyDescent="0.25">
      <c r="F8109">
        <v>165.40875</v>
      </c>
      <c r="G8109">
        <v>1</v>
      </c>
      <c r="H8109">
        <f t="shared" si="409"/>
        <v>1.5</v>
      </c>
      <c r="I8109">
        <f t="shared" si="410"/>
        <v>165.40875</v>
      </c>
      <c r="J8109">
        <f t="shared" si="411"/>
        <v>1.5</v>
      </c>
      <c r="N8109">
        <v>-1</v>
      </c>
      <c r="O8109">
        <v>-1</v>
      </c>
    </row>
    <row r="8110" spans="6:15" x14ac:dyDescent="0.25">
      <c r="F8110">
        <v>165.50299999999999</v>
      </c>
      <c r="G8110">
        <v>0.5</v>
      </c>
      <c r="H8110">
        <f t="shared" si="409"/>
        <v>0.5</v>
      </c>
      <c r="I8110">
        <f t="shared" si="410"/>
        <v>-1</v>
      </c>
      <c r="J8110">
        <f t="shared" si="411"/>
        <v>-1</v>
      </c>
      <c r="N8110">
        <v>-1</v>
      </c>
      <c r="O8110">
        <v>-1</v>
      </c>
    </row>
    <row r="8111" spans="6:15" x14ac:dyDescent="0.25">
      <c r="F8111">
        <v>165.50299999999999</v>
      </c>
      <c r="G8111">
        <v>1</v>
      </c>
      <c r="H8111">
        <f t="shared" si="409"/>
        <v>1.5</v>
      </c>
      <c r="I8111">
        <f t="shared" si="410"/>
        <v>165.50299999999999</v>
      </c>
      <c r="J8111">
        <f t="shared" si="411"/>
        <v>1.5</v>
      </c>
      <c r="N8111">
        <v>-1</v>
      </c>
      <c r="O8111">
        <v>-1</v>
      </c>
    </row>
    <row r="8112" spans="6:15" x14ac:dyDescent="0.25">
      <c r="F8112">
        <v>165.59725</v>
      </c>
      <c r="G8112">
        <v>0.5</v>
      </c>
      <c r="H8112">
        <f t="shared" si="409"/>
        <v>0.5</v>
      </c>
      <c r="I8112">
        <f t="shared" si="410"/>
        <v>165.59725</v>
      </c>
      <c r="J8112">
        <f t="shared" si="411"/>
        <v>0.5</v>
      </c>
      <c r="N8112">
        <v>-1</v>
      </c>
      <c r="O8112">
        <v>-1</v>
      </c>
    </row>
    <row r="8113" spans="6:15" x14ac:dyDescent="0.25">
      <c r="F8113">
        <v>165.78575000000001</v>
      </c>
      <c r="G8113">
        <v>1</v>
      </c>
      <c r="H8113">
        <f t="shared" si="409"/>
        <v>1</v>
      </c>
      <c r="I8113">
        <f t="shared" si="410"/>
        <v>-1</v>
      </c>
      <c r="J8113">
        <f t="shared" si="411"/>
        <v>-1</v>
      </c>
      <c r="N8113">
        <v>-1</v>
      </c>
      <c r="O8113">
        <v>-1</v>
      </c>
    </row>
    <row r="8114" spans="6:15" x14ac:dyDescent="0.25">
      <c r="F8114">
        <v>165.78575000000001</v>
      </c>
      <c r="G8114">
        <v>1</v>
      </c>
      <c r="H8114">
        <f t="shared" si="409"/>
        <v>2</v>
      </c>
      <c r="I8114">
        <f t="shared" si="410"/>
        <v>165.78575000000001</v>
      </c>
      <c r="J8114">
        <f t="shared" si="411"/>
        <v>2</v>
      </c>
      <c r="N8114">
        <v>-1</v>
      </c>
      <c r="O8114">
        <v>-1</v>
      </c>
    </row>
    <row r="8115" spans="6:15" x14ac:dyDescent="0.25">
      <c r="F8115">
        <v>166.0685</v>
      </c>
      <c r="G8115">
        <v>1</v>
      </c>
      <c r="H8115">
        <f t="shared" si="409"/>
        <v>1</v>
      </c>
      <c r="I8115">
        <f t="shared" si="410"/>
        <v>-1</v>
      </c>
      <c r="J8115">
        <f t="shared" si="411"/>
        <v>-1</v>
      </c>
      <c r="N8115">
        <v>-1</v>
      </c>
      <c r="O8115">
        <v>-1</v>
      </c>
    </row>
    <row r="8116" spans="6:15" x14ac:dyDescent="0.25">
      <c r="F8116">
        <v>166.0685</v>
      </c>
      <c r="G8116">
        <v>0.5</v>
      </c>
      <c r="H8116">
        <f t="shared" si="409"/>
        <v>1.5</v>
      </c>
      <c r="I8116">
        <f t="shared" si="410"/>
        <v>166.0685</v>
      </c>
      <c r="J8116">
        <f t="shared" si="411"/>
        <v>1.5</v>
      </c>
      <c r="N8116">
        <v>-1</v>
      </c>
      <c r="O8116">
        <v>-1</v>
      </c>
    </row>
    <row r="8117" spans="6:15" x14ac:dyDescent="0.25">
      <c r="F8117">
        <v>166.16274999999999</v>
      </c>
      <c r="G8117">
        <v>1.5</v>
      </c>
      <c r="H8117">
        <f t="shared" si="409"/>
        <v>1.5</v>
      </c>
      <c r="I8117">
        <f t="shared" si="410"/>
        <v>166.16274999999999</v>
      </c>
      <c r="J8117">
        <f t="shared" si="411"/>
        <v>1.5</v>
      </c>
      <c r="N8117">
        <v>-1</v>
      </c>
      <c r="O8117">
        <v>-1</v>
      </c>
    </row>
    <row r="8118" spans="6:15" x14ac:dyDescent="0.25">
      <c r="F8118">
        <v>166.25700000000001</v>
      </c>
      <c r="G8118">
        <v>1</v>
      </c>
      <c r="H8118">
        <f t="shared" si="409"/>
        <v>1</v>
      </c>
      <c r="I8118">
        <f t="shared" si="410"/>
        <v>166.25700000000001</v>
      </c>
      <c r="J8118">
        <f t="shared" si="411"/>
        <v>1</v>
      </c>
      <c r="N8118">
        <v>-1</v>
      </c>
      <c r="O8118">
        <v>-1</v>
      </c>
    </row>
    <row r="8119" spans="6:15" x14ac:dyDescent="0.25">
      <c r="F8119">
        <v>166.35124999999999</v>
      </c>
      <c r="G8119">
        <v>1</v>
      </c>
      <c r="H8119">
        <f t="shared" si="409"/>
        <v>1</v>
      </c>
      <c r="I8119">
        <f t="shared" si="410"/>
        <v>166.35124999999999</v>
      </c>
      <c r="J8119">
        <f t="shared" si="411"/>
        <v>1</v>
      </c>
      <c r="N8119">
        <v>-1</v>
      </c>
      <c r="O8119">
        <v>-1</v>
      </c>
    </row>
    <row r="8120" spans="6:15" x14ac:dyDescent="0.25">
      <c r="F8120">
        <v>166.44550000000001</v>
      </c>
      <c r="G8120">
        <v>0.5</v>
      </c>
      <c r="H8120">
        <f t="shared" si="409"/>
        <v>0.5</v>
      </c>
      <c r="I8120">
        <f t="shared" si="410"/>
        <v>166.44550000000001</v>
      </c>
      <c r="J8120">
        <f t="shared" si="411"/>
        <v>0.5</v>
      </c>
      <c r="N8120">
        <v>-1</v>
      </c>
      <c r="O8120">
        <v>-1</v>
      </c>
    </row>
    <row r="8121" spans="6:15" x14ac:dyDescent="0.25">
      <c r="F8121">
        <v>166.53975</v>
      </c>
      <c r="G8121">
        <v>1</v>
      </c>
      <c r="H8121">
        <f t="shared" si="409"/>
        <v>1</v>
      </c>
      <c r="I8121">
        <f t="shared" si="410"/>
        <v>166.53975</v>
      </c>
      <c r="J8121">
        <f t="shared" si="411"/>
        <v>1</v>
      </c>
      <c r="N8121">
        <v>-1</v>
      </c>
      <c r="O8121">
        <v>-1</v>
      </c>
    </row>
    <row r="8122" spans="6:15" x14ac:dyDescent="0.25">
      <c r="F8122">
        <v>166.63399999999999</v>
      </c>
      <c r="G8122">
        <v>0.5</v>
      </c>
      <c r="H8122">
        <f t="shared" si="409"/>
        <v>0.5</v>
      </c>
      <c r="I8122">
        <f t="shared" si="410"/>
        <v>-1</v>
      </c>
      <c r="J8122">
        <f t="shared" si="411"/>
        <v>-1</v>
      </c>
      <c r="N8122">
        <v>-1</v>
      </c>
      <c r="O8122">
        <v>-1</v>
      </c>
    </row>
    <row r="8123" spans="6:15" x14ac:dyDescent="0.25">
      <c r="F8123">
        <v>166.63399999999999</v>
      </c>
      <c r="G8123">
        <v>1</v>
      </c>
      <c r="H8123">
        <f t="shared" si="409"/>
        <v>1.5</v>
      </c>
      <c r="I8123">
        <f t="shared" si="410"/>
        <v>166.63399999999999</v>
      </c>
      <c r="J8123">
        <f t="shared" si="411"/>
        <v>1.5</v>
      </c>
      <c r="N8123">
        <v>-1</v>
      </c>
      <c r="O8123">
        <v>-1</v>
      </c>
    </row>
    <row r="8124" spans="6:15" x14ac:dyDescent="0.25">
      <c r="F8124">
        <v>166.72825</v>
      </c>
      <c r="G8124">
        <v>1</v>
      </c>
      <c r="H8124">
        <f t="shared" si="409"/>
        <v>1</v>
      </c>
      <c r="I8124">
        <f t="shared" si="410"/>
        <v>166.72825</v>
      </c>
      <c r="J8124">
        <f t="shared" si="411"/>
        <v>1</v>
      </c>
      <c r="N8124">
        <v>-1</v>
      </c>
      <c r="O8124">
        <v>-1</v>
      </c>
    </row>
    <row r="8125" spans="6:15" x14ac:dyDescent="0.25">
      <c r="F8125">
        <v>166.82249999999999</v>
      </c>
      <c r="G8125">
        <v>0.5</v>
      </c>
      <c r="H8125">
        <f t="shared" si="409"/>
        <v>0.5</v>
      </c>
      <c r="I8125">
        <f t="shared" si="410"/>
        <v>166.82249999999999</v>
      </c>
      <c r="J8125">
        <f t="shared" si="411"/>
        <v>0.5</v>
      </c>
      <c r="N8125">
        <v>-1</v>
      </c>
      <c r="O8125">
        <v>-1</v>
      </c>
    </row>
    <row r="8126" spans="6:15" x14ac:dyDescent="0.25">
      <c r="F8126">
        <v>167.011</v>
      </c>
      <c r="G8126">
        <v>1</v>
      </c>
      <c r="H8126">
        <f t="shared" si="409"/>
        <v>1</v>
      </c>
      <c r="I8126">
        <f t="shared" si="410"/>
        <v>-1</v>
      </c>
      <c r="J8126">
        <f t="shared" si="411"/>
        <v>-1</v>
      </c>
      <c r="N8126">
        <v>-1</v>
      </c>
      <c r="O8126">
        <v>-1</v>
      </c>
    </row>
    <row r="8127" spans="6:15" x14ac:dyDescent="0.25">
      <c r="F8127">
        <v>167.011</v>
      </c>
      <c r="G8127">
        <v>1</v>
      </c>
      <c r="H8127">
        <f t="shared" si="409"/>
        <v>2</v>
      </c>
      <c r="I8127">
        <f t="shared" si="410"/>
        <v>167.011</v>
      </c>
      <c r="J8127">
        <f t="shared" si="411"/>
        <v>2</v>
      </c>
      <c r="N8127">
        <v>-1</v>
      </c>
      <c r="O8127">
        <v>-1</v>
      </c>
    </row>
    <row r="8128" spans="6:15" x14ac:dyDescent="0.25">
      <c r="F8128">
        <v>167.10525000000001</v>
      </c>
      <c r="G8128">
        <v>0.5</v>
      </c>
      <c r="H8128">
        <f t="shared" si="409"/>
        <v>0.5</v>
      </c>
      <c r="I8128">
        <f t="shared" si="410"/>
        <v>167.10525000000001</v>
      </c>
      <c r="J8128">
        <f t="shared" si="411"/>
        <v>0.5</v>
      </c>
      <c r="N8128">
        <v>-1</v>
      </c>
      <c r="O8128">
        <v>-1</v>
      </c>
    </row>
    <row r="8129" spans="6:15" x14ac:dyDescent="0.25">
      <c r="F8129">
        <v>167.1995</v>
      </c>
      <c r="G8129">
        <v>1</v>
      </c>
      <c r="H8129">
        <f t="shared" si="409"/>
        <v>1</v>
      </c>
      <c r="I8129">
        <f t="shared" si="410"/>
        <v>167.1995</v>
      </c>
      <c r="J8129">
        <f t="shared" si="411"/>
        <v>1</v>
      </c>
      <c r="N8129">
        <v>-1</v>
      </c>
      <c r="O8129">
        <v>-1</v>
      </c>
    </row>
    <row r="8130" spans="6:15" x14ac:dyDescent="0.25">
      <c r="F8130">
        <v>167.38800000000001</v>
      </c>
      <c r="G8130">
        <v>0.5</v>
      </c>
      <c r="H8130">
        <f t="shared" si="409"/>
        <v>0.5</v>
      </c>
      <c r="I8130">
        <f t="shared" si="410"/>
        <v>167.38800000000001</v>
      </c>
      <c r="J8130">
        <f t="shared" si="411"/>
        <v>0.5</v>
      </c>
      <c r="N8130">
        <v>-1</v>
      </c>
      <c r="O8130">
        <v>-1</v>
      </c>
    </row>
    <row r="8131" spans="6:15" x14ac:dyDescent="0.25">
      <c r="F8131">
        <v>167.48224999999999</v>
      </c>
      <c r="G8131">
        <v>0.5</v>
      </c>
      <c r="H8131">
        <f t="shared" ref="H8131:H8194" si="412">IF(F8131=F8130,G8131+H8130,G8131)</f>
        <v>0.5</v>
      </c>
      <c r="I8131">
        <f t="shared" ref="I8131:I8194" si="413">IF(F8131=F8132,-1,F8131)</f>
        <v>-1</v>
      </c>
      <c r="J8131">
        <f t="shared" ref="J8131:J8194" si="414">IF(I8131=F8131,H8131,-1)</f>
        <v>-1</v>
      </c>
      <c r="N8131">
        <v>-1</v>
      </c>
      <c r="O8131">
        <v>-1</v>
      </c>
    </row>
    <row r="8132" spans="6:15" x14ac:dyDescent="0.25">
      <c r="F8132">
        <v>167.48224999999999</v>
      </c>
      <c r="G8132">
        <v>0.5</v>
      </c>
      <c r="H8132">
        <f t="shared" si="412"/>
        <v>1</v>
      </c>
      <c r="I8132">
        <f t="shared" si="413"/>
        <v>-1</v>
      </c>
      <c r="J8132">
        <f t="shared" si="414"/>
        <v>-1</v>
      </c>
      <c r="N8132">
        <v>-1</v>
      </c>
      <c r="O8132">
        <v>-1</v>
      </c>
    </row>
    <row r="8133" spans="6:15" x14ac:dyDescent="0.25">
      <c r="F8133">
        <v>167.48224999999999</v>
      </c>
      <c r="G8133">
        <v>1</v>
      </c>
      <c r="H8133">
        <f t="shared" si="412"/>
        <v>2</v>
      </c>
      <c r="I8133">
        <f t="shared" si="413"/>
        <v>167.48224999999999</v>
      </c>
      <c r="J8133">
        <f t="shared" si="414"/>
        <v>2</v>
      </c>
      <c r="N8133">
        <v>-1</v>
      </c>
      <c r="O8133">
        <v>-1</v>
      </c>
    </row>
    <row r="8134" spans="6:15" x14ac:dyDescent="0.25">
      <c r="F8134">
        <v>167.95349999999999</v>
      </c>
      <c r="G8134">
        <v>1</v>
      </c>
      <c r="H8134">
        <f t="shared" si="412"/>
        <v>1</v>
      </c>
      <c r="I8134">
        <f t="shared" si="413"/>
        <v>167.95349999999999</v>
      </c>
      <c r="J8134">
        <f t="shared" si="414"/>
        <v>1</v>
      </c>
      <c r="N8134">
        <v>-1</v>
      </c>
      <c r="O8134">
        <v>-1</v>
      </c>
    </row>
    <row r="8135" spans="6:15" x14ac:dyDescent="0.25">
      <c r="F8135">
        <v>168.142</v>
      </c>
      <c r="G8135">
        <v>1</v>
      </c>
      <c r="H8135">
        <f t="shared" si="412"/>
        <v>1</v>
      </c>
      <c r="I8135">
        <f t="shared" si="413"/>
        <v>168.142</v>
      </c>
      <c r="J8135">
        <f t="shared" si="414"/>
        <v>1</v>
      </c>
      <c r="N8135">
        <v>-1</v>
      </c>
      <c r="O8135">
        <v>-1</v>
      </c>
    </row>
    <row r="8136" spans="6:15" x14ac:dyDescent="0.25">
      <c r="F8136">
        <v>168.23625000000001</v>
      </c>
      <c r="G8136">
        <v>1</v>
      </c>
      <c r="H8136">
        <f t="shared" si="412"/>
        <v>1</v>
      </c>
      <c r="I8136">
        <f t="shared" si="413"/>
        <v>168.23625000000001</v>
      </c>
      <c r="J8136">
        <f t="shared" si="414"/>
        <v>1</v>
      </c>
      <c r="N8136">
        <v>-1</v>
      </c>
      <c r="O8136">
        <v>-1</v>
      </c>
    </row>
    <row r="8137" spans="6:15" x14ac:dyDescent="0.25">
      <c r="F8137">
        <v>168.42474999999999</v>
      </c>
      <c r="G8137">
        <v>1</v>
      </c>
      <c r="H8137">
        <f t="shared" si="412"/>
        <v>1</v>
      </c>
      <c r="I8137">
        <f t="shared" si="413"/>
        <v>168.42474999999999</v>
      </c>
      <c r="J8137">
        <f t="shared" si="414"/>
        <v>1</v>
      </c>
      <c r="N8137">
        <v>-1</v>
      </c>
      <c r="O8137">
        <v>-1</v>
      </c>
    </row>
    <row r="8138" spans="6:15" x14ac:dyDescent="0.25">
      <c r="F8138">
        <v>168.51900000000001</v>
      </c>
      <c r="G8138">
        <v>1</v>
      </c>
      <c r="H8138">
        <f t="shared" si="412"/>
        <v>1</v>
      </c>
      <c r="I8138">
        <f t="shared" si="413"/>
        <v>168.51900000000001</v>
      </c>
      <c r="J8138">
        <f t="shared" si="414"/>
        <v>1</v>
      </c>
      <c r="N8138">
        <v>-1</v>
      </c>
      <c r="O8138">
        <v>-1</v>
      </c>
    </row>
    <row r="8139" spans="6:15" x14ac:dyDescent="0.25">
      <c r="F8139">
        <v>168.70750000000001</v>
      </c>
      <c r="G8139">
        <v>1.5</v>
      </c>
      <c r="H8139">
        <f t="shared" si="412"/>
        <v>1.5</v>
      </c>
      <c r="I8139">
        <f t="shared" si="413"/>
        <v>168.70750000000001</v>
      </c>
      <c r="J8139">
        <f t="shared" si="414"/>
        <v>1.5</v>
      </c>
      <c r="N8139">
        <v>-1</v>
      </c>
      <c r="O8139">
        <v>-1</v>
      </c>
    </row>
    <row r="8140" spans="6:15" x14ac:dyDescent="0.25">
      <c r="F8140">
        <v>168.89599999999999</v>
      </c>
      <c r="G8140">
        <v>1</v>
      </c>
      <c r="H8140">
        <f t="shared" si="412"/>
        <v>1</v>
      </c>
      <c r="I8140">
        <f t="shared" si="413"/>
        <v>168.89599999999999</v>
      </c>
      <c r="J8140">
        <f t="shared" si="414"/>
        <v>1</v>
      </c>
      <c r="N8140">
        <v>-1</v>
      </c>
      <c r="O8140">
        <v>-1</v>
      </c>
    </row>
    <row r="8141" spans="6:15" x14ac:dyDescent="0.25">
      <c r="F8141">
        <v>168.99025</v>
      </c>
      <c r="G8141">
        <v>0.5</v>
      </c>
      <c r="H8141">
        <f t="shared" si="412"/>
        <v>0.5</v>
      </c>
      <c r="I8141">
        <f t="shared" si="413"/>
        <v>-1</v>
      </c>
      <c r="J8141">
        <f t="shared" si="414"/>
        <v>-1</v>
      </c>
      <c r="N8141">
        <v>-1</v>
      </c>
      <c r="O8141">
        <v>-1</v>
      </c>
    </row>
    <row r="8142" spans="6:15" x14ac:dyDescent="0.25">
      <c r="F8142">
        <v>168.99025</v>
      </c>
      <c r="G8142">
        <v>0.5</v>
      </c>
      <c r="H8142">
        <f t="shared" si="412"/>
        <v>1</v>
      </c>
      <c r="I8142">
        <f t="shared" si="413"/>
        <v>-1</v>
      </c>
      <c r="J8142">
        <f t="shared" si="414"/>
        <v>-1</v>
      </c>
      <c r="N8142">
        <v>-1</v>
      </c>
      <c r="O8142">
        <v>-1</v>
      </c>
    </row>
    <row r="8143" spans="6:15" x14ac:dyDescent="0.25">
      <c r="F8143">
        <v>168.99025</v>
      </c>
      <c r="G8143">
        <v>1</v>
      </c>
      <c r="H8143">
        <f t="shared" si="412"/>
        <v>2</v>
      </c>
      <c r="I8143">
        <f t="shared" si="413"/>
        <v>168.99025</v>
      </c>
      <c r="J8143">
        <f t="shared" si="414"/>
        <v>2</v>
      </c>
      <c r="N8143">
        <v>-1</v>
      </c>
      <c r="O8143">
        <v>-1</v>
      </c>
    </row>
    <row r="8144" spans="6:15" x14ac:dyDescent="0.25">
      <c r="F8144">
        <v>169.17875000000001</v>
      </c>
      <c r="G8144">
        <v>1</v>
      </c>
      <c r="H8144">
        <f t="shared" si="412"/>
        <v>1</v>
      </c>
      <c r="I8144">
        <f t="shared" si="413"/>
        <v>169.17875000000001</v>
      </c>
      <c r="J8144">
        <f t="shared" si="414"/>
        <v>1</v>
      </c>
      <c r="N8144">
        <v>-1</v>
      </c>
      <c r="O8144">
        <v>-1</v>
      </c>
    </row>
    <row r="8145" spans="6:15" x14ac:dyDescent="0.25">
      <c r="F8145">
        <v>169.273</v>
      </c>
      <c r="G8145">
        <v>0.5</v>
      </c>
      <c r="H8145">
        <f t="shared" si="412"/>
        <v>0.5</v>
      </c>
      <c r="I8145">
        <f t="shared" si="413"/>
        <v>169.273</v>
      </c>
      <c r="J8145">
        <f t="shared" si="414"/>
        <v>0.5</v>
      </c>
      <c r="N8145">
        <v>-1</v>
      </c>
      <c r="O8145">
        <v>-1</v>
      </c>
    </row>
    <row r="8146" spans="6:15" x14ac:dyDescent="0.25">
      <c r="F8146">
        <v>169.4615</v>
      </c>
      <c r="G8146">
        <v>1</v>
      </c>
      <c r="H8146">
        <f t="shared" si="412"/>
        <v>1</v>
      </c>
      <c r="I8146">
        <f t="shared" si="413"/>
        <v>169.4615</v>
      </c>
      <c r="J8146">
        <f t="shared" si="414"/>
        <v>1</v>
      </c>
      <c r="N8146">
        <v>-1</v>
      </c>
      <c r="O8146">
        <v>-1</v>
      </c>
    </row>
    <row r="8147" spans="6:15" x14ac:dyDescent="0.25">
      <c r="F8147">
        <v>169.55574999999999</v>
      </c>
      <c r="G8147">
        <v>1</v>
      </c>
      <c r="H8147">
        <f t="shared" si="412"/>
        <v>1</v>
      </c>
      <c r="I8147">
        <f t="shared" si="413"/>
        <v>169.55574999999999</v>
      </c>
      <c r="J8147">
        <f t="shared" si="414"/>
        <v>1</v>
      </c>
      <c r="N8147">
        <v>-1</v>
      </c>
      <c r="O8147">
        <v>-1</v>
      </c>
    </row>
    <row r="8148" spans="6:15" x14ac:dyDescent="0.25">
      <c r="F8148">
        <v>169.65</v>
      </c>
      <c r="G8148">
        <v>1</v>
      </c>
      <c r="H8148">
        <f t="shared" si="412"/>
        <v>1</v>
      </c>
      <c r="I8148">
        <f t="shared" si="413"/>
        <v>169.65</v>
      </c>
      <c r="J8148">
        <f t="shared" si="414"/>
        <v>1</v>
      </c>
      <c r="N8148">
        <v>-1</v>
      </c>
      <c r="O8148">
        <v>-1</v>
      </c>
    </row>
    <row r="8149" spans="6:15" x14ac:dyDescent="0.25">
      <c r="F8149">
        <v>169.74424999999999</v>
      </c>
      <c r="G8149">
        <v>0.5</v>
      </c>
      <c r="H8149">
        <f t="shared" si="412"/>
        <v>0.5</v>
      </c>
      <c r="I8149">
        <f t="shared" si="413"/>
        <v>-1</v>
      </c>
      <c r="J8149">
        <f t="shared" si="414"/>
        <v>-1</v>
      </c>
      <c r="N8149">
        <v>-1</v>
      </c>
      <c r="O8149">
        <v>-1</v>
      </c>
    </row>
    <row r="8150" spans="6:15" x14ac:dyDescent="0.25">
      <c r="F8150">
        <v>169.74424999999999</v>
      </c>
      <c r="G8150">
        <v>1</v>
      </c>
      <c r="H8150">
        <f t="shared" si="412"/>
        <v>1.5</v>
      </c>
      <c r="I8150">
        <f t="shared" si="413"/>
        <v>-1</v>
      </c>
      <c r="J8150">
        <f t="shared" si="414"/>
        <v>-1</v>
      </c>
      <c r="N8150">
        <v>-1</v>
      </c>
      <c r="O8150">
        <v>-1</v>
      </c>
    </row>
    <row r="8151" spans="6:15" x14ac:dyDescent="0.25">
      <c r="F8151">
        <v>169.74424999999999</v>
      </c>
      <c r="G8151">
        <v>1</v>
      </c>
      <c r="H8151">
        <f t="shared" si="412"/>
        <v>2.5</v>
      </c>
      <c r="I8151">
        <f t="shared" si="413"/>
        <v>169.74424999999999</v>
      </c>
      <c r="J8151">
        <f t="shared" si="414"/>
        <v>2.5</v>
      </c>
      <c r="N8151">
        <v>-1</v>
      </c>
      <c r="O8151">
        <v>-1</v>
      </c>
    </row>
    <row r="8152" spans="6:15" x14ac:dyDescent="0.25">
      <c r="F8152">
        <v>169.93275</v>
      </c>
      <c r="G8152">
        <v>1</v>
      </c>
      <c r="H8152">
        <f t="shared" si="412"/>
        <v>1</v>
      </c>
      <c r="I8152">
        <f t="shared" si="413"/>
        <v>169.93275</v>
      </c>
      <c r="J8152">
        <f t="shared" si="414"/>
        <v>1</v>
      </c>
      <c r="N8152">
        <v>-1</v>
      </c>
      <c r="O8152">
        <v>-1</v>
      </c>
    </row>
    <row r="8153" spans="6:15" x14ac:dyDescent="0.25">
      <c r="F8153">
        <v>170.02699999999999</v>
      </c>
      <c r="G8153">
        <v>0.5</v>
      </c>
      <c r="H8153">
        <f t="shared" si="412"/>
        <v>0.5</v>
      </c>
      <c r="I8153">
        <f t="shared" si="413"/>
        <v>170.02699999999999</v>
      </c>
      <c r="J8153">
        <f t="shared" si="414"/>
        <v>0.5</v>
      </c>
      <c r="N8153">
        <v>-1</v>
      </c>
      <c r="O8153">
        <v>-1</v>
      </c>
    </row>
    <row r="8154" spans="6:15" x14ac:dyDescent="0.25">
      <c r="F8154">
        <v>170.12125</v>
      </c>
      <c r="G8154">
        <v>1</v>
      </c>
      <c r="H8154">
        <f t="shared" si="412"/>
        <v>1</v>
      </c>
      <c r="I8154">
        <f t="shared" si="413"/>
        <v>170.12125</v>
      </c>
      <c r="J8154">
        <f t="shared" si="414"/>
        <v>1</v>
      </c>
      <c r="N8154">
        <v>-1</v>
      </c>
      <c r="O8154">
        <v>-1</v>
      </c>
    </row>
    <row r="8155" spans="6:15" x14ac:dyDescent="0.25">
      <c r="F8155">
        <v>170.30975000000001</v>
      </c>
      <c r="G8155">
        <v>1.5</v>
      </c>
      <c r="H8155">
        <f t="shared" si="412"/>
        <v>1.5</v>
      </c>
      <c r="I8155">
        <f t="shared" si="413"/>
        <v>170.30975000000001</v>
      </c>
      <c r="J8155">
        <f t="shared" si="414"/>
        <v>1.5</v>
      </c>
      <c r="N8155">
        <v>-1</v>
      </c>
      <c r="O8155">
        <v>-1</v>
      </c>
    </row>
    <row r="8156" spans="6:15" x14ac:dyDescent="0.25">
      <c r="F8156">
        <v>170.404</v>
      </c>
      <c r="G8156">
        <v>1</v>
      </c>
      <c r="H8156">
        <f t="shared" si="412"/>
        <v>1</v>
      </c>
      <c r="I8156">
        <f t="shared" si="413"/>
        <v>-1</v>
      </c>
      <c r="J8156">
        <f t="shared" si="414"/>
        <v>-1</v>
      </c>
      <c r="N8156">
        <v>-1</v>
      </c>
      <c r="O8156">
        <v>-1</v>
      </c>
    </row>
    <row r="8157" spans="6:15" x14ac:dyDescent="0.25">
      <c r="F8157">
        <v>170.404</v>
      </c>
      <c r="G8157">
        <v>1</v>
      </c>
      <c r="H8157">
        <f t="shared" si="412"/>
        <v>2</v>
      </c>
      <c r="I8157">
        <f t="shared" si="413"/>
        <v>170.404</v>
      </c>
      <c r="J8157">
        <f t="shared" si="414"/>
        <v>2</v>
      </c>
      <c r="N8157">
        <v>-1</v>
      </c>
      <c r="O8157">
        <v>-1</v>
      </c>
    </row>
    <row r="8158" spans="6:15" x14ac:dyDescent="0.25">
      <c r="F8158">
        <v>170.49825000000001</v>
      </c>
      <c r="G8158">
        <v>0.5</v>
      </c>
      <c r="H8158">
        <f t="shared" si="412"/>
        <v>0.5</v>
      </c>
      <c r="I8158">
        <f t="shared" si="413"/>
        <v>170.49825000000001</v>
      </c>
      <c r="J8158">
        <f t="shared" si="414"/>
        <v>0.5</v>
      </c>
      <c r="N8158">
        <v>-1</v>
      </c>
      <c r="O8158">
        <v>-1</v>
      </c>
    </row>
    <row r="8159" spans="6:15" x14ac:dyDescent="0.25">
      <c r="F8159">
        <v>170.78100000000001</v>
      </c>
      <c r="G8159">
        <v>0.5</v>
      </c>
      <c r="H8159">
        <f t="shared" si="412"/>
        <v>0.5</v>
      </c>
      <c r="I8159">
        <f t="shared" si="413"/>
        <v>170.78100000000001</v>
      </c>
      <c r="J8159">
        <f t="shared" si="414"/>
        <v>0.5</v>
      </c>
      <c r="N8159">
        <v>-1</v>
      </c>
      <c r="O8159">
        <v>-1</v>
      </c>
    </row>
    <row r="8160" spans="6:15" x14ac:dyDescent="0.25">
      <c r="F8160">
        <v>171.06375</v>
      </c>
      <c r="G8160">
        <v>0.5</v>
      </c>
      <c r="H8160">
        <f t="shared" si="412"/>
        <v>0.5</v>
      </c>
      <c r="I8160">
        <f t="shared" si="413"/>
        <v>171.06375</v>
      </c>
      <c r="J8160">
        <f t="shared" si="414"/>
        <v>0.5</v>
      </c>
      <c r="N8160">
        <v>-1</v>
      </c>
      <c r="O8160">
        <v>-1</v>
      </c>
    </row>
    <row r="8161" spans="6:15" x14ac:dyDescent="0.25">
      <c r="F8161">
        <v>171.25225</v>
      </c>
      <c r="G8161">
        <v>1</v>
      </c>
      <c r="H8161">
        <f t="shared" si="412"/>
        <v>1</v>
      </c>
      <c r="I8161">
        <f t="shared" si="413"/>
        <v>171.25225</v>
      </c>
      <c r="J8161">
        <f t="shared" si="414"/>
        <v>1</v>
      </c>
      <c r="N8161">
        <v>-1</v>
      </c>
      <c r="O8161">
        <v>-1</v>
      </c>
    </row>
    <row r="8162" spans="6:15" x14ac:dyDescent="0.25">
      <c r="F8162">
        <v>171.535</v>
      </c>
      <c r="G8162">
        <v>0.5</v>
      </c>
      <c r="H8162">
        <f t="shared" si="412"/>
        <v>0.5</v>
      </c>
      <c r="I8162">
        <f t="shared" si="413"/>
        <v>-1</v>
      </c>
      <c r="J8162">
        <f t="shared" si="414"/>
        <v>-1</v>
      </c>
      <c r="N8162">
        <v>-1</v>
      </c>
      <c r="O8162">
        <v>-1</v>
      </c>
    </row>
    <row r="8163" spans="6:15" x14ac:dyDescent="0.25">
      <c r="F8163">
        <v>171.535</v>
      </c>
      <c r="G8163">
        <v>0.5</v>
      </c>
      <c r="H8163">
        <f t="shared" si="412"/>
        <v>1</v>
      </c>
      <c r="I8163">
        <f t="shared" si="413"/>
        <v>171.535</v>
      </c>
      <c r="J8163">
        <f t="shared" si="414"/>
        <v>1</v>
      </c>
      <c r="N8163">
        <v>-1</v>
      </c>
      <c r="O8163">
        <v>-1</v>
      </c>
    </row>
    <row r="8164" spans="6:15" x14ac:dyDescent="0.25">
      <c r="F8164">
        <v>171.7235</v>
      </c>
      <c r="G8164">
        <v>1</v>
      </c>
      <c r="H8164">
        <f t="shared" si="412"/>
        <v>1</v>
      </c>
      <c r="I8164">
        <f t="shared" si="413"/>
        <v>-1</v>
      </c>
      <c r="J8164">
        <f t="shared" si="414"/>
        <v>-1</v>
      </c>
      <c r="N8164">
        <v>-1</v>
      </c>
      <c r="O8164">
        <v>-1</v>
      </c>
    </row>
    <row r="8165" spans="6:15" x14ac:dyDescent="0.25">
      <c r="F8165">
        <v>171.7235</v>
      </c>
      <c r="G8165">
        <v>0.5</v>
      </c>
      <c r="H8165">
        <f t="shared" si="412"/>
        <v>1.5</v>
      </c>
      <c r="I8165">
        <f t="shared" si="413"/>
        <v>171.7235</v>
      </c>
      <c r="J8165">
        <f t="shared" si="414"/>
        <v>1.5</v>
      </c>
      <c r="N8165">
        <v>-1</v>
      </c>
      <c r="O8165">
        <v>-1</v>
      </c>
    </row>
    <row r="8166" spans="6:15" x14ac:dyDescent="0.25">
      <c r="F8166">
        <v>171.81774999999999</v>
      </c>
      <c r="G8166">
        <v>1</v>
      </c>
      <c r="H8166">
        <f t="shared" si="412"/>
        <v>1</v>
      </c>
      <c r="I8166">
        <f t="shared" si="413"/>
        <v>-1</v>
      </c>
      <c r="J8166">
        <f t="shared" si="414"/>
        <v>-1</v>
      </c>
      <c r="N8166">
        <v>-1</v>
      </c>
      <c r="O8166">
        <v>-1</v>
      </c>
    </row>
    <row r="8167" spans="6:15" x14ac:dyDescent="0.25">
      <c r="F8167">
        <v>171.81774999999999</v>
      </c>
      <c r="G8167">
        <v>1</v>
      </c>
      <c r="H8167">
        <f t="shared" si="412"/>
        <v>2</v>
      </c>
      <c r="I8167">
        <f t="shared" si="413"/>
        <v>171.81774999999999</v>
      </c>
      <c r="J8167">
        <f t="shared" si="414"/>
        <v>2</v>
      </c>
      <c r="N8167">
        <v>-1</v>
      </c>
      <c r="O8167">
        <v>-1</v>
      </c>
    </row>
    <row r="8168" spans="6:15" x14ac:dyDescent="0.25">
      <c r="F8168">
        <v>171.91200000000001</v>
      </c>
      <c r="G8168">
        <v>1</v>
      </c>
      <c r="H8168">
        <f t="shared" si="412"/>
        <v>1</v>
      </c>
      <c r="I8168">
        <f t="shared" si="413"/>
        <v>171.91200000000001</v>
      </c>
      <c r="J8168">
        <f t="shared" si="414"/>
        <v>1</v>
      </c>
      <c r="N8168">
        <v>-1</v>
      </c>
      <c r="O8168">
        <v>-1</v>
      </c>
    </row>
    <row r="8169" spans="6:15" x14ac:dyDescent="0.25">
      <c r="F8169">
        <v>172.00624999999999</v>
      </c>
      <c r="G8169">
        <v>1</v>
      </c>
      <c r="H8169">
        <f t="shared" si="412"/>
        <v>1</v>
      </c>
      <c r="I8169">
        <f t="shared" si="413"/>
        <v>-1</v>
      </c>
      <c r="J8169">
        <f t="shared" si="414"/>
        <v>-1</v>
      </c>
      <c r="N8169">
        <v>-1</v>
      </c>
      <c r="O8169">
        <v>-1</v>
      </c>
    </row>
    <row r="8170" spans="6:15" x14ac:dyDescent="0.25">
      <c r="F8170">
        <v>172.00624999999999</v>
      </c>
      <c r="G8170">
        <v>0.5</v>
      </c>
      <c r="H8170">
        <f t="shared" si="412"/>
        <v>1.5</v>
      </c>
      <c r="I8170">
        <f t="shared" si="413"/>
        <v>172.00624999999999</v>
      </c>
      <c r="J8170">
        <f t="shared" si="414"/>
        <v>1.5</v>
      </c>
      <c r="N8170">
        <v>-1</v>
      </c>
      <c r="O8170">
        <v>-1</v>
      </c>
    </row>
    <row r="8171" spans="6:15" x14ac:dyDescent="0.25">
      <c r="F8171">
        <v>172.10050000000001</v>
      </c>
      <c r="G8171">
        <v>1</v>
      </c>
      <c r="H8171">
        <f t="shared" si="412"/>
        <v>1</v>
      </c>
      <c r="I8171">
        <f t="shared" si="413"/>
        <v>-1</v>
      </c>
      <c r="J8171">
        <f t="shared" si="414"/>
        <v>-1</v>
      </c>
      <c r="N8171">
        <v>-1</v>
      </c>
      <c r="O8171">
        <v>-1</v>
      </c>
    </row>
    <row r="8172" spans="6:15" x14ac:dyDescent="0.25">
      <c r="F8172">
        <v>172.10050000000001</v>
      </c>
      <c r="G8172">
        <v>2</v>
      </c>
      <c r="H8172">
        <f t="shared" si="412"/>
        <v>3</v>
      </c>
      <c r="I8172">
        <f t="shared" si="413"/>
        <v>172.10050000000001</v>
      </c>
      <c r="J8172">
        <f t="shared" si="414"/>
        <v>3</v>
      </c>
      <c r="N8172">
        <v>-1</v>
      </c>
      <c r="O8172">
        <v>-1</v>
      </c>
    </row>
    <row r="8173" spans="6:15" x14ac:dyDescent="0.25">
      <c r="F8173">
        <v>172.19475</v>
      </c>
      <c r="G8173">
        <v>1</v>
      </c>
      <c r="H8173">
        <f t="shared" si="412"/>
        <v>1</v>
      </c>
      <c r="I8173">
        <f t="shared" si="413"/>
        <v>172.19475</v>
      </c>
      <c r="J8173">
        <f t="shared" si="414"/>
        <v>1</v>
      </c>
      <c r="N8173">
        <v>-1</v>
      </c>
      <c r="O8173">
        <v>-1</v>
      </c>
    </row>
    <row r="8174" spans="6:15" x14ac:dyDescent="0.25">
      <c r="F8174">
        <v>172.47749999999999</v>
      </c>
      <c r="G8174">
        <v>1</v>
      </c>
      <c r="H8174">
        <f t="shared" si="412"/>
        <v>1</v>
      </c>
      <c r="I8174">
        <f t="shared" si="413"/>
        <v>-1</v>
      </c>
      <c r="J8174">
        <f t="shared" si="414"/>
        <v>-1</v>
      </c>
      <c r="N8174">
        <v>-1</v>
      </c>
      <c r="O8174">
        <v>-1</v>
      </c>
    </row>
    <row r="8175" spans="6:15" x14ac:dyDescent="0.25">
      <c r="F8175">
        <v>172.47749999999999</v>
      </c>
      <c r="G8175">
        <v>0.5</v>
      </c>
      <c r="H8175">
        <f t="shared" si="412"/>
        <v>1.5</v>
      </c>
      <c r="I8175">
        <f t="shared" si="413"/>
        <v>172.47749999999999</v>
      </c>
      <c r="J8175">
        <f t="shared" si="414"/>
        <v>1.5</v>
      </c>
      <c r="N8175">
        <v>-1</v>
      </c>
      <c r="O8175">
        <v>-1</v>
      </c>
    </row>
    <row r="8176" spans="6:15" x14ac:dyDescent="0.25">
      <c r="F8176">
        <v>172.57175000000001</v>
      </c>
      <c r="G8176">
        <v>1</v>
      </c>
      <c r="H8176">
        <f t="shared" si="412"/>
        <v>1</v>
      </c>
      <c r="I8176">
        <f t="shared" si="413"/>
        <v>172.57175000000001</v>
      </c>
      <c r="J8176">
        <f t="shared" si="414"/>
        <v>1</v>
      </c>
      <c r="N8176">
        <v>-1</v>
      </c>
      <c r="O8176">
        <v>-1</v>
      </c>
    </row>
    <row r="8177" spans="6:15" x14ac:dyDescent="0.25">
      <c r="F8177">
        <v>172.666</v>
      </c>
      <c r="G8177">
        <v>1</v>
      </c>
      <c r="H8177">
        <f t="shared" si="412"/>
        <v>1</v>
      </c>
      <c r="I8177">
        <f t="shared" si="413"/>
        <v>-1</v>
      </c>
      <c r="J8177">
        <f t="shared" si="414"/>
        <v>-1</v>
      </c>
      <c r="N8177">
        <v>-1</v>
      </c>
      <c r="O8177">
        <v>-1</v>
      </c>
    </row>
    <row r="8178" spans="6:15" x14ac:dyDescent="0.25">
      <c r="F8178">
        <v>172.666</v>
      </c>
      <c r="G8178">
        <v>1</v>
      </c>
      <c r="H8178">
        <f t="shared" si="412"/>
        <v>2</v>
      </c>
      <c r="I8178">
        <f t="shared" si="413"/>
        <v>172.666</v>
      </c>
      <c r="J8178">
        <f t="shared" si="414"/>
        <v>2</v>
      </c>
      <c r="N8178">
        <v>-1</v>
      </c>
      <c r="O8178">
        <v>-1</v>
      </c>
    </row>
    <row r="8179" spans="6:15" x14ac:dyDescent="0.25">
      <c r="F8179">
        <v>172.8545</v>
      </c>
      <c r="G8179">
        <v>0.5</v>
      </c>
      <c r="H8179">
        <f t="shared" si="412"/>
        <v>0.5</v>
      </c>
      <c r="I8179">
        <f t="shared" si="413"/>
        <v>172.8545</v>
      </c>
      <c r="J8179">
        <f t="shared" si="414"/>
        <v>0.5</v>
      </c>
      <c r="N8179">
        <v>-1</v>
      </c>
      <c r="O8179">
        <v>-1</v>
      </c>
    </row>
    <row r="8180" spans="6:15" x14ac:dyDescent="0.25">
      <c r="F8180">
        <v>172.94874999999999</v>
      </c>
      <c r="G8180">
        <v>0.5</v>
      </c>
      <c r="H8180">
        <f t="shared" si="412"/>
        <v>0.5</v>
      </c>
      <c r="I8180">
        <f t="shared" si="413"/>
        <v>-1</v>
      </c>
      <c r="J8180">
        <f t="shared" si="414"/>
        <v>-1</v>
      </c>
      <c r="N8180">
        <v>-1</v>
      </c>
      <c r="O8180">
        <v>-1</v>
      </c>
    </row>
    <row r="8181" spans="6:15" x14ac:dyDescent="0.25">
      <c r="F8181">
        <v>172.94874999999999</v>
      </c>
      <c r="G8181">
        <v>0.5</v>
      </c>
      <c r="H8181">
        <f t="shared" si="412"/>
        <v>1</v>
      </c>
      <c r="I8181">
        <f t="shared" si="413"/>
        <v>172.94874999999999</v>
      </c>
      <c r="J8181">
        <f t="shared" si="414"/>
        <v>1</v>
      </c>
      <c r="N8181">
        <v>-1</v>
      </c>
      <c r="O8181">
        <v>-1</v>
      </c>
    </row>
    <row r="8182" spans="6:15" x14ac:dyDescent="0.25">
      <c r="F8182">
        <v>173.04300000000001</v>
      </c>
      <c r="G8182">
        <v>1</v>
      </c>
      <c r="H8182">
        <f t="shared" si="412"/>
        <v>1</v>
      </c>
      <c r="I8182">
        <f t="shared" si="413"/>
        <v>-1</v>
      </c>
      <c r="J8182">
        <f t="shared" si="414"/>
        <v>-1</v>
      </c>
      <c r="N8182">
        <v>-1</v>
      </c>
      <c r="O8182">
        <v>-1</v>
      </c>
    </row>
    <row r="8183" spans="6:15" x14ac:dyDescent="0.25">
      <c r="F8183">
        <v>173.04300000000001</v>
      </c>
      <c r="G8183">
        <v>1</v>
      </c>
      <c r="H8183">
        <f t="shared" si="412"/>
        <v>2</v>
      </c>
      <c r="I8183">
        <f t="shared" si="413"/>
        <v>-1</v>
      </c>
      <c r="J8183">
        <f t="shared" si="414"/>
        <v>-1</v>
      </c>
      <c r="N8183">
        <v>-1</v>
      </c>
      <c r="O8183">
        <v>-1</v>
      </c>
    </row>
    <row r="8184" spans="6:15" x14ac:dyDescent="0.25">
      <c r="F8184">
        <v>173.04300000000001</v>
      </c>
      <c r="G8184">
        <v>0.5</v>
      </c>
      <c r="H8184">
        <f t="shared" si="412"/>
        <v>2.5</v>
      </c>
      <c r="I8184">
        <f t="shared" si="413"/>
        <v>173.04300000000001</v>
      </c>
      <c r="J8184">
        <f t="shared" si="414"/>
        <v>2.5</v>
      </c>
      <c r="N8184">
        <v>-1</v>
      </c>
      <c r="O8184">
        <v>-1</v>
      </c>
    </row>
    <row r="8185" spans="6:15" x14ac:dyDescent="0.25">
      <c r="F8185">
        <v>173.13724999999999</v>
      </c>
      <c r="G8185">
        <v>1.5</v>
      </c>
      <c r="H8185">
        <f t="shared" si="412"/>
        <v>1.5</v>
      </c>
      <c r="I8185">
        <f t="shared" si="413"/>
        <v>-1</v>
      </c>
      <c r="J8185">
        <f t="shared" si="414"/>
        <v>-1</v>
      </c>
      <c r="N8185">
        <v>-1</v>
      </c>
      <c r="O8185">
        <v>-1</v>
      </c>
    </row>
    <row r="8186" spans="6:15" x14ac:dyDescent="0.25">
      <c r="F8186">
        <v>173.13724999999999</v>
      </c>
      <c r="G8186">
        <v>1.5</v>
      </c>
      <c r="H8186">
        <f t="shared" si="412"/>
        <v>3</v>
      </c>
      <c r="I8186">
        <f t="shared" si="413"/>
        <v>173.13724999999999</v>
      </c>
      <c r="J8186">
        <f t="shared" si="414"/>
        <v>3</v>
      </c>
      <c r="N8186">
        <v>-1</v>
      </c>
      <c r="O8186">
        <v>-1</v>
      </c>
    </row>
    <row r="8187" spans="6:15" x14ac:dyDescent="0.25">
      <c r="F8187">
        <v>173.23150000000001</v>
      </c>
      <c r="G8187">
        <v>1</v>
      </c>
      <c r="H8187">
        <f t="shared" si="412"/>
        <v>1</v>
      </c>
      <c r="I8187">
        <f t="shared" si="413"/>
        <v>173.23150000000001</v>
      </c>
      <c r="J8187">
        <f t="shared" si="414"/>
        <v>1</v>
      </c>
      <c r="N8187">
        <v>-1</v>
      </c>
      <c r="O8187">
        <v>-1</v>
      </c>
    </row>
    <row r="8188" spans="6:15" x14ac:dyDescent="0.25">
      <c r="F8188">
        <v>173.32575</v>
      </c>
      <c r="G8188">
        <v>1</v>
      </c>
      <c r="H8188">
        <f t="shared" si="412"/>
        <v>1</v>
      </c>
      <c r="I8188">
        <f t="shared" si="413"/>
        <v>173.32575</v>
      </c>
      <c r="J8188">
        <f t="shared" si="414"/>
        <v>1</v>
      </c>
      <c r="N8188">
        <v>-1</v>
      </c>
      <c r="O8188">
        <v>-1</v>
      </c>
    </row>
    <row r="8189" spans="6:15" x14ac:dyDescent="0.25">
      <c r="F8189">
        <v>173.60849999999999</v>
      </c>
      <c r="G8189">
        <v>0.5</v>
      </c>
      <c r="H8189">
        <f t="shared" si="412"/>
        <v>0.5</v>
      </c>
      <c r="I8189">
        <f t="shared" si="413"/>
        <v>173.60849999999999</v>
      </c>
      <c r="J8189">
        <f t="shared" si="414"/>
        <v>0.5</v>
      </c>
      <c r="N8189">
        <v>-1</v>
      </c>
      <c r="O8189">
        <v>-1</v>
      </c>
    </row>
    <row r="8190" spans="6:15" x14ac:dyDescent="0.25">
      <c r="F8190">
        <v>173.797</v>
      </c>
      <c r="G8190">
        <v>1</v>
      </c>
      <c r="H8190">
        <f t="shared" si="412"/>
        <v>1</v>
      </c>
      <c r="I8190">
        <f t="shared" si="413"/>
        <v>173.797</v>
      </c>
      <c r="J8190">
        <f t="shared" si="414"/>
        <v>1</v>
      </c>
      <c r="N8190">
        <v>-1</v>
      </c>
      <c r="O8190">
        <v>-1</v>
      </c>
    </row>
    <row r="8191" spans="6:15" x14ac:dyDescent="0.25">
      <c r="F8191">
        <v>173.89125000000001</v>
      </c>
      <c r="G8191">
        <v>1</v>
      </c>
      <c r="H8191">
        <f t="shared" si="412"/>
        <v>1</v>
      </c>
      <c r="I8191">
        <f t="shared" si="413"/>
        <v>173.89125000000001</v>
      </c>
      <c r="J8191">
        <f t="shared" si="414"/>
        <v>1</v>
      </c>
      <c r="N8191">
        <v>-1</v>
      </c>
      <c r="O8191">
        <v>-1</v>
      </c>
    </row>
    <row r="8192" spans="6:15" x14ac:dyDescent="0.25">
      <c r="F8192">
        <v>173.9855</v>
      </c>
      <c r="G8192">
        <v>0.5</v>
      </c>
      <c r="H8192">
        <f t="shared" si="412"/>
        <v>0.5</v>
      </c>
      <c r="I8192">
        <f t="shared" si="413"/>
        <v>173.9855</v>
      </c>
      <c r="J8192">
        <f t="shared" si="414"/>
        <v>0.5</v>
      </c>
      <c r="N8192">
        <v>-1</v>
      </c>
      <c r="O8192">
        <v>-1</v>
      </c>
    </row>
    <row r="8193" spans="6:15" x14ac:dyDescent="0.25">
      <c r="F8193">
        <v>174.07974999999999</v>
      </c>
      <c r="G8193">
        <v>1</v>
      </c>
      <c r="H8193">
        <f t="shared" si="412"/>
        <v>1</v>
      </c>
      <c r="I8193">
        <f t="shared" si="413"/>
        <v>174.07974999999999</v>
      </c>
      <c r="J8193">
        <f t="shared" si="414"/>
        <v>1</v>
      </c>
      <c r="N8193">
        <v>-1</v>
      </c>
      <c r="O8193">
        <v>-1</v>
      </c>
    </row>
    <row r="8194" spans="6:15" x14ac:dyDescent="0.25">
      <c r="F8194">
        <v>174.17400000000001</v>
      </c>
      <c r="G8194">
        <v>1</v>
      </c>
      <c r="H8194">
        <f t="shared" si="412"/>
        <v>1</v>
      </c>
      <c r="I8194">
        <f t="shared" si="413"/>
        <v>174.17400000000001</v>
      </c>
      <c r="J8194">
        <f t="shared" si="414"/>
        <v>1</v>
      </c>
      <c r="N8194">
        <v>-1</v>
      </c>
      <c r="O8194">
        <v>-1</v>
      </c>
    </row>
    <row r="8195" spans="6:15" x14ac:dyDescent="0.25">
      <c r="F8195">
        <v>174.26824999999999</v>
      </c>
      <c r="G8195">
        <v>1</v>
      </c>
      <c r="H8195">
        <f t="shared" ref="H8195:H8258" si="415">IF(F8195=F8194,G8195+H8194,G8195)</f>
        <v>1</v>
      </c>
      <c r="I8195">
        <f t="shared" ref="I8195:I8258" si="416">IF(F8195=F8196,-1,F8195)</f>
        <v>-1</v>
      </c>
      <c r="J8195">
        <f t="shared" ref="J8195:J8258" si="417">IF(I8195=F8195,H8195,-1)</f>
        <v>-1</v>
      </c>
      <c r="N8195">
        <v>-1</v>
      </c>
      <c r="O8195">
        <v>-1</v>
      </c>
    </row>
    <row r="8196" spans="6:15" x14ac:dyDescent="0.25">
      <c r="F8196">
        <v>174.26824999999999</v>
      </c>
      <c r="G8196">
        <v>1</v>
      </c>
      <c r="H8196">
        <f t="shared" si="415"/>
        <v>2</v>
      </c>
      <c r="I8196">
        <f t="shared" si="416"/>
        <v>174.26824999999999</v>
      </c>
      <c r="J8196">
        <f t="shared" si="417"/>
        <v>2</v>
      </c>
      <c r="N8196">
        <v>-1</v>
      </c>
      <c r="O8196">
        <v>-1</v>
      </c>
    </row>
    <row r="8197" spans="6:15" x14ac:dyDescent="0.25">
      <c r="F8197">
        <v>174.36250000000001</v>
      </c>
      <c r="G8197">
        <v>1</v>
      </c>
      <c r="H8197">
        <f t="shared" si="415"/>
        <v>1</v>
      </c>
      <c r="I8197">
        <f t="shared" si="416"/>
        <v>174.36250000000001</v>
      </c>
      <c r="J8197">
        <f t="shared" si="417"/>
        <v>1</v>
      </c>
      <c r="N8197">
        <v>-1</v>
      </c>
      <c r="O8197">
        <v>-1</v>
      </c>
    </row>
    <row r="8198" spans="6:15" x14ac:dyDescent="0.25">
      <c r="F8198">
        <v>174.55099999999999</v>
      </c>
      <c r="G8198">
        <v>1</v>
      </c>
      <c r="H8198">
        <f t="shared" si="415"/>
        <v>1</v>
      </c>
      <c r="I8198">
        <f t="shared" si="416"/>
        <v>174.55099999999999</v>
      </c>
      <c r="J8198">
        <f t="shared" si="417"/>
        <v>1</v>
      </c>
      <c r="N8198">
        <v>-1</v>
      </c>
      <c r="O8198">
        <v>-1</v>
      </c>
    </row>
    <row r="8199" spans="6:15" x14ac:dyDescent="0.25">
      <c r="F8199">
        <v>174.83375000000001</v>
      </c>
      <c r="G8199">
        <v>0.5</v>
      </c>
      <c r="H8199">
        <f t="shared" si="415"/>
        <v>0.5</v>
      </c>
      <c r="I8199">
        <f t="shared" si="416"/>
        <v>174.83375000000001</v>
      </c>
      <c r="J8199">
        <f t="shared" si="417"/>
        <v>0.5</v>
      </c>
      <c r="N8199">
        <v>-1</v>
      </c>
      <c r="O8199">
        <v>-1</v>
      </c>
    </row>
    <row r="8200" spans="6:15" x14ac:dyDescent="0.25">
      <c r="F8200">
        <v>174.928</v>
      </c>
      <c r="G8200">
        <v>0.5</v>
      </c>
      <c r="H8200">
        <f t="shared" si="415"/>
        <v>0.5</v>
      </c>
      <c r="I8200">
        <f t="shared" si="416"/>
        <v>-1</v>
      </c>
      <c r="J8200">
        <f t="shared" si="417"/>
        <v>-1</v>
      </c>
      <c r="N8200">
        <v>-1</v>
      </c>
      <c r="O8200">
        <v>-1</v>
      </c>
    </row>
    <row r="8201" spans="6:15" x14ac:dyDescent="0.25">
      <c r="F8201">
        <v>174.928</v>
      </c>
      <c r="G8201">
        <v>1</v>
      </c>
      <c r="H8201">
        <f t="shared" si="415"/>
        <v>1.5</v>
      </c>
      <c r="I8201">
        <f t="shared" si="416"/>
        <v>174.928</v>
      </c>
      <c r="J8201">
        <f t="shared" si="417"/>
        <v>1.5</v>
      </c>
      <c r="N8201">
        <v>-1</v>
      </c>
      <c r="O8201">
        <v>-1</v>
      </c>
    </row>
    <row r="8202" spans="6:15" x14ac:dyDescent="0.25">
      <c r="F8202">
        <v>175.02225000000001</v>
      </c>
      <c r="G8202">
        <v>1</v>
      </c>
      <c r="H8202">
        <f t="shared" si="415"/>
        <v>1</v>
      </c>
      <c r="I8202">
        <f t="shared" si="416"/>
        <v>175.02225000000001</v>
      </c>
      <c r="J8202">
        <f t="shared" si="417"/>
        <v>1</v>
      </c>
      <c r="N8202">
        <v>-1</v>
      </c>
      <c r="O8202">
        <v>-1</v>
      </c>
    </row>
    <row r="8203" spans="6:15" x14ac:dyDescent="0.25">
      <c r="F8203">
        <v>175.1165</v>
      </c>
      <c r="G8203">
        <v>0.5</v>
      </c>
      <c r="H8203">
        <f t="shared" si="415"/>
        <v>0.5</v>
      </c>
      <c r="I8203">
        <f t="shared" si="416"/>
        <v>175.1165</v>
      </c>
      <c r="J8203">
        <f t="shared" si="417"/>
        <v>0.5</v>
      </c>
      <c r="N8203">
        <v>-1</v>
      </c>
      <c r="O8203">
        <v>-1</v>
      </c>
    </row>
    <row r="8204" spans="6:15" x14ac:dyDescent="0.25">
      <c r="F8204">
        <v>175.30500000000001</v>
      </c>
      <c r="G8204">
        <v>0.5</v>
      </c>
      <c r="H8204">
        <f t="shared" si="415"/>
        <v>0.5</v>
      </c>
      <c r="I8204">
        <f t="shared" si="416"/>
        <v>-1</v>
      </c>
      <c r="J8204">
        <f t="shared" si="417"/>
        <v>-1</v>
      </c>
      <c r="N8204">
        <v>-1</v>
      </c>
      <c r="O8204">
        <v>-1</v>
      </c>
    </row>
    <row r="8205" spans="6:15" x14ac:dyDescent="0.25">
      <c r="F8205">
        <v>175.30500000000001</v>
      </c>
      <c r="G8205">
        <v>1</v>
      </c>
      <c r="H8205">
        <f t="shared" si="415"/>
        <v>1.5</v>
      </c>
      <c r="I8205">
        <f t="shared" si="416"/>
        <v>175.30500000000001</v>
      </c>
      <c r="J8205">
        <f t="shared" si="417"/>
        <v>1.5</v>
      </c>
      <c r="N8205">
        <v>-1</v>
      </c>
      <c r="O8205">
        <v>-1</v>
      </c>
    </row>
    <row r="8206" spans="6:15" x14ac:dyDescent="0.25">
      <c r="F8206">
        <v>175.49350000000001</v>
      </c>
      <c r="G8206">
        <v>0.5</v>
      </c>
      <c r="H8206">
        <f t="shared" si="415"/>
        <v>0.5</v>
      </c>
      <c r="I8206">
        <f t="shared" si="416"/>
        <v>175.49350000000001</v>
      </c>
      <c r="J8206">
        <f t="shared" si="417"/>
        <v>0.5</v>
      </c>
      <c r="N8206">
        <v>-1</v>
      </c>
      <c r="O8206">
        <v>-1</v>
      </c>
    </row>
    <row r="8207" spans="6:15" x14ac:dyDescent="0.25">
      <c r="F8207">
        <v>175.68199999999999</v>
      </c>
      <c r="G8207">
        <v>0.5</v>
      </c>
      <c r="H8207">
        <f t="shared" si="415"/>
        <v>0.5</v>
      </c>
      <c r="I8207">
        <f t="shared" si="416"/>
        <v>-1</v>
      </c>
      <c r="J8207">
        <f t="shared" si="417"/>
        <v>-1</v>
      </c>
      <c r="N8207">
        <v>-1</v>
      </c>
      <c r="O8207">
        <v>-1</v>
      </c>
    </row>
    <row r="8208" spans="6:15" x14ac:dyDescent="0.25">
      <c r="F8208">
        <v>175.68199999999999</v>
      </c>
      <c r="G8208">
        <v>0.5</v>
      </c>
      <c r="H8208">
        <f t="shared" si="415"/>
        <v>1</v>
      </c>
      <c r="I8208">
        <f t="shared" si="416"/>
        <v>175.68199999999999</v>
      </c>
      <c r="J8208">
        <f t="shared" si="417"/>
        <v>1</v>
      </c>
      <c r="N8208">
        <v>-1</v>
      </c>
      <c r="O8208">
        <v>-1</v>
      </c>
    </row>
    <row r="8209" spans="6:15" x14ac:dyDescent="0.25">
      <c r="F8209">
        <v>175.77625</v>
      </c>
      <c r="G8209">
        <v>1</v>
      </c>
      <c r="H8209">
        <f t="shared" si="415"/>
        <v>1</v>
      </c>
      <c r="I8209">
        <f t="shared" si="416"/>
        <v>175.77625</v>
      </c>
      <c r="J8209">
        <f t="shared" si="417"/>
        <v>1</v>
      </c>
      <c r="N8209">
        <v>-1</v>
      </c>
      <c r="O8209">
        <v>-1</v>
      </c>
    </row>
    <row r="8210" spans="6:15" x14ac:dyDescent="0.25">
      <c r="F8210">
        <v>176.059</v>
      </c>
      <c r="G8210">
        <v>1</v>
      </c>
      <c r="H8210">
        <f t="shared" si="415"/>
        <v>1</v>
      </c>
      <c r="I8210">
        <f t="shared" si="416"/>
        <v>176.059</v>
      </c>
      <c r="J8210">
        <f t="shared" si="417"/>
        <v>1</v>
      </c>
      <c r="N8210">
        <v>-1</v>
      </c>
      <c r="O8210">
        <v>-1</v>
      </c>
    </row>
    <row r="8211" spans="6:15" x14ac:dyDescent="0.25">
      <c r="F8211">
        <v>176.2475</v>
      </c>
      <c r="G8211">
        <v>1</v>
      </c>
      <c r="H8211">
        <f t="shared" si="415"/>
        <v>1</v>
      </c>
      <c r="I8211">
        <f t="shared" si="416"/>
        <v>176.2475</v>
      </c>
      <c r="J8211">
        <f t="shared" si="417"/>
        <v>1</v>
      </c>
      <c r="N8211">
        <v>-1</v>
      </c>
      <c r="O8211">
        <v>-1</v>
      </c>
    </row>
    <row r="8212" spans="6:15" x14ac:dyDescent="0.25">
      <c r="F8212">
        <v>176.34174999999999</v>
      </c>
      <c r="G8212">
        <v>0.5</v>
      </c>
      <c r="H8212">
        <f t="shared" si="415"/>
        <v>0.5</v>
      </c>
      <c r="I8212">
        <f t="shared" si="416"/>
        <v>176.34174999999999</v>
      </c>
      <c r="J8212">
        <f t="shared" si="417"/>
        <v>0.5</v>
      </c>
      <c r="N8212">
        <v>-1</v>
      </c>
      <c r="O8212">
        <v>-1</v>
      </c>
    </row>
    <row r="8213" spans="6:15" x14ac:dyDescent="0.25">
      <c r="F8213">
        <v>176.43600000000001</v>
      </c>
      <c r="G8213">
        <v>1</v>
      </c>
      <c r="H8213">
        <f t="shared" si="415"/>
        <v>1</v>
      </c>
      <c r="I8213">
        <f t="shared" si="416"/>
        <v>-1</v>
      </c>
      <c r="J8213">
        <f t="shared" si="417"/>
        <v>-1</v>
      </c>
      <c r="N8213">
        <v>-1</v>
      </c>
      <c r="O8213">
        <v>-1</v>
      </c>
    </row>
    <row r="8214" spans="6:15" x14ac:dyDescent="0.25">
      <c r="F8214">
        <v>176.43600000000001</v>
      </c>
      <c r="G8214">
        <v>0.5</v>
      </c>
      <c r="H8214">
        <f t="shared" si="415"/>
        <v>1.5</v>
      </c>
      <c r="I8214">
        <f t="shared" si="416"/>
        <v>-1</v>
      </c>
      <c r="J8214">
        <f t="shared" si="417"/>
        <v>-1</v>
      </c>
      <c r="N8214">
        <v>-1</v>
      </c>
      <c r="O8214">
        <v>-1</v>
      </c>
    </row>
    <row r="8215" spans="6:15" x14ac:dyDescent="0.25">
      <c r="F8215">
        <v>176.43600000000001</v>
      </c>
      <c r="G8215">
        <v>1</v>
      </c>
      <c r="H8215">
        <f t="shared" si="415"/>
        <v>2.5</v>
      </c>
      <c r="I8215">
        <f t="shared" si="416"/>
        <v>-1</v>
      </c>
      <c r="J8215">
        <f t="shared" si="417"/>
        <v>-1</v>
      </c>
      <c r="N8215">
        <v>-1</v>
      </c>
      <c r="O8215">
        <v>-1</v>
      </c>
    </row>
    <row r="8216" spans="6:15" x14ac:dyDescent="0.25">
      <c r="F8216">
        <v>176.43600000000001</v>
      </c>
      <c r="G8216">
        <v>0.5</v>
      </c>
      <c r="H8216">
        <f t="shared" si="415"/>
        <v>3</v>
      </c>
      <c r="I8216">
        <f t="shared" si="416"/>
        <v>176.43600000000001</v>
      </c>
      <c r="J8216">
        <f t="shared" si="417"/>
        <v>3</v>
      </c>
      <c r="N8216">
        <v>-1</v>
      </c>
      <c r="O8216">
        <v>-1</v>
      </c>
    </row>
    <row r="8217" spans="6:15" x14ac:dyDescent="0.25">
      <c r="F8217">
        <v>176.53025</v>
      </c>
      <c r="G8217">
        <v>1</v>
      </c>
      <c r="H8217">
        <f t="shared" si="415"/>
        <v>1</v>
      </c>
      <c r="I8217">
        <f t="shared" si="416"/>
        <v>176.53025</v>
      </c>
      <c r="J8217">
        <f t="shared" si="417"/>
        <v>1</v>
      </c>
      <c r="N8217">
        <v>-1</v>
      </c>
      <c r="O8217">
        <v>-1</v>
      </c>
    </row>
    <row r="8218" spans="6:15" x14ac:dyDescent="0.25">
      <c r="F8218">
        <v>176.62450000000001</v>
      </c>
      <c r="G8218">
        <v>1</v>
      </c>
      <c r="H8218">
        <f t="shared" si="415"/>
        <v>1</v>
      </c>
      <c r="I8218">
        <f t="shared" si="416"/>
        <v>-1</v>
      </c>
      <c r="J8218">
        <f t="shared" si="417"/>
        <v>-1</v>
      </c>
      <c r="N8218">
        <v>-1</v>
      </c>
      <c r="O8218">
        <v>-1</v>
      </c>
    </row>
    <row r="8219" spans="6:15" x14ac:dyDescent="0.25">
      <c r="F8219">
        <v>176.62450000000001</v>
      </c>
      <c r="G8219">
        <v>1</v>
      </c>
      <c r="H8219">
        <f t="shared" si="415"/>
        <v>2</v>
      </c>
      <c r="I8219">
        <f t="shared" si="416"/>
        <v>176.62450000000001</v>
      </c>
      <c r="J8219">
        <f t="shared" si="417"/>
        <v>2</v>
      </c>
      <c r="N8219">
        <v>-1</v>
      </c>
      <c r="O8219">
        <v>-1</v>
      </c>
    </row>
    <row r="8220" spans="6:15" x14ac:dyDescent="0.25">
      <c r="F8220">
        <v>176.71875</v>
      </c>
      <c r="G8220">
        <v>0.5</v>
      </c>
      <c r="H8220">
        <f t="shared" si="415"/>
        <v>0.5</v>
      </c>
      <c r="I8220">
        <f t="shared" si="416"/>
        <v>176.71875</v>
      </c>
      <c r="J8220">
        <f t="shared" si="417"/>
        <v>0.5</v>
      </c>
      <c r="N8220">
        <v>-1</v>
      </c>
      <c r="O8220">
        <v>-1</v>
      </c>
    </row>
    <row r="8221" spans="6:15" x14ac:dyDescent="0.25">
      <c r="F8221">
        <v>176.90725</v>
      </c>
      <c r="G8221">
        <v>1</v>
      </c>
      <c r="H8221">
        <f t="shared" si="415"/>
        <v>1</v>
      </c>
      <c r="I8221">
        <f t="shared" si="416"/>
        <v>176.90725</v>
      </c>
      <c r="J8221">
        <f t="shared" si="417"/>
        <v>1</v>
      </c>
      <c r="N8221">
        <v>-1</v>
      </c>
      <c r="O8221">
        <v>-1</v>
      </c>
    </row>
    <row r="8222" spans="6:15" x14ac:dyDescent="0.25">
      <c r="F8222">
        <v>177.09575000000001</v>
      </c>
      <c r="G8222">
        <v>1</v>
      </c>
      <c r="H8222">
        <f t="shared" si="415"/>
        <v>1</v>
      </c>
      <c r="I8222">
        <f t="shared" si="416"/>
        <v>177.09575000000001</v>
      </c>
      <c r="J8222">
        <f t="shared" si="417"/>
        <v>1</v>
      </c>
      <c r="N8222">
        <v>-1</v>
      </c>
      <c r="O8222">
        <v>-1</v>
      </c>
    </row>
    <row r="8223" spans="6:15" x14ac:dyDescent="0.25">
      <c r="F8223">
        <v>177.28424999999999</v>
      </c>
      <c r="G8223">
        <v>0.5</v>
      </c>
      <c r="H8223">
        <f t="shared" si="415"/>
        <v>0.5</v>
      </c>
      <c r="I8223">
        <f t="shared" si="416"/>
        <v>177.28424999999999</v>
      </c>
      <c r="J8223">
        <f t="shared" si="417"/>
        <v>0.5</v>
      </c>
      <c r="N8223">
        <v>-1</v>
      </c>
      <c r="O8223">
        <v>-1</v>
      </c>
    </row>
    <row r="8224" spans="6:15" x14ac:dyDescent="0.25">
      <c r="F8224">
        <v>177.47274999999999</v>
      </c>
      <c r="G8224">
        <v>0.5</v>
      </c>
      <c r="H8224">
        <f t="shared" si="415"/>
        <v>0.5</v>
      </c>
      <c r="I8224">
        <f t="shared" si="416"/>
        <v>-1</v>
      </c>
      <c r="J8224">
        <f t="shared" si="417"/>
        <v>-1</v>
      </c>
      <c r="N8224">
        <v>-1</v>
      </c>
      <c r="O8224">
        <v>-1</v>
      </c>
    </row>
    <row r="8225" spans="6:15" x14ac:dyDescent="0.25">
      <c r="F8225">
        <v>177.47274999999999</v>
      </c>
      <c r="G8225">
        <v>1</v>
      </c>
      <c r="H8225">
        <f t="shared" si="415"/>
        <v>1.5</v>
      </c>
      <c r="I8225">
        <f t="shared" si="416"/>
        <v>177.47274999999999</v>
      </c>
      <c r="J8225">
        <f t="shared" si="417"/>
        <v>1.5</v>
      </c>
      <c r="N8225">
        <v>-1</v>
      </c>
      <c r="O8225">
        <v>-1</v>
      </c>
    </row>
    <row r="8226" spans="6:15" x14ac:dyDescent="0.25">
      <c r="F8226">
        <v>177.56700000000001</v>
      </c>
      <c r="G8226">
        <v>0.5</v>
      </c>
      <c r="H8226">
        <f t="shared" si="415"/>
        <v>0.5</v>
      </c>
      <c r="I8226">
        <f t="shared" si="416"/>
        <v>177.56700000000001</v>
      </c>
      <c r="J8226">
        <f t="shared" si="417"/>
        <v>0.5</v>
      </c>
      <c r="N8226">
        <v>-1</v>
      </c>
      <c r="O8226">
        <v>-1</v>
      </c>
    </row>
    <row r="8227" spans="6:15" x14ac:dyDescent="0.25">
      <c r="F8227">
        <v>178.13249999999999</v>
      </c>
      <c r="G8227">
        <v>1</v>
      </c>
      <c r="H8227">
        <f t="shared" si="415"/>
        <v>1</v>
      </c>
      <c r="I8227">
        <f t="shared" si="416"/>
        <v>178.13249999999999</v>
      </c>
      <c r="J8227">
        <f t="shared" si="417"/>
        <v>1</v>
      </c>
      <c r="N8227">
        <v>-1</v>
      </c>
      <c r="O8227">
        <v>-1</v>
      </c>
    </row>
    <row r="8228" spans="6:15" x14ac:dyDescent="0.25">
      <c r="F8228">
        <v>178.41524999999999</v>
      </c>
      <c r="G8228">
        <v>1</v>
      </c>
      <c r="H8228">
        <f t="shared" si="415"/>
        <v>1</v>
      </c>
      <c r="I8228">
        <f t="shared" si="416"/>
        <v>-1</v>
      </c>
      <c r="J8228">
        <f t="shared" si="417"/>
        <v>-1</v>
      </c>
      <c r="N8228">
        <v>-1</v>
      </c>
      <c r="O8228">
        <v>-1</v>
      </c>
    </row>
    <row r="8229" spans="6:15" x14ac:dyDescent="0.25">
      <c r="F8229">
        <v>178.41524999999999</v>
      </c>
      <c r="G8229">
        <v>0.5</v>
      </c>
      <c r="H8229">
        <f t="shared" si="415"/>
        <v>1.5</v>
      </c>
      <c r="I8229">
        <f t="shared" si="416"/>
        <v>178.41524999999999</v>
      </c>
      <c r="J8229">
        <f t="shared" si="417"/>
        <v>1.5</v>
      </c>
      <c r="N8229">
        <v>-1</v>
      </c>
      <c r="O8229">
        <v>-1</v>
      </c>
    </row>
    <row r="8230" spans="6:15" x14ac:dyDescent="0.25">
      <c r="F8230">
        <v>178.5095</v>
      </c>
      <c r="G8230">
        <v>0.5</v>
      </c>
      <c r="H8230">
        <f t="shared" si="415"/>
        <v>0.5</v>
      </c>
      <c r="I8230">
        <f t="shared" si="416"/>
        <v>178.5095</v>
      </c>
      <c r="J8230">
        <f t="shared" si="417"/>
        <v>0.5</v>
      </c>
      <c r="N8230">
        <v>-1</v>
      </c>
      <c r="O8230">
        <v>-1</v>
      </c>
    </row>
    <row r="8231" spans="6:15" x14ac:dyDescent="0.25">
      <c r="F8231">
        <v>178.60374999999999</v>
      </c>
      <c r="G8231">
        <v>0.5</v>
      </c>
      <c r="H8231">
        <f t="shared" si="415"/>
        <v>0.5</v>
      </c>
      <c r="I8231">
        <f t="shared" si="416"/>
        <v>178.60374999999999</v>
      </c>
      <c r="J8231">
        <f t="shared" si="417"/>
        <v>0.5</v>
      </c>
      <c r="N8231">
        <v>-1</v>
      </c>
      <c r="O8231">
        <v>-1</v>
      </c>
    </row>
    <row r="8232" spans="6:15" x14ac:dyDescent="0.25">
      <c r="F8232">
        <v>178.98075</v>
      </c>
      <c r="G8232">
        <v>0.5</v>
      </c>
      <c r="H8232">
        <f t="shared" si="415"/>
        <v>0.5</v>
      </c>
      <c r="I8232">
        <f t="shared" si="416"/>
        <v>178.98075</v>
      </c>
      <c r="J8232">
        <f t="shared" si="417"/>
        <v>0.5</v>
      </c>
      <c r="N8232">
        <v>-1</v>
      </c>
      <c r="O8232">
        <v>-1</v>
      </c>
    </row>
    <row r="8233" spans="6:15" x14ac:dyDescent="0.25">
      <c r="F8233">
        <v>179.07499999999999</v>
      </c>
      <c r="G8233">
        <v>0.5</v>
      </c>
      <c r="H8233">
        <f t="shared" si="415"/>
        <v>0.5</v>
      </c>
      <c r="I8233">
        <f t="shared" si="416"/>
        <v>179.07499999999999</v>
      </c>
      <c r="J8233">
        <f t="shared" si="417"/>
        <v>0.5</v>
      </c>
      <c r="N8233">
        <v>-1</v>
      </c>
      <c r="O8233">
        <v>-1</v>
      </c>
    </row>
    <row r="8234" spans="6:15" x14ac:dyDescent="0.25">
      <c r="F8234">
        <v>179.452</v>
      </c>
      <c r="G8234">
        <v>1</v>
      </c>
      <c r="H8234">
        <f t="shared" si="415"/>
        <v>1</v>
      </c>
      <c r="I8234">
        <f t="shared" si="416"/>
        <v>-1</v>
      </c>
      <c r="J8234">
        <f t="shared" si="417"/>
        <v>-1</v>
      </c>
      <c r="N8234">
        <v>-1</v>
      </c>
      <c r="O8234">
        <v>-1</v>
      </c>
    </row>
    <row r="8235" spans="6:15" x14ac:dyDescent="0.25">
      <c r="F8235">
        <v>179.452</v>
      </c>
      <c r="G8235">
        <v>0.5</v>
      </c>
      <c r="H8235">
        <f t="shared" si="415"/>
        <v>1.5</v>
      </c>
      <c r="I8235">
        <f t="shared" si="416"/>
        <v>179.452</v>
      </c>
      <c r="J8235">
        <f t="shared" si="417"/>
        <v>1.5</v>
      </c>
      <c r="N8235">
        <v>-1</v>
      </c>
      <c r="O8235">
        <v>-1</v>
      </c>
    </row>
    <row r="8236" spans="6:15" x14ac:dyDescent="0.25">
      <c r="F8236">
        <v>179.54624999999999</v>
      </c>
      <c r="G8236">
        <v>1</v>
      </c>
      <c r="H8236">
        <f t="shared" si="415"/>
        <v>1</v>
      </c>
      <c r="I8236">
        <f t="shared" si="416"/>
        <v>179.54624999999999</v>
      </c>
      <c r="J8236">
        <f t="shared" si="417"/>
        <v>1</v>
      </c>
      <c r="N8236">
        <v>-1</v>
      </c>
      <c r="O8236">
        <v>-1</v>
      </c>
    </row>
    <row r="8237" spans="6:15" x14ac:dyDescent="0.25">
      <c r="F8237">
        <v>179.6405</v>
      </c>
      <c r="G8237">
        <v>1</v>
      </c>
      <c r="H8237">
        <f t="shared" si="415"/>
        <v>1</v>
      </c>
      <c r="I8237">
        <f t="shared" si="416"/>
        <v>-1</v>
      </c>
      <c r="J8237">
        <f t="shared" si="417"/>
        <v>-1</v>
      </c>
      <c r="N8237">
        <v>-1</v>
      </c>
      <c r="O8237">
        <v>-1</v>
      </c>
    </row>
    <row r="8238" spans="6:15" x14ac:dyDescent="0.25">
      <c r="F8238">
        <v>179.6405</v>
      </c>
      <c r="G8238">
        <v>0.5</v>
      </c>
      <c r="H8238">
        <f t="shared" si="415"/>
        <v>1.5</v>
      </c>
      <c r="I8238">
        <f t="shared" si="416"/>
        <v>179.6405</v>
      </c>
      <c r="J8238">
        <f t="shared" si="417"/>
        <v>1.5</v>
      </c>
      <c r="N8238">
        <v>-1</v>
      </c>
      <c r="O8238">
        <v>-1</v>
      </c>
    </row>
    <row r="8239" spans="6:15" x14ac:dyDescent="0.25">
      <c r="F8239">
        <v>179.82900000000001</v>
      </c>
      <c r="G8239">
        <v>1</v>
      </c>
      <c r="H8239">
        <f t="shared" si="415"/>
        <v>1</v>
      </c>
      <c r="I8239">
        <f t="shared" si="416"/>
        <v>179.82900000000001</v>
      </c>
      <c r="J8239">
        <f t="shared" si="417"/>
        <v>1</v>
      </c>
      <c r="N8239">
        <v>-1</v>
      </c>
      <c r="O8239">
        <v>-1</v>
      </c>
    </row>
    <row r="8240" spans="6:15" x14ac:dyDescent="0.25">
      <c r="F8240">
        <v>179.92325</v>
      </c>
      <c r="G8240">
        <v>0.5</v>
      </c>
      <c r="H8240">
        <f t="shared" si="415"/>
        <v>0.5</v>
      </c>
      <c r="I8240">
        <f t="shared" si="416"/>
        <v>179.92325</v>
      </c>
      <c r="J8240">
        <f t="shared" si="417"/>
        <v>0.5</v>
      </c>
      <c r="N8240">
        <v>-1</v>
      </c>
      <c r="O8240">
        <v>-1</v>
      </c>
    </row>
    <row r="8241" spans="6:15" x14ac:dyDescent="0.25">
      <c r="F8241">
        <v>180.01750000000001</v>
      </c>
      <c r="G8241">
        <v>0.5</v>
      </c>
      <c r="H8241">
        <f t="shared" si="415"/>
        <v>0.5</v>
      </c>
      <c r="I8241">
        <f t="shared" si="416"/>
        <v>-1</v>
      </c>
      <c r="J8241">
        <f t="shared" si="417"/>
        <v>-1</v>
      </c>
      <c r="N8241">
        <v>-1</v>
      </c>
      <c r="O8241">
        <v>-1</v>
      </c>
    </row>
    <row r="8242" spans="6:15" x14ac:dyDescent="0.25">
      <c r="F8242">
        <v>180.01750000000001</v>
      </c>
      <c r="G8242">
        <v>1</v>
      </c>
      <c r="H8242">
        <f t="shared" si="415"/>
        <v>1.5</v>
      </c>
      <c r="I8242">
        <f t="shared" si="416"/>
        <v>180.01750000000001</v>
      </c>
      <c r="J8242">
        <f t="shared" si="417"/>
        <v>1.5</v>
      </c>
      <c r="N8242">
        <v>-1</v>
      </c>
      <c r="O8242">
        <v>-1</v>
      </c>
    </row>
    <row r="8243" spans="6:15" x14ac:dyDescent="0.25">
      <c r="F8243">
        <v>180.20599999999999</v>
      </c>
      <c r="G8243">
        <v>1</v>
      </c>
      <c r="H8243">
        <f t="shared" si="415"/>
        <v>1</v>
      </c>
      <c r="I8243">
        <f t="shared" si="416"/>
        <v>180.20599999999999</v>
      </c>
      <c r="J8243">
        <f t="shared" si="417"/>
        <v>1</v>
      </c>
      <c r="N8243">
        <v>-1</v>
      </c>
      <c r="O8243">
        <v>-1</v>
      </c>
    </row>
    <row r="8244" spans="6:15" x14ac:dyDescent="0.25">
      <c r="F8244">
        <v>180.30025000000001</v>
      </c>
      <c r="G8244">
        <v>0.5</v>
      </c>
      <c r="H8244">
        <f t="shared" si="415"/>
        <v>0.5</v>
      </c>
      <c r="I8244">
        <f t="shared" si="416"/>
        <v>-1</v>
      </c>
      <c r="J8244">
        <f t="shared" si="417"/>
        <v>-1</v>
      </c>
      <c r="N8244">
        <v>-1</v>
      </c>
      <c r="O8244">
        <v>-1</v>
      </c>
    </row>
    <row r="8245" spans="6:15" x14ac:dyDescent="0.25">
      <c r="F8245">
        <v>180.30025000000001</v>
      </c>
      <c r="G8245">
        <v>1</v>
      </c>
      <c r="H8245">
        <f t="shared" si="415"/>
        <v>1.5</v>
      </c>
      <c r="I8245">
        <f t="shared" si="416"/>
        <v>-1</v>
      </c>
      <c r="J8245">
        <f t="shared" si="417"/>
        <v>-1</v>
      </c>
      <c r="N8245">
        <v>-1</v>
      </c>
      <c r="O8245">
        <v>-1</v>
      </c>
    </row>
    <row r="8246" spans="6:15" x14ac:dyDescent="0.25">
      <c r="F8246">
        <v>180.30025000000001</v>
      </c>
      <c r="G8246">
        <v>1</v>
      </c>
      <c r="H8246">
        <f t="shared" si="415"/>
        <v>2.5</v>
      </c>
      <c r="I8246">
        <f t="shared" si="416"/>
        <v>180.30025000000001</v>
      </c>
      <c r="J8246">
        <f t="shared" si="417"/>
        <v>2.5</v>
      </c>
      <c r="N8246">
        <v>-1</v>
      </c>
      <c r="O8246">
        <v>-1</v>
      </c>
    </row>
    <row r="8247" spans="6:15" x14ac:dyDescent="0.25">
      <c r="F8247">
        <v>180.39449999999999</v>
      </c>
      <c r="G8247">
        <v>1</v>
      </c>
      <c r="H8247">
        <f t="shared" si="415"/>
        <v>1</v>
      </c>
      <c r="I8247">
        <f t="shared" si="416"/>
        <v>180.39449999999999</v>
      </c>
      <c r="J8247">
        <f t="shared" si="417"/>
        <v>1</v>
      </c>
      <c r="N8247">
        <v>-1</v>
      </c>
      <c r="O8247">
        <v>-1</v>
      </c>
    </row>
    <row r="8248" spans="6:15" x14ac:dyDescent="0.25">
      <c r="F8248">
        <v>180.7715</v>
      </c>
      <c r="G8248">
        <v>0.5</v>
      </c>
      <c r="H8248">
        <f t="shared" si="415"/>
        <v>0.5</v>
      </c>
      <c r="I8248">
        <f t="shared" si="416"/>
        <v>180.7715</v>
      </c>
      <c r="J8248">
        <f t="shared" si="417"/>
        <v>0.5</v>
      </c>
      <c r="N8248">
        <v>-1</v>
      </c>
      <c r="O8248">
        <v>-1</v>
      </c>
    </row>
    <row r="8249" spans="6:15" x14ac:dyDescent="0.25">
      <c r="F8249">
        <v>180.86574999999999</v>
      </c>
      <c r="G8249">
        <v>1.5</v>
      </c>
      <c r="H8249">
        <f t="shared" si="415"/>
        <v>1.5</v>
      </c>
      <c r="I8249">
        <f t="shared" si="416"/>
        <v>180.86574999999999</v>
      </c>
      <c r="J8249">
        <f t="shared" si="417"/>
        <v>1.5</v>
      </c>
      <c r="N8249">
        <v>-1</v>
      </c>
      <c r="O8249">
        <v>-1</v>
      </c>
    </row>
    <row r="8250" spans="6:15" x14ac:dyDescent="0.25">
      <c r="F8250">
        <v>181.05425</v>
      </c>
      <c r="G8250">
        <v>1</v>
      </c>
      <c r="H8250">
        <f t="shared" si="415"/>
        <v>1</v>
      </c>
      <c r="I8250">
        <f t="shared" si="416"/>
        <v>181.05425</v>
      </c>
      <c r="J8250">
        <f t="shared" si="417"/>
        <v>1</v>
      </c>
      <c r="N8250">
        <v>-1</v>
      </c>
      <c r="O8250">
        <v>-1</v>
      </c>
    </row>
    <row r="8251" spans="6:15" x14ac:dyDescent="0.25">
      <c r="F8251">
        <v>181.24275</v>
      </c>
      <c r="G8251">
        <v>1</v>
      </c>
      <c r="H8251">
        <f t="shared" si="415"/>
        <v>1</v>
      </c>
      <c r="I8251">
        <f t="shared" si="416"/>
        <v>181.24275</v>
      </c>
      <c r="J8251">
        <f t="shared" si="417"/>
        <v>1</v>
      </c>
      <c r="N8251">
        <v>-1</v>
      </c>
      <c r="O8251">
        <v>-1</v>
      </c>
    </row>
    <row r="8252" spans="6:15" x14ac:dyDescent="0.25">
      <c r="F8252">
        <v>181.33699999999999</v>
      </c>
      <c r="G8252">
        <v>0.5</v>
      </c>
      <c r="H8252">
        <f t="shared" si="415"/>
        <v>0.5</v>
      </c>
      <c r="I8252">
        <f t="shared" si="416"/>
        <v>181.33699999999999</v>
      </c>
      <c r="J8252">
        <f t="shared" si="417"/>
        <v>0.5</v>
      </c>
      <c r="N8252">
        <v>-1</v>
      </c>
      <c r="O8252">
        <v>-1</v>
      </c>
    </row>
    <row r="8253" spans="6:15" x14ac:dyDescent="0.25">
      <c r="F8253">
        <v>181.43125000000001</v>
      </c>
      <c r="G8253">
        <v>1</v>
      </c>
      <c r="H8253">
        <f t="shared" si="415"/>
        <v>1</v>
      </c>
      <c r="I8253">
        <f t="shared" si="416"/>
        <v>-1</v>
      </c>
      <c r="J8253">
        <f t="shared" si="417"/>
        <v>-1</v>
      </c>
      <c r="N8253">
        <v>-1</v>
      </c>
      <c r="O8253">
        <v>-1</v>
      </c>
    </row>
    <row r="8254" spans="6:15" x14ac:dyDescent="0.25">
      <c r="F8254">
        <v>181.43125000000001</v>
      </c>
      <c r="G8254">
        <v>1</v>
      </c>
      <c r="H8254">
        <f t="shared" si="415"/>
        <v>2</v>
      </c>
      <c r="I8254">
        <f t="shared" si="416"/>
        <v>181.43125000000001</v>
      </c>
      <c r="J8254">
        <f t="shared" si="417"/>
        <v>2</v>
      </c>
      <c r="N8254">
        <v>-1</v>
      </c>
      <c r="O8254">
        <v>-1</v>
      </c>
    </row>
    <row r="8255" spans="6:15" x14ac:dyDescent="0.25">
      <c r="F8255">
        <v>181.52549999999999</v>
      </c>
      <c r="G8255">
        <v>1</v>
      </c>
      <c r="H8255">
        <f t="shared" si="415"/>
        <v>1</v>
      </c>
      <c r="I8255">
        <f t="shared" si="416"/>
        <v>-1</v>
      </c>
      <c r="J8255">
        <f t="shared" si="417"/>
        <v>-1</v>
      </c>
      <c r="N8255">
        <v>-1</v>
      </c>
      <c r="O8255">
        <v>-1</v>
      </c>
    </row>
    <row r="8256" spans="6:15" x14ac:dyDescent="0.25">
      <c r="F8256">
        <v>181.52549999999999</v>
      </c>
      <c r="G8256">
        <v>0.5</v>
      </c>
      <c r="H8256">
        <f t="shared" si="415"/>
        <v>1.5</v>
      </c>
      <c r="I8256">
        <f t="shared" si="416"/>
        <v>181.52549999999999</v>
      </c>
      <c r="J8256">
        <f t="shared" si="417"/>
        <v>1.5</v>
      </c>
      <c r="N8256">
        <v>-1</v>
      </c>
      <c r="O8256">
        <v>-1</v>
      </c>
    </row>
    <row r="8257" spans="6:15" x14ac:dyDescent="0.25">
      <c r="F8257">
        <v>181.61975000000001</v>
      </c>
      <c r="G8257">
        <v>0.5</v>
      </c>
      <c r="H8257">
        <f t="shared" si="415"/>
        <v>0.5</v>
      </c>
      <c r="I8257">
        <f t="shared" si="416"/>
        <v>181.61975000000001</v>
      </c>
      <c r="J8257">
        <f t="shared" si="417"/>
        <v>0.5</v>
      </c>
      <c r="N8257">
        <v>-1</v>
      </c>
      <c r="O8257">
        <v>-1</v>
      </c>
    </row>
    <row r="8258" spans="6:15" x14ac:dyDescent="0.25">
      <c r="F8258">
        <v>181.80824999999999</v>
      </c>
      <c r="G8258">
        <v>0.5</v>
      </c>
      <c r="H8258">
        <f t="shared" si="415"/>
        <v>0.5</v>
      </c>
      <c r="I8258">
        <f t="shared" si="416"/>
        <v>181.80824999999999</v>
      </c>
      <c r="J8258">
        <f t="shared" si="417"/>
        <v>0.5</v>
      </c>
      <c r="N8258">
        <v>-1</v>
      </c>
      <c r="O8258">
        <v>-1</v>
      </c>
    </row>
    <row r="8259" spans="6:15" x14ac:dyDescent="0.25">
      <c r="F8259">
        <v>182.09100000000001</v>
      </c>
      <c r="G8259">
        <v>1</v>
      </c>
      <c r="H8259">
        <f t="shared" ref="H8259:H8322" si="418">IF(F8259=F8258,G8259+H8258,G8259)</f>
        <v>1</v>
      </c>
      <c r="I8259">
        <f t="shared" ref="I8259:I8322" si="419">IF(F8259=F8260,-1,F8259)</f>
        <v>-1</v>
      </c>
      <c r="J8259">
        <f t="shared" ref="J8259:J8322" si="420">IF(I8259=F8259,H8259,-1)</f>
        <v>-1</v>
      </c>
      <c r="N8259">
        <v>-1</v>
      </c>
      <c r="O8259">
        <v>-1</v>
      </c>
    </row>
    <row r="8260" spans="6:15" x14ac:dyDescent="0.25">
      <c r="F8260">
        <v>182.09100000000001</v>
      </c>
      <c r="G8260">
        <v>2.5</v>
      </c>
      <c r="H8260">
        <f t="shared" si="418"/>
        <v>3.5</v>
      </c>
      <c r="I8260">
        <f t="shared" si="419"/>
        <v>182.09100000000001</v>
      </c>
      <c r="J8260">
        <f t="shared" si="420"/>
        <v>3.5</v>
      </c>
      <c r="N8260">
        <v>-1</v>
      </c>
      <c r="O8260">
        <v>-1</v>
      </c>
    </row>
    <row r="8261" spans="6:15" x14ac:dyDescent="0.25">
      <c r="F8261">
        <v>182.37375</v>
      </c>
      <c r="G8261">
        <v>1</v>
      </c>
      <c r="H8261">
        <f t="shared" si="418"/>
        <v>1</v>
      </c>
      <c r="I8261">
        <f t="shared" si="419"/>
        <v>182.37375</v>
      </c>
      <c r="J8261">
        <f t="shared" si="420"/>
        <v>1</v>
      </c>
      <c r="N8261">
        <v>-1</v>
      </c>
      <c r="O8261">
        <v>-1</v>
      </c>
    </row>
    <row r="8262" spans="6:15" x14ac:dyDescent="0.25">
      <c r="F8262">
        <v>182.65649999999999</v>
      </c>
      <c r="G8262">
        <v>1</v>
      </c>
      <c r="H8262">
        <f t="shared" si="418"/>
        <v>1</v>
      </c>
      <c r="I8262">
        <f t="shared" si="419"/>
        <v>182.65649999999999</v>
      </c>
      <c r="J8262">
        <f t="shared" si="420"/>
        <v>1</v>
      </c>
      <c r="N8262">
        <v>-1</v>
      </c>
      <c r="O8262">
        <v>-1</v>
      </c>
    </row>
    <row r="8263" spans="6:15" x14ac:dyDescent="0.25">
      <c r="F8263">
        <v>183.31625</v>
      </c>
      <c r="G8263">
        <v>0.5</v>
      </c>
      <c r="H8263">
        <f t="shared" si="418"/>
        <v>0.5</v>
      </c>
      <c r="I8263">
        <f t="shared" si="419"/>
        <v>-1</v>
      </c>
      <c r="J8263">
        <f t="shared" si="420"/>
        <v>-1</v>
      </c>
      <c r="N8263">
        <v>-1</v>
      </c>
      <c r="O8263">
        <v>-1</v>
      </c>
    </row>
    <row r="8264" spans="6:15" x14ac:dyDescent="0.25">
      <c r="F8264">
        <v>183.31625</v>
      </c>
      <c r="G8264">
        <v>0.5</v>
      </c>
      <c r="H8264">
        <f t="shared" si="418"/>
        <v>1</v>
      </c>
      <c r="I8264">
        <f t="shared" si="419"/>
        <v>183.31625</v>
      </c>
      <c r="J8264">
        <f t="shared" si="420"/>
        <v>1</v>
      </c>
      <c r="N8264">
        <v>-1</v>
      </c>
      <c r="O8264">
        <v>-1</v>
      </c>
    </row>
    <row r="8265" spans="6:15" x14ac:dyDescent="0.25">
      <c r="F8265">
        <v>183.41050000000001</v>
      </c>
      <c r="G8265">
        <v>1</v>
      </c>
      <c r="H8265">
        <f t="shared" si="418"/>
        <v>1</v>
      </c>
      <c r="I8265">
        <f t="shared" si="419"/>
        <v>-1</v>
      </c>
      <c r="J8265">
        <f t="shared" si="420"/>
        <v>-1</v>
      </c>
      <c r="N8265">
        <v>-1</v>
      </c>
      <c r="O8265">
        <v>-1</v>
      </c>
    </row>
    <row r="8266" spans="6:15" x14ac:dyDescent="0.25">
      <c r="F8266">
        <v>183.41050000000001</v>
      </c>
      <c r="G8266">
        <v>1</v>
      </c>
      <c r="H8266">
        <f t="shared" si="418"/>
        <v>2</v>
      </c>
      <c r="I8266">
        <f t="shared" si="419"/>
        <v>183.41050000000001</v>
      </c>
      <c r="J8266">
        <f t="shared" si="420"/>
        <v>2</v>
      </c>
      <c r="N8266">
        <v>-1</v>
      </c>
      <c r="O8266">
        <v>-1</v>
      </c>
    </row>
    <row r="8267" spans="6:15" x14ac:dyDescent="0.25">
      <c r="F8267">
        <v>183.69325000000001</v>
      </c>
      <c r="G8267">
        <v>0.5</v>
      </c>
      <c r="H8267">
        <f t="shared" si="418"/>
        <v>0.5</v>
      </c>
      <c r="I8267">
        <f t="shared" si="419"/>
        <v>183.69325000000001</v>
      </c>
      <c r="J8267">
        <f t="shared" si="420"/>
        <v>0.5</v>
      </c>
      <c r="N8267">
        <v>-1</v>
      </c>
      <c r="O8267">
        <v>-1</v>
      </c>
    </row>
    <row r="8268" spans="6:15" x14ac:dyDescent="0.25">
      <c r="F8268">
        <v>183.78749999999999</v>
      </c>
      <c r="G8268">
        <v>1</v>
      </c>
      <c r="H8268">
        <f t="shared" si="418"/>
        <v>1</v>
      </c>
      <c r="I8268">
        <f t="shared" si="419"/>
        <v>-1</v>
      </c>
      <c r="J8268">
        <f t="shared" si="420"/>
        <v>-1</v>
      </c>
      <c r="N8268">
        <v>-1</v>
      </c>
      <c r="O8268">
        <v>-1</v>
      </c>
    </row>
    <row r="8269" spans="6:15" x14ac:dyDescent="0.25">
      <c r="F8269">
        <v>183.78749999999999</v>
      </c>
      <c r="G8269">
        <v>1</v>
      </c>
      <c r="H8269">
        <f t="shared" si="418"/>
        <v>2</v>
      </c>
      <c r="I8269">
        <f t="shared" si="419"/>
        <v>183.78749999999999</v>
      </c>
      <c r="J8269">
        <f t="shared" si="420"/>
        <v>2</v>
      </c>
      <c r="N8269">
        <v>-1</v>
      </c>
      <c r="O8269">
        <v>-1</v>
      </c>
    </row>
    <row r="8270" spans="6:15" x14ac:dyDescent="0.25">
      <c r="F8270">
        <v>183.88175000000001</v>
      </c>
      <c r="G8270">
        <v>1</v>
      </c>
      <c r="H8270">
        <f t="shared" si="418"/>
        <v>1</v>
      </c>
      <c r="I8270">
        <f t="shared" si="419"/>
        <v>-1</v>
      </c>
      <c r="J8270">
        <f t="shared" si="420"/>
        <v>-1</v>
      </c>
      <c r="N8270">
        <v>-1</v>
      </c>
      <c r="O8270">
        <v>-1</v>
      </c>
    </row>
    <row r="8271" spans="6:15" x14ac:dyDescent="0.25">
      <c r="F8271">
        <v>183.88175000000001</v>
      </c>
      <c r="G8271">
        <v>0.5</v>
      </c>
      <c r="H8271">
        <f t="shared" si="418"/>
        <v>1.5</v>
      </c>
      <c r="I8271">
        <f t="shared" si="419"/>
        <v>183.88175000000001</v>
      </c>
      <c r="J8271">
        <f t="shared" si="420"/>
        <v>1.5</v>
      </c>
      <c r="N8271">
        <v>-1</v>
      </c>
      <c r="O8271">
        <v>-1</v>
      </c>
    </row>
    <row r="8272" spans="6:15" x14ac:dyDescent="0.25">
      <c r="F8272">
        <v>183.976</v>
      </c>
      <c r="G8272">
        <v>1</v>
      </c>
      <c r="H8272">
        <f t="shared" si="418"/>
        <v>1</v>
      </c>
      <c r="I8272">
        <f t="shared" si="419"/>
        <v>183.976</v>
      </c>
      <c r="J8272">
        <f t="shared" si="420"/>
        <v>1</v>
      </c>
      <c r="N8272">
        <v>-1</v>
      </c>
      <c r="O8272">
        <v>-1</v>
      </c>
    </row>
    <row r="8273" spans="6:15" x14ac:dyDescent="0.25">
      <c r="F8273">
        <v>184.1645</v>
      </c>
      <c r="G8273">
        <v>1</v>
      </c>
      <c r="H8273">
        <f t="shared" si="418"/>
        <v>1</v>
      </c>
      <c r="I8273">
        <f t="shared" si="419"/>
        <v>-1</v>
      </c>
      <c r="J8273">
        <f t="shared" si="420"/>
        <v>-1</v>
      </c>
      <c r="N8273">
        <v>-1</v>
      </c>
      <c r="O8273">
        <v>-1</v>
      </c>
    </row>
    <row r="8274" spans="6:15" x14ac:dyDescent="0.25">
      <c r="F8274">
        <v>184.1645</v>
      </c>
      <c r="G8274">
        <v>1</v>
      </c>
      <c r="H8274">
        <f t="shared" si="418"/>
        <v>2</v>
      </c>
      <c r="I8274">
        <f t="shared" si="419"/>
        <v>184.1645</v>
      </c>
      <c r="J8274">
        <f t="shared" si="420"/>
        <v>2</v>
      </c>
      <c r="N8274">
        <v>-1</v>
      </c>
      <c r="O8274">
        <v>-1</v>
      </c>
    </row>
    <row r="8275" spans="6:15" x14ac:dyDescent="0.25">
      <c r="F8275">
        <v>184.25874999999999</v>
      </c>
      <c r="G8275">
        <v>0.5</v>
      </c>
      <c r="H8275">
        <f t="shared" si="418"/>
        <v>0.5</v>
      </c>
      <c r="I8275">
        <f t="shared" si="419"/>
        <v>-1</v>
      </c>
      <c r="J8275">
        <f t="shared" si="420"/>
        <v>-1</v>
      </c>
      <c r="N8275">
        <v>-1</v>
      </c>
      <c r="O8275">
        <v>-1</v>
      </c>
    </row>
    <row r="8276" spans="6:15" x14ac:dyDescent="0.25">
      <c r="F8276">
        <v>184.25874999999999</v>
      </c>
      <c r="G8276">
        <v>1</v>
      </c>
      <c r="H8276">
        <f t="shared" si="418"/>
        <v>1.5</v>
      </c>
      <c r="I8276">
        <f t="shared" si="419"/>
        <v>184.25874999999999</v>
      </c>
      <c r="J8276">
        <f t="shared" si="420"/>
        <v>1.5</v>
      </c>
      <c r="N8276">
        <v>-1</v>
      </c>
      <c r="O8276">
        <v>-1</v>
      </c>
    </row>
    <row r="8277" spans="6:15" x14ac:dyDescent="0.25">
      <c r="F8277">
        <v>184.35300000000001</v>
      </c>
      <c r="G8277">
        <v>0.5</v>
      </c>
      <c r="H8277">
        <f t="shared" si="418"/>
        <v>0.5</v>
      </c>
      <c r="I8277">
        <f t="shared" si="419"/>
        <v>184.35300000000001</v>
      </c>
      <c r="J8277">
        <f t="shared" si="420"/>
        <v>0.5</v>
      </c>
      <c r="N8277">
        <v>-1</v>
      </c>
      <c r="O8277">
        <v>-1</v>
      </c>
    </row>
    <row r="8278" spans="6:15" x14ac:dyDescent="0.25">
      <c r="F8278">
        <v>184.44725</v>
      </c>
      <c r="G8278">
        <v>1</v>
      </c>
      <c r="H8278">
        <f t="shared" si="418"/>
        <v>1</v>
      </c>
      <c r="I8278">
        <f t="shared" si="419"/>
        <v>-1</v>
      </c>
      <c r="J8278">
        <f t="shared" si="420"/>
        <v>-1</v>
      </c>
      <c r="N8278">
        <v>-1</v>
      </c>
      <c r="O8278">
        <v>-1</v>
      </c>
    </row>
    <row r="8279" spans="6:15" x14ac:dyDescent="0.25">
      <c r="F8279">
        <v>184.44725</v>
      </c>
      <c r="G8279">
        <v>1</v>
      </c>
      <c r="H8279">
        <f t="shared" si="418"/>
        <v>2</v>
      </c>
      <c r="I8279">
        <f t="shared" si="419"/>
        <v>-1</v>
      </c>
      <c r="J8279">
        <f t="shared" si="420"/>
        <v>-1</v>
      </c>
      <c r="N8279">
        <v>-1</v>
      </c>
      <c r="O8279">
        <v>-1</v>
      </c>
    </row>
    <row r="8280" spans="6:15" x14ac:dyDescent="0.25">
      <c r="F8280">
        <v>184.44725</v>
      </c>
      <c r="G8280">
        <v>0.5</v>
      </c>
      <c r="H8280">
        <f t="shared" si="418"/>
        <v>2.5</v>
      </c>
      <c r="I8280">
        <f t="shared" si="419"/>
        <v>-1</v>
      </c>
      <c r="J8280">
        <f t="shared" si="420"/>
        <v>-1</v>
      </c>
      <c r="N8280">
        <v>-1</v>
      </c>
      <c r="O8280">
        <v>-1</v>
      </c>
    </row>
    <row r="8281" spans="6:15" x14ac:dyDescent="0.25">
      <c r="F8281">
        <v>184.44725</v>
      </c>
      <c r="G8281">
        <v>1</v>
      </c>
      <c r="H8281">
        <f t="shared" si="418"/>
        <v>3.5</v>
      </c>
      <c r="I8281">
        <f t="shared" si="419"/>
        <v>184.44725</v>
      </c>
      <c r="J8281">
        <f t="shared" si="420"/>
        <v>3.5</v>
      </c>
      <c r="N8281">
        <v>-1</v>
      </c>
      <c r="O8281">
        <v>-1</v>
      </c>
    </row>
    <row r="8282" spans="6:15" x14ac:dyDescent="0.25">
      <c r="F8282">
        <v>184.54150000000001</v>
      </c>
      <c r="G8282">
        <v>1</v>
      </c>
      <c r="H8282">
        <f t="shared" si="418"/>
        <v>1</v>
      </c>
      <c r="I8282">
        <f t="shared" si="419"/>
        <v>184.54150000000001</v>
      </c>
      <c r="J8282">
        <f t="shared" si="420"/>
        <v>1</v>
      </c>
      <c r="N8282">
        <v>-1</v>
      </c>
      <c r="O8282">
        <v>-1</v>
      </c>
    </row>
    <row r="8283" spans="6:15" x14ac:dyDescent="0.25">
      <c r="F8283">
        <v>184.82425000000001</v>
      </c>
      <c r="G8283">
        <v>1.5</v>
      </c>
      <c r="H8283">
        <f t="shared" si="418"/>
        <v>1.5</v>
      </c>
      <c r="I8283">
        <f t="shared" si="419"/>
        <v>184.82425000000001</v>
      </c>
      <c r="J8283">
        <f t="shared" si="420"/>
        <v>1.5</v>
      </c>
      <c r="N8283">
        <v>-1</v>
      </c>
      <c r="O8283">
        <v>-1</v>
      </c>
    </row>
    <row r="8284" spans="6:15" x14ac:dyDescent="0.25">
      <c r="F8284">
        <v>184.91849999999999</v>
      </c>
      <c r="G8284">
        <v>0.5</v>
      </c>
      <c r="H8284">
        <f t="shared" si="418"/>
        <v>0.5</v>
      </c>
      <c r="I8284">
        <f t="shared" si="419"/>
        <v>184.91849999999999</v>
      </c>
      <c r="J8284">
        <f t="shared" si="420"/>
        <v>0.5</v>
      </c>
      <c r="N8284">
        <v>-1</v>
      </c>
      <c r="O8284">
        <v>-1</v>
      </c>
    </row>
    <row r="8285" spans="6:15" x14ac:dyDescent="0.25">
      <c r="F8285">
        <v>185.01275000000001</v>
      </c>
      <c r="G8285">
        <v>0.5</v>
      </c>
      <c r="H8285">
        <f t="shared" si="418"/>
        <v>0.5</v>
      </c>
      <c r="I8285">
        <f t="shared" si="419"/>
        <v>185.01275000000001</v>
      </c>
      <c r="J8285">
        <f t="shared" si="420"/>
        <v>0.5</v>
      </c>
      <c r="N8285">
        <v>-1</v>
      </c>
      <c r="O8285">
        <v>-1</v>
      </c>
    </row>
    <row r="8286" spans="6:15" x14ac:dyDescent="0.25">
      <c r="F8286">
        <v>185.48400000000001</v>
      </c>
      <c r="G8286">
        <v>0.5</v>
      </c>
      <c r="H8286">
        <f t="shared" si="418"/>
        <v>0.5</v>
      </c>
      <c r="I8286">
        <f t="shared" si="419"/>
        <v>185.48400000000001</v>
      </c>
      <c r="J8286">
        <f t="shared" si="420"/>
        <v>0.5</v>
      </c>
      <c r="N8286">
        <v>-1</v>
      </c>
      <c r="O8286">
        <v>-1</v>
      </c>
    </row>
    <row r="8287" spans="6:15" x14ac:dyDescent="0.25">
      <c r="F8287">
        <v>185.67250000000001</v>
      </c>
      <c r="G8287">
        <v>0.5</v>
      </c>
      <c r="H8287">
        <f t="shared" si="418"/>
        <v>0.5</v>
      </c>
      <c r="I8287">
        <f t="shared" si="419"/>
        <v>-1</v>
      </c>
      <c r="J8287">
        <f t="shared" si="420"/>
        <v>-1</v>
      </c>
      <c r="N8287">
        <v>-1</v>
      </c>
      <c r="O8287">
        <v>-1</v>
      </c>
    </row>
    <row r="8288" spans="6:15" x14ac:dyDescent="0.25">
      <c r="F8288">
        <v>185.67250000000001</v>
      </c>
      <c r="G8288">
        <v>0.5</v>
      </c>
      <c r="H8288">
        <f t="shared" si="418"/>
        <v>1</v>
      </c>
      <c r="I8288">
        <f t="shared" si="419"/>
        <v>185.67250000000001</v>
      </c>
      <c r="J8288">
        <f t="shared" si="420"/>
        <v>1</v>
      </c>
      <c r="N8288">
        <v>-1</v>
      </c>
      <c r="O8288">
        <v>-1</v>
      </c>
    </row>
    <row r="8289" spans="6:15" x14ac:dyDescent="0.25">
      <c r="F8289">
        <v>185.86099999999999</v>
      </c>
      <c r="G8289">
        <v>1</v>
      </c>
      <c r="H8289">
        <f t="shared" si="418"/>
        <v>1</v>
      </c>
      <c r="I8289">
        <f t="shared" si="419"/>
        <v>185.86099999999999</v>
      </c>
      <c r="J8289">
        <f t="shared" si="420"/>
        <v>1</v>
      </c>
      <c r="N8289">
        <v>-1</v>
      </c>
      <c r="O8289">
        <v>-1</v>
      </c>
    </row>
    <row r="8290" spans="6:15" x14ac:dyDescent="0.25">
      <c r="F8290">
        <v>186.14375000000001</v>
      </c>
      <c r="G8290">
        <v>0.5</v>
      </c>
      <c r="H8290">
        <f t="shared" si="418"/>
        <v>0.5</v>
      </c>
      <c r="I8290">
        <f t="shared" si="419"/>
        <v>-1</v>
      </c>
      <c r="J8290">
        <f t="shared" si="420"/>
        <v>-1</v>
      </c>
      <c r="N8290">
        <v>-1</v>
      </c>
      <c r="O8290">
        <v>-1</v>
      </c>
    </row>
    <row r="8291" spans="6:15" x14ac:dyDescent="0.25">
      <c r="F8291">
        <v>186.14375000000001</v>
      </c>
      <c r="G8291">
        <v>0.5</v>
      </c>
      <c r="H8291">
        <f t="shared" si="418"/>
        <v>1</v>
      </c>
      <c r="I8291">
        <f t="shared" si="419"/>
        <v>186.14375000000001</v>
      </c>
      <c r="J8291">
        <f t="shared" si="420"/>
        <v>1</v>
      </c>
      <c r="N8291">
        <v>-1</v>
      </c>
      <c r="O8291">
        <v>-1</v>
      </c>
    </row>
    <row r="8292" spans="6:15" x14ac:dyDescent="0.25">
      <c r="F8292">
        <v>186.4265</v>
      </c>
      <c r="G8292">
        <v>0.5</v>
      </c>
      <c r="H8292">
        <f t="shared" si="418"/>
        <v>0.5</v>
      </c>
      <c r="I8292">
        <f t="shared" si="419"/>
        <v>-1</v>
      </c>
      <c r="J8292">
        <f t="shared" si="420"/>
        <v>-1</v>
      </c>
      <c r="N8292">
        <v>-1</v>
      </c>
      <c r="O8292">
        <v>-1</v>
      </c>
    </row>
    <row r="8293" spans="6:15" x14ac:dyDescent="0.25">
      <c r="F8293">
        <v>186.4265</v>
      </c>
      <c r="G8293">
        <v>0.5</v>
      </c>
      <c r="H8293">
        <f t="shared" si="418"/>
        <v>1</v>
      </c>
      <c r="I8293">
        <f t="shared" si="419"/>
        <v>186.4265</v>
      </c>
      <c r="J8293">
        <f t="shared" si="420"/>
        <v>1</v>
      </c>
      <c r="N8293">
        <v>-1</v>
      </c>
      <c r="O8293">
        <v>-1</v>
      </c>
    </row>
    <row r="8294" spans="6:15" x14ac:dyDescent="0.25">
      <c r="F8294">
        <v>186.52074999999999</v>
      </c>
      <c r="G8294">
        <v>1</v>
      </c>
      <c r="H8294">
        <f t="shared" si="418"/>
        <v>1</v>
      </c>
      <c r="I8294">
        <f t="shared" si="419"/>
        <v>-1</v>
      </c>
      <c r="J8294">
        <f t="shared" si="420"/>
        <v>-1</v>
      </c>
      <c r="N8294">
        <v>-1</v>
      </c>
      <c r="O8294">
        <v>-1</v>
      </c>
    </row>
    <row r="8295" spans="6:15" x14ac:dyDescent="0.25">
      <c r="F8295">
        <v>186.52074999999999</v>
      </c>
      <c r="G8295">
        <v>0.5</v>
      </c>
      <c r="H8295">
        <f t="shared" si="418"/>
        <v>1.5</v>
      </c>
      <c r="I8295">
        <f t="shared" si="419"/>
        <v>186.52074999999999</v>
      </c>
      <c r="J8295">
        <f t="shared" si="420"/>
        <v>1.5</v>
      </c>
      <c r="N8295">
        <v>-1</v>
      </c>
      <c r="O8295">
        <v>-1</v>
      </c>
    </row>
    <row r="8296" spans="6:15" x14ac:dyDescent="0.25">
      <c r="F8296">
        <v>186.61500000000001</v>
      </c>
      <c r="G8296">
        <v>1</v>
      </c>
      <c r="H8296">
        <f t="shared" si="418"/>
        <v>1</v>
      </c>
      <c r="I8296">
        <f t="shared" si="419"/>
        <v>186.61500000000001</v>
      </c>
      <c r="J8296">
        <f t="shared" si="420"/>
        <v>1</v>
      </c>
      <c r="N8296">
        <v>-1</v>
      </c>
      <c r="O8296">
        <v>-1</v>
      </c>
    </row>
    <row r="8297" spans="6:15" x14ac:dyDescent="0.25">
      <c r="F8297">
        <v>186.99199999999999</v>
      </c>
      <c r="G8297">
        <v>1</v>
      </c>
      <c r="H8297">
        <f t="shared" si="418"/>
        <v>1</v>
      </c>
      <c r="I8297">
        <f t="shared" si="419"/>
        <v>186.99199999999999</v>
      </c>
      <c r="J8297">
        <f t="shared" si="420"/>
        <v>1</v>
      </c>
      <c r="N8297">
        <v>-1</v>
      </c>
      <c r="O8297">
        <v>-1</v>
      </c>
    </row>
    <row r="8298" spans="6:15" x14ac:dyDescent="0.25">
      <c r="F8298">
        <v>187.18049999999999</v>
      </c>
      <c r="G8298">
        <v>0.5</v>
      </c>
      <c r="H8298">
        <f t="shared" si="418"/>
        <v>0.5</v>
      </c>
      <c r="I8298">
        <f t="shared" si="419"/>
        <v>187.18049999999999</v>
      </c>
      <c r="J8298">
        <f t="shared" si="420"/>
        <v>0.5</v>
      </c>
      <c r="N8298">
        <v>-1</v>
      </c>
      <c r="O8298">
        <v>-1</v>
      </c>
    </row>
    <row r="8299" spans="6:15" x14ac:dyDescent="0.25">
      <c r="F8299">
        <v>187.5575</v>
      </c>
      <c r="G8299">
        <v>0.5</v>
      </c>
      <c r="H8299">
        <f t="shared" si="418"/>
        <v>0.5</v>
      </c>
      <c r="I8299">
        <f t="shared" si="419"/>
        <v>-1</v>
      </c>
      <c r="J8299">
        <f t="shared" si="420"/>
        <v>-1</v>
      </c>
      <c r="N8299">
        <v>-1</v>
      </c>
      <c r="O8299">
        <v>-1</v>
      </c>
    </row>
    <row r="8300" spans="6:15" x14ac:dyDescent="0.25">
      <c r="F8300">
        <v>187.5575</v>
      </c>
      <c r="G8300">
        <v>1</v>
      </c>
      <c r="H8300">
        <f t="shared" si="418"/>
        <v>1.5</v>
      </c>
      <c r="I8300">
        <f t="shared" si="419"/>
        <v>187.5575</v>
      </c>
      <c r="J8300">
        <f t="shared" si="420"/>
        <v>1.5</v>
      </c>
      <c r="N8300">
        <v>-1</v>
      </c>
      <c r="O8300">
        <v>-1</v>
      </c>
    </row>
    <row r="8301" spans="6:15" x14ac:dyDescent="0.25">
      <c r="F8301">
        <v>187.65174999999999</v>
      </c>
      <c r="G8301">
        <v>0.5</v>
      </c>
      <c r="H8301">
        <f t="shared" si="418"/>
        <v>0.5</v>
      </c>
      <c r="I8301">
        <f t="shared" si="419"/>
        <v>187.65174999999999</v>
      </c>
      <c r="J8301">
        <f t="shared" si="420"/>
        <v>0.5</v>
      </c>
      <c r="N8301">
        <v>-1</v>
      </c>
      <c r="O8301">
        <v>-1</v>
      </c>
    </row>
    <row r="8302" spans="6:15" x14ac:dyDescent="0.25">
      <c r="F8302">
        <v>187.93450000000001</v>
      </c>
      <c r="G8302">
        <v>1</v>
      </c>
      <c r="H8302">
        <f t="shared" si="418"/>
        <v>1</v>
      </c>
      <c r="I8302">
        <f t="shared" si="419"/>
        <v>187.93450000000001</v>
      </c>
      <c r="J8302">
        <f t="shared" si="420"/>
        <v>1</v>
      </c>
      <c r="N8302">
        <v>-1</v>
      </c>
      <c r="O8302">
        <v>-1</v>
      </c>
    </row>
    <row r="8303" spans="6:15" x14ac:dyDescent="0.25">
      <c r="F8303">
        <v>188.02875</v>
      </c>
      <c r="G8303">
        <v>0.5</v>
      </c>
      <c r="H8303">
        <f t="shared" si="418"/>
        <v>0.5</v>
      </c>
      <c r="I8303">
        <f t="shared" si="419"/>
        <v>188.02875</v>
      </c>
      <c r="J8303">
        <f t="shared" si="420"/>
        <v>0.5</v>
      </c>
      <c r="N8303">
        <v>-1</v>
      </c>
      <c r="O8303">
        <v>-1</v>
      </c>
    </row>
    <row r="8304" spans="6:15" x14ac:dyDescent="0.25">
      <c r="F8304">
        <v>188.12299999999999</v>
      </c>
      <c r="G8304">
        <v>0.5</v>
      </c>
      <c r="H8304">
        <f t="shared" si="418"/>
        <v>0.5</v>
      </c>
      <c r="I8304">
        <f t="shared" si="419"/>
        <v>188.12299999999999</v>
      </c>
      <c r="J8304">
        <f t="shared" si="420"/>
        <v>0.5</v>
      </c>
      <c r="N8304">
        <v>-1</v>
      </c>
      <c r="O8304">
        <v>-1</v>
      </c>
    </row>
    <row r="8305" spans="6:15" x14ac:dyDescent="0.25">
      <c r="F8305">
        <v>188.21725000000001</v>
      </c>
      <c r="G8305">
        <v>0.5</v>
      </c>
      <c r="H8305">
        <f t="shared" si="418"/>
        <v>0.5</v>
      </c>
      <c r="I8305">
        <f t="shared" si="419"/>
        <v>188.21725000000001</v>
      </c>
      <c r="J8305">
        <f t="shared" si="420"/>
        <v>0.5</v>
      </c>
      <c r="N8305">
        <v>-1</v>
      </c>
      <c r="O8305">
        <v>-1</v>
      </c>
    </row>
    <row r="8306" spans="6:15" x14ac:dyDescent="0.25">
      <c r="F8306">
        <v>188.3115</v>
      </c>
      <c r="G8306">
        <v>1</v>
      </c>
      <c r="H8306">
        <f t="shared" si="418"/>
        <v>1</v>
      </c>
      <c r="I8306">
        <f t="shared" si="419"/>
        <v>188.3115</v>
      </c>
      <c r="J8306">
        <f t="shared" si="420"/>
        <v>1</v>
      </c>
      <c r="N8306">
        <v>-1</v>
      </c>
      <c r="O8306">
        <v>-1</v>
      </c>
    </row>
    <row r="8307" spans="6:15" x14ac:dyDescent="0.25">
      <c r="F8307">
        <v>188.40575000000001</v>
      </c>
      <c r="G8307">
        <v>2</v>
      </c>
      <c r="H8307">
        <f t="shared" si="418"/>
        <v>2</v>
      </c>
      <c r="I8307">
        <f t="shared" si="419"/>
        <v>188.40575000000001</v>
      </c>
      <c r="J8307">
        <f t="shared" si="420"/>
        <v>2</v>
      </c>
      <c r="N8307">
        <v>-1</v>
      </c>
      <c r="O8307">
        <v>-1</v>
      </c>
    </row>
    <row r="8308" spans="6:15" x14ac:dyDescent="0.25">
      <c r="F8308">
        <v>188.59424999999999</v>
      </c>
      <c r="G8308">
        <v>0.5</v>
      </c>
      <c r="H8308">
        <f t="shared" si="418"/>
        <v>0.5</v>
      </c>
      <c r="I8308">
        <f t="shared" si="419"/>
        <v>188.59424999999999</v>
      </c>
      <c r="J8308">
        <f t="shared" si="420"/>
        <v>0.5</v>
      </c>
      <c r="N8308">
        <v>-1</v>
      </c>
      <c r="O8308">
        <v>-1</v>
      </c>
    </row>
    <row r="8309" spans="6:15" x14ac:dyDescent="0.25">
      <c r="F8309">
        <v>188.6885</v>
      </c>
      <c r="G8309">
        <v>0.5</v>
      </c>
      <c r="H8309">
        <f t="shared" si="418"/>
        <v>0.5</v>
      </c>
      <c r="I8309">
        <f t="shared" si="419"/>
        <v>188.6885</v>
      </c>
      <c r="J8309">
        <f t="shared" si="420"/>
        <v>0.5</v>
      </c>
      <c r="N8309">
        <v>-1</v>
      </c>
      <c r="O8309">
        <v>-1</v>
      </c>
    </row>
    <row r="8310" spans="6:15" x14ac:dyDescent="0.25">
      <c r="F8310">
        <v>188.78274999999999</v>
      </c>
      <c r="G8310">
        <v>1</v>
      </c>
      <c r="H8310">
        <f t="shared" si="418"/>
        <v>1</v>
      </c>
      <c r="I8310">
        <f t="shared" si="419"/>
        <v>188.78274999999999</v>
      </c>
      <c r="J8310">
        <f t="shared" si="420"/>
        <v>1</v>
      </c>
      <c r="N8310">
        <v>-1</v>
      </c>
      <c r="O8310">
        <v>-1</v>
      </c>
    </row>
    <row r="8311" spans="6:15" x14ac:dyDescent="0.25">
      <c r="F8311">
        <v>189.15975</v>
      </c>
      <c r="G8311">
        <v>0.5</v>
      </c>
      <c r="H8311">
        <f t="shared" si="418"/>
        <v>0.5</v>
      </c>
      <c r="I8311">
        <f t="shared" si="419"/>
        <v>-1</v>
      </c>
      <c r="J8311">
        <f t="shared" si="420"/>
        <v>-1</v>
      </c>
      <c r="N8311">
        <v>-1</v>
      </c>
      <c r="O8311">
        <v>-1</v>
      </c>
    </row>
    <row r="8312" spans="6:15" x14ac:dyDescent="0.25">
      <c r="F8312">
        <v>189.15975</v>
      </c>
      <c r="G8312">
        <v>1</v>
      </c>
      <c r="H8312">
        <f t="shared" si="418"/>
        <v>1.5</v>
      </c>
      <c r="I8312">
        <f t="shared" si="419"/>
        <v>189.15975</v>
      </c>
      <c r="J8312">
        <f t="shared" si="420"/>
        <v>1.5</v>
      </c>
      <c r="N8312">
        <v>-1</v>
      </c>
      <c r="O8312">
        <v>-1</v>
      </c>
    </row>
    <row r="8313" spans="6:15" x14ac:dyDescent="0.25">
      <c r="F8313">
        <v>189.34825000000001</v>
      </c>
      <c r="G8313">
        <v>1</v>
      </c>
      <c r="H8313">
        <f t="shared" si="418"/>
        <v>1</v>
      </c>
      <c r="I8313">
        <f t="shared" si="419"/>
        <v>189.34825000000001</v>
      </c>
      <c r="J8313">
        <f t="shared" si="420"/>
        <v>1</v>
      </c>
      <c r="N8313">
        <v>-1</v>
      </c>
      <c r="O8313">
        <v>-1</v>
      </c>
    </row>
    <row r="8314" spans="6:15" x14ac:dyDescent="0.25">
      <c r="F8314">
        <v>189.4425</v>
      </c>
      <c r="G8314">
        <v>0.5</v>
      </c>
      <c r="H8314">
        <f t="shared" si="418"/>
        <v>0.5</v>
      </c>
      <c r="I8314">
        <f t="shared" si="419"/>
        <v>189.4425</v>
      </c>
      <c r="J8314">
        <f t="shared" si="420"/>
        <v>0.5</v>
      </c>
      <c r="N8314">
        <v>-1</v>
      </c>
      <c r="O8314">
        <v>-1</v>
      </c>
    </row>
    <row r="8315" spans="6:15" x14ac:dyDescent="0.25">
      <c r="F8315">
        <v>189.53675000000001</v>
      </c>
      <c r="G8315">
        <v>0.5</v>
      </c>
      <c r="H8315">
        <f t="shared" si="418"/>
        <v>0.5</v>
      </c>
      <c r="I8315">
        <f t="shared" si="419"/>
        <v>-1</v>
      </c>
      <c r="J8315">
        <f t="shared" si="420"/>
        <v>-1</v>
      </c>
      <c r="N8315">
        <v>-1</v>
      </c>
      <c r="O8315">
        <v>-1</v>
      </c>
    </row>
    <row r="8316" spans="6:15" x14ac:dyDescent="0.25">
      <c r="F8316">
        <v>189.53675000000001</v>
      </c>
      <c r="G8316">
        <v>0.5</v>
      </c>
      <c r="H8316">
        <f t="shared" si="418"/>
        <v>1</v>
      </c>
      <c r="I8316">
        <f t="shared" si="419"/>
        <v>189.53675000000001</v>
      </c>
      <c r="J8316">
        <f t="shared" si="420"/>
        <v>1</v>
      </c>
      <c r="N8316">
        <v>-1</v>
      </c>
      <c r="O8316">
        <v>-1</v>
      </c>
    </row>
    <row r="8317" spans="6:15" x14ac:dyDescent="0.25">
      <c r="F8317">
        <v>189.631</v>
      </c>
      <c r="G8317">
        <v>0.5</v>
      </c>
      <c r="H8317">
        <f t="shared" si="418"/>
        <v>0.5</v>
      </c>
      <c r="I8317">
        <f t="shared" si="419"/>
        <v>-1</v>
      </c>
      <c r="J8317">
        <f t="shared" si="420"/>
        <v>-1</v>
      </c>
      <c r="N8317">
        <v>-1</v>
      </c>
      <c r="O8317">
        <v>-1</v>
      </c>
    </row>
    <row r="8318" spans="6:15" x14ac:dyDescent="0.25">
      <c r="F8318">
        <v>189.631</v>
      </c>
      <c r="G8318">
        <v>1</v>
      </c>
      <c r="H8318">
        <f t="shared" si="418"/>
        <v>1.5</v>
      </c>
      <c r="I8318">
        <f t="shared" si="419"/>
        <v>189.631</v>
      </c>
      <c r="J8318">
        <f t="shared" si="420"/>
        <v>1.5</v>
      </c>
      <c r="N8318">
        <v>-1</v>
      </c>
      <c r="O8318">
        <v>-1</v>
      </c>
    </row>
    <row r="8319" spans="6:15" x14ac:dyDescent="0.25">
      <c r="F8319">
        <v>190.00800000000001</v>
      </c>
      <c r="G8319">
        <v>1</v>
      </c>
      <c r="H8319">
        <f t="shared" si="418"/>
        <v>1</v>
      </c>
      <c r="I8319">
        <f t="shared" si="419"/>
        <v>-1</v>
      </c>
      <c r="J8319">
        <f t="shared" si="420"/>
        <v>-1</v>
      </c>
      <c r="N8319">
        <v>-1</v>
      </c>
      <c r="O8319">
        <v>-1</v>
      </c>
    </row>
    <row r="8320" spans="6:15" x14ac:dyDescent="0.25">
      <c r="F8320">
        <v>190.00800000000001</v>
      </c>
      <c r="G8320">
        <v>0.5</v>
      </c>
      <c r="H8320">
        <f t="shared" si="418"/>
        <v>1.5</v>
      </c>
      <c r="I8320">
        <f t="shared" si="419"/>
        <v>190.00800000000001</v>
      </c>
      <c r="J8320">
        <f t="shared" si="420"/>
        <v>1.5</v>
      </c>
      <c r="N8320">
        <v>-1</v>
      </c>
      <c r="O8320">
        <v>-1</v>
      </c>
    </row>
    <row r="8321" spans="6:15" x14ac:dyDescent="0.25">
      <c r="F8321">
        <v>190.38499999999999</v>
      </c>
      <c r="G8321">
        <v>0.5</v>
      </c>
      <c r="H8321">
        <f t="shared" si="418"/>
        <v>0.5</v>
      </c>
      <c r="I8321">
        <f t="shared" si="419"/>
        <v>190.38499999999999</v>
      </c>
      <c r="J8321">
        <f t="shared" si="420"/>
        <v>0.5</v>
      </c>
      <c r="N8321">
        <v>-1</v>
      </c>
      <c r="O8321">
        <v>-1</v>
      </c>
    </row>
    <row r="8322" spans="6:15" x14ac:dyDescent="0.25">
      <c r="F8322">
        <v>190.762</v>
      </c>
      <c r="G8322">
        <v>0.5</v>
      </c>
      <c r="H8322">
        <f t="shared" si="418"/>
        <v>0.5</v>
      </c>
      <c r="I8322">
        <f t="shared" si="419"/>
        <v>190.762</v>
      </c>
      <c r="J8322">
        <f t="shared" si="420"/>
        <v>0.5</v>
      </c>
      <c r="N8322">
        <v>-1</v>
      </c>
      <c r="O8322">
        <v>-1</v>
      </c>
    </row>
    <row r="8323" spans="6:15" x14ac:dyDescent="0.25">
      <c r="F8323">
        <v>190.95050000000001</v>
      </c>
      <c r="G8323">
        <v>1</v>
      </c>
      <c r="H8323">
        <f t="shared" ref="H8323:H8386" si="421">IF(F8323=F8322,G8323+H8322,G8323)</f>
        <v>1</v>
      </c>
      <c r="I8323">
        <f t="shared" ref="I8323:I8386" si="422">IF(F8323=F8324,-1,F8323)</f>
        <v>190.95050000000001</v>
      </c>
      <c r="J8323">
        <f t="shared" ref="J8323:J8386" si="423">IF(I8323=F8323,H8323,-1)</f>
        <v>1</v>
      </c>
      <c r="N8323">
        <v>-1</v>
      </c>
      <c r="O8323">
        <v>-1</v>
      </c>
    </row>
    <row r="8324" spans="6:15" x14ac:dyDescent="0.25">
      <c r="F8324">
        <v>191.13900000000001</v>
      </c>
      <c r="G8324">
        <v>1</v>
      </c>
      <c r="H8324">
        <f t="shared" si="421"/>
        <v>1</v>
      </c>
      <c r="I8324">
        <f t="shared" si="422"/>
        <v>191.13900000000001</v>
      </c>
      <c r="J8324">
        <f t="shared" si="423"/>
        <v>1</v>
      </c>
      <c r="N8324">
        <v>-1</v>
      </c>
      <c r="O8324">
        <v>-1</v>
      </c>
    </row>
    <row r="8325" spans="6:15" x14ac:dyDescent="0.25">
      <c r="F8325">
        <v>191.32749999999999</v>
      </c>
      <c r="G8325">
        <v>1</v>
      </c>
      <c r="H8325">
        <f t="shared" si="421"/>
        <v>1</v>
      </c>
      <c r="I8325">
        <f t="shared" si="422"/>
        <v>-1</v>
      </c>
      <c r="J8325">
        <f t="shared" si="423"/>
        <v>-1</v>
      </c>
      <c r="N8325">
        <v>-1</v>
      </c>
      <c r="O8325">
        <v>-1</v>
      </c>
    </row>
    <row r="8326" spans="6:15" x14ac:dyDescent="0.25">
      <c r="F8326">
        <v>191.32749999999999</v>
      </c>
      <c r="G8326">
        <v>1</v>
      </c>
      <c r="H8326">
        <f t="shared" si="421"/>
        <v>2</v>
      </c>
      <c r="I8326">
        <f t="shared" si="422"/>
        <v>191.32749999999999</v>
      </c>
      <c r="J8326">
        <f t="shared" si="423"/>
        <v>2</v>
      </c>
      <c r="N8326">
        <v>-1</v>
      </c>
      <c r="O8326">
        <v>-1</v>
      </c>
    </row>
    <row r="8327" spans="6:15" x14ac:dyDescent="0.25">
      <c r="F8327">
        <v>191.51599999999999</v>
      </c>
      <c r="G8327">
        <v>1</v>
      </c>
      <c r="H8327">
        <f t="shared" si="421"/>
        <v>1</v>
      </c>
      <c r="I8327">
        <f t="shared" si="422"/>
        <v>-1</v>
      </c>
      <c r="J8327">
        <f t="shared" si="423"/>
        <v>-1</v>
      </c>
      <c r="N8327">
        <v>-1</v>
      </c>
      <c r="O8327">
        <v>-1</v>
      </c>
    </row>
    <row r="8328" spans="6:15" x14ac:dyDescent="0.25">
      <c r="F8328">
        <v>191.51599999999999</v>
      </c>
      <c r="G8328">
        <v>0.5</v>
      </c>
      <c r="H8328">
        <f t="shared" si="421"/>
        <v>1.5</v>
      </c>
      <c r="I8328">
        <f t="shared" si="422"/>
        <v>191.51599999999999</v>
      </c>
      <c r="J8328">
        <f t="shared" si="423"/>
        <v>1.5</v>
      </c>
      <c r="N8328">
        <v>-1</v>
      </c>
      <c r="O8328">
        <v>-1</v>
      </c>
    </row>
    <row r="8329" spans="6:15" x14ac:dyDescent="0.25">
      <c r="F8329">
        <v>191.7045</v>
      </c>
      <c r="G8329">
        <v>0.5</v>
      </c>
      <c r="H8329">
        <f t="shared" si="421"/>
        <v>0.5</v>
      </c>
      <c r="I8329">
        <f t="shared" si="422"/>
        <v>191.7045</v>
      </c>
      <c r="J8329">
        <f t="shared" si="423"/>
        <v>0.5</v>
      </c>
      <c r="N8329">
        <v>-1</v>
      </c>
      <c r="O8329">
        <v>-1</v>
      </c>
    </row>
    <row r="8330" spans="6:15" x14ac:dyDescent="0.25">
      <c r="F8330">
        <v>191.79875000000001</v>
      </c>
      <c r="G8330">
        <v>1</v>
      </c>
      <c r="H8330">
        <f t="shared" si="421"/>
        <v>1</v>
      </c>
      <c r="I8330">
        <f t="shared" si="422"/>
        <v>191.79875000000001</v>
      </c>
      <c r="J8330">
        <f t="shared" si="423"/>
        <v>1</v>
      </c>
      <c r="N8330">
        <v>-1</v>
      </c>
      <c r="O8330">
        <v>-1</v>
      </c>
    </row>
    <row r="8331" spans="6:15" x14ac:dyDescent="0.25">
      <c r="F8331">
        <v>191.893</v>
      </c>
      <c r="G8331">
        <v>1</v>
      </c>
      <c r="H8331">
        <f t="shared" si="421"/>
        <v>1</v>
      </c>
      <c r="I8331">
        <f t="shared" si="422"/>
        <v>191.893</v>
      </c>
      <c r="J8331">
        <f t="shared" si="423"/>
        <v>1</v>
      </c>
      <c r="N8331">
        <v>-1</v>
      </c>
      <c r="O8331">
        <v>-1</v>
      </c>
    </row>
    <row r="8332" spans="6:15" x14ac:dyDescent="0.25">
      <c r="F8332">
        <v>191.98724999999999</v>
      </c>
      <c r="G8332">
        <v>0.5</v>
      </c>
      <c r="H8332">
        <f t="shared" si="421"/>
        <v>0.5</v>
      </c>
      <c r="I8332">
        <f t="shared" si="422"/>
        <v>-1</v>
      </c>
      <c r="J8332">
        <f t="shared" si="423"/>
        <v>-1</v>
      </c>
      <c r="N8332">
        <v>-1</v>
      </c>
      <c r="O8332">
        <v>-1</v>
      </c>
    </row>
    <row r="8333" spans="6:15" x14ac:dyDescent="0.25">
      <c r="F8333">
        <v>191.98724999999999</v>
      </c>
      <c r="G8333">
        <v>0.5</v>
      </c>
      <c r="H8333">
        <f t="shared" si="421"/>
        <v>1</v>
      </c>
      <c r="I8333">
        <f t="shared" si="422"/>
        <v>191.98724999999999</v>
      </c>
      <c r="J8333">
        <f t="shared" si="423"/>
        <v>1</v>
      </c>
      <c r="N8333">
        <v>-1</v>
      </c>
      <c r="O8333">
        <v>-1</v>
      </c>
    </row>
    <row r="8334" spans="6:15" x14ac:dyDescent="0.25">
      <c r="F8334">
        <v>192.17574999999999</v>
      </c>
      <c r="G8334">
        <v>0.5</v>
      </c>
      <c r="H8334">
        <f t="shared" si="421"/>
        <v>0.5</v>
      </c>
      <c r="I8334">
        <f t="shared" si="422"/>
        <v>192.17574999999999</v>
      </c>
      <c r="J8334">
        <f t="shared" si="423"/>
        <v>0.5</v>
      </c>
      <c r="N8334">
        <v>-1</v>
      </c>
      <c r="O8334">
        <v>-1</v>
      </c>
    </row>
    <row r="8335" spans="6:15" x14ac:dyDescent="0.25">
      <c r="F8335">
        <v>192.36425</v>
      </c>
      <c r="G8335">
        <v>1</v>
      </c>
      <c r="H8335">
        <f t="shared" si="421"/>
        <v>1</v>
      </c>
      <c r="I8335">
        <f t="shared" si="422"/>
        <v>192.36425</v>
      </c>
      <c r="J8335">
        <f t="shared" si="423"/>
        <v>1</v>
      </c>
      <c r="N8335">
        <v>-1</v>
      </c>
      <c r="O8335">
        <v>-1</v>
      </c>
    </row>
    <row r="8336" spans="6:15" x14ac:dyDescent="0.25">
      <c r="F8336">
        <v>192.55275</v>
      </c>
      <c r="G8336">
        <v>1</v>
      </c>
      <c r="H8336">
        <f t="shared" si="421"/>
        <v>1</v>
      </c>
      <c r="I8336">
        <f t="shared" si="422"/>
        <v>192.55275</v>
      </c>
      <c r="J8336">
        <f t="shared" si="423"/>
        <v>1</v>
      </c>
      <c r="N8336">
        <v>-1</v>
      </c>
      <c r="O8336">
        <v>-1</v>
      </c>
    </row>
    <row r="8337" spans="6:15" x14ac:dyDescent="0.25">
      <c r="F8337">
        <v>192.64699999999999</v>
      </c>
      <c r="G8337">
        <v>1</v>
      </c>
      <c r="H8337">
        <f t="shared" si="421"/>
        <v>1</v>
      </c>
      <c r="I8337">
        <f t="shared" si="422"/>
        <v>-1</v>
      </c>
      <c r="J8337">
        <f t="shared" si="423"/>
        <v>-1</v>
      </c>
      <c r="N8337">
        <v>-1</v>
      </c>
      <c r="O8337">
        <v>-1</v>
      </c>
    </row>
    <row r="8338" spans="6:15" x14ac:dyDescent="0.25">
      <c r="F8338">
        <v>192.64699999999999</v>
      </c>
      <c r="G8338">
        <v>0.5</v>
      </c>
      <c r="H8338">
        <f t="shared" si="421"/>
        <v>1.5</v>
      </c>
      <c r="I8338">
        <f t="shared" si="422"/>
        <v>192.64699999999999</v>
      </c>
      <c r="J8338">
        <f t="shared" si="423"/>
        <v>1.5</v>
      </c>
      <c r="N8338">
        <v>-1</v>
      </c>
      <c r="O8338">
        <v>-1</v>
      </c>
    </row>
    <row r="8339" spans="6:15" x14ac:dyDescent="0.25">
      <c r="F8339">
        <v>192.74125000000001</v>
      </c>
      <c r="G8339">
        <v>0.5</v>
      </c>
      <c r="H8339">
        <f t="shared" si="421"/>
        <v>0.5</v>
      </c>
      <c r="I8339">
        <f t="shared" si="422"/>
        <v>192.74125000000001</v>
      </c>
      <c r="J8339">
        <f t="shared" si="423"/>
        <v>0.5</v>
      </c>
      <c r="N8339">
        <v>-1</v>
      </c>
      <c r="O8339">
        <v>-1</v>
      </c>
    </row>
    <row r="8340" spans="6:15" x14ac:dyDescent="0.25">
      <c r="F8340">
        <v>192.8355</v>
      </c>
      <c r="G8340">
        <v>0.5</v>
      </c>
      <c r="H8340">
        <f t="shared" si="421"/>
        <v>0.5</v>
      </c>
      <c r="I8340">
        <f t="shared" si="422"/>
        <v>192.8355</v>
      </c>
      <c r="J8340">
        <f t="shared" si="423"/>
        <v>0.5</v>
      </c>
      <c r="N8340">
        <v>-1</v>
      </c>
      <c r="O8340">
        <v>-1</v>
      </c>
    </row>
    <row r="8341" spans="6:15" x14ac:dyDescent="0.25">
      <c r="F8341">
        <v>193.024</v>
      </c>
      <c r="G8341">
        <v>0.5</v>
      </c>
      <c r="H8341">
        <f t="shared" si="421"/>
        <v>0.5</v>
      </c>
      <c r="I8341">
        <f t="shared" si="422"/>
        <v>193.024</v>
      </c>
      <c r="J8341">
        <f t="shared" si="423"/>
        <v>0.5</v>
      </c>
      <c r="N8341">
        <v>-1</v>
      </c>
      <c r="O8341">
        <v>-1</v>
      </c>
    </row>
    <row r="8342" spans="6:15" x14ac:dyDescent="0.25">
      <c r="F8342">
        <v>193.11824999999999</v>
      </c>
      <c r="G8342">
        <v>0.5</v>
      </c>
      <c r="H8342">
        <f t="shared" si="421"/>
        <v>0.5</v>
      </c>
      <c r="I8342">
        <f t="shared" si="422"/>
        <v>-1</v>
      </c>
      <c r="J8342">
        <f t="shared" si="423"/>
        <v>-1</v>
      </c>
      <c r="N8342">
        <v>-1</v>
      </c>
      <c r="O8342">
        <v>-1</v>
      </c>
    </row>
    <row r="8343" spans="6:15" x14ac:dyDescent="0.25">
      <c r="F8343">
        <v>193.11824999999999</v>
      </c>
      <c r="G8343">
        <v>1</v>
      </c>
      <c r="H8343">
        <f t="shared" si="421"/>
        <v>1.5</v>
      </c>
      <c r="I8343">
        <f t="shared" si="422"/>
        <v>193.11824999999999</v>
      </c>
      <c r="J8343">
        <f t="shared" si="423"/>
        <v>1.5</v>
      </c>
      <c r="N8343">
        <v>-1</v>
      </c>
      <c r="O8343">
        <v>-1</v>
      </c>
    </row>
    <row r="8344" spans="6:15" x14ac:dyDescent="0.25">
      <c r="F8344">
        <v>193.21250000000001</v>
      </c>
      <c r="G8344">
        <v>0.5</v>
      </c>
      <c r="H8344">
        <f t="shared" si="421"/>
        <v>0.5</v>
      </c>
      <c r="I8344">
        <f t="shared" si="422"/>
        <v>193.21250000000001</v>
      </c>
      <c r="J8344">
        <f t="shared" si="423"/>
        <v>0.5</v>
      </c>
      <c r="N8344">
        <v>-1</v>
      </c>
      <c r="O8344">
        <v>-1</v>
      </c>
    </row>
    <row r="8345" spans="6:15" x14ac:dyDescent="0.25">
      <c r="F8345">
        <v>193.49525</v>
      </c>
      <c r="G8345">
        <v>1</v>
      </c>
      <c r="H8345">
        <f t="shared" si="421"/>
        <v>1</v>
      </c>
      <c r="I8345">
        <f t="shared" si="422"/>
        <v>193.49525</v>
      </c>
      <c r="J8345">
        <f t="shared" si="423"/>
        <v>1</v>
      </c>
      <c r="N8345">
        <v>-1</v>
      </c>
      <c r="O8345">
        <v>-1</v>
      </c>
    </row>
    <row r="8346" spans="6:15" x14ac:dyDescent="0.25">
      <c r="F8346">
        <v>193.68375</v>
      </c>
      <c r="G8346">
        <v>1</v>
      </c>
      <c r="H8346">
        <f t="shared" si="421"/>
        <v>1</v>
      </c>
      <c r="I8346">
        <f t="shared" si="422"/>
        <v>193.68375</v>
      </c>
      <c r="J8346">
        <f t="shared" si="423"/>
        <v>1</v>
      </c>
      <c r="N8346">
        <v>-1</v>
      </c>
      <c r="O8346">
        <v>-1</v>
      </c>
    </row>
    <row r="8347" spans="6:15" x14ac:dyDescent="0.25">
      <c r="F8347">
        <v>193.87225000000001</v>
      </c>
      <c r="G8347">
        <v>1</v>
      </c>
      <c r="H8347">
        <f t="shared" si="421"/>
        <v>1</v>
      </c>
      <c r="I8347">
        <f t="shared" si="422"/>
        <v>193.87225000000001</v>
      </c>
      <c r="J8347">
        <f t="shared" si="423"/>
        <v>1</v>
      </c>
      <c r="N8347">
        <v>-1</v>
      </c>
      <c r="O8347">
        <v>-1</v>
      </c>
    </row>
    <row r="8348" spans="6:15" x14ac:dyDescent="0.25">
      <c r="F8348">
        <v>194.06075000000001</v>
      </c>
      <c r="G8348">
        <v>0.5</v>
      </c>
      <c r="H8348">
        <f t="shared" si="421"/>
        <v>0.5</v>
      </c>
      <c r="I8348">
        <f t="shared" si="422"/>
        <v>-1</v>
      </c>
      <c r="J8348">
        <f t="shared" si="423"/>
        <v>-1</v>
      </c>
      <c r="N8348">
        <v>-1</v>
      </c>
      <c r="O8348">
        <v>-1</v>
      </c>
    </row>
    <row r="8349" spans="6:15" x14ac:dyDescent="0.25">
      <c r="F8349">
        <v>194.06075000000001</v>
      </c>
      <c r="G8349">
        <v>0.5</v>
      </c>
      <c r="H8349">
        <f t="shared" si="421"/>
        <v>1</v>
      </c>
      <c r="I8349">
        <f t="shared" si="422"/>
        <v>194.06075000000001</v>
      </c>
      <c r="J8349">
        <f t="shared" si="423"/>
        <v>1</v>
      </c>
      <c r="N8349">
        <v>-1</v>
      </c>
      <c r="O8349">
        <v>-1</v>
      </c>
    </row>
    <row r="8350" spans="6:15" x14ac:dyDescent="0.25">
      <c r="F8350">
        <v>194.155</v>
      </c>
      <c r="G8350">
        <v>0.5</v>
      </c>
      <c r="H8350">
        <f t="shared" si="421"/>
        <v>0.5</v>
      </c>
      <c r="I8350">
        <f t="shared" si="422"/>
        <v>-1</v>
      </c>
      <c r="J8350">
        <f t="shared" si="423"/>
        <v>-1</v>
      </c>
      <c r="N8350">
        <v>-1</v>
      </c>
      <c r="O8350">
        <v>-1</v>
      </c>
    </row>
    <row r="8351" spans="6:15" x14ac:dyDescent="0.25">
      <c r="F8351">
        <v>194.155</v>
      </c>
      <c r="G8351">
        <v>0.5</v>
      </c>
      <c r="H8351">
        <f t="shared" si="421"/>
        <v>1</v>
      </c>
      <c r="I8351">
        <f t="shared" si="422"/>
        <v>194.155</v>
      </c>
      <c r="J8351">
        <f t="shared" si="423"/>
        <v>1</v>
      </c>
      <c r="N8351">
        <v>-1</v>
      </c>
      <c r="O8351">
        <v>-1</v>
      </c>
    </row>
    <row r="8352" spans="6:15" x14ac:dyDescent="0.25">
      <c r="F8352">
        <v>194.24924999999999</v>
      </c>
      <c r="G8352">
        <v>0.5</v>
      </c>
      <c r="H8352">
        <f t="shared" si="421"/>
        <v>0.5</v>
      </c>
      <c r="I8352">
        <f t="shared" si="422"/>
        <v>194.24924999999999</v>
      </c>
      <c r="J8352">
        <f t="shared" si="423"/>
        <v>0.5</v>
      </c>
      <c r="N8352">
        <v>-1</v>
      </c>
      <c r="O8352">
        <v>-1</v>
      </c>
    </row>
    <row r="8353" spans="6:15" x14ac:dyDescent="0.25">
      <c r="F8353">
        <v>194.34350000000001</v>
      </c>
      <c r="G8353">
        <v>0.5</v>
      </c>
      <c r="H8353">
        <f t="shared" si="421"/>
        <v>0.5</v>
      </c>
      <c r="I8353">
        <f t="shared" si="422"/>
        <v>-1</v>
      </c>
      <c r="J8353">
        <f t="shared" si="423"/>
        <v>-1</v>
      </c>
      <c r="N8353">
        <v>-1</v>
      </c>
      <c r="O8353">
        <v>-1</v>
      </c>
    </row>
    <row r="8354" spans="6:15" x14ac:dyDescent="0.25">
      <c r="F8354">
        <v>194.34350000000001</v>
      </c>
      <c r="G8354">
        <v>0.5</v>
      </c>
      <c r="H8354">
        <f t="shared" si="421"/>
        <v>1</v>
      </c>
      <c r="I8354">
        <f t="shared" si="422"/>
        <v>194.34350000000001</v>
      </c>
      <c r="J8354">
        <f t="shared" si="423"/>
        <v>1</v>
      </c>
      <c r="N8354">
        <v>-1</v>
      </c>
      <c r="O8354">
        <v>-1</v>
      </c>
    </row>
    <row r="8355" spans="6:15" x14ac:dyDescent="0.25">
      <c r="F8355">
        <v>194.62625</v>
      </c>
      <c r="G8355">
        <v>0.5</v>
      </c>
      <c r="H8355">
        <f t="shared" si="421"/>
        <v>0.5</v>
      </c>
      <c r="I8355">
        <f t="shared" si="422"/>
        <v>194.62625</v>
      </c>
      <c r="J8355">
        <f t="shared" si="423"/>
        <v>0.5</v>
      </c>
      <c r="N8355">
        <v>-1</v>
      </c>
      <c r="O8355">
        <v>-1</v>
      </c>
    </row>
    <row r="8356" spans="6:15" x14ac:dyDescent="0.25">
      <c r="F8356">
        <v>195.00325000000001</v>
      </c>
      <c r="G8356">
        <v>2</v>
      </c>
      <c r="H8356">
        <f t="shared" si="421"/>
        <v>2</v>
      </c>
      <c r="I8356">
        <f t="shared" si="422"/>
        <v>-1</v>
      </c>
      <c r="J8356">
        <f t="shared" si="423"/>
        <v>-1</v>
      </c>
      <c r="N8356">
        <v>-1</v>
      </c>
      <c r="O8356">
        <v>-1</v>
      </c>
    </row>
    <row r="8357" spans="6:15" x14ac:dyDescent="0.25">
      <c r="F8357">
        <v>195.00325000000001</v>
      </c>
      <c r="G8357">
        <v>1</v>
      </c>
      <c r="H8357">
        <f t="shared" si="421"/>
        <v>3</v>
      </c>
      <c r="I8357">
        <f t="shared" si="422"/>
        <v>195.00325000000001</v>
      </c>
      <c r="J8357">
        <f t="shared" si="423"/>
        <v>3</v>
      </c>
      <c r="N8357">
        <v>-1</v>
      </c>
      <c r="O8357">
        <v>-1</v>
      </c>
    </row>
    <row r="8358" spans="6:15" x14ac:dyDescent="0.25">
      <c r="F8358">
        <v>195.0975</v>
      </c>
      <c r="G8358">
        <v>1.5</v>
      </c>
      <c r="H8358">
        <f t="shared" si="421"/>
        <v>1.5</v>
      </c>
      <c r="I8358">
        <f t="shared" si="422"/>
        <v>195.0975</v>
      </c>
      <c r="J8358">
        <f t="shared" si="423"/>
        <v>1.5</v>
      </c>
      <c r="N8358">
        <v>-1</v>
      </c>
      <c r="O8358">
        <v>-1</v>
      </c>
    </row>
    <row r="8359" spans="6:15" x14ac:dyDescent="0.25">
      <c r="F8359">
        <v>195.286</v>
      </c>
      <c r="G8359">
        <v>0.5</v>
      </c>
      <c r="H8359">
        <f t="shared" si="421"/>
        <v>0.5</v>
      </c>
      <c r="I8359">
        <f t="shared" si="422"/>
        <v>195.286</v>
      </c>
      <c r="J8359">
        <f t="shared" si="423"/>
        <v>0.5</v>
      </c>
      <c r="N8359">
        <v>-1</v>
      </c>
      <c r="O8359">
        <v>-1</v>
      </c>
    </row>
    <row r="8360" spans="6:15" x14ac:dyDescent="0.25">
      <c r="F8360">
        <v>195.38024999999999</v>
      </c>
      <c r="G8360">
        <v>0.5</v>
      </c>
      <c r="H8360">
        <f t="shared" si="421"/>
        <v>0.5</v>
      </c>
      <c r="I8360">
        <f t="shared" si="422"/>
        <v>195.38024999999999</v>
      </c>
      <c r="J8360">
        <f t="shared" si="423"/>
        <v>0.5</v>
      </c>
      <c r="N8360">
        <v>-1</v>
      </c>
      <c r="O8360">
        <v>-1</v>
      </c>
    </row>
    <row r="8361" spans="6:15" x14ac:dyDescent="0.25">
      <c r="F8361">
        <v>195.66300000000001</v>
      </c>
      <c r="G8361">
        <v>1</v>
      </c>
      <c r="H8361">
        <f t="shared" si="421"/>
        <v>1</v>
      </c>
      <c r="I8361">
        <f t="shared" si="422"/>
        <v>195.66300000000001</v>
      </c>
      <c r="J8361">
        <f t="shared" si="423"/>
        <v>1</v>
      </c>
      <c r="N8361">
        <v>-1</v>
      </c>
      <c r="O8361">
        <v>-1</v>
      </c>
    </row>
    <row r="8362" spans="6:15" x14ac:dyDescent="0.25">
      <c r="F8362">
        <v>195.85149999999999</v>
      </c>
      <c r="G8362">
        <v>0.5</v>
      </c>
      <c r="H8362">
        <f t="shared" si="421"/>
        <v>0.5</v>
      </c>
      <c r="I8362">
        <f t="shared" si="422"/>
        <v>195.85149999999999</v>
      </c>
      <c r="J8362">
        <f t="shared" si="423"/>
        <v>0.5</v>
      </c>
      <c r="N8362">
        <v>-1</v>
      </c>
      <c r="O8362">
        <v>-1</v>
      </c>
    </row>
    <row r="8363" spans="6:15" x14ac:dyDescent="0.25">
      <c r="F8363">
        <v>196.32275000000001</v>
      </c>
      <c r="G8363">
        <v>1</v>
      </c>
      <c r="H8363">
        <f t="shared" si="421"/>
        <v>1</v>
      </c>
      <c r="I8363">
        <f t="shared" si="422"/>
        <v>-1</v>
      </c>
      <c r="J8363">
        <f t="shared" si="423"/>
        <v>-1</v>
      </c>
      <c r="N8363">
        <v>-1</v>
      </c>
      <c r="O8363">
        <v>-1</v>
      </c>
    </row>
    <row r="8364" spans="6:15" x14ac:dyDescent="0.25">
      <c r="F8364">
        <v>196.32275000000001</v>
      </c>
      <c r="G8364">
        <v>1</v>
      </c>
      <c r="H8364">
        <f t="shared" si="421"/>
        <v>2</v>
      </c>
      <c r="I8364">
        <f t="shared" si="422"/>
        <v>196.32275000000001</v>
      </c>
      <c r="J8364">
        <f t="shared" si="423"/>
        <v>2</v>
      </c>
      <c r="N8364">
        <v>-1</v>
      </c>
      <c r="O8364">
        <v>-1</v>
      </c>
    </row>
    <row r="8365" spans="6:15" x14ac:dyDescent="0.25">
      <c r="F8365">
        <v>196.69974999999999</v>
      </c>
      <c r="G8365">
        <v>0.5</v>
      </c>
      <c r="H8365">
        <f t="shared" si="421"/>
        <v>0.5</v>
      </c>
      <c r="I8365">
        <f t="shared" si="422"/>
        <v>196.69974999999999</v>
      </c>
      <c r="J8365">
        <f t="shared" si="423"/>
        <v>0.5</v>
      </c>
      <c r="N8365">
        <v>-1</v>
      </c>
      <c r="O8365">
        <v>-1</v>
      </c>
    </row>
    <row r="8366" spans="6:15" x14ac:dyDescent="0.25">
      <c r="F8366">
        <v>196.79400000000001</v>
      </c>
      <c r="G8366">
        <v>1</v>
      </c>
      <c r="H8366">
        <f t="shared" si="421"/>
        <v>1</v>
      </c>
      <c r="I8366">
        <f t="shared" si="422"/>
        <v>-1</v>
      </c>
      <c r="J8366">
        <f t="shared" si="423"/>
        <v>-1</v>
      </c>
      <c r="N8366">
        <v>-1</v>
      </c>
      <c r="O8366">
        <v>-1</v>
      </c>
    </row>
    <row r="8367" spans="6:15" x14ac:dyDescent="0.25">
      <c r="F8367">
        <v>196.79400000000001</v>
      </c>
      <c r="G8367">
        <v>1</v>
      </c>
      <c r="H8367">
        <f t="shared" si="421"/>
        <v>2</v>
      </c>
      <c r="I8367">
        <f t="shared" si="422"/>
        <v>196.79400000000001</v>
      </c>
      <c r="J8367">
        <f t="shared" si="423"/>
        <v>2</v>
      </c>
      <c r="N8367">
        <v>-1</v>
      </c>
      <c r="O8367">
        <v>-1</v>
      </c>
    </row>
    <row r="8368" spans="6:15" x14ac:dyDescent="0.25">
      <c r="F8368">
        <v>196.88825</v>
      </c>
      <c r="G8368">
        <v>1</v>
      </c>
      <c r="H8368">
        <f t="shared" si="421"/>
        <v>1</v>
      </c>
      <c r="I8368">
        <f t="shared" si="422"/>
        <v>196.88825</v>
      </c>
      <c r="J8368">
        <f t="shared" si="423"/>
        <v>1</v>
      </c>
      <c r="N8368">
        <v>-1</v>
      </c>
      <c r="O8368">
        <v>-1</v>
      </c>
    </row>
    <row r="8369" spans="6:15" x14ac:dyDescent="0.25">
      <c r="F8369">
        <v>197.07675</v>
      </c>
      <c r="G8369">
        <v>2</v>
      </c>
      <c r="H8369">
        <f t="shared" si="421"/>
        <v>2</v>
      </c>
      <c r="I8369">
        <f t="shared" si="422"/>
        <v>-1</v>
      </c>
      <c r="J8369">
        <f t="shared" si="423"/>
        <v>-1</v>
      </c>
      <c r="N8369">
        <v>-1</v>
      </c>
      <c r="O8369">
        <v>-1</v>
      </c>
    </row>
    <row r="8370" spans="6:15" x14ac:dyDescent="0.25">
      <c r="F8370">
        <v>197.07675</v>
      </c>
      <c r="G8370">
        <v>0.5</v>
      </c>
      <c r="H8370">
        <f t="shared" si="421"/>
        <v>2.5</v>
      </c>
      <c r="I8370">
        <f t="shared" si="422"/>
        <v>197.07675</v>
      </c>
      <c r="J8370">
        <f t="shared" si="423"/>
        <v>2.5</v>
      </c>
      <c r="N8370">
        <v>-1</v>
      </c>
      <c r="O8370">
        <v>-1</v>
      </c>
    </row>
    <row r="8371" spans="6:15" x14ac:dyDescent="0.25">
      <c r="F8371">
        <v>197.45375000000001</v>
      </c>
      <c r="G8371">
        <v>0.5</v>
      </c>
      <c r="H8371">
        <f t="shared" si="421"/>
        <v>0.5</v>
      </c>
      <c r="I8371">
        <f t="shared" si="422"/>
        <v>197.45375000000001</v>
      </c>
      <c r="J8371">
        <f t="shared" si="423"/>
        <v>0.5</v>
      </c>
      <c r="N8371">
        <v>-1</v>
      </c>
      <c r="O8371">
        <v>-1</v>
      </c>
    </row>
    <row r="8372" spans="6:15" x14ac:dyDescent="0.25">
      <c r="F8372">
        <v>197.548</v>
      </c>
      <c r="G8372">
        <v>0.5</v>
      </c>
      <c r="H8372">
        <f t="shared" si="421"/>
        <v>0.5</v>
      </c>
      <c r="I8372">
        <f t="shared" si="422"/>
        <v>197.548</v>
      </c>
      <c r="J8372">
        <f t="shared" si="423"/>
        <v>0.5</v>
      </c>
      <c r="N8372">
        <v>-1</v>
      </c>
      <c r="O8372">
        <v>-1</v>
      </c>
    </row>
    <row r="8373" spans="6:15" x14ac:dyDescent="0.25">
      <c r="F8373">
        <v>197.73650000000001</v>
      </c>
      <c r="G8373">
        <v>0.5</v>
      </c>
      <c r="H8373">
        <f t="shared" si="421"/>
        <v>0.5</v>
      </c>
      <c r="I8373">
        <f t="shared" si="422"/>
        <v>-1</v>
      </c>
      <c r="J8373">
        <f t="shared" si="423"/>
        <v>-1</v>
      </c>
      <c r="N8373">
        <v>-1</v>
      </c>
      <c r="O8373">
        <v>-1</v>
      </c>
    </row>
    <row r="8374" spans="6:15" x14ac:dyDescent="0.25">
      <c r="F8374">
        <v>197.73650000000001</v>
      </c>
      <c r="G8374">
        <v>1</v>
      </c>
      <c r="H8374">
        <f t="shared" si="421"/>
        <v>1.5</v>
      </c>
      <c r="I8374">
        <f t="shared" si="422"/>
        <v>197.73650000000001</v>
      </c>
      <c r="J8374">
        <f t="shared" si="423"/>
        <v>1.5</v>
      </c>
      <c r="N8374">
        <v>-1</v>
      </c>
      <c r="O8374">
        <v>-1</v>
      </c>
    </row>
    <row r="8375" spans="6:15" x14ac:dyDescent="0.25">
      <c r="F8375">
        <v>197.83074999999999</v>
      </c>
      <c r="G8375">
        <v>1</v>
      </c>
      <c r="H8375">
        <f t="shared" si="421"/>
        <v>1</v>
      </c>
      <c r="I8375">
        <f t="shared" si="422"/>
        <v>197.83074999999999</v>
      </c>
      <c r="J8375">
        <f t="shared" si="423"/>
        <v>1</v>
      </c>
      <c r="N8375">
        <v>-1</v>
      </c>
      <c r="O8375">
        <v>-1</v>
      </c>
    </row>
    <row r="8376" spans="6:15" x14ac:dyDescent="0.25">
      <c r="F8376">
        <v>197.92500000000001</v>
      </c>
      <c r="G8376">
        <v>0.5</v>
      </c>
      <c r="H8376">
        <f t="shared" si="421"/>
        <v>0.5</v>
      </c>
      <c r="I8376">
        <f t="shared" si="422"/>
        <v>197.92500000000001</v>
      </c>
      <c r="J8376">
        <f t="shared" si="423"/>
        <v>0.5</v>
      </c>
      <c r="N8376">
        <v>-1</v>
      </c>
      <c r="O8376">
        <v>-1</v>
      </c>
    </row>
    <row r="8377" spans="6:15" x14ac:dyDescent="0.25">
      <c r="F8377">
        <v>198.58475000000001</v>
      </c>
      <c r="G8377">
        <v>1</v>
      </c>
      <c r="H8377">
        <f t="shared" si="421"/>
        <v>1</v>
      </c>
      <c r="I8377">
        <f t="shared" si="422"/>
        <v>198.58475000000001</v>
      </c>
      <c r="J8377">
        <f t="shared" si="423"/>
        <v>1</v>
      </c>
      <c r="N8377">
        <v>-1</v>
      </c>
      <c r="O8377">
        <v>-1</v>
      </c>
    </row>
    <row r="8378" spans="6:15" x14ac:dyDescent="0.25">
      <c r="F8378">
        <v>198.679</v>
      </c>
      <c r="G8378">
        <v>0.5</v>
      </c>
      <c r="H8378">
        <f t="shared" si="421"/>
        <v>0.5</v>
      </c>
      <c r="I8378">
        <f t="shared" si="422"/>
        <v>198.679</v>
      </c>
      <c r="J8378">
        <f t="shared" si="423"/>
        <v>0.5</v>
      </c>
      <c r="N8378">
        <v>-1</v>
      </c>
      <c r="O8378">
        <v>-1</v>
      </c>
    </row>
    <row r="8379" spans="6:15" x14ac:dyDescent="0.25">
      <c r="F8379">
        <v>198.96174999999999</v>
      </c>
      <c r="G8379">
        <v>1</v>
      </c>
      <c r="H8379">
        <f t="shared" si="421"/>
        <v>1</v>
      </c>
      <c r="I8379">
        <f t="shared" si="422"/>
        <v>-1</v>
      </c>
      <c r="J8379">
        <f t="shared" si="423"/>
        <v>-1</v>
      </c>
      <c r="N8379">
        <v>-1</v>
      </c>
      <c r="O8379">
        <v>-1</v>
      </c>
    </row>
    <row r="8380" spans="6:15" x14ac:dyDescent="0.25">
      <c r="F8380">
        <v>198.96174999999999</v>
      </c>
      <c r="G8380">
        <v>1</v>
      </c>
      <c r="H8380">
        <f t="shared" si="421"/>
        <v>2</v>
      </c>
      <c r="I8380">
        <f t="shared" si="422"/>
        <v>198.96174999999999</v>
      </c>
      <c r="J8380">
        <f t="shared" si="423"/>
        <v>2</v>
      </c>
      <c r="N8380">
        <v>-1</v>
      </c>
      <c r="O8380">
        <v>-1</v>
      </c>
    </row>
    <row r="8381" spans="6:15" x14ac:dyDescent="0.25">
      <c r="F8381">
        <v>199.15025</v>
      </c>
      <c r="G8381">
        <v>1</v>
      </c>
      <c r="H8381">
        <f t="shared" si="421"/>
        <v>1</v>
      </c>
      <c r="I8381">
        <f t="shared" si="422"/>
        <v>199.15025</v>
      </c>
      <c r="J8381">
        <f t="shared" si="423"/>
        <v>1</v>
      </c>
      <c r="N8381">
        <v>-1</v>
      </c>
      <c r="O8381">
        <v>-1</v>
      </c>
    </row>
    <row r="8382" spans="6:15" x14ac:dyDescent="0.25">
      <c r="F8382">
        <v>199.24449999999999</v>
      </c>
      <c r="G8382">
        <v>1</v>
      </c>
      <c r="H8382">
        <f t="shared" si="421"/>
        <v>1</v>
      </c>
      <c r="I8382">
        <f t="shared" si="422"/>
        <v>-1</v>
      </c>
      <c r="J8382">
        <f t="shared" si="423"/>
        <v>-1</v>
      </c>
      <c r="N8382">
        <v>-1</v>
      </c>
      <c r="O8382">
        <v>-1</v>
      </c>
    </row>
    <row r="8383" spans="6:15" x14ac:dyDescent="0.25">
      <c r="F8383">
        <v>199.24449999999999</v>
      </c>
      <c r="G8383">
        <v>1</v>
      </c>
      <c r="H8383">
        <f t="shared" si="421"/>
        <v>2</v>
      </c>
      <c r="I8383">
        <f t="shared" si="422"/>
        <v>199.24449999999999</v>
      </c>
      <c r="J8383">
        <f t="shared" si="423"/>
        <v>2</v>
      </c>
      <c r="N8383">
        <v>-1</v>
      </c>
      <c r="O8383">
        <v>-1</v>
      </c>
    </row>
    <row r="8384" spans="6:15" x14ac:dyDescent="0.25">
      <c r="F8384">
        <v>199.33875</v>
      </c>
      <c r="G8384">
        <v>0.5</v>
      </c>
      <c r="H8384">
        <f t="shared" si="421"/>
        <v>0.5</v>
      </c>
      <c r="I8384">
        <f t="shared" si="422"/>
        <v>199.33875</v>
      </c>
      <c r="J8384">
        <f t="shared" si="423"/>
        <v>0.5</v>
      </c>
      <c r="N8384">
        <v>-1</v>
      </c>
      <c r="O8384">
        <v>-1</v>
      </c>
    </row>
    <row r="8385" spans="6:15" x14ac:dyDescent="0.25">
      <c r="F8385">
        <v>199.43299999999999</v>
      </c>
      <c r="G8385">
        <v>0.5</v>
      </c>
      <c r="H8385">
        <f t="shared" si="421"/>
        <v>0.5</v>
      </c>
      <c r="I8385">
        <f t="shared" si="422"/>
        <v>199.43299999999999</v>
      </c>
      <c r="J8385">
        <f t="shared" si="423"/>
        <v>0.5</v>
      </c>
      <c r="N8385">
        <v>-1</v>
      </c>
      <c r="O8385">
        <v>-1</v>
      </c>
    </row>
    <row r="8386" spans="6:15" x14ac:dyDescent="0.25">
      <c r="F8386">
        <v>199.52725000000001</v>
      </c>
      <c r="G8386">
        <v>0.5</v>
      </c>
      <c r="H8386">
        <f t="shared" si="421"/>
        <v>0.5</v>
      </c>
      <c r="I8386">
        <f t="shared" si="422"/>
        <v>-1</v>
      </c>
      <c r="J8386">
        <f t="shared" si="423"/>
        <v>-1</v>
      </c>
      <c r="N8386">
        <v>-1</v>
      </c>
      <c r="O8386">
        <v>-1</v>
      </c>
    </row>
    <row r="8387" spans="6:15" x14ac:dyDescent="0.25">
      <c r="F8387">
        <v>199.52725000000001</v>
      </c>
      <c r="G8387">
        <v>0.5</v>
      </c>
      <c r="H8387">
        <f t="shared" ref="H8387:H8450" si="424">IF(F8387=F8386,G8387+H8386,G8387)</f>
        <v>1</v>
      </c>
      <c r="I8387">
        <f t="shared" ref="I8387:I8450" si="425">IF(F8387=F8388,-1,F8387)</f>
        <v>199.52725000000001</v>
      </c>
      <c r="J8387">
        <f t="shared" ref="J8387:J8450" si="426">IF(I8387=F8387,H8387,-1)</f>
        <v>1</v>
      </c>
      <c r="N8387">
        <v>-1</v>
      </c>
      <c r="O8387">
        <v>-1</v>
      </c>
    </row>
    <row r="8388" spans="6:15" x14ac:dyDescent="0.25">
      <c r="F8388">
        <v>199.90424999999999</v>
      </c>
      <c r="G8388">
        <v>0.5</v>
      </c>
      <c r="H8388">
        <f t="shared" si="424"/>
        <v>0.5</v>
      </c>
      <c r="I8388">
        <f t="shared" si="425"/>
        <v>199.90424999999999</v>
      </c>
      <c r="J8388">
        <f t="shared" si="426"/>
        <v>0.5</v>
      </c>
      <c r="N8388">
        <v>-1</v>
      </c>
      <c r="O8388">
        <v>-1</v>
      </c>
    </row>
    <row r="8389" spans="6:15" x14ac:dyDescent="0.25">
      <c r="F8389">
        <v>199.99850000000001</v>
      </c>
      <c r="G8389">
        <v>1</v>
      </c>
      <c r="H8389">
        <f t="shared" si="424"/>
        <v>1</v>
      </c>
      <c r="I8389">
        <f t="shared" si="425"/>
        <v>199.99850000000001</v>
      </c>
      <c r="J8389">
        <f t="shared" si="426"/>
        <v>1</v>
      </c>
      <c r="N8389">
        <v>-1</v>
      </c>
      <c r="O8389">
        <v>-1</v>
      </c>
    </row>
    <row r="8390" spans="6:15" x14ac:dyDescent="0.25">
      <c r="F8390">
        <v>200.18700000000001</v>
      </c>
      <c r="G8390">
        <v>1</v>
      </c>
      <c r="H8390">
        <f t="shared" si="424"/>
        <v>1</v>
      </c>
      <c r="I8390">
        <f t="shared" si="425"/>
        <v>200.18700000000001</v>
      </c>
      <c r="J8390">
        <f t="shared" si="426"/>
        <v>1</v>
      </c>
      <c r="N8390">
        <v>-1</v>
      </c>
      <c r="O8390">
        <v>-1</v>
      </c>
    </row>
    <row r="8391" spans="6:15" x14ac:dyDescent="0.25">
      <c r="F8391">
        <v>200.46975</v>
      </c>
      <c r="G8391">
        <v>1</v>
      </c>
      <c r="H8391">
        <f t="shared" si="424"/>
        <v>1</v>
      </c>
      <c r="I8391">
        <f t="shared" si="425"/>
        <v>200.46975</v>
      </c>
      <c r="J8391">
        <f t="shared" si="426"/>
        <v>1</v>
      </c>
      <c r="N8391">
        <v>-1</v>
      </c>
      <c r="O8391">
        <v>-1</v>
      </c>
    </row>
    <row r="8392" spans="6:15" x14ac:dyDescent="0.25">
      <c r="F8392">
        <v>200.65825000000001</v>
      </c>
      <c r="G8392">
        <v>0.5</v>
      </c>
      <c r="H8392">
        <f t="shared" si="424"/>
        <v>0.5</v>
      </c>
      <c r="I8392">
        <f t="shared" si="425"/>
        <v>-1</v>
      </c>
      <c r="J8392">
        <f t="shared" si="426"/>
        <v>-1</v>
      </c>
      <c r="N8392">
        <v>-1</v>
      </c>
      <c r="O8392">
        <v>-1</v>
      </c>
    </row>
    <row r="8393" spans="6:15" x14ac:dyDescent="0.25">
      <c r="F8393">
        <v>200.65825000000001</v>
      </c>
      <c r="G8393">
        <v>0.5</v>
      </c>
      <c r="H8393">
        <f t="shared" si="424"/>
        <v>1</v>
      </c>
      <c r="I8393">
        <f t="shared" si="425"/>
        <v>200.65825000000001</v>
      </c>
      <c r="J8393">
        <f t="shared" si="426"/>
        <v>1</v>
      </c>
      <c r="N8393">
        <v>-1</v>
      </c>
      <c r="O8393">
        <v>-1</v>
      </c>
    </row>
    <row r="8394" spans="6:15" x14ac:dyDescent="0.25">
      <c r="F8394">
        <v>200.7525</v>
      </c>
      <c r="G8394">
        <v>1</v>
      </c>
      <c r="H8394">
        <f t="shared" si="424"/>
        <v>1</v>
      </c>
      <c r="I8394">
        <f t="shared" si="425"/>
        <v>200.7525</v>
      </c>
      <c r="J8394">
        <f t="shared" si="426"/>
        <v>1</v>
      </c>
      <c r="N8394">
        <v>-1</v>
      </c>
      <c r="O8394">
        <v>-1</v>
      </c>
    </row>
    <row r="8395" spans="6:15" x14ac:dyDescent="0.25">
      <c r="F8395">
        <v>200.84674999999999</v>
      </c>
      <c r="G8395">
        <v>0.5</v>
      </c>
      <c r="H8395">
        <f t="shared" si="424"/>
        <v>0.5</v>
      </c>
      <c r="I8395">
        <f t="shared" si="425"/>
        <v>-1</v>
      </c>
      <c r="J8395">
        <f t="shared" si="426"/>
        <v>-1</v>
      </c>
      <c r="N8395">
        <v>-1</v>
      </c>
      <c r="O8395">
        <v>-1</v>
      </c>
    </row>
    <row r="8396" spans="6:15" x14ac:dyDescent="0.25">
      <c r="F8396">
        <v>200.84674999999999</v>
      </c>
      <c r="G8396">
        <v>0.5</v>
      </c>
      <c r="H8396">
        <f t="shared" si="424"/>
        <v>1</v>
      </c>
      <c r="I8396">
        <f t="shared" si="425"/>
        <v>200.84674999999999</v>
      </c>
      <c r="J8396">
        <f t="shared" si="426"/>
        <v>1</v>
      </c>
      <c r="N8396">
        <v>-1</v>
      </c>
      <c r="O8396">
        <v>-1</v>
      </c>
    </row>
    <row r="8397" spans="6:15" x14ac:dyDescent="0.25">
      <c r="F8397">
        <v>200.941</v>
      </c>
      <c r="G8397">
        <v>1</v>
      </c>
      <c r="H8397">
        <f t="shared" si="424"/>
        <v>1</v>
      </c>
      <c r="I8397">
        <f t="shared" si="425"/>
        <v>200.941</v>
      </c>
      <c r="J8397">
        <f t="shared" si="426"/>
        <v>1</v>
      </c>
      <c r="N8397">
        <v>-1</v>
      </c>
      <c r="O8397">
        <v>-1</v>
      </c>
    </row>
    <row r="8398" spans="6:15" x14ac:dyDescent="0.25">
      <c r="F8398">
        <v>201.03524999999999</v>
      </c>
      <c r="G8398">
        <v>0.5</v>
      </c>
      <c r="H8398">
        <f t="shared" si="424"/>
        <v>0.5</v>
      </c>
      <c r="I8398">
        <f t="shared" si="425"/>
        <v>-1</v>
      </c>
      <c r="J8398">
        <f t="shared" si="426"/>
        <v>-1</v>
      </c>
      <c r="N8398">
        <v>-1</v>
      </c>
      <c r="O8398">
        <v>-1</v>
      </c>
    </row>
    <row r="8399" spans="6:15" x14ac:dyDescent="0.25">
      <c r="F8399">
        <v>201.03524999999999</v>
      </c>
      <c r="G8399">
        <v>0.5</v>
      </c>
      <c r="H8399">
        <f t="shared" si="424"/>
        <v>1</v>
      </c>
      <c r="I8399">
        <f t="shared" si="425"/>
        <v>201.03524999999999</v>
      </c>
      <c r="J8399">
        <f t="shared" si="426"/>
        <v>1</v>
      </c>
      <c r="N8399">
        <v>-1</v>
      </c>
      <c r="O8399">
        <v>-1</v>
      </c>
    </row>
    <row r="8400" spans="6:15" x14ac:dyDescent="0.25">
      <c r="F8400">
        <v>201.41225</v>
      </c>
      <c r="G8400">
        <v>0.5</v>
      </c>
      <c r="H8400">
        <f t="shared" si="424"/>
        <v>0.5</v>
      </c>
      <c r="I8400">
        <f t="shared" si="425"/>
        <v>201.41225</v>
      </c>
      <c r="J8400">
        <f t="shared" si="426"/>
        <v>0.5</v>
      </c>
      <c r="N8400">
        <v>-1</v>
      </c>
      <c r="O8400">
        <v>-1</v>
      </c>
    </row>
    <row r="8401" spans="6:15" x14ac:dyDescent="0.25">
      <c r="F8401">
        <v>201.50649999999999</v>
      </c>
      <c r="G8401">
        <v>1</v>
      </c>
      <c r="H8401">
        <f t="shared" si="424"/>
        <v>1</v>
      </c>
      <c r="I8401">
        <f t="shared" si="425"/>
        <v>201.50649999999999</v>
      </c>
      <c r="J8401">
        <f t="shared" si="426"/>
        <v>1</v>
      </c>
      <c r="N8401">
        <v>-1</v>
      </c>
      <c r="O8401">
        <v>-1</v>
      </c>
    </row>
    <row r="8402" spans="6:15" x14ac:dyDescent="0.25">
      <c r="F8402">
        <v>201.69499999999999</v>
      </c>
      <c r="G8402">
        <v>0.5</v>
      </c>
      <c r="H8402">
        <f t="shared" si="424"/>
        <v>0.5</v>
      </c>
      <c r="I8402">
        <f t="shared" si="425"/>
        <v>201.69499999999999</v>
      </c>
      <c r="J8402">
        <f t="shared" si="426"/>
        <v>0.5</v>
      </c>
      <c r="N8402">
        <v>-1</v>
      </c>
      <c r="O8402">
        <v>-1</v>
      </c>
    </row>
    <row r="8403" spans="6:15" x14ac:dyDescent="0.25">
      <c r="F8403">
        <v>201.8835</v>
      </c>
      <c r="G8403">
        <v>0.5</v>
      </c>
      <c r="H8403">
        <f t="shared" si="424"/>
        <v>0.5</v>
      </c>
      <c r="I8403">
        <f t="shared" si="425"/>
        <v>-1</v>
      </c>
      <c r="J8403">
        <f t="shared" si="426"/>
        <v>-1</v>
      </c>
      <c r="N8403">
        <v>-1</v>
      </c>
      <c r="O8403">
        <v>-1</v>
      </c>
    </row>
    <row r="8404" spans="6:15" x14ac:dyDescent="0.25">
      <c r="F8404">
        <v>201.8835</v>
      </c>
      <c r="G8404">
        <v>0.5</v>
      </c>
      <c r="H8404">
        <f t="shared" si="424"/>
        <v>1</v>
      </c>
      <c r="I8404">
        <f t="shared" si="425"/>
        <v>-1</v>
      </c>
      <c r="J8404">
        <f t="shared" si="426"/>
        <v>-1</v>
      </c>
      <c r="N8404">
        <v>-1</v>
      </c>
      <c r="O8404">
        <v>-1</v>
      </c>
    </row>
    <row r="8405" spans="6:15" x14ac:dyDescent="0.25">
      <c r="F8405">
        <v>201.8835</v>
      </c>
      <c r="G8405">
        <v>1</v>
      </c>
      <c r="H8405">
        <f t="shared" si="424"/>
        <v>2</v>
      </c>
      <c r="I8405">
        <f t="shared" si="425"/>
        <v>201.8835</v>
      </c>
      <c r="J8405">
        <f t="shared" si="426"/>
        <v>2</v>
      </c>
      <c r="N8405">
        <v>-1</v>
      </c>
      <c r="O8405">
        <v>-1</v>
      </c>
    </row>
    <row r="8406" spans="6:15" x14ac:dyDescent="0.25">
      <c r="F8406">
        <v>201.97774999999999</v>
      </c>
      <c r="G8406">
        <v>0.5</v>
      </c>
      <c r="H8406">
        <f t="shared" si="424"/>
        <v>0.5</v>
      </c>
      <c r="I8406">
        <f t="shared" si="425"/>
        <v>-1</v>
      </c>
      <c r="J8406">
        <f t="shared" si="426"/>
        <v>-1</v>
      </c>
      <c r="N8406">
        <v>-1</v>
      </c>
      <c r="O8406">
        <v>-1</v>
      </c>
    </row>
    <row r="8407" spans="6:15" x14ac:dyDescent="0.25">
      <c r="F8407">
        <v>201.97774999999999</v>
      </c>
      <c r="G8407">
        <v>0.5</v>
      </c>
      <c r="H8407">
        <f t="shared" si="424"/>
        <v>1</v>
      </c>
      <c r="I8407">
        <f t="shared" si="425"/>
        <v>201.97774999999999</v>
      </c>
      <c r="J8407">
        <f t="shared" si="426"/>
        <v>1</v>
      </c>
      <c r="N8407">
        <v>-1</v>
      </c>
      <c r="O8407">
        <v>-1</v>
      </c>
    </row>
    <row r="8408" spans="6:15" x14ac:dyDescent="0.25">
      <c r="F8408">
        <v>202.072</v>
      </c>
      <c r="G8408">
        <v>1</v>
      </c>
      <c r="H8408">
        <f t="shared" si="424"/>
        <v>1</v>
      </c>
      <c r="I8408">
        <f t="shared" si="425"/>
        <v>202.072</v>
      </c>
      <c r="J8408">
        <f t="shared" si="426"/>
        <v>1</v>
      </c>
      <c r="N8408">
        <v>-1</v>
      </c>
      <c r="O8408">
        <v>-1</v>
      </c>
    </row>
    <row r="8409" spans="6:15" x14ac:dyDescent="0.25">
      <c r="F8409">
        <v>202.16624999999999</v>
      </c>
      <c r="G8409">
        <v>0.5</v>
      </c>
      <c r="H8409">
        <f t="shared" si="424"/>
        <v>0.5</v>
      </c>
      <c r="I8409">
        <f t="shared" si="425"/>
        <v>202.16624999999999</v>
      </c>
      <c r="J8409">
        <f t="shared" si="426"/>
        <v>0.5</v>
      </c>
      <c r="N8409">
        <v>-1</v>
      </c>
      <c r="O8409">
        <v>-1</v>
      </c>
    </row>
    <row r="8410" spans="6:15" x14ac:dyDescent="0.25">
      <c r="F8410">
        <v>202.35475</v>
      </c>
      <c r="G8410">
        <v>0.5</v>
      </c>
      <c r="H8410">
        <f t="shared" si="424"/>
        <v>0.5</v>
      </c>
      <c r="I8410">
        <f t="shared" si="425"/>
        <v>202.35475</v>
      </c>
      <c r="J8410">
        <f t="shared" si="426"/>
        <v>0.5</v>
      </c>
      <c r="N8410">
        <v>-1</v>
      </c>
      <c r="O8410">
        <v>-1</v>
      </c>
    </row>
    <row r="8411" spans="6:15" x14ac:dyDescent="0.25">
      <c r="F8411">
        <v>202.44900000000001</v>
      </c>
      <c r="G8411">
        <v>0.5</v>
      </c>
      <c r="H8411">
        <f t="shared" si="424"/>
        <v>0.5</v>
      </c>
      <c r="I8411">
        <f t="shared" si="425"/>
        <v>202.44900000000001</v>
      </c>
      <c r="J8411">
        <f t="shared" si="426"/>
        <v>0.5</v>
      </c>
      <c r="N8411">
        <v>-1</v>
      </c>
      <c r="O8411">
        <v>-1</v>
      </c>
    </row>
    <row r="8412" spans="6:15" x14ac:dyDescent="0.25">
      <c r="F8412">
        <v>202.54325</v>
      </c>
      <c r="G8412">
        <v>0.5</v>
      </c>
      <c r="H8412">
        <f t="shared" si="424"/>
        <v>0.5</v>
      </c>
      <c r="I8412">
        <f t="shared" si="425"/>
        <v>202.54325</v>
      </c>
      <c r="J8412">
        <f t="shared" si="426"/>
        <v>0.5</v>
      </c>
      <c r="N8412">
        <v>-1</v>
      </c>
      <c r="O8412">
        <v>-1</v>
      </c>
    </row>
    <row r="8413" spans="6:15" x14ac:dyDescent="0.25">
      <c r="F8413">
        <v>202.63749999999999</v>
      </c>
      <c r="G8413">
        <v>0.5</v>
      </c>
      <c r="H8413">
        <f t="shared" si="424"/>
        <v>0.5</v>
      </c>
      <c r="I8413">
        <f t="shared" si="425"/>
        <v>202.63749999999999</v>
      </c>
      <c r="J8413">
        <f t="shared" si="426"/>
        <v>0.5</v>
      </c>
      <c r="N8413">
        <v>-1</v>
      </c>
      <c r="O8413">
        <v>-1</v>
      </c>
    </row>
    <row r="8414" spans="6:15" x14ac:dyDescent="0.25">
      <c r="F8414">
        <v>202.73175000000001</v>
      </c>
      <c r="G8414">
        <v>1</v>
      </c>
      <c r="H8414">
        <f t="shared" si="424"/>
        <v>1</v>
      </c>
      <c r="I8414">
        <f t="shared" si="425"/>
        <v>-1</v>
      </c>
      <c r="J8414">
        <f t="shared" si="426"/>
        <v>-1</v>
      </c>
      <c r="N8414">
        <v>-1</v>
      </c>
      <c r="O8414">
        <v>-1</v>
      </c>
    </row>
    <row r="8415" spans="6:15" x14ac:dyDescent="0.25">
      <c r="F8415">
        <v>202.73175000000001</v>
      </c>
      <c r="G8415">
        <v>1</v>
      </c>
      <c r="H8415">
        <f t="shared" si="424"/>
        <v>2</v>
      </c>
      <c r="I8415">
        <f t="shared" si="425"/>
        <v>202.73175000000001</v>
      </c>
      <c r="J8415">
        <f t="shared" si="426"/>
        <v>2</v>
      </c>
      <c r="N8415">
        <v>-1</v>
      </c>
      <c r="O8415">
        <v>-1</v>
      </c>
    </row>
    <row r="8416" spans="6:15" x14ac:dyDescent="0.25">
      <c r="F8416">
        <v>203.203</v>
      </c>
      <c r="G8416">
        <v>0.5</v>
      </c>
      <c r="H8416">
        <f t="shared" si="424"/>
        <v>0.5</v>
      </c>
      <c r="I8416">
        <f t="shared" si="425"/>
        <v>203.203</v>
      </c>
      <c r="J8416">
        <f t="shared" si="426"/>
        <v>0.5</v>
      </c>
      <c r="N8416">
        <v>-1</v>
      </c>
      <c r="O8416">
        <v>-1</v>
      </c>
    </row>
    <row r="8417" spans="6:15" x14ac:dyDescent="0.25">
      <c r="F8417">
        <v>203.39150000000001</v>
      </c>
      <c r="G8417">
        <v>1</v>
      </c>
      <c r="H8417">
        <f t="shared" si="424"/>
        <v>1</v>
      </c>
      <c r="I8417">
        <f t="shared" si="425"/>
        <v>203.39150000000001</v>
      </c>
      <c r="J8417">
        <f t="shared" si="426"/>
        <v>1</v>
      </c>
      <c r="N8417">
        <v>-1</v>
      </c>
      <c r="O8417">
        <v>-1</v>
      </c>
    </row>
    <row r="8418" spans="6:15" x14ac:dyDescent="0.25">
      <c r="F8418">
        <v>203.58</v>
      </c>
      <c r="G8418">
        <v>0.5</v>
      </c>
      <c r="H8418">
        <f t="shared" si="424"/>
        <v>0.5</v>
      </c>
      <c r="I8418">
        <f t="shared" si="425"/>
        <v>-1</v>
      </c>
      <c r="J8418">
        <f t="shared" si="426"/>
        <v>-1</v>
      </c>
      <c r="N8418">
        <v>-1</v>
      </c>
      <c r="O8418">
        <v>-1</v>
      </c>
    </row>
    <row r="8419" spans="6:15" x14ac:dyDescent="0.25">
      <c r="F8419">
        <v>203.58</v>
      </c>
      <c r="G8419">
        <v>1</v>
      </c>
      <c r="H8419">
        <f t="shared" si="424"/>
        <v>1.5</v>
      </c>
      <c r="I8419">
        <f t="shared" si="425"/>
        <v>203.58</v>
      </c>
      <c r="J8419">
        <f t="shared" si="426"/>
        <v>1.5</v>
      </c>
      <c r="N8419">
        <v>-1</v>
      </c>
      <c r="O8419">
        <v>-1</v>
      </c>
    </row>
    <row r="8420" spans="6:15" x14ac:dyDescent="0.25">
      <c r="F8420">
        <v>203.67425</v>
      </c>
      <c r="G8420">
        <v>1.5</v>
      </c>
      <c r="H8420">
        <f t="shared" si="424"/>
        <v>1.5</v>
      </c>
      <c r="I8420">
        <f t="shared" si="425"/>
        <v>-1</v>
      </c>
      <c r="J8420">
        <f t="shared" si="426"/>
        <v>-1</v>
      </c>
      <c r="N8420">
        <v>-1</v>
      </c>
      <c r="O8420">
        <v>-1</v>
      </c>
    </row>
    <row r="8421" spans="6:15" x14ac:dyDescent="0.25">
      <c r="F8421">
        <v>203.67425</v>
      </c>
      <c r="G8421">
        <v>1</v>
      </c>
      <c r="H8421">
        <f t="shared" si="424"/>
        <v>2.5</v>
      </c>
      <c r="I8421">
        <f t="shared" si="425"/>
        <v>203.67425</v>
      </c>
      <c r="J8421">
        <f t="shared" si="426"/>
        <v>2.5</v>
      </c>
      <c r="N8421">
        <v>-1</v>
      </c>
      <c r="O8421">
        <v>-1</v>
      </c>
    </row>
    <row r="8422" spans="6:15" x14ac:dyDescent="0.25">
      <c r="F8422">
        <v>203.86275000000001</v>
      </c>
      <c r="G8422">
        <v>0.5</v>
      </c>
      <c r="H8422">
        <f t="shared" si="424"/>
        <v>0.5</v>
      </c>
      <c r="I8422">
        <f t="shared" si="425"/>
        <v>203.86275000000001</v>
      </c>
      <c r="J8422">
        <f t="shared" si="426"/>
        <v>0.5</v>
      </c>
      <c r="N8422">
        <v>-1</v>
      </c>
      <c r="O8422">
        <v>-1</v>
      </c>
    </row>
    <row r="8423" spans="6:15" x14ac:dyDescent="0.25">
      <c r="F8423">
        <v>203.95699999999999</v>
      </c>
      <c r="G8423">
        <v>1</v>
      </c>
      <c r="H8423">
        <f t="shared" si="424"/>
        <v>1</v>
      </c>
      <c r="I8423">
        <f t="shared" si="425"/>
        <v>203.95699999999999</v>
      </c>
      <c r="J8423">
        <f t="shared" si="426"/>
        <v>1</v>
      </c>
      <c r="N8423">
        <v>-1</v>
      </c>
      <c r="O8423">
        <v>-1</v>
      </c>
    </row>
    <row r="8424" spans="6:15" x14ac:dyDescent="0.25">
      <c r="F8424">
        <v>204.23974999999999</v>
      </c>
      <c r="G8424">
        <v>1</v>
      </c>
      <c r="H8424">
        <f t="shared" si="424"/>
        <v>1</v>
      </c>
      <c r="I8424">
        <f t="shared" si="425"/>
        <v>204.23974999999999</v>
      </c>
      <c r="J8424">
        <f t="shared" si="426"/>
        <v>1</v>
      </c>
      <c r="N8424">
        <v>-1</v>
      </c>
      <c r="O8424">
        <v>-1</v>
      </c>
    </row>
    <row r="8425" spans="6:15" x14ac:dyDescent="0.25">
      <c r="F8425">
        <v>204.334</v>
      </c>
      <c r="G8425">
        <v>0.5</v>
      </c>
      <c r="H8425">
        <f t="shared" si="424"/>
        <v>0.5</v>
      </c>
      <c r="I8425">
        <f t="shared" si="425"/>
        <v>204.334</v>
      </c>
      <c r="J8425">
        <f t="shared" si="426"/>
        <v>0.5</v>
      </c>
      <c r="N8425">
        <v>-1</v>
      </c>
      <c r="O8425">
        <v>-1</v>
      </c>
    </row>
    <row r="8426" spans="6:15" x14ac:dyDescent="0.25">
      <c r="F8426">
        <v>204.42824999999999</v>
      </c>
      <c r="G8426">
        <v>1</v>
      </c>
      <c r="H8426">
        <f t="shared" si="424"/>
        <v>1</v>
      </c>
      <c r="I8426">
        <f t="shared" si="425"/>
        <v>204.42824999999999</v>
      </c>
      <c r="J8426">
        <f t="shared" si="426"/>
        <v>1</v>
      </c>
      <c r="N8426">
        <v>-1</v>
      </c>
      <c r="O8426">
        <v>-1</v>
      </c>
    </row>
    <row r="8427" spans="6:15" x14ac:dyDescent="0.25">
      <c r="F8427">
        <v>205.18225000000001</v>
      </c>
      <c r="G8427">
        <v>0.5</v>
      </c>
      <c r="H8427">
        <f t="shared" si="424"/>
        <v>0.5</v>
      </c>
      <c r="I8427">
        <f t="shared" si="425"/>
        <v>205.18225000000001</v>
      </c>
      <c r="J8427">
        <f t="shared" si="426"/>
        <v>0.5</v>
      </c>
      <c r="N8427">
        <v>-1</v>
      </c>
      <c r="O8427">
        <v>-1</v>
      </c>
    </row>
    <row r="8428" spans="6:15" x14ac:dyDescent="0.25">
      <c r="F8428">
        <v>205.2765</v>
      </c>
      <c r="G8428">
        <v>0.5</v>
      </c>
      <c r="H8428">
        <f t="shared" si="424"/>
        <v>0.5</v>
      </c>
      <c r="I8428">
        <f t="shared" si="425"/>
        <v>205.2765</v>
      </c>
      <c r="J8428">
        <f t="shared" si="426"/>
        <v>0.5</v>
      </c>
      <c r="N8428">
        <v>-1</v>
      </c>
      <c r="O8428">
        <v>-1</v>
      </c>
    </row>
    <row r="8429" spans="6:15" x14ac:dyDescent="0.25">
      <c r="F8429">
        <v>205.37074999999999</v>
      </c>
      <c r="G8429">
        <v>1</v>
      </c>
      <c r="H8429">
        <f t="shared" si="424"/>
        <v>1</v>
      </c>
      <c r="I8429">
        <f t="shared" si="425"/>
        <v>205.37074999999999</v>
      </c>
      <c r="J8429">
        <f t="shared" si="426"/>
        <v>1</v>
      </c>
      <c r="N8429">
        <v>-1</v>
      </c>
      <c r="O8429">
        <v>-1</v>
      </c>
    </row>
    <row r="8430" spans="6:15" x14ac:dyDescent="0.25">
      <c r="F8430">
        <v>205.93625</v>
      </c>
      <c r="G8430">
        <v>1</v>
      </c>
      <c r="H8430">
        <f t="shared" si="424"/>
        <v>1</v>
      </c>
      <c r="I8430">
        <f t="shared" si="425"/>
        <v>205.93625</v>
      </c>
      <c r="J8430">
        <f t="shared" si="426"/>
        <v>1</v>
      </c>
      <c r="N8430">
        <v>-1</v>
      </c>
      <c r="O8430">
        <v>-1</v>
      </c>
    </row>
    <row r="8431" spans="6:15" x14ac:dyDescent="0.25">
      <c r="F8431">
        <v>206.596</v>
      </c>
      <c r="G8431">
        <v>1</v>
      </c>
      <c r="H8431">
        <f t="shared" si="424"/>
        <v>1</v>
      </c>
      <c r="I8431">
        <f t="shared" si="425"/>
        <v>-1</v>
      </c>
      <c r="J8431">
        <f t="shared" si="426"/>
        <v>-1</v>
      </c>
      <c r="N8431">
        <v>-1</v>
      </c>
      <c r="O8431">
        <v>-1</v>
      </c>
    </row>
    <row r="8432" spans="6:15" x14ac:dyDescent="0.25">
      <c r="F8432">
        <v>206.596</v>
      </c>
      <c r="G8432">
        <v>1</v>
      </c>
      <c r="H8432">
        <f t="shared" si="424"/>
        <v>2</v>
      </c>
      <c r="I8432">
        <f t="shared" si="425"/>
        <v>206.596</v>
      </c>
      <c r="J8432">
        <f t="shared" si="426"/>
        <v>2</v>
      </c>
      <c r="N8432">
        <v>-1</v>
      </c>
      <c r="O8432">
        <v>-1</v>
      </c>
    </row>
    <row r="8433" spans="6:15" x14ac:dyDescent="0.25">
      <c r="F8433">
        <v>206.97300000000001</v>
      </c>
      <c r="G8433">
        <v>0.5</v>
      </c>
      <c r="H8433">
        <f t="shared" si="424"/>
        <v>0.5</v>
      </c>
      <c r="I8433">
        <f t="shared" si="425"/>
        <v>206.97300000000001</v>
      </c>
      <c r="J8433">
        <f t="shared" si="426"/>
        <v>0.5</v>
      </c>
      <c r="N8433">
        <v>-1</v>
      </c>
      <c r="O8433">
        <v>-1</v>
      </c>
    </row>
    <row r="8434" spans="6:15" x14ac:dyDescent="0.25">
      <c r="F8434">
        <v>207.44425000000001</v>
      </c>
      <c r="G8434">
        <v>0.5</v>
      </c>
      <c r="H8434">
        <f t="shared" si="424"/>
        <v>0.5</v>
      </c>
      <c r="I8434">
        <f t="shared" si="425"/>
        <v>207.44425000000001</v>
      </c>
      <c r="J8434">
        <f t="shared" si="426"/>
        <v>0.5</v>
      </c>
      <c r="N8434">
        <v>-1</v>
      </c>
      <c r="O8434">
        <v>-1</v>
      </c>
    </row>
    <row r="8435" spans="6:15" x14ac:dyDescent="0.25">
      <c r="F8435">
        <v>207.5385</v>
      </c>
      <c r="G8435">
        <v>1</v>
      </c>
      <c r="H8435">
        <f t="shared" si="424"/>
        <v>1</v>
      </c>
      <c r="I8435">
        <f t="shared" si="425"/>
        <v>207.5385</v>
      </c>
      <c r="J8435">
        <f t="shared" si="426"/>
        <v>1</v>
      </c>
      <c r="N8435">
        <v>-1</v>
      </c>
      <c r="O8435">
        <v>-1</v>
      </c>
    </row>
    <row r="8436" spans="6:15" x14ac:dyDescent="0.25">
      <c r="F8436">
        <v>207.727</v>
      </c>
      <c r="G8436">
        <v>1</v>
      </c>
      <c r="H8436">
        <f t="shared" si="424"/>
        <v>1</v>
      </c>
      <c r="I8436">
        <f t="shared" si="425"/>
        <v>207.727</v>
      </c>
      <c r="J8436">
        <f t="shared" si="426"/>
        <v>1</v>
      </c>
      <c r="N8436">
        <v>-1</v>
      </c>
      <c r="O8436">
        <v>-1</v>
      </c>
    </row>
    <row r="8437" spans="6:15" x14ac:dyDescent="0.25">
      <c r="F8437">
        <v>207.82124999999999</v>
      </c>
      <c r="G8437">
        <v>1</v>
      </c>
      <c r="H8437">
        <f t="shared" si="424"/>
        <v>1</v>
      </c>
      <c r="I8437">
        <f t="shared" si="425"/>
        <v>207.82124999999999</v>
      </c>
      <c r="J8437">
        <f t="shared" si="426"/>
        <v>1</v>
      </c>
      <c r="N8437">
        <v>-1</v>
      </c>
      <c r="O8437">
        <v>-1</v>
      </c>
    </row>
    <row r="8438" spans="6:15" x14ac:dyDescent="0.25">
      <c r="F8438">
        <v>207.91550000000001</v>
      </c>
      <c r="G8438">
        <v>0.5</v>
      </c>
      <c r="H8438">
        <f t="shared" si="424"/>
        <v>0.5</v>
      </c>
      <c r="I8438">
        <f t="shared" si="425"/>
        <v>207.91550000000001</v>
      </c>
      <c r="J8438">
        <f t="shared" si="426"/>
        <v>0.5</v>
      </c>
      <c r="N8438">
        <v>-1</v>
      </c>
      <c r="O8438">
        <v>-1</v>
      </c>
    </row>
    <row r="8439" spans="6:15" x14ac:dyDescent="0.25">
      <c r="F8439">
        <v>208.10400000000001</v>
      </c>
      <c r="G8439">
        <v>0.5</v>
      </c>
      <c r="H8439">
        <f t="shared" si="424"/>
        <v>0.5</v>
      </c>
      <c r="I8439">
        <f t="shared" si="425"/>
        <v>208.10400000000001</v>
      </c>
      <c r="J8439">
        <f t="shared" si="426"/>
        <v>0.5</v>
      </c>
      <c r="N8439">
        <v>-1</v>
      </c>
      <c r="O8439">
        <v>-1</v>
      </c>
    </row>
    <row r="8440" spans="6:15" x14ac:dyDescent="0.25">
      <c r="F8440">
        <v>208.29249999999999</v>
      </c>
      <c r="G8440">
        <v>1</v>
      </c>
      <c r="H8440">
        <f t="shared" si="424"/>
        <v>1</v>
      </c>
      <c r="I8440">
        <f t="shared" si="425"/>
        <v>208.29249999999999</v>
      </c>
      <c r="J8440">
        <f t="shared" si="426"/>
        <v>1</v>
      </c>
      <c r="N8440">
        <v>-1</v>
      </c>
      <c r="O8440">
        <v>-1</v>
      </c>
    </row>
    <row r="8441" spans="6:15" x14ac:dyDescent="0.25">
      <c r="F8441">
        <v>208.76374999999999</v>
      </c>
      <c r="G8441">
        <v>1</v>
      </c>
      <c r="H8441">
        <f t="shared" si="424"/>
        <v>1</v>
      </c>
      <c r="I8441">
        <f t="shared" si="425"/>
        <v>-1</v>
      </c>
      <c r="J8441">
        <f t="shared" si="426"/>
        <v>-1</v>
      </c>
      <c r="N8441">
        <v>-1</v>
      </c>
      <c r="O8441">
        <v>-1</v>
      </c>
    </row>
    <row r="8442" spans="6:15" x14ac:dyDescent="0.25">
      <c r="F8442">
        <v>208.76374999999999</v>
      </c>
      <c r="G8442">
        <v>0.5</v>
      </c>
      <c r="H8442">
        <f t="shared" si="424"/>
        <v>1.5</v>
      </c>
      <c r="I8442">
        <f t="shared" si="425"/>
        <v>208.76374999999999</v>
      </c>
      <c r="J8442">
        <f t="shared" si="426"/>
        <v>1.5</v>
      </c>
      <c r="N8442">
        <v>-1</v>
      </c>
      <c r="O8442">
        <v>-1</v>
      </c>
    </row>
    <row r="8443" spans="6:15" x14ac:dyDescent="0.25">
      <c r="F8443">
        <v>208.858</v>
      </c>
      <c r="G8443">
        <v>1</v>
      </c>
      <c r="H8443">
        <f t="shared" si="424"/>
        <v>1</v>
      </c>
      <c r="I8443">
        <f t="shared" si="425"/>
        <v>208.858</v>
      </c>
      <c r="J8443">
        <f t="shared" si="426"/>
        <v>1</v>
      </c>
      <c r="N8443">
        <v>-1</v>
      </c>
      <c r="O8443">
        <v>-1</v>
      </c>
    </row>
    <row r="8444" spans="6:15" x14ac:dyDescent="0.25">
      <c r="F8444">
        <v>209.04650000000001</v>
      </c>
      <c r="G8444">
        <v>1</v>
      </c>
      <c r="H8444">
        <f t="shared" si="424"/>
        <v>1</v>
      </c>
      <c r="I8444">
        <f t="shared" si="425"/>
        <v>209.04650000000001</v>
      </c>
      <c r="J8444">
        <f t="shared" si="426"/>
        <v>1</v>
      </c>
      <c r="N8444">
        <v>-1</v>
      </c>
      <c r="O8444">
        <v>-1</v>
      </c>
    </row>
    <row r="8445" spans="6:15" x14ac:dyDescent="0.25">
      <c r="F8445">
        <v>209.14075</v>
      </c>
      <c r="G8445">
        <v>0.5</v>
      </c>
      <c r="H8445">
        <f t="shared" si="424"/>
        <v>0.5</v>
      </c>
      <c r="I8445">
        <f t="shared" si="425"/>
        <v>-1</v>
      </c>
      <c r="J8445">
        <f t="shared" si="426"/>
        <v>-1</v>
      </c>
      <c r="N8445">
        <v>-1</v>
      </c>
      <c r="O8445">
        <v>-1</v>
      </c>
    </row>
    <row r="8446" spans="6:15" x14ac:dyDescent="0.25">
      <c r="F8446">
        <v>209.14075</v>
      </c>
      <c r="G8446">
        <v>1</v>
      </c>
      <c r="H8446">
        <f t="shared" si="424"/>
        <v>1.5</v>
      </c>
      <c r="I8446">
        <f t="shared" si="425"/>
        <v>209.14075</v>
      </c>
      <c r="J8446">
        <f t="shared" si="426"/>
        <v>1.5</v>
      </c>
      <c r="N8446">
        <v>-1</v>
      </c>
      <c r="O8446">
        <v>-1</v>
      </c>
    </row>
    <row r="8447" spans="6:15" x14ac:dyDescent="0.25">
      <c r="F8447">
        <v>209.42349999999999</v>
      </c>
      <c r="G8447">
        <v>1</v>
      </c>
      <c r="H8447">
        <f t="shared" si="424"/>
        <v>1</v>
      </c>
      <c r="I8447">
        <f t="shared" si="425"/>
        <v>209.42349999999999</v>
      </c>
      <c r="J8447">
        <f t="shared" si="426"/>
        <v>1</v>
      </c>
      <c r="N8447">
        <v>-1</v>
      </c>
      <c r="O8447">
        <v>-1</v>
      </c>
    </row>
    <row r="8448" spans="6:15" x14ac:dyDescent="0.25">
      <c r="F8448">
        <v>209.89474999999999</v>
      </c>
      <c r="G8448">
        <v>0.5</v>
      </c>
      <c r="H8448">
        <f t="shared" si="424"/>
        <v>0.5</v>
      </c>
      <c r="I8448">
        <f t="shared" si="425"/>
        <v>209.89474999999999</v>
      </c>
      <c r="J8448">
        <f t="shared" si="426"/>
        <v>0.5</v>
      </c>
      <c r="N8448">
        <v>-1</v>
      </c>
      <c r="O8448">
        <v>-1</v>
      </c>
    </row>
    <row r="8449" spans="6:15" x14ac:dyDescent="0.25">
      <c r="F8449">
        <v>210.17750000000001</v>
      </c>
      <c r="G8449">
        <v>1</v>
      </c>
      <c r="H8449">
        <f t="shared" si="424"/>
        <v>1</v>
      </c>
      <c r="I8449">
        <f t="shared" si="425"/>
        <v>210.17750000000001</v>
      </c>
      <c r="J8449">
        <f t="shared" si="426"/>
        <v>1</v>
      </c>
      <c r="N8449">
        <v>-1</v>
      </c>
      <c r="O8449">
        <v>-1</v>
      </c>
    </row>
    <row r="8450" spans="6:15" x14ac:dyDescent="0.25">
      <c r="F8450">
        <v>210.27175</v>
      </c>
      <c r="G8450">
        <v>0.5</v>
      </c>
      <c r="H8450">
        <f t="shared" si="424"/>
        <v>0.5</v>
      </c>
      <c r="I8450">
        <f t="shared" si="425"/>
        <v>-1</v>
      </c>
      <c r="J8450">
        <f t="shared" si="426"/>
        <v>-1</v>
      </c>
      <c r="N8450">
        <v>-1</v>
      </c>
      <c r="O8450">
        <v>-1</v>
      </c>
    </row>
    <row r="8451" spans="6:15" x14ac:dyDescent="0.25">
      <c r="F8451">
        <v>210.27175</v>
      </c>
      <c r="G8451">
        <v>1</v>
      </c>
      <c r="H8451">
        <f t="shared" ref="H8451:H8514" si="427">IF(F8451=F8450,G8451+H8450,G8451)</f>
        <v>1.5</v>
      </c>
      <c r="I8451">
        <f t="shared" ref="I8451:I8514" si="428">IF(F8451=F8452,-1,F8451)</f>
        <v>210.27175</v>
      </c>
      <c r="J8451">
        <f t="shared" ref="J8451:J8514" si="429">IF(I8451=F8451,H8451,-1)</f>
        <v>1.5</v>
      </c>
      <c r="N8451">
        <v>-1</v>
      </c>
      <c r="O8451">
        <v>-1</v>
      </c>
    </row>
    <row r="8452" spans="6:15" x14ac:dyDescent="0.25">
      <c r="F8452">
        <v>210.36600000000001</v>
      </c>
      <c r="G8452">
        <v>1.5</v>
      </c>
      <c r="H8452">
        <f t="shared" si="427"/>
        <v>1.5</v>
      </c>
      <c r="I8452">
        <f t="shared" si="428"/>
        <v>210.36600000000001</v>
      </c>
      <c r="J8452">
        <f t="shared" si="429"/>
        <v>1.5</v>
      </c>
      <c r="N8452">
        <v>-1</v>
      </c>
      <c r="O8452">
        <v>-1</v>
      </c>
    </row>
    <row r="8453" spans="6:15" x14ac:dyDescent="0.25">
      <c r="F8453">
        <v>210.83725000000001</v>
      </c>
      <c r="G8453">
        <v>0.5</v>
      </c>
      <c r="H8453">
        <f t="shared" si="427"/>
        <v>0.5</v>
      </c>
      <c r="I8453">
        <f t="shared" si="428"/>
        <v>210.83725000000001</v>
      </c>
      <c r="J8453">
        <f t="shared" si="429"/>
        <v>0.5</v>
      </c>
      <c r="N8453">
        <v>-1</v>
      </c>
      <c r="O8453">
        <v>-1</v>
      </c>
    </row>
    <row r="8454" spans="6:15" x14ac:dyDescent="0.25">
      <c r="F8454">
        <v>210.9315</v>
      </c>
      <c r="G8454">
        <v>1</v>
      </c>
      <c r="H8454">
        <f t="shared" si="427"/>
        <v>1</v>
      </c>
      <c r="I8454">
        <f t="shared" si="428"/>
        <v>210.9315</v>
      </c>
      <c r="J8454">
        <f t="shared" si="429"/>
        <v>1</v>
      </c>
      <c r="N8454">
        <v>-1</v>
      </c>
      <c r="O8454">
        <v>-1</v>
      </c>
    </row>
    <row r="8455" spans="6:15" x14ac:dyDescent="0.25">
      <c r="F8455">
        <v>211.30850000000001</v>
      </c>
      <c r="G8455">
        <v>1</v>
      </c>
      <c r="H8455">
        <f t="shared" si="427"/>
        <v>1</v>
      </c>
      <c r="I8455">
        <f t="shared" si="428"/>
        <v>211.30850000000001</v>
      </c>
      <c r="J8455">
        <f t="shared" si="429"/>
        <v>1</v>
      </c>
      <c r="N8455">
        <v>-1</v>
      </c>
      <c r="O8455">
        <v>-1</v>
      </c>
    </row>
    <row r="8456" spans="6:15" x14ac:dyDescent="0.25">
      <c r="F8456">
        <v>211.49700000000001</v>
      </c>
      <c r="G8456">
        <v>1</v>
      </c>
      <c r="H8456">
        <f t="shared" si="427"/>
        <v>1</v>
      </c>
      <c r="I8456">
        <f t="shared" si="428"/>
        <v>211.49700000000001</v>
      </c>
      <c r="J8456">
        <f t="shared" si="429"/>
        <v>1</v>
      </c>
      <c r="N8456">
        <v>-1</v>
      </c>
      <c r="O8456">
        <v>-1</v>
      </c>
    </row>
    <row r="8457" spans="6:15" x14ac:dyDescent="0.25">
      <c r="F8457">
        <v>211.96825000000001</v>
      </c>
      <c r="G8457">
        <v>1</v>
      </c>
      <c r="H8457">
        <f t="shared" si="427"/>
        <v>1</v>
      </c>
      <c r="I8457">
        <f t="shared" si="428"/>
        <v>211.96825000000001</v>
      </c>
      <c r="J8457">
        <f t="shared" si="429"/>
        <v>1</v>
      </c>
      <c r="N8457">
        <v>-1</v>
      </c>
      <c r="O8457">
        <v>-1</v>
      </c>
    </row>
    <row r="8458" spans="6:15" x14ac:dyDescent="0.25">
      <c r="F8458">
        <v>212.15674999999999</v>
      </c>
      <c r="G8458">
        <v>1</v>
      </c>
      <c r="H8458">
        <f t="shared" si="427"/>
        <v>1</v>
      </c>
      <c r="I8458">
        <f t="shared" si="428"/>
        <v>212.15674999999999</v>
      </c>
      <c r="J8458">
        <f t="shared" si="429"/>
        <v>1</v>
      </c>
      <c r="N8458">
        <v>-1</v>
      </c>
      <c r="O8458">
        <v>-1</v>
      </c>
    </row>
    <row r="8459" spans="6:15" x14ac:dyDescent="0.25">
      <c r="F8459">
        <v>212.34524999999999</v>
      </c>
      <c r="G8459">
        <v>0.5</v>
      </c>
      <c r="H8459">
        <f t="shared" si="427"/>
        <v>0.5</v>
      </c>
      <c r="I8459">
        <f t="shared" si="428"/>
        <v>212.34524999999999</v>
      </c>
      <c r="J8459">
        <f t="shared" si="429"/>
        <v>0.5</v>
      </c>
      <c r="N8459">
        <v>-1</v>
      </c>
      <c r="O8459">
        <v>-1</v>
      </c>
    </row>
    <row r="8460" spans="6:15" x14ac:dyDescent="0.25">
      <c r="F8460">
        <v>212.43950000000001</v>
      </c>
      <c r="G8460">
        <v>0.5</v>
      </c>
      <c r="H8460">
        <f t="shared" si="427"/>
        <v>0.5</v>
      </c>
      <c r="I8460">
        <f t="shared" si="428"/>
        <v>212.43950000000001</v>
      </c>
      <c r="J8460">
        <f t="shared" si="429"/>
        <v>0.5</v>
      </c>
      <c r="N8460">
        <v>-1</v>
      </c>
      <c r="O8460">
        <v>-1</v>
      </c>
    </row>
    <row r="8461" spans="6:15" x14ac:dyDescent="0.25">
      <c r="F8461">
        <v>212.53375</v>
      </c>
      <c r="G8461">
        <v>0.5</v>
      </c>
      <c r="H8461">
        <f t="shared" si="427"/>
        <v>0.5</v>
      </c>
      <c r="I8461">
        <f t="shared" si="428"/>
        <v>212.53375</v>
      </c>
      <c r="J8461">
        <f t="shared" si="429"/>
        <v>0.5</v>
      </c>
      <c r="N8461">
        <v>-1</v>
      </c>
      <c r="O8461">
        <v>-1</v>
      </c>
    </row>
    <row r="8462" spans="6:15" x14ac:dyDescent="0.25">
      <c r="F8462">
        <v>212.72225</v>
      </c>
      <c r="G8462">
        <v>1</v>
      </c>
      <c r="H8462">
        <f t="shared" si="427"/>
        <v>1</v>
      </c>
      <c r="I8462">
        <f t="shared" si="428"/>
        <v>212.72225</v>
      </c>
      <c r="J8462">
        <f t="shared" si="429"/>
        <v>1</v>
      </c>
      <c r="N8462">
        <v>-1</v>
      </c>
      <c r="O8462">
        <v>-1</v>
      </c>
    </row>
    <row r="8463" spans="6:15" x14ac:dyDescent="0.25">
      <c r="F8463">
        <v>213.1935</v>
      </c>
      <c r="G8463">
        <v>1</v>
      </c>
      <c r="H8463">
        <f t="shared" si="427"/>
        <v>1</v>
      </c>
      <c r="I8463">
        <f t="shared" si="428"/>
        <v>213.1935</v>
      </c>
      <c r="J8463">
        <f t="shared" si="429"/>
        <v>1</v>
      </c>
      <c r="N8463">
        <v>-1</v>
      </c>
      <c r="O8463">
        <v>-1</v>
      </c>
    </row>
    <row r="8464" spans="6:15" x14ac:dyDescent="0.25">
      <c r="F8464">
        <v>213.28774999999999</v>
      </c>
      <c r="G8464">
        <v>1</v>
      </c>
      <c r="H8464">
        <f t="shared" si="427"/>
        <v>1</v>
      </c>
      <c r="I8464">
        <f t="shared" si="428"/>
        <v>213.28774999999999</v>
      </c>
      <c r="J8464">
        <f t="shared" si="429"/>
        <v>1</v>
      </c>
      <c r="N8464">
        <v>-1</v>
      </c>
      <c r="O8464">
        <v>-1</v>
      </c>
    </row>
    <row r="8465" spans="6:15" x14ac:dyDescent="0.25">
      <c r="F8465">
        <v>213.47624999999999</v>
      </c>
      <c r="G8465">
        <v>0.5</v>
      </c>
      <c r="H8465">
        <f t="shared" si="427"/>
        <v>0.5</v>
      </c>
      <c r="I8465">
        <f t="shared" si="428"/>
        <v>-1</v>
      </c>
      <c r="J8465">
        <f t="shared" si="429"/>
        <v>-1</v>
      </c>
      <c r="N8465">
        <v>-1</v>
      </c>
      <c r="O8465">
        <v>-1</v>
      </c>
    </row>
    <row r="8466" spans="6:15" x14ac:dyDescent="0.25">
      <c r="F8466">
        <v>213.47624999999999</v>
      </c>
      <c r="G8466">
        <v>1</v>
      </c>
      <c r="H8466">
        <f t="shared" si="427"/>
        <v>1.5</v>
      </c>
      <c r="I8466">
        <f t="shared" si="428"/>
        <v>213.47624999999999</v>
      </c>
      <c r="J8466">
        <f t="shared" si="429"/>
        <v>1.5</v>
      </c>
      <c r="N8466">
        <v>-1</v>
      </c>
      <c r="O8466">
        <v>-1</v>
      </c>
    </row>
    <row r="8467" spans="6:15" x14ac:dyDescent="0.25">
      <c r="F8467">
        <v>213.57050000000001</v>
      </c>
      <c r="G8467">
        <v>0.5</v>
      </c>
      <c r="H8467">
        <f t="shared" si="427"/>
        <v>0.5</v>
      </c>
      <c r="I8467">
        <f t="shared" si="428"/>
        <v>213.57050000000001</v>
      </c>
      <c r="J8467">
        <f t="shared" si="429"/>
        <v>0.5</v>
      </c>
      <c r="N8467">
        <v>-1</v>
      </c>
      <c r="O8467">
        <v>-1</v>
      </c>
    </row>
    <row r="8468" spans="6:15" x14ac:dyDescent="0.25">
      <c r="F8468">
        <v>213.75899999999999</v>
      </c>
      <c r="G8468">
        <v>1</v>
      </c>
      <c r="H8468">
        <f t="shared" si="427"/>
        <v>1</v>
      </c>
      <c r="I8468">
        <f t="shared" si="428"/>
        <v>213.75899999999999</v>
      </c>
      <c r="J8468">
        <f t="shared" si="429"/>
        <v>1</v>
      </c>
      <c r="N8468">
        <v>-1</v>
      </c>
      <c r="O8468">
        <v>-1</v>
      </c>
    </row>
    <row r="8469" spans="6:15" x14ac:dyDescent="0.25">
      <c r="F8469">
        <v>214.04175000000001</v>
      </c>
      <c r="G8469">
        <v>1</v>
      </c>
      <c r="H8469">
        <f t="shared" si="427"/>
        <v>1</v>
      </c>
      <c r="I8469">
        <f t="shared" si="428"/>
        <v>214.04175000000001</v>
      </c>
      <c r="J8469">
        <f t="shared" si="429"/>
        <v>1</v>
      </c>
      <c r="N8469">
        <v>-1</v>
      </c>
      <c r="O8469">
        <v>-1</v>
      </c>
    </row>
    <row r="8470" spans="6:15" x14ac:dyDescent="0.25">
      <c r="F8470">
        <v>214.23025000000001</v>
      </c>
      <c r="G8470">
        <v>0.5</v>
      </c>
      <c r="H8470">
        <f t="shared" si="427"/>
        <v>0.5</v>
      </c>
      <c r="I8470">
        <f t="shared" si="428"/>
        <v>214.23025000000001</v>
      </c>
      <c r="J8470">
        <f t="shared" si="429"/>
        <v>0.5</v>
      </c>
      <c r="N8470">
        <v>-1</v>
      </c>
      <c r="O8470">
        <v>-1</v>
      </c>
    </row>
    <row r="8471" spans="6:15" x14ac:dyDescent="0.25">
      <c r="F8471">
        <v>214.41874999999999</v>
      </c>
      <c r="G8471">
        <v>1</v>
      </c>
      <c r="H8471">
        <f t="shared" si="427"/>
        <v>1</v>
      </c>
      <c r="I8471">
        <f t="shared" si="428"/>
        <v>214.41874999999999</v>
      </c>
      <c r="J8471">
        <f t="shared" si="429"/>
        <v>1</v>
      </c>
      <c r="N8471">
        <v>-1</v>
      </c>
      <c r="O8471">
        <v>-1</v>
      </c>
    </row>
    <row r="8472" spans="6:15" x14ac:dyDescent="0.25">
      <c r="F8472">
        <v>214.70150000000001</v>
      </c>
      <c r="G8472">
        <v>1</v>
      </c>
      <c r="H8472">
        <f t="shared" si="427"/>
        <v>1</v>
      </c>
      <c r="I8472">
        <f t="shared" si="428"/>
        <v>214.70150000000001</v>
      </c>
      <c r="J8472">
        <f t="shared" si="429"/>
        <v>1</v>
      </c>
      <c r="N8472">
        <v>-1</v>
      </c>
      <c r="O8472">
        <v>-1</v>
      </c>
    </row>
    <row r="8473" spans="6:15" x14ac:dyDescent="0.25">
      <c r="F8473">
        <v>215.267</v>
      </c>
      <c r="G8473">
        <v>0.5</v>
      </c>
      <c r="H8473">
        <f t="shared" si="427"/>
        <v>0.5</v>
      </c>
      <c r="I8473">
        <f t="shared" si="428"/>
        <v>215.267</v>
      </c>
      <c r="J8473">
        <f t="shared" si="429"/>
        <v>0.5</v>
      </c>
      <c r="N8473">
        <v>-1</v>
      </c>
      <c r="O8473">
        <v>-1</v>
      </c>
    </row>
    <row r="8474" spans="6:15" x14ac:dyDescent="0.25">
      <c r="F8474">
        <v>215.36125000000001</v>
      </c>
      <c r="G8474">
        <v>0.5</v>
      </c>
      <c r="H8474">
        <f t="shared" si="427"/>
        <v>0.5</v>
      </c>
      <c r="I8474">
        <f t="shared" si="428"/>
        <v>215.36125000000001</v>
      </c>
      <c r="J8474">
        <f t="shared" si="429"/>
        <v>0.5</v>
      </c>
      <c r="N8474">
        <v>-1</v>
      </c>
      <c r="O8474">
        <v>-1</v>
      </c>
    </row>
    <row r="8475" spans="6:15" x14ac:dyDescent="0.25">
      <c r="F8475">
        <v>215.73824999999999</v>
      </c>
      <c r="G8475">
        <v>1</v>
      </c>
      <c r="H8475">
        <f t="shared" si="427"/>
        <v>1</v>
      </c>
      <c r="I8475">
        <f t="shared" si="428"/>
        <v>-1</v>
      </c>
      <c r="J8475">
        <f t="shared" si="429"/>
        <v>-1</v>
      </c>
      <c r="N8475">
        <v>-1</v>
      </c>
      <c r="O8475">
        <v>-1</v>
      </c>
    </row>
    <row r="8476" spans="6:15" x14ac:dyDescent="0.25">
      <c r="F8476">
        <v>215.73824999999999</v>
      </c>
      <c r="G8476">
        <v>0.5</v>
      </c>
      <c r="H8476">
        <f t="shared" si="427"/>
        <v>1.5</v>
      </c>
      <c r="I8476">
        <f t="shared" si="428"/>
        <v>215.73824999999999</v>
      </c>
      <c r="J8476">
        <f t="shared" si="429"/>
        <v>1.5</v>
      </c>
      <c r="N8476">
        <v>-1</v>
      </c>
      <c r="O8476">
        <v>-1</v>
      </c>
    </row>
    <row r="8477" spans="6:15" x14ac:dyDescent="0.25">
      <c r="F8477">
        <v>216.11525</v>
      </c>
      <c r="G8477">
        <v>0.5</v>
      </c>
      <c r="H8477">
        <f t="shared" si="427"/>
        <v>0.5</v>
      </c>
      <c r="I8477">
        <f t="shared" si="428"/>
        <v>216.11525</v>
      </c>
      <c r="J8477">
        <f t="shared" si="429"/>
        <v>0.5</v>
      </c>
      <c r="N8477">
        <v>-1</v>
      </c>
      <c r="O8477">
        <v>-1</v>
      </c>
    </row>
    <row r="8478" spans="6:15" x14ac:dyDescent="0.25">
      <c r="F8478">
        <v>216.398</v>
      </c>
      <c r="G8478">
        <v>0.5</v>
      </c>
      <c r="H8478">
        <f t="shared" si="427"/>
        <v>0.5</v>
      </c>
      <c r="I8478">
        <f t="shared" si="428"/>
        <v>216.398</v>
      </c>
      <c r="J8478">
        <f t="shared" si="429"/>
        <v>0.5</v>
      </c>
      <c r="N8478">
        <v>-1</v>
      </c>
      <c r="O8478">
        <v>-1</v>
      </c>
    </row>
    <row r="8479" spans="6:15" x14ac:dyDescent="0.25">
      <c r="F8479">
        <v>216.5865</v>
      </c>
      <c r="G8479">
        <v>1</v>
      </c>
      <c r="H8479">
        <f t="shared" si="427"/>
        <v>1</v>
      </c>
      <c r="I8479">
        <f t="shared" si="428"/>
        <v>216.5865</v>
      </c>
      <c r="J8479">
        <f t="shared" si="429"/>
        <v>1</v>
      </c>
      <c r="N8479">
        <v>-1</v>
      </c>
      <c r="O8479">
        <v>-1</v>
      </c>
    </row>
    <row r="8480" spans="6:15" x14ac:dyDescent="0.25">
      <c r="F8480">
        <v>216.77500000000001</v>
      </c>
      <c r="G8480">
        <v>1</v>
      </c>
      <c r="H8480">
        <f t="shared" si="427"/>
        <v>1</v>
      </c>
      <c r="I8480">
        <f t="shared" si="428"/>
        <v>216.77500000000001</v>
      </c>
      <c r="J8480">
        <f t="shared" si="429"/>
        <v>1</v>
      </c>
      <c r="N8480">
        <v>-1</v>
      </c>
      <c r="O8480">
        <v>-1</v>
      </c>
    </row>
    <row r="8481" spans="6:15" x14ac:dyDescent="0.25">
      <c r="F8481">
        <v>217.34049999999999</v>
      </c>
      <c r="G8481">
        <v>1</v>
      </c>
      <c r="H8481">
        <f t="shared" si="427"/>
        <v>1</v>
      </c>
      <c r="I8481">
        <f t="shared" si="428"/>
        <v>217.34049999999999</v>
      </c>
      <c r="J8481">
        <f t="shared" si="429"/>
        <v>1</v>
      </c>
      <c r="N8481">
        <v>-1</v>
      </c>
      <c r="O8481">
        <v>-1</v>
      </c>
    </row>
    <row r="8482" spans="6:15" x14ac:dyDescent="0.25">
      <c r="F8482">
        <v>217.62325000000001</v>
      </c>
      <c r="G8482">
        <v>0.5</v>
      </c>
      <c r="H8482">
        <f t="shared" si="427"/>
        <v>0.5</v>
      </c>
      <c r="I8482">
        <f t="shared" si="428"/>
        <v>-1</v>
      </c>
      <c r="J8482">
        <f t="shared" si="429"/>
        <v>-1</v>
      </c>
      <c r="N8482">
        <v>-1</v>
      </c>
      <c r="O8482">
        <v>-1</v>
      </c>
    </row>
    <row r="8483" spans="6:15" x14ac:dyDescent="0.25">
      <c r="F8483">
        <v>217.62325000000001</v>
      </c>
      <c r="G8483">
        <v>1</v>
      </c>
      <c r="H8483">
        <f t="shared" si="427"/>
        <v>1.5</v>
      </c>
      <c r="I8483">
        <f t="shared" si="428"/>
        <v>217.62325000000001</v>
      </c>
      <c r="J8483">
        <f t="shared" si="429"/>
        <v>1.5</v>
      </c>
      <c r="N8483">
        <v>-1</v>
      </c>
      <c r="O8483">
        <v>-1</v>
      </c>
    </row>
    <row r="8484" spans="6:15" x14ac:dyDescent="0.25">
      <c r="F8484">
        <v>217.7175</v>
      </c>
      <c r="G8484">
        <v>1</v>
      </c>
      <c r="H8484">
        <f t="shared" si="427"/>
        <v>1</v>
      </c>
      <c r="I8484">
        <f t="shared" si="428"/>
        <v>-1</v>
      </c>
      <c r="J8484">
        <f t="shared" si="429"/>
        <v>-1</v>
      </c>
      <c r="N8484">
        <v>-1</v>
      </c>
      <c r="O8484">
        <v>-1</v>
      </c>
    </row>
    <row r="8485" spans="6:15" x14ac:dyDescent="0.25">
      <c r="F8485">
        <v>217.7175</v>
      </c>
      <c r="G8485">
        <v>1</v>
      </c>
      <c r="H8485">
        <f t="shared" si="427"/>
        <v>2</v>
      </c>
      <c r="I8485">
        <f t="shared" si="428"/>
        <v>217.7175</v>
      </c>
      <c r="J8485">
        <f t="shared" si="429"/>
        <v>2</v>
      </c>
      <c r="N8485">
        <v>-1</v>
      </c>
      <c r="O8485">
        <v>-1</v>
      </c>
    </row>
    <row r="8486" spans="6:15" x14ac:dyDescent="0.25">
      <c r="F8486">
        <v>218.00024999999999</v>
      </c>
      <c r="G8486">
        <v>0.5</v>
      </c>
      <c r="H8486">
        <f t="shared" si="427"/>
        <v>0.5</v>
      </c>
      <c r="I8486">
        <f t="shared" si="428"/>
        <v>218.00024999999999</v>
      </c>
      <c r="J8486">
        <f t="shared" si="429"/>
        <v>0.5</v>
      </c>
      <c r="N8486">
        <v>-1</v>
      </c>
      <c r="O8486">
        <v>-1</v>
      </c>
    </row>
    <row r="8487" spans="6:15" x14ac:dyDescent="0.25">
      <c r="F8487">
        <v>218.09450000000001</v>
      </c>
      <c r="G8487">
        <v>0.5</v>
      </c>
      <c r="H8487">
        <f t="shared" si="427"/>
        <v>0.5</v>
      </c>
      <c r="I8487">
        <f t="shared" si="428"/>
        <v>218.09450000000001</v>
      </c>
      <c r="J8487">
        <f t="shared" si="429"/>
        <v>0.5</v>
      </c>
      <c r="N8487">
        <v>-1</v>
      </c>
      <c r="O8487">
        <v>-1</v>
      </c>
    </row>
    <row r="8488" spans="6:15" x14ac:dyDescent="0.25">
      <c r="F8488">
        <v>218.18875</v>
      </c>
      <c r="G8488">
        <v>1</v>
      </c>
      <c r="H8488">
        <f t="shared" si="427"/>
        <v>1</v>
      </c>
      <c r="I8488">
        <f t="shared" si="428"/>
        <v>218.18875</v>
      </c>
      <c r="J8488">
        <f t="shared" si="429"/>
        <v>1</v>
      </c>
      <c r="N8488">
        <v>-1</v>
      </c>
      <c r="O8488">
        <v>-1</v>
      </c>
    </row>
    <row r="8489" spans="6:15" x14ac:dyDescent="0.25">
      <c r="F8489">
        <v>218.28299999999999</v>
      </c>
      <c r="G8489">
        <v>0.5</v>
      </c>
      <c r="H8489">
        <f t="shared" si="427"/>
        <v>0.5</v>
      </c>
      <c r="I8489">
        <f t="shared" si="428"/>
        <v>218.28299999999999</v>
      </c>
      <c r="J8489">
        <f t="shared" si="429"/>
        <v>0.5</v>
      </c>
      <c r="N8489">
        <v>-1</v>
      </c>
      <c r="O8489">
        <v>-1</v>
      </c>
    </row>
    <row r="8490" spans="6:15" x14ac:dyDescent="0.25">
      <c r="F8490">
        <v>219.03700000000001</v>
      </c>
      <c r="G8490">
        <v>0.5</v>
      </c>
      <c r="H8490">
        <f t="shared" si="427"/>
        <v>0.5</v>
      </c>
      <c r="I8490">
        <f t="shared" si="428"/>
        <v>219.03700000000001</v>
      </c>
      <c r="J8490">
        <f t="shared" si="429"/>
        <v>0.5</v>
      </c>
      <c r="N8490">
        <v>-1</v>
      </c>
      <c r="O8490">
        <v>-1</v>
      </c>
    </row>
    <row r="8491" spans="6:15" x14ac:dyDescent="0.25">
      <c r="F8491">
        <v>219.13124999999999</v>
      </c>
      <c r="G8491">
        <v>1</v>
      </c>
      <c r="H8491">
        <f t="shared" si="427"/>
        <v>1</v>
      </c>
      <c r="I8491">
        <f t="shared" si="428"/>
        <v>-1</v>
      </c>
      <c r="J8491">
        <f t="shared" si="429"/>
        <v>-1</v>
      </c>
      <c r="N8491">
        <v>-1</v>
      </c>
      <c r="O8491">
        <v>-1</v>
      </c>
    </row>
    <row r="8492" spans="6:15" x14ac:dyDescent="0.25">
      <c r="F8492">
        <v>219.13124999999999</v>
      </c>
      <c r="G8492">
        <v>1</v>
      </c>
      <c r="H8492">
        <f t="shared" si="427"/>
        <v>2</v>
      </c>
      <c r="I8492">
        <f t="shared" si="428"/>
        <v>219.13124999999999</v>
      </c>
      <c r="J8492">
        <f t="shared" si="429"/>
        <v>2</v>
      </c>
      <c r="N8492">
        <v>-1</v>
      </c>
      <c r="O8492">
        <v>-1</v>
      </c>
    </row>
    <row r="8493" spans="6:15" x14ac:dyDescent="0.25">
      <c r="F8493">
        <v>219.31975</v>
      </c>
      <c r="G8493">
        <v>1</v>
      </c>
      <c r="H8493">
        <f t="shared" si="427"/>
        <v>1</v>
      </c>
      <c r="I8493">
        <f t="shared" si="428"/>
        <v>219.31975</v>
      </c>
      <c r="J8493">
        <f t="shared" si="429"/>
        <v>1</v>
      </c>
      <c r="N8493">
        <v>-1</v>
      </c>
      <c r="O8493">
        <v>-1</v>
      </c>
    </row>
    <row r="8494" spans="6:15" x14ac:dyDescent="0.25">
      <c r="F8494">
        <v>219.791</v>
      </c>
      <c r="G8494">
        <v>0.5</v>
      </c>
      <c r="H8494">
        <f t="shared" si="427"/>
        <v>0.5</v>
      </c>
      <c r="I8494">
        <f t="shared" si="428"/>
        <v>219.791</v>
      </c>
      <c r="J8494">
        <f t="shared" si="429"/>
        <v>0.5</v>
      </c>
      <c r="N8494">
        <v>-1</v>
      </c>
      <c r="O8494">
        <v>-1</v>
      </c>
    </row>
    <row r="8495" spans="6:15" x14ac:dyDescent="0.25">
      <c r="F8495">
        <v>219.9795</v>
      </c>
      <c r="G8495">
        <v>1</v>
      </c>
      <c r="H8495">
        <f t="shared" si="427"/>
        <v>1</v>
      </c>
      <c r="I8495">
        <f t="shared" si="428"/>
        <v>219.9795</v>
      </c>
      <c r="J8495">
        <f t="shared" si="429"/>
        <v>1</v>
      </c>
      <c r="N8495">
        <v>-1</v>
      </c>
      <c r="O8495">
        <v>-1</v>
      </c>
    </row>
    <row r="8496" spans="6:15" x14ac:dyDescent="0.25">
      <c r="F8496">
        <v>220.16800000000001</v>
      </c>
      <c r="G8496">
        <v>0.5</v>
      </c>
      <c r="H8496">
        <f t="shared" si="427"/>
        <v>0.5</v>
      </c>
      <c r="I8496">
        <f t="shared" si="428"/>
        <v>220.16800000000001</v>
      </c>
      <c r="J8496">
        <f t="shared" si="429"/>
        <v>0.5</v>
      </c>
      <c r="N8496">
        <v>-1</v>
      </c>
      <c r="O8496">
        <v>-1</v>
      </c>
    </row>
    <row r="8497" spans="6:15" x14ac:dyDescent="0.25">
      <c r="F8497">
        <v>220.35650000000001</v>
      </c>
      <c r="G8497">
        <v>0.5</v>
      </c>
      <c r="H8497">
        <f t="shared" si="427"/>
        <v>0.5</v>
      </c>
      <c r="I8497">
        <f t="shared" si="428"/>
        <v>220.35650000000001</v>
      </c>
      <c r="J8497">
        <f t="shared" si="429"/>
        <v>0.5</v>
      </c>
      <c r="N8497">
        <v>-1</v>
      </c>
      <c r="O8497">
        <v>-1</v>
      </c>
    </row>
    <row r="8498" spans="6:15" x14ac:dyDescent="0.25">
      <c r="F8498">
        <v>221.48750000000001</v>
      </c>
      <c r="G8498">
        <v>0.5</v>
      </c>
      <c r="H8498">
        <f t="shared" si="427"/>
        <v>0.5</v>
      </c>
      <c r="I8498">
        <f t="shared" si="428"/>
        <v>221.48750000000001</v>
      </c>
      <c r="J8498">
        <f t="shared" si="429"/>
        <v>0.5</v>
      </c>
      <c r="N8498">
        <v>-1</v>
      </c>
      <c r="O8498">
        <v>-1</v>
      </c>
    </row>
    <row r="8499" spans="6:15" x14ac:dyDescent="0.25">
      <c r="F8499">
        <v>221.58175</v>
      </c>
      <c r="G8499">
        <v>0.5</v>
      </c>
      <c r="H8499">
        <f t="shared" si="427"/>
        <v>0.5</v>
      </c>
      <c r="I8499">
        <f t="shared" si="428"/>
        <v>221.58175</v>
      </c>
      <c r="J8499">
        <f t="shared" si="429"/>
        <v>0.5</v>
      </c>
      <c r="N8499">
        <v>-1</v>
      </c>
      <c r="O8499">
        <v>-1</v>
      </c>
    </row>
    <row r="8500" spans="6:15" x14ac:dyDescent="0.25">
      <c r="F8500">
        <v>221.67599999999999</v>
      </c>
      <c r="G8500">
        <v>0.5</v>
      </c>
      <c r="H8500">
        <f t="shared" si="427"/>
        <v>0.5</v>
      </c>
      <c r="I8500">
        <f t="shared" si="428"/>
        <v>221.67599999999999</v>
      </c>
      <c r="J8500">
        <f t="shared" si="429"/>
        <v>0.5</v>
      </c>
      <c r="N8500">
        <v>-1</v>
      </c>
      <c r="O8500">
        <v>-1</v>
      </c>
    </row>
    <row r="8501" spans="6:15" x14ac:dyDescent="0.25">
      <c r="F8501">
        <v>221.77025</v>
      </c>
      <c r="G8501">
        <v>0.5</v>
      </c>
      <c r="H8501">
        <f t="shared" si="427"/>
        <v>0.5</v>
      </c>
      <c r="I8501">
        <f t="shared" si="428"/>
        <v>221.77025</v>
      </c>
      <c r="J8501">
        <f t="shared" si="429"/>
        <v>0.5</v>
      </c>
      <c r="N8501">
        <v>-1</v>
      </c>
      <c r="O8501">
        <v>-1</v>
      </c>
    </row>
    <row r="8502" spans="6:15" x14ac:dyDescent="0.25">
      <c r="F8502">
        <v>221.86449999999999</v>
      </c>
      <c r="G8502">
        <v>0.5</v>
      </c>
      <c r="H8502">
        <f t="shared" si="427"/>
        <v>0.5</v>
      </c>
      <c r="I8502">
        <f t="shared" si="428"/>
        <v>-1</v>
      </c>
      <c r="J8502">
        <f t="shared" si="429"/>
        <v>-1</v>
      </c>
      <c r="N8502">
        <v>-1</v>
      </c>
      <c r="O8502">
        <v>-1</v>
      </c>
    </row>
    <row r="8503" spans="6:15" x14ac:dyDescent="0.25">
      <c r="F8503">
        <v>221.86449999999999</v>
      </c>
      <c r="G8503">
        <v>1</v>
      </c>
      <c r="H8503">
        <f t="shared" si="427"/>
        <v>1.5</v>
      </c>
      <c r="I8503">
        <f t="shared" si="428"/>
        <v>221.86449999999999</v>
      </c>
      <c r="J8503">
        <f t="shared" si="429"/>
        <v>1.5</v>
      </c>
      <c r="N8503">
        <v>-1</v>
      </c>
      <c r="O8503">
        <v>-1</v>
      </c>
    </row>
    <row r="8504" spans="6:15" x14ac:dyDescent="0.25">
      <c r="F8504">
        <v>221.95875000000001</v>
      </c>
      <c r="G8504">
        <v>1</v>
      </c>
      <c r="H8504">
        <f t="shared" si="427"/>
        <v>1</v>
      </c>
      <c r="I8504">
        <f t="shared" si="428"/>
        <v>221.95875000000001</v>
      </c>
      <c r="J8504">
        <f t="shared" si="429"/>
        <v>1</v>
      </c>
      <c r="N8504">
        <v>-1</v>
      </c>
      <c r="O8504">
        <v>-1</v>
      </c>
    </row>
    <row r="8505" spans="6:15" x14ac:dyDescent="0.25">
      <c r="F8505">
        <v>222.52424999999999</v>
      </c>
      <c r="G8505">
        <v>0.5</v>
      </c>
      <c r="H8505">
        <f t="shared" si="427"/>
        <v>0.5</v>
      </c>
      <c r="I8505">
        <f t="shared" si="428"/>
        <v>-1</v>
      </c>
      <c r="J8505">
        <f t="shared" si="429"/>
        <v>-1</v>
      </c>
      <c r="N8505">
        <v>-1</v>
      </c>
      <c r="O8505">
        <v>-1</v>
      </c>
    </row>
    <row r="8506" spans="6:15" x14ac:dyDescent="0.25">
      <c r="F8506">
        <v>222.52424999999999</v>
      </c>
      <c r="G8506">
        <v>0.5</v>
      </c>
      <c r="H8506">
        <f t="shared" si="427"/>
        <v>1</v>
      </c>
      <c r="I8506">
        <f t="shared" si="428"/>
        <v>222.52424999999999</v>
      </c>
      <c r="J8506">
        <f t="shared" si="429"/>
        <v>1</v>
      </c>
      <c r="N8506">
        <v>-1</v>
      </c>
      <c r="O8506">
        <v>-1</v>
      </c>
    </row>
    <row r="8507" spans="6:15" x14ac:dyDescent="0.25">
      <c r="F8507">
        <v>223.08975000000001</v>
      </c>
      <c r="G8507">
        <v>0.5</v>
      </c>
      <c r="H8507">
        <f t="shared" si="427"/>
        <v>0.5</v>
      </c>
      <c r="I8507">
        <f t="shared" si="428"/>
        <v>223.08975000000001</v>
      </c>
      <c r="J8507">
        <f t="shared" si="429"/>
        <v>0.5</v>
      </c>
      <c r="N8507">
        <v>-1</v>
      </c>
      <c r="O8507">
        <v>-1</v>
      </c>
    </row>
    <row r="8508" spans="6:15" x14ac:dyDescent="0.25">
      <c r="F8508">
        <v>223.184</v>
      </c>
      <c r="G8508">
        <v>0.5</v>
      </c>
      <c r="H8508">
        <f t="shared" si="427"/>
        <v>0.5</v>
      </c>
      <c r="I8508">
        <f t="shared" si="428"/>
        <v>223.184</v>
      </c>
      <c r="J8508">
        <f t="shared" si="429"/>
        <v>0.5</v>
      </c>
      <c r="N8508">
        <v>-1</v>
      </c>
      <c r="O8508">
        <v>-1</v>
      </c>
    </row>
    <row r="8509" spans="6:15" x14ac:dyDescent="0.25">
      <c r="F8509">
        <v>223.27825000000001</v>
      </c>
      <c r="G8509">
        <v>1</v>
      </c>
      <c r="H8509">
        <f t="shared" si="427"/>
        <v>1</v>
      </c>
      <c r="I8509">
        <f t="shared" si="428"/>
        <v>223.27825000000001</v>
      </c>
      <c r="J8509">
        <f t="shared" si="429"/>
        <v>1</v>
      </c>
      <c r="N8509">
        <v>-1</v>
      </c>
      <c r="O8509">
        <v>-1</v>
      </c>
    </row>
    <row r="8510" spans="6:15" x14ac:dyDescent="0.25">
      <c r="F8510">
        <v>223.65525</v>
      </c>
      <c r="G8510">
        <v>0.5</v>
      </c>
      <c r="H8510">
        <f t="shared" si="427"/>
        <v>0.5</v>
      </c>
      <c r="I8510">
        <f t="shared" si="428"/>
        <v>223.65525</v>
      </c>
      <c r="J8510">
        <f t="shared" si="429"/>
        <v>0.5</v>
      </c>
      <c r="N8510">
        <v>-1</v>
      </c>
      <c r="O8510">
        <v>-1</v>
      </c>
    </row>
    <row r="8511" spans="6:15" x14ac:dyDescent="0.25">
      <c r="F8511">
        <v>223.93799999999999</v>
      </c>
      <c r="G8511">
        <v>0.5</v>
      </c>
      <c r="H8511">
        <f t="shared" si="427"/>
        <v>0.5</v>
      </c>
      <c r="I8511">
        <f t="shared" si="428"/>
        <v>223.93799999999999</v>
      </c>
      <c r="J8511">
        <f t="shared" si="429"/>
        <v>0.5</v>
      </c>
      <c r="N8511">
        <v>-1</v>
      </c>
      <c r="O8511">
        <v>-1</v>
      </c>
    </row>
    <row r="8512" spans="6:15" x14ac:dyDescent="0.25">
      <c r="F8512">
        <v>224.88050000000001</v>
      </c>
      <c r="G8512">
        <v>0.5</v>
      </c>
      <c r="H8512">
        <f t="shared" si="427"/>
        <v>0.5</v>
      </c>
      <c r="I8512">
        <f t="shared" si="428"/>
        <v>-1</v>
      </c>
      <c r="J8512">
        <f t="shared" si="429"/>
        <v>-1</v>
      </c>
      <c r="N8512">
        <v>-1</v>
      </c>
      <c r="O8512">
        <v>-1</v>
      </c>
    </row>
    <row r="8513" spans="6:15" x14ac:dyDescent="0.25">
      <c r="F8513">
        <v>224.88050000000001</v>
      </c>
      <c r="G8513">
        <v>1</v>
      </c>
      <c r="H8513">
        <f t="shared" si="427"/>
        <v>1.5</v>
      </c>
      <c r="I8513">
        <f t="shared" si="428"/>
        <v>224.88050000000001</v>
      </c>
      <c r="J8513">
        <f t="shared" si="429"/>
        <v>1.5</v>
      </c>
      <c r="N8513">
        <v>-1</v>
      </c>
      <c r="O8513">
        <v>-1</v>
      </c>
    </row>
    <row r="8514" spans="6:15" x14ac:dyDescent="0.25">
      <c r="F8514">
        <v>225.16325000000001</v>
      </c>
      <c r="G8514">
        <v>0.5</v>
      </c>
      <c r="H8514">
        <f t="shared" si="427"/>
        <v>0.5</v>
      </c>
      <c r="I8514">
        <f t="shared" si="428"/>
        <v>225.16325000000001</v>
      </c>
      <c r="J8514">
        <f t="shared" si="429"/>
        <v>0.5</v>
      </c>
      <c r="N8514">
        <v>-1</v>
      </c>
      <c r="O8514">
        <v>-1</v>
      </c>
    </row>
    <row r="8515" spans="6:15" x14ac:dyDescent="0.25">
      <c r="F8515">
        <v>225.35175000000001</v>
      </c>
      <c r="G8515">
        <v>0.5</v>
      </c>
      <c r="H8515">
        <f t="shared" ref="H8515:H8578" si="430">IF(F8515=F8514,G8515+H8514,G8515)</f>
        <v>0.5</v>
      </c>
      <c r="I8515">
        <f t="shared" ref="I8515:I8578" si="431">IF(F8515=F8516,-1,F8515)</f>
        <v>225.35175000000001</v>
      </c>
      <c r="J8515">
        <f t="shared" ref="J8515:J8578" si="432">IF(I8515=F8515,H8515,-1)</f>
        <v>0.5</v>
      </c>
      <c r="N8515">
        <v>-1</v>
      </c>
      <c r="O8515">
        <v>-1</v>
      </c>
    </row>
    <row r="8516" spans="6:15" x14ac:dyDescent="0.25">
      <c r="F8516">
        <v>225.446</v>
      </c>
      <c r="G8516">
        <v>0.5</v>
      </c>
      <c r="H8516">
        <f t="shared" si="430"/>
        <v>0.5</v>
      </c>
      <c r="I8516">
        <f t="shared" si="431"/>
        <v>-1</v>
      </c>
      <c r="J8516">
        <f t="shared" si="432"/>
        <v>-1</v>
      </c>
      <c r="N8516">
        <v>-1</v>
      </c>
      <c r="O8516">
        <v>-1</v>
      </c>
    </row>
    <row r="8517" spans="6:15" x14ac:dyDescent="0.25">
      <c r="F8517">
        <v>225.446</v>
      </c>
      <c r="G8517">
        <v>0.5</v>
      </c>
      <c r="H8517">
        <f t="shared" si="430"/>
        <v>1</v>
      </c>
      <c r="I8517">
        <f t="shared" si="431"/>
        <v>225.446</v>
      </c>
      <c r="J8517">
        <f t="shared" si="432"/>
        <v>1</v>
      </c>
      <c r="N8517">
        <v>-1</v>
      </c>
      <c r="O8517">
        <v>-1</v>
      </c>
    </row>
    <row r="8518" spans="6:15" x14ac:dyDescent="0.25">
      <c r="F8518">
        <v>225.54024999999999</v>
      </c>
      <c r="G8518">
        <v>0.5</v>
      </c>
      <c r="H8518">
        <f t="shared" si="430"/>
        <v>0.5</v>
      </c>
      <c r="I8518">
        <f t="shared" si="431"/>
        <v>225.54024999999999</v>
      </c>
      <c r="J8518">
        <f t="shared" si="432"/>
        <v>0.5</v>
      </c>
      <c r="N8518">
        <v>-1</v>
      </c>
      <c r="O8518">
        <v>-1</v>
      </c>
    </row>
    <row r="8519" spans="6:15" x14ac:dyDescent="0.25">
      <c r="F8519">
        <v>225.6345</v>
      </c>
      <c r="G8519">
        <v>1</v>
      </c>
      <c r="H8519">
        <f t="shared" si="430"/>
        <v>1</v>
      </c>
      <c r="I8519">
        <f t="shared" si="431"/>
        <v>225.6345</v>
      </c>
      <c r="J8519">
        <f t="shared" si="432"/>
        <v>1</v>
      </c>
      <c r="N8519">
        <v>-1</v>
      </c>
      <c r="O8519">
        <v>-1</v>
      </c>
    </row>
    <row r="8520" spans="6:15" x14ac:dyDescent="0.25">
      <c r="F8520">
        <v>225.82300000000001</v>
      </c>
      <c r="G8520">
        <v>1</v>
      </c>
      <c r="H8520">
        <f t="shared" si="430"/>
        <v>1</v>
      </c>
      <c r="I8520">
        <f t="shared" si="431"/>
        <v>225.82300000000001</v>
      </c>
      <c r="J8520">
        <f t="shared" si="432"/>
        <v>1</v>
      </c>
      <c r="N8520">
        <v>-1</v>
      </c>
      <c r="O8520">
        <v>-1</v>
      </c>
    </row>
    <row r="8521" spans="6:15" x14ac:dyDescent="0.25">
      <c r="F8521">
        <v>226.01150000000001</v>
      </c>
      <c r="G8521">
        <v>1</v>
      </c>
      <c r="H8521">
        <f t="shared" si="430"/>
        <v>1</v>
      </c>
      <c r="I8521">
        <f t="shared" si="431"/>
        <v>-1</v>
      </c>
      <c r="J8521">
        <f t="shared" si="432"/>
        <v>-1</v>
      </c>
      <c r="N8521">
        <v>-1</v>
      </c>
      <c r="O8521">
        <v>-1</v>
      </c>
    </row>
    <row r="8522" spans="6:15" x14ac:dyDescent="0.25">
      <c r="F8522">
        <v>226.01150000000001</v>
      </c>
      <c r="G8522">
        <v>0.5</v>
      </c>
      <c r="H8522">
        <f t="shared" si="430"/>
        <v>1.5</v>
      </c>
      <c r="I8522">
        <f t="shared" si="431"/>
        <v>226.01150000000001</v>
      </c>
      <c r="J8522">
        <f t="shared" si="432"/>
        <v>1.5</v>
      </c>
      <c r="N8522">
        <v>-1</v>
      </c>
      <c r="O8522">
        <v>-1</v>
      </c>
    </row>
    <row r="8523" spans="6:15" x14ac:dyDescent="0.25">
      <c r="F8523">
        <v>226.577</v>
      </c>
      <c r="G8523">
        <v>0.5</v>
      </c>
      <c r="H8523">
        <f t="shared" si="430"/>
        <v>0.5</v>
      </c>
      <c r="I8523">
        <f t="shared" si="431"/>
        <v>226.577</v>
      </c>
      <c r="J8523">
        <f t="shared" si="432"/>
        <v>0.5</v>
      </c>
      <c r="N8523">
        <v>-1</v>
      </c>
      <c r="O8523">
        <v>-1</v>
      </c>
    </row>
    <row r="8524" spans="6:15" x14ac:dyDescent="0.25">
      <c r="F8524">
        <v>226.67124999999999</v>
      </c>
      <c r="G8524">
        <v>0.5</v>
      </c>
      <c r="H8524">
        <f t="shared" si="430"/>
        <v>0.5</v>
      </c>
      <c r="I8524">
        <f t="shared" si="431"/>
        <v>226.67124999999999</v>
      </c>
      <c r="J8524">
        <f t="shared" si="432"/>
        <v>0.5</v>
      </c>
      <c r="N8524">
        <v>-1</v>
      </c>
      <c r="O8524">
        <v>-1</v>
      </c>
    </row>
    <row r="8525" spans="6:15" x14ac:dyDescent="0.25">
      <c r="F8525">
        <v>227.04825</v>
      </c>
      <c r="G8525">
        <v>0.5</v>
      </c>
      <c r="H8525">
        <f t="shared" si="430"/>
        <v>0.5</v>
      </c>
      <c r="I8525">
        <f t="shared" si="431"/>
        <v>227.04825</v>
      </c>
      <c r="J8525">
        <f t="shared" si="432"/>
        <v>0.5</v>
      </c>
      <c r="N8525">
        <v>-1</v>
      </c>
      <c r="O8525">
        <v>-1</v>
      </c>
    </row>
    <row r="8526" spans="6:15" x14ac:dyDescent="0.25">
      <c r="F8526">
        <v>227.14250000000001</v>
      </c>
      <c r="G8526">
        <v>1</v>
      </c>
      <c r="H8526">
        <f t="shared" si="430"/>
        <v>1</v>
      </c>
      <c r="I8526">
        <f t="shared" si="431"/>
        <v>227.14250000000001</v>
      </c>
      <c r="J8526">
        <f t="shared" si="432"/>
        <v>1</v>
      </c>
      <c r="N8526">
        <v>-1</v>
      </c>
      <c r="O8526">
        <v>-1</v>
      </c>
    </row>
    <row r="8527" spans="6:15" x14ac:dyDescent="0.25">
      <c r="F8527">
        <v>227.23675</v>
      </c>
      <c r="G8527">
        <v>1</v>
      </c>
      <c r="H8527">
        <f t="shared" si="430"/>
        <v>1</v>
      </c>
      <c r="I8527">
        <f t="shared" si="431"/>
        <v>-1</v>
      </c>
      <c r="J8527">
        <f t="shared" si="432"/>
        <v>-1</v>
      </c>
      <c r="N8527">
        <v>-1</v>
      </c>
      <c r="O8527">
        <v>-1</v>
      </c>
    </row>
    <row r="8528" spans="6:15" x14ac:dyDescent="0.25">
      <c r="F8528">
        <v>227.23675</v>
      </c>
      <c r="G8528">
        <v>0.5</v>
      </c>
      <c r="H8528">
        <f t="shared" si="430"/>
        <v>1.5</v>
      </c>
      <c r="I8528">
        <f t="shared" si="431"/>
        <v>227.23675</v>
      </c>
      <c r="J8528">
        <f t="shared" si="432"/>
        <v>1.5</v>
      </c>
      <c r="N8528">
        <v>-1</v>
      </c>
      <c r="O8528">
        <v>-1</v>
      </c>
    </row>
    <row r="8529" spans="6:15" x14ac:dyDescent="0.25">
      <c r="F8529">
        <v>227.99074999999999</v>
      </c>
      <c r="G8529">
        <v>0.5</v>
      </c>
      <c r="H8529">
        <f t="shared" si="430"/>
        <v>0.5</v>
      </c>
      <c r="I8529">
        <f t="shared" si="431"/>
        <v>227.99074999999999</v>
      </c>
      <c r="J8529">
        <f t="shared" si="432"/>
        <v>0.5</v>
      </c>
      <c r="N8529">
        <v>-1</v>
      </c>
      <c r="O8529">
        <v>-1</v>
      </c>
    </row>
    <row r="8530" spans="6:15" x14ac:dyDescent="0.25">
      <c r="F8530">
        <v>228.36775</v>
      </c>
      <c r="G8530">
        <v>0.5</v>
      </c>
      <c r="H8530">
        <f t="shared" si="430"/>
        <v>0.5</v>
      </c>
      <c r="I8530">
        <f t="shared" si="431"/>
        <v>228.36775</v>
      </c>
      <c r="J8530">
        <f t="shared" si="432"/>
        <v>0.5</v>
      </c>
      <c r="N8530">
        <v>-1</v>
      </c>
      <c r="O8530">
        <v>-1</v>
      </c>
    </row>
    <row r="8531" spans="6:15" x14ac:dyDescent="0.25">
      <c r="F8531">
        <v>228.46199999999999</v>
      </c>
      <c r="G8531">
        <v>0.5</v>
      </c>
      <c r="H8531">
        <f t="shared" si="430"/>
        <v>0.5</v>
      </c>
      <c r="I8531">
        <f t="shared" si="431"/>
        <v>-1</v>
      </c>
      <c r="J8531">
        <f t="shared" si="432"/>
        <v>-1</v>
      </c>
      <c r="N8531">
        <v>-1</v>
      </c>
      <c r="O8531">
        <v>-1</v>
      </c>
    </row>
    <row r="8532" spans="6:15" x14ac:dyDescent="0.25">
      <c r="F8532">
        <v>228.46199999999999</v>
      </c>
      <c r="G8532">
        <v>0.5</v>
      </c>
      <c r="H8532">
        <f t="shared" si="430"/>
        <v>1</v>
      </c>
      <c r="I8532">
        <f t="shared" si="431"/>
        <v>228.46199999999999</v>
      </c>
      <c r="J8532">
        <f t="shared" si="432"/>
        <v>1</v>
      </c>
      <c r="N8532">
        <v>-1</v>
      </c>
      <c r="O8532">
        <v>-1</v>
      </c>
    </row>
    <row r="8533" spans="6:15" x14ac:dyDescent="0.25">
      <c r="F8533">
        <v>228.839</v>
      </c>
      <c r="G8533">
        <v>0.5</v>
      </c>
      <c r="H8533">
        <f t="shared" si="430"/>
        <v>0.5</v>
      </c>
      <c r="I8533">
        <f t="shared" si="431"/>
        <v>228.839</v>
      </c>
      <c r="J8533">
        <f t="shared" si="432"/>
        <v>0.5</v>
      </c>
      <c r="N8533">
        <v>-1</v>
      </c>
      <c r="O8533">
        <v>-1</v>
      </c>
    </row>
    <row r="8534" spans="6:15" x14ac:dyDescent="0.25">
      <c r="F8534">
        <v>228.93324999999999</v>
      </c>
      <c r="G8534">
        <v>0.5</v>
      </c>
      <c r="H8534">
        <f t="shared" si="430"/>
        <v>0.5</v>
      </c>
      <c r="I8534">
        <f t="shared" si="431"/>
        <v>228.93324999999999</v>
      </c>
      <c r="J8534">
        <f t="shared" si="432"/>
        <v>0.5</v>
      </c>
      <c r="N8534">
        <v>-1</v>
      </c>
      <c r="O8534">
        <v>-1</v>
      </c>
    </row>
    <row r="8535" spans="6:15" x14ac:dyDescent="0.25">
      <c r="F8535">
        <v>229.12174999999999</v>
      </c>
      <c r="G8535">
        <v>1</v>
      </c>
      <c r="H8535">
        <f t="shared" si="430"/>
        <v>1</v>
      </c>
      <c r="I8535">
        <f t="shared" si="431"/>
        <v>229.12174999999999</v>
      </c>
      <c r="J8535">
        <f t="shared" si="432"/>
        <v>1</v>
      </c>
      <c r="N8535">
        <v>-1</v>
      </c>
      <c r="O8535">
        <v>-1</v>
      </c>
    </row>
    <row r="8536" spans="6:15" x14ac:dyDescent="0.25">
      <c r="F8536">
        <v>229.31025</v>
      </c>
      <c r="G8536">
        <v>0.5</v>
      </c>
      <c r="H8536">
        <f t="shared" si="430"/>
        <v>0.5</v>
      </c>
      <c r="I8536">
        <f t="shared" si="431"/>
        <v>-1</v>
      </c>
      <c r="J8536">
        <f t="shared" si="432"/>
        <v>-1</v>
      </c>
      <c r="N8536">
        <v>-1</v>
      </c>
      <c r="O8536">
        <v>-1</v>
      </c>
    </row>
    <row r="8537" spans="6:15" x14ac:dyDescent="0.25">
      <c r="F8537">
        <v>229.31025</v>
      </c>
      <c r="G8537">
        <v>0.5</v>
      </c>
      <c r="H8537">
        <f t="shared" si="430"/>
        <v>1</v>
      </c>
      <c r="I8537">
        <f t="shared" si="431"/>
        <v>229.31025</v>
      </c>
      <c r="J8537">
        <f t="shared" si="432"/>
        <v>1</v>
      </c>
      <c r="N8537">
        <v>-1</v>
      </c>
      <c r="O8537">
        <v>-1</v>
      </c>
    </row>
    <row r="8538" spans="6:15" x14ac:dyDescent="0.25">
      <c r="F8538">
        <v>229.68725000000001</v>
      </c>
      <c r="G8538">
        <v>1</v>
      </c>
      <c r="H8538">
        <f t="shared" si="430"/>
        <v>1</v>
      </c>
      <c r="I8538">
        <f t="shared" si="431"/>
        <v>229.68725000000001</v>
      </c>
      <c r="J8538">
        <f t="shared" si="432"/>
        <v>1</v>
      </c>
      <c r="N8538">
        <v>-1</v>
      </c>
      <c r="O8538">
        <v>-1</v>
      </c>
    </row>
    <row r="8539" spans="6:15" x14ac:dyDescent="0.25">
      <c r="F8539">
        <v>229.97</v>
      </c>
      <c r="G8539">
        <v>0.5</v>
      </c>
      <c r="H8539">
        <f t="shared" si="430"/>
        <v>0.5</v>
      </c>
      <c r="I8539">
        <f t="shared" si="431"/>
        <v>229.97</v>
      </c>
      <c r="J8539">
        <f t="shared" si="432"/>
        <v>0.5</v>
      </c>
      <c r="N8539">
        <v>-1</v>
      </c>
      <c r="O8539">
        <v>-1</v>
      </c>
    </row>
    <row r="8540" spans="6:15" x14ac:dyDescent="0.25">
      <c r="F8540">
        <v>230.06424999999999</v>
      </c>
      <c r="G8540">
        <v>0.5</v>
      </c>
      <c r="H8540">
        <f t="shared" si="430"/>
        <v>0.5</v>
      </c>
      <c r="I8540">
        <f t="shared" si="431"/>
        <v>230.06424999999999</v>
      </c>
      <c r="J8540">
        <f t="shared" si="432"/>
        <v>0.5</v>
      </c>
      <c r="N8540">
        <v>-1</v>
      </c>
      <c r="O8540">
        <v>-1</v>
      </c>
    </row>
    <row r="8541" spans="6:15" x14ac:dyDescent="0.25">
      <c r="F8541">
        <v>230.62975</v>
      </c>
      <c r="G8541">
        <v>0.5</v>
      </c>
      <c r="H8541">
        <f t="shared" si="430"/>
        <v>0.5</v>
      </c>
      <c r="I8541">
        <f t="shared" si="431"/>
        <v>230.62975</v>
      </c>
      <c r="J8541">
        <f t="shared" si="432"/>
        <v>0.5</v>
      </c>
      <c r="N8541">
        <v>-1</v>
      </c>
      <c r="O8541">
        <v>-1</v>
      </c>
    </row>
    <row r="8542" spans="6:15" x14ac:dyDescent="0.25">
      <c r="F8542">
        <v>230.81825000000001</v>
      </c>
      <c r="G8542">
        <v>0.5</v>
      </c>
      <c r="H8542">
        <f t="shared" si="430"/>
        <v>0.5</v>
      </c>
      <c r="I8542">
        <f t="shared" si="431"/>
        <v>230.81825000000001</v>
      </c>
      <c r="J8542">
        <f t="shared" si="432"/>
        <v>0.5</v>
      </c>
      <c r="N8542">
        <v>-1</v>
      </c>
      <c r="O8542">
        <v>-1</v>
      </c>
    </row>
    <row r="8543" spans="6:15" x14ac:dyDescent="0.25">
      <c r="F8543">
        <v>230.91249999999999</v>
      </c>
      <c r="G8543">
        <v>0.5</v>
      </c>
      <c r="H8543">
        <f t="shared" si="430"/>
        <v>0.5</v>
      </c>
      <c r="I8543">
        <f t="shared" si="431"/>
        <v>-1</v>
      </c>
      <c r="J8543">
        <f t="shared" si="432"/>
        <v>-1</v>
      </c>
      <c r="N8543">
        <v>-1</v>
      </c>
      <c r="O8543">
        <v>-1</v>
      </c>
    </row>
    <row r="8544" spans="6:15" x14ac:dyDescent="0.25">
      <c r="F8544">
        <v>230.91249999999999</v>
      </c>
      <c r="G8544">
        <v>0.5</v>
      </c>
      <c r="H8544">
        <f t="shared" si="430"/>
        <v>1</v>
      </c>
      <c r="I8544">
        <f t="shared" si="431"/>
        <v>230.91249999999999</v>
      </c>
      <c r="J8544">
        <f t="shared" si="432"/>
        <v>1</v>
      </c>
      <c r="N8544">
        <v>-1</v>
      </c>
      <c r="O8544">
        <v>-1</v>
      </c>
    </row>
    <row r="8545" spans="6:15" x14ac:dyDescent="0.25">
      <c r="F8545">
        <v>231.00675000000001</v>
      </c>
      <c r="G8545">
        <v>0.5</v>
      </c>
      <c r="H8545">
        <f t="shared" si="430"/>
        <v>0.5</v>
      </c>
      <c r="I8545">
        <f t="shared" si="431"/>
        <v>231.00675000000001</v>
      </c>
      <c r="J8545">
        <f t="shared" si="432"/>
        <v>0.5</v>
      </c>
      <c r="N8545">
        <v>-1</v>
      </c>
      <c r="O8545">
        <v>-1</v>
      </c>
    </row>
    <row r="8546" spans="6:15" x14ac:dyDescent="0.25">
      <c r="F8546">
        <v>231.2895</v>
      </c>
      <c r="G8546">
        <v>0.5</v>
      </c>
      <c r="H8546">
        <f t="shared" si="430"/>
        <v>0.5</v>
      </c>
      <c r="I8546">
        <f t="shared" si="431"/>
        <v>231.2895</v>
      </c>
      <c r="J8546">
        <f t="shared" si="432"/>
        <v>0.5</v>
      </c>
      <c r="N8546">
        <v>-1</v>
      </c>
      <c r="O8546">
        <v>-1</v>
      </c>
    </row>
    <row r="8547" spans="6:15" x14ac:dyDescent="0.25">
      <c r="F8547">
        <v>231.47800000000001</v>
      </c>
      <c r="G8547">
        <v>0.5</v>
      </c>
      <c r="H8547">
        <f t="shared" si="430"/>
        <v>0.5</v>
      </c>
      <c r="I8547">
        <f t="shared" si="431"/>
        <v>231.47800000000001</v>
      </c>
      <c r="J8547">
        <f t="shared" si="432"/>
        <v>0.5</v>
      </c>
      <c r="N8547">
        <v>-1</v>
      </c>
      <c r="O8547">
        <v>-1</v>
      </c>
    </row>
    <row r="8548" spans="6:15" x14ac:dyDescent="0.25">
      <c r="F8548">
        <v>231.57225</v>
      </c>
      <c r="G8548">
        <v>0.5</v>
      </c>
      <c r="H8548">
        <f t="shared" si="430"/>
        <v>0.5</v>
      </c>
      <c r="I8548">
        <f t="shared" si="431"/>
        <v>231.57225</v>
      </c>
      <c r="J8548">
        <f t="shared" si="432"/>
        <v>0.5</v>
      </c>
      <c r="N8548">
        <v>-1</v>
      </c>
      <c r="O8548">
        <v>-1</v>
      </c>
    </row>
    <row r="8549" spans="6:15" x14ac:dyDescent="0.25">
      <c r="F8549">
        <v>231.66650000000001</v>
      </c>
      <c r="G8549">
        <v>1</v>
      </c>
      <c r="H8549">
        <f t="shared" si="430"/>
        <v>1</v>
      </c>
      <c r="I8549">
        <f t="shared" si="431"/>
        <v>231.66650000000001</v>
      </c>
      <c r="J8549">
        <f t="shared" si="432"/>
        <v>1</v>
      </c>
      <c r="N8549">
        <v>-1</v>
      </c>
      <c r="O8549">
        <v>-1</v>
      </c>
    </row>
    <row r="8550" spans="6:15" x14ac:dyDescent="0.25">
      <c r="F8550">
        <v>231.76075</v>
      </c>
      <c r="G8550">
        <v>0.5</v>
      </c>
      <c r="H8550">
        <f t="shared" si="430"/>
        <v>0.5</v>
      </c>
      <c r="I8550">
        <f t="shared" si="431"/>
        <v>231.76075</v>
      </c>
      <c r="J8550">
        <f t="shared" si="432"/>
        <v>0.5</v>
      </c>
      <c r="N8550">
        <v>-1</v>
      </c>
      <c r="O8550">
        <v>-1</v>
      </c>
    </row>
    <row r="8551" spans="6:15" x14ac:dyDescent="0.25">
      <c r="F8551">
        <v>232.232</v>
      </c>
      <c r="G8551">
        <v>1</v>
      </c>
      <c r="H8551">
        <f t="shared" si="430"/>
        <v>1</v>
      </c>
      <c r="I8551">
        <f t="shared" si="431"/>
        <v>232.232</v>
      </c>
      <c r="J8551">
        <f t="shared" si="432"/>
        <v>1</v>
      </c>
      <c r="N8551">
        <v>-1</v>
      </c>
      <c r="O8551">
        <v>-1</v>
      </c>
    </row>
    <row r="8552" spans="6:15" x14ac:dyDescent="0.25">
      <c r="F8552">
        <v>232.51474999999999</v>
      </c>
      <c r="G8552">
        <v>0.5</v>
      </c>
      <c r="H8552">
        <f t="shared" si="430"/>
        <v>0.5</v>
      </c>
      <c r="I8552">
        <f t="shared" si="431"/>
        <v>232.51474999999999</v>
      </c>
      <c r="J8552">
        <f t="shared" si="432"/>
        <v>0.5</v>
      </c>
      <c r="N8552">
        <v>-1</v>
      </c>
      <c r="O8552">
        <v>-1</v>
      </c>
    </row>
    <row r="8553" spans="6:15" x14ac:dyDescent="0.25">
      <c r="F8553">
        <v>233.363</v>
      </c>
      <c r="G8553">
        <v>0.5</v>
      </c>
      <c r="H8553">
        <f t="shared" si="430"/>
        <v>0.5</v>
      </c>
      <c r="I8553">
        <f t="shared" si="431"/>
        <v>233.363</v>
      </c>
      <c r="J8553">
        <f t="shared" si="432"/>
        <v>0.5</v>
      </c>
      <c r="N8553">
        <v>-1</v>
      </c>
      <c r="O8553">
        <v>-1</v>
      </c>
    </row>
    <row r="8554" spans="6:15" x14ac:dyDescent="0.25">
      <c r="F8554">
        <v>234.02275</v>
      </c>
      <c r="G8554">
        <v>1</v>
      </c>
      <c r="H8554">
        <f t="shared" si="430"/>
        <v>1</v>
      </c>
      <c r="I8554">
        <f t="shared" si="431"/>
        <v>-1</v>
      </c>
      <c r="J8554">
        <f t="shared" si="432"/>
        <v>-1</v>
      </c>
      <c r="N8554">
        <v>-1</v>
      </c>
      <c r="O8554">
        <v>-1</v>
      </c>
    </row>
    <row r="8555" spans="6:15" x14ac:dyDescent="0.25">
      <c r="F8555">
        <v>234.02275</v>
      </c>
      <c r="G8555">
        <v>0.5</v>
      </c>
      <c r="H8555">
        <f t="shared" si="430"/>
        <v>1.5</v>
      </c>
      <c r="I8555">
        <f t="shared" si="431"/>
        <v>234.02275</v>
      </c>
      <c r="J8555">
        <f t="shared" si="432"/>
        <v>1.5</v>
      </c>
      <c r="N8555">
        <v>-1</v>
      </c>
      <c r="O8555">
        <v>-1</v>
      </c>
    </row>
    <row r="8556" spans="6:15" x14ac:dyDescent="0.25">
      <c r="F8556">
        <v>234.39975000000001</v>
      </c>
      <c r="G8556">
        <v>0.5</v>
      </c>
      <c r="H8556">
        <f t="shared" si="430"/>
        <v>0.5</v>
      </c>
      <c r="I8556">
        <f t="shared" si="431"/>
        <v>234.39975000000001</v>
      </c>
      <c r="J8556">
        <f t="shared" si="432"/>
        <v>0.5</v>
      </c>
      <c r="N8556">
        <v>-1</v>
      </c>
      <c r="O8556">
        <v>-1</v>
      </c>
    </row>
    <row r="8557" spans="6:15" x14ac:dyDescent="0.25">
      <c r="F8557">
        <v>234.58824999999999</v>
      </c>
      <c r="G8557">
        <v>1</v>
      </c>
      <c r="H8557">
        <f t="shared" si="430"/>
        <v>1</v>
      </c>
      <c r="I8557">
        <f t="shared" si="431"/>
        <v>234.58824999999999</v>
      </c>
      <c r="J8557">
        <f t="shared" si="432"/>
        <v>1</v>
      </c>
      <c r="N8557">
        <v>-1</v>
      </c>
      <c r="O8557">
        <v>-1</v>
      </c>
    </row>
    <row r="8558" spans="6:15" x14ac:dyDescent="0.25">
      <c r="F8558">
        <v>234.6825</v>
      </c>
      <c r="G8558">
        <v>1</v>
      </c>
      <c r="H8558">
        <f t="shared" si="430"/>
        <v>1</v>
      </c>
      <c r="I8558">
        <f t="shared" si="431"/>
        <v>234.6825</v>
      </c>
      <c r="J8558">
        <f t="shared" si="432"/>
        <v>1</v>
      </c>
      <c r="N8558">
        <v>-1</v>
      </c>
      <c r="O8558">
        <v>-1</v>
      </c>
    </row>
    <row r="8559" spans="6:15" x14ac:dyDescent="0.25">
      <c r="F8559">
        <v>234.77674999999999</v>
      </c>
      <c r="G8559">
        <v>0.5</v>
      </c>
      <c r="H8559">
        <f t="shared" si="430"/>
        <v>0.5</v>
      </c>
      <c r="I8559">
        <f t="shared" si="431"/>
        <v>234.77674999999999</v>
      </c>
      <c r="J8559">
        <f t="shared" si="432"/>
        <v>0.5</v>
      </c>
      <c r="N8559">
        <v>-1</v>
      </c>
      <c r="O8559">
        <v>-1</v>
      </c>
    </row>
    <row r="8560" spans="6:15" x14ac:dyDescent="0.25">
      <c r="F8560">
        <v>234.96525</v>
      </c>
      <c r="G8560">
        <v>0.5</v>
      </c>
      <c r="H8560">
        <f t="shared" si="430"/>
        <v>0.5</v>
      </c>
      <c r="I8560">
        <f t="shared" si="431"/>
        <v>234.96525</v>
      </c>
      <c r="J8560">
        <f t="shared" si="432"/>
        <v>0.5</v>
      </c>
      <c r="N8560">
        <v>-1</v>
      </c>
      <c r="O8560">
        <v>-1</v>
      </c>
    </row>
    <row r="8561" spans="6:15" x14ac:dyDescent="0.25">
      <c r="F8561">
        <v>235.4365</v>
      </c>
      <c r="G8561">
        <v>1</v>
      </c>
      <c r="H8561">
        <f t="shared" si="430"/>
        <v>1</v>
      </c>
      <c r="I8561">
        <f t="shared" si="431"/>
        <v>235.4365</v>
      </c>
      <c r="J8561">
        <f t="shared" si="432"/>
        <v>1</v>
      </c>
      <c r="N8561">
        <v>-1</v>
      </c>
      <c r="O8561">
        <v>-1</v>
      </c>
    </row>
    <row r="8562" spans="6:15" x14ac:dyDescent="0.25">
      <c r="F8562">
        <v>235.53075000000001</v>
      </c>
      <c r="G8562">
        <v>0.5</v>
      </c>
      <c r="H8562">
        <f t="shared" si="430"/>
        <v>0.5</v>
      </c>
      <c r="I8562">
        <f t="shared" si="431"/>
        <v>235.53075000000001</v>
      </c>
      <c r="J8562">
        <f t="shared" si="432"/>
        <v>0.5</v>
      </c>
      <c r="N8562">
        <v>-1</v>
      </c>
      <c r="O8562">
        <v>-1</v>
      </c>
    </row>
    <row r="8563" spans="6:15" x14ac:dyDescent="0.25">
      <c r="F8563">
        <v>236.09625</v>
      </c>
      <c r="G8563">
        <v>0.5</v>
      </c>
      <c r="H8563">
        <f t="shared" si="430"/>
        <v>0.5</v>
      </c>
      <c r="I8563">
        <f t="shared" si="431"/>
        <v>236.09625</v>
      </c>
      <c r="J8563">
        <f t="shared" si="432"/>
        <v>0.5</v>
      </c>
      <c r="N8563">
        <v>-1</v>
      </c>
      <c r="O8563">
        <v>-1</v>
      </c>
    </row>
    <row r="8564" spans="6:15" x14ac:dyDescent="0.25">
      <c r="F8564">
        <v>236.28475</v>
      </c>
      <c r="G8564">
        <v>0.5</v>
      </c>
      <c r="H8564">
        <f t="shared" si="430"/>
        <v>0.5</v>
      </c>
      <c r="I8564">
        <f t="shared" si="431"/>
        <v>236.28475</v>
      </c>
      <c r="J8564">
        <f t="shared" si="432"/>
        <v>0.5</v>
      </c>
      <c r="N8564">
        <v>-1</v>
      </c>
      <c r="O8564">
        <v>-1</v>
      </c>
    </row>
    <row r="8565" spans="6:15" x14ac:dyDescent="0.25">
      <c r="F8565">
        <v>236.37899999999999</v>
      </c>
      <c r="G8565">
        <v>0.5</v>
      </c>
      <c r="H8565">
        <f t="shared" si="430"/>
        <v>0.5</v>
      </c>
      <c r="I8565">
        <f t="shared" si="431"/>
        <v>236.37899999999999</v>
      </c>
      <c r="J8565">
        <f t="shared" si="432"/>
        <v>0.5</v>
      </c>
      <c r="N8565">
        <v>-1</v>
      </c>
      <c r="O8565">
        <v>-1</v>
      </c>
    </row>
    <row r="8566" spans="6:15" x14ac:dyDescent="0.25">
      <c r="F8566">
        <v>236.756</v>
      </c>
      <c r="G8566">
        <v>0.5</v>
      </c>
      <c r="H8566">
        <f t="shared" si="430"/>
        <v>0.5</v>
      </c>
      <c r="I8566">
        <f t="shared" si="431"/>
        <v>236.756</v>
      </c>
      <c r="J8566">
        <f t="shared" si="432"/>
        <v>0.5</v>
      </c>
      <c r="N8566">
        <v>-1</v>
      </c>
      <c r="O8566">
        <v>-1</v>
      </c>
    </row>
    <row r="8567" spans="6:15" x14ac:dyDescent="0.25">
      <c r="F8567">
        <v>237.32149999999999</v>
      </c>
      <c r="G8567">
        <v>0.5</v>
      </c>
      <c r="H8567">
        <f t="shared" si="430"/>
        <v>0.5</v>
      </c>
      <c r="I8567">
        <f t="shared" si="431"/>
        <v>237.32149999999999</v>
      </c>
      <c r="J8567">
        <f t="shared" si="432"/>
        <v>0.5</v>
      </c>
      <c r="N8567">
        <v>-1</v>
      </c>
      <c r="O8567">
        <v>-1</v>
      </c>
    </row>
    <row r="8568" spans="6:15" x14ac:dyDescent="0.25">
      <c r="F8568">
        <v>238.26400000000001</v>
      </c>
      <c r="G8568">
        <v>0.5</v>
      </c>
      <c r="H8568">
        <f t="shared" si="430"/>
        <v>0.5</v>
      </c>
      <c r="I8568">
        <f t="shared" si="431"/>
        <v>238.26400000000001</v>
      </c>
      <c r="J8568">
        <f t="shared" si="432"/>
        <v>0.5</v>
      </c>
      <c r="N8568">
        <v>-1</v>
      </c>
      <c r="O8568">
        <v>-1</v>
      </c>
    </row>
    <row r="8569" spans="6:15" x14ac:dyDescent="0.25">
      <c r="F8569">
        <v>238.35825</v>
      </c>
      <c r="G8569">
        <v>0.5</v>
      </c>
      <c r="H8569">
        <f t="shared" si="430"/>
        <v>0.5</v>
      </c>
      <c r="I8569">
        <f t="shared" si="431"/>
        <v>-1</v>
      </c>
      <c r="J8569">
        <f t="shared" si="432"/>
        <v>-1</v>
      </c>
      <c r="N8569">
        <v>-1</v>
      </c>
      <c r="O8569">
        <v>-1</v>
      </c>
    </row>
    <row r="8570" spans="6:15" x14ac:dyDescent="0.25">
      <c r="F8570">
        <v>238.35825</v>
      </c>
      <c r="G8570">
        <v>0.5</v>
      </c>
      <c r="H8570">
        <f t="shared" si="430"/>
        <v>1</v>
      </c>
      <c r="I8570">
        <f t="shared" si="431"/>
        <v>238.35825</v>
      </c>
      <c r="J8570">
        <f t="shared" si="432"/>
        <v>1</v>
      </c>
      <c r="N8570">
        <v>-1</v>
      </c>
      <c r="O8570">
        <v>-1</v>
      </c>
    </row>
    <row r="8571" spans="6:15" x14ac:dyDescent="0.25">
      <c r="F8571">
        <v>238.54675</v>
      </c>
      <c r="G8571">
        <v>0.5</v>
      </c>
      <c r="H8571">
        <f t="shared" si="430"/>
        <v>0.5</v>
      </c>
      <c r="I8571">
        <f t="shared" si="431"/>
        <v>238.54675</v>
      </c>
      <c r="J8571">
        <f t="shared" si="432"/>
        <v>0.5</v>
      </c>
      <c r="N8571">
        <v>-1</v>
      </c>
      <c r="O8571">
        <v>-1</v>
      </c>
    </row>
    <row r="8572" spans="6:15" x14ac:dyDescent="0.25">
      <c r="F8572">
        <v>238.73525000000001</v>
      </c>
      <c r="G8572">
        <v>0.5</v>
      </c>
      <c r="H8572">
        <f t="shared" si="430"/>
        <v>0.5</v>
      </c>
      <c r="I8572">
        <f t="shared" si="431"/>
        <v>238.73525000000001</v>
      </c>
      <c r="J8572">
        <f t="shared" si="432"/>
        <v>0.5</v>
      </c>
      <c r="N8572">
        <v>-1</v>
      </c>
      <c r="O8572">
        <v>-1</v>
      </c>
    </row>
    <row r="8573" spans="6:15" x14ac:dyDescent="0.25">
      <c r="F8573">
        <v>238.92375000000001</v>
      </c>
      <c r="G8573">
        <v>0.5</v>
      </c>
      <c r="H8573">
        <f t="shared" si="430"/>
        <v>0.5</v>
      </c>
      <c r="I8573">
        <f t="shared" si="431"/>
        <v>238.92375000000001</v>
      </c>
      <c r="J8573">
        <f t="shared" si="432"/>
        <v>0.5</v>
      </c>
      <c r="N8573">
        <v>-1</v>
      </c>
      <c r="O8573">
        <v>-1</v>
      </c>
    </row>
    <row r="8574" spans="6:15" x14ac:dyDescent="0.25">
      <c r="F8574">
        <v>239.48925</v>
      </c>
      <c r="G8574">
        <v>0.5</v>
      </c>
      <c r="H8574">
        <f t="shared" si="430"/>
        <v>0.5</v>
      </c>
      <c r="I8574">
        <f t="shared" si="431"/>
        <v>239.48925</v>
      </c>
      <c r="J8574">
        <f t="shared" si="432"/>
        <v>0.5</v>
      </c>
      <c r="N8574">
        <v>-1</v>
      </c>
      <c r="O8574">
        <v>-1</v>
      </c>
    </row>
    <row r="8575" spans="6:15" x14ac:dyDescent="0.25">
      <c r="F8575">
        <v>239.67775</v>
      </c>
      <c r="G8575">
        <v>0.5</v>
      </c>
      <c r="H8575">
        <f t="shared" si="430"/>
        <v>0.5</v>
      </c>
      <c r="I8575">
        <f t="shared" si="431"/>
        <v>239.67775</v>
      </c>
      <c r="J8575">
        <f t="shared" si="432"/>
        <v>0.5</v>
      </c>
      <c r="N8575">
        <v>-1</v>
      </c>
      <c r="O8575">
        <v>-1</v>
      </c>
    </row>
    <row r="8576" spans="6:15" x14ac:dyDescent="0.25">
      <c r="F8576">
        <v>239.77199999999999</v>
      </c>
      <c r="G8576">
        <v>0.5</v>
      </c>
      <c r="H8576">
        <f t="shared" si="430"/>
        <v>0.5</v>
      </c>
      <c r="I8576">
        <f t="shared" si="431"/>
        <v>239.77199999999999</v>
      </c>
      <c r="J8576">
        <f t="shared" si="432"/>
        <v>0.5</v>
      </c>
      <c r="N8576">
        <v>-1</v>
      </c>
      <c r="O8576">
        <v>-1</v>
      </c>
    </row>
    <row r="8577" spans="6:15" x14ac:dyDescent="0.25">
      <c r="F8577">
        <v>239.86625000000001</v>
      </c>
      <c r="G8577">
        <v>0.5</v>
      </c>
      <c r="H8577">
        <f t="shared" si="430"/>
        <v>0.5</v>
      </c>
      <c r="I8577">
        <f t="shared" si="431"/>
        <v>239.86625000000001</v>
      </c>
      <c r="J8577">
        <f t="shared" si="432"/>
        <v>0.5</v>
      </c>
      <c r="N8577">
        <v>-1</v>
      </c>
      <c r="O8577">
        <v>-1</v>
      </c>
    </row>
    <row r="8578" spans="6:15" x14ac:dyDescent="0.25">
      <c r="F8578">
        <v>240.24324999999999</v>
      </c>
      <c r="G8578">
        <v>1</v>
      </c>
      <c r="H8578">
        <f t="shared" si="430"/>
        <v>1</v>
      </c>
      <c r="I8578">
        <f t="shared" si="431"/>
        <v>240.24324999999999</v>
      </c>
      <c r="J8578">
        <f t="shared" si="432"/>
        <v>1</v>
      </c>
      <c r="N8578">
        <v>-1</v>
      </c>
      <c r="O8578">
        <v>-1</v>
      </c>
    </row>
    <row r="8579" spans="6:15" x14ac:dyDescent="0.25">
      <c r="F8579">
        <v>240.52600000000001</v>
      </c>
      <c r="G8579">
        <v>0.5</v>
      </c>
      <c r="H8579">
        <f t="shared" ref="H8579:H8624" si="433">IF(F8579=F8578,G8579+H8578,G8579)</f>
        <v>0.5</v>
      </c>
      <c r="I8579">
        <f t="shared" ref="I8579:I8624" si="434">IF(F8579=F8580,-1,F8579)</f>
        <v>240.52600000000001</v>
      </c>
      <c r="J8579">
        <f t="shared" ref="J8579:J8624" si="435">IF(I8579=F8579,H8579,-1)</f>
        <v>0.5</v>
      </c>
      <c r="N8579">
        <v>-1</v>
      </c>
      <c r="O8579">
        <v>-1</v>
      </c>
    </row>
    <row r="8580" spans="6:15" x14ac:dyDescent="0.25">
      <c r="F8580">
        <v>240.62025</v>
      </c>
      <c r="G8580">
        <v>0.5</v>
      </c>
      <c r="H8580">
        <f t="shared" si="433"/>
        <v>0.5</v>
      </c>
      <c r="I8580">
        <f t="shared" si="434"/>
        <v>-1</v>
      </c>
      <c r="J8580">
        <f t="shared" si="435"/>
        <v>-1</v>
      </c>
      <c r="N8580">
        <v>-1</v>
      </c>
      <c r="O8580">
        <v>-1</v>
      </c>
    </row>
    <row r="8581" spans="6:15" x14ac:dyDescent="0.25">
      <c r="F8581">
        <v>240.62025</v>
      </c>
      <c r="G8581">
        <v>0.5</v>
      </c>
      <c r="H8581">
        <f t="shared" si="433"/>
        <v>1</v>
      </c>
      <c r="I8581">
        <f t="shared" si="434"/>
        <v>240.62025</v>
      </c>
      <c r="J8581">
        <f t="shared" si="435"/>
        <v>1</v>
      </c>
      <c r="N8581">
        <v>-1</v>
      </c>
      <c r="O8581">
        <v>-1</v>
      </c>
    </row>
    <row r="8582" spans="6:15" x14ac:dyDescent="0.25">
      <c r="F8582">
        <v>240.90299999999999</v>
      </c>
      <c r="G8582">
        <v>0.5</v>
      </c>
      <c r="H8582">
        <f t="shared" si="433"/>
        <v>0.5</v>
      </c>
      <c r="I8582">
        <f t="shared" si="434"/>
        <v>240.90299999999999</v>
      </c>
      <c r="J8582">
        <f t="shared" si="435"/>
        <v>0.5</v>
      </c>
      <c r="N8582">
        <v>-1</v>
      </c>
      <c r="O8582">
        <v>-1</v>
      </c>
    </row>
    <row r="8583" spans="6:15" x14ac:dyDescent="0.25">
      <c r="F8583">
        <v>241.0915</v>
      </c>
      <c r="G8583">
        <v>0.5</v>
      </c>
      <c r="H8583">
        <f t="shared" si="433"/>
        <v>0.5</v>
      </c>
      <c r="I8583">
        <f t="shared" si="434"/>
        <v>241.0915</v>
      </c>
      <c r="J8583">
        <f t="shared" si="435"/>
        <v>0.5</v>
      </c>
      <c r="N8583">
        <v>-1</v>
      </c>
      <c r="O8583">
        <v>-1</v>
      </c>
    </row>
    <row r="8584" spans="6:15" x14ac:dyDescent="0.25">
      <c r="F8584">
        <v>241.37424999999999</v>
      </c>
      <c r="G8584">
        <v>1</v>
      </c>
      <c r="H8584">
        <f t="shared" si="433"/>
        <v>1</v>
      </c>
      <c r="I8584">
        <f t="shared" si="434"/>
        <v>241.37424999999999</v>
      </c>
      <c r="J8584">
        <f t="shared" si="435"/>
        <v>1</v>
      </c>
      <c r="N8584">
        <v>-1</v>
      </c>
      <c r="O8584">
        <v>-1</v>
      </c>
    </row>
    <row r="8585" spans="6:15" x14ac:dyDescent="0.25">
      <c r="F8585">
        <v>241.46850000000001</v>
      </c>
      <c r="G8585">
        <v>1</v>
      </c>
      <c r="H8585">
        <f t="shared" si="433"/>
        <v>1</v>
      </c>
      <c r="I8585">
        <f t="shared" si="434"/>
        <v>241.46850000000001</v>
      </c>
      <c r="J8585">
        <f t="shared" si="435"/>
        <v>1</v>
      </c>
      <c r="N8585">
        <v>-1</v>
      </c>
      <c r="O8585">
        <v>-1</v>
      </c>
    </row>
    <row r="8586" spans="6:15" x14ac:dyDescent="0.25">
      <c r="F8586">
        <v>241.65700000000001</v>
      </c>
      <c r="G8586">
        <v>0.5</v>
      </c>
      <c r="H8586">
        <f t="shared" si="433"/>
        <v>0.5</v>
      </c>
      <c r="I8586">
        <f t="shared" si="434"/>
        <v>241.65700000000001</v>
      </c>
      <c r="J8586">
        <f t="shared" si="435"/>
        <v>0.5</v>
      </c>
      <c r="N8586">
        <v>-1</v>
      </c>
      <c r="O8586">
        <v>-1</v>
      </c>
    </row>
    <row r="8587" spans="6:15" x14ac:dyDescent="0.25">
      <c r="F8587">
        <v>242.69374999999999</v>
      </c>
      <c r="G8587">
        <v>0.5</v>
      </c>
      <c r="H8587">
        <f t="shared" si="433"/>
        <v>0.5</v>
      </c>
      <c r="I8587">
        <f t="shared" si="434"/>
        <v>242.69374999999999</v>
      </c>
      <c r="J8587">
        <f t="shared" si="435"/>
        <v>0.5</v>
      </c>
      <c r="N8587">
        <v>-1</v>
      </c>
      <c r="O8587">
        <v>-1</v>
      </c>
    </row>
    <row r="8588" spans="6:15" x14ac:dyDescent="0.25">
      <c r="F8588">
        <v>242.88225</v>
      </c>
      <c r="G8588">
        <v>1</v>
      </c>
      <c r="H8588">
        <f t="shared" si="433"/>
        <v>1</v>
      </c>
      <c r="I8588">
        <f t="shared" si="434"/>
        <v>242.88225</v>
      </c>
      <c r="J8588">
        <f t="shared" si="435"/>
        <v>1</v>
      </c>
      <c r="N8588">
        <v>-1</v>
      </c>
      <c r="O8588">
        <v>-1</v>
      </c>
    </row>
    <row r="8589" spans="6:15" x14ac:dyDescent="0.25">
      <c r="F8589">
        <v>242.97649999999999</v>
      </c>
      <c r="G8589">
        <v>0.5</v>
      </c>
      <c r="H8589">
        <f t="shared" si="433"/>
        <v>0.5</v>
      </c>
      <c r="I8589">
        <f t="shared" si="434"/>
        <v>242.97649999999999</v>
      </c>
      <c r="J8589">
        <f t="shared" si="435"/>
        <v>0.5</v>
      </c>
      <c r="N8589">
        <v>-1</v>
      </c>
      <c r="O8589">
        <v>-1</v>
      </c>
    </row>
    <row r="8590" spans="6:15" x14ac:dyDescent="0.25">
      <c r="F8590">
        <v>243.3535</v>
      </c>
      <c r="G8590">
        <v>1</v>
      </c>
      <c r="H8590">
        <f t="shared" si="433"/>
        <v>1</v>
      </c>
      <c r="I8590">
        <f t="shared" si="434"/>
        <v>243.3535</v>
      </c>
      <c r="J8590">
        <f t="shared" si="435"/>
        <v>1</v>
      </c>
      <c r="N8590">
        <v>-1</v>
      </c>
      <c r="O8590">
        <v>-1</v>
      </c>
    </row>
    <row r="8591" spans="6:15" x14ac:dyDescent="0.25">
      <c r="F8591">
        <v>243.73050000000001</v>
      </c>
      <c r="G8591">
        <v>0.5</v>
      </c>
      <c r="H8591">
        <f t="shared" si="433"/>
        <v>0.5</v>
      </c>
      <c r="I8591">
        <f t="shared" si="434"/>
        <v>243.73050000000001</v>
      </c>
      <c r="J8591">
        <f t="shared" si="435"/>
        <v>0.5</v>
      </c>
      <c r="N8591">
        <v>-1</v>
      </c>
      <c r="O8591">
        <v>-1</v>
      </c>
    </row>
    <row r="8592" spans="6:15" x14ac:dyDescent="0.25">
      <c r="F8592">
        <v>243.91900000000001</v>
      </c>
      <c r="G8592">
        <v>0.5</v>
      </c>
      <c r="H8592">
        <f t="shared" si="433"/>
        <v>0.5</v>
      </c>
      <c r="I8592">
        <f t="shared" si="434"/>
        <v>243.91900000000001</v>
      </c>
      <c r="J8592">
        <f t="shared" si="435"/>
        <v>0.5</v>
      </c>
      <c r="N8592">
        <v>-1</v>
      </c>
      <c r="O8592">
        <v>-1</v>
      </c>
    </row>
    <row r="8593" spans="6:15" x14ac:dyDescent="0.25">
      <c r="F8593">
        <v>244.20175</v>
      </c>
      <c r="G8593">
        <v>0.5</v>
      </c>
      <c r="H8593">
        <f t="shared" si="433"/>
        <v>0.5</v>
      </c>
      <c r="I8593">
        <f t="shared" si="434"/>
        <v>244.20175</v>
      </c>
      <c r="J8593">
        <f t="shared" si="435"/>
        <v>0.5</v>
      </c>
      <c r="N8593">
        <v>-1</v>
      </c>
      <c r="O8593">
        <v>-1</v>
      </c>
    </row>
    <row r="8594" spans="6:15" x14ac:dyDescent="0.25">
      <c r="F8594">
        <v>244.4845</v>
      </c>
      <c r="G8594">
        <v>0.5</v>
      </c>
      <c r="H8594">
        <f t="shared" si="433"/>
        <v>0.5</v>
      </c>
      <c r="I8594">
        <f t="shared" si="434"/>
        <v>-1</v>
      </c>
      <c r="J8594">
        <f t="shared" si="435"/>
        <v>-1</v>
      </c>
      <c r="N8594">
        <v>-1</v>
      </c>
      <c r="O8594">
        <v>-1</v>
      </c>
    </row>
    <row r="8595" spans="6:15" x14ac:dyDescent="0.25">
      <c r="F8595">
        <v>244.4845</v>
      </c>
      <c r="G8595">
        <v>0.5</v>
      </c>
      <c r="H8595">
        <f t="shared" si="433"/>
        <v>1</v>
      </c>
      <c r="I8595">
        <f t="shared" si="434"/>
        <v>244.4845</v>
      </c>
      <c r="J8595">
        <f t="shared" si="435"/>
        <v>1</v>
      </c>
      <c r="N8595">
        <v>-1</v>
      </c>
      <c r="O8595">
        <v>-1</v>
      </c>
    </row>
    <row r="8596" spans="6:15" x14ac:dyDescent="0.25">
      <c r="F8596">
        <v>244.673</v>
      </c>
      <c r="G8596">
        <v>1</v>
      </c>
      <c r="H8596">
        <f t="shared" si="433"/>
        <v>1</v>
      </c>
      <c r="I8596">
        <f t="shared" si="434"/>
        <v>244.673</v>
      </c>
      <c r="J8596">
        <f t="shared" si="435"/>
        <v>1</v>
      </c>
      <c r="N8596">
        <v>-1</v>
      </c>
      <c r="O8596">
        <v>-1</v>
      </c>
    </row>
    <row r="8597" spans="6:15" x14ac:dyDescent="0.25">
      <c r="F8597">
        <v>244.95574999999999</v>
      </c>
      <c r="G8597">
        <v>0.5</v>
      </c>
      <c r="H8597">
        <f t="shared" si="433"/>
        <v>0.5</v>
      </c>
      <c r="I8597">
        <f t="shared" si="434"/>
        <v>244.95574999999999</v>
      </c>
      <c r="J8597">
        <f t="shared" si="435"/>
        <v>0.5</v>
      </c>
      <c r="N8597">
        <v>-1</v>
      </c>
      <c r="O8597">
        <v>-1</v>
      </c>
    </row>
    <row r="8598" spans="6:15" x14ac:dyDescent="0.25">
      <c r="F8598">
        <v>245.05</v>
      </c>
      <c r="G8598">
        <v>0.5</v>
      </c>
      <c r="H8598">
        <f t="shared" si="433"/>
        <v>0.5</v>
      </c>
      <c r="I8598">
        <f t="shared" si="434"/>
        <v>245.05</v>
      </c>
      <c r="J8598">
        <f t="shared" si="435"/>
        <v>0.5</v>
      </c>
      <c r="N8598">
        <v>-1</v>
      </c>
      <c r="O8598">
        <v>-1</v>
      </c>
    </row>
    <row r="8599" spans="6:15" x14ac:dyDescent="0.25">
      <c r="F8599">
        <v>245.33275</v>
      </c>
      <c r="G8599">
        <v>1</v>
      </c>
      <c r="H8599">
        <f t="shared" si="433"/>
        <v>1</v>
      </c>
      <c r="I8599">
        <f t="shared" si="434"/>
        <v>245.33275</v>
      </c>
      <c r="J8599">
        <f t="shared" si="435"/>
        <v>1</v>
      </c>
      <c r="N8599">
        <v>-1</v>
      </c>
      <c r="O8599">
        <v>-1</v>
      </c>
    </row>
    <row r="8600" spans="6:15" x14ac:dyDescent="0.25">
      <c r="F8600">
        <v>245.52125000000001</v>
      </c>
      <c r="G8600">
        <v>0.5</v>
      </c>
      <c r="H8600">
        <f t="shared" si="433"/>
        <v>0.5</v>
      </c>
      <c r="I8600">
        <f t="shared" si="434"/>
        <v>245.52125000000001</v>
      </c>
      <c r="J8600">
        <f t="shared" si="435"/>
        <v>0.5</v>
      </c>
      <c r="N8600">
        <v>-1</v>
      </c>
      <c r="O8600">
        <v>-1</v>
      </c>
    </row>
    <row r="8601" spans="6:15" x14ac:dyDescent="0.25">
      <c r="F8601">
        <v>245.804</v>
      </c>
      <c r="G8601">
        <v>0.5</v>
      </c>
      <c r="H8601">
        <f t="shared" si="433"/>
        <v>0.5</v>
      </c>
      <c r="I8601">
        <f t="shared" si="434"/>
        <v>245.804</v>
      </c>
      <c r="J8601">
        <f t="shared" si="435"/>
        <v>0.5</v>
      </c>
      <c r="N8601">
        <v>-1</v>
      </c>
      <c r="O8601">
        <v>-1</v>
      </c>
    </row>
    <row r="8602" spans="6:15" x14ac:dyDescent="0.25">
      <c r="F8602">
        <v>245.89824999999999</v>
      </c>
      <c r="G8602">
        <v>0.5</v>
      </c>
      <c r="H8602">
        <f t="shared" si="433"/>
        <v>0.5</v>
      </c>
      <c r="I8602">
        <f t="shared" si="434"/>
        <v>245.89824999999999</v>
      </c>
      <c r="J8602">
        <f t="shared" si="435"/>
        <v>0.5</v>
      </c>
      <c r="N8602">
        <v>-1</v>
      </c>
      <c r="O8602">
        <v>-1</v>
      </c>
    </row>
    <row r="8603" spans="6:15" x14ac:dyDescent="0.25">
      <c r="F8603">
        <v>245.99250000000001</v>
      </c>
      <c r="G8603">
        <v>0.5</v>
      </c>
      <c r="H8603">
        <f t="shared" si="433"/>
        <v>0.5</v>
      </c>
      <c r="I8603">
        <f t="shared" si="434"/>
        <v>245.99250000000001</v>
      </c>
      <c r="J8603">
        <f t="shared" si="435"/>
        <v>0.5</v>
      </c>
      <c r="N8603">
        <v>-1</v>
      </c>
      <c r="O8603">
        <v>-1</v>
      </c>
    </row>
    <row r="8604" spans="6:15" x14ac:dyDescent="0.25">
      <c r="F8604">
        <v>246.18100000000001</v>
      </c>
      <c r="G8604">
        <v>0.5</v>
      </c>
      <c r="H8604">
        <f t="shared" si="433"/>
        <v>0.5</v>
      </c>
      <c r="I8604">
        <f t="shared" si="434"/>
        <v>246.18100000000001</v>
      </c>
      <c r="J8604">
        <f t="shared" si="435"/>
        <v>0.5</v>
      </c>
      <c r="N8604">
        <v>-1</v>
      </c>
      <c r="O8604">
        <v>-1</v>
      </c>
    </row>
    <row r="8605" spans="6:15" x14ac:dyDescent="0.25">
      <c r="F8605">
        <v>246.36949999999999</v>
      </c>
      <c r="G8605">
        <v>0.5</v>
      </c>
      <c r="H8605">
        <f t="shared" si="433"/>
        <v>0.5</v>
      </c>
      <c r="I8605">
        <f t="shared" si="434"/>
        <v>246.36949999999999</v>
      </c>
      <c r="J8605">
        <f t="shared" si="435"/>
        <v>0.5</v>
      </c>
      <c r="N8605">
        <v>-1</v>
      </c>
      <c r="O8605">
        <v>-1</v>
      </c>
    </row>
    <row r="8606" spans="6:15" x14ac:dyDescent="0.25">
      <c r="F8606">
        <v>246.46375</v>
      </c>
      <c r="G8606">
        <v>0.5</v>
      </c>
      <c r="H8606">
        <f t="shared" si="433"/>
        <v>0.5</v>
      </c>
      <c r="I8606">
        <f t="shared" si="434"/>
        <v>246.46375</v>
      </c>
      <c r="J8606">
        <f t="shared" si="435"/>
        <v>0.5</v>
      </c>
      <c r="N8606">
        <v>-1</v>
      </c>
      <c r="O8606">
        <v>-1</v>
      </c>
    </row>
    <row r="8607" spans="6:15" x14ac:dyDescent="0.25">
      <c r="F8607">
        <v>246.84075000000001</v>
      </c>
      <c r="G8607">
        <v>0.5</v>
      </c>
      <c r="H8607">
        <f t="shared" si="433"/>
        <v>0.5</v>
      </c>
      <c r="I8607">
        <f t="shared" si="434"/>
        <v>246.84075000000001</v>
      </c>
      <c r="J8607">
        <f t="shared" si="435"/>
        <v>0.5</v>
      </c>
      <c r="N8607">
        <v>-1</v>
      </c>
      <c r="O8607">
        <v>-1</v>
      </c>
    </row>
    <row r="8608" spans="6:15" x14ac:dyDescent="0.25">
      <c r="F8608">
        <v>247.59475</v>
      </c>
      <c r="G8608">
        <v>1</v>
      </c>
      <c r="H8608">
        <f t="shared" si="433"/>
        <v>1</v>
      </c>
      <c r="I8608">
        <f t="shared" si="434"/>
        <v>247.59475</v>
      </c>
      <c r="J8608">
        <f t="shared" si="435"/>
        <v>1</v>
      </c>
      <c r="N8608">
        <v>-1</v>
      </c>
      <c r="O8608">
        <v>-1</v>
      </c>
    </row>
    <row r="8609" spans="6:15" x14ac:dyDescent="0.25">
      <c r="F8609">
        <v>247.68899999999999</v>
      </c>
      <c r="G8609">
        <v>0.5</v>
      </c>
      <c r="H8609">
        <f t="shared" si="433"/>
        <v>0.5</v>
      </c>
      <c r="I8609">
        <f t="shared" si="434"/>
        <v>247.68899999999999</v>
      </c>
      <c r="J8609">
        <f t="shared" si="435"/>
        <v>0.5</v>
      </c>
      <c r="N8609">
        <v>-1</v>
      </c>
      <c r="O8609">
        <v>-1</v>
      </c>
    </row>
    <row r="8610" spans="6:15" x14ac:dyDescent="0.25">
      <c r="F8610">
        <v>248.25450000000001</v>
      </c>
      <c r="G8610">
        <v>1</v>
      </c>
      <c r="H8610">
        <f t="shared" si="433"/>
        <v>1</v>
      </c>
      <c r="I8610">
        <f t="shared" si="434"/>
        <v>248.25450000000001</v>
      </c>
      <c r="J8610">
        <f t="shared" si="435"/>
        <v>1</v>
      </c>
      <c r="N8610">
        <v>-1</v>
      </c>
      <c r="O8610">
        <v>-1</v>
      </c>
    </row>
    <row r="8611" spans="6:15" x14ac:dyDescent="0.25">
      <c r="F8611">
        <v>248.44300000000001</v>
      </c>
      <c r="G8611">
        <v>0.5</v>
      </c>
      <c r="H8611">
        <f t="shared" si="433"/>
        <v>0.5</v>
      </c>
      <c r="I8611">
        <f t="shared" si="434"/>
        <v>248.44300000000001</v>
      </c>
      <c r="J8611">
        <f t="shared" si="435"/>
        <v>0.5</v>
      </c>
      <c r="N8611">
        <v>-1</v>
      </c>
      <c r="O8611">
        <v>-1</v>
      </c>
    </row>
    <row r="8612" spans="6:15" x14ac:dyDescent="0.25">
      <c r="F8612">
        <v>248.91425000000001</v>
      </c>
      <c r="G8612">
        <v>0.5</v>
      </c>
      <c r="H8612">
        <f t="shared" si="433"/>
        <v>0.5</v>
      </c>
      <c r="I8612">
        <f t="shared" si="434"/>
        <v>248.91425000000001</v>
      </c>
      <c r="J8612">
        <f t="shared" si="435"/>
        <v>0.5</v>
      </c>
      <c r="N8612">
        <v>-1</v>
      </c>
      <c r="O8612">
        <v>-1</v>
      </c>
    </row>
    <row r="8613" spans="6:15" x14ac:dyDescent="0.25">
      <c r="F8613">
        <v>249.66825</v>
      </c>
      <c r="G8613">
        <v>0.5</v>
      </c>
      <c r="H8613">
        <f t="shared" si="433"/>
        <v>0.5</v>
      </c>
      <c r="I8613">
        <f t="shared" si="434"/>
        <v>249.66825</v>
      </c>
      <c r="J8613">
        <f t="shared" si="435"/>
        <v>0.5</v>
      </c>
      <c r="N8613">
        <v>-1</v>
      </c>
      <c r="O8613">
        <v>-1</v>
      </c>
    </row>
    <row r="8614" spans="6:15" x14ac:dyDescent="0.25">
      <c r="F8614">
        <v>249.76249999999999</v>
      </c>
      <c r="G8614">
        <v>0.5</v>
      </c>
      <c r="H8614">
        <f t="shared" si="433"/>
        <v>0.5</v>
      </c>
      <c r="I8614">
        <f t="shared" si="434"/>
        <v>249.76249999999999</v>
      </c>
      <c r="J8614">
        <f t="shared" si="435"/>
        <v>0.5</v>
      </c>
      <c r="N8614">
        <v>-1</v>
      </c>
      <c r="O8614">
        <v>-1</v>
      </c>
    </row>
    <row r="8615" spans="6:15" x14ac:dyDescent="0.25">
      <c r="F8615">
        <v>249.95099999999999</v>
      </c>
      <c r="G8615">
        <v>1</v>
      </c>
      <c r="H8615">
        <f t="shared" si="433"/>
        <v>1</v>
      </c>
      <c r="I8615">
        <f t="shared" si="434"/>
        <v>-1</v>
      </c>
      <c r="J8615">
        <f t="shared" si="435"/>
        <v>-1</v>
      </c>
      <c r="N8615">
        <v>-1</v>
      </c>
      <c r="O8615">
        <v>-1</v>
      </c>
    </row>
    <row r="8616" spans="6:15" x14ac:dyDescent="0.25">
      <c r="F8616">
        <v>249.95099999999999</v>
      </c>
      <c r="G8616">
        <v>0.5</v>
      </c>
      <c r="H8616">
        <f t="shared" si="433"/>
        <v>1.5</v>
      </c>
      <c r="I8616">
        <f t="shared" si="434"/>
        <v>249.95099999999999</v>
      </c>
      <c r="J8616">
        <f t="shared" si="435"/>
        <v>1.5</v>
      </c>
      <c r="N8616">
        <v>-1</v>
      </c>
      <c r="O8616">
        <v>-1</v>
      </c>
    </row>
    <row r="8617" spans="6:15" x14ac:dyDescent="0.25">
      <c r="F8617">
        <v>250.1395</v>
      </c>
      <c r="G8617">
        <v>0.5</v>
      </c>
      <c r="H8617">
        <f t="shared" si="433"/>
        <v>0.5</v>
      </c>
      <c r="I8617">
        <f t="shared" si="434"/>
        <v>-1</v>
      </c>
      <c r="J8617">
        <f t="shared" si="435"/>
        <v>-1</v>
      </c>
      <c r="N8617">
        <v>-1</v>
      </c>
      <c r="O8617">
        <v>-1</v>
      </c>
    </row>
    <row r="8618" spans="6:15" x14ac:dyDescent="0.25">
      <c r="F8618">
        <v>250.1395</v>
      </c>
      <c r="G8618">
        <v>0.5</v>
      </c>
      <c r="H8618">
        <f t="shared" si="433"/>
        <v>1</v>
      </c>
      <c r="I8618">
        <f t="shared" si="434"/>
        <v>250.1395</v>
      </c>
      <c r="J8618">
        <f t="shared" si="435"/>
        <v>1</v>
      </c>
      <c r="N8618">
        <v>-1</v>
      </c>
      <c r="O8618">
        <v>-1</v>
      </c>
    </row>
    <row r="8619" spans="6:15" x14ac:dyDescent="0.25">
      <c r="F8619">
        <v>250.70500000000001</v>
      </c>
      <c r="G8619">
        <v>0.5</v>
      </c>
      <c r="H8619">
        <f t="shared" si="433"/>
        <v>0.5</v>
      </c>
      <c r="I8619">
        <f t="shared" si="434"/>
        <v>250.70500000000001</v>
      </c>
      <c r="J8619">
        <f t="shared" si="435"/>
        <v>0.5</v>
      </c>
      <c r="N8619">
        <v>-1</v>
      </c>
      <c r="O8619">
        <v>-1</v>
      </c>
    </row>
    <row r="8620" spans="6:15" x14ac:dyDescent="0.25">
      <c r="F8620">
        <v>251.36474999999999</v>
      </c>
      <c r="G8620">
        <v>0.5</v>
      </c>
      <c r="H8620">
        <f t="shared" si="433"/>
        <v>0.5</v>
      </c>
      <c r="I8620">
        <f t="shared" si="434"/>
        <v>251.36474999999999</v>
      </c>
      <c r="J8620">
        <f t="shared" si="435"/>
        <v>0.5</v>
      </c>
      <c r="N8620">
        <v>-1</v>
      </c>
      <c r="O8620">
        <v>-1</v>
      </c>
    </row>
    <row r="8621" spans="6:15" x14ac:dyDescent="0.25">
      <c r="F8621">
        <v>252.02449999999999</v>
      </c>
      <c r="G8621">
        <v>0.5</v>
      </c>
      <c r="H8621">
        <f t="shared" si="433"/>
        <v>0.5</v>
      </c>
      <c r="I8621">
        <f t="shared" si="434"/>
        <v>252.02449999999999</v>
      </c>
      <c r="J8621">
        <f t="shared" si="435"/>
        <v>0.5</v>
      </c>
      <c r="N8621">
        <v>-1</v>
      </c>
      <c r="O8621">
        <v>-1</v>
      </c>
    </row>
    <row r="8622" spans="6:15" x14ac:dyDescent="0.25">
      <c r="F8622">
        <v>252.11875000000001</v>
      </c>
      <c r="G8622">
        <v>0.5</v>
      </c>
      <c r="H8622">
        <f t="shared" si="433"/>
        <v>0.5</v>
      </c>
      <c r="I8622">
        <f t="shared" si="434"/>
        <v>252.11875000000001</v>
      </c>
      <c r="J8622">
        <f t="shared" si="435"/>
        <v>0.5</v>
      </c>
      <c r="N8622">
        <v>-1</v>
      </c>
      <c r="O8622">
        <v>-1</v>
      </c>
    </row>
    <row r="8623" spans="6:15" x14ac:dyDescent="0.25">
      <c r="F8623">
        <v>253.24975000000001</v>
      </c>
      <c r="G8623">
        <v>0.5</v>
      </c>
      <c r="H8623">
        <f t="shared" si="433"/>
        <v>0.5</v>
      </c>
      <c r="I8623">
        <f t="shared" si="434"/>
        <v>253.24975000000001</v>
      </c>
      <c r="J8623">
        <f t="shared" si="435"/>
        <v>0.5</v>
      </c>
      <c r="N8623">
        <v>-1</v>
      </c>
      <c r="O8623">
        <v>-1</v>
      </c>
    </row>
    <row r="8624" spans="6:15" x14ac:dyDescent="0.25">
      <c r="F8624">
        <v>257.67950000000002</v>
      </c>
      <c r="G8624">
        <v>0.5</v>
      </c>
      <c r="H8624">
        <f t="shared" si="433"/>
        <v>0.5</v>
      </c>
      <c r="I8624">
        <f t="shared" si="434"/>
        <v>257.67950000000002</v>
      </c>
      <c r="J8624">
        <f t="shared" si="435"/>
        <v>0.5</v>
      </c>
    </row>
  </sheetData>
  <sortState ref="N1:O8624">
    <sortCondition descending="1" ref="N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5"/>
  <sheetViews>
    <sheetView topLeftCell="I1" workbookViewId="0">
      <selection activeCell="S24" sqref="S24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F1" s="1" t="s">
        <v>0</v>
      </c>
      <c r="G1" s="1" t="s">
        <v>1</v>
      </c>
      <c r="L1">
        <v>3.48725</v>
      </c>
      <c r="M1">
        <v>29.5</v>
      </c>
      <c r="N1">
        <v>1.131</v>
      </c>
      <c r="O1">
        <v>0.5</v>
      </c>
    </row>
    <row r="2" spans="1:15" x14ac:dyDescent="0.25">
      <c r="A2">
        <v>0</v>
      </c>
      <c r="B2">
        <v>2278913.5</v>
      </c>
      <c r="C2">
        <f>IF(A2=A1,B2+C1,B2)</f>
        <v>2278913.5</v>
      </c>
      <c r="D2">
        <f t="shared" ref="D2:D65" si="0">IF(A2=A3,-1,A2)</f>
        <v>-1</v>
      </c>
      <c r="E2">
        <f t="shared" ref="E2:E65" si="1">IF(D2=A2,C2,-1)</f>
        <v>-1</v>
      </c>
      <c r="F2">
        <v>0</v>
      </c>
      <c r="G2">
        <v>2351460</v>
      </c>
      <c r="H2">
        <f>IF(F2=F1,G2+H1,G2)</f>
        <v>2351460</v>
      </c>
      <c r="I2">
        <f t="shared" ref="I2" si="2">IF(F2=F3,-1,F2)</f>
        <v>-1</v>
      </c>
      <c r="J2">
        <f t="shared" ref="J2" si="3">IF(I2=F2,H2,-1)</f>
        <v>-1</v>
      </c>
      <c r="L2">
        <v>3.3929999999999998</v>
      </c>
      <c r="M2">
        <v>42</v>
      </c>
      <c r="N2">
        <v>1.0367500000000001</v>
      </c>
      <c r="O2">
        <v>1</v>
      </c>
    </row>
    <row r="3" spans="1:15" x14ac:dyDescent="0.25">
      <c r="A3">
        <v>0</v>
      </c>
      <c r="B3">
        <v>2257847.5</v>
      </c>
      <c r="C3">
        <f t="shared" ref="C3:C66" si="4">IF(A3=A2,B3+C2,B3)</f>
        <v>4536761</v>
      </c>
      <c r="D3">
        <f t="shared" si="0"/>
        <v>-1</v>
      </c>
      <c r="E3">
        <f t="shared" si="1"/>
        <v>-1</v>
      </c>
      <c r="F3">
        <v>0</v>
      </c>
      <c r="G3">
        <v>2372360</v>
      </c>
      <c r="H3">
        <f t="shared" ref="H3:H66" si="5">IF(F3=F2,G3+H2,G3)</f>
        <v>4723820</v>
      </c>
      <c r="I3">
        <f t="shared" ref="I3:I66" si="6">IF(F3=F4,-1,F3)</f>
        <v>-1</v>
      </c>
      <c r="J3">
        <f t="shared" ref="J3:J66" si="7">IF(I3=F3,H3,-1)</f>
        <v>-1</v>
      </c>
      <c r="L3">
        <v>3.2987500000000001</v>
      </c>
      <c r="M3">
        <v>37</v>
      </c>
      <c r="N3">
        <v>0.9425</v>
      </c>
      <c r="O3">
        <v>4.5</v>
      </c>
    </row>
    <row r="4" spans="1:15" x14ac:dyDescent="0.25">
      <c r="A4">
        <v>0</v>
      </c>
      <c r="B4">
        <v>2310942.5</v>
      </c>
      <c r="C4">
        <f t="shared" si="4"/>
        <v>6847703.5</v>
      </c>
      <c r="D4">
        <f t="shared" si="0"/>
        <v>-1</v>
      </c>
      <c r="E4">
        <f t="shared" si="1"/>
        <v>-1</v>
      </c>
      <c r="F4">
        <v>0</v>
      </c>
      <c r="G4">
        <v>2397775.5</v>
      </c>
      <c r="H4">
        <f t="shared" si="5"/>
        <v>7121595.5</v>
      </c>
      <c r="I4">
        <f t="shared" si="6"/>
        <v>-1</v>
      </c>
      <c r="J4">
        <f t="shared" si="7"/>
        <v>-1</v>
      </c>
      <c r="L4">
        <v>3.2044999999999999</v>
      </c>
      <c r="M4">
        <v>39.5</v>
      </c>
      <c r="N4">
        <v>0.84824999999999995</v>
      </c>
      <c r="O4">
        <v>24</v>
      </c>
    </row>
    <row r="5" spans="1:15" x14ac:dyDescent="0.25">
      <c r="A5">
        <v>0</v>
      </c>
      <c r="B5">
        <v>2268961</v>
      </c>
      <c r="C5">
        <f t="shared" si="4"/>
        <v>9116664.5</v>
      </c>
      <c r="D5">
        <f t="shared" si="0"/>
        <v>-1</v>
      </c>
      <c r="E5">
        <f t="shared" si="1"/>
        <v>-1</v>
      </c>
      <c r="F5">
        <v>0</v>
      </c>
      <c r="G5">
        <v>2356757</v>
      </c>
      <c r="H5">
        <f t="shared" si="5"/>
        <v>9478352.5</v>
      </c>
      <c r="I5">
        <f t="shared" si="6"/>
        <v>-1</v>
      </c>
      <c r="J5">
        <f t="shared" si="7"/>
        <v>-1</v>
      </c>
      <c r="L5">
        <v>3.1102500000000002</v>
      </c>
      <c r="M5">
        <v>46</v>
      </c>
      <c r="N5">
        <v>0.754</v>
      </c>
      <c r="O5">
        <v>119.5</v>
      </c>
    </row>
    <row r="6" spans="1:15" x14ac:dyDescent="0.25">
      <c r="A6">
        <v>0</v>
      </c>
      <c r="B6">
        <v>2255296</v>
      </c>
      <c r="C6">
        <f t="shared" si="4"/>
        <v>11371960.5</v>
      </c>
      <c r="D6">
        <f t="shared" si="0"/>
        <v>-1</v>
      </c>
      <c r="E6">
        <f t="shared" si="1"/>
        <v>-1</v>
      </c>
      <c r="F6">
        <v>0</v>
      </c>
      <c r="G6">
        <v>2351382.5</v>
      </c>
      <c r="H6">
        <f t="shared" si="5"/>
        <v>11829735</v>
      </c>
      <c r="I6">
        <f t="shared" si="6"/>
        <v>-1</v>
      </c>
      <c r="J6">
        <f t="shared" si="7"/>
        <v>-1</v>
      </c>
      <c r="L6">
        <v>3.016</v>
      </c>
      <c r="M6">
        <v>45</v>
      </c>
      <c r="N6">
        <v>0.65975000000000006</v>
      </c>
      <c r="O6">
        <v>437.5</v>
      </c>
    </row>
    <row r="7" spans="1:15" x14ac:dyDescent="0.25">
      <c r="A7">
        <v>0</v>
      </c>
      <c r="B7">
        <v>2255383.5</v>
      </c>
      <c r="C7">
        <f t="shared" si="4"/>
        <v>13627344</v>
      </c>
      <c r="D7">
        <f t="shared" si="0"/>
        <v>-1</v>
      </c>
      <c r="E7">
        <f t="shared" si="1"/>
        <v>-1</v>
      </c>
      <c r="F7">
        <v>0</v>
      </c>
      <c r="G7">
        <v>2347181.5</v>
      </c>
      <c r="H7">
        <f t="shared" si="5"/>
        <v>14176916.5</v>
      </c>
      <c r="I7">
        <f t="shared" si="6"/>
        <v>-1</v>
      </c>
      <c r="J7">
        <f t="shared" si="7"/>
        <v>-1</v>
      </c>
      <c r="L7">
        <v>2.9217499999999998</v>
      </c>
      <c r="M7">
        <v>68</v>
      </c>
      <c r="N7">
        <v>0.5655</v>
      </c>
      <c r="O7">
        <v>839</v>
      </c>
    </row>
    <row r="8" spans="1:15" x14ac:dyDescent="0.25">
      <c r="A8">
        <v>0</v>
      </c>
      <c r="B8">
        <v>2313133.5</v>
      </c>
      <c r="C8">
        <f t="shared" si="4"/>
        <v>15940477.5</v>
      </c>
      <c r="D8">
        <f t="shared" si="0"/>
        <v>-1</v>
      </c>
      <c r="E8">
        <f t="shared" si="1"/>
        <v>-1</v>
      </c>
      <c r="F8">
        <v>0</v>
      </c>
      <c r="G8">
        <v>2399987</v>
      </c>
      <c r="H8">
        <f t="shared" si="5"/>
        <v>16576903.5</v>
      </c>
      <c r="I8">
        <f t="shared" si="6"/>
        <v>-1</v>
      </c>
      <c r="J8">
        <f t="shared" si="7"/>
        <v>-1</v>
      </c>
      <c r="L8">
        <v>2.8275000000000001</v>
      </c>
      <c r="M8">
        <v>111</v>
      </c>
      <c r="N8">
        <v>0.47125</v>
      </c>
      <c r="O8">
        <v>760.5</v>
      </c>
    </row>
    <row r="9" spans="1:15" x14ac:dyDescent="0.25">
      <c r="A9">
        <v>0</v>
      </c>
      <c r="B9">
        <v>2292013.5</v>
      </c>
      <c r="C9">
        <f t="shared" si="4"/>
        <v>18232491</v>
      </c>
      <c r="D9">
        <f t="shared" si="0"/>
        <v>-1</v>
      </c>
      <c r="E9">
        <f t="shared" si="1"/>
        <v>-1</v>
      </c>
      <c r="F9">
        <v>0</v>
      </c>
      <c r="G9">
        <v>2367990</v>
      </c>
      <c r="H9">
        <f t="shared" si="5"/>
        <v>18944893.5</v>
      </c>
      <c r="I9">
        <f t="shared" si="6"/>
        <v>-1</v>
      </c>
      <c r="J9">
        <f t="shared" si="7"/>
        <v>-1</v>
      </c>
      <c r="L9">
        <v>2.73325</v>
      </c>
      <c r="M9">
        <v>68.5</v>
      </c>
      <c r="N9">
        <v>0.377</v>
      </c>
      <c r="O9">
        <v>666.5</v>
      </c>
    </row>
    <row r="10" spans="1:15" x14ac:dyDescent="0.25">
      <c r="A10">
        <v>0</v>
      </c>
      <c r="B10">
        <v>2292191</v>
      </c>
      <c r="C10">
        <f t="shared" si="4"/>
        <v>20524682</v>
      </c>
      <c r="D10">
        <f t="shared" si="0"/>
        <v>-1</v>
      </c>
      <c r="E10">
        <f t="shared" si="1"/>
        <v>-1</v>
      </c>
      <c r="F10">
        <v>0</v>
      </c>
      <c r="G10">
        <v>2178633.5</v>
      </c>
      <c r="H10">
        <f t="shared" si="5"/>
        <v>21123527</v>
      </c>
      <c r="I10">
        <f t="shared" si="6"/>
        <v>-1</v>
      </c>
      <c r="J10">
        <f t="shared" si="7"/>
        <v>-1</v>
      </c>
      <c r="L10">
        <v>2.6389999999999998</v>
      </c>
      <c r="M10">
        <v>62.5</v>
      </c>
      <c r="N10">
        <v>0.28275</v>
      </c>
      <c r="O10">
        <v>1308.5</v>
      </c>
    </row>
    <row r="11" spans="1:15" x14ac:dyDescent="0.25">
      <c r="A11">
        <v>0</v>
      </c>
      <c r="B11">
        <v>2270373.5</v>
      </c>
      <c r="C11">
        <f t="shared" si="4"/>
        <v>22795055.5</v>
      </c>
      <c r="D11">
        <f t="shared" si="0"/>
        <v>-1</v>
      </c>
      <c r="E11">
        <f t="shared" si="1"/>
        <v>-1</v>
      </c>
      <c r="F11">
        <v>0</v>
      </c>
      <c r="G11">
        <v>2393838</v>
      </c>
      <c r="H11">
        <f t="shared" si="5"/>
        <v>23517365</v>
      </c>
      <c r="I11">
        <f t="shared" si="6"/>
        <v>-1</v>
      </c>
      <c r="J11">
        <f t="shared" si="7"/>
        <v>-1</v>
      </c>
      <c r="L11">
        <v>2.5447500000000001</v>
      </c>
      <c r="M11">
        <v>73.5</v>
      </c>
      <c r="N11">
        <v>0.1885</v>
      </c>
      <c r="O11">
        <v>4717</v>
      </c>
    </row>
    <row r="12" spans="1:15" x14ac:dyDescent="0.25">
      <c r="A12">
        <v>0</v>
      </c>
      <c r="B12">
        <v>1141341.5</v>
      </c>
      <c r="C12">
        <f t="shared" si="4"/>
        <v>23936397</v>
      </c>
      <c r="D12">
        <f t="shared" si="0"/>
        <v>-1</v>
      </c>
      <c r="E12">
        <f t="shared" si="1"/>
        <v>-1</v>
      </c>
      <c r="F12">
        <v>0</v>
      </c>
      <c r="G12">
        <v>2374210</v>
      </c>
      <c r="H12">
        <f t="shared" si="5"/>
        <v>25891575</v>
      </c>
      <c r="I12">
        <f t="shared" si="6"/>
        <v>-1</v>
      </c>
      <c r="J12">
        <f t="shared" si="7"/>
        <v>-1</v>
      </c>
      <c r="L12">
        <v>2.4504999999999999</v>
      </c>
      <c r="M12">
        <v>118</v>
      </c>
      <c r="N12">
        <v>9.425E-2</v>
      </c>
      <c r="O12">
        <v>78595</v>
      </c>
    </row>
    <row r="13" spans="1:15" x14ac:dyDescent="0.25">
      <c r="A13">
        <v>0</v>
      </c>
      <c r="B13">
        <v>2261219</v>
      </c>
      <c r="C13">
        <f t="shared" si="4"/>
        <v>26197616</v>
      </c>
      <c r="D13">
        <f t="shared" si="0"/>
        <v>0</v>
      </c>
      <c r="E13">
        <f t="shared" si="1"/>
        <v>26197616</v>
      </c>
      <c r="F13">
        <v>0</v>
      </c>
      <c r="G13">
        <v>1179902.5</v>
      </c>
      <c r="H13">
        <f t="shared" si="5"/>
        <v>27071477.5</v>
      </c>
      <c r="I13">
        <f t="shared" si="6"/>
        <v>0</v>
      </c>
      <c r="J13">
        <f t="shared" si="7"/>
        <v>27071477.5</v>
      </c>
      <c r="L13">
        <v>2.3562500000000002</v>
      </c>
      <c r="M13">
        <v>100.5</v>
      </c>
      <c r="N13">
        <v>0</v>
      </c>
      <c r="O13">
        <v>27071477.5</v>
      </c>
    </row>
    <row r="14" spans="1:15" x14ac:dyDescent="0.25">
      <c r="A14">
        <v>9.425E-2</v>
      </c>
      <c r="B14">
        <v>4</v>
      </c>
      <c r="C14">
        <f t="shared" si="4"/>
        <v>4</v>
      </c>
      <c r="D14">
        <f t="shared" si="0"/>
        <v>-1</v>
      </c>
      <c r="E14">
        <f t="shared" si="1"/>
        <v>-1</v>
      </c>
      <c r="F14">
        <v>9.425E-2</v>
      </c>
      <c r="G14">
        <v>8466.5</v>
      </c>
      <c r="H14">
        <f t="shared" si="5"/>
        <v>8466.5</v>
      </c>
      <c r="I14">
        <f t="shared" si="6"/>
        <v>-1</v>
      </c>
      <c r="J14">
        <f t="shared" si="7"/>
        <v>-1</v>
      </c>
      <c r="L14">
        <v>2.262</v>
      </c>
      <c r="M14">
        <v>129</v>
      </c>
      <c r="N14">
        <v>-1</v>
      </c>
      <c r="O14">
        <v>-1</v>
      </c>
    </row>
    <row r="15" spans="1:15" x14ac:dyDescent="0.25">
      <c r="A15">
        <v>9.425E-2</v>
      </c>
      <c r="B15">
        <v>73</v>
      </c>
      <c r="C15">
        <f t="shared" si="4"/>
        <v>77</v>
      </c>
      <c r="D15">
        <f t="shared" si="0"/>
        <v>-1</v>
      </c>
      <c r="E15">
        <f t="shared" si="1"/>
        <v>-1</v>
      </c>
      <c r="F15">
        <v>9.425E-2</v>
      </c>
      <c r="G15">
        <v>712.5</v>
      </c>
      <c r="H15">
        <f t="shared" si="5"/>
        <v>9179</v>
      </c>
      <c r="I15">
        <f t="shared" si="6"/>
        <v>-1</v>
      </c>
      <c r="J15">
        <f t="shared" si="7"/>
        <v>-1</v>
      </c>
      <c r="L15">
        <v>2.1677499999999998</v>
      </c>
      <c r="M15">
        <v>87.5</v>
      </c>
      <c r="N15">
        <v>-1</v>
      </c>
      <c r="O15">
        <v>-1</v>
      </c>
    </row>
    <row r="16" spans="1:15" x14ac:dyDescent="0.25">
      <c r="A16">
        <v>9.425E-2</v>
      </c>
      <c r="B16">
        <v>45</v>
      </c>
      <c r="C16">
        <f t="shared" si="4"/>
        <v>122</v>
      </c>
      <c r="D16">
        <f t="shared" si="0"/>
        <v>-1</v>
      </c>
      <c r="E16">
        <f t="shared" si="1"/>
        <v>-1</v>
      </c>
      <c r="F16">
        <v>9.425E-2</v>
      </c>
      <c r="G16">
        <v>2004.5</v>
      </c>
      <c r="H16">
        <f t="shared" si="5"/>
        <v>11183.5</v>
      </c>
      <c r="I16">
        <f t="shared" si="6"/>
        <v>-1</v>
      </c>
      <c r="J16">
        <f t="shared" si="7"/>
        <v>-1</v>
      </c>
      <c r="L16">
        <v>2.0735000000000001</v>
      </c>
      <c r="M16">
        <v>105.5</v>
      </c>
      <c r="N16">
        <v>-1</v>
      </c>
      <c r="O16">
        <v>-1</v>
      </c>
    </row>
    <row r="17" spans="1:15" x14ac:dyDescent="0.25">
      <c r="A17">
        <v>9.425E-2</v>
      </c>
      <c r="B17">
        <v>76</v>
      </c>
      <c r="C17">
        <f t="shared" si="4"/>
        <v>198</v>
      </c>
      <c r="D17">
        <f t="shared" si="0"/>
        <v>-1</v>
      </c>
      <c r="E17">
        <f t="shared" si="1"/>
        <v>-1</v>
      </c>
      <c r="F17">
        <v>9.425E-2</v>
      </c>
      <c r="G17">
        <v>4282</v>
      </c>
      <c r="H17">
        <f t="shared" si="5"/>
        <v>15465.5</v>
      </c>
      <c r="I17">
        <f t="shared" si="6"/>
        <v>-1</v>
      </c>
      <c r="J17">
        <f t="shared" si="7"/>
        <v>-1</v>
      </c>
      <c r="L17">
        <v>1.97925</v>
      </c>
      <c r="M17">
        <v>113.5</v>
      </c>
      <c r="N17">
        <v>-1</v>
      </c>
      <c r="O17">
        <v>-1</v>
      </c>
    </row>
    <row r="18" spans="1:15" x14ac:dyDescent="0.25">
      <c r="A18">
        <v>9.425E-2</v>
      </c>
      <c r="B18">
        <v>37</v>
      </c>
      <c r="C18">
        <f t="shared" si="4"/>
        <v>235</v>
      </c>
      <c r="D18">
        <f t="shared" si="0"/>
        <v>-1</v>
      </c>
      <c r="E18">
        <f t="shared" si="1"/>
        <v>-1</v>
      </c>
      <c r="F18">
        <v>9.425E-2</v>
      </c>
      <c r="G18">
        <v>6485.5</v>
      </c>
      <c r="H18">
        <f t="shared" si="5"/>
        <v>21951</v>
      </c>
      <c r="I18">
        <f t="shared" si="6"/>
        <v>-1</v>
      </c>
      <c r="J18">
        <f t="shared" si="7"/>
        <v>-1</v>
      </c>
      <c r="L18">
        <v>1.885</v>
      </c>
      <c r="M18">
        <v>114</v>
      </c>
      <c r="N18">
        <v>-1</v>
      </c>
      <c r="O18">
        <v>-1</v>
      </c>
    </row>
    <row r="19" spans="1:15" x14ac:dyDescent="0.25">
      <c r="A19">
        <v>9.425E-2</v>
      </c>
      <c r="B19">
        <v>51</v>
      </c>
      <c r="C19">
        <f t="shared" si="4"/>
        <v>286</v>
      </c>
      <c r="D19">
        <f t="shared" si="0"/>
        <v>-1</v>
      </c>
      <c r="E19">
        <f t="shared" si="1"/>
        <v>-1</v>
      </c>
      <c r="F19">
        <v>9.425E-2</v>
      </c>
      <c r="G19">
        <v>2003.5</v>
      </c>
      <c r="H19">
        <f t="shared" si="5"/>
        <v>23954.5</v>
      </c>
      <c r="I19">
        <f t="shared" si="6"/>
        <v>-1</v>
      </c>
      <c r="J19">
        <f t="shared" si="7"/>
        <v>-1</v>
      </c>
      <c r="L19">
        <v>1.7907500000000001</v>
      </c>
      <c r="M19">
        <v>85</v>
      </c>
      <c r="N19">
        <v>-1</v>
      </c>
      <c r="O19">
        <v>-1</v>
      </c>
    </row>
    <row r="20" spans="1:15" x14ac:dyDescent="0.25">
      <c r="A20">
        <v>9.425E-2</v>
      </c>
      <c r="B20">
        <v>9</v>
      </c>
      <c r="C20">
        <f t="shared" si="4"/>
        <v>295</v>
      </c>
      <c r="D20">
        <f t="shared" si="0"/>
        <v>-1</v>
      </c>
      <c r="E20">
        <f t="shared" si="1"/>
        <v>-1</v>
      </c>
      <c r="F20">
        <v>9.425E-2</v>
      </c>
      <c r="G20">
        <v>2342.5</v>
      </c>
      <c r="H20">
        <f t="shared" si="5"/>
        <v>26297</v>
      </c>
      <c r="I20">
        <f t="shared" si="6"/>
        <v>-1</v>
      </c>
      <c r="J20">
        <f t="shared" si="7"/>
        <v>-1</v>
      </c>
      <c r="L20">
        <v>1.6964999999999999</v>
      </c>
      <c r="M20">
        <v>142.5</v>
      </c>
      <c r="N20">
        <v>-1</v>
      </c>
      <c r="O20">
        <v>-1</v>
      </c>
    </row>
    <row r="21" spans="1:15" x14ac:dyDescent="0.25">
      <c r="A21">
        <v>9.425E-2</v>
      </c>
      <c r="B21">
        <v>1961</v>
      </c>
      <c r="C21">
        <f t="shared" si="4"/>
        <v>2256</v>
      </c>
      <c r="D21">
        <f t="shared" si="0"/>
        <v>-1</v>
      </c>
      <c r="E21">
        <f t="shared" si="1"/>
        <v>-1</v>
      </c>
      <c r="F21">
        <v>9.425E-2</v>
      </c>
      <c r="G21">
        <v>7954.5</v>
      </c>
      <c r="H21">
        <f t="shared" si="5"/>
        <v>34251.5</v>
      </c>
      <c r="I21">
        <f t="shared" si="6"/>
        <v>-1</v>
      </c>
      <c r="J21">
        <f t="shared" si="7"/>
        <v>-1</v>
      </c>
      <c r="L21">
        <v>1.60225</v>
      </c>
      <c r="M21">
        <v>147.5</v>
      </c>
      <c r="N21">
        <v>-1</v>
      </c>
      <c r="O21">
        <v>-1</v>
      </c>
    </row>
    <row r="22" spans="1:15" x14ac:dyDescent="0.25">
      <c r="A22">
        <v>9.425E-2</v>
      </c>
      <c r="B22">
        <v>7</v>
      </c>
      <c r="C22">
        <f t="shared" si="4"/>
        <v>2263</v>
      </c>
      <c r="D22">
        <f t="shared" si="0"/>
        <v>-1</v>
      </c>
      <c r="E22">
        <f t="shared" si="1"/>
        <v>-1</v>
      </c>
      <c r="F22">
        <v>9.425E-2</v>
      </c>
      <c r="G22">
        <v>1615</v>
      </c>
      <c r="H22">
        <f t="shared" si="5"/>
        <v>35866.5</v>
      </c>
      <c r="I22">
        <f t="shared" si="6"/>
        <v>-1</v>
      </c>
      <c r="J22">
        <f t="shared" si="7"/>
        <v>-1</v>
      </c>
      <c r="L22">
        <v>1.508</v>
      </c>
      <c r="M22">
        <v>154</v>
      </c>
      <c r="N22">
        <v>-1</v>
      </c>
      <c r="O22">
        <v>-1</v>
      </c>
    </row>
    <row r="23" spans="1:15" x14ac:dyDescent="0.25">
      <c r="A23">
        <v>9.425E-2</v>
      </c>
      <c r="B23">
        <v>26</v>
      </c>
      <c r="C23">
        <f t="shared" si="4"/>
        <v>2289</v>
      </c>
      <c r="D23">
        <f t="shared" si="0"/>
        <v>-1</v>
      </c>
      <c r="E23">
        <f t="shared" si="1"/>
        <v>-1</v>
      </c>
      <c r="F23">
        <v>9.425E-2</v>
      </c>
      <c r="G23">
        <v>37483.5</v>
      </c>
      <c r="H23">
        <f t="shared" si="5"/>
        <v>73350</v>
      </c>
      <c r="I23">
        <f t="shared" si="6"/>
        <v>-1</v>
      </c>
      <c r="J23">
        <f t="shared" si="7"/>
        <v>-1</v>
      </c>
      <c r="L23">
        <v>1.4137500000000001</v>
      </c>
      <c r="M23">
        <v>157</v>
      </c>
      <c r="N23">
        <v>-1</v>
      </c>
      <c r="O23">
        <v>-1</v>
      </c>
    </row>
    <row r="24" spans="1:15" x14ac:dyDescent="0.25">
      <c r="A24">
        <v>9.425E-2</v>
      </c>
      <c r="B24">
        <v>1</v>
      </c>
      <c r="C24">
        <f t="shared" si="4"/>
        <v>2290</v>
      </c>
      <c r="D24">
        <f t="shared" si="0"/>
        <v>-1</v>
      </c>
      <c r="E24">
        <f t="shared" si="1"/>
        <v>-1</v>
      </c>
      <c r="F24">
        <v>9.425E-2</v>
      </c>
      <c r="G24">
        <v>764</v>
      </c>
      <c r="H24">
        <f t="shared" si="5"/>
        <v>74114</v>
      </c>
      <c r="I24">
        <f t="shared" si="6"/>
        <v>-1</v>
      </c>
      <c r="J24">
        <f t="shared" si="7"/>
        <v>-1</v>
      </c>
      <c r="L24">
        <v>1.3194999999999999</v>
      </c>
      <c r="M24">
        <v>197</v>
      </c>
      <c r="N24">
        <v>-1</v>
      </c>
      <c r="O24">
        <v>-1</v>
      </c>
    </row>
    <row r="25" spans="1:15" x14ac:dyDescent="0.25">
      <c r="A25">
        <v>9.425E-2</v>
      </c>
      <c r="B25">
        <v>7</v>
      </c>
      <c r="C25">
        <f t="shared" si="4"/>
        <v>2297</v>
      </c>
      <c r="D25">
        <f t="shared" si="0"/>
        <v>9.425E-2</v>
      </c>
      <c r="E25">
        <f t="shared" si="1"/>
        <v>2297</v>
      </c>
      <c r="F25">
        <v>9.425E-2</v>
      </c>
      <c r="G25">
        <v>4481</v>
      </c>
      <c r="H25">
        <f t="shared" si="5"/>
        <v>78595</v>
      </c>
      <c r="I25">
        <f t="shared" si="6"/>
        <v>9.425E-2</v>
      </c>
      <c r="J25">
        <f t="shared" si="7"/>
        <v>78595</v>
      </c>
      <c r="L25">
        <v>1.22525</v>
      </c>
      <c r="M25">
        <v>214</v>
      </c>
      <c r="N25">
        <v>-1</v>
      </c>
      <c r="O25">
        <v>-1</v>
      </c>
    </row>
    <row r="26" spans="1:15" x14ac:dyDescent="0.25">
      <c r="A26">
        <v>0.1885</v>
      </c>
      <c r="B26">
        <v>42</v>
      </c>
      <c r="C26">
        <f t="shared" si="4"/>
        <v>42</v>
      </c>
      <c r="D26">
        <f t="shared" si="0"/>
        <v>-1</v>
      </c>
      <c r="E26">
        <f t="shared" si="1"/>
        <v>-1</v>
      </c>
      <c r="F26">
        <v>0.1885</v>
      </c>
      <c r="G26">
        <v>31</v>
      </c>
      <c r="H26">
        <f t="shared" si="5"/>
        <v>31</v>
      </c>
      <c r="I26">
        <f t="shared" si="6"/>
        <v>-1</v>
      </c>
      <c r="J26">
        <f t="shared" si="7"/>
        <v>-1</v>
      </c>
      <c r="L26">
        <v>1.131</v>
      </c>
      <c r="M26">
        <v>166</v>
      </c>
      <c r="N26">
        <v>-1</v>
      </c>
      <c r="O26">
        <v>-1</v>
      </c>
    </row>
    <row r="27" spans="1:15" x14ac:dyDescent="0.25">
      <c r="A27">
        <v>0.1885</v>
      </c>
      <c r="B27">
        <v>16.5</v>
      </c>
      <c r="C27">
        <f t="shared" si="4"/>
        <v>58.5</v>
      </c>
      <c r="D27">
        <f t="shared" si="0"/>
        <v>-1</v>
      </c>
      <c r="E27">
        <f t="shared" si="1"/>
        <v>-1</v>
      </c>
      <c r="F27">
        <v>0.1885</v>
      </c>
      <c r="G27">
        <v>339</v>
      </c>
      <c r="H27">
        <f t="shared" si="5"/>
        <v>370</v>
      </c>
      <c r="I27">
        <f t="shared" si="6"/>
        <v>-1</v>
      </c>
      <c r="J27">
        <f t="shared" si="7"/>
        <v>-1</v>
      </c>
      <c r="L27">
        <v>1.0367500000000001</v>
      </c>
      <c r="M27">
        <v>181</v>
      </c>
      <c r="N27">
        <v>-1</v>
      </c>
      <c r="O27">
        <v>-1</v>
      </c>
    </row>
    <row r="28" spans="1:15" x14ac:dyDescent="0.25">
      <c r="A28">
        <v>0.1885</v>
      </c>
      <c r="B28">
        <v>9</v>
      </c>
      <c r="C28">
        <f t="shared" si="4"/>
        <v>67.5</v>
      </c>
      <c r="D28">
        <f t="shared" si="0"/>
        <v>-1</v>
      </c>
      <c r="E28">
        <f t="shared" si="1"/>
        <v>-1</v>
      </c>
      <c r="F28">
        <v>0.1885</v>
      </c>
      <c r="G28">
        <v>150</v>
      </c>
      <c r="H28">
        <f t="shared" si="5"/>
        <v>520</v>
      </c>
      <c r="I28">
        <f t="shared" si="6"/>
        <v>-1</v>
      </c>
      <c r="J28">
        <f t="shared" si="7"/>
        <v>-1</v>
      </c>
      <c r="L28">
        <v>0.9425</v>
      </c>
      <c r="M28">
        <v>217.5</v>
      </c>
      <c r="N28">
        <v>-1</v>
      </c>
      <c r="O28">
        <v>-1</v>
      </c>
    </row>
    <row r="29" spans="1:15" x14ac:dyDescent="0.25">
      <c r="A29">
        <v>0.1885</v>
      </c>
      <c r="B29">
        <v>6.5</v>
      </c>
      <c r="C29">
        <f t="shared" si="4"/>
        <v>74</v>
      </c>
      <c r="D29">
        <f t="shared" si="0"/>
        <v>-1</v>
      </c>
      <c r="E29">
        <f t="shared" si="1"/>
        <v>-1</v>
      </c>
      <c r="F29">
        <v>0.1885</v>
      </c>
      <c r="G29">
        <v>60</v>
      </c>
      <c r="H29">
        <f t="shared" si="5"/>
        <v>580</v>
      </c>
      <c r="I29">
        <f t="shared" si="6"/>
        <v>-1</v>
      </c>
      <c r="J29">
        <f t="shared" si="7"/>
        <v>-1</v>
      </c>
      <c r="L29">
        <v>0.84824999999999995</v>
      </c>
      <c r="M29">
        <v>196</v>
      </c>
      <c r="N29">
        <v>-1</v>
      </c>
      <c r="O29">
        <v>-1</v>
      </c>
    </row>
    <row r="30" spans="1:15" x14ac:dyDescent="0.25">
      <c r="A30">
        <v>0.1885</v>
      </c>
      <c r="B30">
        <v>5</v>
      </c>
      <c r="C30">
        <f t="shared" si="4"/>
        <v>79</v>
      </c>
      <c r="D30">
        <f t="shared" si="0"/>
        <v>-1</v>
      </c>
      <c r="E30">
        <f t="shared" si="1"/>
        <v>-1</v>
      </c>
      <c r="F30">
        <v>0.1885</v>
      </c>
      <c r="G30">
        <v>30</v>
      </c>
      <c r="H30">
        <f t="shared" si="5"/>
        <v>610</v>
      </c>
      <c r="I30">
        <f t="shared" si="6"/>
        <v>-1</v>
      </c>
      <c r="J30">
        <f t="shared" si="7"/>
        <v>-1</v>
      </c>
      <c r="L30">
        <v>0.754</v>
      </c>
      <c r="M30">
        <v>288</v>
      </c>
      <c r="N30">
        <v>-1</v>
      </c>
      <c r="O30">
        <v>-1</v>
      </c>
    </row>
    <row r="31" spans="1:15" x14ac:dyDescent="0.25">
      <c r="A31">
        <v>0.1885</v>
      </c>
      <c r="B31">
        <v>39</v>
      </c>
      <c r="C31">
        <f t="shared" si="4"/>
        <v>118</v>
      </c>
      <c r="D31">
        <f t="shared" si="0"/>
        <v>-1</v>
      </c>
      <c r="E31">
        <f t="shared" si="1"/>
        <v>-1</v>
      </c>
      <c r="F31">
        <v>0.1885</v>
      </c>
      <c r="G31">
        <v>3637</v>
      </c>
      <c r="H31">
        <f t="shared" si="5"/>
        <v>4247</v>
      </c>
      <c r="I31">
        <f t="shared" si="6"/>
        <v>-1</v>
      </c>
      <c r="J31">
        <f t="shared" si="7"/>
        <v>-1</v>
      </c>
      <c r="L31">
        <v>0.65975000000000006</v>
      </c>
      <c r="M31">
        <v>299.5</v>
      </c>
      <c r="N31">
        <v>-1</v>
      </c>
      <c r="O31">
        <v>-1</v>
      </c>
    </row>
    <row r="32" spans="1:15" x14ac:dyDescent="0.25">
      <c r="A32">
        <v>0.1885</v>
      </c>
      <c r="B32">
        <v>4</v>
      </c>
      <c r="C32">
        <f t="shared" si="4"/>
        <v>122</v>
      </c>
      <c r="D32">
        <f t="shared" si="0"/>
        <v>-1</v>
      </c>
      <c r="E32">
        <f t="shared" si="1"/>
        <v>-1</v>
      </c>
      <c r="F32">
        <v>0.1885</v>
      </c>
      <c r="G32">
        <v>172</v>
      </c>
      <c r="H32">
        <f t="shared" si="5"/>
        <v>4419</v>
      </c>
      <c r="I32">
        <f t="shared" si="6"/>
        <v>-1</v>
      </c>
      <c r="J32">
        <f t="shared" si="7"/>
        <v>-1</v>
      </c>
      <c r="L32">
        <v>0.5655</v>
      </c>
      <c r="M32">
        <v>350.5</v>
      </c>
      <c r="N32">
        <v>-1</v>
      </c>
      <c r="O32">
        <v>-1</v>
      </c>
    </row>
    <row r="33" spans="1:15" x14ac:dyDescent="0.25">
      <c r="A33">
        <v>0.1885</v>
      </c>
      <c r="B33">
        <v>40</v>
      </c>
      <c r="C33">
        <f t="shared" si="4"/>
        <v>162</v>
      </c>
      <c r="D33">
        <f t="shared" si="0"/>
        <v>-1</v>
      </c>
      <c r="E33">
        <f t="shared" si="1"/>
        <v>-1</v>
      </c>
      <c r="F33">
        <v>0.1885</v>
      </c>
      <c r="G33">
        <v>8.5</v>
      </c>
      <c r="H33">
        <f t="shared" si="5"/>
        <v>4427.5</v>
      </c>
      <c r="I33">
        <f t="shared" si="6"/>
        <v>-1</v>
      </c>
      <c r="J33">
        <f t="shared" si="7"/>
        <v>-1</v>
      </c>
      <c r="L33">
        <v>0.47125</v>
      </c>
      <c r="M33">
        <v>264</v>
      </c>
      <c r="N33">
        <v>-1</v>
      </c>
      <c r="O33">
        <v>-1</v>
      </c>
    </row>
    <row r="34" spans="1:15" x14ac:dyDescent="0.25">
      <c r="A34">
        <v>0.1885</v>
      </c>
      <c r="B34">
        <v>66.5</v>
      </c>
      <c r="C34">
        <f t="shared" si="4"/>
        <v>228.5</v>
      </c>
      <c r="D34">
        <f t="shared" si="0"/>
        <v>-1</v>
      </c>
      <c r="E34">
        <f t="shared" si="1"/>
        <v>-1</v>
      </c>
      <c r="F34">
        <v>0.1885</v>
      </c>
      <c r="G34">
        <v>72.5</v>
      </c>
      <c r="H34">
        <f t="shared" si="5"/>
        <v>4500</v>
      </c>
      <c r="I34">
        <f t="shared" si="6"/>
        <v>-1</v>
      </c>
      <c r="J34">
        <f t="shared" si="7"/>
        <v>-1</v>
      </c>
      <c r="L34">
        <v>0.377</v>
      </c>
      <c r="M34">
        <v>272</v>
      </c>
      <c r="N34">
        <v>-1</v>
      </c>
      <c r="O34">
        <v>-1</v>
      </c>
    </row>
    <row r="35" spans="1:15" x14ac:dyDescent="0.25">
      <c r="A35">
        <v>0.1885</v>
      </c>
      <c r="B35">
        <v>16</v>
      </c>
      <c r="C35">
        <f t="shared" si="4"/>
        <v>244.5</v>
      </c>
      <c r="D35">
        <f t="shared" si="0"/>
        <v>-1</v>
      </c>
      <c r="E35">
        <f t="shared" si="1"/>
        <v>-1</v>
      </c>
      <c r="F35">
        <v>0.1885</v>
      </c>
      <c r="G35">
        <v>58</v>
      </c>
      <c r="H35">
        <f t="shared" si="5"/>
        <v>4558</v>
      </c>
      <c r="I35">
        <f t="shared" si="6"/>
        <v>-1</v>
      </c>
      <c r="J35">
        <f t="shared" si="7"/>
        <v>-1</v>
      </c>
      <c r="L35">
        <v>0.28275</v>
      </c>
      <c r="M35">
        <v>266.5</v>
      </c>
      <c r="N35">
        <v>-1</v>
      </c>
      <c r="O35">
        <v>-1</v>
      </c>
    </row>
    <row r="36" spans="1:15" x14ac:dyDescent="0.25">
      <c r="A36">
        <v>0.1885</v>
      </c>
      <c r="B36">
        <v>5</v>
      </c>
      <c r="C36">
        <f t="shared" si="4"/>
        <v>249.5</v>
      </c>
      <c r="D36">
        <f t="shared" si="0"/>
        <v>-1</v>
      </c>
      <c r="E36">
        <f t="shared" si="1"/>
        <v>-1</v>
      </c>
      <c r="F36">
        <v>0.1885</v>
      </c>
      <c r="G36">
        <v>36</v>
      </c>
      <c r="H36">
        <f t="shared" si="5"/>
        <v>4594</v>
      </c>
      <c r="I36">
        <f t="shared" si="6"/>
        <v>-1</v>
      </c>
      <c r="J36">
        <f t="shared" si="7"/>
        <v>-1</v>
      </c>
      <c r="L36">
        <v>0.1885</v>
      </c>
      <c r="M36">
        <v>257.5</v>
      </c>
      <c r="N36">
        <v>-1</v>
      </c>
      <c r="O36">
        <v>-1</v>
      </c>
    </row>
    <row r="37" spans="1:15" x14ac:dyDescent="0.25">
      <c r="A37">
        <v>0.1885</v>
      </c>
      <c r="B37">
        <v>8</v>
      </c>
      <c r="C37">
        <f t="shared" si="4"/>
        <v>257.5</v>
      </c>
      <c r="D37">
        <f t="shared" si="0"/>
        <v>0.1885</v>
      </c>
      <c r="E37">
        <f t="shared" si="1"/>
        <v>257.5</v>
      </c>
      <c r="F37">
        <v>0.1885</v>
      </c>
      <c r="G37">
        <v>123</v>
      </c>
      <c r="H37">
        <f t="shared" si="5"/>
        <v>4717</v>
      </c>
      <c r="I37">
        <f t="shared" si="6"/>
        <v>0.1885</v>
      </c>
      <c r="J37">
        <f t="shared" si="7"/>
        <v>4717</v>
      </c>
      <c r="L37">
        <v>9.425E-2</v>
      </c>
      <c r="M37">
        <v>2297</v>
      </c>
      <c r="N37">
        <v>-1</v>
      </c>
      <c r="O37">
        <v>-1</v>
      </c>
    </row>
    <row r="38" spans="1:15" x14ac:dyDescent="0.25">
      <c r="A38">
        <v>0.28275</v>
      </c>
      <c r="B38">
        <v>18</v>
      </c>
      <c r="C38">
        <f t="shared" si="4"/>
        <v>18</v>
      </c>
      <c r="D38">
        <f t="shared" si="0"/>
        <v>-1</v>
      </c>
      <c r="E38">
        <f t="shared" si="1"/>
        <v>-1</v>
      </c>
      <c r="F38">
        <v>0.28275</v>
      </c>
      <c r="G38">
        <v>114</v>
      </c>
      <c r="H38">
        <f t="shared" si="5"/>
        <v>114</v>
      </c>
      <c r="I38">
        <f t="shared" si="6"/>
        <v>-1</v>
      </c>
      <c r="J38">
        <f t="shared" si="7"/>
        <v>-1</v>
      </c>
      <c r="L38">
        <v>0</v>
      </c>
      <c r="M38">
        <v>26197616</v>
      </c>
      <c r="N38">
        <v>-1</v>
      </c>
      <c r="O38">
        <v>-1</v>
      </c>
    </row>
    <row r="39" spans="1:15" x14ac:dyDescent="0.25">
      <c r="A39">
        <v>0.28275</v>
      </c>
      <c r="B39">
        <v>8</v>
      </c>
      <c r="C39">
        <f t="shared" si="4"/>
        <v>26</v>
      </c>
      <c r="D39">
        <f t="shared" si="0"/>
        <v>-1</v>
      </c>
      <c r="E39">
        <f t="shared" si="1"/>
        <v>-1</v>
      </c>
      <c r="F39">
        <v>0.28275</v>
      </c>
      <c r="G39">
        <v>1</v>
      </c>
      <c r="H39">
        <f t="shared" si="5"/>
        <v>115</v>
      </c>
      <c r="I39">
        <f t="shared" si="6"/>
        <v>-1</v>
      </c>
      <c r="J39">
        <f t="shared" si="7"/>
        <v>-1</v>
      </c>
      <c r="L39">
        <v>-1</v>
      </c>
      <c r="M39">
        <v>-1</v>
      </c>
      <c r="N39">
        <v>-1</v>
      </c>
      <c r="O39">
        <v>-1</v>
      </c>
    </row>
    <row r="40" spans="1:15" x14ac:dyDescent="0.25">
      <c r="A40">
        <v>0.28275</v>
      </c>
      <c r="B40">
        <v>72</v>
      </c>
      <c r="C40">
        <f t="shared" si="4"/>
        <v>98</v>
      </c>
      <c r="D40">
        <f t="shared" si="0"/>
        <v>-1</v>
      </c>
      <c r="E40">
        <f t="shared" si="1"/>
        <v>-1</v>
      </c>
      <c r="F40">
        <v>0.28275</v>
      </c>
      <c r="G40">
        <v>44.5</v>
      </c>
      <c r="H40">
        <f t="shared" si="5"/>
        <v>159.5</v>
      </c>
      <c r="I40">
        <f t="shared" si="6"/>
        <v>-1</v>
      </c>
      <c r="J40">
        <f t="shared" si="7"/>
        <v>-1</v>
      </c>
      <c r="L40">
        <v>-1</v>
      </c>
      <c r="M40">
        <v>-1</v>
      </c>
      <c r="N40">
        <v>-1</v>
      </c>
      <c r="O40">
        <v>-1</v>
      </c>
    </row>
    <row r="41" spans="1:15" x14ac:dyDescent="0.25">
      <c r="A41">
        <v>0.28275</v>
      </c>
      <c r="B41">
        <v>53</v>
      </c>
      <c r="C41">
        <f t="shared" si="4"/>
        <v>151</v>
      </c>
      <c r="D41">
        <f t="shared" si="0"/>
        <v>-1</v>
      </c>
      <c r="E41">
        <f t="shared" si="1"/>
        <v>-1</v>
      </c>
      <c r="F41">
        <v>0.28275</v>
      </c>
      <c r="G41">
        <v>69</v>
      </c>
      <c r="H41">
        <f t="shared" si="5"/>
        <v>228.5</v>
      </c>
      <c r="I41">
        <f t="shared" si="6"/>
        <v>-1</v>
      </c>
      <c r="J41">
        <f t="shared" si="7"/>
        <v>-1</v>
      </c>
      <c r="L41">
        <v>-1</v>
      </c>
      <c r="M41">
        <v>-1</v>
      </c>
      <c r="N41">
        <v>-1</v>
      </c>
      <c r="O41">
        <v>-1</v>
      </c>
    </row>
    <row r="42" spans="1:15" x14ac:dyDescent="0.25">
      <c r="A42">
        <v>0.28275</v>
      </c>
      <c r="B42">
        <v>4</v>
      </c>
      <c r="C42">
        <f t="shared" si="4"/>
        <v>155</v>
      </c>
      <c r="D42">
        <f t="shared" si="0"/>
        <v>-1</v>
      </c>
      <c r="E42">
        <f t="shared" si="1"/>
        <v>-1</v>
      </c>
      <c r="F42">
        <v>0.28275</v>
      </c>
      <c r="G42">
        <v>104.5</v>
      </c>
      <c r="H42">
        <f t="shared" si="5"/>
        <v>333</v>
      </c>
      <c r="I42">
        <f t="shared" si="6"/>
        <v>-1</v>
      </c>
      <c r="J42">
        <f t="shared" si="7"/>
        <v>-1</v>
      </c>
      <c r="L42">
        <v>-1</v>
      </c>
      <c r="M42">
        <v>-1</v>
      </c>
      <c r="N42">
        <v>-1</v>
      </c>
      <c r="O42">
        <v>-1</v>
      </c>
    </row>
    <row r="43" spans="1:15" x14ac:dyDescent="0.25">
      <c r="A43">
        <v>0.28275</v>
      </c>
      <c r="B43">
        <v>5</v>
      </c>
      <c r="C43">
        <f t="shared" si="4"/>
        <v>160</v>
      </c>
      <c r="D43">
        <f t="shared" si="0"/>
        <v>-1</v>
      </c>
      <c r="E43">
        <f t="shared" si="1"/>
        <v>-1</v>
      </c>
      <c r="F43">
        <v>0.28275</v>
      </c>
      <c r="G43">
        <v>71</v>
      </c>
      <c r="H43">
        <f t="shared" si="5"/>
        <v>404</v>
      </c>
      <c r="I43">
        <f t="shared" si="6"/>
        <v>-1</v>
      </c>
      <c r="J43">
        <f t="shared" si="7"/>
        <v>-1</v>
      </c>
      <c r="L43">
        <v>-1</v>
      </c>
      <c r="M43">
        <v>-1</v>
      </c>
      <c r="N43">
        <v>-1</v>
      </c>
      <c r="O43">
        <v>-1</v>
      </c>
    </row>
    <row r="44" spans="1:15" x14ac:dyDescent="0.25">
      <c r="A44">
        <v>0.28275</v>
      </c>
      <c r="B44">
        <v>29</v>
      </c>
      <c r="C44">
        <f t="shared" si="4"/>
        <v>189</v>
      </c>
      <c r="D44">
        <f t="shared" si="0"/>
        <v>-1</v>
      </c>
      <c r="E44">
        <f t="shared" si="1"/>
        <v>-1</v>
      </c>
      <c r="F44">
        <v>0.28275</v>
      </c>
      <c r="G44">
        <v>72</v>
      </c>
      <c r="H44">
        <f t="shared" si="5"/>
        <v>476</v>
      </c>
      <c r="I44">
        <f t="shared" si="6"/>
        <v>-1</v>
      </c>
      <c r="J44">
        <f t="shared" si="7"/>
        <v>-1</v>
      </c>
      <c r="L44">
        <v>-1</v>
      </c>
      <c r="M44">
        <v>-1</v>
      </c>
      <c r="N44">
        <v>-1</v>
      </c>
      <c r="O44">
        <v>-1</v>
      </c>
    </row>
    <row r="45" spans="1:15" x14ac:dyDescent="0.25">
      <c r="A45">
        <v>0.28275</v>
      </c>
      <c r="B45">
        <v>6</v>
      </c>
      <c r="C45">
        <f t="shared" si="4"/>
        <v>195</v>
      </c>
      <c r="D45">
        <f t="shared" si="0"/>
        <v>-1</v>
      </c>
      <c r="E45">
        <f t="shared" si="1"/>
        <v>-1</v>
      </c>
      <c r="F45">
        <v>0.28275</v>
      </c>
      <c r="G45">
        <v>588</v>
      </c>
      <c r="H45">
        <f t="shared" si="5"/>
        <v>1064</v>
      </c>
      <c r="I45">
        <f t="shared" si="6"/>
        <v>-1</v>
      </c>
      <c r="J45">
        <f t="shared" si="7"/>
        <v>-1</v>
      </c>
      <c r="L45">
        <v>-1</v>
      </c>
      <c r="M45">
        <v>-1</v>
      </c>
      <c r="N45">
        <v>-1</v>
      </c>
      <c r="O45">
        <v>-1</v>
      </c>
    </row>
    <row r="46" spans="1:15" x14ac:dyDescent="0.25">
      <c r="A46">
        <v>0.28275</v>
      </c>
      <c r="B46">
        <v>50.5</v>
      </c>
      <c r="C46">
        <f t="shared" si="4"/>
        <v>245.5</v>
      </c>
      <c r="D46">
        <f t="shared" si="0"/>
        <v>-1</v>
      </c>
      <c r="E46">
        <f t="shared" si="1"/>
        <v>-1</v>
      </c>
      <c r="F46">
        <v>0.28275</v>
      </c>
      <c r="G46">
        <v>67</v>
      </c>
      <c r="H46">
        <f t="shared" si="5"/>
        <v>1131</v>
      </c>
      <c r="I46">
        <f t="shared" si="6"/>
        <v>-1</v>
      </c>
      <c r="J46">
        <f t="shared" si="7"/>
        <v>-1</v>
      </c>
      <c r="L46">
        <v>-1</v>
      </c>
      <c r="M46">
        <v>-1</v>
      </c>
      <c r="N46">
        <v>-1</v>
      </c>
      <c r="O46">
        <v>-1</v>
      </c>
    </row>
    <row r="47" spans="1:15" x14ac:dyDescent="0.25">
      <c r="A47">
        <v>0.28275</v>
      </c>
      <c r="B47">
        <v>10</v>
      </c>
      <c r="C47">
        <f t="shared" si="4"/>
        <v>255.5</v>
      </c>
      <c r="D47">
        <f t="shared" si="0"/>
        <v>-1</v>
      </c>
      <c r="E47">
        <f t="shared" si="1"/>
        <v>-1</v>
      </c>
      <c r="F47">
        <v>0.28275</v>
      </c>
      <c r="G47">
        <v>91</v>
      </c>
      <c r="H47">
        <f t="shared" si="5"/>
        <v>1222</v>
      </c>
      <c r="I47">
        <f t="shared" si="6"/>
        <v>-1</v>
      </c>
      <c r="J47">
        <f t="shared" si="7"/>
        <v>-1</v>
      </c>
      <c r="L47">
        <v>-1</v>
      </c>
      <c r="M47">
        <v>-1</v>
      </c>
      <c r="N47">
        <v>-1</v>
      </c>
      <c r="O47">
        <v>-1</v>
      </c>
    </row>
    <row r="48" spans="1:15" x14ac:dyDescent="0.25">
      <c r="A48">
        <v>0.28275</v>
      </c>
      <c r="B48">
        <v>11</v>
      </c>
      <c r="C48">
        <f t="shared" si="4"/>
        <v>266.5</v>
      </c>
      <c r="D48">
        <f t="shared" si="0"/>
        <v>0.28275</v>
      </c>
      <c r="E48">
        <f t="shared" si="1"/>
        <v>266.5</v>
      </c>
      <c r="F48">
        <v>0.28275</v>
      </c>
      <c r="G48">
        <v>86.5</v>
      </c>
      <c r="H48">
        <f t="shared" si="5"/>
        <v>1308.5</v>
      </c>
      <c r="I48">
        <f t="shared" si="6"/>
        <v>0.28275</v>
      </c>
      <c r="J48">
        <f t="shared" si="7"/>
        <v>1308.5</v>
      </c>
      <c r="L48">
        <v>-1</v>
      </c>
      <c r="M48">
        <v>-1</v>
      </c>
      <c r="N48">
        <v>-1</v>
      </c>
      <c r="O48">
        <v>-1</v>
      </c>
    </row>
    <row r="49" spans="1:15" x14ac:dyDescent="0.25">
      <c r="A49">
        <v>0.377</v>
      </c>
      <c r="B49">
        <v>5</v>
      </c>
      <c r="C49">
        <f t="shared" si="4"/>
        <v>5</v>
      </c>
      <c r="D49">
        <f t="shared" si="0"/>
        <v>-1</v>
      </c>
      <c r="E49">
        <f t="shared" si="1"/>
        <v>-1</v>
      </c>
      <c r="F49">
        <v>0.377</v>
      </c>
      <c r="G49">
        <v>71.5</v>
      </c>
      <c r="H49">
        <f t="shared" si="5"/>
        <v>71.5</v>
      </c>
      <c r="I49">
        <f t="shared" si="6"/>
        <v>-1</v>
      </c>
      <c r="J49">
        <f t="shared" si="7"/>
        <v>-1</v>
      </c>
      <c r="L49">
        <v>-1</v>
      </c>
      <c r="M49">
        <v>-1</v>
      </c>
      <c r="N49">
        <v>-1</v>
      </c>
      <c r="O49">
        <v>-1</v>
      </c>
    </row>
    <row r="50" spans="1:15" x14ac:dyDescent="0.25">
      <c r="A50">
        <v>0.377</v>
      </c>
      <c r="B50">
        <v>87</v>
      </c>
      <c r="C50">
        <f t="shared" si="4"/>
        <v>92</v>
      </c>
      <c r="D50">
        <f t="shared" si="0"/>
        <v>-1</v>
      </c>
      <c r="E50">
        <f t="shared" si="1"/>
        <v>-1</v>
      </c>
      <c r="F50">
        <v>0.377</v>
      </c>
      <c r="G50">
        <v>61.5</v>
      </c>
      <c r="H50">
        <f t="shared" si="5"/>
        <v>133</v>
      </c>
      <c r="I50">
        <f t="shared" si="6"/>
        <v>-1</v>
      </c>
      <c r="J50">
        <f t="shared" si="7"/>
        <v>-1</v>
      </c>
      <c r="L50">
        <v>-1</v>
      </c>
      <c r="M50">
        <v>-1</v>
      </c>
      <c r="N50">
        <v>-1</v>
      </c>
      <c r="O50">
        <v>-1</v>
      </c>
    </row>
    <row r="51" spans="1:15" x14ac:dyDescent="0.25">
      <c r="A51">
        <v>0.377</v>
      </c>
      <c r="B51">
        <v>7</v>
      </c>
      <c r="C51">
        <f t="shared" si="4"/>
        <v>99</v>
      </c>
      <c r="D51">
        <f t="shared" si="0"/>
        <v>-1</v>
      </c>
      <c r="E51">
        <f t="shared" si="1"/>
        <v>-1</v>
      </c>
      <c r="F51">
        <v>0.377</v>
      </c>
      <c r="G51">
        <v>128</v>
      </c>
      <c r="H51">
        <f t="shared" si="5"/>
        <v>261</v>
      </c>
      <c r="I51">
        <f t="shared" si="6"/>
        <v>-1</v>
      </c>
      <c r="J51">
        <f t="shared" si="7"/>
        <v>-1</v>
      </c>
      <c r="L51">
        <v>-1</v>
      </c>
      <c r="M51">
        <v>-1</v>
      </c>
      <c r="N51">
        <v>-1</v>
      </c>
      <c r="O51">
        <v>-1</v>
      </c>
    </row>
    <row r="52" spans="1:15" x14ac:dyDescent="0.25">
      <c r="A52">
        <v>0.377</v>
      </c>
      <c r="B52">
        <v>7</v>
      </c>
      <c r="C52">
        <f t="shared" si="4"/>
        <v>106</v>
      </c>
      <c r="D52">
        <f t="shared" si="0"/>
        <v>-1</v>
      </c>
      <c r="E52">
        <f t="shared" si="1"/>
        <v>-1</v>
      </c>
      <c r="F52">
        <v>0.377</v>
      </c>
      <c r="G52">
        <v>108</v>
      </c>
      <c r="H52">
        <f t="shared" si="5"/>
        <v>369</v>
      </c>
      <c r="I52">
        <f t="shared" si="6"/>
        <v>-1</v>
      </c>
      <c r="J52">
        <f t="shared" si="7"/>
        <v>-1</v>
      </c>
      <c r="L52">
        <v>-1</v>
      </c>
      <c r="M52">
        <v>-1</v>
      </c>
      <c r="N52">
        <v>-1</v>
      </c>
      <c r="O52">
        <v>-1</v>
      </c>
    </row>
    <row r="53" spans="1:15" x14ac:dyDescent="0.25">
      <c r="A53">
        <v>0.377</v>
      </c>
      <c r="B53">
        <v>5</v>
      </c>
      <c r="C53">
        <f t="shared" si="4"/>
        <v>111</v>
      </c>
      <c r="D53">
        <f t="shared" si="0"/>
        <v>-1</v>
      </c>
      <c r="E53">
        <f t="shared" si="1"/>
        <v>-1</v>
      </c>
      <c r="F53">
        <v>0.377</v>
      </c>
      <c r="G53">
        <v>10</v>
      </c>
      <c r="H53">
        <f t="shared" si="5"/>
        <v>379</v>
      </c>
      <c r="I53">
        <f t="shared" si="6"/>
        <v>-1</v>
      </c>
      <c r="J53">
        <f t="shared" si="7"/>
        <v>-1</v>
      </c>
      <c r="L53">
        <v>-1</v>
      </c>
      <c r="M53">
        <v>-1</v>
      </c>
      <c r="N53">
        <v>-1</v>
      </c>
      <c r="O53">
        <v>-1</v>
      </c>
    </row>
    <row r="54" spans="1:15" x14ac:dyDescent="0.25">
      <c r="A54">
        <v>0.377</v>
      </c>
      <c r="B54">
        <v>39</v>
      </c>
      <c r="C54">
        <f t="shared" si="4"/>
        <v>150</v>
      </c>
      <c r="D54">
        <f t="shared" si="0"/>
        <v>-1</v>
      </c>
      <c r="E54">
        <f t="shared" si="1"/>
        <v>-1</v>
      </c>
      <c r="F54">
        <v>0.377</v>
      </c>
      <c r="G54">
        <v>49</v>
      </c>
      <c r="H54">
        <f t="shared" si="5"/>
        <v>428</v>
      </c>
      <c r="I54">
        <f t="shared" si="6"/>
        <v>-1</v>
      </c>
      <c r="J54">
        <f t="shared" si="7"/>
        <v>-1</v>
      </c>
      <c r="L54">
        <v>-1</v>
      </c>
      <c r="M54">
        <v>-1</v>
      </c>
      <c r="N54">
        <v>-1</v>
      </c>
      <c r="O54">
        <v>-1</v>
      </c>
    </row>
    <row r="55" spans="1:15" x14ac:dyDescent="0.25">
      <c r="A55">
        <v>0.377</v>
      </c>
      <c r="B55">
        <v>4</v>
      </c>
      <c r="C55">
        <f t="shared" si="4"/>
        <v>154</v>
      </c>
      <c r="D55">
        <f t="shared" si="0"/>
        <v>-1</v>
      </c>
      <c r="E55">
        <f t="shared" si="1"/>
        <v>-1</v>
      </c>
      <c r="F55">
        <v>0.377</v>
      </c>
      <c r="G55">
        <v>46.5</v>
      </c>
      <c r="H55">
        <f t="shared" si="5"/>
        <v>474.5</v>
      </c>
      <c r="I55">
        <f t="shared" si="6"/>
        <v>-1</v>
      </c>
      <c r="J55">
        <f t="shared" si="7"/>
        <v>-1</v>
      </c>
      <c r="L55">
        <v>-1</v>
      </c>
      <c r="M55">
        <v>-1</v>
      </c>
      <c r="N55">
        <v>-1</v>
      </c>
      <c r="O55">
        <v>-1</v>
      </c>
    </row>
    <row r="56" spans="1:15" x14ac:dyDescent="0.25">
      <c r="A56">
        <v>0.377</v>
      </c>
      <c r="B56">
        <v>5</v>
      </c>
      <c r="C56">
        <f t="shared" si="4"/>
        <v>159</v>
      </c>
      <c r="D56">
        <f t="shared" si="0"/>
        <v>-1</v>
      </c>
      <c r="E56">
        <f t="shared" si="1"/>
        <v>-1</v>
      </c>
      <c r="F56">
        <v>0.377</v>
      </c>
      <c r="G56">
        <v>84</v>
      </c>
      <c r="H56">
        <f t="shared" si="5"/>
        <v>558.5</v>
      </c>
      <c r="I56">
        <f t="shared" si="6"/>
        <v>-1</v>
      </c>
      <c r="J56">
        <f t="shared" si="7"/>
        <v>-1</v>
      </c>
      <c r="L56">
        <v>-1</v>
      </c>
      <c r="M56">
        <v>-1</v>
      </c>
      <c r="N56">
        <v>-1</v>
      </c>
      <c r="O56">
        <v>-1</v>
      </c>
    </row>
    <row r="57" spans="1:15" x14ac:dyDescent="0.25">
      <c r="A57">
        <v>0.377</v>
      </c>
      <c r="B57">
        <v>25</v>
      </c>
      <c r="C57">
        <f t="shared" si="4"/>
        <v>184</v>
      </c>
      <c r="D57">
        <f t="shared" si="0"/>
        <v>-1</v>
      </c>
      <c r="E57">
        <f t="shared" si="1"/>
        <v>-1</v>
      </c>
      <c r="F57">
        <v>0.377</v>
      </c>
      <c r="G57">
        <v>53.5</v>
      </c>
      <c r="H57">
        <f t="shared" si="5"/>
        <v>612</v>
      </c>
      <c r="I57">
        <f t="shared" si="6"/>
        <v>-1</v>
      </c>
      <c r="J57">
        <f t="shared" si="7"/>
        <v>-1</v>
      </c>
      <c r="L57">
        <v>-1</v>
      </c>
      <c r="M57">
        <v>-1</v>
      </c>
      <c r="N57">
        <v>-1</v>
      </c>
      <c r="O57">
        <v>-1</v>
      </c>
    </row>
    <row r="58" spans="1:15" x14ac:dyDescent="0.25">
      <c r="A58">
        <v>0.377</v>
      </c>
      <c r="B58">
        <v>17.5</v>
      </c>
      <c r="C58">
        <f t="shared" si="4"/>
        <v>201.5</v>
      </c>
      <c r="D58">
        <f t="shared" si="0"/>
        <v>-1</v>
      </c>
      <c r="E58">
        <f t="shared" si="1"/>
        <v>-1</v>
      </c>
      <c r="F58">
        <v>0.377</v>
      </c>
      <c r="G58">
        <v>54.5</v>
      </c>
      <c r="H58">
        <f t="shared" si="5"/>
        <v>666.5</v>
      </c>
      <c r="I58">
        <f t="shared" si="6"/>
        <v>0.377</v>
      </c>
      <c r="J58">
        <f t="shared" si="7"/>
        <v>666.5</v>
      </c>
      <c r="L58">
        <v>-1</v>
      </c>
      <c r="M58">
        <v>-1</v>
      </c>
      <c r="N58">
        <v>-1</v>
      </c>
      <c r="O58">
        <v>-1</v>
      </c>
    </row>
    <row r="59" spans="1:15" x14ac:dyDescent="0.25">
      <c r="A59">
        <v>0.377</v>
      </c>
      <c r="B59">
        <v>16</v>
      </c>
      <c r="C59">
        <f t="shared" si="4"/>
        <v>217.5</v>
      </c>
      <c r="D59">
        <f t="shared" si="0"/>
        <v>-1</v>
      </c>
      <c r="E59">
        <f t="shared" si="1"/>
        <v>-1</v>
      </c>
      <c r="F59">
        <v>0.47125</v>
      </c>
      <c r="G59">
        <v>27</v>
      </c>
      <c r="H59">
        <f t="shared" si="5"/>
        <v>27</v>
      </c>
      <c r="I59">
        <f t="shared" si="6"/>
        <v>-1</v>
      </c>
      <c r="J59">
        <f t="shared" si="7"/>
        <v>-1</v>
      </c>
      <c r="L59">
        <v>-1</v>
      </c>
      <c r="M59">
        <v>-1</v>
      </c>
      <c r="N59">
        <v>-1</v>
      </c>
      <c r="O59">
        <v>-1</v>
      </c>
    </row>
    <row r="60" spans="1:15" x14ac:dyDescent="0.25">
      <c r="A60">
        <v>0.377</v>
      </c>
      <c r="B60">
        <v>54.5</v>
      </c>
      <c r="C60">
        <f t="shared" si="4"/>
        <v>272</v>
      </c>
      <c r="D60">
        <f t="shared" si="0"/>
        <v>0.377</v>
      </c>
      <c r="E60">
        <f t="shared" si="1"/>
        <v>272</v>
      </c>
      <c r="F60">
        <v>0.47125</v>
      </c>
      <c r="G60">
        <v>90.5</v>
      </c>
      <c r="H60">
        <f t="shared" si="5"/>
        <v>117.5</v>
      </c>
      <c r="I60">
        <f t="shared" si="6"/>
        <v>-1</v>
      </c>
      <c r="J60">
        <f t="shared" si="7"/>
        <v>-1</v>
      </c>
      <c r="L60">
        <v>-1</v>
      </c>
      <c r="M60">
        <v>-1</v>
      </c>
      <c r="N60">
        <v>-1</v>
      </c>
      <c r="O60">
        <v>-1</v>
      </c>
    </row>
    <row r="61" spans="1:15" x14ac:dyDescent="0.25">
      <c r="A61">
        <v>0.47125</v>
      </c>
      <c r="B61">
        <v>25</v>
      </c>
      <c r="C61">
        <f t="shared" si="4"/>
        <v>25</v>
      </c>
      <c r="D61">
        <f t="shared" si="0"/>
        <v>-1</v>
      </c>
      <c r="E61">
        <f t="shared" si="1"/>
        <v>-1</v>
      </c>
      <c r="F61">
        <v>0.47125</v>
      </c>
      <c r="G61">
        <v>87</v>
      </c>
      <c r="H61">
        <f t="shared" si="5"/>
        <v>204.5</v>
      </c>
      <c r="I61">
        <f t="shared" si="6"/>
        <v>-1</v>
      </c>
      <c r="J61">
        <f t="shared" si="7"/>
        <v>-1</v>
      </c>
      <c r="L61">
        <v>-1</v>
      </c>
      <c r="M61">
        <v>-1</v>
      </c>
      <c r="N61">
        <v>-1</v>
      </c>
      <c r="O61">
        <v>-1</v>
      </c>
    </row>
    <row r="62" spans="1:15" x14ac:dyDescent="0.25">
      <c r="A62">
        <v>0.47125</v>
      </c>
      <c r="B62">
        <v>16</v>
      </c>
      <c r="C62">
        <f t="shared" si="4"/>
        <v>41</v>
      </c>
      <c r="D62">
        <f t="shared" si="0"/>
        <v>-1</v>
      </c>
      <c r="E62">
        <f t="shared" si="1"/>
        <v>-1</v>
      </c>
      <c r="F62">
        <v>0.47125</v>
      </c>
      <c r="G62">
        <v>63</v>
      </c>
      <c r="H62">
        <f t="shared" si="5"/>
        <v>267.5</v>
      </c>
      <c r="I62">
        <f t="shared" si="6"/>
        <v>-1</v>
      </c>
      <c r="J62">
        <f t="shared" si="7"/>
        <v>-1</v>
      </c>
      <c r="L62">
        <v>-1</v>
      </c>
      <c r="M62">
        <v>-1</v>
      </c>
      <c r="N62">
        <v>-1</v>
      </c>
      <c r="O62">
        <v>-1</v>
      </c>
    </row>
    <row r="63" spans="1:15" x14ac:dyDescent="0.25">
      <c r="A63">
        <v>0.47125</v>
      </c>
      <c r="B63">
        <v>5</v>
      </c>
      <c r="C63">
        <f t="shared" si="4"/>
        <v>46</v>
      </c>
      <c r="D63">
        <f t="shared" si="0"/>
        <v>-1</v>
      </c>
      <c r="E63">
        <f t="shared" si="1"/>
        <v>-1</v>
      </c>
      <c r="F63">
        <v>0.47125</v>
      </c>
      <c r="G63">
        <v>108</v>
      </c>
      <c r="H63">
        <f t="shared" si="5"/>
        <v>375.5</v>
      </c>
      <c r="I63">
        <f t="shared" si="6"/>
        <v>-1</v>
      </c>
      <c r="J63">
        <f t="shared" si="7"/>
        <v>-1</v>
      </c>
      <c r="L63">
        <v>-1</v>
      </c>
      <c r="M63">
        <v>-1</v>
      </c>
      <c r="N63">
        <v>-1</v>
      </c>
      <c r="O63">
        <v>-1</v>
      </c>
    </row>
    <row r="64" spans="1:15" x14ac:dyDescent="0.25">
      <c r="A64">
        <v>0.47125</v>
      </c>
      <c r="B64">
        <v>8</v>
      </c>
      <c r="C64">
        <f t="shared" si="4"/>
        <v>54</v>
      </c>
      <c r="D64">
        <f t="shared" si="0"/>
        <v>-1</v>
      </c>
      <c r="E64">
        <f t="shared" si="1"/>
        <v>-1</v>
      </c>
      <c r="F64">
        <v>0.47125</v>
      </c>
      <c r="G64">
        <v>187</v>
      </c>
      <c r="H64">
        <f t="shared" si="5"/>
        <v>562.5</v>
      </c>
      <c r="I64">
        <f t="shared" si="6"/>
        <v>-1</v>
      </c>
      <c r="J64">
        <f t="shared" si="7"/>
        <v>-1</v>
      </c>
      <c r="L64">
        <v>-1</v>
      </c>
      <c r="M64">
        <v>-1</v>
      </c>
      <c r="N64">
        <v>-1</v>
      </c>
      <c r="O64">
        <v>-1</v>
      </c>
    </row>
    <row r="65" spans="1:15" x14ac:dyDescent="0.25">
      <c r="A65">
        <v>0.47125</v>
      </c>
      <c r="B65">
        <v>25</v>
      </c>
      <c r="C65">
        <f t="shared" si="4"/>
        <v>79</v>
      </c>
      <c r="D65">
        <f t="shared" si="0"/>
        <v>-1</v>
      </c>
      <c r="E65">
        <f t="shared" si="1"/>
        <v>-1</v>
      </c>
      <c r="F65">
        <v>0.47125</v>
      </c>
      <c r="G65">
        <v>1</v>
      </c>
      <c r="H65">
        <f t="shared" si="5"/>
        <v>563.5</v>
      </c>
      <c r="I65">
        <f t="shared" si="6"/>
        <v>-1</v>
      </c>
      <c r="J65">
        <f t="shared" si="7"/>
        <v>-1</v>
      </c>
      <c r="L65">
        <v>-1</v>
      </c>
      <c r="M65">
        <v>-1</v>
      </c>
      <c r="N65">
        <v>-1</v>
      </c>
      <c r="O65">
        <v>-1</v>
      </c>
    </row>
    <row r="66" spans="1:15" x14ac:dyDescent="0.25">
      <c r="A66">
        <v>0.47125</v>
      </c>
      <c r="B66">
        <v>21</v>
      </c>
      <c r="C66">
        <f t="shared" si="4"/>
        <v>100</v>
      </c>
      <c r="D66">
        <f t="shared" ref="D66:D129" si="8">IF(A66=A67,-1,A66)</f>
        <v>-1</v>
      </c>
      <c r="E66">
        <f t="shared" ref="E66:E129" si="9">IF(D66=A66,C66,-1)</f>
        <v>-1</v>
      </c>
      <c r="F66">
        <v>0.47125</v>
      </c>
      <c r="G66">
        <v>96</v>
      </c>
      <c r="H66">
        <f t="shared" si="5"/>
        <v>659.5</v>
      </c>
      <c r="I66">
        <f t="shared" si="6"/>
        <v>-1</v>
      </c>
      <c r="J66">
        <f t="shared" si="7"/>
        <v>-1</v>
      </c>
      <c r="L66">
        <v>-1</v>
      </c>
      <c r="M66">
        <v>-1</v>
      </c>
      <c r="N66">
        <v>-1</v>
      </c>
      <c r="O66">
        <v>-1</v>
      </c>
    </row>
    <row r="67" spans="1:15" x14ac:dyDescent="0.25">
      <c r="A67">
        <v>0.47125</v>
      </c>
      <c r="B67">
        <v>12</v>
      </c>
      <c r="C67">
        <f t="shared" ref="C67:C130" si="10">IF(A67=A66,B67+C66,B67)</f>
        <v>112</v>
      </c>
      <c r="D67">
        <f t="shared" si="8"/>
        <v>-1</v>
      </c>
      <c r="E67">
        <f t="shared" si="9"/>
        <v>-1</v>
      </c>
      <c r="F67">
        <v>0.47125</v>
      </c>
      <c r="G67">
        <v>56</v>
      </c>
      <c r="H67">
        <f t="shared" ref="H67:H99" si="11">IF(F67=F66,G67+H66,G67)</f>
        <v>715.5</v>
      </c>
      <c r="I67">
        <f t="shared" ref="I67:I99" si="12">IF(F67=F68,-1,F67)</f>
        <v>-1</v>
      </c>
      <c r="J67">
        <f t="shared" ref="J67:J99" si="13">IF(I67=F67,H67,-1)</f>
        <v>-1</v>
      </c>
      <c r="L67">
        <v>-1</v>
      </c>
      <c r="M67">
        <v>-1</v>
      </c>
      <c r="N67">
        <v>-1</v>
      </c>
      <c r="O67">
        <v>-1</v>
      </c>
    </row>
    <row r="68" spans="1:15" x14ac:dyDescent="0.25">
      <c r="A68">
        <v>0.47125</v>
      </c>
      <c r="B68">
        <v>5</v>
      </c>
      <c r="C68">
        <f t="shared" si="10"/>
        <v>117</v>
      </c>
      <c r="D68">
        <f t="shared" si="8"/>
        <v>-1</v>
      </c>
      <c r="E68">
        <f t="shared" si="9"/>
        <v>-1</v>
      </c>
      <c r="F68">
        <v>0.47125</v>
      </c>
      <c r="G68">
        <v>45</v>
      </c>
      <c r="H68">
        <f t="shared" si="11"/>
        <v>760.5</v>
      </c>
      <c r="I68">
        <f t="shared" si="12"/>
        <v>0.47125</v>
      </c>
      <c r="J68">
        <f t="shared" si="13"/>
        <v>760.5</v>
      </c>
      <c r="L68">
        <v>-1</v>
      </c>
      <c r="M68">
        <v>-1</v>
      </c>
      <c r="N68">
        <v>-1</v>
      </c>
      <c r="O68">
        <v>-1</v>
      </c>
    </row>
    <row r="69" spans="1:15" x14ac:dyDescent="0.25">
      <c r="A69">
        <v>0.47125</v>
      </c>
      <c r="B69">
        <v>8</v>
      </c>
      <c r="C69">
        <f t="shared" si="10"/>
        <v>125</v>
      </c>
      <c r="D69">
        <f t="shared" si="8"/>
        <v>-1</v>
      </c>
      <c r="E69">
        <f t="shared" si="9"/>
        <v>-1</v>
      </c>
      <c r="F69">
        <v>0.5655</v>
      </c>
      <c r="G69">
        <v>119</v>
      </c>
      <c r="H69">
        <f t="shared" si="11"/>
        <v>119</v>
      </c>
      <c r="I69">
        <f t="shared" si="12"/>
        <v>-1</v>
      </c>
      <c r="J69">
        <f t="shared" si="13"/>
        <v>-1</v>
      </c>
      <c r="L69">
        <v>-1</v>
      </c>
      <c r="M69">
        <v>-1</v>
      </c>
      <c r="N69">
        <v>-1</v>
      </c>
      <c r="O69">
        <v>-1</v>
      </c>
    </row>
    <row r="70" spans="1:15" x14ac:dyDescent="0.25">
      <c r="A70">
        <v>0.47125</v>
      </c>
      <c r="B70">
        <v>28</v>
      </c>
      <c r="C70">
        <f t="shared" si="10"/>
        <v>153</v>
      </c>
      <c r="D70">
        <f t="shared" si="8"/>
        <v>-1</v>
      </c>
      <c r="E70">
        <f t="shared" si="9"/>
        <v>-1</v>
      </c>
      <c r="F70">
        <v>0.5655</v>
      </c>
      <c r="G70">
        <v>64</v>
      </c>
      <c r="H70">
        <f t="shared" si="11"/>
        <v>183</v>
      </c>
      <c r="I70">
        <f t="shared" si="12"/>
        <v>-1</v>
      </c>
      <c r="J70">
        <f t="shared" si="13"/>
        <v>-1</v>
      </c>
      <c r="L70">
        <v>-1</v>
      </c>
      <c r="M70">
        <v>-1</v>
      </c>
      <c r="N70">
        <v>-1</v>
      </c>
      <c r="O70">
        <v>-1</v>
      </c>
    </row>
    <row r="71" spans="1:15" x14ac:dyDescent="0.25">
      <c r="A71">
        <v>0.47125</v>
      </c>
      <c r="B71">
        <v>103</v>
      </c>
      <c r="C71">
        <f t="shared" si="10"/>
        <v>256</v>
      </c>
      <c r="D71">
        <f t="shared" si="8"/>
        <v>-1</v>
      </c>
      <c r="E71">
        <f t="shared" si="9"/>
        <v>-1</v>
      </c>
      <c r="F71">
        <v>0.5655</v>
      </c>
      <c r="G71">
        <v>45</v>
      </c>
      <c r="H71">
        <f t="shared" si="11"/>
        <v>228</v>
      </c>
      <c r="I71">
        <f t="shared" si="12"/>
        <v>-1</v>
      </c>
      <c r="J71">
        <f t="shared" si="13"/>
        <v>-1</v>
      </c>
      <c r="L71">
        <v>-1</v>
      </c>
      <c r="M71">
        <v>-1</v>
      </c>
      <c r="N71">
        <v>-1</v>
      </c>
      <c r="O71">
        <v>-1</v>
      </c>
    </row>
    <row r="72" spans="1:15" x14ac:dyDescent="0.25">
      <c r="A72">
        <v>0.47125</v>
      </c>
      <c r="B72">
        <v>8</v>
      </c>
      <c r="C72">
        <f t="shared" si="10"/>
        <v>264</v>
      </c>
      <c r="D72">
        <f t="shared" si="8"/>
        <v>0.47125</v>
      </c>
      <c r="E72">
        <f t="shared" si="9"/>
        <v>264</v>
      </c>
      <c r="F72">
        <v>0.5655</v>
      </c>
      <c r="G72">
        <v>49</v>
      </c>
      <c r="H72">
        <f t="shared" si="11"/>
        <v>277</v>
      </c>
      <c r="I72">
        <f t="shared" si="12"/>
        <v>-1</v>
      </c>
      <c r="J72">
        <f t="shared" si="13"/>
        <v>-1</v>
      </c>
      <c r="L72">
        <v>-1</v>
      </c>
      <c r="M72">
        <v>-1</v>
      </c>
      <c r="N72">
        <v>-1</v>
      </c>
      <c r="O72">
        <v>-1</v>
      </c>
    </row>
    <row r="73" spans="1:15" x14ac:dyDescent="0.25">
      <c r="A73">
        <v>0.5655</v>
      </c>
      <c r="B73">
        <v>105</v>
      </c>
      <c r="C73">
        <f t="shared" si="10"/>
        <v>105</v>
      </c>
      <c r="D73">
        <f t="shared" si="8"/>
        <v>-1</v>
      </c>
      <c r="E73">
        <f t="shared" si="9"/>
        <v>-1</v>
      </c>
      <c r="F73">
        <v>0.5655</v>
      </c>
      <c r="G73">
        <v>39</v>
      </c>
      <c r="H73">
        <f t="shared" si="11"/>
        <v>316</v>
      </c>
      <c r="I73">
        <f t="shared" si="12"/>
        <v>-1</v>
      </c>
      <c r="J73">
        <f t="shared" si="13"/>
        <v>-1</v>
      </c>
      <c r="L73">
        <v>-1</v>
      </c>
      <c r="M73">
        <v>-1</v>
      </c>
      <c r="N73">
        <v>-1</v>
      </c>
      <c r="O73">
        <v>-1</v>
      </c>
    </row>
    <row r="74" spans="1:15" x14ac:dyDescent="0.25">
      <c r="A74">
        <v>0.5655</v>
      </c>
      <c r="B74">
        <v>10</v>
      </c>
      <c r="C74">
        <f t="shared" si="10"/>
        <v>115</v>
      </c>
      <c r="D74">
        <f t="shared" si="8"/>
        <v>-1</v>
      </c>
      <c r="E74">
        <f t="shared" si="9"/>
        <v>-1</v>
      </c>
      <c r="F74">
        <v>0.5655</v>
      </c>
      <c r="G74">
        <v>167</v>
      </c>
      <c r="H74">
        <f t="shared" si="11"/>
        <v>483</v>
      </c>
      <c r="I74">
        <f t="shared" si="12"/>
        <v>-1</v>
      </c>
      <c r="J74">
        <f t="shared" si="13"/>
        <v>-1</v>
      </c>
      <c r="L74">
        <v>-1</v>
      </c>
      <c r="M74">
        <v>-1</v>
      </c>
      <c r="N74">
        <v>-1</v>
      </c>
      <c r="O74">
        <v>-1</v>
      </c>
    </row>
    <row r="75" spans="1:15" x14ac:dyDescent="0.25">
      <c r="A75">
        <v>0.5655</v>
      </c>
      <c r="B75">
        <v>12</v>
      </c>
      <c r="C75">
        <f t="shared" si="10"/>
        <v>127</v>
      </c>
      <c r="D75">
        <f t="shared" si="8"/>
        <v>-1</v>
      </c>
      <c r="E75">
        <f t="shared" si="9"/>
        <v>-1</v>
      </c>
      <c r="F75">
        <v>0.5655</v>
      </c>
      <c r="G75">
        <v>126</v>
      </c>
      <c r="H75">
        <f t="shared" si="11"/>
        <v>609</v>
      </c>
      <c r="I75">
        <f t="shared" si="12"/>
        <v>-1</v>
      </c>
      <c r="J75">
        <f t="shared" si="13"/>
        <v>-1</v>
      </c>
      <c r="L75">
        <v>-1</v>
      </c>
      <c r="M75">
        <v>-1</v>
      </c>
      <c r="N75">
        <v>-1</v>
      </c>
      <c r="O75">
        <v>-1</v>
      </c>
    </row>
    <row r="76" spans="1:15" x14ac:dyDescent="0.25">
      <c r="A76">
        <v>0.5655</v>
      </c>
      <c r="B76">
        <v>26.5</v>
      </c>
      <c r="C76">
        <f t="shared" si="10"/>
        <v>153.5</v>
      </c>
      <c r="D76">
        <f t="shared" si="8"/>
        <v>-1</v>
      </c>
      <c r="E76">
        <f t="shared" si="9"/>
        <v>-1</v>
      </c>
      <c r="F76">
        <v>0.5655</v>
      </c>
      <c r="G76">
        <v>10</v>
      </c>
      <c r="H76">
        <f t="shared" si="11"/>
        <v>619</v>
      </c>
      <c r="I76">
        <f t="shared" si="12"/>
        <v>-1</v>
      </c>
      <c r="J76">
        <f t="shared" si="13"/>
        <v>-1</v>
      </c>
      <c r="L76">
        <v>-1</v>
      </c>
      <c r="M76">
        <v>-1</v>
      </c>
      <c r="N76">
        <v>-1</v>
      </c>
      <c r="O76">
        <v>-1</v>
      </c>
    </row>
    <row r="77" spans="1:15" x14ac:dyDescent="0.25">
      <c r="A77">
        <v>0.5655</v>
      </c>
      <c r="B77">
        <v>11.5</v>
      </c>
      <c r="C77">
        <f t="shared" si="10"/>
        <v>165</v>
      </c>
      <c r="D77">
        <f t="shared" si="8"/>
        <v>-1</v>
      </c>
      <c r="E77">
        <f t="shared" si="9"/>
        <v>-1</v>
      </c>
      <c r="F77">
        <v>0.5655</v>
      </c>
      <c r="G77">
        <v>220</v>
      </c>
      <c r="H77">
        <f t="shared" si="11"/>
        <v>839</v>
      </c>
      <c r="I77">
        <f t="shared" si="12"/>
        <v>0.5655</v>
      </c>
      <c r="J77">
        <f t="shared" si="13"/>
        <v>839</v>
      </c>
      <c r="L77">
        <v>-1</v>
      </c>
      <c r="M77">
        <v>-1</v>
      </c>
      <c r="N77">
        <v>-1</v>
      </c>
      <c r="O77">
        <v>-1</v>
      </c>
    </row>
    <row r="78" spans="1:15" x14ac:dyDescent="0.25">
      <c r="A78">
        <v>0.5655</v>
      </c>
      <c r="B78">
        <v>67</v>
      </c>
      <c r="C78">
        <f t="shared" si="10"/>
        <v>232</v>
      </c>
      <c r="D78">
        <f t="shared" si="8"/>
        <v>-1</v>
      </c>
      <c r="E78">
        <f t="shared" si="9"/>
        <v>-1</v>
      </c>
      <c r="F78">
        <v>0.65975000000000006</v>
      </c>
      <c r="G78">
        <v>26.5</v>
      </c>
      <c r="H78">
        <f t="shared" si="11"/>
        <v>26.5</v>
      </c>
      <c r="I78">
        <f t="shared" si="12"/>
        <v>-1</v>
      </c>
      <c r="J78">
        <f t="shared" si="13"/>
        <v>-1</v>
      </c>
      <c r="L78">
        <v>-1</v>
      </c>
      <c r="M78">
        <v>-1</v>
      </c>
      <c r="N78">
        <v>-1</v>
      </c>
      <c r="O78">
        <v>-1</v>
      </c>
    </row>
    <row r="79" spans="1:15" x14ac:dyDescent="0.25">
      <c r="A79">
        <v>0.5655</v>
      </c>
      <c r="B79">
        <v>27</v>
      </c>
      <c r="C79">
        <f t="shared" si="10"/>
        <v>259</v>
      </c>
      <c r="D79">
        <f t="shared" si="8"/>
        <v>-1</v>
      </c>
      <c r="E79">
        <f t="shared" si="9"/>
        <v>-1</v>
      </c>
      <c r="F79">
        <v>0.65975000000000006</v>
      </c>
      <c r="G79">
        <v>15</v>
      </c>
      <c r="H79">
        <f t="shared" si="11"/>
        <v>41.5</v>
      </c>
      <c r="I79">
        <f t="shared" si="12"/>
        <v>-1</v>
      </c>
      <c r="J79">
        <f t="shared" si="13"/>
        <v>-1</v>
      </c>
      <c r="L79">
        <v>-1</v>
      </c>
      <c r="M79">
        <v>-1</v>
      </c>
      <c r="N79">
        <v>-1</v>
      </c>
      <c r="O79">
        <v>-1</v>
      </c>
    </row>
    <row r="80" spans="1:15" x14ac:dyDescent="0.25">
      <c r="A80">
        <v>0.5655</v>
      </c>
      <c r="B80">
        <v>4</v>
      </c>
      <c r="C80">
        <f t="shared" si="10"/>
        <v>263</v>
      </c>
      <c r="D80">
        <f t="shared" si="8"/>
        <v>-1</v>
      </c>
      <c r="E80">
        <f t="shared" si="9"/>
        <v>-1</v>
      </c>
      <c r="F80">
        <v>0.65975000000000006</v>
      </c>
      <c r="G80">
        <v>51.5</v>
      </c>
      <c r="H80">
        <f t="shared" si="11"/>
        <v>93</v>
      </c>
      <c r="I80">
        <f t="shared" si="12"/>
        <v>-1</v>
      </c>
      <c r="J80">
        <f t="shared" si="13"/>
        <v>-1</v>
      </c>
      <c r="L80">
        <v>-1</v>
      </c>
      <c r="M80">
        <v>-1</v>
      </c>
      <c r="N80">
        <v>-1</v>
      </c>
      <c r="O80">
        <v>-1</v>
      </c>
    </row>
    <row r="81" spans="1:15" x14ac:dyDescent="0.25">
      <c r="A81">
        <v>0.5655</v>
      </c>
      <c r="B81">
        <v>14</v>
      </c>
      <c r="C81">
        <f t="shared" si="10"/>
        <v>277</v>
      </c>
      <c r="D81">
        <f t="shared" si="8"/>
        <v>-1</v>
      </c>
      <c r="E81">
        <f t="shared" si="9"/>
        <v>-1</v>
      </c>
      <c r="F81">
        <v>0.65975000000000006</v>
      </c>
      <c r="G81">
        <v>104</v>
      </c>
      <c r="H81">
        <f t="shared" si="11"/>
        <v>197</v>
      </c>
      <c r="I81">
        <f t="shared" si="12"/>
        <v>-1</v>
      </c>
      <c r="J81">
        <f t="shared" si="13"/>
        <v>-1</v>
      </c>
      <c r="L81">
        <v>-1</v>
      </c>
      <c r="M81">
        <v>-1</v>
      </c>
      <c r="N81">
        <v>-1</v>
      </c>
      <c r="O81">
        <v>-1</v>
      </c>
    </row>
    <row r="82" spans="1:15" x14ac:dyDescent="0.25">
      <c r="A82">
        <v>0.5655</v>
      </c>
      <c r="B82">
        <v>5</v>
      </c>
      <c r="C82">
        <f t="shared" si="10"/>
        <v>282</v>
      </c>
      <c r="D82">
        <f t="shared" si="8"/>
        <v>-1</v>
      </c>
      <c r="E82">
        <f t="shared" si="9"/>
        <v>-1</v>
      </c>
      <c r="F82">
        <v>0.65975000000000006</v>
      </c>
      <c r="G82">
        <v>62</v>
      </c>
      <c r="H82">
        <f t="shared" si="11"/>
        <v>259</v>
      </c>
      <c r="I82">
        <f t="shared" si="12"/>
        <v>-1</v>
      </c>
      <c r="J82">
        <f t="shared" si="13"/>
        <v>-1</v>
      </c>
      <c r="L82">
        <v>-1</v>
      </c>
      <c r="M82">
        <v>-1</v>
      </c>
      <c r="N82">
        <v>-1</v>
      </c>
      <c r="O82">
        <v>-1</v>
      </c>
    </row>
    <row r="83" spans="1:15" x14ac:dyDescent="0.25">
      <c r="A83">
        <v>0.5655</v>
      </c>
      <c r="B83">
        <v>54.5</v>
      </c>
      <c r="C83">
        <f t="shared" si="10"/>
        <v>336.5</v>
      </c>
      <c r="D83">
        <f t="shared" si="8"/>
        <v>-1</v>
      </c>
      <c r="E83">
        <f t="shared" si="9"/>
        <v>-1</v>
      </c>
      <c r="F83">
        <v>0.65975000000000006</v>
      </c>
      <c r="G83">
        <v>104</v>
      </c>
      <c r="H83">
        <f t="shared" si="11"/>
        <v>363</v>
      </c>
      <c r="I83">
        <f t="shared" si="12"/>
        <v>-1</v>
      </c>
      <c r="J83">
        <f t="shared" si="13"/>
        <v>-1</v>
      </c>
      <c r="L83">
        <v>-1</v>
      </c>
      <c r="M83">
        <v>-1</v>
      </c>
      <c r="N83">
        <v>-1</v>
      </c>
      <c r="O83">
        <v>-1</v>
      </c>
    </row>
    <row r="84" spans="1:15" x14ac:dyDescent="0.25">
      <c r="A84">
        <v>0.5655</v>
      </c>
      <c r="B84">
        <v>14</v>
      </c>
      <c r="C84">
        <f t="shared" si="10"/>
        <v>350.5</v>
      </c>
      <c r="D84">
        <f t="shared" si="8"/>
        <v>0.5655</v>
      </c>
      <c r="E84">
        <f t="shared" si="9"/>
        <v>350.5</v>
      </c>
      <c r="F84">
        <v>0.65975000000000006</v>
      </c>
      <c r="G84">
        <v>71.5</v>
      </c>
      <c r="H84">
        <f t="shared" si="11"/>
        <v>434.5</v>
      </c>
      <c r="I84">
        <f t="shared" si="12"/>
        <v>-1</v>
      </c>
      <c r="J84">
        <f t="shared" si="13"/>
        <v>-1</v>
      </c>
      <c r="L84">
        <v>-1</v>
      </c>
      <c r="M84">
        <v>-1</v>
      </c>
      <c r="N84">
        <v>-1</v>
      </c>
      <c r="O84">
        <v>-1</v>
      </c>
    </row>
    <row r="85" spans="1:15" x14ac:dyDescent="0.25">
      <c r="A85">
        <v>0.65975000000000006</v>
      </c>
      <c r="B85">
        <v>13</v>
      </c>
      <c r="C85">
        <f t="shared" si="10"/>
        <v>13</v>
      </c>
      <c r="D85">
        <f t="shared" si="8"/>
        <v>-1</v>
      </c>
      <c r="E85">
        <f t="shared" si="9"/>
        <v>-1</v>
      </c>
      <c r="F85">
        <v>0.65975000000000006</v>
      </c>
      <c r="G85">
        <v>3</v>
      </c>
      <c r="H85">
        <f t="shared" si="11"/>
        <v>437.5</v>
      </c>
      <c r="I85">
        <f t="shared" si="12"/>
        <v>0.65975000000000006</v>
      </c>
      <c r="J85">
        <f t="shared" si="13"/>
        <v>437.5</v>
      </c>
      <c r="L85">
        <v>-1</v>
      </c>
      <c r="M85">
        <v>-1</v>
      </c>
      <c r="N85">
        <v>-1</v>
      </c>
      <c r="O85">
        <v>-1</v>
      </c>
    </row>
    <row r="86" spans="1:15" x14ac:dyDescent="0.25">
      <c r="A86">
        <v>0.65975000000000006</v>
      </c>
      <c r="B86">
        <v>25</v>
      </c>
      <c r="C86">
        <f t="shared" si="10"/>
        <v>38</v>
      </c>
      <c r="D86">
        <f t="shared" si="8"/>
        <v>-1</v>
      </c>
      <c r="E86">
        <f t="shared" si="9"/>
        <v>-1</v>
      </c>
      <c r="F86">
        <v>0.754</v>
      </c>
      <c r="G86">
        <v>2.5</v>
      </c>
      <c r="H86">
        <f t="shared" si="11"/>
        <v>2.5</v>
      </c>
      <c r="I86">
        <f t="shared" si="12"/>
        <v>-1</v>
      </c>
      <c r="J86">
        <f t="shared" si="13"/>
        <v>-1</v>
      </c>
      <c r="L86">
        <v>-1</v>
      </c>
      <c r="M86">
        <v>-1</v>
      </c>
      <c r="N86">
        <v>-1</v>
      </c>
      <c r="O86">
        <v>-1</v>
      </c>
    </row>
    <row r="87" spans="1:15" x14ac:dyDescent="0.25">
      <c r="A87">
        <v>0.65975000000000006</v>
      </c>
      <c r="B87">
        <v>3.5</v>
      </c>
      <c r="C87">
        <f t="shared" si="10"/>
        <v>41.5</v>
      </c>
      <c r="D87">
        <f t="shared" si="8"/>
        <v>-1</v>
      </c>
      <c r="E87">
        <f t="shared" si="9"/>
        <v>-1</v>
      </c>
      <c r="F87">
        <v>0.754</v>
      </c>
      <c r="G87">
        <v>0.5</v>
      </c>
      <c r="H87">
        <f t="shared" si="11"/>
        <v>3</v>
      </c>
      <c r="I87">
        <f t="shared" si="12"/>
        <v>-1</v>
      </c>
      <c r="J87">
        <f t="shared" si="13"/>
        <v>-1</v>
      </c>
      <c r="L87">
        <v>-1</v>
      </c>
      <c r="M87">
        <v>-1</v>
      </c>
      <c r="N87">
        <v>-1</v>
      </c>
      <c r="O87">
        <v>-1</v>
      </c>
    </row>
    <row r="88" spans="1:15" x14ac:dyDescent="0.25">
      <c r="A88">
        <v>0.65975000000000006</v>
      </c>
      <c r="B88">
        <v>35</v>
      </c>
      <c r="C88">
        <f t="shared" si="10"/>
        <v>76.5</v>
      </c>
      <c r="D88">
        <f t="shared" si="8"/>
        <v>-1</v>
      </c>
      <c r="E88">
        <f t="shared" si="9"/>
        <v>-1</v>
      </c>
      <c r="F88">
        <v>0.754</v>
      </c>
      <c r="G88">
        <v>48</v>
      </c>
      <c r="H88">
        <f t="shared" si="11"/>
        <v>51</v>
      </c>
      <c r="I88">
        <f t="shared" si="12"/>
        <v>-1</v>
      </c>
      <c r="J88">
        <f t="shared" si="13"/>
        <v>-1</v>
      </c>
      <c r="L88">
        <v>-1</v>
      </c>
      <c r="M88">
        <v>-1</v>
      </c>
      <c r="N88">
        <v>-1</v>
      </c>
      <c r="O88">
        <v>-1</v>
      </c>
    </row>
    <row r="89" spans="1:15" x14ac:dyDescent="0.25">
      <c r="A89">
        <v>0.65975000000000006</v>
      </c>
      <c r="B89">
        <v>12</v>
      </c>
      <c r="C89">
        <f t="shared" si="10"/>
        <v>88.5</v>
      </c>
      <c r="D89">
        <f t="shared" si="8"/>
        <v>-1</v>
      </c>
      <c r="E89">
        <f t="shared" si="9"/>
        <v>-1</v>
      </c>
      <c r="F89">
        <v>0.754</v>
      </c>
      <c r="G89">
        <v>20</v>
      </c>
      <c r="H89">
        <f t="shared" si="11"/>
        <v>71</v>
      </c>
      <c r="I89">
        <f t="shared" si="12"/>
        <v>-1</v>
      </c>
      <c r="J89">
        <f t="shared" si="13"/>
        <v>-1</v>
      </c>
      <c r="L89">
        <v>-1</v>
      </c>
      <c r="M89">
        <v>-1</v>
      </c>
      <c r="N89">
        <v>-1</v>
      </c>
      <c r="O89">
        <v>-1</v>
      </c>
    </row>
    <row r="90" spans="1:15" x14ac:dyDescent="0.25">
      <c r="A90">
        <v>0.65975000000000006</v>
      </c>
      <c r="B90">
        <v>18</v>
      </c>
      <c r="C90">
        <f t="shared" si="10"/>
        <v>106.5</v>
      </c>
      <c r="D90">
        <f t="shared" si="8"/>
        <v>-1</v>
      </c>
      <c r="E90">
        <f t="shared" si="9"/>
        <v>-1</v>
      </c>
      <c r="F90">
        <v>0.754</v>
      </c>
      <c r="G90">
        <v>23</v>
      </c>
      <c r="H90">
        <f t="shared" si="11"/>
        <v>94</v>
      </c>
      <c r="I90">
        <f t="shared" si="12"/>
        <v>-1</v>
      </c>
      <c r="J90">
        <f t="shared" si="13"/>
        <v>-1</v>
      </c>
      <c r="L90">
        <v>-1</v>
      </c>
      <c r="M90">
        <v>-1</v>
      </c>
      <c r="N90">
        <v>-1</v>
      </c>
      <c r="O90">
        <v>-1</v>
      </c>
    </row>
    <row r="91" spans="1:15" x14ac:dyDescent="0.25">
      <c r="A91">
        <v>0.65975000000000006</v>
      </c>
      <c r="B91">
        <v>17.5</v>
      </c>
      <c r="C91">
        <f t="shared" si="10"/>
        <v>124</v>
      </c>
      <c r="D91">
        <f t="shared" si="8"/>
        <v>-1</v>
      </c>
      <c r="E91">
        <f t="shared" si="9"/>
        <v>-1</v>
      </c>
      <c r="F91">
        <v>0.754</v>
      </c>
      <c r="G91">
        <v>25.5</v>
      </c>
      <c r="H91">
        <f t="shared" si="11"/>
        <v>119.5</v>
      </c>
      <c r="I91">
        <f t="shared" si="12"/>
        <v>0.754</v>
      </c>
      <c r="J91">
        <f t="shared" si="13"/>
        <v>119.5</v>
      </c>
      <c r="L91">
        <v>-1</v>
      </c>
      <c r="M91">
        <v>-1</v>
      </c>
      <c r="N91">
        <v>-1</v>
      </c>
      <c r="O91">
        <v>-1</v>
      </c>
    </row>
    <row r="92" spans="1:15" x14ac:dyDescent="0.25">
      <c r="A92">
        <v>0.65975000000000006</v>
      </c>
      <c r="B92">
        <v>61</v>
      </c>
      <c r="C92">
        <f t="shared" si="10"/>
        <v>185</v>
      </c>
      <c r="D92">
        <f t="shared" si="8"/>
        <v>-1</v>
      </c>
      <c r="E92">
        <f t="shared" si="9"/>
        <v>-1</v>
      </c>
      <c r="F92">
        <v>0.84824999999999995</v>
      </c>
      <c r="G92">
        <v>1</v>
      </c>
      <c r="H92">
        <f t="shared" si="11"/>
        <v>1</v>
      </c>
      <c r="I92">
        <f t="shared" si="12"/>
        <v>-1</v>
      </c>
      <c r="J92">
        <f t="shared" si="13"/>
        <v>-1</v>
      </c>
      <c r="L92">
        <v>-1</v>
      </c>
      <c r="M92">
        <v>-1</v>
      </c>
      <c r="N92">
        <v>-1</v>
      </c>
      <c r="O92">
        <v>-1</v>
      </c>
    </row>
    <row r="93" spans="1:15" x14ac:dyDescent="0.25">
      <c r="A93">
        <v>0.65975000000000006</v>
      </c>
      <c r="B93">
        <v>95.5</v>
      </c>
      <c r="C93">
        <f t="shared" si="10"/>
        <v>280.5</v>
      </c>
      <c r="D93">
        <f t="shared" si="8"/>
        <v>-1</v>
      </c>
      <c r="E93">
        <f t="shared" si="9"/>
        <v>-1</v>
      </c>
      <c r="F93">
        <v>0.84824999999999995</v>
      </c>
      <c r="G93">
        <v>3</v>
      </c>
      <c r="H93">
        <f t="shared" si="11"/>
        <v>4</v>
      </c>
      <c r="I93">
        <f t="shared" si="12"/>
        <v>-1</v>
      </c>
      <c r="J93">
        <f t="shared" si="13"/>
        <v>-1</v>
      </c>
      <c r="L93">
        <v>-1</v>
      </c>
      <c r="M93">
        <v>-1</v>
      </c>
      <c r="N93">
        <v>-1</v>
      </c>
      <c r="O93">
        <v>-1</v>
      </c>
    </row>
    <row r="94" spans="1:15" x14ac:dyDescent="0.25">
      <c r="A94">
        <v>0.65975000000000006</v>
      </c>
      <c r="B94">
        <v>11</v>
      </c>
      <c r="C94">
        <f t="shared" si="10"/>
        <v>291.5</v>
      </c>
      <c r="D94">
        <f t="shared" si="8"/>
        <v>-1</v>
      </c>
      <c r="E94">
        <f t="shared" si="9"/>
        <v>-1</v>
      </c>
      <c r="F94">
        <v>0.84824999999999995</v>
      </c>
      <c r="G94">
        <v>18.5</v>
      </c>
      <c r="H94">
        <f t="shared" si="11"/>
        <v>22.5</v>
      </c>
      <c r="I94">
        <f t="shared" si="12"/>
        <v>-1</v>
      </c>
      <c r="J94">
        <f t="shared" si="13"/>
        <v>-1</v>
      </c>
      <c r="L94">
        <v>-1</v>
      </c>
      <c r="M94">
        <v>-1</v>
      </c>
      <c r="N94">
        <v>-1</v>
      </c>
      <c r="O94">
        <v>-1</v>
      </c>
    </row>
    <row r="95" spans="1:15" x14ac:dyDescent="0.25">
      <c r="A95">
        <v>0.65975000000000006</v>
      </c>
      <c r="B95">
        <v>1</v>
      </c>
      <c r="C95">
        <f t="shared" si="10"/>
        <v>292.5</v>
      </c>
      <c r="D95">
        <f t="shared" si="8"/>
        <v>-1</v>
      </c>
      <c r="E95">
        <f t="shared" si="9"/>
        <v>-1</v>
      </c>
      <c r="F95">
        <v>0.84824999999999995</v>
      </c>
      <c r="G95">
        <v>1.5</v>
      </c>
      <c r="H95">
        <f t="shared" si="11"/>
        <v>24</v>
      </c>
      <c r="I95">
        <f t="shared" si="12"/>
        <v>0.84824999999999995</v>
      </c>
      <c r="J95">
        <f t="shared" si="13"/>
        <v>24</v>
      </c>
      <c r="L95">
        <v>-1</v>
      </c>
      <c r="M95">
        <v>-1</v>
      </c>
      <c r="N95">
        <v>-1</v>
      </c>
      <c r="O95">
        <v>-1</v>
      </c>
    </row>
    <row r="96" spans="1:15" x14ac:dyDescent="0.25">
      <c r="A96">
        <v>0.65975000000000006</v>
      </c>
      <c r="B96">
        <v>7</v>
      </c>
      <c r="C96">
        <f t="shared" si="10"/>
        <v>299.5</v>
      </c>
      <c r="D96">
        <f t="shared" si="8"/>
        <v>0.65975000000000006</v>
      </c>
      <c r="E96">
        <f t="shared" si="9"/>
        <v>299.5</v>
      </c>
      <c r="F96">
        <v>0.9425</v>
      </c>
      <c r="G96">
        <v>2</v>
      </c>
      <c r="H96">
        <f t="shared" si="11"/>
        <v>2</v>
      </c>
      <c r="I96">
        <f t="shared" si="12"/>
        <v>-1</v>
      </c>
      <c r="J96">
        <f t="shared" si="13"/>
        <v>-1</v>
      </c>
      <c r="L96">
        <v>-1</v>
      </c>
      <c r="M96">
        <v>-1</v>
      </c>
      <c r="N96">
        <v>-1</v>
      </c>
      <c r="O96">
        <v>-1</v>
      </c>
    </row>
    <row r="97" spans="1:15" x14ac:dyDescent="0.25">
      <c r="A97">
        <v>0.754</v>
      </c>
      <c r="B97">
        <v>9</v>
      </c>
      <c r="C97">
        <f t="shared" si="10"/>
        <v>9</v>
      </c>
      <c r="D97">
        <f t="shared" si="8"/>
        <v>-1</v>
      </c>
      <c r="E97">
        <f t="shared" si="9"/>
        <v>-1</v>
      </c>
      <c r="F97">
        <v>0.9425</v>
      </c>
      <c r="G97">
        <v>2.5</v>
      </c>
      <c r="H97">
        <f t="shared" si="11"/>
        <v>4.5</v>
      </c>
      <c r="I97">
        <f t="shared" si="12"/>
        <v>0.9425</v>
      </c>
      <c r="J97">
        <f t="shared" si="13"/>
        <v>4.5</v>
      </c>
      <c r="L97">
        <v>-1</v>
      </c>
      <c r="M97">
        <v>-1</v>
      </c>
      <c r="N97">
        <v>-1</v>
      </c>
      <c r="O97">
        <v>-1</v>
      </c>
    </row>
    <row r="98" spans="1:15" x14ac:dyDescent="0.25">
      <c r="A98">
        <v>0.754</v>
      </c>
      <c r="B98">
        <v>29</v>
      </c>
      <c r="C98">
        <f t="shared" si="10"/>
        <v>38</v>
      </c>
      <c r="D98">
        <f t="shared" si="8"/>
        <v>-1</v>
      </c>
      <c r="E98">
        <f t="shared" si="9"/>
        <v>-1</v>
      </c>
      <c r="F98">
        <v>1.0367500000000001</v>
      </c>
      <c r="G98">
        <v>1</v>
      </c>
      <c r="H98">
        <f t="shared" si="11"/>
        <v>1</v>
      </c>
      <c r="I98">
        <f t="shared" si="12"/>
        <v>1.0367500000000001</v>
      </c>
      <c r="J98">
        <f t="shared" si="13"/>
        <v>1</v>
      </c>
      <c r="L98">
        <v>-1</v>
      </c>
      <c r="M98">
        <v>-1</v>
      </c>
      <c r="N98">
        <v>-1</v>
      </c>
      <c r="O98">
        <v>-1</v>
      </c>
    </row>
    <row r="99" spans="1:15" x14ac:dyDescent="0.25">
      <c r="A99">
        <v>0.754</v>
      </c>
      <c r="B99">
        <v>17</v>
      </c>
      <c r="C99">
        <f t="shared" si="10"/>
        <v>55</v>
      </c>
      <c r="D99">
        <f t="shared" si="8"/>
        <v>-1</v>
      </c>
      <c r="E99">
        <f t="shared" si="9"/>
        <v>-1</v>
      </c>
      <c r="F99">
        <v>1.131</v>
      </c>
      <c r="G99">
        <v>0.5</v>
      </c>
      <c r="H99">
        <f t="shared" si="11"/>
        <v>0.5</v>
      </c>
      <c r="I99">
        <f t="shared" si="12"/>
        <v>1.131</v>
      </c>
      <c r="J99">
        <f t="shared" si="13"/>
        <v>0.5</v>
      </c>
      <c r="L99">
        <v>-1</v>
      </c>
      <c r="M99">
        <v>-1</v>
      </c>
    </row>
    <row r="100" spans="1:15" x14ac:dyDescent="0.25">
      <c r="A100">
        <v>0.754</v>
      </c>
      <c r="B100">
        <v>20</v>
      </c>
      <c r="C100">
        <f t="shared" si="10"/>
        <v>75</v>
      </c>
      <c r="D100">
        <f t="shared" si="8"/>
        <v>-1</v>
      </c>
      <c r="E100">
        <f t="shared" si="9"/>
        <v>-1</v>
      </c>
      <c r="L100">
        <v>-1</v>
      </c>
      <c r="M100">
        <v>-1</v>
      </c>
    </row>
    <row r="101" spans="1:15" x14ac:dyDescent="0.25">
      <c r="A101">
        <v>0.754</v>
      </c>
      <c r="B101">
        <v>8</v>
      </c>
      <c r="C101">
        <f t="shared" si="10"/>
        <v>83</v>
      </c>
      <c r="D101">
        <f t="shared" si="8"/>
        <v>-1</v>
      </c>
      <c r="E101">
        <f t="shared" si="9"/>
        <v>-1</v>
      </c>
      <c r="L101">
        <v>-1</v>
      </c>
      <c r="M101">
        <v>-1</v>
      </c>
    </row>
    <row r="102" spans="1:15" x14ac:dyDescent="0.25">
      <c r="A102">
        <v>0.754</v>
      </c>
      <c r="B102">
        <v>30</v>
      </c>
      <c r="C102">
        <f t="shared" si="10"/>
        <v>113</v>
      </c>
      <c r="D102">
        <f t="shared" si="8"/>
        <v>-1</v>
      </c>
      <c r="E102">
        <f t="shared" si="9"/>
        <v>-1</v>
      </c>
      <c r="L102">
        <v>-1</v>
      </c>
      <c r="M102">
        <v>-1</v>
      </c>
    </row>
    <row r="103" spans="1:15" x14ac:dyDescent="0.25">
      <c r="A103">
        <v>0.754</v>
      </c>
      <c r="B103">
        <v>26</v>
      </c>
      <c r="C103">
        <f t="shared" si="10"/>
        <v>139</v>
      </c>
      <c r="D103">
        <f t="shared" si="8"/>
        <v>-1</v>
      </c>
      <c r="E103">
        <f t="shared" si="9"/>
        <v>-1</v>
      </c>
      <c r="L103">
        <v>-1</v>
      </c>
      <c r="M103">
        <v>-1</v>
      </c>
    </row>
    <row r="104" spans="1:15" x14ac:dyDescent="0.25">
      <c r="A104">
        <v>0.754</v>
      </c>
      <c r="B104">
        <v>69</v>
      </c>
      <c r="C104">
        <f t="shared" si="10"/>
        <v>208</v>
      </c>
      <c r="D104">
        <f t="shared" si="8"/>
        <v>-1</v>
      </c>
      <c r="E104">
        <f t="shared" si="9"/>
        <v>-1</v>
      </c>
      <c r="L104">
        <v>-1</v>
      </c>
      <c r="M104">
        <v>-1</v>
      </c>
    </row>
    <row r="105" spans="1:15" x14ac:dyDescent="0.25">
      <c r="A105">
        <v>0.754</v>
      </c>
      <c r="B105">
        <v>6</v>
      </c>
      <c r="C105">
        <f t="shared" si="10"/>
        <v>214</v>
      </c>
      <c r="D105">
        <f t="shared" si="8"/>
        <v>-1</v>
      </c>
      <c r="E105">
        <f t="shared" si="9"/>
        <v>-1</v>
      </c>
      <c r="L105">
        <v>-1</v>
      </c>
      <c r="M105">
        <v>-1</v>
      </c>
    </row>
    <row r="106" spans="1:15" x14ac:dyDescent="0.25">
      <c r="A106">
        <v>0.754</v>
      </c>
      <c r="B106">
        <v>17</v>
      </c>
      <c r="C106">
        <f t="shared" si="10"/>
        <v>231</v>
      </c>
      <c r="D106">
        <f t="shared" si="8"/>
        <v>-1</v>
      </c>
      <c r="E106">
        <f t="shared" si="9"/>
        <v>-1</v>
      </c>
      <c r="L106">
        <v>-1</v>
      </c>
      <c r="M106">
        <v>-1</v>
      </c>
    </row>
    <row r="107" spans="1:15" x14ac:dyDescent="0.25">
      <c r="A107">
        <v>0.754</v>
      </c>
      <c r="B107">
        <v>57</v>
      </c>
      <c r="C107">
        <f t="shared" si="10"/>
        <v>288</v>
      </c>
      <c r="D107">
        <f t="shared" si="8"/>
        <v>0.754</v>
      </c>
      <c r="E107">
        <f t="shared" si="9"/>
        <v>288</v>
      </c>
      <c r="L107">
        <v>-1</v>
      </c>
      <c r="M107">
        <v>-1</v>
      </c>
    </row>
    <row r="108" spans="1:15" x14ac:dyDescent="0.25">
      <c r="A108">
        <v>0.84824999999999995</v>
      </c>
      <c r="B108">
        <v>7</v>
      </c>
      <c r="C108">
        <f t="shared" si="10"/>
        <v>7</v>
      </c>
      <c r="D108">
        <f t="shared" si="8"/>
        <v>-1</v>
      </c>
      <c r="E108">
        <f t="shared" si="9"/>
        <v>-1</v>
      </c>
      <c r="L108">
        <v>-1</v>
      </c>
      <c r="M108">
        <v>-1</v>
      </c>
    </row>
    <row r="109" spans="1:15" x14ac:dyDescent="0.25">
      <c r="A109">
        <v>0.84824999999999995</v>
      </c>
      <c r="B109">
        <v>37</v>
      </c>
      <c r="C109">
        <f t="shared" si="10"/>
        <v>44</v>
      </c>
      <c r="D109">
        <f t="shared" si="8"/>
        <v>-1</v>
      </c>
      <c r="E109">
        <f t="shared" si="9"/>
        <v>-1</v>
      </c>
      <c r="L109">
        <v>-1</v>
      </c>
      <c r="M109">
        <v>-1</v>
      </c>
    </row>
    <row r="110" spans="1:15" x14ac:dyDescent="0.25">
      <c r="A110">
        <v>0.84824999999999995</v>
      </c>
      <c r="B110">
        <v>7</v>
      </c>
      <c r="C110">
        <f t="shared" si="10"/>
        <v>51</v>
      </c>
      <c r="D110">
        <f t="shared" si="8"/>
        <v>-1</v>
      </c>
      <c r="E110">
        <f t="shared" si="9"/>
        <v>-1</v>
      </c>
      <c r="L110">
        <v>-1</v>
      </c>
      <c r="M110">
        <v>-1</v>
      </c>
    </row>
    <row r="111" spans="1:15" x14ac:dyDescent="0.25">
      <c r="A111">
        <v>0.84824999999999995</v>
      </c>
      <c r="B111">
        <v>8</v>
      </c>
      <c r="C111">
        <f t="shared" si="10"/>
        <v>59</v>
      </c>
      <c r="D111">
        <f t="shared" si="8"/>
        <v>-1</v>
      </c>
      <c r="E111">
        <f t="shared" si="9"/>
        <v>-1</v>
      </c>
      <c r="L111">
        <v>-1</v>
      </c>
      <c r="M111">
        <v>-1</v>
      </c>
    </row>
    <row r="112" spans="1:15" x14ac:dyDescent="0.25">
      <c r="A112">
        <v>0.84824999999999995</v>
      </c>
      <c r="B112">
        <v>17</v>
      </c>
      <c r="C112">
        <f t="shared" si="10"/>
        <v>76</v>
      </c>
      <c r="D112">
        <f t="shared" si="8"/>
        <v>-1</v>
      </c>
      <c r="E112">
        <f t="shared" si="9"/>
        <v>-1</v>
      </c>
      <c r="L112">
        <v>-1</v>
      </c>
      <c r="M112">
        <v>-1</v>
      </c>
    </row>
    <row r="113" spans="1:13" x14ac:dyDescent="0.25">
      <c r="A113">
        <v>0.84824999999999995</v>
      </c>
      <c r="B113">
        <v>26</v>
      </c>
      <c r="C113">
        <f t="shared" si="10"/>
        <v>102</v>
      </c>
      <c r="D113">
        <f t="shared" si="8"/>
        <v>-1</v>
      </c>
      <c r="E113">
        <f t="shared" si="9"/>
        <v>-1</v>
      </c>
      <c r="L113">
        <v>-1</v>
      </c>
      <c r="M113">
        <v>-1</v>
      </c>
    </row>
    <row r="114" spans="1:13" x14ac:dyDescent="0.25">
      <c r="A114">
        <v>0.84824999999999995</v>
      </c>
      <c r="B114">
        <v>39</v>
      </c>
      <c r="C114">
        <f t="shared" si="10"/>
        <v>141</v>
      </c>
      <c r="D114">
        <f t="shared" si="8"/>
        <v>-1</v>
      </c>
      <c r="E114">
        <f t="shared" si="9"/>
        <v>-1</v>
      </c>
      <c r="L114">
        <v>-1</v>
      </c>
      <c r="M114">
        <v>-1</v>
      </c>
    </row>
    <row r="115" spans="1:13" x14ac:dyDescent="0.25">
      <c r="A115">
        <v>0.84824999999999995</v>
      </c>
      <c r="B115">
        <v>22</v>
      </c>
      <c r="C115">
        <f t="shared" si="10"/>
        <v>163</v>
      </c>
      <c r="D115">
        <f t="shared" si="8"/>
        <v>-1</v>
      </c>
      <c r="E115">
        <f t="shared" si="9"/>
        <v>-1</v>
      </c>
      <c r="L115">
        <v>-1</v>
      </c>
      <c r="M115">
        <v>-1</v>
      </c>
    </row>
    <row r="116" spans="1:13" x14ac:dyDescent="0.25">
      <c r="A116">
        <v>0.84824999999999995</v>
      </c>
      <c r="B116">
        <v>21</v>
      </c>
      <c r="C116">
        <f t="shared" si="10"/>
        <v>184</v>
      </c>
      <c r="D116">
        <f t="shared" si="8"/>
        <v>-1</v>
      </c>
      <c r="E116">
        <f t="shared" si="9"/>
        <v>-1</v>
      </c>
      <c r="L116">
        <v>-1</v>
      </c>
      <c r="M116">
        <v>-1</v>
      </c>
    </row>
    <row r="117" spans="1:13" x14ac:dyDescent="0.25">
      <c r="A117">
        <v>0.84824999999999995</v>
      </c>
      <c r="B117">
        <v>12</v>
      </c>
      <c r="C117">
        <f t="shared" si="10"/>
        <v>196</v>
      </c>
      <c r="D117">
        <f t="shared" si="8"/>
        <v>0.84824999999999995</v>
      </c>
      <c r="E117">
        <f t="shared" si="9"/>
        <v>196</v>
      </c>
      <c r="L117">
        <v>-1</v>
      </c>
      <c r="M117">
        <v>-1</v>
      </c>
    </row>
    <row r="118" spans="1:13" x14ac:dyDescent="0.25">
      <c r="A118">
        <v>0.9425</v>
      </c>
      <c r="B118">
        <v>18</v>
      </c>
      <c r="C118">
        <f t="shared" si="10"/>
        <v>18</v>
      </c>
      <c r="D118">
        <f t="shared" si="8"/>
        <v>-1</v>
      </c>
      <c r="E118">
        <f t="shared" si="9"/>
        <v>-1</v>
      </c>
      <c r="L118">
        <v>-1</v>
      </c>
      <c r="M118">
        <v>-1</v>
      </c>
    </row>
    <row r="119" spans="1:13" x14ac:dyDescent="0.25">
      <c r="A119">
        <v>0.9425</v>
      </c>
      <c r="B119">
        <v>32.5</v>
      </c>
      <c r="C119">
        <f t="shared" si="10"/>
        <v>50.5</v>
      </c>
      <c r="D119">
        <f t="shared" si="8"/>
        <v>-1</v>
      </c>
      <c r="E119">
        <f t="shared" si="9"/>
        <v>-1</v>
      </c>
      <c r="L119">
        <v>-1</v>
      </c>
      <c r="M119">
        <v>-1</v>
      </c>
    </row>
    <row r="120" spans="1:13" x14ac:dyDescent="0.25">
      <c r="A120">
        <v>0.9425</v>
      </c>
      <c r="B120">
        <v>45</v>
      </c>
      <c r="C120">
        <f t="shared" si="10"/>
        <v>95.5</v>
      </c>
      <c r="D120">
        <f t="shared" si="8"/>
        <v>-1</v>
      </c>
      <c r="E120">
        <f t="shared" si="9"/>
        <v>-1</v>
      </c>
      <c r="L120">
        <v>-1</v>
      </c>
      <c r="M120">
        <v>-1</v>
      </c>
    </row>
    <row r="121" spans="1:13" x14ac:dyDescent="0.25">
      <c r="A121">
        <v>0.9425</v>
      </c>
      <c r="B121">
        <v>19</v>
      </c>
      <c r="C121">
        <f t="shared" si="10"/>
        <v>114.5</v>
      </c>
      <c r="D121">
        <f t="shared" si="8"/>
        <v>-1</v>
      </c>
      <c r="E121">
        <f t="shared" si="9"/>
        <v>-1</v>
      </c>
      <c r="L121">
        <v>-1</v>
      </c>
      <c r="M121">
        <v>-1</v>
      </c>
    </row>
    <row r="122" spans="1:13" x14ac:dyDescent="0.25">
      <c r="A122">
        <v>0.9425</v>
      </c>
      <c r="B122">
        <v>19</v>
      </c>
      <c r="C122">
        <f t="shared" si="10"/>
        <v>133.5</v>
      </c>
      <c r="D122">
        <f t="shared" si="8"/>
        <v>-1</v>
      </c>
      <c r="E122">
        <f t="shared" si="9"/>
        <v>-1</v>
      </c>
      <c r="L122">
        <v>-1</v>
      </c>
      <c r="M122">
        <v>-1</v>
      </c>
    </row>
    <row r="123" spans="1:13" x14ac:dyDescent="0.25">
      <c r="A123">
        <v>0.9425</v>
      </c>
      <c r="B123">
        <v>6</v>
      </c>
      <c r="C123">
        <f t="shared" si="10"/>
        <v>139.5</v>
      </c>
      <c r="D123">
        <f t="shared" si="8"/>
        <v>-1</v>
      </c>
      <c r="E123">
        <f t="shared" si="9"/>
        <v>-1</v>
      </c>
      <c r="L123">
        <v>-1</v>
      </c>
      <c r="M123">
        <v>-1</v>
      </c>
    </row>
    <row r="124" spans="1:13" x14ac:dyDescent="0.25">
      <c r="A124">
        <v>0.9425</v>
      </c>
      <c r="B124">
        <v>7</v>
      </c>
      <c r="C124">
        <f t="shared" si="10"/>
        <v>146.5</v>
      </c>
      <c r="D124">
        <f t="shared" si="8"/>
        <v>-1</v>
      </c>
      <c r="E124">
        <f t="shared" si="9"/>
        <v>-1</v>
      </c>
      <c r="L124">
        <v>-1</v>
      </c>
      <c r="M124">
        <v>-1</v>
      </c>
    </row>
    <row r="125" spans="1:13" x14ac:dyDescent="0.25">
      <c r="A125">
        <v>0.9425</v>
      </c>
      <c r="B125">
        <v>64</v>
      </c>
      <c r="C125">
        <f t="shared" si="10"/>
        <v>210.5</v>
      </c>
      <c r="D125">
        <f t="shared" si="8"/>
        <v>-1</v>
      </c>
      <c r="E125">
        <f t="shared" si="9"/>
        <v>-1</v>
      </c>
      <c r="L125">
        <v>-1</v>
      </c>
      <c r="M125">
        <v>-1</v>
      </c>
    </row>
    <row r="126" spans="1:13" x14ac:dyDescent="0.25">
      <c r="A126">
        <v>0.9425</v>
      </c>
      <c r="B126">
        <v>7</v>
      </c>
      <c r="C126">
        <f t="shared" si="10"/>
        <v>217.5</v>
      </c>
      <c r="D126">
        <f t="shared" si="8"/>
        <v>0.9425</v>
      </c>
      <c r="E126">
        <f t="shared" si="9"/>
        <v>217.5</v>
      </c>
      <c r="L126">
        <v>-1</v>
      </c>
      <c r="M126">
        <v>-1</v>
      </c>
    </row>
    <row r="127" spans="1:13" x14ac:dyDescent="0.25">
      <c r="A127">
        <v>1.0367500000000001</v>
      </c>
      <c r="B127">
        <v>16</v>
      </c>
      <c r="C127">
        <f t="shared" si="10"/>
        <v>16</v>
      </c>
      <c r="D127">
        <f t="shared" si="8"/>
        <v>-1</v>
      </c>
      <c r="E127">
        <f t="shared" si="9"/>
        <v>-1</v>
      </c>
      <c r="L127">
        <v>-1</v>
      </c>
      <c r="M127">
        <v>-1</v>
      </c>
    </row>
    <row r="128" spans="1:13" x14ac:dyDescent="0.25">
      <c r="A128">
        <v>1.0367500000000001</v>
      </c>
      <c r="B128">
        <v>15</v>
      </c>
      <c r="C128">
        <f t="shared" si="10"/>
        <v>31</v>
      </c>
      <c r="D128">
        <f t="shared" si="8"/>
        <v>-1</v>
      </c>
      <c r="E128">
        <f t="shared" si="9"/>
        <v>-1</v>
      </c>
      <c r="L128">
        <v>-1</v>
      </c>
      <c r="M128">
        <v>-1</v>
      </c>
    </row>
    <row r="129" spans="1:13" x14ac:dyDescent="0.25">
      <c r="A129">
        <v>1.0367500000000001</v>
      </c>
      <c r="B129">
        <v>6</v>
      </c>
      <c r="C129">
        <f t="shared" si="10"/>
        <v>37</v>
      </c>
      <c r="D129">
        <f t="shared" si="8"/>
        <v>-1</v>
      </c>
      <c r="E129">
        <f t="shared" si="9"/>
        <v>-1</v>
      </c>
      <c r="L129">
        <v>-1</v>
      </c>
      <c r="M129">
        <v>-1</v>
      </c>
    </row>
    <row r="130" spans="1:13" x14ac:dyDescent="0.25">
      <c r="A130">
        <v>1.0367500000000001</v>
      </c>
      <c r="B130">
        <v>15</v>
      </c>
      <c r="C130">
        <f t="shared" si="10"/>
        <v>52</v>
      </c>
      <c r="D130">
        <f t="shared" ref="D130:D193" si="14">IF(A130=A131,-1,A130)</f>
        <v>-1</v>
      </c>
      <c r="E130">
        <f t="shared" ref="E130:E193" si="15">IF(D130=A130,C130,-1)</f>
        <v>-1</v>
      </c>
      <c r="L130">
        <v>-1</v>
      </c>
      <c r="M130">
        <v>-1</v>
      </c>
    </row>
    <row r="131" spans="1:13" x14ac:dyDescent="0.25">
      <c r="A131">
        <v>1.0367500000000001</v>
      </c>
      <c r="B131">
        <v>14.5</v>
      </c>
      <c r="C131">
        <f t="shared" ref="C131:C194" si="16">IF(A131=A130,B131+C130,B131)</f>
        <v>66.5</v>
      </c>
      <c r="D131">
        <f t="shared" si="14"/>
        <v>-1</v>
      </c>
      <c r="E131">
        <f t="shared" si="15"/>
        <v>-1</v>
      </c>
      <c r="L131">
        <v>-1</v>
      </c>
      <c r="M131">
        <v>-1</v>
      </c>
    </row>
    <row r="132" spans="1:13" x14ac:dyDescent="0.25">
      <c r="A132">
        <v>1.0367500000000001</v>
      </c>
      <c r="B132">
        <v>12</v>
      </c>
      <c r="C132">
        <f t="shared" si="16"/>
        <v>78.5</v>
      </c>
      <c r="D132">
        <f t="shared" si="14"/>
        <v>-1</v>
      </c>
      <c r="E132">
        <f t="shared" si="15"/>
        <v>-1</v>
      </c>
      <c r="L132">
        <v>-1</v>
      </c>
      <c r="M132">
        <v>-1</v>
      </c>
    </row>
    <row r="133" spans="1:13" x14ac:dyDescent="0.25">
      <c r="A133">
        <v>1.0367500000000001</v>
      </c>
      <c r="B133">
        <v>27</v>
      </c>
      <c r="C133">
        <f t="shared" si="16"/>
        <v>105.5</v>
      </c>
      <c r="D133">
        <f t="shared" si="14"/>
        <v>-1</v>
      </c>
      <c r="E133">
        <f t="shared" si="15"/>
        <v>-1</v>
      </c>
      <c r="L133">
        <v>-1</v>
      </c>
      <c r="M133">
        <v>-1</v>
      </c>
    </row>
    <row r="134" spans="1:13" x14ac:dyDescent="0.25">
      <c r="A134">
        <v>1.0367500000000001</v>
      </c>
      <c r="B134">
        <v>57.5</v>
      </c>
      <c r="C134">
        <f t="shared" si="16"/>
        <v>163</v>
      </c>
      <c r="D134">
        <f t="shared" si="14"/>
        <v>-1</v>
      </c>
      <c r="E134">
        <f t="shared" si="15"/>
        <v>-1</v>
      </c>
      <c r="L134">
        <v>-1</v>
      </c>
      <c r="M134">
        <v>-1</v>
      </c>
    </row>
    <row r="135" spans="1:13" x14ac:dyDescent="0.25">
      <c r="A135">
        <v>1.0367500000000001</v>
      </c>
      <c r="B135">
        <v>18</v>
      </c>
      <c r="C135">
        <f t="shared" si="16"/>
        <v>181</v>
      </c>
      <c r="D135">
        <f t="shared" si="14"/>
        <v>1.0367500000000001</v>
      </c>
      <c r="E135">
        <f t="shared" si="15"/>
        <v>181</v>
      </c>
      <c r="L135">
        <v>-1</v>
      </c>
      <c r="M135">
        <v>-1</v>
      </c>
    </row>
    <row r="136" spans="1:13" x14ac:dyDescent="0.25">
      <c r="A136">
        <v>1.131</v>
      </c>
      <c r="B136">
        <v>14</v>
      </c>
      <c r="C136">
        <f t="shared" si="16"/>
        <v>14</v>
      </c>
      <c r="D136">
        <f t="shared" si="14"/>
        <v>-1</v>
      </c>
      <c r="E136">
        <f t="shared" si="15"/>
        <v>-1</v>
      </c>
      <c r="L136">
        <v>-1</v>
      </c>
      <c r="M136">
        <v>-1</v>
      </c>
    </row>
    <row r="137" spans="1:13" x14ac:dyDescent="0.25">
      <c r="A137">
        <v>1.131</v>
      </c>
      <c r="B137">
        <v>8</v>
      </c>
      <c r="C137">
        <f t="shared" si="16"/>
        <v>22</v>
      </c>
      <c r="D137">
        <f t="shared" si="14"/>
        <v>-1</v>
      </c>
      <c r="E137">
        <f t="shared" si="15"/>
        <v>-1</v>
      </c>
      <c r="L137">
        <v>-1</v>
      </c>
      <c r="M137">
        <v>-1</v>
      </c>
    </row>
    <row r="138" spans="1:13" x14ac:dyDescent="0.25">
      <c r="A138">
        <v>1.131</v>
      </c>
      <c r="B138">
        <v>16.5</v>
      </c>
      <c r="C138">
        <f t="shared" si="16"/>
        <v>38.5</v>
      </c>
      <c r="D138">
        <f t="shared" si="14"/>
        <v>-1</v>
      </c>
      <c r="E138">
        <f t="shared" si="15"/>
        <v>-1</v>
      </c>
      <c r="L138">
        <v>-1</v>
      </c>
      <c r="M138">
        <v>-1</v>
      </c>
    </row>
    <row r="139" spans="1:13" x14ac:dyDescent="0.25">
      <c r="A139">
        <v>1.131</v>
      </c>
      <c r="B139">
        <v>44.5</v>
      </c>
      <c r="C139">
        <f t="shared" si="16"/>
        <v>83</v>
      </c>
      <c r="D139">
        <f t="shared" si="14"/>
        <v>-1</v>
      </c>
      <c r="E139">
        <f t="shared" si="15"/>
        <v>-1</v>
      </c>
      <c r="L139">
        <v>-1</v>
      </c>
      <c r="M139">
        <v>-1</v>
      </c>
    </row>
    <row r="140" spans="1:13" x14ac:dyDescent="0.25">
      <c r="A140">
        <v>1.131</v>
      </c>
      <c r="B140">
        <v>26</v>
      </c>
      <c r="C140">
        <f t="shared" si="16"/>
        <v>109</v>
      </c>
      <c r="D140">
        <f t="shared" si="14"/>
        <v>-1</v>
      </c>
      <c r="E140">
        <f t="shared" si="15"/>
        <v>-1</v>
      </c>
      <c r="L140">
        <v>-1</v>
      </c>
      <c r="M140">
        <v>-1</v>
      </c>
    </row>
    <row r="141" spans="1:13" x14ac:dyDescent="0.25">
      <c r="A141">
        <v>1.131</v>
      </c>
      <c r="B141">
        <v>21</v>
      </c>
      <c r="C141">
        <f t="shared" si="16"/>
        <v>130</v>
      </c>
      <c r="D141">
        <f t="shared" si="14"/>
        <v>-1</v>
      </c>
      <c r="E141">
        <f t="shared" si="15"/>
        <v>-1</v>
      </c>
      <c r="L141">
        <v>-1</v>
      </c>
      <c r="M141">
        <v>-1</v>
      </c>
    </row>
    <row r="142" spans="1:13" x14ac:dyDescent="0.25">
      <c r="A142">
        <v>1.131</v>
      </c>
      <c r="B142">
        <v>21</v>
      </c>
      <c r="C142">
        <f t="shared" si="16"/>
        <v>151</v>
      </c>
      <c r="D142">
        <f t="shared" si="14"/>
        <v>-1</v>
      </c>
      <c r="E142">
        <f t="shared" si="15"/>
        <v>-1</v>
      </c>
      <c r="L142">
        <v>-1</v>
      </c>
      <c r="M142">
        <v>-1</v>
      </c>
    </row>
    <row r="143" spans="1:13" x14ac:dyDescent="0.25">
      <c r="A143">
        <v>1.131</v>
      </c>
      <c r="B143">
        <v>15</v>
      </c>
      <c r="C143">
        <f t="shared" si="16"/>
        <v>166</v>
      </c>
      <c r="D143">
        <f t="shared" si="14"/>
        <v>1.131</v>
      </c>
      <c r="E143">
        <f t="shared" si="15"/>
        <v>166</v>
      </c>
      <c r="L143">
        <v>-1</v>
      </c>
      <c r="M143">
        <v>-1</v>
      </c>
    </row>
    <row r="144" spans="1:13" x14ac:dyDescent="0.25">
      <c r="A144">
        <v>1.22525</v>
      </c>
      <c r="B144">
        <v>51</v>
      </c>
      <c r="C144">
        <f t="shared" si="16"/>
        <v>51</v>
      </c>
      <c r="D144">
        <f t="shared" si="14"/>
        <v>-1</v>
      </c>
      <c r="E144">
        <f t="shared" si="15"/>
        <v>-1</v>
      </c>
      <c r="L144">
        <v>-1</v>
      </c>
      <c r="M144">
        <v>-1</v>
      </c>
    </row>
    <row r="145" spans="1:13" x14ac:dyDescent="0.25">
      <c r="A145">
        <v>1.22525</v>
      </c>
      <c r="B145">
        <v>18</v>
      </c>
      <c r="C145">
        <f t="shared" si="16"/>
        <v>69</v>
      </c>
      <c r="D145">
        <f t="shared" si="14"/>
        <v>-1</v>
      </c>
      <c r="E145">
        <f t="shared" si="15"/>
        <v>-1</v>
      </c>
      <c r="L145">
        <v>-1</v>
      </c>
      <c r="M145">
        <v>-1</v>
      </c>
    </row>
    <row r="146" spans="1:13" x14ac:dyDescent="0.25">
      <c r="A146">
        <v>1.22525</v>
      </c>
      <c r="B146">
        <v>18</v>
      </c>
      <c r="C146">
        <f t="shared" si="16"/>
        <v>87</v>
      </c>
      <c r="D146">
        <f t="shared" si="14"/>
        <v>-1</v>
      </c>
      <c r="E146">
        <f t="shared" si="15"/>
        <v>-1</v>
      </c>
      <c r="L146">
        <v>-1</v>
      </c>
      <c r="M146">
        <v>-1</v>
      </c>
    </row>
    <row r="147" spans="1:13" x14ac:dyDescent="0.25">
      <c r="A147">
        <v>1.22525</v>
      </c>
      <c r="B147">
        <v>12</v>
      </c>
      <c r="C147">
        <f t="shared" si="16"/>
        <v>99</v>
      </c>
      <c r="D147">
        <f t="shared" si="14"/>
        <v>-1</v>
      </c>
      <c r="E147">
        <f t="shared" si="15"/>
        <v>-1</v>
      </c>
      <c r="L147">
        <v>-1</v>
      </c>
      <c r="M147">
        <v>-1</v>
      </c>
    </row>
    <row r="148" spans="1:13" x14ac:dyDescent="0.25">
      <c r="A148">
        <v>1.22525</v>
      </c>
      <c r="B148">
        <v>7</v>
      </c>
      <c r="C148">
        <f t="shared" si="16"/>
        <v>106</v>
      </c>
      <c r="D148">
        <f t="shared" si="14"/>
        <v>-1</v>
      </c>
      <c r="E148">
        <f t="shared" si="15"/>
        <v>-1</v>
      </c>
      <c r="L148">
        <v>-1</v>
      </c>
      <c r="M148">
        <v>-1</v>
      </c>
    </row>
    <row r="149" spans="1:13" x14ac:dyDescent="0.25">
      <c r="A149">
        <v>1.22525</v>
      </c>
      <c r="B149">
        <v>3</v>
      </c>
      <c r="C149">
        <f t="shared" si="16"/>
        <v>109</v>
      </c>
      <c r="D149">
        <f t="shared" si="14"/>
        <v>-1</v>
      </c>
      <c r="E149">
        <f t="shared" si="15"/>
        <v>-1</v>
      </c>
      <c r="L149">
        <v>-1</v>
      </c>
      <c r="M149">
        <v>-1</v>
      </c>
    </row>
    <row r="150" spans="1:13" x14ac:dyDescent="0.25">
      <c r="A150">
        <v>1.22525</v>
      </c>
      <c r="B150">
        <v>9</v>
      </c>
      <c r="C150">
        <f t="shared" si="16"/>
        <v>118</v>
      </c>
      <c r="D150">
        <f t="shared" si="14"/>
        <v>-1</v>
      </c>
      <c r="E150">
        <f t="shared" si="15"/>
        <v>-1</v>
      </c>
      <c r="L150">
        <v>-1</v>
      </c>
      <c r="M150">
        <v>-1</v>
      </c>
    </row>
    <row r="151" spans="1:13" x14ac:dyDescent="0.25">
      <c r="A151">
        <v>1.22525</v>
      </c>
      <c r="B151">
        <v>96</v>
      </c>
      <c r="C151">
        <f t="shared" si="16"/>
        <v>214</v>
      </c>
      <c r="D151">
        <f t="shared" si="14"/>
        <v>1.22525</v>
      </c>
      <c r="E151">
        <f t="shared" si="15"/>
        <v>214</v>
      </c>
      <c r="L151">
        <v>-1</v>
      </c>
      <c r="M151">
        <v>-1</v>
      </c>
    </row>
    <row r="152" spans="1:13" x14ac:dyDescent="0.25">
      <c r="A152">
        <v>1.3194999999999999</v>
      </c>
      <c r="B152">
        <v>11</v>
      </c>
      <c r="C152">
        <f t="shared" si="16"/>
        <v>11</v>
      </c>
      <c r="D152">
        <f t="shared" si="14"/>
        <v>-1</v>
      </c>
      <c r="E152">
        <f t="shared" si="15"/>
        <v>-1</v>
      </c>
      <c r="L152">
        <v>-1</v>
      </c>
      <c r="M152">
        <v>-1</v>
      </c>
    </row>
    <row r="153" spans="1:13" x14ac:dyDescent="0.25">
      <c r="A153">
        <v>1.3194999999999999</v>
      </c>
      <c r="B153">
        <v>15</v>
      </c>
      <c r="C153">
        <f t="shared" si="16"/>
        <v>26</v>
      </c>
      <c r="D153">
        <f t="shared" si="14"/>
        <v>-1</v>
      </c>
      <c r="E153">
        <f t="shared" si="15"/>
        <v>-1</v>
      </c>
      <c r="L153">
        <v>-1</v>
      </c>
      <c r="M153">
        <v>-1</v>
      </c>
    </row>
    <row r="154" spans="1:13" x14ac:dyDescent="0.25">
      <c r="A154">
        <v>1.3194999999999999</v>
      </c>
      <c r="B154">
        <v>25</v>
      </c>
      <c r="C154">
        <f t="shared" si="16"/>
        <v>51</v>
      </c>
      <c r="D154">
        <f t="shared" si="14"/>
        <v>-1</v>
      </c>
      <c r="E154">
        <f t="shared" si="15"/>
        <v>-1</v>
      </c>
      <c r="L154">
        <v>-1</v>
      </c>
      <c r="M154">
        <v>-1</v>
      </c>
    </row>
    <row r="155" spans="1:13" x14ac:dyDescent="0.25">
      <c r="A155">
        <v>1.3194999999999999</v>
      </c>
      <c r="B155">
        <v>78.5</v>
      </c>
      <c r="C155">
        <f t="shared" si="16"/>
        <v>129.5</v>
      </c>
      <c r="D155">
        <f t="shared" si="14"/>
        <v>-1</v>
      </c>
      <c r="E155">
        <f t="shared" si="15"/>
        <v>-1</v>
      </c>
      <c r="L155">
        <v>-1</v>
      </c>
      <c r="M155">
        <v>-1</v>
      </c>
    </row>
    <row r="156" spans="1:13" x14ac:dyDescent="0.25">
      <c r="A156">
        <v>1.3194999999999999</v>
      </c>
      <c r="B156">
        <v>30</v>
      </c>
      <c r="C156">
        <f t="shared" si="16"/>
        <v>159.5</v>
      </c>
      <c r="D156">
        <f t="shared" si="14"/>
        <v>-1</v>
      </c>
      <c r="E156">
        <f t="shared" si="15"/>
        <v>-1</v>
      </c>
      <c r="L156">
        <v>-1</v>
      </c>
      <c r="M156">
        <v>-1</v>
      </c>
    </row>
    <row r="157" spans="1:13" x14ac:dyDescent="0.25">
      <c r="A157">
        <v>1.3194999999999999</v>
      </c>
      <c r="B157">
        <v>15</v>
      </c>
      <c r="C157">
        <f t="shared" si="16"/>
        <v>174.5</v>
      </c>
      <c r="D157">
        <f t="shared" si="14"/>
        <v>-1</v>
      </c>
      <c r="E157">
        <f t="shared" si="15"/>
        <v>-1</v>
      </c>
      <c r="L157">
        <v>-1</v>
      </c>
      <c r="M157">
        <v>-1</v>
      </c>
    </row>
    <row r="158" spans="1:13" x14ac:dyDescent="0.25">
      <c r="A158">
        <v>1.3194999999999999</v>
      </c>
      <c r="B158">
        <v>8.5</v>
      </c>
      <c r="C158">
        <f t="shared" si="16"/>
        <v>183</v>
      </c>
      <c r="D158">
        <f t="shared" si="14"/>
        <v>-1</v>
      </c>
      <c r="E158">
        <f t="shared" si="15"/>
        <v>-1</v>
      </c>
      <c r="L158">
        <v>-1</v>
      </c>
      <c r="M158">
        <v>-1</v>
      </c>
    </row>
    <row r="159" spans="1:13" x14ac:dyDescent="0.25">
      <c r="A159">
        <v>1.3194999999999999</v>
      </c>
      <c r="B159">
        <v>14</v>
      </c>
      <c r="C159">
        <f t="shared" si="16"/>
        <v>197</v>
      </c>
      <c r="D159">
        <f t="shared" si="14"/>
        <v>1.3194999999999999</v>
      </c>
      <c r="E159">
        <f t="shared" si="15"/>
        <v>197</v>
      </c>
      <c r="L159">
        <v>-1</v>
      </c>
      <c r="M159">
        <v>-1</v>
      </c>
    </row>
    <row r="160" spans="1:13" x14ac:dyDescent="0.25">
      <c r="A160">
        <v>1.4137500000000001</v>
      </c>
      <c r="B160">
        <v>20</v>
      </c>
      <c r="C160">
        <f t="shared" si="16"/>
        <v>20</v>
      </c>
      <c r="D160">
        <f t="shared" si="14"/>
        <v>-1</v>
      </c>
      <c r="E160">
        <f t="shared" si="15"/>
        <v>-1</v>
      </c>
      <c r="L160">
        <v>-1</v>
      </c>
      <c r="M160">
        <v>-1</v>
      </c>
    </row>
    <row r="161" spans="1:13" x14ac:dyDescent="0.25">
      <c r="A161">
        <v>1.4137500000000001</v>
      </c>
      <c r="B161">
        <v>53</v>
      </c>
      <c r="C161">
        <f t="shared" si="16"/>
        <v>73</v>
      </c>
      <c r="D161">
        <f t="shared" si="14"/>
        <v>-1</v>
      </c>
      <c r="E161">
        <f t="shared" si="15"/>
        <v>-1</v>
      </c>
      <c r="L161">
        <v>-1</v>
      </c>
      <c r="M161">
        <v>-1</v>
      </c>
    </row>
    <row r="162" spans="1:13" x14ac:dyDescent="0.25">
      <c r="A162">
        <v>1.4137500000000001</v>
      </c>
      <c r="B162">
        <v>10</v>
      </c>
      <c r="C162">
        <f t="shared" si="16"/>
        <v>83</v>
      </c>
      <c r="D162">
        <f t="shared" si="14"/>
        <v>-1</v>
      </c>
      <c r="E162">
        <f t="shared" si="15"/>
        <v>-1</v>
      </c>
      <c r="L162">
        <v>-1</v>
      </c>
      <c r="M162">
        <v>-1</v>
      </c>
    </row>
    <row r="163" spans="1:13" x14ac:dyDescent="0.25">
      <c r="A163">
        <v>1.4137500000000001</v>
      </c>
      <c r="B163">
        <v>0.5</v>
      </c>
      <c r="C163">
        <f t="shared" si="16"/>
        <v>83.5</v>
      </c>
      <c r="D163">
        <f t="shared" si="14"/>
        <v>-1</v>
      </c>
      <c r="E163">
        <f t="shared" si="15"/>
        <v>-1</v>
      </c>
      <c r="L163">
        <v>-1</v>
      </c>
      <c r="M163">
        <v>-1</v>
      </c>
    </row>
    <row r="164" spans="1:13" x14ac:dyDescent="0.25">
      <c r="A164">
        <v>1.4137500000000001</v>
      </c>
      <c r="B164">
        <v>7</v>
      </c>
      <c r="C164">
        <f t="shared" si="16"/>
        <v>90.5</v>
      </c>
      <c r="D164">
        <f t="shared" si="14"/>
        <v>-1</v>
      </c>
      <c r="E164">
        <f t="shared" si="15"/>
        <v>-1</v>
      </c>
      <c r="L164">
        <v>-1</v>
      </c>
      <c r="M164">
        <v>-1</v>
      </c>
    </row>
    <row r="165" spans="1:13" x14ac:dyDescent="0.25">
      <c r="A165">
        <v>1.4137500000000001</v>
      </c>
      <c r="B165">
        <v>42.5</v>
      </c>
      <c r="C165">
        <f t="shared" si="16"/>
        <v>133</v>
      </c>
      <c r="D165">
        <f t="shared" si="14"/>
        <v>-1</v>
      </c>
      <c r="E165">
        <f t="shared" si="15"/>
        <v>-1</v>
      </c>
      <c r="L165">
        <v>-1</v>
      </c>
      <c r="M165">
        <v>-1</v>
      </c>
    </row>
    <row r="166" spans="1:13" x14ac:dyDescent="0.25">
      <c r="A166">
        <v>1.4137500000000001</v>
      </c>
      <c r="B166">
        <v>16</v>
      </c>
      <c r="C166">
        <f t="shared" si="16"/>
        <v>149</v>
      </c>
      <c r="D166">
        <f t="shared" si="14"/>
        <v>-1</v>
      </c>
      <c r="E166">
        <f t="shared" si="15"/>
        <v>-1</v>
      </c>
      <c r="L166">
        <v>-1</v>
      </c>
      <c r="M166">
        <v>-1</v>
      </c>
    </row>
    <row r="167" spans="1:13" x14ac:dyDescent="0.25">
      <c r="A167">
        <v>1.4137500000000001</v>
      </c>
      <c r="B167">
        <v>8</v>
      </c>
      <c r="C167">
        <f t="shared" si="16"/>
        <v>157</v>
      </c>
      <c r="D167">
        <f t="shared" si="14"/>
        <v>1.4137500000000001</v>
      </c>
      <c r="E167">
        <f t="shared" si="15"/>
        <v>157</v>
      </c>
      <c r="L167">
        <v>-1</v>
      </c>
      <c r="M167">
        <v>-1</v>
      </c>
    </row>
    <row r="168" spans="1:13" x14ac:dyDescent="0.25">
      <c r="A168">
        <v>1.508</v>
      </c>
      <c r="B168">
        <v>17</v>
      </c>
      <c r="C168">
        <f t="shared" si="16"/>
        <v>17</v>
      </c>
      <c r="D168">
        <f t="shared" si="14"/>
        <v>-1</v>
      </c>
      <c r="E168">
        <f t="shared" si="15"/>
        <v>-1</v>
      </c>
      <c r="L168">
        <v>-1</v>
      </c>
      <c r="M168">
        <v>-1</v>
      </c>
    </row>
    <row r="169" spans="1:13" x14ac:dyDescent="0.25">
      <c r="A169">
        <v>1.508</v>
      </c>
      <c r="B169">
        <v>14.5</v>
      </c>
      <c r="C169">
        <f t="shared" si="16"/>
        <v>31.5</v>
      </c>
      <c r="D169">
        <f t="shared" si="14"/>
        <v>-1</v>
      </c>
      <c r="E169">
        <f t="shared" si="15"/>
        <v>-1</v>
      </c>
      <c r="L169">
        <v>-1</v>
      </c>
      <c r="M169">
        <v>-1</v>
      </c>
    </row>
    <row r="170" spans="1:13" x14ac:dyDescent="0.25">
      <c r="A170">
        <v>1.508</v>
      </c>
      <c r="B170">
        <v>12</v>
      </c>
      <c r="C170">
        <f t="shared" si="16"/>
        <v>43.5</v>
      </c>
      <c r="D170">
        <f t="shared" si="14"/>
        <v>-1</v>
      </c>
      <c r="E170">
        <f t="shared" si="15"/>
        <v>-1</v>
      </c>
      <c r="L170">
        <v>-1</v>
      </c>
      <c r="M170">
        <v>-1</v>
      </c>
    </row>
    <row r="171" spans="1:13" x14ac:dyDescent="0.25">
      <c r="A171">
        <v>1.508</v>
      </c>
      <c r="B171">
        <v>69.5</v>
      </c>
      <c r="C171">
        <f t="shared" si="16"/>
        <v>113</v>
      </c>
      <c r="D171">
        <f t="shared" si="14"/>
        <v>-1</v>
      </c>
      <c r="E171">
        <f t="shared" si="15"/>
        <v>-1</v>
      </c>
      <c r="L171">
        <v>-1</v>
      </c>
      <c r="M171">
        <v>-1</v>
      </c>
    </row>
    <row r="172" spans="1:13" x14ac:dyDescent="0.25">
      <c r="A172">
        <v>1.508</v>
      </c>
      <c r="B172">
        <v>11</v>
      </c>
      <c r="C172">
        <f t="shared" si="16"/>
        <v>124</v>
      </c>
      <c r="D172">
        <f t="shared" si="14"/>
        <v>-1</v>
      </c>
      <c r="E172">
        <f t="shared" si="15"/>
        <v>-1</v>
      </c>
      <c r="L172">
        <v>-1</v>
      </c>
      <c r="M172">
        <v>-1</v>
      </c>
    </row>
    <row r="173" spans="1:13" x14ac:dyDescent="0.25">
      <c r="A173">
        <v>1.508</v>
      </c>
      <c r="B173">
        <v>15</v>
      </c>
      <c r="C173">
        <f t="shared" si="16"/>
        <v>139</v>
      </c>
      <c r="D173">
        <f t="shared" si="14"/>
        <v>-1</v>
      </c>
      <c r="E173">
        <f t="shared" si="15"/>
        <v>-1</v>
      </c>
      <c r="L173">
        <v>-1</v>
      </c>
      <c r="M173">
        <v>-1</v>
      </c>
    </row>
    <row r="174" spans="1:13" x14ac:dyDescent="0.25">
      <c r="A174">
        <v>1.508</v>
      </c>
      <c r="B174">
        <v>15</v>
      </c>
      <c r="C174">
        <f t="shared" si="16"/>
        <v>154</v>
      </c>
      <c r="D174">
        <f t="shared" si="14"/>
        <v>1.508</v>
      </c>
      <c r="E174">
        <f t="shared" si="15"/>
        <v>154</v>
      </c>
      <c r="L174">
        <v>-1</v>
      </c>
      <c r="M174">
        <v>-1</v>
      </c>
    </row>
    <row r="175" spans="1:13" x14ac:dyDescent="0.25">
      <c r="A175">
        <v>1.60225</v>
      </c>
      <c r="B175">
        <v>22</v>
      </c>
      <c r="C175">
        <f t="shared" si="16"/>
        <v>22</v>
      </c>
      <c r="D175">
        <f t="shared" si="14"/>
        <v>-1</v>
      </c>
      <c r="E175">
        <f t="shared" si="15"/>
        <v>-1</v>
      </c>
      <c r="L175">
        <v>-1</v>
      </c>
      <c r="M175">
        <v>-1</v>
      </c>
    </row>
    <row r="176" spans="1:13" x14ac:dyDescent="0.25">
      <c r="A176">
        <v>1.60225</v>
      </c>
      <c r="B176">
        <v>74.5</v>
      </c>
      <c r="C176">
        <f t="shared" si="16"/>
        <v>96.5</v>
      </c>
      <c r="D176">
        <f t="shared" si="14"/>
        <v>-1</v>
      </c>
      <c r="E176">
        <f t="shared" si="15"/>
        <v>-1</v>
      </c>
      <c r="L176">
        <v>-1</v>
      </c>
      <c r="M176">
        <v>-1</v>
      </c>
    </row>
    <row r="177" spans="1:13" x14ac:dyDescent="0.25">
      <c r="A177">
        <v>1.60225</v>
      </c>
      <c r="B177">
        <v>20.5</v>
      </c>
      <c r="C177">
        <f t="shared" si="16"/>
        <v>117</v>
      </c>
      <c r="D177">
        <f t="shared" si="14"/>
        <v>-1</v>
      </c>
      <c r="E177">
        <f t="shared" si="15"/>
        <v>-1</v>
      </c>
      <c r="L177">
        <v>-1</v>
      </c>
      <c r="M177">
        <v>-1</v>
      </c>
    </row>
    <row r="178" spans="1:13" x14ac:dyDescent="0.25">
      <c r="A178">
        <v>1.60225</v>
      </c>
      <c r="B178">
        <v>9</v>
      </c>
      <c r="C178">
        <f t="shared" si="16"/>
        <v>126</v>
      </c>
      <c r="D178">
        <f t="shared" si="14"/>
        <v>-1</v>
      </c>
      <c r="E178">
        <f t="shared" si="15"/>
        <v>-1</v>
      </c>
      <c r="L178">
        <v>-1</v>
      </c>
      <c r="M178">
        <v>-1</v>
      </c>
    </row>
    <row r="179" spans="1:13" x14ac:dyDescent="0.25">
      <c r="A179">
        <v>1.60225</v>
      </c>
      <c r="B179">
        <v>7</v>
      </c>
      <c r="C179">
        <f t="shared" si="16"/>
        <v>133</v>
      </c>
      <c r="D179">
        <f t="shared" si="14"/>
        <v>-1</v>
      </c>
      <c r="E179">
        <f t="shared" si="15"/>
        <v>-1</v>
      </c>
      <c r="L179">
        <v>-1</v>
      </c>
      <c r="M179">
        <v>-1</v>
      </c>
    </row>
    <row r="180" spans="1:13" x14ac:dyDescent="0.25">
      <c r="A180">
        <v>1.60225</v>
      </c>
      <c r="B180">
        <v>4.5</v>
      </c>
      <c r="C180">
        <f t="shared" si="16"/>
        <v>137.5</v>
      </c>
      <c r="D180">
        <f t="shared" si="14"/>
        <v>-1</v>
      </c>
      <c r="E180">
        <f t="shared" si="15"/>
        <v>-1</v>
      </c>
      <c r="L180">
        <v>-1</v>
      </c>
      <c r="M180">
        <v>-1</v>
      </c>
    </row>
    <row r="181" spans="1:13" x14ac:dyDescent="0.25">
      <c r="A181">
        <v>1.60225</v>
      </c>
      <c r="B181">
        <v>10</v>
      </c>
      <c r="C181">
        <f t="shared" si="16"/>
        <v>147.5</v>
      </c>
      <c r="D181">
        <f t="shared" si="14"/>
        <v>1.60225</v>
      </c>
      <c r="E181">
        <f t="shared" si="15"/>
        <v>147.5</v>
      </c>
      <c r="L181">
        <v>-1</v>
      </c>
      <c r="M181">
        <v>-1</v>
      </c>
    </row>
    <row r="182" spans="1:13" x14ac:dyDescent="0.25">
      <c r="A182">
        <v>1.6964999999999999</v>
      </c>
      <c r="B182">
        <v>28</v>
      </c>
      <c r="C182">
        <f t="shared" si="16"/>
        <v>28</v>
      </c>
      <c r="D182">
        <f t="shared" si="14"/>
        <v>-1</v>
      </c>
      <c r="E182">
        <f t="shared" si="15"/>
        <v>-1</v>
      </c>
      <c r="L182">
        <v>-1</v>
      </c>
      <c r="M182">
        <v>-1</v>
      </c>
    </row>
    <row r="183" spans="1:13" x14ac:dyDescent="0.25">
      <c r="A183">
        <v>1.6964999999999999</v>
      </c>
      <c r="B183">
        <v>56.5</v>
      </c>
      <c r="C183">
        <f t="shared" si="16"/>
        <v>84.5</v>
      </c>
      <c r="D183">
        <f t="shared" si="14"/>
        <v>-1</v>
      </c>
      <c r="E183">
        <f t="shared" si="15"/>
        <v>-1</v>
      </c>
      <c r="L183">
        <v>-1</v>
      </c>
      <c r="M183">
        <v>-1</v>
      </c>
    </row>
    <row r="184" spans="1:13" x14ac:dyDescent="0.25">
      <c r="A184">
        <v>1.6964999999999999</v>
      </c>
      <c r="B184">
        <v>12</v>
      </c>
      <c r="C184">
        <f t="shared" si="16"/>
        <v>96.5</v>
      </c>
      <c r="D184">
        <f t="shared" si="14"/>
        <v>-1</v>
      </c>
      <c r="E184">
        <f t="shared" si="15"/>
        <v>-1</v>
      </c>
      <c r="L184">
        <v>-1</v>
      </c>
      <c r="M184">
        <v>-1</v>
      </c>
    </row>
    <row r="185" spans="1:13" x14ac:dyDescent="0.25">
      <c r="A185">
        <v>1.6964999999999999</v>
      </c>
      <c r="B185">
        <v>23.5</v>
      </c>
      <c r="C185">
        <f t="shared" si="16"/>
        <v>120</v>
      </c>
      <c r="D185">
        <f t="shared" si="14"/>
        <v>-1</v>
      </c>
      <c r="E185">
        <f t="shared" si="15"/>
        <v>-1</v>
      </c>
      <c r="L185">
        <v>-1</v>
      </c>
      <c r="M185">
        <v>-1</v>
      </c>
    </row>
    <row r="186" spans="1:13" x14ac:dyDescent="0.25">
      <c r="A186">
        <v>1.6964999999999999</v>
      </c>
      <c r="B186">
        <v>3</v>
      </c>
      <c r="C186">
        <f t="shared" si="16"/>
        <v>123</v>
      </c>
      <c r="D186">
        <f t="shared" si="14"/>
        <v>-1</v>
      </c>
      <c r="E186">
        <f t="shared" si="15"/>
        <v>-1</v>
      </c>
      <c r="L186">
        <v>-1</v>
      </c>
      <c r="M186">
        <v>-1</v>
      </c>
    </row>
    <row r="187" spans="1:13" x14ac:dyDescent="0.25">
      <c r="A187">
        <v>1.6964999999999999</v>
      </c>
      <c r="B187">
        <v>19.5</v>
      </c>
      <c r="C187">
        <f t="shared" si="16"/>
        <v>142.5</v>
      </c>
      <c r="D187">
        <f t="shared" si="14"/>
        <v>1.6964999999999999</v>
      </c>
      <c r="E187">
        <f t="shared" si="15"/>
        <v>142.5</v>
      </c>
      <c r="L187">
        <v>-1</v>
      </c>
      <c r="M187">
        <v>-1</v>
      </c>
    </row>
    <row r="188" spans="1:13" x14ac:dyDescent="0.25">
      <c r="A188">
        <v>1.7907500000000001</v>
      </c>
      <c r="B188">
        <v>14</v>
      </c>
      <c r="C188">
        <f t="shared" si="16"/>
        <v>14</v>
      </c>
      <c r="D188">
        <f t="shared" si="14"/>
        <v>-1</v>
      </c>
      <c r="E188">
        <f t="shared" si="15"/>
        <v>-1</v>
      </c>
      <c r="L188">
        <v>-1</v>
      </c>
      <c r="M188">
        <v>-1</v>
      </c>
    </row>
    <row r="189" spans="1:13" x14ac:dyDescent="0.25">
      <c r="A189">
        <v>1.7907500000000001</v>
      </c>
      <c r="B189">
        <v>10</v>
      </c>
      <c r="C189">
        <f t="shared" si="16"/>
        <v>24</v>
      </c>
      <c r="D189">
        <f t="shared" si="14"/>
        <v>-1</v>
      </c>
      <c r="E189">
        <f t="shared" si="15"/>
        <v>-1</v>
      </c>
      <c r="L189">
        <v>-1</v>
      </c>
      <c r="M189">
        <v>-1</v>
      </c>
    </row>
    <row r="190" spans="1:13" x14ac:dyDescent="0.25">
      <c r="A190">
        <v>1.7907500000000001</v>
      </c>
      <c r="B190">
        <v>8</v>
      </c>
      <c r="C190">
        <f t="shared" si="16"/>
        <v>32</v>
      </c>
      <c r="D190">
        <f t="shared" si="14"/>
        <v>-1</v>
      </c>
      <c r="E190">
        <f t="shared" si="15"/>
        <v>-1</v>
      </c>
      <c r="L190">
        <v>-1</v>
      </c>
      <c r="M190">
        <v>-1</v>
      </c>
    </row>
    <row r="191" spans="1:13" x14ac:dyDescent="0.25">
      <c r="A191">
        <v>1.7907500000000001</v>
      </c>
      <c r="B191">
        <v>18</v>
      </c>
      <c r="C191">
        <f t="shared" si="16"/>
        <v>50</v>
      </c>
      <c r="D191">
        <f t="shared" si="14"/>
        <v>-1</v>
      </c>
      <c r="E191">
        <f t="shared" si="15"/>
        <v>-1</v>
      </c>
      <c r="L191">
        <v>-1</v>
      </c>
      <c r="M191">
        <v>-1</v>
      </c>
    </row>
    <row r="192" spans="1:13" x14ac:dyDescent="0.25">
      <c r="A192">
        <v>1.7907500000000001</v>
      </c>
      <c r="B192">
        <v>35</v>
      </c>
      <c r="C192">
        <f t="shared" si="16"/>
        <v>85</v>
      </c>
      <c r="D192">
        <f t="shared" si="14"/>
        <v>1.7907500000000001</v>
      </c>
      <c r="E192">
        <f t="shared" si="15"/>
        <v>85</v>
      </c>
      <c r="L192">
        <v>-1</v>
      </c>
      <c r="M192">
        <v>-1</v>
      </c>
    </row>
    <row r="193" spans="1:13" x14ac:dyDescent="0.25">
      <c r="A193">
        <v>1.885</v>
      </c>
      <c r="B193">
        <v>28</v>
      </c>
      <c r="C193">
        <f t="shared" si="16"/>
        <v>28</v>
      </c>
      <c r="D193">
        <f t="shared" si="14"/>
        <v>-1</v>
      </c>
      <c r="E193">
        <f t="shared" si="15"/>
        <v>-1</v>
      </c>
      <c r="L193">
        <v>-1</v>
      </c>
      <c r="M193">
        <v>-1</v>
      </c>
    </row>
    <row r="194" spans="1:13" x14ac:dyDescent="0.25">
      <c r="A194">
        <v>1.885</v>
      </c>
      <c r="B194">
        <v>13</v>
      </c>
      <c r="C194">
        <f t="shared" si="16"/>
        <v>41</v>
      </c>
      <c r="D194">
        <f t="shared" ref="D194:D255" si="17">IF(A194=A195,-1,A194)</f>
        <v>-1</v>
      </c>
      <c r="E194">
        <f t="shared" ref="E194:E255" si="18">IF(D194=A194,C194,-1)</f>
        <v>-1</v>
      </c>
      <c r="L194">
        <v>-1</v>
      </c>
      <c r="M194">
        <v>-1</v>
      </c>
    </row>
    <row r="195" spans="1:13" x14ac:dyDescent="0.25">
      <c r="A195">
        <v>1.885</v>
      </c>
      <c r="B195">
        <v>16</v>
      </c>
      <c r="C195">
        <f t="shared" ref="C195:C255" si="19">IF(A195=A194,B195+C194,B195)</f>
        <v>57</v>
      </c>
      <c r="D195">
        <f t="shared" si="17"/>
        <v>-1</v>
      </c>
      <c r="E195">
        <f t="shared" si="18"/>
        <v>-1</v>
      </c>
      <c r="L195">
        <v>-1</v>
      </c>
      <c r="M195">
        <v>-1</v>
      </c>
    </row>
    <row r="196" spans="1:13" x14ac:dyDescent="0.25">
      <c r="A196">
        <v>1.885</v>
      </c>
      <c r="B196">
        <v>15</v>
      </c>
      <c r="C196">
        <f t="shared" si="19"/>
        <v>72</v>
      </c>
      <c r="D196">
        <f t="shared" si="17"/>
        <v>-1</v>
      </c>
      <c r="E196">
        <f t="shared" si="18"/>
        <v>-1</v>
      </c>
      <c r="L196">
        <v>-1</v>
      </c>
      <c r="M196">
        <v>-1</v>
      </c>
    </row>
    <row r="197" spans="1:13" x14ac:dyDescent="0.25">
      <c r="A197">
        <v>1.885</v>
      </c>
      <c r="B197">
        <v>42</v>
      </c>
      <c r="C197">
        <f t="shared" si="19"/>
        <v>114</v>
      </c>
      <c r="D197">
        <f t="shared" si="17"/>
        <v>1.885</v>
      </c>
      <c r="E197">
        <f t="shared" si="18"/>
        <v>114</v>
      </c>
      <c r="L197">
        <v>-1</v>
      </c>
      <c r="M197">
        <v>-1</v>
      </c>
    </row>
    <row r="198" spans="1:13" x14ac:dyDescent="0.25">
      <c r="A198">
        <v>1.97925</v>
      </c>
      <c r="B198">
        <v>4</v>
      </c>
      <c r="C198">
        <f t="shared" si="19"/>
        <v>4</v>
      </c>
      <c r="D198">
        <f t="shared" si="17"/>
        <v>-1</v>
      </c>
      <c r="E198">
        <f t="shared" si="18"/>
        <v>-1</v>
      </c>
      <c r="L198">
        <v>-1</v>
      </c>
      <c r="M198">
        <v>-1</v>
      </c>
    </row>
    <row r="199" spans="1:13" x14ac:dyDescent="0.25">
      <c r="A199">
        <v>1.97925</v>
      </c>
      <c r="B199">
        <v>17</v>
      </c>
      <c r="C199">
        <f t="shared" si="19"/>
        <v>21</v>
      </c>
      <c r="D199">
        <f t="shared" si="17"/>
        <v>-1</v>
      </c>
      <c r="E199">
        <f t="shared" si="18"/>
        <v>-1</v>
      </c>
      <c r="L199">
        <v>-1</v>
      </c>
      <c r="M199">
        <v>-1</v>
      </c>
    </row>
    <row r="200" spans="1:13" x14ac:dyDescent="0.25">
      <c r="A200">
        <v>1.97925</v>
      </c>
      <c r="B200">
        <v>29.5</v>
      </c>
      <c r="C200">
        <f t="shared" si="19"/>
        <v>50.5</v>
      </c>
      <c r="D200">
        <f t="shared" si="17"/>
        <v>-1</v>
      </c>
      <c r="E200">
        <f t="shared" si="18"/>
        <v>-1</v>
      </c>
      <c r="L200">
        <v>-1</v>
      </c>
      <c r="M200">
        <v>-1</v>
      </c>
    </row>
    <row r="201" spans="1:13" x14ac:dyDescent="0.25">
      <c r="A201">
        <v>1.97925</v>
      </c>
      <c r="B201">
        <v>36.5</v>
      </c>
      <c r="C201">
        <f t="shared" si="19"/>
        <v>87</v>
      </c>
      <c r="D201">
        <f t="shared" si="17"/>
        <v>-1</v>
      </c>
      <c r="E201">
        <f t="shared" si="18"/>
        <v>-1</v>
      </c>
      <c r="L201">
        <v>-1</v>
      </c>
      <c r="M201">
        <v>-1</v>
      </c>
    </row>
    <row r="202" spans="1:13" x14ac:dyDescent="0.25">
      <c r="A202">
        <v>1.97925</v>
      </c>
      <c r="B202">
        <v>26.5</v>
      </c>
      <c r="C202">
        <f t="shared" si="19"/>
        <v>113.5</v>
      </c>
      <c r="D202">
        <f t="shared" si="17"/>
        <v>1.97925</v>
      </c>
      <c r="E202">
        <f t="shared" si="18"/>
        <v>113.5</v>
      </c>
      <c r="L202">
        <v>-1</v>
      </c>
      <c r="M202">
        <v>-1</v>
      </c>
    </row>
    <row r="203" spans="1:13" x14ac:dyDescent="0.25">
      <c r="A203">
        <v>2.0735000000000001</v>
      </c>
      <c r="B203">
        <v>15</v>
      </c>
      <c r="C203">
        <f t="shared" si="19"/>
        <v>15</v>
      </c>
      <c r="D203">
        <f t="shared" si="17"/>
        <v>-1</v>
      </c>
      <c r="E203">
        <f t="shared" si="18"/>
        <v>-1</v>
      </c>
      <c r="L203">
        <v>-1</v>
      </c>
      <c r="M203">
        <v>-1</v>
      </c>
    </row>
    <row r="204" spans="1:13" x14ac:dyDescent="0.25">
      <c r="A204">
        <v>2.0735000000000001</v>
      </c>
      <c r="B204">
        <v>18.5</v>
      </c>
      <c r="C204">
        <f t="shared" si="19"/>
        <v>33.5</v>
      </c>
      <c r="D204">
        <f t="shared" si="17"/>
        <v>-1</v>
      </c>
      <c r="E204">
        <f t="shared" si="18"/>
        <v>-1</v>
      </c>
      <c r="L204">
        <v>-1</v>
      </c>
      <c r="M204">
        <v>-1</v>
      </c>
    </row>
    <row r="205" spans="1:13" x14ac:dyDescent="0.25">
      <c r="A205">
        <v>2.0735000000000001</v>
      </c>
      <c r="B205">
        <v>18</v>
      </c>
      <c r="C205">
        <f t="shared" si="19"/>
        <v>51.5</v>
      </c>
      <c r="D205">
        <f t="shared" si="17"/>
        <v>-1</v>
      </c>
      <c r="E205">
        <f t="shared" si="18"/>
        <v>-1</v>
      </c>
      <c r="L205">
        <v>-1</v>
      </c>
      <c r="M205">
        <v>-1</v>
      </c>
    </row>
    <row r="206" spans="1:13" x14ac:dyDescent="0.25">
      <c r="A206">
        <v>2.0735000000000001</v>
      </c>
      <c r="B206">
        <v>22</v>
      </c>
      <c r="C206">
        <f t="shared" si="19"/>
        <v>73.5</v>
      </c>
      <c r="D206">
        <f t="shared" si="17"/>
        <v>-1</v>
      </c>
      <c r="E206">
        <f t="shared" si="18"/>
        <v>-1</v>
      </c>
      <c r="L206">
        <v>-1</v>
      </c>
      <c r="M206">
        <v>-1</v>
      </c>
    </row>
    <row r="207" spans="1:13" x14ac:dyDescent="0.25">
      <c r="A207">
        <v>2.0735000000000001</v>
      </c>
      <c r="B207">
        <v>32</v>
      </c>
      <c r="C207">
        <f t="shared" si="19"/>
        <v>105.5</v>
      </c>
      <c r="D207">
        <f t="shared" si="17"/>
        <v>2.0735000000000001</v>
      </c>
      <c r="E207">
        <f t="shared" si="18"/>
        <v>105.5</v>
      </c>
      <c r="L207">
        <v>-1</v>
      </c>
      <c r="M207">
        <v>-1</v>
      </c>
    </row>
    <row r="208" spans="1:13" x14ac:dyDescent="0.25">
      <c r="A208">
        <v>2.1677499999999998</v>
      </c>
      <c r="B208">
        <v>10</v>
      </c>
      <c r="C208">
        <f t="shared" si="19"/>
        <v>10</v>
      </c>
      <c r="D208">
        <f t="shared" si="17"/>
        <v>-1</v>
      </c>
      <c r="E208">
        <f t="shared" si="18"/>
        <v>-1</v>
      </c>
      <c r="L208">
        <v>-1</v>
      </c>
      <c r="M208">
        <v>-1</v>
      </c>
    </row>
    <row r="209" spans="1:13" x14ac:dyDescent="0.25">
      <c r="A209">
        <v>2.1677499999999998</v>
      </c>
      <c r="B209">
        <v>32.5</v>
      </c>
      <c r="C209">
        <f t="shared" si="19"/>
        <v>42.5</v>
      </c>
      <c r="D209">
        <f t="shared" si="17"/>
        <v>-1</v>
      </c>
      <c r="E209">
        <f t="shared" si="18"/>
        <v>-1</v>
      </c>
      <c r="L209">
        <v>-1</v>
      </c>
      <c r="M209">
        <v>-1</v>
      </c>
    </row>
    <row r="210" spans="1:13" x14ac:dyDescent="0.25">
      <c r="A210">
        <v>2.1677499999999998</v>
      </c>
      <c r="B210">
        <v>7</v>
      </c>
      <c r="C210">
        <f t="shared" si="19"/>
        <v>49.5</v>
      </c>
      <c r="D210">
        <f t="shared" si="17"/>
        <v>-1</v>
      </c>
      <c r="E210">
        <f t="shared" si="18"/>
        <v>-1</v>
      </c>
      <c r="L210">
        <v>-1</v>
      </c>
      <c r="M210">
        <v>-1</v>
      </c>
    </row>
    <row r="211" spans="1:13" x14ac:dyDescent="0.25">
      <c r="A211">
        <v>2.1677499999999998</v>
      </c>
      <c r="B211">
        <v>14</v>
      </c>
      <c r="C211">
        <f t="shared" si="19"/>
        <v>63.5</v>
      </c>
      <c r="D211">
        <f t="shared" si="17"/>
        <v>-1</v>
      </c>
      <c r="E211">
        <f t="shared" si="18"/>
        <v>-1</v>
      </c>
      <c r="L211">
        <v>-1</v>
      </c>
      <c r="M211">
        <v>-1</v>
      </c>
    </row>
    <row r="212" spans="1:13" x14ac:dyDescent="0.25">
      <c r="A212">
        <v>2.1677499999999998</v>
      </c>
      <c r="B212">
        <v>24</v>
      </c>
      <c r="C212">
        <f t="shared" si="19"/>
        <v>87.5</v>
      </c>
      <c r="D212">
        <f t="shared" si="17"/>
        <v>2.1677499999999998</v>
      </c>
      <c r="E212">
        <f t="shared" si="18"/>
        <v>87.5</v>
      </c>
      <c r="L212">
        <v>-1</v>
      </c>
      <c r="M212">
        <v>-1</v>
      </c>
    </row>
    <row r="213" spans="1:13" x14ac:dyDescent="0.25">
      <c r="A213">
        <v>2.262</v>
      </c>
      <c r="B213">
        <v>57</v>
      </c>
      <c r="C213">
        <f t="shared" si="19"/>
        <v>57</v>
      </c>
      <c r="D213">
        <f t="shared" si="17"/>
        <v>-1</v>
      </c>
      <c r="E213">
        <f t="shared" si="18"/>
        <v>-1</v>
      </c>
      <c r="L213">
        <v>-1</v>
      </c>
      <c r="M213">
        <v>-1</v>
      </c>
    </row>
    <row r="214" spans="1:13" x14ac:dyDescent="0.25">
      <c r="A214">
        <v>2.262</v>
      </c>
      <c r="B214">
        <v>8</v>
      </c>
      <c r="C214">
        <f t="shared" si="19"/>
        <v>65</v>
      </c>
      <c r="D214">
        <f t="shared" si="17"/>
        <v>-1</v>
      </c>
      <c r="E214">
        <f t="shared" si="18"/>
        <v>-1</v>
      </c>
      <c r="L214">
        <v>-1</v>
      </c>
      <c r="M214">
        <v>-1</v>
      </c>
    </row>
    <row r="215" spans="1:13" x14ac:dyDescent="0.25">
      <c r="A215">
        <v>2.262</v>
      </c>
      <c r="B215">
        <v>26</v>
      </c>
      <c r="C215">
        <f t="shared" si="19"/>
        <v>91</v>
      </c>
      <c r="D215">
        <f t="shared" si="17"/>
        <v>-1</v>
      </c>
      <c r="E215">
        <f t="shared" si="18"/>
        <v>-1</v>
      </c>
      <c r="L215">
        <v>-1</v>
      </c>
      <c r="M215">
        <v>-1</v>
      </c>
    </row>
    <row r="216" spans="1:13" x14ac:dyDescent="0.25">
      <c r="A216">
        <v>2.262</v>
      </c>
      <c r="B216">
        <v>15</v>
      </c>
      <c r="C216">
        <f t="shared" si="19"/>
        <v>106</v>
      </c>
      <c r="D216">
        <f t="shared" si="17"/>
        <v>-1</v>
      </c>
      <c r="E216">
        <f t="shared" si="18"/>
        <v>-1</v>
      </c>
      <c r="L216">
        <v>-1</v>
      </c>
      <c r="M216">
        <v>-1</v>
      </c>
    </row>
    <row r="217" spans="1:13" x14ac:dyDescent="0.25">
      <c r="A217">
        <v>2.262</v>
      </c>
      <c r="B217">
        <v>23</v>
      </c>
      <c r="C217">
        <f t="shared" si="19"/>
        <v>129</v>
      </c>
      <c r="D217">
        <f t="shared" si="17"/>
        <v>2.262</v>
      </c>
      <c r="E217">
        <f t="shared" si="18"/>
        <v>129</v>
      </c>
      <c r="L217">
        <v>-1</v>
      </c>
      <c r="M217">
        <v>-1</v>
      </c>
    </row>
    <row r="218" spans="1:13" x14ac:dyDescent="0.25">
      <c r="A218">
        <v>2.3562500000000002</v>
      </c>
      <c r="B218">
        <v>35</v>
      </c>
      <c r="C218">
        <f t="shared" si="19"/>
        <v>35</v>
      </c>
      <c r="D218">
        <f t="shared" si="17"/>
        <v>-1</v>
      </c>
      <c r="E218">
        <f t="shared" si="18"/>
        <v>-1</v>
      </c>
      <c r="L218">
        <v>-1</v>
      </c>
      <c r="M218">
        <v>-1</v>
      </c>
    </row>
    <row r="219" spans="1:13" x14ac:dyDescent="0.25">
      <c r="A219">
        <v>2.3562500000000002</v>
      </c>
      <c r="B219">
        <v>23</v>
      </c>
      <c r="C219">
        <f t="shared" si="19"/>
        <v>58</v>
      </c>
      <c r="D219">
        <f t="shared" si="17"/>
        <v>-1</v>
      </c>
      <c r="E219">
        <f t="shared" si="18"/>
        <v>-1</v>
      </c>
      <c r="L219">
        <v>-1</v>
      </c>
      <c r="M219">
        <v>-1</v>
      </c>
    </row>
    <row r="220" spans="1:13" x14ac:dyDescent="0.25">
      <c r="A220">
        <v>2.3562500000000002</v>
      </c>
      <c r="B220">
        <v>13</v>
      </c>
      <c r="C220">
        <f t="shared" si="19"/>
        <v>71</v>
      </c>
      <c r="D220">
        <f t="shared" si="17"/>
        <v>-1</v>
      </c>
      <c r="E220">
        <f t="shared" si="18"/>
        <v>-1</v>
      </c>
      <c r="L220">
        <v>-1</v>
      </c>
      <c r="M220">
        <v>-1</v>
      </c>
    </row>
    <row r="221" spans="1:13" x14ac:dyDescent="0.25">
      <c r="A221">
        <v>2.3562500000000002</v>
      </c>
      <c r="B221">
        <v>13</v>
      </c>
      <c r="C221">
        <f t="shared" si="19"/>
        <v>84</v>
      </c>
      <c r="D221">
        <f t="shared" si="17"/>
        <v>-1</v>
      </c>
      <c r="E221">
        <f t="shared" si="18"/>
        <v>-1</v>
      </c>
      <c r="L221">
        <v>-1</v>
      </c>
      <c r="M221">
        <v>-1</v>
      </c>
    </row>
    <row r="222" spans="1:13" x14ac:dyDescent="0.25">
      <c r="A222">
        <v>2.3562500000000002</v>
      </c>
      <c r="B222">
        <v>16.5</v>
      </c>
      <c r="C222">
        <f t="shared" si="19"/>
        <v>100.5</v>
      </c>
      <c r="D222">
        <f t="shared" si="17"/>
        <v>2.3562500000000002</v>
      </c>
      <c r="E222">
        <f t="shared" si="18"/>
        <v>100.5</v>
      </c>
      <c r="L222">
        <v>-1</v>
      </c>
      <c r="M222">
        <v>-1</v>
      </c>
    </row>
    <row r="223" spans="1:13" x14ac:dyDescent="0.25">
      <c r="A223">
        <v>2.4504999999999999</v>
      </c>
      <c r="B223">
        <v>25</v>
      </c>
      <c r="C223">
        <f t="shared" si="19"/>
        <v>25</v>
      </c>
      <c r="D223">
        <f t="shared" si="17"/>
        <v>-1</v>
      </c>
      <c r="E223">
        <f t="shared" si="18"/>
        <v>-1</v>
      </c>
      <c r="L223">
        <v>-1</v>
      </c>
      <c r="M223">
        <v>-1</v>
      </c>
    </row>
    <row r="224" spans="1:13" x14ac:dyDescent="0.25">
      <c r="A224">
        <v>2.4504999999999999</v>
      </c>
      <c r="B224">
        <v>12</v>
      </c>
      <c r="C224">
        <f t="shared" si="19"/>
        <v>37</v>
      </c>
      <c r="D224">
        <f t="shared" si="17"/>
        <v>-1</v>
      </c>
      <c r="E224">
        <f t="shared" si="18"/>
        <v>-1</v>
      </c>
      <c r="L224">
        <v>-1</v>
      </c>
      <c r="M224">
        <v>-1</v>
      </c>
    </row>
    <row r="225" spans="1:13" x14ac:dyDescent="0.25">
      <c r="A225">
        <v>2.4504999999999999</v>
      </c>
      <c r="B225">
        <v>30.5</v>
      </c>
      <c r="C225">
        <f t="shared" si="19"/>
        <v>67.5</v>
      </c>
      <c r="D225">
        <f t="shared" si="17"/>
        <v>-1</v>
      </c>
      <c r="E225">
        <f t="shared" si="18"/>
        <v>-1</v>
      </c>
      <c r="L225">
        <v>-1</v>
      </c>
      <c r="M225">
        <v>-1</v>
      </c>
    </row>
    <row r="226" spans="1:13" x14ac:dyDescent="0.25">
      <c r="A226">
        <v>2.4504999999999999</v>
      </c>
      <c r="B226">
        <v>19</v>
      </c>
      <c r="C226">
        <f t="shared" si="19"/>
        <v>86.5</v>
      </c>
      <c r="D226">
        <f t="shared" si="17"/>
        <v>-1</v>
      </c>
      <c r="E226">
        <f t="shared" si="18"/>
        <v>-1</v>
      </c>
      <c r="L226">
        <v>-1</v>
      </c>
      <c r="M226">
        <v>-1</v>
      </c>
    </row>
    <row r="227" spans="1:13" x14ac:dyDescent="0.25">
      <c r="A227">
        <v>2.4504999999999999</v>
      </c>
      <c r="B227">
        <v>31.5</v>
      </c>
      <c r="C227">
        <f t="shared" si="19"/>
        <v>118</v>
      </c>
      <c r="D227">
        <f t="shared" si="17"/>
        <v>2.4504999999999999</v>
      </c>
      <c r="E227">
        <f t="shared" si="18"/>
        <v>118</v>
      </c>
      <c r="L227">
        <v>-1</v>
      </c>
      <c r="M227">
        <v>-1</v>
      </c>
    </row>
    <row r="228" spans="1:13" x14ac:dyDescent="0.25">
      <c r="A228">
        <v>2.5447500000000001</v>
      </c>
      <c r="B228">
        <v>19.5</v>
      </c>
      <c r="C228">
        <f t="shared" si="19"/>
        <v>19.5</v>
      </c>
      <c r="D228">
        <f t="shared" si="17"/>
        <v>-1</v>
      </c>
      <c r="E228">
        <f t="shared" si="18"/>
        <v>-1</v>
      </c>
      <c r="L228">
        <v>-1</v>
      </c>
      <c r="M228">
        <v>-1</v>
      </c>
    </row>
    <row r="229" spans="1:13" x14ac:dyDescent="0.25">
      <c r="A229">
        <v>2.5447500000000001</v>
      </c>
      <c r="B229">
        <v>21</v>
      </c>
      <c r="C229">
        <f t="shared" si="19"/>
        <v>40.5</v>
      </c>
      <c r="D229">
        <f t="shared" si="17"/>
        <v>-1</v>
      </c>
      <c r="E229">
        <f t="shared" si="18"/>
        <v>-1</v>
      </c>
      <c r="L229">
        <v>-1</v>
      </c>
      <c r="M229">
        <v>-1</v>
      </c>
    </row>
    <row r="230" spans="1:13" x14ac:dyDescent="0.25">
      <c r="A230">
        <v>2.5447500000000001</v>
      </c>
      <c r="B230">
        <v>14</v>
      </c>
      <c r="C230">
        <f t="shared" si="19"/>
        <v>54.5</v>
      </c>
      <c r="D230">
        <f t="shared" si="17"/>
        <v>-1</v>
      </c>
      <c r="E230">
        <f t="shared" si="18"/>
        <v>-1</v>
      </c>
      <c r="L230">
        <v>-1</v>
      </c>
      <c r="M230">
        <v>-1</v>
      </c>
    </row>
    <row r="231" spans="1:13" x14ac:dyDescent="0.25">
      <c r="A231">
        <v>2.5447500000000001</v>
      </c>
      <c r="B231">
        <v>19</v>
      </c>
      <c r="C231">
        <f t="shared" si="19"/>
        <v>73.5</v>
      </c>
      <c r="D231">
        <f t="shared" si="17"/>
        <v>2.5447500000000001</v>
      </c>
      <c r="E231">
        <f t="shared" si="18"/>
        <v>73.5</v>
      </c>
      <c r="L231">
        <v>-1</v>
      </c>
      <c r="M231">
        <v>-1</v>
      </c>
    </row>
    <row r="232" spans="1:13" x14ac:dyDescent="0.25">
      <c r="A232">
        <v>2.6389999999999998</v>
      </c>
      <c r="B232">
        <v>26.5</v>
      </c>
      <c r="C232">
        <f t="shared" si="19"/>
        <v>26.5</v>
      </c>
      <c r="D232">
        <f t="shared" si="17"/>
        <v>-1</v>
      </c>
      <c r="E232">
        <f t="shared" si="18"/>
        <v>-1</v>
      </c>
      <c r="L232">
        <v>-1</v>
      </c>
      <c r="M232">
        <v>-1</v>
      </c>
    </row>
    <row r="233" spans="1:13" x14ac:dyDescent="0.25">
      <c r="A233">
        <v>2.6389999999999998</v>
      </c>
      <c r="B233">
        <v>13</v>
      </c>
      <c r="C233">
        <f t="shared" si="19"/>
        <v>39.5</v>
      </c>
      <c r="D233">
        <f t="shared" si="17"/>
        <v>-1</v>
      </c>
      <c r="E233">
        <f t="shared" si="18"/>
        <v>-1</v>
      </c>
      <c r="L233">
        <v>-1</v>
      </c>
      <c r="M233">
        <v>-1</v>
      </c>
    </row>
    <row r="234" spans="1:13" x14ac:dyDescent="0.25">
      <c r="A234">
        <v>2.6389999999999998</v>
      </c>
      <c r="B234">
        <v>9</v>
      </c>
      <c r="C234">
        <f t="shared" si="19"/>
        <v>48.5</v>
      </c>
      <c r="D234">
        <f t="shared" si="17"/>
        <v>-1</v>
      </c>
      <c r="E234">
        <f t="shared" si="18"/>
        <v>-1</v>
      </c>
      <c r="L234">
        <v>-1</v>
      </c>
      <c r="M234">
        <v>-1</v>
      </c>
    </row>
    <row r="235" spans="1:13" x14ac:dyDescent="0.25">
      <c r="A235">
        <v>2.6389999999999998</v>
      </c>
      <c r="B235">
        <v>14</v>
      </c>
      <c r="C235">
        <f t="shared" si="19"/>
        <v>62.5</v>
      </c>
      <c r="D235">
        <f t="shared" si="17"/>
        <v>2.6389999999999998</v>
      </c>
      <c r="E235">
        <f t="shared" si="18"/>
        <v>62.5</v>
      </c>
      <c r="L235">
        <v>-1</v>
      </c>
      <c r="M235">
        <v>-1</v>
      </c>
    </row>
    <row r="236" spans="1:13" x14ac:dyDescent="0.25">
      <c r="A236">
        <v>2.73325</v>
      </c>
      <c r="B236">
        <v>3</v>
      </c>
      <c r="C236">
        <f t="shared" si="19"/>
        <v>3</v>
      </c>
      <c r="D236">
        <f t="shared" si="17"/>
        <v>-1</v>
      </c>
      <c r="E236">
        <f t="shared" si="18"/>
        <v>-1</v>
      </c>
      <c r="L236">
        <v>-1</v>
      </c>
      <c r="M236">
        <v>-1</v>
      </c>
    </row>
    <row r="237" spans="1:13" x14ac:dyDescent="0.25">
      <c r="A237">
        <v>2.73325</v>
      </c>
      <c r="B237">
        <v>4</v>
      </c>
      <c r="C237">
        <f t="shared" si="19"/>
        <v>7</v>
      </c>
      <c r="D237">
        <f t="shared" si="17"/>
        <v>-1</v>
      </c>
      <c r="E237">
        <f t="shared" si="18"/>
        <v>-1</v>
      </c>
      <c r="L237">
        <v>-1</v>
      </c>
      <c r="M237">
        <v>-1</v>
      </c>
    </row>
    <row r="238" spans="1:13" x14ac:dyDescent="0.25">
      <c r="A238">
        <v>2.73325</v>
      </c>
      <c r="B238">
        <v>44</v>
      </c>
      <c r="C238">
        <f t="shared" si="19"/>
        <v>51</v>
      </c>
      <c r="D238">
        <f t="shared" si="17"/>
        <v>-1</v>
      </c>
      <c r="E238">
        <f t="shared" si="18"/>
        <v>-1</v>
      </c>
      <c r="L238">
        <v>-1</v>
      </c>
      <c r="M238">
        <v>-1</v>
      </c>
    </row>
    <row r="239" spans="1:13" x14ac:dyDescent="0.25">
      <c r="A239">
        <v>2.73325</v>
      </c>
      <c r="B239">
        <v>17.5</v>
      </c>
      <c r="C239">
        <f t="shared" si="19"/>
        <v>68.5</v>
      </c>
      <c r="D239">
        <f t="shared" si="17"/>
        <v>2.73325</v>
      </c>
      <c r="E239">
        <f t="shared" si="18"/>
        <v>68.5</v>
      </c>
      <c r="L239">
        <v>-1</v>
      </c>
      <c r="M239">
        <v>-1</v>
      </c>
    </row>
    <row r="240" spans="1:13" x14ac:dyDescent="0.25">
      <c r="A240">
        <v>2.8275000000000001</v>
      </c>
      <c r="B240">
        <v>67</v>
      </c>
      <c r="C240">
        <f t="shared" si="19"/>
        <v>67</v>
      </c>
      <c r="D240">
        <f t="shared" si="17"/>
        <v>-1</v>
      </c>
      <c r="E240">
        <f t="shared" si="18"/>
        <v>-1</v>
      </c>
      <c r="L240">
        <v>-1</v>
      </c>
      <c r="M240">
        <v>-1</v>
      </c>
    </row>
    <row r="241" spans="1:13" x14ac:dyDescent="0.25">
      <c r="A241">
        <v>2.8275000000000001</v>
      </c>
      <c r="B241">
        <v>14</v>
      </c>
      <c r="C241">
        <f t="shared" si="19"/>
        <v>81</v>
      </c>
      <c r="D241">
        <f t="shared" si="17"/>
        <v>-1</v>
      </c>
      <c r="E241">
        <f t="shared" si="18"/>
        <v>-1</v>
      </c>
      <c r="L241">
        <v>-1</v>
      </c>
      <c r="M241">
        <v>-1</v>
      </c>
    </row>
    <row r="242" spans="1:13" x14ac:dyDescent="0.25">
      <c r="A242">
        <v>2.8275000000000001</v>
      </c>
      <c r="B242">
        <v>30</v>
      </c>
      <c r="C242">
        <f t="shared" si="19"/>
        <v>111</v>
      </c>
      <c r="D242">
        <f t="shared" si="17"/>
        <v>2.8275000000000001</v>
      </c>
      <c r="E242">
        <f t="shared" si="18"/>
        <v>111</v>
      </c>
      <c r="L242">
        <v>-1</v>
      </c>
      <c r="M242">
        <v>-1</v>
      </c>
    </row>
    <row r="243" spans="1:13" x14ac:dyDescent="0.25">
      <c r="A243">
        <v>2.9217499999999998</v>
      </c>
      <c r="B243">
        <v>17.5</v>
      </c>
      <c r="C243">
        <f t="shared" si="19"/>
        <v>17.5</v>
      </c>
      <c r="D243">
        <f t="shared" si="17"/>
        <v>-1</v>
      </c>
      <c r="E243">
        <f t="shared" si="18"/>
        <v>-1</v>
      </c>
      <c r="L243">
        <v>-1</v>
      </c>
      <c r="M243">
        <v>-1</v>
      </c>
    </row>
    <row r="244" spans="1:13" x14ac:dyDescent="0.25">
      <c r="A244">
        <v>2.9217499999999998</v>
      </c>
      <c r="B244">
        <v>40</v>
      </c>
      <c r="C244">
        <f t="shared" si="19"/>
        <v>57.5</v>
      </c>
      <c r="D244">
        <f t="shared" si="17"/>
        <v>-1</v>
      </c>
      <c r="E244">
        <f t="shared" si="18"/>
        <v>-1</v>
      </c>
      <c r="L244">
        <v>-1</v>
      </c>
      <c r="M244">
        <v>-1</v>
      </c>
    </row>
    <row r="245" spans="1:13" x14ac:dyDescent="0.25">
      <c r="A245">
        <v>2.9217499999999998</v>
      </c>
      <c r="B245">
        <v>10.5</v>
      </c>
      <c r="C245">
        <f t="shared" si="19"/>
        <v>68</v>
      </c>
      <c r="D245">
        <f t="shared" si="17"/>
        <v>2.9217499999999998</v>
      </c>
      <c r="E245">
        <f t="shared" si="18"/>
        <v>68</v>
      </c>
      <c r="L245">
        <v>-1</v>
      </c>
      <c r="M245">
        <v>-1</v>
      </c>
    </row>
    <row r="246" spans="1:13" x14ac:dyDescent="0.25">
      <c r="A246">
        <v>3.016</v>
      </c>
      <c r="B246">
        <v>27</v>
      </c>
      <c r="C246">
        <f t="shared" si="19"/>
        <v>27</v>
      </c>
      <c r="D246">
        <f t="shared" si="17"/>
        <v>-1</v>
      </c>
      <c r="E246">
        <f t="shared" si="18"/>
        <v>-1</v>
      </c>
      <c r="L246">
        <v>-1</v>
      </c>
      <c r="M246">
        <v>-1</v>
      </c>
    </row>
    <row r="247" spans="1:13" x14ac:dyDescent="0.25">
      <c r="A247">
        <v>3.016</v>
      </c>
      <c r="B247">
        <v>18</v>
      </c>
      <c r="C247">
        <f t="shared" si="19"/>
        <v>45</v>
      </c>
      <c r="D247">
        <f t="shared" si="17"/>
        <v>3.016</v>
      </c>
      <c r="E247">
        <f t="shared" si="18"/>
        <v>45</v>
      </c>
      <c r="L247">
        <v>-1</v>
      </c>
      <c r="M247">
        <v>-1</v>
      </c>
    </row>
    <row r="248" spans="1:13" x14ac:dyDescent="0.25">
      <c r="A248">
        <v>3.1102500000000002</v>
      </c>
      <c r="B248">
        <v>30</v>
      </c>
      <c r="C248">
        <f t="shared" si="19"/>
        <v>30</v>
      </c>
      <c r="D248">
        <f t="shared" si="17"/>
        <v>-1</v>
      </c>
      <c r="E248">
        <f t="shared" si="18"/>
        <v>-1</v>
      </c>
      <c r="L248">
        <v>-1</v>
      </c>
      <c r="M248">
        <v>-1</v>
      </c>
    </row>
    <row r="249" spans="1:13" x14ac:dyDescent="0.25">
      <c r="A249">
        <v>3.1102500000000002</v>
      </c>
      <c r="B249">
        <v>16</v>
      </c>
      <c r="C249">
        <f t="shared" si="19"/>
        <v>46</v>
      </c>
      <c r="D249">
        <f t="shared" si="17"/>
        <v>3.1102500000000002</v>
      </c>
      <c r="E249">
        <f t="shared" si="18"/>
        <v>46</v>
      </c>
      <c r="L249">
        <v>-1</v>
      </c>
      <c r="M249">
        <v>-1</v>
      </c>
    </row>
    <row r="250" spans="1:13" x14ac:dyDescent="0.25">
      <c r="A250">
        <v>3.2044999999999999</v>
      </c>
      <c r="B250">
        <v>18</v>
      </c>
      <c r="C250">
        <f t="shared" si="19"/>
        <v>18</v>
      </c>
      <c r="D250">
        <f t="shared" si="17"/>
        <v>-1</v>
      </c>
      <c r="E250">
        <f t="shared" si="18"/>
        <v>-1</v>
      </c>
      <c r="L250">
        <v>-1</v>
      </c>
      <c r="M250">
        <v>-1</v>
      </c>
    </row>
    <row r="251" spans="1:13" x14ac:dyDescent="0.25">
      <c r="A251">
        <v>3.2044999999999999</v>
      </c>
      <c r="B251">
        <v>21.5</v>
      </c>
      <c r="C251">
        <f t="shared" si="19"/>
        <v>39.5</v>
      </c>
      <c r="D251">
        <f t="shared" si="17"/>
        <v>3.2044999999999999</v>
      </c>
      <c r="E251">
        <f t="shared" si="18"/>
        <v>39.5</v>
      </c>
      <c r="L251">
        <v>-1</v>
      </c>
      <c r="M251">
        <v>-1</v>
      </c>
    </row>
    <row r="252" spans="1:13" x14ac:dyDescent="0.25">
      <c r="A252">
        <v>3.2987500000000001</v>
      </c>
      <c r="B252">
        <v>1</v>
      </c>
      <c r="C252">
        <f t="shared" si="19"/>
        <v>1</v>
      </c>
      <c r="D252">
        <f t="shared" si="17"/>
        <v>-1</v>
      </c>
      <c r="E252">
        <f t="shared" si="18"/>
        <v>-1</v>
      </c>
      <c r="L252">
        <v>-1</v>
      </c>
      <c r="M252">
        <v>-1</v>
      </c>
    </row>
    <row r="253" spans="1:13" x14ac:dyDescent="0.25">
      <c r="A253">
        <v>3.2987500000000001</v>
      </c>
      <c r="B253">
        <v>36</v>
      </c>
      <c r="C253">
        <f t="shared" si="19"/>
        <v>37</v>
      </c>
      <c r="D253">
        <f t="shared" si="17"/>
        <v>3.2987500000000001</v>
      </c>
      <c r="E253">
        <f t="shared" si="18"/>
        <v>37</v>
      </c>
      <c r="L253">
        <v>-1</v>
      </c>
      <c r="M253">
        <v>-1</v>
      </c>
    </row>
    <row r="254" spans="1:13" x14ac:dyDescent="0.25">
      <c r="A254">
        <v>3.3929999999999998</v>
      </c>
      <c r="B254">
        <v>42</v>
      </c>
      <c r="C254">
        <f t="shared" si="19"/>
        <v>42</v>
      </c>
      <c r="D254">
        <f t="shared" si="17"/>
        <v>3.3929999999999998</v>
      </c>
      <c r="E254">
        <f t="shared" si="18"/>
        <v>42</v>
      </c>
      <c r="L254">
        <v>-1</v>
      </c>
      <c r="M254">
        <v>-1</v>
      </c>
    </row>
    <row r="255" spans="1:13" x14ac:dyDescent="0.25">
      <c r="A255">
        <v>3.48725</v>
      </c>
      <c r="B255">
        <v>29.5</v>
      </c>
      <c r="C255">
        <f t="shared" si="19"/>
        <v>29.5</v>
      </c>
      <c r="D255">
        <f t="shared" si="17"/>
        <v>3.48725</v>
      </c>
      <c r="E255">
        <f t="shared" si="18"/>
        <v>29.5</v>
      </c>
    </row>
  </sheetData>
  <sortState ref="N1:O255">
    <sortCondition descending="1" ref="N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7"/>
  <sheetViews>
    <sheetView workbookViewId="0">
      <selection activeCell="Q23" sqref="Q23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F1" s="1" t="s">
        <v>0</v>
      </c>
      <c r="G1" s="1" t="s">
        <v>1</v>
      </c>
      <c r="K1">
        <v>3.9584999999999999</v>
      </c>
      <c r="L1">
        <v>27</v>
      </c>
      <c r="N1">
        <v>2.0735000000000001</v>
      </c>
      <c r="O1">
        <v>1</v>
      </c>
    </row>
    <row r="2" spans="1:15" x14ac:dyDescent="0.25">
      <c r="A2">
        <v>0</v>
      </c>
      <c r="B2">
        <v>1172918.5</v>
      </c>
      <c r="C2">
        <f>IF(A2=A1,B2+C1,B2)</f>
        <v>1172918.5</v>
      </c>
      <c r="D2">
        <f t="shared" ref="D2" si="0">IF(A2=A3,-1,A2)</f>
        <v>-1</v>
      </c>
      <c r="E2">
        <f t="shared" ref="E2" si="1">IF(D2=A2,C2,-1)</f>
        <v>-1</v>
      </c>
      <c r="F2">
        <v>0</v>
      </c>
      <c r="G2">
        <v>1242736</v>
      </c>
      <c r="H2">
        <f>IF(F2=F1,G2+H1,G2)</f>
        <v>1242736</v>
      </c>
      <c r="I2">
        <f t="shared" ref="I2" si="2">IF(F2=F3,-1,F2)</f>
        <v>-1</v>
      </c>
      <c r="J2">
        <f t="shared" ref="J2" si="3">IF(I2=F2,H2,-1)</f>
        <v>-1</v>
      </c>
      <c r="K2">
        <v>3.8642500000000002</v>
      </c>
      <c r="L2">
        <v>44</v>
      </c>
      <c r="N2">
        <v>1.97925</v>
      </c>
      <c r="O2">
        <v>42.5</v>
      </c>
    </row>
    <row r="3" spans="1:15" x14ac:dyDescent="0.25">
      <c r="A3">
        <v>0</v>
      </c>
      <c r="B3">
        <v>1232616</v>
      </c>
      <c r="C3">
        <f t="shared" ref="C3:C66" si="4">IF(A3=A2,B3+C2,B3)</f>
        <v>2405534.5</v>
      </c>
      <c r="D3">
        <f t="shared" ref="D3:D66" si="5">IF(A3=A4,-1,A3)</f>
        <v>-1</v>
      </c>
      <c r="E3">
        <f t="shared" ref="E3:E66" si="6">IF(D3=A3,C3,-1)</f>
        <v>-1</v>
      </c>
      <c r="F3">
        <v>0</v>
      </c>
      <c r="G3">
        <v>2371415</v>
      </c>
      <c r="H3">
        <f t="shared" ref="H3:H66" si="7">IF(F3=F2,G3+H2,G3)</f>
        <v>3614151</v>
      </c>
      <c r="I3">
        <f t="shared" ref="I3:I66" si="8">IF(F3=F4,-1,F3)</f>
        <v>-1</v>
      </c>
      <c r="J3">
        <f t="shared" ref="J3:J66" si="9">IF(I3=F3,H3,-1)</f>
        <v>-1</v>
      </c>
      <c r="K3">
        <v>3.77</v>
      </c>
      <c r="L3">
        <v>25</v>
      </c>
      <c r="N3">
        <v>1.885</v>
      </c>
      <c r="O3">
        <v>33</v>
      </c>
    </row>
    <row r="4" spans="1:15" x14ac:dyDescent="0.25">
      <c r="A4">
        <v>0</v>
      </c>
      <c r="B4">
        <v>2265750.5</v>
      </c>
      <c r="C4">
        <f t="shared" si="4"/>
        <v>4671285</v>
      </c>
      <c r="D4">
        <f t="shared" si="5"/>
        <v>-1</v>
      </c>
      <c r="E4">
        <f t="shared" si="6"/>
        <v>-1</v>
      </c>
      <c r="F4">
        <v>0</v>
      </c>
      <c r="G4">
        <v>2375381.5</v>
      </c>
      <c r="H4">
        <f t="shared" si="7"/>
        <v>5989532.5</v>
      </c>
      <c r="I4">
        <f t="shared" si="8"/>
        <v>-1</v>
      </c>
      <c r="J4">
        <f t="shared" si="9"/>
        <v>-1</v>
      </c>
      <c r="K4">
        <v>3.6757499999999999</v>
      </c>
      <c r="L4">
        <v>37</v>
      </c>
      <c r="N4">
        <v>1.7907500000000001</v>
      </c>
      <c r="O4">
        <v>94</v>
      </c>
    </row>
    <row r="5" spans="1:15" x14ac:dyDescent="0.25">
      <c r="A5">
        <v>0</v>
      </c>
      <c r="B5">
        <v>1178958.5</v>
      </c>
      <c r="C5">
        <f t="shared" si="4"/>
        <v>5850243.5</v>
      </c>
      <c r="D5">
        <f t="shared" si="5"/>
        <v>-1</v>
      </c>
      <c r="E5">
        <f t="shared" si="6"/>
        <v>-1</v>
      </c>
      <c r="F5">
        <v>0</v>
      </c>
      <c r="G5">
        <v>1230525.5</v>
      </c>
      <c r="H5">
        <f t="shared" si="7"/>
        <v>7220058</v>
      </c>
      <c r="I5">
        <f t="shared" si="8"/>
        <v>-1</v>
      </c>
      <c r="J5">
        <f t="shared" si="9"/>
        <v>-1</v>
      </c>
      <c r="K5">
        <v>3.5815000000000001</v>
      </c>
      <c r="L5">
        <v>32.5</v>
      </c>
      <c r="N5">
        <v>1.6964999999999999</v>
      </c>
      <c r="O5">
        <v>123</v>
      </c>
    </row>
    <row r="6" spans="1:15" x14ac:dyDescent="0.25">
      <c r="A6">
        <v>0</v>
      </c>
      <c r="B6">
        <v>2253272</v>
      </c>
      <c r="C6">
        <f t="shared" si="4"/>
        <v>8103515.5</v>
      </c>
      <c r="D6">
        <f t="shared" si="5"/>
        <v>-1</v>
      </c>
      <c r="E6">
        <f t="shared" si="6"/>
        <v>-1</v>
      </c>
      <c r="F6">
        <v>0</v>
      </c>
      <c r="G6">
        <v>1260101.5</v>
      </c>
      <c r="H6">
        <f t="shared" si="7"/>
        <v>8480159.5</v>
      </c>
      <c r="I6">
        <f t="shared" si="8"/>
        <v>-1</v>
      </c>
      <c r="J6">
        <f t="shared" si="9"/>
        <v>-1</v>
      </c>
      <c r="K6">
        <v>3.48725</v>
      </c>
      <c r="L6">
        <v>23</v>
      </c>
      <c r="N6">
        <v>1.60225</v>
      </c>
      <c r="O6">
        <v>70.5</v>
      </c>
    </row>
    <row r="7" spans="1:15" x14ac:dyDescent="0.25">
      <c r="A7">
        <v>0</v>
      </c>
      <c r="B7">
        <v>2279784</v>
      </c>
      <c r="C7">
        <f t="shared" si="4"/>
        <v>10383299.5</v>
      </c>
      <c r="D7">
        <f t="shared" si="5"/>
        <v>-1</v>
      </c>
      <c r="E7">
        <f t="shared" si="6"/>
        <v>-1</v>
      </c>
      <c r="F7">
        <v>0</v>
      </c>
      <c r="G7">
        <v>1252265</v>
      </c>
      <c r="H7">
        <f t="shared" si="7"/>
        <v>9732424.5</v>
      </c>
      <c r="I7">
        <f t="shared" si="8"/>
        <v>-1</v>
      </c>
      <c r="J7">
        <f t="shared" si="9"/>
        <v>-1</v>
      </c>
      <c r="K7">
        <v>3.3929999999999998</v>
      </c>
      <c r="L7">
        <v>12</v>
      </c>
      <c r="N7">
        <v>1.508</v>
      </c>
      <c r="O7">
        <v>48.5</v>
      </c>
    </row>
    <row r="8" spans="1:15" x14ac:dyDescent="0.25">
      <c r="A8">
        <v>0</v>
      </c>
      <c r="B8">
        <v>1185331.5</v>
      </c>
      <c r="C8">
        <f t="shared" si="4"/>
        <v>11568631</v>
      </c>
      <c r="D8">
        <f t="shared" si="5"/>
        <v>-1</v>
      </c>
      <c r="E8">
        <f t="shared" si="6"/>
        <v>-1</v>
      </c>
      <c r="F8">
        <v>0</v>
      </c>
      <c r="G8">
        <v>1242809</v>
      </c>
      <c r="H8">
        <f t="shared" si="7"/>
        <v>10975233.5</v>
      </c>
      <c r="I8">
        <f t="shared" si="8"/>
        <v>-1</v>
      </c>
      <c r="J8">
        <f t="shared" si="9"/>
        <v>-1</v>
      </c>
      <c r="K8">
        <v>3.2987500000000001</v>
      </c>
      <c r="L8">
        <v>19</v>
      </c>
      <c r="N8">
        <v>1.4137500000000001</v>
      </c>
      <c r="O8">
        <v>54.5</v>
      </c>
    </row>
    <row r="9" spans="1:15" x14ac:dyDescent="0.25">
      <c r="A9">
        <v>0</v>
      </c>
      <c r="B9">
        <v>2275219</v>
      </c>
      <c r="C9">
        <f t="shared" si="4"/>
        <v>13843850</v>
      </c>
      <c r="D9">
        <f t="shared" si="5"/>
        <v>-1</v>
      </c>
      <c r="E9">
        <f t="shared" si="6"/>
        <v>-1</v>
      </c>
      <c r="F9">
        <v>0</v>
      </c>
      <c r="G9">
        <v>2366827</v>
      </c>
      <c r="H9">
        <f t="shared" si="7"/>
        <v>13342060.5</v>
      </c>
      <c r="I9">
        <f t="shared" si="8"/>
        <v>-1</v>
      </c>
      <c r="J9">
        <f t="shared" si="9"/>
        <v>-1</v>
      </c>
      <c r="K9">
        <v>3.2044999999999999</v>
      </c>
      <c r="L9">
        <v>22</v>
      </c>
      <c r="N9">
        <v>1.3194999999999999</v>
      </c>
      <c r="O9">
        <v>56</v>
      </c>
    </row>
    <row r="10" spans="1:15" x14ac:dyDescent="0.25">
      <c r="A10">
        <v>0</v>
      </c>
      <c r="B10">
        <v>2257969.5</v>
      </c>
      <c r="C10">
        <f t="shared" si="4"/>
        <v>16101819.5</v>
      </c>
      <c r="D10">
        <f t="shared" si="5"/>
        <v>-1</v>
      </c>
      <c r="E10">
        <f t="shared" si="6"/>
        <v>-1</v>
      </c>
      <c r="F10">
        <v>0</v>
      </c>
      <c r="G10">
        <v>905944.5</v>
      </c>
      <c r="H10">
        <f t="shared" si="7"/>
        <v>14248005</v>
      </c>
      <c r="I10">
        <f t="shared" si="8"/>
        <v>-1</v>
      </c>
      <c r="J10">
        <f t="shared" si="9"/>
        <v>-1</v>
      </c>
      <c r="K10">
        <v>3.1102500000000002</v>
      </c>
      <c r="L10">
        <v>6</v>
      </c>
      <c r="N10">
        <v>1.22525</v>
      </c>
      <c r="O10">
        <v>43</v>
      </c>
    </row>
    <row r="11" spans="1:15" x14ac:dyDescent="0.25">
      <c r="A11">
        <v>0</v>
      </c>
      <c r="B11">
        <v>866027</v>
      </c>
      <c r="C11">
        <f t="shared" si="4"/>
        <v>16967846.5</v>
      </c>
      <c r="D11">
        <f t="shared" si="5"/>
        <v>-1</v>
      </c>
      <c r="E11">
        <f t="shared" si="6"/>
        <v>-1</v>
      </c>
      <c r="F11">
        <v>0</v>
      </c>
      <c r="G11">
        <v>1238381</v>
      </c>
      <c r="H11">
        <f t="shared" si="7"/>
        <v>15486386</v>
      </c>
      <c r="I11">
        <f t="shared" si="8"/>
        <v>-1</v>
      </c>
      <c r="J11">
        <f t="shared" si="9"/>
        <v>-1</v>
      </c>
      <c r="K11">
        <v>3.016</v>
      </c>
      <c r="L11">
        <v>19</v>
      </c>
      <c r="N11">
        <v>1.131</v>
      </c>
      <c r="O11">
        <v>33</v>
      </c>
    </row>
    <row r="12" spans="1:15" x14ac:dyDescent="0.25">
      <c r="A12">
        <v>0</v>
      </c>
      <c r="B12">
        <v>1183647.5</v>
      </c>
      <c r="C12">
        <f t="shared" si="4"/>
        <v>18151494</v>
      </c>
      <c r="D12">
        <f t="shared" si="5"/>
        <v>-1</v>
      </c>
      <c r="E12">
        <f t="shared" si="6"/>
        <v>-1</v>
      </c>
      <c r="F12">
        <v>0</v>
      </c>
      <c r="G12">
        <v>2317710</v>
      </c>
      <c r="H12">
        <f t="shared" si="7"/>
        <v>17804096</v>
      </c>
      <c r="I12">
        <f t="shared" si="8"/>
        <v>-1</v>
      </c>
      <c r="J12">
        <f t="shared" si="9"/>
        <v>-1</v>
      </c>
      <c r="K12">
        <v>2.9217499999999998</v>
      </c>
      <c r="L12">
        <v>31</v>
      </c>
      <c r="N12">
        <v>1.0367500000000001</v>
      </c>
      <c r="O12">
        <v>35</v>
      </c>
    </row>
    <row r="13" spans="1:15" x14ac:dyDescent="0.25">
      <c r="A13">
        <v>0</v>
      </c>
      <c r="B13">
        <v>2265743.5</v>
      </c>
      <c r="C13">
        <f t="shared" si="4"/>
        <v>20417237.5</v>
      </c>
      <c r="D13">
        <f t="shared" si="5"/>
        <v>-1</v>
      </c>
      <c r="E13">
        <f t="shared" si="6"/>
        <v>-1</v>
      </c>
      <c r="F13">
        <v>0</v>
      </c>
      <c r="G13">
        <v>2386131</v>
      </c>
      <c r="H13">
        <f t="shared" si="7"/>
        <v>20190227</v>
      </c>
      <c r="I13">
        <f t="shared" si="8"/>
        <v>-1</v>
      </c>
      <c r="J13">
        <f t="shared" si="9"/>
        <v>-1</v>
      </c>
      <c r="K13">
        <v>2.8275000000000001</v>
      </c>
      <c r="L13">
        <v>64.5</v>
      </c>
      <c r="N13">
        <v>0.9425</v>
      </c>
      <c r="O13">
        <v>38</v>
      </c>
    </row>
    <row r="14" spans="1:15" x14ac:dyDescent="0.25">
      <c r="A14">
        <v>0</v>
      </c>
      <c r="B14">
        <v>2305439.5</v>
      </c>
      <c r="C14">
        <f t="shared" si="4"/>
        <v>22722677</v>
      </c>
      <c r="D14">
        <f t="shared" si="5"/>
        <v>-1</v>
      </c>
      <c r="E14">
        <f t="shared" si="6"/>
        <v>-1</v>
      </c>
      <c r="F14">
        <v>0</v>
      </c>
      <c r="G14">
        <v>2289087.5</v>
      </c>
      <c r="H14">
        <f t="shared" si="7"/>
        <v>22479314.5</v>
      </c>
      <c r="I14">
        <f t="shared" si="8"/>
        <v>-1</v>
      </c>
      <c r="J14">
        <f t="shared" si="9"/>
        <v>-1</v>
      </c>
      <c r="K14">
        <v>2.73325</v>
      </c>
      <c r="L14">
        <v>54</v>
      </c>
      <c r="N14">
        <v>0.84824999999999995</v>
      </c>
      <c r="O14">
        <v>56</v>
      </c>
    </row>
    <row r="15" spans="1:15" x14ac:dyDescent="0.25">
      <c r="A15">
        <v>0</v>
      </c>
      <c r="B15">
        <v>1178449.5</v>
      </c>
      <c r="C15">
        <f t="shared" si="4"/>
        <v>23901126.5</v>
      </c>
      <c r="D15">
        <f t="shared" si="5"/>
        <v>-1</v>
      </c>
      <c r="E15">
        <f t="shared" si="6"/>
        <v>-1</v>
      </c>
      <c r="F15">
        <v>0</v>
      </c>
      <c r="G15">
        <v>2330530.5</v>
      </c>
      <c r="H15">
        <f t="shared" si="7"/>
        <v>24809845</v>
      </c>
      <c r="I15">
        <f t="shared" si="8"/>
        <v>-1</v>
      </c>
      <c r="J15">
        <f t="shared" si="9"/>
        <v>-1</v>
      </c>
      <c r="K15">
        <v>2.6389999999999998</v>
      </c>
      <c r="L15">
        <v>41.5</v>
      </c>
      <c r="N15">
        <v>0.754</v>
      </c>
      <c r="O15">
        <v>174.5</v>
      </c>
    </row>
    <row r="16" spans="1:15" x14ac:dyDescent="0.25">
      <c r="A16">
        <v>0</v>
      </c>
      <c r="B16">
        <v>1167617.5</v>
      </c>
      <c r="C16">
        <f t="shared" si="4"/>
        <v>25068744</v>
      </c>
      <c r="D16">
        <f t="shared" si="5"/>
        <v>-1</v>
      </c>
      <c r="E16">
        <f t="shared" si="6"/>
        <v>-1</v>
      </c>
      <c r="F16">
        <v>0</v>
      </c>
      <c r="G16">
        <v>1233576</v>
      </c>
      <c r="H16">
        <f t="shared" si="7"/>
        <v>26043421</v>
      </c>
      <c r="I16">
        <f t="shared" si="8"/>
        <v>-1</v>
      </c>
      <c r="J16">
        <f t="shared" si="9"/>
        <v>-1</v>
      </c>
      <c r="K16">
        <v>2.5447500000000001</v>
      </c>
      <c r="L16">
        <v>71</v>
      </c>
      <c r="N16">
        <v>0.65975000000000006</v>
      </c>
      <c r="O16">
        <v>349</v>
      </c>
    </row>
    <row r="17" spans="1:15" x14ac:dyDescent="0.25">
      <c r="A17">
        <v>0</v>
      </c>
      <c r="B17">
        <v>829199</v>
      </c>
      <c r="C17">
        <f t="shared" si="4"/>
        <v>25897943</v>
      </c>
      <c r="D17">
        <f t="shared" si="5"/>
        <v>0</v>
      </c>
      <c r="E17">
        <f t="shared" si="6"/>
        <v>25897943</v>
      </c>
      <c r="F17">
        <v>0</v>
      </c>
      <c r="G17">
        <v>862487.5</v>
      </c>
      <c r="H17">
        <f t="shared" si="7"/>
        <v>26905908.5</v>
      </c>
      <c r="I17">
        <f t="shared" si="8"/>
        <v>0</v>
      </c>
      <c r="J17">
        <f t="shared" si="9"/>
        <v>26905908.5</v>
      </c>
      <c r="K17">
        <v>2.4504999999999999</v>
      </c>
      <c r="L17">
        <v>120</v>
      </c>
      <c r="N17">
        <v>0.5655</v>
      </c>
      <c r="O17">
        <v>624.5</v>
      </c>
    </row>
    <row r="18" spans="1:15" x14ac:dyDescent="0.25">
      <c r="A18">
        <v>9.425E-2</v>
      </c>
      <c r="B18">
        <v>3</v>
      </c>
      <c r="C18">
        <f t="shared" si="4"/>
        <v>3</v>
      </c>
      <c r="D18">
        <f t="shared" si="5"/>
        <v>-1</v>
      </c>
      <c r="E18">
        <f t="shared" si="6"/>
        <v>-1</v>
      </c>
      <c r="F18">
        <v>9.425E-2</v>
      </c>
      <c r="G18">
        <v>3720</v>
      </c>
      <c r="H18">
        <f t="shared" si="7"/>
        <v>3720</v>
      </c>
      <c r="I18">
        <f t="shared" si="8"/>
        <v>-1</v>
      </c>
      <c r="J18">
        <f t="shared" si="9"/>
        <v>-1</v>
      </c>
      <c r="K18">
        <v>2.3562500000000002</v>
      </c>
      <c r="L18">
        <v>113.5</v>
      </c>
      <c r="N18">
        <v>0.47125</v>
      </c>
      <c r="O18">
        <v>504.5</v>
      </c>
    </row>
    <row r="19" spans="1:15" x14ac:dyDescent="0.25">
      <c r="A19">
        <v>9.425E-2</v>
      </c>
      <c r="B19">
        <v>61</v>
      </c>
      <c r="C19">
        <f t="shared" si="4"/>
        <v>64</v>
      </c>
      <c r="D19">
        <f t="shared" si="5"/>
        <v>-1</v>
      </c>
      <c r="E19">
        <f t="shared" si="6"/>
        <v>-1</v>
      </c>
      <c r="F19">
        <v>9.425E-2</v>
      </c>
      <c r="G19">
        <v>2452</v>
      </c>
      <c r="H19">
        <f t="shared" si="7"/>
        <v>6172</v>
      </c>
      <c r="I19">
        <f t="shared" si="8"/>
        <v>-1</v>
      </c>
      <c r="J19">
        <f t="shared" si="9"/>
        <v>-1</v>
      </c>
      <c r="K19">
        <v>2.262</v>
      </c>
      <c r="L19">
        <v>83.5</v>
      </c>
      <c r="N19">
        <v>0.377</v>
      </c>
      <c r="O19">
        <v>663</v>
      </c>
    </row>
    <row r="20" spans="1:15" x14ac:dyDescent="0.25">
      <c r="A20">
        <v>9.425E-2</v>
      </c>
      <c r="B20">
        <v>13</v>
      </c>
      <c r="C20">
        <f t="shared" si="4"/>
        <v>77</v>
      </c>
      <c r="D20">
        <f t="shared" si="5"/>
        <v>-1</v>
      </c>
      <c r="E20">
        <f t="shared" si="6"/>
        <v>-1</v>
      </c>
      <c r="F20">
        <v>9.425E-2</v>
      </c>
      <c r="G20">
        <v>9703</v>
      </c>
      <c r="H20">
        <f t="shared" si="7"/>
        <v>15875</v>
      </c>
      <c r="I20">
        <f t="shared" si="8"/>
        <v>-1</v>
      </c>
      <c r="J20">
        <f t="shared" si="9"/>
        <v>-1</v>
      </c>
      <c r="K20">
        <v>2.1677499999999998</v>
      </c>
      <c r="L20">
        <v>85</v>
      </c>
      <c r="N20">
        <v>0.28275</v>
      </c>
      <c r="O20">
        <v>796</v>
      </c>
    </row>
    <row r="21" spans="1:15" x14ac:dyDescent="0.25">
      <c r="A21">
        <v>9.425E-2</v>
      </c>
      <c r="B21">
        <v>3</v>
      </c>
      <c r="C21">
        <f t="shared" si="4"/>
        <v>80</v>
      </c>
      <c r="D21">
        <f t="shared" si="5"/>
        <v>-1</v>
      </c>
      <c r="E21">
        <f t="shared" si="6"/>
        <v>-1</v>
      </c>
      <c r="F21">
        <v>9.425E-2</v>
      </c>
      <c r="G21">
        <v>606</v>
      </c>
      <c r="H21">
        <f t="shared" si="7"/>
        <v>16481</v>
      </c>
      <c r="I21">
        <f t="shared" si="8"/>
        <v>-1</v>
      </c>
      <c r="J21">
        <f t="shared" si="9"/>
        <v>-1</v>
      </c>
      <c r="K21">
        <v>2.0735000000000001</v>
      </c>
      <c r="L21">
        <v>129.5</v>
      </c>
      <c r="N21">
        <v>0.1885</v>
      </c>
      <c r="O21">
        <v>2237</v>
      </c>
    </row>
    <row r="22" spans="1:15" x14ac:dyDescent="0.25">
      <c r="A22">
        <v>9.425E-2</v>
      </c>
      <c r="B22">
        <v>103</v>
      </c>
      <c r="C22">
        <f t="shared" si="4"/>
        <v>183</v>
      </c>
      <c r="D22">
        <f t="shared" si="5"/>
        <v>-1</v>
      </c>
      <c r="E22">
        <f t="shared" si="6"/>
        <v>-1</v>
      </c>
      <c r="F22">
        <v>9.425E-2</v>
      </c>
      <c r="G22">
        <v>510.5</v>
      </c>
      <c r="H22">
        <f t="shared" si="7"/>
        <v>16991.5</v>
      </c>
      <c r="I22">
        <f t="shared" si="8"/>
        <v>-1</v>
      </c>
      <c r="J22">
        <f t="shared" si="9"/>
        <v>-1</v>
      </c>
      <c r="K22">
        <v>1.97925</v>
      </c>
      <c r="L22">
        <v>186</v>
      </c>
      <c r="N22">
        <v>9.425E-2</v>
      </c>
      <c r="O22">
        <v>83370</v>
      </c>
    </row>
    <row r="23" spans="1:15" x14ac:dyDescent="0.25">
      <c r="A23">
        <v>9.425E-2</v>
      </c>
      <c r="B23">
        <v>203</v>
      </c>
      <c r="C23">
        <f t="shared" si="4"/>
        <v>386</v>
      </c>
      <c r="D23">
        <f t="shared" si="5"/>
        <v>-1</v>
      </c>
      <c r="E23">
        <f t="shared" si="6"/>
        <v>-1</v>
      </c>
      <c r="F23">
        <v>9.425E-2</v>
      </c>
      <c r="G23">
        <v>15340.5</v>
      </c>
      <c r="H23">
        <f t="shared" si="7"/>
        <v>32332</v>
      </c>
      <c r="I23">
        <f t="shared" si="8"/>
        <v>-1</v>
      </c>
      <c r="J23">
        <f t="shared" si="9"/>
        <v>-1</v>
      </c>
      <c r="K23">
        <v>1.885</v>
      </c>
      <c r="L23">
        <v>144</v>
      </c>
      <c r="N23">
        <v>0</v>
      </c>
      <c r="O23">
        <v>26905908.5</v>
      </c>
    </row>
    <row r="24" spans="1:15" x14ac:dyDescent="0.25">
      <c r="A24">
        <v>9.425E-2</v>
      </c>
      <c r="B24">
        <v>7</v>
      </c>
      <c r="C24">
        <f t="shared" si="4"/>
        <v>393</v>
      </c>
      <c r="D24">
        <f t="shared" si="5"/>
        <v>-1</v>
      </c>
      <c r="E24">
        <f t="shared" si="6"/>
        <v>-1</v>
      </c>
      <c r="F24">
        <v>9.425E-2</v>
      </c>
      <c r="G24">
        <v>11280</v>
      </c>
      <c r="H24">
        <f t="shared" si="7"/>
        <v>43612</v>
      </c>
      <c r="I24">
        <f t="shared" si="8"/>
        <v>-1</v>
      </c>
      <c r="J24">
        <f t="shared" si="9"/>
        <v>-1</v>
      </c>
      <c r="K24">
        <v>1.7907500000000001</v>
      </c>
      <c r="L24">
        <v>109.5</v>
      </c>
      <c r="N24">
        <v>-1</v>
      </c>
      <c r="O24">
        <v>-1</v>
      </c>
    </row>
    <row r="25" spans="1:15" x14ac:dyDescent="0.25">
      <c r="A25">
        <v>9.425E-2</v>
      </c>
      <c r="B25">
        <v>4</v>
      </c>
      <c r="C25">
        <f t="shared" si="4"/>
        <v>397</v>
      </c>
      <c r="D25">
        <f t="shared" si="5"/>
        <v>-1</v>
      </c>
      <c r="E25">
        <f t="shared" si="6"/>
        <v>-1</v>
      </c>
      <c r="F25">
        <v>9.425E-2</v>
      </c>
      <c r="G25">
        <v>1873</v>
      </c>
      <c r="H25">
        <f t="shared" si="7"/>
        <v>45485</v>
      </c>
      <c r="I25">
        <f t="shared" si="8"/>
        <v>-1</v>
      </c>
      <c r="J25">
        <f t="shared" si="9"/>
        <v>-1</v>
      </c>
      <c r="K25">
        <v>1.6964999999999999</v>
      </c>
      <c r="L25">
        <v>134</v>
      </c>
      <c r="N25">
        <v>-1</v>
      </c>
      <c r="O25">
        <v>-1</v>
      </c>
    </row>
    <row r="26" spans="1:15" x14ac:dyDescent="0.25">
      <c r="A26">
        <v>9.425E-2</v>
      </c>
      <c r="B26">
        <v>24</v>
      </c>
      <c r="C26">
        <f t="shared" si="4"/>
        <v>421</v>
      </c>
      <c r="D26">
        <f t="shared" si="5"/>
        <v>-1</v>
      </c>
      <c r="E26">
        <f t="shared" si="6"/>
        <v>-1</v>
      </c>
      <c r="F26">
        <v>9.425E-2</v>
      </c>
      <c r="G26">
        <v>1554.5</v>
      </c>
      <c r="H26">
        <f t="shared" si="7"/>
        <v>47039.5</v>
      </c>
      <c r="I26">
        <f t="shared" si="8"/>
        <v>-1</v>
      </c>
      <c r="J26">
        <f t="shared" si="9"/>
        <v>-1</v>
      </c>
      <c r="K26">
        <v>1.60225</v>
      </c>
      <c r="L26">
        <v>145.5</v>
      </c>
      <c r="N26">
        <v>-1</v>
      </c>
      <c r="O26">
        <v>-1</v>
      </c>
    </row>
    <row r="27" spans="1:15" x14ac:dyDescent="0.25">
      <c r="A27">
        <v>9.425E-2</v>
      </c>
      <c r="B27">
        <v>6</v>
      </c>
      <c r="C27">
        <f t="shared" si="4"/>
        <v>427</v>
      </c>
      <c r="D27">
        <f t="shared" si="5"/>
        <v>-1</v>
      </c>
      <c r="E27">
        <f t="shared" si="6"/>
        <v>-1</v>
      </c>
      <c r="F27">
        <v>9.425E-2</v>
      </c>
      <c r="G27">
        <v>507</v>
      </c>
      <c r="H27">
        <f t="shared" si="7"/>
        <v>47546.5</v>
      </c>
      <c r="I27">
        <f t="shared" si="8"/>
        <v>-1</v>
      </c>
      <c r="J27">
        <f t="shared" si="9"/>
        <v>-1</v>
      </c>
      <c r="K27">
        <v>1.508</v>
      </c>
      <c r="L27">
        <v>129</v>
      </c>
      <c r="N27">
        <v>-1</v>
      </c>
      <c r="O27">
        <v>-1</v>
      </c>
    </row>
    <row r="28" spans="1:15" x14ac:dyDescent="0.25">
      <c r="A28">
        <v>9.425E-2</v>
      </c>
      <c r="B28">
        <v>51.5</v>
      </c>
      <c r="C28">
        <f t="shared" si="4"/>
        <v>478.5</v>
      </c>
      <c r="D28">
        <f t="shared" si="5"/>
        <v>-1</v>
      </c>
      <c r="E28">
        <f t="shared" si="6"/>
        <v>-1</v>
      </c>
      <c r="F28">
        <v>9.425E-2</v>
      </c>
      <c r="G28">
        <v>211.5</v>
      </c>
      <c r="H28">
        <f t="shared" si="7"/>
        <v>47758</v>
      </c>
      <c r="I28">
        <f t="shared" si="8"/>
        <v>-1</v>
      </c>
      <c r="J28">
        <f t="shared" si="9"/>
        <v>-1</v>
      </c>
      <c r="K28">
        <v>1.4137500000000001</v>
      </c>
      <c r="L28">
        <v>164.5</v>
      </c>
      <c r="N28">
        <v>-1</v>
      </c>
      <c r="O28">
        <v>-1</v>
      </c>
    </row>
    <row r="29" spans="1:15" x14ac:dyDescent="0.25">
      <c r="A29">
        <v>9.425E-2</v>
      </c>
      <c r="B29">
        <v>19.5</v>
      </c>
      <c r="C29">
        <f t="shared" si="4"/>
        <v>498</v>
      </c>
      <c r="D29">
        <f t="shared" si="5"/>
        <v>-1</v>
      </c>
      <c r="E29">
        <f t="shared" si="6"/>
        <v>-1</v>
      </c>
      <c r="F29">
        <v>9.425E-2</v>
      </c>
      <c r="G29">
        <v>24173.5</v>
      </c>
      <c r="H29">
        <f t="shared" si="7"/>
        <v>71931.5</v>
      </c>
      <c r="I29">
        <f t="shared" si="8"/>
        <v>-1</v>
      </c>
      <c r="J29">
        <f t="shared" si="9"/>
        <v>-1</v>
      </c>
      <c r="K29">
        <v>1.3194999999999999</v>
      </c>
      <c r="L29">
        <v>147.5</v>
      </c>
      <c r="N29">
        <v>-1</v>
      </c>
      <c r="O29">
        <v>-1</v>
      </c>
    </row>
    <row r="30" spans="1:15" x14ac:dyDescent="0.25">
      <c r="A30">
        <v>9.425E-2</v>
      </c>
      <c r="B30">
        <v>13</v>
      </c>
      <c r="C30">
        <f t="shared" si="4"/>
        <v>511</v>
      </c>
      <c r="D30">
        <f t="shared" si="5"/>
        <v>-1</v>
      </c>
      <c r="E30">
        <f t="shared" si="6"/>
        <v>-1</v>
      </c>
      <c r="F30">
        <v>9.425E-2</v>
      </c>
      <c r="G30">
        <v>4081.5</v>
      </c>
      <c r="H30">
        <f t="shared" si="7"/>
        <v>76013</v>
      </c>
      <c r="I30">
        <f t="shared" si="8"/>
        <v>-1</v>
      </c>
      <c r="J30">
        <f t="shared" si="9"/>
        <v>-1</v>
      </c>
      <c r="K30">
        <v>1.22525</v>
      </c>
      <c r="L30">
        <v>144.5</v>
      </c>
      <c r="N30">
        <v>-1</v>
      </c>
      <c r="O30">
        <v>-1</v>
      </c>
    </row>
    <row r="31" spans="1:15" x14ac:dyDescent="0.25">
      <c r="A31">
        <v>9.425E-2</v>
      </c>
      <c r="B31">
        <v>114</v>
      </c>
      <c r="C31">
        <f t="shared" si="4"/>
        <v>625</v>
      </c>
      <c r="D31">
        <f t="shared" si="5"/>
        <v>-1</v>
      </c>
      <c r="E31">
        <f t="shared" si="6"/>
        <v>-1</v>
      </c>
      <c r="F31">
        <v>9.425E-2</v>
      </c>
      <c r="G31">
        <v>3922.5</v>
      </c>
      <c r="H31">
        <f t="shared" si="7"/>
        <v>79935.5</v>
      </c>
      <c r="I31">
        <f t="shared" si="8"/>
        <v>-1</v>
      </c>
      <c r="J31">
        <f t="shared" si="9"/>
        <v>-1</v>
      </c>
      <c r="K31">
        <v>1.131</v>
      </c>
      <c r="L31">
        <v>228.5</v>
      </c>
      <c r="N31">
        <v>-1</v>
      </c>
      <c r="O31">
        <v>-1</v>
      </c>
    </row>
    <row r="32" spans="1:15" x14ac:dyDescent="0.25">
      <c r="A32">
        <v>9.425E-2</v>
      </c>
      <c r="B32">
        <v>12</v>
      </c>
      <c r="C32">
        <f t="shared" si="4"/>
        <v>637</v>
      </c>
      <c r="D32">
        <f t="shared" si="5"/>
        <v>9.425E-2</v>
      </c>
      <c r="E32">
        <f t="shared" si="6"/>
        <v>637</v>
      </c>
      <c r="F32">
        <v>9.425E-2</v>
      </c>
      <c r="G32">
        <v>2122</v>
      </c>
      <c r="H32">
        <f t="shared" si="7"/>
        <v>82057.5</v>
      </c>
      <c r="I32">
        <f t="shared" si="8"/>
        <v>-1</v>
      </c>
      <c r="J32">
        <f t="shared" si="9"/>
        <v>-1</v>
      </c>
      <c r="K32">
        <v>1.0367500000000001</v>
      </c>
      <c r="L32">
        <v>221.5</v>
      </c>
      <c r="N32">
        <v>-1</v>
      </c>
      <c r="O32">
        <v>-1</v>
      </c>
    </row>
    <row r="33" spans="1:15" x14ac:dyDescent="0.25">
      <c r="A33">
        <v>0.1885</v>
      </c>
      <c r="B33">
        <v>8</v>
      </c>
      <c r="C33">
        <f t="shared" si="4"/>
        <v>8</v>
      </c>
      <c r="D33">
        <f t="shared" si="5"/>
        <v>-1</v>
      </c>
      <c r="E33">
        <f t="shared" si="6"/>
        <v>-1</v>
      </c>
      <c r="F33">
        <v>9.425E-2</v>
      </c>
      <c r="G33">
        <v>1312.5</v>
      </c>
      <c r="H33">
        <f t="shared" si="7"/>
        <v>83370</v>
      </c>
      <c r="I33">
        <f t="shared" si="8"/>
        <v>9.425E-2</v>
      </c>
      <c r="J33">
        <f t="shared" si="9"/>
        <v>83370</v>
      </c>
      <c r="K33">
        <v>0.9425</v>
      </c>
      <c r="L33">
        <v>169</v>
      </c>
      <c r="N33">
        <v>-1</v>
      </c>
      <c r="O33">
        <v>-1</v>
      </c>
    </row>
    <row r="34" spans="1:15" x14ac:dyDescent="0.25">
      <c r="A34">
        <v>0.1885</v>
      </c>
      <c r="B34">
        <v>91</v>
      </c>
      <c r="C34">
        <f t="shared" si="4"/>
        <v>99</v>
      </c>
      <c r="D34">
        <f t="shared" si="5"/>
        <v>-1</v>
      </c>
      <c r="E34">
        <f t="shared" si="6"/>
        <v>-1</v>
      </c>
      <c r="F34">
        <v>0.1885</v>
      </c>
      <c r="G34">
        <v>25</v>
      </c>
      <c r="H34">
        <f t="shared" si="7"/>
        <v>25</v>
      </c>
      <c r="I34">
        <f t="shared" si="8"/>
        <v>-1</v>
      </c>
      <c r="J34">
        <f t="shared" si="9"/>
        <v>-1</v>
      </c>
      <c r="K34">
        <v>0.84824999999999995</v>
      </c>
      <c r="L34">
        <v>208</v>
      </c>
      <c r="N34">
        <v>-1</v>
      </c>
      <c r="O34">
        <v>-1</v>
      </c>
    </row>
    <row r="35" spans="1:15" x14ac:dyDescent="0.25">
      <c r="A35">
        <v>0.1885</v>
      </c>
      <c r="B35">
        <v>22</v>
      </c>
      <c r="C35">
        <f t="shared" si="4"/>
        <v>121</v>
      </c>
      <c r="D35">
        <f t="shared" si="5"/>
        <v>-1</v>
      </c>
      <c r="E35">
        <f t="shared" si="6"/>
        <v>-1</v>
      </c>
      <c r="F35">
        <v>0.1885</v>
      </c>
      <c r="G35">
        <v>14</v>
      </c>
      <c r="H35">
        <f t="shared" si="7"/>
        <v>39</v>
      </c>
      <c r="I35">
        <f t="shared" si="8"/>
        <v>-1</v>
      </c>
      <c r="J35">
        <f t="shared" si="9"/>
        <v>-1</v>
      </c>
      <c r="K35">
        <v>0.754</v>
      </c>
      <c r="L35">
        <v>239</v>
      </c>
      <c r="N35">
        <v>-1</v>
      </c>
      <c r="O35">
        <v>-1</v>
      </c>
    </row>
    <row r="36" spans="1:15" x14ac:dyDescent="0.25">
      <c r="A36">
        <v>0.1885</v>
      </c>
      <c r="B36">
        <v>4</v>
      </c>
      <c r="C36">
        <f t="shared" si="4"/>
        <v>125</v>
      </c>
      <c r="D36">
        <f t="shared" si="5"/>
        <v>-1</v>
      </c>
      <c r="E36">
        <f t="shared" si="6"/>
        <v>-1</v>
      </c>
      <c r="F36">
        <v>0.1885</v>
      </c>
      <c r="G36">
        <v>28</v>
      </c>
      <c r="H36">
        <f t="shared" si="7"/>
        <v>67</v>
      </c>
      <c r="I36">
        <f t="shared" si="8"/>
        <v>-1</v>
      </c>
      <c r="J36">
        <f t="shared" si="9"/>
        <v>-1</v>
      </c>
      <c r="K36">
        <v>0.65975000000000006</v>
      </c>
      <c r="L36">
        <v>338</v>
      </c>
      <c r="N36">
        <v>-1</v>
      </c>
      <c r="O36">
        <v>-1</v>
      </c>
    </row>
    <row r="37" spans="1:15" x14ac:dyDescent="0.25">
      <c r="A37">
        <v>0.1885</v>
      </c>
      <c r="B37">
        <v>3</v>
      </c>
      <c r="C37">
        <f t="shared" si="4"/>
        <v>128</v>
      </c>
      <c r="D37">
        <f t="shared" si="5"/>
        <v>-1</v>
      </c>
      <c r="E37">
        <f t="shared" si="6"/>
        <v>-1</v>
      </c>
      <c r="F37">
        <v>0.1885</v>
      </c>
      <c r="G37">
        <v>74</v>
      </c>
      <c r="H37">
        <f t="shared" si="7"/>
        <v>141</v>
      </c>
      <c r="I37">
        <f t="shared" si="8"/>
        <v>-1</v>
      </c>
      <c r="J37">
        <f t="shared" si="9"/>
        <v>-1</v>
      </c>
      <c r="K37">
        <v>0.5655</v>
      </c>
      <c r="L37">
        <v>318.5</v>
      </c>
      <c r="N37">
        <v>-1</v>
      </c>
      <c r="O37">
        <v>-1</v>
      </c>
    </row>
    <row r="38" spans="1:15" x14ac:dyDescent="0.25">
      <c r="A38">
        <v>0.1885</v>
      </c>
      <c r="B38">
        <v>9</v>
      </c>
      <c r="C38">
        <f t="shared" si="4"/>
        <v>137</v>
      </c>
      <c r="D38">
        <f t="shared" si="5"/>
        <v>-1</v>
      </c>
      <c r="E38">
        <f t="shared" si="6"/>
        <v>-1</v>
      </c>
      <c r="F38">
        <v>0.1885</v>
      </c>
      <c r="G38">
        <v>143</v>
      </c>
      <c r="H38">
        <f t="shared" si="7"/>
        <v>284</v>
      </c>
      <c r="I38">
        <f t="shared" si="8"/>
        <v>-1</v>
      </c>
      <c r="J38">
        <f t="shared" si="9"/>
        <v>-1</v>
      </c>
      <c r="K38">
        <v>0.47125</v>
      </c>
      <c r="L38">
        <v>261.5</v>
      </c>
      <c r="N38">
        <v>-1</v>
      </c>
      <c r="O38">
        <v>-1</v>
      </c>
    </row>
    <row r="39" spans="1:15" x14ac:dyDescent="0.25">
      <c r="A39">
        <v>0.1885</v>
      </c>
      <c r="B39">
        <v>28</v>
      </c>
      <c r="C39">
        <f t="shared" si="4"/>
        <v>165</v>
      </c>
      <c r="D39">
        <f t="shared" si="5"/>
        <v>-1</v>
      </c>
      <c r="E39">
        <f t="shared" si="6"/>
        <v>-1</v>
      </c>
      <c r="F39">
        <v>0.1885</v>
      </c>
      <c r="G39">
        <v>76</v>
      </c>
      <c r="H39">
        <f t="shared" si="7"/>
        <v>360</v>
      </c>
      <c r="I39">
        <f t="shared" si="8"/>
        <v>-1</v>
      </c>
      <c r="J39">
        <f t="shared" si="9"/>
        <v>-1</v>
      </c>
      <c r="K39">
        <v>0.377</v>
      </c>
      <c r="L39">
        <v>332</v>
      </c>
      <c r="N39">
        <v>-1</v>
      </c>
      <c r="O39">
        <v>-1</v>
      </c>
    </row>
    <row r="40" spans="1:15" x14ac:dyDescent="0.25">
      <c r="A40">
        <v>0.1885</v>
      </c>
      <c r="B40">
        <v>51</v>
      </c>
      <c r="C40">
        <f t="shared" si="4"/>
        <v>216</v>
      </c>
      <c r="D40">
        <f t="shared" si="5"/>
        <v>-1</v>
      </c>
      <c r="E40">
        <f t="shared" si="6"/>
        <v>-1</v>
      </c>
      <c r="F40">
        <v>0.1885</v>
      </c>
      <c r="G40">
        <v>81</v>
      </c>
      <c r="H40">
        <f t="shared" si="7"/>
        <v>441</v>
      </c>
      <c r="I40">
        <f t="shared" si="8"/>
        <v>-1</v>
      </c>
      <c r="J40">
        <f t="shared" si="9"/>
        <v>-1</v>
      </c>
      <c r="K40">
        <v>0.28275</v>
      </c>
      <c r="L40">
        <v>311.5</v>
      </c>
      <c r="N40">
        <v>-1</v>
      </c>
      <c r="O40">
        <v>-1</v>
      </c>
    </row>
    <row r="41" spans="1:15" x14ac:dyDescent="0.25">
      <c r="A41">
        <v>0.1885</v>
      </c>
      <c r="B41">
        <v>2</v>
      </c>
      <c r="C41">
        <f t="shared" si="4"/>
        <v>218</v>
      </c>
      <c r="D41">
        <f t="shared" si="5"/>
        <v>-1</v>
      </c>
      <c r="E41">
        <f t="shared" si="6"/>
        <v>-1</v>
      </c>
      <c r="F41">
        <v>0.1885</v>
      </c>
      <c r="G41">
        <v>156</v>
      </c>
      <c r="H41">
        <f t="shared" si="7"/>
        <v>597</v>
      </c>
      <c r="I41">
        <f t="shared" si="8"/>
        <v>-1</v>
      </c>
      <c r="J41">
        <f t="shared" si="9"/>
        <v>-1</v>
      </c>
      <c r="K41">
        <v>0.1885</v>
      </c>
      <c r="L41">
        <v>378</v>
      </c>
      <c r="N41">
        <v>-1</v>
      </c>
      <c r="O41">
        <v>-1</v>
      </c>
    </row>
    <row r="42" spans="1:15" x14ac:dyDescent="0.25">
      <c r="A42">
        <v>0.1885</v>
      </c>
      <c r="B42">
        <v>7</v>
      </c>
      <c r="C42">
        <f t="shared" si="4"/>
        <v>225</v>
      </c>
      <c r="D42">
        <f t="shared" si="5"/>
        <v>-1</v>
      </c>
      <c r="E42">
        <f t="shared" si="6"/>
        <v>-1</v>
      </c>
      <c r="F42">
        <v>0.1885</v>
      </c>
      <c r="G42">
        <v>215</v>
      </c>
      <c r="H42">
        <f t="shared" si="7"/>
        <v>812</v>
      </c>
      <c r="I42">
        <f t="shared" si="8"/>
        <v>-1</v>
      </c>
      <c r="J42">
        <f t="shared" si="9"/>
        <v>-1</v>
      </c>
      <c r="K42">
        <v>9.425E-2</v>
      </c>
      <c r="L42">
        <v>637</v>
      </c>
      <c r="N42">
        <v>-1</v>
      </c>
      <c r="O42">
        <v>-1</v>
      </c>
    </row>
    <row r="43" spans="1:15" x14ac:dyDescent="0.25">
      <c r="A43">
        <v>0.1885</v>
      </c>
      <c r="B43">
        <v>69</v>
      </c>
      <c r="C43">
        <f t="shared" si="4"/>
        <v>294</v>
      </c>
      <c r="D43">
        <f t="shared" si="5"/>
        <v>-1</v>
      </c>
      <c r="E43">
        <f t="shared" si="6"/>
        <v>-1</v>
      </c>
      <c r="F43">
        <v>0.1885</v>
      </c>
      <c r="G43">
        <v>35.5</v>
      </c>
      <c r="H43">
        <f t="shared" si="7"/>
        <v>847.5</v>
      </c>
      <c r="I43">
        <f t="shared" si="8"/>
        <v>-1</v>
      </c>
      <c r="J43">
        <f t="shared" si="9"/>
        <v>-1</v>
      </c>
      <c r="K43">
        <v>0</v>
      </c>
      <c r="L43">
        <v>25897943</v>
      </c>
      <c r="N43">
        <v>-1</v>
      </c>
      <c r="O43">
        <v>-1</v>
      </c>
    </row>
    <row r="44" spans="1:15" x14ac:dyDescent="0.25">
      <c r="A44">
        <v>0.1885</v>
      </c>
      <c r="B44">
        <v>20</v>
      </c>
      <c r="C44">
        <f t="shared" si="4"/>
        <v>314</v>
      </c>
      <c r="D44">
        <f t="shared" si="5"/>
        <v>-1</v>
      </c>
      <c r="E44">
        <f t="shared" si="6"/>
        <v>-1</v>
      </c>
      <c r="F44">
        <v>0.1885</v>
      </c>
      <c r="G44">
        <v>61</v>
      </c>
      <c r="H44">
        <f t="shared" si="7"/>
        <v>908.5</v>
      </c>
      <c r="I44">
        <f t="shared" si="8"/>
        <v>-1</v>
      </c>
      <c r="J44">
        <f t="shared" si="9"/>
        <v>-1</v>
      </c>
      <c r="K44">
        <v>-1</v>
      </c>
      <c r="L44">
        <v>-1</v>
      </c>
      <c r="N44">
        <v>-1</v>
      </c>
      <c r="O44">
        <v>-1</v>
      </c>
    </row>
    <row r="45" spans="1:15" x14ac:dyDescent="0.25">
      <c r="A45">
        <v>0.1885</v>
      </c>
      <c r="B45">
        <v>11</v>
      </c>
      <c r="C45">
        <f t="shared" si="4"/>
        <v>325</v>
      </c>
      <c r="D45">
        <f t="shared" si="5"/>
        <v>-1</v>
      </c>
      <c r="E45">
        <f t="shared" si="6"/>
        <v>-1</v>
      </c>
      <c r="F45">
        <v>0.1885</v>
      </c>
      <c r="G45">
        <v>594.5</v>
      </c>
      <c r="H45">
        <f t="shared" si="7"/>
        <v>1503</v>
      </c>
      <c r="I45">
        <f t="shared" si="8"/>
        <v>-1</v>
      </c>
      <c r="J45">
        <f t="shared" si="9"/>
        <v>-1</v>
      </c>
      <c r="K45">
        <v>-1</v>
      </c>
      <c r="L45">
        <v>-1</v>
      </c>
      <c r="N45">
        <v>-1</v>
      </c>
      <c r="O45">
        <v>-1</v>
      </c>
    </row>
    <row r="46" spans="1:15" x14ac:dyDescent="0.25">
      <c r="A46">
        <v>0.1885</v>
      </c>
      <c r="B46">
        <v>35</v>
      </c>
      <c r="C46">
        <f t="shared" si="4"/>
        <v>360</v>
      </c>
      <c r="D46">
        <f t="shared" si="5"/>
        <v>-1</v>
      </c>
      <c r="E46">
        <f t="shared" si="6"/>
        <v>-1</v>
      </c>
      <c r="F46">
        <v>0.1885</v>
      </c>
      <c r="G46">
        <v>96.5</v>
      </c>
      <c r="H46">
        <f t="shared" si="7"/>
        <v>1599.5</v>
      </c>
      <c r="I46">
        <f t="shared" si="8"/>
        <v>-1</v>
      </c>
      <c r="J46">
        <f t="shared" si="9"/>
        <v>-1</v>
      </c>
      <c r="K46">
        <v>-1</v>
      </c>
      <c r="L46">
        <v>-1</v>
      </c>
      <c r="N46">
        <v>-1</v>
      </c>
      <c r="O46">
        <v>-1</v>
      </c>
    </row>
    <row r="47" spans="1:15" x14ac:dyDescent="0.25">
      <c r="A47">
        <v>0.1885</v>
      </c>
      <c r="B47">
        <v>9</v>
      </c>
      <c r="C47">
        <f t="shared" si="4"/>
        <v>369</v>
      </c>
      <c r="D47">
        <f t="shared" si="5"/>
        <v>-1</v>
      </c>
      <c r="E47">
        <f t="shared" si="6"/>
        <v>-1</v>
      </c>
      <c r="F47">
        <v>0.1885</v>
      </c>
      <c r="G47">
        <v>464</v>
      </c>
      <c r="H47">
        <f t="shared" si="7"/>
        <v>2063.5</v>
      </c>
      <c r="I47">
        <f t="shared" si="8"/>
        <v>-1</v>
      </c>
      <c r="J47">
        <f t="shared" si="9"/>
        <v>-1</v>
      </c>
      <c r="K47">
        <v>-1</v>
      </c>
      <c r="L47">
        <v>-1</v>
      </c>
      <c r="N47">
        <v>-1</v>
      </c>
      <c r="O47">
        <v>-1</v>
      </c>
    </row>
    <row r="48" spans="1:15" x14ac:dyDescent="0.25">
      <c r="A48">
        <v>0.1885</v>
      </c>
      <c r="B48">
        <v>9</v>
      </c>
      <c r="C48">
        <f t="shared" si="4"/>
        <v>378</v>
      </c>
      <c r="D48">
        <f t="shared" si="5"/>
        <v>0.1885</v>
      </c>
      <c r="E48">
        <f t="shared" si="6"/>
        <v>378</v>
      </c>
      <c r="F48">
        <v>0.1885</v>
      </c>
      <c r="G48">
        <v>48</v>
      </c>
      <c r="H48">
        <f t="shared" si="7"/>
        <v>2111.5</v>
      </c>
      <c r="I48">
        <f t="shared" si="8"/>
        <v>-1</v>
      </c>
      <c r="J48">
        <f t="shared" si="9"/>
        <v>-1</v>
      </c>
      <c r="K48">
        <v>-1</v>
      </c>
      <c r="L48">
        <v>-1</v>
      </c>
      <c r="N48">
        <v>-1</v>
      </c>
      <c r="O48">
        <v>-1</v>
      </c>
    </row>
    <row r="49" spans="1:15" x14ac:dyDescent="0.25">
      <c r="A49">
        <v>0.28275</v>
      </c>
      <c r="B49">
        <v>31</v>
      </c>
      <c r="C49">
        <f t="shared" si="4"/>
        <v>31</v>
      </c>
      <c r="D49">
        <f t="shared" si="5"/>
        <v>-1</v>
      </c>
      <c r="E49">
        <f t="shared" si="6"/>
        <v>-1</v>
      </c>
      <c r="F49">
        <v>0.1885</v>
      </c>
      <c r="G49">
        <v>125.5</v>
      </c>
      <c r="H49">
        <f t="shared" si="7"/>
        <v>2237</v>
      </c>
      <c r="I49">
        <f t="shared" si="8"/>
        <v>0.1885</v>
      </c>
      <c r="J49">
        <f t="shared" si="9"/>
        <v>2237</v>
      </c>
      <c r="K49">
        <v>-1</v>
      </c>
      <c r="L49">
        <v>-1</v>
      </c>
      <c r="N49">
        <v>-1</v>
      </c>
      <c r="O49">
        <v>-1</v>
      </c>
    </row>
    <row r="50" spans="1:15" x14ac:dyDescent="0.25">
      <c r="A50">
        <v>0.28275</v>
      </c>
      <c r="B50">
        <v>24.5</v>
      </c>
      <c r="C50">
        <f t="shared" si="4"/>
        <v>55.5</v>
      </c>
      <c r="D50">
        <f t="shared" si="5"/>
        <v>-1</v>
      </c>
      <c r="E50">
        <f t="shared" si="6"/>
        <v>-1</v>
      </c>
      <c r="F50">
        <v>0.28275</v>
      </c>
      <c r="G50">
        <v>71</v>
      </c>
      <c r="H50">
        <f t="shared" si="7"/>
        <v>71</v>
      </c>
      <c r="I50">
        <f t="shared" si="8"/>
        <v>-1</v>
      </c>
      <c r="J50">
        <f t="shared" si="9"/>
        <v>-1</v>
      </c>
      <c r="K50">
        <v>-1</v>
      </c>
      <c r="L50">
        <v>-1</v>
      </c>
      <c r="N50">
        <v>-1</v>
      </c>
      <c r="O50">
        <v>-1</v>
      </c>
    </row>
    <row r="51" spans="1:15" x14ac:dyDescent="0.25">
      <c r="A51">
        <v>0.28275</v>
      </c>
      <c r="B51">
        <v>10</v>
      </c>
      <c r="C51">
        <f t="shared" si="4"/>
        <v>65.5</v>
      </c>
      <c r="D51">
        <f t="shared" si="5"/>
        <v>-1</v>
      </c>
      <c r="E51">
        <f t="shared" si="6"/>
        <v>-1</v>
      </c>
      <c r="F51">
        <v>0.28275</v>
      </c>
      <c r="G51">
        <v>77</v>
      </c>
      <c r="H51">
        <f t="shared" si="7"/>
        <v>148</v>
      </c>
      <c r="I51">
        <f t="shared" si="8"/>
        <v>-1</v>
      </c>
      <c r="J51">
        <f t="shared" si="9"/>
        <v>-1</v>
      </c>
      <c r="K51">
        <v>-1</v>
      </c>
      <c r="L51">
        <v>-1</v>
      </c>
      <c r="N51">
        <v>-1</v>
      </c>
      <c r="O51">
        <v>-1</v>
      </c>
    </row>
    <row r="52" spans="1:15" x14ac:dyDescent="0.25">
      <c r="A52">
        <v>0.28275</v>
      </c>
      <c r="B52">
        <v>20</v>
      </c>
      <c r="C52">
        <f t="shared" si="4"/>
        <v>85.5</v>
      </c>
      <c r="D52">
        <f t="shared" si="5"/>
        <v>-1</v>
      </c>
      <c r="E52">
        <f t="shared" si="6"/>
        <v>-1</v>
      </c>
      <c r="F52">
        <v>0.28275</v>
      </c>
      <c r="G52">
        <v>17</v>
      </c>
      <c r="H52">
        <f t="shared" si="7"/>
        <v>165</v>
      </c>
      <c r="I52">
        <f t="shared" si="8"/>
        <v>-1</v>
      </c>
      <c r="J52">
        <f t="shared" si="9"/>
        <v>-1</v>
      </c>
      <c r="K52">
        <v>-1</v>
      </c>
      <c r="L52">
        <v>-1</v>
      </c>
      <c r="N52">
        <v>-1</v>
      </c>
      <c r="O52">
        <v>-1</v>
      </c>
    </row>
    <row r="53" spans="1:15" x14ac:dyDescent="0.25">
      <c r="A53">
        <v>0.28275</v>
      </c>
      <c r="B53">
        <v>35</v>
      </c>
      <c r="C53">
        <f t="shared" si="4"/>
        <v>120.5</v>
      </c>
      <c r="D53">
        <f t="shared" si="5"/>
        <v>-1</v>
      </c>
      <c r="E53">
        <f t="shared" si="6"/>
        <v>-1</v>
      </c>
      <c r="F53">
        <v>0.28275</v>
      </c>
      <c r="G53">
        <v>51</v>
      </c>
      <c r="H53">
        <f t="shared" si="7"/>
        <v>216</v>
      </c>
      <c r="I53">
        <f t="shared" si="8"/>
        <v>-1</v>
      </c>
      <c r="J53">
        <f t="shared" si="9"/>
        <v>-1</v>
      </c>
      <c r="K53">
        <v>-1</v>
      </c>
      <c r="L53">
        <v>-1</v>
      </c>
      <c r="N53">
        <v>-1</v>
      </c>
      <c r="O53">
        <v>-1</v>
      </c>
    </row>
    <row r="54" spans="1:15" x14ac:dyDescent="0.25">
      <c r="A54">
        <v>0.28275</v>
      </c>
      <c r="B54">
        <v>7</v>
      </c>
      <c r="C54">
        <f t="shared" si="4"/>
        <v>127.5</v>
      </c>
      <c r="D54">
        <f t="shared" si="5"/>
        <v>-1</v>
      </c>
      <c r="E54">
        <f t="shared" si="6"/>
        <v>-1</v>
      </c>
      <c r="F54">
        <v>0.28275</v>
      </c>
      <c r="G54">
        <v>40</v>
      </c>
      <c r="H54">
        <f t="shared" si="7"/>
        <v>256</v>
      </c>
      <c r="I54">
        <f t="shared" si="8"/>
        <v>-1</v>
      </c>
      <c r="J54">
        <f t="shared" si="9"/>
        <v>-1</v>
      </c>
      <c r="K54">
        <v>-1</v>
      </c>
      <c r="L54">
        <v>-1</v>
      </c>
      <c r="N54">
        <v>-1</v>
      </c>
      <c r="O54">
        <v>-1</v>
      </c>
    </row>
    <row r="55" spans="1:15" x14ac:dyDescent="0.25">
      <c r="A55">
        <v>0.28275</v>
      </c>
      <c r="B55">
        <v>73</v>
      </c>
      <c r="C55">
        <f t="shared" si="4"/>
        <v>200.5</v>
      </c>
      <c r="D55">
        <f t="shared" si="5"/>
        <v>-1</v>
      </c>
      <c r="E55">
        <f t="shared" si="6"/>
        <v>-1</v>
      </c>
      <c r="F55">
        <v>0.28275</v>
      </c>
      <c r="G55">
        <v>21</v>
      </c>
      <c r="H55">
        <f t="shared" si="7"/>
        <v>277</v>
      </c>
      <c r="I55">
        <f t="shared" si="8"/>
        <v>-1</v>
      </c>
      <c r="J55">
        <f t="shared" si="9"/>
        <v>-1</v>
      </c>
      <c r="K55">
        <v>-1</v>
      </c>
      <c r="L55">
        <v>-1</v>
      </c>
      <c r="N55">
        <v>-1</v>
      </c>
      <c r="O55">
        <v>-1</v>
      </c>
    </row>
    <row r="56" spans="1:15" x14ac:dyDescent="0.25">
      <c r="A56">
        <v>0.28275</v>
      </c>
      <c r="B56">
        <v>19</v>
      </c>
      <c r="C56">
        <f t="shared" si="4"/>
        <v>219.5</v>
      </c>
      <c r="D56">
        <f t="shared" si="5"/>
        <v>-1</v>
      </c>
      <c r="E56">
        <f t="shared" si="6"/>
        <v>-1</v>
      </c>
      <c r="F56">
        <v>0.28275</v>
      </c>
      <c r="G56">
        <v>22</v>
      </c>
      <c r="H56">
        <f t="shared" si="7"/>
        <v>299</v>
      </c>
      <c r="I56">
        <f t="shared" si="8"/>
        <v>-1</v>
      </c>
      <c r="J56">
        <f t="shared" si="9"/>
        <v>-1</v>
      </c>
      <c r="K56">
        <v>-1</v>
      </c>
      <c r="L56">
        <v>-1</v>
      </c>
      <c r="N56">
        <v>-1</v>
      </c>
      <c r="O56">
        <v>-1</v>
      </c>
    </row>
    <row r="57" spans="1:15" x14ac:dyDescent="0.25">
      <c r="A57">
        <v>0.28275</v>
      </c>
      <c r="B57">
        <v>9</v>
      </c>
      <c r="C57">
        <f t="shared" si="4"/>
        <v>228.5</v>
      </c>
      <c r="D57">
        <f t="shared" si="5"/>
        <v>-1</v>
      </c>
      <c r="E57">
        <f t="shared" si="6"/>
        <v>-1</v>
      </c>
      <c r="F57">
        <v>0.28275</v>
      </c>
      <c r="G57">
        <v>68</v>
      </c>
      <c r="H57">
        <f t="shared" si="7"/>
        <v>367</v>
      </c>
      <c r="I57">
        <f t="shared" si="8"/>
        <v>-1</v>
      </c>
      <c r="J57">
        <f t="shared" si="9"/>
        <v>-1</v>
      </c>
      <c r="K57">
        <v>-1</v>
      </c>
      <c r="L57">
        <v>-1</v>
      </c>
      <c r="N57">
        <v>-1</v>
      </c>
      <c r="O57">
        <v>-1</v>
      </c>
    </row>
    <row r="58" spans="1:15" x14ac:dyDescent="0.25">
      <c r="A58">
        <v>0.28275</v>
      </c>
      <c r="B58">
        <v>18</v>
      </c>
      <c r="C58">
        <f t="shared" si="4"/>
        <v>246.5</v>
      </c>
      <c r="D58">
        <f t="shared" si="5"/>
        <v>-1</v>
      </c>
      <c r="E58">
        <f t="shared" si="6"/>
        <v>-1</v>
      </c>
      <c r="F58">
        <v>0.28275</v>
      </c>
      <c r="G58">
        <v>36</v>
      </c>
      <c r="H58">
        <f t="shared" si="7"/>
        <v>403</v>
      </c>
      <c r="I58">
        <f t="shared" si="8"/>
        <v>-1</v>
      </c>
      <c r="J58">
        <f t="shared" si="9"/>
        <v>-1</v>
      </c>
      <c r="K58">
        <v>-1</v>
      </c>
      <c r="L58">
        <v>-1</v>
      </c>
      <c r="N58">
        <v>-1</v>
      </c>
      <c r="O58">
        <v>-1</v>
      </c>
    </row>
    <row r="59" spans="1:15" x14ac:dyDescent="0.25">
      <c r="A59">
        <v>0.28275</v>
      </c>
      <c r="B59">
        <v>8</v>
      </c>
      <c r="C59">
        <f t="shared" si="4"/>
        <v>254.5</v>
      </c>
      <c r="D59">
        <f t="shared" si="5"/>
        <v>-1</v>
      </c>
      <c r="E59">
        <f t="shared" si="6"/>
        <v>-1</v>
      </c>
      <c r="F59">
        <v>0.28275</v>
      </c>
      <c r="G59">
        <v>45.5</v>
      </c>
      <c r="H59">
        <f t="shared" si="7"/>
        <v>448.5</v>
      </c>
      <c r="I59">
        <f t="shared" si="8"/>
        <v>-1</v>
      </c>
      <c r="J59">
        <f t="shared" si="9"/>
        <v>-1</v>
      </c>
      <c r="K59">
        <v>-1</v>
      </c>
      <c r="L59">
        <v>-1</v>
      </c>
      <c r="N59">
        <v>-1</v>
      </c>
      <c r="O59">
        <v>-1</v>
      </c>
    </row>
    <row r="60" spans="1:15" x14ac:dyDescent="0.25">
      <c r="A60">
        <v>0.28275</v>
      </c>
      <c r="B60">
        <v>11</v>
      </c>
      <c r="C60">
        <f t="shared" si="4"/>
        <v>265.5</v>
      </c>
      <c r="D60">
        <f t="shared" si="5"/>
        <v>-1</v>
      </c>
      <c r="E60">
        <f t="shared" si="6"/>
        <v>-1</v>
      </c>
      <c r="F60">
        <v>0.28275</v>
      </c>
      <c r="G60">
        <v>17</v>
      </c>
      <c r="H60">
        <f t="shared" si="7"/>
        <v>465.5</v>
      </c>
      <c r="I60">
        <f t="shared" si="8"/>
        <v>-1</v>
      </c>
      <c r="J60">
        <f t="shared" si="9"/>
        <v>-1</v>
      </c>
      <c r="K60">
        <v>-1</v>
      </c>
      <c r="L60">
        <v>-1</v>
      </c>
      <c r="N60">
        <v>-1</v>
      </c>
      <c r="O60">
        <v>-1</v>
      </c>
    </row>
    <row r="61" spans="1:15" x14ac:dyDescent="0.25">
      <c r="A61">
        <v>0.28275</v>
      </c>
      <c r="B61">
        <v>1</v>
      </c>
      <c r="C61">
        <f t="shared" si="4"/>
        <v>266.5</v>
      </c>
      <c r="D61">
        <f t="shared" si="5"/>
        <v>-1</v>
      </c>
      <c r="E61">
        <f t="shared" si="6"/>
        <v>-1</v>
      </c>
      <c r="F61">
        <v>0.28275</v>
      </c>
      <c r="G61">
        <v>93</v>
      </c>
      <c r="H61">
        <f t="shared" si="7"/>
        <v>558.5</v>
      </c>
      <c r="I61">
        <f t="shared" si="8"/>
        <v>-1</v>
      </c>
      <c r="J61">
        <f t="shared" si="9"/>
        <v>-1</v>
      </c>
      <c r="K61">
        <v>-1</v>
      </c>
      <c r="L61">
        <v>-1</v>
      </c>
      <c r="N61">
        <v>-1</v>
      </c>
      <c r="O61">
        <v>-1</v>
      </c>
    </row>
    <row r="62" spans="1:15" x14ac:dyDescent="0.25">
      <c r="A62">
        <v>0.28275</v>
      </c>
      <c r="B62">
        <v>25</v>
      </c>
      <c r="C62">
        <f t="shared" si="4"/>
        <v>291.5</v>
      </c>
      <c r="D62">
        <f t="shared" si="5"/>
        <v>-1</v>
      </c>
      <c r="E62">
        <f t="shared" si="6"/>
        <v>-1</v>
      </c>
      <c r="F62">
        <v>0.28275</v>
      </c>
      <c r="G62">
        <v>62</v>
      </c>
      <c r="H62">
        <f t="shared" si="7"/>
        <v>620.5</v>
      </c>
      <c r="I62">
        <f t="shared" si="8"/>
        <v>-1</v>
      </c>
      <c r="J62">
        <f t="shared" si="9"/>
        <v>-1</v>
      </c>
      <c r="K62">
        <v>-1</v>
      </c>
      <c r="L62">
        <v>-1</v>
      </c>
      <c r="N62">
        <v>-1</v>
      </c>
      <c r="O62">
        <v>-1</v>
      </c>
    </row>
    <row r="63" spans="1:15" x14ac:dyDescent="0.25">
      <c r="A63">
        <v>0.28275</v>
      </c>
      <c r="B63">
        <v>15</v>
      </c>
      <c r="C63">
        <f t="shared" si="4"/>
        <v>306.5</v>
      </c>
      <c r="D63">
        <f t="shared" si="5"/>
        <v>-1</v>
      </c>
      <c r="E63">
        <f t="shared" si="6"/>
        <v>-1</v>
      </c>
      <c r="F63">
        <v>0.28275</v>
      </c>
      <c r="G63">
        <v>38</v>
      </c>
      <c r="H63">
        <f t="shared" si="7"/>
        <v>658.5</v>
      </c>
      <c r="I63">
        <f t="shared" si="8"/>
        <v>-1</v>
      </c>
      <c r="J63">
        <f t="shared" si="9"/>
        <v>-1</v>
      </c>
      <c r="K63">
        <v>-1</v>
      </c>
      <c r="L63">
        <v>-1</v>
      </c>
      <c r="N63">
        <v>-1</v>
      </c>
      <c r="O63">
        <v>-1</v>
      </c>
    </row>
    <row r="64" spans="1:15" x14ac:dyDescent="0.25">
      <c r="A64">
        <v>0.28275</v>
      </c>
      <c r="B64">
        <v>5</v>
      </c>
      <c r="C64">
        <f t="shared" si="4"/>
        <v>311.5</v>
      </c>
      <c r="D64">
        <f t="shared" si="5"/>
        <v>0.28275</v>
      </c>
      <c r="E64">
        <f t="shared" si="6"/>
        <v>311.5</v>
      </c>
      <c r="F64">
        <v>0.28275</v>
      </c>
      <c r="G64">
        <v>50.5</v>
      </c>
      <c r="H64">
        <f t="shared" si="7"/>
        <v>709</v>
      </c>
      <c r="I64">
        <f t="shared" si="8"/>
        <v>-1</v>
      </c>
      <c r="J64">
        <f t="shared" si="9"/>
        <v>-1</v>
      </c>
      <c r="K64">
        <v>-1</v>
      </c>
      <c r="L64">
        <v>-1</v>
      </c>
      <c r="N64">
        <v>-1</v>
      </c>
      <c r="O64">
        <v>-1</v>
      </c>
    </row>
    <row r="65" spans="1:15" x14ac:dyDescent="0.25">
      <c r="A65">
        <v>0.377</v>
      </c>
      <c r="B65">
        <v>78</v>
      </c>
      <c r="C65">
        <f t="shared" si="4"/>
        <v>78</v>
      </c>
      <c r="D65">
        <f t="shared" si="5"/>
        <v>-1</v>
      </c>
      <c r="E65">
        <f t="shared" si="6"/>
        <v>-1</v>
      </c>
      <c r="F65">
        <v>0.28275</v>
      </c>
      <c r="G65">
        <v>87</v>
      </c>
      <c r="H65">
        <f t="shared" si="7"/>
        <v>796</v>
      </c>
      <c r="I65">
        <f t="shared" si="8"/>
        <v>0.28275</v>
      </c>
      <c r="J65">
        <f t="shared" si="9"/>
        <v>796</v>
      </c>
      <c r="K65">
        <v>-1</v>
      </c>
      <c r="L65">
        <v>-1</v>
      </c>
      <c r="N65">
        <v>-1</v>
      </c>
      <c r="O65">
        <v>-1</v>
      </c>
    </row>
    <row r="66" spans="1:15" x14ac:dyDescent="0.25">
      <c r="A66">
        <v>0.377</v>
      </c>
      <c r="B66">
        <v>6</v>
      </c>
      <c r="C66">
        <f t="shared" si="4"/>
        <v>84</v>
      </c>
      <c r="D66">
        <f t="shared" si="5"/>
        <v>-1</v>
      </c>
      <c r="E66">
        <f t="shared" si="6"/>
        <v>-1</v>
      </c>
      <c r="F66">
        <v>0.377</v>
      </c>
      <c r="G66">
        <v>50</v>
      </c>
      <c r="H66">
        <f t="shared" si="7"/>
        <v>50</v>
      </c>
      <c r="I66">
        <f t="shared" si="8"/>
        <v>-1</v>
      </c>
      <c r="J66">
        <f t="shared" si="9"/>
        <v>-1</v>
      </c>
      <c r="K66">
        <v>-1</v>
      </c>
      <c r="L66">
        <v>-1</v>
      </c>
      <c r="N66">
        <v>-1</v>
      </c>
      <c r="O66">
        <v>-1</v>
      </c>
    </row>
    <row r="67" spans="1:15" x14ac:dyDescent="0.25">
      <c r="A67">
        <v>0.377</v>
      </c>
      <c r="B67">
        <v>9</v>
      </c>
      <c r="C67">
        <f t="shared" ref="C67:C130" si="10">IF(A67=A66,B67+C66,B67)</f>
        <v>93</v>
      </c>
      <c r="D67">
        <f t="shared" ref="D67:D130" si="11">IF(A67=A68,-1,A67)</f>
        <v>-1</v>
      </c>
      <c r="E67">
        <f t="shared" ref="E67:E130" si="12">IF(D67=A67,C67,-1)</f>
        <v>-1</v>
      </c>
      <c r="F67">
        <v>0.377</v>
      </c>
      <c r="G67">
        <v>23</v>
      </c>
      <c r="H67">
        <f t="shared" ref="H67:H130" si="13">IF(F67=F66,G67+H66,G67)</f>
        <v>73</v>
      </c>
      <c r="I67">
        <f t="shared" ref="I67:I130" si="14">IF(F67=F68,-1,F67)</f>
        <v>-1</v>
      </c>
      <c r="J67">
        <f t="shared" ref="J67:J130" si="15">IF(I67=F67,H67,-1)</f>
        <v>-1</v>
      </c>
      <c r="K67">
        <v>-1</v>
      </c>
      <c r="L67">
        <v>-1</v>
      </c>
      <c r="N67">
        <v>-1</v>
      </c>
      <c r="O67">
        <v>-1</v>
      </c>
    </row>
    <row r="68" spans="1:15" x14ac:dyDescent="0.25">
      <c r="A68">
        <v>0.377</v>
      </c>
      <c r="B68">
        <v>7</v>
      </c>
      <c r="C68">
        <f t="shared" si="10"/>
        <v>100</v>
      </c>
      <c r="D68">
        <f t="shared" si="11"/>
        <v>-1</v>
      </c>
      <c r="E68">
        <f t="shared" si="12"/>
        <v>-1</v>
      </c>
      <c r="F68">
        <v>0.377</v>
      </c>
      <c r="G68">
        <v>12</v>
      </c>
      <c r="H68">
        <f t="shared" si="13"/>
        <v>85</v>
      </c>
      <c r="I68">
        <f t="shared" si="14"/>
        <v>-1</v>
      </c>
      <c r="J68">
        <f t="shared" si="15"/>
        <v>-1</v>
      </c>
      <c r="K68">
        <v>-1</v>
      </c>
      <c r="L68">
        <v>-1</v>
      </c>
      <c r="N68">
        <v>-1</v>
      </c>
      <c r="O68">
        <v>-1</v>
      </c>
    </row>
    <row r="69" spans="1:15" x14ac:dyDescent="0.25">
      <c r="A69">
        <v>0.377</v>
      </c>
      <c r="B69">
        <v>18</v>
      </c>
      <c r="C69">
        <f t="shared" si="10"/>
        <v>118</v>
      </c>
      <c r="D69">
        <f t="shared" si="11"/>
        <v>-1</v>
      </c>
      <c r="E69">
        <f t="shared" si="12"/>
        <v>-1</v>
      </c>
      <c r="F69">
        <v>0.377</v>
      </c>
      <c r="G69">
        <v>63.5</v>
      </c>
      <c r="H69">
        <f t="shared" si="13"/>
        <v>148.5</v>
      </c>
      <c r="I69">
        <f t="shared" si="14"/>
        <v>-1</v>
      </c>
      <c r="J69">
        <f t="shared" si="15"/>
        <v>-1</v>
      </c>
      <c r="K69">
        <v>-1</v>
      </c>
      <c r="L69">
        <v>-1</v>
      </c>
      <c r="N69">
        <v>-1</v>
      </c>
      <c r="O69">
        <v>-1</v>
      </c>
    </row>
    <row r="70" spans="1:15" x14ac:dyDescent="0.25">
      <c r="A70">
        <v>0.377</v>
      </c>
      <c r="B70">
        <v>4</v>
      </c>
      <c r="C70">
        <f t="shared" si="10"/>
        <v>122</v>
      </c>
      <c r="D70">
        <f t="shared" si="11"/>
        <v>-1</v>
      </c>
      <c r="E70">
        <f t="shared" si="12"/>
        <v>-1</v>
      </c>
      <c r="F70">
        <v>0.377</v>
      </c>
      <c r="G70">
        <v>73</v>
      </c>
      <c r="H70">
        <f t="shared" si="13"/>
        <v>221.5</v>
      </c>
      <c r="I70">
        <f t="shared" si="14"/>
        <v>-1</v>
      </c>
      <c r="J70">
        <f t="shared" si="15"/>
        <v>-1</v>
      </c>
      <c r="K70">
        <v>-1</v>
      </c>
      <c r="L70">
        <v>-1</v>
      </c>
      <c r="N70">
        <v>-1</v>
      </c>
      <c r="O70">
        <v>-1</v>
      </c>
    </row>
    <row r="71" spans="1:15" x14ac:dyDescent="0.25">
      <c r="A71">
        <v>0.377</v>
      </c>
      <c r="B71">
        <v>42</v>
      </c>
      <c r="C71">
        <f t="shared" si="10"/>
        <v>164</v>
      </c>
      <c r="D71">
        <f t="shared" si="11"/>
        <v>-1</v>
      </c>
      <c r="E71">
        <f t="shared" si="12"/>
        <v>-1</v>
      </c>
      <c r="F71">
        <v>0.377</v>
      </c>
      <c r="G71">
        <v>3.5</v>
      </c>
      <c r="H71">
        <f t="shared" si="13"/>
        <v>225</v>
      </c>
      <c r="I71">
        <f t="shared" si="14"/>
        <v>-1</v>
      </c>
      <c r="J71">
        <f t="shared" si="15"/>
        <v>-1</v>
      </c>
      <c r="K71">
        <v>-1</v>
      </c>
      <c r="L71">
        <v>-1</v>
      </c>
      <c r="N71">
        <v>-1</v>
      </c>
      <c r="O71">
        <v>-1</v>
      </c>
    </row>
    <row r="72" spans="1:15" x14ac:dyDescent="0.25">
      <c r="A72">
        <v>0.377</v>
      </c>
      <c r="B72">
        <v>66</v>
      </c>
      <c r="C72">
        <f t="shared" si="10"/>
        <v>230</v>
      </c>
      <c r="D72">
        <f t="shared" si="11"/>
        <v>-1</v>
      </c>
      <c r="E72">
        <f t="shared" si="12"/>
        <v>-1</v>
      </c>
      <c r="F72">
        <v>0.377</v>
      </c>
      <c r="G72">
        <v>32</v>
      </c>
      <c r="H72">
        <f t="shared" si="13"/>
        <v>257</v>
      </c>
      <c r="I72">
        <f t="shared" si="14"/>
        <v>-1</v>
      </c>
      <c r="J72">
        <f t="shared" si="15"/>
        <v>-1</v>
      </c>
      <c r="K72">
        <v>-1</v>
      </c>
      <c r="L72">
        <v>-1</v>
      </c>
      <c r="N72">
        <v>-1</v>
      </c>
      <c r="O72">
        <v>-1</v>
      </c>
    </row>
    <row r="73" spans="1:15" x14ac:dyDescent="0.25">
      <c r="A73">
        <v>0.377</v>
      </c>
      <c r="B73">
        <v>1</v>
      </c>
      <c r="C73">
        <f t="shared" si="10"/>
        <v>231</v>
      </c>
      <c r="D73">
        <f t="shared" si="11"/>
        <v>-1</v>
      </c>
      <c r="E73">
        <f t="shared" si="12"/>
        <v>-1</v>
      </c>
      <c r="F73">
        <v>0.377</v>
      </c>
      <c r="G73">
        <v>148</v>
      </c>
      <c r="H73">
        <f t="shared" si="13"/>
        <v>405</v>
      </c>
      <c r="I73">
        <f t="shared" si="14"/>
        <v>-1</v>
      </c>
      <c r="J73">
        <f t="shared" si="15"/>
        <v>-1</v>
      </c>
      <c r="K73">
        <v>-1</v>
      </c>
      <c r="L73">
        <v>-1</v>
      </c>
      <c r="N73">
        <v>-1</v>
      </c>
      <c r="O73">
        <v>-1</v>
      </c>
    </row>
    <row r="74" spans="1:15" x14ac:dyDescent="0.25">
      <c r="A74">
        <v>0.377</v>
      </c>
      <c r="B74">
        <v>39</v>
      </c>
      <c r="C74">
        <f t="shared" si="10"/>
        <v>270</v>
      </c>
      <c r="D74">
        <f t="shared" si="11"/>
        <v>-1</v>
      </c>
      <c r="E74">
        <f t="shared" si="12"/>
        <v>-1</v>
      </c>
      <c r="F74">
        <v>0.377</v>
      </c>
      <c r="G74">
        <v>60.5</v>
      </c>
      <c r="H74">
        <f t="shared" si="13"/>
        <v>465.5</v>
      </c>
      <c r="I74">
        <f t="shared" si="14"/>
        <v>-1</v>
      </c>
      <c r="J74">
        <f t="shared" si="15"/>
        <v>-1</v>
      </c>
      <c r="K74">
        <v>-1</v>
      </c>
      <c r="L74">
        <v>-1</v>
      </c>
      <c r="N74">
        <v>-1</v>
      </c>
      <c r="O74">
        <v>-1</v>
      </c>
    </row>
    <row r="75" spans="1:15" x14ac:dyDescent="0.25">
      <c r="A75">
        <v>0.377</v>
      </c>
      <c r="B75">
        <v>11</v>
      </c>
      <c r="C75">
        <f t="shared" si="10"/>
        <v>281</v>
      </c>
      <c r="D75">
        <f t="shared" si="11"/>
        <v>-1</v>
      </c>
      <c r="E75">
        <f t="shared" si="12"/>
        <v>-1</v>
      </c>
      <c r="F75">
        <v>0.377</v>
      </c>
      <c r="G75">
        <v>17</v>
      </c>
      <c r="H75">
        <f t="shared" si="13"/>
        <v>482.5</v>
      </c>
      <c r="I75">
        <f t="shared" si="14"/>
        <v>-1</v>
      </c>
      <c r="J75">
        <f t="shared" si="15"/>
        <v>-1</v>
      </c>
      <c r="K75">
        <v>-1</v>
      </c>
      <c r="L75">
        <v>-1</v>
      </c>
      <c r="N75">
        <v>-1</v>
      </c>
      <c r="O75">
        <v>-1</v>
      </c>
    </row>
    <row r="76" spans="1:15" x14ac:dyDescent="0.25">
      <c r="A76">
        <v>0.377</v>
      </c>
      <c r="B76">
        <v>11</v>
      </c>
      <c r="C76">
        <f t="shared" si="10"/>
        <v>292</v>
      </c>
      <c r="D76">
        <f t="shared" si="11"/>
        <v>-1</v>
      </c>
      <c r="E76">
        <f t="shared" si="12"/>
        <v>-1</v>
      </c>
      <c r="F76">
        <v>0.377</v>
      </c>
      <c r="G76">
        <v>38</v>
      </c>
      <c r="H76">
        <f t="shared" si="13"/>
        <v>520.5</v>
      </c>
      <c r="I76">
        <f t="shared" si="14"/>
        <v>-1</v>
      </c>
      <c r="J76">
        <f t="shared" si="15"/>
        <v>-1</v>
      </c>
      <c r="K76">
        <v>-1</v>
      </c>
      <c r="L76">
        <v>-1</v>
      </c>
      <c r="N76">
        <v>-1</v>
      </c>
      <c r="O76">
        <v>-1</v>
      </c>
    </row>
    <row r="77" spans="1:15" x14ac:dyDescent="0.25">
      <c r="A77">
        <v>0.377</v>
      </c>
      <c r="B77">
        <v>8</v>
      </c>
      <c r="C77">
        <f t="shared" si="10"/>
        <v>300</v>
      </c>
      <c r="D77">
        <f t="shared" si="11"/>
        <v>-1</v>
      </c>
      <c r="E77">
        <f t="shared" si="12"/>
        <v>-1</v>
      </c>
      <c r="F77">
        <v>0.377</v>
      </c>
      <c r="G77">
        <v>18</v>
      </c>
      <c r="H77">
        <f t="shared" si="13"/>
        <v>538.5</v>
      </c>
      <c r="I77">
        <f t="shared" si="14"/>
        <v>-1</v>
      </c>
      <c r="J77">
        <f t="shared" si="15"/>
        <v>-1</v>
      </c>
      <c r="K77">
        <v>-1</v>
      </c>
      <c r="L77">
        <v>-1</v>
      </c>
      <c r="N77">
        <v>-1</v>
      </c>
      <c r="O77">
        <v>-1</v>
      </c>
    </row>
    <row r="78" spans="1:15" x14ac:dyDescent="0.25">
      <c r="A78">
        <v>0.377</v>
      </c>
      <c r="B78">
        <v>13</v>
      </c>
      <c r="C78">
        <f t="shared" si="10"/>
        <v>313</v>
      </c>
      <c r="D78">
        <f t="shared" si="11"/>
        <v>-1</v>
      </c>
      <c r="E78">
        <f t="shared" si="12"/>
        <v>-1</v>
      </c>
      <c r="F78">
        <v>0.377</v>
      </c>
      <c r="G78">
        <v>26</v>
      </c>
      <c r="H78">
        <f t="shared" si="13"/>
        <v>564.5</v>
      </c>
      <c r="I78">
        <f t="shared" si="14"/>
        <v>-1</v>
      </c>
      <c r="J78">
        <f t="shared" si="15"/>
        <v>-1</v>
      </c>
      <c r="K78">
        <v>-1</v>
      </c>
      <c r="L78">
        <v>-1</v>
      </c>
      <c r="N78">
        <v>-1</v>
      </c>
      <c r="O78">
        <v>-1</v>
      </c>
    </row>
    <row r="79" spans="1:15" x14ac:dyDescent="0.25">
      <c r="A79">
        <v>0.377</v>
      </c>
      <c r="B79">
        <v>19</v>
      </c>
      <c r="C79">
        <f t="shared" si="10"/>
        <v>332</v>
      </c>
      <c r="D79">
        <f t="shared" si="11"/>
        <v>0.377</v>
      </c>
      <c r="E79">
        <f t="shared" si="12"/>
        <v>332</v>
      </c>
      <c r="F79">
        <v>0.377</v>
      </c>
      <c r="G79">
        <v>51</v>
      </c>
      <c r="H79">
        <f t="shared" si="13"/>
        <v>615.5</v>
      </c>
      <c r="I79">
        <f t="shared" si="14"/>
        <v>-1</v>
      </c>
      <c r="J79">
        <f t="shared" si="15"/>
        <v>-1</v>
      </c>
      <c r="K79">
        <v>-1</v>
      </c>
      <c r="L79">
        <v>-1</v>
      </c>
      <c r="N79">
        <v>-1</v>
      </c>
      <c r="O79">
        <v>-1</v>
      </c>
    </row>
    <row r="80" spans="1:15" x14ac:dyDescent="0.25">
      <c r="A80">
        <v>0.47125</v>
      </c>
      <c r="B80">
        <v>5</v>
      </c>
      <c r="C80">
        <f t="shared" si="10"/>
        <v>5</v>
      </c>
      <c r="D80">
        <f t="shared" si="11"/>
        <v>-1</v>
      </c>
      <c r="E80">
        <f t="shared" si="12"/>
        <v>-1</v>
      </c>
      <c r="F80">
        <v>0.377</v>
      </c>
      <c r="G80">
        <v>18.5</v>
      </c>
      <c r="H80">
        <f t="shared" si="13"/>
        <v>634</v>
      </c>
      <c r="I80">
        <f t="shared" si="14"/>
        <v>-1</v>
      </c>
      <c r="J80">
        <f t="shared" si="15"/>
        <v>-1</v>
      </c>
      <c r="K80">
        <v>-1</v>
      </c>
      <c r="L80">
        <v>-1</v>
      </c>
      <c r="N80">
        <v>-1</v>
      </c>
      <c r="O80">
        <v>-1</v>
      </c>
    </row>
    <row r="81" spans="1:15" x14ac:dyDescent="0.25">
      <c r="A81">
        <v>0.47125</v>
      </c>
      <c r="B81">
        <v>7</v>
      </c>
      <c r="C81">
        <f t="shared" si="10"/>
        <v>12</v>
      </c>
      <c r="D81">
        <f t="shared" si="11"/>
        <v>-1</v>
      </c>
      <c r="E81">
        <f t="shared" si="12"/>
        <v>-1</v>
      </c>
      <c r="F81">
        <v>0.377</v>
      </c>
      <c r="G81">
        <v>29</v>
      </c>
      <c r="H81">
        <f t="shared" si="13"/>
        <v>663</v>
      </c>
      <c r="I81">
        <f t="shared" si="14"/>
        <v>0.377</v>
      </c>
      <c r="J81">
        <f t="shared" si="15"/>
        <v>663</v>
      </c>
      <c r="K81">
        <v>-1</v>
      </c>
      <c r="L81">
        <v>-1</v>
      </c>
      <c r="N81">
        <v>-1</v>
      </c>
      <c r="O81">
        <v>-1</v>
      </c>
    </row>
    <row r="82" spans="1:15" x14ac:dyDescent="0.25">
      <c r="A82">
        <v>0.47125</v>
      </c>
      <c r="B82">
        <v>2</v>
      </c>
      <c r="C82">
        <f t="shared" si="10"/>
        <v>14</v>
      </c>
      <c r="D82">
        <f t="shared" si="11"/>
        <v>-1</v>
      </c>
      <c r="E82">
        <f t="shared" si="12"/>
        <v>-1</v>
      </c>
      <c r="F82">
        <v>0.47125</v>
      </c>
      <c r="G82">
        <v>18</v>
      </c>
      <c r="H82">
        <f t="shared" si="13"/>
        <v>18</v>
      </c>
      <c r="I82">
        <f t="shared" si="14"/>
        <v>-1</v>
      </c>
      <c r="J82">
        <f t="shared" si="15"/>
        <v>-1</v>
      </c>
      <c r="K82">
        <v>-1</v>
      </c>
      <c r="L82">
        <v>-1</v>
      </c>
      <c r="N82">
        <v>-1</v>
      </c>
      <c r="O82">
        <v>-1</v>
      </c>
    </row>
    <row r="83" spans="1:15" x14ac:dyDescent="0.25">
      <c r="A83">
        <v>0.47125</v>
      </c>
      <c r="B83">
        <v>13</v>
      </c>
      <c r="C83">
        <f t="shared" si="10"/>
        <v>27</v>
      </c>
      <c r="D83">
        <f t="shared" si="11"/>
        <v>-1</v>
      </c>
      <c r="E83">
        <f t="shared" si="12"/>
        <v>-1</v>
      </c>
      <c r="F83">
        <v>0.47125</v>
      </c>
      <c r="G83">
        <v>68.5</v>
      </c>
      <c r="H83">
        <f t="shared" si="13"/>
        <v>86.5</v>
      </c>
      <c r="I83">
        <f t="shared" si="14"/>
        <v>-1</v>
      </c>
      <c r="J83">
        <f t="shared" si="15"/>
        <v>-1</v>
      </c>
      <c r="K83">
        <v>-1</v>
      </c>
      <c r="L83">
        <v>-1</v>
      </c>
      <c r="N83">
        <v>-1</v>
      </c>
      <c r="O83">
        <v>-1</v>
      </c>
    </row>
    <row r="84" spans="1:15" x14ac:dyDescent="0.25">
      <c r="A84">
        <v>0.47125</v>
      </c>
      <c r="B84">
        <v>21</v>
      </c>
      <c r="C84">
        <f t="shared" si="10"/>
        <v>48</v>
      </c>
      <c r="D84">
        <f t="shared" si="11"/>
        <v>-1</v>
      </c>
      <c r="E84">
        <f t="shared" si="12"/>
        <v>-1</v>
      </c>
      <c r="F84">
        <v>0.47125</v>
      </c>
      <c r="G84">
        <v>22</v>
      </c>
      <c r="H84">
        <f t="shared" si="13"/>
        <v>108.5</v>
      </c>
      <c r="I84">
        <f t="shared" si="14"/>
        <v>-1</v>
      </c>
      <c r="J84">
        <f t="shared" si="15"/>
        <v>-1</v>
      </c>
      <c r="K84">
        <v>-1</v>
      </c>
      <c r="L84">
        <v>-1</v>
      </c>
      <c r="N84">
        <v>-1</v>
      </c>
      <c r="O84">
        <v>-1</v>
      </c>
    </row>
    <row r="85" spans="1:15" x14ac:dyDescent="0.25">
      <c r="A85">
        <v>0.47125</v>
      </c>
      <c r="B85">
        <v>6</v>
      </c>
      <c r="C85">
        <f t="shared" si="10"/>
        <v>54</v>
      </c>
      <c r="D85">
        <f t="shared" si="11"/>
        <v>-1</v>
      </c>
      <c r="E85">
        <f t="shared" si="12"/>
        <v>-1</v>
      </c>
      <c r="F85">
        <v>0.47125</v>
      </c>
      <c r="G85">
        <v>6</v>
      </c>
      <c r="H85">
        <f t="shared" si="13"/>
        <v>114.5</v>
      </c>
      <c r="I85">
        <f t="shared" si="14"/>
        <v>-1</v>
      </c>
      <c r="J85">
        <f t="shared" si="15"/>
        <v>-1</v>
      </c>
      <c r="K85">
        <v>-1</v>
      </c>
      <c r="L85">
        <v>-1</v>
      </c>
      <c r="N85">
        <v>-1</v>
      </c>
      <c r="O85">
        <v>-1</v>
      </c>
    </row>
    <row r="86" spans="1:15" x14ac:dyDescent="0.25">
      <c r="A86">
        <v>0.47125</v>
      </c>
      <c r="B86">
        <v>25</v>
      </c>
      <c r="C86">
        <f t="shared" si="10"/>
        <v>79</v>
      </c>
      <c r="D86">
        <f t="shared" si="11"/>
        <v>-1</v>
      </c>
      <c r="E86">
        <f t="shared" si="12"/>
        <v>-1</v>
      </c>
      <c r="F86">
        <v>0.47125</v>
      </c>
      <c r="G86">
        <v>77.5</v>
      </c>
      <c r="H86">
        <f t="shared" si="13"/>
        <v>192</v>
      </c>
      <c r="I86">
        <f t="shared" si="14"/>
        <v>-1</v>
      </c>
      <c r="J86">
        <f t="shared" si="15"/>
        <v>-1</v>
      </c>
      <c r="K86">
        <v>-1</v>
      </c>
      <c r="L86">
        <v>-1</v>
      </c>
      <c r="N86">
        <v>-1</v>
      </c>
      <c r="O86">
        <v>-1</v>
      </c>
    </row>
    <row r="87" spans="1:15" x14ac:dyDescent="0.25">
      <c r="A87">
        <v>0.47125</v>
      </c>
      <c r="B87">
        <v>9</v>
      </c>
      <c r="C87">
        <f t="shared" si="10"/>
        <v>88</v>
      </c>
      <c r="D87">
        <f t="shared" si="11"/>
        <v>-1</v>
      </c>
      <c r="E87">
        <f t="shared" si="12"/>
        <v>-1</v>
      </c>
      <c r="F87">
        <v>0.47125</v>
      </c>
      <c r="G87">
        <v>24</v>
      </c>
      <c r="H87">
        <f t="shared" si="13"/>
        <v>216</v>
      </c>
      <c r="I87">
        <f t="shared" si="14"/>
        <v>-1</v>
      </c>
      <c r="J87">
        <f t="shared" si="15"/>
        <v>-1</v>
      </c>
      <c r="K87">
        <v>-1</v>
      </c>
      <c r="L87">
        <v>-1</v>
      </c>
      <c r="N87">
        <v>-1</v>
      </c>
      <c r="O87">
        <v>-1</v>
      </c>
    </row>
    <row r="88" spans="1:15" x14ac:dyDescent="0.25">
      <c r="A88">
        <v>0.47125</v>
      </c>
      <c r="B88">
        <v>2.5</v>
      </c>
      <c r="C88">
        <f t="shared" si="10"/>
        <v>90.5</v>
      </c>
      <c r="D88">
        <f t="shared" si="11"/>
        <v>-1</v>
      </c>
      <c r="E88">
        <f t="shared" si="12"/>
        <v>-1</v>
      </c>
      <c r="F88">
        <v>0.47125</v>
      </c>
      <c r="G88">
        <v>58.5</v>
      </c>
      <c r="H88">
        <f t="shared" si="13"/>
        <v>274.5</v>
      </c>
      <c r="I88">
        <f t="shared" si="14"/>
        <v>-1</v>
      </c>
      <c r="J88">
        <f t="shared" si="15"/>
        <v>-1</v>
      </c>
      <c r="K88">
        <v>-1</v>
      </c>
      <c r="L88">
        <v>-1</v>
      </c>
      <c r="N88">
        <v>-1</v>
      </c>
      <c r="O88">
        <v>-1</v>
      </c>
    </row>
    <row r="89" spans="1:15" x14ac:dyDescent="0.25">
      <c r="A89">
        <v>0.47125</v>
      </c>
      <c r="B89">
        <v>15</v>
      </c>
      <c r="C89">
        <f t="shared" si="10"/>
        <v>105.5</v>
      </c>
      <c r="D89">
        <f t="shared" si="11"/>
        <v>-1</v>
      </c>
      <c r="E89">
        <f t="shared" si="12"/>
        <v>-1</v>
      </c>
      <c r="F89">
        <v>0.47125</v>
      </c>
      <c r="G89">
        <v>48</v>
      </c>
      <c r="H89">
        <f t="shared" si="13"/>
        <v>322.5</v>
      </c>
      <c r="I89">
        <f t="shared" si="14"/>
        <v>-1</v>
      </c>
      <c r="J89">
        <f t="shared" si="15"/>
        <v>-1</v>
      </c>
      <c r="K89">
        <v>-1</v>
      </c>
      <c r="L89">
        <v>-1</v>
      </c>
      <c r="N89">
        <v>-1</v>
      </c>
      <c r="O89">
        <v>-1</v>
      </c>
    </row>
    <row r="90" spans="1:15" x14ac:dyDescent="0.25">
      <c r="A90">
        <v>0.47125</v>
      </c>
      <c r="B90">
        <v>3</v>
      </c>
      <c r="C90">
        <f t="shared" si="10"/>
        <v>108.5</v>
      </c>
      <c r="D90">
        <f t="shared" si="11"/>
        <v>-1</v>
      </c>
      <c r="E90">
        <f t="shared" si="12"/>
        <v>-1</v>
      </c>
      <c r="F90">
        <v>0.47125</v>
      </c>
      <c r="G90">
        <v>24</v>
      </c>
      <c r="H90">
        <f t="shared" si="13"/>
        <v>346.5</v>
      </c>
      <c r="I90">
        <f t="shared" si="14"/>
        <v>-1</v>
      </c>
      <c r="J90">
        <f t="shared" si="15"/>
        <v>-1</v>
      </c>
      <c r="K90">
        <v>-1</v>
      </c>
      <c r="L90">
        <v>-1</v>
      </c>
      <c r="N90">
        <v>-1</v>
      </c>
      <c r="O90">
        <v>-1</v>
      </c>
    </row>
    <row r="91" spans="1:15" x14ac:dyDescent="0.25">
      <c r="A91">
        <v>0.47125</v>
      </c>
      <c r="B91">
        <v>32</v>
      </c>
      <c r="C91">
        <f t="shared" si="10"/>
        <v>140.5</v>
      </c>
      <c r="D91">
        <f t="shared" si="11"/>
        <v>-1</v>
      </c>
      <c r="E91">
        <f t="shared" si="12"/>
        <v>-1</v>
      </c>
      <c r="F91">
        <v>0.47125</v>
      </c>
      <c r="G91">
        <v>104</v>
      </c>
      <c r="H91">
        <f t="shared" si="13"/>
        <v>450.5</v>
      </c>
      <c r="I91">
        <f t="shared" si="14"/>
        <v>-1</v>
      </c>
      <c r="J91">
        <f t="shared" si="15"/>
        <v>-1</v>
      </c>
      <c r="K91">
        <v>-1</v>
      </c>
      <c r="L91">
        <v>-1</v>
      </c>
      <c r="N91">
        <v>-1</v>
      </c>
      <c r="O91">
        <v>-1</v>
      </c>
    </row>
    <row r="92" spans="1:15" x14ac:dyDescent="0.25">
      <c r="A92">
        <v>0.47125</v>
      </c>
      <c r="B92">
        <v>58.5</v>
      </c>
      <c r="C92">
        <f t="shared" si="10"/>
        <v>199</v>
      </c>
      <c r="D92">
        <f t="shared" si="11"/>
        <v>-1</v>
      </c>
      <c r="E92">
        <f t="shared" si="12"/>
        <v>-1</v>
      </c>
      <c r="F92">
        <v>0.47125</v>
      </c>
      <c r="G92">
        <v>15</v>
      </c>
      <c r="H92">
        <f t="shared" si="13"/>
        <v>465.5</v>
      </c>
      <c r="I92">
        <f t="shared" si="14"/>
        <v>-1</v>
      </c>
      <c r="J92">
        <f t="shared" si="15"/>
        <v>-1</v>
      </c>
      <c r="K92">
        <v>-1</v>
      </c>
      <c r="L92">
        <v>-1</v>
      </c>
      <c r="N92">
        <v>-1</v>
      </c>
      <c r="O92">
        <v>-1</v>
      </c>
    </row>
    <row r="93" spans="1:15" x14ac:dyDescent="0.25">
      <c r="A93">
        <v>0.47125</v>
      </c>
      <c r="B93">
        <v>11.5</v>
      </c>
      <c r="C93">
        <f t="shared" si="10"/>
        <v>210.5</v>
      </c>
      <c r="D93">
        <f t="shared" si="11"/>
        <v>-1</v>
      </c>
      <c r="E93">
        <f t="shared" si="12"/>
        <v>-1</v>
      </c>
      <c r="F93">
        <v>0.47125</v>
      </c>
      <c r="G93">
        <v>39</v>
      </c>
      <c r="H93">
        <f t="shared" si="13"/>
        <v>504.5</v>
      </c>
      <c r="I93">
        <f t="shared" si="14"/>
        <v>0.47125</v>
      </c>
      <c r="J93">
        <f t="shared" si="15"/>
        <v>504.5</v>
      </c>
      <c r="K93">
        <v>-1</v>
      </c>
      <c r="L93">
        <v>-1</v>
      </c>
      <c r="N93">
        <v>-1</v>
      </c>
      <c r="O93">
        <v>-1</v>
      </c>
    </row>
    <row r="94" spans="1:15" x14ac:dyDescent="0.25">
      <c r="A94">
        <v>0.47125</v>
      </c>
      <c r="B94">
        <v>42</v>
      </c>
      <c r="C94">
        <f t="shared" si="10"/>
        <v>252.5</v>
      </c>
      <c r="D94">
        <f t="shared" si="11"/>
        <v>-1</v>
      </c>
      <c r="E94">
        <f t="shared" si="12"/>
        <v>-1</v>
      </c>
      <c r="F94">
        <v>0.5655</v>
      </c>
      <c r="G94">
        <v>80</v>
      </c>
      <c r="H94">
        <f t="shared" si="13"/>
        <v>80</v>
      </c>
      <c r="I94">
        <f t="shared" si="14"/>
        <v>-1</v>
      </c>
      <c r="J94">
        <f t="shared" si="15"/>
        <v>-1</v>
      </c>
      <c r="K94">
        <v>-1</v>
      </c>
      <c r="L94">
        <v>-1</v>
      </c>
      <c r="N94">
        <v>-1</v>
      </c>
      <c r="O94">
        <v>-1</v>
      </c>
    </row>
    <row r="95" spans="1:15" x14ac:dyDescent="0.25">
      <c r="A95">
        <v>0.47125</v>
      </c>
      <c r="B95">
        <v>9</v>
      </c>
      <c r="C95">
        <f t="shared" si="10"/>
        <v>261.5</v>
      </c>
      <c r="D95">
        <f t="shared" si="11"/>
        <v>0.47125</v>
      </c>
      <c r="E95">
        <f t="shared" si="12"/>
        <v>261.5</v>
      </c>
      <c r="F95">
        <v>0.5655</v>
      </c>
      <c r="G95">
        <v>45.5</v>
      </c>
      <c r="H95">
        <f t="shared" si="13"/>
        <v>125.5</v>
      </c>
      <c r="I95">
        <f t="shared" si="14"/>
        <v>-1</v>
      </c>
      <c r="J95">
        <f t="shared" si="15"/>
        <v>-1</v>
      </c>
      <c r="K95">
        <v>-1</v>
      </c>
      <c r="L95">
        <v>-1</v>
      </c>
      <c r="N95">
        <v>-1</v>
      </c>
      <c r="O95">
        <v>-1</v>
      </c>
    </row>
    <row r="96" spans="1:15" x14ac:dyDescent="0.25">
      <c r="A96">
        <v>0.5655</v>
      </c>
      <c r="B96">
        <v>1</v>
      </c>
      <c r="C96">
        <f t="shared" si="10"/>
        <v>1</v>
      </c>
      <c r="D96">
        <f t="shared" si="11"/>
        <v>-1</v>
      </c>
      <c r="E96">
        <f t="shared" si="12"/>
        <v>-1</v>
      </c>
      <c r="F96">
        <v>0.5655</v>
      </c>
      <c r="G96">
        <v>81.5</v>
      </c>
      <c r="H96">
        <f t="shared" si="13"/>
        <v>207</v>
      </c>
      <c r="I96">
        <f t="shared" si="14"/>
        <v>-1</v>
      </c>
      <c r="J96">
        <f t="shared" si="15"/>
        <v>-1</v>
      </c>
      <c r="K96">
        <v>-1</v>
      </c>
      <c r="L96">
        <v>-1</v>
      </c>
      <c r="N96">
        <v>-1</v>
      </c>
      <c r="O96">
        <v>-1</v>
      </c>
    </row>
    <row r="97" spans="1:15" x14ac:dyDescent="0.25">
      <c r="A97">
        <v>0.5655</v>
      </c>
      <c r="B97">
        <v>20</v>
      </c>
      <c r="C97">
        <f t="shared" si="10"/>
        <v>21</v>
      </c>
      <c r="D97">
        <f t="shared" si="11"/>
        <v>-1</v>
      </c>
      <c r="E97">
        <f t="shared" si="12"/>
        <v>-1</v>
      </c>
      <c r="F97">
        <v>0.5655</v>
      </c>
      <c r="G97">
        <v>210</v>
      </c>
      <c r="H97">
        <f t="shared" si="13"/>
        <v>417</v>
      </c>
      <c r="I97">
        <f t="shared" si="14"/>
        <v>-1</v>
      </c>
      <c r="J97">
        <f t="shared" si="15"/>
        <v>-1</v>
      </c>
      <c r="K97">
        <v>-1</v>
      </c>
      <c r="L97">
        <v>-1</v>
      </c>
      <c r="N97">
        <v>-1</v>
      </c>
      <c r="O97">
        <v>-1</v>
      </c>
    </row>
    <row r="98" spans="1:15" x14ac:dyDescent="0.25">
      <c r="A98">
        <v>0.5655</v>
      </c>
      <c r="B98">
        <v>6</v>
      </c>
      <c r="C98">
        <f t="shared" si="10"/>
        <v>27</v>
      </c>
      <c r="D98">
        <f t="shared" si="11"/>
        <v>-1</v>
      </c>
      <c r="E98">
        <f t="shared" si="12"/>
        <v>-1</v>
      </c>
      <c r="F98">
        <v>0.5655</v>
      </c>
      <c r="G98">
        <v>29</v>
      </c>
      <c r="H98">
        <f t="shared" si="13"/>
        <v>446</v>
      </c>
      <c r="I98">
        <f t="shared" si="14"/>
        <v>-1</v>
      </c>
      <c r="J98">
        <f t="shared" si="15"/>
        <v>-1</v>
      </c>
      <c r="K98">
        <v>-1</v>
      </c>
      <c r="L98">
        <v>-1</v>
      </c>
      <c r="N98">
        <v>-1</v>
      </c>
      <c r="O98">
        <v>-1</v>
      </c>
    </row>
    <row r="99" spans="1:15" x14ac:dyDescent="0.25">
      <c r="A99">
        <v>0.5655</v>
      </c>
      <c r="B99">
        <v>26.5</v>
      </c>
      <c r="C99">
        <f t="shared" si="10"/>
        <v>53.5</v>
      </c>
      <c r="D99">
        <f t="shared" si="11"/>
        <v>-1</v>
      </c>
      <c r="E99">
        <f t="shared" si="12"/>
        <v>-1</v>
      </c>
      <c r="F99">
        <v>0.5655</v>
      </c>
      <c r="G99">
        <v>54</v>
      </c>
      <c r="H99">
        <f t="shared" si="13"/>
        <v>500</v>
      </c>
      <c r="I99">
        <f t="shared" si="14"/>
        <v>-1</v>
      </c>
      <c r="J99">
        <f t="shared" si="15"/>
        <v>-1</v>
      </c>
      <c r="K99">
        <v>-1</v>
      </c>
      <c r="L99">
        <v>-1</v>
      </c>
      <c r="N99">
        <v>-1</v>
      </c>
      <c r="O99">
        <v>-1</v>
      </c>
    </row>
    <row r="100" spans="1:15" x14ac:dyDescent="0.25">
      <c r="A100">
        <v>0.5655</v>
      </c>
      <c r="B100">
        <v>6</v>
      </c>
      <c r="C100">
        <f t="shared" si="10"/>
        <v>59.5</v>
      </c>
      <c r="D100">
        <f t="shared" si="11"/>
        <v>-1</v>
      </c>
      <c r="E100">
        <f t="shared" si="12"/>
        <v>-1</v>
      </c>
      <c r="F100">
        <v>0.5655</v>
      </c>
      <c r="G100">
        <v>21.5</v>
      </c>
      <c r="H100">
        <f t="shared" si="13"/>
        <v>521.5</v>
      </c>
      <c r="I100">
        <f t="shared" si="14"/>
        <v>-1</v>
      </c>
      <c r="J100">
        <f t="shared" si="15"/>
        <v>-1</v>
      </c>
      <c r="K100">
        <v>-1</v>
      </c>
      <c r="L100">
        <v>-1</v>
      </c>
      <c r="N100">
        <v>-1</v>
      </c>
      <c r="O100">
        <v>-1</v>
      </c>
    </row>
    <row r="101" spans="1:15" x14ac:dyDescent="0.25">
      <c r="A101">
        <v>0.5655</v>
      </c>
      <c r="B101">
        <v>14</v>
      </c>
      <c r="C101">
        <f t="shared" si="10"/>
        <v>73.5</v>
      </c>
      <c r="D101">
        <f t="shared" si="11"/>
        <v>-1</v>
      </c>
      <c r="E101">
        <f t="shared" si="12"/>
        <v>-1</v>
      </c>
      <c r="F101">
        <v>0.5655</v>
      </c>
      <c r="G101">
        <v>78.5</v>
      </c>
      <c r="H101">
        <f t="shared" si="13"/>
        <v>600</v>
      </c>
      <c r="I101">
        <f t="shared" si="14"/>
        <v>-1</v>
      </c>
      <c r="J101">
        <f t="shared" si="15"/>
        <v>-1</v>
      </c>
      <c r="K101">
        <v>-1</v>
      </c>
      <c r="L101">
        <v>-1</v>
      </c>
      <c r="N101">
        <v>-1</v>
      </c>
      <c r="O101">
        <v>-1</v>
      </c>
    </row>
    <row r="102" spans="1:15" x14ac:dyDescent="0.25">
      <c r="A102">
        <v>0.5655</v>
      </c>
      <c r="B102">
        <v>4</v>
      </c>
      <c r="C102">
        <f t="shared" si="10"/>
        <v>77.5</v>
      </c>
      <c r="D102">
        <f t="shared" si="11"/>
        <v>-1</v>
      </c>
      <c r="E102">
        <f t="shared" si="12"/>
        <v>-1</v>
      </c>
      <c r="F102">
        <v>0.5655</v>
      </c>
      <c r="G102">
        <v>12.5</v>
      </c>
      <c r="H102">
        <f t="shared" si="13"/>
        <v>612.5</v>
      </c>
      <c r="I102">
        <f t="shared" si="14"/>
        <v>-1</v>
      </c>
      <c r="J102">
        <f t="shared" si="15"/>
        <v>-1</v>
      </c>
      <c r="K102">
        <v>-1</v>
      </c>
      <c r="L102">
        <v>-1</v>
      </c>
      <c r="N102">
        <v>-1</v>
      </c>
      <c r="O102">
        <v>-1</v>
      </c>
    </row>
    <row r="103" spans="1:15" x14ac:dyDescent="0.25">
      <c r="A103">
        <v>0.5655</v>
      </c>
      <c r="B103">
        <v>69</v>
      </c>
      <c r="C103">
        <f t="shared" si="10"/>
        <v>146.5</v>
      </c>
      <c r="D103">
        <f t="shared" si="11"/>
        <v>-1</v>
      </c>
      <c r="E103">
        <f t="shared" si="12"/>
        <v>-1</v>
      </c>
      <c r="F103">
        <v>0.5655</v>
      </c>
      <c r="G103">
        <v>10</v>
      </c>
      <c r="H103">
        <f t="shared" si="13"/>
        <v>622.5</v>
      </c>
      <c r="I103">
        <f t="shared" si="14"/>
        <v>-1</v>
      </c>
      <c r="J103">
        <f t="shared" si="15"/>
        <v>-1</v>
      </c>
      <c r="K103">
        <v>-1</v>
      </c>
      <c r="L103">
        <v>-1</v>
      </c>
      <c r="N103">
        <v>-1</v>
      </c>
      <c r="O103">
        <v>-1</v>
      </c>
    </row>
    <row r="104" spans="1:15" x14ac:dyDescent="0.25">
      <c r="A104">
        <v>0.5655</v>
      </c>
      <c r="B104">
        <v>6</v>
      </c>
      <c r="C104">
        <f t="shared" si="10"/>
        <v>152.5</v>
      </c>
      <c r="D104">
        <f t="shared" si="11"/>
        <v>-1</v>
      </c>
      <c r="E104">
        <f t="shared" si="12"/>
        <v>-1</v>
      </c>
      <c r="F104">
        <v>0.5655</v>
      </c>
      <c r="G104">
        <v>2</v>
      </c>
      <c r="H104">
        <f t="shared" si="13"/>
        <v>624.5</v>
      </c>
      <c r="I104">
        <f t="shared" si="14"/>
        <v>0.5655</v>
      </c>
      <c r="J104">
        <f t="shared" si="15"/>
        <v>624.5</v>
      </c>
      <c r="K104">
        <v>-1</v>
      </c>
      <c r="L104">
        <v>-1</v>
      </c>
      <c r="N104">
        <v>-1</v>
      </c>
      <c r="O104">
        <v>-1</v>
      </c>
    </row>
    <row r="105" spans="1:15" x14ac:dyDescent="0.25">
      <c r="A105">
        <v>0.5655</v>
      </c>
      <c r="B105">
        <v>104.5</v>
      </c>
      <c r="C105">
        <f t="shared" si="10"/>
        <v>257</v>
      </c>
      <c r="D105">
        <f t="shared" si="11"/>
        <v>-1</v>
      </c>
      <c r="E105">
        <f t="shared" si="12"/>
        <v>-1</v>
      </c>
      <c r="F105">
        <v>0.65975000000000006</v>
      </c>
      <c r="G105">
        <v>11.5</v>
      </c>
      <c r="H105">
        <f t="shared" si="13"/>
        <v>11.5</v>
      </c>
      <c r="I105">
        <f t="shared" si="14"/>
        <v>-1</v>
      </c>
      <c r="J105">
        <f t="shared" si="15"/>
        <v>-1</v>
      </c>
      <c r="K105">
        <v>-1</v>
      </c>
      <c r="L105">
        <v>-1</v>
      </c>
      <c r="N105">
        <v>-1</v>
      </c>
      <c r="O105">
        <v>-1</v>
      </c>
    </row>
    <row r="106" spans="1:15" x14ac:dyDescent="0.25">
      <c r="A106">
        <v>0.5655</v>
      </c>
      <c r="B106">
        <v>7</v>
      </c>
      <c r="C106">
        <f t="shared" si="10"/>
        <v>264</v>
      </c>
      <c r="D106">
        <f t="shared" si="11"/>
        <v>-1</v>
      </c>
      <c r="E106">
        <f t="shared" si="12"/>
        <v>-1</v>
      </c>
      <c r="F106">
        <v>0.65975000000000006</v>
      </c>
      <c r="G106">
        <v>49</v>
      </c>
      <c r="H106">
        <f t="shared" si="13"/>
        <v>60.5</v>
      </c>
      <c r="I106">
        <f t="shared" si="14"/>
        <v>-1</v>
      </c>
      <c r="J106">
        <f t="shared" si="15"/>
        <v>-1</v>
      </c>
      <c r="K106">
        <v>-1</v>
      </c>
      <c r="L106">
        <v>-1</v>
      </c>
      <c r="N106">
        <v>-1</v>
      </c>
      <c r="O106">
        <v>-1</v>
      </c>
    </row>
    <row r="107" spans="1:15" x14ac:dyDescent="0.25">
      <c r="A107">
        <v>0.5655</v>
      </c>
      <c r="B107">
        <v>3</v>
      </c>
      <c r="C107">
        <f t="shared" si="10"/>
        <v>267</v>
      </c>
      <c r="D107">
        <f t="shared" si="11"/>
        <v>-1</v>
      </c>
      <c r="E107">
        <f t="shared" si="12"/>
        <v>-1</v>
      </c>
      <c r="F107">
        <v>0.65975000000000006</v>
      </c>
      <c r="G107">
        <v>6</v>
      </c>
      <c r="H107">
        <f t="shared" si="13"/>
        <v>66.5</v>
      </c>
      <c r="I107">
        <f t="shared" si="14"/>
        <v>-1</v>
      </c>
      <c r="J107">
        <f t="shared" si="15"/>
        <v>-1</v>
      </c>
      <c r="K107">
        <v>-1</v>
      </c>
      <c r="L107">
        <v>-1</v>
      </c>
      <c r="N107">
        <v>-1</v>
      </c>
      <c r="O107">
        <v>-1</v>
      </c>
    </row>
    <row r="108" spans="1:15" x14ac:dyDescent="0.25">
      <c r="A108">
        <v>0.5655</v>
      </c>
      <c r="B108">
        <v>4</v>
      </c>
      <c r="C108">
        <f t="shared" si="10"/>
        <v>271</v>
      </c>
      <c r="D108">
        <f t="shared" si="11"/>
        <v>-1</v>
      </c>
      <c r="E108">
        <f t="shared" si="12"/>
        <v>-1</v>
      </c>
      <c r="F108">
        <v>0.65975000000000006</v>
      </c>
      <c r="G108">
        <v>1</v>
      </c>
      <c r="H108">
        <f t="shared" si="13"/>
        <v>67.5</v>
      </c>
      <c r="I108">
        <f t="shared" si="14"/>
        <v>-1</v>
      </c>
      <c r="J108">
        <f t="shared" si="15"/>
        <v>-1</v>
      </c>
      <c r="K108">
        <v>-1</v>
      </c>
      <c r="L108">
        <v>-1</v>
      </c>
      <c r="N108">
        <v>-1</v>
      </c>
      <c r="O108">
        <v>-1</v>
      </c>
    </row>
    <row r="109" spans="1:15" x14ac:dyDescent="0.25">
      <c r="A109">
        <v>0.5655</v>
      </c>
      <c r="B109">
        <v>11</v>
      </c>
      <c r="C109">
        <f t="shared" si="10"/>
        <v>282</v>
      </c>
      <c r="D109">
        <f t="shared" si="11"/>
        <v>-1</v>
      </c>
      <c r="E109">
        <f t="shared" si="12"/>
        <v>-1</v>
      </c>
      <c r="F109">
        <v>0.65975000000000006</v>
      </c>
      <c r="G109">
        <v>21.5</v>
      </c>
      <c r="H109">
        <f t="shared" si="13"/>
        <v>89</v>
      </c>
      <c r="I109">
        <f t="shared" si="14"/>
        <v>-1</v>
      </c>
      <c r="J109">
        <f t="shared" si="15"/>
        <v>-1</v>
      </c>
      <c r="K109">
        <v>-1</v>
      </c>
      <c r="L109">
        <v>-1</v>
      </c>
      <c r="N109">
        <v>-1</v>
      </c>
      <c r="O109">
        <v>-1</v>
      </c>
    </row>
    <row r="110" spans="1:15" x14ac:dyDescent="0.25">
      <c r="A110">
        <v>0.5655</v>
      </c>
      <c r="B110">
        <v>31.5</v>
      </c>
      <c r="C110">
        <f t="shared" si="10"/>
        <v>313.5</v>
      </c>
      <c r="D110">
        <f t="shared" si="11"/>
        <v>-1</v>
      </c>
      <c r="E110">
        <f t="shared" si="12"/>
        <v>-1</v>
      </c>
      <c r="F110">
        <v>0.65975000000000006</v>
      </c>
      <c r="G110">
        <v>128</v>
      </c>
      <c r="H110">
        <f t="shared" si="13"/>
        <v>217</v>
      </c>
      <c r="I110">
        <f t="shared" si="14"/>
        <v>-1</v>
      </c>
      <c r="J110">
        <f t="shared" si="15"/>
        <v>-1</v>
      </c>
      <c r="K110">
        <v>-1</v>
      </c>
      <c r="L110">
        <v>-1</v>
      </c>
      <c r="N110">
        <v>-1</v>
      </c>
      <c r="O110">
        <v>-1</v>
      </c>
    </row>
    <row r="111" spans="1:15" x14ac:dyDescent="0.25">
      <c r="A111">
        <v>0.5655</v>
      </c>
      <c r="B111">
        <v>5</v>
      </c>
      <c r="C111">
        <f t="shared" si="10"/>
        <v>318.5</v>
      </c>
      <c r="D111">
        <f t="shared" si="11"/>
        <v>0.5655</v>
      </c>
      <c r="E111">
        <f t="shared" si="12"/>
        <v>318.5</v>
      </c>
      <c r="F111">
        <v>0.65975000000000006</v>
      </c>
      <c r="G111">
        <v>56.5</v>
      </c>
      <c r="H111">
        <f t="shared" si="13"/>
        <v>273.5</v>
      </c>
      <c r="I111">
        <f t="shared" si="14"/>
        <v>-1</v>
      </c>
      <c r="J111">
        <f t="shared" si="15"/>
        <v>-1</v>
      </c>
      <c r="K111">
        <v>-1</v>
      </c>
      <c r="L111">
        <v>-1</v>
      </c>
      <c r="N111">
        <v>-1</v>
      </c>
      <c r="O111">
        <v>-1</v>
      </c>
    </row>
    <row r="112" spans="1:15" x14ac:dyDescent="0.25">
      <c r="A112">
        <v>0.65975000000000006</v>
      </c>
      <c r="B112">
        <v>14</v>
      </c>
      <c r="C112">
        <f t="shared" si="10"/>
        <v>14</v>
      </c>
      <c r="D112">
        <f t="shared" si="11"/>
        <v>-1</v>
      </c>
      <c r="E112">
        <f t="shared" si="12"/>
        <v>-1</v>
      </c>
      <c r="F112">
        <v>0.65975000000000006</v>
      </c>
      <c r="G112">
        <v>1.5</v>
      </c>
      <c r="H112">
        <f t="shared" si="13"/>
        <v>275</v>
      </c>
      <c r="I112">
        <f t="shared" si="14"/>
        <v>-1</v>
      </c>
      <c r="J112">
        <f t="shared" si="15"/>
        <v>-1</v>
      </c>
      <c r="K112">
        <v>-1</v>
      </c>
      <c r="L112">
        <v>-1</v>
      </c>
      <c r="N112">
        <v>-1</v>
      </c>
      <c r="O112">
        <v>-1</v>
      </c>
    </row>
    <row r="113" spans="1:15" x14ac:dyDescent="0.25">
      <c r="A113">
        <v>0.65975000000000006</v>
      </c>
      <c r="B113">
        <v>22</v>
      </c>
      <c r="C113">
        <f t="shared" si="10"/>
        <v>36</v>
      </c>
      <c r="D113">
        <f t="shared" si="11"/>
        <v>-1</v>
      </c>
      <c r="E113">
        <f t="shared" si="12"/>
        <v>-1</v>
      </c>
      <c r="F113">
        <v>0.65975000000000006</v>
      </c>
      <c r="G113">
        <v>55</v>
      </c>
      <c r="H113">
        <f t="shared" si="13"/>
        <v>330</v>
      </c>
      <c r="I113">
        <f t="shared" si="14"/>
        <v>-1</v>
      </c>
      <c r="J113">
        <f t="shared" si="15"/>
        <v>-1</v>
      </c>
      <c r="K113">
        <v>-1</v>
      </c>
      <c r="L113">
        <v>-1</v>
      </c>
      <c r="N113">
        <v>-1</v>
      </c>
      <c r="O113">
        <v>-1</v>
      </c>
    </row>
    <row r="114" spans="1:15" x14ac:dyDescent="0.25">
      <c r="A114">
        <v>0.65975000000000006</v>
      </c>
      <c r="B114">
        <v>19.5</v>
      </c>
      <c r="C114">
        <f t="shared" si="10"/>
        <v>55.5</v>
      </c>
      <c r="D114">
        <f t="shared" si="11"/>
        <v>-1</v>
      </c>
      <c r="E114">
        <f t="shared" si="12"/>
        <v>-1</v>
      </c>
      <c r="F114">
        <v>0.65975000000000006</v>
      </c>
      <c r="G114">
        <v>19</v>
      </c>
      <c r="H114">
        <f t="shared" si="13"/>
        <v>349</v>
      </c>
      <c r="I114">
        <f t="shared" si="14"/>
        <v>0.65975000000000006</v>
      </c>
      <c r="J114">
        <f t="shared" si="15"/>
        <v>349</v>
      </c>
      <c r="K114">
        <v>-1</v>
      </c>
      <c r="L114">
        <v>-1</v>
      </c>
      <c r="N114">
        <v>-1</v>
      </c>
      <c r="O114">
        <v>-1</v>
      </c>
    </row>
    <row r="115" spans="1:15" x14ac:dyDescent="0.25">
      <c r="A115">
        <v>0.65975000000000006</v>
      </c>
      <c r="B115">
        <v>23.5</v>
      </c>
      <c r="C115">
        <f t="shared" si="10"/>
        <v>79</v>
      </c>
      <c r="D115">
        <f t="shared" si="11"/>
        <v>-1</v>
      </c>
      <c r="E115">
        <f t="shared" si="12"/>
        <v>-1</v>
      </c>
      <c r="F115">
        <v>0.754</v>
      </c>
      <c r="G115">
        <v>7</v>
      </c>
      <c r="H115">
        <f t="shared" si="13"/>
        <v>7</v>
      </c>
      <c r="I115">
        <f t="shared" si="14"/>
        <v>-1</v>
      </c>
      <c r="J115">
        <f t="shared" si="15"/>
        <v>-1</v>
      </c>
      <c r="K115">
        <v>-1</v>
      </c>
      <c r="L115">
        <v>-1</v>
      </c>
      <c r="N115">
        <v>-1</v>
      </c>
      <c r="O115">
        <v>-1</v>
      </c>
    </row>
    <row r="116" spans="1:15" x14ac:dyDescent="0.25">
      <c r="A116">
        <v>0.65975000000000006</v>
      </c>
      <c r="B116">
        <v>10.5</v>
      </c>
      <c r="C116">
        <f t="shared" si="10"/>
        <v>89.5</v>
      </c>
      <c r="D116">
        <f t="shared" si="11"/>
        <v>-1</v>
      </c>
      <c r="E116">
        <f t="shared" si="12"/>
        <v>-1</v>
      </c>
      <c r="F116">
        <v>0.754</v>
      </c>
      <c r="G116">
        <v>9.5</v>
      </c>
      <c r="H116">
        <f t="shared" si="13"/>
        <v>16.5</v>
      </c>
      <c r="I116">
        <f t="shared" si="14"/>
        <v>-1</v>
      </c>
      <c r="J116">
        <f t="shared" si="15"/>
        <v>-1</v>
      </c>
      <c r="K116">
        <v>-1</v>
      </c>
      <c r="L116">
        <v>-1</v>
      </c>
      <c r="N116">
        <v>-1</v>
      </c>
      <c r="O116">
        <v>-1</v>
      </c>
    </row>
    <row r="117" spans="1:15" x14ac:dyDescent="0.25">
      <c r="A117">
        <v>0.65975000000000006</v>
      </c>
      <c r="B117">
        <v>8</v>
      </c>
      <c r="C117">
        <f t="shared" si="10"/>
        <v>97.5</v>
      </c>
      <c r="D117">
        <f t="shared" si="11"/>
        <v>-1</v>
      </c>
      <c r="E117">
        <f t="shared" si="12"/>
        <v>-1</v>
      </c>
      <c r="F117">
        <v>0.754</v>
      </c>
      <c r="G117">
        <v>3</v>
      </c>
      <c r="H117">
        <f t="shared" si="13"/>
        <v>19.5</v>
      </c>
      <c r="I117">
        <f t="shared" si="14"/>
        <v>-1</v>
      </c>
      <c r="J117">
        <f t="shared" si="15"/>
        <v>-1</v>
      </c>
      <c r="K117">
        <v>-1</v>
      </c>
      <c r="L117">
        <v>-1</v>
      </c>
      <c r="N117">
        <v>-1</v>
      </c>
      <c r="O117">
        <v>-1</v>
      </c>
    </row>
    <row r="118" spans="1:15" x14ac:dyDescent="0.25">
      <c r="A118">
        <v>0.65975000000000006</v>
      </c>
      <c r="B118">
        <v>26</v>
      </c>
      <c r="C118">
        <f t="shared" si="10"/>
        <v>123.5</v>
      </c>
      <c r="D118">
        <f t="shared" si="11"/>
        <v>-1</v>
      </c>
      <c r="E118">
        <f t="shared" si="12"/>
        <v>-1</v>
      </c>
      <c r="F118">
        <v>0.754</v>
      </c>
      <c r="G118">
        <v>50</v>
      </c>
      <c r="H118">
        <f t="shared" si="13"/>
        <v>69.5</v>
      </c>
      <c r="I118">
        <f t="shared" si="14"/>
        <v>-1</v>
      </c>
      <c r="J118">
        <f t="shared" si="15"/>
        <v>-1</v>
      </c>
      <c r="K118">
        <v>-1</v>
      </c>
      <c r="L118">
        <v>-1</v>
      </c>
      <c r="N118">
        <v>-1</v>
      </c>
      <c r="O118">
        <v>-1</v>
      </c>
    </row>
    <row r="119" spans="1:15" x14ac:dyDescent="0.25">
      <c r="A119">
        <v>0.65975000000000006</v>
      </c>
      <c r="B119">
        <v>11</v>
      </c>
      <c r="C119">
        <f t="shared" si="10"/>
        <v>134.5</v>
      </c>
      <c r="D119">
        <f t="shared" si="11"/>
        <v>-1</v>
      </c>
      <c r="E119">
        <f t="shared" si="12"/>
        <v>-1</v>
      </c>
      <c r="F119">
        <v>0.754</v>
      </c>
      <c r="G119">
        <v>10</v>
      </c>
      <c r="H119">
        <f t="shared" si="13"/>
        <v>79.5</v>
      </c>
      <c r="I119">
        <f t="shared" si="14"/>
        <v>-1</v>
      </c>
      <c r="J119">
        <f t="shared" si="15"/>
        <v>-1</v>
      </c>
      <c r="K119">
        <v>-1</v>
      </c>
      <c r="L119">
        <v>-1</v>
      </c>
      <c r="N119">
        <v>-1</v>
      </c>
      <c r="O119">
        <v>-1</v>
      </c>
    </row>
    <row r="120" spans="1:15" x14ac:dyDescent="0.25">
      <c r="A120">
        <v>0.65975000000000006</v>
      </c>
      <c r="B120">
        <v>47</v>
      </c>
      <c r="C120">
        <f t="shared" si="10"/>
        <v>181.5</v>
      </c>
      <c r="D120">
        <f t="shared" si="11"/>
        <v>-1</v>
      </c>
      <c r="E120">
        <f t="shared" si="12"/>
        <v>-1</v>
      </c>
      <c r="F120">
        <v>0.754</v>
      </c>
      <c r="G120">
        <v>7</v>
      </c>
      <c r="H120">
        <f t="shared" si="13"/>
        <v>86.5</v>
      </c>
      <c r="I120">
        <f t="shared" si="14"/>
        <v>-1</v>
      </c>
      <c r="J120">
        <f t="shared" si="15"/>
        <v>-1</v>
      </c>
      <c r="K120">
        <v>-1</v>
      </c>
      <c r="L120">
        <v>-1</v>
      </c>
      <c r="N120">
        <v>-1</v>
      </c>
      <c r="O120">
        <v>-1</v>
      </c>
    </row>
    <row r="121" spans="1:15" x14ac:dyDescent="0.25">
      <c r="A121">
        <v>0.65975000000000006</v>
      </c>
      <c r="B121">
        <v>2</v>
      </c>
      <c r="C121">
        <f t="shared" si="10"/>
        <v>183.5</v>
      </c>
      <c r="D121">
        <f t="shared" si="11"/>
        <v>-1</v>
      </c>
      <c r="E121">
        <f t="shared" si="12"/>
        <v>-1</v>
      </c>
      <c r="F121">
        <v>0.754</v>
      </c>
      <c r="G121">
        <v>86</v>
      </c>
      <c r="H121">
        <f t="shared" si="13"/>
        <v>172.5</v>
      </c>
      <c r="I121">
        <f t="shared" si="14"/>
        <v>-1</v>
      </c>
      <c r="J121">
        <f t="shared" si="15"/>
        <v>-1</v>
      </c>
      <c r="K121">
        <v>-1</v>
      </c>
      <c r="L121">
        <v>-1</v>
      </c>
      <c r="N121">
        <v>-1</v>
      </c>
      <c r="O121">
        <v>-1</v>
      </c>
    </row>
    <row r="122" spans="1:15" x14ac:dyDescent="0.25">
      <c r="A122">
        <v>0.65975000000000006</v>
      </c>
      <c r="B122">
        <v>13</v>
      </c>
      <c r="C122">
        <f t="shared" si="10"/>
        <v>196.5</v>
      </c>
      <c r="D122">
        <f t="shared" si="11"/>
        <v>-1</v>
      </c>
      <c r="E122">
        <f t="shared" si="12"/>
        <v>-1</v>
      </c>
      <c r="F122">
        <v>0.754</v>
      </c>
      <c r="G122">
        <v>2</v>
      </c>
      <c r="H122">
        <f t="shared" si="13"/>
        <v>174.5</v>
      </c>
      <c r="I122">
        <f t="shared" si="14"/>
        <v>0.754</v>
      </c>
      <c r="J122">
        <f t="shared" si="15"/>
        <v>174.5</v>
      </c>
      <c r="K122">
        <v>-1</v>
      </c>
      <c r="L122">
        <v>-1</v>
      </c>
      <c r="N122">
        <v>-1</v>
      </c>
      <c r="O122">
        <v>-1</v>
      </c>
    </row>
    <row r="123" spans="1:15" x14ac:dyDescent="0.25">
      <c r="A123">
        <v>0.65975000000000006</v>
      </c>
      <c r="B123">
        <v>6</v>
      </c>
      <c r="C123">
        <f t="shared" si="10"/>
        <v>202.5</v>
      </c>
      <c r="D123">
        <f t="shared" si="11"/>
        <v>-1</v>
      </c>
      <c r="E123">
        <f t="shared" si="12"/>
        <v>-1</v>
      </c>
      <c r="F123">
        <v>0.84824999999999995</v>
      </c>
      <c r="G123">
        <v>17</v>
      </c>
      <c r="H123">
        <f t="shared" si="13"/>
        <v>17</v>
      </c>
      <c r="I123">
        <f t="shared" si="14"/>
        <v>-1</v>
      </c>
      <c r="J123">
        <f t="shared" si="15"/>
        <v>-1</v>
      </c>
      <c r="K123">
        <v>-1</v>
      </c>
      <c r="L123">
        <v>-1</v>
      </c>
      <c r="N123">
        <v>-1</v>
      </c>
      <c r="O123">
        <v>-1</v>
      </c>
    </row>
    <row r="124" spans="1:15" x14ac:dyDescent="0.25">
      <c r="A124">
        <v>0.65975000000000006</v>
      </c>
      <c r="B124">
        <v>3</v>
      </c>
      <c r="C124">
        <f t="shared" si="10"/>
        <v>205.5</v>
      </c>
      <c r="D124">
        <f t="shared" si="11"/>
        <v>-1</v>
      </c>
      <c r="E124">
        <f t="shared" si="12"/>
        <v>-1</v>
      </c>
      <c r="F124">
        <v>0.84824999999999995</v>
      </c>
      <c r="G124">
        <v>7.5</v>
      </c>
      <c r="H124">
        <f t="shared" si="13"/>
        <v>24.5</v>
      </c>
      <c r="I124">
        <f t="shared" si="14"/>
        <v>-1</v>
      </c>
      <c r="J124">
        <f t="shared" si="15"/>
        <v>-1</v>
      </c>
      <c r="K124">
        <v>-1</v>
      </c>
      <c r="L124">
        <v>-1</v>
      </c>
      <c r="N124">
        <v>-1</v>
      </c>
      <c r="O124">
        <v>-1</v>
      </c>
    </row>
    <row r="125" spans="1:15" x14ac:dyDescent="0.25">
      <c r="A125">
        <v>0.65975000000000006</v>
      </c>
      <c r="B125">
        <v>103.5</v>
      </c>
      <c r="C125">
        <f t="shared" si="10"/>
        <v>309</v>
      </c>
      <c r="D125">
        <f t="shared" si="11"/>
        <v>-1</v>
      </c>
      <c r="E125">
        <f t="shared" si="12"/>
        <v>-1</v>
      </c>
      <c r="F125">
        <v>0.84824999999999995</v>
      </c>
      <c r="G125">
        <v>0.5</v>
      </c>
      <c r="H125">
        <f t="shared" si="13"/>
        <v>25</v>
      </c>
      <c r="I125">
        <f t="shared" si="14"/>
        <v>-1</v>
      </c>
      <c r="J125">
        <f t="shared" si="15"/>
        <v>-1</v>
      </c>
      <c r="K125">
        <v>-1</v>
      </c>
      <c r="L125">
        <v>-1</v>
      </c>
      <c r="N125">
        <v>-1</v>
      </c>
      <c r="O125">
        <v>-1</v>
      </c>
    </row>
    <row r="126" spans="1:15" x14ac:dyDescent="0.25">
      <c r="A126">
        <v>0.65975000000000006</v>
      </c>
      <c r="B126">
        <v>9</v>
      </c>
      <c r="C126">
        <f t="shared" si="10"/>
        <v>318</v>
      </c>
      <c r="D126">
        <f t="shared" si="11"/>
        <v>-1</v>
      </c>
      <c r="E126">
        <f t="shared" si="12"/>
        <v>-1</v>
      </c>
      <c r="F126">
        <v>0.84824999999999995</v>
      </c>
      <c r="G126">
        <v>6</v>
      </c>
      <c r="H126">
        <f t="shared" si="13"/>
        <v>31</v>
      </c>
      <c r="I126">
        <f t="shared" si="14"/>
        <v>-1</v>
      </c>
      <c r="J126">
        <f t="shared" si="15"/>
        <v>-1</v>
      </c>
      <c r="K126">
        <v>-1</v>
      </c>
      <c r="L126">
        <v>-1</v>
      </c>
      <c r="N126">
        <v>-1</v>
      </c>
      <c r="O126">
        <v>-1</v>
      </c>
    </row>
    <row r="127" spans="1:15" x14ac:dyDescent="0.25">
      <c r="A127">
        <v>0.65975000000000006</v>
      </c>
      <c r="B127">
        <v>20</v>
      </c>
      <c r="C127">
        <f t="shared" si="10"/>
        <v>338</v>
      </c>
      <c r="D127">
        <f t="shared" si="11"/>
        <v>0.65975000000000006</v>
      </c>
      <c r="E127">
        <f t="shared" si="12"/>
        <v>338</v>
      </c>
      <c r="F127">
        <v>0.84824999999999995</v>
      </c>
      <c r="G127">
        <v>15</v>
      </c>
      <c r="H127">
        <f t="shared" si="13"/>
        <v>46</v>
      </c>
      <c r="I127">
        <f t="shared" si="14"/>
        <v>-1</v>
      </c>
      <c r="J127">
        <f t="shared" si="15"/>
        <v>-1</v>
      </c>
      <c r="K127">
        <v>-1</v>
      </c>
      <c r="L127">
        <v>-1</v>
      </c>
      <c r="N127">
        <v>-1</v>
      </c>
      <c r="O127">
        <v>-1</v>
      </c>
    </row>
    <row r="128" spans="1:15" x14ac:dyDescent="0.25">
      <c r="A128">
        <v>0.754</v>
      </c>
      <c r="B128">
        <v>7</v>
      </c>
      <c r="C128">
        <f t="shared" si="10"/>
        <v>7</v>
      </c>
      <c r="D128">
        <f t="shared" si="11"/>
        <v>-1</v>
      </c>
      <c r="E128">
        <f t="shared" si="12"/>
        <v>-1</v>
      </c>
      <c r="F128">
        <v>0.84824999999999995</v>
      </c>
      <c r="G128">
        <v>10</v>
      </c>
      <c r="H128">
        <f t="shared" si="13"/>
        <v>56</v>
      </c>
      <c r="I128">
        <f t="shared" si="14"/>
        <v>0.84824999999999995</v>
      </c>
      <c r="J128">
        <f t="shared" si="15"/>
        <v>56</v>
      </c>
      <c r="K128">
        <v>-1</v>
      </c>
      <c r="L128">
        <v>-1</v>
      </c>
      <c r="N128">
        <v>-1</v>
      </c>
      <c r="O128">
        <v>-1</v>
      </c>
    </row>
    <row r="129" spans="1:15" x14ac:dyDescent="0.25">
      <c r="A129">
        <v>0.754</v>
      </c>
      <c r="B129">
        <v>6</v>
      </c>
      <c r="C129">
        <f t="shared" si="10"/>
        <v>13</v>
      </c>
      <c r="D129">
        <f t="shared" si="11"/>
        <v>-1</v>
      </c>
      <c r="E129">
        <f t="shared" si="12"/>
        <v>-1</v>
      </c>
      <c r="F129">
        <v>0.9425</v>
      </c>
      <c r="G129">
        <v>16</v>
      </c>
      <c r="H129">
        <f t="shared" si="13"/>
        <v>16</v>
      </c>
      <c r="I129">
        <f t="shared" si="14"/>
        <v>-1</v>
      </c>
      <c r="J129">
        <f t="shared" si="15"/>
        <v>-1</v>
      </c>
      <c r="K129">
        <v>-1</v>
      </c>
      <c r="L129">
        <v>-1</v>
      </c>
      <c r="N129">
        <v>-1</v>
      </c>
      <c r="O129">
        <v>-1</v>
      </c>
    </row>
    <row r="130" spans="1:15" x14ac:dyDescent="0.25">
      <c r="A130">
        <v>0.754</v>
      </c>
      <c r="B130">
        <v>31</v>
      </c>
      <c r="C130">
        <f t="shared" si="10"/>
        <v>44</v>
      </c>
      <c r="D130">
        <f t="shared" si="11"/>
        <v>-1</v>
      </c>
      <c r="E130">
        <f t="shared" si="12"/>
        <v>-1</v>
      </c>
      <c r="F130">
        <v>0.9425</v>
      </c>
      <c r="G130">
        <v>1</v>
      </c>
      <c r="H130">
        <f t="shared" si="13"/>
        <v>17</v>
      </c>
      <c r="I130">
        <f t="shared" si="14"/>
        <v>-1</v>
      </c>
      <c r="J130">
        <f t="shared" si="15"/>
        <v>-1</v>
      </c>
      <c r="K130">
        <v>-1</v>
      </c>
      <c r="L130">
        <v>-1</v>
      </c>
      <c r="N130">
        <v>-1</v>
      </c>
      <c r="O130">
        <v>-1</v>
      </c>
    </row>
    <row r="131" spans="1:15" x14ac:dyDescent="0.25">
      <c r="A131">
        <v>0.754</v>
      </c>
      <c r="B131">
        <v>13</v>
      </c>
      <c r="C131">
        <f t="shared" ref="C131:C194" si="16">IF(A131=A130,B131+C130,B131)</f>
        <v>57</v>
      </c>
      <c r="D131">
        <f t="shared" ref="D131:D194" si="17">IF(A131=A132,-1,A131)</f>
        <v>-1</v>
      </c>
      <c r="E131">
        <f t="shared" ref="E131:E194" si="18">IF(D131=A131,C131,-1)</f>
        <v>-1</v>
      </c>
      <c r="F131">
        <v>0.9425</v>
      </c>
      <c r="G131">
        <v>15</v>
      </c>
      <c r="H131">
        <f t="shared" ref="H131:H162" si="19">IF(F131=F130,G131+H130,G131)</f>
        <v>32</v>
      </c>
      <c r="I131">
        <f t="shared" ref="I131:I162" si="20">IF(F131=F132,-1,F131)</f>
        <v>-1</v>
      </c>
      <c r="J131">
        <f t="shared" ref="J131:J162" si="21">IF(I131=F131,H131,-1)</f>
        <v>-1</v>
      </c>
      <c r="K131">
        <v>-1</v>
      </c>
      <c r="L131">
        <v>-1</v>
      </c>
      <c r="N131">
        <v>-1</v>
      </c>
      <c r="O131">
        <v>-1</v>
      </c>
    </row>
    <row r="132" spans="1:15" x14ac:dyDescent="0.25">
      <c r="A132">
        <v>0.754</v>
      </c>
      <c r="B132">
        <v>14</v>
      </c>
      <c r="C132">
        <f t="shared" si="16"/>
        <v>71</v>
      </c>
      <c r="D132">
        <f t="shared" si="17"/>
        <v>-1</v>
      </c>
      <c r="E132">
        <f t="shared" si="18"/>
        <v>-1</v>
      </c>
      <c r="F132">
        <v>0.9425</v>
      </c>
      <c r="G132">
        <v>6</v>
      </c>
      <c r="H132">
        <f t="shared" si="19"/>
        <v>38</v>
      </c>
      <c r="I132">
        <f t="shared" si="20"/>
        <v>0.9425</v>
      </c>
      <c r="J132">
        <f t="shared" si="21"/>
        <v>38</v>
      </c>
      <c r="K132">
        <v>-1</v>
      </c>
      <c r="L132">
        <v>-1</v>
      </c>
      <c r="N132">
        <v>-1</v>
      </c>
      <c r="O132">
        <v>-1</v>
      </c>
    </row>
    <row r="133" spans="1:15" x14ac:dyDescent="0.25">
      <c r="A133">
        <v>0.754</v>
      </c>
      <c r="B133">
        <v>13</v>
      </c>
      <c r="C133">
        <f t="shared" si="16"/>
        <v>84</v>
      </c>
      <c r="D133">
        <f t="shared" si="17"/>
        <v>-1</v>
      </c>
      <c r="E133">
        <f t="shared" si="18"/>
        <v>-1</v>
      </c>
      <c r="F133">
        <v>1.0367500000000001</v>
      </c>
      <c r="G133">
        <v>16</v>
      </c>
      <c r="H133">
        <f t="shared" si="19"/>
        <v>16</v>
      </c>
      <c r="I133">
        <f t="shared" si="20"/>
        <v>-1</v>
      </c>
      <c r="J133">
        <f t="shared" si="21"/>
        <v>-1</v>
      </c>
      <c r="K133">
        <v>-1</v>
      </c>
      <c r="L133">
        <v>-1</v>
      </c>
      <c r="N133">
        <v>-1</v>
      </c>
      <c r="O133">
        <v>-1</v>
      </c>
    </row>
    <row r="134" spans="1:15" x14ac:dyDescent="0.25">
      <c r="A134">
        <v>0.754</v>
      </c>
      <c r="B134">
        <v>11</v>
      </c>
      <c r="C134">
        <f t="shared" si="16"/>
        <v>95</v>
      </c>
      <c r="D134">
        <f t="shared" si="17"/>
        <v>-1</v>
      </c>
      <c r="E134">
        <f t="shared" si="18"/>
        <v>-1</v>
      </c>
      <c r="F134">
        <v>1.0367500000000001</v>
      </c>
      <c r="G134">
        <v>10</v>
      </c>
      <c r="H134">
        <f t="shared" si="19"/>
        <v>26</v>
      </c>
      <c r="I134">
        <f t="shared" si="20"/>
        <v>-1</v>
      </c>
      <c r="J134">
        <f t="shared" si="21"/>
        <v>-1</v>
      </c>
      <c r="K134">
        <v>-1</v>
      </c>
      <c r="L134">
        <v>-1</v>
      </c>
      <c r="N134">
        <v>-1</v>
      </c>
      <c r="O134">
        <v>-1</v>
      </c>
    </row>
    <row r="135" spans="1:15" x14ac:dyDescent="0.25">
      <c r="A135">
        <v>0.754</v>
      </c>
      <c r="B135">
        <v>6</v>
      </c>
      <c r="C135">
        <f t="shared" si="16"/>
        <v>101</v>
      </c>
      <c r="D135">
        <f t="shared" si="17"/>
        <v>-1</v>
      </c>
      <c r="E135">
        <f t="shared" si="18"/>
        <v>-1</v>
      </c>
      <c r="F135">
        <v>1.0367500000000001</v>
      </c>
      <c r="G135">
        <v>9</v>
      </c>
      <c r="H135">
        <f t="shared" si="19"/>
        <v>35</v>
      </c>
      <c r="I135">
        <f t="shared" si="20"/>
        <v>1.0367500000000001</v>
      </c>
      <c r="J135">
        <f t="shared" si="21"/>
        <v>35</v>
      </c>
      <c r="K135">
        <v>-1</v>
      </c>
      <c r="L135">
        <v>-1</v>
      </c>
      <c r="N135">
        <v>-1</v>
      </c>
      <c r="O135">
        <v>-1</v>
      </c>
    </row>
    <row r="136" spans="1:15" x14ac:dyDescent="0.25">
      <c r="A136">
        <v>0.754</v>
      </c>
      <c r="B136">
        <v>6</v>
      </c>
      <c r="C136">
        <f t="shared" si="16"/>
        <v>107</v>
      </c>
      <c r="D136">
        <f t="shared" si="17"/>
        <v>-1</v>
      </c>
      <c r="E136">
        <f t="shared" si="18"/>
        <v>-1</v>
      </c>
      <c r="F136">
        <v>1.131</v>
      </c>
      <c r="G136">
        <v>20</v>
      </c>
      <c r="H136">
        <f t="shared" si="19"/>
        <v>20</v>
      </c>
      <c r="I136">
        <f t="shared" si="20"/>
        <v>-1</v>
      </c>
      <c r="J136">
        <f t="shared" si="21"/>
        <v>-1</v>
      </c>
      <c r="K136">
        <v>-1</v>
      </c>
      <c r="L136">
        <v>-1</v>
      </c>
      <c r="N136">
        <v>-1</v>
      </c>
      <c r="O136">
        <v>-1</v>
      </c>
    </row>
    <row r="137" spans="1:15" x14ac:dyDescent="0.25">
      <c r="A137">
        <v>0.754</v>
      </c>
      <c r="B137">
        <v>21</v>
      </c>
      <c r="C137">
        <f t="shared" si="16"/>
        <v>128</v>
      </c>
      <c r="D137">
        <f t="shared" si="17"/>
        <v>-1</v>
      </c>
      <c r="E137">
        <f t="shared" si="18"/>
        <v>-1</v>
      </c>
      <c r="F137">
        <v>1.131</v>
      </c>
      <c r="G137">
        <v>4</v>
      </c>
      <c r="H137">
        <f t="shared" si="19"/>
        <v>24</v>
      </c>
      <c r="I137">
        <f t="shared" si="20"/>
        <v>-1</v>
      </c>
      <c r="J137">
        <f t="shared" si="21"/>
        <v>-1</v>
      </c>
      <c r="K137">
        <v>-1</v>
      </c>
      <c r="L137">
        <v>-1</v>
      </c>
      <c r="N137">
        <v>-1</v>
      </c>
      <c r="O137">
        <v>-1</v>
      </c>
    </row>
    <row r="138" spans="1:15" x14ac:dyDescent="0.25">
      <c r="A138">
        <v>0.754</v>
      </c>
      <c r="B138">
        <v>2</v>
      </c>
      <c r="C138">
        <f t="shared" si="16"/>
        <v>130</v>
      </c>
      <c r="D138">
        <f t="shared" si="17"/>
        <v>-1</v>
      </c>
      <c r="E138">
        <f t="shared" si="18"/>
        <v>-1</v>
      </c>
      <c r="F138">
        <v>1.131</v>
      </c>
      <c r="G138">
        <v>9</v>
      </c>
      <c r="H138">
        <f t="shared" si="19"/>
        <v>33</v>
      </c>
      <c r="I138">
        <f t="shared" si="20"/>
        <v>1.131</v>
      </c>
      <c r="J138">
        <f t="shared" si="21"/>
        <v>33</v>
      </c>
      <c r="K138">
        <v>-1</v>
      </c>
      <c r="L138">
        <v>-1</v>
      </c>
      <c r="N138">
        <v>-1</v>
      </c>
      <c r="O138">
        <v>-1</v>
      </c>
    </row>
    <row r="139" spans="1:15" x14ac:dyDescent="0.25">
      <c r="A139">
        <v>0.754</v>
      </c>
      <c r="B139">
        <v>13</v>
      </c>
      <c r="C139">
        <f t="shared" si="16"/>
        <v>143</v>
      </c>
      <c r="D139">
        <f t="shared" si="17"/>
        <v>-1</v>
      </c>
      <c r="E139">
        <f t="shared" si="18"/>
        <v>-1</v>
      </c>
      <c r="F139">
        <v>1.22525</v>
      </c>
      <c r="G139">
        <v>6</v>
      </c>
      <c r="H139">
        <f t="shared" si="19"/>
        <v>6</v>
      </c>
      <c r="I139">
        <f t="shared" si="20"/>
        <v>-1</v>
      </c>
      <c r="J139">
        <f t="shared" si="21"/>
        <v>-1</v>
      </c>
      <c r="K139">
        <v>-1</v>
      </c>
      <c r="L139">
        <v>-1</v>
      </c>
      <c r="N139">
        <v>-1</v>
      </c>
      <c r="O139">
        <v>-1</v>
      </c>
    </row>
    <row r="140" spans="1:15" x14ac:dyDescent="0.25">
      <c r="A140">
        <v>0.754</v>
      </c>
      <c r="B140">
        <v>78</v>
      </c>
      <c r="C140">
        <f t="shared" si="16"/>
        <v>221</v>
      </c>
      <c r="D140">
        <f t="shared" si="17"/>
        <v>-1</v>
      </c>
      <c r="E140">
        <f t="shared" si="18"/>
        <v>-1</v>
      </c>
      <c r="F140">
        <v>1.22525</v>
      </c>
      <c r="G140">
        <v>20</v>
      </c>
      <c r="H140">
        <f t="shared" si="19"/>
        <v>26</v>
      </c>
      <c r="I140">
        <f t="shared" si="20"/>
        <v>-1</v>
      </c>
      <c r="J140">
        <f t="shared" si="21"/>
        <v>-1</v>
      </c>
      <c r="K140">
        <v>-1</v>
      </c>
      <c r="L140">
        <v>-1</v>
      </c>
      <c r="N140">
        <v>-1</v>
      </c>
      <c r="O140">
        <v>-1</v>
      </c>
    </row>
    <row r="141" spans="1:15" x14ac:dyDescent="0.25">
      <c r="A141">
        <v>0.754</v>
      </c>
      <c r="B141">
        <v>18</v>
      </c>
      <c r="C141">
        <f t="shared" si="16"/>
        <v>239</v>
      </c>
      <c r="D141">
        <f t="shared" si="17"/>
        <v>0.754</v>
      </c>
      <c r="E141">
        <f t="shared" si="18"/>
        <v>239</v>
      </c>
      <c r="F141">
        <v>1.22525</v>
      </c>
      <c r="G141">
        <v>17</v>
      </c>
      <c r="H141">
        <f t="shared" si="19"/>
        <v>43</v>
      </c>
      <c r="I141">
        <f t="shared" si="20"/>
        <v>1.22525</v>
      </c>
      <c r="J141">
        <f t="shared" si="21"/>
        <v>43</v>
      </c>
      <c r="K141">
        <v>-1</v>
      </c>
      <c r="L141">
        <v>-1</v>
      </c>
      <c r="N141">
        <v>-1</v>
      </c>
      <c r="O141">
        <v>-1</v>
      </c>
    </row>
    <row r="142" spans="1:15" x14ac:dyDescent="0.25">
      <c r="A142">
        <v>0.84824999999999995</v>
      </c>
      <c r="B142">
        <v>15</v>
      </c>
      <c r="C142">
        <f t="shared" si="16"/>
        <v>15</v>
      </c>
      <c r="D142">
        <f t="shared" si="17"/>
        <v>-1</v>
      </c>
      <c r="E142">
        <f t="shared" si="18"/>
        <v>-1</v>
      </c>
      <c r="F142">
        <v>1.3194999999999999</v>
      </c>
      <c r="G142">
        <v>34</v>
      </c>
      <c r="H142">
        <f t="shared" si="19"/>
        <v>34</v>
      </c>
      <c r="I142">
        <f t="shared" si="20"/>
        <v>-1</v>
      </c>
      <c r="J142">
        <f t="shared" si="21"/>
        <v>-1</v>
      </c>
      <c r="K142">
        <v>-1</v>
      </c>
      <c r="L142">
        <v>-1</v>
      </c>
      <c r="N142">
        <v>-1</v>
      </c>
      <c r="O142">
        <v>-1</v>
      </c>
    </row>
    <row r="143" spans="1:15" x14ac:dyDescent="0.25">
      <c r="A143">
        <v>0.84824999999999995</v>
      </c>
      <c r="B143">
        <v>38</v>
      </c>
      <c r="C143">
        <f t="shared" si="16"/>
        <v>53</v>
      </c>
      <c r="D143">
        <f t="shared" si="17"/>
        <v>-1</v>
      </c>
      <c r="E143">
        <f t="shared" si="18"/>
        <v>-1</v>
      </c>
      <c r="F143">
        <v>1.3194999999999999</v>
      </c>
      <c r="G143">
        <v>11</v>
      </c>
      <c r="H143">
        <f t="shared" si="19"/>
        <v>45</v>
      </c>
      <c r="I143">
        <f t="shared" si="20"/>
        <v>-1</v>
      </c>
      <c r="J143">
        <f t="shared" si="21"/>
        <v>-1</v>
      </c>
      <c r="K143">
        <v>-1</v>
      </c>
      <c r="L143">
        <v>-1</v>
      </c>
      <c r="N143">
        <v>-1</v>
      </c>
      <c r="O143">
        <v>-1</v>
      </c>
    </row>
    <row r="144" spans="1:15" x14ac:dyDescent="0.25">
      <c r="A144">
        <v>0.84824999999999995</v>
      </c>
      <c r="B144">
        <v>4.5</v>
      </c>
      <c r="C144">
        <f t="shared" si="16"/>
        <v>57.5</v>
      </c>
      <c r="D144">
        <f t="shared" si="17"/>
        <v>-1</v>
      </c>
      <c r="E144">
        <f t="shared" si="18"/>
        <v>-1</v>
      </c>
      <c r="F144">
        <v>1.3194999999999999</v>
      </c>
      <c r="G144">
        <v>11</v>
      </c>
      <c r="H144">
        <f t="shared" si="19"/>
        <v>56</v>
      </c>
      <c r="I144">
        <f t="shared" si="20"/>
        <v>1.3194999999999999</v>
      </c>
      <c r="J144">
        <f t="shared" si="21"/>
        <v>56</v>
      </c>
      <c r="K144">
        <v>-1</v>
      </c>
      <c r="L144">
        <v>-1</v>
      </c>
      <c r="N144">
        <v>-1</v>
      </c>
      <c r="O144">
        <v>-1</v>
      </c>
    </row>
    <row r="145" spans="1:15" x14ac:dyDescent="0.25">
      <c r="A145">
        <v>0.84824999999999995</v>
      </c>
      <c r="B145">
        <v>26</v>
      </c>
      <c r="C145">
        <f t="shared" si="16"/>
        <v>83.5</v>
      </c>
      <c r="D145">
        <f t="shared" si="17"/>
        <v>-1</v>
      </c>
      <c r="E145">
        <f t="shared" si="18"/>
        <v>-1</v>
      </c>
      <c r="F145">
        <v>1.4137500000000001</v>
      </c>
      <c r="G145">
        <v>14.5</v>
      </c>
      <c r="H145">
        <f t="shared" si="19"/>
        <v>14.5</v>
      </c>
      <c r="I145">
        <f t="shared" si="20"/>
        <v>-1</v>
      </c>
      <c r="J145">
        <f t="shared" si="21"/>
        <v>-1</v>
      </c>
      <c r="K145">
        <v>-1</v>
      </c>
      <c r="L145">
        <v>-1</v>
      </c>
      <c r="N145">
        <v>-1</v>
      </c>
      <c r="O145">
        <v>-1</v>
      </c>
    </row>
    <row r="146" spans="1:15" x14ac:dyDescent="0.25">
      <c r="A146">
        <v>0.84824999999999995</v>
      </c>
      <c r="B146">
        <v>5.5</v>
      </c>
      <c r="C146">
        <f t="shared" si="16"/>
        <v>89</v>
      </c>
      <c r="D146">
        <f t="shared" si="17"/>
        <v>-1</v>
      </c>
      <c r="E146">
        <f t="shared" si="18"/>
        <v>-1</v>
      </c>
      <c r="F146">
        <v>1.4137500000000001</v>
      </c>
      <c r="G146">
        <v>14</v>
      </c>
      <c r="H146">
        <f t="shared" si="19"/>
        <v>28.5</v>
      </c>
      <c r="I146">
        <f t="shared" si="20"/>
        <v>-1</v>
      </c>
      <c r="J146">
        <f t="shared" si="21"/>
        <v>-1</v>
      </c>
      <c r="K146">
        <v>-1</v>
      </c>
      <c r="L146">
        <v>-1</v>
      </c>
      <c r="N146">
        <v>-1</v>
      </c>
      <c r="O146">
        <v>-1</v>
      </c>
    </row>
    <row r="147" spans="1:15" x14ac:dyDescent="0.25">
      <c r="A147">
        <v>0.84824999999999995</v>
      </c>
      <c r="B147">
        <v>36</v>
      </c>
      <c r="C147">
        <f t="shared" si="16"/>
        <v>125</v>
      </c>
      <c r="D147">
        <f t="shared" si="17"/>
        <v>-1</v>
      </c>
      <c r="E147">
        <f t="shared" si="18"/>
        <v>-1</v>
      </c>
      <c r="F147">
        <v>1.4137500000000001</v>
      </c>
      <c r="G147">
        <v>26</v>
      </c>
      <c r="H147">
        <f t="shared" si="19"/>
        <v>54.5</v>
      </c>
      <c r="I147">
        <f t="shared" si="20"/>
        <v>1.4137500000000001</v>
      </c>
      <c r="J147">
        <f t="shared" si="21"/>
        <v>54.5</v>
      </c>
      <c r="K147">
        <v>-1</v>
      </c>
      <c r="L147">
        <v>-1</v>
      </c>
      <c r="N147">
        <v>-1</v>
      </c>
      <c r="O147">
        <v>-1</v>
      </c>
    </row>
    <row r="148" spans="1:15" x14ac:dyDescent="0.25">
      <c r="A148">
        <v>0.84824999999999995</v>
      </c>
      <c r="B148">
        <v>6.5</v>
      </c>
      <c r="C148">
        <f t="shared" si="16"/>
        <v>131.5</v>
      </c>
      <c r="D148">
        <f t="shared" si="17"/>
        <v>-1</v>
      </c>
      <c r="E148">
        <f t="shared" si="18"/>
        <v>-1</v>
      </c>
      <c r="F148">
        <v>1.508</v>
      </c>
      <c r="G148">
        <v>6.5</v>
      </c>
      <c r="H148">
        <f t="shared" si="19"/>
        <v>6.5</v>
      </c>
      <c r="I148">
        <f t="shared" si="20"/>
        <v>-1</v>
      </c>
      <c r="J148">
        <f t="shared" si="21"/>
        <v>-1</v>
      </c>
      <c r="K148">
        <v>-1</v>
      </c>
      <c r="L148">
        <v>-1</v>
      </c>
      <c r="N148">
        <v>-1</v>
      </c>
      <c r="O148">
        <v>-1</v>
      </c>
    </row>
    <row r="149" spans="1:15" x14ac:dyDescent="0.25">
      <c r="A149">
        <v>0.84824999999999995</v>
      </c>
      <c r="B149">
        <v>14</v>
      </c>
      <c r="C149">
        <f t="shared" si="16"/>
        <v>145.5</v>
      </c>
      <c r="D149">
        <f t="shared" si="17"/>
        <v>-1</v>
      </c>
      <c r="E149">
        <f t="shared" si="18"/>
        <v>-1</v>
      </c>
      <c r="F149">
        <v>1.508</v>
      </c>
      <c r="G149">
        <v>21</v>
      </c>
      <c r="H149">
        <f t="shared" si="19"/>
        <v>27.5</v>
      </c>
      <c r="I149">
        <f t="shared" si="20"/>
        <v>-1</v>
      </c>
      <c r="J149">
        <f t="shared" si="21"/>
        <v>-1</v>
      </c>
      <c r="K149">
        <v>-1</v>
      </c>
      <c r="L149">
        <v>-1</v>
      </c>
      <c r="N149">
        <v>-1</v>
      </c>
      <c r="O149">
        <v>-1</v>
      </c>
    </row>
    <row r="150" spans="1:15" x14ac:dyDescent="0.25">
      <c r="A150">
        <v>0.84824999999999995</v>
      </c>
      <c r="B150">
        <v>15</v>
      </c>
      <c r="C150">
        <f t="shared" si="16"/>
        <v>160.5</v>
      </c>
      <c r="D150">
        <f t="shared" si="17"/>
        <v>-1</v>
      </c>
      <c r="E150">
        <f t="shared" si="18"/>
        <v>-1</v>
      </c>
      <c r="F150">
        <v>1.508</v>
      </c>
      <c r="G150">
        <v>21</v>
      </c>
      <c r="H150">
        <f t="shared" si="19"/>
        <v>48.5</v>
      </c>
      <c r="I150">
        <f t="shared" si="20"/>
        <v>1.508</v>
      </c>
      <c r="J150">
        <f t="shared" si="21"/>
        <v>48.5</v>
      </c>
      <c r="K150">
        <v>-1</v>
      </c>
      <c r="L150">
        <v>-1</v>
      </c>
      <c r="N150">
        <v>-1</v>
      </c>
      <c r="O150">
        <v>-1</v>
      </c>
    </row>
    <row r="151" spans="1:15" x14ac:dyDescent="0.25">
      <c r="A151">
        <v>0.84824999999999995</v>
      </c>
      <c r="B151">
        <v>12</v>
      </c>
      <c r="C151">
        <f t="shared" si="16"/>
        <v>172.5</v>
      </c>
      <c r="D151">
        <f t="shared" si="17"/>
        <v>-1</v>
      </c>
      <c r="E151">
        <f t="shared" si="18"/>
        <v>-1</v>
      </c>
      <c r="F151">
        <v>1.60225</v>
      </c>
      <c r="G151">
        <v>6</v>
      </c>
      <c r="H151">
        <f t="shared" si="19"/>
        <v>6</v>
      </c>
      <c r="I151">
        <f t="shared" si="20"/>
        <v>-1</v>
      </c>
      <c r="J151">
        <f t="shared" si="21"/>
        <v>-1</v>
      </c>
      <c r="K151">
        <v>-1</v>
      </c>
      <c r="L151">
        <v>-1</v>
      </c>
      <c r="N151">
        <v>-1</v>
      </c>
      <c r="O151">
        <v>-1</v>
      </c>
    </row>
    <row r="152" spans="1:15" x14ac:dyDescent="0.25">
      <c r="A152">
        <v>0.84824999999999995</v>
      </c>
      <c r="B152">
        <v>6</v>
      </c>
      <c r="C152">
        <f t="shared" si="16"/>
        <v>178.5</v>
      </c>
      <c r="D152">
        <f t="shared" si="17"/>
        <v>-1</v>
      </c>
      <c r="E152">
        <f t="shared" si="18"/>
        <v>-1</v>
      </c>
      <c r="F152">
        <v>1.60225</v>
      </c>
      <c r="G152">
        <v>25</v>
      </c>
      <c r="H152">
        <f t="shared" si="19"/>
        <v>31</v>
      </c>
      <c r="I152">
        <f t="shared" si="20"/>
        <v>-1</v>
      </c>
      <c r="J152">
        <f t="shared" si="21"/>
        <v>-1</v>
      </c>
      <c r="K152">
        <v>-1</v>
      </c>
      <c r="L152">
        <v>-1</v>
      </c>
      <c r="N152">
        <v>-1</v>
      </c>
      <c r="O152">
        <v>-1</v>
      </c>
    </row>
    <row r="153" spans="1:15" x14ac:dyDescent="0.25">
      <c r="A153">
        <v>0.84824999999999995</v>
      </c>
      <c r="B153">
        <v>10.5</v>
      </c>
      <c r="C153">
        <f t="shared" si="16"/>
        <v>189</v>
      </c>
      <c r="D153">
        <f t="shared" si="17"/>
        <v>-1</v>
      </c>
      <c r="E153">
        <f t="shared" si="18"/>
        <v>-1</v>
      </c>
      <c r="F153">
        <v>1.60225</v>
      </c>
      <c r="G153">
        <v>39.5</v>
      </c>
      <c r="H153">
        <f t="shared" si="19"/>
        <v>70.5</v>
      </c>
      <c r="I153">
        <f t="shared" si="20"/>
        <v>1.60225</v>
      </c>
      <c r="J153">
        <f t="shared" si="21"/>
        <v>70.5</v>
      </c>
      <c r="K153">
        <v>-1</v>
      </c>
      <c r="L153">
        <v>-1</v>
      </c>
      <c r="N153">
        <v>-1</v>
      </c>
      <c r="O153">
        <v>-1</v>
      </c>
    </row>
    <row r="154" spans="1:15" x14ac:dyDescent="0.25">
      <c r="A154">
        <v>0.84824999999999995</v>
      </c>
      <c r="B154">
        <v>15</v>
      </c>
      <c r="C154">
        <f t="shared" si="16"/>
        <v>204</v>
      </c>
      <c r="D154">
        <f t="shared" si="17"/>
        <v>-1</v>
      </c>
      <c r="E154">
        <f t="shared" si="18"/>
        <v>-1</v>
      </c>
      <c r="F154">
        <v>1.6964999999999999</v>
      </c>
      <c r="G154">
        <v>81</v>
      </c>
      <c r="H154">
        <f t="shared" si="19"/>
        <v>81</v>
      </c>
      <c r="I154">
        <f t="shared" si="20"/>
        <v>-1</v>
      </c>
      <c r="J154">
        <f t="shared" si="21"/>
        <v>-1</v>
      </c>
      <c r="K154">
        <v>-1</v>
      </c>
      <c r="L154">
        <v>-1</v>
      </c>
      <c r="N154">
        <v>-1</v>
      </c>
      <c r="O154">
        <v>-1</v>
      </c>
    </row>
    <row r="155" spans="1:15" x14ac:dyDescent="0.25">
      <c r="A155">
        <v>0.84824999999999995</v>
      </c>
      <c r="B155">
        <v>4</v>
      </c>
      <c r="C155">
        <f t="shared" si="16"/>
        <v>208</v>
      </c>
      <c r="D155">
        <f t="shared" si="17"/>
        <v>0.84824999999999995</v>
      </c>
      <c r="E155">
        <f t="shared" si="18"/>
        <v>208</v>
      </c>
      <c r="F155">
        <v>1.6964999999999999</v>
      </c>
      <c r="G155">
        <v>33</v>
      </c>
      <c r="H155">
        <f t="shared" si="19"/>
        <v>114</v>
      </c>
      <c r="I155">
        <f t="shared" si="20"/>
        <v>-1</v>
      </c>
      <c r="J155">
        <f t="shared" si="21"/>
        <v>-1</v>
      </c>
      <c r="K155">
        <v>-1</v>
      </c>
      <c r="L155">
        <v>-1</v>
      </c>
      <c r="N155">
        <v>-1</v>
      </c>
      <c r="O155">
        <v>-1</v>
      </c>
    </row>
    <row r="156" spans="1:15" x14ac:dyDescent="0.25">
      <c r="A156">
        <v>0.9425</v>
      </c>
      <c r="B156">
        <v>11</v>
      </c>
      <c r="C156">
        <f t="shared" si="16"/>
        <v>11</v>
      </c>
      <c r="D156">
        <f t="shared" si="17"/>
        <v>-1</v>
      </c>
      <c r="E156">
        <f t="shared" si="18"/>
        <v>-1</v>
      </c>
      <c r="F156">
        <v>1.6964999999999999</v>
      </c>
      <c r="G156">
        <v>9</v>
      </c>
      <c r="H156">
        <f t="shared" si="19"/>
        <v>123</v>
      </c>
      <c r="I156">
        <f t="shared" si="20"/>
        <v>1.6964999999999999</v>
      </c>
      <c r="J156">
        <f t="shared" si="21"/>
        <v>123</v>
      </c>
      <c r="K156">
        <v>-1</v>
      </c>
      <c r="L156">
        <v>-1</v>
      </c>
      <c r="N156">
        <v>-1</v>
      </c>
      <c r="O156">
        <v>-1</v>
      </c>
    </row>
    <row r="157" spans="1:15" x14ac:dyDescent="0.25">
      <c r="A157">
        <v>0.9425</v>
      </c>
      <c r="B157">
        <v>13</v>
      </c>
      <c r="C157">
        <f t="shared" si="16"/>
        <v>24</v>
      </c>
      <c r="D157">
        <f t="shared" si="17"/>
        <v>-1</v>
      </c>
      <c r="E157">
        <f t="shared" si="18"/>
        <v>-1</v>
      </c>
      <c r="F157">
        <v>1.7907500000000001</v>
      </c>
      <c r="G157">
        <v>64</v>
      </c>
      <c r="H157">
        <f t="shared" si="19"/>
        <v>64</v>
      </c>
      <c r="I157">
        <f t="shared" si="20"/>
        <v>-1</v>
      </c>
      <c r="J157">
        <f t="shared" si="21"/>
        <v>-1</v>
      </c>
      <c r="K157">
        <v>-1</v>
      </c>
      <c r="L157">
        <v>-1</v>
      </c>
      <c r="N157">
        <v>-1</v>
      </c>
      <c r="O157">
        <v>-1</v>
      </c>
    </row>
    <row r="158" spans="1:15" x14ac:dyDescent="0.25">
      <c r="A158">
        <v>0.9425</v>
      </c>
      <c r="B158">
        <v>9</v>
      </c>
      <c r="C158">
        <f t="shared" si="16"/>
        <v>33</v>
      </c>
      <c r="D158">
        <f t="shared" si="17"/>
        <v>-1</v>
      </c>
      <c r="E158">
        <f t="shared" si="18"/>
        <v>-1</v>
      </c>
      <c r="F158">
        <v>1.7907500000000001</v>
      </c>
      <c r="G158">
        <v>30</v>
      </c>
      <c r="H158">
        <f t="shared" si="19"/>
        <v>94</v>
      </c>
      <c r="I158">
        <f t="shared" si="20"/>
        <v>1.7907500000000001</v>
      </c>
      <c r="J158">
        <f t="shared" si="21"/>
        <v>94</v>
      </c>
      <c r="K158">
        <v>-1</v>
      </c>
      <c r="L158">
        <v>-1</v>
      </c>
      <c r="N158">
        <v>-1</v>
      </c>
      <c r="O158">
        <v>-1</v>
      </c>
    </row>
    <row r="159" spans="1:15" x14ac:dyDescent="0.25">
      <c r="A159">
        <v>0.9425</v>
      </c>
      <c r="B159">
        <v>18.5</v>
      </c>
      <c r="C159">
        <f t="shared" si="16"/>
        <v>51.5</v>
      </c>
      <c r="D159">
        <f t="shared" si="17"/>
        <v>-1</v>
      </c>
      <c r="E159">
        <f t="shared" si="18"/>
        <v>-1</v>
      </c>
      <c r="F159">
        <v>1.885</v>
      </c>
      <c r="G159">
        <v>28.5</v>
      </c>
      <c r="H159">
        <f t="shared" si="19"/>
        <v>28.5</v>
      </c>
      <c r="I159">
        <f t="shared" si="20"/>
        <v>-1</v>
      </c>
      <c r="J159">
        <f t="shared" si="21"/>
        <v>-1</v>
      </c>
      <c r="K159">
        <v>-1</v>
      </c>
      <c r="L159">
        <v>-1</v>
      </c>
      <c r="N159">
        <v>-1</v>
      </c>
      <c r="O159">
        <v>-1</v>
      </c>
    </row>
    <row r="160" spans="1:15" x14ac:dyDescent="0.25">
      <c r="A160">
        <v>0.9425</v>
      </c>
      <c r="B160">
        <v>5.5</v>
      </c>
      <c r="C160">
        <f t="shared" si="16"/>
        <v>57</v>
      </c>
      <c r="D160">
        <f t="shared" si="17"/>
        <v>-1</v>
      </c>
      <c r="E160">
        <f t="shared" si="18"/>
        <v>-1</v>
      </c>
      <c r="F160">
        <v>1.885</v>
      </c>
      <c r="G160">
        <v>4.5</v>
      </c>
      <c r="H160">
        <f t="shared" si="19"/>
        <v>33</v>
      </c>
      <c r="I160">
        <f t="shared" si="20"/>
        <v>1.885</v>
      </c>
      <c r="J160">
        <f t="shared" si="21"/>
        <v>33</v>
      </c>
      <c r="K160">
        <v>-1</v>
      </c>
      <c r="L160">
        <v>-1</v>
      </c>
      <c r="N160">
        <v>-1</v>
      </c>
      <c r="O160">
        <v>-1</v>
      </c>
    </row>
    <row r="161" spans="1:15" x14ac:dyDescent="0.25">
      <c r="A161">
        <v>0.9425</v>
      </c>
      <c r="B161">
        <v>17.5</v>
      </c>
      <c r="C161">
        <f t="shared" si="16"/>
        <v>74.5</v>
      </c>
      <c r="D161">
        <f t="shared" si="17"/>
        <v>-1</v>
      </c>
      <c r="E161">
        <f t="shared" si="18"/>
        <v>-1</v>
      </c>
      <c r="F161">
        <v>1.97925</v>
      </c>
      <c r="G161">
        <v>42.5</v>
      </c>
      <c r="H161">
        <f t="shared" si="19"/>
        <v>42.5</v>
      </c>
      <c r="I161">
        <f t="shared" si="20"/>
        <v>1.97925</v>
      </c>
      <c r="J161">
        <f t="shared" si="21"/>
        <v>42.5</v>
      </c>
      <c r="K161">
        <v>-1</v>
      </c>
      <c r="L161">
        <v>-1</v>
      </c>
      <c r="N161">
        <v>-1</v>
      </c>
      <c r="O161">
        <v>-1</v>
      </c>
    </row>
    <row r="162" spans="1:15" x14ac:dyDescent="0.25">
      <c r="A162">
        <v>0.9425</v>
      </c>
      <c r="B162">
        <v>12</v>
      </c>
      <c r="C162">
        <f t="shared" si="16"/>
        <v>86.5</v>
      </c>
      <c r="D162">
        <f t="shared" si="17"/>
        <v>-1</v>
      </c>
      <c r="E162">
        <f t="shared" si="18"/>
        <v>-1</v>
      </c>
      <c r="F162">
        <v>2.0735000000000001</v>
      </c>
      <c r="G162">
        <v>1</v>
      </c>
      <c r="H162">
        <f t="shared" si="19"/>
        <v>1</v>
      </c>
      <c r="I162">
        <f t="shared" si="20"/>
        <v>2.0735000000000001</v>
      </c>
      <c r="J162">
        <f t="shared" si="21"/>
        <v>1</v>
      </c>
      <c r="K162">
        <v>-1</v>
      </c>
      <c r="L162">
        <v>-1</v>
      </c>
    </row>
    <row r="163" spans="1:15" x14ac:dyDescent="0.25">
      <c r="A163">
        <v>0.9425</v>
      </c>
      <c r="B163">
        <v>11.5</v>
      </c>
      <c r="C163">
        <f t="shared" si="16"/>
        <v>98</v>
      </c>
      <c r="D163">
        <f t="shared" si="17"/>
        <v>-1</v>
      </c>
      <c r="E163">
        <f t="shared" si="18"/>
        <v>-1</v>
      </c>
      <c r="K163">
        <v>-1</v>
      </c>
      <c r="L163">
        <v>-1</v>
      </c>
    </row>
    <row r="164" spans="1:15" x14ac:dyDescent="0.25">
      <c r="A164">
        <v>0.9425</v>
      </c>
      <c r="B164">
        <v>17</v>
      </c>
      <c r="C164">
        <f t="shared" si="16"/>
        <v>115</v>
      </c>
      <c r="D164">
        <f t="shared" si="17"/>
        <v>-1</v>
      </c>
      <c r="E164">
        <f t="shared" si="18"/>
        <v>-1</v>
      </c>
      <c r="K164">
        <v>-1</v>
      </c>
      <c r="L164">
        <v>-1</v>
      </c>
    </row>
    <row r="165" spans="1:15" x14ac:dyDescent="0.25">
      <c r="A165">
        <v>0.9425</v>
      </c>
      <c r="B165">
        <v>10</v>
      </c>
      <c r="C165">
        <f t="shared" si="16"/>
        <v>125</v>
      </c>
      <c r="D165">
        <f t="shared" si="17"/>
        <v>-1</v>
      </c>
      <c r="E165">
        <f t="shared" si="18"/>
        <v>-1</v>
      </c>
      <c r="K165">
        <v>-1</v>
      </c>
      <c r="L165">
        <v>-1</v>
      </c>
    </row>
    <row r="166" spans="1:15" x14ac:dyDescent="0.25">
      <c r="A166">
        <v>0.9425</v>
      </c>
      <c r="B166">
        <v>1</v>
      </c>
      <c r="C166">
        <f t="shared" si="16"/>
        <v>126</v>
      </c>
      <c r="D166">
        <f t="shared" si="17"/>
        <v>-1</v>
      </c>
      <c r="E166">
        <f t="shared" si="18"/>
        <v>-1</v>
      </c>
      <c r="K166">
        <v>-1</v>
      </c>
      <c r="L166">
        <v>-1</v>
      </c>
    </row>
    <row r="167" spans="1:15" x14ac:dyDescent="0.25">
      <c r="A167">
        <v>0.9425</v>
      </c>
      <c r="B167">
        <v>15</v>
      </c>
      <c r="C167">
        <f t="shared" si="16"/>
        <v>141</v>
      </c>
      <c r="D167">
        <f t="shared" si="17"/>
        <v>-1</v>
      </c>
      <c r="E167">
        <f t="shared" si="18"/>
        <v>-1</v>
      </c>
      <c r="K167">
        <v>-1</v>
      </c>
      <c r="L167">
        <v>-1</v>
      </c>
    </row>
    <row r="168" spans="1:15" x14ac:dyDescent="0.25">
      <c r="A168">
        <v>0.9425</v>
      </c>
      <c r="B168">
        <v>28</v>
      </c>
      <c r="C168">
        <f t="shared" si="16"/>
        <v>169</v>
      </c>
      <c r="D168">
        <f t="shared" si="17"/>
        <v>0.9425</v>
      </c>
      <c r="E168">
        <f t="shared" si="18"/>
        <v>169</v>
      </c>
      <c r="K168">
        <v>-1</v>
      </c>
      <c r="L168">
        <v>-1</v>
      </c>
    </row>
    <row r="169" spans="1:15" x14ac:dyDescent="0.25">
      <c r="A169">
        <v>1.0367500000000001</v>
      </c>
      <c r="B169">
        <v>17.5</v>
      </c>
      <c r="C169">
        <f t="shared" si="16"/>
        <v>17.5</v>
      </c>
      <c r="D169">
        <f t="shared" si="17"/>
        <v>-1</v>
      </c>
      <c r="E169">
        <f t="shared" si="18"/>
        <v>-1</v>
      </c>
      <c r="K169">
        <v>-1</v>
      </c>
      <c r="L169">
        <v>-1</v>
      </c>
    </row>
    <row r="170" spans="1:15" x14ac:dyDescent="0.25">
      <c r="A170">
        <v>1.0367500000000001</v>
      </c>
      <c r="B170">
        <v>25.5</v>
      </c>
      <c r="C170">
        <f t="shared" si="16"/>
        <v>43</v>
      </c>
      <c r="D170">
        <f t="shared" si="17"/>
        <v>-1</v>
      </c>
      <c r="E170">
        <f t="shared" si="18"/>
        <v>-1</v>
      </c>
      <c r="K170">
        <v>-1</v>
      </c>
      <c r="L170">
        <v>-1</v>
      </c>
    </row>
    <row r="171" spans="1:15" x14ac:dyDescent="0.25">
      <c r="A171">
        <v>1.0367500000000001</v>
      </c>
      <c r="B171">
        <v>12</v>
      </c>
      <c r="C171">
        <f t="shared" si="16"/>
        <v>55</v>
      </c>
      <c r="D171">
        <f t="shared" si="17"/>
        <v>-1</v>
      </c>
      <c r="E171">
        <f t="shared" si="18"/>
        <v>-1</v>
      </c>
      <c r="K171">
        <v>-1</v>
      </c>
      <c r="L171">
        <v>-1</v>
      </c>
    </row>
    <row r="172" spans="1:15" x14ac:dyDescent="0.25">
      <c r="A172">
        <v>1.0367500000000001</v>
      </c>
      <c r="B172">
        <v>25</v>
      </c>
      <c r="C172">
        <f t="shared" si="16"/>
        <v>80</v>
      </c>
      <c r="D172">
        <f t="shared" si="17"/>
        <v>-1</v>
      </c>
      <c r="E172">
        <f t="shared" si="18"/>
        <v>-1</v>
      </c>
      <c r="K172">
        <v>-1</v>
      </c>
      <c r="L172">
        <v>-1</v>
      </c>
    </row>
    <row r="173" spans="1:15" x14ac:dyDescent="0.25">
      <c r="A173">
        <v>1.0367500000000001</v>
      </c>
      <c r="B173">
        <v>6</v>
      </c>
      <c r="C173">
        <f t="shared" si="16"/>
        <v>86</v>
      </c>
      <c r="D173">
        <f t="shared" si="17"/>
        <v>-1</v>
      </c>
      <c r="E173">
        <f t="shared" si="18"/>
        <v>-1</v>
      </c>
      <c r="K173">
        <v>-1</v>
      </c>
      <c r="L173">
        <v>-1</v>
      </c>
    </row>
    <row r="174" spans="1:15" x14ac:dyDescent="0.25">
      <c r="A174">
        <v>1.0367500000000001</v>
      </c>
      <c r="B174">
        <v>36.5</v>
      </c>
      <c r="C174">
        <f t="shared" si="16"/>
        <v>122.5</v>
      </c>
      <c r="D174">
        <f t="shared" si="17"/>
        <v>-1</v>
      </c>
      <c r="E174">
        <f t="shared" si="18"/>
        <v>-1</v>
      </c>
      <c r="K174">
        <v>-1</v>
      </c>
      <c r="L174">
        <v>-1</v>
      </c>
    </row>
    <row r="175" spans="1:15" x14ac:dyDescent="0.25">
      <c r="A175">
        <v>1.0367500000000001</v>
      </c>
      <c r="B175">
        <v>21</v>
      </c>
      <c r="C175">
        <f t="shared" si="16"/>
        <v>143.5</v>
      </c>
      <c r="D175">
        <f t="shared" si="17"/>
        <v>-1</v>
      </c>
      <c r="E175">
        <f t="shared" si="18"/>
        <v>-1</v>
      </c>
      <c r="K175">
        <v>-1</v>
      </c>
      <c r="L175">
        <v>-1</v>
      </c>
    </row>
    <row r="176" spans="1:15" x14ac:dyDescent="0.25">
      <c r="A176">
        <v>1.0367500000000001</v>
      </c>
      <c r="B176">
        <v>13</v>
      </c>
      <c r="C176">
        <f t="shared" si="16"/>
        <v>156.5</v>
      </c>
      <c r="D176">
        <f t="shared" si="17"/>
        <v>-1</v>
      </c>
      <c r="E176">
        <f t="shared" si="18"/>
        <v>-1</v>
      </c>
      <c r="K176">
        <v>-1</v>
      </c>
      <c r="L176">
        <v>-1</v>
      </c>
    </row>
    <row r="177" spans="1:12" x14ac:dyDescent="0.25">
      <c r="A177">
        <v>1.0367500000000001</v>
      </c>
      <c r="B177">
        <v>8</v>
      </c>
      <c r="C177">
        <f t="shared" si="16"/>
        <v>164.5</v>
      </c>
      <c r="D177">
        <f t="shared" si="17"/>
        <v>-1</v>
      </c>
      <c r="E177">
        <f t="shared" si="18"/>
        <v>-1</v>
      </c>
      <c r="K177">
        <v>-1</v>
      </c>
      <c r="L177">
        <v>-1</v>
      </c>
    </row>
    <row r="178" spans="1:12" x14ac:dyDescent="0.25">
      <c r="A178">
        <v>1.0367500000000001</v>
      </c>
      <c r="B178">
        <v>10</v>
      </c>
      <c r="C178">
        <f t="shared" si="16"/>
        <v>174.5</v>
      </c>
      <c r="D178">
        <f t="shared" si="17"/>
        <v>-1</v>
      </c>
      <c r="E178">
        <f t="shared" si="18"/>
        <v>-1</v>
      </c>
      <c r="K178">
        <v>-1</v>
      </c>
      <c r="L178">
        <v>-1</v>
      </c>
    </row>
    <row r="179" spans="1:12" x14ac:dyDescent="0.25">
      <c r="A179">
        <v>1.0367500000000001</v>
      </c>
      <c r="B179">
        <v>32</v>
      </c>
      <c r="C179">
        <f t="shared" si="16"/>
        <v>206.5</v>
      </c>
      <c r="D179">
        <f t="shared" si="17"/>
        <v>-1</v>
      </c>
      <c r="E179">
        <f t="shared" si="18"/>
        <v>-1</v>
      </c>
      <c r="K179">
        <v>-1</v>
      </c>
      <c r="L179">
        <v>-1</v>
      </c>
    </row>
    <row r="180" spans="1:12" x14ac:dyDescent="0.25">
      <c r="A180">
        <v>1.0367500000000001</v>
      </c>
      <c r="B180">
        <v>8</v>
      </c>
      <c r="C180">
        <f t="shared" si="16"/>
        <v>214.5</v>
      </c>
      <c r="D180">
        <f t="shared" si="17"/>
        <v>-1</v>
      </c>
      <c r="E180">
        <f t="shared" si="18"/>
        <v>-1</v>
      </c>
      <c r="K180">
        <v>-1</v>
      </c>
      <c r="L180">
        <v>-1</v>
      </c>
    </row>
    <row r="181" spans="1:12" x14ac:dyDescent="0.25">
      <c r="A181">
        <v>1.0367500000000001</v>
      </c>
      <c r="B181">
        <v>7</v>
      </c>
      <c r="C181">
        <f t="shared" si="16"/>
        <v>221.5</v>
      </c>
      <c r="D181">
        <f t="shared" si="17"/>
        <v>1.0367500000000001</v>
      </c>
      <c r="E181">
        <f t="shared" si="18"/>
        <v>221.5</v>
      </c>
      <c r="K181">
        <v>-1</v>
      </c>
      <c r="L181">
        <v>-1</v>
      </c>
    </row>
    <row r="182" spans="1:12" x14ac:dyDescent="0.25">
      <c r="A182">
        <v>1.131</v>
      </c>
      <c r="B182">
        <v>18.5</v>
      </c>
      <c r="C182">
        <f t="shared" si="16"/>
        <v>18.5</v>
      </c>
      <c r="D182">
        <f t="shared" si="17"/>
        <v>-1</v>
      </c>
      <c r="E182">
        <f t="shared" si="18"/>
        <v>-1</v>
      </c>
      <c r="K182">
        <v>-1</v>
      </c>
      <c r="L182">
        <v>-1</v>
      </c>
    </row>
    <row r="183" spans="1:12" x14ac:dyDescent="0.25">
      <c r="A183">
        <v>1.131</v>
      </c>
      <c r="B183">
        <v>32.5</v>
      </c>
      <c r="C183">
        <f t="shared" si="16"/>
        <v>51</v>
      </c>
      <c r="D183">
        <f t="shared" si="17"/>
        <v>-1</v>
      </c>
      <c r="E183">
        <f t="shared" si="18"/>
        <v>-1</v>
      </c>
      <c r="K183">
        <v>-1</v>
      </c>
      <c r="L183">
        <v>-1</v>
      </c>
    </row>
    <row r="184" spans="1:12" x14ac:dyDescent="0.25">
      <c r="A184">
        <v>1.131</v>
      </c>
      <c r="B184">
        <v>10</v>
      </c>
      <c r="C184">
        <f t="shared" si="16"/>
        <v>61</v>
      </c>
      <c r="D184">
        <f t="shared" si="17"/>
        <v>-1</v>
      </c>
      <c r="E184">
        <f t="shared" si="18"/>
        <v>-1</v>
      </c>
      <c r="K184">
        <v>-1</v>
      </c>
      <c r="L184">
        <v>-1</v>
      </c>
    </row>
    <row r="185" spans="1:12" x14ac:dyDescent="0.25">
      <c r="A185">
        <v>1.131</v>
      </c>
      <c r="B185">
        <v>14</v>
      </c>
      <c r="C185">
        <f t="shared" si="16"/>
        <v>75</v>
      </c>
      <c r="D185">
        <f t="shared" si="17"/>
        <v>-1</v>
      </c>
      <c r="E185">
        <f t="shared" si="18"/>
        <v>-1</v>
      </c>
      <c r="K185">
        <v>-1</v>
      </c>
      <c r="L185">
        <v>-1</v>
      </c>
    </row>
    <row r="186" spans="1:12" x14ac:dyDescent="0.25">
      <c r="A186">
        <v>1.131</v>
      </c>
      <c r="B186">
        <v>9.5</v>
      </c>
      <c r="C186">
        <f t="shared" si="16"/>
        <v>84.5</v>
      </c>
      <c r="D186">
        <f t="shared" si="17"/>
        <v>-1</v>
      </c>
      <c r="E186">
        <f t="shared" si="18"/>
        <v>-1</v>
      </c>
      <c r="K186">
        <v>-1</v>
      </c>
      <c r="L186">
        <v>-1</v>
      </c>
    </row>
    <row r="187" spans="1:12" x14ac:dyDescent="0.25">
      <c r="A187">
        <v>1.131</v>
      </c>
      <c r="B187">
        <v>16.5</v>
      </c>
      <c r="C187">
        <f t="shared" si="16"/>
        <v>101</v>
      </c>
      <c r="D187">
        <f t="shared" si="17"/>
        <v>-1</v>
      </c>
      <c r="E187">
        <f t="shared" si="18"/>
        <v>-1</v>
      </c>
      <c r="K187">
        <v>-1</v>
      </c>
      <c r="L187">
        <v>-1</v>
      </c>
    </row>
    <row r="188" spans="1:12" x14ac:dyDescent="0.25">
      <c r="A188">
        <v>1.131</v>
      </c>
      <c r="B188">
        <v>5</v>
      </c>
      <c r="C188">
        <f t="shared" si="16"/>
        <v>106</v>
      </c>
      <c r="D188">
        <f t="shared" si="17"/>
        <v>-1</v>
      </c>
      <c r="E188">
        <f t="shared" si="18"/>
        <v>-1</v>
      </c>
      <c r="K188">
        <v>-1</v>
      </c>
      <c r="L188">
        <v>-1</v>
      </c>
    </row>
    <row r="189" spans="1:12" x14ac:dyDescent="0.25">
      <c r="A189">
        <v>1.131</v>
      </c>
      <c r="B189">
        <v>10</v>
      </c>
      <c r="C189">
        <f t="shared" si="16"/>
        <v>116</v>
      </c>
      <c r="D189">
        <f t="shared" si="17"/>
        <v>-1</v>
      </c>
      <c r="E189">
        <f t="shared" si="18"/>
        <v>-1</v>
      </c>
      <c r="K189">
        <v>-1</v>
      </c>
      <c r="L189">
        <v>-1</v>
      </c>
    </row>
    <row r="190" spans="1:12" x14ac:dyDescent="0.25">
      <c r="A190">
        <v>1.131</v>
      </c>
      <c r="B190">
        <v>27</v>
      </c>
      <c r="C190">
        <f t="shared" si="16"/>
        <v>143</v>
      </c>
      <c r="D190">
        <f t="shared" si="17"/>
        <v>-1</v>
      </c>
      <c r="E190">
        <f t="shared" si="18"/>
        <v>-1</v>
      </c>
      <c r="K190">
        <v>-1</v>
      </c>
      <c r="L190">
        <v>-1</v>
      </c>
    </row>
    <row r="191" spans="1:12" x14ac:dyDescent="0.25">
      <c r="A191">
        <v>1.131</v>
      </c>
      <c r="B191">
        <v>28</v>
      </c>
      <c r="C191">
        <f t="shared" si="16"/>
        <v>171</v>
      </c>
      <c r="D191">
        <f t="shared" si="17"/>
        <v>-1</v>
      </c>
      <c r="E191">
        <f t="shared" si="18"/>
        <v>-1</v>
      </c>
      <c r="K191">
        <v>-1</v>
      </c>
      <c r="L191">
        <v>-1</v>
      </c>
    </row>
    <row r="192" spans="1:12" x14ac:dyDescent="0.25">
      <c r="A192">
        <v>1.131</v>
      </c>
      <c r="B192">
        <v>28</v>
      </c>
      <c r="C192">
        <f t="shared" si="16"/>
        <v>199</v>
      </c>
      <c r="D192">
        <f t="shared" si="17"/>
        <v>-1</v>
      </c>
      <c r="E192">
        <f t="shared" si="18"/>
        <v>-1</v>
      </c>
      <c r="K192">
        <v>-1</v>
      </c>
      <c r="L192">
        <v>-1</v>
      </c>
    </row>
    <row r="193" spans="1:12" x14ac:dyDescent="0.25">
      <c r="A193">
        <v>1.131</v>
      </c>
      <c r="B193">
        <v>15.5</v>
      </c>
      <c r="C193">
        <f t="shared" si="16"/>
        <v>214.5</v>
      </c>
      <c r="D193">
        <f t="shared" si="17"/>
        <v>-1</v>
      </c>
      <c r="E193">
        <f t="shared" si="18"/>
        <v>-1</v>
      </c>
      <c r="K193">
        <v>-1</v>
      </c>
      <c r="L193">
        <v>-1</v>
      </c>
    </row>
    <row r="194" spans="1:12" x14ac:dyDescent="0.25">
      <c r="A194">
        <v>1.131</v>
      </c>
      <c r="B194">
        <v>14</v>
      </c>
      <c r="C194">
        <f t="shared" si="16"/>
        <v>228.5</v>
      </c>
      <c r="D194">
        <f t="shared" si="17"/>
        <v>1.131</v>
      </c>
      <c r="E194">
        <f t="shared" si="18"/>
        <v>228.5</v>
      </c>
      <c r="K194">
        <v>-1</v>
      </c>
      <c r="L194">
        <v>-1</v>
      </c>
    </row>
    <row r="195" spans="1:12" x14ac:dyDescent="0.25">
      <c r="A195">
        <v>1.22525</v>
      </c>
      <c r="B195">
        <v>24</v>
      </c>
      <c r="C195">
        <f t="shared" ref="C195:C258" si="22">IF(A195=A194,B195+C194,B195)</f>
        <v>24</v>
      </c>
      <c r="D195">
        <f t="shared" ref="D195:D258" si="23">IF(A195=A196,-1,A195)</f>
        <v>-1</v>
      </c>
      <c r="E195">
        <f t="shared" ref="E195:E258" si="24">IF(D195=A195,C195,-1)</f>
        <v>-1</v>
      </c>
      <c r="K195">
        <v>-1</v>
      </c>
      <c r="L195">
        <v>-1</v>
      </c>
    </row>
    <row r="196" spans="1:12" x14ac:dyDescent="0.25">
      <c r="A196">
        <v>1.22525</v>
      </c>
      <c r="B196">
        <v>1</v>
      </c>
      <c r="C196">
        <f t="shared" si="22"/>
        <v>25</v>
      </c>
      <c r="D196">
        <f t="shared" si="23"/>
        <v>-1</v>
      </c>
      <c r="E196">
        <f t="shared" si="24"/>
        <v>-1</v>
      </c>
      <c r="K196">
        <v>-1</v>
      </c>
      <c r="L196">
        <v>-1</v>
      </c>
    </row>
    <row r="197" spans="1:12" x14ac:dyDescent="0.25">
      <c r="A197">
        <v>1.22525</v>
      </c>
      <c r="B197">
        <v>19</v>
      </c>
      <c r="C197">
        <f t="shared" si="22"/>
        <v>44</v>
      </c>
      <c r="D197">
        <f t="shared" si="23"/>
        <v>-1</v>
      </c>
      <c r="E197">
        <f t="shared" si="24"/>
        <v>-1</v>
      </c>
      <c r="K197">
        <v>-1</v>
      </c>
      <c r="L197">
        <v>-1</v>
      </c>
    </row>
    <row r="198" spans="1:12" x14ac:dyDescent="0.25">
      <c r="A198">
        <v>1.22525</v>
      </c>
      <c r="B198">
        <v>10</v>
      </c>
      <c r="C198">
        <f t="shared" si="22"/>
        <v>54</v>
      </c>
      <c r="D198">
        <f t="shared" si="23"/>
        <v>-1</v>
      </c>
      <c r="E198">
        <f t="shared" si="24"/>
        <v>-1</v>
      </c>
      <c r="K198">
        <v>-1</v>
      </c>
      <c r="L198">
        <v>-1</v>
      </c>
    </row>
    <row r="199" spans="1:12" x14ac:dyDescent="0.25">
      <c r="A199">
        <v>1.22525</v>
      </c>
      <c r="B199">
        <v>12</v>
      </c>
      <c r="C199">
        <f t="shared" si="22"/>
        <v>66</v>
      </c>
      <c r="D199">
        <f t="shared" si="23"/>
        <v>-1</v>
      </c>
      <c r="E199">
        <f t="shared" si="24"/>
        <v>-1</v>
      </c>
      <c r="K199">
        <v>-1</v>
      </c>
      <c r="L199">
        <v>-1</v>
      </c>
    </row>
    <row r="200" spans="1:12" x14ac:dyDescent="0.25">
      <c r="A200">
        <v>1.22525</v>
      </c>
      <c r="B200">
        <v>10</v>
      </c>
      <c r="C200">
        <f t="shared" si="22"/>
        <v>76</v>
      </c>
      <c r="D200">
        <f t="shared" si="23"/>
        <v>-1</v>
      </c>
      <c r="E200">
        <f t="shared" si="24"/>
        <v>-1</v>
      </c>
      <c r="K200">
        <v>-1</v>
      </c>
      <c r="L200">
        <v>-1</v>
      </c>
    </row>
    <row r="201" spans="1:12" x14ac:dyDescent="0.25">
      <c r="A201">
        <v>1.22525</v>
      </c>
      <c r="B201">
        <v>13</v>
      </c>
      <c r="C201">
        <f t="shared" si="22"/>
        <v>89</v>
      </c>
      <c r="D201">
        <f t="shared" si="23"/>
        <v>-1</v>
      </c>
      <c r="E201">
        <f t="shared" si="24"/>
        <v>-1</v>
      </c>
      <c r="K201">
        <v>-1</v>
      </c>
      <c r="L201">
        <v>-1</v>
      </c>
    </row>
    <row r="202" spans="1:12" x14ac:dyDescent="0.25">
      <c r="A202">
        <v>1.22525</v>
      </c>
      <c r="B202">
        <v>27</v>
      </c>
      <c r="C202">
        <f t="shared" si="22"/>
        <v>116</v>
      </c>
      <c r="D202">
        <f t="shared" si="23"/>
        <v>-1</v>
      </c>
      <c r="E202">
        <f t="shared" si="24"/>
        <v>-1</v>
      </c>
      <c r="K202">
        <v>-1</v>
      </c>
      <c r="L202">
        <v>-1</v>
      </c>
    </row>
    <row r="203" spans="1:12" x14ac:dyDescent="0.25">
      <c r="A203">
        <v>1.22525</v>
      </c>
      <c r="B203">
        <v>10.5</v>
      </c>
      <c r="C203">
        <f t="shared" si="22"/>
        <v>126.5</v>
      </c>
      <c r="D203">
        <f t="shared" si="23"/>
        <v>-1</v>
      </c>
      <c r="E203">
        <f t="shared" si="24"/>
        <v>-1</v>
      </c>
      <c r="K203">
        <v>-1</v>
      </c>
      <c r="L203">
        <v>-1</v>
      </c>
    </row>
    <row r="204" spans="1:12" x14ac:dyDescent="0.25">
      <c r="A204">
        <v>1.22525</v>
      </c>
      <c r="B204">
        <v>18</v>
      </c>
      <c r="C204">
        <f t="shared" si="22"/>
        <v>144.5</v>
      </c>
      <c r="D204">
        <f t="shared" si="23"/>
        <v>1.22525</v>
      </c>
      <c r="E204">
        <f t="shared" si="24"/>
        <v>144.5</v>
      </c>
      <c r="K204">
        <v>-1</v>
      </c>
      <c r="L204">
        <v>-1</v>
      </c>
    </row>
    <row r="205" spans="1:12" x14ac:dyDescent="0.25">
      <c r="A205">
        <v>1.3194999999999999</v>
      </c>
      <c r="B205">
        <v>15</v>
      </c>
      <c r="C205">
        <f t="shared" si="22"/>
        <v>15</v>
      </c>
      <c r="D205">
        <f t="shared" si="23"/>
        <v>-1</v>
      </c>
      <c r="E205">
        <f t="shared" si="24"/>
        <v>-1</v>
      </c>
      <c r="K205">
        <v>-1</v>
      </c>
      <c r="L205">
        <v>-1</v>
      </c>
    </row>
    <row r="206" spans="1:12" x14ac:dyDescent="0.25">
      <c r="A206">
        <v>1.3194999999999999</v>
      </c>
      <c r="B206">
        <v>39.5</v>
      </c>
      <c r="C206">
        <f t="shared" si="22"/>
        <v>54.5</v>
      </c>
      <c r="D206">
        <f t="shared" si="23"/>
        <v>-1</v>
      </c>
      <c r="E206">
        <f t="shared" si="24"/>
        <v>-1</v>
      </c>
      <c r="K206">
        <v>-1</v>
      </c>
      <c r="L206">
        <v>-1</v>
      </c>
    </row>
    <row r="207" spans="1:12" x14ac:dyDescent="0.25">
      <c r="A207">
        <v>1.3194999999999999</v>
      </c>
      <c r="B207">
        <v>8</v>
      </c>
      <c r="C207">
        <f t="shared" si="22"/>
        <v>62.5</v>
      </c>
      <c r="D207">
        <f t="shared" si="23"/>
        <v>-1</v>
      </c>
      <c r="E207">
        <f t="shared" si="24"/>
        <v>-1</v>
      </c>
      <c r="K207">
        <v>-1</v>
      </c>
      <c r="L207">
        <v>-1</v>
      </c>
    </row>
    <row r="208" spans="1:12" x14ac:dyDescent="0.25">
      <c r="A208">
        <v>1.3194999999999999</v>
      </c>
      <c r="B208">
        <v>10</v>
      </c>
      <c r="C208">
        <f t="shared" si="22"/>
        <v>72.5</v>
      </c>
      <c r="D208">
        <f t="shared" si="23"/>
        <v>-1</v>
      </c>
      <c r="E208">
        <f t="shared" si="24"/>
        <v>-1</v>
      </c>
      <c r="K208">
        <v>-1</v>
      </c>
      <c r="L208">
        <v>-1</v>
      </c>
    </row>
    <row r="209" spans="1:12" x14ac:dyDescent="0.25">
      <c r="A209">
        <v>1.3194999999999999</v>
      </c>
      <c r="B209">
        <v>8</v>
      </c>
      <c r="C209">
        <f t="shared" si="22"/>
        <v>80.5</v>
      </c>
      <c r="D209">
        <f t="shared" si="23"/>
        <v>-1</v>
      </c>
      <c r="E209">
        <f t="shared" si="24"/>
        <v>-1</v>
      </c>
      <c r="K209">
        <v>-1</v>
      </c>
      <c r="L209">
        <v>-1</v>
      </c>
    </row>
    <row r="210" spans="1:12" x14ac:dyDescent="0.25">
      <c r="A210">
        <v>1.3194999999999999</v>
      </c>
      <c r="B210">
        <v>12</v>
      </c>
      <c r="C210">
        <f t="shared" si="22"/>
        <v>92.5</v>
      </c>
      <c r="D210">
        <f t="shared" si="23"/>
        <v>-1</v>
      </c>
      <c r="E210">
        <f t="shared" si="24"/>
        <v>-1</v>
      </c>
      <c r="K210">
        <v>-1</v>
      </c>
      <c r="L210">
        <v>-1</v>
      </c>
    </row>
    <row r="211" spans="1:12" x14ac:dyDescent="0.25">
      <c r="A211">
        <v>1.3194999999999999</v>
      </c>
      <c r="B211">
        <v>5</v>
      </c>
      <c r="C211">
        <f t="shared" si="22"/>
        <v>97.5</v>
      </c>
      <c r="D211">
        <f t="shared" si="23"/>
        <v>-1</v>
      </c>
      <c r="E211">
        <f t="shared" si="24"/>
        <v>-1</v>
      </c>
      <c r="K211">
        <v>-1</v>
      </c>
      <c r="L211">
        <v>-1</v>
      </c>
    </row>
    <row r="212" spans="1:12" x14ac:dyDescent="0.25">
      <c r="A212">
        <v>1.3194999999999999</v>
      </c>
      <c r="B212">
        <v>4</v>
      </c>
      <c r="C212">
        <f t="shared" si="22"/>
        <v>101.5</v>
      </c>
      <c r="D212">
        <f t="shared" si="23"/>
        <v>-1</v>
      </c>
      <c r="E212">
        <f t="shared" si="24"/>
        <v>-1</v>
      </c>
      <c r="K212">
        <v>-1</v>
      </c>
      <c r="L212">
        <v>-1</v>
      </c>
    </row>
    <row r="213" spans="1:12" x14ac:dyDescent="0.25">
      <c r="A213">
        <v>1.3194999999999999</v>
      </c>
      <c r="B213">
        <v>31</v>
      </c>
      <c r="C213">
        <f t="shared" si="22"/>
        <v>132.5</v>
      </c>
      <c r="D213">
        <f t="shared" si="23"/>
        <v>-1</v>
      </c>
      <c r="E213">
        <f t="shared" si="24"/>
        <v>-1</v>
      </c>
      <c r="K213">
        <v>-1</v>
      </c>
      <c r="L213">
        <v>-1</v>
      </c>
    </row>
    <row r="214" spans="1:12" x14ac:dyDescent="0.25">
      <c r="A214">
        <v>1.3194999999999999</v>
      </c>
      <c r="B214">
        <v>15</v>
      </c>
      <c r="C214">
        <f t="shared" si="22"/>
        <v>147.5</v>
      </c>
      <c r="D214">
        <f t="shared" si="23"/>
        <v>1.3194999999999999</v>
      </c>
      <c r="E214">
        <f t="shared" si="24"/>
        <v>147.5</v>
      </c>
      <c r="K214">
        <v>-1</v>
      </c>
      <c r="L214">
        <v>-1</v>
      </c>
    </row>
    <row r="215" spans="1:12" x14ac:dyDescent="0.25">
      <c r="A215">
        <v>1.4137500000000001</v>
      </c>
      <c r="B215">
        <v>17</v>
      </c>
      <c r="C215">
        <f t="shared" si="22"/>
        <v>17</v>
      </c>
      <c r="D215">
        <f t="shared" si="23"/>
        <v>-1</v>
      </c>
      <c r="E215">
        <f t="shared" si="24"/>
        <v>-1</v>
      </c>
      <c r="K215">
        <v>-1</v>
      </c>
      <c r="L215">
        <v>-1</v>
      </c>
    </row>
    <row r="216" spans="1:12" x14ac:dyDescent="0.25">
      <c r="A216">
        <v>1.4137500000000001</v>
      </c>
      <c r="B216">
        <v>11</v>
      </c>
      <c r="C216">
        <f t="shared" si="22"/>
        <v>28</v>
      </c>
      <c r="D216">
        <f t="shared" si="23"/>
        <v>-1</v>
      </c>
      <c r="E216">
        <f t="shared" si="24"/>
        <v>-1</v>
      </c>
      <c r="K216">
        <v>-1</v>
      </c>
      <c r="L216">
        <v>-1</v>
      </c>
    </row>
    <row r="217" spans="1:12" x14ac:dyDescent="0.25">
      <c r="A217">
        <v>1.4137500000000001</v>
      </c>
      <c r="B217">
        <v>27</v>
      </c>
      <c r="C217">
        <f t="shared" si="22"/>
        <v>55</v>
      </c>
      <c r="D217">
        <f t="shared" si="23"/>
        <v>-1</v>
      </c>
      <c r="E217">
        <f t="shared" si="24"/>
        <v>-1</v>
      </c>
      <c r="K217">
        <v>-1</v>
      </c>
      <c r="L217">
        <v>-1</v>
      </c>
    </row>
    <row r="218" spans="1:12" x14ac:dyDescent="0.25">
      <c r="A218">
        <v>1.4137500000000001</v>
      </c>
      <c r="B218">
        <v>27</v>
      </c>
      <c r="C218">
        <f t="shared" si="22"/>
        <v>82</v>
      </c>
      <c r="D218">
        <f t="shared" si="23"/>
        <v>-1</v>
      </c>
      <c r="E218">
        <f t="shared" si="24"/>
        <v>-1</v>
      </c>
      <c r="K218">
        <v>-1</v>
      </c>
      <c r="L218">
        <v>-1</v>
      </c>
    </row>
    <row r="219" spans="1:12" x14ac:dyDescent="0.25">
      <c r="A219">
        <v>1.4137500000000001</v>
      </c>
      <c r="B219">
        <v>5</v>
      </c>
      <c r="C219">
        <f t="shared" si="22"/>
        <v>87</v>
      </c>
      <c r="D219">
        <f t="shared" si="23"/>
        <v>-1</v>
      </c>
      <c r="E219">
        <f t="shared" si="24"/>
        <v>-1</v>
      </c>
      <c r="K219">
        <v>-1</v>
      </c>
      <c r="L219">
        <v>-1</v>
      </c>
    </row>
    <row r="220" spans="1:12" x14ac:dyDescent="0.25">
      <c r="A220">
        <v>1.4137500000000001</v>
      </c>
      <c r="B220">
        <v>30</v>
      </c>
      <c r="C220">
        <f t="shared" si="22"/>
        <v>117</v>
      </c>
      <c r="D220">
        <f t="shared" si="23"/>
        <v>-1</v>
      </c>
      <c r="E220">
        <f t="shared" si="24"/>
        <v>-1</v>
      </c>
      <c r="K220">
        <v>-1</v>
      </c>
      <c r="L220">
        <v>-1</v>
      </c>
    </row>
    <row r="221" spans="1:12" x14ac:dyDescent="0.25">
      <c r="A221">
        <v>1.4137500000000001</v>
      </c>
      <c r="B221">
        <v>6</v>
      </c>
      <c r="C221">
        <f t="shared" si="22"/>
        <v>123</v>
      </c>
      <c r="D221">
        <f t="shared" si="23"/>
        <v>-1</v>
      </c>
      <c r="E221">
        <f t="shared" si="24"/>
        <v>-1</v>
      </c>
      <c r="K221">
        <v>-1</v>
      </c>
      <c r="L221">
        <v>-1</v>
      </c>
    </row>
    <row r="222" spans="1:12" x14ac:dyDescent="0.25">
      <c r="A222">
        <v>1.4137500000000001</v>
      </c>
      <c r="B222">
        <v>29</v>
      </c>
      <c r="C222">
        <f t="shared" si="22"/>
        <v>152</v>
      </c>
      <c r="D222">
        <f t="shared" si="23"/>
        <v>-1</v>
      </c>
      <c r="E222">
        <f t="shared" si="24"/>
        <v>-1</v>
      </c>
      <c r="K222">
        <v>-1</v>
      </c>
      <c r="L222">
        <v>-1</v>
      </c>
    </row>
    <row r="223" spans="1:12" x14ac:dyDescent="0.25">
      <c r="A223">
        <v>1.4137500000000001</v>
      </c>
      <c r="B223">
        <v>5.5</v>
      </c>
      <c r="C223">
        <f t="shared" si="22"/>
        <v>157.5</v>
      </c>
      <c r="D223">
        <f t="shared" si="23"/>
        <v>-1</v>
      </c>
      <c r="E223">
        <f t="shared" si="24"/>
        <v>-1</v>
      </c>
      <c r="K223">
        <v>-1</v>
      </c>
      <c r="L223">
        <v>-1</v>
      </c>
    </row>
    <row r="224" spans="1:12" x14ac:dyDescent="0.25">
      <c r="A224">
        <v>1.4137500000000001</v>
      </c>
      <c r="B224">
        <v>7</v>
      </c>
      <c r="C224">
        <f t="shared" si="22"/>
        <v>164.5</v>
      </c>
      <c r="D224">
        <f t="shared" si="23"/>
        <v>1.4137500000000001</v>
      </c>
      <c r="E224">
        <f t="shared" si="24"/>
        <v>164.5</v>
      </c>
      <c r="K224">
        <v>-1</v>
      </c>
      <c r="L224">
        <v>-1</v>
      </c>
    </row>
    <row r="225" spans="1:12" x14ac:dyDescent="0.25">
      <c r="A225">
        <v>1.508</v>
      </c>
      <c r="B225">
        <v>15</v>
      </c>
      <c r="C225">
        <f t="shared" si="22"/>
        <v>15</v>
      </c>
      <c r="D225">
        <f t="shared" si="23"/>
        <v>-1</v>
      </c>
      <c r="E225">
        <f t="shared" si="24"/>
        <v>-1</v>
      </c>
      <c r="K225">
        <v>-1</v>
      </c>
      <c r="L225">
        <v>-1</v>
      </c>
    </row>
    <row r="226" spans="1:12" x14ac:dyDescent="0.25">
      <c r="A226">
        <v>1.508</v>
      </c>
      <c r="B226">
        <v>27.5</v>
      </c>
      <c r="C226">
        <f t="shared" si="22"/>
        <v>42.5</v>
      </c>
      <c r="D226">
        <f t="shared" si="23"/>
        <v>-1</v>
      </c>
      <c r="E226">
        <f t="shared" si="24"/>
        <v>-1</v>
      </c>
      <c r="K226">
        <v>-1</v>
      </c>
      <c r="L226">
        <v>-1</v>
      </c>
    </row>
    <row r="227" spans="1:12" x14ac:dyDescent="0.25">
      <c r="A227">
        <v>1.508</v>
      </c>
      <c r="B227">
        <v>11.5</v>
      </c>
      <c r="C227">
        <f t="shared" si="22"/>
        <v>54</v>
      </c>
      <c r="D227">
        <f t="shared" si="23"/>
        <v>-1</v>
      </c>
      <c r="E227">
        <f t="shared" si="24"/>
        <v>-1</v>
      </c>
      <c r="K227">
        <v>-1</v>
      </c>
      <c r="L227">
        <v>-1</v>
      </c>
    </row>
    <row r="228" spans="1:12" x14ac:dyDescent="0.25">
      <c r="A228">
        <v>1.508</v>
      </c>
      <c r="B228">
        <v>3</v>
      </c>
      <c r="C228">
        <f t="shared" si="22"/>
        <v>57</v>
      </c>
      <c r="D228">
        <f t="shared" si="23"/>
        <v>-1</v>
      </c>
      <c r="E228">
        <f t="shared" si="24"/>
        <v>-1</v>
      </c>
      <c r="K228">
        <v>-1</v>
      </c>
      <c r="L228">
        <v>-1</v>
      </c>
    </row>
    <row r="229" spans="1:12" x14ac:dyDescent="0.25">
      <c r="A229">
        <v>1.508</v>
      </c>
      <c r="B229">
        <v>6</v>
      </c>
      <c r="C229">
        <f t="shared" si="22"/>
        <v>63</v>
      </c>
      <c r="D229">
        <f t="shared" si="23"/>
        <v>-1</v>
      </c>
      <c r="E229">
        <f t="shared" si="24"/>
        <v>-1</v>
      </c>
      <c r="K229">
        <v>-1</v>
      </c>
      <c r="L229">
        <v>-1</v>
      </c>
    </row>
    <row r="230" spans="1:12" x14ac:dyDescent="0.25">
      <c r="A230">
        <v>1.508</v>
      </c>
      <c r="B230">
        <v>15</v>
      </c>
      <c r="C230">
        <f t="shared" si="22"/>
        <v>78</v>
      </c>
      <c r="D230">
        <f t="shared" si="23"/>
        <v>-1</v>
      </c>
      <c r="E230">
        <f t="shared" si="24"/>
        <v>-1</v>
      </c>
      <c r="K230">
        <v>-1</v>
      </c>
      <c r="L230">
        <v>-1</v>
      </c>
    </row>
    <row r="231" spans="1:12" x14ac:dyDescent="0.25">
      <c r="A231">
        <v>1.508</v>
      </c>
      <c r="B231">
        <v>6</v>
      </c>
      <c r="C231">
        <f t="shared" si="22"/>
        <v>84</v>
      </c>
      <c r="D231">
        <f t="shared" si="23"/>
        <v>-1</v>
      </c>
      <c r="E231">
        <f t="shared" si="24"/>
        <v>-1</v>
      </c>
      <c r="K231">
        <v>-1</v>
      </c>
      <c r="L231">
        <v>-1</v>
      </c>
    </row>
    <row r="232" spans="1:12" x14ac:dyDescent="0.25">
      <c r="A232">
        <v>1.508</v>
      </c>
      <c r="B232">
        <v>9</v>
      </c>
      <c r="C232">
        <f t="shared" si="22"/>
        <v>93</v>
      </c>
      <c r="D232">
        <f t="shared" si="23"/>
        <v>-1</v>
      </c>
      <c r="E232">
        <f t="shared" si="24"/>
        <v>-1</v>
      </c>
      <c r="K232">
        <v>-1</v>
      </c>
      <c r="L232">
        <v>-1</v>
      </c>
    </row>
    <row r="233" spans="1:12" x14ac:dyDescent="0.25">
      <c r="A233">
        <v>1.508</v>
      </c>
      <c r="B233">
        <v>32</v>
      </c>
      <c r="C233">
        <f t="shared" si="22"/>
        <v>125</v>
      </c>
      <c r="D233">
        <f t="shared" si="23"/>
        <v>-1</v>
      </c>
      <c r="E233">
        <f t="shared" si="24"/>
        <v>-1</v>
      </c>
      <c r="K233">
        <v>-1</v>
      </c>
      <c r="L233">
        <v>-1</v>
      </c>
    </row>
    <row r="234" spans="1:12" x14ac:dyDescent="0.25">
      <c r="A234">
        <v>1.508</v>
      </c>
      <c r="B234">
        <v>4</v>
      </c>
      <c r="C234">
        <f t="shared" si="22"/>
        <v>129</v>
      </c>
      <c r="D234">
        <f t="shared" si="23"/>
        <v>1.508</v>
      </c>
      <c r="E234">
        <f t="shared" si="24"/>
        <v>129</v>
      </c>
      <c r="K234">
        <v>-1</v>
      </c>
      <c r="L234">
        <v>-1</v>
      </c>
    </row>
    <row r="235" spans="1:12" x14ac:dyDescent="0.25">
      <c r="A235">
        <v>1.60225</v>
      </c>
      <c r="B235">
        <v>13</v>
      </c>
      <c r="C235">
        <f t="shared" si="22"/>
        <v>13</v>
      </c>
      <c r="D235">
        <f t="shared" si="23"/>
        <v>-1</v>
      </c>
      <c r="E235">
        <f t="shared" si="24"/>
        <v>-1</v>
      </c>
      <c r="K235">
        <v>-1</v>
      </c>
      <c r="L235">
        <v>-1</v>
      </c>
    </row>
    <row r="236" spans="1:12" x14ac:dyDescent="0.25">
      <c r="A236">
        <v>1.60225</v>
      </c>
      <c r="B236">
        <v>36</v>
      </c>
      <c r="C236">
        <f t="shared" si="22"/>
        <v>49</v>
      </c>
      <c r="D236">
        <f t="shared" si="23"/>
        <v>-1</v>
      </c>
      <c r="E236">
        <f t="shared" si="24"/>
        <v>-1</v>
      </c>
      <c r="K236">
        <v>-1</v>
      </c>
      <c r="L236">
        <v>-1</v>
      </c>
    </row>
    <row r="237" spans="1:12" x14ac:dyDescent="0.25">
      <c r="A237">
        <v>1.60225</v>
      </c>
      <c r="B237">
        <v>9</v>
      </c>
      <c r="C237">
        <f t="shared" si="22"/>
        <v>58</v>
      </c>
      <c r="D237">
        <f t="shared" si="23"/>
        <v>-1</v>
      </c>
      <c r="E237">
        <f t="shared" si="24"/>
        <v>-1</v>
      </c>
      <c r="K237">
        <v>-1</v>
      </c>
      <c r="L237">
        <v>-1</v>
      </c>
    </row>
    <row r="238" spans="1:12" x14ac:dyDescent="0.25">
      <c r="A238">
        <v>1.60225</v>
      </c>
      <c r="B238">
        <v>16</v>
      </c>
      <c r="C238">
        <f t="shared" si="22"/>
        <v>74</v>
      </c>
      <c r="D238">
        <f t="shared" si="23"/>
        <v>-1</v>
      </c>
      <c r="E238">
        <f t="shared" si="24"/>
        <v>-1</v>
      </c>
      <c r="K238">
        <v>-1</v>
      </c>
      <c r="L238">
        <v>-1</v>
      </c>
    </row>
    <row r="239" spans="1:12" x14ac:dyDescent="0.25">
      <c r="A239">
        <v>1.60225</v>
      </c>
      <c r="B239">
        <v>4.5</v>
      </c>
      <c r="C239">
        <f t="shared" si="22"/>
        <v>78.5</v>
      </c>
      <c r="D239">
        <f t="shared" si="23"/>
        <v>-1</v>
      </c>
      <c r="E239">
        <f t="shared" si="24"/>
        <v>-1</v>
      </c>
      <c r="K239">
        <v>-1</v>
      </c>
      <c r="L239">
        <v>-1</v>
      </c>
    </row>
    <row r="240" spans="1:12" x14ac:dyDescent="0.25">
      <c r="A240">
        <v>1.60225</v>
      </c>
      <c r="B240">
        <v>16</v>
      </c>
      <c r="C240">
        <f t="shared" si="22"/>
        <v>94.5</v>
      </c>
      <c r="D240">
        <f t="shared" si="23"/>
        <v>-1</v>
      </c>
      <c r="E240">
        <f t="shared" si="24"/>
        <v>-1</v>
      </c>
      <c r="K240">
        <v>-1</v>
      </c>
      <c r="L240">
        <v>-1</v>
      </c>
    </row>
    <row r="241" spans="1:12" x14ac:dyDescent="0.25">
      <c r="A241">
        <v>1.60225</v>
      </c>
      <c r="B241">
        <v>23</v>
      </c>
      <c r="C241">
        <f t="shared" si="22"/>
        <v>117.5</v>
      </c>
      <c r="D241">
        <f t="shared" si="23"/>
        <v>-1</v>
      </c>
      <c r="E241">
        <f t="shared" si="24"/>
        <v>-1</v>
      </c>
      <c r="K241">
        <v>-1</v>
      </c>
      <c r="L241">
        <v>-1</v>
      </c>
    </row>
    <row r="242" spans="1:12" x14ac:dyDescent="0.25">
      <c r="A242">
        <v>1.60225</v>
      </c>
      <c r="B242">
        <v>6</v>
      </c>
      <c r="C242">
        <f t="shared" si="22"/>
        <v>123.5</v>
      </c>
      <c r="D242">
        <f t="shared" si="23"/>
        <v>-1</v>
      </c>
      <c r="E242">
        <f t="shared" si="24"/>
        <v>-1</v>
      </c>
      <c r="K242">
        <v>-1</v>
      </c>
      <c r="L242">
        <v>-1</v>
      </c>
    </row>
    <row r="243" spans="1:12" x14ac:dyDescent="0.25">
      <c r="A243">
        <v>1.60225</v>
      </c>
      <c r="B243">
        <v>22</v>
      </c>
      <c r="C243">
        <f t="shared" si="22"/>
        <v>145.5</v>
      </c>
      <c r="D243">
        <f t="shared" si="23"/>
        <v>1.60225</v>
      </c>
      <c r="E243">
        <f t="shared" si="24"/>
        <v>145.5</v>
      </c>
      <c r="K243">
        <v>-1</v>
      </c>
      <c r="L243">
        <v>-1</v>
      </c>
    </row>
    <row r="244" spans="1:12" x14ac:dyDescent="0.25">
      <c r="A244">
        <v>1.6964999999999999</v>
      </c>
      <c r="B244">
        <v>6.5</v>
      </c>
      <c r="C244">
        <f t="shared" si="22"/>
        <v>6.5</v>
      </c>
      <c r="D244">
        <f t="shared" si="23"/>
        <v>-1</v>
      </c>
      <c r="E244">
        <f t="shared" si="24"/>
        <v>-1</v>
      </c>
      <c r="K244">
        <v>-1</v>
      </c>
      <c r="L244">
        <v>-1</v>
      </c>
    </row>
    <row r="245" spans="1:12" x14ac:dyDescent="0.25">
      <c r="A245">
        <v>1.6964999999999999</v>
      </c>
      <c r="B245">
        <v>17</v>
      </c>
      <c r="C245">
        <f t="shared" si="22"/>
        <v>23.5</v>
      </c>
      <c r="D245">
        <f t="shared" si="23"/>
        <v>-1</v>
      </c>
      <c r="E245">
        <f t="shared" si="24"/>
        <v>-1</v>
      </c>
      <c r="K245">
        <v>-1</v>
      </c>
      <c r="L245">
        <v>-1</v>
      </c>
    </row>
    <row r="246" spans="1:12" x14ac:dyDescent="0.25">
      <c r="A246">
        <v>1.6964999999999999</v>
      </c>
      <c r="B246">
        <v>9</v>
      </c>
      <c r="C246">
        <f t="shared" si="22"/>
        <v>32.5</v>
      </c>
      <c r="D246">
        <f t="shared" si="23"/>
        <v>-1</v>
      </c>
      <c r="E246">
        <f t="shared" si="24"/>
        <v>-1</v>
      </c>
      <c r="K246">
        <v>-1</v>
      </c>
      <c r="L246">
        <v>-1</v>
      </c>
    </row>
    <row r="247" spans="1:12" x14ac:dyDescent="0.25">
      <c r="A247">
        <v>1.6964999999999999</v>
      </c>
      <c r="B247">
        <v>12.5</v>
      </c>
      <c r="C247">
        <f t="shared" si="22"/>
        <v>45</v>
      </c>
      <c r="D247">
        <f t="shared" si="23"/>
        <v>-1</v>
      </c>
      <c r="E247">
        <f t="shared" si="24"/>
        <v>-1</v>
      </c>
      <c r="K247">
        <v>-1</v>
      </c>
      <c r="L247">
        <v>-1</v>
      </c>
    </row>
    <row r="248" spans="1:12" x14ac:dyDescent="0.25">
      <c r="A248">
        <v>1.6964999999999999</v>
      </c>
      <c r="B248">
        <v>24</v>
      </c>
      <c r="C248">
        <f t="shared" si="22"/>
        <v>69</v>
      </c>
      <c r="D248">
        <f t="shared" si="23"/>
        <v>-1</v>
      </c>
      <c r="E248">
        <f t="shared" si="24"/>
        <v>-1</v>
      </c>
      <c r="K248">
        <v>-1</v>
      </c>
      <c r="L248">
        <v>-1</v>
      </c>
    </row>
    <row r="249" spans="1:12" x14ac:dyDescent="0.25">
      <c r="A249">
        <v>1.6964999999999999</v>
      </c>
      <c r="B249">
        <v>15</v>
      </c>
      <c r="C249">
        <f t="shared" si="22"/>
        <v>84</v>
      </c>
      <c r="D249">
        <f t="shared" si="23"/>
        <v>-1</v>
      </c>
      <c r="E249">
        <f t="shared" si="24"/>
        <v>-1</v>
      </c>
      <c r="K249">
        <v>-1</v>
      </c>
      <c r="L249">
        <v>-1</v>
      </c>
    </row>
    <row r="250" spans="1:12" x14ac:dyDescent="0.25">
      <c r="A250">
        <v>1.6964999999999999</v>
      </c>
      <c r="B250">
        <v>22</v>
      </c>
      <c r="C250">
        <f t="shared" si="22"/>
        <v>106</v>
      </c>
      <c r="D250">
        <f t="shared" si="23"/>
        <v>-1</v>
      </c>
      <c r="E250">
        <f t="shared" si="24"/>
        <v>-1</v>
      </c>
      <c r="K250">
        <v>-1</v>
      </c>
      <c r="L250">
        <v>-1</v>
      </c>
    </row>
    <row r="251" spans="1:12" x14ac:dyDescent="0.25">
      <c r="A251">
        <v>1.6964999999999999</v>
      </c>
      <c r="B251">
        <v>10</v>
      </c>
      <c r="C251">
        <f t="shared" si="22"/>
        <v>116</v>
      </c>
      <c r="D251">
        <f t="shared" si="23"/>
        <v>-1</v>
      </c>
      <c r="E251">
        <f t="shared" si="24"/>
        <v>-1</v>
      </c>
      <c r="K251">
        <v>-1</v>
      </c>
      <c r="L251">
        <v>-1</v>
      </c>
    </row>
    <row r="252" spans="1:12" x14ac:dyDescent="0.25">
      <c r="A252">
        <v>1.6964999999999999</v>
      </c>
      <c r="B252">
        <v>18</v>
      </c>
      <c r="C252">
        <f t="shared" si="22"/>
        <v>134</v>
      </c>
      <c r="D252">
        <f t="shared" si="23"/>
        <v>1.6964999999999999</v>
      </c>
      <c r="E252">
        <f t="shared" si="24"/>
        <v>134</v>
      </c>
      <c r="K252">
        <v>-1</v>
      </c>
      <c r="L252">
        <v>-1</v>
      </c>
    </row>
    <row r="253" spans="1:12" x14ac:dyDescent="0.25">
      <c r="A253">
        <v>1.7907500000000001</v>
      </c>
      <c r="B253">
        <v>15.5</v>
      </c>
      <c r="C253">
        <f t="shared" si="22"/>
        <v>15.5</v>
      </c>
      <c r="D253">
        <f t="shared" si="23"/>
        <v>-1</v>
      </c>
      <c r="E253">
        <f t="shared" si="24"/>
        <v>-1</v>
      </c>
      <c r="K253">
        <v>-1</v>
      </c>
      <c r="L253">
        <v>-1</v>
      </c>
    </row>
    <row r="254" spans="1:12" x14ac:dyDescent="0.25">
      <c r="A254">
        <v>1.7907500000000001</v>
      </c>
      <c r="B254">
        <v>13</v>
      </c>
      <c r="C254">
        <f t="shared" si="22"/>
        <v>28.5</v>
      </c>
      <c r="D254">
        <f t="shared" si="23"/>
        <v>-1</v>
      </c>
      <c r="E254">
        <f t="shared" si="24"/>
        <v>-1</v>
      </c>
      <c r="K254">
        <v>-1</v>
      </c>
      <c r="L254">
        <v>-1</v>
      </c>
    </row>
    <row r="255" spans="1:12" x14ac:dyDescent="0.25">
      <c r="A255">
        <v>1.7907500000000001</v>
      </c>
      <c r="B255">
        <v>16</v>
      </c>
      <c r="C255">
        <f t="shared" si="22"/>
        <v>44.5</v>
      </c>
      <c r="D255">
        <f t="shared" si="23"/>
        <v>-1</v>
      </c>
      <c r="E255">
        <f t="shared" si="24"/>
        <v>-1</v>
      </c>
      <c r="K255">
        <v>-1</v>
      </c>
      <c r="L255">
        <v>-1</v>
      </c>
    </row>
    <row r="256" spans="1:12" x14ac:dyDescent="0.25">
      <c r="A256">
        <v>1.7907500000000001</v>
      </c>
      <c r="B256">
        <v>21</v>
      </c>
      <c r="C256">
        <f t="shared" si="22"/>
        <v>65.5</v>
      </c>
      <c r="D256">
        <f t="shared" si="23"/>
        <v>-1</v>
      </c>
      <c r="E256">
        <f t="shared" si="24"/>
        <v>-1</v>
      </c>
      <c r="K256">
        <v>-1</v>
      </c>
      <c r="L256">
        <v>-1</v>
      </c>
    </row>
    <row r="257" spans="1:12" x14ac:dyDescent="0.25">
      <c r="A257">
        <v>1.7907500000000001</v>
      </c>
      <c r="B257">
        <v>15</v>
      </c>
      <c r="C257">
        <f t="shared" si="22"/>
        <v>80.5</v>
      </c>
      <c r="D257">
        <f t="shared" si="23"/>
        <v>-1</v>
      </c>
      <c r="E257">
        <f t="shared" si="24"/>
        <v>-1</v>
      </c>
      <c r="K257">
        <v>-1</v>
      </c>
      <c r="L257">
        <v>-1</v>
      </c>
    </row>
    <row r="258" spans="1:12" x14ac:dyDescent="0.25">
      <c r="A258">
        <v>1.7907500000000001</v>
      </c>
      <c r="B258">
        <v>6</v>
      </c>
      <c r="C258">
        <f t="shared" si="22"/>
        <v>86.5</v>
      </c>
      <c r="D258">
        <f t="shared" si="23"/>
        <v>-1</v>
      </c>
      <c r="E258">
        <f t="shared" si="24"/>
        <v>-1</v>
      </c>
      <c r="K258">
        <v>-1</v>
      </c>
      <c r="L258">
        <v>-1</v>
      </c>
    </row>
    <row r="259" spans="1:12" x14ac:dyDescent="0.25">
      <c r="A259">
        <v>1.7907500000000001</v>
      </c>
      <c r="B259">
        <v>6</v>
      </c>
      <c r="C259">
        <f t="shared" ref="C259:C322" si="25">IF(A259=A258,B259+C258,B259)</f>
        <v>92.5</v>
      </c>
      <c r="D259">
        <f t="shared" ref="D259:D322" si="26">IF(A259=A260,-1,A259)</f>
        <v>-1</v>
      </c>
      <c r="E259">
        <f t="shared" ref="E259:E322" si="27">IF(D259=A259,C259,-1)</f>
        <v>-1</v>
      </c>
      <c r="K259">
        <v>-1</v>
      </c>
      <c r="L259">
        <v>-1</v>
      </c>
    </row>
    <row r="260" spans="1:12" x14ac:dyDescent="0.25">
      <c r="A260">
        <v>1.7907500000000001</v>
      </c>
      <c r="B260">
        <v>17</v>
      </c>
      <c r="C260">
        <f t="shared" si="25"/>
        <v>109.5</v>
      </c>
      <c r="D260">
        <f t="shared" si="26"/>
        <v>1.7907500000000001</v>
      </c>
      <c r="E260">
        <f t="shared" si="27"/>
        <v>109.5</v>
      </c>
      <c r="K260">
        <v>-1</v>
      </c>
      <c r="L260">
        <v>-1</v>
      </c>
    </row>
    <row r="261" spans="1:12" x14ac:dyDescent="0.25">
      <c r="A261">
        <v>1.885</v>
      </c>
      <c r="B261">
        <v>14</v>
      </c>
      <c r="C261">
        <f t="shared" si="25"/>
        <v>14</v>
      </c>
      <c r="D261">
        <f t="shared" si="26"/>
        <v>-1</v>
      </c>
      <c r="E261">
        <f t="shared" si="27"/>
        <v>-1</v>
      </c>
      <c r="K261">
        <v>-1</v>
      </c>
      <c r="L261">
        <v>-1</v>
      </c>
    </row>
    <row r="262" spans="1:12" x14ac:dyDescent="0.25">
      <c r="A262">
        <v>1.885</v>
      </c>
      <c r="B262">
        <v>17</v>
      </c>
      <c r="C262">
        <f t="shared" si="25"/>
        <v>31</v>
      </c>
      <c r="D262">
        <f t="shared" si="26"/>
        <v>-1</v>
      </c>
      <c r="E262">
        <f t="shared" si="27"/>
        <v>-1</v>
      </c>
      <c r="K262">
        <v>-1</v>
      </c>
      <c r="L262">
        <v>-1</v>
      </c>
    </row>
    <row r="263" spans="1:12" x14ac:dyDescent="0.25">
      <c r="A263">
        <v>1.885</v>
      </c>
      <c r="B263">
        <v>38</v>
      </c>
      <c r="C263">
        <f t="shared" si="25"/>
        <v>69</v>
      </c>
      <c r="D263">
        <f t="shared" si="26"/>
        <v>-1</v>
      </c>
      <c r="E263">
        <f t="shared" si="27"/>
        <v>-1</v>
      </c>
      <c r="K263">
        <v>-1</v>
      </c>
      <c r="L263">
        <v>-1</v>
      </c>
    </row>
    <row r="264" spans="1:12" x14ac:dyDescent="0.25">
      <c r="A264">
        <v>1.885</v>
      </c>
      <c r="B264">
        <v>10</v>
      </c>
      <c r="C264">
        <f t="shared" si="25"/>
        <v>79</v>
      </c>
      <c r="D264">
        <f t="shared" si="26"/>
        <v>-1</v>
      </c>
      <c r="E264">
        <f t="shared" si="27"/>
        <v>-1</v>
      </c>
      <c r="K264">
        <v>-1</v>
      </c>
      <c r="L264">
        <v>-1</v>
      </c>
    </row>
    <row r="265" spans="1:12" x14ac:dyDescent="0.25">
      <c r="A265">
        <v>1.885</v>
      </c>
      <c r="B265">
        <v>39</v>
      </c>
      <c r="C265">
        <f t="shared" si="25"/>
        <v>118</v>
      </c>
      <c r="D265">
        <f t="shared" si="26"/>
        <v>-1</v>
      </c>
      <c r="E265">
        <f t="shared" si="27"/>
        <v>-1</v>
      </c>
      <c r="K265">
        <v>-1</v>
      </c>
      <c r="L265">
        <v>-1</v>
      </c>
    </row>
    <row r="266" spans="1:12" x14ac:dyDescent="0.25">
      <c r="A266">
        <v>1.885</v>
      </c>
      <c r="B266">
        <v>6</v>
      </c>
      <c r="C266">
        <f t="shared" si="25"/>
        <v>124</v>
      </c>
      <c r="D266">
        <f t="shared" si="26"/>
        <v>-1</v>
      </c>
      <c r="E266">
        <f t="shared" si="27"/>
        <v>-1</v>
      </c>
      <c r="K266">
        <v>-1</v>
      </c>
      <c r="L266">
        <v>-1</v>
      </c>
    </row>
    <row r="267" spans="1:12" x14ac:dyDescent="0.25">
      <c r="A267">
        <v>1.885</v>
      </c>
      <c r="B267">
        <v>17</v>
      </c>
      <c r="C267">
        <f t="shared" si="25"/>
        <v>141</v>
      </c>
      <c r="D267">
        <f t="shared" si="26"/>
        <v>-1</v>
      </c>
      <c r="E267">
        <f t="shared" si="27"/>
        <v>-1</v>
      </c>
      <c r="K267">
        <v>-1</v>
      </c>
      <c r="L267">
        <v>-1</v>
      </c>
    </row>
    <row r="268" spans="1:12" x14ac:dyDescent="0.25">
      <c r="A268">
        <v>1.885</v>
      </c>
      <c r="B268">
        <v>3</v>
      </c>
      <c r="C268">
        <f t="shared" si="25"/>
        <v>144</v>
      </c>
      <c r="D268">
        <f t="shared" si="26"/>
        <v>1.885</v>
      </c>
      <c r="E268">
        <f t="shared" si="27"/>
        <v>144</v>
      </c>
      <c r="K268">
        <v>-1</v>
      </c>
      <c r="L268">
        <v>-1</v>
      </c>
    </row>
    <row r="269" spans="1:12" x14ac:dyDescent="0.25">
      <c r="A269">
        <v>1.97925</v>
      </c>
      <c r="B269">
        <v>46</v>
      </c>
      <c r="C269">
        <f t="shared" si="25"/>
        <v>46</v>
      </c>
      <c r="D269">
        <f t="shared" si="26"/>
        <v>-1</v>
      </c>
      <c r="E269">
        <f t="shared" si="27"/>
        <v>-1</v>
      </c>
      <c r="K269">
        <v>-1</v>
      </c>
      <c r="L269">
        <v>-1</v>
      </c>
    </row>
    <row r="270" spans="1:12" x14ac:dyDescent="0.25">
      <c r="A270">
        <v>1.97925</v>
      </c>
      <c r="B270">
        <v>23</v>
      </c>
      <c r="C270">
        <f t="shared" si="25"/>
        <v>69</v>
      </c>
      <c r="D270">
        <f t="shared" si="26"/>
        <v>-1</v>
      </c>
      <c r="E270">
        <f t="shared" si="27"/>
        <v>-1</v>
      </c>
      <c r="K270">
        <v>-1</v>
      </c>
      <c r="L270">
        <v>-1</v>
      </c>
    </row>
    <row r="271" spans="1:12" x14ac:dyDescent="0.25">
      <c r="A271">
        <v>1.97925</v>
      </c>
      <c r="B271">
        <v>13</v>
      </c>
      <c r="C271">
        <f t="shared" si="25"/>
        <v>82</v>
      </c>
      <c r="D271">
        <f t="shared" si="26"/>
        <v>-1</v>
      </c>
      <c r="E271">
        <f t="shared" si="27"/>
        <v>-1</v>
      </c>
      <c r="K271">
        <v>-1</v>
      </c>
      <c r="L271">
        <v>-1</v>
      </c>
    </row>
    <row r="272" spans="1:12" x14ac:dyDescent="0.25">
      <c r="A272">
        <v>1.97925</v>
      </c>
      <c r="B272">
        <v>48</v>
      </c>
      <c r="C272">
        <f t="shared" si="25"/>
        <v>130</v>
      </c>
      <c r="D272">
        <f t="shared" si="26"/>
        <v>-1</v>
      </c>
      <c r="E272">
        <f t="shared" si="27"/>
        <v>-1</v>
      </c>
      <c r="K272">
        <v>-1</v>
      </c>
      <c r="L272">
        <v>-1</v>
      </c>
    </row>
    <row r="273" spans="1:12" x14ac:dyDescent="0.25">
      <c r="A273">
        <v>1.97925</v>
      </c>
      <c r="B273">
        <v>15</v>
      </c>
      <c r="C273">
        <f t="shared" si="25"/>
        <v>145</v>
      </c>
      <c r="D273">
        <f t="shared" si="26"/>
        <v>-1</v>
      </c>
      <c r="E273">
        <f t="shared" si="27"/>
        <v>-1</v>
      </c>
      <c r="K273">
        <v>-1</v>
      </c>
      <c r="L273">
        <v>-1</v>
      </c>
    </row>
    <row r="274" spans="1:12" x14ac:dyDescent="0.25">
      <c r="A274">
        <v>1.97925</v>
      </c>
      <c r="B274">
        <v>30</v>
      </c>
      <c r="C274">
        <f t="shared" si="25"/>
        <v>175</v>
      </c>
      <c r="D274">
        <f t="shared" si="26"/>
        <v>-1</v>
      </c>
      <c r="E274">
        <f t="shared" si="27"/>
        <v>-1</v>
      </c>
      <c r="K274">
        <v>-1</v>
      </c>
      <c r="L274">
        <v>-1</v>
      </c>
    </row>
    <row r="275" spans="1:12" x14ac:dyDescent="0.25">
      <c r="A275">
        <v>1.97925</v>
      </c>
      <c r="B275">
        <v>5</v>
      </c>
      <c r="C275">
        <f t="shared" si="25"/>
        <v>180</v>
      </c>
      <c r="D275">
        <f t="shared" si="26"/>
        <v>-1</v>
      </c>
      <c r="E275">
        <f t="shared" si="27"/>
        <v>-1</v>
      </c>
      <c r="K275">
        <v>-1</v>
      </c>
      <c r="L275">
        <v>-1</v>
      </c>
    </row>
    <row r="276" spans="1:12" x14ac:dyDescent="0.25">
      <c r="A276">
        <v>1.97925</v>
      </c>
      <c r="B276">
        <v>6</v>
      </c>
      <c r="C276">
        <f t="shared" si="25"/>
        <v>186</v>
      </c>
      <c r="D276">
        <f t="shared" si="26"/>
        <v>1.97925</v>
      </c>
      <c r="E276">
        <f t="shared" si="27"/>
        <v>186</v>
      </c>
      <c r="K276">
        <v>-1</v>
      </c>
      <c r="L276">
        <v>-1</v>
      </c>
    </row>
    <row r="277" spans="1:12" x14ac:dyDescent="0.25">
      <c r="A277">
        <v>2.0735000000000001</v>
      </c>
      <c r="B277">
        <v>1</v>
      </c>
      <c r="C277">
        <f t="shared" si="25"/>
        <v>1</v>
      </c>
      <c r="D277">
        <f t="shared" si="26"/>
        <v>-1</v>
      </c>
      <c r="E277">
        <f t="shared" si="27"/>
        <v>-1</v>
      </c>
      <c r="K277">
        <v>-1</v>
      </c>
      <c r="L277">
        <v>-1</v>
      </c>
    </row>
    <row r="278" spans="1:12" x14ac:dyDescent="0.25">
      <c r="A278">
        <v>2.0735000000000001</v>
      </c>
      <c r="B278">
        <v>32</v>
      </c>
      <c r="C278">
        <f t="shared" si="25"/>
        <v>33</v>
      </c>
      <c r="D278">
        <f t="shared" si="26"/>
        <v>-1</v>
      </c>
      <c r="E278">
        <f t="shared" si="27"/>
        <v>-1</v>
      </c>
      <c r="K278">
        <v>-1</v>
      </c>
      <c r="L278">
        <v>-1</v>
      </c>
    </row>
    <row r="279" spans="1:12" x14ac:dyDescent="0.25">
      <c r="A279">
        <v>2.0735000000000001</v>
      </c>
      <c r="B279">
        <v>11</v>
      </c>
      <c r="C279">
        <f t="shared" si="25"/>
        <v>44</v>
      </c>
      <c r="D279">
        <f t="shared" si="26"/>
        <v>-1</v>
      </c>
      <c r="E279">
        <f t="shared" si="27"/>
        <v>-1</v>
      </c>
      <c r="K279">
        <v>-1</v>
      </c>
      <c r="L279">
        <v>-1</v>
      </c>
    </row>
    <row r="280" spans="1:12" x14ac:dyDescent="0.25">
      <c r="A280">
        <v>2.0735000000000001</v>
      </c>
      <c r="B280">
        <v>28.5</v>
      </c>
      <c r="C280">
        <f t="shared" si="25"/>
        <v>72.5</v>
      </c>
      <c r="D280">
        <f t="shared" si="26"/>
        <v>-1</v>
      </c>
      <c r="E280">
        <f t="shared" si="27"/>
        <v>-1</v>
      </c>
      <c r="K280">
        <v>-1</v>
      </c>
      <c r="L280">
        <v>-1</v>
      </c>
    </row>
    <row r="281" spans="1:12" x14ac:dyDescent="0.25">
      <c r="A281">
        <v>2.0735000000000001</v>
      </c>
      <c r="B281">
        <v>1</v>
      </c>
      <c r="C281">
        <f t="shared" si="25"/>
        <v>73.5</v>
      </c>
      <c r="D281">
        <f t="shared" si="26"/>
        <v>-1</v>
      </c>
      <c r="E281">
        <f t="shared" si="27"/>
        <v>-1</v>
      </c>
      <c r="K281">
        <v>-1</v>
      </c>
      <c r="L281">
        <v>-1</v>
      </c>
    </row>
    <row r="282" spans="1:12" x14ac:dyDescent="0.25">
      <c r="A282">
        <v>2.0735000000000001</v>
      </c>
      <c r="B282">
        <v>9</v>
      </c>
      <c r="C282">
        <f t="shared" si="25"/>
        <v>82.5</v>
      </c>
      <c r="D282">
        <f t="shared" si="26"/>
        <v>-1</v>
      </c>
      <c r="E282">
        <f t="shared" si="27"/>
        <v>-1</v>
      </c>
      <c r="K282">
        <v>-1</v>
      </c>
      <c r="L282">
        <v>-1</v>
      </c>
    </row>
    <row r="283" spans="1:12" x14ac:dyDescent="0.25">
      <c r="A283">
        <v>2.0735000000000001</v>
      </c>
      <c r="B283">
        <v>26</v>
      </c>
      <c r="C283">
        <f t="shared" si="25"/>
        <v>108.5</v>
      </c>
      <c r="D283">
        <f t="shared" si="26"/>
        <v>-1</v>
      </c>
      <c r="E283">
        <f t="shared" si="27"/>
        <v>-1</v>
      </c>
      <c r="K283">
        <v>-1</v>
      </c>
      <c r="L283">
        <v>-1</v>
      </c>
    </row>
    <row r="284" spans="1:12" x14ac:dyDescent="0.25">
      <c r="A284">
        <v>2.0735000000000001</v>
      </c>
      <c r="B284">
        <v>21</v>
      </c>
      <c r="C284">
        <f t="shared" si="25"/>
        <v>129.5</v>
      </c>
      <c r="D284">
        <f t="shared" si="26"/>
        <v>2.0735000000000001</v>
      </c>
      <c r="E284">
        <f t="shared" si="27"/>
        <v>129.5</v>
      </c>
      <c r="K284">
        <v>-1</v>
      </c>
      <c r="L284">
        <v>-1</v>
      </c>
    </row>
    <row r="285" spans="1:12" x14ac:dyDescent="0.25">
      <c r="A285">
        <v>2.1677499999999998</v>
      </c>
      <c r="B285">
        <v>7</v>
      </c>
      <c r="C285">
        <f t="shared" si="25"/>
        <v>7</v>
      </c>
      <c r="D285">
        <f t="shared" si="26"/>
        <v>-1</v>
      </c>
      <c r="E285">
        <f t="shared" si="27"/>
        <v>-1</v>
      </c>
      <c r="K285">
        <v>-1</v>
      </c>
      <c r="L285">
        <v>-1</v>
      </c>
    </row>
    <row r="286" spans="1:12" x14ac:dyDescent="0.25">
      <c r="A286">
        <v>2.1677499999999998</v>
      </c>
      <c r="B286">
        <v>3</v>
      </c>
      <c r="C286">
        <f t="shared" si="25"/>
        <v>10</v>
      </c>
      <c r="D286">
        <f t="shared" si="26"/>
        <v>-1</v>
      </c>
      <c r="E286">
        <f t="shared" si="27"/>
        <v>-1</v>
      </c>
      <c r="K286">
        <v>-1</v>
      </c>
      <c r="L286">
        <v>-1</v>
      </c>
    </row>
    <row r="287" spans="1:12" x14ac:dyDescent="0.25">
      <c r="A287">
        <v>2.1677499999999998</v>
      </c>
      <c r="B287">
        <v>24.5</v>
      </c>
      <c r="C287">
        <f t="shared" si="25"/>
        <v>34.5</v>
      </c>
      <c r="D287">
        <f t="shared" si="26"/>
        <v>-1</v>
      </c>
      <c r="E287">
        <f t="shared" si="27"/>
        <v>-1</v>
      </c>
      <c r="K287">
        <v>-1</v>
      </c>
      <c r="L287">
        <v>-1</v>
      </c>
    </row>
    <row r="288" spans="1:12" x14ac:dyDescent="0.25">
      <c r="A288">
        <v>2.1677499999999998</v>
      </c>
      <c r="B288">
        <v>12</v>
      </c>
      <c r="C288">
        <f t="shared" si="25"/>
        <v>46.5</v>
      </c>
      <c r="D288">
        <f t="shared" si="26"/>
        <v>-1</v>
      </c>
      <c r="E288">
        <f t="shared" si="27"/>
        <v>-1</v>
      </c>
      <c r="K288">
        <v>-1</v>
      </c>
      <c r="L288">
        <v>-1</v>
      </c>
    </row>
    <row r="289" spans="1:12" x14ac:dyDescent="0.25">
      <c r="A289">
        <v>2.1677499999999998</v>
      </c>
      <c r="B289">
        <v>20</v>
      </c>
      <c r="C289">
        <f t="shared" si="25"/>
        <v>66.5</v>
      </c>
      <c r="D289">
        <f t="shared" si="26"/>
        <v>-1</v>
      </c>
      <c r="E289">
        <f t="shared" si="27"/>
        <v>-1</v>
      </c>
      <c r="K289">
        <v>-1</v>
      </c>
      <c r="L289">
        <v>-1</v>
      </c>
    </row>
    <row r="290" spans="1:12" x14ac:dyDescent="0.25">
      <c r="A290">
        <v>2.1677499999999998</v>
      </c>
      <c r="B290">
        <v>18.5</v>
      </c>
      <c r="C290">
        <f t="shared" si="25"/>
        <v>85</v>
      </c>
      <c r="D290">
        <f t="shared" si="26"/>
        <v>2.1677499999999998</v>
      </c>
      <c r="E290">
        <f t="shared" si="27"/>
        <v>85</v>
      </c>
      <c r="K290">
        <v>-1</v>
      </c>
      <c r="L290">
        <v>-1</v>
      </c>
    </row>
    <row r="291" spans="1:12" x14ac:dyDescent="0.25">
      <c r="A291">
        <v>2.262</v>
      </c>
      <c r="B291">
        <v>22</v>
      </c>
      <c r="C291">
        <f t="shared" si="25"/>
        <v>22</v>
      </c>
      <c r="D291">
        <f t="shared" si="26"/>
        <v>-1</v>
      </c>
      <c r="E291">
        <f t="shared" si="27"/>
        <v>-1</v>
      </c>
      <c r="K291">
        <v>-1</v>
      </c>
      <c r="L291">
        <v>-1</v>
      </c>
    </row>
    <row r="292" spans="1:12" x14ac:dyDescent="0.25">
      <c r="A292">
        <v>2.262</v>
      </c>
      <c r="B292">
        <v>28.5</v>
      </c>
      <c r="C292">
        <f t="shared" si="25"/>
        <v>50.5</v>
      </c>
      <c r="D292">
        <f t="shared" si="26"/>
        <v>-1</v>
      </c>
      <c r="E292">
        <f t="shared" si="27"/>
        <v>-1</v>
      </c>
      <c r="K292">
        <v>-1</v>
      </c>
      <c r="L292">
        <v>-1</v>
      </c>
    </row>
    <row r="293" spans="1:12" x14ac:dyDescent="0.25">
      <c r="A293">
        <v>2.262</v>
      </c>
      <c r="B293">
        <v>8</v>
      </c>
      <c r="C293">
        <f t="shared" si="25"/>
        <v>58.5</v>
      </c>
      <c r="D293">
        <f t="shared" si="26"/>
        <v>-1</v>
      </c>
      <c r="E293">
        <f t="shared" si="27"/>
        <v>-1</v>
      </c>
      <c r="K293">
        <v>-1</v>
      </c>
      <c r="L293">
        <v>-1</v>
      </c>
    </row>
    <row r="294" spans="1:12" x14ac:dyDescent="0.25">
      <c r="A294">
        <v>2.262</v>
      </c>
      <c r="B294">
        <v>11</v>
      </c>
      <c r="C294">
        <f t="shared" si="25"/>
        <v>69.5</v>
      </c>
      <c r="D294">
        <f t="shared" si="26"/>
        <v>-1</v>
      </c>
      <c r="E294">
        <f t="shared" si="27"/>
        <v>-1</v>
      </c>
      <c r="K294">
        <v>-1</v>
      </c>
      <c r="L294">
        <v>-1</v>
      </c>
    </row>
    <row r="295" spans="1:12" x14ac:dyDescent="0.25">
      <c r="A295">
        <v>2.262</v>
      </c>
      <c r="B295">
        <v>11</v>
      </c>
      <c r="C295">
        <f t="shared" si="25"/>
        <v>80.5</v>
      </c>
      <c r="D295">
        <f t="shared" si="26"/>
        <v>-1</v>
      </c>
      <c r="E295">
        <f t="shared" si="27"/>
        <v>-1</v>
      </c>
      <c r="K295">
        <v>-1</v>
      </c>
      <c r="L295">
        <v>-1</v>
      </c>
    </row>
    <row r="296" spans="1:12" x14ac:dyDescent="0.25">
      <c r="A296">
        <v>2.262</v>
      </c>
      <c r="B296">
        <v>3</v>
      </c>
      <c r="C296">
        <f t="shared" si="25"/>
        <v>83.5</v>
      </c>
      <c r="D296">
        <f t="shared" si="26"/>
        <v>2.262</v>
      </c>
      <c r="E296">
        <f t="shared" si="27"/>
        <v>83.5</v>
      </c>
      <c r="K296">
        <v>-1</v>
      </c>
      <c r="L296">
        <v>-1</v>
      </c>
    </row>
    <row r="297" spans="1:12" x14ac:dyDescent="0.25">
      <c r="A297">
        <v>2.3562500000000002</v>
      </c>
      <c r="B297">
        <v>29</v>
      </c>
      <c r="C297">
        <f t="shared" si="25"/>
        <v>29</v>
      </c>
      <c r="D297">
        <f t="shared" si="26"/>
        <v>-1</v>
      </c>
      <c r="E297">
        <f t="shared" si="27"/>
        <v>-1</v>
      </c>
      <c r="K297">
        <v>-1</v>
      </c>
      <c r="L297">
        <v>-1</v>
      </c>
    </row>
    <row r="298" spans="1:12" x14ac:dyDescent="0.25">
      <c r="A298">
        <v>2.3562500000000002</v>
      </c>
      <c r="B298">
        <v>8</v>
      </c>
      <c r="C298">
        <f t="shared" si="25"/>
        <v>37</v>
      </c>
      <c r="D298">
        <f t="shared" si="26"/>
        <v>-1</v>
      </c>
      <c r="E298">
        <f t="shared" si="27"/>
        <v>-1</v>
      </c>
      <c r="K298">
        <v>-1</v>
      </c>
      <c r="L298">
        <v>-1</v>
      </c>
    </row>
    <row r="299" spans="1:12" x14ac:dyDescent="0.25">
      <c r="A299">
        <v>2.3562500000000002</v>
      </c>
      <c r="B299">
        <v>19.5</v>
      </c>
      <c r="C299">
        <f t="shared" si="25"/>
        <v>56.5</v>
      </c>
      <c r="D299">
        <f t="shared" si="26"/>
        <v>-1</v>
      </c>
      <c r="E299">
        <f t="shared" si="27"/>
        <v>-1</v>
      </c>
      <c r="K299">
        <v>-1</v>
      </c>
      <c r="L299">
        <v>-1</v>
      </c>
    </row>
    <row r="300" spans="1:12" x14ac:dyDescent="0.25">
      <c r="A300">
        <v>2.3562500000000002</v>
      </c>
      <c r="B300">
        <v>12</v>
      </c>
      <c r="C300">
        <f t="shared" si="25"/>
        <v>68.5</v>
      </c>
      <c r="D300">
        <f t="shared" si="26"/>
        <v>-1</v>
      </c>
      <c r="E300">
        <f t="shared" si="27"/>
        <v>-1</v>
      </c>
      <c r="K300">
        <v>-1</v>
      </c>
      <c r="L300">
        <v>-1</v>
      </c>
    </row>
    <row r="301" spans="1:12" x14ac:dyDescent="0.25">
      <c r="A301">
        <v>2.3562500000000002</v>
      </c>
      <c r="B301">
        <v>37.5</v>
      </c>
      <c r="C301">
        <f t="shared" si="25"/>
        <v>106</v>
      </c>
      <c r="D301">
        <f t="shared" si="26"/>
        <v>-1</v>
      </c>
      <c r="E301">
        <f t="shared" si="27"/>
        <v>-1</v>
      </c>
      <c r="K301">
        <v>-1</v>
      </c>
      <c r="L301">
        <v>-1</v>
      </c>
    </row>
    <row r="302" spans="1:12" x14ac:dyDescent="0.25">
      <c r="A302">
        <v>2.3562500000000002</v>
      </c>
      <c r="B302">
        <v>7.5</v>
      </c>
      <c r="C302">
        <f t="shared" si="25"/>
        <v>113.5</v>
      </c>
      <c r="D302">
        <f t="shared" si="26"/>
        <v>2.3562500000000002</v>
      </c>
      <c r="E302">
        <f t="shared" si="27"/>
        <v>113.5</v>
      </c>
      <c r="K302">
        <v>-1</v>
      </c>
      <c r="L302">
        <v>-1</v>
      </c>
    </row>
    <row r="303" spans="1:12" x14ac:dyDescent="0.25">
      <c r="A303">
        <v>2.4504999999999999</v>
      </c>
      <c r="B303">
        <v>27</v>
      </c>
      <c r="C303">
        <f t="shared" si="25"/>
        <v>27</v>
      </c>
      <c r="D303">
        <f t="shared" si="26"/>
        <v>-1</v>
      </c>
      <c r="E303">
        <f t="shared" si="27"/>
        <v>-1</v>
      </c>
      <c r="K303">
        <v>-1</v>
      </c>
      <c r="L303">
        <v>-1</v>
      </c>
    </row>
    <row r="304" spans="1:12" x14ac:dyDescent="0.25">
      <c r="A304">
        <v>2.4504999999999999</v>
      </c>
      <c r="B304">
        <v>7.5</v>
      </c>
      <c r="C304">
        <f t="shared" si="25"/>
        <v>34.5</v>
      </c>
      <c r="D304">
        <f t="shared" si="26"/>
        <v>-1</v>
      </c>
      <c r="E304">
        <f t="shared" si="27"/>
        <v>-1</v>
      </c>
      <c r="K304">
        <v>-1</v>
      </c>
      <c r="L304">
        <v>-1</v>
      </c>
    </row>
    <row r="305" spans="1:12" x14ac:dyDescent="0.25">
      <c r="A305">
        <v>2.4504999999999999</v>
      </c>
      <c r="B305">
        <v>12</v>
      </c>
      <c r="C305">
        <f t="shared" si="25"/>
        <v>46.5</v>
      </c>
      <c r="D305">
        <f t="shared" si="26"/>
        <v>-1</v>
      </c>
      <c r="E305">
        <f t="shared" si="27"/>
        <v>-1</v>
      </c>
      <c r="K305">
        <v>-1</v>
      </c>
      <c r="L305">
        <v>-1</v>
      </c>
    </row>
    <row r="306" spans="1:12" x14ac:dyDescent="0.25">
      <c r="A306">
        <v>2.4504999999999999</v>
      </c>
      <c r="B306">
        <v>59.5</v>
      </c>
      <c r="C306">
        <f t="shared" si="25"/>
        <v>106</v>
      </c>
      <c r="D306">
        <f t="shared" si="26"/>
        <v>-1</v>
      </c>
      <c r="E306">
        <f t="shared" si="27"/>
        <v>-1</v>
      </c>
      <c r="K306">
        <v>-1</v>
      </c>
      <c r="L306">
        <v>-1</v>
      </c>
    </row>
    <row r="307" spans="1:12" x14ac:dyDescent="0.25">
      <c r="A307">
        <v>2.4504999999999999</v>
      </c>
      <c r="B307">
        <v>5</v>
      </c>
      <c r="C307">
        <f t="shared" si="25"/>
        <v>111</v>
      </c>
      <c r="D307">
        <f t="shared" si="26"/>
        <v>-1</v>
      </c>
      <c r="E307">
        <f t="shared" si="27"/>
        <v>-1</v>
      </c>
      <c r="K307">
        <v>-1</v>
      </c>
      <c r="L307">
        <v>-1</v>
      </c>
    </row>
    <row r="308" spans="1:12" x14ac:dyDescent="0.25">
      <c r="A308">
        <v>2.4504999999999999</v>
      </c>
      <c r="B308">
        <v>9</v>
      </c>
      <c r="C308">
        <f t="shared" si="25"/>
        <v>120</v>
      </c>
      <c r="D308">
        <f t="shared" si="26"/>
        <v>2.4504999999999999</v>
      </c>
      <c r="E308">
        <f t="shared" si="27"/>
        <v>120</v>
      </c>
      <c r="K308">
        <v>-1</v>
      </c>
      <c r="L308">
        <v>-1</v>
      </c>
    </row>
    <row r="309" spans="1:12" x14ac:dyDescent="0.25">
      <c r="A309">
        <v>2.5447500000000001</v>
      </c>
      <c r="B309">
        <v>3</v>
      </c>
      <c r="C309">
        <f t="shared" si="25"/>
        <v>3</v>
      </c>
      <c r="D309">
        <f t="shared" si="26"/>
        <v>-1</v>
      </c>
      <c r="E309">
        <f t="shared" si="27"/>
        <v>-1</v>
      </c>
      <c r="K309">
        <v>-1</v>
      </c>
      <c r="L309">
        <v>-1</v>
      </c>
    </row>
    <row r="310" spans="1:12" x14ac:dyDescent="0.25">
      <c r="A310">
        <v>2.5447500000000001</v>
      </c>
      <c r="B310">
        <v>11</v>
      </c>
      <c r="C310">
        <f t="shared" si="25"/>
        <v>14</v>
      </c>
      <c r="D310">
        <f t="shared" si="26"/>
        <v>-1</v>
      </c>
      <c r="E310">
        <f t="shared" si="27"/>
        <v>-1</v>
      </c>
      <c r="K310">
        <v>-1</v>
      </c>
      <c r="L310">
        <v>-1</v>
      </c>
    </row>
    <row r="311" spans="1:12" x14ac:dyDescent="0.25">
      <c r="A311">
        <v>2.5447500000000001</v>
      </c>
      <c r="B311">
        <v>6</v>
      </c>
      <c r="C311">
        <f t="shared" si="25"/>
        <v>20</v>
      </c>
      <c r="D311">
        <f t="shared" si="26"/>
        <v>-1</v>
      </c>
      <c r="E311">
        <f t="shared" si="27"/>
        <v>-1</v>
      </c>
      <c r="K311">
        <v>-1</v>
      </c>
      <c r="L311">
        <v>-1</v>
      </c>
    </row>
    <row r="312" spans="1:12" x14ac:dyDescent="0.25">
      <c r="A312">
        <v>2.5447500000000001</v>
      </c>
      <c r="B312">
        <v>18</v>
      </c>
      <c r="C312">
        <f t="shared" si="25"/>
        <v>38</v>
      </c>
      <c r="D312">
        <f t="shared" si="26"/>
        <v>-1</v>
      </c>
      <c r="E312">
        <f t="shared" si="27"/>
        <v>-1</v>
      </c>
      <c r="K312">
        <v>-1</v>
      </c>
      <c r="L312">
        <v>-1</v>
      </c>
    </row>
    <row r="313" spans="1:12" x14ac:dyDescent="0.25">
      <c r="A313">
        <v>2.5447500000000001</v>
      </c>
      <c r="B313">
        <v>33</v>
      </c>
      <c r="C313">
        <f t="shared" si="25"/>
        <v>71</v>
      </c>
      <c r="D313">
        <f t="shared" si="26"/>
        <v>2.5447500000000001</v>
      </c>
      <c r="E313">
        <f t="shared" si="27"/>
        <v>71</v>
      </c>
      <c r="K313">
        <v>-1</v>
      </c>
      <c r="L313">
        <v>-1</v>
      </c>
    </row>
    <row r="314" spans="1:12" x14ac:dyDescent="0.25">
      <c r="A314">
        <v>2.6389999999999998</v>
      </c>
      <c r="B314">
        <v>12</v>
      </c>
      <c r="C314">
        <f t="shared" si="25"/>
        <v>12</v>
      </c>
      <c r="D314">
        <f t="shared" si="26"/>
        <v>-1</v>
      </c>
      <c r="E314">
        <f t="shared" si="27"/>
        <v>-1</v>
      </c>
      <c r="K314">
        <v>-1</v>
      </c>
      <c r="L314">
        <v>-1</v>
      </c>
    </row>
    <row r="315" spans="1:12" x14ac:dyDescent="0.25">
      <c r="A315">
        <v>2.6389999999999998</v>
      </c>
      <c r="B315">
        <v>6</v>
      </c>
      <c r="C315">
        <f t="shared" si="25"/>
        <v>18</v>
      </c>
      <c r="D315">
        <f t="shared" si="26"/>
        <v>-1</v>
      </c>
      <c r="E315">
        <f t="shared" si="27"/>
        <v>-1</v>
      </c>
      <c r="K315">
        <v>-1</v>
      </c>
      <c r="L315">
        <v>-1</v>
      </c>
    </row>
    <row r="316" spans="1:12" x14ac:dyDescent="0.25">
      <c r="A316">
        <v>2.6389999999999998</v>
      </c>
      <c r="B316">
        <v>23.5</v>
      </c>
      <c r="C316">
        <f t="shared" si="25"/>
        <v>41.5</v>
      </c>
      <c r="D316">
        <f t="shared" si="26"/>
        <v>2.6389999999999998</v>
      </c>
      <c r="E316">
        <f t="shared" si="27"/>
        <v>41.5</v>
      </c>
      <c r="K316">
        <v>-1</v>
      </c>
      <c r="L316">
        <v>-1</v>
      </c>
    </row>
    <row r="317" spans="1:12" x14ac:dyDescent="0.25">
      <c r="A317">
        <v>2.73325</v>
      </c>
      <c r="B317">
        <v>12</v>
      </c>
      <c r="C317">
        <f t="shared" si="25"/>
        <v>12</v>
      </c>
      <c r="D317">
        <f t="shared" si="26"/>
        <v>-1</v>
      </c>
      <c r="E317">
        <f t="shared" si="27"/>
        <v>-1</v>
      </c>
      <c r="K317">
        <v>-1</v>
      </c>
      <c r="L317">
        <v>-1</v>
      </c>
    </row>
    <row r="318" spans="1:12" x14ac:dyDescent="0.25">
      <c r="A318">
        <v>2.73325</v>
      </c>
      <c r="B318">
        <v>18</v>
      </c>
      <c r="C318">
        <f t="shared" si="25"/>
        <v>30</v>
      </c>
      <c r="D318">
        <f t="shared" si="26"/>
        <v>-1</v>
      </c>
      <c r="E318">
        <f t="shared" si="27"/>
        <v>-1</v>
      </c>
      <c r="K318">
        <v>-1</v>
      </c>
      <c r="L318">
        <v>-1</v>
      </c>
    </row>
    <row r="319" spans="1:12" x14ac:dyDescent="0.25">
      <c r="A319">
        <v>2.73325</v>
      </c>
      <c r="B319">
        <v>24</v>
      </c>
      <c r="C319">
        <f t="shared" si="25"/>
        <v>54</v>
      </c>
      <c r="D319">
        <f t="shared" si="26"/>
        <v>2.73325</v>
      </c>
      <c r="E319">
        <f t="shared" si="27"/>
        <v>54</v>
      </c>
      <c r="K319">
        <v>-1</v>
      </c>
      <c r="L319">
        <v>-1</v>
      </c>
    </row>
    <row r="320" spans="1:12" x14ac:dyDescent="0.25">
      <c r="A320">
        <v>2.8275000000000001</v>
      </c>
      <c r="B320">
        <v>8</v>
      </c>
      <c r="C320">
        <f t="shared" si="25"/>
        <v>8</v>
      </c>
      <c r="D320">
        <f t="shared" si="26"/>
        <v>-1</v>
      </c>
      <c r="E320">
        <f t="shared" si="27"/>
        <v>-1</v>
      </c>
      <c r="K320">
        <v>-1</v>
      </c>
      <c r="L320">
        <v>-1</v>
      </c>
    </row>
    <row r="321" spans="1:12" x14ac:dyDescent="0.25">
      <c r="A321">
        <v>2.8275000000000001</v>
      </c>
      <c r="B321">
        <v>8</v>
      </c>
      <c r="C321">
        <f t="shared" si="25"/>
        <v>16</v>
      </c>
      <c r="D321">
        <f t="shared" si="26"/>
        <v>-1</v>
      </c>
      <c r="E321">
        <f t="shared" si="27"/>
        <v>-1</v>
      </c>
      <c r="K321">
        <v>-1</v>
      </c>
      <c r="L321">
        <v>-1</v>
      </c>
    </row>
    <row r="322" spans="1:12" x14ac:dyDescent="0.25">
      <c r="A322">
        <v>2.8275000000000001</v>
      </c>
      <c r="B322">
        <v>48.5</v>
      </c>
      <c r="C322">
        <f t="shared" si="25"/>
        <v>64.5</v>
      </c>
      <c r="D322">
        <f t="shared" si="26"/>
        <v>2.8275000000000001</v>
      </c>
      <c r="E322">
        <f t="shared" si="27"/>
        <v>64.5</v>
      </c>
      <c r="K322">
        <v>-1</v>
      </c>
      <c r="L322">
        <v>-1</v>
      </c>
    </row>
    <row r="323" spans="1:12" x14ac:dyDescent="0.25">
      <c r="A323">
        <v>2.9217499999999998</v>
      </c>
      <c r="B323">
        <v>18</v>
      </c>
      <c r="C323">
        <f t="shared" ref="C323:C337" si="28">IF(A323=A322,B323+C322,B323)</f>
        <v>18</v>
      </c>
      <c r="D323">
        <f t="shared" ref="D323:D337" si="29">IF(A323=A324,-1,A323)</f>
        <v>-1</v>
      </c>
      <c r="E323">
        <f t="shared" ref="E323:E337" si="30">IF(D323=A323,C323,-1)</f>
        <v>-1</v>
      </c>
      <c r="K323">
        <v>-1</v>
      </c>
      <c r="L323">
        <v>-1</v>
      </c>
    </row>
    <row r="324" spans="1:12" x14ac:dyDescent="0.25">
      <c r="A324">
        <v>2.9217499999999998</v>
      </c>
      <c r="B324">
        <v>11</v>
      </c>
      <c r="C324">
        <f t="shared" si="28"/>
        <v>29</v>
      </c>
      <c r="D324">
        <f t="shared" si="29"/>
        <v>-1</v>
      </c>
      <c r="E324">
        <f t="shared" si="30"/>
        <v>-1</v>
      </c>
      <c r="K324">
        <v>-1</v>
      </c>
      <c r="L324">
        <v>-1</v>
      </c>
    </row>
    <row r="325" spans="1:12" x14ac:dyDescent="0.25">
      <c r="A325">
        <v>2.9217499999999998</v>
      </c>
      <c r="B325">
        <v>2</v>
      </c>
      <c r="C325">
        <f t="shared" si="28"/>
        <v>31</v>
      </c>
      <c r="D325">
        <f t="shared" si="29"/>
        <v>2.9217499999999998</v>
      </c>
      <c r="E325">
        <f t="shared" si="30"/>
        <v>31</v>
      </c>
      <c r="K325">
        <v>-1</v>
      </c>
      <c r="L325">
        <v>-1</v>
      </c>
    </row>
    <row r="326" spans="1:12" x14ac:dyDescent="0.25">
      <c r="A326">
        <v>3.016</v>
      </c>
      <c r="B326">
        <v>10</v>
      </c>
      <c r="C326">
        <f t="shared" si="28"/>
        <v>10</v>
      </c>
      <c r="D326">
        <f t="shared" si="29"/>
        <v>-1</v>
      </c>
      <c r="E326">
        <f t="shared" si="30"/>
        <v>-1</v>
      </c>
      <c r="K326">
        <v>-1</v>
      </c>
      <c r="L326">
        <v>-1</v>
      </c>
    </row>
    <row r="327" spans="1:12" x14ac:dyDescent="0.25">
      <c r="A327">
        <v>3.016</v>
      </c>
      <c r="B327">
        <v>9</v>
      </c>
      <c r="C327">
        <f t="shared" si="28"/>
        <v>19</v>
      </c>
      <c r="D327">
        <f t="shared" si="29"/>
        <v>3.016</v>
      </c>
      <c r="E327">
        <f t="shared" si="30"/>
        <v>19</v>
      </c>
      <c r="K327">
        <v>-1</v>
      </c>
      <c r="L327">
        <v>-1</v>
      </c>
    </row>
    <row r="328" spans="1:12" x14ac:dyDescent="0.25">
      <c r="A328">
        <v>3.1102500000000002</v>
      </c>
      <c r="B328">
        <v>6</v>
      </c>
      <c r="C328">
        <f t="shared" si="28"/>
        <v>6</v>
      </c>
      <c r="D328">
        <f t="shared" si="29"/>
        <v>3.1102500000000002</v>
      </c>
      <c r="E328">
        <f t="shared" si="30"/>
        <v>6</v>
      </c>
      <c r="K328">
        <v>-1</v>
      </c>
      <c r="L328">
        <v>-1</v>
      </c>
    </row>
    <row r="329" spans="1:12" x14ac:dyDescent="0.25">
      <c r="A329">
        <v>3.2044999999999999</v>
      </c>
      <c r="B329">
        <v>22</v>
      </c>
      <c r="C329">
        <f t="shared" si="28"/>
        <v>22</v>
      </c>
      <c r="D329">
        <f t="shared" si="29"/>
        <v>3.2044999999999999</v>
      </c>
      <c r="E329">
        <f t="shared" si="30"/>
        <v>22</v>
      </c>
      <c r="K329">
        <v>-1</v>
      </c>
      <c r="L329">
        <v>-1</v>
      </c>
    </row>
    <row r="330" spans="1:12" x14ac:dyDescent="0.25">
      <c r="A330">
        <v>3.2987500000000001</v>
      </c>
      <c r="B330">
        <v>19</v>
      </c>
      <c r="C330">
        <f t="shared" si="28"/>
        <v>19</v>
      </c>
      <c r="D330">
        <f t="shared" si="29"/>
        <v>3.2987500000000001</v>
      </c>
      <c r="E330">
        <f t="shared" si="30"/>
        <v>19</v>
      </c>
      <c r="K330">
        <v>-1</v>
      </c>
      <c r="L330">
        <v>-1</v>
      </c>
    </row>
    <row r="331" spans="1:12" x14ac:dyDescent="0.25">
      <c r="A331">
        <v>3.3929999999999998</v>
      </c>
      <c r="B331">
        <v>12</v>
      </c>
      <c r="C331">
        <f t="shared" si="28"/>
        <v>12</v>
      </c>
      <c r="D331">
        <f t="shared" si="29"/>
        <v>3.3929999999999998</v>
      </c>
      <c r="E331">
        <f t="shared" si="30"/>
        <v>12</v>
      </c>
      <c r="K331">
        <v>-1</v>
      </c>
      <c r="L331">
        <v>-1</v>
      </c>
    </row>
    <row r="332" spans="1:12" x14ac:dyDescent="0.25">
      <c r="A332">
        <v>3.48725</v>
      </c>
      <c r="B332">
        <v>23</v>
      </c>
      <c r="C332">
        <f t="shared" si="28"/>
        <v>23</v>
      </c>
      <c r="D332">
        <f t="shared" si="29"/>
        <v>3.48725</v>
      </c>
      <c r="E332">
        <f t="shared" si="30"/>
        <v>23</v>
      </c>
      <c r="K332">
        <v>-1</v>
      </c>
      <c r="L332">
        <v>-1</v>
      </c>
    </row>
    <row r="333" spans="1:12" x14ac:dyDescent="0.25">
      <c r="A333">
        <v>3.5815000000000001</v>
      </c>
      <c r="B333">
        <v>32.5</v>
      </c>
      <c r="C333">
        <f t="shared" si="28"/>
        <v>32.5</v>
      </c>
      <c r="D333">
        <f t="shared" si="29"/>
        <v>3.5815000000000001</v>
      </c>
      <c r="E333">
        <f t="shared" si="30"/>
        <v>32.5</v>
      </c>
      <c r="K333">
        <v>-1</v>
      </c>
      <c r="L333">
        <v>-1</v>
      </c>
    </row>
    <row r="334" spans="1:12" x14ac:dyDescent="0.25">
      <c r="A334">
        <v>3.6757499999999999</v>
      </c>
      <c r="B334">
        <v>37</v>
      </c>
      <c r="C334">
        <f t="shared" si="28"/>
        <v>37</v>
      </c>
      <c r="D334">
        <f t="shared" si="29"/>
        <v>3.6757499999999999</v>
      </c>
      <c r="E334">
        <f t="shared" si="30"/>
        <v>37</v>
      </c>
      <c r="K334">
        <v>-1</v>
      </c>
      <c r="L334">
        <v>-1</v>
      </c>
    </row>
    <row r="335" spans="1:12" x14ac:dyDescent="0.25">
      <c r="A335">
        <v>3.77</v>
      </c>
      <c r="B335">
        <v>25</v>
      </c>
      <c r="C335">
        <f t="shared" si="28"/>
        <v>25</v>
      </c>
      <c r="D335">
        <f t="shared" si="29"/>
        <v>3.77</v>
      </c>
      <c r="E335">
        <f t="shared" si="30"/>
        <v>25</v>
      </c>
      <c r="K335">
        <v>-1</v>
      </c>
      <c r="L335">
        <v>-1</v>
      </c>
    </row>
    <row r="336" spans="1:12" x14ac:dyDescent="0.25">
      <c r="A336">
        <v>3.8642500000000002</v>
      </c>
      <c r="B336">
        <v>44</v>
      </c>
      <c r="C336">
        <f t="shared" si="28"/>
        <v>44</v>
      </c>
      <c r="D336">
        <f t="shared" si="29"/>
        <v>3.8642500000000002</v>
      </c>
      <c r="E336">
        <f t="shared" si="30"/>
        <v>44</v>
      </c>
      <c r="K336">
        <v>-1</v>
      </c>
      <c r="L336">
        <v>-1</v>
      </c>
    </row>
    <row r="337" spans="1:5" x14ac:dyDescent="0.25">
      <c r="A337">
        <v>3.9584999999999999</v>
      </c>
      <c r="B337">
        <v>27</v>
      </c>
      <c r="C337">
        <f t="shared" si="28"/>
        <v>27</v>
      </c>
      <c r="D337">
        <f t="shared" si="29"/>
        <v>3.9584999999999999</v>
      </c>
      <c r="E337">
        <f t="shared" si="30"/>
        <v>27</v>
      </c>
    </row>
  </sheetData>
  <sortState ref="N1:O337">
    <sortCondition descending="1" ref="N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4"/>
  <sheetViews>
    <sheetView topLeftCell="H1" workbookViewId="0">
      <selection activeCell="P35" sqref="P35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F1" s="1" t="s">
        <v>0</v>
      </c>
      <c r="G1" s="1" t="s">
        <v>1</v>
      </c>
      <c r="K1">
        <v>3.3929999999999998</v>
      </c>
      <c r="L1">
        <v>16.5</v>
      </c>
      <c r="M1">
        <v>5.5607499999999996</v>
      </c>
      <c r="N1">
        <v>1</v>
      </c>
    </row>
    <row r="2" spans="1:14" x14ac:dyDescent="0.25">
      <c r="A2">
        <v>0</v>
      </c>
      <c r="B2">
        <v>2340195.5</v>
      </c>
      <c r="C2">
        <f>IF(A2=A1,B2+C1,B2)</f>
        <v>2340195.5</v>
      </c>
      <c r="D2">
        <f t="shared" ref="D2" si="0">IF(A2=A3,-1,A2)</f>
        <v>-1</v>
      </c>
      <c r="E2">
        <f t="shared" ref="E2" si="1">IF(D2=A2,C2,-1)</f>
        <v>-1</v>
      </c>
      <c r="F2">
        <v>0</v>
      </c>
      <c r="G2">
        <v>2378802</v>
      </c>
      <c r="H2">
        <f>IF(F2=F1,G2+H1,G2)</f>
        <v>2378802</v>
      </c>
      <c r="I2">
        <f t="shared" ref="I2" si="2">IF(F2=F3,-1,F2)</f>
        <v>-1</v>
      </c>
      <c r="J2">
        <f t="shared" ref="J2" si="3">IF(I2=F2,H2,-1)</f>
        <v>-1</v>
      </c>
      <c r="K2">
        <v>3.2987500000000001</v>
      </c>
      <c r="L2">
        <v>67</v>
      </c>
      <c r="M2">
        <v>3.2044999999999999</v>
      </c>
      <c r="N2">
        <v>2.5</v>
      </c>
    </row>
    <row r="3" spans="1:14" x14ac:dyDescent="0.25">
      <c r="A3">
        <v>0</v>
      </c>
      <c r="B3">
        <v>2281259</v>
      </c>
      <c r="C3">
        <f t="shared" ref="C3:C66" si="4">IF(A3=A2,B3+C2,B3)</f>
        <v>4621454.5</v>
      </c>
      <c r="D3">
        <f t="shared" ref="D3:D66" si="5">IF(A3=A4,-1,A3)</f>
        <v>-1</v>
      </c>
      <c r="E3">
        <f t="shared" ref="E3:E66" si="6">IF(D3=A3,C3,-1)</f>
        <v>-1</v>
      </c>
      <c r="F3">
        <v>0</v>
      </c>
      <c r="G3">
        <v>2375848</v>
      </c>
      <c r="H3">
        <f t="shared" ref="H3:H66" si="7">IF(F3=F2,G3+H2,G3)</f>
        <v>4754650</v>
      </c>
      <c r="I3">
        <f t="shared" ref="I3:I66" si="8">IF(F3=F4,-1,F3)</f>
        <v>-1</v>
      </c>
      <c r="J3">
        <f t="shared" ref="J3:J66" si="9">IF(I3=F3,H3,-1)</f>
        <v>-1</v>
      </c>
      <c r="K3">
        <v>3.2044999999999999</v>
      </c>
      <c r="L3">
        <v>26</v>
      </c>
      <c r="M3">
        <v>3.1102500000000002</v>
      </c>
      <c r="N3">
        <v>1</v>
      </c>
    </row>
    <row r="4" spans="1:14" x14ac:dyDescent="0.25">
      <c r="A4">
        <v>0</v>
      </c>
      <c r="B4">
        <v>2326360</v>
      </c>
      <c r="C4">
        <f t="shared" si="4"/>
        <v>6947814.5</v>
      </c>
      <c r="D4">
        <f t="shared" si="5"/>
        <v>-1</v>
      </c>
      <c r="E4">
        <f t="shared" si="6"/>
        <v>-1</v>
      </c>
      <c r="F4">
        <v>0</v>
      </c>
      <c r="G4">
        <v>2384074.5</v>
      </c>
      <c r="H4">
        <f t="shared" si="7"/>
        <v>7138724.5</v>
      </c>
      <c r="I4">
        <f t="shared" si="8"/>
        <v>-1</v>
      </c>
      <c r="J4">
        <f t="shared" si="9"/>
        <v>-1</v>
      </c>
      <c r="K4">
        <v>3.1102500000000002</v>
      </c>
      <c r="L4">
        <v>41.5</v>
      </c>
      <c r="M4">
        <v>3.016</v>
      </c>
      <c r="N4">
        <v>4</v>
      </c>
    </row>
    <row r="5" spans="1:14" x14ac:dyDescent="0.25">
      <c r="A5">
        <v>0</v>
      </c>
      <c r="B5">
        <v>2356284</v>
      </c>
      <c r="C5">
        <f t="shared" si="4"/>
        <v>9304098.5</v>
      </c>
      <c r="D5">
        <f t="shared" si="5"/>
        <v>-1</v>
      </c>
      <c r="E5">
        <f t="shared" si="6"/>
        <v>-1</v>
      </c>
      <c r="F5">
        <v>0</v>
      </c>
      <c r="G5">
        <v>2426703</v>
      </c>
      <c r="H5">
        <f t="shared" si="7"/>
        <v>9565427.5</v>
      </c>
      <c r="I5">
        <f t="shared" si="8"/>
        <v>-1</v>
      </c>
      <c r="J5">
        <f t="shared" si="9"/>
        <v>-1</v>
      </c>
      <c r="K5">
        <v>3.016</v>
      </c>
      <c r="L5">
        <v>30</v>
      </c>
      <c r="M5">
        <v>2.9217499999999998</v>
      </c>
      <c r="N5">
        <v>0.5</v>
      </c>
    </row>
    <row r="6" spans="1:14" x14ac:dyDescent="0.25">
      <c r="A6">
        <v>0</v>
      </c>
      <c r="B6">
        <v>2280661</v>
      </c>
      <c r="C6">
        <f t="shared" si="4"/>
        <v>11584759.5</v>
      </c>
      <c r="D6">
        <f t="shared" si="5"/>
        <v>-1</v>
      </c>
      <c r="E6">
        <f t="shared" si="6"/>
        <v>-1</v>
      </c>
      <c r="F6">
        <v>0</v>
      </c>
      <c r="G6">
        <v>2411218.5</v>
      </c>
      <c r="H6">
        <f t="shared" si="7"/>
        <v>11976646</v>
      </c>
      <c r="I6">
        <f t="shared" si="8"/>
        <v>-1</v>
      </c>
      <c r="J6">
        <f t="shared" si="9"/>
        <v>-1</v>
      </c>
      <c r="K6">
        <v>2.9217499999999998</v>
      </c>
      <c r="L6">
        <v>48.5</v>
      </c>
      <c r="M6">
        <v>2.8275000000000001</v>
      </c>
      <c r="N6">
        <v>1</v>
      </c>
    </row>
    <row r="7" spans="1:14" x14ac:dyDescent="0.25">
      <c r="A7">
        <v>0</v>
      </c>
      <c r="B7">
        <v>2257123.5</v>
      </c>
      <c r="C7">
        <f t="shared" si="4"/>
        <v>13841883</v>
      </c>
      <c r="D7">
        <f t="shared" si="5"/>
        <v>-1</v>
      </c>
      <c r="E7">
        <f t="shared" si="6"/>
        <v>-1</v>
      </c>
      <c r="F7">
        <v>0</v>
      </c>
      <c r="G7">
        <v>2364343.5</v>
      </c>
      <c r="H7">
        <f t="shared" si="7"/>
        <v>14340989.5</v>
      </c>
      <c r="I7">
        <f t="shared" si="8"/>
        <v>-1</v>
      </c>
      <c r="J7">
        <f t="shared" si="9"/>
        <v>-1</v>
      </c>
      <c r="K7">
        <v>2.8275000000000001</v>
      </c>
      <c r="L7">
        <v>96</v>
      </c>
      <c r="M7">
        <v>2.73325</v>
      </c>
      <c r="N7">
        <v>1</v>
      </c>
    </row>
    <row r="8" spans="1:14" x14ac:dyDescent="0.25">
      <c r="A8">
        <v>0</v>
      </c>
      <c r="B8">
        <v>2444443.5</v>
      </c>
      <c r="C8">
        <f t="shared" si="4"/>
        <v>16286326.5</v>
      </c>
      <c r="D8">
        <f t="shared" si="5"/>
        <v>-1</v>
      </c>
      <c r="E8">
        <f t="shared" si="6"/>
        <v>-1</v>
      </c>
      <c r="F8">
        <v>0</v>
      </c>
      <c r="G8">
        <v>2371825.5</v>
      </c>
      <c r="H8">
        <f t="shared" si="7"/>
        <v>16712815</v>
      </c>
      <c r="I8">
        <f t="shared" si="8"/>
        <v>-1</v>
      </c>
      <c r="J8">
        <f t="shared" si="9"/>
        <v>-1</v>
      </c>
      <c r="K8">
        <v>2.73325</v>
      </c>
      <c r="L8">
        <v>237</v>
      </c>
      <c r="M8">
        <v>2.6389999999999998</v>
      </c>
      <c r="N8">
        <v>1</v>
      </c>
    </row>
    <row r="9" spans="1:14" x14ac:dyDescent="0.25">
      <c r="A9">
        <v>0</v>
      </c>
      <c r="B9">
        <v>2286209.5</v>
      </c>
      <c r="C9">
        <f t="shared" si="4"/>
        <v>18572536</v>
      </c>
      <c r="D9">
        <f t="shared" si="5"/>
        <v>-1</v>
      </c>
      <c r="E9">
        <f t="shared" si="6"/>
        <v>-1</v>
      </c>
      <c r="F9">
        <v>0</v>
      </c>
      <c r="G9">
        <v>2370613</v>
      </c>
      <c r="H9">
        <f t="shared" si="7"/>
        <v>19083428</v>
      </c>
      <c r="I9">
        <f t="shared" si="8"/>
        <v>-1</v>
      </c>
      <c r="J9">
        <f t="shared" si="9"/>
        <v>-1</v>
      </c>
      <c r="K9">
        <v>2.6389999999999998</v>
      </c>
      <c r="L9">
        <v>248</v>
      </c>
      <c r="M9">
        <v>2.5447500000000001</v>
      </c>
      <c r="N9">
        <v>2</v>
      </c>
    </row>
    <row r="10" spans="1:14" x14ac:dyDescent="0.25">
      <c r="A10">
        <v>0</v>
      </c>
      <c r="B10">
        <v>2511951</v>
      </c>
      <c r="C10">
        <f t="shared" si="4"/>
        <v>21084487</v>
      </c>
      <c r="D10">
        <f t="shared" si="5"/>
        <v>-1</v>
      </c>
      <c r="E10">
        <f t="shared" si="6"/>
        <v>-1</v>
      </c>
      <c r="F10">
        <v>0</v>
      </c>
      <c r="G10">
        <v>2347603</v>
      </c>
      <c r="H10">
        <f t="shared" si="7"/>
        <v>21431031</v>
      </c>
      <c r="I10">
        <f t="shared" si="8"/>
        <v>-1</v>
      </c>
      <c r="J10">
        <f t="shared" si="9"/>
        <v>-1</v>
      </c>
      <c r="K10">
        <v>2.5447500000000001</v>
      </c>
      <c r="L10">
        <v>197</v>
      </c>
      <c r="M10">
        <v>2.4504999999999999</v>
      </c>
      <c r="N10">
        <v>5</v>
      </c>
    </row>
    <row r="11" spans="1:14" x14ac:dyDescent="0.25">
      <c r="A11">
        <v>0</v>
      </c>
      <c r="B11">
        <v>2282581.5</v>
      </c>
      <c r="C11">
        <f t="shared" si="4"/>
        <v>23367068.5</v>
      </c>
      <c r="D11">
        <f t="shared" si="5"/>
        <v>-1</v>
      </c>
      <c r="E11">
        <f t="shared" si="6"/>
        <v>-1</v>
      </c>
      <c r="F11">
        <v>0</v>
      </c>
      <c r="G11">
        <v>2382307.5</v>
      </c>
      <c r="H11">
        <f t="shared" si="7"/>
        <v>23813338.5</v>
      </c>
      <c r="I11">
        <f t="shared" si="8"/>
        <v>-1</v>
      </c>
      <c r="J11">
        <f t="shared" si="9"/>
        <v>-1</v>
      </c>
      <c r="K11">
        <v>2.4504999999999999</v>
      </c>
      <c r="L11">
        <v>229</v>
      </c>
      <c r="M11">
        <v>2.3562500000000002</v>
      </c>
      <c r="N11">
        <v>39.5</v>
      </c>
    </row>
    <row r="12" spans="1:14" x14ac:dyDescent="0.25">
      <c r="A12">
        <v>0</v>
      </c>
      <c r="B12">
        <v>2317987</v>
      </c>
      <c r="C12">
        <f t="shared" si="4"/>
        <v>25685055.5</v>
      </c>
      <c r="D12">
        <f t="shared" si="5"/>
        <v>-1</v>
      </c>
      <c r="E12">
        <f t="shared" si="6"/>
        <v>-1</v>
      </c>
      <c r="F12">
        <v>0</v>
      </c>
      <c r="G12">
        <v>2432466.5</v>
      </c>
      <c r="H12">
        <f t="shared" si="7"/>
        <v>26245805</v>
      </c>
      <c r="I12">
        <f t="shared" si="8"/>
        <v>-1</v>
      </c>
      <c r="J12">
        <f t="shared" si="9"/>
        <v>-1</v>
      </c>
      <c r="K12">
        <v>2.3562500000000002</v>
      </c>
      <c r="L12">
        <v>290</v>
      </c>
      <c r="M12">
        <v>2.262</v>
      </c>
      <c r="N12">
        <v>99.5</v>
      </c>
    </row>
    <row r="13" spans="1:14" x14ac:dyDescent="0.25">
      <c r="A13">
        <v>0</v>
      </c>
      <c r="B13">
        <v>2460092</v>
      </c>
      <c r="C13">
        <f t="shared" si="4"/>
        <v>28145147.5</v>
      </c>
      <c r="D13">
        <f t="shared" si="5"/>
        <v>-1</v>
      </c>
      <c r="E13">
        <f t="shared" si="6"/>
        <v>-1</v>
      </c>
      <c r="F13">
        <v>0</v>
      </c>
      <c r="G13">
        <v>2388655.5</v>
      </c>
      <c r="H13">
        <f t="shared" si="7"/>
        <v>28634460.5</v>
      </c>
      <c r="I13">
        <f t="shared" si="8"/>
        <v>-1</v>
      </c>
      <c r="J13">
        <f t="shared" si="9"/>
        <v>-1</v>
      </c>
      <c r="K13">
        <v>2.262</v>
      </c>
      <c r="L13">
        <v>368.5</v>
      </c>
      <c r="M13">
        <v>2.1677499999999998</v>
      </c>
      <c r="N13">
        <v>95</v>
      </c>
    </row>
    <row r="14" spans="1:14" x14ac:dyDescent="0.25">
      <c r="A14">
        <v>0</v>
      </c>
      <c r="B14">
        <v>2268740.5</v>
      </c>
      <c r="C14">
        <f t="shared" si="4"/>
        <v>30413888</v>
      </c>
      <c r="D14">
        <f t="shared" si="5"/>
        <v>-1</v>
      </c>
      <c r="E14">
        <f t="shared" si="6"/>
        <v>-1</v>
      </c>
      <c r="F14">
        <v>0</v>
      </c>
      <c r="G14">
        <v>2363131.5</v>
      </c>
      <c r="H14">
        <f t="shared" si="7"/>
        <v>30997592</v>
      </c>
      <c r="I14">
        <f t="shared" si="8"/>
        <v>-1</v>
      </c>
      <c r="J14">
        <f t="shared" si="9"/>
        <v>-1</v>
      </c>
      <c r="K14">
        <v>2.1677499999999998</v>
      </c>
      <c r="L14">
        <v>465.5</v>
      </c>
      <c r="M14">
        <v>2.0735000000000001</v>
      </c>
      <c r="N14">
        <v>112</v>
      </c>
    </row>
    <row r="15" spans="1:14" x14ac:dyDescent="0.25">
      <c r="A15">
        <v>0</v>
      </c>
      <c r="B15">
        <v>2318000.5</v>
      </c>
      <c r="C15">
        <f t="shared" si="4"/>
        <v>32731888.5</v>
      </c>
      <c r="D15">
        <f t="shared" si="5"/>
        <v>-1</v>
      </c>
      <c r="E15">
        <f t="shared" si="6"/>
        <v>-1</v>
      </c>
      <c r="F15">
        <v>0</v>
      </c>
      <c r="G15">
        <v>2373401.5</v>
      </c>
      <c r="H15">
        <f t="shared" si="7"/>
        <v>33370993.5</v>
      </c>
      <c r="I15">
        <f t="shared" si="8"/>
        <v>-1</v>
      </c>
      <c r="J15">
        <f t="shared" si="9"/>
        <v>-1</v>
      </c>
      <c r="K15">
        <v>2.0735000000000001</v>
      </c>
      <c r="L15">
        <v>438.5</v>
      </c>
      <c r="M15">
        <v>1.97925</v>
      </c>
      <c r="N15">
        <v>141</v>
      </c>
    </row>
    <row r="16" spans="1:14" x14ac:dyDescent="0.25">
      <c r="A16">
        <v>0</v>
      </c>
      <c r="B16">
        <v>2268979</v>
      </c>
      <c r="C16">
        <f t="shared" si="4"/>
        <v>35000867.5</v>
      </c>
      <c r="D16">
        <f t="shared" si="5"/>
        <v>-1</v>
      </c>
      <c r="E16">
        <f t="shared" si="6"/>
        <v>-1</v>
      </c>
      <c r="F16">
        <v>0</v>
      </c>
      <c r="G16">
        <v>2361589</v>
      </c>
      <c r="H16">
        <f t="shared" si="7"/>
        <v>35732582.5</v>
      </c>
      <c r="I16">
        <f t="shared" si="8"/>
        <v>-1</v>
      </c>
      <c r="J16">
        <f t="shared" si="9"/>
        <v>-1</v>
      </c>
      <c r="K16">
        <v>1.97925</v>
      </c>
      <c r="L16">
        <v>433</v>
      </c>
      <c r="M16">
        <v>1.885</v>
      </c>
      <c r="N16">
        <v>171</v>
      </c>
    </row>
    <row r="17" spans="1:14" x14ac:dyDescent="0.25">
      <c r="A17">
        <v>0</v>
      </c>
      <c r="B17">
        <v>2291157</v>
      </c>
      <c r="C17">
        <f t="shared" si="4"/>
        <v>37292024.5</v>
      </c>
      <c r="D17">
        <f t="shared" si="5"/>
        <v>-1</v>
      </c>
      <c r="E17">
        <f t="shared" si="6"/>
        <v>-1</v>
      </c>
      <c r="F17">
        <v>0</v>
      </c>
      <c r="G17">
        <v>2355990</v>
      </c>
      <c r="H17">
        <f t="shared" si="7"/>
        <v>38088572.5</v>
      </c>
      <c r="I17">
        <f t="shared" si="8"/>
        <v>-1</v>
      </c>
      <c r="J17">
        <f t="shared" si="9"/>
        <v>-1</v>
      </c>
      <c r="K17">
        <v>1.885</v>
      </c>
      <c r="L17">
        <v>618.5</v>
      </c>
      <c r="M17">
        <v>1.7907500000000001</v>
      </c>
      <c r="N17">
        <v>269</v>
      </c>
    </row>
    <row r="18" spans="1:14" x14ac:dyDescent="0.25">
      <c r="A18">
        <v>0</v>
      </c>
      <c r="B18">
        <v>2286282</v>
      </c>
      <c r="C18">
        <f t="shared" si="4"/>
        <v>39578306.5</v>
      </c>
      <c r="D18">
        <f t="shared" si="5"/>
        <v>-1</v>
      </c>
      <c r="E18">
        <f t="shared" si="6"/>
        <v>-1</v>
      </c>
      <c r="F18">
        <v>0</v>
      </c>
      <c r="G18">
        <v>2363630.5</v>
      </c>
      <c r="H18">
        <f t="shared" si="7"/>
        <v>40452203</v>
      </c>
      <c r="I18">
        <f t="shared" si="8"/>
        <v>-1</v>
      </c>
      <c r="J18">
        <f t="shared" si="9"/>
        <v>-1</v>
      </c>
      <c r="K18">
        <v>1.7907500000000001</v>
      </c>
      <c r="L18">
        <v>626</v>
      </c>
      <c r="M18">
        <v>1.6964999999999999</v>
      </c>
      <c r="N18">
        <v>331.5</v>
      </c>
    </row>
    <row r="19" spans="1:14" x14ac:dyDescent="0.25">
      <c r="A19">
        <v>0</v>
      </c>
      <c r="B19">
        <v>2328284</v>
      </c>
      <c r="C19">
        <f t="shared" si="4"/>
        <v>41906590.5</v>
      </c>
      <c r="D19">
        <f t="shared" si="5"/>
        <v>-1</v>
      </c>
      <c r="E19">
        <f t="shared" si="6"/>
        <v>-1</v>
      </c>
      <c r="F19">
        <v>0</v>
      </c>
      <c r="G19">
        <v>2369086.5</v>
      </c>
      <c r="H19">
        <f t="shared" si="7"/>
        <v>42821289.5</v>
      </c>
      <c r="I19">
        <f t="shared" si="8"/>
        <v>-1</v>
      </c>
      <c r="J19">
        <f t="shared" si="9"/>
        <v>-1</v>
      </c>
      <c r="K19">
        <v>1.6964999999999999</v>
      </c>
      <c r="L19">
        <v>647</v>
      </c>
      <c r="M19">
        <v>1.60225</v>
      </c>
      <c r="N19">
        <v>322</v>
      </c>
    </row>
    <row r="20" spans="1:14" x14ac:dyDescent="0.25">
      <c r="A20">
        <v>0</v>
      </c>
      <c r="B20">
        <v>2284820</v>
      </c>
      <c r="C20">
        <f t="shared" si="4"/>
        <v>44191410.5</v>
      </c>
      <c r="D20">
        <f t="shared" si="5"/>
        <v>-1</v>
      </c>
      <c r="E20">
        <f t="shared" si="6"/>
        <v>-1</v>
      </c>
      <c r="F20">
        <v>0</v>
      </c>
      <c r="G20">
        <v>2401870.5</v>
      </c>
      <c r="H20">
        <f t="shared" si="7"/>
        <v>45223160</v>
      </c>
      <c r="I20">
        <f t="shared" si="8"/>
        <v>-1</v>
      </c>
      <c r="J20">
        <f t="shared" si="9"/>
        <v>-1</v>
      </c>
      <c r="K20">
        <v>1.60225</v>
      </c>
      <c r="L20">
        <v>565</v>
      </c>
      <c r="M20">
        <v>1.508</v>
      </c>
      <c r="N20">
        <v>350.5</v>
      </c>
    </row>
    <row r="21" spans="1:14" x14ac:dyDescent="0.25">
      <c r="A21">
        <v>0</v>
      </c>
      <c r="B21">
        <v>2294582</v>
      </c>
      <c r="C21">
        <f t="shared" si="4"/>
        <v>46485992.5</v>
      </c>
      <c r="D21">
        <f t="shared" si="5"/>
        <v>-1</v>
      </c>
      <c r="E21">
        <f t="shared" si="6"/>
        <v>-1</v>
      </c>
      <c r="F21">
        <v>0</v>
      </c>
      <c r="G21">
        <v>2407118</v>
      </c>
      <c r="H21">
        <f t="shared" si="7"/>
        <v>47630278</v>
      </c>
      <c r="I21">
        <f t="shared" si="8"/>
        <v>-1</v>
      </c>
      <c r="J21">
        <f t="shared" si="9"/>
        <v>-1</v>
      </c>
      <c r="K21">
        <v>1.508</v>
      </c>
      <c r="L21">
        <v>601</v>
      </c>
      <c r="M21">
        <v>1.4137500000000001</v>
      </c>
      <c r="N21">
        <v>330</v>
      </c>
    </row>
    <row r="22" spans="1:14" x14ac:dyDescent="0.25">
      <c r="A22">
        <v>0</v>
      </c>
      <c r="B22">
        <v>2410036</v>
      </c>
      <c r="C22">
        <f t="shared" si="4"/>
        <v>48896028.5</v>
      </c>
      <c r="D22">
        <f t="shared" si="5"/>
        <v>-1</v>
      </c>
      <c r="E22">
        <f t="shared" si="6"/>
        <v>-1</v>
      </c>
      <c r="F22">
        <v>0</v>
      </c>
      <c r="G22">
        <v>2380219</v>
      </c>
      <c r="H22">
        <f t="shared" si="7"/>
        <v>50010497</v>
      </c>
      <c r="I22">
        <f t="shared" si="8"/>
        <v>-1</v>
      </c>
      <c r="J22">
        <f t="shared" si="9"/>
        <v>-1</v>
      </c>
      <c r="K22">
        <v>1.4137500000000001</v>
      </c>
      <c r="L22">
        <v>647.5</v>
      </c>
      <c r="M22">
        <v>1.3194999999999999</v>
      </c>
      <c r="N22">
        <v>380.5</v>
      </c>
    </row>
    <row r="23" spans="1:14" x14ac:dyDescent="0.25">
      <c r="A23">
        <v>0</v>
      </c>
      <c r="B23">
        <v>2410499</v>
      </c>
      <c r="C23">
        <f t="shared" si="4"/>
        <v>51306527.5</v>
      </c>
      <c r="D23">
        <f t="shared" si="5"/>
        <v>-1</v>
      </c>
      <c r="E23">
        <f t="shared" si="6"/>
        <v>-1</v>
      </c>
      <c r="F23">
        <v>0</v>
      </c>
      <c r="G23">
        <v>2365892</v>
      </c>
      <c r="H23">
        <f t="shared" si="7"/>
        <v>52376389</v>
      </c>
      <c r="I23">
        <f t="shared" si="8"/>
        <v>-1</v>
      </c>
      <c r="J23">
        <f t="shared" si="9"/>
        <v>-1</v>
      </c>
      <c r="K23">
        <v>1.3194999999999999</v>
      </c>
      <c r="L23">
        <v>646.5</v>
      </c>
      <c r="M23">
        <v>1.22525</v>
      </c>
      <c r="N23">
        <v>326</v>
      </c>
    </row>
    <row r="24" spans="1:14" x14ac:dyDescent="0.25">
      <c r="A24">
        <v>0</v>
      </c>
      <c r="B24">
        <v>2283198</v>
      </c>
      <c r="C24">
        <f t="shared" si="4"/>
        <v>53589725.5</v>
      </c>
      <c r="D24">
        <f t="shared" si="5"/>
        <v>-1</v>
      </c>
      <c r="E24">
        <f t="shared" si="6"/>
        <v>-1</v>
      </c>
      <c r="F24">
        <v>0</v>
      </c>
      <c r="G24">
        <v>2361517.5</v>
      </c>
      <c r="H24">
        <f t="shared" si="7"/>
        <v>54737906.5</v>
      </c>
      <c r="I24">
        <f t="shared" si="8"/>
        <v>-1</v>
      </c>
      <c r="J24">
        <f t="shared" si="9"/>
        <v>-1</v>
      </c>
      <c r="K24">
        <v>1.22525</v>
      </c>
      <c r="L24">
        <v>585</v>
      </c>
      <c r="M24">
        <v>1.131</v>
      </c>
      <c r="N24">
        <v>451</v>
      </c>
    </row>
    <row r="25" spans="1:14" x14ac:dyDescent="0.25">
      <c r="A25">
        <v>0</v>
      </c>
      <c r="B25">
        <v>2343838</v>
      </c>
      <c r="C25">
        <f t="shared" si="4"/>
        <v>55933563.5</v>
      </c>
      <c r="D25">
        <f t="shared" si="5"/>
        <v>-1</v>
      </c>
      <c r="E25">
        <f t="shared" si="6"/>
        <v>-1</v>
      </c>
      <c r="F25">
        <v>0</v>
      </c>
      <c r="G25">
        <v>2340357.5</v>
      </c>
      <c r="H25">
        <f t="shared" si="7"/>
        <v>57078264</v>
      </c>
      <c r="I25">
        <f t="shared" si="8"/>
        <v>-1</v>
      </c>
      <c r="J25">
        <f t="shared" si="9"/>
        <v>-1</v>
      </c>
      <c r="K25">
        <v>1.131</v>
      </c>
      <c r="L25">
        <v>622.5</v>
      </c>
      <c r="M25">
        <v>1.0367500000000001</v>
      </c>
      <c r="N25">
        <v>536</v>
      </c>
    </row>
    <row r="26" spans="1:14" x14ac:dyDescent="0.25">
      <c r="A26">
        <v>0</v>
      </c>
      <c r="B26">
        <v>2364291.5</v>
      </c>
      <c r="C26">
        <f t="shared" si="4"/>
        <v>58297855</v>
      </c>
      <c r="D26">
        <f t="shared" si="5"/>
        <v>-1</v>
      </c>
      <c r="E26">
        <f t="shared" si="6"/>
        <v>-1</v>
      </c>
      <c r="F26">
        <v>0</v>
      </c>
      <c r="G26">
        <v>2355511</v>
      </c>
      <c r="H26">
        <f t="shared" si="7"/>
        <v>59433775</v>
      </c>
      <c r="I26">
        <f t="shared" si="8"/>
        <v>-1</v>
      </c>
      <c r="J26">
        <f t="shared" si="9"/>
        <v>-1</v>
      </c>
      <c r="K26">
        <v>1.0367500000000001</v>
      </c>
      <c r="L26">
        <v>541</v>
      </c>
      <c r="M26">
        <v>0.9425</v>
      </c>
      <c r="N26">
        <v>517</v>
      </c>
    </row>
    <row r="27" spans="1:14" x14ac:dyDescent="0.25">
      <c r="A27">
        <v>0</v>
      </c>
      <c r="B27">
        <v>2263681.5</v>
      </c>
      <c r="C27">
        <f t="shared" si="4"/>
        <v>60561536.5</v>
      </c>
      <c r="D27">
        <f t="shared" si="5"/>
        <v>-1</v>
      </c>
      <c r="E27">
        <f t="shared" si="6"/>
        <v>-1</v>
      </c>
      <c r="F27">
        <v>0</v>
      </c>
      <c r="G27">
        <v>2362143.5</v>
      </c>
      <c r="H27">
        <f t="shared" si="7"/>
        <v>61795918.5</v>
      </c>
      <c r="I27">
        <f t="shared" si="8"/>
        <v>-1</v>
      </c>
      <c r="J27">
        <f t="shared" si="9"/>
        <v>-1</v>
      </c>
      <c r="K27">
        <v>0.9425</v>
      </c>
      <c r="L27">
        <v>582.5</v>
      </c>
      <c r="M27">
        <v>0.84824999999999995</v>
      </c>
      <c r="N27">
        <v>582</v>
      </c>
    </row>
    <row r="28" spans="1:14" x14ac:dyDescent="0.25">
      <c r="A28">
        <v>0</v>
      </c>
      <c r="B28">
        <v>2285333.5</v>
      </c>
      <c r="C28">
        <f t="shared" si="4"/>
        <v>62846870</v>
      </c>
      <c r="D28">
        <f t="shared" si="5"/>
        <v>-1</v>
      </c>
      <c r="E28">
        <f t="shared" si="6"/>
        <v>-1</v>
      </c>
      <c r="F28">
        <v>0</v>
      </c>
      <c r="G28">
        <v>2371872</v>
      </c>
      <c r="H28">
        <f t="shared" si="7"/>
        <v>64167790.5</v>
      </c>
      <c r="I28">
        <f t="shared" si="8"/>
        <v>-1</v>
      </c>
      <c r="J28">
        <f t="shared" si="9"/>
        <v>-1</v>
      </c>
      <c r="K28">
        <v>0.84824999999999995</v>
      </c>
      <c r="L28">
        <v>509</v>
      </c>
      <c r="M28">
        <v>0.754</v>
      </c>
      <c r="N28">
        <v>729.5</v>
      </c>
    </row>
    <row r="29" spans="1:14" x14ac:dyDescent="0.25">
      <c r="A29">
        <v>0</v>
      </c>
      <c r="B29">
        <v>2304473</v>
      </c>
      <c r="C29">
        <f t="shared" si="4"/>
        <v>65151343</v>
      </c>
      <c r="D29">
        <f t="shared" si="5"/>
        <v>-1</v>
      </c>
      <c r="E29">
        <f t="shared" si="6"/>
        <v>-1</v>
      </c>
      <c r="F29">
        <v>0</v>
      </c>
      <c r="G29">
        <v>2401735</v>
      </c>
      <c r="H29">
        <f t="shared" si="7"/>
        <v>66569525.5</v>
      </c>
      <c r="I29">
        <f t="shared" si="8"/>
        <v>-1</v>
      </c>
      <c r="J29">
        <f t="shared" si="9"/>
        <v>-1</v>
      </c>
      <c r="K29">
        <v>0.754</v>
      </c>
      <c r="L29">
        <v>603.5</v>
      </c>
      <c r="M29">
        <v>0.65975000000000006</v>
      </c>
      <c r="N29">
        <v>808</v>
      </c>
    </row>
    <row r="30" spans="1:14" x14ac:dyDescent="0.25">
      <c r="A30">
        <v>0</v>
      </c>
      <c r="B30">
        <v>2288516.5</v>
      </c>
      <c r="C30">
        <f t="shared" si="4"/>
        <v>67439859.5</v>
      </c>
      <c r="D30">
        <f t="shared" si="5"/>
        <v>-1</v>
      </c>
      <c r="E30">
        <f t="shared" si="6"/>
        <v>-1</v>
      </c>
      <c r="F30">
        <v>0</v>
      </c>
      <c r="G30">
        <v>2443051.5</v>
      </c>
      <c r="H30">
        <f t="shared" si="7"/>
        <v>69012577</v>
      </c>
      <c r="I30">
        <f t="shared" si="8"/>
        <v>-1</v>
      </c>
      <c r="J30">
        <f t="shared" si="9"/>
        <v>-1</v>
      </c>
      <c r="K30">
        <v>0.65975000000000006</v>
      </c>
      <c r="L30">
        <v>583.5</v>
      </c>
      <c r="M30">
        <v>0.5655</v>
      </c>
      <c r="N30">
        <v>1044</v>
      </c>
    </row>
    <row r="31" spans="1:14" x14ac:dyDescent="0.25">
      <c r="A31">
        <v>0</v>
      </c>
      <c r="B31">
        <v>2355120.5</v>
      </c>
      <c r="C31">
        <f t="shared" si="4"/>
        <v>69794980</v>
      </c>
      <c r="D31">
        <f t="shared" si="5"/>
        <v>0</v>
      </c>
      <c r="E31">
        <f t="shared" si="6"/>
        <v>69794980</v>
      </c>
      <c r="F31">
        <v>0</v>
      </c>
      <c r="G31">
        <v>2395267</v>
      </c>
      <c r="H31">
        <f t="shared" si="7"/>
        <v>71407844</v>
      </c>
      <c r="I31">
        <f t="shared" si="8"/>
        <v>0</v>
      </c>
      <c r="J31">
        <f t="shared" si="9"/>
        <v>71407844</v>
      </c>
      <c r="K31">
        <v>0.5655</v>
      </c>
      <c r="L31">
        <v>541</v>
      </c>
      <c r="M31">
        <v>0.47125</v>
      </c>
      <c r="N31">
        <v>1029.5</v>
      </c>
    </row>
    <row r="32" spans="1:14" x14ac:dyDescent="0.25">
      <c r="A32">
        <v>9.425E-2</v>
      </c>
      <c r="B32">
        <v>10</v>
      </c>
      <c r="C32">
        <f t="shared" si="4"/>
        <v>10</v>
      </c>
      <c r="D32">
        <f t="shared" si="5"/>
        <v>-1</v>
      </c>
      <c r="E32">
        <f t="shared" si="6"/>
        <v>-1</v>
      </c>
      <c r="F32">
        <v>9.425E-2</v>
      </c>
      <c r="G32">
        <v>4165.5</v>
      </c>
      <c r="H32">
        <f t="shared" si="7"/>
        <v>4165.5</v>
      </c>
      <c r="I32">
        <f t="shared" si="8"/>
        <v>-1</v>
      </c>
      <c r="J32">
        <f t="shared" si="9"/>
        <v>-1</v>
      </c>
      <c r="K32">
        <v>0.47125</v>
      </c>
      <c r="L32">
        <v>499</v>
      </c>
      <c r="M32">
        <v>0.377</v>
      </c>
      <c r="N32">
        <v>1313.5</v>
      </c>
    </row>
    <row r="33" spans="1:14" x14ac:dyDescent="0.25">
      <c r="A33">
        <v>9.425E-2</v>
      </c>
      <c r="B33">
        <v>13</v>
      </c>
      <c r="C33">
        <f t="shared" si="4"/>
        <v>23</v>
      </c>
      <c r="D33">
        <f t="shared" si="5"/>
        <v>-1</v>
      </c>
      <c r="E33">
        <f t="shared" si="6"/>
        <v>-1</v>
      </c>
      <c r="F33">
        <v>9.425E-2</v>
      </c>
      <c r="G33">
        <v>5596</v>
      </c>
      <c r="H33">
        <f t="shared" si="7"/>
        <v>9761.5</v>
      </c>
      <c r="I33">
        <f t="shared" si="8"/>
        <v>-1</v>
      </c>
      <c r="J33">
        <f t="shared" si="9"/>
        <v>-1</v>
      </c>
      <c r="K33">
        <v>0.377</v>
      </c>
      <c r="L33">
        <v>589.5</v>
      </c>
      <c r="M33">
        <v>0.28275</v>
      </c>
      <c r="N33">
        <v>1479</v>
      </c>
    </row>
    <row r="34" spans="1:14" x14ac:dyDescent="0.25">
      <c r="A34">
        <v>9.425E-2</v>
      </c>
      <c r="B34">
        <v>10.5</v>
      </c>
      <c r="C34">
        <f t="shared" si="4"/>
        <v>33.5</v>
      </c>
      <c r="D34">
        <f t="shared" si="5"/>
        <v>-1</v>
      </c>
      <c r="E34">
        <f t="shared" si="6"/>
        <v>-1</v>
      </c>
      <c r="F34">
        <v>9.425E-2</v>
      </c>
      <c r="G34">
        <v>3400</v>
      </c>
      <c r="H34">
        <f t="shared" si="7"/>
        <v>13161.5</v>
      </c>
      <c r="I34">
        <f t="shared" si="8"/>
        <v>-1</v>
      </c>
      <c r="J34">
        <f t="shared" si="9"/>
        <v>-1</v>
      </c>
      <c r="K34">
        <v>0.28275</v>
      </c>
      <c r="L34">
        <v>478.5</v>
      </c>
      <c r="M34">
        <v>0.1885</v>
      </c>
      <c r="N34">
        <v>1942.5</v>
      </c>
    </row>
    <row r="35" spans="1:14" x14ac:dyDescent="0.25">
      <c r="A35">
        <v>9.425E-2</v>
      </c>
      <c r="B35">
        <v>3</v>
      </c>
      <c r="C35">
        <f t="shared" si="4"/>
        <v>36.5</v>
      </c>
      <c r="D35">
        <f t="shared" si="5"/>
        <v>-1</v>
      </c>
      <c r="E35">
        <f t="shared" si="6"/>
        <v>-1</v>
      </c>
      <c r="F35">
        <v>9.425E-2</v>
      </c>
      <c r="G35">
        <v>6326</v>
      </c>
      <c r="H35">
        <f t="shared" si="7"/>
        <v>19487.5</v>
      </c>
      <c r="I35">
        <f t="shared" si="8"/>
        <v>-1</v>
      </c>
      <c r="J35">
        <f t="shared" si="9"/>
        <v>-1</v>
      </c>
      <c r="K35">
        <v>0.1885</v>
      </c>
      <c r="L35">
        <v>547.5</v>
      </c>
      <c r="M35">
        <v>9.425E-2</v>
      </c>
      <c r="N35">
        <v>146288.5</v>
      </c>
    </row>
    <row r="36" spans="1:14" x14ac:dyDescent="0.25">
      <c r="A36">
        <v>9.425E-2</v>
      </c>
      <c r="B36">
        <v>12</v>
      </c>
      <c r="C36">
        <f t="shared" si="4"/>
        <v>48.5</v>
      </c>
      <c r="D36">
        <f t="shared" si="5"/>
        <v>-1</v>
      </c>
      <c r="E36">
        <f t="shared" si="6"/>
        <v>-1</v>
      </c>
      <c r="F36">
        <v>9.425E-2</v>
      </c>
      <c r="G36">
        <v>4579.5</v>
      </c>
      <c r="H36">
        <f t="shared" si="7"/>
        <v>24067</v>
      </c>
      <c r="I36">
        <f t="shared" si="8"/>
        <v>-1</v>
      </c>
      <c r="J36">
        <f t="shared" si="9"/>
        <v>-1</v>
      </c>
      <c r="K36">
        <v>9.425E-2</v>
      </c>
      <c r="L36">
        <v>644.5</v>
      </c>
      <c r="M36">
        <v>0</v>
      </c>
      <c r="N36">
        <v>71407844</v>
      </c>
    </row>
    <row r="37" spans="1:14" x14ac:dyDescent="0.25">
      <c r="A37">
        <v>9.425E-2</v>
      </c>
      <c r="B37">
        <v>11</v>
      </c>
      <c r="C37">
        <f t="shared" si="4"/>
        <v>59.5</v>
      </c>
      <c r="D37">
        <f t="shared" si="5"/>
        <v>-1</v>
      </c>
      <c r="E37">
        <f t="shared" si="6"/>
        <v>-1</v>
      </c>
      <c r="F37">
        <v>9.425E-2</v>
      </c>
      <c r="G37">
        <v>7852</v>
      </c>
      <c r="H37">
        <f t="shared" si="7"/>
        <v>31919</v>
      </c>
      <c r="I37">
        <f t="shared" si="8"/>
        <v>-1</v>
      </c>
      <c r="J37">
        <f t="shared" si="9"/>
        <v>-1</v>
      </c>
      <c r="K37">
        <v>0</v>
      </c>
      <c r="L37">
        <v>69794980</v>
      </c>
      <c r="M37">
        <v>-1</v>
      </c>
      <c r="N37">
        <v>-1</v>
      </c>
    </row>
    <row r="38" spans="1:14" x14ac:dyDescent="0.25">
      <c r="A38">
        <v>9.425E-2</v>
      </c>
      <c r="B38">
        <v>4</v>
      </c>
      <c r="C38">
        <f t="shared" si="4"/>
        <v>63.5</v>
      </c>
      <c r="D38">
        <f t="shared" si="5"/>
        <v>-1</v>
      </c>
      <c r="E38">
        <f t="shared" si="6"/>
        <v>-1</v>
      </c>
      <c r="F38">
        <v>9.425E-2</v>
      </c>
      <c r="G38">
        <v>3871</v>
      </c>
      <c r="H38">
        <f t="shared" si="7"/>
        <v>35790</v>
      </c>
      <c r="I38">
        <f t="shared" si="8"/>
        <v>-1</v>
      </c>
      <c r="J38">
        <f t="shared" si="9"/>
        <v>-1</v>
      </c>
      <c r="K38">
        <v>-1</v>
      </c>
      <c r="L38">
        <v>-1</v>
      </c>
      <c r="M38">
        <v>-1</v>
      </c>
      <c r="N38">
        <v>-1</v>
      </c>
    </row>
    <row r="39" spans="1:14" x14ac:dyDescent="0.25">
      <c r="A39">
        <v>9.425E-2</v>
      </c>
      <c r="B39">
        <v>26</v>
      </c>
      <c r="C39">
        <f t="shared" si="4"/>
        <v>89.5</v>
      </c>
      <c r="D39">
        <f t="shared" si="5"/>
        <v>-1</v>
      </c>
      <c r="E39">
        <f t="shared" si="6"/>
        <v>-1</v>
      </c>
      <c r="F39">
        <v>9.425E-2</v>
      </c>
      <c r="G39">
        <v>5398</v>
      </c>
      <c r="H39">
        <f t="shared" si="7"/>
        <v>41188</v>
      </c>
      <c r="I39">
        <f t="shared" si="8"/>
        <v>-1</v>
      </c>
      <c r="J39">
        <f t="shared" si="9"/>
        <v>-1</v>
      </c>
      <c r="K39">
        <v>-1</v>
      </c>
      <c r="L39">
        <v>-1</v>
      </c>
      <c r="M39">
        <v>-1</v>
      </c>
      <c r="N39">
        <v>-1</v>
      </c>
    </row>
    <row r="40" spans="1:14" x14ac:dyDescent="0.25">
      <c r="A40">
        <v>9.425E-2</v>
      </c>
      <c r="B40">
        <v>8</v>
      </c>
      <c r="C40">
        <f t="shared" si="4"/>
        <v>97.5</v>
      </c>
      <c r="D40">
        <f t="shared" si="5"/>
        <v>-1</v>
      </c>
      <c r="E40">
        <f t="shared" si="6"/>
        <v>-1</v>
      </c>
      <c r="F40">
        <v>9.425E-2</v>
      </c>
      <c r="G40">
        <v>3782</v>
      </c>
      <c r="H40">
        <f t="shared" si="7"/>
        <v>44970</v>
      </c>
      <c r="I40">
        <f t="shared" si="8"/>
        <v>-1</v>
      </c>
      <c r="J40">
        <f t="shared" si="9"/>
        <v>-1</v>
      </c>
      <c r="K40">
        <v>-1</v>
      </c>
      <c r="L40">
        <v>-1</v>
      </c>
      <c r="M40">
        <v>-1</v>
      </c>
      <c r="N40">
        <v>-1</v>
      </c>
    </row>
    <row r="41" spans="1:14" x14ac:dyDescent="0.25">
      <c r="A41">
        <v>9.425E-2</v>
      </c>
      <c r="B41">
        <v>35</v>
      </c>
      <c r="C41">
        <f t="shared" si="4"/>
        <v>132.5</v>
      </c>
      <c r="D41">
        <f t="shared" si="5"/>
        <v>-1</v>
      </c>
      <c r="E41">
        <f t="shared" si="6"/>
        <v>-1</v>
      </c>
      <c r="F41">
        <v>9.425E-2</v>
      </c>
      <c r="G41">
        <v>3345.5</v>
      </c>
      <c r="H41">
        <f t="shared" si="7"/>
        <v>48315.5</v>
      </c>
      <c r="I41">
        <f t="shared" si="8"/>
        <v>-1</v>
      </c>
      <c r="J41">
        <f t="shared" si="9"/>
        <v>-1</v>
      </c>
      <c r="K41">
        <v>-1</v>
      </c>
      <c r="L41">
        <v>-1</v>
      </c>
      <c r="M41">
        <v>-1</v>
      </c>
      <c r="N41">
        <v>-1</v>
      </c>
    </row>
    <row r="42" spans="1:14" x14ac:dyDescent="0.25">
      <c r="A42">
        <v>9.425E-2</v>
      </c>
      <c r="B42">
        <v>7</v>
      </c>
      <c r="C42">
        <f t="shared" si="4"/>
        <v>139.5</v>
      </c>
      <c r="D42">
        <f t="shared" si="5"/>
        <v>-1</v>
      </c>
      <c r="E42">
        <f t="shared" si="6"/>
        <v>-1</v>
      </c>
      <c r="F42">
        <v>9.425E-2</v>
      </c>
      <c r="G42">
        <v>2461</v>
      </c>
      <c r="H42">
        <f t="shared" si="7"/>
        <v>50776.5</v>
      </c>
      <c r="I42">
        <f t="shared" si="8"/>
        <v>-1</v>
      </c>
      <c r="J42">
        <f t="shared" si="9"/>
        <v>-1</v>
      </c>
      <c r="K42">
        <v>-1</v>
      </c>
      <c r="L42">
        <v>-1</v>
      </c>
      <c r="M42">
        <v>-1</v>
      </c>
      <c r="N42">
        <v>-1</v>
      </c>
    </row>
    <row r="43" spans="1:14" x14ac:dyDescent="0.25">
      <c r="A43">
        <v>9.425E-2</v>
      </c>
      <c r="B43">
        <v>4</v>
      </c>
      <c r="C43">
        <f t="shared" si="4"/>
        <v>143.5</v>
      </c>
      <c r="D43">
        <f t="shared" si="5"/>
        <v>-1</v>
      </c>
      <c r="E43">
        <f t="shared" si="6"/>
        <v>-1</v>
      </c>
      <c r="F43">
        <v>9.425E-2</v>
      </c>
      <c r="G43">
        <v>4435</v>
      </c>
      <c r="H43">
        <f t="shared" si="7"/>
        <v>55211.5</v>
      </c>
      <c r="I43">
        <f t="shared" si="8"/>
        <v>-1</v>
      </c>
      <c r="J43">
        <f t="shared" si="9"/>
        <v>-1</v>
      </c>
      <c r="K43">
        <v>-1</v>
      </c>
      <c r="L43">
        <v>-1</v>
      </c>
      <c r="M43">
        <v>-1</v>
      </c>
      <c r="N43">
        <v>-1</v>
      </c>
    </row>
    <row r="44" spans="1:14" x14ac:dyDescent="0.25">
      <c r="A44">
        <v>9.425E-2</v>
      </c>
      <c r="B44">
        <v>4</v>
      </c>
      <c r="C44">
        <f t="shared" si="4"/>
        <v>147.5</v>
      </c>
      <c r="D44">
        <f t="shared" si="5"/>
        <v>-1</v>
      </c>
      <c r="E44">
        <f t="shared" si="6"/>
        <v>-1</v>
      </c>
      <c r="F44">
        <v>9.425E-2</v>
      </c>
      <c r="G44">
        <v>7607.5</v>
      </c>
      <c r="H44">
        <f t="shared" si="7"/>
        <v>62819</v>
      </c>
      <c r="I44">
        <f t="shared" si="8"/>
        <v>-1</v>
      </c>
      <c r="J44">
        <f t="shared" si="9"/>
        <v>-1</v>
      </c>
      <c r="K44">
        <v>-1</v>
      </c>
      <c r="L44">
        <v>-1</v>
      </c>
      <c r="M44">
        <v>-1</v>
      </c>
      <c r="N44">
        <v>-1</v>
      </c>
    </row>
    <row r="45" spans="1:14" x14ac:dyDescent="0.25">
      <c r="A45">
        <v>9.425E-2</v>
      </c>
      <c r="B45">
        <v>96</v>
      </c>
      <c r="C45">
        <f t="shared" si="4"/>
        <v>243.5</v>
      </c>
      <c r="D45">
        <f t="shared" si="5"/>
        <v>-1</v>
      </c>
      <c r="E45">
        <f t="shared" si="6"/>
        <v>-1</v>
      </c>
      <c r="F45">
        <v>9.425E-2</v>
      </c>
      <c r="G45">
        <v>5096</v>
      </c>
      <c r="H45">
        <f t="shared" si="7"/>
        <v>67915</v>
      </c>
      <c r="I45">
        <f t="shared" si="8"/>
        <v>-1</v>
      </c>
      <c r="J45">
        <f t="shared" si="9"/>
        <v>-1</v>
      </c>
      <c r="K45">
        <v>-1</v>
      </c>
      <c r="L45">
        <v>-1</v>
      </c>
      <c r="M45">
        <v>-1</v>
      </c>
      <c r="N45">
        <v>-1</v>
      </c>
    </row>
    <row r="46" spans="1:14" x14ac:dyDescent="0.25">
      <c r="A46">
        <v>9.425E-2</v>
      </c>
      <c r="B46">
        <v>10</v>
      </c>
      <c r="C46">
        <f t="shared" si="4"/>
        <v>253.5</v>
      </c>
      <c r="D46">
        <f t="shared" si="5"/>
        <v>-1</v>
      </c>
      <c r="E46">
        <f t="shared" si="6"/>
        <v>-1</v>
      </c>
      <c r="F46">
        <v>9.425E-2</v>
      </c>
      <c r="G46">
        <v>2642</v>
      </c>
      <c r="H46">
        <f t="shared" si="7"/>
        <v>70557</v>
      </c>
      <c r="I46">
        <f t="shared" si="8"/>
        <v>-1</v>
      </c>
      <c r="J46">
        <f t="shared" si="9"/>
        <v>-1</v>
      </c>
      <c r="K46">
        <v>-1</v>
      </c>
      <c r="L46">
        <v>-1</v>
      </c>
      <c r="M46">
        <v>-1</v>
      </c>
      <c r="N46">
        <v>-1</v>
      </c>
    </row>
    <row r="47" spans="1:14" x14ac:dyDescent="0.25">
      <c r="A47">
        <v>9.425E-2</v>
      </c>
      <c r="B47">
        <v>3</v>
      </c>
      <c r="C47">
        <f t="shared" si="4"/>
        <v>256.5</v>
      </c>
      <c r="D47">
        <f t="shared" si="5"/>
        <v>-1</v>
      </c>
      <c r="E47">
        <f t="shared" si="6"/>
        <v>-1</v>
      </c>
      <c r="F47">
        <v>9.425E-2</v>
      </c>
      <c r="G47">
        <v>4339</v>
      </c>
      <c r="H47">
        <f t="shared" si="7"/>
        <v>74896</v>
      </c>
      <c r="I47">
        <f t="shared" si="8"/>
        <v>-1</v>
      </c>
      <c r="J47">
        <f t="shared" si="9"/>
        <v>-1</v>
      </c>
      <c r="K47">
        <v>-1</v>
      </c>
      <c r="L47">
        <v>-1</v>
      </c>
      <c r="M47">
        <v>-1</v>
      </c>
      <c r="N47">
        <v>-1</v>
      </c>
    </row>
    <row r="48" spans="1:14" x14ac:dyDescent="0.25">
      <c r="A48">
        <v>9.425E-2</v>
      </c>
      <c r="B48">
        <v>35</v>
      </c>
      <c r="C48">
        <f t="shared" si="4"/>
        <v>291.5</v>
      </c>
      <c r="D48">
        <f t="shared" si="5"/>
        <v>-1</v>
      </c>
      <c r="E48">
        <f t="shared" si="6"/>
        <v>-1</v>
      </c>
      <c r="F48">
        <v>9.425E-2</v>
      </c>
      <c r="G48">
        <v>5364.5</v>
      </c>
      <c r="H48">
        <f t="shared" si="7"/>
        <v>80260.5</v>
      </c>
      <c r="I48">
        <f t="shared" si="8"/>
        <v>-1</v>
      </c>
      <c r="J48">
        <f t="shared" si="9"/>
        <v>-1</v>
      </c>
      <c r="K48">
        <v>-1</v>
      </c>
      <c r="L48">
        <v>-1</v>
      </c>
      <c r="M48">
        <v>-1</v>
      </c>
      <c r="N48">
        <v>-1</v>
      </c>
    </row>
    <row r="49" spans="1:14" x14ac:dyDescent="0.25">
      <c r="A49">
        <v>9.425E-2</v>
      </c>
      <c r="B49">
        <v>8</v>
      </c>
      <c r="C49">
        <f t="shared" si="4"/>
        <v>299.5</v>
      </c>
      <c r="D49">
        <f t="shared" si="5"/>
        <v>-1</v>
      </c>
      <c r="E49">
        <f t="shared" si="6"/>
        <v>-1</v>
      </c>
      <c r="F49">
        <v>9.425E-2</v>
      </c>
      <c r="G49">
        <v>1206.5</v>
      </c>
      <c r="H49">
        <f t="shared" si="7"/>
        <v>81467</v>
      </c>
      <c r="I49">
        <f t="shared" si="8"/>
        <v>-1</v>
      </c>
      <c r="J49">
        <f t="shared" si="9"/>
        <v>-1</v>
      </c>
      <c r="K49">
        <v>-1</v>
      </c>
      <c r="L49">
        <v>-1</v>
      </c>
      <c r="M49">
        <v>-1</v>
      </c>
      <c r="N49">
        <v>-1</v>
      </c>
    </row>
    <row r="50" spans="1:14" x14ac:dyDescent="0.25">
      <c r="A50">
        <v>9.425E-2</v>
      </c>
      <c r="B50">
        <v>2</v>
      </c>
      <c r="C50">
        <f t="shared" si="4"/>
        <v>301.5</v>
      </c>
      <c r="D50">
        <f t="shared" si="5"/>
        <v>-1</v>
      </c>
      <c r="E50">
        <f t="shared" si="6"/>
        <v>-1</v>
      </c>
      <c r="F50">
        <v>9.425E-2</v>
      </c>
      <c r="G50">
        <v>1623</v>
      </c>
      <c r="H50">
        <f t="shared" si="7"/>
        <v>83090</v>
      </c>
      <c r="I50">
        <f t="shared" si="8"/>
        <v>-1</v>
      </c>
      <c r="J50">
        <f t="shared" si="9"/>
        <v>-1</v>
      </c>
      <c r="K50">
        <v>-1</v>
      </c>
      <c r="L50">
        <v>-1</v>
      </c>
      <c r="M50">
        <v>-1</v>
      </c>
      <c r="N50">
        <v>-1</v>
      </c>
    </row>
    <row r="51" spans="1:14" x14ac:dyDescent="0.25">
      <c r="A51">
        <v>9.425E-2</v>
      </c>
      <c r="B51">
        <v>24</v>
      </c>
      <c r="C51">
        <f t="shared" si="4"/>
        <v>325.5</v>
      </c>
      <c r="D51">
        <f t="shared" si="5"/>
        <v>-1</v>
      </c>
      <c r="E51">
        <f t="shared" si="6"/>
        <v>-1</v>
      </c>
      <c r="F51">
        <v>9.425E-2</v>
      </c>
      <c r="G51">
        <v>6571</v>
      </c>
      <c r="H51">
        <f t="shared" si="7"/>
        <v>89661</v>
      </c>
      <c r="I51">
        <f t="shared" si="8"/>
        <v>-1</v>
      </c>
      <c r="J51">
        <f t="shared" si="9"/>
        <v>-1</v>
      </c>
      <c r="K51">
        <v>-1</v>
      </c>
      <c r="L51">
        <v>-1</v>
      </c>
      <c r="M51">
        <v>-1</v>
      </c>
      <c r="N51">
        <v>-1</v>
      </c>
    </row>
    <row r="52" spans="1:14" x14ac:dyDescent="0.25">
      <c r="A52">
        <v>9.425E-2</v>
      </c>
      <c r="B52">
        <v>7</v>
      </c>
      <c r="C52">
        <f t="shared" si="4"/>
        <v>332.5</v>
      </c>
      <c r="D52">
        <f t="shared" si="5"/>
        <v>-1</v>
      </c>
      <c r="E52">
        <f t="shared" si="6"/>
        <v>-1</v>
      </c>
      <c r="F52">
        <v>9.425E-2</v>
      </c>
      <c r="G52">
        <v>9832</v>
      </c>
      <c r="H52">
        <f t="shared" si="7"/>
        <v>99493</v>
      </c>
      <c r="I52">
        <f t="shared" si="8"/>
        <v>-1</v>
      </c>
      <c r="J52">
        <f t="shared" si="9"/>
        <v>-1</v>
      </c>
      <c r="K52">
        <v>-1</v>
      </c>
      <c r="L52">
        <v>-1</v>
      </c>
      <c r="M52">
        <v>-1</v>
      </c>
      <c r="N52">
        <v>-1</v>
      </c>
    </row>
    <row r="53" spans="1:14" x14ac:dyDescent="0.25">
      <c r="A53">
        <v>9.425E-2</v>
      </c>
      <c r="B53">
        <v>15</v>
      </c>
      <c r="C53">
        <f t="shared" si="4"/>
        <v>347.5</v>
      </c>
      <c r="D53">
        <f t="shared" si="5"/>
        <v>-1</v>
      </c>
      <c r="E53">
        <f t="shared" si="6"/>
        <v>-1</v>
      </c>
      <c r="F53">
        <v>9.425E-2</v>
      </c>
      <c r="G53">
        <v>4811.5</v>
      </c>
      <c r="H53">
        <f t="shared" si="7"/>
        <v>104304.5</v>
      </c>
      <c r="I53">
        <f t="shared" si="8"/>
        <v>-1</v>
      </c>
      <c r="J53">
        <f t="shared" si="9"/>
        <v>-1</v>
      </c>
      <c r="K53">
        <v>-1</v>
      </c>
      <c r="L53">
        <v>-1</v>
      </c>
      <c r="M53">
        <v>-1</v>
      </c>
      <c r="N53">
        <v>-1</v>
      </c>
    </row>
    <row r="54" spans="1:14" x14ac:dyDescent="0.25">
      <c r="A54">
        <v>9.425E-2</v>
      </c>
      <c r="B54">
        <v>10</v>
      </c>
      <c r="C54">
        <f t="shared" si="4"/>
        <v>357.5</v>
      </c>
      <c r="D54">
        <f t="shared" si="5"/>
        <v>-1</v>
      </c>
      <c r="E54">
        <f t="shared" si="6"/>
        <v>-1</v>
      </c>
      <c r="F54">
        <v>9.425E-2</v>
      </c>
      <c r="G54">
        <v>5386</v>
      </c>
      <c r="H54">
        <f t="shared" si="7"/>
        <v>109690.5</v>
      </c>
      <c r="I54">
        <f t="shared" si="8"/>
        <v>-1</v>
      </c>
      <c r="J54">
        <f t="shared" si="9"/>
        <v>-1</v>
      </c>
      <c r="K54">
        <v>-1</v>
      </c>
      <c r="L54">
        <v>-1</v>
      </c>
      <c r="M54">
        <v>-1</v>
      </c>
      <c r="N54">
        <v>-1</v>
      </c>
    </row>
    <row r="55" spans="1:14" x14ac:dyDescent="0.25">
      <c r="A55">
        <v>9.425E-2</v>
      </c>
      <c r="B55">
        <v>39.5</v>
      </c>
      <c r="C55">
        <f t="shared" si="4"/>
        <v>397</v>
      </c>
      <c r="D55">
        <f t="shared" si="5"/>
        <v>-1</v>
      </c>
      <c r="E55">
        <f t="shared" si="6"/>
        <v>-1</v>
      </c>
      <c r="F55">
        <v>9.425E-2</v>
      </c>
      <c r="G55">
        <v>1967</v>
      </c>
      <c r="H55">
        <f t="shared" si="7"/>
        <v>111657.5</v>
      </c>
      <c r="I55">
        <f t="shared" si="8"/>
        <v>-1</v>
      </c>
      <c r="J55">
        <f t="shared" si="9"/>
        <v>-1</v>
      </c>
      <c r="K55">
        <v>-1</v>
      </c>
      <c r="L55">
        <v>-1</v>
      </c>
      <c r="M55">
        <v>-1</v>
      </c>
      <c r="N55">
        <v>-1</v>
      </c>
    </row>
    <row r="56" spans="1:14" x14ac:dyDescent="0.25">
      <c r="A56">
        <v>9.425E-2</v>
      </c>
      <c r="B56">
        <v>66</v>
      </c>
      <c r="C56">
        <f t="shared" si="4"/>
        <v>463</v>
      </c>
      <c r="D56">
        <f t="shared" si="5"/>
        <v>-1</v>
      </c>
      <c r="E56">
        <f t="shared" si="6"/>
        <v>-1</v>
      </c>
      <c r="F56">
        <v>9.425E-2</v>
      </c>
      <c r="G56">
        <v>5631.5</v>
      </c>
      <c r="H56">
        <f t="shared" si="7"/>
        <v>117289</v>
      </c>
      <c r="I56">
        <f t="shared" si="8"/>
        <v>-1</v>
      </c>
      <c r="J56">
        <f t="shared" si="9"/>
        <v>-1</v>
      </c>
      <c r="K56">
        <v>-1</v>
      </c>
      <c r="L56">
        <v>-1</v>
      </c>
      <c r="M56">
        <v>-1</v>
      </c>
      <c r="N56">
        <v>-1</v>
      </c>
    </row>
    <row r="57" spans="1:14" x14ac:dyDescent="0.25">
      <c r="A57">
        <v>9.425E-2</v>
      </c>
      <c r="B57">
        <v>32</v>
      </c>
      <c r="C57">
        <f t="shared" si="4"/>
        <v>495</v>
      </c>
      <c r="D57">
        <f t="shared" si="5"/>
        <v>-1</v>
      </c>
      <c r="E57">
        <f t="shared" si="6"/>
        <v>-1</v>
      </c>
      <c r="F57">
        <v>9.425E-2</v>
      </c>
      <c r="G57">
        <v>4572</v>
      </c>
      <c r="H57">
        <f t="shared" si="7"/>
        <v>121861</v>
      </c>
      <c r="I57">
        <f t="shared" si="8"/>
        <v>-1</v>
      </c>
      <c r="J57">
        <f t="shared" si="9"/>
        <v>-1</v>
      </c>
      <c r="K57">
        <v>-1</v>
      </c>
      <c r="L57">
        <v>-1</v>
      </c>
      <c r="M57">
        <v>-1</v>
      </c>
      <c r="N57">
        <v>-1</v>
      </c>
    </row>
    <row r="58" spans="1:14" x14ac:dyDescent="0.25">
      <c r="A58">
        <v>9.425E-2</v>
      </c>
      <c r="B58">
        <v>5</v>
      </c>
      <c r="C58">
        <f t="shared" si="4"/>
        <v>500</v>
      </c>
      <c r="D58">
        <f t="shared" si="5"/>
        <v>-1</v>
      </c>
      <c r="E58">
        <f t="shared" si="6"/>
        <v>-1</v>
      </c>
      <c r="F58">
        <v>9.425E-2</v>
      </c>
      <c r="G58">
        <v>9984.5</v>
      </c>
      <c r="H58">
        <f t="shared" si="7"/>
        <v>131845.5</v>
      </c>
      <c r="I58">
        <f t="shared" si="8"/>
        <v>-1</v>
      </c>
      <c r="J58">
        <f t="shared" si="9"/>
        <v>-1</v>
      </c>
      <c r="K58">
        <v>-1</v>
      </c>
      <c r="L58">
        <v>-1</v>
      </c>
      <c r="M58">
        <v>-1</v>
      </c>
      <c r="N58">
        <v>-1</v>
      </c>
    </row>
    <row r="59" spans="1:14" x14ac:dyDescent="0.25">
      <c r="A59">
        <v>9.425E-2</v>
      </c>
      <c r="B59">
        <v>4</v>
      </c>
      <c r="C59">
        <f t="shared" si="4"/>
        <v>504</v>
      </c>
      <c r="D59">
        <f t="shared" si="5"/>
        <v>-1</v>
      </c>
      <c r="E59">
        <f t="shared" si="6"/>
        <v>-1</v>
      </c>
      <c r="F59">
        <v>9.425E-2</v>
      </c>
      <c r="G59">
        <v>4972.5</v>
      </c>
      <c r="H59">
        <f t="shared" si="7"/>
        <v>136818</v>
      </c>
      <c r="I59">
        <f t="shared" si="8"/>
        <v>-1</v>
      </c>
      <c r="J59">
        <f t="shared" si="9"/>
        <v>-1</v>
      </c>
      <c r="K59">
        <v>-1</v>
      </c>
      <c r="L59">
        <v>-1</v>
      </c>
      <c r="M59">
        <v>-1</v>
      </c>
      <c r="N59">
        <v>-1</v>
      </c>
    </row>
    <row r="60" spans="1:14" x14ac:dyDescent="0.25">
      <c r="A60">
        <v>9.425E-2</v>
      </c>
      <c r="B60">
        <v>11.5</v>
      </c>
      <c r="C60">
        <f t="shared" si="4"/>
        <v>515.5</v>
      </c>
      <c r="D60">
        <f t="shared" si="5"/>
        <v>-1</v>
      </c>
      <c r="E60">
        <f t="shared" si="6"/>
        <v>-1</v>
      </c>
      <c r="F60">
        <v>9.425E-2</v>
      </c>
      <c r="G60">
        <v>4690</v>
      </c>
      <c r="H60">
        <f t="shared" si="7"/>
        <v>141508</v>
      </c>
      <c r="I60">
        <f t="shared" si="8"/>
        <v>-1</v>
      </c>
      <c r="J60">
        <f t="shared" si="9"/>
        <v>-1</v>
      </c>
      <c r="K60">
        <v>-1</v>
      </c>
      <c r="L60">
        <v>-1</v>
      </c>
      <c r="M60">
        <v>-1</v>
      </c>
      <c r="N60">
        <v>-1</v>
      </c>
    </row>
    <row r="61" spans="1:14" x14ac:dyDescent="0.25">
      <c r="A61">
        <v>9.425E-2</v>
      </c>
      <c r="B61">
        <v>129</v>
      </c>
      <c r="C61">
        <f t="shared" si="4"/>
        <v>644.5</v>
      </c>
      <c r="D61">
        <f t="shared" si="5"/>
        <v>9.425E-2</v>
      </c>
      <c r="E61">
        <f t="shared" si="6"/>
        <v>644.5</v>
      </c>
      <c r="F61">
        <v>9.425E-2</v>
      </c>
      <c r="G61">
        <v>4780.5</v>
      </c>
      <c r="H61">
        <f t="shared" si="7"/>
        <v>146288.5</v>
      </c>
      <c r="I61">
        <f t="shared" si="8"/>
        <v>9.425E-2</v>
      </c>
      <c r="J61">
        <f t="shared" si="9"/>
        <v>146288.5</v>
      </c>
      <c r="K61">
        <v>-1</v>
      </c>
      <c r="L61">
        <v>-1</v>
      </c>
      <c r="M61">
        <v>-1</v>
      </c>
      <c r="N61">
        <v>-1</v>
      </c>
    </row>
    <row r="62" spans="1:14" x14ac:dyDescent="0.25">
      <c r="A62">
        <v>0.1885</v>
      </c>
      <c r="B62">
        <v>13</v>
      </c>
      <c r="C62">
        <f t="shared" si="4"/>
        <v>13</v>
      </c>
      <c r="D62">
        <f t="shared" si="5"/>
        <v>-1</v>
      </c>
      <c r="E62">
        <f t="shared" si="6"/>
        <v>-1</v>
      </c>
      <c r="F62">
        <v>0.1885</v>
      </c>
      <c r="G62">
        <v>28</v>
      </c>
      <c r="H62">
        <f t="shared" si="7"/>
        <v>28</v>
      </c>
      <c r="I62">
        <f t="shared" si="8"/>
        <v>-1</v>
      </c>
      <c r="J62">
        <f t="shared" si="9"/>
        <v>-1</v>
      </c>
      <c r="K62">
        <v>-1</v>
      </c>
      <c r="L62">
        <v>-1</v>
      </c>
      <c r="M62">
        <v>-1</v>
      </c>
      <c r="N62">
        <v>-1</v>
      </c>
    </row>
    <row r="63" spans="1:14" x14ac:dyDescent="0.25">
      <c r="A63">
        <v>0.1885</v>
      </c>
      <c r="B63">
        <v>76</v>
      </c>
      <c r="C63">
        <f t="shared" si="4"/>
        <v>89</v>
      </c>
      <c r="D63">
        <f t="shared" si="5"/>
        <v>-1</v>
      </c>
      <c r="E63">
        <f t="shared" si="6"/>
        <v>-1</v>
      </c>
      <c r="F63">
        <v>0.1885</v>
      </c>
      <c r="G63">
        <v>37</v>
      </c>
      <c r="H63">
        <f t="shared" si="7"/>
        <v>65</v>
      </c>
      <c r="I63">
        <f t="shared" si="8"/>
        <v>-1</v>
      </c>
      <c r="J63">
        <f t="shared" si="9"/>
        <v>-1</v>
      </c>
      <c r="K63">
        <v>-1</v>
      </c>
      <c r="L63">
        <v>-1</v>
      </c>
      <c r="M63">
        <v>-1</v>
      </c>
      <c r="N63">
        <v>-1</v>
      </c>
    </row>
    <row r="64" spans="1:14" x14ac:dyDescent="0.25">
      <c r="A64">
        <v>0.1885</v>
      </c>
      <c r="B64">
        <v>40</v>
      </c>
      <c r="C64">
        <f t="shared" si="4"/>
        <v>129</v>
      </c>
      <c r="D64">
        <f t="shared" si="5"/>
        <v>-1</v>
      </c>
      <c r="E64">
        <f t="shared" si="6"/>
        <v>-1</v>
      </c>
      <c r="F64">
        <v>0.1885</v>
      </c>
      <c r="G64">
        <v>12</v>
      </c>
      <c r="H64">
        <f t="shared" si="7"/>
        <v>77</v>
      </c>
      <c r="I64">
        <f t="shared" si="8"/>
        <v>-1</v>
      </c>
      <c r="J64">
        <f t="shared" si="9"/>
        <v>-1</v>
      </c>
      <c r="K64">
        <v>-1</v>
      </c>
      <c r="L64">
        <v>-1</v>
      </c>
      <c r="M64">
        <v>-1</v>
      </c>
      <c r="N64">
        <v>-1</v>
      </c>
    </row>
    <row r="65" spans="1:14" x14ac:dyDescent="0.25">
      <c r="A65">
        <v>0.1885</v>
      </c>
      <c r="B65">
        <v>12</v>
      </c>
      <c r="C65">
        <f t="shared" si="4"/>
        <v>141</v>
      </c>
      <c r="D65">
        <f t="shared" si="5"/>
        <v>-1</v>
      </c>
      <c r="E65">
        <f t="shared" si="6"/>
        <v>-1</v>
      </c>
      <c r="F65">
        <v>0.1885</v>
      </c>
      <c r="G65">
        <v>35</v>
      </c>
      <c r="H65">
        <f t="shared" si="7"/>
        <v>112</v>
      </c>
      <c r="I65">
        <f t="shared" si="8"/>
        <v>-1</v>
      </c>
      <c r="J65">
        <f t="shared" si="9"/>
        <v>-1</v>
      </c>
      <c r="K65">
        <v>-1</v>
      </c>
      <c r="L65">
        <v>-1</v>
      </c>
      <c r="M65">
        <v>-1</v>
      </c>
      <c r="N65">
        <v>-1</v>
      </c>
    </row>
    <row r="66" spans="1:14" x14ac:dyDescent="0.25">
      <c r="A66">
        <v>0.1885</v>
      </c>
      <c r="B66">
        <v>4</v>
      </c>
      <c r="C66">
        <f t="shared" si="4"/>
        <v>145</v>
      </c>
      <c r="D66">
        <f t="shared" si="5"/>
        <v>-1</v>
      </c>
      <c r="E66">
        <f t="shared" si="6"/>
        <v>-1</v>
      </c>
      <c r="F66">
        <v>0.1885</v>
      </c>
      <c r="G66">
        <v>17</v>
      </c>
      <c r="H66">
        <f t="shared" si="7"/>
        <v>129</v>
      </c>
      <c r="I66">
        <f t="shared" si="8"/>
        <v>-1</v>
      </c>
      <c r="J66">
        <f t="shared" si="9"/>
        <v>-1</v>
      </c>
      <c r="K66">
        <v>-1</v>
      </c>
      <c r="L66">
        <v>-1</v>
      </c>
      <c r="M66">
        <v>-1</v>
      </c>
      <c r="N66">
        <v>-1</v>
      </c>
    </row>
    <row r="67" spans="1:14" x14ac:dyDescent="0.25">
      <c r="A67">
        <v>0.1885</v>
      </c>
      <c r="B67">
        <v>39</v>
      </c>
      <c r="C67">
        <f t="shared" ref="C67:C130" si="10">IF(A67=A66,B67+C66,B67)</f>
        <v>184</v>
      </c>
      <c r="D67">
        <f t="shared" ref="D67:D130" si="11">IF(A67=A68,-1,A67)</f>
        <v>-1</v>
      </c>
      <c r="E67">
        <f t="shared" ref="E67:E130" si="12">IF(D67=A67,C67,-1)</f>
        <v>-1</v>
      </c>
      <c r="F67">
        <v>0.1885</v>
      </c>
      <c r="G67">
        <v>110</v>
      </c>
      <c r="H67">
        <f t="shared" ref="H67:H130" si="13">IF(F67=F66,G67+H66,G67)</f>
        <v>239</v>
      </c>
      <c r="I67">
        <f t="shared" ref="I67:I130" si="14">IF(F67=F68,-1,F67)</f>
        <v>-1</v>
      </c>
      <c r="J67">
        <f t="shared" ref="J67:J130" si="15">IF(I67=F67,H67,-1)</f>
        <v>-1</v>
      </c>
      <c r="K67">
        <v>-1</v>
      </c>
      <c r="L67">
        <v>-1</v>
      </c>
      <c r="M67">
        <v>-1</v>
      </c>
      <c r="N67">
        <v>-1</v>
      </c>
    </row>
    <row r="68" spans="1:14" x14ac:dyDescent="0.25">
      <c r="A68">
        <v>0.1885</v>
      </c>
      <c r="B68">
        <v>28</v>
      </c>
      <c r="C68">
        <f t="shared" si="10"/>
        <v>212</v>
      </c>
      <c r="D68">
        <f t="shared" si="11"/>
        <v>-1</v>
      </c>
      <c r="E68">
        <f t="shared" si="12"/>
        <v>-1</v>
      </c>
      <c r="F68">
        <v>0.1885</v>
      </c>
      <c r="G68">
        <v>39.5</v>
      </c>
      <c r="H68">
        <f t="shared" si="13"/>
        <v>278.5</v>
      </c>
      <c r="I68">
        <f t="shared" si="14"/>
        <v>-1</v>
      </c>
      <c r="J68">
        <f t="shared" si="15"/>
        <v>-1</v>
      </c>
      <c r="K68">
        <v>-1</v>
      </c>
      <c r="L68">
        <v>-1</v>
      </c>
      <c r="M68">
        <v>-1</v>
      </c>
      <c r="N68">
        <v>-1</v>
      </c>
    </row>
    <row r="69" spans="1:14" x14ac:dyDescent="0.25">
      <c r="A69">
        <v>0.1885</v>
      </c>
      <c r="B69">
        <v>60.5</v>
      </c>
      <c r="C69">
        <f t="shared" si="10"/>
        <v>272.5</v>
      </c>
      <c r="D69">
        <f t="shared" si="11"/>
        <v>-1</v>
      </c>
      <c r="E69">
        <f t="shared" si="12"/>
        <v>-1</v>
      </c>
      <c r="F69">
        <v>0.1885</v>
      </c>
      <c r="G69">
        <v>133</v>
      </c>
      <c r="H69">
        <f t="shared" si="13"/>
        <v>411.5</v>
      </c>
      <c r="I69">
        <f t="shared" si="14"/>
        <v>-1</v>
      </c>
      <c r="J69">
        <f t="shared" si="15"/>
        <v>-1</v>
      </c>
      <c r="K69">
        <v>-1</v>
      </c>
      <c r="L69">
        <v>-1</v>
      </c>
      <c r="M69">
        <v>-1</v>
      </c>
      <c r="N69">
        <v>-1</v>
      </c>
    </row>
    <row r="70" spans="1:14" x14ac:dyDescent="0.25">
      <c r="A70">
        <v>0.1885</v>
      </c>
      <c r="B70">
        <v>9</v>
      </c>
      <c r="C70">
        <f t="shared" si="10"/>
        <v>281.5</v>
      </c>
      <c r="D70">
        <f t="shared" si="11"/>
        <v>-1</v>
      </c>
      <c r="E70">
        <f t="shared" si="12"/>
        <v>-1</v>
      </c>
      <c r="F70">
        <v>0.1885</v>
      </c>
      <c r="G70">
        <v>55</v>
      </c>
      <c r="H70">
        <f t="shared" si="13"/>
        <v>466.5</v>
      </c>
      <c r="I70">
        <f t="shared" si="14"/>
        <v>-1</v>
      </c>
      <c r="J70">
        <f t="shared" si="15"/>
        <v>-1</v>
      </c>
      <c r="K70">
        <v>-1</v>
      </c>
      <c r="L70">
        <v>-1</v>
      </c>
      <c r="M70">
        <v>-1</v>
      </c>
      <c r="N70">
        <v>-1</v>
      </c>
    </row>
    <row r="71" spans="1:14" x14ac:dyDescent="0.25">
      <c r="A71">
        <v>0.1885</v>
      </c>
      <c r="B71">
        <v>1</v>
      </c>
      <c r="C71">
        <f t="shared" si="10"/>
        <v>282.5</v>
      </c>
      <c r="D71">
        <f t="shared" si="11"/>
        <v>-1</v>
      </c>
      <c r="E71">
        <f t="shared" si="12"/>
        <v>-1</v>
      </c>
      <c r="F71">
        <v>0.1885</v>
      </c>
      <c r="G71">
        <v>24</v>
      </c>
      <c r="H71">
        <f t="shared" si="13"/>
        <v>490.5</v>
      </c>
      <c r="I71">
        <f t="shared" si="14"/>
        <v>-1</v>
      </c>
      <c r="J71">
        <f t="shared" si="15"/>
        <v>-1</v>
      </c>
      <c r="K71">
        <v>-1</v>
      </c>
      <c r="L71">
        <v>-1</v>
      </c>
      <c r="M71">
        <v>-1</v>
      </c>
      <c r="N71">
        <v>-1</v>
      </c>
    </row>
    <row r="72" spans="1:14" x14ac:dyDescent="0.25">
      <c r="A72">
        <v>0.1885</v>
      </c>
      <c r="B72">
        <v>63</v>
      </c>
      <c r="C72">
        <f t="shared" si="10"/>
        <v>345.5</v>
      </c>
      <c r="D72">
        <f t="shared" si="11"/>
        <v>-1</v>
      </c>
      <c r="E72">
        <f t="shared" si="12"/>
        <v>-1</v>
      </c>
      <c r="F72">
        <v>0.1885</v>
      </c>
      <c r="G72">
        <v>44</v>
      </c>
      <c r="H72">
        <f t="shared" si="13"/>
        <v>534.5</v>
      </c>
      <c r="I72">
        <f t="shared" si="14"/>
        <v>-1</v>
      </c>
      <c r="J72">
        <f t="shared" si="15"/>
        <v>-1</v>
      </c>
      <c r="K72">
        <v>-1</v>
      </c>
      <c r="L72">
        <v>-1</v>
      </c>
      <c r="M72">
        <v>-1</v>
      </c>
      <c r="N72">
        <v>-1</v>
      </c>
    </row>
    <row r="73" spans="1:14" x14ac:dyDescent="0.25">
      <c r="A73">
        <v>0.1885</v>
      </c>
      <c r="B73">
        <v>12</v>
      </c>
      <c r="C73">
        <f t="shared" si="10"/>
        <v>357.5</v>
      </c>
      <c r="D73">
        <f t="shared" si="11"/>
        <v>-1</v>
      </c>
      <c r="E73">
        <f t="shared" si="12"/>
        <v>-1</v>
      </c>
      <c r="F73">
        <v>0.1885</v>
      </c>
      <c r="G73">
        <v>60</v>
      </c>
      <c r="H73">
        <f t="shared" si="13"/>
        <v>594.5</v>
      </c>
      <c r="I73">
        <f t="shared" si="14"/>
        <v>-1</v>
      </c>
      <c r="J73">
        <f t="shared" si="15"/>
        <v>-1</v>
      </c>
      <c r="K73">
        <v>-1</v>
      </c>
      <c r="L73">
        <v>-1</v>
      </c>
      <c r="M73">
        <v>-1</v>
      </c>
      <c r="N73">
        <v>-1</v>
      </c>
    </row>
    <row r="74" spans="1:14" x14ac:dyDescent="0.25">
      <c r="A74">
        <v>0.1885</v>
      </c>
      <c r="B74">
        <v>10</v>
      </c>
      <c r="C74">
        <f t="shared" si="10"/>
        <v>367.5</v>
      </c>
      <c r="D74">
        <f t="shared" si="11"/>
        <v>-1</v>
      </c>
      <c r="E74">
        <f t="shared" si="12"/>
        <v>-1</v>
      </c>
      <c r="F74">
        <v>0.1885</v>
      </c>
      <c r="G74">
        <v>21.5</v>
      </c>
      <c r="H74">
        <f t="shared" si="13"/>
        <v>616</v>
      </c>
      <c r="I74">
        <f t="shared" si="14"/>
        <v>-1</v>
      </c>
      <c r="J74">
        <f t="shared" si="15"/>
        <v>-1</v>
      </c>
      <c r="K74">
        <v>-1</v>
      </c>
      <c r="L74">
        <v>-1</v>
      </c>
      <c r="M74">
        <v>-1</v>
      </c>
      <c r="N74">
        <v>-1</v>
      </c>
    </row>
    <row r="75" spans="1:14" x14ac:dyDescent="0.25">
      <c r="A75">
        <v>0.1885</v>
      </c>
      <c r="B75">
        <v>27</v>
      </c>
      <c r="C75">
        <f t="shared" si="10"/>
        <v>394.5</v>
      </c>
      <c r="D75">
        <f t="shared" si="11"/>
        <v>-1</v>
      </c>
      <c r="E75">
        <f t="shared" si="12"/>
        <v>-1</v>
      </c>
      <c r="F75">
        <v>0.1885</v>
      </c>
      <c r="G75">
        <v>79</v>
      </c>
      <c r="H75">
        <f t="shared" si="13"/>
        <v>695</v>
      </c>
      <c r="I75">
        <f t="shared" si="14"/>
        <v>-1</v>
      </c>
      <c r="J75">
        <f t="shared" si="15"/>
        <v>-1</v>
      </c>
      <c r="K75">
        <v>-1</v>
      </c>
      <c r="L75">
        <v>-1</v>
      </c>
      <c r="M75">
        <v>-1</v>
      </c>
      <c r="N75">
        <v>-1</v>
      </c>
    </row>
    <row r="76" spans="1:14" x14ac:dyDescent="0.25">
      <c r="A76">
        <v>0.1885</v>
      </c>
      <c r="B76">
        <v>32</v>
      </c>
      <c r="C76">
        <f t="shared" si="10"/>
        <v>426.5</v>
      </c>
      <c r="D76">
        <f t="shared" si="11"/>
        <v>-1</v>
      </c>
      <c r="E76">
        <f t="shared" si="12"/>
        <v>-1</v>
      </c>
      <c r="F76">
        <v>0.1885</v>
      </c>
      <c r="G76">
        <v>355</v>
      </c>
      <c r="H76">
        <f t="shared" si="13"/>
        <v>1050</v>
      </c>
      <c r="I76">
        <f t="shared" si="14"/>
        <v>-1</v>
      </c>
      <c r="J76">
        <f t="shared" si="15"/>
        <v>-1</v>
      </c>
      <c r="K76">
        <v>-1</v>
      </c>
      <c r="L76">
        <v>-1</v>
      </c>
      <c r="M76">
        <v>-1</v>
      </c>
      <c r="N76">
        <v>-1</v>
      </c>
    </row>
    <row r="77" spans="1:14" x14ac:dyDescent="0.25">
      <c r="A77">
        <v>0.1885</v>
      </c>
      <c r="B77">
        <v>11</v>
      </c>
      <c r="C77">
        <f t="shared" si="10"/>
        <v>437.5</v>
      </c>
      <c r="D77">
        <f t="shared" si="11"/>
        <v>-1</v>
      </c>
      <c r="E77">
        <f t="shared" si="12"/>
        <v>-1</v>
      </c>
      <c r="F77">
        <v>0.1885</v>
      </c>
      <c r="G77">
        <v>43</v>
      </c>
      <c r="H77">
        <f t="shared" si="13"/>
        <v>1093</v>
      </c>
      <c r="I77">
        <f t="shared" si="14"/>
        <v>-1</v>
      </c>
      <c r="J77">
        <f t="shared" si="15"/>
        <v>-1</v>
      </c>
      <c r="K77">
        <v>-1</v>
      </c>
      <c r="L77">
        <v>-1</v>
      </c>
      <c r="M77">
        <v>-1</v>
      </c>
      <c r="N77">
        <v>-1</v>
      </c>
    </row>
    <row r="78" spans="1:14" x14ac:dyDescent="0.25">
      <c r="A78">
        <v>0.1885</v>
      </c>
      <c r="B78">
        <v>8</v>
      </c>
      <c r="C78">
        <f t="shared" si="10"/>
        <v>445.5</v>
      </c>
      <c r="D78">
        <f t="shared" si="11"/>
        <v>-1</v>
      </c>
      <c r="E78">
        <f t="shared" si="12"/>
        <v>-1</v>
      </c>
      <c r="F78">
        <v>0.1885</v>
      </c>
      <c r="G78">
        <v>31.5</v>
      </c>
      <c r="H78">
        <f t="shared" si="13"/>
        <v>1124.5</v>
      </c>
      <c r="I78">
        <f t="shared" si="14"/>
        <v>-1</v>
      </c>
      <c r="J78">
        <f t="shared" si="15"/>
        <v>-1</v>
      </c>
      <c r="K78">
        <v>-1</v>
      </c>
      <c r="L78">
        <v>-1</v>
      </c>
      <c r="M78">
        <v>-1</v>
      </c>
      <c r="N78">
        <v>-1</v>
      </c>
    </row>
    <row r="79" spans="1:14" x14ac:dyDescent="0.25">
      <c r="A79">
        <v>0.1885</v>
      </c>
      <c r="B79">
        <v>15</v>
      </c>
      <c r="C79">
        <f t="shared" si="10"/>
        <v>460.5</v>
      </c>
      <c r="D79">
        <f t="shared" si="11"/>
        <v>-1</v>
      </c>
      <c r="E79">
        <f t="shared" si="12"/>
        <v>-1</v>
      </c>
      <c r="F79">
        <v>0.1885</v>
      </c>
      <c r="G79">
        <v>154</v>
      </c>
      <c r="H79">
        <f t="shared" si="13"/>
        <v>1278.5</v>
      </c>
      <c r="I79">
        <f t="shared" si="14"/>
        <v>-1</v>
      </c>
      <c r="J79">
        <f t="shared" si="15"/>
        <v>-1</v>
      </c>
      <c r="K79">
        <v>-1</v>
      </c>
      <c r="L79">
        <v>-1</v>
      </c>
      <c r="M79">
        <v>-1</v>
      </c>
      <c r="N79">
        <v>-1</v>
      </c>
    </row>
    <row r="80" spans="1:14" x14ac:dyDescent="0.25">
      <c r="A80">
        <v>0.1885</v>
      </c>
      <c r="B80">
        <v>9</v>
      </c>
      <c r="C80">
        <f t="shared" si="10"/>
        <v>469.5</v>
      </c>
      <c r="D80">
        <f t="shared" si="11"/>
        <v>-1</v>
      </c>
      <c r="E80">
        <f t="shared" si="12"/>
        <v>-1</v>
      </c>
      <c r="F80">
        <v>0.1885</v>
      </c>
      <c r="G80">
        <v>41.5</v>
      </c>
      <c r="H80">
        <f t="shared" si="13"/>
        <v>1320</v>
      </c>
      <c r="I80">
        <f t="shared" si="14"/>
        <v>-1</v>
      </c>
      <c r="J80">
        <f t="shared" si="15"/>
        <v>-1</v>
      </c>
      <c r="K80">
        <v>-1</v>
      </c>
      <c r="L80">
        <v>-1</v>
      </c>
      <c r="M80">
        <v>-1</v>
      </c>
      <c r="N80">
        <v>-1</v>
      </c>
    </row>
    <row r="81" spans="1:14" x14ac:dyDescent="0.25">
      <c r="A81">
        <v>0.1885</v>
      </c>
      <c r="B81">
        <v>6</v>
      </c>
      <c r="C81">
        <f t="shared" si="10"/>
        <v>475.5</v>
      </c>
      <c r="D81">
        <f t="shared" si="11"/>
        <v>-1</v>
      </c>
      <c r="E81">
        <f t="shared" si="12"/>
        <v>-1</v>
      </c>
      <c r="F81">
        <v>0.1885</v>
      </c>
      <c r="G81">
        <v>38</v>
      </c>
      <c r="H81">
        <f t="shared" si="13"/>
        <v>1358</v>
      </c>
      <c r="I81">
        <f t="shared" si="14"/>
        <v>-1</v>
      </c>
      <c r="J81">
        <f t="shared" si="15"/>
        <v>-1</v>
      </c>
      <c r="K81">
        <v>-1</v>
      </c>
      <c r="L81">
        <v>-1</v>
      </c>
      <c r="M81">
        <v>-1</v>
      </c>
      <c r="N81">
        <v>-1</v>
      </c>
    </row>
    <row r="82" spans="1:14" x14ac:dyDescent="0.25">
      <c r="A82">
        <v>0.1885</v>
      </c>
      <c r="B82">
        <v>7</v>
      </c>
      <c r="C82">
        <f t="shared" si="10"/>
        <v>482.5</v>
      </c>
      <c r="D82">
        <f t="shared" si="11"/>
        <v>-1</v>
      </c>
      <c r="E82">
        <f t="shared" si="12"/>
        <v>-1</v>
      </c>
      <c r="F82">
        <v>0.1885</v>
      </c>
      <c r="G82">
        <v>26.5</v>
      </c>
      <c r="H82">
        <f t="shared" si="13"/>
        <v>1384.5</v>
      </c>
      <c r="I82">
        <f t="shared" si="14"/>
        <v>-1</v>
      </c>
      <c r="J82">
        <f t="shared" si="15"/>
        <v>-1</v>
      </c>
      <c r="K82">
        <v>-1</v>
      </c>
      <c r="L82">
        <v>-1</v>
      </c>
      <c r="M82">
        <v>-1</v>
      </c>
      <c r="N82">
        <v>-1</v>
      </c>
    </row>
    <row r="83" spans="1:14" x14ac:dyDescent="0.25">
      <c r="A83">
        <v>0.1885</v>
      </c>
      <c r="B83">
        <v>2</v>
      </c>
      <c r="C83">
        <f t="shared" si="10"/>
        <v>484.5</v>
      </c>
      <c r="D83">
        <f t="shared" si="11"/>
        <v>-1</v>
      </c>
      <c r="E83">
        <f t="shared" si="12"/>
        <v>-1</v>
      </c>
      <c r="F83">
        <v>0.1885</v>
      </c>
      <c r="G83">
        <v>34</v>
      </c>
      <c r="H83">
        <f t="shared" si="13"/>
        <v>1418.5</v>
      </c>
      <c r="I83">
        <f t="shared" si="14"/>
        <v>-1</v>
      </c>
      <c r="J83">
        <f t="shared" si="15"/>
        <v>-1</v>
      </c>
      <c r="K83">
        <v>-1</v>
      </c>
      <c r="L83">
        <v>-1</v>
      </c>
      <c r="M83">
        <v>-1</v>
      </c>
      <c r="N83">
        <v>-1</v>
      </c>
    </row>
    <row r="84" spans="1:14" x14ac:dyDescent="0.25">
      <c r="A84">
        <v>0.1885</v>
      </c>
      <c r="B84">
        <v>7</v>
      </c>
      <c r="C84">
        <f t="shared" si="10"/>
        <v>491.5</v>
      </c>
      <c r="D84">
        <f t="shared" si="11"/>
        <v>-1</v>
      </c>
      <c r="E84">
        <f t="shared" si="12"/>
        <v>-1</v>
      </c>
      <c r="F84">
        <v>0.1885</v>
      </c>
      <c r="G84">
        <v>47</v>
      </c>
      <c r="H84">
        <f t="shared" si="13"/>
        <v>1465.5</v>
      </c>
      <c r="I84">
        <f t="shared" si="14"/>
        <v>-1</v>
      </c>
      <c r="J84">
        <f t="shared" si="15"/>
        <v>-1</v>
      </c>
      <c r="K84">
        <v>-1</v>
      </c>
      <c r="L84">
        <v>-1</v>
      </c>
      <c r="M84">
        <v>-1</v>
      </c>
      <c r="N84">
        <v>-1</v>
      </c>
    </row>
    <row r="85" spans="1:14" x14ac:dyDescent="0.25">
      <c r="A85">
        <v>0.1885</v>
      </c>
      <c r="B85">
        <v>18</v>
      </c>
      <c r="C85">
        <f t="shared" si="10"/>
        <v>509.5</v>
      </c>
      <c r="D85">
        <f t="shared" si="11"/>
        <v>-1</v>
      </c>
      <c r="E85">
        <f t="shared" si="12"/>
        <v>-1</v>
      </c>
      <c r="F85">
        <v>0.1885</v>
      </c>
      <c r="G85">
        <v>100</v>
      </c>
      <c r="H85">
        <f t="shared" si="13"/>
        <v>1565.5</v>
      </c>
      <c r="I85">
        <f t="shared" si="14"/>
        <v>-1</v>
      </c>
      <c r="J85">
        <f t="shared" si="15"/>
        <v>-1</v>
      </c>
      <c r="K85">
        <v>-1</v>
      </c>
      <c r="L85">
        <v>-1</v>
      </c>
      <c r="M85">
        <v>-1</v>
      </c>
      <c r="N85">
        <v>-1</v>
      </c>
    </row>
    <row r="86" spans="1:14" x14ac:dyDescent="0.25">
      <c r="A86">
        <v>0.1885</v>
      </c>
      <c r="B86">
        <v>8</v>
      </c>
      <c r="C86">
        <f t="shared" si="10"/>
        <v>517.5</v>
      </c>
      <c r="D86">
        <f t="shared" si="11"/>
        <v>-1</v>
      </c>
      <c r="E86">
        <f t="shared" si="12"/>
        <v>-1</v>
      </c>
      <c r="F86">
        <v>0.1885</v>
      </c>
      <c r="G86">
        <v>99.5</v>
      </c>
      <c r="H86">
        <f t="shared" si="13"/>
        <v>1665</v>
      </c>
      <c r="I86">
        <f t="shared" si="14"/>
        <v>-1</v>
      </c>
      <c r="J86">
        <f t="shared" si="15"/>
        <v>-1</v>
      </c>
      <c r="K86">
        <v>-1</v>
      </c>
      <c r="L86">
        <v>-1</v>
      </c>
      <c r="M86">
        <v>-1</v>
      </c>
      <c r="N86">
        <v>-1</v>
      </c>
    </row>
    <row r="87" spans="1:14" x14ac:dyDescent="0.25">
      <c r="A87">
        <v>0.1885</v>
      </c>
      <c r="B87">
        <v>3</v>
      </c>
      <c r="C87">
        <f t="shared" si="10"/>
        <v>520.5</v>
      </c>
      <c r="D87">
        <f t="shared" si="11"/>
        <v>-1</v>
      </c>
      <c r="E87">
        <f t="shared" si="12"/>
        <v>-1</v>
      </c>
      <c r="F87">
        <v>0.1885</v>
      </c>
      <c r="G87">
        <v>85</v>
      </c>
      <c r="H87">
        <f t="shared" si="13"/>
        <v>1750</v>
      </c>
      <c r="I87">
        <f t="shared" si="14"/>
        <v>-1</v>
      </c>
      <c r="J87">
        <f t="shared" si="15"/>
        <v>-1</v>
      </c>
      <c r="K87">
        <v>-1</v>
      </c>
      <c r="L87">
        <v>-1</v>
      </c>
      <c r="M87">
        <v>-1</v>
      </c>
      <c r="N87">
        <v>-1</v>
      </c>
    </row>
    <row r="88" spans="1:14" x14ac:dyDescent="0.25">
      <c r="A88">
        <v>0.1885</v>
      </c>
      <c r="B88">
        <v>3</v>
      </c>
      <c r="C88">
        <f t="shared" si="10"/>
        <v>523.5</v>
      </c>
      <c r="D88">
        <f t="shared" si="11"/>
        <v>-1</v>
      </c>
      <c r="E88">
        <f t="shared" si="12"/>
        <v>-1</v>
      </c>
      <c r="F88">
        <v>0.1885</v>
      </c>
      <c r="G88">
        <v>42</v>
      </c>
      <c r="H88">
        <f t="shared" si="13"/>
        <v>1792</v>
      </c>
      <c r="I88">
        <f t="shared" si="14"/>
        <v>-1</v>
      </c>
      <c r="J88">
        <f t="shared" si="15"/>
        <v>-1</v>
      </c>
      <c r="K88">
        <v>-1</v>
      </c>
      <c r="L88">
        <v>-1</v>
      </c>
      <c r="M88">
        <v>-1</v>
      </c>
      <c r="N88">
        <v>-1</v>
      </c>
    </row>
    <row r="89" spans="1:14" x14ac:dyDescent="0.25">
      <c r="A89">
        <v>0.1885</v>
      </c>
      <c r="B89">
        <v>14</v>
      </c>
      <c r="C89">
        <f t="shared" si="10"/>
        <v>537.5</v>
      </c>
      <c r="D89">
        <f t="shared" si="11"/>
        <v>-1</v>
      </c>
      <c r="E89">
        <f t="shared" si="12"/>
        <v>-1</v>
      </c>
      <c r="F89">
        <v>0.1885</v>
      </c>
      <c r="G89">
        <v>58</v>
      </c>
      <c r="H89">
        <f t="shared" si="13"/>
        <v>1850</v>
      </c>
      <c r="I89">
        <f t="shared" si="14"/>
        <v>-1</v>
      </c>
      <c r="J89">
        <f t="shared" si="15"/>
        <v>-1</v>
      </c>
      <c r="K89">
        <v>-1</v>
      </c>
      <c r="L89">
        <v>-1</v>
      </c>
      <c r="M89">
        <v>-1</v>
      </c>
      <c r="N89">
        <v>-1</v>
      </c>
    </row>
    <row r="90" spans="1:14" x14ac:dyDescent="0.25">
      <c r="A90">
        <v>0.1885</v>
      </c>
      <c r="B90">
        <v>10</v>
      </c>
      <c r="C90">
        <f t="shared" si="10"/>
        <v>547.5</v>
      </c>
      <c r="D90">
        <f t="shared" si="11"/>
        <v>0.1885</v>
      </c>
      <c r="E90">
        <f t="shared" si="12"/>
        <v>547.5</v>
      </c>
      <c r="F90">
        <v>0.1885</v>
      </c>
      <c r="G90">
        <v>65</v>
      </c>
      <c r="H90">
        <f t="shared" si="13"/>
        <v>1915</v>
      </c>
      <c r="I90">
        <f t="shared" si="14"/>
        <v>-1</v>
      </c>
      <c r="J90">
        <f t="shared" si="15"/>
        <v>-1</v>
      </c>
      <c r="K90">
        <v>-1</v>
      </c>
      <c r="L90">
        <v>-1</v>
      </c>
      <c r="M90">
        <v>-1</v>
      </c>
      <c r="N90">
        <v>-1</v>
      </c>
    </row>
    <row r="91" spans="1:14" x14ac:dyDescent="0.25">
      <c r="A91">
        <v>0.28275</v>
      </c>
      <c r="B91">
        <v>7</v>
      </c>
      <c r="C91">
        <f t="shared" si="10"/>
        <v>7</v>
      </c>
      <c r="D91">
        <f t="shared" si="11"/>
        <v>-1</v>
      </c>
      <c r="E91">
        <f t="shared" si="12"/>
        <v>-1</v>
      </c>
      <c r="F91">
        <v>0.1885</v>
      </c>
      <c r="G91">
        <v>27.5</v>
      </c>
      <c r="H91">
        <f t="shared" si="13"/>
        <v>1942.5</v>
      </c>
      <c r="I91">
        <f t="shared" si="14"/>
        <v>0.1885</v>
      </c>
      <c r="J91">
        <f t="shared" si="15"/>
        <v>1942.5</v>
      </c>
      <c r="K91">
        <v>-1</v>
      </c>
      <c r="L91">
        <v>-1</v>
      </c>
      <c r="M91">
        <v>-1</v>
      </c>
      <c r="N91">
        <v>-1</v>
      </c>
    </row>
    <row r="92" spans="1:14" x14ac:dyDescent="0.25">
      <c r="A92">
        <v>0.28275</v>
      </c>
      <c r="B92">
        <v>8</v>
      </c>
      <c r="C92">
        <f t="shared" si="10"/>
        <v>15</v>
      </c>
      <c r="D92">
        <f t="shared" si="11"/>
        <v>-1</v>
      </c>
      <c r="E92">
        <f t="shared" si="12"/>
        <v>-1</v>
      </c>
      <c r="F92">
        <v>0.28275</v>
      </c>
      <c r="G92">
        <v>121</v>
      </c>
      <c r="H92">
        <f t="shared" si="13"/>
        <v>121</v>
      </c>
      <c r="I92">
        <f t="shared" si="14"/>
        <v>-1</v>
      </c>
      <c r="J92">
        <f t="shared" si="15"/>
        <v>-1</v>
      </c>
      <c r="K92">
        <v>-1</v>
      </c>
      <c r="L92">
        <v>-1</v>
      </c>
      <c r="M92">
        <v>-1</v>
      </c>
      <c r="N92">
        <v>-1</v>
      </c>
    </row>
    <row r="93" spans="1:14" x14ac:dyDescent="0.25">
      <c r="A93">
        <v>0.28275</v>
      </c>
      <c r="B93">
        <v>6</v>
      </c>
      <c r="C93">
        <f t="shared" si="10"/>
        <v>21</v>
      </c>
      <c r="D93">
        <f t="shared" si="11"/>
        <v>-1</v>
      </c>
      <c r="E93">
        <f t="shared" si="12"/>
        <v>-1</v>
      </c>
      <c r="F93">
        <v>0.28275</v>
      </c>
      <c r="G93">
        <v>82</v>
      </c>
      <c r="H93">
        <f t="shared" si="13"/>
        <v>203</v>
      </c>
      <c r="I93">
        <f t="shared" si="14"/>
        <v>-1</v>
      </c>
      <c r="J93">
        <f t="shared" si="15"/>
        <v>-1</v>
      </c>
      <c r="K93">
        <v>-1</v>
      </c>
      <c r="L93">
        <v>-1</v>
      </c>
      <c r="M93">
        <v>-1</v>
      </c>
      <c r="N93">
        <v>-1</v>
      </c>
    </row>
    <row r="94" spans="1:14" x14ac:dyDescent="0.25">
      <c r="A94">
        <v>0.28275</v>
      </c>
      <c r="B94">
        <v>7</v>
      </c>
      <c r="C94">
        <f t="shared" si="10"/>
        <v>28</v>
      </c>
      <c r="D94">
        <f t="shared" si="11"/>
        <v>-1</v>
      </c>
      <c r="E94">
        <f t="shared" si="12"/>
        <v>-1</v>
      </c>
      <c r="F94">
        <v>0.28275</v>
      </c>
      <c r="G94">
        <v>45</v>
      </c>
      <c r="H94">
        <f t="shared" si="13"/>
        <v>248</v>
      </c>
      <c r="I94">
        <f t="shared" si="14"/>
        <v>-1</v>
      </c>
      <c r="J94">
        <f t="shared" si="15"/>
        <v>-1</v>
      </c>
      <c r="K94">
        <v>-1</v>
      </c>
      <c r="L94">
        <v>-1</v>
      </c>
      <c r="M94">
        <v>-1</v>
      </c>
      <c r="N94">
        <v>-1</v>
      </c>
    </row>
    <row r="95" spans="1:14" x14ac:dyDescent="0.25">
      <c r="A95">
        <v>0.28275</v>
      </c>
      <c r="B95">
        <v>3</v>
      </c>
      <c r="C95">
        <f t="shared" si="10"/>
        <v>31</v>
      </c>
      <c r="D95">
        <f t="shared" si="11"/>
        <v>-1</v>
      </c>
      <c r="E95">
        <f t="shared" si="12"/>
        <v>-1</v>
      </c>
      <c r="F95">
        <v>0.28275</v>
      </c>
      <c r="G95">
        <v>149</v>
      </c>
      <c r="H95">
        <f t="shared" si="13"/>
        <v>397</v>
      </c>
      <c r="I95">
        <f t="shared" si="14"/>
        <v>-1</v>
      </c>
      <c r="J95">
        <f t="shared" si="15"/>
        <v>-1</v>
      </c>
      <c r="K95">
        <v>-1</v>
      </c>
      <c r="L95">
        <v>-1</v>
      </c>
      <c r="M95">
        <v>-1</v>
      </c>
      <c r="N95">
        <v>-1</v>
      </c>
    </row>
    <row r="96" spans="1:14" x14ac:dyDescent="0.25">
      <c r="A96">
        <v>0.28275</v>
      </c>
      <c r="B96">
        <v>15</v>
      </c>
      <c r="C96">
        <f t="shared" si="10"/>
        <v>46</v>
      </c>
      <c r="D96">
        <f t="shared" si="11"/>
        <v>-1</v>
      </c>
      <c r="E96">
        <f t="shared" si="12"/>
        <v>-1</v>
      </c>
      <c r="F96">
        <v>0.28275</v>
      </c>
      <c r="G96">
        <v>22</v>
      </c>
      <c r="H96">
        <f t="shared" si="13"/>
        <v>419</v>
      </c>
      <c r="I96">
        <f t="shared" si="14"/>
        <v>-1</v>
      </c>
      <c r="J96">
        <f t="shared" si="15"/>
        <v>-1</v>
      </c>
      <c r="K96">
        <v>-1</v>
      </c>
      <c r="L96">
        <v>-1</v>
      </c>
      <c r="M96">
        <v>-1</v>
      </c>
      <c r="N96">
        <v>-1</v>
      </c>
    </row>
    <row r="97" spans="1:14" x14ac:dyDescent="0.25">
      <c r="A97">
        <v>0.28275</v>
      </c>
      <c r="B97">
        <v>38</v>
      </c>
      <c r="C97">
        <f t="shared" si="10"/>
        <v>84</v>
      </c>
      <c r="D97">
        <f t="shared" si="11"/>
        <v>-1</v>
      </c>
      <c r="E97">
        <f t="shared" si="12"/>
        <v>-1</v>
      </c>
      <c r="F97">
        <v>0.28275</v>
      </c>
      <c r="G97">
        <v>31.5</v>
      </c>
      <c r="H97">
        <f t="shared" si="13"/>
        <v>450.5</v>
      </c>
      <c r="I97">
        <f t="shared" si="14"/>
        <v>-1</v>
      </c>
      <c r="J97">
        <f t="shared" si="15"/>
        <v>-1</v>
      </c>
      <c r="K97">
        <v>-1</v>
      </c>
      <c r="L97">
        <v>-1</v>
      </c>
      <c r="M97">
        <v>-1</v>
      </c>
      <c r="N97">
        <v>-1</v>
      </c>
    </row>
    <row r="98" spans="1:14" x14ac:dyDescent="0.25">
      <c r="A98">
        <v>0.28275</v>
      </c>
      <c r="B98">
        <v>30</v>
      </c>
      <c r="C98">
        <f t="shared" si="10"/>
        <v>114</v>
      </c>
      <c r="D98">
        <f t="shared" si="11"/>
        <v>-1</v>
      </c>
      <c r="E98">
        <f t="shared" si="12"/>
        <v>-1</v>
      </c>
      <c r="F98">
        <v>0.28275</v>
      </c>
      <c r="G98">
        <v>129</v>
      </c>
      <c r="H98">
        <f t="shared" si="13"/>
        <v>579.5</v>
      </c>
      <c r="I98">
        <f t="shared" si="14"/>
        <v>-1</v>
      </c>
      <c r="J98">
        <f t="shared" si="15"/>
        <v>-1</v>
      </c>
      <c r="K98">
        <v>-1</v>
      </c>
      <c r="L98">
        <v>-1</v>
      </c>
      <c r="M98">
        <v>-1</v>
      </c>
      <c r="N98">
        <v>-1</v>
      </c>
    </row>
    <row r="99" spans="1:14" x14ac:dyDescent="0.25">
      <c r="A99">
        <v>0.28275</v>
      </c>
      <c r="B99">
        <v>7</v>
      </c>
      <c r="C99">
        <f t="shared" si="10"/>
        <v>121</v>
      </c>
      <c r="D99">
        <f t="shared" si="11"/>
        <v>-1</v>
      </c>
      <c r="E99">
        <f t="shared" si="12"/>
        <v>-1</v>
      </c>
      <c r="F99">
        <v>0.28275</v>
      </c>
      <c r="G99">
        <v>48</v>
      </c>
      <c r="H99">
        <f t="shared" si="13"/>
        <v>627.5</v>
      </c>
      <c r="I99">
        <f t="shared" si="14"/>
        <v>-1</v>
      </c>
      <c r="J99">
        <f t="shared" si="15"/>
        <v>-1</v>
      </c>
      <c r="K99">
        <v>-1</v>
      </c>
      <c r="L99">
        <v>-1</v>
      </c>
      <c r="M99">
        <v>-1</v>
      </c>
      <c r="N99">
        <v>-1</v>
      </c>
    </row>
    <row r="100" spans="1:14" x14ac:dyDescent="0.25">
      <c r="A100">
        <v>0.28275</v>
      </c>
      <c r="B100">
        <v>15</v>
      </c>
      <c r="C100">
        <f t="shared" si="10"/>
        <v>136</v>
      </c>
      <c r="D100">
        <f t="shared" si="11"/>
        <v>-1</v>
      </c>
      <c r="E100">
        <f t="shared" si="12"/>
        <v>-1</v>
      </c>
      <c r="F100">
        <v>0.28275</v>
      </c>
      <c r="G100">
        <v>16</v>
      </c>
      <c r="H100">
        <f t="shared" si="13"/>
        <v>643.5</v>
      </c>
      <c r="I100">
        <f t="shared" si="14"/>
        <v>-1</v>
      </c>
      <c r="J100">
        <f t="shared" si="15"/>
        <v>-1</v>
      </c>
      <c r="K100">
        <v>-1</v>
      </c>
      <c r="L100">
        <v>-1</v>
      </c>
      <c r="M100">
        <v>-1</v>
      </c>
      <c r="N100">
        <v>-1</v>
      </c>
    </row>
    <row r="101" spans="1:14" x14ac:dyDescent="0.25">
      <c r="A101">
        <v>0.28275</v>
      </c>
      <c r="B101">
        <v>68</v>
      </c>
      <c r="C101">
        <f t="shared" si="10"/>
        <v>204</v>
      </c>
      <c r="D101">
        <f t="shared" si="11"/>
        <v>-1</v>
      </c>
      <c r="E101">
        <f t="shared" si="12"/>
        <v>-1</v>
      </c>
      <c r="F101">
        <v>0.28275</v>
      </c>
      <c r="G101">
        <v>34</v>
      </c>
      <c r="H101">
        <f t="shared" si="13"/>
        <v>677.5</v>
      </c>
      <c r="I101">
        <f t="shared" si="14"/>
        <v>-1</v>
      </c>
      <c r="J101">
        <f t="shared" si="15"/>
        <v>-1</v>
      </c>
      <c r="K101">
        <v>-1</v>
      </c>
      <c r="L101">
        <v>-1</v>
      </c>
      <c r="M101">
        <v>-1</v>
      </c>
      <c r="N101">
        <v>-1</v>
      </c>
    </row>
    <row r="102" spans="1:14" x14ac:dyDescent="0.25">
      <c r="A102">
        <v>0.28275</v>
      </c>
      <c r="B102">
        <v>16</v>
      </c>
      <c r="C102">
        <f t="shared" si="10"/>
        <v>220</v>
      </c>
      <c r="D102">
        <f t="shared" si="11"/>
        <v>-1</v>
      </c>
      <c r="E102">
        <f t="shared" si="12"/>
        <v>-1</v>
      </c>
      <c r="F102">
        <v>0.28275</v>
      </c>
      <c r="G102">
        <v>55</v>
      </c>
      <c r="H102">
        <f t="shared" si="13"/>
        <v>732.5</v>
      </c>
      <c r="I102">
        <f t="shared" si="14"/>
        <v>-1</v>
      </c>
      <c r="J102">
        <f t="shared" si="15"/>
        <v>-1</v>
      </c>
      <c r="K102">
        <v>-1</v>
      </c>
      <c r="L102">
        <v>-1</v>
      </c>
      <c r="M102">
        <v>-1</v>
      </c>
      <c r="N102">
        <v>-1</v>
      </c>
    </row>
    <row r="103" spans="1:14" x14ac:dyDescent="0.25">
      <c r="A103">
        <v>0.28275</v>
      </c>
      <c r="B103">
        <v>4.5</v>
      </c>
      <c r="C103">
        <f t="shared" si="10"/>
        <v>224.5</v>
      </c>
      <c r="D103">
        <f t="shared" si="11"/>
        <v>-1</v>
      </c>
      <c r="E103">
        <f t="shared" si="12"/>
        <v>-1</v>
      </c>
      <c r="F103">
        <v>0.28275</v>
      </c>
      <c r="G103">
        <v>20</v>
      </c>
      <c r="H103">
        <f t="shared" si="13"/>
        <v>752.5</v>
      </c>
      <c r="I103">
        <f t="shared" si="14"/>
        <v>-1</v>
      </c>
      <c r="J103">
        <f t="shared" si="15"/>
        <v>-1</v>
      </c>
      <c r="K103">
        <v>-1</v>
      </c>
      <c r="L103">
        <v>-1</v>
      </c>
      <c r="M103">
        <v>-1</v>
      </c>
      <c r="N103">
        <v>-1</v>
      </c>
    </row>
    <row r="104" spans="1:14" x14ac:dyDescent="0.25">
      <c r="A104">
        <v>0.28275</v>
      </c>
      <c r="B104">
        <v>9</v>
      </c>
      <c r="C104">
        <f t="shared" si="10"/>
        <v>233.5</v>
      </c>
      <c r="D104">
        <f t="shared" si="11"/>
        <v>-1</v>
      </c>
      <c r="E104">
        <f t="shared" si="12"/>
        <v>-1</v>
      </c>
      <c r="F104">
        <v>0.28275</v>
      </c>
      <c r="G104">
        <v>100</v>
      </c>
      <c r="H104">
        <f t="shared" si="13"/>
        <v>852.5</v>
      </c>
      <c r="I104">
        <f t="shared" si="14"/>
        <v>-1</v>
      </c>
      <c r="J104">
        <f t="shared" si="15"/>
        <v>-1</v>
      </c>
      <c r="K104">
        <v>-1</v>
      </c>
      <c r="L104">
        <v>-1</v>
      </c>
      <c r="M104">
        <v>-1</v>
      </c>
      <c r="N104">
        <v>-1</v>
      </c>
    </row>
    <row r="105" spans="1:14" x14ac:dyDescent="0.25">
      <c r="A105">
        <v>0.28275</v>
      </c>
      <c r="B105">
        <v>23</v>
      </c>
      <c r="C105">
        <f t="shared" si="10"/>
        <v>256.5</v>
      </c>
      <c r="D105">
        <f t="shared" si="11"/>
        <v>-1</v>
      </c>
      <c r="E105">
        <f t="shared" si="12"/>
        <v>-1</v>
      </c>
      <c r="F105">
        <v>0.28275</v>
      </c>
      <c r="G105">
        <v>53</v>
      </c>
      <c r="H105">
        <f t="shared" si="13"/>
        <v>905.5</v>
      </c>
      <c r="I105">
        <f t="shared" si="14"/>
        <v>-1</v>
      </c>
      <c r="J105">
        <f t="shared" si="15"/>
        <v>-1</v>
      </c>
      <c r="K105">
        <v>-1</v>
      </c>
      <c r="L105">
        <v>-1</v>
      </c>
      <c r="M105">
        <v>-1</v>
      </c>
      <c r="N105">
        <v>-1</v>
      </c>
    </row>
    <row r="106" spans="1:14" x14ac:dyDescent="0.25">
      <c r="A106">
        <v>0.28275</v>
      </c>
      <c r="B106">
        <v>29</v>
      </c>
      <c r="C106">
        <f t="shared" si="10"/>
        <v>285.5</v>
      </c>
      <c r="D106">
        <f t="shared" si="11"/>
        <v>-1</v>
      </c>
      <c r="E106">
        <f t="shared" si="12"/>
        <v>-1</v>
      </c>
      <c r="F106">
        <v>0.28275</v>
      </c>
      <c r="G106">
        <v>41</v>
      </c>
      <c r="H106">
        <f t="shared" si="13"/>
        <v>946.5</v>
      </c>
      <c r="I106">
        <f t="shared" si="14"/>
        <v>-1</v>
      </c>
      <c r="J106">
        <f t="shared" si="15"/>
        <v>-1</v>
      </c>
      <c r="K106">
        <v>-1</v>
      </c>
      <c r="L106">
        <v>-1</v>
      </c>
      <c r="M106">
        <v>-1</v>
      </c>
      <c r="N106">
        <v>-1</v>
      </c>
    </row>
    <row r="107" spans="1:14" x14ac:dyDescent="0.25">
      <c r="A107">
        <v>0.28275</v>
      </c>
      <c r="B107">
        <v>2</v>
      </c>
      <c r="C107">
        <f t="shared" si="10"/>
        <v>287.5</v>
      </c>
      <c r="D107">
        <f t="shared" si="11"/>
        <v>-1</v>
      </c>
      <c r="E107">
        <f t="shared" si="12"/>
        <v>-1</v>
      </c>
      <c r="F107">
        <v>0.28275</v>
      </c>
      <c r="G107">
        <v>22</v>
      </c>
      <c r="H107">
        <f t="shared" si="13"/>
        <v>968.5</v>
      </c>
      <c r="I107">
        <f t="shared" si="14"/>
        <v>-1</v>
      </c>
      <c r="J107">
        <f t="shared" si="15"/>
        <v>-1</v>
      </c>
      <c r="K107">
        <v>-1</v>
      </c>
      <c r="L107">
        <v>-1</v>
      </c>
      <c r="M107">
        <v>-1</v>
      </c>
      <c r="N107">
        <v>-1</v>
      </c>
    </row>
    <row r="108" spans="1:14" x14ac:dyDescent="0.25">
      <c r="A108">
        <v>0.28275</v>
      </c>
      <c r="B108">
        <v>47.5</v>
      </c>
      <c r="C108">
        <f t="shared" si="10"/>
        <v>335</v>
      </c>
      <c r="D108">
        <f t="shared" si="11"/>
        <v>-1</v>
      </c>
      <c r="E108">
        <f t="shared" si="12"/>
        <v>-1</v>
      </c>
      <c r="F108">
        <v>0.28275</v>
      </c>
      <c r="G108">
        <v>45</v>
      </c>
      <c r="H108">
        <f t="shared" si="13"/>
        <v>1013.5</v>
      </c>
      <c r="I108">
        <f t="shared" si="14"/>
        <v>-1</v>
      </c>
      <c r="J108">
        <f t="shared" si="15"/>
        <v>-1</v>
      </c>
      <c r="K108">
        <v>-1</v>
      </c>
      <c r="L108">
        <v>-1</v>
      </c>
      <c r="M108">
        <v>-1</v>
      </c>
      <c r="N108">
        <v>-1</v>
      </c>
    </row>
    <row r="109" spans="1:14" x14ac:dyDescent="0.25">
      <c r="A109">
        <v>0.28275</v>
      </c>
      <c r="B109">
        <v>17</v>
      </c>
      <c r="C109">
        <f t="shared" si="10"/>
        <v>352</v>
      </c>
      <c r="D109">
        <f t="shared" si="11"/>
        <v>-1</v>
      </c>
      <c r="E109">
        <f t="shared" si="12"/>
        <v>-1</v>
      </c>
      <c r="F109">
        <v>0.28275</v>
      </c>
      <c r="G109">
        <v>24</v>
      </c>
      <c r="H109">
        <f t="shared" si="13"/>
        <v>1037.5</v>
      </c>
      <c r="I109">
        <f t="shared" si="14"/>
        <v>-1</v>
      </c>
      <c r="J109">
        <f t="shared" si="15"/>
        <v>-1</v>
      </c>
      <c r="K109">
        <v>-1</v>
      </c>
      <c r="L109">
        <v>-1</v>
      </c>
      <c r="M109">
        <v>-1</v>
      </c>
      <c r="N109">
        <v>-1</v>
      </c>
    </row>
    <row r="110" spans="1:14" x14ac:dyDescent="0.25">
      <c r="A110">
        <v>0.28275</v>
      </c>
      <c r="B110">
        <v>6</v>
      </c>
      <c r="C110">
        <f t="shared" si="10"/>
        <v>358</v>
      </c>
      <c r="D110">
        <f t="shared" si="11"/>
        <v>-1</v>
      </c>
      <c r="E110">
        <f t="shared" si="12"/>
        <v>-1</v>
      </c>
      <c r="F110">
        <v>0.28275</v>
      </c>
      <c r="G110">
        <v>70</v>
      </c>
      <c r="H110">
        <f t="shared" si="13"/>
        <v>1107.5</v>
      </c>
      <c r="I110">
        <f t="shared" si="14"/>
        <v>-1</v>
      </c>
      <c r="J110">
        <f t="shared" si="15"/>
        <v>-1</v>
      </c>
      <c r="K110">
        <v>-1</v>
      </c>
      <c r="L110">
        <v>-1</v>
      </c>
      <c r="M110">
        <v>-1</v>
      </c>
      <c r="N110">
        <v>-1</v>
      </c>
    </row>
    <row r="111" spans="1:14" x14ac:dyDescent="0.25">
      <c r="A111">
        <v>0.28275</v>
      </c>
      <c r="B111">
        <v>8</v>
      </c>
      <c r="C111">
        <f t="shared" si="10"/>
        <v>366</v>
      </c>
      <c r="D111">
        <f t="shared" si="11"/>
        <v>-1</v>
      </c>
      <c r="E111">
        <f t="shared" si="12"/>
        <v>-1</v>
      </c>
      <c r="F111">
        <v>0.28275</v>
      </c>
      <c r="G111">
        <v>77.5</v>
      </c>
      <c r="H111">
        <f t="shared" si="13"/>
        <v>1185</v>
      </c>
      <c r="I111">
        <f t="shared" si="14"/>
        <v>-1</v>
      </c>
      <c r="J111">
        <f t="shared" si="15"/>
        <v>-1</v>
      </c>
      <c r="K111">
        <v>-1</v>
      </c>
      <c r="L111">
        <v>-1</v>
      </c>
      <c r="M111">
        <v>-1</v>
      </c>
      <c r="N111">
        <v>-1</v>
      </c>
    </row>
    <row r="112" spans="1:14" x14ac:dyDescent="0.25">
      <c r="A112">
        <v>0.28275</v>
      </c>
      <c r="B112">
        <v>6</v>
      </c>
      <c r="C112">
        <f t="shared" si="10"/>
        <v>372</v>
      </c>
      <c r="D112">
        <f t="shared" si="11"/>
        <v>-1</v>
      </c>
      <c r="E112">
        <f t="shared" si="12"/>
        <v>-1</v>
      </c>
      <c r="F112">
        <v>0.28275</v>
      </c>
      <c r="G112">
        <v>49.5</v>
      </c>
      <c r="H112">
        <f t="shared" si="13"/>
        <v>1234.5</v>
      </c>
      <c r="I112">
        <f t="shared" si="14"/>
        <v>-1</v>
      </c>
      <c r="J112">
        <f t="shared" si="15"/>
        <v>-1</v>
      </c>
      <c r="K112">
        <v>-1</v>
      </c>
      <c r="L112">
        <v>-1</v>
      </c>
      <c r="M112">
        <v>-1</v>
      </c>
      <c r="N112">
        <v>-1</v>
      </c>
    </row>
    <row r="113" spans="1:14" x14ac:dyDescent="0.25">
      <c r="A113">
        <v>0.28275</v>
      </c>
      <c r="B113">
        <v>21.5</v>
      </c>
      <c r="C113">
        <f t="shared" si="10"/>
        <v>393.5</v>
      </c>
      <c r="D113">
        <f t="shared" si="11"/>
        <v>-1</v>
      </c>
      <c r="E113">
        <f t="shared" si="12"/>
        <v>-1</v>
      </c>
      <c r="F113">
        <v>0.28275</v>
      </c>
      <c r="G113">
        <v>46</v>
      </c>
      <c r="H113">
        <f t="shared" si="13"/>
        <v>1280.5</v>
      </c>
      <c r="I113">
        <f t="shared" si="14"/>
        <v>-1</v>
      </c>
      <c r="J113">
        <f t="shared" si="15"/>
        <v>-1</v>
      </c>
      <c r="K113">
        <v>-1</v>
      </c>
      <c r="L113">
        <v>-1</v>
      </c>
      <c r="M113">
        <v>-1</v>
      </c>
      <c r="N113">
        <v>-1</v>
      </c>
    </row>
    <row r="114" spans="1:14" x14ac:dyDescent="0.25">
      <c r="A114">
        <v>0.28275</v>
      </c>
      <c r="B114">
        <v>7</v>
      </c>
      <c r="C114">
        <f t="shared" si="10"/>
        <v>400.5</v>
      </c>
      <c r="D114">
        <f t="shared" si="11"/>
        <v>-1</v>
      </c>
      <c r="E114">
        <f t="shared" si="12"/>
        <v>-1</v>
      </c>
      <c r="F114">
        <v>0.28275</v>
      </c>
      <c r="G114">
        <v>46.5</v>
      </c>
      <c r="H114">
        <f t="shared" si="13"/>
        <v>1327</v>
      </c>
      <c r="I114">
        <f t="shared" si="14"/>
        <v>-1</v>
      </c>
      <c r="J114">
        <f t="shared" si="15"/>
        <v>-1</v>
      </c>
      <c r="K114">
        <v>-1</v>
      </c>
      <c r="L114">
        <v>-1</v>
      </c>
      <c r="M114">
        <v>-1</v>
      </c>
      <c r="N114">
        <v>-1</v>
      </c>
    </row>
    <row r="115" spans="1:14" x14ac:dyDescent="0.25">
      <c r="A115">
        <v>0.28275</v>
      </c>
      <c r="B115">
        <v>6</v>
      </c>
      <c r="C115">
        <f t="shared" si="10"/>
        <v>406.5</v>
      </c>
      <c r="D115">
        <f t="shared" si="11"/>
        <v>-1</v>
      </c>
      <c r="E115">
        <f t="shared" si="12"/>
        <v>-1</v>
      </c>
      <c r="F115">
        <v>0.28275</v>
      </c>
      <c r="G115">
        <v>20</v>
      </c>
      <c r="H115">
        <f t="shared" si="13"/>
        <v>1347</v>
      </c>
      <c r="I115">
        <f t="shared" si="14"/>
        <v>-1</v>
      </c>
      <c r="J115">
        <f t="shared" si="15"/>
        <v>-1</v>
      </c>
      <c r="K115">
        <v>-1</v>
      </c>
      <c r="L115">
        <v>-1</v>
      </c>
      <c r="M115">
        <v>-1</v>
      </c>
      <c r="N115">
        <v>-1</v>
      </c>
    </row>
    <row r="116" spans="1:14" x14ac:dyDescent="0.25">
      <c r="A116">
        <v>0.28275</v>
      </c>
      <c r="B116">
        <v>30</v>
      </c>
      <c r="C116">
        <f t="shared" si="10"/>
        <v>436.5</v>
      </c>
      <c r="D116">
        <f t="shared" si="11"/>
        <v>-1</v>
      </c>
      <c r="E116">
        <f t="shared" si="12"/>
        <v>-1</v>
      </c>
      <c r="F116">
        <v>0.28275</v>
      </c>
      <c r="G116">
        <v>12</v>
      </c>
      <c r="H116">
        <f t="shared" si="13"/>
        <v>1359</v>
      </c>
      <c r="I116">
        <f t="shared" si="14"/>
        <v>-1</v>
      </c>
      <c r="J116">
        <f t="shared" si="15"/>
        <v>-1</v>
      </c>
      <c r="K116">
        <v>-1</v>
      </c>
      <c r="L116">
        <v>-1</v>
      </c>
      <c r="M116">
        <v>-1</v>
      </c>
      <c r="N116">
        <v>-1</v>
      </c>
    </row>
    <row r="117" spans="1:14" x14ac:dyDescent="0.25">
      <c r="A117">
        <v>0.28275</v>
      </c>
      <c r="B117">
        <v>7</v>
      </c>
      <c r="C117">
        <f t="shared" si="10"/>
        <v>443.5</v>
      </c>
      <c r="D117">
        <f t="shared" si="11"/>
        <v>-1</v>
      </c>
      <c r="E117">
        <f t="shared" si="12"/>
        <v>-1</v>
      </c>
      <c r="F117">
        <v>0.28275</v>
      </c>
      <c r="G117">
        <v>9</v>
      </c>
      <c r="H117">
        <f t="shared" si="13"/>
        <v>1368</v>
      </c>
      <c r="I117">
        <f t="shared" si="14"/>
        <v>-1</v>
      </c>
      <c r="J117">
        <f t="shared" si="15"/>
        <v>-1</v>
      </c>
      <c r="K117">
        <v>-1</v>
      </c>
      <c r="L117">
        <v>-1</v>
      </c>
      <c r="M117">
        <v>-1</v>
      </c>
      <c r="N117">
        <v>-1</v>
      </c>
    </row>
    <row r="118" spans="1:14" x14ac:dyDescent="0.25">
      <c r="A118">
        <v>0.28275</v>
      </c>
      <c r="B118">
        <v>9</v>
      </c>
      <c r="C118">
        <f t="shared" si="10"/>
        <v>452.5</v>
      </c>
      <c r="D118">
        <f t="shared" si="11"/>
        <v>-1</v>
      </c>
      <c r="E118">
        <f t="shared" si="12"/>
        <v>-1</v>
      </c>
      <c r="F118">
        <v>0.28275</v>
      </c>
      <c r="G118">
        <v>31</v>
      </c>
      <c r="H118">
        <f t="shared" si="13"/>
        <v>1399</v>
      </c>
      <c r="I118">
        <f t="shared" si="14"/>
        <v>-1</v>
      </c>
      <c r="J118">
        <f t="shared" si="15"/>
        <v>-1</v>
      </c>
      <c r="K118">
        <v>-1</v>
      </c>
      <c r="L118">
        <v>-1</v>
      </c>
      <c r="M118">
        <v>-1</v>
      </c>
      <c r="N118">
        <v>-1</v>
      </c>
    </row>
    <row r="119" spans="1:14" x14ac:dyDescent="0.25">
      <c r="A119">
        <v>0.28275</v>
      </c>
      <c r="B119">
        <v>7</v>
      </c>
      <c r="C119">
        <f t="shared" si="10"/>
        <v>459.5</v>
      </c>
      <c r="D119">
        <f t="shared" si="11"/>
        <v>-1</v>
      </c>
      <c r="E119">
        <f t="shared" si="12"/>
        <v>-1</v>
      </c>
      <c r="F119">
        <v>0.28275</v>
      </c>
      <c r="G119">
        <v>8</v>
      </c>
      <c r="H119">
        <f t="shared" si="13"/>
        <v>1407</v>
      </c>
      <c r="I119">
        <f t="shared" si="14"/>
        <v>-1</v>
      </c>
      <c r="J119">
        <f t="shared" si="15"/>
        <v>-1</v>
      </c>
      <c r="K119">
        <v>-1</v>
      </c>
      <c r="L119">
        <v>-1</v>
      </c>
      <c r="M119">
        <v>-1</v>
      </c>
      <c r="N119">
        <v>-1</v>
      </c>
    </row>
    <row r="120" spans="1:14" x14ac:dyDescent="0.25">
      <c r="A120">
        <v>0.28275</v>
      </c>
      <c r="B120">
        <v>19</v>
      </c>
      <c r="C120">
        <f t="shared" si="10"/>
        <v>478.5</v>
      </c>
      <c r="D120">
        <f t="shared" si="11"/>
        <v>0.28275</v>
      </c>
      <c r="E120">
        <f t="shared" si="12"/>
        <v>478.5</v>
      </c>
      <c r="F120">
        <v>0.28275</v>
      </c>
      <c r="G120">
        <v>35</v>
      </c>
      <c r="H120">
        <f t="shared" si="13"/>
        <v>1442</v>
      </c>
      <c r="I120">
        <f t="shared" si="14"/>
        <v>-1</v>
      </c>
      <c r="J120">
        <f t="shared" si="15"/>
        <v>-1</v>
      </c>
      <c r="K120">
        <v>-1</v>
      </c>
      <c r="L120">
        <v>-1</v>
      </c>
      <c r="M120">
        <v>-1</v>
      </c>
      <c r="N120">
        <v>-1</v>
      </c>
    </row>
    <row r="121" spans="1:14" x14ac:dyDescent="0.25">
      <c r="A121">
        <v>0.377</v>
      </c>
      <c r="B121">
        <v>7</v>
      </c>
      <c r="C121">
        <f t="shared" si="10"/>
        <v>7</v>
      </c>
      <c r="D121">
        <f t="shared" si="11"/>
        <v>-1</v>
      </c>
      <c r="E121">
        <f t="shared" si="12"/>
        <v>-1</v>
      </c>
      <c r="F121">
        <v>0.28275</v>
      </c>
      <c r="G121">
        <v>37</v>
      </c>
      <c r="H121">
        <f t="shared" si="13"/>
        <v>1479</v>
      </c>
      <c r="I121">
        <f t="shared" si="14"/>
        <v>0.28275</v>
      </c>
      <c r="J121">
        <f t="shared" si="15"/>
        <v>1479</v>
      </c>
      <c r="K121">
        <v>-1</v>
      </c>
      <c r="L121">
        <v>-1</v>
      </c>
      <c r="M121">
        <v>-1</v>
      </c>
      <c r="N121">
        <v>-1</v>
      </c>
    </row>
    <row r="122" spans="1:14" x14ac:dyDescent="0.25">
      <c r="A122">
        <v>0.377</v>
      </c>
      <c r="B122">
        <v>32</v>
      </c>
      <c r="C122">
        <f t="shared" si="10"/>
        <v>39</v>
      </c>
      <c r="D122">
        <f t="shared" si="11"/>
        <v>-1</v>
      </c>
      <c r="E122">
        <f t="shared" si="12"/>
        <v>-1</v>
      </c>
      <c r="F122">
        <v>0.377</v>
      </c>
      <c r="G122">
        <v>69.5</v>
      </c>
      <c r="H122">
        <f t="shared" si="13"/>
        <v>69.5</v>
      </c>
      <c r="I122">
        <f t="shared" si="14"/>
        <v>-1</v>
      </c>
      <c r="J122">
        <f t="shared" si="15"/>
        <v>-1</v>
      </c>
      <c r="K122">
        <v>-1</v>
      </c>
      <c r="L122">
        <v>-1</v>
      </c>
      <c r="M122">
        <v>-1</v>
      </c>
      <c r="N122">
        <v>-1</v>
      </c>
    </row>
    <row r="123" spans="1:14" x14ac:dyDescent="0.25">
      <c r="A123">
        <v>0.377</v>
      </c>
      <c r="B123">
        <v>26</v>
      </c>
      <c r="C123">
        <f t="shared" si="10"/>
        <v>65</v>
      </c>
      <c r="D123">
        <f t="shared" si="11"/>
        <v>-1</v>
      </c>
      <c r="E123">
        <f t="shared" si="12"/>
        <v>-1</v>
      </c>
      <c r="F123">
        <v>0.377</v>
      </c>
      <c r="G123">
        <v>75</v>
      </c>
      <c r="H123">
        <f t="shared" si="13"/>
        <v>144.5</v>
      </c>
      <c r="I123">
        <f t="shared" si="14"/>
        <v>-1</v>
      </c>
      <c r="J123">
        <f t="shared" si="15"/>
        <v>-1</v>
      </c>
      <c r="K123">
        <v>-1</v>
      </c>
      <c r="L123">
        <v>-1</v>
      </c>
      <c r="M123">
        <v>-1</v>
      </c>
      <c r="N123">
        <v>-1</v>
      </c>
    </row>
    <row r="124" spans="1:14" x14ac:dyDescent="0.25">
      <c r="A124">
        <v>0.377</v>
      </c>
      <c r="B124">
        <v>32</v>
      </c>
      <c r="C124">
        <f t="shared" si="10"/>
        <v>97</v>
      </c>
      <c r="D124">
        <f t="shared" si="11"/>
        <v>-1</v>
      </c>
      <c r="E124">
        <f t="shared" si="12"/>
        <v>-1</v>
      </c>
      <c r="F124">
        <v>0.377</v>
      </c>
      <c r="G124">
        <v>35</v>
      </c>
      <c r="H124">
        <f t="shared" si="13"/>
        <v>179.5</v>
      </c>
      <c r="I124">
        <f t="shared" si="14"/>
        <v>-1</v>
      </c>
      <c r="J124">
        <f t="shared" si="15"/>
        <v>-1</v>
      </c>
      <c r="K124">
        <v>-1</v>
      </c>
      <c r="L124">
        <v>-1</v>
      </c>
      <c r="M124">
        <v>-1</v>
      </c>
      <c r="N124">
        <v>-1</v>
      </c>
    </row>
    <row r="125" spans="1:14" x14ac:dyDescent="0.25">
      <c r="A125">
        <v>0.377</v>
      </c>
      <c r="B125">
        <v>14</v>
      </c>
      <c r="C125">
        <f t="shared" si="10"/>
        <v>111</v>
      </c>
      <c r="D125">
        <f t="shared" si="11"/>
        <v>-1</v>
      </c>
      <c r="E125">
        <f t="shared" si="12"/>
        <v>-1</v>
      </c>
      <c r="F125">
        <v>0.377</v>
      </c>
      <c r="G125">
        <v>55</v>
      </c>
      <c r="H125">
        <f t="shared" si="13"/>
        <v>234.5</v>
      </c>
      <c r="I125">
        <f t="shared" si="14"/>
        <v>-1</v>
      </c>
      <c r="J125">
        <f t="shared" si="15"/>
        <v>-1</v>
      </c>
      <c r="K125">
        <v>-1</v>
      </c>
      <c r="L125">
        <v>-1</v>
      </c>
      <c r="M125">
        <v>-1</v>
      </c>
      <c r="N125">
        <v>-1</v>
      </c>
    </row>
    <row r="126" spans="1:14" x14ac:dyDescent="0.25">
      <c r="A126">
        <v>0.377</v>
      </c>
      <c r="B126">
        <v>5</v>
      </c>
      <c r="C126">
        <f t="shared" si="10"/>
        <v>116</v>
      </c>
      <c r="D126">
        <f t="shared" si="11"/>
        <v>-1</v>
      </c>
      <c r="E126">
        <f t="shared" si="12"/>
        <v>-1</v>
      </c>
      <c r="F126">
        <v>0.377</v>
      </c>
      <c r="G126">
        <v>33</v>
      </c>
      <c r="H126">
        <f t="shared" si="13"/>
        <v>267.5</v>
      </c>
      <c r="I126">
        <f t="shared" si="14"/>
        <v>-1</v>
      </c>
      <c r="J126">
        <f t="shared" si="15"/>
        <v>-1</v>
      </c>
      <c r="K126">
        <v>-1</v>
      </c>
      <c r="L126">
        <v>-1</v>
      </c>
      <c r="M126">
        <v>-1</v>
      </c>
      <c r="N126">
        <v>-1</v>
      </c>
    </row>
    <row r="127" spans="1:14" x14ac:dyDescent="0.25">
      <c r="A127">
        <v>0.377</v>
      </c>
      <c r="B127">
        <v>5</v>
      </c>
      <c r="C127">
        <f t="shared" si="10"/>
        <v>121</v>
      </c>
      <c r="D127">
        <f t="shared" si="11"/>
        <v>-1</v>
      </c>
      <c r="E127">
        <f t="shared" si="12"/>
        <v>-1</v>
      </c>
      <c r="F127">
        <v>0.377</v>
      </c>
      <c r="G127">
        <v>103.5</v>
      </c>
      <c r="H127">
        <f t="shared" si="13"/>
        <v>371</v>
      </c>
      <c r="I127">
        <f t="shared" si="14"/>
        <v>-1</v>
      </c>
      <c r="J127">
        <f t="shared" si="15"/>
        <v>-1</v>
      </c>
      <c r="K127">
        <v>-1</v>
      </c>
      <c r="L127">
        <v>-1</v>
      </c>
      <c r="M127">
        <v>-1</v>
      </c>
      <c r="N127">
        <v>-1</v>
      </c>
    </row>
    <row r="128" spans="1:14" x14ac:dyDescent="0.25">
      <c r="A128">
        <v>0.377</v>
      </c>
      <c r="B128">
        <v>10.5</v>
      </c>
      <c r="C128">
        <f t="shared" si="10"/>
        <v>131.5</v>
      </c>
      <c r="D128">
        <f t="shared" si="11"/>
        <v>-1</v>
      </c>
      <c r="E128">
        <f t="shared" si="12"/>
        <v>-1</v>
      </c>
      <c r="F128">
        <v>0.377</v>
      </c>
      <c r="G128">
        <v>10</v>
      </c>
      <c r="H128">
        <f t="shared" si="13"/>
        <v>381</v>
      </c>
      <c r="I128">
        <f t="shared" si="14"/>
        <v>-1</v>
      </c>
      <c r="J128">
        <f t="shared" si="15"/>
        <v>-1</v>
      </c>
      <c r="K128">
        <v>-1</v>
      </c>
      <c r="L128">
        <v>-1</v>
      </c>
      <c r="M128">
        <v>-1</v>
      </c>
      <c r="N128">
        <v>-1</v>
      </c>
    </row>
    <row r="129" spans="1:14" x14ac:dyDescent="0.25">
      <c r="A129">
        <v>0.377</v>
      </c>
      <c r="B129">
        <v>9</v>
      </c>
      <c r="C129">
        <f t="shared" si="10"/>
        <v>140.5</v>
      </c>
      <c r="D129">
        <f t="shared" si="11"/>
        <v>-1</v>
      </c>
      <c r="E129">
        <f t="shared" si="12"/>
        <v>-1</v>
      </c>
      <c r="F129">
        <v>0.377</v>
      </c>
      <c r="G129">
        <v>31</v>
      </c>
      <c r="H129">
        <f t="shared" si="13"/>
        <v>412</v>
      </c>
      <c r="I129">
        <f t="shared" si="14"/>
        <v>-1</v>
      </c>
      <c r="J129">
        <f t="shared" si="15"/>
        <v>-1</v>
      </c>
      <c r="K129">
        <v>-1</v>
      </c>
      <c r="L129">
        <v>-1</v>
      </c>
      <c r="M129">
        <v>-1</v>
      </c>
      <c r="N129">
        <v>-1</v>
      </c>
    </row>
    <row r="130" spans="1:14" x14ac:dyDescent="0.25">
      <c r="A130">
        <v>0.377</v>
      </c>
      <c r="B130">
        <v>51.5</v>
      </c>
      <c r="C130">
        <f t="shared" si="10"/>
        <v>192</v>
      </c>
      <c r="D130">
        <f t="shared" si="11"/>
        <v>-1</v>
      </c>
      <c r="E130">
        <f t="shared" si="12"/>
        <v>-1</v>
      </c>
      <c r="F130">
        <v>0.377</v>
      </c>
      <c r="G130">
        <v>10</v>
      </c>
      <c r="H130">
        <f t="shared" si="13"/>
        <v>422</v>
      </c>
      <c r="I130">
        <f t="shared" si="14"/>
        <v>-1</v>
      </c>
      <c r="J130">
        <f t="shared" si="15"/>
        <v>-1</v>
      </c>
      <c r="K130">
        <v>-1</v>
      </c>
      <c r="L130">
        <v>-1</v>
      </c>
      <c r="M130">
        <v>-1</v>
      </c>
      <c r="N130">
        <v>-1</v>
      </c>
    </row>
    <row r="131" spans="1:14" x14ac:dyDescent="0.25">
      <c r="A131">
        <v>0.377</v>
      </c>
      <c r="B131">
        <v>75</v>
      </c>
      <c r="C131">
        <f t="shared" ref="C131:C194" si="16">IF(A131=A130,B131+C130,B131)</f>
        <v>267</v>
      </c>
      <c r="D131">
        <f t="shared" ref="D131:D194" si="17">IF(A131=A132,-1,A131)</f>
        <v>-1</v>
      </c>
      <c r="E131">
        <f t="shared" ref="E131:E194" si="18">IF(D131=A131,C131,-1)</f>
        <v>-1</v>
      </c>
      <c r="F131">
        <v>0.377</v>
      </c>
      <c r="G131">
        <v>32</v>
      </c>
      <c r="H131">
        <f t="shared" ref="H131:H194" si="19">IF(F131=F130,G131+H130,G131)</f>
        <v>454</v>
      </c>
      <c r="I131">
        <f t="shared" ref="I131:I194" si="20">IF(F131=F132,-1,F131)</f>
        <v>-1</v>
      </c>
      <c r="J131">
        <f t="shared" ref="J131:J194" si="21">IF(I131=F131,H131,-1)</f>
        <v>-1</v>
      </c>
      <c r="K131">
        <v>-1</v>
      </c>
      <c r="L131">
        <v>-1</v>
      </c>
      <c r="M131">
        <v>-1</v>
      </c>
      <c r="N131">
        <v>-1</v>
      </c>
    </row>
    <row r="132" spans="1:14" x14ac:dyDescent="0.25">
      <c r="A132">
        <v>0.377</v>
      </c>
      <c r="B132">
        <v>9</v>
      </c>
      <c r="C132">
        <f t="shared" si="16"/>
        <v>276</v>
      </c>
      <c r="D132">
        <f t="shared" si="17"/>
        <v>-1</v>
      </c>
      <c r="E132">
        <f t="shared" si="18"/>
        <v>-1</v>
      </c>
      <c r="F132">
        <v>0.377</v>
      </c>
      <c r="G132">
        <v>26</v>
      </c>
      <c r="H132">
        <f t="shared" si="19"/>
        <v>480</v>
      </c>
      <c r="I132">
        <f t="shared" si="20"/>
        <v>-1</v>
      </c>
      <c r="J132">
        <f t="shared" si="21"/>
        <v>-1</v>
      </c>
      <c r="K132">
        <v>-1</v>
      </c>
      <c r="L132">
        <v>-1</v>
      </c>
      <c r="M132">
        <v>-1</v>
      </c>
      <c r="N132">
        <v>-1</v>
      </c>
    </row>
    <row r="133" spans="1:14" x14ac:dyDescent="0.25">
      <c r="A133">
        <v>0.377</v>
      </c>
      <c r="B133">
        <v>15</v>
      </c>
      <c r="C133">
        <f t="shared" si="16"/>
        <v>291</v>
      </c>
      <c r="D133">
        <f t="shared" si="17"/>
        <v>-1</v>
      </c>
      <c r="E133">
        <f t="shared" si="18"/>
        <v>-1</v>
      </c>
      <c r="F133">
        <v>0.377</v>
      </c>
      <c r="G133">
        <v>69.5</v>
      </c>
      <c r="H133">
        <f t="shared" si="19"/>
        <v>549.5</v>
      </c>
      <c r="I133">
        <f t="shared" si="20"/>
        <v>-1</v>
      </c>
      <c r="J133">
        <f t="shared" si="21"/>
        <v>-1</v>
      </c>
      <c r="K133">
        <v>-1</v>
      </c>
      <c r="L133">
        <v>-1</v>
      </c>
      <c r="M133">
        <v>-1</v>
      </c>
      <c r="N133">
        <v>-1</v>
      </c>
    </row>
    <row r="134" spans="1:14" x14ac:dyDescent="0.25">
      <c r="A134">
        <v>0.377</v>
      </c>
      <c r="B134">
        <v>10</v>
      </c>
      <c r="C134">
        <f t="shared" si="16"/>
        <v>301</v>
      </c>
      <c r="D134">
        <f t="shared" si="17"/>
        <v>-1</v>
      </c>
      <c r="E134">
        <f t="shared" si="18"/>
        <v>-1</v>
      </c>
      <c r="F134">
        <v>0.377</v>
      </c>
      <c r="G134">
        <v>26</v>
      </c>
      <c r="H134">
        <f t="shared" si="19"/>
        <v>575.5</v>
      </c>
      <c r="I134">
        <f t="shared" si="20"/>
        <v>-1</v>
      </c>
      <c r="J134">
        <f t="shared" si="21"/>
        <v>-1</v>
      </c>
      <c r="K134">
        <v>-1</v>
      </c>
      <c r="L134">
        <v>-1</v>
      </c>
      <c r="M134">
        <v>-1</v>
      </c>
      <c r="N134">
        <v>-1</v>
      </c>
    </row>
    <row r="135" spans="1:14" x14ac:dyDescent="0.25">
      <c r="A135">
        <v>0.377</v>
      </c>
      <c r="B135">
        <v>7.5</v>
      </c>
      <c r="C135">
        <f t="shared" si="16"/>
        <v>308.5</v>
      </c>
      <c r="D135">
        <f t="shared" si="17"/>
        <v>-1</v>
      </c>
      <c r="E135">
        <f t="shared" si="18"/>
        <v>-1</v>
      </c>
      <c r="F135">
        <v>0.377</v>
      </c>
      <c r="G135">
        <v>11</v>
      </c>
      <c r="H135">
        <f t="shared" si="19"/>
        <v>586.5</v>
      </c>
      <c r="I135">
        <f t="shared" si="20"/>
        <v>-1</v>
      </c>
      <c r="J135">
        <f t="shared" si="21"/>
        <v>-1</v>
      </c>
      <c r="K135">
        <v>-1</v>
      </c>
      <c r="L135">
        <v>-1</v>
      </c>
      <c r="M135">
        <v>-1</v>
      </c>
      <c r="N135">
        <v>-1</v>
      </c>
    </row>
    <row r="136" spans="1:14" x14ac:dyDescent="0.25">
      <c r="A136">
        <v>0.377</v>
      </c>
      <c r="B136">
        <v>9</v>
      </c>
      <c r="C136">
        <f t="shared" si="16"/>
        <v>317.5</v>
      </c>
      <c r="D136">
        <f t="shared" si="17"/>
        <v>-1</v>
      </c>
      <c r="E136">
        <f t="shared" si="18"/>
        <v>-1</v>
      </c>
      <c r="F136">
        <v>0.377</v>
      </c>
      <c r="G136">
        <v>9</v>
      </c>
      <c r="H136">
        <f t="shared" si="19"/>
        <v>595.5</v>
      </c>
      <c r="I136">
        <f t="shared" si="20"/>
        <v>-1</v>
      </c>
      <c r="J136">
        <f t="shared" si="21"/>
        <v>-1</v>
      </c>
      <c r="K136">
        <v>-1</v>
      </c>
      <c r="L136">
        <v>-1</v>
      </c>
      <c r="M136">
        <v>-1</v>
      </c>
      <c r="N136">
        <v>-1</v>
      </c>
    </row>
    <row r="137" spans="1:14" x14ac:dyDescent="0.25">
      <c r="A137">
        <v>0.377</v>
      </c>
      <c r="B137">
        <v>11</v>
      </c>
      <c r="C137">
        <f t="shared" si="16"/>
        <v>328.5</v>
      </c>
      <c r="D137">
        <f t="shared" si="17"/>
        <v>-1</v>
      </c>
      <c r="E137">
        <f t="shared" si="18"/>
        <v>-1</v>
      </c>
      <c r="F137">
        <v>0.377</v>
      </c>
      <c r="G137">
        <v>121.5</v>
      </c>
      <c r="H137">
        <f t="shared" si="19"/>
        <v>717</v>
      </c>
      <c r="I137">
        <f t="shared" si="20"/>
        <v>-1</v>
      </c>
      <c r="J137">
        <f t="shared" si="21"/>
        <v>-1</v>
      </c>
      <c r="K137">
        <v>-1</v>
      </c>
      <c r="L137">
        <v>-1</v>
      </c>
      <c r="M137">
        <v>-1</v>
      </c>
      <c r="N137">
        <v>-1</v>
      </c>
    </row>
    <row r="138" spans="1:14" x14ac:dyDescent="0.25">
      <c r="A138">
        <v>0.377</v>
      </c>
      <c r="B138">
        <v>16</v>
      </c>
      <c r="C138">
        <f t="shared" si="16"/>
        <v>344.5</v>
      </c>
      <c r="D138">
        <f t="shared" si="17"/>
        <v>-1</v>
      </c>
      <c r="E138">
        <f t="shared" si="18"/>
        <v>-1</v>
      </c>
      <c r="F138">
        <v>0.377</v>
      </c>
      <c r="G138">
        <v>62</v>
      </c>
      <c r="H138">
        <f t="shared" si="19"/>
        <v>779</v>
      </c>
      <c r="I138">
        <f t="shared" si="20"/>
        <v>-1</v>
      </c>
      <c r="J138">
        <f t="shared" si="21"/>
        <v>-1</v>
      </c>
      <c r="K138">
        <v>-1</v>
      </c>
      <c r="L138">
        <v>-1</v>
      </c>
      <c r="M138">
        <v>-1</v>
      </c>
      <c r="N138">
        <v>-1</v>
      </c>
    </row>
    <row r="139" spans="1:14" x14ac:dyDescent="0.25">
      <c r="A139">
        <v>0.377</v>
      </c>
      <c r="B139">
        <v>31</v>
      </c>
      <c r="C139">
        <f t="shared" si="16"/>
        <v>375.5</v>
      </c>
      <c r="D139">
        <f t="shared" si="17"/>
        <v>-1</v>
      </c>
      <c r="E139">
        <f t="shared" si="18"/>
        <v>-1</v>
      </c>
      <c r="F139">
        <v>0.377</v>
      </c>
      <c r="G139">
        <v>3</v>
      </c>
      <c r="H139">
        <f t="shared" si="19"/>
        <v>782</v>
      </c>
      <c r="I139">
        <f t="shared" si="20"/>
        <v>-1</v>
      </c>
      <c r="J139">
        <f t="shared" si="21"/>
        <v>-1</v>
      </c>
      <c r="K139">
        <v>-1</v>
      </c>
      <c r="L139">
        <v>-1</v>
      </c>
      <c r="M139">
        <v>-1</v>
      </c>
      <c r="N139">
        <v>-1</v>
      </c>
    </row>
    <row r="140" spans="1:14" x14ac:dyDescent="0.25">
      <c r="A140">
        <v>0.377</v>
      </c>
      <c r="B140">
        <v>7</v>
      </c>
      <c r="C140">
        <f t="shared" si="16"/>
        <v>382.5</v>
      </c>
      <c r="D140">
        <f t="shared" si="17"/>
        <v>-1</v>
      </c>
      <c r="E140">
        <f t="shared" si="18"/>
        <v>-1</v>
      </c>
      <c r="F140">
        <v>0.377</v>
      </c>
      <c r="G140">
        <v>39.5</v>
      </c>
      <c r="H140">
        <f t="shared" si="19"/>
        <v>821.5</v>
      </c>
      <c r="I140">
        <f t="shared" si="20"/>
        <v>-1</v>
      </c>
      <c r="J140">
        <f t="shared" si="21"/>
        <v>-1</v>
      </c>
      <c r="K140">
        <v>-1</v>
      </c>
      <c r="L140">
        <v>-1</v>
      </c>
      <c r="M140">
        <v>-1</v>
      </c>
      <c r="N140">
        <v>-1</v>
      </c>
    </row>
    <row r="141" spans="1:14" x14ac:dyDescent="0.25">
      <c r="A141">
        <v>0.377</v>
      </c>
      <c r="B141">
        <v>89</v>
      </c>
      <c r="C141">
        <f t="shared" si="16"/>
        <v>471.5</v>
      </c>
      <c r="D141">
        <f t="shared" si="17"/>
        <v>-1</v>
      </c>
      <c r="E141">
        <f t="shared" si="18"/>
        <v>-1</v>
      </c>
      <c r="F141">
        <v>0.377</v>
      </c>
      <c r="G141">
        <v>47</v>
      </c>
      <c r="H141">
        <f t="shared" si="19"/>
        <v>868.5</v>
      </c>
      <c r="I141">
        <f t="shared" si="20"/>
        <v>-1</v>
      </c>
      <c r="J141">
        <f t="shared" si="21"/>
        <v>-1</v>
      </c>
      <c r="K141">
        <v>-1</v>
      </c>
      <c r="L141">
        <v>-1</v>
      </c>
      <c r="M141">
        <v>-1</v>
      </c>
      <c r="N141">
        <v>-1</v>
      </c>
    </row>
    <row r="142" spans="1:14" x14ac:dyDescent="0.25">
      <c r="A142">
        <v>0.377</v>
      </c>
      <c r="B142">
        <v>5</v>
      </c>
      <c r="C142">
        <f t="shared" si="16"/>
        <v>476.5</v>
      </c>
      <c r="D142">
        <f t="shared" si="17"/>
        <v>-1</v>
      </c>
      <c r="E142">
        <f t="shared" si="18"/>
        <v>-1</v>
      </c>
      <c r="F142">
        <v>0.377</v>
      </c>
      <c r="G142">
        <v>44</v>
      </c>
      <c r="H142">
        <f t="shared" si="19"/>
        <v>912.5</v>
      </c>
      <c r="I142">
        <f t="shared" si="20"/>
        <v>-1</v>
      </c>
      <c r="J142">
        <f t="shared" si="21"/>
        <v>-1</v>
      </c>
      <c r="K142">
        <v>-1</v>
      </c>
      <c r="L142">
        <v>-1</v>
      </c>
      <c r="M142">
        <v>-1</v>
      </c>
      <c r="N142">
        <v>-1</v>
      </c>
    </row>
    <row r="143" spans="1:14" x14ac:dyDescent="0.25">
      <c r="A143">
        <v>0.377</v>
      </c>
      <c r="B143">
        <v>44.5</v>
      </c>
      <c r="C143">
        <f t="shared" si="16"/>
        <v>521</v>
      </c>
      <c r="D143">
        <f t="shared" si="17"/>
        <v>-1</v>
      </c>
      <c r="E143">
        <f t="shared" si="18"/>
        <v>-1</v>
      </c>
      <c r="F143">
        <v>0.377</v>
      </c>
      <c r="G143">
        <v>108</v>
      </c>
      <c r="H143">
        <f t="shared" si="19"/>
        <v>1020.5</v>
      </c>
      <c r="I143">
        <f t="shared" si="20"/>
        <v>-1</v>
      </c>
      <c r="J143">
        <f t="shared" si="21"/>
        <v>-1</v>
      </c>
      <c r="K143">
        <v>-1</v>
      </c>
      <c r="L143">
        <v>-1</v>
      </c>
      <c r="M143">
        <v>-1</v>
      </c>
      <c r="N143">
        <v>-1</v>
      </c>
    </row>
    <row r="144" spans="1:14" x14ac:dyDescent="0.25">
      <c r="A144">
        <v>0.377</v>
      </c>
      <c r="B144">
        <v>1.5</v>
      </c>
      <c r="C144">
        <f t="shared" si="16"/>
        <v>522.5</v>
      </c>
      <c r="D144">
        <f t="shared" si="17"/>
        <v>-1</v>
      </c>
      <c r="E144">
        <f t="shared" si="18"/>
        <v>-1</v>
      </c>
      <c r="F144">
        <v>0.377</v>
      </c>
      <c r="G144">
        <v>16</v>
      </c>
      <c r="H144">
        <f t="shared" si="19"/>
        <v>1036.5</v>
      </c>
      <c r="I144">
        <f t="shared" si="20"/>
        <v>-1</v>
      </c>
      <c r="J144">
        <f t="shared" si="21"/>
        <v>-1</v>
      </c>
      <c r="K144">
        <v>-1</v>
      </c>
      <c r="L144">
        <v>-1</v>
      </c>
      <c r="M144">
        <v>-1</v>
      </c>
      <c r="N144">
        <v>-1</v>
      </c>
    </row>
    <row r="145" spans="1:14" x14ac:dyDescent="0.25">
      <c r="A145">
        <v>0.377</v>
      </c>
      <c r="B145">
        <v>7</v>
      </c>
      <c r="C145">
        <f t="shared" si="16"/>
        <v>529.5</v>
      </c>
      <c r="D145">
        <f t="shared" si="17"/>
        <v>-1</v>
      </c>
      <c r="E145">
        <f t="shared" si="18"/>
        <v>-1</v>
      </c>
      <c r="F145">
        <v>0.377</v>
      </c>
      <c r="G145">
        <v>42</v>
      </c>
      <c r="H145">
        <f t="shared" si="19"/>
        <v>1078.5</v>
      </c>
      <c r="I145">
        <f t="shared" si="20"/>
        <v>-1</v>
      </c>
      <c r="J145">
        <f t="shared" si="21"/>
        <v>-1</v>
      </c>
      <c r="K145">
        <v>-1</v>
      </c>
      <c r="L145">
        <v>-1</v>
      </c>
      <c r="M145">
        <v>-1</v>
      </c>
      <c r="N145">
        <v>-1</v>
      </c>
    </row>
    <row r="146" spans="1:14" x14ac:dyDescent="0.25">
      <c r="A146">
        <v>0.377</v>
      </c>
      <c r="B146">
        <v>19</v>
      </c>
      <c r="C146">
        <f t="shared" si="16"/>
        <v>548.5</v>
      </c>
      <c r="D146">
        <f t="shared" si="17"/>
        <v>-1</v>
      </c>
      <c r="E146">
        <f t="shared" si="18"/>
        <v>-1</v>
      </c>
      <c r="F146">
        <v>0.377</v>
      </c>
      <c r="G146">
        <v>34.5</v>
      </c>
      <c r="H146">
        <f t="shared" si="19"/>
        <v>1113</v>
      </c>
      <c r="I146">
        <f t="shared" si="20"/>
        <v>-1</v>
      </c>
      <c r="J146">
        <f t="shared" si="21"/>
        <v>-1</v>
      </c>
      <c r="K146">
        <v>-1</v>
      </c>
      <c r="L146">
        <v>-1</v>
      </c>
      <c r="M146">
        <v>-1</v>
      </c>
      <c r="N146">
        <v>-1</v>
      </c>
    </row>
    <row r="147" spans="1:14" x14ac:dyDescent="0.25">
      <c r="A147">
        <v>0.377</v>
      </c>
      <c r="B147">
        <v>7</v>
      </c>
      <c r="C147">
        <f t="shared" si="16"/>
        <v>555.5</v>
      </c>
      <c r="D147">
        <f t="shared" si="17"/>
        <v>-1</v>
      </c>
      <c r="E147">
        <f t="shared" si="18"/>
        <v>-1</v>
      </c>
      <c r="F147">
        <v>0.377</v>
      </c>
      <c r="G147">
        <v>9.5</v>
      </c>
      <c r="H147">
        <f t="shared" si="19"/>
        <v>1122.5</v>
      </c>
      <c r="I147">
        <f t="shared" si="20"/>
        <v>-1</v>
      </c>
      <c r="J147">
        <f t="shared" si="21"/>
        <v>-1</v>
      </c>
      <c r="K147">
        <v>-1</v>
      </c>
      <c r="L147">
        <v>-1</v>
      </c>
      <c r="M147">
        <v>-1</v>
      </c>
      <c r="N147">
        <v>-1</v>
      </c>
    </row>
    <row r="148" spans="1:14" x14ac:dyDescent="0.25">
      <c r="A148">
        <v>0.377</v>
      </c>
      <c r="B148">
        <v>5</v>
      </c>
      <c r="C148">
        <f t="shared" si="16"/>
        <v>560.5</v>
      </c>
      <c r="D148">
        <f t="shared" si="17"/>
        <v>-1</v>
      </c>
      <c r="E148">
        <f t="shared" si="18"/>
        <v>-1</v>
      </c>
      <c r="F148">
        <v>0.377</v>
      </c>
      <c r="G148">
        <v>9</v>
      </c>
      <c r="H148">
        <f t="shared" si="19"/>
        <v>1131.5</v>
      </c>
      <c r="I148">
        <f t="shared" si="20"/>
        <v>-1</v>
      </c>
      <c r="J148">
        <f t="shared" si="21"/>
        <v>-1</v>
      </c>
      <c r="K148">
        <v>-1</v>
      </c>
      <c r="L148">
        <v>-1</v>
      </c>
      <c r="M148">
        <v>-1</v>
      </c>
      <c r="N148">
        <v>-1</v>
      </c>
    </row>
    <row r="149" spans="1:14" x14ac:dyDescent="0.25">
      <c r="A149">
        <v>0.377</v>
      </c>
      <c r="B149">
        <v>9</v>
      </c>
      <c r="C149">
        <f t="shared" si="16"/>
        <v>569.5</v>
      </c>
      <c r="D149">
        <f t="shared" si="17"/>
        <v>-1</v>
      </c>
      <c r="E149">
        <f t="shared" si="18"/>
        <v>-1</v>
      </c>
      <c r="F149">
        <v>0.377</v>
      </c>
      <c r="G149">
        <v>63</v>
      </c>
      <c r="H149">
        <f t="shared" si="19"/>
        <v>1194.5</v>
      </c>
      <c r="I149">
        <f t="shared" si="20"/>
        <v>-1</v>
      </c>
      <c r="J149">
        <f t="shared" si="21"/>
        <v>-1</v>
      </c>
      <c r="K149">
        <v>-1</v>
      </c>
      <c r="L149">
        <v>-1</v>
      </c>
      <c r="M149">
        <v>-1</v>
      </c>
      <c r="N149">
        <v>-1</v>
      </c>
    </row>
    <row r="150" spans="1:14" x14ac:dyDescent="0.25">
      <c r="A150">
        <v>0.377</v>
      </c>
      <c r="B150">
        <v>20</v>
      </c>
      <c r="C150">
        <f t="shared" si="16"/>
        <v>589.5</v>
      </c>
      <c r="D150">
        <f t="shared" si="17"/>
        <v>0.377</v>
      </c>
      <c r="E150">
        <f t="shared" si="18"/>
        <v>589.5</v>
      </c>
      <c r="F150">
        <v>0.377</v>
      </c>
      <c r="G150">
        <v>60</v>
      </c>
      <c r="H150">
        <f t="shared" si="19"/>
        <v>1254.5</v>
      </c>
      <c r="I150">
        <f t="shared" si="20"/>
        <v>-1</v>
      </c>
      <c r="J150">
        <f t="shared" si="21"/>
        <v>-1</v>
      </c>
      <c r="K150">
        <v>-1</v>
      </c>
      <c r="L150">
        <v>-1</v>
      </c>
      <c r="M150">
        <v>-1</v>
      </c>
      <c r="N150">
        <v>-1</v>
      </c>
    </row>
    <row r="151" spans="1:14" x14ac:dyDescent="0.25">
      <c r="A151">
        <v>0.47125</v>
      </c>
      <c r="B151">
        <v>2</v>
      </c>
      <c r="C151">
        <f t="shared" si="16"/>
        <v>2</v>
      </c>
      <c r="D151">
        <f t="shared" si="17"/>
        <v>-1</v>
      </c>
      <c r="E151">
        <f t="shared" si="18"/>
        <v>-1</v>
      </c>
      <c r="F151">
        <v>0.377</v>
      </c>
      <c r="G151">
        <v>59</v>
      </c>
      <c r="H151">
        <f t="shared" si="19"/>
        <v>1313.5</v>
      </c>
      <c r="I151">
        <f t="shared" si="20"/>
        <v>0.377</v>
      </c>
      <c r="J151">
        <f t="shared" si="21"/>
        <v>1313.5</v>
      </c>
      <c r="K151">
        <v>-1</v>
      </c>
      <c r="L151">
        <v>-1</v>
      </c>
      <c r="M151">
        <v>-1</v>
      </c>
      <c r="N151">
        <v>-1</v>
      </c>
    </row>
    <row r="152" spans="1:14" x14ac:dyDescent="0.25">
      <c r="A152">
        <v>0.47125</v>
      </c>
      <c r="B152">
        <v>15</v>
      </c>
      <c r="C152">
        <f t="shared" si="16"/>
        <v>17</v>
      </c>
      <c r="D152">
        <f t="shared" si="17"/>
        <v>-1</v>
      </c>
      <c r="E152">
        <f t="shared" si="18"/>
        <v>-1</v>
      </c>
      <c r="F152">
        <v>0.47125</v>
      </c>
      <c r="G152">
        <v>45</v>
      </c>
      <c r="H152">
        <f t="shared" si="19"/>
        <v>45</v>
      </c>
      <c r="I152">
        <f t="shared" si="20"/>
        <v>-1</v>
      </c>
      <c r="J152">
        <f t="shared" si="21"/>
        <v>-1</v>
      </c>
      <c r="K152">
        <v>-1</v>
      </c>
      <c r="L152">
        <v>-1</v>
      </c>
      <c r="M152">
        <v>-1</v>
      </c>
      <c r="N152">
        <v>-1</v>
      </c>
    </row>
    <row r="153" spans="1:14" x14ac:dyDescent="0.25">
      <c r="A153">
        <v>0.47125</v>
      </c>
      <c r="B153">
        <v>5</v>
      </c>
      <c r="C153">
        <f t="shared" si="16"/>
        <v>22</v>
      </c>
      <c r="D153">
        <f t="shared" si="17"/>
        <v>-1</v>
      </c>
      <c r="E153">
        <f t="shared" si="18"/>
        <v>-1</v>
      </c>
      <c r="F153">
        <v>0.47125</v>
      </c>
      <c r="G153">
        <v>21</v>
      </c>
      <c r="H153">
        <f t="shared" si="19"/>
        <v>66</v>
      </c>
      <c r="I153">
        <f t="shared" si="20"/>
        <v>-1</v>
      </c>
      <c r="J153">
        <f t="shared" si="21"/>
        <v>-1</v>
      </c>
      <c r="K153">
        <v>-1</v>
      </c>
      <c r="L153">
        <v>-1</v>
      </c>
      <c r="M153">
        <v>-1</v>
      </c>
      <c r="N153">
        <v>-1</v>
      </c>
    </row>
    <row r="154" spans="1:14" x14ac:dyDescent="0.25">
      <c r="A154">
        <v>0.47125</v>
      </c>
      <c r="B154">
        <v>14</v>
      </c>
      <c r="C154">
        <f t="shared" si="16"/>
        <v>36</v>
      </c>
      <c r="D154">
        <f t="shared" si="17"/>
        <v>-1</v>
      </c>
      <c r="E154">
        <f t="shared" si="18"/>
        <v>-1</v>
      </c>
      <c r="F154">
        <v>0.47125</v>
      </c>
      <c r="G154">
        <v>24</v>
      </c>
      <c r="H154">
        <f t="shared" si="19"/>
        <v>90</v>
      </c>
      <c r="I154">
        <f t="shared" si="20"/>
        <v>-1</v>
      </c>
      <c r="J154">
        <f t="shared" si="21"/>
        <v>-1</v>
      </c>
      <c r="K154">
        <v>-1</v>
      </c>
      <c r="L154">
        <v>-1</v>
      </c>
      <c r="M154">
        <v>-1</v>
      </c>
      <c r="N154">
        <v>-1</v>
      </c>
    </row>
    <row r="155" spans="1:14" x14ac:dyDescent="0.25">
      <c r="A155">
        <v>0.47125</v>
      </c>
      <c r="B155">
        <v>6</v>
      </c>
      <c r="C155">
        <f t="shared" si="16"/>
        <v>42</v>
      </c>
      <c r="D155">
        <f t="shared" si="17"/>
        <v>-1</v>
      </c>
      <c r="E155">
        <f t="shared" si="18"/>
        <v>-1</v>
      </c>
      <c r="F155">
        <v>0.47125</v>
      </c>
      <c r="G155">
        <v>6</v>
      </c>
      <c r="H155">
        <f t="shared" si="19"/>
        <v>96</v>
      </c>
      <c r="I155">
        <f t="shared" si="20"/>
        <v>-1</v>
      </c>
      <c r="J155">
        <f t="shared" si="21"/>
        <v>-1</v>
      </c>
      <c r="K155">
        <v>-1</v>
      </c>
      <c r="L155">
        <v>-1</v>
      </c>
      <c r="M155">
        <v>-1</v>
      </c>
      <c r="N155">
        <v>-1</v>
      </c>
    </row>
    <row r="156" spans="1:14" x14ac:dyDescent="0.25">
      <c r="A156">
        <v>0.47125</v>
      </c>
      <c r="B156">
        <v>11</v>
      </c>
      <c r="C156">
        <f t="shared" si="16"/>
        <v>53</v>
      </c>
      <c r="D156">
        <f t="shared" si="17"/>
        <v>-1</v>
      </c>
      <c r="E156">
        <f t="shared" si="18"/>
        <v>-1</v>
      </c>
      <c r="F156">
        <v>0.47125</v>
      </c>
      <c r="G156">
        <v>36</v>
      </c>
      <c r="H156">
        <f t="shared" si="19"/>
        <v>132</v>
      </c>
      <c r="I156">
        <f t="shared" si="20"/>
        <v>-1</v>
      </c>
      <c r="J156">
        <f t="shared" si="21"/>
        <v>-1</v>
      </c>
      <c r="K156">
        <v>-1</v>
      </c>
      <c r="L156">
        <v>-1</v>
      </c>
      <c r="M156">
        <v>-1</v>
      </c>
      <c r="N156">
        <v>-1</v>
      </c>
    </row>
    <row r="157" spans="1:14" x14ac:dyDescent="0.25">
      <c r="A157">
        <v>0.47125</v>
      </c>
      <c r="B157">
        <v>10</v>
      </c>
      <c r="C157">
        <f t="shared" si="16"/>
        <v>63</v>
      </c>
      <c r="D157">
        <f t="shared" si="17"/>
        <v>-1</v>
      </c>
      <c r="E157">
        <f t="shared" si="18"/>
        <v>-1</v>
      </c>
      <c r="F157">
        <v>0.47125</v>
      </c>
      <c r="G157">
        <v>64</v>
      </c>
      <c r="H157">
        <f t="shared" si="19"/>
        <v>196</v>
      </c>
      <c r="I157">
        <f t="shared" si="20"/>
        <v>-1</v>
      </c>
      <c r="J157">
        <f t="shared" si="21"/>
        <v>-1</v>
      </c>
      <c r="K157">
        <v>-1</v>
      </c>
      <c r="L157">
        <v>-1</v>
      </c>
      <c r="M157">
        <v>-1</v>
      </c>
      <c r="N157">
        <v>-1</v>
      </c>
    </row>
    <row r="158" spans="1:14" x14ac:dyDescent="0.25">
      <c r="A158">
        <v>0.47125</v>
      </c>
      <c r="B158">
        <v>25</v>
      </c>
      <c r="C158">
        <f t="shared" si="16"/>
        <v>88</v>
      </c>
      <c r="D158">
        <f t="shared" si="17"/>
        <v>-1</v>
      </c>
      <c r="E158">
        <f t="shared" si="18"/>
        <v>-1</v>
      </c>
      <c r="F158">
        <v>0.47125</v>
      </c>
      <c r="G158">
        <v>13</v>
      </c>
      <c r="H158">
        <f t="shared" si="19"/>
        <v>209</v>
      </c>
      <c r="I158">
        <f t="shared" si="20"/>
        <v>-1</v>
      </c>
      <c r="J158">
        <f t="shared" si="21"/>
        <v>-1</v>
      </c>
      <c r="K158">
        <v>-1</v>
      </c>
      <c r="L158">
        <v>-1</v>
      </c>
      <c r="M158">
        <v>-1</v>
      </c>
      <c r="N158">
        <v>-1</v>
      </c>
    </row>
    <row r="159" spans="1:14" x14ac:dyDescent="0.25">
      <c r="A159">
        <v>0.47125</v>
      </c>
      <c r="B159">
        <v>31</v>
      </c>
      <c r="C159">
        <f t="shared" si="16"/>
        <v>119</v>
      </c>
      <c r="D159">
        <f t="shared" si="17"/>
        <v>-1</v>
      </c>
      <c r="E159">
        <f t="shared" si="18"/>
        <v>-1</v>
      </c>
      <c r="F159">
        <v>0.47125</v>
      </c>
      <c r="G159">
        <v>38</v>
      </c>
      <c r="H159">
        <f t="shared" si="19"/>
        <v>247</v>
      </c>
      <c r="I159">
        <f t="shared" si="20"/>
        <v>-1</v>
      </c>
      <c r="J159">
        <f t="shared" si="21"/>
        <v>-1</v>
      </c>
      <c r="K159">
        <v>-1</v>
      </c>
      <c r="L159">
        <v>-1</v>
      </c>
      <c r="M159">
        <v>-1</v>
      </c>
      <c r="N159">
        <v>-1</v>
      </c>
    </row>
    <row r="160" spans="1:14" x14ac:dyDescent="0.25">
      <c r="A160">
        <v>0.47125</v>
      </c>
      <c r="B160">
        <v>15</v>
      </c>
      <c r="C160">
        <f t="shared" si="16"/>
        <v>134</v>
      </c>
      <c r="D160">
        <f t="shared" si="17"/>
        <v>-1</v>
      </c>
      <c r="E160">
        <f t="shared" si="18"/>
        <v>-1</v>
      </c>
      <c r="F160">
        <v>0.47125</v>
      </c>
      <c r="G160">
        <v>11</v>
      </c>
      <c r="H160">
        <f t="shared" si="19"/>
        <v>258</v>
      </c>
      <c r="I160">
        <f t="shared" si="20"/>
        <v>-1</v>
      </c>
      <c r="J160">
        <f t="shared" si="21"/>
        <v>-1</v>
      </c>
      <c r="K160">
        <v>-1</v>
      </c>
      <c r="L160">
        <v>-1</v>
      </c>
      <c r="M160">
        <v>-1</v>
      </c>
      <c r="N160">
        <v>-1</v>
      </c>
    </row>
    <row r="161" spans="1:14" x14ac:dyDescent="0.25">
      <c r="A161">
        <v>0.47125</v>
      </c>
      <c r="B161">
        <v>7</v>
      </c>
      <c r="C161">
        <f t="shared" si="16"/>
        <v>141</v>
      </c>
      <c r="D161">
        <f t="shared" si="17"/>
        <v>-1</v>
      </c>
      <c r="E161">
        <f t="shared" si="18"/>
        <v>-1</v>
      </c>
      <c r="F161">
        <v>0.47125</v>
      </c>
      <c r="G161">
        <v>11</v>
      </c>
      <c r="H161">
        <f t="shared" si="19"/>
        <v>269</v>
      </c>
      <c r="I161">
        <f t="shared" si="20"/>
        <v>-1</v>
      </c>
      <c r="J161">
        <f t="shared" si="21"/>
        <v>-1</v>
      </c>
      <c r="K161">
        <v>-1</v>
      </c>
      <c r="L161">
        <v>-1</v>
      </c>
      <c r="M161">
        <v>-1</v>
      </c>
      <c r="N161">
        <v>-1</v>
      </c>
    </row>
    <row r="162" spans="1:14" x14ac:dyDescent="0.25">
      <c r="A162">
        <v>0.47125</v>
      </c>
      <c r="B162">
        <v>21</v>
      </c>
      <c r="C162">
        <f t="shared" si="16"/>
        <v>162</v>
      </c>
      <c r="D162">
        <f t="shared" si="17"/>
        <v>-1</v>
      </c>
      <c r="E162">
        <f t="shared" si="18"/>
        <v>-1</v>
      </c>
      <c r="F162">
        <v>0.47125</v>
      </c>
      <c r="G162">
        <v>16</v>
      </c>
      <c r="H162">
        <f t="shared" si="19"/>
        <v>285</v>
      </c>
      <c r="I162">
        <f t="shared" si="20"/>
        <v>-1</v>
      </c>
      <c r="J162">
        <f t="shared" si="21"/>
        <v>-1</v>
      </c>
      <c r="K162">
        <v>-1</v>
      </c>
      <c r="L162">
        <v>-1</v>
      </c>
      <c r="M162">
        <v>-1</v>
      </c>
      <c r="N162">
        <v>-1</v>
      </c>
    </row>
    <row r="163" spans="1:14" x14ac:dyDescent="0.25">
      <c r="A163">
        <v>0.47125</v>
      </c>
      <c r="B163">
        <v>27</v>
      </c>
      <c r="C163">
        <f t="shared" si="16"/>
        <v>189</v>
      </c>
      <c r="D163">
        <f t="shared" si="17"/>
        <v>-1</v>
      </c>
      <c r="E163">
        <f t="shared" si="18"/>
        <v>-1</v>
      </c>
      <c r="F163">
        <v>0.47125</v>
      </c>
      <c r="G163">
        <v>5</v>
      </c>
      <c r="H163">
        <f t="shared" si="19"/>
        <v>290</v>
      </c>
      <c r="I163">
        <f t="shared" si="20"/>
        <v>-1</v>
      </c>
      <c r="J163">
        <f t="shared" si="21"/>
        <v>-1</v>
      </c>
      <c r="K163">
        <v>-1</v>
      </c>
      <c r="L163">
        <v>-1</v>
      </c>
      <c r="M163">
        <v>-1</v>
      </c>
      <c r="N163">
        <v>-1</v>
      </c>
    </row>
    <row r="164" spans="1:14" x14ac:dyDescent="0.25">
      <c r="A164">
        <v>0.47125</v>
      </c>
      <c r="B164">
        <v>6</v>
      </c>
      <c r="C164">
        <f t="shared" si="16"/>
        <v>195</v>
      </c>
      <c r="D164">
        <f t="shared" si="17"/>
        <v>-1</v>
      </c>
      <c r="E164">
        <f t="shared" si="18"/>
        <v>-1</v>
      </c>
      <c r="F164">
        <v>0.47125</v>
      </c>
      <c r="G164">
        <v>7</v>
      </c>
      <c r="H164">
        <f t="shared" si="19"/>
        <v>297</v>
      </c>
      <c r="I164">
        <f t="shared" si="20"/>
        <v>-1</v>
      </c>
      <c r="J164">
        <f t="shared" si="21"/>
        <v>-1</v>
      </c>
      <c r="K164">
        <v>-1</v>
      </c>
      <c r="L164">
        <v>-1</v>
      </c>
      <c r="M164">
        <v>-1</v>
      </c>
      <c r="N164">
        <v>-1</v>
      </c>
    </row>
    <row r="165" spans="1:14" x14ac:dyDescent="0.25">
      <c r="A165">
        <v>0.47125</v>
      </c>
      <c r="B165">
        <v>10</v>
      </c>
      <c r="C165">
        <f t="shared" si="16"/>
        <v>205</v>
      </c>
      <c r="D165">
        <f t="shared" si="17"/>
        <v>-1</v>
      </c>
      <c r="E165">
        <f t="shared" si="18"/>
        <v>-1</v>
      </c>
      <c r="F165">
        <v>0.47125</v>
      </c>
      <c r="G165">
        <v>46</v>
      </c>
      <c r="H165">
        <f t="shared" si="19"/>
        <v>343</v>
      </c>
      <c r="I165">
        <f t="shared" si="20"/>
        <v>-1</v>
      </c>
      <c r="J165">
        <f t="shared" si="21"/>
        <v>-1</v>
      </c>
      <c r="K165">
        <v>-1</v>
      </c>
      <c r="L165">
        <v>-1</v>
      </c>
      <c r="M165">
        <v>-1</v>
      </c>
      <c r="N165">
        <v>-1</v>
      </c>
    </row>
    <row r="166" spans="1:14" x14ac:dyDescent="0.25">
      <c r="A166">
        <v>0.47125</v>
      </c>
      <c r="B166">
        <v>23</v>
      </c>
      <c r="C166">
        <f t="shared" si="16"/>
        <v>228</v>
      </c>
      <c r="D166">
        <f t="shared" si="17"/>
        <v>-1</v>
      </c>
      <c r="E166">
        <f t="shared" si="18"/>
        <v>-1</v>
      </c>
      <c r="F166">
        <v>0.47125</v>
      </c>
      <c r="G166">
        <v>50</v>
      </c>
      <c r="H166">
        <f t="shared" si="19"/>
        <v>393</v>
      </c>
      <c r="I166">
        <f t="shared" si="20"/>
        <v>-1</v>
      </c>
      <c r="J166">
        <f t="shared" si="21"/>
        <v>-1</v>
      </c>
      <c r="K166">
        <v>-1</v>
      </c>
      <c r="L166">
        <v>-1</v>
      </c>
      <c r="M166">
        <v>-1</v>
      </c>
      <c r="N166">
        <v>-1</v>
      </c>
    </row>
    <row r="167" spans="1:14" x14ac:dyDescent="0.25">
      <c r="A167">
        <v>0.47125</v>
      </c>
      <c r="B167">
        <v>35.5</v>
      </c>
      <c r="C167">
        <f t="shared" si="16"/>
        <v>263.5</v>
      </c>
      <c r="D167">
        <f t="shared" si="17"/>
        <v>-1</v>
      </c>
      <c r="E167">
        <f t="shared" si="18"/>
        <v>-1</v>
      </c>
      <c r="F167">
        <v>0.47125</v>
      </c>
      <c r="G167">
        <v>15</v>
      </c>
      <c r="H167">
        <f t="shared" si="19"/>
        <v>408</v>
      </c>
      <c r="I167">
        <f t="shared" si="20"/>
        <v>-1</v>
      </c>
      <c r="J167">
        <f t="shared" si="21"/>
        <v>-1</v>
      </c>
      <c r="K167">
        <v>-1</v>
      </c>
      <c r="L167">
        <v>-1</v>
      </c>
      <c r="M167">
        <v>-1</v>
      </c>
      <c r="N167">
        <v>-1</v>
      </c>
    </row>
    <row r="168" spans="1:14" x14ac:dyDescent="0.25">
      <c r="A168">
        <v>0.47125</v>
      </c>
      <c r="B168">
        <v>11</v>
      </c>
      <c r="C168">
        <f t="shared" si="16"/>
        <v>274.5</v>
      </c>
      <c r="D168">
        <f t="shared" si="17"/>
        <v>-1</v>
      </c>
      <c r="E168">
        <f t="shared" si="18"/>
        <v>-1</v>
      </c>
      <c r="F168">
        <v>0.47125</v>
      </c>
      <c r="G168">
        <v>4</v>
      </c>
      <c r="H168">
        <f t="shared" si="19"/>
        <v>412</v>
      </c>
      <c r="I168">
        <f t="shared" si="20"/>
        <v>-1</v>
      </c>
      <c r="J168">
        <f t="shared" si="21"/>
        <v>-1</v>
      </c>
      <c r="K168">
        <v>-1</v>
      </c>
      <c r="L168">
        <v>-1</v>
      </c>
      <c r="M168">
        <v>-1</v>
      </c>
      <c r="N168">
        <v>-1</v>
      </c>
    </row>
    <row r="169" spans="1:14" x14ac:dyDescent="0.25">
      <c r="A169">
        <v>0.47125</v>
      </c>
      <c r="B169">
        <v>2</v>
      </c>
      <c r="C169">
        <f t="shared" si="16"/>
        <v>276.5</v>
      </c>
      <c r="D169">
        <f t="shared" si="17"/>
        <v>-1</v>
      </c>
      <c r="E169">
        <f t="shared" si="18"/>
        <v>-1</v>
      </c>
      <c r="F169">
        <v>0.47125</v>
      </c>
      <c r="G169">
        <v>73</v>
      </c>
      <c r="H169">
        <f t="shared" si="19"/>
        <v>485</v>
      </c>
      <c r="I169">
        <f t="shared" si="20"/>
        <v>-1</v>
      </c>
      <c r="J169">
        <f t="shared" si="21"/>
        <v>-1</v>
      </c>
      <c r="K169">
        <v>-1</v>
      </c>
      <c r="L169">
        <v>-1</v>
      </c>
      <c r="M169">
        <v>-1</v>
      </c>
      <c r="N169">
        <v>-1</v>
      </c>
    </row>
    <row r="170" spans="1:14" x14ac:dyDescent="0.25">
      <c r="A170">
        <v>0.47125</v>
      </c>
      <c r="B170">
        <v>9.5</v>
      </c>
      <c r="C170">
        <f t="shared" si="16"/>
        <v>286</v>
      </c>
      <c r="D170">
        <f t="shared" si="17"/>
        <v>-1</v>
      </c>
      <c r="E170">
        <f t="shared" si="18"/>
        <v>-1</v>
      </c>
      <c r="F170">
        <v>0.47125</v>
      </c>
      <c r="G170">
        <v>63</v>
      </c>
      <c r="H170">
        <f t="shared" si="19"/>
        <v>548</v>
      </c>
      <c r="I170">
        <f t="shared" si="20"/>
        <v>-1</v>
      </c>
      <c r="J170">
        <f t="shared" si="21"/>
        <v>-1</v>
      </c>
      <c r="K170">
        <v>-1</v>
      </c>
      <c r="L170">
        <v>-1</v>
      </c>
      <c r="M170">
        <v>-1</v>
      </c>
      <c r="N170">
        <v>-1</v>
      </c>
    </row>
    <row r="171" spans="1:14" x14ac:dyDescent="0.25">
      <c r="A171">
        <v>0.47125</v>
      </c>
      <c r="B171">
        <v>8</v>
      </c>
      <c r="C171">
        <f t="shared" si="16"/>
        <v>294</v>
      </c>
      <c r="D171">
        <f t="shared" si="17"/>
        <v>-1</v>
      </c>
      <c r="E171">
        <f t="shared" si="18"/>
        <v>-1</v>
      </c>
      <c r="F171">
        <v>0.47125</v>
      </c>
      <c r="G171">
        <v>39</v>
      </c>
      <c r="H171">
        <f t="shared" si="19"/>
        <v>587</v>
      </c>
      <c r="I171">
        <f t="shared" si="20"/>
        <v>-1</v>
      </c>
      <c r="J171">
        <f t="shared" si="21"/>
        <v>-1</v>
      </c>
      <c r="K171">
        <v>-1</v>
      </c>
      <c r="L171">
        <v>-1</v>
      </c>
      <c r="M171">
        <v>-1</v>
      </c>
      <c r="N171">
        <v>-1</v>
      </c>
    </row>
    <row r="172" spans="1:14" x14ac:dyDescent="0.25">
      <c r="A172">
        <v>0.47125</v>
      </c>
      <c r="B172">
        <v>35.5</v>
      </c>
      <c r="C172">
        <f t="shared" si="16"/>
        <v>329.5</v>
      </c>
      <c r="D172">
        <f t="shared" si="17"/>
        <v>-1</v>
      </c>
      <c r="E172">
        <f t="shared" si="18"/>
        <v>-1</v>
      </c>
      <c r="F172">
        <v>0.47125</v>
      </c>
      <c r="G172">
        <v>28</v>
      </c>
      <c r="H172">
        <f t="shared" si="19"/>
        <v>615</v>
      </c>
      <c r="I172">
        <f t="shared" si="20"/>
        <v>-1</v>
      </c>
      <c r="J172">
        <f t="shared" si="21"/>
        <v>-1</v>
      </c>
      <c r="K172">
        <v>-1</v>
      </c>
      <c r="L172">
        <v>-1</v>
      </c>
      <c r="M172">
        <v>-1</v>
      </c>
      <c r="N172">
        <v>-1</v>
      </c>
    </row>
    <row r="173" spans="1:14" x14ac:dyDescent="0.25">
      <c r="A173">
        <v>0.47125</v>
      </c>
      <c r="B173">
        <v>76.5</v>
      </c>
      <c r="C173">
        <f t="shared" si="16"/>
        <v>406</v>
      </c>
      <c r="D173">
        <f t="shared" si="17"/>
        <v>-1</v>
      </c>
      <c r="E173">
        <f t="shared" si="18"/>
        <v>-1</v>
      </c>
      <c r="F173">
        <v>0.47125</v>
      </c>
      <c r="G173">
        <v>67</v>
      </c>
      <c r="H173">
        <f t="shared" si="19"/>
        <v>682</v>
      </c>
      <c r="I173">
        <f t="shared" si="20"/>
        <v>-1</v>
      </c>
      <c r="J173">
        <f t="shared" si="21"/>
        <v>-1</v>
      </c>
      <c r="K173">
        <v>-1</v>
      </c>
      <c r="L173">
        <v>-1</v>
      </c>
      <c r="M173">
        <v>-1</v>
      </c>
      <c r="N173">
        <v>-1</v>
      </c>
    </row>
    <row r="174" spans="1:14" x14ac:dyDescent="0.25">
      <c r="A174">
        <v>0.47125</v>
      </c>
      <c r="B174">
        <v>16.5</v>
      </c>
      <c r="C174">
        <f t="shared" si="16"/>
        <v>422.5</v>
      </c>
      <c r="D174">
        <f t="shared" si="17"/>
        <v>-1</v>
      </c>
      <c r="E174">
        <f t="shared" si="18"/>
        <v>-1</v>
      </c>
      <c r="F174">
        <v>0.47125</v>
      </c>
      <c r="G174">
        <v>125.5</v>
      </c>
      <c r="H174">
        <f t="shared" si="19"/>
        <v>807.5</v>
      </c>
      <c r="I174">
        <f t="shared" si="20"/>
        <v>-1</v>
      </c>
      <c r="J174">
        <f t="shared" si="21"/>
        <v>-1</v>
      </c>
      <c r="K174">
        <v>-1</v>
      </c>
      <c r="L174">
        <v>-1</v>
      </c>
      <c r="M174">
        <v>-1</v>
      </c>
      <c r="N174">
        <v>-1</v>
      </c>
    </row>
    <row r="175" spans="1:14" x14ac:dyDescent="0.25">
      <c r="A175">
        <v>0.47125</v>
      </c>
      <c r="B175">
        <v>15</v>
      </c>
      <c r="C175">
        <f t="shared" si="16"/>
        <v>437.5</v>
      </c>
      <c r="D175">
        <f t="shared" si="17"/>
        <v>-1</v>
      </c>
      <c r="E175">
        <f t="shared" si="18"/>
        <v>-1</v>
      </c>
      <c r="F175">
        <v>0.47125</v>
      </c>
      <c r="G175">
        <v>48.5</v>
      </c>
      <c r="H175">
        <f t="shared" si="19"/>
        <v>856</v>
      </c>
      <c r="I175">
        <f t="shared" si="20"/>
        <v>-1</v>
      </c>
      <c r="J175">
        <f t="shared" si="21"/>
        <v>-1</v>
      </c>
      <c r="K175">
        <v>-1</v>
      </c>
      <c r="L175">
        <v>-1</v>
      </c>
      <c r="M175">
        <v>-1</v>
      </c>
      <c r="N175">
        <v>-1</v>
      </c>
    </row>
    <row r="176" spans="1:14" x14ac:dyDescent="0.25">
      <c r="A176">
        <v>0.47125</v>
      </c>
      <c r="B176">
        <v>5</v>
      </c>
      <c r="C176">
        <f t="shared" si="16"/>
        <v>442.5</v>
      </c>
      <c r="D176">
        <f t="shared" si="17"/>
        <v>-1</v>
      </c>
      <c r="E176">
        <f t="shared" si="18"/>
        <v>-1</v>
      </c>
      <c r="F176">
        <v>0.47125</v>
      </c>
      <c r="G176">
        <v>4</v>
      </c>
      <c r="H176">
        <f t="shared" si="19"/>
        <v>860</v>
      </c>
      <c r="I176">
        <f t="shared" si="20"/>
        <v>-1</v>
      </c>
      <c r="J176">
        <f t="shared" si="21"/>
        <v>-1</v>
      </c>
      <c r="K176">
        <v>-1</v>
      </c>
      <c r="L176">
        <v>-1</v>
      </c>
      <c r="M176">
        <v>-1</v>
      </c>
      <c r="N176">
        <v>-1</v>
      </c>
    </row>
    <row r="177" spans="1:14" x14ac:dyDescent="0.25">
      <c r="A177">
        <v>0.47125</v>
      </c>
      <c r="B177">
        <v>26</v>
      </c>
      <c r="C177">
        <f t="shared" si="16"/>
        <v>468.5</v>
      </c>
      <c r="D177">
        <f t="shared" si="17"/>
        <v>-1</v>
      </c>
      <c r="E177">
        <f t="shared" si="18"/>
        <v>-1</v>
      </c>
      <c r="F177">
        <v>0.47125</v>
      </c>
      <c r="G177">
        <v>25</v>
      </c>
      <c r="H177">
        <f t="shared" si="19"/>
        <v>885</v>
      </c>
      <c r="I177">
        <f t="shared" si="20"/>
        <v>-1</v>
      </c>
      <c r="J177">
        <f t="shared" si="21"/>
        <v>-1</v>
      </c>
      <c r="K177">
        <v>-1</v>
      </c>
      <c r="L177">
        <v>-1</v>
      </c>
      <c r="M177">
        <v>-1</v>
      </c>
      <c r="N177">
        <v>-1</v>
      </c>
    </row>
    <row r="178" spans="1:14" x14ac:dyDescent="0.25">
      <c r="A178">
        <v>0.47125</v>
      </c>
      <c r="B178">
        <v>30.5</v>
      </c>
      <c r="C178">
        <f t="shared" si="16"/>
        <v>499</v>
      </c>
      <c r="D178">
        <f t="shared" si="17"/>
        <v>0.47125</v>
      </c>
      <c r="E178">
        <f t="shared" si="18"/>
        <v>499</v>
      </c>
      <c r="F178">
        <v>0.47125</v>
      </c>
      <c r="G178">
        <v>20</v>
      </c>
      <c r="H178">
        <f t="shared" si="19"/>
        <v>905</v>
      </c>
      <c r="I178">
        <f t="shared" si="20"/>
        <v>-1</v>
      </c>
      <c r="J178">
        <f t="shared" si="21"/>
        <v>-1</v>
      </c>
      <c r="K178">
        <v>-1</v>
      </c>
      <c r="L178">
        <v>-1</v>
      </c>
      <c r="M178">
        <v>-1</v>
      </c>
      <c r="N178">
        <v>-1</v>
      </c>
    </row>
    <row r="179" spans="1:14" x14ac:dyDescent="0.25">
      <c r="A179">
        <v>0.5655</v>
      </c>
      <c r="B179">
        <v>15.5</v>
      </c>
      <c r="C179">
        <f t="shared" si="16"/>
        <v>15.5</v>
      </c>
      <c r="D179">
        <f t="shared" si="17"/>
        <v>-1</v>
      </c>
      <c r="E179">
        <f t="shared" si="18"/>
        <v>-1</v>
      </c>
      <c r="F179">
        <v>0.47125</v>
      </c>
      <c r="G179">
        <v>85.5</v>
      </c>
      <c r="H179">
        <f t="shared" si="19"/>
        <v>990.5</v>
      </c>
      <c r="I179">
        <f t="shared" si="20"/>
        <v>-1</v>
      </c>
      <c r="J179">
        <f t="shared" si="21"/>
        <v>-1</v>
      </c>
      <c r="K179">
        <v>-1</v>
      </c>
      <c r="L179">
        <v>-1</v>
      </c>
      <c r="M179">
        <v>-1</v>
      </c>
      <c r="N179">
        <v>-1</v>
      </c>
    </row>
    <row r="180" spans="1:14" x14ac:dyDescent="0.25">
      <c r="A180">
        <v>0.5655</v>
      </c>
      <c r="B180">
        <v>22.5</v>
      </c>
      <c r="C180">
        <f t="shared" si="16"/>
        <v>38</v>
      </c>
      <c r="D180">
        <f t="shared" si="17"/>
        <v>-1</v>
      </c>
      <c r="E180">
        <f t="shared" si="18"/>
        <v>-1</v>
      </c>
      <c r="F180">
        <v>0.47125</v>
      </c>
      <c r="G180">
        <v>39</v>
      </c>
      <c r="H180">
        <f t="shared" si="19"/>
        <v>1029.5</v>
      </c>
      <c r="I180">
        <f t="shared" si="20"/>
        <v>0.47125</v>
      </c>
      <c r="J180">
        <f t="shared" si="21"/>
        <v>1029.5</v>
      </c>
      <c r="K180">
        <v>-1</v>
      </c>
      <c r="L180">
        <v>-1</v>
      </c>
      <c r="M180">
        <v>-1</v>
      </c>
      <c r="N180">
        <v>-1</v>
      </c>
    </row>
    <row r="181" spans="1:14" x14ac:dyDescent="0.25">
      <c r="A181">
        <v>0.5655</v>
      </c>
      <c r="B181">
        <v>5</v>
      </c>
      <c r="C181">
        <f t="shared" si="16"/>
        <v>43</v>
      </c>
      <c r="D181">
        <f t="shared" si="17"/>
        <v>-1</v>
      </c>
      <c r="E181">
        <f t="shared" si="18"/>
        <v>-1</v>
      </c>
      <c r="F181">
        <v>0.5655</v>
      </c>
      <c r="G181">
        <v>10</v>
      </c>
      <c r="H181">
        <f t="shared" si="19"/>
        <v>10</v>
      </c>
      <c r="I181">
        <f t="shared" si="20"/>
        <v>-1</v>
      </c>
      <c r="J181">
        <f t="shared" si="21"/>
        <v>-1</v>
      </c>
      <c r="K181">
        <v>-1</v>
      </c>
      <c r="L181">
        <v>-1</v>
      </c>
      <c r="M181">
        <v>-1</v>
      </c>
      <c r="N181">
        <v>-1</v>
      </c>
    </row>
    <row r="182" spans="1:14" x14ac:dyDescent="0.25">
      <c r="A182">
        <v>0.5655</v>
      </c>
      <c r="B182">
        <v>49.5</v>
      </c>
      <c r="C182">
        <f t="shared" si="16"/>
        <v>92.5</v>
      </c>
      <c r="D182">
        <f t="shared" si="17"/>
        <v>-1</v>
      </c>
      <c r="E182">
        <f t="shared" si="18"/>
        <v>-1</v>
      </c>
      <c r="F182">
        <v>0.5655</v>
      </c>
      <c r="G182">
        <v>23</v>
      </c>
      <c r="H182">
        <f t="shared" si="19"/>
        <v>33</v>
      </c>
      <c r="I182">
        <f t="shared" si="20"/>
        <v>-1</v>
      </c>
      <c r="J182">
        <f t="shared" si="21"/>
        <v>-1</v>
      </c>
      <c r="K182">
        <v>-1</v>
      </c>
      <c r="L182">
        <v>-1</v>
      </c>
      <c r="M182">
        <v>-1</v>
      </c>
      <c r="N182">
        <v>-1</v>
      </c>
    </row>
    <row r="183" spans="1:14" x14ac:dyDescent="0.25">
      <c r="A183">
        <v>0.5655</v>
      </c>
      <c r="B183">
        <v>3</v>
      </c>
      <c r="C183">
        <f t="shared" si="16"/>
        <v>95.5</v>
      </c>
      <c r="D183">
        <f t="shared" si="17"/>
        <v>-1</v>
      </c>
      <c r="E183">
        <f t="shared" si="18"/>
        <v>-1</v>
      </c>
      <c r="F183">
        <v>0.5655</v>
      </c>
      <c r="G183">
        <v>8</v>
      </c>
      <c r="H183">
        <f t="shared" si="19"/>
        <v>41</v>
      </c>
      <c r="I183">
        <f t="shared" si="20"/>
        <v>-1</v>
      </c>
      <c r="J183">
        <f t="shared" si="21"/>
        <v>-1</v>
      </c>
      <c r="K183">
        <v>-1</v>
      </c>
      <c r="L183">
        <v>-1</v>
      </c>
      <c r="M183">
        <v>-1</v>
      </c>
      <c r="N183">
        <v>-1</v>
      </c>
    </row>
    <row r="184" spans="1:14" x14ac:dyDescent="0.25">
      <c r="A184">
        <v>0.5655</v>
      </c>
      <c r="B184">
        <v>12</v>
      </c>
      <c r="C184">
        <f t="shared" si="16"/>
        <v>107.5</v>
      </c>
      <c r="D184">
        <f t="shared" si="17"/>
        <v>-1</v>
      </c>
      <c r="E184">
        <f t="shared" si="18"/>
        <v>-1</v>
      </c>
      <c r="F184">
        <v>0.5655</v>
      </c>
      <c r="G184">
        <v>53.5</v>
      </c>
      <c r="H184">
        <f t="shared" si="19"/>
        <v>94.5</v>
      </c>
      <c r="I184">
        <f t="shared" si="20"/>
        <v>-1</v>
      </c>
      <c r="J184">
        <f t="shared" si="21"/>
        <v>-1</v>
      </c>
      <c r="K184">
        <v>-1</v>
      </c>
      <c r="L184">
        <v>-1</v>
      </c>
      <c r="M184">
        <v>-1</v>
      </c>
      <c r="N184">
        <v>-1</v>
      </c>
    </row>
    <row r="185" spans="1:14" x14ac:dyDescent="0.25">
      <c r="A185">
        <v>0.5655</v>
      </c>
      <c r="B185">
        <v>12</v>
      </c>
      <c r="C185">
        <f t="shared" si="16"/>
        <v>119.5</v>
      </c>
      <c r="D185">
        <f t="shared" si="17"/>
        <v>-1</v>
      </c>
      <c r="E185">
        <f t="shared" si="18"/>
        <v>-1</v>
      </c>
      <c r="F185">
        <v>0.5655</v>
      </c>
      <c r="G185">
        <v>24</v>
      </c>
      <c r="H185">
        <f t="shared" si="19"/>
        <v>118.5</v>
      </c>
      <c r="I185">
        <f t="shared" si="20"/>
        <v>-1</v>
      </c>
      <c r="J185">
        <f t="shared" si="21"/>
        <v>-1</v>
      </c>
      <c r="K185">
        <v>-1</v>
      </c>
      <c r="L185">
        <v>-1</v>
      </c>
      <c r="M185">
        <v>-1</v>
      </c>
      <c r="N185">
        <v>-1</v>
      </c>
    </row>
    <row r="186" spans="1:14" x14ac:dyDescent="0.25">
      <c r="A186">
        <v>0.5655</v>
      </c>
      <c r="B186">
        <v>27</v>
      </c>
      <c r="C186">
        <f t="shared" si="16"/>
        <v>146.5</v>
      </c>
      <c r="D186">
        <f t="shared" si="17"/>
        <v>-1</v>
      </c>
      <c r="E186">
        <f t="shared" si="18"/>
        <v>-1</v>
      </c>
      <c r="F186">
        <v>0.5655</v>
      </c>
      <c r="G186">
        <v>10</v>
      </c>
      <c r="H186">
        <f t="shared" si="19"/>
        <v>128.5</v>
      </c>
      <c r="I186">
        <f t="shared" si="20"/>
        <v>-1</v>
      </c>
      <c r="J186">
        <f t="shared" si="21"/>
        <v>-1</v>
      </c>
      <c r="K186">
        <v>-1</v>
      </c>
      <c r="L186">
        <v>-1</v>
      </c>
      <c r="M186">
        <v>-1</v>
      </c>
      <c r="N186">
        <v>-1</v>
      </c>
    </row>
    <row r="187" spans="1:14" x14ac:dyDescent="0.25">
      <c r="A187">
        <v>0.5655</v>
      </c>
      <c r="B187">
        <v>10</v>
      </c>
      <c r="C187">
        <f t="shared" si="16"/>
        <v>156.5</v>
      </c>
      <c r="D187">
        <f t="shared" si="17"/>
        <v>-1</v>
      </c>
      <c r="E187">
        <f t="shared" si="18"/>
        <v>-1</v>
      </c>
      <c r="F187">
        <v>0.5655</v>
      </c>
      <c r="G187">
        <v>65</v>
      </c>
      <c r="H187">
        <f t="shared" si="19"/>
        <v>193.5</v>
      </c>
      <c r="I187">
        <f t="shared" si="20"/>
        <v>-1</v>
      </c>
      <c r="J187">
        <f t="shared" si="21"/>
        <v>-1</v>
      </c>
      <c r="K187">
        <v>-1</v>
      </c>
      <c r="L187">
        <v>-1</v>
      </c>
      <c r="M187">
        <v>-1</v>
      </c>
      <c r="N187">
        <v>-1</v>
      </c>
    </row>
    <row r="188" spans="1:14" x14ac:dyDescent="0.25">
      <c r="A188">
        <v>0.5655</v>
      </c>
      <c r="B188">
        <v>7</v>
      </c>
      <c r="C188">
        <f t="shared" si="16"/>
        <v>163.5</v>
      </c>
      <c r="D188">
        <f t="shared" si="17"/>
        <v>-1</v>
      </c>
      <c r="E188">
        <f t="shared" si="18"/>
        <v>-1</v>
      </c>
      <c r="F188">
        <v>0.5655</v>
      </c>
      <c r="G188">
        <v>87</v>
      </c>
      <c r="H188">
        <f t="shared" si="19"/>
        <v>280.5</v>
      </c>
      <c r="I188">
        <f t="shared" si="20"/>
        <v>-1</v>
      </c>
      <c r="J188">
        <f t="shared" si="21"/>
        <v>-1</v>
      </c>
      <c r="K188">
        <v>-1</v>
      </c>
      <c r="L188">
        <v>-1</v>
      </c>
      <c r="M188">
        <v>-1</v>
      </c>
      <c r="N188">
        <v>-1</v>
      </c>
    </row>
    <row r="189" spans="1:14" x14ac:dyDescent="0.25">
      <c r="A189">
        <v>0.5655</v>
      </c>
      <c r="B189">
        <v>18</v>
      </c>
      <c r="C189">
        <f t="shared" si="16"/>
        <v>181.5</v>
      </c>
      <c r="D189">
        <f t="shared" si="17"/>
        <v>-1</v>
      </c>
      <c r="E189">
        <f t="shared" si="18"/>
        <v>-1</v>
      </c>
      <c r="F189">
        <v>0.5655</v>
      </c>
      <c r="G189">
        <v>40</v>
      </c>
      <c r="H189">
        <f t="shared" si="19"/>
        <v>320.5</v>
      </c>
      <c r="I189">
        <f t="shared" si="20"/>
        <v>-1</v>
      </c>
      <c r="J189">
        <f t="shared" si="21"/>
        <v>-1</v>
      </c>
      <c r="K189">
        <v>-1</v>
      </c>
      <c r="L189">
        <v>-1</v>
      </c>
      <c r="M189">
        <v>-1</v>
      </c>
      <c r="N189">
        <v>-1</v>
      </c>
    </row>
    <row r="190" spans="1:14" x14ac:dyDescent="0.25">
      <c r="A190">
        <v>0.5655</v>
      </c>
      <c r="B190">
        <v>7</v>
      </c>
      <c r="C190">
        <f t="shared" si="16"/>
        <v>188.5</v>
      </c>
      <c r="D190">
        <f t="shared" si="17"/>
        <v>-1</v>
      </c>
      <c r="E190">
        <f t="shared" si="18"/>
        <v>-1</v>
      </c>
      <c r="F190">
        <v>0.5655</v>
      </c>
      <c r="G190">
        <v>46</v>
      </c>
      <c r="H190">
        <f t="shared" si="19"/>
        <v>366.5</v>
      </c>
      <c r="I190">
        <f t="shared" si="20"/>
        <v>-1</v>
      </c>
      <c r="J190">
        <f t="shared" si="21"/>
        <v>-1</v>
      </c>
      <c r="K190">
        <v>-1</v>
      </c>
      <c r="L190">
        <v>-1</v>
      </c>
      <c r="M190">
        <v>-1</v>
      </c>
      <c r="N190">
        <v>-1</v>
      </c>
    </row>
    <row r="191" spans="1:14" x14ac:dyDescent="0.25">
      <c r="A191">
        <v>0.5655</v>
      </c>
      <c r="B191">
        <v>14</v>
      </c>
      <c r="C191">
        <f t="shared" si="16"/>
        <v>202.5</v>
      </c>
      <c r="D191">
        <f t="shared" si="17"/>
        <v>-1</v>
      </c>
      <c r="E191">
        <f t="shared" si="18"/>
        <v>-1</v>
      </c>
      <c r="F191">
        <v>0.5655</v>
      </c>
      <c r="G191">
        <v>35</v>
      </c>
      <c r="H191">
        <f t="shared" si="19"/>
        <v>401.5</v>
      </c>
      <c r="I191">
        <f t="shared" si="20"/>
        <v>-1</v>
      </c>
      <c r="J191">
        <f t="shared" si="21"/>
        <v>-1</v>
      </c>
      <c r="K191">
        <v>-1</v>
      </c>
      <c r="L191">
        <v>-1</v>
      </c>
      <c r="M191">
        <v>-1</v>
      </c>
      <c r="N191">
        <v>-1</v>
      </c>
    </row>
    <row r="192" spans="1:14" x14ac:dyDescent="0.25">
      <c r="A192">
        <v>0.5655</v>
      </c>
      <c r="B192">
        <v>30.5</v>
      </c>
      <c r="C192">
        <f t="shared" si="16"/>
        <v>233</v>
      </c>
      <c r="D192">
        <f t="shared" si="17"/>
        <v>-1</v>
      </c>
      <c r="E192">
        <f t="shared" si="18"/>
        <v>-1</v>
      </c>
      <c r="F192">
        <v>0.5655</v>
      </c>
      <c r="G192">
        <v>8</v>
      </c>
      <c r="H192">
        <f t="shared" si="19"/>
        <v>409.5</v>
      </c>
      <c r="I192">
        <f t="shared" si="20"/>
        <v>-1</v>
      </c>
      <c r="J192">
        <f t="shared" si="21"/>
        <v>-1</v>
      </c>
      <c r="K192">
        <v>-1</v>
      </c>
      <c r="L192">
        <v>-1</v>
      </c>
      <c r="M192">
        <v>-1</v>
      </c>
      <c r="N192">
        <v>-1</v>
      </c>
    </row>
    <row r="193" spans="1:14" x14ac:dyDescent="0.25">
      <c r="A193">
        <v>0.5655</v>
      </c>
      <c r="B193">
        <v>10</v>
      </c>
      <c r="C193">
        <f t="shared" si="16"/>
        <v>243</v>
      </c>
      <c r="D193">
        <f t="shared" si="17"/>
        <v>-1</v>
      </c>
      <c r="E193">
        <f t="shared" si="18"/>
        <v>-1</v>
      </c>
      <c r="F193">
        <v>0.5655</v>
      </c>
      <c r="G193">
        <v>15</v>
      </c>
      <c r="H193">
        <f t="shared" si="19"/>
        <v>424.5</v>
      </c>
      <c r="I193">
        <f t="shared" si="20"/>
        <v>-1</v>
      </c>
      <c r="J193">
        <f t="shared" si="21"/>
        <v>-1</v>
      </c>
      <c r="K193">
        <v>-1</v>
      </c>
      <c r="L193">
        <v>-1</v>
      </c>
      <c r="M193">
        <v>-1</v>
      </c>
      <c r="N193">
        <v>-1</v>
      </c>
    </row>
    <row r="194" spans="1:14" x14ac:dyDescent="0.25">
      <c r="A194">
        <v>0.5655</v>
      </c>
      <c r="B194">
        <v>32</v>
      </c>
      <c r="C194">
        <f t="shared" si="16"/>
        <v>275</v>
      </c>
      <c r="D194">
        <f t="shared" si="17"/>
        <v>-1</v>
      </c>
      <c r="E194">
        <f t="shared" si="18"/>
        <v>-1</v>
      </c>
      <c r="F194">
        <v>0.5655</v>
      </c>
      <c r="G194">
        <v>35</v>
      </c>
      <c r="H194">
        <f t="shared" si="19"/>
        <v>459.5</v>
      </c>
      <c r="I194">
        <f t="shared" si="20"/>
        <v>-1</v>
      </c>
      <c r="J194">
        <f t="shared" si="21"/>
        <v>-1</v>
      </c>
      <c r="K194">
        <v>-1</v>
      </c>
      <c r="L194">
        <v>-1</v>
      </c>
      <c r="M194">
        <v>-1</v>
      </c>
      <c r="N194">
        <v>-1</v>
      </c>
    </row>
    <row r="195" spans="1:14" x14ac:dyDescent="0.25">
      <c r="A195">
        <v>0.5655</v>
      </c>
      <c r="B195">
        <v>7</v>
      </c>
      <c r="C195">
        <f t="shared" ref="C195:C258" si="22">IF(A195=A194,B195+C194,B195)</f>
        <v>282</v>
      </c>
      <c r="D195">
        <f t="shared" ref="D195:D258" si="23">IF(A195=A196,-1,A195)</f>
        <v>-1</v>
      </c>
      <c r="E195">
        <f t="shared" ref="E195:E258" si="24">IF(D195=A195,C195,-1)</f>
        <v>-1</v>
      </c>
      <c r="F195">
        <v>0.5655</v>
      </c>
      <c r="G195">
        <v>61</v>
      </c>
      <c r="H195">
        <f t="shared" ref="H195:H258" si="25">IF(F195=F194,G195+H194,G195)</f>
        <v>520.5</v>
      </c>
      <c r="I195">
        <f t="shared" ref="I195:I258" si="26">IF(F195=F196,-1,F195)</f>
        <v>-1</v>
      </c>
      <c r="J195">
        <f t="shared" ref="J195:J258" si="27">IF(I195=F195,H195,-1)</f>
        <v>-1</v>
      </c>
      <c r="K195">
        <v>-1</v>
      </c>
      <c r="L195">
        <v>-1</v>
      </c>
      <c r="M195">
        <v>-1</v>
      </c>
      <c r="N195">
        <v>-1</v>
      </c>
    </row>
    <row r="196" spans="1:14" x14ac:dyDescent="0.25">
      <c r="A196">
        <v>0.5655</v>
      </c>
      <c r="B196">
        <v>40.5</v>
      </c>
      <c r="C196">
        <f t="shared" si="22"/>
        <v>322.5</v>
      </c>
      <c r="D196">
        <f t="shared" si="23"/>
        <v>-1</v>
      </c>
      <c r="E196">
        <f t="shared" si="24"/>
        <v>-1</v>
      </c>
      <c r="F196">
        <v>0.5655</v>
      </c>
      <c r="G196">
        <v>56</v>
      </c>
      <c r="H196">
        <f t="shared" si="25"/>
        <v>576.5</v>
      </c>
      <c r="I196">
        <f t="shared" si="26"/>
        <v>-1</v>
      </c>
      <c r="J196">
        <f t="shared" si="27"/>
        <v>-1</v>
      </c>
      <c r="K196">
        <v>-1</v>
      </c>
      <c r="L196">
        <v>-1</v>
      </c>
      <c r="M196">
        <v>-1</v>
      </c>
      <c r="N196">
        <v>-1</v>
      </c>
    </row>
    <row r="197" spans="1:14" x14ac:dyDescent="0.25">
      <c r="A197">
        <v>0.5655</v>
      </c>
      <c r="B197">
        <v>19</v>
      </c>
      <c r="C197">
        <f t="shared" si="22"/>
        <v>341.5</v>
      </c>
      <c r="D197">
        <f t="shared" si="23"/>
        <v>-1</v>
      </c>
      <c r="E197">
        <f t="shared" si="24"/>
        <v>-1</v>
      </c>
      <c r="F197">
        <v>0.5655</v>
      </c>
      <c r="G197">
        <v>4</v>
      </c>
      <c r="H197">
        <f t="shared" si="25"/>
        <v>580.5</v>
      </c>
      <c r="I197">
        <f t="shared" si="26"/>
        <v>-1</v>
      </c>
      <c r="J197">
        <f t="shared" si="27"/>
        <v>-1</v>
      </c>
      <c r="K197">
        <v>-1</v>
      </c>
      <c r="L197">
        <v>-1</v>
      </c>
      <c r="M197">
        <v>-1</v>
      </c>
      <c r="N197">
        <v>-1</v>
      </c>
    </row>
    <row r="198" spans="1:14" x14ac:dyDescent="0.25">
      <c r="A198">
        <v>0.5655</v>
      </c>
      <c r="B198">
        <v>11</v>
      </c>
      <c r="C198">
        <f t="shared" si="22"/>
        <v>352.5</v>
      </c>
      <c r="D198">
        <f t="shared" si="23"/>
        <v>-1</v>
      </c>
      <c r="E198">
        <f t="shared" si="24"/>
        <v>-1</v>
      </c>
      <c r="F198">
        <v>0.5655</v>
      </c>
      <c r="G198">
        <v>79.5</v>
      </c>
      <c r="H198">
        <f t="shared" si="25"/>
        <v>660</v>
      </c>
      <c r="I198">
        <f t="shared" si="26"/>
        <v>-1</v>
      </c>
      <c r="J198">
        <f t="shared" si="27"/>
        <v>-1</v>
      </c>
      <c r="K198">
        <v>-1</v>
      </c>
      <c r="L198">
        <v>-1</v>
      </c>
      <c r="M198">
        <v>-1</v>
      </c>
      <c r="N198">
        <v>-1</v>
      </c>
    </row>
    <row r="199" spans="1:14" x14ac:dyDescent="0.25">
      <c r="A199">
        <v>0.5655</v>
      </c>
      <c r="B199">
        <v>11.5</v>
      </c>
      <c r="C199">
        <f t="shared" si="22"/>
        <v>364</v>
      </c>
      <c r="D199">
        <f t="shared" si="23"/>
        <v>-1</v>
      </c>
      <c r="E199">
        <f t="shared" si="24"/>
        <v>-1</v>
      </c>
      <c r="F199">
        <v>0.5655</v>
      </c>
      <c r="G199">
        <v>29.5</v>
      </c>
      <c r="H199">
        <f t="shared" si="25"/>
        <v>689.5</v>
      </c>
      <c r="I199">
        <f t="shared" si="26"/>
        <v>-1</v>
      </c>
      <c r="J199">
        <f t="shared" si="27"/>
        <v>-1</v>
      </c>
      <c r="K199">
        <v>-1</v>
      </c>
      <c r="L199">
        <v>-1</v>
      </c>
      <c r="M199">
        <v>-1</v>
      </c>
      <c r="N199">
        <v>-1</v>
      </c>
    </row>
    <row r="200" spans="1:14" x14ac:dyDescent="0.25">
      <c r="A200">
        <v>0.5655</v>
      </c>
      <c r="B200">
        <v>34</v>
      </c>
      <c r="C200">
        <f t="shared" si="22"/>
        <v>398</v>
      </c>
      <c r="D200">
        <f t="shared" si="23"/>
        <v>-1</v>
      </c>
      <c r="E200">
        <f t="shared" si="24"/>
        <v>-1</v>
      </c>
      <c r="F200">
        <v>0.5655</v>
      </c>
      <c r="G200">
        <v>20</v>
      </c>
      <c r="H200">
        <f t="shared" si="25"/>
        <v>709.5</v>
      </c>
      <c r="I200">
        <f t="shared" si="26"/>
        <v>-1</v>
      </c>
      <c r="J200">
        <f t="shared" si="27"/>
        <v>-1</v>
      </c>
      <c r="K200">
        <v>-1</v>
      </c>
      <c r="L200">
        <v>-1</v>
      </c>
      <c r="M200">
        <v>-1</v>
      </c>
      <c r="N200">
        <v>-1</v>
      </c>
    </row>
    <row r="201" spans="1:14" x14ac:dyDescent="0.25">
      <c r="A201">
        <v>0.5655</v>
      </c>
      <c r="B201">
        <v>7</v>
      </c>
      <c r="C201">
        <f t="shared" si="22"/>
        <v>405</v>
      </c>
      <c r="D201">
        <f t="shared" si="23"/>
        <v>-1</v>
      </c>
      <c r="E201">
        <f t="shared" si="24"/>
        <v>-1</v>
      </c>
      <c r="F201">
        <v>0.5655</v>
      </c>
      <c r="G201">
        <v>123</v>
      </c>
      <c r="H201">
        <f t="shared" si="25"/>
        <v>832.5</v>
      </c>
      <c r="I201">
        <f t="shared" si="26"/>
        <v>-1</v>
      </c>
      <c r="J201">
        <f t="shared" si="27"/>
        <v>-1</v>
      </c>
      <c r="K201">
        <v>-1</v>
      </c>
      <c r="L201">
        <v>-1</v>
      </c>
      <c r="M201">
        <v>-1</v>
      </c>
      <c r="N201">
        <v>-1</v>
      </c>
    </row>
    <row r="202" spans="1:14" x14ac:dyDescent="0.25">
      <c r="A202">
        <v>0.5655</v>
      </c>
      <c r="B202">
        <v>18</v>
      </c>
      <c r="C202">
        <f t="shared" si="22"/>
        <v>423</v>
      </c>
      <c r="D202">
        <f t="shared" si="23"/>
        <v>-1</v>
      </c>
      <c r="E202">
        <f t="shared" si="24"/>
        <v>-1</v>
      </c>
      <c r="F202">
        <v>0.5655</v>
      </c>
      <c r="G202">
        <v>28</v>
      </c>
      <c r="H202">
        <f t="shared" si="25"/>
        <v>860.5</v>
      </c>
      <c r="I202">
        <f t="shared" si="26"/>
        <v>-1</v>
      </c>
      <c r="J202">
        <f t="shared" si="27"/>
        <v>-1</v>
      </c>
      <c r="K202">
        <v>-1</v>
      </c>
      <c r="L202">
        <v>-1</v>
      </c>
      <c r="M202">
        <v>-1</v>
      </c>
      <c r="N202">
        <v>-1</v>
      </c>
    </row>
    <row r="203" spans="1:14" x14ac:dyDescent="0.25">
      <c r="A203">
        <v>0.5655</v>
      </c>
      <c r="B203">
        <v>54</v>
      </c>
      <c r="C203">
        <f t="shared" si="22"/>
        <v>477</v>
      </c>
      <c r="D203">
        <f t="shared" si="23"/>
        <v>-1</v>
      </c>
      <c r="E203">
        <f t="shared" si="24"/>
        <v>-1</v>
      </c>
      <c r="F203">
        <v>0.5655</v>
      </c>
      <c r="G203">
        <v>30</v>
      </c>
      <c r="H203">
        <f t="shared" si="25"/>
        <v>890.5</v>
      </c>
      <c r="I203">
        <f t="shared" si="26"/>
        <v>-1</v>
      </c>
      <c r="J203">
        <f t="shared" si="27"/>
        <v>-1</v>
      </c>
      <c r="K203">
        <v>-1</v>
      </c>
      <c r="L203">
        <v>-1</v>
      </c>
      <c r="M203">
        <v>-1</v>
      </c>
      <c r="N203">
        <v>-1</v>
      </c>
    </row>
    <row r="204" spans="1:14" x14ac:dyDescent="0.25">
      <c r="A204">
        <v>0.5655</v>
      </c>
      <c r="B204">
        <v>7</v>
      </c>
      <c r="C204">
        <f t="shared" si="22"/>
        <v>484</v>
      </c>
      <c r="D204">
        <f t="shared" si="23"/>
        <v>-1</v>
      </c>
      <c r="E204">
        <f t="shared" si="24"/>
        <v>-1</v>
      </c>
      <c r="F204">
        <v>0.5655</v>
      </c>
      <c r="G204">
        <v>43</v>
      </c>
      <c r="H204">
        <f t="shared" si="25"/>
        <v>933.5</v>
      </c>
      <c r="I204">
        <f t="shared" si="26"/>
        <v>-1</v>
      </c>
      <c r="J204">
        <f t="shared" si="27"/>
        <v>-1</v>
      </c>
      <c r="K204">
        <v>-1</v>
      </c>
      <c r="L204">
        <v>-1</v>
      </c>
      <c r="M204">
        <v>-1</v>
      </c>
      <c r="N204">
        <v>-1</v>
      </c>
    </row>
    <row r="205" spans="1:14" x14ac:dyDescent="0.25">
      <c r="A205">
        <v>0.5655</v>
      </c>
      <c r="B205">
        <v>13</v>
      </c>
      <c r="C205">
        <f t="shared" si="22"/>
        <v>497</v>
      </c>
      <c r="D205">
        <f t="shared" si="23"/>
        <v>-1</v>
      </c>
      <c r="E205">
        <f t="shared" si="24"/>
        <v>-1</v>
      </c>
      <c r="F205">
        <v>0.5655</v>
      </c>
      <c r="G205">
        <v>4</v>
      </c>
      <c r="H205">
        <f t="shared" si="25"/>
        <v>937.5</v>
      </c>
      <c r="I205">
        <f t="shared" si="26"/>
        <v>-1</v>
      </c>
      <c r="J205">
        <f t="shared" si="27"/>
        <v>-1</v>
      </c>
      <c r="K205">
        <v>-1</v>
      </c>
      <c r="L205">
        <v>-1</v>
      </c>
      <c r="M205">
        <v>-1</v>
      </c>
      <c r="N205">
        <v>-1</v>
      </c>
    </row>
    <row r="206" spans="1:14" x14ac:dyDescent="0.25">
      <c r="A206">
        <v>0.5655</v>
      </c>
      <c r="B206">
        <v>15</v>
      </c>
      <c r="C206">
        <f t="shared" si="22"/>
        <v>512</v>
      </c>
      <c r="D206">
        <f t="shared" si="23"/>
        <v>-1</v>
      </c>
      <c r="E206">
        <f t="shared" si="24"/>
        <v>-1</v>
      </c>
      <c r="F206">
        <v>0.5655</v>
      </c>
      <c r="G206">
        <v>13</v>
      </c>
      <c r="H206">
        <f t="shared" si="25"/>
        <v>950.5</v>
      </c>
      <c r="I206">
        <f t="shared" si="26"/>
        <v>-1</v>
      </c>
      <c r="J206">
        <f t="shared" si="27"/>
        <v>-1</v>
      </c>
      <c r="K206">
        <v>-1</v>
      </c>
      <c r="L206">
        <v>-1</v>
      </c>
      <c r="M206">
        <v>-1</v>
      </c>
      <c r="N206">
        <v>-1</v>
      </c>
    </row>
    <row r="207" spans="1:14" x14ac:dyDescent="0.25">
      <c r="A207">
        <v>0.5655</v>
      </c>
      <c r="B207">
        <v>18</v>
      </c>
      <c r="C207">
        <f t="shared" si="22"/>
        <v>530</v>
      </c>
      <c r="D207">
        <f t="shared" si="23"/>
        <v>-1</v>
      </c>
      <c r="E207">
        <f t="shared" si="24"/>
        <v>-1</v>
      </c>
      <c r="F207">
        <v>0.5655</v>
      </c>
      <c r="G207">
        <v>82</v>
      </c>
      <c r="H207">
        <f t="shared" si="25"/>
        <v>1032.5</v>
      </c>
      <c r="I207">
        <f t="shared" si="26"/>
        <v>-1</v>
      </c>
      <c r="J207">
        <f t="shared" si="27"/>
        <v>-1</v>
      </c>
      <c r="K207">
        <v>-1</v>
      </c>
      <c r="L207">
        <v>-1</v>
      </c>
      <c r="M207">
        <v>-1</v>
      </c>
      <c r="N207">
        <v>-1</v>
      </c>
    </row>
    <row r="208" spans="1:14" x14ac:dyDescent="0.25">
      <c r="A208">
        <v>0.5655</v>
      </c>
      <c r="B208">
        <v>11</v>
      </c>
      <c r="C208">
        <f t="shared" si="22"/>
        <v>541</v>
      </c>
      <c r="D208">
        <f t="shared" si="23"/>
        <v>0.5655</v>
      </c>
      <c r="E208">
        <f t="shared" si="24"/>
        <v>541</v>
      </c>
      <c r="F208">
        <v>0.5655</v>
      </c>
      <c r="G208">
        <v>11.5</v>
      </c>
      <c r="H208">
        <f t="shared" si="25"/>
        <v>1044</v>
      </c>
      <c r="I208">
        <f t="shared" si="26"/>
        <v>0.5655</v>
      </c>
      <c r="J208">
        <f t="shared" si="27"/>
        <v>1044</v>
      </c>
      <c r="K208">
        <v>-1</v>
      </c>
      <c r="L208">
        <v>-1</v>
      </c>
      <c r="M208">
        <v>-1</v>
      </c>
      <c r="N208">
        <v>-1</v>
      </c>
    </row>
    <row r="209" spans="1:14" x14ac:dyDescent="0.25">
      <c r="A209">
        <v>0.65975000000000006</v>
      </c>
      <c r="B209">
        <v>42</v>
      </c>
      <c r="C209">
        <f t="shared" si="22"/>
        <v>42</v>
      </c>
      <c r="D209">
        <f t="shared" si="23"/>
        <v>-1</v>
      </c>
      <c r="E209">
        <f t="shared" si="24"/>
        <v>-1</v>
      </c>
      <c r="F209">
        <v>0.65975000000000006</v>
      </c>
      <c r="G209">
        <v>27</v>
      </c>
      <c r="H209">
        <f t="shared" si="25"/>
        <v>27</v>
      </c>
      <c r="I209">
        <f t="shared" si="26"/>
        <v>-1</v>
      </c>
      <c r="J209">
        <f t="shared" si="27"/>
        <v>-1</v>
      </c>
      <c r="K209">
        <v>-1</v>
      </c>
      <c r="L209">
        <v>-1</v>
      </c>
      <c r="M209">
        <v>-1</v>
      </c>
      <c r="N209">
        <v>-1</v>
      </c>
    </row>
    <row r="210" spans="1:14" x14ac:dyDescent="0.25">
      <c r="A210">
        <v>0.65975000000000006</v>
      </c>
      <c r="B210">
        <v>14</v>
      </c>
      <c r="C210">
        <f t="shared" si="22"/>
        <v>56</v>
      </c>
      <c r="D210">
        <f t="shared" si="23"/>
        <v>-1</v>
      </c>
      <c r="E210">
        <f t="shared" si="24"/>
        <v>-1</v>
      </c>
      <c r="F210">
        <v>0.65975000000000006</v>
      </c>
      <c r="G210">
        <v>18</v>
      </c>
      <c r="H210">
        <f t="shared" si="25"/>
        <v>45</v>
      </c>
      <c r="I210">
        <f t="shared" si="26"/>
        <v>-1</v>
      </c>
      <c r="J210">
        <f t="shared" si="27"/>
        <v>-1</v>
      </c>
      <c r="K210">
        <v>-1</v>
      </c>
      <c r="L210">
        <v>-1</v>
      </c>
      <c r="M210">
        <v>-1</v>
      </c>
      <c r="N210">
        <v>-1</v>
      </c>
    </row>
    <row r="211" spans="1:14" x14ac:dyDescent="0.25">
      <c r="A211">
        <v>0.65975000000000006</v>
      </c>
      <c r="B211">
        <v>10</v>
      </c>
      <c r="C211">
        <f t="shared" si="22"/>
        <v>66</v>
      </c>
      <c r="D211">
        <f t="shared" si="23"/>
        <v>-1</v>
      </c>
      <c r="E211">
        <f t="shared" si="24"/>
        <v>-1</v>
      </c>
      <c r="F211">
        <v>0.65975000000000006</v>
      </c>
      <c r="G211">
        <v>39.5</v>
      </c>
      <c r="H211">
        <f t="shared" si="25"/>
        <v>84.5</v>
      </c>
      <c r="I211">
        <f t="shared" si="26"/>
        <v>-1</v>
      </c>
      <c r="J211">
        <f t="shared" si="27"/>
        <v>-1</v>
      </c>
      <c r="K211">
        <v>-1</v>
      </c>
      <c r="L211">
        <v>-1</v>
      </c>
      <c r="M211">
        <v>-1</v>
      </c>
      <c r="N211">
        <v>-1</v>
      </c>
    </row>
    <row r="212" spans="1:14" x14ac:dyDescent="0.25">
      <c r="A212">
        <v>0.65975000000000006</v>
      </c>
      <c r="B212">
        <v>22</v>
      </c>
      <c r="C212">
        <f t="shared" si="22"/>
        <v>88</v>
      </c>
      <c r="D212">
        <f t="shared" si="23"/>
        <v>-1</v>
      </c>
      <c r="E212">
        <f t="shared" si="24"/>
        <v>-1</v>
      </c>
      <c r="F212">
        <v>0.65975000000000006</v>
      </c>
      <c r="G212">
        <v>9</v>
      </c>
      <c r="H212">
        <f t="shared" si="25"/>
        <v>93.5</v>
      </c>
      <c r="I212">
        <f t="shared" si="26"/>
        <v>-1</v>
      </c>
      <c r="J212">
        <f t="shared" si="27"/>
        <v>-1</v>
      </c>
      <c r="K212">
        <v>-1</v>
      </c>
      <c r="L212">
        <v>-1</v>
      </c>
      <c r="M212">
        <v>-1</v>
      </c>
      <c r="N212">
        <v>-1</v>
      </c>
    </row>
    <row r="213" spans="1:14" x14ac:dyDescent="0.25">
      <c r="A213">
        <v>0.65975000000000006</v>
      </c>
      <c r="B213">
        <v>6</v>
      </c>
      <c r="C213">
        <f t="shared" si="22"/>
        <v>94</v>
      </c>
      <c r="D213">
        <f t="shared" si="23"/>
        <v>-1</v>
      </c>
      <c r="E213">
        <f t="shared" si="24"/>
        <v>-1</v>
      </c>
      <c r="F213">
        <v>0.65975000000000006</v>
      </c>
      <c r="G213">
        <v>8</v>
      </c>
      <c r="H213">
        <f t="shared" si="25"/>
        <v>101.5</v>
      </c>
      <c r="I213">
        <f t="shared" si="26"/>
        <v>-1</v>
      </c>
      <c r="J213">
        <f t="shared" si="27"/>
        <v>-1</v>
      </c>
      <c r="K213">
        <v>-1</v>
      </c>
      <c r="L213">
        <v>-1</v>
      </c>
      <c r="M213">
        <v>-1</v>
      </c>
      <c r="N213">
        <v>-1</v>
      </c>
    </row>
    <row r="214" spans="1:14" x14ac:dyDescent="0.25">
      <c r="A214">
        <v>0.65975000000000006</v>
      </c>
      <c r="B214">
        <v>32</v>
      </c>
      <c r="C214">
        <f t="shared" si="22"/>
        <v>126</v>
      </c>
      <c r="D214">
        <f t="shared" si="23"/>
        <v>-1</v>
      </c>
      <c r="E214">
        <f t="shared" si="24"/>
        <v>-1</v>
      </c>
      <c r="F214">
        <v>0.65975000000000006</v>
      </c>
      <c r="G214">
        <v>35</v>
      </c>
      <c r="H214">
        <f t="shared" si="25"/>
        <v>136.5</v>
      </c>
      <c r="I214">
        <f t="shared" si="26"/>
        <v>-1</v>
      </c>
      <c r="J214">
        <f t="shared" si="27"/>
        <v>-1</v>
      </c>
      <c r="K214">
        <v>-1</v>
      </c>
      <c r="L214">
        <v>-1</v>
      </c>
      <c r="M214">
        <v>-1</v>
      </c>
      <c r="N214">
        <v>-1</v>
      </c>
    </row>
    <row r="215" spans="1:14" x14ac:dyDescent="0.25">
      <c r="A215">
        <v>0.65975000000000006</v>
      </c>
      <c r="B215">
        <v>18.5</v>
      </c>
      <c r="C215">
        <f t="shared" si="22"/>
        <v>144.5</v>
      </c>
      <c r="D215">
        <f t="shared" si="23"/>
        <v>-1</v>
      </c>
      <c r="E215">
        <f t="shared" si="24"/>
        <v>-1</v>
      </c>
      <c r="F215">
        <v>0.65975000000000006</v>
      </c>
      <c r="G215">
        <v>40</v>
      </c>
      <c r="H215">
        <f t="shared" si="25"/>
        <v>176.5</v>
      </c>
      <c r="I215">
        <f t="shared" si="26"/>
        <v>-1</v>
      </c>
      <c r="J215">
        <f t="shared" si="27"/>
        <v>-1</v>
      </c>
      <c r="K215">
        <v>-1</v>
      </c>
      <c r="L215">
        <v>-1</v>
      </c>
      <c r="M215">
        <v>-1</v>
      </c>
      <c r="N215">
        <v>-1</v>
      </c>
    </row>
    <row r="216" spans="1:14" x14ac:dyDescent="0.25">
      <c r="A216">
        <v>0.65975000000000006</v>
      </c>
      <c r="B216">
        <v>19</v>
      </c>
      <c r="C216">
        <f t="shared" si="22"/>
        <v>163.5</v>
      </c>
      <c r="D216">
        <f t="shared" si="23"/>
        <v>-1</v>
      </c>
      <c r="E216">
        <f t="shared" si="24"/>
        <v>-1</v>
      </c>
      <c r="F216">
        <v>0.65975000000000006</v>
      </c>
      <c r="G216">
        <v>21.5</v>
      </c>
      <c r="H216">
        <f t="shared" si="25"/>
        <v>198</v>
      </c>
      <c r="I216">
        <f t="shared" si="26"/>
        <v>-1</v>
      </c>
      <c r="J216">
        <f t="shared" si="27"/>
        <v>-1</v>
      </c>
      <c r="K216">
        <v>-1</v>
      </c>
      <c r="L216">
        <v>-1</v>
      </c>
      <c r="M216">
        <v>-1</v>
      </c>
      <c r="N216">
        <v>-1</v>
      </c>
    </row>
    <row r="217" spans="1:14" x14ac:dyDescent="0.25">
      <c r="A217">
        <v>0.65975000000000006</v>
      </c>
      <c r="B217">
        <v>9</v>
      </c>
      <c r="C217">
        <f t="shared" si="22"/>
        <v>172.5</v>
      </c>
      <c r="D217">
        <f t="shared" si="23"/>
        <v>-1</v>
      </c>
      <c r="E217">
        <f t="shared" si="24"/>
        <v>-1</v>
      </c>
      <c r="F217">
        <v>0.65975000000000006</v>
      </c>
      <c r="G217">
        <v>29</v>
      </c>
      <c r="H217">
        <f t="shared" si="25"/>
        <v>227</v>
      </c>
      <c r="I217">
        <f t="shared" si="26"/>
        <v>-1</v>
      </c>
      <c r="J217">
        <f t="shared" si="27"/>
        <v>-1</v>
      </c>
      <c r="K217">
        <v>-1</v>
      </c>
      <c r="L217">
        <v>-1</v>
      </c>
      <c r="M217">
        <v>-1</v>
      </c>
      <c r="N217">
        <v>-1</v>
      </c>
    </row>
    <row r="218" spans="1:14" x14ac:dyDescent="0.25">
      <c r="A218">
        <v>0.65975000000000006</v>
      </c>
      <c r="B218">
        <v>32.5</v>
      </c>
      <c r="C218">
        <f t="shared" si="22"/>
        <v>205</v>
      </c>
      <c r="D218">
        <f t="shared" si="23"/>
        <v>-1</v>
      </c>
      <c r="E218">
        <f t="shared" si="24"/>
        <v>-1</v>
      </c>
      <c r="F218">
        <v>0.65975000000000006</v>
      </c>
      <c r="G218">
        <v>32</v>
      </c>
      <c r="H218">
        <f t="shared" si="25"/>
        <v>259</v>
      </c>
      <c r="I218">
        <f t="shared" si="26"/>
        <v>-1</v>
      </c>
      <c r="J218">
        <f t="shared" si="27"/>
        <v>-1</v>
      </c>
      <c r="K218">
        <v>-1</v>
      </c>
      <c r="L218">
        <v>-1</v>
      </c>
      <c r="M218">
        <v>-1</v>
      </c>
      <c r="N218">
        <v>-1</v>
      </c>
    </row>
    <row r="219" spans="1:14" x14ac:dyDescent="0.25">
      <c r="A219">
        <v>0.65975000000000006</v>
      </c>
      <c r="B219">
        <v>29.5</v>
      </c>
      <c r="C219">
        <f t="shared" si="22"/>
        <v>234.5</v>
      </c>
      <c r="D219">
        <f t="shared" si="23"/>
        <v>-1</v>
      </c>
      <c r="E219">
        <f t="shared" si="24"/>
        <v>-1</v>
      </c>
      <c r="F219">
        <v>0.65975000000000006</v>
      </c>
      <c r="G219">
        <v>24</v>
      </c>
      <c r="H219">
        <f t="shared" si="25"/>
        <v>283</v>
      </c>
      <c r="I219">
        <f t="shared" si="26"/>
        <v>-1</v>
      </c>
      <c r="J219">
        <f t="shared" si="27"/>
        <v>-1</v>
      </c>
      <c r="K219">
        <v>-1</v>
      </c>
      <c r="L219">
        <v>-1</v>
      </c>
      <c r="M219">
        <v>-1</v>
      </c>
      <c r="N219">
        <v>-1</v>
      </c>
    </row>
    <row r="220" spans="1:14" x14ac:dyDescent="0.25">
      <c r="A220">
        <v>0.65975000000000006</v>
      </c>
      <c r="B220">
        <v>10</v>
      </c>
      <c r="C220">
        <f t="shared" si="22"/>
        <v>244.5</v>
      </c>
      <c r="D220">
        <f t="shared" si="23"/>
        <v>-1</v>
      </c>
      <c r="E220">
        <f t="shared" si="24"/>
        <v>-1</v>
      </c>
      <c r="F220">
        <v>0.65975000000000006</v>
      </c>
      <c r="G220">
        <v>32</v>
      </c>
      <c r="H220">
        <f t="shared" si="25"/>
        <v>315</v>
      </c>
      <c r="I220">
        <f t="shared" si="26"/>
        <v>-1</v>
      </c>
      <c r="J220">
        <f t="shared" si="27"/>
        <v>-1</v>
      </c>
      <c r="K220">
        <v>-1</v>
      </c>
      <c r="L220">
        <v>-1</v>
      </c>
      <c r="M220">
        <v>-1</v>
      </c>
      <c r="N220">
        <v>-1</v>
      </c>
    </row>
    <row r="221" spans="1:14" x14ac:dyDescent="0.25">
      <c r="A221">
        <v>0.65975000000000006</v>
      </c>
      <c r="B221">
        <v>24</v>
      </c>
      <c r="C221">
        <f t="shared" si="22"/>
        <v>268.5</v>
      </c>
      <c r="D221">
        <f t="shared" si="23"/>
        <v>-1</v>
      </c>
      <c r="E221">
        <f t="shared" si="24"/>
        <v>-1</v>
      </c>
      <c r="F221">
        <v>0.65975000000000006</v>
      </c>
      <c r="G221">
        <v>32</v>
      </c>
      <c r="H221">
        <f t="shared" si="25"/>
        <v>347</v>
      </c>
      <c r="I221">
        <f t="shared" si="26"/>
        <v>-1</v>
      </c>
      <c r="J221">
        <f t="shared" si="27"/>
        <v>-1</v>
      </c>
      <c r="K221">
        <v>-1</v>
      </c>
      <c r="L221">
        <v>-1</v>
      </c>
      <c r="M221">
        <v>-1</v>
      </c>
      <c r="N221">
        <v>-1</v>
      </c>
    </row>
    <row r="222" spans="1:14" x14ac:dyDescent="0.25">
      <c r="A222">
        <v>0.65975000000000006</v>
      </c>
      <c r="B222">
        <v>26</v>
      </c>
      <c r="C222">
        <f t="shared" si="22"/>
        <v>294.5</v>
      </c>
      <c r="D222">
        <f t="shared" si="23"/>
        <v>-1</v>
      </c>
      <c r="E222">
        <f t="shared" si="24"/>
        <v>-1</v>
      </c>
      <c r="F222">
        <v>0.65975000000000006</v>
      </c>
      <c r="G222">
        <v>30</v>
      </c>
      <c r="H222">
        <f t="shared" si="25"/>
        <v>377</v>
      </c>
      <c r="I222">
        <f t="shared" si="26"/>
        <v>-1</v>
      </c>
      <c r="J222">
        <f t="shared" si="27"/>
        <v>-1</v>
      </c>
      <c r="K222">
        <v>-1</v>
      </c>
      <c r="L222">
        <v>-1</v>
      </c>
      <c r="M222">
        <v>-1</v>
      </c>
      <c r="N222">
        <v>-1</v>
      </c>
    </row>
    <row r="223" spans="1:14" x14ac:dyDescent="0.25">
      <c r="A223">
        <v>0.65975000000000006</v>
      </c>
      <c r="B223">
        <v>15</v>
      </c>
      <c r="C223">
        <f t="shared" si="22"/>
        <v>309.5</v>
      </c>
      <c r="D223">
        <f t="shared" si="23"/>
        <v>-1</v>
      </c>
      <c r="E223">
        <f t="shared" si="24"/>
        <v>-1</v>
      </c>
      <c r="F223">
        <v>0.65975000000000006</v>
      </c>
      <c r="G223">
        <v>81.5</v>
      </c>
      <c r="H223">
        <f t="shared" si="25"/>
        <v>458.5</v>
      </c>
      <c r="I223">
        <f t="shared" si="26"/>
        <v>-1</v>
      </c>
      <c r="J223">
        <f t="shared" si="27"/>
        <v>-1</v>
      </c>
      <c r="K223">
        <v>-1</v>
      </c>
      <c r="L223">
        <v>-1</v>
      </c>
      <c r="M223">
        <v>-1</v>
      </c>
      <c r="N223">
        <v>-1</v>
      </c>
    </row>
    <row r="224" spans="1:14" x14ac:dyDescent="0.25">
      <c r="A224">
        <v>0.65975000000000006</v>
      </c>
      <c r="B224">
        <v>6</v>
      </c>
      <c r="C224">
        <f t="shared" si="22"/>
        <v>315.5</v>
      </c>
      <c r="D224">
        <f t="shared" si="23"/>
        <v>-1</v>
      </c>
      <c r="E224">
        <f t="shared" si="24"/>
        <v>-1</v>
      </c>
      <c r="F224">
        <v>0.65975000000000006</v>
      </c>
      <c r="G224">
        <v>45.5</v>
      </c>
      <c r="H224">
        <f t="shared" si="25"/>
        <v>504</v>
      </c>
      <c r="I224">
        <f t="shared" si="26"/>
        <v>-1</v>
      </c>
      <c r="J224">
        <f t="shared" si="27"/>
        <v>-1</v>
      </c>
      <c r="K224">
        <v>-1</v>
      </c>
      <c r="L224">
        <v>-1</v>
      </c>
      <c r="M224">
        <v>-1</v>
      </c>
      <c r="N224">
        <v>-1</v>
      </c>
    </row>
    <row r="225" spans="1:14" x14ac:dyDescent="0.25">
      <c r="A225">
        <v>0.65975000000000006</v>
      </c>
      <c r="B225">
        <v>11</v>
      </c>
      <c r="C225">
        <f t="shared" si="22"/>
        <v>326.5</v>
      </c>
      <c r="D225">
        <f t="shared" si="23"/>
        <v>-1</v>
      </c>
      <c r="E225">
        <f t="shared" si="24"/>
        <v>-1</v>
      </c>
      <c r="F225">
        <v>0.65975000000000006</v>
      </c>
      <c r="G225">
        <v>15</v>
      </c>
      <c r="H225">
        <f t="shared" si="25"/>
        <v>519</v>
      </c>
      <c r="I225">
        <f t="shared" si="26"/>
        <v>-1</v>
      </c>
      <c r="J225">
        <f t="shared" si="27"/>
        <v>-1</v>
      </c>
      <c r="K225">
        <v>-1</v>
      </c>
      <c r="L225">
        <v>-1</v>
      </c>
      <c r="M225">
        <v>-1</v>
      </c>
      <c r="N225">
        <v>-1</v>
      </c>
    </row>
    <row r="226" spans="1:14" x14ac:dyDescent="0.25">
      <c r="A226">
        <v>0.65975000000000006</v>
      </c>
      <c r="B226">
        <v>9</v>
      </c>
      <c r="C226">
        <f t="shared" si="22"/>
        <v>335.5</v>
      </c>
      <c r="D226">
        <f t="shared" si="23"/>
        <v>-1</v>
      </c>
      <c r="E226">
        <f t="shared" si="24"/>
        <v>-1</v>
      </c>
      <c r="F226">
        <v>0.65975000000000006</v>
      </c>
      <c r="G226">
        <v>36</v>
      </c>
      <c r="H226">
        <f t="shared" si="25"/>
        <v>555</v>
      </c>
      <c r="I226">
        <f t="shared" si="26"/>
        <v>-1</v>
      </c>
      <c r="J226">
        <f t="shared" si="27"/>
        <v>-1</v>
      </c>
      <c r="K226">
        <v>-1</v>
      </c>
      <c r="L226">
        <v>-1</v>
      </c>
      <c r="M226">
        <v>-1</v>
      </c>
      <c r="N226">
        <v>-1</v>
      </c>
    </row>
    <row r="227" spans="1:14" x14ac:dyDescent="0.25">
      <c r="A227">
        <v>0.65975000000000006</v>
      </c>
      <c r="B227">
        <v>24</v>
      </c>
      <c r="C227">
        <f t="shared" si="22"/>
        <v>359.5</v>
      </c>
      <c r="D227">
        <f t="shared" si="23"/>
        <v>-1</v>
      </c>
      <c r="E227">
        <f t="shared" si="24"/>
        <v>-1</v>
      </c>
      <c r="F227">
        <v>0.65975000000000006</v>
      </c>
      <c r="G227">
        <v>10</v>
      </c>
      <c r="H227">
        <f t="shared" si="25"/>
        <v>565</v>
      </c>
      <c r="I227">
        <f t="shared" si="26"/>
        <v>-1</v>
      </c>
      <c r="J227">
        <f t="shared" si="27"/>
        <v>-1</v>
      </c>
      <c r="K227">
        <v>-1</v>
      </c>
      <c r="L227">
        <v>-1</v>
      </c>
      <c r="M227">
        <v>-1</v>
      </c>
      <c r="N227">
        <v>-1</v>
      </c>
    </row>
    <row r="228" spans="1:14" x14ac:dyDescent="0.25">
      <c r="A228">
        <v>0.65975000000000006</v>
      </c>
      <c r="B228">
        <v>5</v>
      </c>
      <c r="C228">
        <f t="shared" si="22"/>
        <v>364.5</v>
      </c>
      <c r="D228">
        <f t="shared" si="23"/>
        <v>-1</v>
      </c>
      <c r="E228">
        <f t="shared" si="24"/>
        <v>-1</v>
      </c>
      <c r="F228">
        <v>0.65975000000000006</v>
      </c>
      <c r="G228">
        <v>16</v>
      </c>
      <c r="H228">
        <f t="shared" si="25"/>
        <v>581</v>
      </c>
      <c r="I228">
        <f t="shared" si="26"/>
        <v>-1</v>
      </c>
      <c r="J228">
        <f t="shared" si="27"/>
        <v>-1</v>
      </c>
      <c r="K228">
        <v>-1</v>
      </c>
      <c r="L228">
        <v>-1</v>
      </c>
      <c r="M228">
        <v>-1</v>
      </c>
      <c r="N228">
        <v>-1</v>
      </c>
    </row>
    <row r="229" spans="1:14" x14ac:dyDescent="0.25">
      <c r="A229">
        <v>0.65975000000000006</v>
      </c>
      <c r="B229">
        <v>15</v>
      </c>
      <c r="C229">
        <f t="shared" si="22"/>
        <v>379.5</v>
      </c>
      <c r="D229">
        <f t="shared" si="23"/>
        <v>-1</v>
      </c>
      <c r="E229">
        <f t="shared" si="24"/>
        <v>-1</v>
      </c>
      <c r="F229">
        <v>0.65975000000000006</v>
      </c>
      <c r="G229">
        <v>14</v>
      </c>
      <c r="H229">
        <f t="shared" si="25"/>
        <v>595</v>
      </c>
      <c r="I229">
        <f t="shared" si="26"/>
        <v>-1</v>
      </c>
      <c r="J229">
        <f t="shared" si="27"/>
        <v>-1</v>
      </c>
      <c r="K229">
        <v>-1</v>
      </c>
      <c r="L229">
        <v>-1</v>
      </c>
      <c r="M229">
        <v>-1</v>
      </c>
      <c r="N229">
        <v>-1</v>
      </c>
    </row>
    <row r="230" spans="1:14" x14ac:dyDescent="0.25">
      <c r="A230">
        <v>0.65975000000000006</v>
      </c>
      <c r="B230">
        <v>21</v>
      </c>
      <c r="C230">
        <f t="shared" si="22"/>
        <v>400.5</v>
      </c>
      <c r="D230">
        <f t="shared" si="23"/>
        <v>-1</v>
      </c>
      <c r="E230">
        <f t="shared" si="24"/>
        <v>-1</v>
      </c>
      <c r="F230">
        <v>0.65975000000000006</v>
      </c>
      <c r="G230">
        <v>13.5</v>
      </c>
      <c r="H230">
        <f t="shared" si="25"/>
        <v>608.5</v>
      </c>
      <c r="I230">
        <f t="shared" si="26"/>
        <v>-1</v>
      </c>
      <c r="J230">
        <f t="shared" si="27"/>
        <v>-1</v>
      </c>
      <c r="K230">
        <v>-1</v>
      </c>
      <c r="L230">
        <v>-1</v>
      </c>
      <c r="M230">
        <v>-1</v>
      </c>
      <c r="N230">
        <v>-1</v>
      </c>
    </row>
    <row r="231" spans="1:14" x14ac:dyDescent="0.25">
      <c r="A231">
        <v>0.65975000000000006</v>
      </c>
      <c r="B231">
        <v>29</v>
      </c>
      <c r="C231">
        <f t="shared" si="22"/>
        <v>429.5</v>
      </c>
      <c r="D231">
        <f t="shared" si="23"/>
        <v>-1</v>
      </c>
      <c r="E231">
        <f t="shared" si="24"/>
        <v>-1</v>
      </c>
      <c r="F231">
        <v>0.65975000000000006</v>
      </c>
      <c r="G231">
        <v>5</v>
      </c>
      <c r="H231">
        <f t="shared" si="25"/>
        <v>613.5</v>
      </c>
      <c r="I231">
        <f t="shared" si="26"/>
        <v>-1</v>
      </c>
      <c r="J231">
        <f t="shared" si="27"/>
        <v>-1</v>
      </c>
      <c r="K231">
        <v>-1</v>
      </c>
      <c r="L231">
        <v>-1</v>
      </c>
      <c r="M231">
        <v>-1</v>
      </c>
      <c r="N231">
        <v>-1</v>
      </c>
    </row>
    <row r="232" spans="1:14" x14ac:dyDescent="0.25">
      <c r="A232">
        <v>0.65975000000000006</v>
      </c>
      <c r="B232">
        <v>9</v>
      </c>
      <c r="C232">
        <f t="shared" si="22"/>
        <v>438.5</v>
      </c>
      <c r="D232">
        <f t="shared" si="23"/>
        <v>-1</v>
      </c>
      <c r="E232">
        <f t="shared" si="24"/>
        <v>-1</v>
      </c>
      <c r="F232">
        <v>0.65975000000000006</v>
      </c>
      <c r="G232">
        <v>74.5</v>
      </c>
      <c r="H232">
        <f t="shared" si="25"/>
        <v>688</v>
      </c>
      <c r="I232">
        <f t="shared" si="26"/>
        <v>-1</v>
      </c>
      <c r="J232">
        <f t="shared" si="27"/>
        <v>-1</v>
      </c>
      <c r="K232">
        <v>-1</v>
      </c>
      <c r="L232">
        <v>-1</v>
      </c>
      <c r="M232">
        <v>-1</v>
      </c>
      <c r="N232">
        <v>-1</v>
      </c>
    </row>
    <row r="233" spans="1:14" x14ac:dyDescent="0.25">
      <c r="A233">
        <v>0.65975000000000006</v>
      </c>
      <c r="B233">
        <v>18.5</v>
      </c>
      <c r="C233">
        <f t="shared" si="22"/>
        <v>457</v>
      </c>
      <c r="D233">
        <f t="shared" si="23"/>
        <v>-1</v>
      </c>
      <c r="E233">
        <f t="shared" si="24"/>
        <v>-1</v>
      </c>
      <c r="F233">
        <v>0.65975000000000006</v>
      </c>
      <c r="G233">
        <v>9</v>
      </c>
      <c r="H233">
        <f t="shared" si="25"/>
        <v>697</v>
      </c>
      <c r="I233">
        <f t="shared" si="26"/>
        <v>-1</v>
      </c>
      <c r="J233">
        <f t="shared" si="27"/>
        <v>-1</v>
      </c>
      <c r="K233">
        <v>-1</v>
      </c>
      <c r="L233">
        <v>-1</v>
      </c>
      <c r="M233">
        <v>-1</v>
      </c>
      <c r="N233">
        <v>-1</v>
      </c>
    </row>
    <row r="234" spans="1:14" x14ac:dyDescent="0.25">
      <c r="A234">
        <v>0.65975000000000006</v>
      </c>
      <c r="B234">
        <v>37</v>
      </c>
      <c r="C234">
        <f t="shared" si="22"/>
        <v>494</v>
      </c>
      <c r="D234">
        <f t="shared" si="23"/>
        <v>-1</v>
      </c>
      <c r="E234">
        <f t="shared" si="24"/>
        <v>-1</v>
      </c>
      <c r="F234">
        <v>0.65975000000000006</v>
      </c>
      <c r="G234">
        <v>57.5</v>
      </c>
      <c r="H234">
        <f t="shared" si="25"/>
        <v>754.5</v>
      </c>
      <c r="I234">
        <f t="shared" si="26"/>
        <v>-1</v>
      </c>
      <c r="J234">
        <f t="shared" si="27"/>
        <v>-1</v>
      </c>
      <c r="K234">
        <v>-1</v>
      </c>
      <c r="L234">
        <v>-1</v>
      </c>
      <c r="M234">
        <v>-1</v>
      </c>
      <c r="N234">
        <v>-1</v>
      </c>
    </row>
    <row r="235" spans="1:14" x14ac:dyDescent="0.25">
      <c r="A235">
        <v>0.65975000000000006</v>
      </c>
      <c r="B235">
        <v>17</v>
      </c>
      <c r="C235">
        <f t="shared" si="22"/>
        <v>511</v>
      </c>
      <c r="D235">
        <f t="shared" si="23"/>
        <v>-1</v>
      </c>
      <c r="E235">
        <f t="shared" si="24"/>
        <v>-1</v>
      </c>
      <c r="F235">
        <v>0.65975000000000006</v>
      </c>
      <c r="G235">
        <v>53.5</v>
      </c>
      <c r="H235">
        <f t="shared" si="25"/>
        <v>808</v>
      </c>
      <c r="I235">
        <f t="shared" si="26"/>
        <v>0.65975000000000006</v>
      </c>
      <c r="J235">
        <f t="shared" si="27"/>
        <v>808</v>
      </c>
      <c r="K235">
        <v>-1</v>
      </c>
      <c r="L235">
        <v>-1</v>
      </c>
      <c r="M235">
        <v>-1</v>
      </c>
      <c r="N235">
        <v>-1</v>
      </c>
    </row>
    <row r="236" spans="1:14" x14ac:dyDescent="0.25">
      <c r="A236">
        <v>0.65975000000000006</v>
      </c>
      <c r="B236">
        <v>18.5</v>
      </c>
      <c r="C236">
        <f t="shared" si="22"/>
        <v>529.5</v>
      </c>
      <c r="D236">
        <f t="shared" si="23"/>
        <v>-1</v>
      </c>
      <c r="E236">
        <f t="shared" si="24"/>
        <v>-1</v>
      </c>
      <c r="F236">
        <v>0.754</v>
      </c>
      <c r="G236">
        <v>21.5</v>
      </c>
      <c r="H236">
        <f t="shared" si="25"/>
        <v>21.5</v>
      </c>
      <c r="I236">
        <f t="shared" si="26"/>
        <v>-1</v>
      </c>
      <c r="J236">
        <f t="shared" si="27"/>
        <v>-1</v>
      </c>
      <c r="K236">
        <v>-1</v>
      </c>
      <c r="L236">
        <v>-1</v>
      </c>
      <c r="M236">
        <v>-1</v>
      </c>
      <c r="N236">
        <v>-1</v>
      </c>
    </row>
    <row r="237" spans="1:14" x14ac:dyDescent="0.25">
      <c r="A237">
        <v>0.65975000000000006</v>
      </c>
      <c r="B237">
        <v>47</v>
      </c>
      <c r="C237">
        <f t="shared" si="22"/>
        <v>576.5</v>
      </c>
      <c r="D237">
        <f t="shared" si="23"/>
        <v>-1</v>
      </c>
      <c r="E237">
        <f t="shared" si="24"/>
        <v>-1</v>
      </c>
      <c r="F237">
        <v>0.754</v>
      </c>
      <c r="G237">
        <v>47.5</v>
      </c>
      <c r="H237">
        <f t="shared" si="25"/>
        <v>69</v>
      </c>
      <c r="I237">
        <f t="shared" si="26"/>
        <v>-1</v>
      </c>
      <c r="J237">
        <f t="shared" si="27"/>
        <v>-1</v>
      </c>
      <c r="K237">
        <v>-1</v>
      </c>
      <c r="L237">
        <v>-1</v>
      </c>
      <c r="M237">
        <v>-1</v>
      </c>
      <c r="N237">
        <v>-1</v>
      </c>
    </row>
    <row r="238" spans="1:14" x14ac:dyDescent="0.25">
      <c r="A238">
        <v>0.65975000000000006</v>
      </c>
      <c r="B238">
        <v>7</v>
      </c>
      <c r="C238">
        <f t="shared" si="22"/>
        <v>583.5</v>
      </c>
      <c r="D238">
        <f t="shared" si="23"/>
        <v>0.65975000000000006</v>
      </c>
      <c r="E238">
        <f t="shared" si="24"/>
        <v>583.5</v>
      </c>
      <c r="F238">
        <v>0.754</v>
      </c>
      <c r="G238">
        <v>10</v>
      </c>
      <c r="H238">
        <f t="shared" si="25"/>
        <v>79</v>
      </c>
      <c r="I238">
        <f t="shared" si="26"/>
        <v>-1</v>
      </c>
      <c r="J238">
        <f t="shared" si="27"/>
        <v>-1</v>
      </c>
      <c r="K238">
        <v>-1</v>
      </c>
      <c r="L238">
        <v>-1</v>
      </c>
      <c r="M238">
        <v>-1</v>
      </c>
      <c r="N238">
        <v>-1</v>
      </c>
    </row>
    <row r="239" spans="1:14" x14ac:dyDescent="0.25">
      <c r="A239">
        <v>0.754</v>
      </c>
      <c r="B239">
        <v>15</v>
      </c>
      <c r="C239">
        <f t="shared" si="22"/>
        <v>15</v>
      </c>
      <c r="D239">
        <f t="shared" si="23"/>
        <v>-1</v>
      </c>
      <c r="E239">
        <f t="shared" si="24"/>
        <v>-1</v>
      </c>
      <c r="F239">
        <v>0.754</v>
      </c>
      <c r="G239">
        <v>82</v>
      </c>
      <c r="H239">
        <f t="shared" si="25"/>
        <v>161</v>
      </c>
      <c r="I239">
        <f t="shared" si="26"/>
        <v>-1</v>
      </c>
      <c r="J239">
        <f t="shared" si="27"/>
        <v>-1</v>
      </c>
      <c r="K239">
        <v>-1</v>
      </c>
      <c r="L239">
        <v>-1</v>
      </c>
      <c r="M239">
        <v>-1</v>
      </c>
      <c r="N239">
        <v>-1</v>
      </c>
    </row>
    <row r="240" spans="1:14" x14ac:dyDescent="0.25">
      <c r="A240">
        <v>0.754</v>
      </c>
      <c r="B240">
        <v>12</v>
      </c>
      <c r="C240">
        <f t="shared" si="22"/>
        <v>27</v>
      </c>
      <c r="D240">
        <f t="shared" si="23"/>
        <v>-1</v>
      </c>
      <c r="E240">
        <f t="shared" si="24"/>
        <v>-1</v>
      </c>
      <c r="F240">
        <v>0.754</v>
      </c>
      <c r="G240">
        <v>22</v>
      </c>
      <c r="H240">
        <f t="shared" si="25"/>
        <v>183</v>
      </c>
      <c r="I240">
        <f t="shared" si="26"/>
        <v>-1</v>
      </c>
      <c r="J240">
        <f t="shared" si="27"/>
        <v>-1</v>
      </c>
      <c r="K240">
        <v>-1</v>
      </c>
      <c r="L240">
        <v>-1</v>
      </c>
      <c r="M240">
        <v>-1</v>
      </c>
      <c r="N240">
        <v>-1</v>
      </c>
    </row>
    <row r="241" spans="1:14" x14ac:dyDescent="0.25">
      <c r="A241">
        <v>0.754</v>
      </c>
      <c r="B241">
        <v>6</v>
      </c>
      <c r="C241">
        <f t="shared" si="22"/>
        <v>33</v>
      </c>
      <c r="D241">
        <f t="shared" si="23"/>
        <v>-1</v>
      </c>
      <c r="E241">
        <f t="shared" si="24"/>
        <v>-1</v>
      </c>
      <c r="F241">
        <v>0.754</v>
      </c>
      <c r="G241">
        <v>25</v>
      </c>
      <c r="H241">
        <f t="shared" si="25"/>
        <v>208</v>
      </c>
      <c r="I241">
        <f t="shared" si="26"/>
        <v>-1</v>
      </c>
      <c r="J241">
        <f t="shared" si="27"/>
        <v>-1</v>
      </c>
      <c r="K241">
        <v>-1</v>
      </c>
      <c r="L241">
        <v>-1</v>
      </c>
      <c r="M241">
        <v>-1</v>
      </c>
      <c r="N241">
        <v>-1</v>
      </c>
    </row>
    <row r="242" spans="1:14" x14ac:dyDescent="0.25">
      <c r="A242">
        <v>0.754</v>
      </c>
      <c r="B242">
        <v>13</v>
      </c>
      <c r="C242">
        <f t="shared" si="22"/>
        <v>46</v>
      </c>
      <c r="D242">
        <f t="shared" si="23"/>
        <v>-1</v>
      </c>
      <c r="E242">
        <f t="shared" si="24"/>
        <v>-1</v>
      </c>
      <c r="F242">
        <v>0.754</v>
      </c>
      <c r="G242">
        <v>10</v>
      </c>
      <c r="H242">
        <f t="shared" si="25"/>
        <v>218</v>
      </c>
      <c r="I242">
        <f t="shared" si="26"/>
        <v>-1</v>
      </c>
      <c r="J242">
        <f t="shared" si="27"/>
        <v>-1</v>
      </c>
      <c r="K242">
        <v>-1</v>
      </c>
      <c r="L242">
        <v>-1</v>
      </c>
      <c r="M242">
        <v>-1</v>
      </c>
      <c r="N242">
        <v>-1</v>
      </c>
    </row>
    <row r="243" spans="1:14" x14ac:dyDescent="0.25">
      <c r="A243">
        <v>0.754</v>
      </c>
      <c r="B243">
        <v>13</v>
      </c>
      <c r="C243">
        <f t="shared" si="22"/>
        <v>59</v>
      </c>
      <c r="D243">
        <f t="shared" si="23"/>
        <v>-1</v>
      </c>
      <c r="E243">
        <f t="shared" si="24"/>
        <v>-1</v>
      </c>
      <c r="F243">
        <v>0.754</v>
      </c>
      <c r="G243">
        <v>13</v>
      </c>
      <c r="H243">
        <f t="shared" si="25"/>
        <v>231</v>
      </c>
      <c r="I243">
        <f t="shared" si="26"/>
        <v>-1</v>
      </c>
      <c r="J243">
        <f t="shared" si="27"/>
        <v>-1</v>
      </c>
      <c r="K243">
        <v>-1</v>
      </c>
      <c r="L243">
        <v>-1</v>
      </c>
      <c r="M243">
        <v>-1</v>
      </c>
      <c r="N243">
        <v>-1</v>
      </c>
    </row>
    <row r="244" spans="1:14" x14ac:dyDescent="0.25">
      <c r="A244">
        <v>0.754</v>
      </c>
      <c r="B244">
        <v>20</v>
      </c>
      <c r="C244">
        <f t="shared" si="22"/>
        <v>79</v>
      </c>
      <c r="D244">
        <f t="shared" si="23"/>
        <v>-1</v>
      </c>
      <c r="E244">
        <f t="shared" si="24"/>
        <v>-1</v>
      </c>
      <c r="F244">
        <v>0.754</v>
      </c>
      <c r="G244">
        <v>95</v>
      </c>
      <c r="H244">
        <f t="shared" si="25"/>
        <v>326</v>
      </c>
      <c r="I244">
        <f t="shared" si="26"/>
        <v>-1</v>
      </c>
      <c r="J244">
        <f t="shared" si="27"/>
        <v>-1</v>
      </c>
      <c r="K244">
        <v>-1</v>
      </c>
      <c r="L244">
        <v>-1</v>
      </c>
      <c r="M244">
        <v>-1</v>
      </c>
      <c r="N244">
        <v>-1</v>
      </c>
    </row>
    <row r="245" spans="1:14" x14ac:dyDescent="0.25">
      <c r="A245">
        <v>0.754</v>
      </c>
      <c r="B245">
        <v>42.5</v>
      </c>
      <c r="C245">
        <f t="shared" si="22"/>
        <v>121.5</v>
      </c>
      <c r="D245">
        <f t="shared" si="23"/>
        <v>-1</v>
      </c>
      <c r="E245">
        <f t="shared" si="24"/>
        <v>-1</v>
      </c>
      <c r="F245">
        <v>0.754</v>
      </c>
      <c r="G245">
        <v>47</v>
      </c>
      <c r="H245">
        <f t="shared" si="25"/>
        <v>373</v>
      </c>
      <c r="I245">
        <f t="shared" si="26"/>
        <v>-1</v>
      </c>
      <c r="J245">
        <f t="shared" si="27"/>
        <v>-1</v>
      </c>
      <c r="K245">
        <v>-1</v>
      </c>
      <c r="L245">
        <v>-1</v>
      </c>
      <c r="M245">
        <v>-1</v>
      </c>
      <c r="N245">
        <v>-1</v>
      </c>
    </row>
    <row r="246" spans="1:14" x14ac:dyDescent="0.25">
      <c r="A246">
        <v>0.754</v>
      </c>
      <c r="B246">
        <v>16</v>
      </c>
      <c r="C246">
        <f t="shared" si="22"/>
        <v>137.5</v>
      </c>
      <c r="D246">
        <f t="shared" si="23"/>
        <v>-1</v>
      </c>
      <c r="E246">
        <f t="shared" si="24"/>
        <v>-1</v>
      </c>
      <c r="F246">
        <v>0.754</v>
      </c>
      <c r="G246">
        <v>29</v>
      </c>
      <c r="H246">
        <f t="shared" si="25"/>
        <v>402</v>
      </c>
      <c r="I246">
        <f t="shared" si="26"/>
        <v>-1</v>
      </c>
      <c r="J246">
        <f t="shared" si="27"/>
        <v>-1</v>
      </c>
      <c r="K246">
        <v>-1</v>
      </c>
      <c r="L246">
        <v>-1</v>
      </c>
      <c r="M246">
        <v>-1</v>
      </c>
      <c r="N246">
        <v>-1</v>
      </c>
    </row>
    <row r="247" spans="1:14" x14ac:dyDescent="0.25">
      <c r="A247">
        <v>0.754</v>
      </c>
      <c r="B247">
        <v>15</v>
      </c>
      <c r="C247">
        <f t="shared" si="22"/>
        <v>152.5</v>
      </c>
      <c r="D247">
        <f t="shared" si="23"/>
        <v>-1</v>
      </c>
      <c r="E247">
        <f t="shared" si="24"/>
        <v>-1</v>
      </c>
      <c r="F247">
        <v>0.754</v>
      </c>
      <c r="G247">
        <v>9</v>
      </c>
      <c r="H247">
        <f t="shared" si="25"/>
        <v>411</v>
      </c>
      <c r="I247">
        <f t="shared" si="26"/>
        <v>-1</v>
      </c>
      <c r="J247">
        <f t="shared" si="27"/>
        <v>-1</v>
      </c>
      <c r="K247">
        <v>-1</v>
      </c>
      <c r="L247">
        <v>-1</v>
      </c>
      <c r="M247">
        <v>-1</v>
      </c>
      <c r="N247">
        <v>-1</v>
      </c>
    </row>
    <row r="248" spans="1:14" x14ac:dyDescent="0.25">
      <c r="A248">
        <v>0.754</v>
      </c>
      <c r="B248">
        <v>12</v>
      </c>
      <c r="C248">
        <f t="shared" si="22"/>
        <v>164.5</v>
      </c>
      <c r="D248">
        <f t="shared" si="23"/>
        <v>-1</v>
      </c>
      <c r="E248">
        <f t="shared" si="24"/>
        <v>-1</v>
      </c>
      <c r="F248">
        <v>0.754</v>
      </c>
      <c r="G248">
        <v>11</v>
      </c>
      <c r="H248">
        <f t="shared" si="25"/>
        <v>422</v>
      </c>
      <c r="I248">
        <f t="shared" si="26"/>
        <v>-1</v>
      </c>
      <c r="J248">
        <f t="shared" si="27"/>
        <v>-1</v>
      </c>
      <c r="K248">
        <v>-1</v>
      </c>
      <c r="L248">
        <v>-1</v>
      </c>
      <c r="M248">
        <v>-1</v>
      </c>
      <c r="N248">
        <v>-1</v>
      </c>
    </row>
    <row r="249" spans="1:14" x14ac:dyDescent="0.25">
      <c r="A249">
        <v>0.754</v>
      </c>
      <c r="B249">
        <v>34</v>
      </c>
      <c r="C249">
        <f t="shared" si="22"/>
        <v>198.5</v>
      </c>
      <c r="D249">
        <f t="shared" si="23"/>
        <v>-1</v>
      </c>
      <c r="E249">
        <f t="shared" si="24"/>
        <v>-1</v>
      </c>
      <c r="F249">
        <v>0.754</v>
      </c>
      <c r="G249">
        <v>2.5</v>
      </c>
      <c r="H249">
        <f t="shared" si="25"/>
        <v>424.5</v>
      </c>
      <c r="I249">
        <f t="shared" si="26"/>
        <v>-1</v>
      </c>
      <c r="J249">
        <f t="shared" si="27"/>
        <v>-1</v>
      </c>
      <c r="K249">
        <v>-1</v>
      </c>
      <c r="L249">
        <v>-1</v>
      </c>
      <c r="M249">
        <v>-1</v>
      </c>
      <c r="N249">
        <v>-1</v>
      </c>
    </row>
    <row r="250" spans="1:14" x14ac:dyDescent="0.25">
      <c r="A250">
        <v>0.754</v>
      </c>
      <c r="B250">
        <v>20</v>
      </c>
      <c r="C250">
        <f t="shared" si="22"/>
        <v>218.5</v>
      </c>
      <c r="D250">
        <f t="shared" si="23"/>
        <v>-1</v>
      </c>
      <c r="E250">
        <f t="shared" si="24"/>
        <v>-1</v>
      </c>
      <c r="F250">
        <v>0.754</v>
      </c>
      <c r="G250">
        <v>31</v>
      </c>
      <c r="H250">
        <f t="shared" si="25"/>
        <v>455.5</v>
      </c>
      <c r="I250">
        <f t="shared" si="26"/>
        <v>-1</v>
      </c>
      <c r="J250">
        <f t="shared" si="27"/>
        <v>-1</v>
      </c>
      <c r="K250">
        <v>-1</v>
      </c>
      <c r="L250">
        <v>-1</v>
      </c>
      <c r="M250">
        <v>-1</v>
      </c>
      <c r="N250">
        <v>-1</v>
      </c>
    </row>
    <row r="251" spans="1:14" x14ac:dyDescent="0.25">
      <c r="A251">
        <v>0.754</v>
      </c>
      <c r="B251">
        <v>21</v>
      </c>
      <c r="C251">
        <f t="shared" si="22"/>
        <v>239.5</v>
      </c>
      <c r="D251">
        <f t="shared" si="23"/>
        <v>-1</v>
      </c>
      <c r="E251">
        <f t="shared" si="24"/>
        <v>-1</v>
      </c>
      <c r="F251">
        <v>0.754</v>
      </c>
      <c r="G251">
        <v>40.5</v>
      </c>
      <c r="H251">
        <f t="shared" si="25"/>
        <v>496</v>
      </c>
      <c r="I251">
        <f t="shared" si="26"/>
        <v>-1</v>
      </c>
      <c r="J251">
        <f t="shared" si="27"/>
        <v>-1</v>
      </c>
      <c r="K251">
        <v>-1</v>
      </c>
      <c r="L251">
        <v>-1</v>
      </c>
      <c r="M251">
        <v>-1</v>
      </c>
      <c r="N251">
        <v>-1</v>
      </c>
    </row>
    <row r="252" spans="1:14" x14ac:dyDescent="0.25">
      <c r="A252">
        <v>0.754</v>
      </c>
      <c r="B252">
        <v>8</v>
      </c>
      <c r="C252">
        <f t="shared" si="22"/>
        <v>247.5</v>
      </c>
      <c r="D252">
        <f t="shared" si="23"/>
        <v>-1</v>
      </c>
      <c r="E252">
        <f t="shared" si="24"/>
        <v>-1</v>
      </c>
      <c r="F252">
        <v>0.754</v>
      </c>
      <c r="G252">
        <v>10</v>
      </c>
      <c r="H252">
        <f t="shared" si="25"/>
        <v>506</v>
      </c>
      <c r="I252">
        <f t="shared" si="26"/>
        <v>-1</v>
      </c>
      <c r="J252">
        <f t="shared" si="27"/>
        <v>-1</v>
      </c>
      <c r="K252">
        <v>-1</v>
      </c>
      <c r="L252">
        <v>-1</v>
      </c>
      <c r="M252">
        <v>-1</v>
      </c>
      <c r="N252">
        <v>-1</v>
      </c>
    </row>
    <row r="253" spans="1:14" x14ac:dyDescent="0.25">
      <c r="A253">
        <v>0.754</v>
      </c>
      <c r="B253">
        <v>29</v>
      </c>
      <c r="C253">
        <f t="shared" si="22"/>
        <v>276.5</v>
      </c>
      <c r="D253">
        <f t="shared" si="23"/>
        <v>-1</v>
      </c>
      <c r="E253">
        <f t="shared" si="24"/>
        <v>-1</v>
      </c>
      <c r="F253">
        <v>0.754</v>
      </c>
      <c r="G253">
        <v>22</v>
      </c>
      <c r="H253">
        <f t="shared" si="25"/>
        <v>528</v>
      </c>
      <c r="I253">
        <f t="shared" si="26"/>
        <v>-1</v>
      </c>
      <c r="J253">
        <f t="shared" si="27"/>
        <v>-1</v>
      </c>
      <c r="K253">
        <v>-1</v>
      </c>
      <c r="L253">
        <v>-1</v>
      </c>
      <c r="M253">
        <v>-1</v>
      </c>
      <c r="N253">
        <v>-1</v>
      </c>
    </row>
    <row r="254" spans="1:14" x14ac:dyDescent="0.25">
      <c r="A254">
        <v>0.754</v>
      </c>
      <c r="B254">
        <v>25</v>
      </c>
      <c r="C254">
        <f t="shared" si="22"/>
        <v>301.5</v>
      </c>
      <c r="D254">
        <f t="shared" si="23"/>
        <v>-1</v>
      </c>
      <c r="E254">
        <f t="shared" si="24"/>
        <v>-1</v>
      </c>
      <c r="F254">
        <v>0.754</v>
      </c>
      <c r="G254">
        <v>22</v>
      </c>
      <c r="H254">
        <f t="shared" si="25"/>
        <v>550</v>
      </c>
      <c r="I254">
        <f t="shared" si="26"/>
        <v>-1</v>
      </c>
      <c r="J254">
        <f t="shared" si="27"/>
        <v>-1</v>
      </c>
      <c r="K254">
        <v>-1</v>
      </c>
      <c r="L254">
        <v>-1</v>
      </c>
      <c r="M254">
        <v>-1</v>
      </c>
      <c r="N254">
        <v>-1</v>
      </c>
    </row>
    <row r="255" spans="1:14" x14ac:dyDescent="0.25">
      <c r="A255">
        <v>0.754</v>
      </c>
      <c r="B255">
        <v>16</v>
      </c>
      <c r="C255">
        <f t="shared" si="22"/>
        <v>317.5</v>
      </c>
      <c r="D255">
        <f t="shared" si="23"/>
        <v>-1</v>
      </c>
      <c r="E255">
        <f t="shared" si="24"/>
        <v>-1</v>
      </c>
      <c r="F255">
        <v>0.754</v>
      </c>
      <c r="G255">
        <v>8</v>
      </c>
      <c r="H255">
        <f t="shared" si="25"/>
        <v>558</v>
      </c>
      <c r="I255">
        <f t="shared" si="26"/>
        <v>-1</v>
      </c>
      <c r="J255">
        <f t="shared" si="27"/>
        <v>-1</v>
      </c>
      <c r="K255">
        <v>-1</v>
      </c>
      <c r="L255">
        <v>-1</v>
      </c>
      <c r="M255">
        <v>-1</v>
      </c>
      <c r="N255">
        <v>-1</v>
      </c>
    </row>
    <row r="256" spans="1:14" x14ac:dyDescent="0.25">
      <c r="A256">
        <v>0.754</v>
      </c>
      <c r="B256">
        <v>7</v>
      </c>
      <c r="C256">
        <f t="shared" si="22"/>
        <v>324.5</v>
      </c>
      <c r="D256">
        <f t="shared" si="23"/>
        <v>-1</v>
      </c>
      <c r="E256">
        <f t="shared" si="24"/>
        <v>-1</v>
      </c>
      <c r="F256">
        <v>0.754</v>
      </c>
      <c r="G256">
        <v>26</v>
      </c>
      <c r="H256">
        <f t="shared" si="25"/>
        <v>584</v>
      </c>
      <c r="I256">
        <f t="shared" si="26"/>
        <v>-1</v>
      </c>
      <c r="J256">
        <f t="shared" si="27"/>
        <v>-1</v>
      </c>
      <c r="K256">
        <v>-1</v>
      </c>
      <c r="L256">
        <v>-1</v>
      </c>
      <c r="M256">
        <v>-1</v>
      </c>
      <c r="N256">
        <v>-1</v>
      </c>
    </row>
    <row r="257" spans="1:14" x14ac:dyDescent="0.25">
      <c r="A257">
        <v>0.754</v>
      </c>
      <c r="B257">
        <v>22.5</v>
      </c>
      <c r="C257">
        <f t="shared" si="22"/>
        <v>347</v>
      </c>
      <c r="D257">
        <f t="shared" si="23"/>
        <v>-1</v>
      </c>
      <c r="E257">
        <f t="shared" si="24"/>
        <v>-1</v>
      </c>
      <c r="F257">
        <v>0.754</v>
      </c>
      <c r="G257">
        <v>35</v>
      </c>
      <c r="H257">
        <f t="shared" si="25"/>
        <v>619</v>
      </c>
      <c r="I257">
        <f t="shared" si="26"/>
        <v>-1</v>
      </c>
      <c r="J257">
        <f t="shared" si="27"/>
        <v>-1</v>
      </c>
      <c r="K257">
        <v>-1</v>
      </c>
      <c r="L257">
        <v>-1</v>
      </c>
      <c r="M257">
        <v>-1</v>
      </c>
      <c r="N257">
        <v>-1</v>
      </c>
    </row>
    <row r="258" spans="1:14" x14ac:dyDescent="0.25">
      <c r="A258">
        <v>0.754</v>
      </c>
      <c r="B258">
        <v>15</v>
      </c>
      <c r="C258">
        <f t="shared" si="22"/>
        <v>362</v>
      </c>
      <c r="D258">
        <f t="shared" si="23"/>
        <v>-1</v>
      </c>
      <c r="E258">
        <f t="shared" si="24"/>
        <v>-1</v>
      </c>
      <c r="F258">
        <v>0.754</v>
      </c>
      <c r="G258">
        <v>41</v>
      </c>
      <c r="H258">
        <f t="shared" si="25"/>
        <v>660</v>
      </c>
      <c r="I258">
        <f t="shared" si="26"/>
        <v>-1</v>
      </c>
      <c r="J258">
        <f t="shared" si="27"/>
        <v>-1</v>
      </c>
      <c r="K258">
        <v>-1</v>
      </c>
      <c r="L258">
        <v>-1</v>
      </c>
      <c r="M258">
        <v>-1</v>
      </c>
      <c r="N258">
        <v>-1</v>
      </c>
    </row>
    <row r="259" spans="1:14" x14ac:dyDescent="0.25">
      <c r="A259">
        <v>0.754</v>
      </c>
      <c r="B259">
        <v>41</v>
      </c>
      <c r="C259">
        <f t="shared" ref="C259:C322" si="28">IF(A259=A258,B259+C258,B259)</f>
        <v>403</v>
      </c>
      <c r="D259">
        <f t="shared" ref="D259:D322" si="29">IF(A259=A260,-1,A259)</f>
        <v>-1</v>
      </c>
      <c r="E259">
        <f t="shared" ref="E259:E322" si="30">IF(D259=A259,C259,-1)</f>
        <v>-1</v>
      </c>
      <c r="F259">
        <v>0.754</v>
      </c>
      <c r="G259">
        <v>6</v>
      </c>
      <c r="H259">
        <f t="shared" ref="H259:H322" si="31">IF(F259=F258,G259+H258,G259)</f>
        <v>666</v>
      </c>
      <c r="I259">
        <f t="shared" ref="I259:I322" si="32">IF(F259=F260,-1,F259)</f>
        <v>-1</v>
      </c>
      <c r="J259">
        <f t="shared" ref="J259:J322" si="33">IF(I259=F259,H259,-1)</f>
        <v>-1</v>
      </c>
      <c r="K259">
        <v>-1</v>
      </c>
      <c r="L259">
        <v>-1</v>
      </c>
      <c r="M259">
        <v>-1</v>
      </c>
      <c r="N259">
        <v>-1</v>
      </c>
    </row>
    <row r="260" spans="1:14" x14ac:dyDescent="0.25">
      <c r="A260">
        <v>0.754</v>
      </c>
      <c r="B260">
        <v>17</v>
      </c>
      <c r="C260">
        <f t="shared" si="28"/>
        <v>420</v>
      </c>
      <c r="D260">
        <f t="shared" si="29"/>
        <v>-1</v>
      </c>
      <c r="E260">
        <f t="shared" si="30"/>
        <v>-1</v>
      </c>
      <c r="F260">
        <v>0.754</v>
      </c>
      <c r="G260">
        <v>31</v>
      </c>
      <c r="H260">
        <f t="shared" si="31"/>
        <v>697</v>
      </c>
      <c r="I260">
        <f t="shared" si="32"/>
        <v>-1</v>
      </c>
      <c r="J260">
        <f t="shared" si="33"/>
        <v>-1</v>
      </c>
      <c r="K260">
        <v>-1</v>
      </c>
      <c r="L260">
        <v>-1</v>
      </c>
      <c r="M260">
        <v>-1</v>
      </c>
      <c r="N260">
        <v>-1</v>
      </c>
    </row>
    <row r="261" spans="1:14" x14ac:dyDescent="0.25">
      <c r="A261">
        <v>0.754</v>
      </c>
      <c r="B261">
        <v>20</v>
      </c>
      <c r="C261">
        <f t="shared" si="28"/>
        <v>440</v>
      </c>
      <c r="D261">
        <f t="shared" si="29"/>
        <v>-1</v>
      </c>
      <c r="E261">
        <f t="shared" si="30"/>
        <v>-1</v>
      </c>
      <c r="F261">
        <v>0.754</v>
      </c>
      <c r="G261">
        <v>32.5</v>
      </c>
      <c r="H261">
        <f t="shared" si="31"/>
        <v>729.5</v>
      </c>
      <c r="I261">
        <f t="shared" si="32"/>
        <v>0.754</v>
      </c>
      <c r="J261">
        <f t="shared" si="33"/>
        <v>729.5</v>
      </c>
      <c r="K261">
        <v>-1</v>
      </c>
      <c r="L261">
        <v>-1</v>
      </c>
      <c r="M261">
        <v>-1</v>
      </c>
      <c r="N261">
        <v>-1</v>
      </c>
    </row>
    <row r="262" spans="1:14" x14ac:dyDescent="0.25">
      <c r="A262">
        <v>0.754</v>
      </c>
      <c r="B262">
        <v>17</v>
      </c>
      <c r="C262">
        <f t="shared" si="28"/>
        <v>457</v>
      </c>
      <c r="D262">
        <f t="shared" si="29"/>
        <v>-1</v>
      </c>
      <c r="E262">
        <f t="shared" si="30"/>
        <v>-1</v>
      </c>
      <c r="F262">
        <v>0.84824999999999995</v>
      </c>
      <c r="G262">
        <v>27</v>
      </c>
      <c r="H262">
        <f t="shared" si="31"/>
        <v>27</v>
      </c>
      <c r="I262">
        <f t="shared" si="32"/>
        <v>-1</v>
      </c>
      <c r="J262">
        <f t="shared" si="33"/>
        <v>-1</v>
      </c>
      <c r="K262">
        <v>-1</v>
      </c>
      <c r="L262">
        <v>-1</v>
      </c>
      <c r="M262">
        <v>-1</v>
      </c>
      <c r="N262">
        <v>-1</v>
      </c>
    </row>
    <row r="263" spans="1:14" x14ac:dyDescent="0.25">
      <c r="A263">
        <v>0.754</v>
      </c>
      <c r="B263">
        <v>34.5</v>
      </c>
      <c r="C263">
        <f t="shared" si="28"/>
        <v>491.5</v>
      </c>
      <c r="D263">
        <f t="shared" si="29"/>
        <v>-1</v>
      </c>
      <c r="E263">
        <f t="shared" si="30"/>
        <v>-1</v>
      </c>
      <c r="F263">
        <v>0.84824999999999995</v>
      </c>
      <c r="G263">
        <v>20</v>
      </c>
      <c r="H263">
        <f t="shared" si="31"/>
        <v>47</v>
      </c>
      <c r="I263">
        <f t="shared" si="32"/>
        <v>-1</v>
      </c>
      <c r="J263">
        <f t="shared" si="33"/>
        <v>-1</v>
      </c>
      <c r="K263">
        <v>-1</v>
      </c>
      <c r="L263">
        <v>-1</v>
      </c>
      <c r="M263">
        <v>-1</v>
      </c>
      <c r="N263">
        <v>-1</v>
      </c>
    </row>
    <row r="264" spans="1:14" x14ac:dyDescent="0.25">
      <c r="A264">
        <v>0.754</v>
      </c>
      <c r="B264">
        <v>17</v>
      </c>
      <c r="C264">
        <f t="shared" si="28"/>
        <v>508.5</v>
      </c>
      <c r="D264">
        <f t="shared" si="29"/>
        <v>-1</v>
      </c>
      <c r="E264">
        <f t="shared" si="30"/>
        <v>-1</v>
      </c>
      <c r="F264">
        <v>0.84824999999999995</v>
      </c>
      <c r="G264">
        <v>2</v>
      </c>
      <c r="H264">
        <f t="shared" si="31"/>
        <v>49</v>
      </c>
      <c r="I264">
        <f t="shared" si="32"/>
        <v>-1</v>
      </c>
      <c r="J264">
        <f t="shared" si="33"/>
        <v>-1</v>
      </c>
      <c r="K264">
        <v>-1</v>
      </c>
      <c r="L264">
        <v>-1</v>
      </c>
      <c r="M264">
        <v>-1</v>
      </c>
      <c r="N264">
        <v>-1</v>
      </c>
    </row>
    <row r="265" spans="1:14" x14ac:dyDescent="0.25">
      <c r="A265">
        <v>0.754</v>
      </c>
      <c r="B265">
        <v>20</v>
      </c>
      <c r="C265">
        <f t="shared" si="28"/>
        <v>528.5</v>
      </c>
      <c r="D265">
        <f t="shared" si="29"/>
        <v>-1</v>
      </c>
      <c r="E265">
        <f t="shared" si="30"/>
        <v>-1</v>
      </c>
      <c r="F265">
        <v>0.84824999999999995</v>
      </c>
      <c r="G265">
        <v>8</v>
      </c>
      <c r="H265">
        <f t="shared" si="31"/>
        <v>57</v>
      </c>
      <c r="I265">
        <f t="shared" si="32"/>
        <v>-1</v>
      </c>
      <c r="J265">
        <f t="shared" si="33"/>
        <v>-1</v>
      </c>
      <c r="K265">
        <v>-1</v>
      </c>
      <c r="L265">
        <v>-1</v>
      </c>
      <c r="M265">
        <v>-1</v>
      </c>
      <c r="N265">
        <v>-1</v>
      </c>
    </row>
    <row r="266" spans="1:14" x14ac:dyDescent="0.25">
      <c r="A266">
        <v>0.754</v>
      </c>
      <c r="B266">
        <v>56</v>
      </c>
      <c r="C266">
        <f t="shared" si="28"/>
        <v>584.5</v>
      </c>
      <c r="D266">
        <f t="shared" si="29"/>
        <v>-1</v>
      </c>
      <c r="E266">
        <f t="shared" si="30"/>
        <v>-1</v>
      </c>
      <c r="F266">
        <v>0.84824999999999995</v>
      </c>
      <c r="G266">
        <v>9</v>
      </c>
      <c r="H266">
        <f t="shared" si="31"/>
        <v>66</v>
      </c>
      <c r="I266">
        <f t="shared" si="32"/>
        <v>-1</v>
      </c>
      <c r="J266">
        <f t="shared" si="33"/>
        <v>-1</v>
      </c>
      <c r="K266">
        <v>-1</v>
      </c>
      <c r="L266">
        <v>-1</v>
      </c>
      <c r="M266">
        <v>-1</v>
      </c>
      <c r="N266">
        <v>-1</v>
      </c>
    </row>
    <row r="267" spans="1:14" x14ac:dyDescent="0.25">
      <c r="A267">
        <v>0.754</v>
      </c>
      <c r="B267">
        <v>13</v>
      </c>
      <c r="C267">
        <f t="shared" si="28"/>
        <v>597.5</v>
      </c>
      <c r="D267">
        <f t="shared" si="29"/>
        <v>-1</v>
      </c>
      <c r="E267">
        <f t="shared" si="30"/>
        <v>-1</v>
      </c>
      <c r="F267">
        <v>0.84824999999999995</v>
      </c>
      <c r="G267">
        <v>57</v>
      </c>
      <c r="H267">
        <f t="shared" si="31"/>
        <v>123</v>
      </c>
      <c r="I267">
        <f t="shared" si="32"/>
        <v>-1</v>
      </c>
      <c r="J267">
        <f t="shared" si="33"/>
        <v>-1</v>
      </c>
      <c r="K267">
        <v>-1</v>
      </c>
      <c r="L267">
        <v>-1</v>
      </c>
      <c r="M267">
        <v>-1</v>
      </c>
      <c r="N267">
        <v>-1</v>
      </c>
    </row>
    <row r="268" spans="1:14" x14ac:dyDescent="0.25">
      <c r="A268">
        <v>0.754</v>
      </c>
      <c r="B268">
        <v>6</v>
      </c>
      <c r="C268">
        <f t="shared" si="28"/>
        <v>603.5</v>
      </c>
      <c r="D268">
        <f t="shared" si="29"/>
        <v>0.754</v>
      </c>
      <c r="E268">
        <f t="shared" si="30"/>
        <v>603.5</v>
      </c>
      <c r="F268">
        <v>0.84824999999999995</v>
      </c>
      <c r="G268">
        <v>26.5</v>
      </c>
      <c r="H268">
        <f t="shared" si="31"/>
        <v>149.5</v>
      </c>
      <c r="I268">
        <f t="shared" si="32"/>
        <v>-1</v>
      </c>
      <c r="J268">
        <f t="shared" si="33"/>
        <v>-1</v>
      </c>
      <c r="K268">
        <v>-1</v>
      </c>
      <c r="L268">
        <v>-1</v>
      </c>
      <c r="M268">
        <v>-1</v>
      </c>
      <c r="N268">
        <v>-1</v>
      </c>
    </row>
    <row r="269" spans="1:14" x14ac:dyDescent="0.25">
      <c r="A269">
        <v>0.84824999999999995</v>
      </c>
      <c r="B269">
        <v>6</v>
      </c>
      <c r="C269">
        <f t="shared" si="28"/>
        <v>6</v>
      </c>
      <c r="D269">
        <f t="shared" si="29"/>
        <v>-1</v>
      </c>
      <c r="E269">
        <f t="shared" si="30"/>
        <v>-1</v>
      </c>
      <c r="F269">
        <v>0.84824999999999995</v>
      </c>
      <c r="G269">
        <v>1</v>
      </c>
      <c r="H269">
        <f t="shared" si="31"/>
        <v>150.5</v>
      </c>
      <c r="I269">
        <f t="shared" si="32"/>
        <v>-1</v>
      </c>
      <c r="J269">
        <f t="shared" si="33"/>
        <v>-1</v>
      </c>
      <c r="K269">
        <v>-1</v>
      </c>
      <c r="L269">
        <v>-1</v>
      </c>
      <c r="M269">
        <v>-1</v>
      </c>
      <c r="N269">
        <v>-1</v>
      </c>
    </row>
    <row r="270" spans="1:14" x14ac:dyDescent="0.25">
      <c r="A270">
        <v>0.84824999999999995</v>
      </c>
      <c r="B270">
        <v>12</v>
      </c>
      <c r="C270">
        <f t="shared" si="28"/>
        <v>18</v>
      </c>
      <c r="D270">
        <f t="shared" si="29"/>
        <v>-1</v>
      </c>
      <c r="E270">
        <f t="shared" si="30"/>
        <v>-1</v>
      </c>
      <c r="F270">
        <v>0.84824999999999995</v>
      </c>
      <c r="G270">
        <v>12</v>
      </c>
      <c r="H270">
        <f t="shared" si="31"/>
        <v>162.5</v>
      </c>
      <c r="I270">
        <f t="shared" si="32"/>
        <v>-1</v>
      </c>
      <c r="J270">
        <f t="shared" si="33"/>
        <v>-1</v>
      </c>
      <c r="K270">
        <v>-1</v>
      </c>
      <c r="L270">
        <v>-1</v>
      </c>
      <c r="M270">
        <v>-1</v>
      </c>
      <c r="N270">
        <v>-1</v>
      </c>
    </row>
    <row r="271" spans="1:14" x14ac:dyDescent="0.25">
      <c r="A271">
        <v>0.84824999999999995</v>
      </c>
      <c r="B271">
        <v>17</v>
      </c>
      <c r="C271">
        <f t="shared" si="28"/>
        <v>35</v>
      </c>
      <c r="D271">
        <f t="shared" si="29"/>
        <v>-1</v>
      </c>
      <c r="E271">
        <f t="shared" si="30"/>
        <v>-1</v>
      </c>
      <c r="F271">
        <v>0.84824999999999995</v>
      </c>
      <c r="G271">
        <v>102</v>
      </c>
      <c r="H271">
        <f t="shared" si="31"/>
        <v>264.5</v>
      </c>
      <c r="I271">
        <f t="shared" si="32"/>
        <v>-1</v>
      </c>
      <c r="J271">
        <f t="shared" si="33"/>
        <v>-1</v>
      </c>
      <c r="K271">
        <v>-1</v>
      </c>
      <c r="L271">
        <v>-1</v>
      </c>
      <c r="M271">
        <v>-1</v>
      </c>
      <c r="N271">
        <v>-1</v>
      </c>
    </row>
    <row r="272" spans="1:14" x14ac:dyDescent="0.25">
      <c r="A272">
        <v>0.84824999999999995</v>
      </c>
      <c r="B272">
        <v>12</v>
      </c>
      <c r="C272">
        <f t="shared" si="28"/>
        <v>47</v>
      </c>
      <c r="D272">
        <f t="shared" si="29"/>
        <v>-1</v>
      </c>
      <c r="E272">
        <f t="shared" si="30"/>
        <v>-1</v>
      </c>
      <c r="F272">
        <v>0.84824999999999995</v>
      </c>
      <c r="G272">
        <v>2</v>
      </c>
      <c r="H272">
        <f t="shared" si="31"/>
        <v>266.5</v>
      </c>
      <c r="I272">
        <f t="shared" si="32"/>
        <v>-1</v>
      </c>
      <c r="J272">
        <f t="shared" si="33"/>
        <v>-1</v>
      </c>
      <c r="K272">
        <v>-1</v>
      </c>
      <c r="L272">
        <v>-1</v>
      </c>
      <c r="M272">
        <v>-1</v>
      </c>
      <c r="N272">
        <v>-1</v>
      </c>
    </row>
    <row r="273" spans="1:14" x14ac:dyDescent="0.25">
      <c r="A273">
        <v>0.84824999999999995</v>
      </c>
      <c r="B273">
        <v>15</v>
      </c>
      <c r="C273">
        <f t="shared" si="28"/>
        <v>62</v>
      </c>
      <c r="D273">
        <f t="shared" si="29"/>
        <v>-1</v>
      </c>
      <c r="E273">
        <f t="shared" si="30"/>
        <v>-1</v>
      </c>
      <c r="F273">
        <v>0.84824999999999995</v>
      </c>
      <c r="G273">
        <v>21</v>
      </c>
      <c r="H273">
        <f t="shared" si="31"/>
        <v>287.5</v>
      </c>
      <c r="I273">
        <f t="shared" si="32"/>
        <v>-1</v>
      </c>
      <c r="J273">
        <f t="shared" si="33"/>
        <v>-1</v>
      </c>
      <c r="K273">
        <v>-1</v>
      </c>
      <c r="L273">
        <v>-1</v>
      </c>
      <c r="M273">
        <v>-1</v>
      </c>
      <c r="N273">
        <v>-1</v>
      </c>
    </row>
    <row r="274" spans="1:14" x14ac:dyDescent="0.25">
      <c r="A274">
        <v>0.84824999999999995</v>
      </c>
      <c r="B274">
        <v>6</v>
      </c>
      <c r="C274">
        <f t="shared" si="28"/>
        <v>68</v>
      </c>
      <c r="D274">
        <f t="shared" si="29"/>
        <v>-1</v>
      </c>
      <c r="E274">
        <f t="shared" si="30"/>
        <v>-1</v>
      </c>
      <c r="F274">
        <v>0.84824999999999995</v>
      </c>
      <c r="G274">
        <v>8</v>
      </c>
      <c r="H274">
        <f t="shared" si="31"/>
        <v>295.5</v>
      </c>
      <c r="I274">
        <f t="shared" si="32"/>
        <v>-1</v>
      </c>
      <c r="J274">
        <f t="shared" si="33"/>
        <v>-1</v>
      </c>
      <c r="K274">
        <v>-1</v>
      </c>
      <c r="L274">
        <v>-1</v>
      </c>
      <c r="M274">
        <v>-1</v>
      </c>
      <c r="N274">
        <v>-1</v>
      </c>
    </row>
    <row r="275" spans="1:14" x14ac:dyDescent="0.25">
      <c r="A275">
        <v>0.84824999999999995</v>
      </c>
      <c r="B275">
        <v>14</v>
      </c>
      <c r="C275">
        <f t="shared" si="28"/>
        <v>82</v>
      </c>
      <c r="D275">
        <f t="shared" si="29"/>
        <v>-1</v>
      </c>
      <c r="E275">
        <f t="shared" si="30"/>
        <v>-1</v>
      </c>
      <c r="F275">
        <v>0.84824999999999995</v>
      </c>
      <c r="G275">
        <v>28</v>
      </c>
      <c r="H275">
        <f t="shared" si="31"/>
        <v>323.5</v>
      </c>
      <c r="I275">
        <f t="shared" si="32"/>
        <v>-1</v>
      </c>
      <c r="J275">
        <f t="shared" si="33"/>
        <v>-1</v>
      </c>
      <c r="K275">
        <v>-1</v>
      </c>
      <c r="L275">
        <v>-1</v>
      </c>
      <c r="M275">
        <v>-1</v>
      </c>
      <c r="N275">
        <v>-1</v>
      </c>
    </row>
    <row r="276" spans="1:14" x14ac:dyDescent="0.25">
      <c r="A276">
        <v>0.84824999999999995</v>
      </c>
      <c r="B276">
        <v>20</v>
      </c>
      <c r="C276">
        <f t="shared" si="28"/>
        <v>102</v>
      </c>
      <c r="D276">
        <f t="shared" si="29"/>
        <v>-1</v>
      </c>
      <c r="E276">
        <f t="shared" si="30"/>
        <v>-1</v>
      </c>
      <c r="F276">
        <v>0.84824999999999995</v>
      </c>
      <c r="G276">
        <v>37.5</v>
      </c>
      <c r="H276">
        <f t="shared" si="31"/>
        <v>361</v>
      </c>
      <c r="I276">
        <f t="shared" si="32"/>
        <v>-1</v>
      </c>
      <c r="J276">
        <f t="shared" si="33"/>
        <v>-1</v>
      </c>
      <c r="K276">
        <v>-1</v>
      </c>
      <c r="L276">
        <v>-1</v>
      </c>
      <c r="M276">
        <v>-1</v>
      </c>
      <c r="N276">
        <v>-1</v>
      </c>
    </row>
    <row r="277" spans="1:14" x14ac:dyDescent="0.25">
      <c r="A277">
        <v>0.84824999999999995</v>
      </c>
      <c r="B277">
        <v>27</v>
      </c>
      <c r="C277">
        <f t="shared" si="28"/>
        <v>129</v>
      </c>
      <c r="D277">
        <f t="shared" si="29"/>
        <v>-1</v>
      </c>
      <c r="E277">
        <f t="shared" si="30"/>
        <v>-1</v>
      </c>
      <c r="F277">
        <v>0.84824999999999995</v>
      </c>
      <c r="G277">
        <v>27.5</v>
      </c>
      <c r="H277">
        <f t="shared" si="31"/>
        <v>388.5</v>
      </c>
      <c r="I277">
        <f t="shared" si="32"/>
        <v>-1</v>
      </c>
      <c r="J277">
        <f t="shared" si="33"/>
        <v>-1</v>
      </c>
      <c r="K277">
        <v>-1</v>
      </c>
      <c r="L277">
        <v>-1</v>
      </c>
      <c r="M277">
        <v>-1</v>
      </c>
      <c r="N277">
        <v>-1</v>
      </c>
    </row>
    <row r="278" spans="1:14" x14ac:dyDescent="0.25">
      <c r="A278">
        <v>0.84824999999999995</v>
      </c>
      <c r="B278">
        <v>9</v>
      </c>
      <c r="C278">
        <f t="shared" si="28"/>
        <v>138</v>
      </c>
      <c r="D278">
        <f t="shared" si="29"/>
        <v>-1</v>
      </c>
      <c r="E278">
        <f t="shared" si="30"/>
        <v>-1</v>
      </c>
      <c r="F278">
        <v>0.84824999999999995</v>
      </c>
      <c r="G278">
        <v>21</v>
      </c>
      <c r="H278">
        <f t="shared" si="31"/>
        <v>409.5</v>
      </c>
      <c r="I278">
        <f t="shared" si="32"/>
        <v>-1</v>
      </c>
      <c r="J278">
        <f t="shared" si="33"/>
        <v>-1</v>
      </c>
      <c r="K278">
        <v>-1</v>
      </c>
      <c r="L278">
        <v>-1</v>
      </c>
      <c r="M278">
        <v>-1</v>
      </c>
      <c r="N278">
        <v>-1</v>
      </c>
    </row>
    <row r="279" spans="1:14" x14ac:dyDescent="0.25">
      <c r="A279">
        <v>0.84824999999999995</v>
      </c>
      <c r="B279">
        <v>28</v>
      </c>
      <c r="C279">
        <f t="shared" si="28"/>
        <v>166</v>
      </c>
      <c r="D279">
        <f t="shared" si="29"/>
        <v>-1</v>
      </c>
      <c r="E279">
        <f t="shared" si="30"/>
        <v>-1</v>
      </c>
      <c r="F279">
        <v>0.84824999999999995</v>
      </c>
      <c r="G279">
        <v>8</v>
      </c>
      <c r="H279">
        <f t="shared" si="31"/>
        <v>417.5</v>
      </c>
      <c r="I279">
        <f t="shared" si="32"/>
        <v>-1</v>
      </c>
      <c r="J279">
        <f t="shared" si="33"/>
        <v>-1</v>
      </c>
      <c r="K279">
        <v>-1</v>
      </c>
      <c r="L279">
        <v>-1</v>
      </c>
      <c r="M279">
        <v>-1</v>
      </c>
      <c r="N279">
        <v>-1</v>
      </c>
    </row>
    <row r="280" spans="1:14" x14ac:dyDescent="0.25">
      <c r="A280">
        <v>0.84824999999999995</v>
      </c>
      <c r="B280">
        <v>26</v>
      </c>
      <c r="C280">
        <f t="shared" si="28"/>
        <v>192</v>
      </c>
      <c r="D280">
        <f t="shared" si="29"/>
        <v>-1</v>
      </c>
      <c r="E280">
        <f t="shared" si="30"/>
        <v>-1</v>
      </c>
      <c r="F280">
        <v>0.84824999999999995</v>
      </c>
      <c r="G280">
        <v>40.5</v>
      </c>
      <c r="H280">
        <f t="shared" si="31"/>
        <v>458</v>
      </c>
      <c r="I280">
        <f t="shared" si="32"/>
        <v>-1</v>
      </c>
      <c r="J280">
        <f t="shared" si="33"/>
        <v>-1</v>
      </c>
      <c r="K280">
        <v>-1</v>
      </c>
      <c r="L280">
        <v>-1</v>
      </c>
      <c r="M280">
        <v>-1</v>
      </c>
      <c r="N280">
        <v>-1</v>
      </c>
    </row>
    <row r="281" spans="1:14" x14ac:dyDescent="0.25">
      <c r="A281">
        <v>0.84824999999999995</v>
      </c>
      <c r="B281">
        <v>24.5</v>
      </c>
      <c r="C281">
        <f t="shared" si="28"/>
        <v>216.5</v>
      </c>
      <c r="D281">
        <f t="shared" si="29"/>
        <v>-1</v>
      </c>
      <c r="E281">
        <f t="shared" si="30"/>
        <v>-1</v>
      </c>
      <c r="F281">
        <v>0.84824999999999995</v>
      </c>
      <c r="G281">
        <v>29</v>
      </c>
      <c r="H281">
        <f t="shared" si="31"/>
        <v>487</v>
      </c>
      <c r="I281">
        <f t="shared" si="32"/>
        <v>-1</v>
      </c>
      <c r="J281">
        <f t="shared" si="33"/>
        <v>-1</v>
      </c>
      <c r="K281">
        <v>-1</v>
      </c>
      <c r="L281">
        <v>-1</v>
      </c>
      <c r="M281">
        <v>-1</v>
      </c>
      <c r="N281">
        <v>-1</v>
      </c>
    </row>
    <row r="282" spans="1:14" x14ac:dyDescent="0.25">
      <c r="A282">
        <v>0.84824999999999995</v>
      </c>
      <c r="B282">
        <v>11</v>
      </c>
      <c r="C282">
        <f t="shared" si="28"/>
        <v>227.5</v>
      </c>
      <c r="D282">
        <f t="shared" si="29"/>
        <v>-1</v>
      </c>
      <c r="E282">
        <f t="shared" si="30"/>
        <v>-1</v>
      </c>
      <c r="F282">
        <v>0.84824999999999995</v>
      </c>
      <c r="G282">
        <v>11</v>
      </c>
      <c r="H282">
        <f t="shared" si="31"/>
        <v>498</v>
      </c>
      <c r="I282">
        <f t="shared" si="32"/>
        <v>-1</v>
      </c>
      <c r="J282">
        <f t="shared" si="33"/>
        <v>-1</v>
      </c>
      <c r="K282">
        <v>-1</v>
      </c>
      <c r="L282">
        <v>-1</v>
      </c>
      <c r="M282">
        <v>-1</v>
      </c>
      <c r="N282">
        <v>-1</v>
      </c>
    </row>
    <row r="283" spans="1:14" x14ac:dyDescent="0.25">
      <c r="A283">
        <v>0.84824999999999995</v>
      </c>
      <c r="B283">
        <v>10</v>
      </c>
      <c r="C283">
        <f t="shared" si="28"/>
        <v>237.5</v>
      </c>
      <c r="D283">
        <f t="shared" si="29"/>
        <v>-1</v>
      </c>
      <c r="E283">
        <f t="shared" si="30"/>
        <v>-1</v>
      </c>
      <c r="F283">
        <v>0.84824999999999995</v>
      </c>
      <c r="G283">
        <v>42</v>
      </c>
      <c r="H283">
        <f t="shared" si="31"/>
        <v>540</v>
      </c>
      <c r="I283">
        <f t="shared" si="32"/>
        <v>-1</v>
      </c>
      <c r="J283">
        <f t="shared" si="33"/>
        <v>-1</v>
      </c>
      <c r="K283">
        <v>-1</v>
      </c>
      <c r="L283">
        <v>-1</v>
      </c>
      <c r="M283">
        <v>-1</v>
      </c>
      <c r="N283">
        <v>-1</v>
      </c>
    </row>
    <row r="284" spans="1:14" x14ac:dyDescent="0.25">
      <c r="A284">
        <v>0.84824999999999995</v>
      </c>
      <c r="B284">
        <v>17</v>
      </c>
      <c r="C284">
        <f t="shared" si="28"/>
        <v>254.5</v>
      </c>
      <c r="D284">
        <f t="shared" si="29"/>
        <v>-1</v>
      </c>
      <c r="E284">
        <f t="shared" si="30"/>
        <v>-1</v>
      </c>
      <c r="F284">
        <v>0.84824999999999995</v>
      </c>
      <c r="G284">
        <v>15</v>
      </c>
      <c r="H284">
        <f t="shared" si="31"/>
        <v>555</v>
      </c>
      <c r="I284">
        <f t="shared" si="32"/>
        <v>-1</v>
      </c>
      <c r="J284">
        <f t="shared" si="33"/>
        <v>-1</v>
      </c>
      <c r="K284">
        <v>-1</v>
      </c>
      <c r="L284">
        <v>-1</v>
      </c>
      <c r="M284">
        <v>-1</v>
      </c>
      <c r="N284">
        <v>-1</v>
      </c>
    </row>
    <row r="285" spans="1:14" x14ac:dyDescent="0.25">
      <c r="A285">
        <v>0.84824999999999995</v>
      </c>
      <c r="B285">
        <v>19</v>
      </c>
      <c r="C285">
        <f t="shared" si="28"/>
        <v>273.5</v>
      </c>
      <c r="D285">
        <f t="shared" si="29"/>
        <v>-1</v>
      </c>
      <c r="E285">
        <f t="shared" si="30"/>
        <v>-1</v>
      </c>
      <c r="F285">
        <v>0.84824999999999995</v>
      </c>
      <c r="G285">
        <v>20.5</v>
      </c>
      <c r="H285">
        <f t="shared" si="31"/>
        <v>575.5</v>
      </c>
      <c r="I285">
        <f t="shared" si="32"/>
        <v>-1</v>
      </c>
      <c r="J285">
        <f t="shared" si="33"/>
        <v>-1</v>
      </c>
      <c r="K285">
        <v>-1</v>
      </c>
      <c r="L285">
        <v>-1</v>
      </c>
      <c r="M285">
        <v>-1</v>
      </c>
      <c r="N285">
        <v>-1</v>
      </c>
    </row>
    <row r="286" spans="1:14" x14ac:dyDescent="0.25">
      <c r="A286">
        <v>0.84824999999999995</v>
      </c>
      <c r="B286">
        <v>20</v>
      </c>
      <c r="C286">
        <f t="shared" si="28"/>
        <v>293.5</v>
      </c>
      <c r="D286">
        <f t="shared" si="29"/>
        <v>-1</v>
      </c>
      <c r="E286">
        <f t="shared" si="30"/>
        <v>-1</v>
      </c>
      <c r="F286">
        <v>0.84824999999999995</v>
      </c>
      <c r="G286">
        <v>6.5</v>
      </c>
      <c r="H286">
        <f t="shared" si="31"/>
        <v>582</v>
      </c>
      <c r="I286">
        <f t="shared" si="32"/>
        <v>0.84824999999999995</v>
      </c>
      <c r="J286">
        <f t="shared" si="33"/>
        <v>582</v>
      </c>
      <c r="K286">
        <v>-1</v>
      </c>
      <c r="L286">
        <v>-1</v>
      </c>
      <c r="M286">
        <v>-1</v>
      </c>
      <c r="N286">
        <v>-1</v>
      </c>
    </row>
    <row r="287" spans="1:14" x14ac:dyDescent="0.25">
      <c r="A287">
        <v>0.84824999999999995</v>
      </c>
      <c r="B287">
        <v>24</v>
      </c>
      <c r="C287">
        <f t="shared" si="28"/>
        <v>317.5</v>
      </c>
      <c r="D287">
        <f t="shared" si="29"/>
        <v>-1</v>
      </c>
      <c r="E287">
        <f t="shared" si="30"/>
        <v>-1</v>
      </c>
      <c r="F287">
        <v>0.9425</v>
      </c>
      <c r="G287">
        <v>113</v>
      </c>
      <c r="H287">
        <f t="shared" si="31"/>
        <v>113</v>
      </c>
      <c r="I287">
        <f t="shared" si="32"/>
        <v>-1</v>
      </c>
      <c r="J287">
        <f t="shared" si="33"/>
        <v>-1</v>
      </c>
      <c r="K287">
        <v>-1</v>
      </c>
      <c r="L287">
        <v>-1</v>
      </c>
      <c r="M287">
        <v>-1</v>
      </c>
      <c r="N287">
        <v>-1</v>
      </c>
    </row>
    <row r="288" spans="1:14" x14ac:dyDescent="0.25">
      <c r="A288">
        <v>0.84824999999999995</v>
      </c>
      <c r="B288">
        <v>21</v>
      </c>
      <c r="C288">
        <f t="shared" si="28"/>
        <v>338.5</v>
      </c>
      <c r="D288">
        <f t="shared" si="29"/>
        <v>-1</v>
      </c>
      <c r="E288">
        <f t="shared" si="30"/>
        <v>-1</v>
      </c>
      <c r="F288">
        <v>0.9425</v>
      </c>
      <c r="G288">
        <v>11.5</v>
      </c>
      <c r="H288">
        <f t="shared" si="31"/>
        <v>124.5</v>
      </c>
      <c r="I288">
        <f t="shared" si="32"/>
        <v>-1</v>
      </c>
      <c r="J288">
        <f t="shared" si="33"/>
        <v>-1</v>
      </c>
      <c r="K288">
        <v>-1</v>
      </c>
      <c r="L288">
        <v>-1</v>
      </c>
      <c r="M288">
        <v>-1</v>
      </c>
      <c r="N288">
        <v>-1</v>
      </c>
    </row>
    <row r="289" spans="1:14" x14ac:dyDescent="0.25">
      <c r="A289">
        <v>0.84824999999999995</v>
      </c>
      <c r="B289">
        <v>14</v>
      </c>
      <c r="C289">
        <f t="shared" si="28"/>
        <v>352.5</v>
      </c>
      <c r="D289">
        <f t="shared" si="29"/>
        <v>-1</v>
      </c>
      <c r="E289">
        <f t="shared" si="30"/>
        <v>-1</v>
      </c>
      <c r="F289">
        <v>0.9425</v>
      </c>
      <c r="G289">
        <v>30</v>
      </c>
      <c r="H289">
        <f t="shared" si="31"/>
        <v>154.5</v>
      </c>
      <c r="I289">
        <f t="shared" si="32"/>
        <v>-1</v>
      </c>
      <c r="J289">
        <f t="shared" si="33"/>
        <v>-1</v>
      </c>
      <c r="K289">
        <v>-1</v>
      </c>
      <c r="L289">
        <v>-1</v>
      </c>
      <c r="M289">
        <v>-1</v>
      </c>
      <c r="N289">
        <v>-1</v>
      </c>
    </row>
    <row r="290" spans="1:14" x14ac:dyDescent="0.25">
      <c r="A290">
        <v>0.84824999999999995</v>
      </c>
      <c r="B290">
        <v>24.5</v>
      </c>
      <c r="C290">
        <f t="shared" si="28"/>
        <v>377</v>
      </c>
      <c r="D290">
        <f t="shared" si="29"/>
        <v>-1</v>
      </c>
      <c r="E290">
        <f t="shared" si="30"/>
        <v>-1</v>
      </c>
      <c r="F290">
        <v>0.9425</v>
      </c>
      <c r="G290">
        <v>20</v>
      </c>
      <c r="H290">
        <f t="shared" si="31"/>
        <v>174.5</v>
      </c>
      <c r="I290">
        <f t="shared" si="32"/>
        <v>-1</v>
      </c>
      <c r="J290">
        <f t="shared" si="33"/>
        <v>-1</v>
      </c>
      <c r="K290">
        <v>-1</v>
      </c>
      <c r="L290">
        <v>-1</v>
      </c>
      <c r="M290">
        <v>-1</v>
      </c>
      <c r="N290">
        <v>-1</v>
      </c>
    </row>
    <row r="291" spans="1:14" x14ac:dyDescent="0.25">
      <c r="A291">
        <v>0.84824999999999995</v>
      </c>
      <c r="B291">
        <v>15.5</v>
      </c>
      <c r="C291">
        <f t="shared" si="28"/>
        <v>392.5</v>
      </c>
      <c r="D291">
        <f t="shared" si="29"/>
        <v>-1</v>
      </c>
      <c r="E291">
        <f t="shared" si="30"/>
        <v>-1</v>
      </c>
      <c r="F291">
        <v>0.9425</v>
      </c>
      <c r="G291">
        <v>19</v>
      </c>
      <c r="H291">
        <f t="shared" si="31"/>
        <v>193.5</v>
      </c>
      <c r="I291">
        <f t="shared" si="32"/>
        <v>-1</v>
      </c>
      <c r="J291">
        <f t="shared" si="33"/>
        <v>-1</v>
      </c>
      <c r="K291">
        <v>-1</v>
      </c>
      <c r="L291">
        <v>-1</v>
      </c>
      <c r="M291">
        <v>-1</v>
      </c>
      <c r="N291">
        <v>-1</v>
      </c>
    </row>
    <row r="292" spans="1:14" x14ac:dyDescent="0.25">
      <c r="A292">
        <v>0.84824999999999995</v>
      </c>
      <c r="B292">
        <v>12</v>
      </c>
      <c r="C292">
        <f t="shared" si="28"/>
        <v>404.5</v>
      </c>
      <c r="D292">
        <f t="shared" si="29"/>
        <v>-1</v>
      </c>
      <c r="E292">
        <f t="shared" si="30"/>
        <v>-1</v>
      </c>
      <c r="F292">
        <v>0.9425</v>
      </c>
      <c r="G292">
        <v>6</v>
      </c>
      <c r="H292">
        <f t="shared" si="31"/>
        <v>199.5</v>
      </c>
      <c r="I292">
        <f t="shared" si="32"/>
        <v>-1</v>
      </c>
      <c r="J292">
        <f t="shared" si="33"/>
        <v>-1</v>
      </c>
      <c r="K292">
        <v>-1</v>
      </c>
      <c r="L292">
        <v>-1</v>
      </c>
      <c r="M292">
        <v>-1</v>
      </c>
      <c r="N292">
        <v>-1</v>
      </c>
    </row>
    <row r="293" spans="1:14" x14ac:dyDescent="0.25">
      <c r="A293">
        <v>0.84824999999999995</v>
      </c>
      <c r="B293">
        <v>30</v>
      </c>
      <c r="C293">
        <f t="shared" si="28"/>
        <v>434.5</v>
      </c>
      <c r="D293">
        <f t="shared" si="29"/>
        <v>-1</v>
      </c>
      <c r="E293">
        <f t="shared" si="30"/>
        <v>-1</v>
      </c>
      <c r="F293">
        <v>0.9425</v>
      </c>
      <c r="G293">
        <v>11</v>
      </c>
      <c r="H293">
        <f t="shared" si="31"/>
        <v>210.5</v>
      </c>
      <c r="I293">
        <f t="shared" si="32"/>
        <v>-1</v>
      </c>
      <c r="J293">
        <f t="shared" si="33"/>
        <v>-1</v>
      </c>
      <c r="K293">
        <v>-1</v>
      </c>
      <c r="L293">
        <v>-1</v>
      </c>
      <c r="M293">
        <v>-1</v>
      </c>
      <c r="N293">
        <v>-1</v>
      </c>
    </row>
    <row r="294" spans="1:14" x14ac:dyDescent="0.25">
      <c r="A294">
        <v>0.84824999999999995</v>
      </c>
      <c r="B294">
        <v>24.5</v>
      </c>
      <c r="C294">
        <f t="shared" si="28"/>
        <v>459</v>
      </c>
      <c r="D294">
        <f t="shared" si="29"/>
        <v>-1</v>
      </c>
      <c r="E294">
        <f t="shared" si="30"/>
        <v>-1</v>
      </c>
      <c r="F294">
        <v>0.9425</v>
      </c>
      <c r="G294">
        <v>20</v>
      </c>
      <c r="H294">
        <f t="shared" si="31"/>
        <v>230.5</v>
      </c>
      <c r="I294">
        <f t="shared" si="32"/>
        <v>-1</v>
      </c>
      <c r="J294">
        <f t="shared" si="33"/>
        <v>-1</v>
      </c>
      <c r="K294">
        <v>-1</v>
      </c>
      <c r="L294">
        <v>-1</v>
      </c>
      <c r="M294">
        <v>-1</v>
      </c>
      <c r="N294">
        <v>-1</v>
      </c>
    </row>
    <row r="295" spans="1:14" x14ac:dyDescent="0.25">
      <c r="A295">
        <v>0.84824999999999995</v>
      </c>
      <c r="B295">
        <v>20</v>
      </c>
      <c r="C295">
        <f t="shared" si="28"/>
        <v>479</v>
      </c>
      <c r="D295">
        <f t="shared" si="29"/>
        <v>-1</v>
      </c>
      <c r="E295">
        <f t="shared" si="30"/>
        <v>-1</v>
      </c>
      <c r="F295">
        <v>0.9425</v>
      </c>
      <c r="G295">
        <v>11</v>
      </c>
      <c r="H295">
        <f t="shared" si="31"/>
        <v>241.5</v>
      </c>
      <c r="I295">
        <f t="shared" si="32"/>
        <v>-1</v>
      </c>
      <c r="J295">
        <f t="shared" si="33"/>
        <v>-1</v>
      </c>
      <c r="K295">
        <v>-1</v>
      </c>
      <c r="L295">
        <v>-1</v>
      </c>
      <c r="M295">
        <v>-1</v>
      </c>
      <c r="N295">
        <v>-1</v>
      </c>
    </row>
    <row r="296" spans="1:14" x14ac:dyDescent="0.25">
      <c r="A296">
        <v>0.84824999999999995</v>
      </c>
      <c r="B296">
        <v>9</v>
      </c>
      <c r="C296">
        <f t="shared" si="28"/>
        <v>488</v>
      </c>
      <c r="D296">
        <f t="shared" si="29"/>
        <v>-1</v>
      </c>
      <c r="E296">
        <f t="shared" si="30"/>
        <v>-1</v>
      </c>
      <c r="F296">
        <v>0.9425</v>
      </c>
      <c r="G296">
        <v>7.5</v>
      </c>
      <c r="H296">
        <f t="shared" si="31"/>
        <v>249</v>
      </c>
      <c r="I296">
        <f t="shared" si="32"/>
        <v>-1</v>
      </c>
      <c r="J296">
        <f t="shared" si="33"/>
        <v>-1</v>
      </c>
      <c r="K296">
        <v>-1</v>
      </c>
      <c r="L296">
        <v>-1</v>
      </c>
      <c r="M296">
        <v>-1</v>
      </c>
      <c r="N296">
        <v>-1</v>
      </c>
    </row>
    <row r="297" spans="1:14" x14ac:dyDescent="0.25">
      <c r="A297">
        <v>0.84824999999999995</v>
      </c>
      <c r="B297">
        <v>8</v>
      </c>
      <c r="C297">
        <f t="shared" si="28"/>
        <v>496</v>
      </c>
      <c r="D297">
        <f t="shared" si="29"/>
        <v>-1</v>
      </c>
      <c r="E297">
        <f t="shared" si="30"/>
        <v>-1</v>
      </c>
      <c r="F297">
        <v>0.9425</v>
      </c>
      <c r="G297">
        <v>21</v>
      </c>
      <c r="H297">
        <f t="shared" si="31"/>
        <v>270</v>
      </c>
      <c r="I297">
        <f t="shared" si="32"/>
        <v>-1</v>
      </c>
      <c r="J297">
        <f t="shared" si="33"/>
        <v>-1</v>
      </c>
      <c r="K297">
        <v>-1</v>
      </c>
      <c r="L297">
        <v>-1</v>
      </c>
      <c r="M297">
        <v>-1</v>
      </c>
      <c r="N297">
        <v>-1</v>
      </c>
    </row>
    <row r="298" spans="1:14" x14ac:dyDescent="0.25">
      <c r="A298">
        <v>0.84824999999999995</v>
      </c>
      <c r="B298">
        <v>13</v>
      </c>
      <c r="C298">
        <f t="shared" si="28"/>
        <v>509</v>
      </c>
      <c r="D298">
        <f t="shared" si="29"/>
        <v>0.84824999999999995</v>
      </c>
      <c r="E298">
        <f t="shared" si="30"/>
        <v>509</v>
      </c>
      <c r="F298">
        <v>0.9425</v>
      </c>
      <c r="G298">
        <v>18.5</v>
      </c>
      <c r="H298">
        <f t="shared" si="31"/>
        <v>288.5</v>
      </c>
      <c r="I298">
        <f t="shared" si="32"/>
        <v>-1</v>
      </c>
      <c r="J298">
        <f t="shared" si="33"/>
        <v>-1</v>
      </c>
      <c r="K298">
        <v>-1</v>
      </c>
      <c r="L298">
        <v>-1</v>
      </c>
      <c r="M298">
        <v>-1</v>
      </c>
      <c r="N298">
        <v>-1</v>
      </c>
    </row>
    <row r="299" spans="1:14" x14ac:dyDescent="0.25">
      <c r="A299">
        <v>0.9425</v>
      </c>
      <c r="B299">
        <v>21</v>
      </c>
      <c r="C299">
        <f t="shared" si="28"/>
        <v>21</v>
      </c>
      <c r="D299">
        <f t="shared" si="29"/>
        <v>-1</v>
      </c>
      <c r="E299">
        <f t="shared" si="30"/>
        <v>-1</v>
      </c>
      <c r="F299">
        <v>0.9425</v>
      </c>
      <c r="G299">
        <v>2</v>
      </c>
      <c r="H299">
        <f t="shared" si="31"/>
        <v>290.5</v>
      </c>
      <c r="I299">
        <f t="shared" si="32"/>
        <v>-1</v>
      </c>
      <c r="J299">
        <f t="shared" si="33"/>
        <v>-1</v>
      </c>
      <c r="K299">
        <v>-1</v>
      </c>
      <c r="L299">
        <v>-1</v>
      </c>
      <c r="M299">
        <v>-1</v>
      </c>
      <c r="N299">
        <v>-1</v>
      </c>
    </row>
    <row r="300" spans="1:14" x14ac:dyDescent="0.25">
      <c r="A300">
        <v>0.9425</v>
      </c>
      <c r="B300">
        <v>20</v>
      </c>
      <c r="C300">
        <f t="shared" si="28"/>
        <v>41</v>
      </c>
      <c r="D300">
        <f t="shared" si="29"/>
        <v>-1</v>
      </c>
      <c r="E300">
        <f t="shared" si="30"/>
        <v>-1</v>
      </c>
      <c r="F300">
        <v>0.9425</v>
      </c>
      <c r="G300">
        <v>21</v>
      </c>
      <c r="H300">
        <f t="shared" si="31"/>
        <v>311.5</v>
      </c>
      <c r="I300">
        <f t="shared" si="32"/>
        <v>-1</v>
      </c>
      <c r="J300">
        <f t="shared" si="33"/>
        <v>-1</v>
      </c>
      <c r="K300">
        <v>-1</v>
      </c>
      <c r="L300">
        <v>-1</v>
      </c>
      <c r="M300">
        <v>-1</v>
      </c>
      <c r="N300">
        <v>-1</v>
      </c>
    </row>
    <row r="301" spans="1:14" x14ac:dyDescent="0.25">
      <c r="A301">
        <v>0.9425</v>
      </c>
      <c r="B301">
        <v>12</v>
      </c>
      <c r="C301">
        <f t="shared" si="28"/>
        <v>53</v>
      </c>
      <c r="D301">
        <f t="shared" si="29"/>
        <v>-1</v>
      </c>
      <c r="E301">
        <f t="shared" si="30"/>
        <v>-1</v>
      </c>
      <c r="F301">
        <v>0.9425</v>
      </c>
      <c r="G301">
        <v>65.5</v>
      </c>
      <c r="H301">
        <f t="shared" si="31"/>
        <v>377</v>
      </c>
      <c r="I301">
        <f t="shared" si="32"/>
        <v>-1</v>
      </c>
      <c r="J301">
        <f t="shared" si="33"/>
        <v>-1</v>
      </c>
      <c r="K301">
        <v>-1</v>
      </c>
      <c r="L301">
        <v>-1</v>
      </c>
      <c r="M301">
        <v>-1</v>
      </c>
      <c r="N301">
        <v>-1</v>
      </c>
    </row>
    <row r="302" spans="1:14" x14ac:dyDescent="0.25">
      <c r="A302">
        <v>0.9425</v>
      </c>
      <c r="B302">
        <v>11</v>
      </c>
      <c r="C302">
        <f t="shared" si="28"/>
        <v>64</v>
      </c>
      <c r="D302">
        <f t="shared" si="29"/>
        <v>-1</v>
      </c>
      <c r="E302">
        <f t="shared" si="30"/>
        <v>-1</v>
      </c>
      <c r="F302">
        <v>0.9425</v>
      </c>
      <c r="G302">
        <v>8</v>
      </c>
      <c r="H302">
        <f t="shared" si="31"/>
        <v>385</v>
      </c>
      <c r="I302">
        <f t="shared" si="32"/>
        <v>-1</v>
      </c>
      <c r="J302">
        <f t="shared" si="33"/>
        <v>-1</v>
      </c>
      <c r="K302">
        <v>-1</v>
      </c>
      <c r="L302">
        <v>-1</v>
      </c>
      <c r="M302">
        <v>-1</v>
      </c>
      <c r="N302">
        <v>-1</v>
      </c>
    </row>
    <row r="303" spans="1:14" x14ac:dyDescent="0.25">
      <c r="A303">
        <v>0.9425</v>
      </c>
      <c r="B303">
        <v>12</v>
      </c>
      <c r="C303">
        <f t="shared" si="28"/>
        <v>76</v>
      </c>
      <c r="D303">
        <f t="shared" si="29"/>
        <v>-1</v>
      </c>
      <c r="E303">
        <f t="shared" si="30"/>
        <v>-1</v>
      </c>
      <c r="F303">
        <v>0.9425</v>
      </c>
      <c r="G303">
        <v>37.5</v>
      </c>
      <c r="H303">
        <f t="shared" si="31"/>
        <v>422.5</v>
      </c>
      <c r="I303">
        <f t="shared" si="32"/>
        <v>-1</v>
      </c>
      <c r="J303">
        <f t="shared" si="33"/>
        <v>-1</v>
      </c>
      <c r="K303">
        <v>-1</v>
      </c>
      <c r="L303">
        <v>-1</v>
      </c>
      <c r="M303">
        <v>-1</v>
      </c>
      <c r="N303">
        <v>-1</v>
      </c>
    </row>
    <row r="304" spans="1:14" x14ac:dyDescent="0.25">
      <c r="A304">
        <v>0.9425</v>
      </c>
      <c r="B304">
        <v>18</v>
      </c>
      <c r="C304">
        <f t="shared" si="28"/>
        <v>94</v>
      </c>
      <c r="D304">
        <f t="shared" si="29"/>
        <v>-1</v>
      </c>
      <c r="E304">
        <f t="shared" si="30"/>
        <v>-1</v>
      </c>
      <c r="F304">
        <v>0.9425</v>
      </c>
      <c r="G304">
        <v>11</v>
      </c>
      <c r="H304">
        <f t="shared" si="31"/>
        <v>433.5</v>
      </c>
      <c r="I304">
        <f t="shared" si="32"/>
        <v>-1</v>
      </c>
      <c r="J304">
        <f t="shared" si="33"/>
        <v>-1</v>
      </c>
      <c r="K304">
        <v>-1</v>
      </c>
      <c r="L304">
        <v>-1</v>
      </c>
      <c r="M304">
        <v>-1</v>
      </c>
      <c r="N304">
        <v>-1</v>
      </c>
    </row>
    <row r="305" spans="1:14" x14ac:dyDescent="0.25">
      <c r="A305">
        <v>0.9425</v>
      </c>
      <c r="B305">
        <v>21</v>
      </c>
      <c r="C305">
        <f t="shared" si="28"/>
        <v>115</v>
      </c>
      <c r="D305">
        <f t="shared" si="29"/>
        <v>-1</v>
      </c>
      <c r="E305">
        <f t="shared" si="30"/>
        <v>-1</v>
      </c>
      <c r="F305">
        <v>0.9425</v>
      </c>
      <c r="G305">
        <v>37</v>
      </c>
      <c r="H305">
        <f t="shared" si="31"/>
        <v>470.5</v>
      </c>
      <c r="I305">
        <f t="shared" si="32"/>
        <v>-1</v>
      </c>
      <c r="J305">
        <f t="shared" si="33"/>
        <v>-1</v>
      </c>
      <c r="K305">
        <v>-1</v>
      </c>
      <c r="L305">
        <v>-1</v>
      </c>
      <c r="M305">
        <v>-1</v>
      </c>
      <c r="N305">
        <v>-1</v>
      </c>
    </row>
    <row r="306" spans="1:14" x14ac:dyDescent="0.25">
      <c r="A306">
        <v>0.9425</v>
      </c>
      <c r="B306">
        <v>28</v>
      </c>
      <c r="C306">
        <f t="shared" si="28"/>
        <v>143</v>
      </c>
      <c r="D306">
        <f t="shared" si="29"/>
        <v>-1</v>
      </c>
      <c r="E306">
        <f t="shared" si="30"/>
        <v>-1</v>
      </c>
      <c r="F306">
        <v>0.9425</v>
      </c>
      <c r="G306">
        <v>24.5</v>
      </c>
      <c r="H306">
        <f t="shared" si="31"/>
        <v>495</v>
      </c>
      <c r="I306">
        <f t="shared" si="32"/>
        <v>-1</v>
      </c>
      <c r="J306">
        <f t="shared" si="33"/>
        <v>-1</v>
      </c>
      <c r="K306">
        <v>-1</v>
      </c>
      <c r="L306">
        <v>-1</v>
      </c>
      <c r="M306">
        <v>-1</v>
      </c>
      <c r="N306">
        <v>-1</v>
      </c>
    </row>
    <row r="307" spans="1:14" x14ac:dyDescent="0.25">
      <c r="A307">
        <v>0.9425</v>
      </c>
      <c r="B307">
        <v>34.5</v>
      </c>
      <c r="C307">
        <f t="shared" si="28"/>
        <v>177.5</v>
      </c>
      <c r="D307">
        <f t="shared" si="29"/>
        <v>-1</v>
      </c>
      <c r="E307">
        <f t="shared" si="30"/>
        <v>-1</v>
      </c>
      <c r="F307">
        <v>0.9425</v>
      </c>
      <c r="G307">
        <v>13</v>
      </c>
      <c r="H307">
        <f t="shared" si="31"/>
        <v>508</v>
      </c>
      <c r="I307">
        <f t="shared" si="32"/>
        <v>-1</v>
      </c>
      <c r="J307">
        <f t="shared" si="33"/>
        <v>-1</v>
      </c>
      <c r="K307">
        <v>-1</v>
      </c>
      <c r="L307">
        <v>-1</v>
      </c>
      <c r="M307">
        <v>-1</v>
      </c>
      <c r="N307">
        <v>-1</v>
      </c>
    </row>
    <row r="308" spans="1:14" x14ac:dyDescent="0.25">
      <c r="A308">
        <v>0.9425</v>
      </c>
      <c r="B308">
        <v>11</v>
      </c>
      <c r="C308">
        <f t="shared" si="28"/>
        <v>188.5</v>
      </c>
      <c r="D308">
        <f t="shared" si="29"/>
        <v>-1</v>
      </c>
      <c r="E308">
        <f t="shared" si="30"/>
        <v>-1</v>
      </c>
      <c r="F308">
        <v>0.9425</v>
      </c>
      <c r="G308">
        <v>9</v>
      </c>
      <c r="H308">
        <f t="shared" si="31"/>
        <v>517</v>
      </c>
      <c r="I308">
        <f t="shared" si="32"/>
        <v>0.9425</v>
      </c>
      <c r="J308">
        <f t="shared" si="33"/>
        <v>517</v>
      </c>
      <c r="K308">
        <v>-1</v>
      </c>
      <c r="L308">
        <v>-1</v>
      </c>
      <c r="M308">
        <v>-1</v>
      </c>
      <c r="N308">
        <v>-1</v>
      </c>
    </row>
    <row r="309" spans="1:14" x14ac:dyDescent="0.25">
      <c r="A309">
        <v>0.9425</v>
      </c>
      <c r="B309">
        <v>28</v>
      </c>
      <c r="C309">
        <f t="shared" si="28"/>
        <v>216.5</v>
      </c>
      <c r="D309">
        <f t="shared" si="29"/>
        <v>-1</v>
      </c>
      <c r="E309">
        <f t="shared" si="30"/>
        <v>-1</v>
      </c>
      <c r="F309">
        <v>1.0367500000000001</v>
      </c>
      <c r="G309">
        <v>7.5</v>
      </c>
      <c r="H309">
        <f t="shared" si="31"/>
        <v>7.5</v>
      </c>
      <c r="I309">
        <f t="shared" si="32"/>
        <v>-1</v>
      </c>
      <c r="J309">
        <f t="shared" si="33"/>
        <v>-1</v>
      </c>
      <c r="K309">
        <v>-1</v>
      </c>
      <c r="L309">
        <v>-1</v>
      </c>
      <c r="M309">
        <v>-1</v>
      </c>
      <c r="N309">
        <v>-1</v>
      </c>
    </row>
    <row r="310" spans="1:14" x14ac:dyDescent="0.25">
      <c r="A310">
        <v>0.9425</v>
      </c>
      <c r="B310">
        <v>23</v>
      </c>
      <c r="C310">
        <f t="shared" si="28"/>
        <v>239.5</v>
      </c>
      <c r="D310">
        <f t="shared" si="29"/>
        <v>-1</v>
      </c>
      <c r="E310">
        <f t="shared" si="30"/>
        <v>-1</v>
      </c>
      <c r="F310">
        <v>1.0367500000000001</v>
      </c>
      <c r="G310">
        <v>43</v>
      </c>
      <c r="H310">
        <f t="shared" si="31"/>
        <v>50.5</v>
      </c>
      <c r="I310">
        <f t="shared" si="32"/>
        <v>-1</v>
      </c>
      <c r="J310">
        <f t="shared" si="33"/>
        <v>-1</v>
      </c>
      <c r="K310">
        <v>-1</v>
      </c>
      <c r="L310">
        <v>-1</v>
      </c>
      <c r="M310">
        <v>-1</v>
      </c>
      <c r="N310">
        <v>-1</v>
      </c>
    </row>
    <row r="311" spans="1:14" x14ac:dyDescent="0.25">
      <c r="A311">
        <v>0.9425</v>
      </c>
      <c r="B311">
        <v>22</v>
      </c>
      <c r="C311">
        <f t="shared" si="28"/>
        <v>261.5</v>
      </c>
      <c r="D311">
        <f t="shared" si="29"/>
        <v>-1</v>
      </c>
      <c r="E311">
        <f t="shared" si="30"/>
        <v>-1</v>
      </c>
      <c r="F311">
        <v>1.0367500000000001</v>
      </c>
      <c r="G311">
        <v>23</v>
      </c>
      <c r="H311">
        <f t="shared" si="31"/>
        <v>73.5</v>
      </c>
      <c r="I311">
        <f t="shared" si="32"/>
        <v>-1</v>
      </c>
      <c r="J311">
        <f t="shared" si="33"/>
        <v>-1</v>
      </c>
      <c r="K311">
        <v>-1</v>
      </c>
      <c r="L311">
        <v>-1</v>
      </c>
      <c r="M311">
        <v>-1</v>
      </c>
      <c r="N311">
        <v>-1</v>
      </c>
    </row>
    <row r="312" spans="1:14" x14ac:dyDescent="0.25">
      <c r="A312">
        <v>0.9425</v>
      </c>
      <c r="B312">
        <v>28</v>
      </c>
      <c r="C312">
        <f t="shared" si="28"/>
        <v>289.5</v>
      </c>
      <c r="D312">
        <f t="shared" si="29"/>
        <v>-1</v>
      </c>
      <c r="E312">
        <f t="shared" si="30"/>
        <v>-1</v>
      </c>
      <c r="F312">
        <v>1.0367500000000001</v>
      </c>
      <c r="G312">
        <v>5.5</v>
      </c>
      <c r="H312">
        <f t="shared" si="31"/>
        <v>79</v>
      </c>
      <c r="I312">
        <f t="shared" si="32"/>
        <v>-1</v>
      </c>
      <c r="J312">
        <f t="shared" si="33"/>
        <v>-1</v>
      </c>
      <c r="K312">
        <v>-1</v>
      </c>
      <c r="L312">
        <v>-1</v>
      </c>
      <c r="M312">
        <v>-1</v>
      </c>
      <c r="N312">
        <v>-1</v>
      </c>
    </row>
    <row r="313" spans="1:14" x14ac:dyDescent="0.25">
      <c r="A313">
        <v>0.9425</v>
      </c>
      <c r="B313">
        <v>20</v>
      </c>
      <c r="C313">
        <f t="shared" si="28"/>
        <v>309.5</v>
      </c>
      <c r="D313">
        <f t="shared" si="29"/>
        <v>-1</v>
      </c>
      <c r="E313">
        <f t="shared" si="30"/>
        <v>-1</v>
      </c>
      <c r="F313">
        <v>1.0367500000000001</v>
      </c>
      <c r="G313">
        <v>31.5</v>
      </c>
      <c r="H313">
        <f t="shared" si="31"/>
        <v>110.5</v>
      </c>
      <c r="I313">
        <f t="shared" si="32"/>
        <v>-1</v>
      </c>
      <c r="J313">
        <f t="shared" si="33"/>
        <v>-1</v>
      </c>
      <c r="K313">
        <v>-1</v>
      </c>
      <c r="L313">
        <v>-1</v>
      </c>
      <c r="M313">
        <v>-1</v>
      </c>
      <c r="N313">
        <v>-1</v>
      </c>
    </row>
    <row r="314" spans="1:14" x14ac:dyDescent="0.25">
      <c r="A314">
        <v>0.9425</v>
      </c>
      <c r="B314">
        <v>31.5</v>
      </c>
      <c r="C314">
        <f t="shared" si="28"/>
        <v>341</v>
      </c>
      <c r="D314">
        <f t="shared" si="29"/>
        <v>-1</v>
      </c>
      <c r="E314">
        <f t="shared" si="30"/>
        <v>-1</v>
      </c>
      <c r="F314">
        <v>1.0367500000000001</v>
      </c>
      <c r="G314">
        <v>42</v>
      </c>
      <c r="H314">
        <f t="shared" si="31"/>
        <v>152.5</v>
      </c>
      <c r="I314">
        <f t="shared" si="32"/>
        <v>-1</v>
      </c>
      <c r="J314">
        <f t="shared" si="33"/>
        <v>-1</v>
      </c>
      <c r="K314">
        <v>-1</v>
      </c>
      <c r="L314">
        <v>-1</v>
      </c>
      <c r="M314">
        <v>-1</v>
      </c>
      <c r="N314">
        <v>-1</v>
      </c>
    </row>
    <row r="315" spans="1:14" x14ac:dyDescent="0.25">
      <c r="A315">
        <v>0.9425</v>
      </c>
      <c r="B315">
        <v>21</v>
      </c>
      <c r="C315">
        <f t="shared" si="28"/>
        <v>362</v>
      </c>
      <c r="D315">
        <f t="shared" si="29"/>
        <v>-1</v>
      </c>
      <c r="E315">
        <f t="shared" si="30"/>
        <v>-1</v>
      </c>
      <c r="F315">
        <v>1.0367500000000001</v>
      </c>
      <c r="G315">
        <v>11</v>
      </c>
      <c r="H315">
        <f t="shared" si="31"/>
        <v>163.5</v>
      </c>
      <c r="I315">
        <f t="shared" si="32"/>
        <v>-1</v>
      </c>
      <c r="J315">
        <f t="shared" si="33"/>
        <v>-1</v>
      </c>
      <c r="K315">
        <v>-1</v>
      </c>
      <c r="L315">
        <v>-1</v>
      </c>
      <c r="M315">
        <v>-1</v>
      </c>
      <c r="N315">
        <v>-1</v>
      </c>
    </row>
    <row r="316" spans="1:14" x14ac:dyDescent="0.25">
      <c r="A316">
        <v>0.9425</v>
      </c>
      <c r="B316">
        <v>8</v>
      </c>
      <c r="C316">
        <f t="shared" si="28"/>
        <v>370</v>
      </c>
      <c r="D316">
        <f t="shared" si="29"/>
        <v>-1</v>
      </c>
      <c r="E316">
        <f t="shared" si="30"/>
        <v>-1</v>
      </c>
      <c r="F316">
        <v>1.0367500000000001</v>
      </c>
      <c r="G316">
        <v>46</v>
      </c>
      <c r="H316">
        <f t="shared" si="31"/>
        <v>209.5</v>
      </c>
      <c r="I316">
        <f t="shared" si="32"/>
        <v>-1</v>
      </c>
      <c r="J316">
        <f t="shared" si="33"/>
        <v>-1</v>
      </c>
      <c r="K316">
        <v>-1</v>
      </c>
      <c r="L316">
        <v>-1</v>
      </c>
      <c r="M316">
        <v>-1</v>
      </c>
      <c r="N316">
        <v>-1</v>
      </c>
    </row>
    <row r="317" spans="1:14" x14ac:dyDescent="0.25">
      <c r="A317">
        <v>0.9425</v>
      </c>
      <c r="B317">
        <v>20</v>
      </c>
      <c r="C317">
        <f t="shared" si="28"/>
        <v>390</v>
      </c>
      <c r="D317">
        <f t="shared" si="29"/>
        <v>-1</v>
      </c>
      <c r="E317">
        <f t="shared" si="30"/>
        <v>-1</v>
      </c>
      <c r="F317">
        <v>1.0367500000000001</v>
      </c>
      <c r="G317">
        <v>21</v>
      </c>
      <c r="H317">
        <f t="shared" si="31"/>
        <v>230.5</v>
      </c>
      <c r="I317">
        <f t="shared" si="32"/>
        <v>-1</v>
      </c>
      <c r="J317">
        <f t="shared" si="33"/>
        <v>-1</v>
      </c>
      <c r="K317">
        <v>-1</v>
      </c>
      <c r="L317">
        <v>-1</v>
      </c>
      <c r="M317">
        <v>-1</v>
      </c>
      <c r="N317">
        <v>-1</v>
      </c>
    </row>
    <row r="318" spans="1:14" x14ac:dyDescent="0.25">
      <c r="A318">
        <v>0.9425</v>
      </c>
      <c r="B318">
        <v>11</v>
      </c>
      <c r="C318">
        <f t="shared" si="28"/>
        <v>401</v>
      </c>
      <c r="D318">
        <f t="shared" si="29"/>
        <v>-1</v>
      </c>
      <c r="E318">
        <f t="shared" si="30"/>
        <v>-1</v>
      </c>
      <c r="F318">
        <v>1.0367500000000001</v>
      </c>
      <c r="G318">
        <v>9</v>
      </c>
      <c r="H318">
        <f t="shared" si="31"/>
        <v>239.5</v>
      </c>
      <c r="I318">
        <f t="shared" si="32"/>
        <v>-1</v>
      </c>
      <c r="J318">
        <f t="shared" si="33"/>
        <v>-1</v>
      </c>
      <c r="K318">
        <v>-1</v>
      </c>
      <c r="L318">
        <v>-1</v>
      </c>
      <c r="M318">
        <v>-1</v>
      </c>
      <c r="N318">
        <v>-1</v>
      </c>
    </row>
    <row r="319" spans="1:14" x14ac:dyDescent="0.25">
      <c r="A319">
        <v>0.9425</v>
      </c>
      <c r="B319">
        <v>12</v>
      </c>
      <c r="C319">
        <f t="shared" si="28"/>
        <v>413</v>
      </c>
      <c r="D319">
        <f t="shared" si="29"/>
        <v>-1</v>
      </c>
      <c r="E319">
        <f t="shared" si="30"/>
        <v>-1</v>
      </c>
      <c r="F319">
        <v>1.0367500000000001</v>
      </c>
      <c r="G319">
        <v>15</v>
      </c>
      <c r="H319">
        <f t="shared" si="31"/>
        <v>254.5</v>
      </c>
      <c r="I319">
        <f t="shared" si="32"/>
        <v>-1</v>
      </c>
      <c r="J319">
        <f t="shared" si="33"/>
        <v>-1</v>
      </c>
      <c r="K319">
        <v>-1</v>
      </c>
      <c r="L319">
        <v>-1</v>
      </c>
      <c r="M319">
        <v>-1</v>
      </c>
      <c r="N319">
        <v>-1</v>
      </c>
    </row>
    <row r="320" spans="1:14" x14ac:dyDescent="0.25">
      <c r="A320">
        <v>0.9425</v>
      </c>
      <c r="B320">
        <v>27</v>
      </c>
      <c r="C320">
        <f t="shared" si="28"/>
        <v>440</v>
      </c>
      <c r="D320">
        <f t="shared" si="29"/>
        <v>-1</v>
      </c>
      <c r="E320">
        <f t="shared" si="30"/>
        <v>-1</v>
      </c>
      <c r="F320">
        <v>1.0367500000000001</v>
      </c>
      <c r="G320">
        <v>82.5</v>
      </c>
      <c r="H320">
        <f t="shared" si="31"/>
        <v>337</v>
      </c>
      <c r="I320">
        <f t="shared" si="32"/>
        <v>-1</v>
      </c>
      <c r="J320">
        <f t="shared" si="33"/>
        <v>-1</v>
      </c>
      <c r="K320">
        <v>-1</v>
      </c>
      <c r="L320">
        <v>-1</v>
      </c>
      <c r="M320">
        <v>-1</v>
      </c>
      <c r="N320">
        <v>-1</v>
      </c>
    </row>
    <row r="321" spans="1:14" x14ac:dyDescent="0.25">
      <c r="A321">
        <v>0.9425</v>
      </c>
      <c r="B321">
        <v>6</v>
      </c>
      <c r="C321">
        <f t="shared" si="28"/>
        <v>446</v>
      </c>
      <c r="D321">
        <f t="shared" si="29"/>
        <v>-1</v>
      </c>
      <c r="E321">
        <f t="shared" si="30"/>
        <v>-1</v>
      </c>
      <c r="F321">
        <v>1.0367500000000001</v>
      </c>
      <c r="G321">
        <v>36</v>
      </c>
      <c r="H321">
        <f t="shared" si="31"/>
        <v>373</v>
      </c>
      <c r="I321">
        <f t="shared" si="32"/>
        <v>-1</v>
      </c>
      <c r="J321">
        <f t="shared" si="33"/>
        <v>-1</v>
      </c>
      <c r="K321">
        <v>-1</v>
      </c>
      <c r="L321">
        <v>-1</v>
      </c>
      <c r="M321">
        <v>-1</v>
      </c>
      <c r="N321">
        <v>-1</v>
      </c>
    </row>
    <row r="322" spans="1:14" x14ac:dyDescent="0.25">
      <c r="A322">
        <v>0.9425</v>
      </c>
      <c r="B322">
        <v>26.5</v>
      </c>
      <c r="C322">
        <f t="shared" si="28"/>
        <v>472.5</v>
      </c>
      <c r="D322">
        <f t="shared" si="29"/>
        <v>-1</v>
      </c>
      <c r="E322">
        <f t="shared" si="30"/>
        <v>-1</v>
      </c>
      <c r="F322">
        <v>1.0367500000000001</v>
      </c>
      <c r="G322">
        <v>9</v>
      </c>
      <c r="H322">
        <f t="shared" si="31"/>
        <v>382</v>
      </c>
      <c r="I322">
        <f t="shared" si="32"/>
        <v>-1</v>
      </c>
      <c r="J322">
        <f t="shared" si="33"/>
        <v>-1</v>
      </c>
      <c r="K322">
        <v>-1</v>
      </c>
      <c r="L322">
        <v>-1</v>
      </c>
      <c r="M322">
        <v>-1</v>
      </c>
      <c r="N322">
        <v>-1</v>
      </c>
    </row>
    <row r="323" spans="1:14" x14ac:dyDescent="0.25">
      <c r="A323">
        <v>0.9425</v>
      </c>
      <c r="B323">
        <v>19</v>
      </c>
      <c r="C323">
        <f t="shared" ref="C323:C386" si="34">IF(A323=A322,B323+C322,B323)</f>
        <v>491.5</v>
      </c>
      <c r="D323">
        <f t="shared" ref="D323:D386" si="35">IF(A323=A324,-1,A323)</f>
        <v>-1</v>
      </c>
      <c r="E323">
        <f t="shared" ref="E323:E386" si="36">IF(D323=A323,C323,-1)</f>
        <v>-1</v>
      </c>
      <c r="F323">
        <v>1.0367500000000001</v>
      </c>
      <c r="G323">
        <v>37</v>
      </c>
      <c r="H323">
        <f t="shared" ref="H323:H386" si="37">IF(F323=F322,G323+H322,G323)</f>
        <v>419</v>
      </c>
      <c r="I323">
        <f t="shared" ref="I323:I386" si="38">IF(F323=F324,-1,F323)</f>
        <v>-1</v>
      </c>
      <c r="J323">
        <f t="shared" ref="J323:J386" si="39">IF(I323=F323,H323,-1)</f>
        <v>-1</v>
      </c>
      <c r="K323">
        <v>-1</v>
      </c>
      <c r="L323">
        <v>-1</v>
      </c>
      <c r="M323">
        <v>-1</v>
      </c>
      <c r="N323">
        <v>-1</v>
      </c>
    </row>
    <row r="324" spans="1:14" x14ac:dyDescent="0.25">
      <c r="A324">
        <v>0.9425</v>
      </c>
      <c r="B324">
        <v>17</v>
      </c>
      <c r="C324">
        <f t="shared" si="34"/>
        <v>508.5</v>
      </c>
      <c r="D324">
        <f t="shared" si="35"/>
        <v>-1</v>
      </c>
      <c r="E324">
        <f t="shared" si="36"/>
        <v>-1</v>
      </c>
      <c r="F324">
        <v>1.0367500000000001</v>
      </c>
      <c r="G324">
        <v>11</v>
      </c>
      <c r="H324">
        <f t="shared" si="37"/>
        <v>430</v>
      </c>
      <c r="I324">
        <f t="shared" si="38"/>
        <v>-1</v>
      </c>
      <c r="J324">
        <f t="shared" si="39"/>
        <v>-1</v>
      </c>
      <c r="K324">
        <v>-1</v>
      </c>
      <c r="L324">
        <v>-1</v>
      </c>
      <c r="M324">
        <v>-1</v>
      </c>
      <c r="N324">
        <v>-1</v>
      </c>
    </row>
    <row r="325" spans="1:14" x14ac:dyDescent="0.25">
      <c r="A325">
        <v>0.9425</v>
      </c>
      <c r="B325">
        <v>20</v>
      </c>
      <c r="C325">
        <f t="shared" si="34"/>
        <v>528.5</v>
      </c>
      <c r="D325">
        <f t="shared" si="35"/>
        <v>-1</v>
      </c>
      <c r="E325">
        <f t="shared" si="36"/>
        <v>-1</v>
      </c>
      <c r="F325">
        <v>1.0367500000000001</v>
      </c>
      <c r="G325">
        <v>9</v>
      </c>
      <c r="H325">
        <f t="shared" si="37"/>
        <v>439</v>
      </c>
      <c r="I325">
        <f t="shared" si="38"/>
        <v>-1</v>
      </c>
      <c r="J325">
        <f t="shared" si="39"/>
        <v>-1</v>
      </c>
      <c r="K325">
        <v>-1</v>
      </c>
      <c r="L325">
        <v>-1</v>
      </c>
      <c r="M325">
        <v>-1</v>
      </c>
      <c r="N325">
        <v>-1</v>
      </c>
    </row>
    <row r="326" spans="1:14" x14ac:dyDescent="0.25">
      <c r="A326">
        <v>0.9425</v>
      </c>
      <c r="B326">
        <v>29</v>
      </c>
      <c r="C326">
        <f t="shared" si="34"/>
        <v>557.5</v>
      </c>
      <c r="D326">
        <f t="shared" si="35"/>
        <v>-1</v>
      </c>
      <c r="E326">
        <f t="shared" si="36"/>
        <v>-1</v>
      </c>
      <c r="F326">
        <v>1.0367500000000001</v>
      </c>
      <c r="G326">
        <v>82</v>
      </c>
      <c r="H326">
        <f t="shared" si="37"/>
        <v>521</v>
      </c>
      <c r="I326">
        <f t="shared" si="38"/>
        <v>-1</v>
      </c>
      <c r="J326">
        <f t="shared" si="39"/>
        <v>-1</v>
      </c>
      <c r="K326">
        <v>-1</v>
      </c>
      <c r="L326">
        <v>-1</v>
      </c>
      <c r="M326">
        <v>-1</v>
      </c>
      <c r="N326">
        <v>-1</v>
      </c>
    </row>
    <row r="327" spans="1:14" x14ac:dyDescent="0.25">
      <c r="A327">
        <v>0.9425</v>
      </c>
      <c r="B327">
        <v>25</v>
      </c>
      <c r="C327">
        <f t="shared" si="34"/>
        <v>582.5</v>
      </c>
      <c r="D327">
        <f t="shared" si="35"/>
        <v>0.9425</v>
      </c>
      <c r="E327">
        <f t="shared" si="36"/>
        <v>582.5</v>
      </c>
      <c r="F327">
        <v>1.0367500000000001</v>
      </c>
      <c r="G327">
        <v>6</v>
      </c>
      <c r="H327">
        <f t="shared" si="37"/>
        <v>527</v>
      </c>
      <c r="I327">
        <f t="shared" si="38"/>
        <v>-1</v>
      </c>
      <c r="J327">
        <f t="shared" si="39"/>
        <v>-1</v>
      </c>
      <c r="K327">
        <v>-1</v>
      </c>
      <c r="L327">
        <v>-1</v>
      </c>
      <c r="M327">
        <v>-1</v>
      </c>
      <c r="N327">
        <v>-1</v>
      </c>
    </row>
    <row r="328" spans="1:14" x14ac:dyDescent="0.25">
      <c r="A328">
        <v>1.0367500000000001</v>
      </c>
      <c r="B328">
        <v>10</v>
      </c>
      <c r="C328">
        <f t="shared" si="34"/>
        <v>10</v>
      </c>
      <c r="D328">
        <f t="shared" si="35"/>
        <v>-1</v>
      </c>
      <c r="E328">
        <f t="shared" si="36"/>
        <v>-1</v>
      </c>
      <c r="F328">
        <v>1.0367500000000001</v>
      </c>
      <c r="G328">
        <v>9</v>
      </c>
      <c r="H328">
        <f t="shared" si="37"/>
        <v>536</v>
      </c>
      <c r="I328">
        <f t="shared" si="38"/>
        <v>1.0367500000000001</v>
      </c>
      <c r="J328">
        <f t="shared" si="39"/>
        <v>536</v>
      </c>
      <c r="K328">
        <v>-1</v>
      </c>
      <c r="L328">
        <v>-1</v>
      </c>
      <c r="M328">
        <v>-1</v>
      </c>
      <c r="N328">
        <v>-1</v>
      </c>
    </row>
    <row r="329" spans="1:14" x14ac:dyDescent="0.25">
      <c r="A329">
        <v>1.0367500000000001</v>
      </c>
      <c r="B329">
        <v>7</v>
      </c>
      <c r="C329">
        <f t="shared" si="34"/>
        <v>17</v>
      </c>
      <c r="D329">
        <f t="shared" si="35"/>
        <v>-1</v>
      </c>
      <c r="E329">
        <f t="shared" si="36"/>
        <v>-1</v>
      </c>
      <c r="F329">
        <v>1.131</v>
      </c>
      <c r="G329">
        <v>32</v>
      </c>
      <c r="H329">
        <f t="shared" si="37"/>
        <v>32</v>
      </c>
      <c r="I329">
        <f t="shared" si="38"/>
        <v>-1</v>
      </c>
      <c r="J329">
        <f t="shared" si="39"/>
        <v>-1</v>
      </c>
      <c r="K329">
        <v>-1</v>
      </c>
      <c r="L329">
        <v>-1</v>
      </c>
      <c r="M329">
        <v>-1</v>
      </c>
      <c r="N329">
        <v>-1</v>
      </c>
    </row>
    <row r="330" spans="1:14" x14ac:dyDescent="0.25">
      <c r="A330">
        <v>1.0367500000000001</v>
      </c>
      <c r="B330">
        <v>27</v>
      </c>
      <c r="C330">
        <f t="shared" si="34"/>
        <v>44</v>
      </c>
      <c r="D330">
        <f t="shared" si="35"/>
        <v>-1</v>
      </c>
      <c r="E330">
        <f t="shared" si="36"/>
        <v>-1</v>
      </c>
      <c r="F330">
        <v>1.131</v>
      </c>
      <c r="G330">
        <v>43.5</v>
      </c>
      <c r="H330">
        <f t="shared" si="37"/>
        <v>75.5</v>
      </c>
      <c r="I330">
        <f t="shared" si="38"/>
        <v>-1</v>
      </c>
      <c r="J330">
        <f t="shared" si="39"/>
        <v>-1</v>
      </c>
      <c r="K330">
        <v>-1</v>
      </c>
      <c r="L330">
        <v>-1</v>
      </c>
      <c r="M330">
        <v>-1</v>
      </c>
      <c r="N330">
        <v>-1</v>
      </c>
    </row>
    <row r="331" spans="1:14" x14ac:dyDescent="0.25">
      <c r="A331">
        <v>1.0367500000000001</v>
      </c>
      <c r="B331">
        <v>15</v>
      </c>
      <c r="C331">
        <f t="shared" si="34"/>
        <v>59</v>
      </c>
      <c r="D331">
        <f t="shared" si="35"/>
        <v>-1</v>
      </c>
      <c r="E331">
        <f t="shared" si="36"/>
        <v>-1</v>
      </c>
      <c r="F331">
        <v>1.131</v>
      </c>
      <c r="G331">
        <v>41</v>
      </c>
      <c r="H331">
        <f t="shared" si="37"/>
        <v>116.5</v>
      </c>
      <c r="I331">
        <f t="shared" si="38"/>
        <v>-1</v>
      </c>
      <c r="J331">
        <f t="shared" si="39"/>
        <v>-1</v>
      </c>
      <c r="K331">
        <v>-1</v>
      </c>
      <c r="L331">
        <v>-1</v>
      </c>
      <c r="M331">
        <v>-1</v>
      </c>
      <c r="N331">
        <v>-1</v>
      </c>
    </row>
    <row r="332" spans="1:14" x14ac:dyDescent="0.25">
      <c r="A332">
        <v>1.0367500000000001</v>
      </c>
      <c r="B332">
        <v>24</v>
      </c>
      <c r="C332">
        <f t="shared" si="34"/>
        <v>83</v>
      </c>
      <c r="D332">
        <f t="shared" si="35"/>
        <v>-1</v>
      </c>
      <c r="E332">
        <f t="shared" si="36"/>
        <v>-1</v>
      </c>
      <c r="F332">
        <v>1.131</v>
      </c>
      <c r="G332">
        <v>40.5</v>
      </c>
      <c r="H332">
        <f t="shared" si="37"/>
        <v>157</v>
      </c>
      <c r="I332">
        <f t="shared" si="38"/>
        <v>-1</v>
      </c>
      <c r="J332">
        <f t="shared" si="39"/>
        <v>-1</v>
      </c>
      <c r="K332">
        <v>-1</v>
      </c>
      <c r="L332">
        <v>-1</v>
      </c>
      <c r="M332">
        <v>-1</v>
      </c>
      <c r="N332">
        <v>-1</v>
      </c>
    </row>
    <row r="333" spans="1:14" x14ac:dyDescent="0.25">
      <c r="A333">
        <v>1.0367500000000001</v>
      </c>
      <c r="B333">
        <v>9.5</v>
      </c>
      <c r="C333">
        <f t="shared" si="34"/>
        <v>92.5</v>
      </c>
      <c r="D333">
        <f t="shared" si="35"/>
        <v>-1</v>
      </c>
      <c r="E333">
        <f t="shared" si="36"/>
        <v>-1</v>
      </c>
      <c r="F333">
        <v>1.131</v>
      </c>
      <c r="G333">
        <v>13</v>
      </c>
      <c r="H333">
        <f t="shared" si="37"/>
        <v>170</v>
      </c>
      <c r="I333">
        <f t="shared" si="38"/>
        <v>-1</v>
      </c>
      <c r="J333">
        <f t="shared" si="39"/>
        <v>-1</v>
      </c>
      <c r="K333">
        <v>-1</v>
      </c>
      <c r="L333">
        <v>-1</v>
      </c>
      <c r="M333">
        <v>-1</v>
      </c>
      <c r="N333">
        <v>-1</v>
      </c>
    </row>
    <row r="334" spans="1:14" x14ac:dyDescent="0.25">
      <c r="A334">
        <v>1.0367500000000001</v>
      </c>
      <c r="B334">
        <v>24</v>
      </c>
      <c r="C334">
        <f t="shared" si="34"/>
        <v>116.5</v>
      </c>
      <c r="D334">
        <f t="shared" si="35"/>
        <v>-1</v>
      </c>
      <c r="E334">
        <f t="shared" si="36"/>
        <v>-1</v>
      </c>
      <c r="F334">
        <v>1.131</v>
      </c>
      <c r="G334">
        <v>23</v>
      </c>
      <c r="H334">
        <f t="shared" si="37"/>
        <v>193</v>
      </c>
      <c r="I334">
        <f t="shared" si="38"/>
        <v>-1</v>
      </c>
      <c r="J334">
        <f t="shared" si="39"/>
        <v>-1</v>
      </c>
      <c r="K334">
        <v>-1</v>
      </c>
      <c r="L334">
        <v>-1</v>
      </c>
      <c r="M334">
        <v>-1</v>
      </c>
      <c r="N334">
        <v>-1</v>
      </c>
    </row>
    <row r="335" spans="1:14" x14ac:dyDescent="0.25">
      <c r="A335">
        <v>1.0367500000000001</v>
      </c>
      <c r="B335">
        <v>37</v>
      </c>
      <c r="C335">
        <f t="shared" si="34"/>
        <v>153.5</v>
      </c>
      <c r="D335">
        <f t="shared" si="35"/>
        <v>-1</v>
      </c>
      <c r="E335">
        <f t="shared" si="36"/>
        <v>-1</v>
      </c>
      <c r="F335">
        <v>1.131</v>
      </c>
      <c r="G335">
        <v>33</v>
      </c>
      <c r="H335">
        <f t="shared" si="37"/>
        <v>226</v>
      </c>
      <c r="I335">
        <f t="shared" si="38"/>
        <v>-1</v>
      </c>
      <c r="J335">
        <f t="shared" si="39"/>
        <v>-1</v>
      </c>
      <c r="K335">
        <v>-1</v>
      </c>
      <c r="L335">
        <v>-1</v>
      </c>
      <c r="M335">
        <v>-1</v>
      </c>
      <c r="N335">
        <v>-1</v>
      </c>
    </row>
    <row r="336" spans="1:14" x14ac:dyDescent="0.25">
      <c r="A336">
        <v>1.0367500000000001</v>
      </c>
      <c r="B336">
        <v>25</v>
      </c>
      <c r="C336">
        <f t="shared" si="34"/>
        <v>178.5</v>
      </c>
      <c r="D336">
        <f t="shared" si="35"/>
        <v>-1</v>
      </c>
      <c r="E336">
        <f t="shared" si="36"/>
        <v>-1</v>
      </c>
      <c r="F336">
        <v>1.131</v>
      </c>
      <c r="G336">
        <v>23</v>
      </c>
      <c r="H336">
        <f t="shared" si="37"/>
        <v>249</v>
      </c>
      <c r="I336">
        <f t="shared" si="38"/>
        <v>-1</v>
      </c>
      <c r="J336">
        <f t="shared" si="39"/>
        <v>-1</v>
      </c>
      <c r="K336">
        <v>-1</v>
      </c>
      <c r="L336">
        <v>-1</v>
      </c>
      <c r="M336">
        <v>-1</v>
      </c>
      <c r="N336">
        <v>-1</v>
      </c>
    </row>
    <row r="337" spans="1:14" x14ac:dyDescent="0.25">
      <c r="A337">
        <v>1.0367500000000001</v>
      </c>
      <c r="B337">
        <v>31.5</v>
      </c>
      <c r="C337">
        <f t="shared" si="34"/>
        <v>210</v>
      </c>
      <c r="D337">
        <f t="shared" si="35"/>
        <v>-1</v>
      </c>
      <c r="E337">
        <f t="shared" si="36"/>
        <v>-1</v>
      </c>
      <c r="F337">
        <v>1.131</v>
      </c>
      <c r="G337">
        <v>12</v>
      </c>
      <c r="H337">
        <f t="shared" si="37"/>
        <v>261</v>
      </c>
      <c r="I337">
        <f t="shared" si="38"/>
        <v>-1</v>
      </c>
      <c r="J337">
        <f t="shared" si="39"/>
        <v>-1</v>
      </c>
      <c r="K337">
        <v>-1</v>
      </c>
      <c r="L337">
        <v>-1</v>
      </c>
      <c r="M337">
        <v>-1</v>
      </c>
      <c r="N337">
        <v>-1</v>
      </c>
    </row>
    <row r="338" spans="1:14" x14ac:dyDescent="0.25">
      <c r="A338">
        <v>1.0367500000000001</v>
      </c>
      <c r="B338">
        <v>16</v>
      </c>
      <c r="C338">
        <f t="shared" si="34"/>
        <v>226</v>
      </c>
      <c r="D338">
        <f t="shared" si="35"/>
        <v>-1</v>
      </c>
      <c r="E338">
        <f t="shared" si="36"/>
        <v>-1</v>
      </c>
      <c r="F338">
        <v>1.131</v>
      </c>
      <c r="G338">
        <v>0.5</v>
      </c>
      <c r="H338">
        <f t="shared" si="37"/>
        <v>261.5</v>
      </c>
      <c r="I338">
        <f t="shared" si="38"/>
        <v>-1</v>
      </c>
      <c r="J338">
        <f t="shared" si="39"/>
        <v>-1</v>
      </c>
      <c r="K338">
        <v>-1</v>
      </c>
      <c r="L338">
        <v>-1</v>
      </c>
      <c r="M338">
        <v>-1</v>
      </c>
      <c r="N338">
        <v>-1</v>
      </c>
    </row>
    <row r="339" spans="1:14" x14ac:dyDescent="0.25">
      <c r="A339">
        <v>1.0367500000000001</v>
      </c>
      <c r="B339">
        <v>10</v>
      </c>
      <c r="C339">
        <f t="shared" si="34"/>
        <v>236</v>
      </c>
      <c r="D339">
        <f t="shared" si="35"/>
        <v>-1</v>
      </c>
      <c r="E339">
        <f t="shared" si="36"/>
        <v>-1</v>
      </c>
      <c r="F339">
        <v>1.131</v>
      </c>
      <c r="G339">
        <v>11</v>
      </c>
      <c r="H339">
        <f t="shared" si="37"/>
        <v>272.5</v>
      </c>
      <c r="I339">
        <f t="shared" si="38"/>
        <v>-1</v>
      </c>
      <c r="J339">
        <f t="shared" si="39"/>
        <v>-1</v>
      </c>
      <c r="K339">
        <v>-1</v>
      </c>
      <c r="L339">
        <v>-1</v>
      </c>
      <c r="M339">
        <v>-1</v>
      </c>
      <c r="N339">
        <v>-1</v>
      </c>
    </row>
    <row r="340" spans="1:14" x14ac:dyDescent="0.25">
      <c r="A340">
        <v>1.0367500000000001</v>
      </c>
      <c r="B340">
        <v>14</v>
      </c>
      <c r="C340">
        <f t="shared" si="34"/>
        <v>250</v>
      </c>
      <c r="D340">
        <f t="shared" si="35"/>
        <v>-1</v>
      </c>
      <c r="E340">
        <f t="shared" si="36"/>
        <v>-1</v>
      </c>
      <c r="F340">
        <v>1.131</v>
      </c>
      <c r="G340">
        <v>26</v>
      </c>
      <c r="H340">
        <f t="shared" si="37"/>
        <v>298.5</v>
      </c>
      <c r="I340">
        <f t="shared" si="38"/>
        <v>-1</v>
      </c>
      <c r="J340">
        <f t="shared" si="39"/>
        <v>-1</v>
      </c>
      <c r="K340">
        <v>-1</v>
      </c>
      <c r="L340">
        <v>-1</v>
      </c>
      <c r="M340">
        <v>-1</v>
      </c>
      <c r="N340">
        <v>-1</v>
      </c>
    </row>
    <row r="341" spans="1:14" x14ac:dyDescent="0.25">
      <c r="A341">
        <v>1.0367500000000001</v>
      </c>
      <c r="B341">
        <v>24</v>
      </c>
      <c r="C341">
        <f t="shared" si="34"/>
        <v>274</v>
      </c>
      <c r="D341">
        <f t="shared" si="35"/>
        <v>-1</v>
      </c>
      <c r="E341">
        <f t="shared" si="36"/>
        <v>-1</v>
      </c>
      <c r="F341">
        <v>1.131</v>
      </c>
      <c r="G341">
        <v>12.5</v>
      </c>
      <c r="H341">
        <f t="shared" si="37"/>
        <v>311</v>
      </c>
      <c r="I341">
        <f t="shared" si="38"/>
        <v>-1</v>
      </c>
      <c r="J341">
        <f t="shared" si="39"/>
        <v>-1</v>
      </c>
      <c r="K341">
        <v>-1</v>
      </c>
      <c r="L341">
        <v>-1</v>
      </c>
      <c r="M341">
        <v>-1</v>
      </c>
      <c r="N341">
        <v>-1</v>
      </c>
    </row>
    <row r="342" spans="1:14" x14ac:dyDescent="0.25">
      <c r="A342">
        <v>1.0367500000000001</v>
      </c>
      <c r="B342">
        <v>22</v>
      </c>
      <c r="C342">
        <f t="shared" si="34"/>
        <v>296</v>
      </c>
      <c r="D342">
        <f t="shared" si="35"/>
        <v>-1</v>
      </c>
      <c r="E342">
        <f t="shared" si="36"/>
        <v>-1</v>
      </c>
      <c r="F342">
        <v>1.131</v>
      </c>
      <c r="G342">
        <v>31.5</v>
      </c>
      <c r="H342">
        <f t="shared" si="37"/>
        <v>342.5</v>
      </c>
      <c r="I342">
        <f t="shared" si="38"/>
        <v>-1</v>
      </c>
      <c r="J342">
        <f t="shared" si="39"/>
        <v>-1</v>
      </c>
      <c r="K342">
        <v>-1</v>
      </c>
      <c r="L342">
        <v>-1</v>
      </c>
      <c r="M342">
        <v>-1</v>
      </c>
      <c r="N342">
        <v>-1</v>
      </c>
    </row>
    <row r="343" spans="1:14" x14ac:dyDescent="0.25">
      <c r="A343">
        <v>1.0367500000000001</v>
      </c>
      <c r="B343">
        <v>8</v>
      </c>
      <c r="C343">
        <f t="shared" si="34"/>
        <v>304</v>
      </c>
      <c r="D343">
        <f t="shared" si="35"/>
        <v>-1</v>
      </c>
      <c r="E343">
        <f t="shared" si="36"/>
        <v>-1</v>
      </c>
      <c r="F343">
        <v>1.131</v>
      </c>
      <c r="G343">
        <v>6</v>
      </c>
      <c r="H343">
        <f t="shared" si="37"/>
        <v>348.5</v>
      </c>
      <c r="I343">
        <f t="shared" si="38"/>
        <v>-1</v>
      </c>
      <c r="J343">
        <f t="shared" si="39"/>
        <v>-1</v>
      </c>
      <c r="K343">
        <v>-1</v>
      </c>
      <c r="L343">
        <v>-1</v>
      </c>
      <c r="M343">
        <v>-1</v>
      </c>
      <c r="N343">
        <v>-1</v>
      </c>
    </row>
    <row r="344" spans="1:14" x14ac:dyDescent="0.25">
      <c r="A344">
        <v>1.0367500000000001</v>
      </c>
      <c r="B344">
        <v>6</v>
      </c>
      <c r="C344">
        <f t="shared" si="34"/>
        <v>310</v>
      </c>
      <c r="D344">
        <f t="shared" si="35"/>
        <v>-1</v>
      </c>
      <c r="E344">
        <f t="shared" si="36"/>
        <v>-1</v>
      </c>
      <c r="F344">
        <v>1.131</v>
      </c>
      <c r="G344">
        <v>21</v>
      </c>
      <c r="H344">
        <f t="shared" si="37"/>
        <v>369.5</v>
      </c>
      <c r="I344">
        <f t="shared" si="38"/>
        <v>-1</v>
      </c>
      <c r="J344">
        <f t="shared" si="39"/>
        <v>-1</v>
      </c>
      <c r="K344">
        <v>-1</v>
      </c>
      <c r="L344">
        <v>-1</v>
      </c>
      <c r="M344">
        <v>-1</v>
      </c>
      <c r="N344">
        <v>-1</v>
      </c>
    </row>
    <row r="345" spans="1:14" x14ac:dyDescent="0.25">
      <c r="A345">
        <v>1.0367500000000001</v>
      </c>
      <c r="B345">
        <v>42</v>
      </c>
      <c r="C345">
        <f t="shared" si="34"/>
        <v>352</v>
      </c>
      <c r="D345">
        <f t="shared" si="35"/>
        <v>-1</v>
      </c>
      <c r="E345">
        <f t="shared" si="36"/>
        <v>-1</v>
      </c>
      <c r="F345">
        <v>1.131</v>
      </c>
      <c r="G345">
        <v>17</v>
      </c>
      <c r="H345">
        <f t="shared" si="37"/>
        <v>386.5</v>
      </c>
      <c r="I345">
        <f t="shared" si="38"/>
        <v>-1</v>
      </c>
      <c r="J345">
        <f t="shared" si="39"/>
        <v>-1</v>
      </c>
      <c r="K345">
        <v>-1</v>
      </c>
      <c r="L345">
        <v>-1</v>
      </c>
      <c r="M345">
        <v>-1</v>
      </c>
      <c r="N345">
        <v>-1</v>
      </c>
    </row>
    <row r="346" spans="1:14" x14ac:dyDescent="0.25">
      <c r="A346">
        <v>1.0367500000000001</v>
      </c>
      <c r="B346">
        <v>11</v>
      </c>
      <c r="C346">
        <f t="shared" si="34"/>
        <v>363</v>
      </c>
      <c r="D346">
        <f t="shared" si="35"/>
        <v>-1</v>
      </c>
      <c r="E346">
        <f t="shared" si="36"/>
        <v>-1</v>
      </c>
      <c r="F346">
        <v>1.131</v>
      </c>
      <c r="G346">
        <v>50.5</v>
      </c>
      <c r="H346">
        <f t="shared" si="37"/>
        <v>437</v>
      </c>
      <c r="I346">
        <f t="shared" si="38"/>
        <v>-1</v>
      </c>
      <c r="J346">
        <f t="shared" si="39"/>
        <v>-1</v>
      </c>
      <c r="K346">
        <v>-1</v>
      </c>
      <c r="L346">
        <v>-1</v>
      </c>
      <c r="M346">
        <v>-1</v>
      </c>
      <c r="N346">
        <v>-1</v>
      </c>
    </row>
    <row r="347" spans="1:14" x14ac:dyDescent="0.25">
      <c r="A347">
        <v>1.0367500000000001</v>
      </c>
      <c r="B347">
        <v>15</v>
      </c>
      <c r="C347">
        <f t="shared" si="34"/>
        <v>378</v>
      </c>
      <c r="D347">
        <f t="shared" si="35"/>
        <v>-1</v>
      </c>
      <c r="E347">
        <f t="shared" si="36"/>
        <v>-1</v>
      </c>
      <c r="F347">
        <v>1.131</v>
      </c>
      <c r="G347">
        <v>14</v>
      </c>
      <c r="H347">
        <f t="shared" si="37"/>
        <v>451</v>
      </c>
      <c r="I347">
        <f t="shared" si="38"/>
        <v>1.131</v>
      </c>
      <c r="J347">
        <f t="shared" si="39"/>
        <v>451</v>
      </c>
      <c r="K347">
        <v>-1</v>
      </c>
      <c r="L347">
        <v>-1</v>
      </c>
      <c r="M347">
        <v>-1</v>
      </c>
      <c r="N347">
        <v>-1</v>
      </c>
    </row>
    <row r="348" spans="1:14" x14ac:dyDescent="0.25">
      <c r="A348">
        <v>1.0367500000000001</v>
      </c>
      <c r="B348">
        <v>15</v>
      </c>
      <c r="C348">
        <f t="shared" si="34"/>
        <v>393</v>
      </c>
      <c r="D348">
        <f t="shared" si="35"/>
        <v>-1</v>
      </c>
      <c r="E348">
        <f t="shared" si="36"/>
        <v>-1</v>
      </c>
      <c r="F348">
        <v>1.22525</v>
      </c>
      <c r="G348">
        <v>15</v>
      </c>
      <c r="H348">
        <f t="shared" si="37"/>
        <v>15</v>
      </c>
      <c r="I348">
        <f t="shared" si="38"/>
        <v>-1</v>
      </c>
      <c r="J348">
        <f t="shared" si="39"/>
        <v>-1</v>
      </c>
      <c r="K348">
        <v>-1</v>
      </c>
      <c r="L348">
        <v>-1</v>
      </c>
      <c r="M348">
        <v>-1</v>
      </c>
      <c r="N348">
        <v>-1</v>
      </c>
    </row>
    <row r="349" spans="1:14" x14ac:dyDescent="0.25">
      <c r="A349">
        <v>1.0367500000000001</v>
      </c>
      <c r="B349">
        <v>15</v>
      </c>
      <c r="C349">
        <f t="shared" si="34"/>
        <v>408</v>
      </c>
      <c r="D349">
        <f t="shared" si="35"/>
        <v>-1</v>
      </c>
      <c r="E349">
        <f t="shared" si="36"/>
        <v>-1</v>
      </c>
      <c r="F349">
        <v>1.22525</v>
      </c>
      <c r="G349">
        <v>29</v>
      </c>
      <c r="H349">
        <f t="shared" si="37"/>
        <v>44</v>
      </c>
      <c r="I349">
        <f t="shared" si="38"/>
        <v>-1</v>
      </c>
      <c r="J349">
        <f t="shared" si="39"/>
        <v>-1</v>
      </c>
      <c r="K349">
        <v>-1</v>
      </c>
      <c r="L349">
        <v>-1</v>
      </c>
      <c r="M349">
        <v>-1</v>
      </c>
      <c r="N349">
        <v>-1</v>
      </c>
    </row>
    <row r="350" spans="1:14" x14ac:dyDescent="0.25">
      <c r="A350">
        <v>1.0367500000000001</v>
      </c>
      <c r="B350">
        <v>11</v>
      </c>
      <c r="C350">
        <f t="shared" si="34"/>
        <v>419</v>
      </c>
      <c r="D350">
        <f t="shared" si="35"/>
        <v>-1</v>
      </c>
      <c r="E350">
        <f t="shared" si="36"/>
        <v>-1</v>
      </c>
      <c r="F350">
        <v>1.22525</v>
      </c>
      <c r="G350">
        <v>25</v>
      </c>
      <c r="H350">
        <f t="shared" si="37"/>
        <v>69</v>
      </c>
      <c r="I350">
        <f t="shared" si="38"/>
        <v>-1</v>
      </c>
      <c r="J350">
        <f t="shared" si="39"/>
        <v>-1</v>
      </c>
      <c r="K350">
        <v>-1</v>
      </c>
      <c r="L350">
        <v>-1</v>
      </c>
      <c r="M350">
        <v>-1</v>
      </c>
      <c r="N350">
        <v>-1</v>
      </c>
    </row>
    <row r="351" spans="1:14" x14ac:dyDescent="0.25">
      <c r="A351">
        <v>1.0367500000000001</v>
      </c>
      <c r="B351">
        <v>16</v>
      </c>
      <c r="C351">
        <f t="shared" si="34"/>
        <v>435</v>
      </c>
      <c r="D351">
        <f t="shared" si="35"/>
        <v>-1</v>
      </c>
      <c r="E351">
        <f t="shared" si="36"/>
        <v>-1</v>
      </c>
      <c r="F351">
        <v>1.22525</v>
      </c>
      <c r="G351">
        <v>20.5</v>
      </c>
      <c r="H351">
        <f t="shared" si="37"/>
        <v>89.5</v>
      </c>
      <c r="I351">
        <f t="shared" si="38"/>
        <v>-1</v>
      </c>
      <c r="J351">
        <f t="shared" si="39"/>
        <v>-1</v>
      </c>
      <c r="K351">
        <v>-1</v>
      </c>
      <c r="L351">
        <v>-1</v>
      </c>
      <c r="M351">
        <v>-1</v>
      </c>
      <c r="N351">
        <v>-1</v>
      </c>
    </row>
    <row r="352" spans="1:14" x14ac:dyDescent="0.25">
      <c r="A352">
        <v>1.0367500000000001</v>
      </c>
      <c r="B352">
        <v>14</v>
      </c>
      <c r="C352">
        <f t="shared" si="34"/>
        <v>449</v>
      </c>
      <c r="D352">
        <f t="shared" si="35"/>
        <v>-1</v>
      </c>
      <c r="E352">
        <f t="shared" si="36"/>
        <v>-1</v>
      </c>
      <c r="F352">
        <v>1.22525</v>
      </c>
      <c r="G352">
        <v>16</v>
      </c>
      <c r="H352">
        <f t="shared" si="37"/>
        <v>105.5</v>
      </c>
      <c r="I352">
        <f t="shared" si="38"/>
        <v>-1</v>
      </c>
      <c r="J352">
        <f t="shared" si="39"/>
        <v>-1</v>
      </c>
      <c r="K352">
        <v>-1</v>
      </c>
      <c r="L352">
        <v>-1</v>
      </c>
      <c r="M352">
        <v>-1</v>
      </c>
      <c r="N352">
        <v>-1</v>
      </c>
    </row>
    <row r="353" spans="1:14" x14ac:dyDescent="0.25">
      <c r="A353">
        <v>1.0367500000000001</v>
      </c>
      <c r="B353">
        <v>17</v>
      </c>
      <c r="C353">
        <f t="shared" si="34"/>
        <v>466</v>
      </c>
      <c r="D353">
        <f t="shared" si="35"/>
        <v>-1</v>
      </c>
      <c r="E353">
        <f t="shared" si="36"/>
        <v>-1</v>
      </c>
      <c r="F353">
        <v>1.22525</v>
      </c>
      <c r="G353">
        <v>21</v>
      </c>
      <c r="H353">
        <f t="shared" si="37"/>
        <v>126.5</v>
      </c>
      <c r="I353">
        <f t="shared" si="38"/>
        <v>-1</v>
      </c>
      <c r="J353">
        <f t="shared" si="39"/>
        <v>-1</v>
      </c>
      <c r="K353">
        <v>-1</v>
      </c>
      <c r="L353">
        <v>-1</v>
      </c>
      <c r="M353">
        <v>-1</v>
      </c>
      <c r="N353">
        <v>-1</v>
      </c>
    </row>
    <row r="354" spans="1:14" x14ac:dyDescent="0.25">
      <c r="A354">
        <v>1.0367500000000001</v>
      </c>
      <c r="B354">
        <v>16</v>
      </c>
      <c r="C354">
        <f t="shared" si="34"/>
        <v>482</v>
      </c>
      <c r="D354">
        <f t="shared" si="35"/>
        <v>-1</v>
      </c>
      <c r="E354">
        <f t="shared" si="36"/>
        <v>-1</v>
      </c>
      <c r="F354">
        <v>1.22525</v>
      </c>
      <c r="G354">
        <v>12</v>
      </c>
      <c r="H354">
        <f t="shared" si="37"/>
        <v>138.5</v>
      </c>
      <c r="I354">
        <f t="shared" si="38"/>
        <v>-1</v>
      </c>
      <c r="J354">
        <f t="shared" si="39"/>
        <v>-1</v>
      </c>
      <c r="K354">
        <v>-1</v>
      </c>
      <c r="L354">
        <v>-1</v>
      </c>
      <c r="M354">
        <v>-1</v>
      </c>
      <c r="N354">
        <v>-1</v>
      </c>
    </row>
    <row r="355" spans="1:14" x14ac:dyDescent="0.25">
      <c r="A355">
        <v>1.0367500000000001</v>
      </c>
      <c r="B355">
        <v>43</v>
      </c>
      <c r="C355">
        <f t="shared" si="34"/>
        <v>525</v>
      </c>
      <c r="D355">
        <f t="shared" si="35"/>
        <v>-1</v>
      </c>
      <c r="E355">
        <f t="shared" si="36"/>
        <v>-1</v>
      </c>
      <c r="F355">
        <v>1.22525</v>
      </c>
      <c r="G355">
        <v>36</v>
      </c>
      <c r="H355">
        <f t="shared" si="37"/>
        <v>174.5</v>
      </c>
      <c r="I355">
        <f t="shared" si="38"/>
        <v>-1</v>
      </c>
      <c r="J355">
        <f t="shared" si="39"/>
        <v>-1</v>
      </c>
      <c r="K355">
        <v>-1</v>
      </c>
      <c r="L355">
        <v>-1</v>
      </c>
      <c r="M355">
        <v>-1</v>
      </c>
      <c r="N355">
        <v>-1</v>
      </c>
    </row>
    <row r="356" spans="1:14" x14ac:dyDescent="0.25">
      <c r="A356">
        <v>1.0367500000000001</v>
      </c>
      <c r="B356">
        <v>16</v>
      </c>
      <c r="C356">
        <f t="shared" si="34"/>
        <v>541</v>
      </c>
      <c r="D356">
        <f t="shared" si="35"/>
        <v>1.0367500000000001</v>
      </c>
      <c r="E356">
        <f t="shared" si="36"/>
        <v>541</v>
      </c>
      <c r="F356">
        <v>1.22525</v>
      </c>
      <c r="G356">
        <v>20</v>
      </c>
      <c r="H356">
        <f t="shared" si="37"/>
        <v>194.5</v>
      </c>
      <c r="I356">
        <f t="shared" si="38"/>
        <v>-1</v>
      </c>
      <c r="J356">
        <f t="shared" si="39"/>
        <v>-1</v>
      </c>
      <c r="K356">
        <v>-1</v>
      </c>
      <c r="L356">
        <v>-1</v>
      </c>
      <c r="M356">
        <v>-1</v>
      </c>
      <c r="N356">
        <v>-1</v>
      </c>
    </row>
    <row r="357" spans="1:14" x14ac:dyDescent="0.25">
      <c r="A357">
        <v>1.131</v>
      </c>
      <c r="B357">
        <v>13</v>
      </c>
      <c r="C357">
        <f t="shared" si="34"/>
        <v>13</v>
      </c>
      <c r="D357">
        <f t="shared" si="35"/>
        <v>-1</v>
      </c>
      <c r="E357">
        <f t="shared" si="36"/>
        <v>-1</v>
      </c>
      <c r="F357">
        <v>1.22525</v>
      </c>
      <c r="G357">
        <v>24</v>
      </c>
      <c r="H357">
        <f t="shared" si="37"/>
        <v>218.5</v>
      </c>
      <c r="I357">
        <f t="shared" si="38"/>
        <v>-1</v>
      </c>
      <c r="J357">
        <f t="shared" si="39"/>
        <v>-1</v>
      </c>
      <c r="K357">
        <v>-1</v>
      </c>
      <c r="L357">
        <v>-1</v>
      </c>
      <c r="M357">
        <v>-1</v>
      </c>
      <c r="N357">
        <v>-1</v>
      </c>
    </row>
    <row r="358" spans="1:14" x14ac:dyDescent="0.25">
      <c r="A358">
        <v>1.131</v>
      </c>
      <c r="B358">
        <v>24.5</v>
      </c>
      <c r="C358">
        <f t="shared" si="34"/>
        <v>37.5</v>
      </c>
      <c r="D358">
        <f t="shared" si="35"/>
        <v>-1</v>
      </c>
      <c r="E358">
        <f t="shared" si="36"/>
        <v>-1</v>
      </c>
      <c r="F358">
        <v>1.22525</v>
      </c>
      <c r="G358">
        <v>37.5</v>
      </c>
      <c r="H358">
        <f t="shared" si="37"/>
        <v>256</v>
      </c>
      <c r="I358">
        <f t="shared" si="38"/>
        <v>-1</v>
      </c>
      <c r="J358">
        <f t="shared" si="39"/>
        <v>-1</v>
      </c>
      <c r="K358">
        <v>-1</v>
      </c>
      <c r="L358">
        <v>-1</v>
      </c>
      <c r="M358">
        <v>-1</v>
      </c>
      <c r="N358">
        <v>-1</v>
      </c>
    </row>
    <row r="359" spans="1:14" x14ac:dyDescent="0.25">
      <c r="A359">
        <v>1.131</v>
      </c>
      <c r="B359">
        <v>56.5</v>
      </c>
      <c r="C359">
        <f t="shared" si="34"/>
        <v>94</v>
      </c>
      <c r="D359">
        <f t="shared" si="35"/>
        <v>-1</v>
      </c>
      <c r="E359">
        <f t="shared" si="36"/>
        <v>-1</v>
      </c>
      <c r="F359">
        <v>1.22525</v>
      </c>
      <c r="G359">
        <v>16</v>
      </c>
      <c r="H359">
        <f t="shared" si="37"/>
        <v>272</v>
      </c>
      <c r="I359">
        <f t="shared" si="38"/>
        <v>-1</v>
      </c>
      <c r="J359">
        <f t="shared" si="39"/>
        <v>-1</v>
      </c>
      <c r="K359">
        <v>-1</v>
      </c>
      <c r="L359">
        <v>-1</v>
      </c>
      <c r="M359">
        <v>-1</v>
      </c>
      <c r="N359">
        <v>-1</v>
      </c>
    </row>
    <row r="360" spans="1:14" x14ac:dyDescent="0.25">
      <c r="A360">
        <v>1.131</v>
      </c>
      <c r="B360">
        <v>11</v>
      </c>
      <c r="C360">
        <f t="shared" si="34"/>
        <v>105</v>
      </c>
      <c r="D360">
        <f t="shared" si="35"/>
        <v>-1</v>
      </c>
      <c r="E360">
        <f t="shared" si="36"/>
        <v>-1</v>
      </c>
      <c r="F360">
        <v>1.22525</v>
      </c>
      <c r="G360">
        <v>12</v>
      </c>
      <c r="H360">
        <f t="shared" si="37"/>
        <v>284</v>
      </c>
      <c r="I360">
        <f t="shared" si="38"/>
        <v>-1</v>
      </c>
      <c r="J360">
        <f t="shared" si="39"/>
        <v>-1</v>
      </c>
      <c r="K360">
        <v>-1</v>
      </c>
      <c r="L360">
        <v>-1</v>
      </c>
      <c r="M360">
        <v>-1</v>
      </c>
      <c r="N360">
        <v>-1</v>
      </c>
    </row>
    <row r="361" spans="1:14" x14ac:dyDescent="0.25">
      <c r="A361">
        <v>1.131</v>
      </c>
      <c r="B361">
        <v>17.5</v>
      </c>
      <c r="C361">
        <f t="shared" si="34"/>
        <v>122.5</v>
      </c>
      <c r="D361">
        <f t="shared" si="35"/>
        <v>-1</v>
      </c>
      <c r="E361">
        <f t="shared" si="36"/>
        <v>-1</v>
      </c>
      <c r="F361">
        <v>1.22525</v>
      </c>
      <c r="G361">
        <v>12</v>
      </c>
      <c r="H361">
        <f t="shared" si="37"/>
        <v>296</v>
      </c>
      <c r="I361">
        <f t="shared" si="38"/>
        <v>-1</v>
      </c>
      <c r="J361">
        <f t="shared" si="39"/>
        <v>-1</v>
      </c>
      <c r="K361">
        <v>-1</v>
      </c>
      <c r="L361">
        <v>-1</v>
      </c>
      <c r="M361">
        <v>-1</v>
      </c>
      <c r="N361">
        <v>-1</v>
      </c>
    </row>
    <row r="362" spans="1:14" x14ac:dyDescent="0.25">
      <c r="A362">
        <v>1.131</v>
      </c>
      <c r="B362">
        <v>17</v>
      </c>
      <c r="C362">
        <f t="shared" si="34"/>
        <v>139.5</v>
      </c>
      <c r="D362">
        <f t="shared" si="35"/>
        <v>-1</v>
      </c>
      <c r="E362">
        <f t="shared" si="36"/>
        <v>-1</v>
      </c>
      <c r="F362">
        <v>1.22525</v>
      </c>
      <c r="G362">
        <v>26</v>
      </c>
      <c r="H362">
        <f t="shared" si="37"/>
        <v>322</v>
      </c>
      <c r="I362">
        <f t="shared" si="38"/>
        <v>-1</v>
      </c>
      <c r="J362">
        <f t="shared" si="39"/>
        <v>-1</v>
      </c>
      <c r="K362">
        <v>-1</v>
      </c>
      <c r="L362">
        <v>-1</v>
      </c>
      <c r="M362">
        <v>-1</v>
      </c>
      <c r="N362">
        <v>-1</v>
      </c>
    </row>
    <row r="363" spans="1:14" x14ac:dyDescent="0.25">
      <c r="A363">
        <v>1.131</v>
      </c>
      <c r="B363">
        <v>18</v>
      </c>
      <c r="C363">
        <f t="shared" si="34"/>
        <v>157.5</v>
      </c>
      <c r="D363">
        <f t="shared" si="35"/>
        <v>-1</v>
      </c>
      <c r="E363">
        <f t="shared" si="36"/>
        <v>-1</v>
      </c>
      <c r="F363">
        <v>1.22525</v>
      </c>
      <c r="G363">
        <v>4</v>
      </c>
      <c r="H363">
        <f t="shared" si="37"/>
        <v>326</v>
      </c>
      <c r="I363">
        <f t="shared" si="38"/>
        <v>1.22525</v>
      </c>
      <c r="J363">
        <f t="shared" si="39"/>
        <v>326</v>
      </c>
      <c r="K363">
        <v>-1</v>
      </c>
      <c r="L363">
        <v>-1</v>
      </c>
      <c r="M363">
        <v>-1</v>
      </c>
      <c r="N363">
        <v>-1</v>
      </c>
    </row>
    <row r="364" spans="1:14" x14ac:dyDescent="0.25">
      <c r="A364">
        <v>1.131</v>
      </c>
      <c r="B364">
        <v>42.5</v>
      </c>
      <c r="C364">
        <f t="shared" si="34"/>
        <v>200</v>
      </c>
      <c r="D364">
        <f t="shared" si="35"/>
        <v>-1</v>
      </c>
      <c r="E364">
        <f t="shared" si="36"/>
        <v>-1</v>
      </c>
      <c r="F364">
        <v>1.3194999999999999</v>
      </c>
      <c r="G364">
        <v>16</v>
      </c>
      <c r="H364">
        <f t="shared" si="37"/>
        <v>16</v>
      </c>
      <c r="I364">
        <f t="shared" si="38"/>
        <v>-1</v>
      </c>
      <c r="J364">
        <f t="shared" si="39"/>
        <v>-1</v>
      </c>
      <c r="K364">
        <v>-1</v>
      </c>
      <c r="L364">
        <v>-1</v>
      </c>
      <c r="M364">
        <v>-1</v>
      </c>
      <c r="N364">
        <v>-1</v>
      </c>
    </row>
    <row r="365" spans="1:14" x14ac:dyDescent="0.25">
      <c r="A365">
        <v>1.131</v>
      </c>
      <c r="B365">
        <v>7</v>
      </c>
      <c r="C365">
        <f t="shared" si="34"/>
        <v>207</v>
      </c>
      <c r="D365">
        <f t="shared" si="35"/>
        <v>-1</v>
      </c>
      <c r="E365">
        <f t="shared" si="36"/>
        <v>-1</v>
      </c>
      <c r="F365">
        <v>1.3194999999999999</v>
      </c>
      <c r="G365">
        <v>26</v>
      </c>
      <c r="H365">
        <f t="shared" si="37"/>
        <v>42</v>
      </c>
      <c r="I365">
        <f t="shared" si="38"/>
        <v>-1</v>
      </c>
      <c r="J365">
        <f t="shared" si="39"/>
        <v>-1</v>
      </c>
      <c r="K365">
        <v>-1</v>
      </c>
      <c r="L365">
        <v>-1</v>
      </c>
      <c r="M365">
        <v>-1</v>
      </c>
      <c r="N365">
        <v>-1</v>
      </c>
    </row>
    <row r="366" spans="1:14" x14ac:dyDescent="0.25">
      <c r="A366">
        <v>1.131</v>
      </c>
      <c r="B366">
        <v>14</v>
      </c>
      <c r="C366">
        <f t="shared" si="34"/>
        <v>221</v>
      </c>
      <c r="D366">
        <f t="shared" si="35"/>
        <v>-1</v>
      </c>
      <c r="E366">
        <f t="shared" si="36"/>
        <v>-1</v>
      </c>
      <c r="F366">
        <v>1.3194999999999999</v>
      </c>
      <c r="G366">
        <v>41</v>
      </c>
      <c r="H366">
        <f t="shared" si="37"/>
        <v>83</v>
      </c>
      <c r="I366">
        <f t="shared" si="38"/>
        <v>-1</v>
      </c>
      <c r="J366">
        <f t="shared" si="39"/>
        <v>-1</v>
      </c>
      <c r="K366">
        <v>-1</v>
      </c>
      <c r="L366">
        <v>-1</v>
      </c>
      <c r="M366">
        <v>-1</v>
      </c>
      <c r="N366">
        <v>-1</v>
      </c>
    </row>
    <row r="367" spans="1:14" x14ac:dyDescent="0.25">
      <c r="A367">
        <v>1.131</v>
      </c>
      <c r="B367">
        <v>28</v>
      </c>
      <c r="C367">
        <f t="shared" si="34"/>
        <v>249</v>
      </c>
      <c r="D367">
        <f t="shared" si="35"/>
        <v>-1</v>
      </c>
      <c r="E367">
        <f t="shared" si="36"/>
        <v>-1</v>
      </c>
      <c r="F367">
        <v>1.3194999999999999</v>
      </c>
      <c r="G367">
        <v>43</v>
      </c>
      <c r="H367">
        <f t="shared" si="37"/>
        <v>126</v>
      </c>
      <c r="I367">
        <f t="shared" si="38"/>
        <v>-1</v>
      </c>
      <c r="J367">
        <f t="shared" si="39"/>
        <v>-1</v>
      </c>
      <c r="K367">
        <v>-1</v>
      </c>
      <c r="L367">
        <v>-1</v>
      </c>
      <c r="M367">
        <v>-1</v>
      </c>
      <c r="N367">
        <v>-1</v>
      </c>
    </row>
    <row r="368" spans="1:14" x14ac:dyDescent="0.25">
      <c r="A368">
        <v>1.131</v>
      </c>
      <c r="B368">
        <v>20</v>
      </c>
      <c r="C368">
        <f t="shared" si="34"/>
        <v>269</v>
      </c>
      <c r="D368">
        <f t="shared" si="35"/>
        <v>-1</v>
      </c>
      <c r="E368">
        <f t="shared" si="36"/>
        <v>-1</v>
      </c>
      <c r="F368">
        <v>1.3194999999999999</v>
      </c>
      <c r="G368">
        <v>16</v>
      </c>
      <c r="H368">
        <f t="shared" si="37"/>
        <v>142</v>
      </c>
      <c r="I368">
        <f t="shared" si="38"/>
        <v>-1</v>
      </c>
      <c r="J368">
        <f t="shared" si="39"/>
        <v>-1</v>
      </c>
      <c r="K368">
        <v>-1</v>
      </c>
      <c r="L368">
        <v>-1</v>
      </c>
      <c r="M368">
        <v>-1</v>
      </c>
      <c r="N368">
        <v>-1</v>
      </c>
    </row>
    <row r="369" spans="1:14" x14ac:dyDescent="0.25">
      <c r="A369">
        <v>1.131</v>
      </c>
      <c r="B369">
        <v>19.5</v>
      </c>
      <c r="C369">
        <f t="shared" si="34"/>
        <v>288.5</v>
      </c>
      <c r="D369">
        <f t="shared" si="35"/>
        <v>-1</v>
      </c>
      <c r="E369">
        <f t="shared" si="36"/>
        <v>-1</v>
      </c>
      <c r="F369">
        <v>1.3194999999999999</v>
      </c>
      <c r="G369">
        <v>14</v>
      </c>
      <c r="H369">
        <f t="shared" si="37"/>
        <v>156</v>
      </c>
      <c r="I369">
        <f t="shared" si="38"/>
        <v>-1</v>
      </c>
      <c r="J369">
        <f t="shared" si="39"/>
        <v>-1</v>
      </c>
      <c r="K369">
        <v>-1</v>
      </c>
      <c r="L369">
        <v>-1</v>
      </c>
      <c r="M369">
        <v>-1</v>
      </c>
      <c r="N369">
        <v>-1</v>
      </c>
    </row>
    <row r="370" spans="1:14" x14ac:dyDescent="0.25">
      <c r="A370">
        <v>1.131</v>
      </c>
      <c r="B370">
        <v>6.5</v>
      </c>
      <c r="C370">
        <f t="shared" si="34"/>
        <v>295</v>
      </c>
      <c r="D370">
        <f t="shared" si="35"/>
        <v>-1</v>
      </c>
      <c r="E370">
        <f t="shared" si="36"/>
        <v>-1</v>
      </c>
      <c r="F370">
        <v>1.3194999999999999</v>
      </c>
      <c r="G370">
        <v>27</v>
      </c>
      <c r="H370">
        <f t="shared" si="37"/>
        <v>183</v>
      </c>
      <c r="I370">
        <f t="shared" si="38"/>
        <v>-1</v>
      </c>
      <c r="J370">
        <f t="shared" si="39"/>
        <v>-1</v>
      </c>
      <c r="K370">
        <v>-1</v>
      </c>
      <c r="L370">
        <v>-1</v>
      </c>
      <c r="M370">
        <v>-1</v>
      </c>
      <c r="N370">
        <v>-1</v>
      </c>
    </row>
    <row r="371" spans="1:14" x14ac:dyDescent="0.25">
      <c r="A371">
        <v>1.131</v>
      </c>
      <c r="B371">
        <v>23</v>
      </c>
      <c r="C371">
        <f t="shared" si="34"/>
        <v>318</v>
      </c>
      <c r="D371">
        <f t="shared" si="35"/>
        <v>-1</v>
      </c>
      <c r="E371">
        <f t="shared" si="36"/>
        <v>-1</v>
      </c>
      <c r="F371">
        <v>1.3194999999999999</v>
      </c>
      <c r="G371">
        <v>26.5</v>
      </c>
      <c r="H371">
        <f t="shared" si="37"/>
        <v>209.5</v>
      </c>
      <c r="I371">
        <f t="shared" si="38"/>
        <v>-1</v>
      </c>
      <c r="J371">
        <f t="shared" si="39"/>
        <v>-1</v>
      </c>
      <c r="K371">
        <v>-1</v>
      </c>
      <c r="L371">
        <v>-1</v>
      </c>
      <c r="M371">
        <v>-1</v>
      </c>
      <c r="N371">
        <v>-1</v>
      </c>
    </row>
    <row r="372" spans="1:14" x14ac:dyDescent="0.25">
      <c r="A372">
        <v>1.131</v>
      </c>
      <c r="B372">
        <v>8</v>
      </c>
      <c r="C372">
        <f t="shared" si="34"/>
        <v>326</v>
      </c>
      <c r="D372">
        <f t="shared" si="35"/>
        <v>-1</v>
      </c>
      <c r="E372">
        <f t="shared" si="36"/>
        <v>-1</v>
      </c>
      <c r="F372">
        <v>1.3194999999999999</v>
      </c>
      <c r="G372">
        <v>1</v>
      </c>
      <c r="H372">
        <f t="shared" si="37"/>
        <v>210.5</v>
      </c>
      <c r="I372">
        <f t="shared" si="38"/>
        <v>-1</v>
      </c>
      <c r="J372">
        <f t="shared" si="39"/>
        <v>-1</v>
      </c>
      <c r="K372">
        <v>-1</v>
      </c>
      <c r="L372">
        <v>-1</v>
      </c>
      <c r="M372">
        <v>-1</v>
      </c>
      <c r="N372">
        <v>-1</v>
      </c>
    </row>
    <row r="373" spans="1:14" x14ac:dyDescent="0.25">
      <c r="A373">
        <v>1.131</v>
      </c>
      <c r="B373">
        <v>22</v>
      </c>
      <c r="C373">
        <f t="shared" si="34"/>
        <v>348</v>
      </c>
      <c r="D373">
        <f t="shared" si="35"/>
        <v>-1</v>
      </c>
      <c r="E373">
        <f t="shared" si="36"/>
        <v>-1</v>
      </c>
      <c r="F373">
        <v>1.3194999999999999</v>
      </c>
      <c r="G373">
        <v>9</v>
      </c>
      <c r="H373">
        <f t="shared" si="37"/>
        <v>219.5</v>
      </c>
      <c r="I373">
        <f t="shared" si="38"/>
        <v>-1</v>
      </c>
      <c r="J373">
        <f t="shared" si="39"/>
        <v>-1</v>
      </c>
      <c r="K373">
        <v>-1</v>
      </c>
      <c r="L373">
        <v>-1</v>
      </c>
      <c r="M373">
        <v>-1</v>
      </c>
      <c r="N373">
        <v>-1</v>
      </c>
    </row>
    <row r="374" spans="1:14" x14ac:dyDescent="0.25">
      <c r="A374">
        <v>1.131</v>
      </c>
      <c r="B374">
        <v>22</v>
      </c>
      <c r="C374">
        <f t="shared" si="34"/>
        <v>370</v>
      </c>
      <c r="D374">
        <f t="shared" si="35"/>
        <v>-1</v>
      </c>
      <c r="E374">
        <f t="shared" si="36"/>
        <v>-1</v>
      </c>
      <c r="F374">
        <v>1.3194999999999999</v>
      </c>
      <c r="G374">
        <v>2</v>
      </c>
      <c r="H374">
        <f t="shared" si="37"/>
        <v>221.5</v>
      </c>
      <c r="I374">
        <f t="shared" si="38"/>
        <v>-1</v>
      </c>
      <c r="J374">
        <f t="shared" si="39"/>
        <v>-1</v>
      </c>
      <c r="K374">
        <v>-1</v>
      </c>
      <c r="L374">
        <v>-1</v>
      </c>
      <c r="M374">
        <v>-1</v>
      </c>
      <c r="N374">
        <v>-1</v>
      </c>
    </row>
    <row r="375" spans="1:14" x14ac:dyDescent="0.25">
      <c r="A375">
        <v>1.131</v>
      </c>
      <c r="B375">
        <v>50.5</v>
      </c>
      <c r="C375">
        <f t="shared" si="34"/>
        <v>420.5</v>
      </c>
      <c r="D375">
        <f t="shared" si="35"/>
        <v>-1</v>
      </c>
      <c r="E375">
        <f t="shared" si="36"/>
        <v>-1</v>
      </c>
      <c r="F375">
        <v>1.3194999999999999</v>
      </c>
      <c r="G375">
        <v>34</v>
      </c>
      <c r="H375">
        <f t="shared" si="37"/>
        <v>255.5</v>
      </c>
      <c r="I375">
        <f t="shared" si="38"/>
        <v>-1</v>
      </c>
      <c r="J375">
        <f t="shared" si="39"/>
        <v>-1</v>
      </c>
      <c r="K375">
        <v>-1</v>
      </c>
      <c r="L375">
        <v>-1</v>
      </c>
      <c r="M375">
        <v>-1</v>
      </c>
      <c r="N375">
        <v>-1</v>
      </c>
    </row>
    <row r="376" spans="1:14" x14ac:dyDescent="0.25">
      <c r="A376">
        <v>1.131</v>
      </c>
      <c r="B376">
        <v>11</v>
      </c>
      <c r="C376">
        <f t="shared" si="34"/>
        <v>431.5</v>
      </c>
      <c r="D376">
        <f t="shared" si="35"/>
        <v>-1</v>
      </c>
      <c r="E376">
        <f t="shared" si="36"/>
        <v>-1</v>
      </c>
      <c r="F376">
        <v>1.3194999999999999</v>
      </c>
      <c r="G376">
        <v>30</v>
      </c>
      <c r="H376">
        <f t="shared" si="37"/>
        <v>285.5</v>
      </c>
      <c r="I376">
        <f t="shared" si="38"/>
        <v>-1</v>
      </c>
      <c r="J376">
        <f t="shared" si="39"/>
        <v>-1</v>
      </c>
      <c r="K376">
        <v>-1</v>
      </c>
      <c r="L376">
        <v>-1</v>
      </c>
      <c r="M376">
        <v>-1</v>
      </c>
      <c r="N376">
        <v>-1</v>
      </c>
    </row>
    <row r="377" spans="1:14" x14ac:dyDescent="0.25">
      <c r="A377">
        <v>1.131</v>
      </c>
      <c r="B377">
        <v>22.5</v>
      </c>
      <c r="C377">
        <f t="shared" si="34"/>
        <v>454</v>
      </c>
      <c r="D377">
        <f t="shared" si="35"/>
        <v>-1</v>
      </c>
      <c r="E377">
        <f t="shared" si="36"/>
        <v>-1</v>
      </c>
      <c r="F377">
        <v>1.3194999999999999</v>
      </c>
      <c r="G377">
        <v>37</v>
      </c>
      <c r="H377">
        <f t="shared" si="37"/>
        <v>322.5</v>
      </c>
      <c r="I377">
        <f t="shared" si="38"/>
        <v>-1</v>
      </c>
      <c r="J377">
        <f t="shared" si="39"/>
        <v>-1</v>
      </c>
      <c r="K377">
        <v>-1</v>
      </c>
      <c r="L377">
        <v>-1</v>
      </c>
      <c r="M377">
        <v>-1</v>
      </c>
      <c r="N377">
        <v>-1</v>
      </c>
    </row>
    <row r="378" spans="1:14" x14ac:dyDescent="0.25">
      <c r="A378">
        <v>1.131</v>
      </c>
      <c r="B378">
        <v>38.5</v>
      </c>
      <c r="C378">
        <f t="shared" si="34"/>
        <v>492.5</v>
      </c>
      <c r="D378">
        <f t="shared" si="35"/>
        <v>-1</v>
      </c>
      <c r="E378">
        <f t="shared" si="36"/>
        <v>-1</v>
      </c>
      <c r="F378">
        <v>1.3194999999999999</v>
      </c>
      <c r="G378">
        <v>16.5</v>
      </c>
      <c r="H378">
        <f t="shared" si="37"/>
        <v>339</v>
      </c>
      <c r="I378">
        <f t="shared" si="38"/>
        <v>-1</v>
      </c>
      <c r="J378">
        <f t="shared" si="39"/>
        <v>-1</v>
      </c>
      <c r="K378">
        <v>-1</v>
      </c>
      <c r="L378">
        <v>-1</v>
      </c>
      <c r="M378">
        <v>-1</v>
      </c>
      <c r="N378">
        <v>-1</v>
      </c>
    </row>
    <row r="379" spans="1:14" x14ac:dyDescent="0.25">
      <c r="A379">
        <v>1.131</v>
      </c>
      <c r="B379">
        <v>17.5</v>
      </c>
      <c r="C379">
        <f t="shared" si="34"/>
        <v>510</v>
      </c>
      <c r="D379">
        <f t="shared" si="35"/>
        <v>-1</v>
      </c>
      <c r="E379">
        <f t="shared" si="36"/>
        <v>-1</v>
      </c>
      <c r="F379">
        <v>1.3194999999999999</v>
      </c>
      <c r="G379">
        <v>41.5</v>
      </c>
      <c r="H379">
        <f t="shared" si="37"/>
        <v>380.5</v>
      </c>
      <c r="I379">
        <f t="shared" si="38"/>
        <v>1.3194999999999999</v>
      </c>
      <c r="J379">
        <f t="shared" si="39"/>
        <v>380.5</v>
      </c>
      <c r="K379">
        <v>-1</v>
      </c>
      <c r="L379">
        <v>-1</v>
      </c>
      <c r="M379">
        <v>-1</v>
      </c>
      <c r="N379">
        <v>-1</v>
      </c>
    </row>
    <row r="380" spans="1:14" x14ac:dyDescent="0.25">
      <c r="A380">
        <v>1.131</v>
      </c>
      <c r="B380">
        <v>17</v>
      </c>
      <c r="C380">
        <f t="shared" si="34"/>
        <v>527</v>
      </c>
      <c r="D380">
        <f t="shared" si="35"/>
        <v>-1</v>
      </c>
      <c r="E380">
        <f t="shared" si="36"/>
        <v>-1</v>
      </c>
      <c r="F380">
        <v>1.4137500000000001</v>
      </c>
      <c r="G380">
        <v>30</v>
      </c>
      <c r="H380">
        <f t="shared" si="37"/>
        <v>30</v>
      </c>
      <c r="I380">
        <f t="shared" si="38"/>
        <v>-1</v>
      </c>
      <c r="J380">
        <f t="shared" si="39"/>
        <v>-1</v>
      </c>
      <c r="K380">
        <v>-1</v>
      </c>
      <c r="L380">
        <v>-1</v>
      </c>
      <c r="M380">
        <v>-1</v>
      </c>
      <c r="N380">
        <v>-1</v>
      </c>
    </row>
    <row r="381" spans="1:14" x14ac:dyDescent="0.25">
      <c r="A381">
        <v>1.131</v>
      </c>
      <c r="B381">
        <v>36.5</v>
      </c>
      <c r="C381">
        <f t="shared" si="34"/>
        <v>563.5</v>
      </c>
      <c r="D381">
        <f t="shared" si="35"/>
        <v>-1</v>
      </c>
      <c r="E381">
        <f t="shared" si="36"/>
        <v>-1</v>
      </c>
      <c r="F381">
        <v>1.4137500000000001</v>
      </c>
      <c r="G381">
        <v>10</v>
      </c>
      <c r="H381">
        <f t="shared" si="37"/>
        <v>40</v>
      </c>
      <c r="I381">
        <f t="shared" si="38"/>
        <v>-1</v>
      </c>
      <c r="J381">
        <f t="shared" si="39"/>
        <v>-1</v>
      </c>
      <c r="K381">
        <v>-1</v>
      </c>
      <c r="L381">
        <v>-1</v>
      </c>
      <c r="M381">
        <v>-1</v>
      </c>
      <c r="N381">
        <v>-1</v>
      </c>
    </row>
    <row r="382" spans="1:14" x14ac:dyDescent="0.25">
      <c r="A382">
        <v>1.131</v>
      </c>
      <c r="B382">
        <v>12</v>
      </c>
      <c r="C382">
        <f t="shared" si="34"/>
        <v>575.5</v>
      </c>
      <c r="D382">
        <f t="shared" si="35"/>
        <v>-1</v>
      </c>
      <c r="E382">
        <f t="shared" si="36"/>
        <v>-1</v>
      </c>
      <c r="F382">
        <v>1.4137500000000001</v>
      </c>
      <c r="G382">
        <v>20</v>
      </c>
      <c r="H382">
        <f t="shared" si="37"/>
        <v>60</v>
      </c>
      <c r="I382">
        <f t="shared" si="38"/>
        <v>-1</v>
      </c>
      <c r="J382">
        <f t="shared" si="39"/>
        <v>-1</v>
      </c>
      <c r="K382">
        <v>-1</v>
      </c>
      <c r="L382">
        <v>-1</v>
      </c>
      <c r="M382">
        <v>-1</v>
      </c>
      <c r="N382">
        <v>-1</v>
      </c>
    </row>
    <row r="383" spans="1:14" x14ac:dyDescent="0.25">
      <c r="A383">
        <v>1.131</v>
      </c>
      <c r="B383">
        <v>20</v>
      </c>
      <c r="C383">
        <f t="shared" si="34"/>
        <v>595.5</v>
      </c>
      <c r="D383">
        <f t="shared" si="35"/>
        <v>-1</v>
      </c>
      <c r="E383">
        <f t="shared" si="36"/>
        <v>-1</v>
      </c>
      <c r="F383">
        <v>1.4137500000000001</v>
      </c>
      <c r="G383">
        <v>30</v>
      </c>
      <c r="H383">
        <f t="shared" si="37"/>
        <v>90</v>
      </c>
      <c r="I383">
        <f t="shared" si="38"/>
        <v>-1</v>
      </c>
      <c r="J383">
        <f t="shared" si="39"/>
        <v>-1</v>
      </c>
      <c r="K383">
        <v>-1</v>
      </c>
      <c r="L383">
        <v>-1</v>
      </c>
      <c r="M383">
        <v>-1</v>
      </c>
      <c r="N383">
        <v>-1</v>
      </c>
    </row>
    <row r="384" spans="1:14" x14ac:dyDescent="0.25">
      <c r="A384">
        <v>1.131</v>
      </c>
      <c r="B384">
        <v>14</v>
      </c>
      <c r="C384">
        <f t="shared" si="34"/>
        <v>609.5</v>
      </c>
      <c r="D384">
        <f t="shared" si="35"/>
        <v>-1</v>
      </c>
      <c r="E384">
        <f t="shared" si="36"/>
        <v>-1</v>
      </c>
      <c r="F384">
        <v>1.4137500000000001</v>
      </c>
      <c r="G384">
        <v>18.5</v>
      </c>
      <c r="H384">
        <f t="shared" si="37"/>
        <v>108.5</v>
      </c>
      <c r="I384">
        <f t="shared" si="38"/>
        <v>-1</v>
      </c>
      <c r="J384">
        <f t="shared" si="39"/>
        <v>-1</v>
      </c>
      <c r="K384">
        <v>-1</v>
      </c>
      <c r="L384">
        <v>-1</v>
      </c>
      <c r="M384">
        <v>-1</v>
      </c>
      <c r="N384">
        <v>-1</v>
      </c>
    </row>
    <row r="385" spans="1:14" x14ac:dyDescent="0.25">
      <c r="A385">
        <v>1.131</v>
      </c>
      <c r="B385">
        <v>13</v>
      </c>
      <c r="C385">
        <f t="shared" si="34"/>
        <v>622.5</v>
      </c>
      <c r="D385">
        <f t="shared" si="35"/>
        <v>1.131</v>
      </c>
      <c r="E385">
        <f t="shared" si="36"/>
        <v>622.5</v>
      </c>
      <c r="F385">
        <v>1.4137500000000001</v>
      </c>
      <c r="G385">
        <v>5</v>
      </c>
      <c r="H385">
        <f t="shared" si="37"/>
        <v>113.5</v>
      </c>
      <c r="I385">
        <f t="shared" si="38"/>
        <v>-1</v>
      </c>
      <c r="J385">
        <f t="shared" si="39"/>
        <v>-1</v>
      </c>
      <c r="K385">
        <v>-1</v>
      </c>
      <c r="L385">
        <v>-1</v>
      </c>
      <c r="M385">
        <v>-1</v>
      </c>
      <c r="N385">
        <v>-1</v>
      </c>
    </row>
    <row r="386" spans="1:14" x14ac:dyDescent="0.25">
      <c r="A386">
        <v>1.22525</v>
      </c>
      <c r="B386">
        <v>7</v>
      </c>
      <c r="C386">
        <f t="shared" si="34"/>
        <v>7</v>
      </c>
      <c r="D386">
        <f t="shared" si="35"/>
        <v>-1</v>
      </c>
      <c r="E386">
        <f t="shared" si="36"/>
        <v>-1</v>
      </c>
      <c r="F386">
        <v>1.4137500000000001</v>
      </c>
      <c r="G386">
        <v>14</v>
      </c>
      <c r="H386">
        <f t="shared" si="37"/>
        <v>127.5</v>
      </c>
      <c r="I386">
        <f t="shared" si="38"/>
        <v>-1</v>
      </c>
      <c r="J386">
        <f t="shared" si="39"/>
        <v>-1</v>
      </c>
      <c r="K386">
        <v>-1</v>
      </c>
      <c r="L386">
        <v>-1</v>
      </c>
      <c r="M386">
        <v>-1</v>
      </c>
      <c r="N386">
        <v>-1</v>
      </c>
    </row>
    <row r="387" spans="1:14" x14ac:dyDescent="0.25">
      <c r="A387">
        <v>1.22525</v>
      </c>
      <c r="B387">
        <v>24.5</v>
      </c>
      <c r="C387">
        <f t="shared" ref="C387:C450" si="40">IF(A387=A386,B387+C386,B387)</f>
        <v>31.5</v>
      </c>
      <c r="D387">
        <f t="shared" ref="D387:D450" si="41">IF(A387=A388,-1,A387)</f>
        <v>-1</v>
      </c>
      <c r="E387">
        <f t="shared" ref="E387:E450" si="42">IF(D387=A387,C387,-1)</f>
        <v>-1</v>
      </c>
      <c r="F387">
        <v>1.4137500000000001</v>
      </c>
      <c r="G387">
        <v>32</v>
      </c>
      <c r="H387">
        <f t="shared" ref="H387:H450" si="43">IF(F387=F386,G387+H386,G387)</f>
        <v>159.5</v>
      </c>
      <c r="I387">
        <f t="shared" ref="I387:I450" si="44">IF(F387=F388,-1,F387)</f>
        <v>-1</v>
      </c>
      <c r="J387">
        <f t="shared" ref="J387:J450" si="45">IF(I387=F387,H387,-1)</f>
        <v>-1</v>
      </c>
      <c r="K387">
        <v>-1</v>
      </c>
      <c r="L387">
        <v>-1</v>
      </c>
      <c r="M387">
        <v>-1</v>
      </c>
      <c r="N387">
        <v>-1</v>
      </c>
    </row>
    <row r="388" spans="1:14" x14ac:dyDescent="0.25">
      <c r="A388">
        <v>1.22525</v>
      </c>
      <c r="B388">
        <v>36.5</v>
      </c>
      <c r="C388">
        <f t="shared" si="40"/>
        <v>68</v>
      </c>
      <c r="D388">
        <f t="shared" si="41"/>
        <v>-1</v>
      </c>
      <c r="E388">
        <f t="shared" si="42"/>
        <v>-1</v>
      </c>
      <c r="F388">
        <v>1.4137500000000001</v>
      </c>
      <c r="G388">
        <v>35</v>
      </c>
      <c r="H388">
        <f t="shared" si="43"/>
        <v>194.5</v>
      </c>
      <c r="I388">
        <f t="shared" si="44"/>
        <v>-1</v>
      </c>
      <c r="J388">
        <f t="shared" si="45"/>
        <v>-1</v>
      </c>
      <c r="K388">
        <v>-1</v>
      </c>
      <c r="L388">
        <v>-1</v>
      </c>
      <c r="M388">
        <v>-1</v>
      </c>
      <c r="N388">
        <v>-1</v>
      </c>
    </row>
    <row r="389" spans="1:14" x14ac:dyDescent="0.25">
      <c r="A389">
        <v>1.22525</v>
      </c>
      <c r="B389">
        <v>9</v>
      </c>
      <c r="C389">
        <f t="shared" si="40"/>
        <v>77</v>
      </c>
      <c r="D389">
        <f t="shared" si="41"/>
        <v>-1</v>
      </c>
      <c r="E389">
        <f t="shared" si="42"/>
        <v>-1</v>
      </c>
      <c r="F389">
        <v>1.4137500000000001</v>
      </c>
      <c r="G389">
        <v>12</v>
      </c>
      <c r="H389">
        <f t="shared" si="43"/>
        <v>206.5</v>
      </c>
      <c r="I389">
        <f t="shared" si="44"/>
        <v>-1</v>
      </c>
      <c r="J389">
        <f t="shared" si="45"/>
        <v>-1</v>
      </c>
      <c r="K389">
        <v>-1</v>
      </c>
      <c r="L389">
        <v>-1</v>
      </c>
      <c r="M389">
        <v>-1</v>
      </c>
      <c r="N389">
        <v>-1</v>
      </c>
    </row>
    <row r="390" spans="1:14" x14ac:dyDescent="0.25">
      <c r="A390">
        <v>1.22525</v>
      </c>
      <c r="B390">
        <v>25.5</v>
      </c>
      <c r="C390">
        <f t="shared" si="40"/>
        <v>102.5</v>
      </c>
      <c r="D390">
        <f t="shared" si="41"/>
        <v>-1</v>
      </c>
      <c r="E390">
        <f t="shared" si="42"/>
        <v>-1</v>
      </c>
      <c r="F390">
        <v>1.4137500000000001</v>
      </c>
      <c r="G390">
        <v>37</v>
      </c>
      <c r="H390">
        <f t="shared" si="43"/>
        <v>243.5</v>
      </c>
      <c r="I390">
        <f t="shared" si="44"/>
        <v>-1</v>
      </c>
      <c r="J390">
        <f t="shared" si="45"/>
        <v>-1</v>
      </c>
      <c r="K390">
        <v>-1</v>
      </c>
      <c r="L390">
        <v>-1</v>
      </c>
      <c r="M390">
        <v>-1</v>
      </c>
      <c r="N390">
        <v>-1</v>
      </c>
    </row>
    <row r="391" spans="1:14" x14ac:dyDescent="0.25">
      <c r="A391">
        <v>1.22525</v>
      </c>
      <c r="B391">
        <v>30.5</v>
      </c>
      <c r="C391">
        <f t="shared" si="40"/>
        <v>133</v>
      </c>
      <c r="D391">
        <f t="shared" si="41"/>
        <v>-1</v>
      </c>
      <c r="E391">
        <f t="shared" si="42"/>
        <v>-1</v>
      </c>
      <c r="F391">
        <v>1.4137500000000001</v>
      </c>
      <c r="G391">
        <v>27</v>
      </c>
      <c r="H391">
        <f t="shared" si="43"/>
        <v>270.5</v>
      </c>
      <c r="I391">
        <f t="shared" si="44"/>
        <v>-1</v>
      </c>
      <c r="J391">
        <f t="shared" si="45"/>
        <v>-1</v>
      </c>
      <c r="K391">
        <v>-1</v>
      </c>
      <c r="L391">
        <v>-1</v>
      </c>
      <c r="M391">
        <v>-1</v>
      </c>
      <c r="N391">
        <v>-1</v>
      </c>
    </row>
    <row r="392" spans="1:14" x14ac:dyDescent="0.25">
      <c r="A392">
        <v>1.22525</v>
      </c>
      <c r="B392">
        <v>8</v>
      </c>
      <c r="C392">
        <f t="shared" si="40"/>
        <v>141</v>
      </c>
      <c r="D392">
        <f t="shared" si="41"/>
        <v>-1</v>
      </c>
      <c r="E392">
        <f t="shared" si="42"/>
        <v>-1</v>
      </c>
      <c r="F392">
        <v>1.4137500000000001</v>
      </c>
      <c r="G392">
        <v>29</v>
      </c>
      <c r="H392">
        <f t="shared" si="43"/>
        <v>299.5</v>
      </c>
      <c r="I392">
        <f t="shared" si="44"/>
        <v>-1</v>
      </c>
      <c r="J392">
        <f t="shared" si="45"/>
        <v>-1</v>
      </c>
      <c r="K392">
        <v>-1</v>
      </c>
      <c r="L392">
        <v>-1</v>
      </c>
      <c r="M392">
        <v>-1</v>
      </c>
      <c r="N392">
        <v>-1</v>
      </c>
    </row>
    <row r="393" spans="1:14" x14ac:dyDescent="0.25">
      <c r="A393">
        <v>1.22525</v>
      </c>
      <c r="B393">
        <v>20.5</v>
      </c>
      <c r="C393">
        <f t="shared" si="40"/>
        <v>161.5</v>
      </c>
      <c r="D393">
        <f t="shared" si="41"/>
        <v>-1</v>
      </c>
      <c r="E393">
        <f t="shared" si="42"/>
        <v>-1</v>
      </c>
      <c r="F393">
        <v>1.4137500000000001</v>
      </c>
      <c r="G393">
        <v>13</v>
      </c>
      <c r="H393">
        <f t="shared" si="43"/>
        <v>312.5</v>
      </c>
      <c r="I393">
        <f t="shared" si="44"/>
        <v>-1</v>
      </c>
      <c r="J393">
        <f t="shared" si="45"/>
        <v>-1</v>
      </c>
      <c r="K393">
        <v>-1</v>
      </c>
      <c r="L393">
        <v>-1</v>
      </c>
      <c r="M393">
        <v>-1</v>
      </c>
      <c r="N393">
        <v>-1</v>
      </c>
    </row>
    <row r="394" spans="1:14" x14ac:dyDescent="0.25">
      <c r="A394">
        <v>1.22525</v>
      </c>
      <c r="B394">
        <v>15</v>
      </c>
      <c r="C394">
        <f t="shared" si="40"/>
        <v>176.5</v>
      </c>
      <c r="D394">
        <f t="shared" si="41"/>
        <v>-1</v>
      </c>
      <c r="E394">
        <f t="shared" si="42"/>
        <v>-1</v>
      </c>
      <c r="F394">
        <v>1.4137500000000001</v>
      </c>
      <c r="G394">
        <v>17.5</v>
      </c>
      <c r="H394">
        <f t="shared" si="43"/>
        <v>330</v>
      </c>
      <c r="I394">
        <f t="shared" si="44"/>
        <v>1.4137500000000001</v>
      </c>
      <c r="J394">
        <f t="shared" si="45"/>
        <v>330</v>
      </c>
      <c r="K394">
        <v>-1</v>
      </c>
      <c r="L394">
        <v>-1</v>
      </c>
      <c r="M394">
        <v>-1</v>
      </c>
      <c r="N394">
        <v>-1</v>
      </c>
    </row>
    <row r="395" spans="1:14" x14ac:dyDescent="0.25">
      <c r="A395">
        <v>1.22525</v>
      </c>
      <c r="B395">
        <v>8</v>
      </c>
      <c r="C395">
        <f t="shared" si="40"/>
        <v>184.5</v>
      </c>
      <c r="D395">
        <f t="shared" si="41"/>
        <v>-1</v>
      </c>
      <c r="E395">
        <f t="shared" si="42"/>
        <v>-1</v>
      </c>
      <c r="F395">
        <v>1.508</v>
      </c>
      <c r="G395">
        <v>21</v>
      </c>
      <c r="H395">
        <f t="shared" si="43"/>
        <v>21</v>
      </c>
      <c r="I395">
        <f t="shared" si="44"/>
        <v>-1</v>
      </c>
      <c r="J395">
        <f t="shared" si="45"/>
        <v>-1</v>
      </c>
      <c r="K395">
        <v>-1</v>
      </c>
      <c r="L395">
        <v>-1</v>
      </c>
      <c r="M395">
        <v>-1</v>
      </c>
      <c r="N395">
        <v>-1</v>
      </c>
    </row>
    <row r="396" spans="1:14" x14ac:dyDescent="0.25">
      <c r="A396">
        <v>1.22525</v>
      </c>
      <c r="B396">
        <v>20</v>
      </c>
      <c r="C396">
        <f t="shared" si="40"/>
        <v>204.5</v>
      </c>
      <c r="D396">
        <f t="shared" si="41"/>
        <v>-1</v>
      </c>
      <c r="E396">
        <f t="shared" si="42"/>
        <v>-1</v>
      </c>
      <c r="F396">
        <v>1.508</v>
      </c>
      <c r="G396">
        <v>8</v>
      </c>
      <c r="H396">
        <f t="shared" si="43"/>
        <v>29</v>
      </c>
      <c r="I396">
        <f t="shared" si="44"/>
        <v>-1</v>
      </c>
      <c r="J396">
        <f t="shared" si="45"/>
        <v>-1</v>
      </c>
      <c r="K396">
        <v>-1</v>
      </c>
      <c r="L396">
        <v>-1</v>
      </c>
      <c r="M396">
        <v>-1</v>
      </c>
      <c r="N396">
        <v>-1</v>
      </c>
    </row>
    <row r="397" spans="1:14" x14ac:dyDescent="0.25">
      <c r="A397">
        <v>1.22525</v>
      </c>
      <c r="B397">
        <v>19</v>
      </c>
      <c r="C397">
        <f t="shared" si="40"/>
        <v>223.5</v>
      </c>
      <c r="D397">
        <f t="shared" si="41"/>
        <v>-1</v>
      </c>
      <c r="E397">
        <f t="shared" si="42"/>
        <v>-1</v>
      </c>
      <c r="F397">
        <v>1.508</v>
      </c>
      <c r="G397">
        <v>27</v>
      </c>
      <c r="H397">
        <f t="shared" si="43"/>
        <v>56</v>
      </c>
      <c r="I397">
        <f t="shared" si="44"/>
        <v>-1</v>
      </c>
      <c r="J397">
        <f t="shared" si="45"/>
        <v>-1</v>
      </c>
      <c r="K397">
        <v>-1</v>
      </c>
      <c r="L397">
        <v>-1</v>
      </c>
      <c r="M397">
        <v>-1</v>
      </c>
      <c r="N397">
        <v>-1</v>
      </c>
    </row>
    <row r="398" spans="1:14" x14ac:dyDescent="0.25">
      <c r="A398">
        <v>1.22525</v>
      </c>
      <c r="B398">
        <v>29</v>
      </c>
      <c r="C398">
        <f t="shared" si="40"/>
        <v>252.5</v>
      </c>
      <c r="D398">
        <f t="shared" si="41"/>
        <v>-1</v>
      </c>
      <c r="E398">
        <f t="shared" si="42"/>
        <v>-1</v>
      </c>
      <c r="F398">
        <v>1.508</v>
      </c>
      <c r="G398">
        <v>10.5</v>
      </c>
      <c r="H398">
        <f t="shared" si="43"/>
        <v>66.5</v>
      </c>
      <c r="I398">
        <f t="shared" si="44"/>
        <v>-1</v>
      </c>
      <c r="J398">
        <f t="shared" si="45"/>
        <v>-1</v>
      </c>
      <c r="K398">
        <v>-1</v>
      </c>
      <c r="L398">
        <v>-1</v>
      </c>
      <c r="M398">
        <v>-1</v>
      </c>
      <c r="N398">
        <v>-1</v>
      </c>
    </row>
    <row r="399" spans="1:14" x14ac:dyDescent="0.25">
      <c r="A399">
        <v>1.22525</v>
      </c>
      <c r="B399">
        <v>6</v>
      </c>
      <c r="C399">
        <f t="shared" si="40"/>
        <v>258.5</v>
      </c>
      <c r="D399">
        <f t="shared" si="41"/>
        <v>-1</v>
      </c>
      <c r="E399">
        <f t="shared" si="42"/>
        <v>-1</v>
      </c>
      <c r="F399">
        <v>1.508</v>
      </c>
      <c r="G399">
        <v>21</v>
      </c>
      <c r="H399">
        <f t="shared" si="43"/>
        <v>87.5</v>
      </c>
      <c r="I399">
        <f t="shared" si="44"/>
        <v>-1</v>
      </c>
      <c r="J399">
        <f t="shared" si="45"/>
        <v>-1</v>
      </c>
      <c r="K399">
        <v>-1</v>
      </c>
      <c r="L399">
        <v>-1</v>
      </c>
      <c r="M399">
        <v>-1</v>
      </c>
      <c r="N399">
        <v>-1</v>
      </c>
    </row>
    <row r="400" spans="1:14" x14ac:dyDescent="0.25">
      <c r="A400">
        <v>1.22525</v>
      </c>
      <c r="B400">
        <v>40</v>
      </c>
      <c r="C400">
        <f t="shared" si="40"/>
        <v>298.5</v>
      </c>
      <c r="D400">
        <f t="shared" si="41"/>
        <v>-1</v>
      </c>
      <c r="E400">
        <f t="shared" si="42"/>
        <v>-1</v>
      </c>
      <c r="F400">
        <v>1.508</v>
      </c>
      <c r="G400">
        <v>70.5</v>
      </c>
      <c r="H400">
        <f t="shared" si="43"/>
        <v>158</v>
      </c>
      <c r="I400">
        <f t="shared" si="44"/>
        <v>-1</v>
      </c>
      <c r="J400">
        <f t="shared" si="45"/>
        <v>-1</v>
      </c>
      <c r="K400">
        <v>-1</v>
      </c>
      <c r="L400">
        <v>-1</v>
      </c>
      <c r="M400">
        <v>-1</v>
      </c>
      <c r="N400">
        <v>-1</v>
      </c>
    </row>
    <row r="401" spans="1:14" x14ac:dyDescent="0.25">
      <c r="A401">
        <v>1.22525</v>
      </c>
      <c r="B401">
        <v>17.5</v>
      </c>
      <c r="C401">
        <f t="shared" si="40"/>
        <v>316</v>
      </c>
      <c r="D401">
        <f t="shared" si="41"/>
        <v>-1</v>
      </c>
      <c r="E401">
        <f t="shared" si="42"/>
        <v>-1</v>
      </c>
      <c r="F401">
        <v>1.508</v>
      </c>
      <c r="G401">
        <v>42</v>
      </c>
      <c r="H401">
        <f t="shared" si="43"/>
        <v>200</v>
      </c>
      <c r="I401">
        <f t="shared" si="44"/>
        <v>-1</v>
      </c>
      <c r="J401">
        <f t="shared" si="45"/>
        <v>-1</v>
      </c>
      <c r="K401">
        <v>-1</v>
      </c>
      <c r="L401">
        <v>-1</v>
      </c>
      <c r="M401">
        <v>-1</v>
      </c>
      <c r="N401">
        <v>-1</v>
      </c>
    </row>
    <row r="402" spans="1:14" x14ac:dyDescent="0.25">
      <c r="A402">
        <v>1.22525</v>
      </c>
      <c r="B402">
        <v>15</v>
      </c>
      <c r="C402">
        <f t="shared" si="40"/>
        <v>331</v>
      </c>
      <c r="D402">
        <f t="shared" si="41"/>
        <v>-1</v>
      </c>
      <c r="E402">
        <f t="shared" si="42"/>
        <v>-1</v>
      </c>
      <c r="F402">
        <v>1.508</v>
      </c>
      <c r="G402">
        <v>42</v>
      </c>
      <c r="H402">
        <f t="shared" si="43"/>
        <v>242</v>
      </c>
      <c r="I402">
        <f t="shared" si="44"/>
        <v>-1</v>
      </c>
      <c r="J402">
        <f t="shared" si="45"/>
        <v>-1</v>
      </c>
      <c r="K402">
        <v>-1</v>
      </c>
      <c r="L402">
        <v>-1</v>
      </c>
      <c r="M402">
        <v>-1</v>
      </c>
      <c r="N402">
        <v>-1</v>
      </c>
    </row>
    <row r="403" spans="1:14" x14ac:dyDescent="0.25">
      <c r="A403">
        <v>1.22525</v>
      </c>
      <c r="B403">
        <v>39</v>
      </c>
      <c r="C403">
        <f t="shared" si="40"/>
        <v>370</v>
      </c>
      <c r="D403">
        <f t="shared" si="41"/>
        <v>-1</v>
      </c>
      <c r="E403">
        <f t="shared" si="42"/>
        <v>-1</v>
      </c>
      <c r="F403">
        <v>1.508</v>
      </c>
      <c r="G403">
        <v>34</v>
      </c>
      <c r="H403">
        <f t="shared" si="43"/>
        <v>276</v>
      </c>
      <c r="I403">
        <f t="shared" si="44"/>
        <v>-1</v>
      </c>
      <c r="J403">
        <f t="shared" si="45"/>
        <v>-1</v>
      </c>
      <c r="K403">
        <v>-1</v>
      </c>
      <c r="L403">
        <v>-1</v>
      </c>
      <c r="M403">
        <v>-1</v>
      </c>
      <c r="N403">
        <v>-1</v>
      </c>
    </row>
    <row r="404" spans="1:14" x14ac:dyDescent="0.25">
      <c r="A404">
        <v>1.22525</v>
      </c>
      <c r="B404">
        <v>19</v>
      </c>
      <c r="C404">
        <f t="shared" si="40"/>
        <v>389</v>
      </c>
      <c r="D404">
        <f t="shared" si="41"/>
        <v>-1</v>
      </c>
      <c r="E404">
        <f t="shared" si="42"/>
        <v>-1</v>
      </c>
      <c r="F404">
        <v>1.508</v>
      </c>
      <c r="G404">
        <v>27</v>
      </c>
      <c r="H404">
        <f t="shared" si="43"/>
        <v>303</v>
      </c>
      <c r="I404">
        <f t="shared" si="44"/>
        <v>-1</v>
      </c>
      <c r="J404">
        <f t="shared" si="45"/>
        <v>-1</v>
      </c>
      <c r="K404">
        <v>-1</v>
      </c>
      <c r="L404">
        <v>-1</v>
      </c>
      <c r="M404">
        <v>-1</v>
      </c>
      <c r="N404">
        <v>-1</v>
      </c>
    </row>
    <row r="405" spans="1:14" x14ac:dyDescent="0.25">
      <c r="A405">
        <v>1.22525</v>
      </c>
      <c r="B405">
        <v>16</v>
      </c>
      <c r="C405">
        <f t="shared" si="40"/>
        <v>405</v>
      </c>
      <c r="D405">
        <f t="shared" si="41"/>
        <v>-1</v>
      </c>
      <c r="E405">
        <f t="shared" si="42"/>
        <v>-1</v>
      </c>
      <c r="F405">
        <v>1.508</v>
      </c>
      <c r="G405">
        <v>13</v>
      </c>
      <c r="H405">
        <f t="shared" si="43"/>
        <v>316</v>
      </c>
      <c r="I405">
        <f t="shared" si="44"/>
        <v>-1</v>
      </c>
      <c r="J405">
        <f t="shared" si="45"/>
        <v>-1</v>
      </c>
      <c r="K405">
        <v>-1</v>
      </c>
      <c r="L405">
        <v>-1</v>
      </c>
      <c r="M405">
        <v>-1</v>
      </c>
      <c r="N405">
        <v>-1</v>
      </c>
    </row>
    <row r="406" spans="1:14" x14ac:dyDescent="0.25">
      <c r="A406">
        <v>1.22525</v>
      </c>
      <c r="B406">
        <v>9</v>
      </c>
      <c r="C406">
        <f t="shared" si="40"/>
        <v>414</v>
      </c>
      <c r="D406">
        <f t="shared" si="41"/>
        <v>-1</v>
      </c>
      <c r="E406">
        <f t="shared" si="42"/>
        <v>-1</v>
      </c>
      <c r="F406">
        <v>1.508</v>
      </c>
      <c r="G406">
        <v>17.5</v>
      </c>
      <c r="H406">
        <f t="shared" si="43"/>
        <v>333.5</v>
      </c>
      <c r="I406">
        <f t="shared" si="44"/>
        <v>-1</v>
      </c>
      <c r="J406">
        <f t="shared" si="45"/>
        <v>-1</v>
      </c>
      <c r="K406">
        <v>-1</v>
      </c>
      <c r="L406">
        <v>-1</v>
      </c>
      <c r="M406">
        <v>-1</v>
      </c>
      <c r="N406">
        <v>-1</v>
      </c>
    </row>
    <row r="407" spans="1:14" x14ac:dyDescent="0.25">
      <c r="A407">
        <v>1.22525</v>
      </c>
      <c r="B407">
        <v>25</v>
      </c>
      <c r="C407">
        <f t="shared" si="40"/>
        <v>439</v>
      </c>
      <c r="D407">
        <f t="shared" si="41"/>
        <v>-1</v>
      </c>
      <c r="E407">
        <f t="shared" si="42"/>
        <v>-1</v>
      </c>
      <c r="F407">
        <v>1.508</v>
      </c>
      <c r="G407">
        <v>17</v>
      </c>
      <c r="H407">
        <f t="shared" si="43"/>
        <v>350.5</v>
      </c>
      <c r="I407">
        <f t="shared" si="44"/>
        <v>1.508</v>
      </c>
      <c r="J407">
        <f t="shared" si="45"/>
        <v>350.5</v>
      </c>
      <c r="K407">
        <v>-1</v>
      </c>
      <c r="L407">
        <v>-1</v>
      </c>
      <c r="M407">
        <v>-1</v>
      </c>
      <c r="N407">
        <v>-1</v>
      </c>
    </row>
    <row r="408" spans="1:14" x14ac:dyDescent="0.25">
      <c r="A408">
        <v>1.22525</v>
      </c>
      <c r="B408">
        <v>18.5</v>
      </c>
      <c r="C408">
        <f t="shared" si="40"/>
        <v>457.5</v>
      </c>
      <c r="D408">
        <f t="shared" si="41"/>
        <v>-1</v>
      </c>
      <c r="E408">
        <f t="shared" si="42"/>
        <v>-1</v>
      </c>
      <c r="F408">
        <v>1.60225</v>
      </c>
      <c r="G408">
        <v>34.5</v>
      </c>
      <c r="H408">
        <f t="shared" si="43"/>
        <v>34.5</v>
      </c>
      <c r="I408">
        <f t="shared" si="44"/>
        <v>-1</v>
      </c>
      <c r="J408">
        <f t="shared" si="45"/>
        <v>-1</v>
      </c>
      <c r="K408">
        <v>-1</v>
      </c>
      <c r="L408">
        <v>-1</v>
      </c>
      <c r="M408">
        <v>-1</v>
      </c>
      <c r="N408">
        <v>-1</v>
      </c>
    </row>
    <row r="409" spans="1:14" x14ac:dyDescent="0.25">
      <c r="A409">
        <v>1.22525</v>
      </c>
      <c r="B409">
        <v>18</v>
      </c>
      <c r="C409">
        <f t="shared" si="40"/>
        <v>475.5</v>
      </c>
      <c r="D409">
        <f t="shared" si="41"/>
        <v>-1</v>
      </c>
      <c r="E409">
        <f t="shared" si="42"/>
        <v>-1</v>
      </c>
      <c r="F409">
        <v>1.60225</v>
      </c>
      <c r="G409">
        <v>24</v>
      </c>
      <c r="H409">
        <f t="shared" si="43"/>
        <v>58.5</v>
      </c>
      <c r="I409">
        <f t="shared" si="44"/>
        <v>-1</v>
      </c>
      <c r="J409">
        <f t="shared" si="45"/>
        <v>-1</v>
      </c>
      <c r="K409">
        <v>-1</v>
      </c>
      <c r="L409">
        <v>-1</v>
      </c>
      <c r="M409">
        <v>-1</v>
      </c>
      <c r="N409">
        <v>-1</v>
      </c>
    </row>
    <row r="410" spans="1:14" x14ac:dyDescent="0.25">
      <c r="A410">
        <v>1.22525</v>
      </c>
      <c r="B410">
        <v>41.5</v>
      </c>
      <c r="C410">
        <f t="shared" si="40"/>
        <v>517</v>
      </c>
      <c r="D410">
        <f t="shared" si="41"/>
        <v>-1</v>
      </c>
      <c r="E410">
        <f t="shared" si="42"/>
        <v>-1</v>
      </c>
      <c r="F410">
        <v>1.60225</v>
      </c>
      <c r="G410">
        <v>18</v>
      </c>
      <c r="H410">
        <f t="shared" si="43"/>
        <v>76.5</v>
      </c>
      <c r="I410">
        <f t="shared" si="44"/>
        <v>-1</v>
      </c>
      <c r="J410">
        <f t="shared" si="45"/>
        <v>-1</v>
      </c>
      <c r="K410">
        <v>-1</v>
      </c>
      <c r="L410">
        <v>-1</v>
      </c>
      <c r="M410">
        <v>-1</v>
      </c>
      <c r="N410">
        <v>-1</v>
      </c>
    </row>
    <row r="411" spans="1:14" x14ac:dyDescent="0.25">
      <c r="A411">
        <v>1.22525</v>
      </c>
      <c r="B411">
        <v>28</v>
      </c>
      <c r="C411">
        <f t="shared" si="40"/>
        <v>545</v>
      </c>
      <c r="D411">
        <f t="shared" si="41"/>
        <v>-1</v>
      </c>
      <c r="E411">
        <f t="shared" si="42"/>
        <v>-1</v>
      </c>
      <c r="F411">
        <v>1.60225</v>
      </c>
      <c r="G411">
        <v>36.5</v>
      </c>
      <c r="H411">
        <f t="shared" si="43"/>
        <v>113</v>
      </c>
      <c r="I411">
        <f t="shared" si="44"/>
        <v>-1</v>
      </c>
      <c r="J411">
        <f t="shared" si="45"/>
        <v>-1</v>
      </c>
      <c r="K411">
        <v>-1</v>
      </c>
      <c r="L411">
        <v>-1</v>
      </c>
      <c r="M411">
        <v>-1</v>
      </c>
      <c r="N411">
        <v>-1</v>
      </c>
    </row>
    <row r="412" spans="1:14" x14ac:dyDescent="0.25">
      <c r="A412">
        <v>1.22525</v>
      </c>
      <c r="B412">
        <v>21</v>
      </c>
      <c r="C412">
        <f t="shared" si="40"/>
        <v>566</v>
      </c>
      <c r="D412">
        <f t="shared" si="41"/>
        <v>-1</v>
      </c>
      <c r="E412">
        <f t="shared" si="42"/>
        <v>-1</v>
      </c>
      <c r="F412">
        <v>1.60225</v>
      </c>
      <c r="G412">
        <v>28</v>
      </c>
      <c r="H412">
        <f t="shared" si="43"/>
        <v>141</v>
      </c>
      <c r="I412">
        <f t="shared" si="44"/>
        <v>-1</v>
      </c>
      <c r="J412">
        <f t="shared" si="45"/>
        <v>-1</v>
      </c>
      <c r="K412">
        <v>-1</v>
      </c>
      <c r="L412">
        <v>-1</v>
      </c>
      <c r="M412">
        <v>-1</v>
      </c>
      <c r="N412">
        <v>-1</v>
      </c>
    </row>
    <row r="413" spans="1:14" x14ac:dyDescent="0.25">
      <c r="A413">
        <v>1.22525</v>
      </c>
      <c r="B413">
        <v>11</v>
      </c>
      <c r="C413">
        <f t="shared" si="40"/>
        <v>577</v>
      </c>
      <c r="D413">
        <f t="shared" si="41"/>
        <v>-1</v>
      </c>
      <c r="E413">
        <f t="shared" si="42"/>
        <v>-1</v>
      </c>
      <c r="F413">
        <v>1.60225</v>
      </c>
      <c r="G413">
        <v>12</v>
      </c>
      <c r="H413">
        <f t="shared" si="43"/>
        <v>153</v>
      </c>
      <c r="I413">
        <f t="shared" si="44"/>
        <v>-1</v>
      </c>
      <c r="J413">
        <f t="shared" si="45"/>
        <v>-1</v>
      </c>
      <c r="K413">
        <v>-1</v>
      </c>
      <c r="L413">
        <v>-1</v>
      </c>
      <c r="M413">
        <v>-1</v>
      </c>
      <c r="N413">
        <v>-1</v>
      </c>
    </row>
    <row r="414" spans="1:14" x14ac:dyDescent="0.25">
      <c r="A414">
        <v>1.22525</v>
      </c>
      <c r="B414">
        <v>8</v>
      </c>
      <c r="C414">
        <f t="shared" si="40"/>
        <v>585</v>
      </c>
      <c r="D414">
        <f t="shared" si="41"/>
        <v>1.22525</v>
      </c>
      <c r="E414">
        <f t="shared" si="42"/>
        <v>585</v>
      </c>
      <c r="F414">
        <v>1.60225</v>
      </c>
      <c r="G414">
        <v>28</v>
      </c>
      <c r="H414">
        <f t="shared" si="43"/>
        <v>181</v>
      </c>
      <c r="I414">
        <f t="shared" si="44"/>
        <v>-1</v>
      </c>
      <c r="J414">
        <f t="shared" si="45"/>
        <v>-1</v>
      </c>
      <c r="K414">
        <v>-1</v>
      </c>
      <c r="L414">
        <v>-1</v>
      </c>
      <c r="M414">
        <v>-1</v>
      </c>
      <c r="N414">
        <v>-1</v>
      </c>
    </row>
    <row r="415" spans="1:14" x14ac:dyDescent="0.25">
      <c r="A415">
        <v>1.3194999999999999</v>
      </c>
      <c r="B415">
        <v>8</v>
      </c>
      <c r="C415">
        <f t="shared" si="40"/>
        <v>8</v>
      </c>
      <c r="D415">
        <f t="shared" si="41"/>
        <v>-1</v>
      </c>
      <c r="E415">
        <f t="shared" si="42"/>
        <v>-1</v>
      </c>
      <c r="F415">
        <v>1.60225</v>
      </c>
      <c r="G415">
        <v>9</v>
      </c>
      <c r="H415">
        <f t="shared" si="43"/>
        <v>190</v>
      </c>
      <c r="I415">
        <f t="shared" si="44"/>
        <v>-1</v>
      </c>
      <c r="J415">
        <f t="shared" si="45"/>
        <v>-1</v>
      </c>
      <c r="K415">
        <v>-1</v>
      </c>
      <c r="L415">
        <v>-1</v>
      </c>
      <c r="M415">
        <v>-1</v>
      </c>
      <c r="N415">
        <v>-1</v>
      </c>
    </row>
    <row r="416" spans="1:14" x14ac:dyDescent="0.25">
      <c r="A416">
        <v>1.3194999999999999</v>
      </c>
      <c r="B416">
        <v>19</v>
      </c>
      <c r="C416">
        <f t="shared" si="40"/>
        <v>27</v>
      </c>
      <c r="D416">
        <f t="shared" si="41"/>
        <v>-1</v>
      </c>
      <c r="E416">
        <f t="shared" si="42"/>
        <v>-1</v>
      </c>
      <c r="F416">
        <v>1.60225</v>
      </c>
      <c r="G416">
        <v>2</v>
      </c>
      <c r="H416">
        <f t="shared" si="43"/>
        <v>192</v>
      </c>
      <c r="I416">
        <f t="shared" si="44"/>
        <v>-1</v>
      </c>
      <c r="J416">
        <f t="shared" si="45"/>
        <v>-1</v>
      </c>
      <c r="K416">
        <v>-1</v>
      </c>
      <c r="L416">
        <v>-1</v>
      </c>
      <c r="M416">
        <v>-1</v>
      </c>
      <c r="N416">
        <v>-1</v>
      </c>
    </row>
    <row r="417" spans="1:14" x14ac:dyDescent="0.25">
      <c r="A417">
        <v>1.3194999999999999</v>
      </c>
      <c r="B417">
        <v>14</v>
      </c>
      <c r="C417">
        <f t="shared" si="40"/>
        <v>41</v>
      </c>
      <c r="D417">
        <f t="shared" si="41"/>
        <v>-1</v>
      </c>
      <c r="E417">
        <f t="shared" si="42"/>
        <v>-1</v>
      </c>
      <c r="F417">
        <v>1.60225</v>
      </c>
      <c r="G417">
        <v>56.5</v>
      </c>
      <c r="H417">
        <f t="shared" si="43"/>
        <v>248.5</v>
      </c>
      <c r="I417">
        <f t="shared" si="44"/>
        <v>-1</v>
      </c>
      <c r="J417">
        <f t="shared" si="45"/>
        <v>-1</v>
      </c>
      <c r="K417">
        <v>-1</v>
      </c>
      <c r="L417">
        <v>-1</v>
      </c>
      <c r="M417">
        <v>-1</v>
      </c>
      <c r="N417">
        <v>-1</v>
      </c>
    </row>
    <row r="418" spans="1:14" x14ac:dyDescent="0.25">
      <c r="A418">
        <v>1.3194999999999999</v>
      </c>
      <c r="B418">
        <v>50</v>
      </c>
      <c r="C418">
        <f t="shared" si="40"/>
        <v>91</v>
      </c>
      <c r="D418">
        <f t="shared" si="41"/>
        <v>-1</v>
      </c>
      <c r="E418">
        <f t="shared" si="42"/>
        <v>-1</v>
      </c>
      <c r="F418">
        <v>1.60225</v>
      </c>
      <c r="G418">
        <v>73.5</v>
      </c>
      <c r="H418">
        <f t="shared" si="43"/>
        <v>322</v>
      </c>
      <c r="I418">
        <f t="shared" si="44"/>
        <v>1.60225</v>
      </c>
      <c r="J418">
        <f t="shared" si="45"/>
        <v>322</v>
      </c>
      <c r="K418">
        <v>-1</v>
      </c>
      <c r="L418">
        <v>-1</v>
      </c>
      <c r="M418">
        <v>-1</v>
      </c>
      <c r="N418">
        <v>-1</v>
      </c>
    </row>
    <row r="419" spans="1:14" x14ac:dyDescent="0.25">
      <c r="A419">
        <v>1.3194999999999999</v>
      </c>
      <c r="B419">
        <v>15</v>
      </c>
      <c r="C419">
        <f t="shared" si="40"/>
        <v>106</v>
      </c>
      <c r="D419">
        <f t="shared" si="41"/>
        <v>-1</v>
      </c>
      <c r="E419">
        <f t="shared" si="42"/>
        <v>-1</v>
      </c>
      <c r="F419">
        <v>1.6964999999999999</v>
      </c>
      <c r="G419">
        <v>22</v>
      </c>
      <c r="H419">
        <f t="shared" si="43"/>
        <v>22</v>
      </c>
      <c r="I419">
        <f t="shared" si="44"/>
        <v>-1</v>
      </c>
      <c r="J419">
        <f t="shared" si="45"/>
        <v>-1</v>
      </c>
      <c r="K419">
        <v>-1</v>
      </c>
      <c r="L419">
        <v>-1</v>
      </c>
      <c r="M419">
        <v>-1</v>
      </c>
      <c r="N419">
        <v>-1</v>
      </c>
    </row>
    <row r="420" spans="1:14" x14ac:dyDescent="0.25">
      <c r="A420">
        <v>1.3194999999999999</v>
      </c>
      <c r="B420">
        <v>1.5</v>
      </c>
      <c r="C420">
        <f t="shared" si="40"/>
        <v>107.5</v>
      </c>
      <c r="D420">
        <f t="shared" si="41"/>
        <v>-1</v>
      </c>
      <c r="E420">
        <f t="shared" si="42"/>
        <v>-1</v>
      </c>
      <c r="F420">
        <v>1.6964999999999999</v>
      </c>
      <c r="G420">
        <v>36</v>
      </c>
      <c r="H420">
        <f t="shared" si="43"/>
        <v>58</v>
      </c>
      <c r="I420">
        <f t="shared" si="44"/>
        <v>-1</v>
      </c>
      <c r="J420">
        <f t="shared" si="45"/>
        <v>-1</v>
      </c>
      <c r="K420">
        <v>-1</v>
      </c>
      <c r="L420">
        <v>-1</v>
      </c>
      <c r="M420">
        <v>-1</v>
      </c>
      <c r="N420">
        <v>-1</v>
      </c>
    </row>
    <row r="421" spans="1:14" x14ac:dyDescent="0.25">
      <c r="A421">
        <v>1.3194999999999999</v>
      </c>
      <c r="B421">
        <v>16</v>
      </c>
      <c r="C421">
        <f t="shared" si="40"/>
        <v>123.5</v>
      </c>
      <c r="D421">
        <f t="shared" si="41"/>
        <v>-1</v>
      </c>
      <c r="E421">
        <f t="shared" si="42"/>
        <v>-1</v>
      </c>
      <c r="F421">
        <v>1.6964999999999999</v>
      </c>
      <c r="G421">
        <v>38.5</v>
      </c>
      <c r="H421">
        <f t="shared" si="43"/>
        <v>96.5</v>
      </c>
      <c r="I421">
        <f t="shared" si="44"/>
        <v>-1</v>
      </c>
      <c r="J421">
        <f t="shared" si="45"/>
        <v>-1</v>
      </c>
      <c r="K421">
        <v>-1</v>
      </c>
      <c r="L421">
        <v>-1</v>
      </c>
      <c r="M421">
        <v>-1</v>
      </c>
      <c r="N421">
        <v>-1</v>
      </c>
    </row>
    <row r="422" spans="1:14" x14ac:dyDescent="0.25">
      <c r="A422">
        <v>1.3194999999999999</v>
      </c>
      <c r="B422">
        <v>100</v>
      </c>
      <c r="C422">
        <f t="shared" si="40"/>
        <v>223.5</v>
      </c>
      <c r="D422">
        <f t="shared" si="41"/>
        <v>-1</v>
      </c>
      <c r="E422">
        <f t="shared" si="42"/>
        <v>-1</v>
      </c>
      <c r="F422">
        <v>1.6964999999999999</v>
      </c>
      <c r="G422">
        <v>86</v>
      </c>
      <c r="H422">
        <f t="shared" si="43"/>
        <v>182.5</v>
      </c>
      <c r="I422">
        <f t="shared" si="44"/>
        <v>-1</v>
      </c>
      <c r="J422">
        <f t="shared" si="45"/>
        <v>-1</v>
      </c>
      <c r="K422">
        <v>-1</v>
      </c>
      <c r="L422">
        <v>-1</v>
      </c>
      <c r="M422">
        <v>-1</v>
      </c>
      <c r="N422">
        <v>-1</v>
      </c>
    </row>
    <row r="423" spans="1:14" x14ac:dyDescent="0.25">
      <c r="A423">
        <v>1.3194999999999999</v>
      </c>
      <c r="B423">
        <v>10</v>
      </c>
      <c r="C423">
        <f t="shared" si="40"/>
        <v>233.5</v>
      </c>
      <c r="D423">
        <f t="shared" si="41"/>
        <v>-1</v>
      </c>
      <c r="E423">
        <f t="shared" si="42"/>
        <v>-1</v>
      </c>
      <c r="F423">
        <v>1.6964999999999999</v>
      </c>
      <c r="G423">
        <v>49</v>
      </c>
      <c r="H423">
        <f t="shared" si="43"/>
        <v>231.5</v>
      </c>
      <c r="I423">
        <f t="shared" si="44"/>
        <v>-1</v>
      </c>
      <c r="J423">
        <f t="shared" si="45"/>
        <v>-1</v>
      </c>
      <c r="K423">
        <v>-1</v>
      </c>
      <c r="L423">
        <v>-1</v>
      </c>
      <c r="M423">
        <v>-1</v>
      </c>
      <c r="N423">
        <v>-1</v>
      </c>
    </row>
    <row r="424" spans="1:14" x14ac:dyDescent="0.25">
      <c r="A424">
        <v>1.3194999999999999</v>
      </c>
      <c r="B424">
        <v>17</v>
      </c>
      <c r="C424">
        <f t="shared" si="40"/>
        <v>250.5</v>
      </c>
      <c r="D424">
        <f t="shared" si="41"/>
        <v>-1</v>
      </c>
      <c r="E424">
        <f t="shared" si="42"/>
        <v>-1</v>
      </c>
      <c r="F424">
        <v>1.6964999999999999</v>
      </c>
      <c r="G424">
        <v>20.5</v>
      </c>
      <c r="H424">
        <f t="shared" si="43"/>
        <v>252</v>
      </c>
      <c r="I424">
        <f t="shared" si="44"/>
        <v>-1</v>
      </c>
      <c r="J424">
        <f t="shared" si="45"/>
        <v>-1</v>
      </c>
      <c r="K424">
        <v>-1</v>
      </c>
      <c r="L424">
        <v>-1</v>
      </c>
      <c r="M424">
        <v>-1</v>
      </c>
      <c r="N424">
        <v>-1</v>
      </c>
    </row>
    <row r="425" spans="1:14" x14ac:dyDescent="0.25">
      <c r="A425">
        <v>1.3194999999999999</v>
      </c>
      <c r="B425">
        <v>10</v>
      </c>
      <c r="C425">
        <f t="shared" si="40"/>
        <v>260.5</v>
      </c>
      <c r="D425">
        <f t="shared" si="41"/>
        <v>-1</v>
      </c>
      <c r="E425">
        <f t="shared" si="42"/>
        <v>-1</v>
      </c>
      <c r="F425">
        <v>1.6964999999999999</v>
      </c>
      <c r="G425">
        <v>20</v>
      </c>
      <c r="H425">
        <f t="shared" si="43"/>
        <v>272</v>
      </c>
      <c r="I425">
        <f t="shared" si="44"/>
        <v>-1</v>
      </c>
      <c r="J425">
        <f t="shared" si="45"/>
        <v>-1</v>
      </c>
      <c r="K425">
        <v>-1</v>
      </c>
      <c r="L425">
        <v>-1</v>
      </c>
      <c r="M425">
        <v>-1</v>
      </c>
      <c r="N425">
        <v>-1</v>
      </c>
    </row>
    <row r="426" spans="1:14" x14ac:dyDescent="0.25">
      <c r="A426">
        <v>1.3194999999999999</v>
      </c>
      <c r="B426">
        <v>6</v>
      </c>
      <c r="C426">
        <f t="shared" si="40"/>
        <v>266.5</v>
      </c>
      <c r="D426">
        <f t="shared" si="41"/>
        <v>-1</v>
      </c>
      <c r="E426">
        <f t="shared" si="42"/>
        <v>-1</v>
      </c>
      <c r="F426">
        <v>1.6964999999999999</v>
      </c>
      <c r="G426">
        <v>14.5</v>
      </c>
      <c r="H426">
        <f t="shared" si="43"/>
        <v>286.5</v>
      </c>
      <c r="I426">
        <f t="shared" si="44"/>
        <v>-1</v>
      </c>
      <c r="J426">
        <f t="shared" si="45"/>
        <v>-1</v>
      </c>
      <c r="K426">
        <v>-1</v>
      </c>
      <c r="L426">
        <v>-1</v>
      </c>
      <c r="M426">
        <v>-1</v>
      </c>
      <c r="N426">
        <v>-1</v>
      </c>
    </row>
    <row r="427" spans="1:14" x14ac:dyDescent="0.25">
      <c r="A427">
        <v>1.3194999999999999</v>
      </c>
      <c r="B427">
        <v>12</v>
      </c>
      <c r="C427">
        <f t="shared" si="40"/>
        <v>278.5</v>
      </c>
      <c r="D427">
        <f t="shared" si="41"/>
        <v>-1</v>
      </c>
      <c r="E427">
        <f t="shared" si="42"/>
        <v>-1</v>
      </c>
      <c r="F427">
        <v>1.6964999999999999</v>
      </c>
      <c r="G427">
        <v>41</v>
      </c>
      <c r="H427">
        <f t="shared" si="43"/>
        <v>327.5</v>
      </c>
      <c r="I427">
        <f t="shared" si="44"/>
        <v>-1</v>
      </c>
      <c r="J427">
        <f t="shared" si="45"/>
        <v>-1</v>
      </c>
      <c r="K427">
        <v>-1</v>
      </c>
      <c r="L427">
        <v>-1</v>
      </c>
      <c r="M427">
        <v>-1</v>
      </c>
      <c r="N427">
        <v>-1</v>
      </c>
    </row>
    <row r="428" spans="1:14" x14ac:dyDescent="0.25">
      <c r="A428">
        <v>1.3194999999999999</v>
      </c>
      <c r="B428">
        <v>39</v>
      </c>
      <c r="C428">
        <f t="shared" si="40"/>
        <v>317.5</v>
      </c>
      <c r="D428">
        <f t="shared" si="41"/>
        <v>-1</v>
      </c>
      <c r="E428">
        <f t="shared" si="42"/>
        <v>-1</v>
      </c>
      <c r="F428">
        <v>1.6964999999999999</v>
      </c>
      <c r="G428">
        <v>4</v>
      </c>
      <c r="H428">
        <f t="shared" si="43"/>
        <v>331.5</v>
      </c>
      <c r="I428">
        <f t="shared" si="44"/>
        <v>1.6964999999999999</v>
      </c>
      <c r="J428">
        <f t="shared" si="45"/>
        <v>331.5</v>
      </c>
      <c r="K428">
        <v>-1</v>
      </c>
      <c r="L428">
        <v>-1</v>
      </c>
      <c r="M428">
        <v>-1</v>
      </c>
      <c r="N428">
        <v>-1</v>
      </c>
    </row>
    <row r="429" spans="1:14" x14ac:dyDescent="0.25">
      <c r="A429">
        <v>1.3194999999999999</v>
      </c>
      <c r="B429">
        <v>10</v>
      </c>
      <c r="C429">
        <f t="shared" si="40"/>
        <v>327.5</v>
      </c>
      <c r="D429">
        <f t="shared" si="41"/>
        <v>-1</v>
      </c>
      <c r="E429">
        <f t="shared" si="42"/>
        <v>-1</v>
      </c>
      <c r="F429">
        <v>1.7907500000000001</v>
      </c>
      <c r="G429">
        <v>10</v>
      </c>
      <c r="H429">
        <f t="shared" si="43"/>
        <v>10</v>
      </c>
      <c r="I429">
        <f t="shared" si="44"/>
        <v>-1</v>
      </c>
      <c r="J429">
        <f t="shared" si="45"/>
        <v>-1</v>
      </c>
      <c r="K429">
        <v>-1</v>
      </c>
      <c r="L429">
        <v>-1</v>
      </c>
      <c r="M429">
        <v>-1</v>
      </c>
      <c r="N429">
        <v>-1</v>
      </c>
    </row>
    <row r="430" spans="1:14" x14ac:dyDescent="0.25">
      <c r="A430">
        <v>1.3194999999999999</v>
      </c>
      <c r="B430">
        <v>25</v>
      </c>
      <c r="C430">
        <f t="shared" si="40"/>
        <v>352.5</v>
      </c>
      <c r="D430">
        <f t="shared" si="41"/>
        <v>-1</v>
      </c>
      <c r="E430">
        <f t="shared" si="42"/>
        <v>-1</v>
      </c>
      <c r="F430">
        <v>1.7907500000000001</v>
      </c>
      <c r="G430">
        <v>33.5</v>
      </c>
      <c r="H430">
        <f t="shared" si="43"/>
        <v>43.5</v>
      </c>
      <c r="I430">
        <f t="shared" si="44"/>
        <v>-1</v>
      </c>
      <c r="J430">
        <f t="shared" si="45"/>
        <v>-1</v>
      </c>
      <c r="K430">
        <v>-1</v>
      </c>
      <c r="L430">
        <v>-1</v>
      </c>
      <c r="M430">
        <v>-1</v>
      </c>
      <c r="N430">
        <v>-1</v>
      </c>
    </row>
    <row r="431" spans="1:14" x14ac:dyDescent="0.25">
      <c r="A431">
        <v>1.3194999999999999</v>
      </c>
      <c r="B431">
        <v>13</v>
      </c>
      <c r="C431">
        <f t="shared" si="40"/>
        <v>365.5</v>
      </c>
      <c r="D431">
        <f t="shared" si="41"/>
        <v>-1</v>
      </c>
      <c r="E431">
        <f t="shared" si="42"/>
        <v>-1</v>
      </c>
      <c r="F431">
        <v>1.7907500000000001</v>
      </c>
      <c r="G431">
        <v>12</v>
      </c>
      <c r="H431">
        <f t="shared" si="43"/>
        <v>55.5</v>
      </c>
      <c r="I431">
        <f t="shared" si="44"/>
        <v>-1</v>
      </c>
      <c r="J431">
        <f t="shared" si="45"/>
        <v>-1</v>
      </c>
      <c r="K431">
        <v>-1</v>
      </c>
      <c r="L431">
        <v>-1</v>
      </c>
      <c r="M431">
        <v>-1</v>
      </c>
      <c r="N431">
        <v>-1</v>
      </c>
    </row>
    <row r="432" spans="1:14" x14ac:dyDescent="0.25">
      <c r="A432">
        <v>1.3194999999999999</v>
      </c>
      <c r="B432">
        <v>19</v>
      </c>
      <c r="C432">
        <f t="shared" si="40"/>
        <v>384.5</v>
      </c>
      <c r="D432">
        <f t="shared" si="41"/>
        <v>-1</v>
      </c>
      <c r="E432">
        <f t="shared" si="42"/>
        <v>-1</v>
      </c>
      <c r="F432">
        <v>1.7907500000000001</v>
      </c>
      <c r="G432">
        <v>42</v>
      </c>
      <c r="H432">
        <f t="shared" si="43"/>
        <v>97.5</v>
      </c>
      <c r="I432">
        <f t="shared" si="44"/>
        <v>-1</v>
      </c>
      <c r="J432">
        <f t="shared" si="45"/>
        <v>-1</v>
      </c>
      <c r="K432">
        <v>-1</v>
      </c>
      <c r="L432">
        <v>-1</v>
      </c>
      <c r="M432">
        <v>-1</v>
      </c>
      <c r="N432">
        <v>-1</v>
      </c>
    </row>
    <row r="433" spans="1:14" x14ac:dyDescent="0.25">
      <c r="A433">
        <v>1.3194999999999999</v>
      </c>
      <c r="B433">
        <v>35</v>
      </c>
      <c r="C433">
        <f t="shared" si="40"/>
        <v>419.5</v>
      </c>
      <c r="D433">
        <f t="shared" si="41"/>
        <v>-1</v>
      </c>
      <c r="E433">
        <f t="shared" si="42"/>
        <v>-1</v>
      </c>
      <c r="F433">
        <v>1.7907500000000001</v>
      </c>
      <c r="G433">
        <v>43.5</v>
      </c>
      <c r="H433">
        <f t="shared" si="43"/>
        <v>141</v>
      </c>
      <c r="I433">
        <f t="shared" si="44"/>
        <v>-1</v>
      </c>
      <c r="J433">
        <f t="shared" si="45"/>
        <v>-1</v>
      </c>
      <c r="K433">
        <v>-1</v>
      </c>
      <c r="L433">
        <v>-1</v>
      </c>
      <c r="M433">
        <v>-1</v>
      </c>
      <c r="N433">
        <v>-1</v>
      </c>
    </row>
    <row r="434" spans="1:14" x14ac:dyDescent="0.25">
      <c r="A434">
        <v>1.3194999999999999</v>
      </c>
      <c r="B434">
        <v>33</v>
      </c>
      <c r="C434">
        <f t="shared" si="40"/>
        <v>452.5</v>
      </c>
      <c r="D434">
        <f t="shared" si="41"/>
        <v>-1</v>
      </c>
      <c r="E434">
        <f t="shared" si="42"/>
        <v>-1</v>
      </c>
      <c r="F434">
        <v>1.7907500000000001</v>
      </c>
      <c r="G434">
        <v>26.5</v>
      </c>
      <c r="H434">
        <f t="shared" si="43"/>
        <v>167.5</v>
      </c>
      <c r="I434">
        <f t="shared" si="44"/>
        <v>-1</v>
      </c>
      <c r="J434">
        <f t="shared" si="45"/>
        <v>-1</v>
      </c>
      <c r="K434">
        <v>-1</v>
      </c>
      <c r="L434">
        <v>-1</v>
      </c>
      <c r="M434">
        <v>-1</v>
      </c>
      <c r="N434">
        <v>-1</v>
      </c>
    </row>
    <row r="435" spans="1:14" x14ac:dyDescent="0.25">
      <c r="A435">
        <v>1.3194999999999999</v>
      </c>
      <c r="B435">
        <v>15</v>
      </c>
      <c r="C435">
        <f t="shared" si="40"/>
        <v>467.5</v>
      </c>
      <c r="D435">
        <f t="shared" si="41"/>
        <v>-1</v>
      </c>
      <c r="E435">
        <f t="shared" si="42"/>
        <v>-1</v>
      </c>
      <c r="F435">
        <v>1.7907500000000001</v>
      </c>
      <c r="G435">
        <v>37.5</v>
      </c>
      <c r="H435">
        <f t="shared" si="43"/>
        <v>205</v>
      </c>
      <c r="I435">
        <f t="shared" si="44"/>
        <v>-1</v>
      </c>
      <c r="J435">
        <f t="shared" si="45"/>
        <v>-1</v>
      </c>
      <c r="K435">
        <v>-1</v>
      </c>
      <c r="L435">
        <v>-1</v>
      </c>
      <c r="M435">
        <v>-1</v>
      </c>
      <c r="N435">
        <v>-1</v>
      </c>
    </row>
    <row r="436" spans="1:14" x14ac:dyDescent="0.25">
      <c r="A436">
        <v>1.3194999999999999</v>
      </c>
      <c r="B436">
        <v>41.5</v>
      </c>
      <c r="C436">
        <f t="shared" si="40"/>
        <v>509</v>
      </c>
      <c r="D436">
        <f t="shared" si="41"/>
        <v>-1</v>
      </c>
      <c r="E436">
        <f t="shared" si="42"/>
        <v>-1</v>
      </c>
      <c r="F436">
        <v>1.7907500000000001</v>
      </c>
      <c r="G436">
        <v>28.5</v>
      </c>
      <c r="H436">
        <f t="shared" si="43"/>
        <v>233.5</v>
      </c>
      <c r="I436">
        <f t="shared" si="44"/>
        <v>-1</v>
      </c>
      <c r="J436">
        <f t="shared" si="45"/>
        <v>-1</v>
      </c>
      <c r="K436">
        <v>-1</v>
      </c>
      <c r="L436">
        <v>-1</v>
      </c>
      <c r="M436">
        <v>-1</v>
      </c>
      <c r="N436">
        <v>-1</v>
      </c>
    </row>
    <row r="437" spans="1:14" x14ac:dyDescent="0.25">
      <c r="A437">
        <v>1.3194999999999999</v>
      </c>
      <c r="B437">
        <v>35</v>
      </c>
      <c r="C437">
        <f t="shared" si="40"/>
        <v>544</v>
      </c>
      <c r="D437">
        <f t="shared" si="41"/>
        <v>-1</v>
      </c>
      <c r="E437">
        <f t="shared" si="42"/>
        <v>-1</v>
      </c>
      <c r="F437">
        <v>1.7907500000000001</v>
      </c>
      <c r="G437">
        <v>35.5</v>
      </c>
      <c r="H437">
        <f t="shared" si="43"/>
        <v>269</v>
      </c>
      <c r="I437">
        <f t="shared" si="44"/>
        <v>1.7907500000000001</v>
      </c>
      <c r="J437">
        <f t="shared" si="45"/>
        <v>269</v>
      </c>
      <c r="K437">
        <v>-1</v>
      </c>
      <c r="L437">
        <v>-1</v>
      </c>
      <c r="M437">
        <v>-1</v>
      </c>
      <c r="N437">
        <v>-1</v>
      </c>
    </row>
    <row r="438" spans="1:14" x14ac:dyDescent="0.25">
      <c r="A438">
        <v>1.3194999999999999</v>
      </c>
      <c r="B438">
        <v>36</v>
      </c>
      <c r="C438">
        <f t="shared" si="40"/>
        <v>580</v>
      </c>
      <c r="D438">
        <f t="shared" si="41"/>
        <v>-1</v>
      </c>
      <c r="E438">
        <f t="shared" si="42"/>
        <v>-1</v>
      </c>
      <c r="F438">
        <v>1.885</v>
      </c>
      <c r="G438">
        <v>44.5</v>
      </c>
      <c r="H438">
        <f t="shared" si="43"/>
        <v>44.5</v>
      </c>
      <c r="I438">
        <f t="shared" si="44"/>
        <v>-1</v>
      </c>
      <c r="J438">
        <f t="shared" si="45"/>
        <v>-1</v>
      </c>
      <c r="K438">
        <v>-1</v>
      </c>
      <c r="L438">
        <v>-1</v>
      </c>
      <c r="M438">
        <v>-1</v>
      </c>
      <c r="N438">
        <v>-1</v>
      </c>
    </row>
    <row r="439" spans="1:14" x14ac:dyDescent="0.25">
      <c r="A439">
        <v>1.3194999999999999</v>
      </c>
      <c r="B439">
        <v>9</v>
      </c>
      <c r="C439">
        <f t="shared" si="40"/>
        <v>589</v>
      </c>
      <c r="D439">
        <f t="shared" si="41"/>
        <v>-1</v>
      </c>
      <c r="E439">
        <f t="shared" si="42"/>
        <v>-1</v>
      </c>
      <c r="F439">
        <v>1.885</v>
      </c>
      <c r="G439">
        <v>29.5</v>
      </c>
      <c r="H439">
        <f t="shared" si="43"/>
        <v>74</v>
      </c>
      <c r="I439">
        <f t="shared" si="44"/>
        <v>-1</v>
      </c>
      <c r="J439">
        <f t="shared" si="45"/>
        <v>-1</v>
      </c>
      <c r="K439">
        <v>-1</v>
      </c>
      <c r="L439">
        <v>-1</v>
      </c>
      <c r="M439">
        <v>-1</v>
      </c>
      <c r="N439">
        <v>-1</v>
      </c>
    </row>
    <row r="440" spans="1:14" x14ac:dyDescent="0.25">
      <c r="A440">
        <v>1.3194999999999999</v>
      </c>
      <c r="B440">
        <v>19</v>
      </c>
      <c r="C440">
        <f t="shared" si="40"/>
        <v>608</v>
      </c>
      <c r="D440">
        <f t="shared" si="41"/>
        <v>-1</v>
      </c>
      <c r="E440">
        <f t="shared" si="42"/>
        <v>-1</v>
      </c>
      <c r="F440">
        <v>1.885</v>
      </c>
      <c r="G440">
        <v>48.5</v>
      </c>
      <c r="H440">
        <f t="shared" si="43"/>
        <v>122.5</v>
      </c>
      <c r="I440">
        <f t="shared" si="44"/>
        <v>-1</v>
      </c>
      <c r="J440">
        <f t="shared" si="45"/>
        <v>-1</v>
      </c>
      <c r="K440">
        <v>-1</v>
      </c>
      <c r="L440">
        <v>-1</v>
      </c>
      <c r="M440">
        <v>-1</v>
      </c>
      <c r="N440">
        <v>-1</v>
      </c>
    </row>
    <row r="441" spans="1:14" x14ac:dyDescent="0.25">
      <c r="A441">
        <v>1.3194999999999999</v>
      </c>
      <c r="B441">
        <v>2</v>
      </c>
      <c r="C441">
        <f t="shared" si="40"/>
        <v>610</v>
      </c>
      <c r="D441">
        <f t="shared" si="41"/>
        <v>-1</v>
      </c>
      <c r="E441">
        <f t="shared" si="42"/>
        <v>-1</v>
      </c>
      <c r="F441">
        <v>1.885</v>
      </c>
      <c r="G441">
        <v>2</v>
      </c>
      <c r="H441">
        <f t="shared" si="43"/>
        <v>124.5</v>
      </c>
      <c r="I441">
        <f t="shared" si="44"/>
        <v>-1</v>
      </c>
      <c r="J441">
        <f t="shared" si="45"/>
        <v>-1</v>
      </c>
      <c r="K441">
        <v>-1</v>
      </c>
      <c r="L441">
        <v>-1</v>
      </c>
      <c r="M441">
        <v>-1</v>
      </c>
      <c r="N441">
        <v>-1</v>
      </c>
    </row>
    <row r="442" spans="1:14" x14ac:dyDescent="0.25">
      <c r="A442">
        <v>1.3194999999999999</v>
      </c>
      <c r="B442">
        <v>36.5</v>
      </c>
      <c r="C442">
        <f t="shared" si="40"/>
        <v>646.5</v>
      </c>
      <c r="D442">
        <f t="shared" si="41"/>
        <v>1.3194999999999999</v>
      </c>
      <c r="E442">
        <f t="shared" si="42"/>
        <v>646.5</v>
      </c>
      <c r="F442">
        <v>1.885</v>
      </c>
      <c r="G442">
        <v>4</v>
      </c>
      <c r="H442">
        <f t="shared" si="43"/>
        <v>128.5</v>
      </c>
      <c r="I442">
        <f t="shared" si="44"/>
        <v>-1</v>
      </c>
      <c r="J442">
        <f t="shared" si="45"/>
        <v>-1</v>
      </c>
      <c r="K442">
        <v>-1</v>
      </c>
      <c r="L442">
        <v>-1</v>
      </c>
      <c r="M442">
        <v>-1</v>
      </c>
      <c r="N442">
        <v>-1</v>
      </c>
    </row>
    <row r="443" spans="1:14" x14ac:dyDescent="0.25">
      <c r="A443">
        <v>1.4137500000000001</v>
      </c>
      <c r="B443">
        <v>87.5</v>
      </c>
      <c r="C443">
        <f t="shared" si="40"/>
        <v>87.5</v>
      </c>
      <c r="D443">
        <f t="shared" si="41"/>
        <v>-1</v>
      </c>
      <c r="E443">
        <f t="shared" si="42"/>
        <v>-1</v>
      </c>
      <c r="F443">
        <v>1.885</v>
      </c>
      <c r="G443">
        <v>20</v>
      </c>
      <c r="H443">
        <f t="shared" si="43"/>
        <v>148.5</v>
      </c>
      <c r="I443">
        <f t="shared" si="44"/>
        <v>-1</v>
      </c>
      <c r="J443">
        <f t="shared" si="45"/>
        <v>-1</v>
      </c>
      <c r="K443">
        <v>-1</v>
      </c>
      <c r="L443">
        <v>-1</v>
      </c>
      <c r="M443">
        <v>-1</v>
      </c>
      <c r="N443">
        <v>-1</v>
      </c>
    </row>
    <row r="444" spans="1:14" x14ac:dyDescent="0.25">
      <c r="A444">
        <v>1.4137500000000001</v>
      </c>
      <c r="B444">
        <v>7</v>
      </c>
      <c r="C444">
        <f t="shared" si="40"/>
        <v>94.5</v>
      </c>
      <c r="D444">
        <f t="shared" si="41"/>
        <v>-1</v>
      </c>
      <c r="E444">
        <f t="shared" si="42"/>
        <v>-1</v>
      </c>
      <c r="F444">
        <v>1.885</v>
      </c>
      <c r="G444">
        <v>1</v>
      </c>
      <c r="H444">
        <f t="shared" si="43"/>
        <v>149.5</v>
      </c>
      <c r="I444">
        <f t="shared" si="44"/>
        <v>-1</v>
      </c>
      <c r="J444">
        <f t="shared" si="45"/>
        <v>-1</v>
      </c>
      <c r="K444">
        <v>-1</v>
      </c>
      <c r="L444">
        <v>-1</v>
      </c>
      <c r="M444">
        <v>-1</v>
      </c>
      <c r="N444">
        <v>-1</v>
      </c>
    </row>
    <row r="445" spans="1:14" x14ac:dyDescent="0.25">
      <c r="A445">
        <v>1.4137500000000001</v>
      </c>
      <c r="B445">
        <v>15</v>
      </c>
      <c r="C445">
        <f t="shared" si="40"/>
        <v>109.5</v>
      </c>
      <c r="D445">
        <f t="shared" si="41"/>
        <v>-1</v>
      </c>
      <c r="E445">
        <f t="shared" si="42"/>
        <v>-1</v>
      </c>
      <c r="F445">
        <v>1.885</v>
      </c>
      <c r="G445">
        <v>20</v>
      </c>
      <c r="H445">
        <f t="shared" si="43"/>
        <v>169.5</v>
      </c>
      <c r="I445">
        <f t="shared" si="44"/>
        <v>-1</v>
      </c>
      <c r="J445">
        <f t="shared" si="45"/>
        <v>-1</v>
      </c>
      <c r="K445">
        <v>-1</v>
      </c>
      <c r="L445">
        <v>-1</v>
      </c>
      <c r="M445">
        <v>-1</v>
      </c>
      <c r="N445">
        <v>-1</v>
      </c>
    </row>
    <row r="446" spans="1:14" x14ac:dyDescent="0.25">
      <c r="A446">
        <v>1.4137500000000001</v>
      </c>
      <c r="B446">
        <v>53</v>
      </c>
      <c r="C446">
        <f t="shared" si="40"/>
        <v>162.5</v>
      </c>
      <c r="D446">
        <f t="shared" si="41"/>
        <v>-1</v>
      </c>
      <c r="E446">
        <f t="shared" si="42"/>
        <v>-1</v>
      </c>
      <c r="F446">
        <v>1.885</v>
      </c>
      <c r="G446">
        <v>1.5</v>
      </c>
      <c r="H446">
        <f t="shared" si="43"/>
        <v>171</v>
      </c>
      <c r="I446">
        <f t="shared" si="44"/>
        <v>1.885</v>
      </c>
      <c r="J446">
        <f t="shared" si="45"/>
        <v>171</v>
      </c>
      <c r="K446">
        <v>-1</v>
      </c>
      <c r="L446">
        <v>-1</v>
      </c>
      <c r="M446">
        <v>-1</v>
      </c>
      <c r="N446">
        <v>-1</v>
      </c>
    </row>
    <row r="447" spans="1:14" x14ac:dyDescent="0.25">
      <c r="A447">
        <v>1.4137500000000001</v>
      </c>
      <c r="B447">
        <v>6</v>
      </c>
      <c r="C447">
        <f t="shared" si="40"/>
        <v>168.5</v>
      </c>
      <c r="D447">
        <f t="shared" si="41"/>
        <v>-1</v>
      </c>
      <c r="E447">
        <f t="shared" si="42"/>
        <v>-1</v>
      </c>
      <c r="F447">
        <v>1.97925</v>
      </c>
      <c r="G447">
        <v>3.5</v>
      </c>
      <c r="H447">
        <f t="shared" si="43"/>
        <v>3.5</v>
      </c>
      <c r="I447">
        <f t="shared" si="44"/>
        <v>-1</v>
      </c>
      <c r="J447">
        <f t="shared" si="45"/>
        <v>-1</v>
      </c>
      <c r="K447">
        <v>-1</v>
      </c>
      <c r="L447">
        <v>-1</v>
      </c>
      <c r="M447">
        <v>-1</v>
      </c>
      <c r="N447">
        <v>-1</v>
      </c>
    </row>
    <row r="448" spans="1:14" x14ac:dyDescent="0.25">
      <c r="A448">
        <v>1.4137500000000001</v>
      </c>
      <c r="B448">
        <v>23</v>
      </c>
      <c r="C448">
        <f t="shared" si="40"/>
        <v>191.5</v>
      </c>
      <c r="D448">
        <f t="shared" si="41"/>
        <v>-1</v>
      </c>
      <c r="E448">
        <f t="shared" si="42"/>
        <v>-1</v>
      </c>
      <c r="F448">
        <v>1.97925</v>
      </c>
      <c r="G448">
        <v>36</v>
      </c>
      <c r="H448">
        <f t="shared" si="43"/>
        <v>39.5</v>
      </c>
      <c r="I448">
        <f t="shared" si="44"/>
        <v>-1</v>
      </c>
      <c r="J448">
        <f t="shared" si="45"/>
        <v>-1</v>
      </c>
      <c r="K448">
        <v>-1</v>
      </c>
      <c r="L448">
        <v>-1</v>
      </c>
      <c r="M448">
        <v>-1</v>
      </c>
      <c r="N448">
        <v>-1</v>
      </c>
    </row>
    <row r="449" spans="1:14" x14ac:dyDescent="0.25">
      <c r="A449">
        <v>1.4137500000000001</v>
      </c>
      <c r="B449">
        <v>8</v>
      </c>
      <c r="C449">
        <f t="shared" si="40"/>
        <v>199.5</v>
      </c>
      <c r="D449">
        <f t="shared" si="41"/>
        <v>-1</v>
      </c>
      <c r="E449">
        <f t="shared" si="42"/>
        <v>-1</v>
      </c>
      <c r="F449">
        <v>1.97925</v>
      </c>
      <c r="G449">
        <v>18.5</v>
      </c>
      <c r="H449">
        <f t="shared" si="43"/>
        <v>58</v>
      </c>
      <c r="I449">
        <f t="shared" si="44"/>
        <v>-1</v>
      </c>
      <c r="J449">
        <f t="shared" si="45"/>
        <v>-1</v>
      </c>
      <c r="K449">
        <v>-1</v>
      </c>
      <c r="L449">
        <v>-1</v>
      </c>
      <c r="M449">
        <v>-1</v>
      </c>
      <c r="N449">
        <v>-1</v>
      </c>
    </row>
    <row r="450" spans="1:14" x14ac:dyDescent="0.25">
      <c r="A450">
        <v>1.4137500000000001</v>
      </c>
      <c r="B450">
        <v>50</v>
      </c>
      <c r="C450">
        <f t="shared" si="40"/>
        <v>249.5</v>
      </c>
      <c r="D450">
        <f t="shared" si="41"/>
        <v>-1</v>
      </c>
      <c r="E450">
        <f t="shared" si="42"/>
        <v>-1</v>
      </c>
      <c r="F450">
        <v>1.97925</v>
      </c>
      <c r="G450">
        <v>43.5</v>
      </c>
      <c r="H450">
        <f t="shared" si="43"/>
        <v>101.5</v>
      </c>
      <c r="I450">
        <f t="shared" si="44"/>
        <v>-1</v>
      </c>
      <c r="J450">
        <f t="shared" si="45"/>
        <v>-1</v>
      </c>
      <c r="K450">
        <v>-1</v>
      </c>
      <c r="L450">
        <v>-1</v>
      </c>
      <c r="M450">
        <v>-1</v>
      </c>
      <c r="N450">
        <v>-1</v>
      </c>
    </row>
    <row r="451" spans="1:14" x14ac:dyDescent="0.25">
      <c r="A451">
        <v>1.4137500000000001</v>
      </c>
      <c r="B451">
        <v>25</v>
      </c>
      <c r="C451">
        <f t="shared" ref="C451:C514" si="46">IF(A451=A450,B451+C450,B451)</f>
        <v>274.5</v>
      </c>
      <c r="D451">
        <f t="shared" ref="D451:D514" si="47">IF(A451=A452,-1,A451)</f>
        <v>-1</v>
      </c>
      <c r="E451">
        <f t="shared" ref="E451:E514" si="48">IF(D451=A451,C451,-1)</f>
        <v>-1</v>
      </c>
      <c r="F451">
        <v>1.97925</v>
      </c>
      <c r="G451">
        <v>2.5</v>
      </c>
      <c r="H451">
        <f t="shared" ref="H451:H486" si="49">IF(F451=F450,G451+H450,G451)</f>
        <v>104</v>
      </c>
      <c r="I451">
        <f t="shared" ref="I451:I486" si="50">IF(F451=F452,-1,F451)</f>
        <v>-1</v>
      </c>
      <c r="J451">
        <f t="shared" ref="J451:J486" si="51">IF(I451=F451,H451,-1)</f>
        <v>-1</v>
      </c>
      <c r="K451">
        <v>-1</v>
      </c>
      <c r="L451">
        <v>-1</v>
      </c>
      <c r="M451">
        <v>-1</v>
      </c>
      <c r="N451">
        <v>-1</v>
      </c>
    </row>
    <row r="452" spans="1:14" x14ac:dyDescent="0.25">
      <c r="A452">
        <v>1.4137500000000001</v>
      </c>
      <c r="B452">
        <v>20</v>
      </c>
      <c r="C452">
        <f t="shared" si="46"/>
        <v>294.5</v>
      </c>
      <c r="D452">
        <f t="shared" si="47"/>
        <v>-1</v>
      </c>
      <c r="E452">
        <f t="shared" si="48"/>
        <v>-1</v>
      </c>
      <c r="F452">
        <v>1.97925</v>
      </c>
      <c r="G452">
        <v>37</v>
      </c>
      <c r="H452">
        <f t="shared" si="49"/>
        <v>141</v>
      </c>
      <c r="I452">
        <f t="shared" si="50"/>
        <v>1.97925</v>
      </c>
      <c r="J452">
        <f t="shared" si="51"/>
        <v>141</v>
      </c>
      <c r="K452">
        <v>-1</v>
      </c>
      <c r="L452">
        <v>-1</v>
      </c>
      <c r="M452">
        <v>-1</v>
      </c>
      <c r="N452">
        <v>-1</v>
      </c>
    </row>
    <row r="453" spans="1:14" x14ac:dyDescent="0.25">
      <c r="A453">
        <v>1.4137500000000001</v>
      </c>
      <c r="B453">
        <v>38</v>
      </c>
      <c r="C453">
        <f t="shared" si="46"/>
        <v>332.5</v>
      </c>
      <c r="D453">
        <f t="shared" si="47"/>
        <v>-1</v>
      </c>
      <c r="E453">
        <f t="shared" si="48"/>
        <v>-1</v>
      </c>
      <c r="F453">
        <v>2.0735000000000001</v>
      </c>
      <c r="G453">
        <v>5</v>
      </c>
      <c r="H453">
        <f t="shared" si="49"/>
        <v>5</v>
      </c>
      <c r="I453">
        <f t="shared" si="50"/>
        <v>-1</v>
      </c>
      <c r="J453">
        <f t="shared" si="51"/>
        <v>-1</v>
      </c>
      <c r="K453">
        <v>-1</v>
      </c>
      <c r="L453">
        <v>-1</v>
      </c>
      <c r="M453">
        <v>-1</v>
      </c>
      <c r="N453">
        <v>-1</v>
      </c>
    </row>
    <row r="454" spans="1:14" x14ac:dyDescent="0.25">
      <c r="A454">
        <v>1.4137500000000001</v>
      </c>
      <c r="B454">
        <v>23</v>
      </c>
      <c r="C454">
        <f t="shared" si="46"/>
        <v>355.5</v>
      </c>
      <c r="D454">
        <f t="shared" si="47"/>
        <v>-1</v>
      </c>
      <c r="E454">
        <f t="shared" si="48"/>
        <v>-1</v>
      </c>
      <c r="F454">
        <v>2.0735000000000001</v>
      </c>
      <c r="G454">
        <v>41.5</v>
      </c>
      <c r="H454">
        <f t="shared" si="49"/>
        <v>46.5</v>
      </c>
      <c r="I454">
        <f t="shared" si="50"/>
        <v>-1</v>
      </c>
      <c r="J454">
        <f t="shared" si="51"/>
        <v>-1</v>
      </c>
      <c r="K454">
        <v>-1</v>
      </c>
      <c r="L454">
        <v>-1</v>
      </c>
      <c r="M454">
        <v>-1</v>
      </c>
      <c r="N454">
        <v>-1</v>
      </c>
    </row>
    <row r="455" spans="1:14" x14ac:dyDescent="0.25">
      <c r="A455">
        <v>1.4137500000000001</v>
      </c>
      <c r="B455">
        <v>20</v>
      </c>
      <c r="C455">
        <f t="shared" si="46"/>
        <v>375.5</v>
      </c>
      <c r="D455">
        <f t="shared" si="47"/>
        <v>-1</v>
      </c>
      <c r="E455">
        <f t="shared" si="48"/>
        <v>-1</v>
      </c>
      <c r="F455">
        <v>2.0735000000000001</v>
      </c>
      <c r="G455">
        <v>9.5</v>
      </c>
      <c r="H455">
        <f t="shared" si="49"/>
        <v>56</v>
      </c>
      <c r="I455">
        <f t="shared" si="50"/>
        <v>-1</v>
      </c>
      <c r="J455">
        <f t="shared" si="51"/>
        <v>-1</v>
      </c>
      <c r="K455">
        <v>-1</v>
      </c>
      <c r="L455">
        <v>-1</v>
      </c>
      <c r="M455">
        <v>-1</v>
      </c>
      <c r="N455">
        <v>-1</v>
      </c>
    </row>
    <row r="456" spans="1:14" x14ac:dyDescent="0.25">
      <c r="A456">
        <v>1.4137500000000001</v>
      </c>
      <c r="B456">
        <v>15</v>
      </c>
      <c r="C456">
        <f t="shared" si="46"/>
        <v>390.5</v>
      </c>
      <c r="D456">
        <f t="shared" si="47"/>
        <v>-1</v>
      </c>
      <c r="E456">
        <f t="shared" si="48"/>
        <v>-1</v>
      </c>
      <c r="F456">
        <v>2.0735000000000001</v>
      </c>
      <c r="G456">
        <v>26</v>
      </c>
      <c r="H456">
        <f t="shared" si="49"/>
        <v>82</v>
      </c>
      <c r="I456">
        <f t="shared" si="50"/>
        <v>-1</v>
      </c>
      <c r="J456">
        <f t="shared" si="51"/>
        <v>-1</v>
      </c>
      <c r="K456">
        <v>-1</v>
      </c>
      <c r="L456">
        <v>-1</v>
      </c>
      <c r="M456">
        <v>-1</v>
      </c>
      <c r="N456">
        <v>-1</v>
      </c>
    </row>
    <row r="457" spans="1:14" x14ac:dyDescent="0.25">
      <c r="A457">
        <v>1.4137500000000001</v>
      </c>
      <c r="B457">
        <v>24</v>
      </c>
      <c r="C457">
        <f t="shared" si="46"/>
        <v>414.5</v>
      </c>
      <c r="D457">
        <f t="shared" si="47"/>
        <v>-1</v>
      </c>
      <c r="E457">
        <f t="shared" si="48"/>
        <v>-1</v>
      </c>
      <c r="F457">
        <v>2.0735000000000001</v>
      </c>
      <c r="G457">
        <v>27</v>
      </c>
      <c r="H457">
        <f t="shared" si="49"/>
        <v>109</v>
      </c>
      <c r="I457">
        <f t="shared" si="50"/>
        <v>-1</v>
      </c>
      <c r="J457">
        <f t="shared" si="51"/>
        <v>-1</v>
      </c>
      <c r="K457">
        <v>-1</v>
      </c>
      <c r="L457">
        <v>-1</v>
      </c>
      <c r="M457">
        <v>-1</v>
      </c>
      <c r="N457">
        <v>-1</v>
      </c>
    </row>
    <row r="458" spans="1:14" x14ac:dyDescent="0.25">
      <c r="A458">
        <v>1.4137500000000001</v>
      </c>
      <c r="B458">
        <v>18</v>
      </c>
      <c r="C458">
        <f t="shared" si="46"/>
        <v>432.5</v>
      </c>
      <c r="D458">
        <f t="shared" si="47"/>
        <v>-1</v>
      </c>
      <c r="E458">
        <f t="shared" si="48"/>
        <v>-1</v>
      </c>
      <c r="F458">
        <v>2.0735000000000001</v>
      </c>
      <c r="G458">
        <v>3</v>
      </c>
      <c r="H458">
        <f t="shared" si="49"/>
        <v>112</v>
      </c>
      <c r="I458">
        <f t="shared" si="50"/>
        <v>2.0735000000000001</v>
      </c>
      <c r="J458">
        <f t="shared" si="51"/>
        <v>112</v>
      </c>
      <c r="K458">
        <v>-1</v>
      </c>
      <c r="L458">
        <v>-1</v>
      </c>
      <c r="M458">
        <v>-1</v>
      </c>
      <c r="N458">
        <v>-1</v>
      </c>
    </row>
    <row r="459" spans="1:14" x14ac:dyDescent="0.25">
      <c r="A459">
        <v>1.4137500000000001</v>
      </c>
      <c r="B459">
        <v>4</v>
      </c>
      <c r="C459">
        <f t="shared" si="46"/>
        <v>436.5</v>
      </c>
      <c r="D459">
        <f t="shared" si="47"/>
        <v>-1</v>
      </c>
      <c r="E459">
        <f t="shared" si="48"/>
        <v>-1</v>
      </c>
      <c r="F459">
        <v>2.1677499999999998</v>
      </c>
      <c r="G459">
        <v>29.5</v>
      </c>
      <c r="H459">
        <f t="shared" si="49"/>
        <v>29.5</v>
      </c>
      <c r="I459">
        <f t="shared" si="50"/>
        <v>-1</v>
      </c>
      <c r="J459">
        <f t="shared" si="51"/>
        <v>-1</v>
      </c>
      <c r="K459">
        <v>-1</v>
      </c>
      <c r="L459">
        <v>-1</v>
      </c>
      <c r="M459">
        <v>-1</v>
      </c>
      <c r="N459">
        <v>-1</v>
      </c>
    </row>
    <row r="460" spans="1:14" x14ac:dyDescent="0.25">
      <c r="A460">
        <v>1.4137500000000001</v>
      </c>
      <c r="B460">
        <v>29</v>
      </c>
      <c r="C460">
        <f t="shared" si="46"/>
        <v>465.5</v>
      </c>
      <c r="D460">
        <f t="shared" si="47"/>
        <v>-1</v>
      </c>
      <c r="E460">
        <f t="shared" si="48"/>
        <v>-1</v>
      </c>
      <c r="F460">
        <v>2.1677499999999998</v>
      </c>
      <c r="G460">
        <v>19</v>
      </c>
      <c r="H460">
        <f t="shared" si="49"/>
        <v>48.5</v>
      </c>
      <c r="I460">
        <f t="shared" si="50"/>
        <v>-1</v>
      </c>
      <c r="J460">
        <f t="shared" si="51"/>
        <v>-1</v>
      </c>
      <c r="K460">
        <v>-1</v>
      </c>
      <c r="L460">
        <v>-1</v>
      </c>
      <c r="M460">
        <v>-1</v>
      </c>
      <c r="N460">
        <v>-1</v>
      </c>
    </row>
    <row r="461" spans="1:14" x14ac:dyDescent="0.25">
      <c r="A461">
        <v>1.4137500000000001</v>
      </c>
      <c r="B461">
        <v>15.5</v>
      </c>
      <c r="C461">
        <f t="shared" si="46"/>
        <v>481</v>
      </c>
      <c r="D461">
        <f t="shared" si="47"/>
        <v>-1</v>
      </c>
      <c r="E461">
        <f t="shared" si="48"/>
        <v>-1</v>
      </c>
      <c r="F461">
        <v>2.1677499999999998</v>
      </c>
      <c r="G461">
        <v>1</v>
      </c>
      <c r="H461">
        <f t="shared" si="49"/>
        <v>49.5</v>
      </c>
      <c r="I461">
        <f t="shared" si="50"/>
        <v>-1</v>
      </c>
      <c r="J461">
        <f t="shared" si="51"/>
        <v>-1</v>
      </c>
      <c r="K461">
        <v>-1</v>
      </c>
      <c r="L461">
        <v>-1</v>
      </c>
      <c r="M461">
        <v>-1</v>
      </c>
      <c r="N461">
        <v>-1</v>
      </c>
    </row>
    <row r="462" spans="1:14" x14ac:dyDescent="0.25">
      <c r="A462">
        <v>1.4137500000000001</v>
      </c>
      <c r="B462">
        <v>10</v>
      </c>
      <c r="C462">
        <f t="shared" si="46"/>
        <v>491</v>
      </c>
      <c r="D462">
        <f t="shared" si="47"/>
        <v>-1</v>
      </c>
      <c r="E462">
        <f t="shared" si="48"/>
        <v>-1</v>
      </c>
      <c r="F462">
        <v>2.1677499999999998</v>
      </c>
      <c r="G462">
        <v>4.5</v>
      </c>
      <c r="H462">
        <f t="shared" si="49"/>
        <v>54</v>
      </c>
      <c r="I462">
        <f t="shared" si="50"/>
        <v>-1</v>
      </c>
      <c r="J462">
        <f t="shared" si="51"/>
        <v>-1</v>
      </c>
      <c r="K462">
        <v>-1</v>
      </c>
      <c r="L462">
        <v>-1</v>
      </c>
      <c r="M462">
        <v>-1</v>
      </c>
      <c r="N462">
        <v>-1</v>
      </c>
    </row>
    <row r="463" spans="1:14" x14ac:dyDescent="0.25">
      <c r="A463">
        <v>1.4137500000000001</v>
      </c>
      <c r="B463">
        <v>8</v>
      </c>
      <c r="C463">
        <f t="shared" si="46"/>
        <v>499</v>
      </c>
      <c r="D463">
        <f t="shared" si="47"/>
        <v>-1</v>
      </c>
      <c r="E463">
        <f t="shared" si="48"/>
        <v>-1</v>
      </c>
      <c r="F463">
        <v>2.1677499999999998</v>
      </c>
      <c r="G463">
        <v>41</v>
      </c>
      <c r="H463">
        <f t="shared" si="49"/>
        <v>95</v>
      </c>
      <c r="I463">
        <f t="shared" si="50"/>
        <v>2.1677499999999998</v>
      </c>
      <c r="J463">
        <f t="shared" si="51"/>
        <v>95</v>
      </c>
      <c r="K463">
        <v>-1</v>
      </c>
      <c r="L463">
        <v>-1</v>
      </c>
      <c r="M463">
        <v>-1</v>
      </c>
      <c r="N463">
        <v>-1</v>
      </c>
    </row>
    <row r="464" spans="1:14" x14ac:dyDescent="0.25">
      <c r="A464">
        <v>1.4137500000000001</v>
      </c>
      <c r="B464">
        <v>45</v>
      </c>
      <c r="C464">
        <f t="shared" si="46"/>
        <v>544</v>
      </c>
      <c r="D464">
        <f t="shared" si="47"/>
        <v>-1</v>
      </c>
      <c r="E464">
        <f t="shared" si="48"/>
        <v>-1</v>
      </c>
      <c r="F464">
        <v>2.262</v>
      </c>
      <c r="G464">
        <v>19</v>
      </c>
      <c r="H464">
        <f t="shared" si="49"/>
        <v>19</v>
      </c>
      <c r="I464">
        <f t="shared" si="50"/>
        <v>-1</v>
      </c>
      <c r="J464">
        <f t="shared" si="51"/>
        <v>-1</v>
      </c>
      <c r="K464">
        <v>-1</v>
      </c>
      <c r="L464">
        <v>-1</v>
      </c>
      <c r="M464">
        <v>-1</v>
      </c>
      <c r="N464">
        <v>-1</v>
      </c>
    </row>
    <row r="465" spans="1:14" x14ac:dyDescent="0.25">
      <c r="A465">
        <v>1.4137500000000001</v>
      </c>
      <c r="B465">
        <v>35</v>
      </c>
      <c r="C465">
        <f t="shared" si="46"/>
        <v>579</v>
      </c>
      <c r="D465">
        <f t="shared" si="47"/>
        <v>-1</v>
      </c>
      <c r="E465">
        <f t="shared" si="48"/>
        <v>-1</v>
      </c>
      <c r="F465">
        <v>2.262</v>
      </c>
      <c r="G465">
        <v>3</v>
      </c>
      <c r="H465">
        <f t="shared" si="49"/>
        <v>22</v>
      </c>
      <c r="I465">
        <f t="shared" si="50"/>
        <v>-1</v>
      </c>
      <c r="J465">
        <f t="shared" si="51"/>
        <v>-1</v>
      </c>
      <c r="K465">
        <v>-1</v>
      </c>
      <c r="L465">
        <v>-1</v>
      </c>
      <c r="M465">
        <v>-1</v>
      </c>
      <c r="N465">
        <v>-1</v>
      </c>
    </row>
    <row r="466" spans="1:14" x14ac:dyDescent="0.25">
      <c r="A466">
        <v>1.4137500000000001</v>
      </c>
      <c r="B466">
        <v>37</v>
      </c>
      <c r="C466">
        <f t="shared" si="46"/>
        <v>616</v>
      </c>
      <c r="D466">
        <f t="shared" si="47"/>
        <v>-1</v>
      </c>
      <c r="E466">
        <f t="shared" si="48"/>
        <v>-1</v>
      </c>
      <c r="F466">
        <v>2.262</v>
      </c>
      <c r="G466">
        <v>22</v>
      </c>
      <c r="H466">
        <f t="shared" si="49"/>
        <v>44</v>
      </c>
      <c r="I466">
        <f t="shared" si="50"/>
        <v>-1</v>
      </c>
      <c r="J466">
        <f t="shared" si="51"/>
        <v>-1</v>
      </c>
      <c r="K466">
        <v>-1</v>
      </c>
      <c r="L466">
        <v>-1</v>
      </c>
      <c r="M466">
        <v>-1</v>
      </c>
      <c r="N466">
        <v>-1</v>
      </c>
    </row>
    <row r="467" spans="1:14" x14ac:dyDescent="0.25">
      <c r="A467">
        <v>1.4137500000000001</v>
      </c>
      <c r="B467">
        <v>9.5</v>
      </c>
      <c r="C467">
        <f t="shared" si="46"/>
        <v>625.5</v>
      </c>
      <c r="D467">
        <f t="shared" si="47"/>
        <v>-1</v>
      </c>
      <c r="E467">
        <f t="shared" si="48"/>
        <v>-1</v>
      </c>
      <c r="F467">
        <v>2.262</v>
      </c>
      <c r="G467">
        <v>55.5</v>
      </c>
      <c r="H467">
        <f t="shared" si="49"/>
        <v>99.5</v>
      </c>
      <c r="I467">
        <f t="shared" si="50"/>
        <v>2.262</v>
      </c>
      <c r="J467">
        <f t="shared" si="51"/>
        <v>99.5</v>
      </c>
      <c r="K467">
        <v>-1</v>
      </c>
      <c r="L467">
        <v>-1</v>
      </c>
      <c r="M467">
        <v>-1</v>
      </c>
      <c r="N467">
        <v>-1</v>
      </c>
    </row>
    <row r="468" spans="1:14" x14ac:dyDescent="0.25">
      <c r="A468">
        <v>1.4137500000000001</v>
      </c>
      <c r="B468">
        <v>22</v>
      </c>
      <c r="C468">
        <f t="shared" si="46"/>
        <v>647.5</v>
      </c>
      <c r="D468">
        <f t="shared" si="47"/>
        <v>1.4137500000000001</v>
      </c>
      <c r="E468">
        <f t="shared" si="48"/>
        <v>647.5</v>
      </c>
      <c r="F468">
        <v>2.3562500000000002</v>
      </c>
      <c r="G468">
        <v>34</v>
      </c>
      <c r="H468">
        <f t="shared" si="49"/>
        <v>34</v>
      </c>
      <c r="I468">
        <f t="shared" si="50"/>
        <v>-1</v>
      </c>
      <c r="J468">
        <f t="shared" si="51"/>
        <v>-1</v>
      </c>
      <c r="K468">
        <v>-1</v>
      </c>
      <c r="L468">
        <v>-1</v>
      </c>
      <c r="M468">
        <v>-1</v>
      </c>
      <c r="N468">
        <v>-1</v>
      </c>
    </row>
    <row r="469" spans="1:14" x14ac:dyDescent="0.25">
      <c r="A469">
        <v>1.508</v>
      </c>
      <c r="B469">
        <v>24</v>
      </c>
      <c r="C469">
        <f t="shared" si="46"/>
        <v>24</v>
      </c>
      <c r="D469">
        <f t="shared" si="47"/>
        <v>-1</v>
      </c>
      <c r="E469">
        <f t="shared" si="48"/>
        <v>-1</v>
      </c>
      <c r="F469">
        <v>2.3562500000000002</v>
      </c>
      <c r="G469">
        <v>3</v>
      </c>
      <c r="H469">
        <f t="shared" si="49"/>
        <v>37</v>
      </c>
      <c r="I469">
        <f t="shared" si="50"/>
        <v>-1</v>
      </c>
      <c r="J469">
        <f t="shared" si="51"/>
        <v>-1</v>
      </c>
      <c r="K469">
        <v>-1</v>
      </c>
      <c r="L469">
        <v>-1</v>
      </c>
      <c r="M469">
        <v>-1</v>
      </c>
      <c r="N469">
        <v>-1</v>
      </c>
    </row>
    <row r="470" spans="1:14" x14ac:dyDescent="0.25">
      <c r="A470">
        <v>1.508</v>
      </c>
      <c r="B470">
        <v>15</v>
      </c>
      <c r="C470">
        <f t="shared" si="46"/>
        <v>39</v>
      </c>
      <c r="D470">
        <f t="shared" si="47"/>
        <v>-1</v>
      </c>
      <c r="E470">
        <f t="shared" si="48"/>
        <v>-1</v>
      </c>
      <c r="F470">
        <v>2.3562500000000002</v>
      </c>
      <c r="G470">
        <v>2.5</v>
      </c>
      <c r="H470">
        <f t="shared" si="49"/>
        <v>39.5</v>
      </c>
      <c r="I470">
        <f t="shared" si="50"/>
        <v>2.3562500000000002</v>
      </c>
      <c r="J470">
        <f t="shared" si="51"/>
        <v>39.5</v>
      </c>
      <c r="K470">
        <v>-1</v>
      </c>
      <c r="L470">
        <v>-1</v>
      </c>
      <c r="M470">
        <v>-1</v>
      </c>
      <c r="N470">
        <v>-1</v>
      </c>
    </row>
    <row r="471" spans="1:14" x14ac:dyDescent="0.25">
      <c r="A471">
        <v>1.508</v>
      </c>
      <c r="B471">
        <v>21</v>
      </c>
      <c r="C471">
        <f t="shared" si="46"/>
        <v>60</v>
      </c>
      <c r="D471">
        <f t="shared" si="47"/>
        <v>-1</v>
      </c>
      <c r="E471">
        <f t="shared" si="48"/>
        <v>-1</v>
      </c>
      <c r="F471">
        <v>2.4504999999999999</v>
      </c>
      <c r="G471">
        <v>2.5</v>
      </c>
      <c r="H471">
        <f t="shared" si="49"/>
        <v>2.5</v>
      </c>
      <c r="I471">
        <f t="shared" si="50"/>
        <v>-1</v>
      </c>
      <c r="J471">
        <f t="shared" si="51"/>
        <v>-1</v>
      </c>
      <c r="K471">
        <v>-1</v>
      </c>
      <c r="L471">
        <v>-1</v>
      </c>
      <c r="M471">
        <v>-1</v>
      </c>
      <c r="N471">
        <v>-1</v>
      </c>
    </row>
    <row r="472" spans="1:14" x14ac:dyDescent="0.25">
      <c r="A472">
        <v>1.508</v>
      </c>
      <c r="B472">
        <v>10</v>
      </c>
      <c r="C472">
        <f t="shared" si="46"/>
        <v>70</v>
      </c>
      <c r="D472">
        <f t="shared" si="47"/>
        <v>-1</v>
      </c>
      <c r="E472">
        <f t="shared" si="48"/>
        <v>-1</v>
      </c>
      <c r="F472">
        <v>2.4504999999999999</v>
      </c>
      <c r="G472">
        <v>1.5</v>
      </c>
      <c r="H472">
        <f t="shared" si="49"/>
        <v>4</v>
      </c>
      <c r="I472">
        <f t="shared" si="50"/>
        <v>-1</v>
      </c>
      <c r="J472">
        <f t="shared" si="51"/>
        <v>-1</v>
      </c>
      <c r="K472">
        <v>-1</v>
      </c>
      <c r="L472">
        <v>-1</v>
      </c>
      <c r="M472">
        <v>-1</v>
      </c>
      <c r="N472">
        <v>-1</v>
      </c>
    </row>
    <row r="473" spans="1:14" x14ac:dyDescent="0.25">
      <c r="A473">
        <v>1.508</v>
      </c>
      <c r="B473">
        <v>18</v>
      </c>
      <c r="C473">
        <f t="shared" si="46"/>
        <v>88</v>
      </c>
      <c r="D473">
        <f t="shared" si="47"/>
        <v>-1</v>
      </c>
      <c r="E473">
        <f t="shared" si="48"/>
        <v>-1</v>
      </c>
      <c r="F473">
        <v>2.4504999999999999</v>
      </c>
      <c r="G473">
        <v>1</v>
      </c>
      <c r="H473">
        <f t="shared" si="49"/>
        <v>5</v>
      </c>
      <c r="I473">
        <f t="shared" si="50"/>
        <v>2.4504999999999999</v>
      </c>
      <c r="J473">
        <f t="shared" si="51"/>
        <v>5</v>
      </c>
      <c r="K473">
        <v>-1</v>
      </c>
      <c r="L473">
        <v>-1</v>
      </c>
      <c r="M473">
        <v>-1</v>
      </c>
      <c r="N473">
        <v>-1</v>
      </c>
    </row>
    <row r="474" spans="1:14" x14ac:dyDescent="0.25">
      <c r="A474">
        <v>1.508</v>
      </c>
      <c r="B474">
        <v>16</v>
      </c>
      <c r="C474">
        <f t="shared" si="46"/>
        <v>104</v>
      </c>
      <c r="D474">
        <f t="shared" si="47"/>
        <v>-1</v>
      </c>
      <c r="E474">
        <f t="shared" si="48"/>
        <v>-1</v>
      </c>
      <c r="F474">
        <v>2.5447500000000001</v>
      </c>
      <c r="G474">
        <v>1</v>
      </c>
      <c r="H474">
        <f t="shared" si="49"/>
        <v>1</v>
      </c>
      <c r="I474">
        <f t="shared" si="50"/>
        <v>-1</v>
      </c>
      <c r="J474">
        <f t="shared" si="51"/>
        <v>-1</v>
      </c>
      <c r="K474">
        <v>-1</v>
      </c>
      <c r="L474">
        <v>-1</v>
      </c>
      <c r="M474">
        <v>-1</v>
      </c>
      <c r="N474">
        <v>-1</v>
      </c>
    </row>
    <row r="475" spans="1:14" x14ac:dyDescent="0.25">
      <c r="A475">
        <v>1.508</v>
      </c>
      <c r="B475">
        <v>13</v>
      </c>
      <c r="C475">
        <f t="shared" si="46"/>
        <v>117</v>
      </c>
      <c r="D475">
        <f t="shared" si="47"/>
        <v>-1</v>
      </c>
      <c r="E475">
        <f t="shared" si="48"/>
        <v>-1</v>
      </c>
      <c r="F475">
        <v>2.5447500000000001</v>
      </c>
      <c r="G475">
        <v>1</v>
      </c>
      <c r="H475">
        <f t="shared" si="49"/>
        <v>2</v>
      </c>
      <c r="I475">
        <f t="shared" si="50"/>
        <v>2.5447500000000001</v>
      </c>
      <c r="J475">
        <f t="shared" si="51"/>
        <v>2</v>
      </c>
      <c r="K475">
        <v>-1</v>
      </c>
      <c r="L475">
        <v>-1</v>
      </c>
      <c r="M475">
        <v>-1</v>
      </c>
      <c r="N475">
        <v>-1</v>
      </c>
    </row>
    <row r="476" spans="1:14" x14ac:dyDescent="0.25">
      <c r="A476">
        <v>1.508</v>
      </c>
      <c r="B476">
        <v>23</v>
      </c>
      <c r="C476">
        <f t="shared" si="46"/>
        <v>140</v>
      </c>
      <c r="D476">
        <f t="shared" si="47"/>
        <v>-1</v>
      </c>
      <c r="E476">
        <f t="shared" si="48"/>
        <v>-1</v>
      </c>
      <c r="F476">
        <v>2.6389999999999998</v>
      </c>
      <c r="G476">
        <v>1</v>
      </c>
      <c r="H476">
        <f t="shared" si="49"/>
        <v>1</v>
      </c>
      <c r="I476">
        <f t="shared" si="50"/>
        <v>2.6389999999999998</v>
      </c>
      <c r="J476">
        <f t="shared" si="51"/>
        <v>1</v>
      </c>
      <c r="K476">
        <v>-1</v>
      </c>
      <c r="L476">
        <v>-1</v>
      </c>
      <c r="M476">
        <v>-1</v>
      </c>
      <c r="N476">
        <v>-1</v>
      </c>
    </row>
    <row r="477" spans="1:14" x14ac:dyDescent="0.25">
      <c r="A477">
        <v>1.508</v>
      </c>
      <c r="B477">
        <v>20</v>
      </c>
      <c r="C477">
        <f t="shared" si="46"/>
        <v>160</v>
      </c>
      <c r="D477">
        <f t="shared" si="47"/>
        <v>-1</v>
      </c>
      <c r="E477">
        <f t="shared" si="48"/>
        <v>-1</v>
      </c>
      <c r="F477">
        <v>2.73325</v>
      </c>
      <c r="G477">
        <v>1</v>
      </c>
      <c r="H477">
        <f t="shared" si="49"/>
        <v>1</v>
      </c>
      <c r="I477">
        <f t="shared" si="50"/>
        <v>2.73325</v>
      </c>
      <c r="J477">
        <f t="shared" si="51"/>
        <v>1</v>
      </c>
      <c r="K477">
        <v>-1</v>
      </c>
      <c r="L477">
        <v>-1</v>
      </c>
      <c r="M477">
        <v>-1</v>
      </c>
      <c r="N477">
        <v>-1</v>
      </c>
    </row>
    <row r="478" spans="1:14" x14ac:dyDescent="0.25">
      <c r="A478">
        <v>1.508</v>
      </c>
      <c r="B478">
        <v>6</v>
      </c>
      <c r="C478">
        <f t="shared" si="46"/>
        <v>166</v>
      </c>
      <c r="D478">
        <f t="shared" si="47"/>
        <v>-1</v>
      </c>
      <c r="E478">
        <f t="shared" si="48"/>
        <v>-1</v>
      </c>
      <c r="F478">
        <v>2.8275000000000001</v>
      </c>
      <c r="G478">
        <v>0.5</v>
      </c>
      <c r="H478">
        <f t="shared" si="49"/>
        <v>0.5</v>
      </c>
      <c r="I478">
        <f t="shared" si="50"/>
        <v>-1</v>
      </c>
      <c r="J478">
        <f t="shared" si="51"/>
        <v>-1</v>
      </c>
      <c r="K478">
        <v>-1</v>
      </c>
      <c r="L478">
        <v>-1</v>
      </c>
      <c r="M478">
        <v>-1</v>
      </c>
      <c r="N478">
        <v>-1</v>
      </c>
    </row>
    <row r="479" spans="1:14" x14ac:dyDescent="0.25">
      <c r="A479">
        <v>1.508</v>
      </c>
      <c r="B479">
        <v>49</v>
      </c>
      <c r="C479">
        <f t="shared" si="46"/>
        <v>215</v>
      </c>
      <c r="D479">
        <f t="shared" si="47"/>
        <v>-1</v>
      </c>
      <c r="E479">
        <f t="shared" si="48"/>
        <v>-1</v>
      </c>
      <c r="F479">
        <v>2.8275000000000001</v>
      </c>
      <c r="G479">
        <v>0.5</v>
      </c>
      <c r="H479">
        <f t="shared" si="49"/>
        <v>1</v>
      </c>
      <c r="I479">
        <f t="shared" si="50"/>
        <v>2.8275000000000001</v>
      </c>
      <c r="J479">
        <f t="shared" si="51"/>
        <v>1</v>
      </c>
      <c r="K479">
        <v>-1</v>
      </c>
      <c r="L479">
        <v>-1</v>
      </c>
      <c r="M479">
        <v>-1</v>
      </c>
      <c r="N479">
        <v>-1</v>
      </c>
    </row>
    <row r="480" spans="1:14" x14ac:dyDescent="0.25">
      <c r="A480">
        <v>1.508</v>
      </c>
      <c r="B480">
        <v>17</v>
      </c>
      <c r="C480">
        <f t="shared" si="46"/>
        <v>232</v>
      </c>
      <c r="D480">
        <f t="shared" si="47"/>
        <v>-1</v>
      </c>
      <c r="E480">
        <f t="shared" si="48"/>
        <v>-1</v>
      </c>
      <c r="F480">
        <v>2.9217499999999998</v>
      </c>
      <c r="G480">
        <v>0.5</v>
      </c>
      <c r="H480">
        <f t="shared" si="49"/>
        <v>0.5</v>
      </c>
      <c r="I480">
        <f t="shared" si="50"/>
        <v>2.9217499999999998</v>
      </c>
      <c r="J480">
        <f t="shared" si="51"/>
        <v>0.5</v>
      </c>
      <c r="K480">
        <v>-1</v>
      </c>
      <c r="L480">
        <v>-1</v>
      </c>
      <c r="M480">
        <v>-1</v>
      </c>
      <c r="N480">
        <v>-1</v>
      </c>
    </row>
    <row r="481" spans="1:14" x14ac:dyDescent="0.25">
      <c r="A481">
        <v>1.508</v>
      </c>
      <c r="B481">
        <v>4</v>
      </c>
      <c r="C481">
        <f t="shared" si="46"/>
        <v>236</v>
      </c>
      <c r="D481">
        <f t="shared" si="47"/>
        <v>-1</v>
      </c>
      <c r="E481">
        <f t="shared" si="48"/>
        <v>-1</v>
      </c>
      <c r="F481">
        <v>3.016</v>
      </c>
      <c r="G481">
        <v>3</v>
      </c>
      <c r="H481">
        <f t="shared" si="49"/>
        <v>3</v>
      </c>
      <c r="I481">
        <f t="shared" si="50"/>
        <v>-1</v>
      </c>
      <c r="J481">
        <f t="shared" si="51"/>
        <v>-1</v>
      </c>
      <c r="K481">
        <v>-1</v>
      </c>
      <c r="L481">
        <v>-1</v>
      </c>
      <c r="M481">
        <v>-1</v>
      </c>
      <c r="N481">
        <v>-1</v>
      </c>
    </row>
    <row r="482" spans="1:14" x14ac:dyDescent="0.25">
      <c r="A482">
        <v>1.508</v>
      </c>
      <c r="B482">
        <v>22.5</v>
      </c>
      <c r="C482">
        <f t="shared" si="46"/>
        <v>258.5</v>
      </c>
      <c r="D482">
        <f t="shared" si="47"/>
        <v>-1</v>
      </c>
      <c r="E482">
        <f t="shared" si="48"/>
        <v>-1</v>
      </c>
      <c r="F482">
        <v>3.016</v>
      </c>
      <c r="G482">
        <v>1</v>
      </c>
      <c r="H482">
        <f t="shared" si="49"/>
        <v>4</v>
      </c>
      <c r="I482">
        <f t="shared" si="50"/>
        <v>3.016</v>
      </c>
      <c r="J482">
        <f t="shared" si="51"/>
        <v>4</v>
      </c>
      <c r="K482">
        <v>-1</v>
      </c>
      <c r="L482">
        <v>-1</v>
      </c>
      <c r="M482">
        <v>-1</v>
      </c>
      <c r="N482">
        <v>-1</v>
      </c>
    </row>
    <row r="483" spans="1:14" x14ac:dyDescent="0.25">
      <c r="A483">
        <v>1.508</v>
      </c>
      <c r="B483">
        <v>36</v>
      </c>
      <c r="C483">
        <f t="shared" si="46"/>
        <v>294.5</v>
      </c>
      <c r="D483">
        <f t="shared" si="47"/>
        <v>-1</v>
      </c>
      <c r="E483">
        <f t="shared" si="48"/>
        <v>-1</v>
      </c>
      <c r="F483">
        <v>3.1102500000000002</v>
      </c>
      <c r="G483">
        <v>1</v>
      </c>
      <c r="H483">
        <f t="shared" si="49"/>
        <v>1</v>
      </c>
      <c r="I483">
        <f t="shared" si="50"/>
        <v>3.1102500000000002</v>
      </c>
      <c r="J483">
        <f t="shared" si="51"/>
        <v>1</v>
      </c>
      <c r="K483">
        <v>-1</v>
      </c>
      <c r="L483">
        <v>-1</v>
      </c>
      <c r="M483">
        <v>-1</v>
      </c>
      <c r="N483">
        <v>-1</v>
      </c>
    </row>
    <row r="484" spans="1:14" x14ac:dyDescent="0.25">
      <c r="A484">
        <v>1.508</v>
      </c>
      <c r="B484">
        <v>30.5</v>
      </c>
      <c r="C484">
        <f t="shared" si="46"/>
        <v>325</v>
      </c>
      <c r="D484">
        <f t="shared" si="47"/>
        <v>-1</v>
      </c>
      <c r="E484">
        <f t="shared" si="48"/>
        <v>-1</v>
      </c>
      <c r="F484">
        <v>3.2044999999999999</v>
      </c>
      <c r="G484">
        <v>0.5</v>
      </c>
      <c r="H484">
        <f t="shared" si="49"/>
        <v>0.5</v>
      </c>
      <c r="I484">
        <f t="shared" si="50"/>
        <v>-1</v>
      </c>
      <c r="J484">
        <f t="shared" si="51"/>
        <v>-1</v>
      </c>
      <c r="K484">
        <v>-1</v>
      </c>
      <c r="L484">
        <v>-1</v>
      </c>
      <c r="M484">
        <v>-1</v>
      </c>
      <c r="N484">
        <v>-1</v>
      </c>
    </row>
    <row r="485" spans="1:14" x14ac:dyDescent="0.25">
      <c r="A485">
        <v>1.508</v>
      </c>
      <c r="B485">
        <v>10.5</v>
      </c>
      <c r="C485">
        <f t="shared" si="46"/>
        <v>335.5</v>
      </c>
      <c r="D485">
        <f t="shared" si="47"/>
        <v>-1</v>
      </c>
      <c r="E485">
        <f t="shared" si="48"/>
        <v>-1</v>
      </c>
      <c r="F485">
        <v>3.2044999999999999</v>
      </c>
      <c r="G485">
        <v>2</v>
      </c>
      <c r="H485">
        <f t="shared" si="49"/>
        <v>2.5</v>
      </c>
      <c r="I485">
        <f t="shared" si="50"/>
        <v>3.2044999999999999</v>
      </c>
      <c r="J485">
        <f t="shared" si="51"/>
        <v>2.5</v>
      </c>
      <c r="K485">
        <v>-1</v>
      </c>
      <c r="L485">
        <v>-1</v>
      </c>
      <c r="M485">
        <v>-1</v>
      </c>
      <c r="N485">
        <v>-1</v>
      </c>
    </row>
    <row r="486" spans="1:14" x14ac:dyDescent="0.25">
      <c r="A486">
        <v>1.508</v>
      </c>
      <c r="B486">
        <v>14.5</v>
      </c>
      <c r="C486">
        <f t="shared" si="46"/>
        <v>350</v>
      </c>
      <c r="D486">
        <f t="shared" si="47"/>
        <v>-1</v>
      </c>
      <c r="E486">
        <f t="shared" si="48"/>
        <v>-1</v>
      </c>
      <c r="F486">
        <v>5.5607499999999996</v>
      </c>
      <c r="G486">
        <v>1</v>
      </c>
      <c r="H486">
        <f t="shared" si="49"/>
        <v>1</v>
      </c>
      <c r="I486">
        <f t="shared" si="50"/>
        <v>5.5607499999999996</v>
      </c>
      <c r="J486">
        <f t="shared" si="51"/>
        <v>1</v>
      </c>
      <c r="K486">
        <v>-1</v>
      </c>
      <c r="L486">
        <v>-1</v>
      </c>
    </row>
    <row r="487" spans="1:14" x14ac:dyDescent="0.25">
      <c r="A487">
        <v>1.508</v>
      </c>
      <c r="B487">
        <v>80.5</v>
      </c>
      <c r="C487">
        <f t="shared" si="46"/>
        <v>430.5</v>
      </c>
      <c r="D487">
        <f t="shared" si="47"/>
        <v>-1</v>
      </c>
      <c r="E487">
        <f t="shared" si="48"/>
        <v>-1</v>
      </c>
      <c r="K487">
        <v>-1</v>
      </c>
      <c r="L487">
        <v>-1</v>
      </c>
    </row>
    <row r="488" spans="1:14" x14ac:dyDescent="0.25">
      <c r="A488">
        <v>1.508</v>
      </c>
      <c r="B488">
        <v>27.5</v>
      </c>
      <c r="C488">
        <f t="shared" si="46"/>
        <v>458</v>
      </c>
      <c r="D488">
        <f t="shared" si="47"/>
        <v>-1</v>
      </c>
      <c r="E488">
        <f t="shared" si="48"/>
        <v>-1</v>
      </c>
      <c r="K488">
        <v>-1</v>
      </c>
      <c r="L488">
        <v>-1</v>
      </c>
    </row>
    <row r="489" spans="1:14" x14ac:dyDescent="0.25">
      <c r="A489">
        <v>1.508</v>
      </c>
      <c r="B489">
        <v>18</v>
      </c>
      <c r="C489">
        <f t="shared" si="46"/>
        <v>476</v>
      </c>
      <c r="D489">
        <f t="shared" si="47"/>
        <v>-1</v>
      </c>
      <c r="E489">
        <f t="shared" si="48"/>
        <v>-1</v>
      </c>
      <c r="K489">
        <v>-1</v>
      </c>
      <c r="L489">
        <v>-1</v>
      </c>
    </row>
    <row r="490" spans="1:14" x14ac:dyDescent="0.25">
      <c r="A490">
        <v>1.508</v>
      </c>
      <c r="B490">
        <v>55</v>
      </c>
      <c r="C490">
        <f t="shared" si="46"/>
        <v>531</v>
      </c>
      <c r="D490">
        <f t="shared" si="47"/>
        <v>-1</v>
      </c>
      <c r="E490">
        <f t="shared" si="48"/>
        <v>-1</v>
      </c>
      <c r="K490">
        <v>-1</v>
      </c>
      <c r="L490">
        <v>-1</v>
      </c>
    </row>
    <row r="491" spans="1:14" x14ac:dyDescent="0.25">
      <c r="A491">
        <v>1.508</v>
      </c>
      <c r="B491">
        <v>25</v>
      </c>
      <c r="C491">
        <f t="shared" si="46"/>
        <v>556</v>
      </c>
      <c r="D491">
        <f t="shared" si="47"/>
        <v>-1</v>
      </c>
      <c r="E491">
        <f t="shared" si="48"/>
        <v>-1</v>
      </c>
      <c r="K491">
        <v>-1</v>
      </c>
      <c r="L491">
        <v>-1</v>
      </c>
    </row>
    <row r="492" spans="1:14" x14ac:dyDescent="0.25">
      <c r="A492">
        <v>1.508</v>
      </c>
      <c r="B492">
        <v>17</v>
      </c>
      <c r="C492">
        <f t="shared" si="46"/>
        <v>573</v>
      </c>
      <c r="D492">
        <f t="shared" si="47"/>
        <v>-1</v>
      </c>
      <c r="E492">
        <f t="shared" si="48"/>
        <v>-1</v>
      </c>
      <c r="K492">
        <v>-1</v>
      </c>
      <c r="L492">
        <v>-1</v>
      </c>
    </row>
    <row r="493" spans="1:14" x14ac:dyDescent="0.25">
      <c r="A493">
        <v>1.508</v>
      </c>
      <c r="B493">
        <v>28</v>
      </c>
      <c r="C493">
        <f t="shared" si="46"/>
        <v>601</v>
      </c>
      <c r="D493">
        <f t="shared" si="47"/>
        <v>1.508</v>
      </c>
      <c r="E493">
        <f t="shared" si="48"/>
        <v>601</v>
      </c>
      <c r="K493">
        <v>-1</v>
      </c>
      <c r="L493">
        <v>-1</v>
      </c>
    </row>
    <row r="494" spans="1:14" x14ac:dyDescent="0.25">
      <c r="A494">
        <v>1.60225</v>
      </c>
      <c r="B494">
        <v>24</v>
      </c>
      <c r="C494">
        <f t="shared" si="46"/>
        <v>24</v>
      </c>
      <c r="D494">
        <f t="shared" si="47"/>
        <v>-1</v>
      </c>
      <c r="E494">
        <f t="shared" si="48"/>
        <v>-1</v>
      </c>
      <c r="K494">
        <v>-1</v>
      </c>
      <c r="L494">
        <v>-1</v>
      </c>
    </row>
    <row r="495" spans="1:14" x14ac:dyDescent="0.25">
      <c r="A495">
        <v>1.60225</v>
      </c>
      <c r="B495">
        <v>16</v>
      </c>
      <c r="C495">
        <f t="shared" si="46"/>
        <v>40</v>
      </c>
      <c r="D495">
        <f t="shared" si="47"/>
        <v>-1</v>
      </c>
      <c r="E495">
        <f t="shared" si="48"/>
        <v>-1</v>
      </c>
      <c r="K495">
        <v>-1</v>
      </c>
      <c r="L495">
        <v>-1</v>
      </c>
    </row>
    <row r="496" spans="1:14" x14ac:dyDescent="0.25">
      <c r="A496">
        <v>1.60225</v>
      </c>
      <c r="B496">
        <v>31</v>
      </c>
      <c r="C496">
        <f t="shared" si="46"/>
        <v>71</v>
      </c>
      <c r="D496">
        <f t="shared" si="47"/>
        <v>-1</v>
      </c>
      <c r="E496">
        <f t="shared" si="48"/>
        <v>-1</v>
      </c>
      <c r="K496">
        <v>-1</v>
      </c>
      <c r="L496">
        <v>-1</v>
      </c>
    </row>
    <row r="497" spans="1:12" x14ac:dyDescent="0.25">
      <c r="A497">
        <v>1.60225</v>
      </c>
      <c r="B497">
        <v>39</v>
      </c>
      <c r="C497">
        <f t="shared" si="46"/>
        <v>110</v>
      </c>
      <c r="D497">
        <f t="shared" si="47"/>
        <v>-1</v>
      </c>
      <c r="E497">
        <f t="shared" si="48"/>
        <v>-1</v>
      </c>
      <c r="K497">
        <v>-1</v>
      </c>
      <c r="L497">
        <v>-1</v>
      </c>
    </row>
    <row r="498" spans="1:12" x14ac:dyDescent="0.25">
      <c r="A498">
        <v>1.60225</v>
      </c>
      <c r="B498">
        <v>17</v>
      </c>
      <c r="C498">
        <f t="shared" si="46"/>
        <v>127</v>
      </c>
      <c r="D498">
        <f t="shared" si="47"/>
        <v>-1</v>
      </c>
      <c r="E498">
        <f t="shared" si="48"/>
        <v>-1</v>
      </c>
      <c r="K498">
        <v>-1</v>
      </c>
      <c r="L498">
        <v>-1</v>
      </c>
    </row>
    <row r="499" spans="1:12" x14ac:dyDescent="0.25">
      <c r="A499">
        <v>1.60225</v>
      </c>
      <c r="B499">
        <v>9</v>
      </c>
      <c r="C499">
        <f t="shared" si="46"/>
        <v>136</v>
      </c>
      <c r="D499">
        <f t="shared" si="47"/>
        <v>-1</v>
      </c>
      <c r="E499">
        <f t="shared" si="48"/>
        <v>-1</v>
      </c>
      <c r="K499">
        <v>-1</v>
      </c>
      <c r="L499">
        <v>-1</v>
      </c>
    </row>
    <row r="500" spans="1:12" x14ac:dyDescent="0.25">
      <c r="A500">
        <v>1.60225</v>
      </c>
      <c r="B500">
        <v>18</v>
      </c>
      <c r="C500">
        <f t="shared" si="46"/>
        <v>154</v>
      </c>
      <c r="D500">
        <f t="shared" si="47"/>
        <v>-1</v>
      </c>
      <c r="E500">
        <f t="shared" si="48"/>
        <v>-1</v>
      </c>
      <c r="K500">
        <v>-1</v>
      </c>
      <c r="L500">
        <v>-1</v>
      </c>
    </row>
    <row r="501" spans="1:12" x14ac:dyDescent="0.25">
      <c r="A501">
        <v>1.60225</v>
      </c>
      <c r="B501">
        <v>13</v>
      </c>
      <c r="C501">
        <f t="shared" si="46"/>
        <v>167</v>
      </c>
      <c r="D501">
        <f t="shared" si="47"/>
        <v>-1</v>
      </c>
      <c r="E501">
        <f t="shared" si="48"/>
        <v>-1</v>
      </c>
      <c r="K501">
        <v>-1</v>
      </c>
      <c r="L501">
        <v>-1</v>
      </c>
    </row>
    <row r="502" spans="1:12" x14ac:dyDescent="0.25">
      <c r="A502">
        <v>1.60225</v>
      </c>
      <c r="B502">
        <v>23</v>
      </c>
      <c r="C502">
        <f t="shared" si="46"/>
        <v>190</v>
      </c>
      <c r="D502">
        <f t="shared" si="47"/>
        <v>-1</v>
      </c>
      <c r="E502">
        <f t="shared" si="48"/>
        <v>-1</v>
      </c>
      <c r="K502">
        <v>-1</v>
      </c>
      <c r="L502">
        <v>-1</v>
      </c>
    </row>
    <row r="503" spans="1:12" x14ac:dyDescent="0.25">
      <c r="A503">
        <v>1.60225</v>
      </c>
      <c r="B503">
        <v>80</v>
      </c>
      <c r="C503">
        <f t="shared" si="46"/>
        <v>270</v>
      </c>
      <c r="D503">
        <f t="shared" si="47"/>
        <v>-1</v>
      </c>
      <c r="E503">
        <f t="shared" si="48"/>
        <v>-1</v>
      </c>
      <c r="K503">
        <v>-1</v>
      </c>
      <c r="L503">
        <v>-1</v>
      </c>
    </row>
    <row r="504" spans="1:12" x14ac:dyDescent="0.25">
      <c r="A504">
        <v>1.60225</v>
      </c>
      <c r="B504">
        <v>7</v>
      </c>
      <c r="C504">
        <f t="shared" si="46"/>
        <v>277</v>
      </c>
      <c r="D504">
        <f t="shared" si="47"/>
        <v>-1</v>
      </c>
      <c r="E504">
        <f t="shared" si="48"/>
        <v>-1</v>
      </c>
      <c r="K504">
        <v>-1</v>
      </c>
      <c r="L504">
        <v>-1</v>
      </c>
    </row>
    <row r="505" spans="1:12" x14ac:dyDescent="0.25">
      <c r="A505">
        <v>1.60225</v>
      </c>
      <c r="B505">
        <v>35</v>
      </c>
      <c r="C505">
        <f t="shared" si="46"/>
        <v>312</v>
      </c>
      <c r="D505">
        <f t="shared" si="47"/>
        <v>-1</v>
      </c>
      <c r="E505">
        <f t="shared" si="48"/>
        <v>-1</v>
      </c>
      <c r="K505">
        <v>-1</v>
      </c>
      <c r="L505">
        <v>-1</v>
      </c>
    </row>
    <row r="506" spans="1:12" x14ac:dyDescent="0.25">
      <c r="A506">
        <v>1.60225</v>
      </c>
      <c r="B506">
        <v>15</v>
      </c>
      <c r="C506">
        <f t="shared" si="46"/>
        <v>327</v>
      </c>
      <c r="D506">
        <f t="shared" si="47"/>
        <v>-1</v>
      </c>
      <c r="E506">
        <f t="shared" si="48"/>
        <v>-1</v>
      </c>
      <c r="K506">
        <v>-1</v>
      </c>
      <c r="L506">
        <v>-1</v>
      </c>
    </row>
    <row r="507" spans="1:12" x14ac:dyDescent="0.25">
      <c r="A507">
        <v>1.60225</v>
      </c>
      <c r="B507">
        <v>22.5</v>
      </c>
      <c r="C507">
        <f t="shared" si="46"/>
        <v>349.5</v>
      </c>
      <c r="D507">
        <f t="shared" si="47"/>
        <v>-1</v>
      </c>
      <c r="E507">
        <f t="shared" si="48"/>
        <v>-1</v>
      </c>
      <c r="K507">
        <v>-1</v>
      </c>
      <c r="L507">
        <v>-1</v>
      </c>
    </row>
    <row r="508" spans="1:12" x14ac:dyDescent="0.25">
      <c r="A508">
        <v>1.60225</v>
      </c>
      <c r="B508">
        <v>32</v>
      </c>
      <c r="C508">
        <f t="shared" si="46"/>
        <v>381.5</v>
      </c>
      <c r="D508">
        <f t="shared" si="47"/>
        <v>-1</v>
      </c>
      <c r="E508">
        <f t="shared" si="48"/>
        <v>-1</v>
      </c>
      <c r="K508">
        <v>-1</v>
      </c>
      <c r="L508">
        <v>-1</v>
      </c>
    </row>
    <row r="509" spans="1:12" x14ac:dyDescent="0.25">
      <c r="A509">
        <v>1.60225</v>
      </c>
      <c r="B509">
        <v>30.5</v>
      </c>
      <c r="C509">
        <f t="shared" si="46"/>
        <v>412</v>
      </c>
      <c r="D509">
        <f t="shared" si="47"/>
        <v>-1</v>
      </c>
      <c r="E509">
        <f t="shared" si="48"/>
        <v>-1</v>
      </c>
      <c r="K509">
        <v>-1</v>
      </c>
      <c r="L509">
        <v>-1</v>
      </c>
    </row>
    <row r="510" spans="1:12" x14ac:dyDescent="0.25">
      <c r="A510">
        <v>1.60225</v>
      </c>
      <c r="B510">
        <v>47.5</v>
      </c>
      <c r="C510">
        <f t="shared" si="46"/>
        <v>459.5</v>
      </c>
      <c r="D510">
        <f t="shared" si="47"/>
        <v>-1</v>
      </c>
      <c r="E510">
        <f t="shared" si="48"/>
        <v>-1</v>
      </c>
      <c r="K510">
        <v>-1</v>
      </c>
      <c r="L510">
        <v>-1</v>
      </c>
    </row>
    <row r="511" spans="1:12" x14ac:dyDescent="0.25">
      <c r="A511">
        <v>1.60225</v>
      </c>
      <c r="B511">
        <v>12.5</v>
      </c>
      <c r="C511">
        <f t="shared" si="46"/>
        <v>472</v>
      </c>
      <c r="D511">
        <f t="shared" si="47"/>
        <v>-1</v>
      </c>
      <c r="E511">
        <f t="shared" si="48"/>
        <v>-1</v>
      </c>
      <c r="K511">
        <v>-1</v>
      </c>
      <c r="L511">
        <v>-1</v>
      </c>
    </row>
    <row r="512" spans="1:12" x14ac:dyDescent="0.25">
      <c r="A512">
        <v>1.60225</v>
      </c>
      <c r="B512">
        <v>29</v>
      </c>
      <c r="C512">
        <f t="shared" si="46"/>
        <v>501</v>
      </c>
      <c r="D512">
        <f t="shared" si="47"/>
        <v>-1</v>
      </c>
      <c r="E512">
        <f t="shared" si="48"/>
        <v>-1</v>
      </c>
      <c r="K512">
        <v>-1</v>
      </c>
      <c r="L512">
        <v>-1</v>
      </c>
    </row>
    <row r="513" spans="1:12" x14ac:dyDescent="0.25">
      <c r="A513">
        <v>1.60225</v>
      </c>
      <c r="B513">
        <v>19</v>
      </c>
      <c r="C513">
        <f t="shared" si="46"/>
        <v>520</v>
      </c>
      <c r="D513">
        <f t="shared" si="47"/>
        <v>-1</v>
      </c>
      <c r="E513">
        <f t="shared" si="48"/>
        <v>-1</v>
      </c>
      <c r="K513">
        <v>-1</v>
      </c>
      <c r="L513">
        <v>-1</v>
      </c>
    </row>
    <row r="514" spans="1:12" x14ac:dyDescent="0.25">
      <c r="A514">
        <v>1.60225</v>
      </c>
      <c r="B514">
        <v>5</v>
      </c>
      <c r="C514">
        <f t="shared" si="46"/>
        <v>525</v>
      </c>
      <c r="D514">
        <f t="shared" si="47"/>
        <v>-1</v>
      </c>
      <c r="E514">
        <f t="shared" si="48"/>
        <v>-1</v>
      </c>
      <c r="K514">
        <v>-1</v>
      </c>
      <c r="L514">
        <v>-1</v>
      </c>
    </row>
    <row r="515" spans="1:12" x14ac:dyDescent="0.25">
      <c r="A515">
        <v>1.60225</v>
      </c>
      <c r="B515">
        <v>40</v>
      </c>
      <c r="C515">
        <f t="shared" ref="C515:C578" si="52">IF(A515=A514,B515+C514,B515)</f>
        <v>565</v>
      </c>
      <c r="D515">
        <f t="shared" ref="D515:D578" si="53">IF(A515=A516,-1,A515)</f>
        <v>1.60225</v>
      </c>
      <c r="E515">
        <f t="shared" ref="E515:E578" si="54">IF(D515=A515,C515,-1)</f>
        <v>565</v>
      </c>
      <c r="K515">
        <v>-1</v>
      </c>
      <c r="L515">
        <v>-1</v>
      </c>
    </row>
    <row r="516" spans="1:12" x14ac:dyDescent="0.25">
      <c r="A516">
        <v>1.6964999999999999</v>
      </c>
      <c r="B516">
        <v>44.5</v>
      </c>
      <c r="C516">
        <f t="shared" si="52"/>
        <v>44.5</v>
      </c>
      <c r="D516">
        <f t="shared" si="53"/>
        <v>-1</v>
      </c>
      <c r="E516">
        <f t="shared" si="54"/>
        <v>-1</v>
      </c>
      <c r="K516">
        <v>-1</v>
      </c>
      <c r="L516">
        <v>-1</v>
      </c>
    </row>
    <row r="517" spans="1:12" x14ac:dyDescent="0.25">
      <c r="A517">
        <v>1.6964999999999999</v>
      </c>
      <c r="B517">
        <v>50</v>
      </c>
      <c r="C517">
        <f t="shared" si="52"/>
        <v>94.5</v>
      </c>
      <c r="D517">
        <f t="shared" si="53"/>
        <v>-1</v>
      </c>
      <c r="E517">
        <f t="shared" si="54"/>
        <v>-1</v>
      </c>
      <c r="K517">
        <v>-1</v>
      </c>
      <c r="L517">
        <v>-1</v>
      </c>
    </row>
    <row r="518" spans="1:12" x14ac:dyDescent="0.25">
      <c r="A518">
        <v>1.6964999999999999</v>
      </c>
      <c r="B518">
        <v>10</v>
      </c>
      <c r="C518">
        <f t="shared" si="52"/>
        <v>104.5</v>
      </c>
      <c r="D518">
        <f t="shared" si="53"/>
        <v>-1</v>
      </c>
      <c r="E518">
        <f t="shared" si="54"/>
        <v>-1</v>
      </c>
      <c r="K518">
        <v>-1</v>
      </c>
      <c r="L518">
        <v>-1</v>
      </c>
    </row>
    <row r="519" spans="1:12" x14ac:dyDescent="0.25">
      <c r="A519">
        <v>1.6964999999999999</v>
      </c>
      <c r="B519">
        <v>25</v>
      </c>
      <c r="C519">
        <f t="shared" si="52"/>
        <v>129.5</v>
      </c>
      <c r="D519">
        <f t="shared" si="53"/>
        <v>-1</v>
      </c>
      <c r="E519">
        <f t="shared" si="54"/>
        <v>-1</v>
      </c>
      <c r="K519">
        <v>-1</v>
      </c>
      <c r="L519">
        <v>-1</v>
      </c>
    </row>
    <row r="520" spans="1:12" x14ac:dyDescent="0.25">
      <c r="A520">
        <v>1.6964999999999999</v>
      </c>
      <c r="B520">
        <v>19</v>
      </c>
      <c r="C520">
        <f t="shared" si="52"/>
        <v>148.5</v>
      </c>
      <c r="D520">
        <f t="shared" si="53"/>
        <v>-1</v>
      </c>
      <c r="E520">
        <f t="shared" si="54"/>
        <v>-1</v>
      </c>
      <c r="K520">
        <v>-1</v>
      </c>
      <c r="L520">
        <v>-1</v>
      </c>
    </row>
    <row r="521" spans="1:12" x14ac:dyDescent="0.25">
      <c r="A521">
        <v>1.6964999999999999</v>
      </c>
      <c r="B521">
        <v>89.5</v>
      </c>
      <c r="C521">
        <f t="shared" si="52"/>
        <v>238</v>
      </c>
      <c r="D521">
        <f t="shared" si="53"/>
        <v>-1</v>
      </c>
      <c r="E521">
        <f t="shared" si="54"/>
        <v>-1</v>
      </c>
      <c r="K521">
        <v>-1</v>
      </c>
      <c r="L521">
        <v>-1</v>
      </c>
    </row>
    <row r="522" spans="1:12" x14ac:dyDescent="0.25">
      <c r="A522">
        <v>1.6964999999999999</v>
      </c>
      <c r="B522">
        <v>12.5</v>
      </c>
      <c r="C522">
        <f t="shared" si="52"/>
        <v>250.5</v>
      </c>
      <c r="D522">
        <f t="shared" si="53"/>
        <v>-1</v>
      </c>
      <c r="E522">
        <f t="shared" si="54"/>
        <v>-1</v>
      </c>
      <c r="K522">
        <v>-1</v>
      </c>
      <c r="L522">
        <v>-1</v>
      </c>
    </row>
    <row r="523" spans="1:12" x14ac:dyDescent="0.25">
      <c r="A523">
        <v>1.6964999999999999</v>
      </c>
      <c r="B523">
        <v>12</v>
      </c>
      <c r="C523">
        <f t="shared" si="52"/>
        <v>262.5</v>
      </c>
      <c r="D523">
        <f t="shared" si="53"/>
        <v>-1</v>
      </c>
      <c r="E523">
        <f t="shared" si="54"/>
        <v>-1</v>
      </c>
      <c r="K523">
        <v>-1</v>
      </c>
      <c r="L523">
        <v>-1</v>
      </c>
    </row>
    <row r="524" spans="1:12" x14ac:dyDescent="0.25">
      <c r="A524">
        <v>1.6964999999999999</v>
      </c>
      <c r="B524">
        <v>16</v>
      </c>
      <c r="C524">
        <f t="shared" si="52"/>
        <v>278.5</v>
      </c>
      <c r="D524">
        <f t="shared" si="53"/>
        <v>-1</v>
      </c>
      <c r="E524">
        <f t="shared" si="54"/>
        <v>-1</v>
      </c>
      <c r="K524">
        <v>-1</v>
      </c>
      <c r="L524">
        <v>-1</v>
      </c>
    </row>
    <row r="525" spans="1:12" x14ac:dyDescent="0.25">
      <c r="A525">
        <v>1.6964999999999999</v>
      </c>
      <c r="B525">
        <v>18</v>
      </c>
      <c r="C525">
        <f t="shared" si="52"/>
        <v>296.5</v>
      </c>
      <c r="D525">
        <f t="shared" si="53"/>
        <v>-1</v>
      </c>
      <c r="E525">
        <f t="shared" si="54"/>
        <v>-1</v>
      </c>
      <c r="K525">
        <v>-1</v>
      </c>
      <c r="L525">
        <v>-1</v>
      </c>
    </row>
    <row r="526" spans="1:12" x14ac:dyDescent="0.25">
      <c r="A526">
        <v>1.6964999999999999</v>
      </c>
      <c r="B526">
        <v>7</v>
      </c>
      <c r="C526">
        <f t="shared" si="52"/>
        <v>303.5</v>
      </c>
      <c r="D526">
        <f t="shared" si="53"/>
        <v>-1</v>
      </c>
      <c r="E526">
        <f t="shared" si="54"/>
        <v>-1</v>
      </c>
      <c r="K526">
        <v>-1</v>
      </c>
      <c r="L526">
        <v>-1</v>
      </c>
    </row>
    <row r="527" spans="1:12" x14ac:dyDescent="0.25">
      <c r="A527">
        <v>1.6964999999999999</v>
      </c>
      <c r="B527">
        <v>53</v>
      </c>
      <c r="C527">
        <f t="shared" si="52"/>
        <v>356.5</v>
      </c>
      <c r="D527">
        <f t="shared" si="53"/>
        <v>-1</v>
      </c>
      <c r="E527">
        <f t="shared" si="54"/>
        <v>-1</v>
      </c>
      <c r="K527">
        <v>-1</v>
      </c>
      <c r="L527">
        <v>-1</v>
      </c>
    </row>
    <row r="528" spans="1:12" x14ac:dyDescent="0.25">
      <c r="A528">
        <v>1.6964999999999999</v>
      </c>
      <c r="B528">
        <v>23</v>
      </c>
      <c r="C528">
        <f t="shared" si="52"/>
        <v>379.5</v>
      </c>
      <c r="D528">
        <f t="shared" si="53"/>
        <v>-1</v>
      </c>
      <c r="E528">
        <f t="shared" si="54"/>
        <v>-1</v>
      </c>
      <c r="K528">
        <v>-1</v>
      </c>
      <c r="L528">
        <v>-1</v>
      </c>
    </row>
    <row r="529" spans="1:12" x14ac:dyDescent="0.25">
      <c r="A529">
        <v>1.6964999999999999</v>
      </c>
      <c r="B529">
        <v>16</v>
      </c>
      <c r="C529">
        <f t="shared" si="52"/>
        <v>395.5</v>
      </c>
      <c r="D529">
        <f t="shared" si="53"/>
        <v>-1</v>
      </c>
      <c r="E529">
        <f t="shared" si="54"/>
        <v>-1</v>
      </c>
      <c r="K529">
        <v>-1</v>
      </c>
      <c r="L529">
        <v>-1</v>
      </c>
    </row>
    <row r="530" spans="1:12" x14ac:dyDescent="0.25">
      <c r="A530">
        <v>1.6964999999999999</v>
      </c>
      <c r="B530">
        <v>18</v>
      </c>
      <c r="C530">
        <f t="shared" si="52"/>
        <v>413.5</v>
      </c>
      <c r="D530">
        <f t="shared" si="53"/>
        <v>-1</v>
      </c>
      <c r="E530">
        <f t="shared" si="54"/>
        <v>-1</v>
      </c>
      <c r="K530">
        <v>-1</v>
      </c>
      <c r="L530">
        <v>-1</v>
      </c>
    </row>
    <row r="531" spans="1:12" x14ac:dyDescent="0.25">
      <c r="A531">
        <v>1.6964999999999999</v>
      </c>
      <c r="B531">
        <v>35</v>
      </c>
      <c r="C531">
        <f t="shared" si="52"/>
        <v>448.5</v>
      </c>
      <c r="D531">
        <f t="shared" si="53"/>
        <v>-1</v>
      </c>
      <c r="E531">
        <f t="shared" si="54"/>
        <v>-1</v>
      </c>
      <c r="K531">
        <v>-1</v>
      </c>
      <c r="L531">
        <v>-1</v>
      </c>
    </row>
    <row r="532" spans="1:12" x14ac:dyDescent="0.25">
      <c r="A532">
        <v>1.6964999999999999</v>
      </c>
      <c r="B532">
        <v>53</v>
      </c>
      <c r="C532">
        <f t="shared" si="52"/>
        <v>501.5</v>
      </c>
      <c r="D532">
        <f t="shared" si="53"/>
        <v>-1</v>
      </c>
      <c r="E532">
        <f t="shared" si="54"/>
        <v>-1</v>
      </c>
      <c r="K532">
        <v>-1</v>
      </c>
      <c r="L532">
        <v>-1</v>
      </c>
    </row>
    <row r="533" spans="1:12" x14ac:dyDescent="0.25">
      <c r="A533">
        <v>1.6964999999999999</v>
      </c>
      <c r="B533">
        <v>40</v>
      </c>
      <c r="C533">
        <f t="shared" si="52"/>
        <v>541.5</v>
      </c>
      <c r="D533">
        <f t="shared" si="53"/>
        <v>-1</v>
      </c>
      <c r="E533">
        <f t="shared" si="54"/>
        <v>-1</v>
      </c>
      <c r="K533">
        <v>-1</v>
      </c>
      <c r="L533">
        <v>-1</v>
      </c>
    </row>
    <row r="534" spans="1:12" x14ac:dyDescent="0.25">
      <c r="A534">
        <v>1.6964999999999999</v>
      </c>
      <c r="B534">
        <v>7</v>
      </c>
      <c r="C534">
        <f t="shared" si="52"/>
        <v>548.5</v>
      </c>
      <c r="D534">
        <f t="shared" si="53"/>
        <v>-1</v>
      </c>
      <c r="E534">
        <f t="shared" si="54"/>
        <v>-1</v>
      </c>
      <c r="K534">
        <v>-1</v>
      </c>
      <c r="L534">
        <v>-1</v>
      </c>
    </row>
    <row r="535" spans="1:12" x14ac:dyDescent="0.25">
      <c r="A535">
        <v>1.6964999999999999</v>
      </c>
      <c r="B535">
        <v>52.5</v>
      </c>
      <c r="C535">
        <f t="shared" si="52"/>
        <v>601</v>
      </c>
      <c r="D535">
        <f t="shared" si="53"/>
        <v>-1</v>
      </c>
      <c r="E535">
        <f t="shared" si="54"/>
        <v>-1</v>
      </c>
      <c r="K535">
        <v>-1</v>
      </c>
      <c r="L535">
        <v>-1</v>
      </c>
    </row>
    <row r="536" spans="1:12" x14ac:dyDescent="0.25">
      <c r="A536">
        <v>1.6964999999999999</v>
      </c>
      <c r="B536">
        <v>21</v>
      </c>
      <c r="C536">
        <f t="shared" si="52"/>
        <v>622</v>
      </c>
      <c r="D536">
        <f t="shared" si="53"/>
        <v>-1</v>
      </c>
      <c r="E536">
        <f t="shared" si="54"/>
        <v>-1</v>
      </c>
      <c r="K536">
        <v>-1</v>
      </c>
      <c r="L536">
        <v>-1</v>
      </c>
    </row>
    <row r="537" spans="1:12" x14ac:dyDescent="0.25">
      <c r="A537">
        <v>1.6964999999999999</v>
      </c>
      <c r="B537">
        <v>25</v>
      </c>
      <c r="C537">
        <f t="shared" si="52"/>
        <v>647</v>
      </c>
      <c r="D537">
        <f t="shared" si="53"/>
        <v>1.6964999999999999</v>
      </c>
      <c r="E537">
        <f t="shared" si="54"/>
        <v>647</v>
      </c>
      <c r="K537">
        <v>-1</v>
      </c>
      <c r="L537">
        <v>-1</v>
      </c>
    </row>
    <row r="538" spans="1:12" x14ac:dyDescent="0.25">
      <c r="A538">
        <v>1.7907500000000001</v>
      </c>
      <c r="B538">
        <v>39.5</v>
      </c>
      <c r="C538">
        <f t="shared" si="52"/>
        <v>39.5</v>
      </c>
      <c r="D538">
        <f t="shared" si="53"/>
        <v>-1</v>
      </c>
      <c r="E538">
        <f t="shared" si="54"/>
        <v>-1</v>
      </c>
      <c r="K538">
        <v>-1</v>
      </c>
      <c r="L538">
        <v>-1</v>
      </c>
    </row>
    <row r="539" spans="1:12" x14ac:dyDescent="0.25">
      <c r="A539">
        <v>1.7907500000000001</v>
      </c>
      <c r="B539">
        <v>15</v>
      </c>
      <c r="C539">
        <f t="shared" si="52"/>
        <v>54.5</v>
      </c>
      <c r="D539">
        <f t="shared" si="53"/>
        <v>-1</v>
      </c>
      <c r="E539">
        <f t="shared" si="54"/>
        <v>-1</v>
      </c>
      <c r="K539">
        <v>-1</v>
      </c>
      <c r="L539">
        <v>-1</v>
      </c>
    </row>
    <row r="540" spans="1:12" x14ac:dyDescent="0.25">
      <c r="A540">
        <v>1.7907500000000001</v>
      </c>
      <c r="B540">
        <v>60</v>
      </c>
      <c r="C540">
        <f t="shared" si="52"/>
        <v>114.5</v>
      </c>
      <c r="D540">
        <f t="shared" si="53"/>
        <v>-1</v>
      </c>
      <c r="E540">
        <f t="shared" si="54"/>
        <v>-1</v>
      </c>
      <c r="K540">
        <v>-1</v>
      </c>
      <c r="L540">
        <v>-1</v>
      </c>
    </row>
    <row r="541" spans="1:12" x14ac:dyDescent="0.25">
      <c r="A541">
        <v>1.7907500000000001</v>
      </c>
      <c r="B541">
        <v>16</v>
      </c>
      <c r="C541">
        <f t="shared" si="52"/>
        <v>130.5</v>
      </c>
      <c r="D541">
        <f t="shared" si="53"/>
        <v>-1</v>
      </c>
      <c r="E541">
        <f t="shared" si="54"/>
        <v>-1</v>
      </c>
      <c r="K541">
        <v>-1</v>
      </c>
      <c r="L541">
        <v>-1</v>
      </c>
    </row>
    <row r="542" spans="1:12" x14ac:dyDescent="0.25">
      <c r="A542">
        <v>1.7907500000000001</v>
      </c>
      <c r="B542">
        <v>20</v>
      </c>
      <c r="C542">
        <f t="shared" si="52"/>
        <v>150.5</v>
      </c>
      <c r="D542">
        <f t="shared" si="53"/>
        <v>-1</v>
      </c>
      <c r="E542">
        <f t="shared" si="54"/>
        <v>-1</v>
      </c>
      <c r="K542">
        <v>-1</v>
      </c>
      <c r="L542">
        <v>-1</v>
      </c>
    </row>
    <row r="543" spans="1:12" x14ac:dyDescent="0.25">
      <c r="A543">
        <v>1.7907500000000001</v>
      </c>
      <c r="B543">
        <v>20</v>
      </c>
      <c r="C543">
        <f t="shared" si="52"/>
        <v>170.5</v>
      </c>
      <c r="D543">
        <f t="shared" si="53"/>
        <v>-1</v>
      </c>
      <c r="E543">
        <f t="shared" si="54"/>
        <v>-1</v>
      </c>
      <c r="K543">
        <v>-1</v>
      </c>
      <c r="L543">
        <v>-1</v>
      </c>
    </row>
    <row r="544" spans="1:12" x14ac:dyDescent="0.25">
      <c r="A544">
        <v>1.7907500000000001</v>
      </c>
      <c r="B544">
        <v>21.5</v>
      </c>
      <c r="C544">
        <f t="shared" si="52"/>
        <v>192</v>
      </c>
      <c r="D544">
        <f t="shared" si="53"/>
        <v>-1</v>
      </c>
      <c r="E544">
        <f t="shared" si="54"/>
        <v>-1</v>
      </c>
      <c r="K544">
        <v>-1</v>
      </c>
      <c r="L544">
        <v>-1</v>
      </c>
    </row>
    <row r="545" spans="1:12" x14ac:dyDescent="0.25">
      <c r="A545">
        <v>1.7907500000000001</v>
      </c>
      <c r="B545">
        <v>22</v>
      </c>
      <c r="C545">
        <f t="shared" si="52"/>
        <v>214</v>
      </c>
      <c r="D545">
        <f t="shared" si="53"/>
        <v>-1</v>
      </c>
      <c r="E545">
        <f t="shared" si="54"/>
        <v>-1</v>
      </c>
      <c r="K545">
        <v>-1</v>
      </c>
      <c r="L545">
        <v>-1</v>
      </c>
    </row>
    <row r="546" spans="1:12" x14ac:dyDescent="0.25">
      <c r="A546">
        <v>1.7907500000000001</v>
      </c>
      <c r="B546">
        <v>47.5</v>
      </c>
      <c r="C546">
        <f t="shared" si="52"/>
        <v>261.5</v>
      </c>
      <c r="D546">
        <f t="shared" si="53"/>
        <v>-1</v>
      </c>
      <c r="E546">
        <f t="shared" si="54"/>
        <v>-1</v>
      </c>
      <c r="K546">
        <v>-1</v>
      </c>
      <c r="L546">
        <v>-1</v>
      </c>
    </row>
    <row r="547" spans="1:12" x14ac:dyDescent="0.25">
      <c r="A547">
        <v>1.7907500000000001</v>
      </c>
      <c r="B547">
        <v>23.5</v>
      </c>
      <c r="C547">
        <f t="shared" si="52"/>
        <v>285</v>
      </c>
      <c r="D547">
        <f t="shared" si="53"/>
        <v>-1</v>
      </c>
      <c r="E547">
        <f t="shared" si="54"/>
        <v>-1</v>
      </c>
      <c r="K547">
        <v>-1</v>
      </c>
      <c r="L547">
        <v>-1</v>
      </c>
    </row>
    <row r="548" spans="1:12" x14ac:dyDescent="0.25">
      <c r="A548">
        <v>1.7907500000000001</v>
      </c>
      <c r="B548">
        <v>35</v>
      </c>
      <c r="C548">
        <f t="shared" si="52"/>
        <v>320</v>
      </c>
      <c r="D548">
        <f t="shared" si="53"/>
        <v>-1</v>
      </c>
      <c r="E548">
        <f t="shared" si="54"/>
        <v>-1</v>
      </c>
      <c r="K548">
        <v>-1</v>
      </c>
      <c r="L548">
        <v>-1</v>
      </c>
    </row>
    <row r="549" spans="1:12" x14ac:dyDescent="0.25">
      <c r="A549">
        <v>1.7907500000000001</v>
      </c>
      <c r="B549">
        <v>12</v>
      </c>
      <c r="C549">
        <f t="shared" si="52"/>
        <v>332</v>
      </c>
      <c r="D549">
        <f t="shared" si="53"/>
        <v>-1</v>
      </c>
      <c r="E549">
        <f t="shared" si="54"/>
        <v>-1</v>
      </c>
      <c r="K549">
        <v>-1</v>
      </c>
      <c r="L549">
        <v>-1</v>
      </c>
    </row>
    <row r="550" spans="1:12" x14ac:dyDescent="0.25">
      <c r="A550">
        <v>1.7907500000000001</v>
      </c>
      <c r="B550">
        <v>50</v>
      </c>
      <c r="C550">
        <f t="shared" si="52"/>
        <v>382</v>
      </c>
      <c r="D550">
        <f t="shared" si="53"/>
        <v>-1</v>
      </c>
      <c r="E550">
        <f t="shared" si="54"/>
        <v>-1</v>
      </c>
      <c r="K550">
        <v>-1</v>
      </c>
      <c r="L550">
        <v>-1</v>
      </c>
    </row>
    <row r="551" spans="1:12" x14ac:dyDescent="0.25">
      <c r="A551">
        <v>1.7907500000000001</v>
      </c>
      <c r="B551">
        <v>12</v>
      </c>
      <c r="C551">
        <f t="shared" si="52"/>
        <v>394</v>
      </c>
      <c r="D551">
        <f t="shared" si="53"/>
        <v>-1</v>
      </c>
      <c r="E551">
        <f t="shared" si="54"/>
        <v>-1</v>
      </c>
      <c r="K551">
        <v>-1</v>
      </c>
      <c r="L551">
        <v>-1</v>
      </c>
    </row>
    <row r="552" spans="1:12" x14ac:dyDescent="0.25">
      <c r="A552">
        <v>1.7907500000000001</v>
      </c>
      <c r="B552">
        <v>56</v>
      </c>
      <c r="C552">
        <f t="shared" si="52"/>
        <v>450</v>
      </c>
      <c r="D552">
        <f t="shared" si="53"/>
        <v>-1</v>
      </c>
      <c r="E552">
        <f t="shared" si="54"/>
        <v>-1</v>
      </c>
      <c r="K552">
        <v>-1</v>
      </c>
      <c r="L552">
        <v>-1</v>
      </c>
    </row>
    <row r="553" spans="1:12" x14ac:dyDescent="0.25">
      <c r="A553">
        <v>1.7907500000000001</v>
      </c>
      <c r="B553">
        <v>8</v>
      </c>
      <c r="C553">
        <f t="shared" si="52"/>
        <v>458</v>
      </c>
      <c r="D553">
        <f t="shared" si="53"/>
        <v>-1</v>
      </c>
      <c r="E553">
        <f t="shared" si="54"/>
        <v>-1</v>
      </c>
      <c r="K553">
        <v>-1</v>
      </c>
      <c r="L553">
        <v>-1</v>
      </c>
    </row>
    <row r="554" spans="1:12" x14ac:dyDescent="0.25">
      <c r="A554">
        <v>1.7907500000000001</v>
      </c>
      <c r="B554">
        <v>55</v>
      </c>
      <c r="C554">
        <f t="shared" si="52"/>
        <v>513</v>
      </c>
      <c r="D554">
        <f t="shared" si="53"/>
        <v>-1</v>
      </c>
      <c r="E554">
        <f t="shared" si="54"/>
        <v>-1</v>
      </c>
      <c r="K554">
        <v>-1</v>
      </c>
      <c r="L554">
        <v>-1</v>
      </c>
    </row>
    <row r="555" spans="1:12" x14ac:dyDescent="0.25">
      <c r="A555">
        <v>1.7907500000000001</v>
      </c>
      <c r="B555">
        <v>24.5</v>
      </c>
      <c r="C555">
        <f t="shared" si="52"/>
        <v>537.5</v>
      </c>
      <c r="D555">
        <f t="shared" si="53"/>
        <v>-1</v>
      </c>
      <c r="E555">
        <f t="shared" si="54"/>
        <v>-1</v>
      </c>
      <c r="K555">
        <v>-1</v>
      </c>
      <c r="L555">
        <v>-1</v>
      </c>
    </row>
    <row r="556" spans="1:12" x14ac:dyDescent="0.25">
      <c r="A556">
        <v>1.7907500000000001</v>
      </c>
      <c r="B556">
        <v>13</v>
      </c>
      <c r="C556">
        <f t="shared" si="52"/>
        <v>550.5</v>
      </c>
      <c r="D556">
        <f t="shared" si="53"/>
        <v>-1</v>
      </c>
      <c r="E556">
        <f t="shared" si="54"/>
        <v>-1</v>
      </c>
      <c r="K556">
        <v>-1</v>
      </c>
      <c r="L556">
        <v>-1</v>
      </c>
    </row>
    <row r="557" spans="1:12" x14ac:dyDescent="0.25">
      <c r="A557">
        <v>1.7907500000000001</v>
      </c>
      <c r="B557">
        <v>13</v>
      </c>
      <c r="C557">
        <f t="shared" si="52"/>
        <v>563.5</v>
      </c>
      <c r="D557">
        <f t="shared" si="53"/>
        <v>-1</v>
      </c>
      <c r="E557">
        <f t="shared" si="54"/>
        <v>-1</v>
      </c>
      <c r="K557">
        <v>-1</v>
      </c>
      <c r="L557">
        <v>-1</v>
      </c>
    </row>
    <row r="558" spans="1:12" x14ac:dyDescent="0.25">
      <c r="A558">
        <v>1.7907500000000001</v>
      </c>
      <c r="B558">
        <v>49</v>
      </c>
      <c r="C558">
        <f t="shared" si="52"/>
        <v>612.5</v>
      </c>
      <c r="D558">
        <f t="shared" si="53"/>
        <v>-1</v>
      </c>
      <c r="E558">
        <f t="shared" si="54"/>
        <v>-1</v>
      </c>
      <c r="K558">
        <v>-1</v>
      </c>
      <c r="L558">
        <v>-1</v>
      </c>
    </row>
    <row r="559" spans="1:12" x14ac:dyDescent="0.25">
      <c r="A559">
        <v>1.7907500000000001</v>
      </c>
      <c r="B559">
        <v>13.5</v>
      </c>
      <c r="C559">
        <f t="shared" si="52"/>
        <v>626</v>
      </c>
      <c r="D559">
        <f t="shared" si="53"/>
        <v>1.7907500000000001</v>
      </c>
      <c r="E559">
        <f t="shared" si="54"/>
        <v>626</v>
      </c>
      <c r="K559">
        <v>-1</v>
      </c>
      <c r="L559">
        <v>-1</v>
      </c>
    </row>
    <row r="560" spans="1:12" x14ac:dyDescent="0.25">
      <c r="A560">
        <v>1.885</v>
      </c>
      <c r="B560">
        <v>15</v>
      </c>
      <c r="C560">
        <f t="shared" si="52"/>
        <v>15</v>
      </c>
      <c r="D560">
        <f t="shared" si="53"/>
        <v>-1</v>
      </c>
      <c r="E560">
        <f t="shared" si="54"/>
        <v>-1</v>
      </c>
      <c r="K560">
        <v>-1</v>
      </c>
      <c r="L560">
        <v>-1</v>
      </c>
    </row>
    <row r="561" spans="1:12" x14ac:dyDescent="0.25">
      <c r="A561">
        <v>1.885</v>
      </c>
      <c r="B561">
        <v>75.5</v>
      </c>
      <c r="C561">
        <f t="shared" si="52"/>
        <v>90.5</v>
      </c>
      <c r="D561">
        <f t="shared" si="53"/>
        <v>-1</v>
      </c>
      <c r="E561">
        <f t="shared" si="54"/>
        <v>-1</v>
      </c>
      <c r="K561">
        <v>-1</v>
      </c>
      <c r="L561">
        <v>-1</v>
      </c>
    </row>
    <row r="562" spans="1:12" x14ac:dyDescent="0.25">
      <c r="A562">
        <v>1.885</v>
      </c>
      <c r="B562">
        <v>11</v>
      </c>
      <c r="C562">
        <f t="shared" si="52"/>
        <v>101.5</v>
      </c>
      <c r="D562">
        <f t="shared" si="53"/>
        <v>-1</v>
      </c>
      <c r="E562">
        <f t="shared" si="54"/>
        <v>-1</v>
      </c>
      <c r="K562">
        <v>-1</v>
      </c>
      <c r="L562">
        <v>-1</v>
      </c>
    </row>
    <row r="563" spans="1:12" x14ac:dyDescent="0.25">
      <c r="A563">
        <v>1.885</v>
      </c>
      <c r="B563">
        <v>45</v>
      </c>
      <c r="C563">
        <f t="shared" si="52"/>
        <v>146.5</v>
      </c>
      <c r="D563">
        <f t="shared" si="53"/>
        <v>-1</v>
      </c>
      <c r="E563">
        <f t="shared" si="54"/>
        <v>-1</v>
      </c>
      <c r="K563">
        <v>-1</v>
      </c>
      <c r="L563">
        <v>-1</v>
      </c>
    </row>
    <row r="564" spans="1:12" x14ac:dyDescent="0.25">
      <c r="A564">
        <v>1.885</v>
      </c>
      <c r="B564">
        <v>28</v>
      </c>
      <c r="C564">
        <f t="shared" si="52"/>
        <v>174.5</v>
      </c>
      <c r="D564">
        <f t="shared" si="53"/>
        <v>-1</v>
      </c>
      <c r="E564">
        <f t="shared" si="54"/>
        <v>-1</v>
      </c>
      <c r="K564">
        <v>-1</v>
      </c>
      <c r="L564">
        <v>-1</v>
      </c>
    </row>
    <row r="565" spans="1:12" x14ac:dyDescent="0.25">
      <c r="A565">
        <v>1.885</v>
      </c>
      <c r="B565">
        <v>24</v>
      </c>
      <c r="C565">
        <f t="shared" si="52"/>
        <v>198.5</v>
      </c>
      <c r="D565">
        <f t="shared" si="53"/>
        <v>-1</v>
      </c>
      <c r="E565">
        <f t="shared" si="54"/>
        <v>-1</v>
      </c>
      <c r="K565">
        <v>-1</v>
      </c>
      <c r="L565">
        <v>-1</v>
      </c>
    </row>
    <row r="566" spans="1:12" x14ac:dyDescent="0.25">
      <c r="A566">
        <v>1.885</v>
      </c>
      <c r="B566">
        <v>38</v>
      </c>
      <c r="C566">
        <f t="shared" si="52"/>
        <v>236.5</v>
      </c>
      <c r="D566">
        <f t="shared" si="53"/>
        <v>-1</v>
      </c>
      <c r="E566">
        <f t="shared" si="54"/>
        <v>-1</v>
      </c>
      <c r="K566">
        <v>-1</v>
      </c>
      <c r="L566">
        <v>-1</v>
      </c>
    </row>
    <row r="567" spans="1:12" x14ac:dyDescent="0.25">
      <c r="A567">
        <v>1.885</v>
      </c>
      <c r="B567">
        <v>26.5</v>
      </c>
      <c r="C567">
        <f t="shared" si="52"/>
        <v>263</v>
      </c>
      <c r="D567">
        <f t="shared" si="53"/>
        <v>-1</v>
      </c>
      <c r="E567">
        <f t="shared" si="54"/>
        <v>-1</v>
      </c>
      <c r="K567">
        <v>-1</v>
      </c>
      <c r="L567">
        <v>-1</v>
      </c>
    </row>
    <row r="568" spans="1:12" x14ac:dyDescent="0.25">
      <c r="A568">
        <v>1.885</v>
      </c>
      <c r="B568">
        <v>14.5</v>
      </c>
      <c r="C568">
        <f t="shared" si="52"/>
        <v>277.5</v>
      </c>
      <c r="D568">
        <f t="shared" si="53"/>
        <v>-1</v>
      </c>
      <c r="E568">
        <f t="shared" si="54"/>
        <v>-1</v>
      </c>
      <c r="K568">
        <v>-1</v>
      </c>
      <c r="L568">
        <v>-1</v>
      </c>
    </row>
    <row r="569" spans="1:12" x14ac:dyDescent="0.25">
      <c r="A569">
        <v>1.885</v>
      </c>
      <c r="B569">
        <v>19</v>
      </c>
      <c r="C569">
        <f t="shared" si="52"/>
        <v>296.5</v>
      </c>
      <c r="D569">
        <f t="shared" si="53"/>
        <v>-1</v>
      </c>
      <c r="E569">
        <f t="shared" si="54"/>
        <v>-1</v>
      </c>
      <c r="K569">
        <v>-1</v>
      </c>
      <c r="L569">
        <v>-1</v>
      </c>
    </row>
    <row r="570" spans="1:12" x14ac:dyDescent="0.25">
      <c r="A570">
        <v>1.885</v>
      </c>
      <c r="B570">
        <v>24</v>
      </c>
      <c r="C570">
        <f t="shared" si="52"/>
        <v>320.5</v>
      </c>
      <c r="D570">
        <f t="shared" si="53"/>
        <v>-1</v>
      </c>
      <c r="E570">
        <f t="shared" si="54"/>
        <v>-1</v>
      </c>
      <c r="K570">
        <v>-1</v>
      </c>
      <c r="L570">
        <v>-1</v>
      </c>
    </row>
    <row r="571" spans="1:12" x14ac:dyDescent="0.25">
      <c r="A571">
        <v>1.885</v>
      </c>
      <c r="B571">
        <v>81</v>
      </c>
      <c r="C571">
        <f t="shared" si="52"/>
        <v>401.5</v>
      </c>
      <c r="D571">
        <f t="shared" si="53"/>
        <v>-1</v>
      </c>
      <c r="E571">
        <f t="shared" si="54"/>
        <v>-1</v>
      </c>
      <c r="K571">
        <v>-1</v>
      </c>
      <c r="L571">
        <v>-1</v>
      </c>
    </row>
    <row r="572" spans="1:12" x14ac:dyDescent="0.25">
      <c r="A572">
        <v>1.885</v>
      </c>
      <c r="B572">
        <v>14</v>
      </c>
      <c r="C572">
        <f t="shared" si="52"/>
        <v>415.5</v>
      </c>
      <c r="D572">
        <f t="shared" si="53"/>
        <v>-1</v>
      </c>
      <c r="E572">
        <f t="shared" si="54"/>
        <v>-1</v>
      </c>
      <c r="K572">
        <v>-1</v>
      </c>
      <c r="L572">
        <v>-1</v>
      </c>
    </row>
    <row r="573" spans="1:12" x14ac:dyDescent="0.25">
      <c r="A573">
        <v>1.885</v>
      </c>
      <c r="B573">
        <v>22</v>
      </c>
      <c r="C573">
        <f t="shared" si="52"/>
        <v>437.5</v>
      </c>
      <c r="D573">
        <f t="shared" si="53"/>
        <v>-1</v>
      </c>
      <c r="E573">
        <f t="shared" si="54"/>
        <v>-1</v>
      </c>
      <c r="K573">
        <v>-1</v>
      </c>
      <c r="L573">
        <v>-1</v>
      </c>
    </row>
    <row r="574" spans="1:12" x14ac:dyDescent="0.25">
      <c r="A574">
        <v>1.885</v>
      </c>
      <c r="B574">
        <v>46</v>
      </c>
      <c r="C574">
        <f t="shared" si="52"/>
        <v>483.5</v>
      </c>
      <c r="D574">
        <f t="shared" si="53"/>
        <v>-1</v>
      </c>
      <c r="E574">
        <f t="shared" si="54"/>
        <v>-1</v>
      </c>
      <c r="K574">
        <v>-1</v>
      </c>
      <c r="L574">
        <v>-1</v>
      </c>
    </row>
    <row r="575" spans="1:12" x14ac:dyDescent="0.25">
      <c r="A575">
        <v>1.885</v>
      </c>
      <c r="B575">
        <v>13</v>
      </c>
      <c r="C575">
        <f t="shared" si="52"/>
        <v>496.5</v>
      </c>
      <c r="D575">
        <f t="shared" si="53"/>
        <v>-1</v>
      </c>
      <c r="E575">
        <f t="shared" si="54"/>
        <v>-1</v>
      </c>
      <c r="K575">
        <v>-1</v>
      </c>
      <c r="L575">
        <v>-1</v>
      </c>
    </row>
    <row r="576" spans="1:12" x14ac:dyDescent="0.25">
      <c r="A576">
        <v>1.885</v>
      </c>
      <c r="B576">
        <v>46</v>
      </c>
      <c r="C576">
        <f t="shared" si="52"/>
        <v>542.5</v>
      </c>
      <c r="D576">
        <f t="shared" si="53"/>
        <v>-1</v>
      </c>
      <c r="E576">
        <f t="shared" si="54"/>
        <v>-1</v>
      </c>
      <c r="K576">
        <v>-1</v>
      </c>
      <c r="L576">
        <v>-1</v>
      </c>
    </row>
    <row r="577" spans="1:12" x14ac:dyDescent="0.25">
      <c r="A577">
        <v>1.885</v>
      </c>
      <c r="B577">
        <v>16</v>
      </c>
      <c r="C577">
        <f t="shared" si="52"/>
        <v>558.5</v>
      </c>
      <c r="D577">
        <f t="shared" si="53"/>
        <v>-1</v>
      </c>
      <c r="E577">
        <f t="shared" si="54"/>
        <v>-1</v>
      </c>
      <c r="K577">
        <v>-1</v>
      </c>
      <c r="L577">
        <v>-1</v>
      </c>
    </row>
    <row r="578" spans="1:12" x14ac:dyDescent="0.25">
      <c r="A578">
        <v>1.885</v>
      </c>
      <c r="B578">
        <v>24</v>
      </c>
      <c r="C578">
        <f t="shared" si="52"/>
        <v>582.5</v>
      </c>
      <c r="D578">
        <f t="shared" si="53"/>
        <v>-1</v>
      </c>
      <c r="E578">
        <f t="shared" si="54"/>
        <v>-1</v>
      </c>
      <c r="K578">
        <v>-1</v>
      </c>
      <c r="L578">
        <v>-1</v>
      </c>
    </row>
    <row r="579" spans="1:12" x14ac:dyDescent="0.25">
      <c r="A579">
        <v>1.885</v>
      </c>
      <c r="B579">
        <v>36</v>
      </c>
      <c r="C579">
        <f t="shared" ref="C579:C642" si="55">IF(A579=A578,B579+C578,B579)</f>
        <v>618.5</v>
      </c>
      <c r="D579">
        <f t="shared" ref="D579:D642" si="56">IF(A579=A580,-1,A579)</f>
        <v>1.885</v>
      </c>
      <c r="E579">
        <f t="shared" ref="E579:E642" si="57">IF(D579=A579,C579,-1)</f>
        <v>618.5</v>
      </c>
      <c r="K579">
        <v>-1</v>
      </c>
      <c r="L579">
        <v>-1</v>
      </c>
    </row>
    <row r="580" spans="1:12" x14ac:dyDescent="0.25">
      <c r="A580">
        <v>1.97925</v>
      </c>
      <c r="B580">
        <v>4</v>
      </c>
      <c r="C580">
        <f t="shared" si="55"/>
        <v>4</v>
      </c>
      <c r="D580">
        <f t="shared" si="56"/>
        <v>-1</v>
      </c>
      <c r="E580">
        <f t="shared" si="57"/>
        <v>-1</v>
      </c>
      <c r="K580">
        <v>-1</v>
      </c>
      <c r="L580">
        <v>-1</v>
      </c>
    </row>
    <row r="581" spans="1:12" x14ac:dyDescent="0.25">
      <c r="A581">
        <v>1.97925</v>
      </c>
      <c r="B581">
        <v>32</v>
      </c>
      <c r="C581">
        <f t="shared" si="55"/>
        <v>36</v>
      </c>
      <c r="D581">
        <f t="shared" si="56"/>
        <v>-1</v>
      </c>
      <c r="E581">
        <f t="shared" si="57"/>
        <v>-1</v>
      </c>
      <c r="K581">
        <v>-1</v>
      </c>
      <c r="L581">
        <v>-1</v>
      </c>
    </row>
    <row r="582" spans="1:12" x14ac:dyDescent="0.25">
      <c r="A582">
        <v>1.97925</v>
      </c>
      <c r="B582">
        <v>1</v>
      </c>
      <c r="C582">
        <f t="shared" si="55"/>
        <v>37</v>
      </c>
      <c r="D582">
        <f t="shared" si="56"/>
        <v>-1</v>
      </c>
      <c r="E582">
        <f t="shared" si="57"/>
        <v>-1</v>
      </c>
      <c r="K582">
        <v>-1</v>
      </c>
      <c r="L582">
        <v>-1</v>
      </c>
    </row>
    <row r="583" spans="1:12" x14ac:dyDescent="0.25">
      <c r="A583">
        <v>1.97925</v>
      </c>
      <c r="B583">
        <v>17</v>
      </c>
      <c r="C583">
        <f t="shared" si="55"/>
        <v>54</v>
      </c>
      <c r="D583">
        <f t="shared" si="56"/>
        <v>-1</v>
      </c>
      <c r="E583">
        <f t="shared" si="57"/>
        <v>-1</v>
      </c>
      <c r="K583">
        <v>-1</v>
      </c>
      <c r="L583">
        <v>-1</v>
      </c>
    </row>
    <row r="584" spans="1:12" x14ac:dyDescent="0.25">
      <c r="A584">
        <v>1.97925</v>
      </c>
      <c r="B584">
        <v>19.5</v>
      </c>
      <c r="C584">
        <f t="shared" si="55"/>
        <v>73.5</v>
      </c>
      <c r="D584">
        <f t="shared" si="56"/>
        <v>-1</v>
      </c>
      <c r="E584">
        <f t="shared" si="57"/>
        <v>-1</v>
      </c>
      <c r="K584">
        <v>-1</v>
      </c>
      <c r="L584">
        <v>-1</v>
      </c>
    </row>
    <row r="585" spans="1:12" x14ac:dyDescent="0.25">
      <c r="A585">
        <v>1.97925</v>
      </c>
      <c r="B585">
        <v>11</v>
      </c>
      <c r="C585">
        <f t="shared" si="55"/>
        <v>84.5</v>
      </c>
      <c r="D585">
        <f t="shared" si="56"/>
        <v>-1</v>
      </c>
      <c r="E585">
        <f t="shared" si="57"/>
        <v>-1</v>
      </c>
      <c r="K585">
        <v>-1</v>
      </c>
      <c r="L585">
        <v>-1</v>
      </c>
    </row>
    <row r="586" spans="1:12" x14ac:dyDescent="0.25">
      <c r="A586">
        <v>1.97925</v>
      </c>
      <c r="B586">
        <v>57</v>
      </c>
      <c r="C586">
        <f t="shared" si="55"/>
        <v>141.5</v>
      </c>
      <c r="D586">
        <f t="shared" si="56"/>
        <v>-1</v>
      </c>
      <c r="E586">
        <f t="shared" si="57"/>
        <v>-1</v>
      </c>
      <c r="K586">
        <v>-1</v>
      </c>
      <c r="L586">
        <v>-1</v>
      </c>
    </row>
    <row r="587" spans="1:12" x14ac:dyDescent="0.25">
      <c r="A587">
        <v>1.97925</v>
      </c>
      <c r="B587">
        <v>15</v>
      </c>
      <c r="C587">
        <f t="shared" si="55"/>
        <v>156.5</v>
      </c>
      <c r="D587">
        <f t="shared" si="56"/>
        <v>-1</v>
      </c>
      <c r="E587">
        <f t="shared" si="57"/>
        <v>-1</v>
      </c>
      <c r="K587">
        <v>-1</v>
      </c>
      <c r="L587">
        <v>-1</v>
      </c>
    </row>
    <row r="588" spans="1:12" x14ac:dyDescent="0.25">
      <c r="A588">
        <v>1.97925</v>
      </c>
      <c r="B588">
        <v>33</v>
      </c>
      <c r="C588">
        <f t="shared" si="55"/>
        <v>189.5</v>
      </c>
      <c r="D588">
        <f t="shared" si="56"/>
        <v>-1</v>
      </c>
      <c r="E588">
        <f t="shared" si="57"/>
        <v>-1</v>
      </c>
      <c r="K588">
        <v>-1</v>
      </c>
      <c r="L588">
        <v>-1</v>
      </c>
    </row>
    <row r="589" spans="1:12" x14ac:dyDescent="0.25">
      <c r="A589">
        <v>1.97925</v>
      </c>
      <c r="B589">
        <v>13</v>
      </c>
      <c r="C589">
        <f t="shared" si="55"/>
        <v>202.5</v>
      </c>
      <c r="D589">
        <f t="shared" si="56"/>
        <v>-1</v>
      </c>
      <c r="E589">
        <f t="shared" si="57"/>
        <v>-1</v>
      </c>
      <c r="K589">
        <v>-1</v>
      </c>
      <c r="L589">
        <v>-1</v>
      </c>
    </row>
    <row r="590" spans="1:12" x14ac:dyDescent="0.25">
      <c r="A590">
        <v>1.97925</v>
      </c>
      <c r="B590">
        <v>41.5</v>
      </c>
      <c r="C590">
        <f t="shared" si="55"/>
        <v>244</v>
      </c>
      <c r="D590">
        <f t="shared" si="56"/>
        <v>-1</v>
      </c>
      <c r="E590">
        <f t="shared" si="57"/>
        <v>-1</v>
      </c>
      <c r="K590">
        <v>-1</v>
      </c>
      <c r="L590">
        <v>-1</v>
      </c>
    </row>
    <row r="591" spans="1:12" x14ac:dyDescent="0.25">
      <c r="A591">
        <v>1.97925</v>
      </c>
      <c r="B591">
        <v>48.5</v>
      </c>
      <c r="C591">
        <f t="shared" si="55"/>
        <v>292.5</v>
      </c>
      <c r="D591">
        <f t="shared" si="56"/>
        <v>-1</v>
      </c>
      <c r="E591">
        <f t="shared" si="57"/>
        <v>-1</v>
      </c>
      <c r="K591">
        <v>-1</v>
      </c>
      <c r="L591">
        <v>-1</v>
      </c>
    </row>
    <row r="592" spans="1:12" x14ac:dyDescent="0.25">
      <c r="A592">
        <v>1.97925</v>
      </c>
      <c r="B592">
        <v>28</v>
      </c>
      <c r="C592">
        <f t="shared" si="55"/>
        <v>320.5</v>
      </c>
      <c r="D592">
        <f t="shared" si="56"/>
        <v>-1</v>
      </c>
      <c r="E592">
        <f t="shared" si="57"/>
        <v>-1</v>
      </c>
      <c r="K592">
        <v>-1</v>
      </c>
      <c r="L592">
        <v>-1</v>
      </c>
    </row>
    <row r="593" spans="1:12" x14ac:dyDescent="0.25">
      <c r="A593">
        <v>1.97925</v>
      </c>
      <c r="B593">
        <v>35</v>
      </c>
      <c r="C593">
        <f t="shared" si="55"/>
        <v>355.5</v>
      </c>
      <c r="D593">
        <f t="shared" si="56"/>
        <v>-1</v>
      </c>
      <c r="E593">
        <f t="shared" si="57"/>
        <v>-1</v>
      </c>
      <c r="K593">
        <v>-1</v>
      </c>
      <c r="L593">
        <v>-1</v>
      </c>
    </row>
    <row r="594" spans="1:12" x14ac:dyDescent="0.25">
      <c r="A594">
        <v>1.97925</v>
      </c>
      <c r="B594">
        <v>22</v>
      </c>
      <c r="C594">
        <f t="shared" si="55"/>
        <v>377.5</v>
      </c>
      <c r="D594">
        <f t="shared" si="56"/>
        <v>-1</v>
      </c>
      <c r="E594">
        <f t="shared" si="57"/>
        <v>-1</v>
      </c>
      <c r="K594">
        <v>-1</v>
      </c>
      <c r="L594">
        <v>-1</v>
      </c>
    </row>
    <row r="595" spans="1:12" x14ac:dyDescent="0.25">
      <c r="A595">
        <v>1.97925</v>
      </c>
      <c r="B595">
        <v>15</v>
      </c>
      <c r="C595">
        <f t="shared" si="55"/>
        <v>392.5</v>
      </c>
      <c r="D595">
        <f t="shared" si="56"/>
        <v>-1</v>
      </c>
      <c r="E595">
        <f t="shared" si="57"/>
        <v>-1</v>
      </c>
      <c r="K595">
        <v>-1</v>
      </c>
      <c r="L595">
        <v>-1</v>
      </c>
    </row>
    <row r="596" spans="1:12" x14ac:dyDescent="0.25">
      <c r="A596">
        <v>1.97925</v>
      </c>
      <c r="B596">
        <v>28.5</v>
      </c>
      <c r="C596">
        <f t="shared" si="55"/>
        <v>421</v>
      </c>
      <c r="D596">
        <f t="shared" si="56"/>
        <v>-1</v>
      </c>
      <c r="E596">
        <f t="shared" si="57"/>
        <v>-1</v>
      </c>
      <c r="K596">
        <v>-1</v>
      </c>
      <c r="L596">
        <v>-1</v>
      </c>
    </row>
    <row r="597" spans="1:12" x14ac:dyDescent="0.25">
      <c r="A597">
        <v>1.97925</v>
      </c>
      <c r="B597">
        <v>12</v>
      </c>
      <c r="C597">
        <f t="shared" si="55"/>
        <v>433</v>
      </c>
      <c r="D597">
        <f t="shared" si="56"/>
        <v>1.97925</v>
      </c>
      <c r="E597">
        <f t="shared" si="57"/>
        <v>433</v>
      </c>
      <c r="K597">
        <v>-1</v>
      </c>
      <c r="L597">
        <v>-1</v>
      </c>
    </row>
    <row r="598" spans="1:12" x14ac:dyDescent="0.25">
      <c r="A598">
        <v>2.0735000000000001</v>
      </c>
      <c r="B598">
        <v>37</v>
      </c>
      <c r="C598">
        <f t="shared" si="55"/>
        <v>37</v>
      </c>
      <c r="D598">
        <f t="shared" si="56"/>
        <v>-1</v>
      </c>
      <c r="E598">
        <f t="shared" si="57"/>
        <v>-1</v>
      </c>
      <c r="K598">
        <v>-1</v>
      </c>
      <c r="L598">
        <v>-1</v>
      </c>
    </row>
    <row r="599" spans="1:12" x14ac:dyDescent="0.25">
      <c r="A599">
        <v>2.0735000000000001</v>
      </c>
      <c r="B599">
        <v>6</v>
      </c>
      <c r="C599">
        <f t="shared" si="55"/>
        <v>43</v>
      </c>
      <c r="D599">
        <f t="shared" si="56"/>
        <v>-1</v>
      </c>
      <c r="E599">
        <f t="shared" si="57"/>
        <v>-1</v>
      </c>
      <c r="K599">
        <v>-1</v>
      </c>
      <c r="L599">
        <v>-1</v>
      </c>
    </row>
    <row r="600" spans="1:12" x14ac:dyDescent="0.25">
      <c r="A600">
        <v>2.0735000000000001</v>
      </c>
      <c r="B600">
        <v>18</v>
      </c>
      <c r="C600">
        <f t="shared" si="55"/>
        <v>61</v>
      </c>
      <c r="D600">
        <f t="shared" si="56"/>
        <v>-1</v>
      </c>
      <c r="E600">
        <f t="shared" si="57"/>
        <v>-1</v>
      </c>
      <c r="K600">
        <v>-1</v>
      </c>
      <c r="L600">
        <v>-1</v>
      </c>
    </row>
    <row r="601" spans="1:12" x14ac:dyDescent="0.25">
      <c r="A601">
        <v>2.0735000000000001</v>
      </c>
      <c r="B601">
        <v>16</v>
      </c>
      <c r="C601">
        <f t="shared" si="55"/>
        <v>77</v>
      </c>
      <c r="D601">
        <f t="shared" si="56"/>
        <v>-1</v>
      </c>
      <c r="E601">
        <f t="shared" si="57"/>
        <v>-1</v>
      </c>
      <c r="K601">
        <v>-1</v>
      </c>
      <c r="L601">
        <v>-1</v>
      </c>
    </row>
    <row r="602" spans="1:12" x14ac:dyDescent="0.25">
      <c r="A602">
        <v>2.0735000000000001</v>
      </c>
      <c r="B602">
        <v>26.5</v>
      </c>
      <c r="C602">
        <f t="shared" si="55"/>
        <v>103.5</v>
      </c>
      <c r="D602">
        <f t="shared" si="56"/>
        <v>-1</v>
      </c>
      <c r="E602">
        <f t="shared" si="57"/>
        <v>-1</v>
      </c>
      <c r="K602">
        <v>-1</v>
      </c>
      <c r="L602">
        <v>-1</v>
      </c>
    </row>
    <row r="603" spans="1:12" x14ac:dyDescent="0.25">
      <c r="A603">
        <v>2.0735000000000001</v>
      </c>
      <c r="B603">
        <v>17</v>
      </c>
      <c r="C603">
        <f t="shared" si="55"/>
        <v>120.5</v>
      </c>
      <c r="D603">
        <f t="shared" si="56"/>
        <v>-1</v>
      </c>
      <c r="E603">
        <f t="shared" si="57"/>
        <v>-1</v>
      </c>
      <c r="K603">
        <v>-1</v>
      </c>
      <c r="L603">
        <v>-1</v>
      </c>
    </row>
    <row r="604" spans="1:12" x14ac:dyDescent="0.25">
      <c r="A604">
        <v>2.0735000000000001</v>
      </c>
      <c r="B604">
        <v>44.5</v>
      </c>
      <c r="C604">
        <f t="shared" si="55"/>
        <v>165</v>
      </c>
      <c r="D604">
        <f t="shared" si="56"/>
        <v>-1</v>
      </c>
      <c r="E604">
        <f t="shared" si="57"/>
        <v>-1</v>
      </c>
      <c r="K604">
        <v>-1</v>
      </c>
      <c r="L604">
        <v>-1</v>
      </c>
    </row>
    <row r="605" spans="1:12" x14ac:dyDescent="0.25">
      <c r="A605">
        <v>2.0735000000000001</v>
      </c>
      <c r="B605">
        <v>45.5</v>
      </c>
      <c r="C605">
        <f t="shared" si="55"/>
        <v>210.5</v>
      </c>
      <c r="D605">
        <f t="shared" si="56"/>
        <v>-1</v>
      </c>
      <c r="E605">
        <f t="shared" si="57"/>
        <v>-1</v>
      </c>
      <c r="K605">
        <v>-1</v>
      </c>
      <c r="L605">
        <v>-1</v>
      </c>
    </row>
    <row r="606" spans="1:12" x14ac:dyDescent="0.25">
      <c r="A606">
        <v>2.0735000000000001</v>
      </c>
      <c r="B606">
        <v>9</v>
      </c>
      <c r="C606">
        <f t="shared" si="55"/>
        <v>219.5</v>
      </c>
      <c r="D606">
        <f t="shared" si="56"/>
        <v>-1</v>
      </c>
      <c r="E606">
        <f t="shared" si="57"/>
        <v>-1</v>
      </c>
      <c r="K606">
        <v>-1</v>
      </c>
      <c r="L606">
        <v>-1</v>
      </c>
    </row>
    <row r="607" spans="1:12" x14ac:dyDescent="0.25">
      <c r="A607">
        <v>2.0735000000000001</v>
      </c>
      <c r="B607">
        <v>34</v>
      </c>
      <c r="C607">
        <f t="shared" si="55"/>
        <v>253.5</v>
      </c>
      <c r="D607">
        <f t="shared" si="56"/>
        <v>-1</v>
      </c>
      <c r="E607">
        <f t="shared" si="57"/>
        <v>-1</v>
      </c>
      <c r="K607">
        <v>-1</v>
      </c>
      <c r="L607">
        <v>-1</v>
      </c>
    </row>
    <row r="608" spans="1:12" x14ac:dyDescent="0.25">
      <c r="A608">
        <v>2.0735000000000001</v>
      </c>
      <c r="B608">
        <v>35</v>
      </c>
      <c r="C608">
        <f t="shared" si="55"/>
        <v>288.5</v>
      </c>
      <c r="D608">
        <f t="shared" si="56"/>
        <v>-1</v>
      </c>
      <c r="E608">
        <f t="shared" si="57"/>
        <v>-1</v>
      </c>
      <c r="K608">
        <v>-1</v>
      </c>
      <c r="L608">
        <v>-1</v>
      </c>
    </row>
    <row r="609" spans="1:12" x14ac:dyDescent="0.25">
      <c r="A609">
        <v>2.0735000000000001</v>
      </c>
      <c r="B609">
        <v>10</v>
      </c>
      <c r="C609">
        <f t="shared" si="55"/>
        <v>298.5</v>
      </c>
      <c r="D609">
        <f t="shared" si="56"/>
        <v>-1</v>
      </c>
      <c r="E609">
        <f t="shared" si="57"/>
        <v>-1</v>
      </c>
      <c r="K609">
        <v>-1</v>
      </c>
      <c r="L609">
        <v>-1</v>
      </c>
    </row>
    <row r="610" spans="1:12" x14ac:dyDescent="0.25">
      <c r="A610">
        <v>2.0735000000000001</v>
      </c>
      <c r="B610">
        <v>38.5</v>
      </c>
      <c r="C610">
        <f t="shared" si="55"/>
        <v>337</v>
      </c>
      <c r="D610">
        <f t="shared" si="56"/>
        <v>-1</v>
      </c>
      <c r="E610">
        <f t="shared" si="57"/>
        <v>-1</v>
      </c>
      <c r="K610">
        <v>-1</v>
      </c>
      <c r="L610">
        <v>-1</v>
      </c>
    </row>
    <row r="611" spans="1:12" x14ac:dyDescent="0.25">
      <c r="A611">
        <v>2.0735000000000001</v>
      </c>
      <c r="B611">
        <v>58</v>
      </c>
      <c r="C611">
        <f t="shared" si="55"/>
        <v>395</v>
      </c>
      <c r="D611">
        <f t="shared" si="56"/>
        <v>-1</v>
      </c>
      <c r="E611">
        <f t="shared" si="57"/>
        <v>-1</v>
      </c>
      <c r="K611">
        <v>-1</v>
      </c>
      <c r="L611">
        <v>-1</v>
      </c>
    </row>
    <row r="612" spans="1:12" x14ac:dyDescent="0.25">
      <c r="A612">
        <v>2.0735000000000001</v>
      </c>
      <c r="B612">
        <v>14</v>
      </c>
      <c r="C612">
        <f t="shared" si="55"/>
        <v>409</v>
      </c>
      <c r="D612">
        <f t="shared" si="56"/>
        <v>-1</v>
      </c>
      <c r="E612">
        <f t="shared" si="57"/>
        <v>-1</v>
      </c>
      <c r="K612">
        <v>-1</v>
      </c>
      <c r="L612">
        <v>-1</v>
      </c>
    </row>
    <row r="613" spans="1:12" x14ac:dyDescent="0.25">
      <c r="A613">
        <v>2.0735000000000001</v>
      </c>
      <c r="B613">
        <v>21.5</v>
      </c>
      <c r="C613">
        <f t="shared" si="55"/>
        <v>430.5</v>
      </c>
      <c r="D613">
        <f t="shared" si="56"/>
        <v>-1</v>
      </c>
      <c r="E613">
        <f t="shared" si="57"/>
        <v>-1</v>
      </c>
      <c r="K613">
        <v>-1</v>
      </c>
      <c r="L613">
        <v>-1</v>
      </c>
    </row>
    <row r="614" spans="1:12" x14ac:dyDescent="0.25">
      <c r="A614">
        <v>2.0735000000000001</v>
      </c>
      <c r="B614">
        <v>8</v>
      </c>
      <c r="C614">
        <f t="shared" si="55"/>
        <v>438.5</v>
      </c>
      <c r="D614">
        <f t="shared" si="56"/>
        <v>2.0735000000000001</v>
      </c>
      <c r="E614">
        <f t="shared" si="57"/>
        <v>438.5</v>
      </c>
      <c r="K614">
        <v>-1</v>
      </c>
      <c r="L614">
        <v>-1</v>
      </c>
    </row>
    <row r="615" spans="1:12" x14ac:dyDescent="0.25">
      <c r="A615">
        <v>2.1677499999999998</v>
      </c>
      <c r="B615">
        <v>16</v>
      </c>
      <c r="C615">
        <f t="shared" si="55"/>
        <v>16</v>
      </c>
      <c r="D615">
        <f t="shared" si="56"/>
        <v>-1</v>
      </c>
      <c r="E615">
        <f t="shared" si="57"/>
        <v>-1</v>
      </c>
      <c r="K615">
        <v>-1</v>
      </c>
      <c r="L615">
        <v>-1</v>
      </c>
    </row>
    <row r="616" spans="1:12" x14ac:dyDescent="0.25">
      <c r="A616">
        <v>2.1677499999999998</v>
      </c>
      <c r="B616">
        <v>8</v>
      </c>
      <c r="C616">
        <f t="shared" si="55"/>
        <v>24</v>
      </c>
      <c r="D616">
        <f t="shared" si="56"/>
        <v>-1</v>
      </c>
      <c r="E616">
        <f t="shared" si="57"/>
        <v>-1</v>
      </c>
      <c r="K616">
        <v>-1</v>
      </c>
      <c r="L616">
        <v>-1</v>
      </c>
    </row>
    <row r="617" spans="1:12" x14ac:dyDescent="0.25">
      <c r="A617">
        <v>2.1677499999999998</v>
      </c>
      <c r="B617">
        <v>38</v>
      </c>
      <c r="C617">
        <f t="shared" si="55"/>
        <v>62</v>
      </c>
      <c r="D617">
        <f t="shared" si="56"/>
        <v>-1</v>
      </c>
      <c r="E617">
        <f t="shared" si="57"/>
        <v>-1</v>
      </c>
      <c r="K617">
        <v>-1</v>
      </c>
      <c r="L617">
        <v>-1</v>
      </c>
    </row>
    <row r="618" spans="1:12" x14ac:dyDescent="0.25">
      <c r="A618">
        <v>2.1677499999999998</v>
      </c>
      <c r="B618">
        <v>27</v>
      </c>
      <c r="C618">
        <f t="shared" si="55"/>
        <v>89</v>
      </c>
      <c r="D618">
        <f t="shared" si="56"/>
        <v>-1</v>
      </c>
      <c r="E618">
        <f t="shared" si="57"/>
        <v>-1</v>
      </c>
      <c r="K618">
        <v>-1</v>
      </c>
      <c r="L618">
        <v>-1</v>
      </c>
    </row>
    <row r="619" spans="1:12" x14ac:dyDescent="0.25">
      <c r="A619">
        <v>2.1677499999999998</v>
      </c>
      <c r="B619">
        <v>32.5</v>
      </c>
      <c r="C619">
        <f t="shared" si="55"/>
        <v>121.5</v>
      </c>
      <c r="D619">
        <f t="shared" si="56"/>
        <v>-1</v>
      </c>
      <c r="E619">
        <f t="shared" si="57"/>
        <v>-1</v>
      </c>
      <c r="K619">
        <v>-1</v>
      </c>
      <c r="L619">
        <v>-1</v>
      </c>
    </row>
    <row r="620" spans="1:12" x14ac:dyDescent="0.25">
      <c r="A620">
        <v>2.1677499999999998</v>
      </c>
      <c r="B620">
        <v>18</v>
      </c>
      <c r="C620">
        <f t="shared" si="55"/>
        <v>139.5</v>
      </c>
      <c r="D620">
        <f t="shared" si="56"/>
        <v>-1</v>
      </c>
      <c r="E620">
        <f t="shared" si="57"/>
        <v>-1</v>
      </c>
      <c r="K620">
        <v>-1</v>
      </c>
      <c r="L620">
        <v>-1</v>
      </c>
    </row>
    <row r="621" spans="1:12" x14ac:dyDescent="0.25">
      <c r="A621">
        <v>2.1677499999999998</v>
      </c>
      <c r="B621">
        <v>16</v>
      </c>
      <c r="C621">
        <f t="shared" si="55"/>
        <v>155.5</v>
      </c>
      <c r="D621">
        <f t="shared" si="56"/>
        <v>-1</v>
      </c>
      <c r="E621">
        <f t="shared" si="57"/>
        <v>-1</v>
      </c>
      <c r="K621">
        <v>-1</v>
      </c>
      <c r="L621">
        <v>-1</v>
      </c>
    </row>
    <row r="622" spans="1:12" x14ac:dyDescent="0.25">
      <c r="A622">
        <v>2.1677499999999998</v>
      </c>
      <c r="B622">
        <v>42.5</v>
      </c>
      <c r="C622">
        <f t="shared" si="55"/>
        <v>198</v>
      </c>
      <c r="D622">
        <f t="shared" si="56"/>
        <v>-1</v>
      </c>
      <c r="E622">
        <f t="shared" si="57"/>
        <v>-1</v>
      </c>
      <c r="K622">
        <v>-1</v>
      </c>
      <c r="L622">
        <v>-1</v>
      </c>
    </row>
    <row r="623" spans="1:12" x14ac:dyDescent="0.25">
      <c r="A623">
        <v>2.1677499999999998</v>
      </c>
      <c r="B623">
        <v>47</v>
      </c>
      <c r="C623">
        <f t="shared" si="55"/>
        <v>245</v>
      </c>
      <c r="D623">
        <f t="shared" si="56"/>
        <v>-1</v>
      </c>
      <c r="E623">
        <f t="shared" si="57"/>
        <v>-1</v>
      </c>
      <c r="K623">
        <v>-1</v>
      </c>
      <c r="L623">
        <v>-1</v>
      </c>
    </row>
    <row r="624" spans="1:12" x14ac:dyDescent="0.25">
      <c r="A624">
        <v>2.1677499999999998</v>
      </c>
      <c r="B624">
        <v>38</v>
      </c>
      <c r="C624">
        <f t="shared" si="55"/>
        <v>283</v>
      </c>
      <c r="D624">
        <f t="shared" si="56"/>
        <v>-1</v>
      </c>
      <c r="E624">
        <f t="shared" si="57"/>
        <v>-1</v>
      </c>
      <c r="K624">
        <v>-1</v>
      </c>
      <c r="L624">
        <v>-1</v>
      </c>
    </row>
    <row r="625" spans="1:12" x14ac:dyDescent="0.25">
      <c r="A625">
        <v>2.1677499999999998</v>
      </c>
      <c r="B625">
        <v>2</v>
      </c>
      <c r="C625">
        <f t="shared" si="55"/>
        <v>285</v>
      </c>
      <c r="D625">
        <f t="shared" si="56"/>
        <v>-1</v>
      </c>
      <c r="E625">
        <f t="shared" si="57"/>
        <v>-1</v>
      </c>
      <c r="K625">
        <v>-1</v>
      </c>
      <c r="L625">
        <v>-1</v>
      </c>
    </row>
    <row r="626" spans="1:12" x14ac:dyDescent="0.25">
      <c r="A626">
        <v>2.1677499999999998</v>
      </c>
      <c r="B626">
        <v>23</v>
      </c>
      <c r="C626">
        <f t="shared" si="55"/>
        <v>308</v>
      </c>
      <c r="D626">
        <f t="shared" si="56"/>
        <v>-1</v>
      </c>
      <c r="E626">
        <f t="shared" si="57"/>
        <v>-1</v>
      </c>
      <c r="K626">
        <v>-1</v>
      </c>
      <c r="L626">
        <v>-1</v>
      </c>
    </row>
    <row r="627" spans="1:12" x14ac:dyDescent="0.25">
      <c r="A627">
        <v>2.1677499999999998</v>
      </c>
      <c r="B627">
        <v>66</v>
      </c>
      <c r="C627">
        <f t="shared" si="55"/>
        <v>374</v>
      </c>
      <c r="D627">
        <f t="shared" si="56"/>
        <v>-1</v>
      </c>
      <c r="E627">
        <f t="shared" si="57"/>
        <v>-1</v>
      </c>
      <c r="K627">
        <v>-1</v>
      </c>
      <c r="L627">
        <v>-1</v>
      </c>
    </row>
    <row r="628" spans="1:12" x14ac:dyDescent="0.25">
      <c r="A628">
        <v>2.1677499999999998</v>
      </c>
      <c r="B628">
        <v>27.5</v>
      </c>
      <c r="C628">
        <f t="shared" si="55"/>
        <v>401.5</v>
      </c>
      <c r="D628">
        <f t="shared" si="56"/>
        <v>-1</v>
      </c>
      <c r="E628">
        <f t="shared" si="57"/>
        <v>-1</v>
      </c>
      <c r="K628">
        <v>-1</v>
      </c>
      <c r="L628">
        <v>-1</v>
      </c>
    </row>
    <row r="629" spans="1:12" x14ac:dyDescent="0.25">
      <c r="A629">
        <v>2.1677499999999998</v>
      </c>
      <c r="B629">
        <v>10</v>
      </c>
      <c r="C629">
        <f t="shared" si="55"/>
        <v>411.5</v>
      </c>
      <c r="D629">
        <f t="shared" si="56"/>
        <v>-1</v>
      </c>
      <c r="E629">
        <f t="shared" si="57"/>
        <v>-1</v>
      </c>
      <c r="K629">
        <v>-1</v>
      </c>
      <c r="L629">
        <v>-1</v>
      </c>
    </row>
    <row r="630" spans="1:12" x14ac:dyDescent="0.25">
      <c r="A630">
        <v>2.1677499999999998</v>
      </c>
      <c r="B630">
        <v>54</v>
      </c>
      <c r="C630">
        <f t="shared" si="55"/>
        <v>465.5</v>
      </c>
      <c r="D630">
        <f t="shared" si="56"/>
        <v>2.1677499999999998</v>
      </c>
      <c r="E630">
        <f t="shared" si="57"/>
        <v>465.5</v>
      </c>
      <c r="K630">
        <v>-1</v>
      </c>
      <c r="L630">
        <v>-1</v>
      </c>
    </row>
    <row r="631" spans="1:12" x14ac:dyDescent="0.25">
      <c r="A631">
        <v>2.262</v>
      </c>
      <c r="B631">
        <v>25</v>
      </c>
      <c r="C631">
        <f t="shared" si="55"/>
        <v>25</v>
      </c>
      <c r="D631">
        <f t="shared" si="56"/>
        <v>-1</v>
      </c>
      <c r="E631">
        <f t="shared" si="57"/>
        <v>-1</v>
      </c>
      <c r="K631">
        <v>-1</v>
      </c>
      <c r="L631">
        <v>-1</v>
      </c>
    </row>
    <row r="632" spans="1:12" x14ac:dyDescent="0.25">
      <c r="A632">
        <v>2.262</v>
      </c>
      <c r="B632">
        <v>76</v>
      </c>
      <c r="C632">
        <f t="shared" si="55"/>
        <v>101</v>
      </c>
      <c r="D632">
        <f t="shared" si="56"/>
        <v>-1</v>
      </c>
      <c r="E632">
        <f t="shared" si="57"/>
        <v>-1</v>
      </c>
      <c r="K632">
        <v>-1</v>
      </c>
      <c r="L632">
        <v>-1</v>
      </c>
    </row>
    <row r="633" spans="1:12" x14ac:dyDescent="0.25">
      <c r="A633">
        <v>2.262</v>
      </c>
      <c r="B633">
        <v>5</v>
      </c>
      <c r="C633">
        <f t="shared" si="55"/>
        <v>106</v>
      </c>
      <c r="D633">
        <f t="shared" si="56"/>
        <v>-1</v>
      </c>
      <c r="E633">
        <f t="shared" si="57"/>
        <v>-1</v>
      </c>
      <c r="K633">
        <v>-1</v>
      </c>
      <c r="L633">
        <v>-1</v>
      </c>
    </row>
    <row r="634" spans="1:12" x14ac:dyDescent="0.25">
      <c r="A634">
        <v>2.262</v>
      </c>
      <c r="B634">
        <v>13.5</v>
      </c>
      <c r="C634">
        <f t="shared" si="55"/>
        <v>119.5</v>
      </c>
      <c r="D634">
        <f t="shared" si="56"/>
        <v>-1</v>
      </c>
      <c r="E634">
        <f t="shared" si="57"/>
        <v>-1</v>
      </c>
      <c r="K634">
        <v>-1</v>
      </c>
      <c r="L634">
        <v>-1</v>
      </c>
    </row>
    <row r="635" spans="1:12" x14ac:dyDescent="0.25">
      <c r="A635">
        <v>2.262</v>
      </c>
      <c r="B635">
        <v>4.5</v>
      </c>
      <c r="C635">
        <f t="shared" si="55"/>
        <v>124</v>
      </c>
      <c r="D635">
        <f t="shared" si="56"/>
        <v>-1</v>
      </c>
      <c r="E635">
        <f t="shared" si="57"/>
        <v>-1</v>
      </c>
      <c r="K635">
        <v>-1</v>
      </c>
      <c r="L635">
        <v>-1</v>
      </c>
    </row>
    <row r="636" spans="1:12" x14ac:dyDescent="0.25">
      <c r="A636">
        <v>2.262</v>
      </c>
      <c r="B636">
        <v>39</v>
      </c>
      <c r="C636">
        <f t="shared" si="55"/>
        <v>163</v>
      </c>
      <c r="D636">
        <f t="shared" si="56"/>
        <v>-1</v>
      </c>
      <c r="E636">
        <f t="shared" si="57"/>
        <v>-1</v>
      </c>
      <c r="K636">
        <v>-1</v>
      </c>
      <c r="L636">
        <v>-1</v>
      </c>
    </row>
    <row r="637" spans="1:12" x14ac:dyDescent="0.25">
      <c r="A637">
        <v>2.262</v>
      </c>
      <c r="B637">
        <v>14</v>
      </c>
      <c r="C637">
        <f t="shared" si="55"/>
        <v>177</v>
      </c>
      <c r="D637">
        <f t="shared" si="56"/>
        <v>-1</v>
      </c>
      <c r="E637">
        <f t="shared" si="57"/>
        <v>-1</v>
      </c>
      <c r="K637">
        <v>-1</v>
      </c>
      <c r="L637">
        <v>-1</v>
      </c>
    </row>
    <row r="638" spans="1:12" x14ac:dyDescent="0.25">
      <c r="A638">
        <v>2.262</v>
      </c>
      <c r="B638">
        <v>27</v>
      </c>
      <c r="C638">
        <f t="shared" si="55"/>
        <v>204</v>
      </c>
      <c r="D638">
        <f t="shared" si="56"/>
        <v>-1</v>
      </c>
      <c r="E638">
        <f t="shared" si="57"/>
        <v>-1</v>
      </c>
      <c r="K638">
        <v>-1</v>
      </c>
      <c r="L638">
        <v>-1</v>
      </c>
    </row>
    <row r="639" spans="1:12" x14ac:dyDescent="0.25">
      <c r="A639">
        <v>2.262</v>
      </c>
      <c r="B639">
        <v>76</v>
      </c>
      <c r="C639">
        <f t="shared" si="55"/>
        <v>280</v>
      </c>
      <c r="D639">
        <f t="shared" si="56"/>
        <v>-1</v>
      </c>
      <c r="E639">
        <f t="shared" si="57"/>
        <v>-1</v>
      </c>
      <c r="K639">
        <v>-1</v>
      </c>
      <c r="L639">
        <v>-1</v>
      </c>
    </row>
    <row r="640" spans="1:12" x14ac:dyDescent="0.25">
      <c r="A640">
        <v>2.262</v>
      </c>
      <c r="B640">
        <v>10</v>
      </c>
      <c r="C640">
        <f t="shared" si="55"/>
        <v>290</v>
      </c>
      <c r="D640">
        <f t="shared" si="56"/>
        <v>-1</v>
      </c>
      <c r="E640">
        <f t="shared" si="57"/>
        <v>-1</v>
      </c>
      <c r="K640">
        <v>-1</v>
      </c>
      <c r="L640">
        <v>-1</v>
      </c>
    </row>
    <row r="641" spans="1:12" x14ac:dyDescent="0.25">
      <c r="A641">
        <v>2.262</v>
      </c>
      <c r="B641">
        <v>40.5</v>
      </c>
      <c r="C641">
        <f t="shared" si="55"/>
        <v>330.5</v>
      </c>
      <c r="D641">
        <f t="shared" si="56"/>
        <v>-1</v>
      </c>
      <c r="E641">
        <f t="shared" si="57"/>
        <v>-1</v>
      </c>
      <c r="K641">
        <v>-1</v>
      </c>
      <c r="L641">
        <v>-1</v>
      </c>
    </row>
    <row r="642" spans="1:12" x14ac:dyDescent="0.25">
      <c r="A642">
        <v>2.262</v>
      </c>
      <c r="B642">
        <v>18</v>
      </c>
      <c r="C642">
        <f t="shared" si="55"/>
        <v>348.5</v>
      </c>
      <c r="D642">
        <f t="shared" si="56"/>
        <v>-1</v>
      </c>
      <c r="E642">
        <f t="shared" si="57"/>
        <v>-1</v>
      </c>
      <c r="K642">
        <v>-1</v>
      </c>
      <c r="L642">
        <v>-1</v>
      </c>
    </row>
    <row r="643" spans="1:12" x14ac:dyDescent="0.25">
      <c r="A643">
        <v>2.262</v>
      </c>
      <c r="B643">
        <v>20</v>
      </c>
      <c r="C643">
        <f t="shared" ref="C643:C694" si="58">IF(A643=A642,B643+C642,B643)</f>
        <v>368.5</v>
      </c>
      <c r="D643">
        <f t="shared" ref="D643:D694" si="59">IF(A643=A644,-1,A643)</f>
        <v>2.262</v>
      </c>
      <c r="E643">
        <f t="shared" ref="E643:E694" si="60">IF(D643=A643,C643,-1)</f>
        <v>368.5</v>
      </c>
      <c r="K643">
        <v>-1</v>
      </c>
      <c r="L643">
        <v>-1</v>
      </c>
    </row>
    <row r="644" spans="1:12" x14ac:dyDescent="0.25">
      <c r="A644">
        <v>2.3562500000000002</v>
      </c>
      <c r="B644">
        <v>16.5</v>
      </c>
      <c r="C644">
        <f t="shared" si="58"/>
        <v>16.5</v>
      </c>
      <c r="D644">
        <f t="shared" si="59"/>
        <v>-1</v>
      </c>
      <c r="E644">
        <f t="shared" si="60"/>
        <v>-1</v>
      </c>
      <c r="K644">
        <v>-1</v>
      </c>
      <c r="L644">
        <v>-1</v>
      </c>
    </row>
    <row r="645" spans="1:12" x14ac:dyDescent="0.25">
      <c r="A645">
        <v>2.3562500000000002</v>
      </c>
      <c r="B645">
        <v>46.5</v>
      </c>
      <c r="C645">
        <f t="shared" si="58"/>
        <v>63</v>
      </c>
      <c r="D645">
        <f t="shared" si="59"/>
        <v>-1</v>
      </c>
      <c r="E645">
        <f t="shared" si="60"/>
        <v>-1</v>
      </c>
      <c r="K645">
        <v>-1</v>
      </c>
      <c r="L645">
        <v>-1</v>
      </c>
    </row>
    <row r="646" spans="1:12" x14ac:dyDescent="0.25">
      <c r="A646">
        <v>2.3562500000000002</v>
      </c>
      <c r="B646">
        <v>20</v>
      </c>
      <c r="C646">
        <f t="shared" si="58"/>
        <v>83</v>
      </c>
      <c r="D646">
        <f t="shared" si="59"/>
        <v>-1</v>
      </c>
      <c r="E646">
        <f t="shared" si="60"/>
        <v>-1</v>
      </c>
      <c r="K646">
        <v>-1</v>
      </c>
      <c r="L646">
        <v>-1</v>
      </c>
    </row>
    <row r="647" spans="1:12" x14ac:dyDescent="0.25">
      <c r="A647">
        <v>2.3562500000000002</v>
      </c>
      <c r="B647">
        <v>31</v>
      </c>
      <c r="C647">
        <f t="shared" si="58"/>
        <v>114</v>
      </c>
      <c r="D647">
        <f t="shared" si="59"/>
        <v>-1</v>
      </c>
      <c r="E647">
        <f t="shared" si="60"/>
        <v>-1</v>
      </c>
      <c r="K647">
        <v>-1</v>
      </c>
      <c r="L647">
        <v>-1</v>
      </c>
    </row>
    <row r="648" spans="1:12" x14ac:dyDescent="0.25">
      <c r="A648">
        <v>2.3562500000000002</v>
      </c>
      <c r="B648">
        <v>26</v>
      </c>
      <c r="C648">
        <f t="shared" si="58"/>
        <v>140</v>
      </c>
      <c r="D648">
        <f t="shared" si="59"/>
        <v>-1</v>
      </c>
      <c r="E648">
        <f t="shared" si="60"/>
        <v>-1</v>
      </c>
      <c r="K648">
        <v>-1</v>
      </c>
      <c r="L648">
        <v>-1</v>
      </c>
    </row>
    <row r="649" spans="1:12" x14ac:dyDescent="0.25">
      <c r="A649">
        <v>2.3562500000000002</v>
      </c>
      <c r="B649">
        <v>14</v>
      </c>
      <c r="C649">
        <f t="shared" si="58"/>
        <v>154</v>
      </c>
      <c r="D649">
        <f t="shared" si="59"/>
        <v>-1</v>
      </c>
      <c r="E649">
        <f t="shared" si="60"/>
        <v>-1</v>
      </c>
      <c r="K649">
        <v>-1</v>
      </c>
      <c r="L649">
        <v>-1</v>
      </c>
    </row>
    <row r="650" spans="1:12" x14ac:dyDescent="0.25">
      <c r="A650">
        <v>2.3562500000000002</v>
      </c>
      <c r="B650">
        <v>3.5</v>
      </c>
      <c r="C650">
        <f t="shared" si="58"/>
        <v>157.5</v>
      </c>
      <c r="D650">
        <f t="shared" si="59"/>
        <v>-1</v>
      </c>
      <c r="E650">
        <f t="shared" si="60"/>
        <v>-1</v>
      </c>
      <c r="K650">
        <v>-1</v>
      </c>
      <c r="L650">
        <v>-1</v>
      </c>
    </row>
    <row r="651" spans="1:12" x14ac:dyDescent="0.25">
      <c r="A651">
        <v>2.3562500000000002</v>
      </c>
      <c r="B651">
        <v>40</v>
      </c>
      <c r="C651">
        <f t="shared" si="58"/>
        <v>197.5</v>
      </c>
      <c r="D651">
        <f t="shared" si="59"/>
        <v>-1</v>
      </c>
      <c r="E651">
        <f t="shared" si="60"/>
        <v>-1</v>
      </c>
      <c r="K651">
        <v>-1</v>
      </c>
      <c r="L651">
        <v>-1</v>
      </c>
    </row>
    <row r="652" spans="1:12" x14ac:dyDescent="0.25">
      <c r="A652">
        <v>2.3562500000000002</v>
      </c>
      <c r="B652">
        <v>22.5</v>
      </c>
      <c r="C652">
        <f t="shared" si="58"/>
        <v>220</v>
      </c>
      <c r="D652">
        <f t="shared" si="59"/>
        <v>-1</v>
      </c>
      <c r="E652">
        <f t="shared" si="60"/>
        <v>-1</v>
      </c>
      <c r="K652">
        <v>-1</v>
      </c>
      <c r="L652">
        <v>-1</v>
      </c>
    </row>
    <row r="653" spans="1:12" x14ac:dyDescent="0.25">
      <c r="A653">
        <v>2.3562500000000002</v>
      </c>
      <c r="B653">
        <v>33</v>
      </c>
      <c r="C653">
        <f t="shared" si="58"/>
        <v>253</v>
      </c>
      <c r="D653">
        <f t="shared" si="59"/>
        <v>-1</v>
      </c>
      <c r="E653">
        <f t="shared" si="60"/>
        <v>-1</v>
      </c>
      <c r="K653">
        <v>-1</v>
      </c>
      <c r="L653">
        <v>-1</v>
      </c>
    </row>
    <row r="654" spans="1:12" x14ac:dyDescent="0.25">
      <c r="A654">
        <v>2.3562500000000002</v>
      </c>
      <c r="B654">
        <v>17</v>
      </c>
      <c r="C654">
        <f t="shared" si="58"/>
        <v>270</v>
      </c>
      <c r="D654">
        <f t="shared" si="59"/>
        <v>-1</v>
      </c>
      <c r="E654">
        <f t="shared" si="60"/>
        <v>-1</v>
      </c>
      <c r="K654">
        <v>-1</v>
      </c>
      <c r="L654">
        <v>-1</v>
      </c>
    </row>
    <row r="655" spans="1:12" x14ac:dyDescent="0.25">
      <c r="A655">
        <v>2.3562500000000002</v>
      </c>
      <c r="B655">
        <v>20</v>
      </c>
      <c r="C655">
        <f t="shared" si="58"/>
        <v>290</v>
      </c>
      <c r="D655">
        <f t="shared" si="59"/>
        <v>2.3562500000000002</v>
      </c>
      <c r="E655">
        <f t="shared" si="60"/>
        <v>290</v>
      </c>
      <c r="K655">
        <v>-1</v>
      </c>
      <c r="L655">
        <v>-1</v>
      </c>
    </row>
    <row r="656" spans="1:12" x14ac:dyDescent="0.25">
      <c r="A656">
        <v>2.4504999999999999</v>
      </c>
      <c r="B656">
        <v>38</v>
      </c>
      <c r="C656">
        <f t="shared" si="58"/>
        <v>38</v>
      </c>
      <c r="D656">
        <f t="shared" si="59"/>
        <v>-1</v>
      </c>
      <c r="E656">
        <f t="shared" si="60"/>
        <v>-1</v>
      </c>
      <c r="K656">
        <v>-1</v>
      </c>
      <c r="L656">
        <v>-1</v>
      </c>
    </row>
    <row r="657" spans="1:12" x14ac:dyDescent="0.25">
      <c r="A657">
        <v>2.4504999999999999</v>
      </c>
      <c r="B657">
        <v>12</v>
      </c>
      <c r="C657">
        <f t="shared" si="58"/>
        <v>50</v>
      </c>
      <c r="D657">
        <f t="shared" si="59"/>
        <v>-1</v>
      </c>
      <c r="E657">
        <f t="shared" si="60"/>
        <v>-1</v>
      </c>
      <c r="K657">
        <v>-1</v>
      </c>
      <c r="L657">
        <v>-1</v>
      </c>
    </row>
    <row r="658" spans="1:12" x14ac:dyDescent="0.25">
      <c r="A658">
        <v>2.4504999999999999</v>
      </c>
      <c r="B658">
        <v>35</v>
      </c>
      <c r="C658">
        <f t="shared" si="58"/>
        <v>85</v>
      </c>
      <c r="D658">
        <f t="shared" si="59"/>
        <v>-1</v>
      </c>
      <c r="E658">
        <f t="shared" si="60"/>
        <v>-1</v>
      </c>
      <c r="K658">
        <v>-1</v>
      </c>
      <c r="L658">
        <v>-1</v>
      </c>
    </row>
    <row r="659" spans="1:12" x14ac:dyDescent="0.25">
      <c r="A659">
        <v>2.4504999999999999</v>
      </c>
      <c r="B659">
        <v>40</v>
      </c>
      <c r="C659">
        <f t="shared" si="58"/>
        <v>125</v>
      </c>
      <c r="D659">
        <f t="shared" si="59"/>
        <v>-1</v>
      </c>
      <c r="E659">
        <f t="shared" si="60"/>
        <v>-1</v>
      </c>
      <c r="K659">
        <v>-1</v>
      </c>
      <c r="L659">
        <v>-1</v>
      </c>
    </row>
    <row r="660" spans="1:12" x14ac:dyDescent="0.25">
      <c r="A660">
        <v>2.4504999999999999</v>
      </c>
      <c r="B660">
        <v>39</v>
      </c>
      <c r="C660">
        <f t="shared" si="58"/>
        <v>164</v>
      </c>
      <c r="D660">
        <f t="shared" si="59"/>
        <v>-1</v>
      </c>
      <c r="E660">
        <f t="shared" si="60"/>
        <v>-1</v>
      </c>
      <c r="K660">
        <v>-1</v>
      </c>
      <c r="L660">
        <v>-1</v>
      </c>
    </row>
    <row r="661" spans="1:12" x14ac:dyDescent="0.25">
      <c r="A661">
        <v>2.4504999999999999</v>
      </c>
      <c r="B661">
        <v>26</v>
      </c>
      <c r="C661">
        <f t="shared" si="58"/>
        <v>190</v>
      </c>
      <c r="D661">
        <f t="shared" si="59"/>
        <v>-1</v>
      </c>
      <c r="E661">
        <f t="shared" si="60"/>
        <v>-1</v>
      </c>
      <c r="K661">
        <v>-1</v>
      </c>
      <c r="L661">
        <v>-1</v>
      </c>
    </row>
    <row r="662" spans="1:12" x14ac:dyDescent="0.25">
      <c r="A662">
        <v>2.4504999999999999</v>
      </c>
      <c r="B662">
        <v>9</v>
      </c>
      <c r="C662">
        <f t="shared" si="58"/>
        <v>199</v>
      </c>
      <c r="D662">
        <f t="shared" si="59"/>
        <v>-1</v>
      </c>
      <c r="E662">
        <f t="shared" si="60"/>
        <v>-1</v>
      </c>
      <c r="K662">
        <v>-1</v>
      </c>
      <c r="L662">
        <v>-1</v>
      </c>
    </row>
    <row r="663" spans="1:12" x14ac:dyDescent="0.25">
      <c r="A663">
        <v>2.4504999999999999</v>
      </c>
      <c r="B663">
        <v>18</v>
      </c>
      <c r="C663">
        <f t="shared" si="58"/>
        <v>217</v>
      </c>
      <c r="D663">
        <f t="shared" si="59"/>
        <v>-1</v>
      </c>
      <c r="E663">
        <f t="shared" si="60"/>
        <v>-1</v>
      </c>
      <c r="K663">
        <v>-1</v>
      </c>
      <c r="L663">
        <v>-1</v>
      </c>
    </row>
    <row r="664" spans="1:12" x14ac:dyDescent="0.25">
      <c r="A664">
        <v>2.4504999999999999</v>
      </c>
      <c r="B664">
        <v>12</v>
      </c>
      <c r="C664">
        <f t="shared" si="58"/>
        <v>229</v>
      </c>
      <c r="D664">
        <f t="shared" si="59"/>
        <v>2.4504999999999999</v>
      </c>
      <c r="E664">
        <f t="shared" si="60"/>
        <v>229</v>
      </c>
      <c r="K664">
        <v>-1</v>
      </c>
      <c r="L664">
        <v>-1</v>
      </c>
    </row>
    <row r="665" spans="1:12" x14ac:dyDescent="0.25">
      <c r="A665">
        <v>2.5447500000000001</v>
      </c>
      <c r="B665">
        <v>41</v>
      </c>
      <c r="C665">
        <f t="shared" si="58"/>
        <v>41</v>
      </c>
      <c r="D665">
        <f t="shared" si="59"/>
        <v>-1</v>
      </c>
      <c r="E665">
        <f t="shared" si="60"/>
        <v>-1</v>
      </c>
      <c r="K665">
        <v>-1</v>
      </c>
      <c r="L665">
        <v>-1</v>
      </c>
    </row>
    <row r="666" spans="1:12" x14ac:dyDescent="0.25">
      <c r="A666">
        <v>2.5447500000000001</v>
      </c>
      <c r="B666">
        <v>38.5</v>
      </c>
      <c r="C666">
        <f t="shared" si="58"/>
        <v>79.5</v>
      </c>
      <c r="D666">
        <f t="shared" si="59"/>
        <v>-1</v>
      </c>
      <c r="E666">
        <f t="shared" si="60"/>
        <v>-1</v>
      </c>
      <c r="K666">
        <v>-1</v>
      </c>
      <c r="L666">
        <v>-1</v>
      </c>
    </row>
    <row r="667" spans="1:12" x14ac:dyDescent="0.25">
      <c r="A667">
        <v>2.5447500000000001</v>
      </c>
      <c r="B667">
        <v>42</v>
      </c>
      <c r="C667">
        <f t="shared" si="58"/>
        <v>121.5</v>
      </c>
      <c r="D667">
        <f t="shared" si="59"/>
        <v>-1</v>
      </c>
      <c r="E667">
        <f t="shared" si="60"/>
        <v>-1</v>
      </c>
      <c r="K667">
        <v>-1</v>
      </c>
      <c r="L667">
        <v>-1</v>
      </c>
    </row>
    <row r="668" spans="1:12" x14ac:dyDescent="0.25">
      <c r="A668">
        <v>2.5447500000000001</v>
      </c>
      <c r="B668">
        <v>30</v>
      </c>
      <c r="C668">
        <f t="shared" si="58"/>
        <v>151.5</v>
      </c>
      <c r="D668">
        <f t="shared" si="59"/>
        <v>-1</v>
      </c>
      <c r="E668">
        <f t="shared" si="60"/>
        <v>-1</v>
      </c>
      <c r="K668">
        <v>-1</v>
      </c>
      <c r="L668">
        <v>-1</v>
      </c>
    </row>
    <row r="669" spans="1:12" x14ac:dyDescent="0.25">
      <c r="A669">
        <v>2.5447500000000001</v>
      </c>
      <c r="B669">
        <v>2.5</v>
      </c>
      <c r="C669">
        <f t="shared" si="58"/>
        <v>154</v>
      </c>
      <c r="D669">
        <f t="shared" si="59"/>
        <v>-1</v>
      </c>
      <c r="E669">
        <f t="shared" si="60"/>
        <v>-1</v>
      </c>
      <c r="K669">
        <v>-1</v>
      </c>
      <c r="L669">
        <v>-1</v>
      </c>
    </row>
    <row r="670" spans="1:12" x14ac:dyDescent="0.25">
      <c r="A670">
        <v>2.5447500000000001</v>
      </c>
      <c r="B670">
        <v>29.5</v>
      </c>
      <c r="C670">
        <f t="shared" si="58"/>
        <v>183.5</v>
      </c>
      <c r="D670">
        <f t="shared" si="59"/>
        <v>-1</v>
      </c>
      <c r="E670">
        <f t="shared" si="60"/>
        <v>-1</v>
      </c>
      <c r="K670">
        <v>-1</v>
      </c>
      <c r="L670">
        <v>-1</v>
      </c>
    </row>
    <row r="671" spans="1:12" x14ac:dyDescent="0.25">
      <c r="A671">
        <v>2.5447500000000001</v>
      </c>
      <c r="B671">
        <v>5.5</v>
      </c>
      <c r="C671">
        <f t="shared" si="58"/>
        <v>189</v>
      </c>
      <c r="D671">
        <f t="shared" si="59"/>
        <v>-1</v>
      </c>
      <c r="E671">
        <f t="shared" si="60"/>
        <v>-1</v>
      </c>
      <c r="K671">
        <v>-1</v>
      </c>
      <c r="L671">
        <v>-1</v>
      </c>
    </row>
    <row r="672" spans="1:12" x14ac:dyDescent="0.25">
      <c r="A672">
        <v>2.5447500000000001</v>
      </c>
      <c r="B672">
        <v>8</v>
      </c>
      <c r="C672">
        <f t="shared" si="58"/>
        <v>197</v>
      </c>
      <c r="D672">
        <f t="shared" si="59"/>
        <v>2.5447500000000001</v>
      </c>
      <c r="E672">
        <f t="shared" si="60"/>
        <v>197</v>
      </c>
      <c r="K672">
        <v>-1</v>
      </c>
      <c r="L672">
        <v>-1</v>
      </c>
    </row>
    <row r="673" spans="1:12" x14ac:dyDescent="0.25">
      <c r="A673">
        <v>2.6389999999999998</v>
      </c>
      <c r="B673">
        <v>8</v>
      </c>
      <c r="C673">
        <f t="shared" si="58"/>
        <v>8</v>
      </c>
      <c r="D673">
        <f t="shared" si="59"/>
        <v>-1</v>
      </c>
      <c r="E673">
        <f t="shared" si="60"/>
        <v>-1</v>
      </c>
      <c r="K673">
        <v>-1</v>
      </c>
      <c r="L673">
        <v>-1</v>
      </c>
    </row>
    <row r="674" spans="1:12" x14ac:dyDescent="0.25">
      <c r="A674">
        <v>2.6389999999999998</v>
      </c>
      <c r="B674">
        <v>58.5</v>
      </c>
      <c r="C674">
        <f t="shared" si="58"/>
        <v>66.5</v>
      </c>
      <c r="D674">
        <f t="shared" si="59"/>
        <v>-1</v>
      </c>
      <c r="E674">
        <f t="shared" si="60"/>
        <v>-1</v>
      </c>
      <c r="K674">
        <v>-1</v>
      </c>
      <c r="L674">
        <v>-1</v>
      </c>
    </row>
    <row r="675" spans="1:12" x14ac:dyDescent="0.25">
      <c r="A675">
        <v>2.6389999999999998</v>
      </c>
      <c r="B675">
        <v>53.5</v>
      </c>
      <c r="C675">
        <f t="shared" si="58"/>
        <v>120</v>
      </c>
      <c r="D675">
        <f t="shared" si="59"/>
        <v>-1</v>
      </c>
      <c r="E675">
        <f t="shared" si="60"/>
        <v>-1</v>
      </c>
      <c r="K675">
        <v>-1</v>
      </c>
      <c r="L675">
        <v>-1</v>
      </c>
    </row>
    <row r="676" spans="1:12" x14ac:dyDescent="0.25">
      <c r="A676">
        <v>2.6389999999999998</v>
      </c>
      <c r="B676">
        <v>41</v>
      </c>
      <c r="C676">
        <f t="shared" si="58"/>
        <v>161</v>
      </c>
      <c r="D676">
        <f t="shared" si="59"/>
        <v>-1</v>
      </c>
      <c r="E676">
        <f t="shared" si="60"/>
        <v>-1</v>
      </c>
      <c r="K676">
        <v>-1</v>
      </c>
      <c r="L676">
        <v>-1</v>
      </c>
    </row>
    <row r="677" spans="1:12" x14ac:dyDescent="0.25">
      <c r="A677">
        <v>2.6389999999999998</v>
      </c>
      <c r="B677">
        <v>44</v>
      </c>
      <c r="C677">
        <f t="shared" si="58"/>
        <v>205</v>
      </c>
      <c r="D677">
        <f t="shared" si="59"/>
        <v>-1</v>
      </c>
      <c r="E677">
        <f t="shared" si="60"/>
        <v>-1</v>
      </c>
      <c r="K677">
        <v>-1</v>
      </c>
      <c r="L677">
        <v>-1</v>
      </c>
    </row>
    <row r="678" spans="1:12" x14ac:dyDescent="0.25">
      <c r="A678">
        <v>2.6389999999999998</v>
      </c>
      <c r="B678">
        <v>43</v>
      </c>
      <c r="C678">
        <f t="shared" si="58"/>
        <v>248</v>
      </c>
      <c r="D678">
        <f t="shared" si="59"/>
        <v>2.6389999999999998</v>
      </c>
      <c r="E678">
        <f t="shared" si="60"/>
        <v>248</v>
      </c>
      <c r="K678">
        <v>-1</v>
      </c>
      <c r="L678">
        <v>-1</v>
      </c>
    </row>
    <row r="679" spans="1:12" x14ac:dyDescent="0.25">
      <c r="A679">
        <v>2.73325</v>
      </c>
      <c r="B679">
        <v>59</v>
      </c>
      <c r="C679">
        <f t="shared" si="58"/>
        <v>59</v>
      </c>
      <c r="D679">
        <f t="shared" si="59"/>
        <v>-1</v>
      </c>
      <c r="E679">
        <f t="shared" si="60"/>
        <v>-1</v>
      </c>
      <c r="K679">
        <v>-1</v>
      </c>
      <c r="L679">
        <v>-1</v>
      </c>
    </row>
    <row r="680" spans="1:12" x14ac:dyDescent="0.25">
      <c r="A680">
        <v>2.73325</v>
      </c>
      <c r="B680">
        <v>1.5</v>
      </c>
      <c r="C680">
        <f t="shared" si="58"/>
        <v>60.5</v>
      </c>
      <c r="D680">
        <f t="shared" si="59"/>
        <v>-1</v>
      </c>
      <c r="E680">
        <f t="shared" si="60"/>
        <v>-1</v>
      </c>
      <c r="K680">
        <v>-1</v>
      </c>
      <c r="L680">
        <v>-1</v>
      </c>
    </row>
    <row r="681" spans="1:12" x14ac:dyDescent="0.25">
      <c r="A681">
        <v>2.73325</v>
      </c>
      <c r="B681">
        <v>39</v>
      </c>
      <c r="C681">
        <f t="shared" si="58"/>
        <v>99.5</v>
      </c>
      <c r="D681">
        <f t="shared" si="59"/>
        <v>-1</v>
      </c>
      <c r="E681">
        <f t="shared" si="60"/>
        <v>-1</v>
      </c>
      <c r="K681">
        <v>-1</v>
      </c>
      <c r="L681">
        <v>-1</v>
      </c>
    </row>
    <row r="682" spans="1:12" x14ac:dyDescent="0.25">
      <c r="A682">
        <v>2.73325</v>
      </c>
      <c r="B682">
        <v>17</v>
      </c>
      <c r="C682">
        <f t="shared" si="58"/>
        <v>116.5</v>
      </c>
      <c r="D682">
        <f t="shared" si="59"/>
        <v>-1</v>
      </c>
      <c r="E682">
        <f t="shared" si="60"/>
        <v>-1</v>
      </c>
      <c r="K682">
        <v>-1</v>
      </c>
      <c r="L682">
        <v>-1</v>
      </c>
    </row>
    <row r="683" spans="1:12" x14ac:dyDescent="0.25">
      <c r="A683">
        <v>2.73325</v>
      </c>
      <c r="B683">
        <v>73</v>
      </c>
      <c r="C683">
        <f t="shared" si="58"/>
        <v>189.5</v>
      </c>
      <c r="D683">
        <f t="shared" si="59"/>
        <v>-1</v>
      </c>
      <c r="E683">
        <f t="shared" si="60"/>
        <v>-1</v>
      </c>
      <c r="K683">
        <v>-1</v>
      </c>
      <c r="L683">
        <v>-1</v>
      </c>
    </row>
    <row r="684" spans="1:12" x14ac:dyDescent="0.25">
      <c r="A684">
        <v>2.73325</v>
      </c>
      <c r="B684">
        <v>47.5</v>
      </c>
      <c r="C684">
        <f t="shared" si="58"/>
        <v>237</v>
      </c>
      <c r="D684">
        <f t="shared" si="59"/>
        <v>2.73325</v>
      </c>
      <c r="E684">
        <f t="shared" si="60"/>
        <v>237</v>
      </c>
      <c r="K684">
        <v>-1</v>
      </c>
      <c r="L684">
        <v>-1</v>
      </c>
    </row>
    <row r="685" spans="1:12" x14ac:dyDescent="0.25">
      <c r="A685">
        <v>2.8275000000000001</v>
      </c>
      <c r="B685">
        <v>44.5</v>
      </c>
      <c r="C685">
        <f t="shared" si="58"/>
        <v>44.5</v>
      </c>
      <c r="D685">
        <f t="shared" si="59"/>
        <v>-1</v>
      </c>
      <c r="E685">
        <f t="shared" si="60"/>
        <v>-1</v>
      </c>
      <c r="K685">
        <v>-1</v>
      </c>
      <c r="L685">
        <v>-1</v>
      </c>
    </row>
    <row r="686" spans="1:12" x14ac:dyDescent="0.25">
      <c r="A686">
        <v>2.8275000000000001</v>
      </c>
      <c r="B686">
        <v>22</v>
      </c>
      <c r="C686">
        <f t="shared" si="58"/>
        <v>66.5</v>
      </c>
      <c r="D686">
        <f t="shared" si="59"/>
        <v>-1</v>
      </c>
      <c r="E686">
        <f t="shared" si="60"/>
        <v>-1</v>
      </c>
      <c r="K686">
        <v>-1</v>
      </c>
      <c r="L686">
        <v>-1</v>
      </c>
    </row>
    <row r="687" spans="1:12" x14ac:dyDescent="0.25">
      <c r="A687">
        <v>2.8275000000000001</v>
      </c>
      <c r="B687">
        <v>29.5</v>
      </c>
      <c r="C687">
        <f t="shared" si="58"/>
        <v>96</v>
      </c>
      <c r="D687">
        <f t="shared" si="59"/>
        <v>2.8275000000000001</v>
      </c>
      <c r="E687">
        <f t="shared" si="60"/>
        <v>96</v>
      </c>
      <c r="K687">
        <v>-1</v>
      </c>
      <c r="L687">
        <v>-1</v>
      </c>
    </row>
    <row r="688" spans="1:12" x14ac:dyDescent="0.25">
      <c r="A688">
        <v>2.9217499999999998</v>
      </c>
      <c r="B688">
        <v>35.5</v>
      </c>
      <c r="C688">
        <f t="shared" si="58"/>
        <v>35.5</v>
      </c>
      <c r="D688">
        <f t="shared" si="59"/>
        <v>-1</v>
      </c>
      <c r="E688">
        <f t="shared" si="60"/>
        <v>-1</v>
      </c>
      <c r="K688">
        <v>-1</v>
      </c>
      <c r="L688">
        <v>-1</v>
      </c>
    </row>
    <row r="689" spans="1:12" x14ac:dyDescent="0.25">
      <c r="A689">
        <v>2.9217499999999998</v>
      </c>
      <c r="B689">
        <v>13</v>
      </c>
      <c r="C689">
        <f t="shared" si="58"/>
        <v>48.5</v>
      </c>
      <c r="D689">
        <f t="shared" si="59"/>
        <v>2.9217499999999998</v>
      </c>
      <c r="E689">
        <f t="shared" si="60"/>
        <v>48.5</v>
      </c>
      <c r="K689">
        <v>-1</v>
      </c>
      <c r="L689">
        <v>-1</v>
      </c>
    </row>
    <row r="690" spans="1:12" x14ac:dyDescent="0.25">
      <c r="A690">
        <v>3.016</v>
      </c>
      <c r="B690">
        <v>30</v>
      </c>
      <c r="C690">
        <f t="shared" si="58"/>
        <v>30</v>
      </c>
      <c r="D690">
        <f t="shared" si="59"/>
        <v>3.016</v>
      </c>
      <c r="E690">
        <f t="shared" si="60"/>
        <v>30</v>
      </c>
      <c r="K690">
        <v>-1</v>
      </c>
      <c r="L690">
        <v>-1</v>
      </c>
    </row>
    <row r="691" spans="1:12" x14ac:dyDescent="0.25">
      <c r="A691">
        <v>3.1102500000000002</v>
      </c>
      <c r="B691">
        <v>41.5</v>
      </c>
      <c r="C691">
        <f t="shared" si="58"/>
        <v>41.5</v>
      </c>
      <c r="D691">
        <f t="shared" si="59"/>
        <v>3.1102500000000002</v>
      </c>
      <c r="E691">
        <f t="shared" si="60"/>
        <v>41.5</v>
      </c>
      <c r="K691">
        <v>-1</v>
      </c>
      <c r="L691">
        <v>-1</v>
      </c>
    </row>
    <row r="692" spans="1:12" x14ac:dyDescent="0.25">
      <c r="A692">
        <v>3.2044999999999999</v>
      </c>
      <c r="B692">
        <v>26</v>
      </c>
      <c r="C692">
        <f t="shared" si="58"/>
        <v>26</v>
      </c>
      <c r="D692">
        <f t="shared" si="59"/>
        <v>3.2044999999999999</v>
      </c>
      <c r="E692">
        <f t="shared" si="60"/>
        <v>26</v>
      </c>
      <c r="K692">
        <v>-1</v>
      </c>
      <c r="L692">
        <v>-1</v>
      </c>
    </row>
    <row r="693" spans="1:12" x14ac:dyDescent="0.25">
      <c r="A693">
        <v>3.2987500000000001</v>
      </c>
      <c r="B693">
        <v>67</v>
      </c>
      <c r="C693">
        <f t="shared" si="58"/>
        <v>67</v>
      </c>
      <c r="D693">
        <f t="shared" si="59"/>
        <v>3.2987500000000001</v>
      </c>
      <c r="E693">
        <f t="shared" si="60"/>
        <v>67</v>
      </c>
      <c r="K693">
        <v>-1</v>
      </c>
      <c r="L693">
        <v>-1</v>
      </c>
    </row>
    <row r="694" spans="1:12" x14ac:dyDescent="0.25">
      <c r="A694">
        <v>3.3929999999999998</v>
      </c>
      <c r="B694">
        <v>16.5</v>
      </c>
      <c r="C694">
        <f t="shared" si="58"/>
        <v>16.5</v>
      </c>
      <c r="D694">
        <f t="shared" si="59"/>
        <v>3.3929999999999998</v>
      </c>
      <c r="E694">
        <f t="shared" si="60"/>
        <v>16.5</v>
      </c>
    </row>
  </sheetData>
  <sortState ref="M1:N694">
    <sortCondition descending="1" ref="M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957"/>
  <sheetViews>
    <sheetView topLeftCell="AG1" workbookViewId="0">
      <selection activeCell="AS24" sqref="AS24"/>
    </sheetView>
  </sheetViews>
  <sheetFormatPr defaultRowHeight="15" x14ac:dyDescent="0.25"/>
  <sheetData>
    <row r="1" spans="1:36" x14ac:dyDescent="0.25">
      <c r="A1" s="1" t="s">
        <v>0</v>
      </c>
      <c r="B1" s="1" t="s">
        <v>1</v>
      </c>
      <c r="F1" s="1" t="s">
        <v>0</v>
      </c>
      <c r="G1" s="1" t="s">
        <v>1</v>
      </c>
      <c r="K1" s="1" t="s">
        <v>0</v>
      </c>
      <c r="L1" s="1" t="s">
        <v>1</v>
      </c>
      <c r="P1" s="1" t="s">
        <v>0</v>
      </c>
      <c r="Q1" s="1" t="s">
        <v>1</v>
      </c>
      <c r="U1" s="1" t="s">
        <v>0</v>
      </c>
      <c r="V1" s="1" t="s">
        <v>1</v>
      </c>
      <c r="AA1">
        <v>9.7077500000000008</v>
      </c>
      <c r="AB1">
        <v>0.5</v>
      </c>
      <c r="AC1">
        <v>13.47775</v>
      </c>
      <c r="AD1">
        <v>0.5</v>
      </c>
      <c r="AE1">
        <v>3.77</v>
      </c>
      <c r="AF1">
        <v>4</v>
      </c>
      <c r="AG1">
        <v>25.353249999999999</v>
      </c>
      <c r="AH1">
        <v>0.5</v>
      </c>
      <c r="AI1">
        <v>0.377</v>
      </c>
      <c r="AJ1">
        <v>128.5</v>
      </c>
    </row>
    <row r="2" spans="1:36" x14ac:dyDescent="0.25">
      <c r="A2">
        <v>0</v>
      </c>
      <c r="B2">
        <v>2204331</v>
      </c>
      <c r="C2">
        <f>IF(A2=A1,B2+C1,B2)</f>
        <v>2204331</v>
      </c>
      <c r="D2">
        <f t="shared" ref="D2" si="0">IF(A2=A3,-1,A2)</f>
        <v>-1</v>
      </c>
      <c r="E2">
        <f t="shared" ref="E2" si="1">IF(D2=A2,C2,-1)</f>
        <v>-1</v>
      </c>
      <c r="F2">
        <v>0</v>
      </c>
      <c r="G2">
        <v>2337365</v>
      </c>
      <c r="H2">
        <f>IF(F2=F1,G2+H1,G2)</f>
        <v>2337365</v>
      </c>
      <c r="I2">
        <f t="shared" ref="I2" si="2">IF(F2=F3,-1,F2)</f>
        <v>-1</v>
      </c>
      <c r="J2">
        <f t="shared" ref="J2" si="3">IF(I2=F2,H2,-1)</f>
        <v>-1</v>
      </c>
      <c r="K2">
        <v>0</v>
      </c>
      <c r="L2">
        <v>645535</v>
      </c>
      <c r="M2">
        <f>IF(K2=K1,L2+M1,L2)</f>
        <v>645535</v>
      </c>
      <c r="N2">
        <f t="shared" ref="N2" si="4">IF(K2=K3,-1,K2)</f>
        <v>-1</v>
      </c>
      <c r="O2">
        <f t="shared" ref="O2" si="5">IF(N2=K2,M2,-1)</f>
        <v>-1</v>
      </c>
      <c r="P2">
        <v>0</v>
      </c>
      <c r="Q2">
        <v>2493164</v>
      </c>
      <c r="R2">
        <f>IF(P2=P1,Q2+R1,Q2)</f>
        <v>2493164</v>
      </c>
      <c r="S2">
        <f t="shared" ref="S2" si="6">IF(P2=P3,-1,P2)</f>
        <v>-1</v>
      </c>
      <c r="T2">
        <f t="shared" ref="T2" si="7">IF(S2=P2,R2,-1)</f>
        <v>-1</v>
      </c>
      <c r="U2">
        <v>0</v>
      </c>
      <c r="V2">
        <v>2206378.5</v>
      </c>
      <c r="W2">
        <f>IF(U2=U1,V2+W1,V2)</f>
        <v>2206378.5</v>
      </c>
      <c r="X2">
        <f t="shared" ref="X2" si="8">IF(U2=U3,-1,U2)</f>
        <v>-1</v>
      </c>
      <c r="Y2">
        <f t="shared" ref="Y2" si="9">IF(X2=U2,W2,-1)</f>
        <v>-1</v>
      </c>
      <c r="AA2">
        <v>9.6135000000000002</v>
      </c>
      <c r="AB2">
        <v>0.5</v>
      </c>
      <c r="AC2">
        <v>12.158250000000001</v>
      </c>
      <c r="AD2">
        <v>1</v>
      </c>
      <c r="AE2">
        <v>3.6757499999999999</v>
      </c>
      <c r="AF2">
        <v>6.5</v>
      </c>
      <c r="AG2">
        <v>24.504999999999999</v>
      </c>
      <c r="AH2">
        <v>1</v>
      </c>
      <c r="AI2">
        <v>0.28275</v>
      </c>
      <c r="AJ2">
        <v>1753</v>
      </c>
    </row>
    <row r="3" spans="1:36" x14ac:dyDescent="0.25">
      <c r="A3">
        <v>0</v>
      </c>
      <c r="B3">
        <v>2199428</v>
      </c>
      <c r="C3">
        <f t="shared" ref="C3:C66" si="10">IF(A3=A2,B3+C2,B3)</f>
        <v>4403759</v>
      </c>
      <c r="D3">
        <f t="shared" ref="D3:D66" si="11">IF(A3=A4,-1,A3)</f>
        <v>-1</v>
      </c>
      <c r="E3">
        <f t="shared" ref="E3:E66" si="12">IF(D3=A3,C3,-1)</f>
        <v>-1</v>
      </c>
      <c r="F3">
        <v>0</v>
      </c>
      <c r="G3">
        <v>2354140.5</v>
      </c>
      <c r="H3">
        <f t="shared" ref="H3:H66" si="13">IF(F3=F2,G3+H2,G3)</f>
        <v>4691505.5</v>
      </c>
      <c r="I3">
        <f t="shared" ref="I3:I66" si="14">IF(F3=F4,-1,F3)</f>
        <v>-1</v>
      </c>
      <c r="J3">
        <f t="shared" ref="J3:J66" si="15">IF(I3=F3,H3,-1)</f>
        <v>-1</v>
      </c>
      <c r="K3">
        <v>0</v>
      </c>
      <c r="L3">
        <v>668254</v>
      </c>
      <c r="M3">
        <f t="shared" ref="M3:M66" si="16">IF(K3=K2,L3+M2,L3)</f>
        <v>1313789</v>
      </c>
      <c r="N3">
        <f t="shared" ref="N3:N66" si="17">IF(K3=K4,-1,K3)</f>
        <v>-1</v>
      </c>
      <c r="O3">
        <f t="shared" ref="O3:O66" si="18">IF(N3=K3,M3,-1)</f>
        <v>-1</v>
      </c>
      <c r="P3">
        <v>0</v>
      </c>
      <c r="Q3">
        <v>1720143.5</v>
      </c>
      <c r="R3">
        <f t="shared" ref="R3:R66" si="19">IF(P3=P2,Q3+R2,Q3)</f>
        <v>4213307.5</v>
      </c>
      <c r="S3">
        <f t="shared" ref="S3:S66" si="20">IF(P3=P4,-1,P3)</f>
        <v>-1</v>
      </c>
      <c r="T3">
        <f t="shared" ref="T3:T66" si="21">IF(S3=P3,R3,-1)</f>
        <v>-1</v>
      </c>
      <c r="U3">
        <v>0</v>
      </c>
      <c r="V3">
        <v>2215219.5</v>
      </c>
      <c r="W3">
        <f t="shared" ref="W3:W66" si="22">IF(U3=U2,V3+W2,V3)</f>
        <v>4421598</v>
      </c>
      <c r="X3">
        <f t="shared" ref="X3:X66" si="23">IF(U3=U4,-1,U3)</f>
        <v>-1</v>
      </c>
      <c r="Y3">
        <f t="shared" ref="Y3:Y66" si="24">IF(X3=U3,W3,-1)</f>
        <v>-1</v>
      </c>
      <c r="AA3">
        <v>5.4664999999999999</v>
      </c>
      <c r="AB3">
        <v>1</v>
      </c>
      <c r="AC3">
        <v>11.4985</v>
      </c>
      <c r="AD3">
        <v>1</v>
      </c>
      <c r="AE3">
        <v>3.5815000000000001</v>
      </c>
      <c r="AF3">
        <v>20.5</v>
      </c>
      <c r="AG3">
        <v>20.263750000000002</v>
      </c>
      <c r="AH3">
        <v>0.5</v>
      </c>
      <c r="AI3">
        <v>0.1885</v>
      </c>
      <c r="AJ3">
        <v>2877</v>
      </c>
    </row>
    <row r="4" spans="1:36" x14ac:dyDescent="0.25">
      <c r="A4">
        <v>0</v>
      </c>
      <c r="B4">
        <v>2225919</v>
      </c>
      <c r="C4">
        <f t="shared" si="10"/>
        <v>6629678</v>
      </c>
      <c r="D4">
        <f t="shared" si="11"/>
        <v>-1</v>
      </c>
      <c r="E4">
        <f t="shared" si="12"/>
        <v>-1</v>
      </c>
      <c r="F4">
        <v>0</v>
      </c>
      <c r="G4">
        <v>2360562</v>
      </c>
      <c r="H4">
        <f t="shared" si="13"/>
        <v>7052067.5</v>
      </c>
      <c r="I4">
        <f t="shared" si="14"/>
        <v>-1</v>
      </c>
      <c r="J4">
        <f t="shared" si="15"/>
        <v>-1</v>
      </c>
      <c r="K4">
        <v>0</v>
      </c>
      <c r="L4">
        <v>627545</v>
      </c>
      <c r="M4">
        <f t="shared" si="16"/>
        <v>1941334</v>
      </c>
      <c r="N4">
        <f t="shared" si="17"/>
        <v>-1</v>
      </c>
      <c r="O4">
        <f t="shared" si="18"/>
        <v>-1</v>
      </c>
      <c r="P4">
        <v>0</v>
      </c>
      <c r="Q4">
        <v>2497956</v>
      </c>
      <c r="R4">
        <f t="shared" si="19"/>
        <v>6711263.5</v>
      </c>
      <c r="S4">
        <f t="shared" si="20"/>
        <v>-1</v>
      </c>
      <c r="T4">
        <f t="shared" si="21"/>
        <v>-1</v>
      </c>
      <c r="U4">
        <v>0</v>
      </c>
      <c r="V4">
        <v>2219140</v>
      </c>
      <c r="W4">
        <f t="shared" si="22"/>
        <v>6640738</v>
      </c>
      <c r="X4">
        <f t="shared" si="23"/>
        <v>-1</v>
      </c>
      <c r="Y4">
        <f t="shared" si="24"/>
        <v>-1</v>
      </c>
      <c r="AA4">
        <v>4.9952500000000004</v>
      </c>
      <c r="AB4">
        <v>1</v>
      </c>
      <c r="AC4">
        <v>10.7445</v>
      </c>
      <c r="AD4">
        <v>0.5</v>
      </c>
      <c r="AE4">
        <v>3.48725</v>
      </c>
      <c r="AF4">
        <v>26.5</v>
      </c>
      <c r="AG4">
        <v>20.169499999999999</v>
      </c>
      <c r="AH4">
        <v>1</v>
      </c>
      <c r="AI4">
        <v>9.425E-2</v>
      </c>
      <c r="AJ4">
        <v>5363.5</v>
      </c>
    </row>
    <row r="5" spans="1:36" x14ac:dyDescent="0.25">
      <c r="A5">
        <v>0</v>
      </c>
      <c r="B5">
        <v>1450645.5</v>
      </c>
      <c r="C5">
        <f t="shared" si="10"/>
        <v>8080323.5</v>
      </c>
      <c r="D5">
        <f t="shared" si="11"/>
        <v>-1</v>
      </c>
      <c r="E5">
        <f t="shared" si="12"/>
        <v>-1</v>
      </c>
      <c r="F5">
        <v>0</v>
      </c>
      <c r="G5">
        <v>2378694.5</v>
      </c>
      <c r="H5">
        <f t="shared" si="13"/>
        <v>9430762</v>
      </c>
      <c r="I5">
        <f t="shared" si="14"/>
        <v>-1</v>
      </c>
      <c r="J5">
        <f t="shared" si="15"/>
        <v>-1</v>
      </c>
      <c r="K5">
        <v>0</v>
      </c>
      <c r="L5">
        <v>587933</v>
      </c>
      <c r="M5">
        <f t="shared" si="16"/>
        <v>2529267</v>
      </c>
      <c r="N5">
        <f t="shared" si="17"/>
        <v>-1</v>
      </c>
      <c r="O5">
        <f t="shared" si="18"/>
        <v>-1</v>
      </c>
      <c r="P5">
        <v>0</v>
      </c>
      <c r="Q5">
        <v>2068816.5</v>
      </c>
      <c r="R5">
        <f t="shared" si="19"/>
        <v>8780080</v>
      </c>
      <c r="S5">
        <f t="shared" si="20"/>
        <v>-1</v>
      </c>
      <c r="T5">
        <f t="shared" si="21"/>
        <v>-1</v>
      </c>
      <c r="U5">
        <v>0</v>
      </c>
      <c r="V5">
        <v>2215843.5</v>
      </c>
      <c r="W5">
        <f t="shared" si="22"/>
        <v>8856581.5</v>
      </c>
      <c r="X5">
        <f t="shared" si="23"/>
        <v>-1</v>
      </c>
      <c r="Y5">
        <f t="shared" si="24"/>
        <v>-1</v>
      </c>
      <c r="AA5">
        <v>4.7125000000000004</v>
      </c>
      <c r="AB5">
        <v>1.5</v>
      </c>
      <c r="AC5">
        <v>9.9905000000000008</v>
      </c>
      <c r="AD5">
        <v>1</v>
      </c>
      <c r="AE5">
        <v>3.3929999999999998</v>
      </c>
      <c r="AF5">
        <v>36.5</v>
      </c>
      <c r="AG5">
        <v>18.94425</v>
      </c>
      <c r="AH5">
        <v>0.5</v>
      </c>
      <c r="AI5">
        <v>0</v>
      </c>
      <c r="AJ5">
        <v>61659585.5</v>
      </c>
    </row>
    <row r="6" spans="1:36" x14ac:dyDescent="0.25">
      <c r="A6">
        <v>0</v>
      </c>
      <c r="B6">
        <v>2213659</v>
      </c>
      <c r="C6">
        <f t="shared" si="10"/>
        <v>10293982.5</v>
      </c>
      <c r="D6">
        <f t="shared" si="11"/>
        <v>-1</v>
      </c>
      <c r="E6">
        <f t="shared" si="12"/>
        <v>-1</v>
      </c>
      <c r="F6">
        <v>0</v>
      </c>
      <c r="G6">
        <v>2367394</v>
      </c>
      <c r="H6">
        <f t="shared" si="13"/>
        <v>11798156</v>
      </c>
      <c r="I6">
        <f t="shared" si="14"/>
        <v>-1</v>
      </c>
      <c r="J6">
        <f t="shared" si="15"/>
        <v>-1</v>
      </c>
      <c r="K6">
        <v>0</v>
      </c>
      <c r="L6">
        <v>672622</v>
      </c>
      <c r="M6">
        <f t="shared" si="16"/>
        <v>3201889</v>
      </c>
      <c r="N6">
        <f t="shared" si="17"/>
        <v>-1</v>
      </c>
      <c r="O6">
        <f t="shared" si="18"/>
        <v>-1</v>
      </c>
      <c r="P6">
        <v>0</v>
      </c>
      <c r="Q6">
        <v>1809371</v>
      </c>
      <c r="R6">
        <f t="shared" si="19"/>
        <v>10589451</v>
      </c>
      <c r="S6">
        <f t="shared" si="20"/>
        <v>-1</v>
      </c>
      <c r="T6">
        <f t="shared" si="21"/>
        <v>-1</v>
      </c>
      <c r="U6">
        <v>0</v>
      </c>
      <c r="V6">
        <v>2236186.5</v>
      </c>
      <c r="W6">
        <f t="shared" si="22"/>
        <v>11092768</v>
      </c>
      <c r="X6">
        <f t="shared" si="23"/>
        <v>-1</v>
      </c>
      <c r="Y6">
        <f t="shared" si="24"/>
        <v>-1</v>
      </c>
      <c r="AA6">
        <v>4.6182499999999997</v>
      </c>
      <c r="AB6">
        <v>1.5</v>
      </c>
      <c r="AC6">
        <v>9.8962500000000002</v>
      </c>
      <c r="AD6">
        <v>0.5</v>
      </c>
      <c r="AE6">
        <v>3.2987500000000001</v>
      </c>
      <c r="AF6">
        <v>48.5</v>
      </c>
      <c r="AG6">
        <v>17.436250000000001</v>
      </c>
      <c r="AH6">
        <v>0.5</v>
      </c>
      <c r="AI6">
        <v>-1</v>
      </c>
      <c r="AJ6">
        <v>-1</v>
      </c>
    </row>
    <row r="7" spans="1:36" x14ac:dyDescent="0.25">
      <c r="A7">
        <v>0</v>
      </c>
      <c r="B7">
        <v>317101.5</v>
      </c>
      <c r="C7">
        <f t="shared" si="10"/>
        <v>10611084</v>
      </c>
      <c r="D7">
        <f t="shared" si="11"/>
        <v>-1</v>
      </c>
      <c r="E7">
        <f t="shared" si="12"/>
        <v>-1</v>
      </c>
      <c r="F7">
        <v>0</v>
      </c>
      <c r="G7">
        <v>359694.5</v>
      </c>
      <c r="H7">
        <f t="shared" si="13"/>
        <v>12157850.5</v>
      </c>
      <c r="I7">
        <f t="shared" si="14"/>
        <v>-1</v>
      </c>
      <c r="J7">
        <f t="shared" si="15"/>
        <v>-1</v>
      </c>
      <c r="K7">
        <v>0</v>
      </c>
      <c r="L7">
        <v>657313</v>
      </c>
      <c r="M7">
        <f t="shared" si="16"/>
        <v>3859202</v>
      </c>
      <c r="N7">
        <f t="shared" si="17"/>
        <v>-1</v>
      </c>
      <c r="O7">
        <f t="shared" si="18"/>
        <v>-1</v>
      </c>
      <c r="P7">
        <v>0</v>
      </c>
      <c r="Q7">
        <v>1946714</v>
      </c>
      <c r="R7">
        <f t="shared" si="19"/>
        <v>12536165</v>
      </c>
      <c r="S7">
        <f t="shared" si="20"/>
        <v>-1</v>
      </c>
      <c r="T7">
        <f t="shared" si="21"/>
        <v>-1</v>
      </c>
      <c r="U7">
        <v>0</v>
      </c>
      <c r="V7">
        <v>1257768</v>
      </c>
      <c r="W7">
        <f t="shared" si="22"/>
        <v>12350536</v>
      </c>
      <c r="X7">
        <f t="shared" si="23"/>
        <v>-1</v>
      </c>
      <c r="Y7">
        <f t="shared" si="24"/>
        <v>-1</v>
      </c>
      <c r="AA7">
        <v>4.3354999999999997</v>
      </c>
      <c r="AB7">
        <v>1</v>
      </c>
      <c r="AC7">
        <v>9.7077500000000008</v>
      </c>
      <c r="AD7">
        <v>0.5</v>
      </c>
      <c r="AE7">
        <v>3.2044999999999999</v>
      </c>
      <c r="AF7">
        <v>72</v>
      </c>
      <c r="AG7">
        <v>17.341999999999999</v>
      </c>
      <c r="AH7">
        <v>0.5</v>
      </c>
      <c r="AI7">
        <v>-1</v>
      </c>
      <c r="AJ7">
        <v>-1</v>
      </c>
    </row>
    <row r="8" spans="1:36" x14ac:dyDescent="0.25">
      <c r="A8">
        <v>0</v>
      </c>
      <c r="B8">
        <v>381360</v>
      </c>
      <c r="C8">
        <f t="shared" si="10"/>
        <v>10992444</v>
      </c>
      <c r="D8">
        <f t="shared" si="11"/>
        <v>-1</v>
      </c>
      <c r="E8">
        <f t="shared" si="12"/>
        <v>-1</v>
      </c>
      <c r="F8">
        <v>0</v>
      </c>
      <c r="G8">
        <v>2237164</v>
      </c>
      <c r="H8">
        <f t="shared" si="13"/>
        <v>14395014.5</v>
      </c>
      <c r="I8">
        <f t="shared" si="14"/>
        <v>-1</v>
      </c>
      <c r="J8">
        <f t="shared" si="15"/>
        <v>-1</v>
      </c>
      <c r="K8">
        <v>0</v>
      </c>
      <c r="L8">
        <v>586635</v>
      </c>
      <c r="M8">
        <f t="shared" si="16"/>
        <v>4445837</v>
      </c>
      <c r="N8">
        <f t="shared" si="17"/>
        <v>-1</v>
      </c>
      <c r="O8">
        <f t="shared" si="18"/>
        <v>-1</v>
      </c>
      <c r="P8">
        <v>0</v>
      </c>
      <c r="Q8">
        <v>1952815</v>
      </c>
      <c r="R8">
        <f t="shared" si="19"/>
        <v>14488980</v>
      </c>
      <c r="S8">
        <f t="shared" si="20"/>
        <v>-1</v>
      </c>
      <c r="T8">
        <f t="shared" si="21"/>
        <v>-1</v>
      </c>
      <c r="U8">
        <v>0</v>
      </c>
      <c r="V8">
        <v>2215686</v>
      </c>
      <c r="W8">
        <f t="shared" si="22"/>
        <v>14566222</v>
      </c>
      <c r="X8">
        <f t="shared" si="23"/>
        <v>-1</v>
      </c>
      <c r="Y8">
        <f t="shared" si="24"/>
        <v>-1</v>
      </c>
      <c r="AA8">
        <v>4.24125</v>
      </c>
      <c r="AB8">
        <v>0.5</v>
      </c>
      <c r="AC8">
        <v>8.2940000000000005</v>
      </c>
      <c r="AD8">
        <v>1</v>
      </c>
      <c r="AE8">
        <v>3.1102500000000002</v>
      </c>
      <c r="AF8">
        <v>124.5</v>
      </c>
      <c r="AG8">
        <v>15.457000000000001</v>
      </c>
      <c r="AH8">
        <v>1</v>
      </c>
      <c r="AI8">
        <v>-1</v>
      </c>
      <c r="AJ8">
        <v>-1</v>
      </c>
    </row>
    <row r="9" spans="1:36" x14ac:dyDescent="0.25">
      <c r="A9">
        <v>0</v>
      </c>
      <c r="B9">
        <v>358922</v>
      </c>
      <c r="C9">
        <f t="shared" si="10"/>
        <v>11351366</v>
      </c>
      <c r="D9">
        <f t="shared" si="11"/>
        <v>-1</v>
      </c>
      <c r="E9">
        <f t="shared" si="12"/>
        <v>-1</v>
      </c>
      <c r="F9">
        <v>0</v>
      </c>
      <c r="G9">
        <v>2339224.5</v>
      </c>
      <c r="H9">
        <f t="shared" si="13"/>
        <v>16734239</v>
      </c>
      <c r="I9">
        <f t="shared" si="14"/>
        <v>-1</v>
      </c>
      <c r="J9">
        <f t="shared" si="15"/>
        <v>-1</v>
      </c>
      <c r="K9">
        <v>0</v>
      </c>
      <c r="L9">
        <v>304568</v>
      </c>
      <c r="M9">
        <f t="shared" si="16"/>
        <v>4750405</v>
      </c>
      <c r="N9">
        <f t="shared" si="17"/>
        <v>-1</v>
      </c>
      <c r="O9">
        <f t="shared" si="18"/>
        <v>-1</v>
      </c>
      <c r="P9">
        <v>0</v>
      </c>
      <c r="Q9">
        <v>1510640</v>
      </c>
      <c r="R9">
        <f t="shared" si="19"/>
        <v>15999620</v>
      </c>
      <c r="S9">
        <f t="shared" si="20"/>
        <v>-1</v>
      </c>
      <c r="T9">
        <f t="shared" si="21"/>
        <v>-1</v>
      </c>
      <c r="U9">
        <v>0</v>
      </c>
      <c r="V9">
        <v>2248668</v>
      </c>
      <c r="W9">
        <f t="shared" si="22"/>
        <v>16814890</v>
      </c>
      <c r="X9">
        <f t="shared" si="23"/>
        <v>-1</v>
      </c>
      <c r="Y9">
        <f t="shared" si="24"/>
        <v>-1</v>
      </c>
      <c r="AA9">
        <v>4.0527499999999996</v>
      </c>
      <c r="AB9">
        <v>3</v>
      </c>
      <c r="AC9">
        <v>7.6342499999999998</v>
      </c>
      <c r="AD9">
        <v>1</v>
      </c>
      <c r="AE9">
        <v>3.016</v>
      </c>
      <c r="AF9">
        <v>171.5</v>
      </c>
      <c r="AG9">
        <v>15.174250000000001</v>
      </c>
      <c r="AH9">
        <v>1</v>
      </c>
      <c r="AI9">
        <v>-1</v>
      </c>
      <c r="AJ9">
        <v>-1</v>
      </c>
    </row>
    <row r="10" spans="1:36" x14ac:dyDescent="0.25">
      <c r="A10">
        <v>0</v>
      </c>
      <c r="B10">
        <v>2227768.5</v>
      </c>
      <c r="C10">
        <f t="shared" si="10"/>
        <v>13579134.5</v>
      </c>
      <c r="D10">
        <f t="shared" si="11"/>
        <v>-1</v>
      </c>
      <c r="E10">
        <f t="shared" si="12"/>
        <v>-1</v>
      </c>
      <c r="F10">
        <v>0</v>
      </c>
      <c r="G10">
        <v>2388120</v>
      </c>
      <c r="H10">
        <f t="shared" si="13"/>
        <v>19122359</v>
      </c>
      <c r="I10">
        <f t="shared" si="14"/>
        <v>-1</v>
      </c>
      <c r="J10">
        <f t="shared" si="15"/>
        <v>-1</v>
      </c>
      <c r="K10">
        <v>0</v>
      </c>
      <c r="L10">
        <v>625223</v>
      </c>
      <c r="M10">
        <f t="shared" si="16"/>
        <v>5375628</v>
      </c>
      <c r="N10">
        <f t="shared" si="17"/>
        <v>-1</v>
      </c>
      <c r="O10">
        <f t="shared" si="18"/>
        <v>-1</v>
      </c>
      <c r="P10">
        <v>0</v>
      </c>
      <c r="Q10">
        <v>1283994</v>
      </c>
      <c r="R10">
        <f t="shared" si="19"/>
        <v>17283614</v>
      </c>
      <c r="S10">
        <f t="shared" si="20"/>
        <v>-1</v>
      </c>
      <c r="T10">
        <f t="shared" si="21"/>
        <v>-1</v>
      </c>
      <c r="U10">
        <v>0</v>
      </c>
      <c r="V10">
        <v>1576883.5</v>
      </c>
      <c r="W10">
        <f t="shared" si="22"/>
        <v>18391773.5</v>
      </c>
      <c r="X10">
        <f t="shared" si="23"/>
        <v>-1</v>
      </c>
      <c r="Y10">
        <f t="shared" si="24"/>
        <v>-1</v>
      </c>
      <c r="AA10">
        <v>3.9584999999999999</v>
      </c>
      <c r="AB10">
        <v>0.5</v>
      </c>
      <c r="AC10">
        <v>7.4457500000000003</v>
      </c>
      <c r="AD10">
        <v>1</v>
      </c>
      <c r="AE10">
        <v>2.9217499999999998</v>
      </c>
      <c r="AF10">
        <v>260.5</v>
      </c>
      <c r="AG10">
        <v>15.08</v>
      </c>
      <c r="AH10">
        <v>1</v>
      </c>
      <c r="AI10">
        <v>-1</v>
      </c>
      <c r="AJ10">
        <v>-1</v>
      </c>
    </row>
    <row r="11" spans="1:36" x14ac:dyDescent="0.25">
      <c r="A11">
        <v>0</v>
      </c>
      <c r="B11">
        <v>2193548.5</v>
      </c>
      <c r="C11">
        <f t="shared" si="10"/>
        <v>15772683</v>
      </c>
      <c r="D11">
        <f t="shared" si="11"/>
        <v>-1</v>
      </c>
      <c r="E11">
        <f t="shared" si="12"/>
        <v>-1</v>
      </c>
      <c r="F11">
        <v>0</v>
      </c>
      <c r="G11">
        <v>2369785</v>
      </c>
      <c r="H11">
        <f t="shared" si="13"/>
        <v>21492144</v>
      </c>
      <c r="I11">
        <f t="shared" si="14"/>
        <v>-1</v>
      </c>
      <c r="J11">
        <f t="shared" si="15"/>
        <v>-1</v>
      </c>
      <c r="K11">
        <v>0</v>
      </c>
      <c r="L11">
        <v>561940</v>
      </c>
      <c r="M11">
        <f t="shared" si="16"/>
        <v>5937568</v>
      </c>
      <c r="N11">
        <f t="shared" si="17"/>
        <v>-1</v>
      </c>
      <c r="O11">
        <f t="shared" si="18"/>
        <v>-1</v>
      </c>
      <c r="P11">
        <v>0</v>
      </c>
      <c r="Q11">
        <v>1230910</v>
      </c>
      <c r="R11">
        <f t="shared" si="19"/>
        <v>18514524</v>
      </c>
      <c r="S11">
        <f t="shared" si="20"/>
        <v>-1</v>
      </c>
      <c r="T11">
        <f t="shared" si="21"/>
        <v>-1</v>
      </c>
      <c r="U11">
        <v>0</v>
      </c>
      <c r="V11">
        <v>2217465.5</v>
      </c>
      <c r="W11">
        <f t="shared" si="22"/>
        <v>20609239</v>
      </c>
      <c r="X11">
        <f t="shared" si="23"/>
        <v>-1</v>
      </c>
      <c r="Y11">
        <f t="shared" si="24"/>
        <v>-1</v>
      </c>
      <c r="AA11">
        <v>3.8642500000000002</v>
      </c>
      <c r="AB11">
        <v>1</v>
      </c>
      <c r="AC11">
        <v>7.25725</v>
      </c>
      <c r="AD11">
        <v>2.5</v>
      </c>
      <c r="AE11">
        <v>2.8275000000000001</v>
      </c>
      <c r="AF11">
        <v>366.5</v>
      </c>
      <c r="AG11">
        <v>14.985749999999999</v>
      </c>
      <c r="AH11">
        <v>1</v>
      </c>
      <c r="AI11">
        <v>-1</v>
      </c>
      <c r="AJ11">
        <v>-1</v>
      </c>
    </row>
    <row r="12" spans="1:36" x14ac:dyDescent="0.25">
      <c r="A12">
        <v>0</v>
      </c>
      <c r="B12">
        <v>1270761</v>
      </c>
      <c r="C12">
        <f t="shared" si="10"/>
        <v>17043444</v>
      </c>
      <c r="D12">
        <f t="shared" si="11"/>
        <v>-1</v>
      </c>
      <c r="E12">
        <f t="shared" si="12"/>
        <v>-1</v>
      </c>
      <c r="F12">
        <v>0</v>
      </c>
      <c r="G12">
        <v>1312829.5</v>
      </c>
      <c r="H12">
        <f t="shared" si="13"/>
        <v>22804973.5</v>
      </c>
      <c r="I12">
        <f t="shared" si="14"/>
        <v>-1</v>
      </c>
      <c r="J12">
        <f t="shared" si="15"/>
        <v>-1</v>
      </c>
      <c r="K12">
        <v>0</v>
      </c>
      <c r="L12">
        <v>844530</v>
      </c>
      <c r="M12">
        <f t="shared" si="16"/>
        <v>6782098</v>
      </c>
      <c r="N12">
        <f t="shared" si="17"/>
        <v>-1</v>
      </c>
      <c r="O12">
        <f t="shared" si="18"/>
        <v>-1</v>
      </c>
      <c r="P12">
        <v>0</v>
      </c>
      <c r="Q12">
        <v>2534317</v>
      </c>
      <c r="R12">
        <f t="shared" si="19"/>
        <v>21048841</v>
      </c>
      <c r="S12">
        <f t="shared" si="20"/>
        <v>-1</v>
      </c>
      <c r="T12">
        <f t="shared" si="21"/>
        <v>-1</v>
      </c>
      <c r="U12">
        <v>0</v>
      </c>
      <c r="V12">
        <v>2250816</v>
      </c>
      <c r="W12">
        <f t="shared" si="22"/>
        <v>22860055</v>
      </c>
      <c r="X12">
        <f t="shared" si="23"/>
        <v>-1</v>
      </c>
      <c r="Y12">
        <f t="shared" si="24"/>
        <v>-1</v>
      </c>
      <c r="AA12">
        <v>3.77</v>
      </c>
      <c r="AB12">
        <v>2</v>
      </c>
      <c r="AC12">
        <v>7.0687499999999996</v>
      </c>
      <c r="AD12">
        <v>1</v>
      </c>
      <c r="AE12">
        <v>2.73325</v>
      </c>
      <c r="AF12">
        <v>404</v>
      </c>
      <c r="AG12">
        <v>14.79725</v>
      </c>
      <c r="AH12">
        <v>0.5</v>
      </c>
      <c r="AI12">
        <v>-1</v>
      </c>
      <c r="AJ12">
        <v>-1</v>
      </c>
    </row>
    <row r="13" spans="1:36" x14ac:dyDescent="0.25">
      <c r="A13">
        <v>0</v>
      </c>
      <c r="B13">
        <v>2195399.5</v>
      </c>
      <c r="C13">
        <f t="shared" si="10"/>
        <v>19238843.5</v>
      </c>
      <c r="D13">
        <f t="shared" si="11"/>
        <v>-1</v>
      </c>
      <c r="E13">
        <f t="shared" si="12"/>
        <v>-1</v>
      </c>
      <c r="F13">
        <v>0</v>
      </c>
      <c r="G13">
        <v>2368986</v>
      </c>
      <c r="H13">
        <f t="shared" si="13"/>
        <v>25173959.5</v>
      </c>
      <c r="I13">
        <f t="shared" si="14"/>
        <v>-1</v>
      </c>
      <c r="J13">
        <f t="shared" si="15"/>
        <v>-1</v>
      </c>
      <c r="K13">
        <v>0</v>
      </c>
      <c r="L13">
        <v>720105</v>
      </c>
      <c r="M13">
        <f t="shared" si="16"/>
        <v>7502203</v>
      </c>
      <c r="N13">
        <f t="shared" si="17"/>
        <v>-1</v>
      </c>
      <c r="O13">
        <f t="shared" si="18"/>
        <v>-1</v>
      </c>
      <c r="P13">
        <v>0</v>
      </c>
      <c r="Q13">
        <v>2072563</v>
      </c>
      <c r="R13">
        <f t="shared" si="19"/>
        <v>23121404</v>
      </c>
      <c r="S13">
        <f t="shared" si="20"/>
        <v>-1</v>
      </c>
      <c r="T13">
        <f t="shared" si="21"/>
        <v>-1</v>
      </c>
      <c r="U13">
        <v>0</v>
      </c>
      <c r="V13">
        <v>2216562</v>
      </c>
      <c r="W13">
        <f t="shared" si="22"/>
        <v>25076617</v>
      </c>
      <c r="X13">
        <f t="shared" si="23"/>
        <v>-1</v>
      </c>
      <c r="Y13">
        <f t="shared" si="24"/>
        <v>-1</v>
      </c>
      <c r="AA13">
        <v>3.6757499999999999</v>
      </c>
      <c r="AB13">
        <v>4</v>
      </c>
      <c r="AC13">
        <v>6.9744999999999999</v>
      </c>
      <c r="AD13">
        <v>1</v>
      </c>
      <c r="AE13">
        <v>2.6389999999999998</v>
      </c>
      <c r="AF13">
        <v>466</v>
      </c>
      <c r="AG13">
        <v>14.702999999999999</v>
      </c>
      <c r="AH13">
        <v>2</v>
      </c>
      <c r="AI13">
        <v>-1</v>
      </c>
      <c r="AJ13">
        <v>-1</v>
      </c>
    </row>
    <row r="14" spans="1:36" x14ac:dyDescent="0.25">
      <c r="A14">
        <v>0</v>
      </c>
      <c r="B14">
        <v>2195785.5</v>
      </c>
      <c r="C14">
        <f t="shared" si="10"/>
        <v>21434629</v>
      </c>
      <c r="D14">
        <f t="shared" si="11"/>
        <v>-1</v>
      </c>
      <c r="E14">
        <f t="shared" si="12"/>
        <v>-1</v>
      </c>
      <c r="F14">
        <v>0</v>
      </c>
      <c r="G14">
        <v>2359502</v>
      </c>
      <c r="H14">
        <f t="shared" si="13"/>
        <v>27533461.5</v>
      </c>
      <c r="I14">
        <f t="shared" si="14"/>
        <v>-1</v>
      </c>
      <c r="J14">
        <f t="shared" si="15"/>
        <v>-1</v>
      </c>
      <c r="K14">
        <v>0</v>
      </c>
      <c r="L14">
        <v>587110</v>
      </c>
      <c r="M14">
        <f t="shared" si="16"/>
        <v>8089313</v>
      </c>
      <c r="N14">
        <f t="shared" si="17"/>
        <v>-1</v>
      </c>
      <c r="O14">
        <f t="shared" si="18"/>
        <v>-1</v>
      </c>
      <c r="P14">
        <v>0</v>
      </c>
      <c r="Q14">
        <v>1984398.5</v>
      </c>
      <c r="R14">
        <f t="shared" si="19"/>
        <v>25105802.5</v>
      </c>
      <c r="S14">
        <f t="shared" si="20"/>
        <v>-1</v>
      </c>
      <c r="T14">
        <f t="shared" si="21"/>
        <v>-1</v>
      </c>
      <c r="U14">
        <v>0</v>
      </c>
      <c r="V14">
        <v>2241812.5</v>
      </c>
      <c r="W14">
        <f t="shared" si="22"/>
        <v>27318429.5</v>
      </c>
      <c r="X14">
        <f t="shared" si="23"/>
        <v>-1</v>
      </c>
      <c r="Y14">
        <f t="shared" si="24"/>
        <v>-1</v>
      </c>
      <c r="AA14">
        <v>3.5815000000000001</v>
      </c>
      <c r="AB14">
        <v>4</v>
      </c>
      <c r="AC14">
        <v>6.8802500000000002</v>
      </c>
      <c r="AD14">
        <v>0.5</v>
      </c>
      <c r="AE14">
        <v>2.5447500000000001</v>
      </c>
      <c r="AF14">
        <v>471</v>
      </c>
      <c r="AG14">
        <v>14.608750000000001</v>
      </c>
      <c r="AH14">
        <v>2.5</v>
      </c>
      <c r="AI14">
        <v>-1</v>
      </c>
      <c r="AJ14">
        <v>-1</v>
      </c>
    </row>
    <row r="15" spans="1:36" x14ac:dyDescent="0.25">
      <c r="A15">
        <v>0</v>
      </c>
      <c r="B15">
        <v>2208069</v>
      </c>
      <c r="C15">
        <f t="shared" si="10"/>
        <v>23642698</v>
      </c>
      <c r="D15">
        <f t="shared" si="11"/>
        <v>-1</v>
      </c>
      <c r="E15">
        <f t="shared" si="12"/>
        <v>-1</v>
      </c>
      <c r="F15">
        <v>0</v>
      </c>
      <c r="G15">
        <v>1879543</v>
      </c>
      <c r="H15">
        <f t="shared" si="13"/>
        <v>29413004.5</v>
      </c>
      <c r="I15">
        <f t="shared" si="14"/>
        <v>-1</v>
      </c>
      <c r="J15">
        <f t="shared" si="15"/>
        <v>-1</v>
      </c>
      <c r="K15">
        <v>0</v>
      </c>
      <c r="L15">
        <v>713789</v>
      </c>
      <c r="M15">
        <f t="shared" si="16"/>
        <v>8803102</v>
      </c>
      <c r="N15">
        <f t="shared" si="17"/>
        <v>-1</v>
      </c>
      <c r="O15">
        <f t="shared" si="18"/>
        <v>-1</v>
      </c>
      <c r="P15">
        <v>0</v>
      </c>
      <c r="Q15">
        <v>1740639</v>
      </c>
      <c r="R15">
        <f t="shared" si="19"/>
        <v>26846441.5</v>
      </c>
      <c r="S15">
        <f t="shared" si="20"/>
        <v>-1</v>
      </c>
      <c r="T15">
        <f t="shared" si="21"/>
        <v>-1</v>
      </c>
      <c r="U15">
        <v>0</v>
      </c>
      <c r="V15">
        <v>2252718.5</v>
      </c>
      <c r="W15">
        <f t="shared" si="22"/>
        <v>29571148</v>
      </c>
      <c r="X15">
        <f t="shared" si="23"/>
        <v>-1</v>
      </c>
      <c r="Y15">
        <f t="shared" si="24"/>
        <v>-1</v>
      </c>
      <c r="AA15">
        <v>3.48725</v>
      </c>
      <c r="AB15">
        <v>3</v>
      </c>
      <c r="AC15">
        <v>6.6917499999999999</v>
      </c>
      <c r="AD15">
        <v>1</v>
      </c>
      <c r="AE15">
        <v>2.4504999999999999</v>
      </c>
      <c r="AF15">
        <v>368.5</v>
      </c>
      <c r="AG15">
        <v>14.5145</v>
      </c>
      <c r="AH15">
        <v>3.5</v>
      </c>
      <c r="AI15">
        <v>-1</v>
      </c>
      <c r="AJ15">
        <v>-1</v>
      </c>
    </row>
    <row r="16" spans="1:36" x14ac:dyDescent="0.25">
      <c r="A16">
        <v>0</v>
      </c>
      <c r="B16">
        <v>2172685</v>
      </c>
      <c r="C16">
        <f t="shared" si="10"/>
        <v>25815383</v>
      </c>
      <c r="D16">
        <f t="shared" si="11"/>
        <v>-1</v>
      </c>
      <c r="E16">
        <f t="shared" si="12"/>
        <v>-1</v>
      </c>
      <c r="F16">
        <v>0</v>
      </c>
      <c r="G16">
        <v>2352320</v>
      </c>
      <c r="H16">
        <f t="shared" si="13"/>
        <v>31765324.5</v>
      </c>
      <c r="I16">
        <f t="shared" si="14"/>
        <v>-1</v>
      </c>
      <c r="J16">
        <f t="shared" si="15"/>
        <v>-1</v>
      </c>
      <c r="K16">
        <v>0</v>
      </c>
      <c r="L16">
        <v>459315</v>
      </c>
      <c r="M16">
        <f t="shared" si="16"/>
        <v>9262417</v>
      </c>
      <c r="N16">
        <f t="shared" si="17"/>
        <v>-1</v>
      </c>
      <c r="O16">
        <f t="shared" si="18"/>
        <v>-1</v>
      </c>
      <c r="P16">
        <v>0</v>
      </c>
      <c r="Q16">
        <v>1715447</v>
      </c>
      <c r="R16">
        <f t="shared" si="19"/>
        <v>28561888.5</v>
      </c>
      <c r="S16">
        <f t="shared" si="20"/>
        <v>-1</v>
      </c>
      <c r="T16">
        <f t="shared" si="21"/>
        <v>-1</v>
      </c>
      <c r="U16">
        <v>0</v>
      </c>
      <c r="V16">
        <v>2096489.5</v>
      </c>
      <c r="W16">
        <f t="shared" si="22"/>
        <v>31667637.5</v>
      </c>
      <c r="X16">
        <f t="shared" si="23"/>
        <v>-1</v>
      </c>
      <c r="Y16">
        <f t="shared" si="24"/>
        <v>-1</v>
      </c>
      <c r="AA16">
        <v>3.3929999999999998</v>
      </c>
      <c r="AB16">
        <v>2</v>
      </c>
      <c r="AC16">
        <v>6.5975000000000001</v>
      </c>
      <c r="AD16">
        <v>1</v>
      </c>
      <c r="AE16">
        <v>2.3562500000000002</v>
      </c>
      <c r="AF16">
        <v>365.5</v>
      </c>
      <c r="AG16">
        <v>14.420249999999999</v>
      </c>
      <c r="AH16">
        <v>2</v>
      </c>
      <c r="AI16">
        <v>-1</v>
      </c>
      <c r="AJ16">
        <v>-1</v>
      </c>
    </row>
    <row r="17" spans="1:36" x14ac:dyDescent="0.25">
      <c r="A17">
        <v>0</v>
      </c>
      <c r="B17">
        <v>2223891.5</v>
      </c>
      <c r="C17">
        <f t="shared" si="10"/>
        <v>28039274.5</v>
      </c>
      <c r="D17">
        <f t="shared" si="11"/>
        <v>-1</v>
      </c>
      <c r="E17">
        <f t="shared" si="12"/>
        <v>-1</v>
      </c>
      <c r="F17">
        <v>0</v>
      </c>
      <c r="G17">
        <v>2015824.5</v>
      </c>
      <c r="H17">
        <f t="shared" si="13"/>
        <v>33781149</v>
      </c>
      <c r="I17">
        <f t="shared" si="14"/>
        <v>-1</v>
      </c>
      <c r="J17">
        <f t="shared" si="15"/>
        <v>-1</v>
      </c>
      <c r="K17">
        <v>0</v>
      </c>
      <c r="L17">
        <v>708267.5</v>
      </c>
      <c r="M17">
        <f t="shared" si="16"/>
        <v>9970684.5</v>
      </c>
      <c r="N17">
        <f t="shared" si="17"/>
        <v>-1</v>
      </c>
      <c r="O17">
        <f t="shared" si="18"/>
        <v>-1</v>
      </c>
      <c r="P17">
        <v>0</v>
      </c>
      <c r="Q17">
        <v>1967972</v>
      </c>
      <c r="R17">
        <f t="shared" si="19"/>
        <v>30529860.5</v>
      </c>
      <c r="S17">
        <f t="shared" si="20"/>
        <v>-1</v>
      </c>
      <c r="T17">
        <f t="shared" si="21"/>
        <v>-1</v>
      </c>
      <c r="U17">
        <v>0</v>
      </c>
      <c r="V17">
        <v>2233975</v>
      </c>
      <c r="W17">
        <f t="shared" si="22"/>
        <v>33901612.5</v>
      </c>
      <c r="X17">
        <f t="shared" si="23"/>
        <v>-1</v>
      </c>
      <c r="Y17">
        <f t="shared" si="24"/>
        <v>-1</v>
      </c>
      <c r="AA17">
        <v>3.2987500000000001</v>
      </c>
      <c r="AB17">
        <v>4</v>
      </c>
      <c r="AC17">
        <v>6.5032500000000004</v>
      </c>
      <c r="AD17">
        <v>1</v>
      </c>
      <c r="AE17">
        <v>2.262</v>
      </c>
      <c r="AF17">
        <v>306</v>
      </c>
      <c r="AG17">
        <v>14.326000000000001</v>
      </c>
      <c r="AH17">
        <v>3</v>
      </c>
      <c r="AI17">
        <v>-1</v>
      </c>
      <c r="AJ17">
        <v>-1</v>
      </c>
    </row>
    <row r="18" spans="1:36" x14ac:dyDescent="0.25">
      <c r="A18">
        <v>0</v>
      </c>
      <c r="B18">
        <v>1862518.5</v>
      </c>
      <c r="C18">
        <f t="shared" si="10"/>
        <v>29901793</v>
      </c>
      <c r="D18">
        <f t="shared" si="11"/>
        <v>-1</v>
      </c>
      <c r="E18">
        <f t="shared" si="12"/>
        <v>-1</v>
      </c>
      <c r="F18">
        <v>0</v>
      </c>
      <c r="G18">
        <v>96058</v>
      </c>
      <c r="H18">
        <f t="shared" si="13"/>
        <v>33877207</v>
      </c>
      <c r="I18">
        <f t="shared" si="14"/>
        <v>-1</v>
      </c>
      <c r="J18">
        <f t="shared" si="15"/>
        <v>-1</v>
      </c>
      <c r="K18">
        <v>0</v>
      </c>
      <c r="L18">
        <v>432946.5</v>
      </c>
      <c r="M18">
        <f t="shared" si="16"/>
        <v>10403631</v>
      </c>
      <c r="N18">
        <f t="shared" si="17"/>
        <v>-1</v>
      </c>
      <c r="O18">
        <f t="shared" si="18"/>
        <v>-1</v>
      </c>
      <c r="P18">
        <v>0</v>
      </c>
      <c r="Q18">
        <v>2203601.5</v>
      </c>
      <c r="R18">
        <f t="shared" si="19"/>
        <v>32733462</v>
      </c>
      <c r="S18">
        <f t="shared" si="20"/>
        <v>-1</v>
      </c>
      <c r="T18">
        <f t="shared" si="21"/>
        <v>-1</v>
      </c>
      <c r="U18">
        <v>0</v>
      </c>
      <c r="V18">
        <v>2227596.5</v>
      </c>
      <c r="W18">
        <f t="shared" si="22"/>
        <v>36129209</v>
      </c>
      <c r="X18">
        <f t="shared" si="23"/>
        <v>-1</v>
      </c>
      <c r="Y18">
        <f t="shared" si="24"/>
        <v>-1</v>
      </c>
      <c r="AA18">
        <v>3.1102500000000002</v>
      </c>
      <c r="AB18">
        <v>3.5</v>
      </c>
      <c r="AC18">
        <v>6.4089999999999998</v>
      </c>
      <c r="AD18">
        <v>3</v>
      </c>
      <c r="AE18">
        <v>2.1677499999999998</v>
      </c>
      <c r="AF18">
        <v>318</v>
      </c>
      <c r="AG18">
        <v>14.23175</v>
      </c>
      <c r="AH18">
        <v>1</v>
      </c>
      <c r="AI18">
        <v>-1</v>
      </c>
      <c r="AJ18">
        <v>-1</v>
      </c>
    </row>
    <row r="19" spans="1:36" x14ac:dyDescent="0.25">
      <c r="A19">
        <v>0</v>
      </c>
      <c r="B19">
        <v>2209481.5</v>
      </c>
      <c r="C19">
        <f t="shared" si="10"/>
        <v>32111274.5</v>
      </c>
      <c r="D19">
        <f t="shared" si="11"/>
        <v>-1</v>
      </c>
      <c r="E19">
        <f t="shared" si="12"/>
        <v>-1</v>
      </c>
      <c r="F19">
        <v>0</v>
      </c>
      <c r="G19">
        <v>2373151.5</v>
      </c>
      <c r="H19">
        <f t="shared" si="13"/>
        <v>36250358.5</v>
      </c>
      <c r="I19">
        <f t="shared" si="14"/>
        <v>-1</v>
      </c>
      <c r="J19">
        <f t="shared" si="15"/>
        <v>-1</v>
      </c>
      <c r="K19">
        <v>0</v>
      </c>
      <c r="L19">
        <v>637276</v>
      </c>
      <c r="M19">
        <f t="shared" si="16"/>
        <v>11040907</v>
      </c>
      <c r="N19">
        <f t="shared" si="17"/>
        <v>-1</v>
      </c>
      <c r="O19">
        <f t="shared" si="18"/>
        <v>-1</v>
      </c>
      <c r="P19">
        <v>0</v>
      </c>
      <c r="Q19">
        <v>2142039.5</v>
      </c>
      <c r="R19">
        <f t="shared" si="19"/>
        <v>34875501.5</v>
      </c>
      <c r="S19">
        <f t="shared" si="20"/>
        <v>-1</v>
      </c>
      <c r="T19">
        <f t="shared" si="21"/>
        <v>-1</v>
      </c>
      <c r="U19">
        <v>0</v>
      </c>
      <c r="V19">
        <v>2236764</v>
      </c>
      <c r="W19">
        <f t="shared" si="22"/>
        <v>38365973</v>
      </c>
      <c r="X19">
        <f t="shared" si="23"/>
        <v>-1</v>
      </c>
      <c r="Y19">
        <f t="shared" si="24"/>
        <v>-1</v>
      </c>
      <c r="AA19">
        <v>3.016</v>
      </c>
      <c r="AB19">
        <v>5</v>
      </c>
      <c r="AC19">
        <v>6.3147500000000001</v>
      </c>
      <c r="AD19">
        <v>2</v>
      </c>
      <c r="AE19">
        <v>2.0735000000000001</v>
      </c>
      <c r="AF19">
        <v>328.5</v>
      </c>
      <c r="AG19">
        <v>14.137499999999999</v>
      </c>
      <c r="AH19">
        <v>3.5</v>
      </c>
      <c r="AI19">
        <v>-1</v>
      </c>
      <c r="AJ19">
        <v>-1</v>
      </c>
    </row>
    <row r="20" spans="1:36" x14ac:dyDescent="0.25">
      <c r="A20">
        <v>0</v>
      </c>
      <c r="B20">
        <v>2206107</v>
      </c>
      <c r="C20">
        <f t="shared" si="10"/>
        <v>34317381.5</v>
      </c>
      <c r="D20">
        <f t="shared" si="11"/>
        <v>-1</v>
      </c>
      <c r="E20">
        <f t="shared" si="12"/>
        <v>-1</v>
      </c>
      <c r="F20">
        <v>0</v>
      </c>
      <c r="G20">
        <v>2375650</v>
      </c>
      <c r="H20">
        <f t="shared" si="13"/>
        <v>38626008.5</v>
      </c>
      <c r="I20">
        <f t="shared" si="14"/>
        <v>-1</v>
      </c>
      <c r="J20">
        <f t="shared" si="15"/>
        <v>-1</v>
      </c>
      <c r="K20">
        <v>0</v>
      </c>
      <c r="L20">
        <v>717809</v>
      </c>
      <c r="M20">
        <f t="shared" si="16"/>
        <v>11758716</v>
      </c>
      <c r="N20">
        <f t="shared" si="17"/>
        <v>-1</v>
      </c>
      <c r="O20">
        <f t="shared" si="18"/>
        <v>-1</v>
      </c>
      <c r="P20">
        <v>0</v>
      </c>
      <c r="Q20">
        <v>2053733.5</v>
      </c>
      <c r="R20">
        <f t="shared" si="19"/>
        <v>36929235</v>
      </c>
      <c r="S20">
        <f t="shared" si="20"/>
        <v>-1</v>
      </c>
      <c r="T20">
        <f t="shared" si="21"/>
        <v>-1</v>
      </c>
      <c r="U20">
        <v>0</v>
      </c>
      <c r="V20">
        <v>1895507</v>
      </c>
      <c r="W20">
        <f t="shared" si="22"/>
        <v>40261480</v>
      </c>
      <c r="X20">
        <f t="shared" si="23"/>
        <v>-1</v>
      </c>
      <c r="Y20">
        <f t="shared" si="24"/>
        <v>-1</v>
      </c>
      <c r="AA20">
        <v>2.9217499999999998</v>
      </c>
      <c r="AB20">
        <v>3</v>
      </c>
      <c r="AC20">
        <v>6.2205000000000004</v>
      </c>
      <c r="AD20">
        <v>2.5</v>
      </c>
      <c r="AE20">
        <v>1.97925</v>
      </c>
      <c r="AF20">
        <v>405</v>
      </c>
      <c r="AG20">
        <v>14.04325</v>
      </c>
      <c r="AH20">
        <v>1</v>
      </c>
      <c r="AI20">
        <v>-1</v>
      </c>
      <c r="AJ20">
        <v>-1</v>
      </c>
    </row>
    <row r="21" spans="1:36" x14ac:dyDescent="0.25">
      <c r="A21">
        <v>0</v>
      </c>
      <c r="B21">
        <v>2212028.5</v>
      </c>
      <c r="C21">
        <f t="shared" si="10"/>
        <v>36529410</v>
      </c>
      <c r="D21">
        <f t="shared" si="11"/>
        <v>-1</v>
      </c>
      <c r="E21">
        <f t="shared" si="12"/>
        <v>-1</v>
      </c>
      <c r="F21">
        <v>0</v>
      </c>
      <c r="G21">
        <v>2390381.5</v>
      </c>
      <c r="H21">
        <f t="shared" si="13"/>
        <v>41016390</v>
      </c>
      <c r="I21">
        <f t="shared" si="14"/>
        <v>-1</v>
      </c>
      <c r="J21">
        <f t="shared" si="15"/>
        <v>-1</v>
      </c>
      <c r="K21">
        <v>0</v>
      </c>
      <c r="L21">
        <v>678494</v>
      </c>
      <c r="M21">
        <f t="shared" si="16"/>
        <v>12437210</v>
      </c>
      <c r="N21">
        <f t="shared" si="17"/>
        <v>-1</v>
      </c>
      <c r="O21">
        <f t="shared" si="18"/>
        <v>-1</v>
      </c>
      <c r="P21">
        <v>0</v>
      </c>
      <c r="Q21">
        <v>1584999.5</v>
      </c>
      <c r="R21">
        <f t="shared" si="19"/>
        <v>38514234.5</v>
      </c>
      <c r="S21">
        <f t="shared" si="20"/>
        <v>-1</v>
      </c>
      <c r="T21">
        <f t="shared" si="21"/>
        <v>-1</v>
      </c>
      <c r="U21">
        <v>0</v>
      </c>
      <c r="V21">
        <v>2100228.5</v>
      </c>
      <c r="W21">
        <f t="shared" si="22"/>
        <v>42361708.5</v>
      </c>
      <c r="X21">
        <f t="shared" si="23"/>
        <v>-1</v>
      </c>
      <c r="Y21">
        <f t="shared" si="24"/>
        <v>-1</v>
      </c>
      <c r="AA21">
        <v>2.8275000000000001</v>
      </c>
      <c r="AB21">
        <v>1</v>
      </c>
      <c r="AC21">
        <v>6.1262499999999998</v>
      </c>
      <c r="AD21">
        <v>3</v>
      </c>
      <c r="AE21">
        <v>1.885</v>
      </c>
      <c r="AF21">
        <v>458</v>
      </c>
      <c r="AG21">
        <v>13.949</v>
      </c>
      <c r="AH21">
        <v>2.5</v>
      </c>
      <c r="AI21">
        <v>-1</v>
      </c>
      <c r="AJ21">
        <v>-1</v>
      </c>
    </row>
    <row r="22" spans="1:36" x14ac:dyDescent="0.25">
      <c r="A22">
        <v>0</v>
      </c>
      <c r="B22">
        <v>2088990.5</v>
      </c>
      <c r="C22">
        <f t="shared" si="10"/>
        <v>38618400.5</v>
      </c>
      <c r="D22">
        <f t="shared" si="11"/>
        <v>-1</v>
      </c>
      <c r="E22">
        <f t="shared" si="12"/>
        <v>-1</v>
      </c>
      <c r="F22">
        <v>0</v>
      </c>
      <c r="G22">
        <v>2393116</v>
      </c>
      <c r="H22">
        <f t="shared" si="13"/>
        <v>43409506</v>
      </c>
      <c r="I22">
        <f t="shared" si="14"/>
        <v>-1</v>
      </c>
      <c r="J22">
        <f t="shared" si="15"/>
        <v>-1</v>
      </c>
      <c r="K22">
        <v>0</v>
      </c>
      <c r="L22">
        <v>606115</v>
      </c>
      <c r="M22">
        <f t="shared" si="16"/>
        <v>13043325</v>
      </c>
      <c r="N22">
        <f t="shared" si="17"/>
        <v>-1</v>
      </c>
      <c r="O22">
        <f t="shared" si="18"/>
        <v>-1</v>
      </c>
      <c r="P22">
        <v>0</v>
      </c>
      <c r="Q22">
        <v>2094547.5</v>
      </c>
      <c r="R22">
        <f t="shared" si="19"/>
        <v>40608782</v>
      </c>
      <c r="S22">
        <f t="shared" si="20"/>
        <v>-1</v>
      </c>
      <c r="T22">
        <f t="shared" si="21"/>
        <v>-1</v>
      </c>
      <c r="U22">
        <v>0</v>
      </c>
      <c r="V22">
        <v>2214624.5</v>
      </c>
      <c r="W22">
        <f t="shared" si="22"/>
        <v>44576333</v>
      </c>
      <c r="X22">
        <f t="shared" si="23"/>
        <v>-1</v>
      </c>
      <c r="Y22">
        <f t="shared" si="24"/>
        <v>-1</v>
      </c>
      <c r="AA22">
        <v>2.73325</v>
      </c>
      <c r="AB22">
        <v>4</v>
      </c>
      <c r="AC22">
        <v>6.032</v>
      </c>
      <c r="AD22">
        <v>4</v>
      </c>
      <c r="AE22">
        <v>1.7907500000000001</v>
      </c>
      <c r="AF22">
        <v>526.5</v>
      </c>
      <c r="AG22">
        <v>13.854749999999999</v>
      </c>
      <c r="AH22">
        <v>4</v>
      </c>
      <c r="AI22">
        <v>-1</v>
      </c>
      <c r="AJ22">
        <v>-1</v>
      </c>
    </row>
    <row r="23" spans="1:36" x14ac:dyDescent="0.25">
      <c r="A23">
        <v>0</v>
      </c>
      <c r="B23">
        <v>2259010</v>
      </c>
      <c r="C23">
        <f t="shared" si="10"/>
        <v>40877410.5</v>
      </c>
      <c r="D23">
        <f t="shared" si="11"/>
        <v>-1</v>
      </c>
      <c r="E23">
        <f t="shared" si="12"/>
        <v>-1</v>
      </c>
      <c r="F23">
        <v>0</v>
      </c>
      <c r="G23">
        <v>2354614.5</v>
      </c>
      <c r="H23">
        <f t="shared" si="13"/>
        <v>45764120.5</v>
      </c>
      <c r="I23">
        <f t="shared" si="14"/>
        <v>-1</v>
      </c>
      <c r="J23">
        <f t="shared" si="15"/>
        <v>-1</v>
      </c>
      <c r="K23">
        <v>0</v>
      </c>
      <c r="L23">
        <v>612331</v>
      </c>
      <c r="M23">
        <f t="shared" si="16"/>
        <v>13655656</v>
      </c>
      <c r="N23">
        <f t="shared" si="17"/>
        <v>-1</v>
      </c>
      <c r="O23">
        <f t="shared" si="18"/>
        <v>-1</v>
      </c>
      <c r="P23">
        <v>0</v>
      </c>
      <c r="Q23">
        <v>2463574.5</v>
      </c>
      <c r="R23">
        <f t="shared" si="19"/>
        <v>43072356.5</v>
      </c>
      <c r="S23">
        <f t="shared" si="20"/>
        <v>-1</v>
      </c>
      <c r="T23">
        <f t="shared" si="21"/>
        <v>-1</v>
      </c>
      <c r="U23">
        <v>0</v>
      </c>
      <c r="V23">
        <v>2235284.5</v>
      </c>
      <c r="W23">
        <f t="shared" si="22"/>
        <v>46811617.5</v>
      </c>
      <c r="X23">
        <f t="shared" si="23"/>
        <v>-1</v>
      </c>
      <c r="Y23">
        <f t="shared" si="24"/>
        <v>-1</v>
      </c>
      <c r="AA23">
        <v>2.6389999999999998</v>
      </c>
      <c r="AB23">
        <v>1</v>
      </c>
      <c r="AC23">
        <v>5.9377500000000003</v>
      </c>
      <c r="AD23">
        <v>4.5</v>
      </c>
      <c r="AE23">
        <v>1.6964999999999999</v>
      </c>
      <c r="AF23">
        <v>533.5</v>
      </c>
      <c r="AG23">
        <v>13.7605</v>
      </c>
      <c r="AH23">
        <v>2.5</v>
      </c>
      <c r="AI23">
        <v>-1</v>
      </c>
      <c r="AJ23">
        <v>-1</v>
      </c>
    </row>
    <row r="24" spans="1:36" x14ac:dyDescent="0.25">
      <c r="A24">
        <v>0</v>
      </c>
      <c r="B24">
        <v>2246930.5</v>
      </c>
      <c r="C24">
        <f t="shared" si="10"/>
        <v>43124341</v>
      </c>
      <c r="D24">
        <f t="shared" si="11"/>
        <v>-1</v>
      </c>
      <c r="E24">
        <f t="shared" si="12"/>
        <v>-1</v>
      </c>
      <c r="F24">
        <v>0</v>
      </c>
      <c r="G24">
        <v>2378416.5</v>
      </c>
      <c r="H24">
        <f t="shared" si="13"/>
        <v>48142537</v>
      </c>
      <c r="I24">
        <f t="shared" si="14"/>
        <v>-1</v>
      </c>
      <c r="J24">
        <f t="shared" si="15"/>
        <v>-1</v>
      </c>
      <c r="K24">
        <v>0</v>
      </c>
      <c r="L24">
        <v>635475</v>
      </c>
      <c r="M24">
        <f t="shared" si="16"/>
        <v>14291131</v>
      </c>
      <c r="N24">
        <f t="shared" si="17"/>
        <v>-1</v>
      </c>
      <c r="O24">
        <f t="shared" si="18"/>
        <v>-1</v>
      </c>
      <c r="P24">
        <v>0</v>
      </c>
      <c r="Q24">
        <v>2051397</v>
      </c>
      <c r="R24">
        <f t="shared" si="19"/>
        <v>45123753.5</v>
      </c>
      <c r="S24">
        <f t="shared" si="20"/>
        <v>-1</v>
      </c>
      <c r="T24">
        <f t="shared" si="21"/>
        <v>-1</v>
      </c>
      <c r="U24">
        <v>0</v>
      </c>
      <c r="V24">
        <v>2256400.5</v>
      </c>
      <c r="W24">
        <f t="shared" si="22"/>
        <v>49068018</v>
      </c>
      <c r="X24">
        <f t="shared" si="23"/>
        <v>-1</v>
      </c>
      <c r="Y24">
        <f t="shared" si="24"/>
        <v>-1</v>
      </c>
      <c r="AA24">
        <v>2.4504999999999999</v>
      </c>
      <c r="AB24">
        <v>4</v>
      </c>
      <c r="AC24">
        <v>5.8434999999999997</v>
      </c>
      <c r="AD24">
        <v>2</v>
      </c>
      <c r="AE24">
        <v>1.60225</v>
      </c>
      <c r="AF24">
        <v>553</v>
      </c>
      <c r="AG24">
        <v>13.66625</v>
      </c>
      <c r="AH24">
        <v>4</v>
      </c>
      <c r="AI24">
        <v>-1</v>
      </c>
      <c r="AJ24">
        <v>-1</v>
      </c>
    </row>
    <row r="25" spans="1:36" x14ac:dyDescent="0.25">
      <c r="A25">
        <v>0</v>
      </c>
      <c r="B25">
        <v>1552616</v>
      </c>
      <c r="C25">
        <f t="shared" si="10"/>
        <v>44676957</v>
      </c>
      <c r="D25">
        <f t="shared" si="11"/>
        <v>-1</v>
      </c>
      <c r="E25">
        <f t="shared" si="12"/>
        <v>-1</v>
      </c>
      <c r="F25">
        <v>0</v>
      </c>
      <c r="G25">
        <v>2384361.5</v>
      </c>
      <c r="H25">
        <f t="shared" si="13"/>
        <v>50526898.5</v>
      </c>
      <c r="I25">
        <f t="shared" si="14"/>
        <v>-1</v>
      </c>
      <c r="J25">
        <f t="shared" si="15"/>
        <v>-1</v>
      </c>
      <c r="K25">
        <v>0</v>
      </c>
      <c r="L25">
        <v>741940</v>
      </c>
      <c r="M25">
        <f t="shared" si="16"/>
        <v>15033071</v>
      </c>
      <c r="N25">
        <f t="shared" si="17"/>
        <v>-1</v>
      </c>
      <c r="O25">
        <f t="shared" si="18"/>
        <v>-1</v>
      </c>
      <c r="P25">
        <v>0</v>
      </c>
      <c r="Q25">
        <v>1715212</v>
      </c>
      <c r="R25">
        <f t="shared" si="19"/>
        <v>46838965.5</v>
      </c>
      <c r="S25">
        <f t="shared" si="20"/>
        <v>-1</v>
      </c>
      <c r="T25">
        <f t="shared" si="21"/>
        <v>-1</v>
      </c>
      <c r="U25">
        <v>0</v>
      </c>
      <c r="V25">
        <v>2221368</v>
      </c>
      <c r="W25">
        <f t="shared" si="22"/>
        <v>51289386</v>
      </c>
      <c r="X25">
        <f t="shared" si="23"/>
        <v>-1</v>
      </c>
      <c r="Y25">
        <f t="shared" si="24"/>
        <v>-1</v>
      </c>
      <c r="AA25">
        <v>2.3562500000000002</v>
      </c>
      <c r="AB25">
        <v>4</v>
      </c>
      <c r="AC25">
        <v>5.74925</v>
      </c>
      <c r="AD25">
        <v>5.5</v>
      </c>
      <c r="AE25">
        <v>1.508</v>
      </c>
      <c r="AF25">
        <v>610.5</v>
      </c>
      <c r="AG25">
        <v>13.571999999999999</v>
      </c>
      <c r="AH25">
        <v>3.5</v>
      </c>
      <c r="AI25">
        <v>-1</v>
      </c>
      <c r="AJ25">
        <v>-1</v>
      </c>
    </row>
    <row r="26" spans="1:36" x14ac:dyDescent="0.25">
      <c r="A26">
        <v>0</v>
      </c>
      <c r="B26">
        <v>2189123.5</v>
      </c>
      <c r="C26">
        <f t="shared" si="10"/>
        <v>46866080.5</v>
      </c>
      <c r="D26">
        <f t="shared" si="11"/>
        <v>-1</v>
      </c>
      <c r="E26">
        <f t="shared" si="12"/>
        <v>-1</v>
      </c>
      <c r="F26">
        <v>0</v>
      </c>
      <c r="G26">
        <v>2365890</v>
      </c>
      <c r="H26">
        <f t="shared" si="13"/>
        <v>52892788.5</v>
      </c>
      <c r="I26">
        <f t="shared" si="14"/>
        <v>-1</v>
      </c>
      <c r="J26">
        <f t="shared" si="15"/>
        <v>-1</v>
      </c>
      <c r="K26">
        <v>0</v>
      </c>
      <c r="L26">
        <v>669553</v>
      </c>
      <c r="M26">
        <f t="shared" si="16"/>
        <v>15702624</v>
      </c>
      <c r="N26">
        <f t="shared" si="17"/>
        <v>-1</v>
      </c>
      <c r="O26">
        <f t="shared" si="18"/>
        <v>-1</v>
      </c>
      <c r="P26">
        <v>0</v>
      </c>
      <c r="Q26">
        <v>565042</v>
      </c>
      <c r="R26">
        <f t="shared" si="19"/>
        <v>47404007.5</v>
      </c>
      <c r="S26">
        <f t="shared" si="20"/>
        <v>-1</v>
      </c>
      <c r="T26">
        <f t="shared" si="21"/>
        <v>-1</v>
      </c>
      <c r="U26">
        <v>0</v>
      </c>
      <c r="V26">
        <v>2232784.5</v>
      </c>
      <c r="W26">
        <f t="shared" si="22"/>
        <v>53522170.5</v>
      </c>
      <c r="X26">
        <f t="shared" si="23"/>
        <v>-1</v>
      </c>
      <c r="Y26">
        <f t="shared" si="24"/>
        <v>-1</v>
      </c>
      <c r="AA26">
        <v>2.262</v>
      </c>
      <c r="AB26">
        <v>3</v>
      </c>
      <c r="AC26">
        <v>5.6550000000000002</v>
      </c>
      <c r="AD26">
        <v>5.5</v>
      </c>
      <c r="AE26">
        <v>1.4137500000000001</v>
      </c>
      <c r="AF26">
        <v>589.5</v>
      </c>
      <c r="AG26">
        <v>13.47775</v>
      </c>
      <c r="AH26">
        <v>0.5</v>
      </c>
      <c r="AI26">
        <v>-1</v>
      </c>
      <c r="AJ26">
        <v>-1</v>
      </c>
    </row>
    <row r="27" spans="1:36" x14ac:dyDescent="0.25">
      <c r="A27">
        <v>0</v>
      </c>
      <c r="B27">
        <v>2187452.5</v>
      </c>
      <c r="C27">
        <f t="shared" si="10"/>
        <v>49053533</v>
      </c>
      <c r="D27">
        <f t="shared" si="11"/>
        <v>-1</v>
      </c>
      <c r="E27">
        <f t="shared" si="12"/>
        <v>-1</v>
      </c>
      <c r="F27">
        <v>0</v>
      </c>
      <c r="G27">
        <v>2392251.5</v>
      </c>
      <c r="H27">
        <f t="shared" si="13"/>
        <v>55285040</v>
      </c>
      <c r="I27">
        <f t="shared" si="14"/>
        <v>-1</v>
      </c>
      <c r="J27">
        <f t="shared" si="15"/>
        <v>-1</v>
      </c>
      <c r="K27">
        <v>0</v>
      </c>
      <c r="L27">
        <v>551443</v>
      </c>
      <c r="M27">
        <f t="shared" si="16"/>
        <v>16254067</v>
      </c>
      <c r="N27">
        <f t="shared" si="17"/>
        <v>-1</v>
      </c>
      <c r="O27">
        <f t="shared" si="18"/>
        <v>-1</v>
      </c>
      <c r="P27">
        <v>0</v>
      </c>
      <c r="Q27">
        <v>1651332</v>
      </c>
      <c r="R27">
        <f t="shared" si="19"/>
        <v>49055339.5</v>
      </c>
      <c r="S27">
        <f t="shared" si="20"/>
        <v>-1</v>
      </c>
      <c r="T27">
        <f t="shared" si="21"/>
        <v>-1</v>
      </c>
      <c r="U27">
        <v>0</v>
      </c>
      <c r="V27">
        <v>2226416.5</v>
      </c>
      <c r="W27">
        <f t="shared" si="22"/>
        <v>55748587</v>
      </c>
      <c r="X27">
        <f t="shared" si="23"/>
        <v>-1</v>
      </c>
      <c r="Y27">
        <f t="shared" si="24"/>
        <v>-1</v>
      </c>
      <c r="AA27">
        <v>2.1677499999999998</v>
      </c>
      <c r="AB27">
        <v>1</v>
      </c>
      <c r="AC27">
        <v>5.5607499999999996</v>
      </c>
      <c r="AD27">
        <v>1</v>
      </c>
      <c r="AE27">
        <v>1.3194999999999999</v>
      </c>
      <c r="AF27">
        <v>609</v>
      </c>
      <c r="AG27">
        <v>13.3835</v>
      </c>
      <c r="AH27">
        <v>1</v>
      </c>
      <c r="AI27">
        <v>-1</v>
      </c>
      <c r="AJ27">
        <v>-1</v>
      </c>
    </row>
    <row r="28" spans="1:36" x14ac:dyDescent="0.25">
      <c r="A28">
        <v>0</v>
      </c>
      <c r="B28">
        <v>2206558</v>
      </c>
      <c r="C28">
        <f t="shared" si="10"/>
        <v>51260091</v>
      </c>
      <c r="D28">
        <f t="shared" si="11"/>
        <v>-1</v>
      </c>
      <c r="E28">
        <f t="shared" si="12"/>
        <v>-1</v>
      </c>
      <c r="F28">
        <v>0</v>
      </c>
      <c r="G28">
        <v>2372821.5</v>
      </c>
      <c r="H28">
        <f t="shared" si="13"/>
        <v>57657861.5</v>
      </c>
      <c r="I28">
        <f t="shared" si="14"/>
        <v>-1</v>
      </c>
      <c r="J28">
        <f t="shared" si="15"/>
        <v>-1</v>
      </c>
      <c r="K28">
        <v>0</v>
      </c>
      <c r="L28">
        <v>543135</v>
      </c>
      <c r="M28">
        <f t="shared" si="16"/>
        <v>16797202</v>
      </c>
      <c r="N28">
        <f t="shared" si="17"/>
        <v>-1</v>
      </c>
      <c r="O28">
        <f t="shared" si="18"/>
        <v>-1</v>
      </c>
      <c r="P28">
        <v>0</v>
      </c>
      <c r="Q28">
        <v>1093080</v>
      </c>
      <c r="R28">
        <f t="shared" si="19"/>
        <v>50148419.5</v>
      </c>
      <c r="S28">
        <f t="shared" si="20"/>
        <v>-1</v>
      </c>
      <c r="T28">
        <f t="shared" si="21"/>
        <v>-1</v>
      </c>
      <c r="U28">
        <v>0</v>
      </c>
      <c r="V28">
        <v>2241110</v>
      </c>
      <c r="W28">
        <f t="shared" si="22"/>
        <v>57989697</v>
      </c>
      <c r="X28">
        <f t="shared" si="23"/>
        <v>-1</v>
      </c>
      <c r="Y28">
        <f t="shared" si="24"/>
        <v>-1</v>
      </c>
      <c r="AA28">
        <v>2.0735000000000001</v>
      </c>
      <c r="AB28">
        <v>4</v>
      </c>
      <c r="AC28">
        <v>5.4664999999999999</v>
      </c>
      <c r="AD28">
        <v>2.5</v>
      </c>
      <c r="AE28">
        <v>1.22525</v>
      </c>
      <c r="AF28">
        <v>623</v>
      </c>
      <c r="AG28">
        <v>13.289249999999999</v>
      </c>
      <c r="AH28">
        <v>3</v>
      </c>
      <c r="AI28">
        <v>-1</v>
      </c>
      <c r="AJ28">
        <v>-1</v>
      </c>
    </row>
    <row r="29" spans="1:36" x14ac:dyDescent="0.25">
      <c r="A29">
        <v>0</v>
      </c>
      <c r="B29">
        <v>2217555</v>
      </c>
      <c r="C29">
        <f t="shared" si="10"/>
        <v>53477646</v>
      </c>
      <c r="D29">
        <f t="shared" si="11"/>
        <v>-1</v>
      </c>
      <c r="E29">
        <f t="shared" si="12"/>
        <v>-1</v>
      </c>
      <c r="F29">
        <v>0</v>
      </c>
      <c r="G29">
        <v>2378225.5</v>
      </c>
      <c r="H29">
        <f t="shared" si="13"/>
        <v>60036087</v>
      </c>
      <c r="I29">
        <f t="shared" si="14"/>
        <v>-1</v>
      </c>
      <c r="J29">
        <f t="shared" si="15"/>
        <v>-1</v>
      </c>
      <c r="K29">
        <v>0</v>
      </c>
      <c r="L29">
        <v>598831</v>
      </c>
      <c r="M29">
        <f t="shared" si="16"/>
        <v>17396033</v>
      </c>
      <c r="N29">
        <f t="shared" si="17"/>
        <v>-1</v>
      </c>
      <c r="O29">
        <f t="shared" si="18"/>
        <v>-1</v>
      </c>
      <c r="P29">
        <v>0</v>
      </c>
      <c r="Q29">
        <v>2016621</v>
      </c>
      <c r="R29">
        <f t="shared" si="19"/>
        <v>52165040.5</v>
      </c>
      <c r="S29">
        <f t="shared" si="20"/>
        <v>-1</v>
      </c>
      <c r="T29">
        <f t="shared" si="21"/>
        <v>-1</v>
      </c>
      <c r="U29">
        <v>0</v>
      </c>
      <c r="V29">
        <v>2209206</v>
      </c>
      <c r="W29">
        <f t="shared" si="22"/>
        <v>60198903</v>
      </c>
      <c r="X29">
        <f t="shared" si="23"/>
        <v>-1</v>
      </c>
      <c r="Y29">
        <f t="shared" si="24"/>
        <v>-1</v>
      </c>
      <c r="AA29">
        <v>1.97925</v>
      </c>
      <c r="AB29">
        <v>4.5</v>
      </c>
      <c r="AC29">
        <v>5.3722500000000002</v>
      </c>
      <c r="AD29">
        <v>3</v>
      </c>
      <c r="AE29">
        <v>1.131</v>
      </c>
      <c r="AF29">
        <v>686</v>
      </c>
      <c r="AG29">
        <v>13.195</v>
      </c>
      <c r="AH29">
        <v>3</v>
      </c>
      <c r="AI29">
        <v>-1</v>
      </c>
      <c r="AJ29">
        <v>-1</v>
      </c>
    </row>
    <row r="30" spans="1:36" x14ac:dyDescent="0.25">
      <c r="A30">
        <v>0</v>
      </c>
      <c r="B30">
        <v>2078609.5</v>
      </c>
      <c r="C30">
        <f t="shared" si="10"/>
        <v>55556255.5</v>
      </c>
      <c r="D30">
        <f t="shared" si="11"/>
        <v>-1</v>
      </c>
      <c r="E30">
        <f t="shared" si="12"/>
        <v>-1</v>
      </c>
      <c r="F30">
        <v>0</v>
      </c>
      <c r="G30">
        <v>2228605.5</v>
      </c>
      <c r="H30">
        <f t="shared" si="13"/>
        <v>62264692.5</v>
      </c>
      <c r="I30">
        <f t="shared" si="14"/>
        <v>-1</v>
      </c>
      <c r="J30">
        <f t="shared" si="15"/>
        <v>-1</v>
      </c>
      <c r="K30">
        <v>0</v>
      </c>
      <c r="L30">
        <v>711192</v>
      </c>
      <c r="M30">
        <f t="shared" si="16"/>
        <v>18107225</v>
      </c>
      <c r="N30">
        <f t="shared" si="17"/>
        <v>0</v>
      </c>
      <c r="O30">
        <f t="shared" si="18"/>
        <v>18107225</v>
      </c>
      <c r="P30">
        <v>0</v>
      </c>
      <c r="Q30">
        <v>1810733.5</v>
      </c>
      <c r="R30">
        <f t="shared" si="19"/>
        <v>53975774</v>
      </c>
      <c r="S30">
        <f t="shared" si="20"/>
        <v>-1</v>
      </c>
      <c r="T30">
        <f t="shared" si="21"/>
        <v>-1</v>
      </c>
      <c r="U30">
        <v>0</v>
      </c>
      <c r="V30">
        <v>1460682.5</v>
      </c>
      <c r="W30">
        <f t="shared" si="22"/>
        <v>61659585.5</v>
      </c>
      <c r="X30">
        <f t="shared" si="23"/>
        <v>0</v>
      </c>
      <c r="Y30">
        <f t="shared" si="24"/>
        <v>61659585.5</v>
      </c>
      <c r="AA30">
        <v>1.885</v>
      </c>
      <c r="AB30">
        <v>3</v>
      </c>
      <c r="AC30">
        <v>5.2779999999999996</v>
      </c>
      <c r="AD30">
        <v>5</v>
      </c>
      <c r="AE30">
        <v>1.0367500000000001</v>
      </c>
      <c r="AF30">
        <v>788</v>
      </c>
      <c r="AG30">
        <v>13.10075</v>
      </c>
      <c r="AH30">
        <v>2</v>
      </c>
      <c r="AI30">
        <v>-1</v>
      </c>
      <c r="AJ30">
        <v>-1</v>
      </c>
    </row>
    <row r="31" spans="1:36" x14ac:dyDescent="0.25">
      <c r="A31">
        <v>0</v>
      </c>
      <c r="B31">
        <v>2211083</v>
      </c>
      <c r="C31">
        <f t="shared" si="10"/>
        <v>57767338.5</v>
      </c>
      <c r="D31">
        <f t="shared" si="11"/>
        <v>-1</v>
      </c>
      <c r="E31">
        <f t="shared" si="12"/>
        <v>-1</v>
      </c>
      <c r="F31">
        <v>0</v>
      </c>
      <c r="G31">
        <v>1565647.5</v>
      </c>
      <c r="H31">
        <f t="shared" si="13"/>
        <v>63830340</v>
      </c>
      <c r="I31">
        <f t="shared" si="14"/>
        <v>-1</v>
      </c>
      <c r="J31">
        <f t="shared" si="15"/>
        <v>-1</v>
      </c>
      <c r="K31">
        <v>9.425E-2</v>
      </c>
      <c r="L31">
        <v>1261503.5</v>
      </c>
      <c r="M31">
        <f t="shared" si="16"/>
        <v>1261503.5</v>
      </c>
      <c r="N31">
        <f t="shared" si="17"/>
        <v>-1</v>
      </c>
      <c r="O31">
        <f t="shared" si="18"/>
        <v>-1</v>
      </c>
      <c r="P31">
        <v>0</v>
      </c>
      <c r="Q31">
        <v>2226451</v>
      </c>
      <c r="R31">
        <f t="shared" si="19"/>
        <v>56202225</v>
      </c>
      <c r="S31">
        <f t="shared" si="20"/>
        <v>-1</v>
      </c>
      <c r="T31">
        <f t="shared" si="21"/>
        <v>-1</v>
      </c>
      <c r="U31">
        <v>9.425E-2</v>
      </c>
      <c r="V31">
        <v>119</v>
      </c>
      <c r="W31">
        <f t="shared" si="22"/>
        <v>119</v>
      </c>
      <c r="X31">
        <f t="shared" si="23"/>
        <v>-1</v>
      </c>
      <c r="Y31">
        <f t="shared" si="24"/>
        <v>-1</v>
      </c>
      <c r="AA31">
        <v>1.7907500000000001</v>
      </c>
      <c r="AB31">
        <v>3</v>
      </c>
      <c r="AC31">
        <v>5.1837499999999999</v>
      </c>
      <c r="AD31">
        <v>3.5</v>
      </c>
      <c r="AE31">
        <v>0.9425</v>
      </c>
      <c r="AF31">
        <v>857</v>
      </c>
      <c r="AG31">
        <v>13.006500000000001</v>
      </c>
      <c r="AH31">
        <v>2</v>
      </c>
      <c r="AI31">
        <v>-1</v>
      </c>
      <c r="AJ31">
        <v>-1</v>
      </c>
    </row>
    <row r="32" spans="1:36" x14ac:dyDescent="0.25">
      <c r="A32">
        <v>0</v>
      </c>
      <c r="B32">
        <v>2240329</v>
      </c>
      <c r="C32">
        <f t="shared" si="10"/>
        <v>60007667.5</v>
      </c>
      <c r="D32">
        <f t="shared" si="11"/>
        <v>-1</v>
      </c>
      <c r="E32">
        <f t="shared" si="12"/>
        <v>-1</v>
      </c>
      <c r="F32">
        <v>0</v>
      </c>
      <c r="G32">
        <v>1664488.5</v>
      </c>
      <c r="H32">
        <f t="shared" si="13"/>
        <v>65494828.5</v>
      </c>
      <c r="I32">
        <f t="shared" si="14"/>
        <v>-1</v>
      </c>
      <c r="J32">
        <f t="shared" si="15"/>
        <v>-1</v>
      </c>
      <c r="K32">
        <v>9.425E-2</v>
      </c>
      <c r="L32">
        <v>1241474</v>
      </c>
      <c r="M32">
        <f t="shared" si="16"/>
        <v>2502977.5</v>
      </c>
      <c r="N32">
        <f t="shared" si="17"/>
        <v>-1</v>
      </c>
      <c r="O32">
        <f t="shared" si="18"/>
        <v>-1</v>
      </c>
      <c r="P32">
        <v>0</v>
      </c>
      <c r="Q32">
        <v>1658016.5</v>
      </c>
      <c r="R32">
        <f t="shared" si="19"/>
        <v>57860241.5</v>
      </c>
      <c r="S32">
        <f t="shared" si="20"/>
        <v>0</v>
      </c>
      <c r="T32">
        <f t="shared" si="21"/>
        <v>57860241.5</v>
      </c>
      <c r="U32">
        <v>9.425E-2</v>
      </c>
      <c r="V32">
        <v>146</v>
      </c>
      <c r="W32">
        <f t="shared" si="22"/>
        <v>265</v>
      </c>
      <c r="X32">
        <f t="shared" si="23"/>
        <v>-1</v>
      </c>
      <c r="Y32">
        <f t="shared" si="24"/>
        <v>-1</v>
      </c>
      <c r="AA32">
        <v>1.6964999999999999</v>
      </c>
      <c r="AB32">
        <v>2</v>
      </c>
      <c r="AC32">
        <v>5.0895000000000001</v>
      </c>
      <c r="AD32">
        <v>4.5</v>
      </c>
      <c r="AE32">
        <v>0.84824999999999995</v>
      </c>
      <c r="AF32">
        <v>882.5</v>
      </c>
      <c r="AG32">
        <v>12.91225</v>
      </c>
      <c r="AH32">
        <v>1</v>
      </c>
      <c r="AI32">
        <v>-1</v>
      </c>
      <c r="AJ32">
        <v>-1</v>
      </c>
    </row>
    <row r="33" spans="1:36" x14ac:dyDescent="0.25">
      <c r="A33">
        <v>0</v>
      </c>
      <c r="B33">
        <v>2220417.5</v>
      </c>
      <c r="C33">
        <f t="shared" si="10"/>
        <v>62228085</v>
      </c>
      <c r="D33">
        <f t="shared" si="11"/>
        <v>-1</v>
      </c>
      <c r="E33">
        <f t="shared" si="12"/>
        <v>-1</v>
      </c>
      <c r="F33">
        <v>0</v>
      </c>
      <c r="G33">
        <v>2357269.5</v>
      </c>
      <c r="H33">
        <f t="shared" si="13"/>
        <v>67852098</v>
      </c>
      <c r="I33">
        <f t="shared" si="14"/>
        <v>-1</v>
      </c>
      <c r="J33">
        <f t="shared" si="15"/>
        <v>-1</v>
      </c>
      <c r="K33">
        <v>9.425E-2</v>
      </c>
      <c r="L33">
        <v>1296829.5</v>
      </c>
      <c r="M33">
        <f t="shared" si="16"/>
        <v>3799807</v>
      </c>
      <c r="N33">
        <f t="shared" si="17"/>
        <v>-1</v>
      </c>
      <c r="O33">
        <f t="shared" si="18"/>
        <v>-1</v>
      </c>
      <c r="P33">
        <v>9.425E-2</v>
      </c>
      <c r="Q33">
        <v>231176</v>
      </c>
      <c r="R33">
        <f t="shared" si="19"/>
        <v>231176</v>
      </c>
      <c r="S33">
        <f t="shared" si="20"/>
        <v>-1</v>
      </c>
      <c r="T33">
        <f t="shared" si="21"/>
        <v>-1</v>
      </c>
      <c r="U33">
        <v>9.425E-2</v>
      </c>
      <c r="V33">
        <v>291</v>
      </c>
      <c r="W33">
        <f t="shared" si="22"/>
        <v>556</v>
      </c>
      <c r="X33">
        <f t="shared" si="23"/>
        <v>-1</v>
      </c>
      <c r="Y33">
        <f t="shared" si="24"/>
        <v>-1</v>
      </c>
      <c r="AA33">
        <v>1.60225</v>
      </c>
      <c r="AB33">
        <v>2</v>
      </c>
      <c r="AC33">
        <v>4.9952500000000004</v>
      </c>
      <c r="AD33">
        <v>8</v>
      </c>
      <c r="AE33">
        <v>0.754</v>
      </c>
      <c r="AF33">
        <v>2728.5</v>
      </c>
      <c r="AG33">
        <v>12.723750000000001</v>
      </c>
      <c r="AH33">
        <v>2</v>
      </c>
      <c r="AI33">
        <v>-1</v>
      </c>
      <c r="AJ33">
        <v>-1</v>
      </c>
    </row>
    <row r="34" spans="1:36" x14ac:dyDescent="0.25">
      <c r="A34">
        <v>0</v>
      </c>
      <c r="B34">
        <v>2236028.5</v>
      </c>
      <c r="C34">
        <f t="shared" si="10"/>
        <v>64464113.5</v>
      </c>
      <c r="D34">
        <f t="shared" si="11"/>
        <v>0</v>
      </c>
      <c r="E34">
        <f t="shared" si="12"/>
        <v>64464113.5</v>
      </c>
      <c r="F34">
        <v>0</v>
      </c>
      <c r="G34">
        <v>2364925</v>
      </c>
      <c r="H34">
        <f t="shared" si="13"/>
        <v>70217023</v>
      </c>
      <c r="I34">
        <f t="shared" si="14"/>
        <v>0</v>
      </c>
      <c r="J34">
        <f t="shared" si="15"/>
        <v>70217023</v>
      </c>
      <c r="K34">
        <v>9.425E-2</v>
      </c>
      <c r="L34">
        <v>1076893</v>
      </c>
      <c r="M34">
        <f t="shared" si="16"/>
        <v>4876700</v>
      </c>
      <c r="N34">
        <f t="shared" si="17"/>
        <v>-1</v>
      </c>
      <c r="O34">
        <f t="shared" si="18"/>
        <v>-1</v>
      </c>
      <c r="P34">
        <v>9.425E-2</v>
      </c>
      <c r="Q34">
        <v>525727</v>
      </c>
      <c r="R34">
        <f t="shared" si="19"/>
        <v>756903</v>
      </c>
      <c r="S34">
        <f t="shared" si="20"/>
        <v>-1</v>
      </c>
      <c r="T34">
        <f t="shared" si="21"/>
        <v>-1</v>
      </c>
      <c r="U34">
        <v>9.425E-2</v>
      </c>
      <c r="V34">
        <v>400.5</v>
      </c>
      <c r="W34">
        <f t="shared" si="22"/>
        <v>956.5</v>
      </c>
      <c r="X34">
        <f t="shared" si="23"/>
        <v>-1</v>
      </c>
      <c r="Y34">
        <f t="shared" si="24"/>
        <v>-1</v>
      </c>
      <c r="AA34">
        <v>1.508</v>
      </c>
      <c r="AB34">
        <v>6</v>
      </c>
      <c r="AC34">
        <v>4.9009999999999998</v>
      </c>
      <c r="AD34">
        <v>4.5</v>
      </c>
      <c r="AE34">
        <v>0.65975000000000006</v>
      </c>
      <c r="AF34">
        <v>19694</v>
      </c>
      <c r="AG34">
        <v>12.6295</v>
      </c>
      <c r="AH34">
        <v>5</v>
      </c>
      <c r="AI34">
        <v>-1</v>
      </c>
      <c r="AJ34">
        <v>-1</v>
      </c>
    </row>
    <row r="35" spans="1:36" x14ac:dyDescent="0.25">
      <c r="A35">
        <v>9.425E-2</v>
      </c>
      <c r="B35">
        <v>228.5</v>
      </c>
      <c r="C35">
        <f t="shared" si="10"/>
        <v>228.5</v>
      </c>
      <c r="D35">
        <f t="shared" si="11"/>
        <v>-1</v>
      </c>
      <c r="E35">
        <f t="shared" si="12"/>
        <v>-1</v>
      </c>
      <c r="F35">
        <v>9.425E-2</v>
      </c>
      <c r="G35">
        <v>277.5</v>
      </c>
      <c r="H35">
        <f t="shared" si="13"/>
        <v>277.5</v>
      </c>
      <c r="I35">
        <f t="shared" si="14"/>
        <v>-1</v>
      </c>
      <c r="J35">
        <f t="shared" si="15"/>
        <v>-1</v>
      </c>
      <c r="K35">
        <v>9.425E-2</v>
      </c>
      <c r="L35">
        <v>1132029.5</v>
      </c>
      <c r="M35">
        <f t="shared" si="16"/>
        <v>6008729.5</v>
      </c>
      <c r="N35">
        <f t="shared" si="17"/>
        <v>-1</v>
      </c>
      <c r="O35">
        <f t="shared" si="18"/>
        <v>-1</v>
      </c>
      <c r="P35">
        <v>9.425E-2</v>
      </c>
      <c r="Q35">
        <v>314858.5</v>
      </c>
      <c r="R35">
        <f t="shared" si="19"/>
        <v>1071761.5</v>
      </c>
      <c r="S35">
        <f t="shared" si="20"/>
        <v>-1</v>
      </c>
      <c r="T35">
        <f t="shared" si="21"/>
        <v>-1</v>
      </c>
      <c r="U35">
        <v>9.425E-2</v>
      </c>
      <c r="V35">
        <v>97.5</v>
      </c>
      <c r="W35">
        <f t="shared" si="22"/>
        <v>1054</v>
      </c>
      <c r="X35">
        <f t="shared" si="23"/>
        <v>-1</v>
      </c>
      <c r="Y35">
        <f t="shared" si="24"/>
        <v>-1</v>
      </c>
      <c r="AA35">
        <v>1.4137500000000001</v>
      </c>
      <c r="AB35">
        <v>1</v>
      </c>
      <c r="AC35">
        <v>4.8067500000000001</v>
      </c>
      <c r="AD35">
        <v>3</v>
      </c>
      <c r="AE35">
        <v>0.5655</v>
      </c>
      <c r="AF35">
        <v>95922.5</v>
      </c>
      <c r="AG35">
        <v>12.53525</v>
      </c>
      <c r="AH35">
        <v>3</v>
      </c>
      <c r="AI35">
        <v>-1</v>
      </c>
      <c r="AJ35">
        <v>-1</v>
      </c>
    </row>
    <row r="36" spans="1:36" x14ac:dyDescent="0.25">
      <c r="A36">
        <v>9.425E-2</v>
      </c>
      <c r="B36">
        <v>89</v>
      </c>
      <c r="C36">
        <f t="shared" si="10"/>
        <v>317.5</v>
      </c>
      <c r="D36">
        <f t="shared" si="11"/>
        <v>-1</v>
      </c>
      <c r="E36">
        <f t="shared" si="12"/>
        <v>-1</v>
      </c>
      <c r="F36">
        <v>9.425E-2</v>
      </c>
      <c r="G36">
        <v>90</v>
      </c>
      <c r="H36">
        <f t="shared" si="13"/>
        <v>367.5</v>
      </c>
      <c r="I36">
        <f t="shared" si="14"/>
        <v>-1</v>
      </c>
      <c r="J36">
        <f t="shared" si="15"/>
        <v>-1</v>
      </c>
      <c r="K36">
        <v>9.425E-2</v>
      </c>
      <c r="L36">
        <v>1334983</v>
      </c>
      <c r="M36">
        <f t="shared" si="16"/>
        <v>7343712.5</v>
      </c>
      <c r="N36">
        <f t="shared" si="17"/>
        <v>-1</v>
      </c>
      <c r="O36">
        <f t="shared" si="18"/>
        <v>-1</v>
      </c>
      <c r="P36">
        <v>9.425E-2</v>
      </c>
      <c r="Q36">
        <v>1107565</v>
      </c>
      <c r="R36">
        <f t="shared" si="19"/>
        <v>2179326.5</v>
      </c>
      <c r="S36">
        <f t="shared" si="20"/>
        <v>-1</v>
      </c>
      <c r="T36">
        <f t="shared" si="21"/>
        <v>-1</v>
      </c>
      <c r="U36">
        <v>9.425E-2</v>
      </c>
      <c r="V36">
        <v>282.5</v>
      </c>
      <c r="W36">
        <f t="shared" si="22"/>
        <v>1336.5</v>
      </c>
      <c r="X36">
        <f t="shared" si="23"/>
        <v>-1</v>
      </c>
      <c r="Y36">
        <f t="shared" si="24"/>
        <v>-1</v>
      </c>
      <c r="AA36">
        <v>1.22525</v>
      </c>
      <c r="AB36">
        <v>4</v>
      </c>
      <c r="AC36">
        <v>4.7125000000000004</v>
      </c>
      <c r="AD36">
        <v>7</v>
      </c>
      <c r="AE36">
        <v>0.47125</v>
      </c>
      <c r="AF36">
        <v>403758.5</v>
      </c>
      <c r="AG36">
        <v>12.441000000000001</v>
      </c>
      <c r="AH36">
        <v>1</v>
      </c>
      <c r="AI36">
        <v>-1</v>
      </c>
      <c r="AJ36">
        <v>-1</v>
      </c>
    </row>
    <row r="37" spans="1:36" x14ac:dyDescent="0.25">
      <c r="A37">
        <v>9.425E-2</v>
      </c>
      <c r="B37">
        <v>90</v>
      </c>
      <c r="C37">
        <f t="shared" si="10"/>
        <v>407.5</v>
      </c>
      <c r="D37">
        <f t="shared" si="11"/>
        <v>-1</v>
      </c>
      <c r="E37">
        <f t="shared" si="12"/>
        <v>-1</v>
      </c>
      <c r="F37">
        <v>9.425E-2</v>
      </c>
      <c r="G37">
        <v>192</v>
      </c>
      <c r="H37">
        <f t="shared" si="13"/>
        <v>559.5</v>
      </c>
      <c r="I37">
        <f t="shared" si="14"/>
        <v>-1</v>
      </c>
      <c r="J37">
        <f t="shared" si="15"/>
        <v>-1</v>
      </c>
      <c r="K37">
        <v>9.425E-2</v>
      </c>
      <c r="L37">
        <v>1131625.5</v>
      </c>
      <c r="M37">
        <f t="shared" si="16"/>
        <v>8475338</v>
      </c>
      <c r="N37">
        <f t="shared" si="17"/>
        <v>-1</v>
      </c>
      <c r="O37">
        <f t="shared" si="18"/>
        <v>-1</v>
      </c>
      <c r="P37">
        <v>9.425E-2</v>
      </c>
      <c r="Q37">
        <v>366676.5</v>
      </c>
      <c r="R37">
        <f t="shared" si="19"/>
        <v>2546003</v>
      </c>
      <c r="S37">
        <f t="shared" si="20"/>
        <v>-1</v>
      </c>
      <c r="T37">
        <f t="shared" si="21"/>
        <v>-1</v>
      </c>
      <c r="U37">
        <v>9.425E-2</v>
      </c>
      <c r="V37">
        <v>33</v>
      </c>
      <c r="W37">
        <f t="shared" si="22"/>
        <v>1369.5</v>
      </c>
      <c r="X37">
        <f t="shared" si="23"/>
        <v>-1</v>
      </c>
      <c r="Y37">
        <f t="shared" si="24"/>
        <v>-1</v>
      </c>
      <c r="AA37">
        <v>1.131</v>
      </c>
      <c r="AB37">
        <v>5</v>
      </c>
      <c r="AC37">
        <v>4.6182499999999997</v>
      </c>
      <c r="AD37">
        <v>5</v>
      </c>
      <c r="AE37">
        <v>0.377</v>
      </c>
      <c r="AF37">
        <v>1622662</v>
      </c>
      <c r="AG37">
        <v>12.34675</v>
      </c>
      <c r="AH37">
        <v>1</v>
      </c>
      <c r="AI37">
        <v>-1</v>
      </c>
      <c r="AJ37">
        <v>-1</v>
      </c>
    </row>
    <row r="38" spans="1:36" x14ac:dyDescent="0.25">
      <c r="A38">
        <v>9.425E-2</v>
      </c>
      <c r="B38">
        <v>209.5</v>
      </c>
      <c r="C38">
        <f t="shared" si="10"/>
        <v>617</v>
      </c>
      <c r="D38">
        <f t="shared" si="11"/>
        <v>-1</v>
      </c>
      <c r="E38">
        <f t="shared" si="12"/>
        <v>-1</v>
      </c>
      <c r="F38">
        <v>9.425E-2</v>
      </c>
      <c r="G38">
        <v>402.5</v>
      </c>
      <c r="H38">
        <f t="shared" si="13"/>
        <v>962</v>
      </c>
      <c r="I38">
        <f t="shared" si="14"/>
        <v>-1</v>
      </c>
      <c r="J38">
        <f t="shared" si="15"/>
        <v>-1</v>
      </c>
      <c r="K38">
        <v>9.425E-2</v>
      </c>
      <c r="L38">
        <v>1180336.5</v>
      </c>
      <c r="M38">
        <f t="shared" si="16"/>
        <v>9655674.5</v>
      </c>
      <c r="N38">
        <f t="shared" si="17"/>
        <v>-1</v>
      </c>
      <c r="O38">
        <f t="shared" si="18"/>
        <v>-1</v>
      </c>
      <c r="P38">
        <v>9.425E-2</v>
      </c>
      <c r="Q38">
        <v>459060</v>
      </c>
      <c r="R38">
        <f t="shared" si="19"/>
        <v>3005063</v>
      </c>
      <c r="S38">
        <f t="shared" si="20"/>
        <v>-1</v>
      </c>
      <c r="T38">
        <f t="shared" si="21"/>
        <v>-1</v>
      </c>
      <c r="U38">
        <v>9.425E-2</v>
      </c>
      <c r="V38">
        <v>277</v>
      </c>
      <c r="W38">
        <f t="shared" si="22"/>
        <v>1646.5</v>
      </c>
      <c r="X38">
        <f t="shared" si="23"/>
        <v>-1</v>
      </c>
      <c r="Y38">
        <f t="shared" si="24"/>
        <v>-1</v>
      </c>
      <c r="AA38">
        <v>1.0367500000000001</v>
      </c>
      <c r="AB38">
        <v>3</v>
      </c>
      <c r="AC38">
        <v>4.524</v>
      </c>
      <c r="AD38">
        <v>4</v>
      </c>
      <c r="AE38">
        <v>0.28275</v>
      </c>
      <c r="AF38">
        <v>5797265.5</v>
      </c>
      <c r="AG38">
        <v>12.2525</v>
      </c>
      <c r="AH38">
        <v>1</v>
      </c>
      <c r="AI38">
        <v>-1</v>
      </c>
      <c r="AJ38">
        <v>-1</v>
      </c>
    </row>
    <row r="39" spans="1:36" x14ac:dyDescent="0.25">
      <c r="A39">
        <v>9.425E-2</v>
      </c>
      <c r="B39">
        <v>64.5</v>
      </c>
      <c r="C39">
        <f t="shared" si="10"/>
        <v>681.5</v>
      </c>
      <c r="D39">
        <f t="shared" si="11"/>
        <v>-1</v>
      </c>
      <c r="E39">
        <f t="shared" si="12"/>
        <v>-1</v>
      </c>
      <c r="F39">
        <v>9.425E-2</v>
      </c>
      <c r="G39">
        <v>48.5</v>
      </c>
      <c r="H39">
        <f t="shared" si="13"/>
        <v>1010.5</v>
      </c>
      <c r="I39">
        <f t="shared" si="14"/>
        <v>-1</v>
      </c>
      <c r="J39">
        <f t="shared" si="15"/>
        <v>-1</v>
      </c>
      <c r="K39">
        <v>9.425E-2</v>
      </c>
      <c r="L39">
        <v>1104150</v>
      </c>
      <c r="M39">
        <f t="shared" si="16"/>
        <v>10759824.5</v>
      </c>
      <c r="N39">
        <f t="shared" si="17"/>
        <v>-1</v>
      </c>
      <c r="O39">
        <f t="shared" si="18"/>
        <v>-1</v>
      </c>
      <c r="P39">
        <v>9.425E-2</v>
      </c>
      <c r="Q39">
        <v>651580.5</v>
      </c>
      <c r="R39">
        <f t="shared" si="19"/>
        <v>3656643.5</v>
      </c>
      <c r="S39">
        <f t="shared" si="20"/>
        <v>-1</v>
      </c>
      <c r="T39">
        <f t="shared" si="21"/>
        <v>-1</v>
      </c>
      <c r="U39">
        <v>9.425E-2</v>
      </c>
      <c r="V39">
        <v>25</v>
      </c>
      <c r="W39">
        <f t="shared" si="22"/>
        <v>1671.5</v>
      </c>
      <c r="X39">
        <f t="shared" si="23"/>
        <v>-1</v>
      </c>
      <c r="Y39">
        <f t="shared" si="24"/>
        <v>-1</v>
      </c>
      <c r="AA39">
        <v>0.9425</v>
      </c>
      <c r="AB39">
        <v>3</v>
      </c>
      <c r="AC39">
        <v>4.4297500000000003</v>
      </c>
      <c r="AD39">
        <v>5.5</v>
      </c>
      <c r="AE39">
        <v>0.1885</v>
      </c>
      <c r="AF39">
        <v>17512254</v>
      </c>
      <c r="AG39">
        <v>12.158250000000001</v>
      </c>
      <c r="AH39">
        <v>2</v>
      </c>
      <c r="AI39">
        <v>-1</v>
      </c>
      <c r="AJ39">
        <v>-1</v>
      </c>
    </row>
    <row r="40" spans="1:36" x14ac:dyDescent="0.25">
      <c r="A40">
        <v>9.425E-2</v>
      </c>
      <c r="B40">
        <v>148.5</v>
      </c>
      <c r="C40">
        <f t="shared" si="10"/>
        <v>830</v>
      </c>
      <c r="D40">
        <f t="shared" si="11"/>
        <v>-1</v>
      </c>
      <c r="E40">
        <f t="shared" si="12"/>
        <v>-1</v>
      </c>
      <c r="F40">
        <v>9.425E-2</v>
      </c>
      <c r="G40">
        <v>281</v>
      </c>
      <c r="H40">
        <f t="shared" si="13"/>
        <v>1291.5</v>
      </c>
      <c r="I40">
        <f t="shared" si="14"/>
        <v>-1</v>
      </c>
      <c r="J40">
        <f t="shared" si="15"/>
        <v>-1</v>
      </c>
      <c r="K40">
        <v>9.425E-2</v>
      </c>
      <c r="L40">
        <v>906943</v>
      </c>
      <c r="M40">
        <f t="shared" si="16"/>
        <v>11666767.5</v>
      </c>
      <c r="N40">
        <f t="shared" si="17"/>
        <v>-1</v>
      </c>
      <c r="O40">
        <f t="shared" si="18"/>
        <v>-1</v>
      </c>
      <c r="P40">
        <v>9.425E-2</v>
      </c>
      <c r="Q40">
        <v>559780.5</v>
      </c>
      <c r="R40">
        <f t="shared" si="19"/>
        <v>4216424</v>
      </c>
      <c r="S40">
        <f t="shared" si="20"/>
        <v>-1</v>
      </c>
      <c r="T40">
        <f t="shared" si="21"/>
        <v>-1</v>
      </c>
      <c r="U40">
        <v>9.425E-2</v>
      </c>
      <c r="V40">
        <v>258.5</v>
      </c>
      <c r="W40">
        <f t="shared" si="22"/>
        <v>1930</v>
      </c>
      <c r="X40">
        <f t="shared" si="23"/>
        <v>-1</v>
      </c>
      <c r="Y40">
        <f t="shared" si="24"/>
        <v>-1</v>
      </c>
      <c r="AA40">
        <v>0.84824999999999995</v>
      </c>
      <c r="AB40">
        <v>9</v>
      </c>
      <c r="AC40">
        <v>4.3354999999999997</v>
      </c>
      <c r="AD40">
        <v>7</v>
      </c>
      <c r="AE40">
        <v>9.425E-2</v>
      </c>
      <c r="AF40">
        <v>32980786.5</v>
      </c>
      <c r="AG40">
        <v>12.064</v>
      </c>
      <c r="AH40">
        <v>4</v>
      </c>
      <c r="AI40">
        <v>-1</v>
      </c>
      <c r="AJ40">
        <v>-1</v>
      </c>
    </row>
    <row r="41" spans="1:36" x14ac:dyDescent="0.25">
      <c r="A41">
        <v>9.425E-2</v>
      </c>
      <c r="B41">
        <v>183.5</v>
      </c>
      <c r="C41">
        <f t="shared" si="10"/>
        <v>1013.5</v>
      </c>
      <c r="D41">
        <f t="shared" si="11"/>
        <v>-1</v>
      </c>
      <c r="E41">
        <f t="shared" si="12"/>
        <v>-1</v>
      </c>
      <c r="F41">
        <v>9.425E-2</v>
      </c>
      <c r="G41">
        <v>1</v>
      </c>
      <c r="H41">
        <f t="shared" si="13"/>
        <v>1292.5</v>
      </c>
      <c r="I41">
        <f t="shared" si="14"/>
        <v>-1</v>
      </c>
      <c r="J41">
        <f t="shared" si="15"/>
        <v>-1</v>
      </c>
      <c r="K41">
        <v>9.425E-2</v>
      </c>
      <c r="L41">
        <v>810338.5</v>
      </c>
      <c r="M41">
        <f t="shared" si="16"/>
        <v>12477106</v>
      </c>
      <c r="N41">
        <f t="shared" si="17"/>
        <v>-1</v>
      </c>
      <c r="O41">
        <f t="shared" si="18"/>
        <v>-1</v>
      </c>
      <c r="P41">
        <v>9.425E-2</v>
      </c>
      <c r="Q41">
        <v>381533</v>
      </c>
      <c r="R41">
        <f t="shared" si="19"/>
        <v>4597957</v>
      </c>
      <c r="S41">
        <f t="shared" si="20"/>
        <v>-1</v>
      </c>
      <c r="T41">
        <f t="shared" si="21"/>
        <v>-1</v>
      </c>
      <c r="U41">
        <v>9.425E-2</v>
      </c>
      <c r="V41">
        <v>95</v>
      </c>
      <c r="W41">
        <f t="shared" si="22"/>
        <v>2025</v>
      </c>
      <c r="X41">
        <f t="shared" si="23"/>
        <v>-1</v>
      </c>
      <c r="Y41">
        <f t="shared" si="24"/>
        <v>-1</v>
      </c>
      <c r="AA41">
        <v>0.754</v>
      </c>
      <c r="AB41">
        <v>16</v>
      </c>
      <c r="AC41">
        <v>4.24125</v>
      </c>
      <c r="AD41">
        <v>8</v>
      </c>
      <c r="AE41">
        <v>0</v>
      </c>
      <c r="AF41">
        <v>18107225</v>
      </c>
      <c r="AG41">
        <v>11.969749999999999</v>
      </c>
      <c r="AH41">
        <v>2</v>
      </c>
      <c r="AI41">
        <v>-1</v>
      </c>
      <c r="AJ41">
        <v>-1</v>
      </c>
    </row>
    <row r="42" spans="1:36" x14ac:dyDescent="0.25">
      <c r="A42">
        <v>9.425E-2</v>
      </c>
      <c r="B42">
        <v>30</v>
      </c>
      <c r="C42">
        <f t="shared" si="10"/>
        <v>1043.5</v>
      </c>
      <c r="D42">
        <f t="shared" si="11"/>
        <v>-1</v>
      </c>
      <c r="E42">
        <f t="shared" si="12"/>
        <v>-1</v>
      </c>
      <c r="F42">
        <v>9.425E-2</v>
      </c>
      <c r="G42">
        <v>344.5</v>
      </c>
      <c r="H42">
        <f t="shared" si="13"/>
        <v>1637</v>
      </c>
      <c r="I42">
        <f t="shared" si="14"/>
        <v>-1</v>
      </c>
      <c r="J42">
        <f t="shared" si="15"/>
        <v>-1</v>
      </c>
      <c r="K42">
        <v>9.425E-2</v>
      </c>
      <c r="L42">
        <v>1165947.5</v>
      </c>
      <c r="M42">
        <f t="shared" si="16"/>
        <v>13643053.5</v>
      </c>
      <c r="N42">
        <f t="shared" si="17"/>
        <v>-1</v>
      </c>
      <c r="O42">
        <f t="shared" si="18"/>
        <v>-1</v>
      </c>
      <c r="P42">
        <v>9.425E-2</v>
      </c>
      <c r="Q42">
        <v>555975</v>
      </c>
      <c r="R42">
        <f t="shared" si="19"/>
        <v>5153932</v>
      </c>
      <c r="S42">
        <f t="shared" si="20"/>
        <v>-1</v>
      </c>
      <c r="T42">
        <f t="shared" si="21"/>
        <v>-1</v>
      </c>
      <c r="U42">
        <v>9.425E-2</v>
      </c>
      <c r="V42">
        <v>103.5</v>
      </c>
      <c r="W42">
        <f t="shared" si="22"/>
        <v>2128.5</v>
      </c>
      <c r="X42">
        <f t="shared" si="23"/>
        <v>-1</v>
      </c>
      <c r="Y42">
        <f t="shared" si="24"/>
        <v>-1</v>
      </c>
      <c r="AA42">
        <v>0.65975000000000006</v>
      </c>
      <c r="AB42">
        <v>27</v>
      </c>
      <c r="AC42">
        <v>4.1470000000000002</v>
      </c>
      <c r="AD42">
        <v>7</v>
      </c>
      <c r="AE42">
        <v>-1</v>
      </c>
      <c r="AF42">
        <v>-1</v>
      </c>
      <c r="AG42">
        <v>11.875500000000001</v>
      </c>
      <c r="AH42">
        <v>0.5</v>
      </c>
      <c r="AI42">
        <v>-1</v>
      </c>
      <c r="AJ42">
        <v>-1</v>
      </c>
    </row>
    <row r="43" spans="1:36" x14ac:dyDescent="0.25">
      <c r="A43">
        <v>9.425E-2</v>
      </c>
      <c r="B43">
        <v>32</v>
      </c>
      <c r="C43">
        <f t="shared" si="10"/>
        <v>1075.5</v>
      </c>
      <c r="D43">
        <f t="shared" si="11"/>
        <v>-1</v>
      </c>
      <c r="E43">
        <f t="shared" si="12"/>
        <v>-1</v>
      </c>
      <c r="F43">
        <v>9.425E-2</v>
      </c>
      <c r="G43">
        <v>1</v>
      </c>
      <c r="H43">
        <f t="shared" si="13"/>
        <v>1638</v>
      </c>
      <c r="I43">
        <f t="shared" si="14"/>
        <v>-1</v>
      </c>
      <c r="J43">
        <f t="shared" si="15"/>
        <v>-1</v>
      </c>
      <c r="K43">
        <v>9.425E-2</v>
      </c>
      <c r="L43">
        <v>1220336.5</v>
      </c>
      <c r="M43">
        <f t="shared" si="16"/>
        <v>14863390</v>
      </c>
      <c r="N43">
        <f t="shared" si="17"/>
        <v>-1</v>
      </c>
      <c r="O43">
        <f t="shared" si="18"/>
        <v>-1</v>
      </c>
      <c r="P43">
        <v>9.425E-2</v>
      </c>
      <c r="Q43">
        <v>80589</v>
      </c>
      <c r="R43">
        <f t="shared" si="19"/>
        <v>5234521</v>
      </c>
      <c r="S43">
        <f t="shared" si="20"/>
        <v>-1</v>
      </c>
      <c r="T43">
        <f t="shared" si="21"/>
        <v>-1</v>
      </c>
      <c r="U43">
        <v>9.425E-2</v>
      </c>
      <c r="V43">
        <v>20</v>
      </c>
      <c r="W43">
        <f t="shared" si="22"/>
        <v>2148.5</v>
      </c>
      <c r="X43">
        <f t="shared" si="23"/>
        <v>-1</v>
      </c>
      <c r="Y43">
        <f t="shared" si="24"/>
        <v>-1</v>
      </c>
      <c r="AA43">
        <v>0.5655</v>
      </c>
      <c r="AB43">
        <v>140.5</v>
      </c>
      <c r="AC43">
        <v>4.0527499999999996</v>
      </c>
      <c r="AD43">
        <v>7</v>
      </c>
      <c r="AE43">
        <v>-1</v>
      </c>
      <c r="AF43">
        <v>-1</v>
      </c>
      <c r="AG43">
        <v>11.78125</v>
      </c>
      <c r="AH43">
        <v>1</v>
      </c>
      <c r="AI43">
        <v>-1</v>
      </c>
      <c r="AJ43">
        <v>-1</v>
      </c>
    </row>
    <row r="44" spans="1:36" x14ac:dyDescent="0.25">
      <c r="A44">
        <v>9.425E-2</v>
      </c>
      <c r="B44">
        <v>163</v>
      </c>
      <c r="C44">
        <f t="shared" si="10"/>
        <v>1238.5</v>
      </c>
      <c r="D44">
        <f t="shared" si="11"/>
        <v>-1</v>
      </c>
      <c r="E44">
        <f t="shared" si="12"/>
        <v>-1</v>
      </c>
      <c r="F44">
        <v>9.425E-2</v>
      </c>
      <c r="G44">
        <v>62</v>
      </c>
      <c r="H44">
        <f t="shared" si="13"/>
        <v>1700</v>
      </c>
      <c r="I44">
        <f t="shared" si="14"/>
        <v>-1</v>
      </c>
      <c r="J44">
        <f t="shared" si="15"/>
        <v>-1</v>
      </c>
      <c r="K44">
        <v>9.425E-2</v>
      </c>
      <c r="L44">
        <v>1331474</v>
      </c>
      <c r="M44">
        <f t="shared" si="16"/>
        <v>16194864</v>
      </c>
      <c r="N44">
        <f t="shared" si="17"/>
        <v>-1</v>
      </c>
      <c r="O44">
        <f t="shared" si="18"/>
        <v>-1</v>
      </c>
      <c r="P44">
        <v>9.425E-2</v>
      </c>
      <c r="Q44">
        <v>464354.5</v>
      </c>
      <c r="R44">
        <f t="shared" si="19"/>
        <v>5698875.5</v>
      </c>
      <c r="S44">
        <f t="shared" si="20"/>
        <v>-1</v>
      </c>
      <c r="T44">
        <f t="shared" si="21"/>
        <v>-1</v>
      </c>
      <c r="U44">
        <v>9.425E-2</v>
      </c>
      <c r="V44">
        <v>261.5</v>
      </c>
      <c r="W44">
        <f t="shared" si="22"/>
        <v>2410</v>
      </c>
      <c r="X44">
        <f t="shared" si="23"/>
        <v>-1</v>
      </c>
      <c r="Y44">
        <f t="shared" si="24"/>
        <v>-1</v>
      </c>
      <c r="AA44">
        <v>0.47125</v>
      </c>
      <c r="AB44">
        <v>938.5</v>
      </c>
      <c r="AC44">
        <v>3.9584999999999999</v>
      </c>
      <c r="AD44">
        <v>6</v>
      </c>
      <c r="AE44">
        <v>-1</v>
      </c>
      <c r="AF44">
        <v>-1</v>
      </c>
      <c r="AG44">
        <v>11.686999999999999</v>
      </c>
      <c r="AH44">
        <v>1.5</v>
      </c>
      <c r="AI44">
        <v>-1</v>
      </c>
      <c r="AJ44">
        <v>-1</v>
      </c>
    </row>
    <row r="45" spans="1:36" x14ac:dyDescent="0.25">
      <c r="A45">
        <v>9.425E-2</v>
      </c>
      <c r="B45">
        <v>205.5</v>
      </c>
      <c r="C45">
        <f t="shared" si="10"/>
        <v>1444</v>
      </c>
      <c r="D45">
        <f t="shared" si="11"/>
        <v>-1</v>
      </c>
      <c r="E45">
        <f t="shared" si="12"/>
        <v>-1</v>
      </c>
      <c r="F45">
        <v>9.425E-2</v>
      </c>
      <c r="G45">
        <v>90</v>
      </c>
      <c r="H45">
        <f t="shared" si="13"/>
        <v>1790</v>
      </c>
      <c r="I45">
        <f t="shared" si="14"/>
        <v>-1</v>
      </c>
      <c r="J45">
        <f t="shared" si="15"/>
        <v>-1</v>
      </c>
      <c r="K45">
        <v>9.425E-2</v>
      </c>
      <c r="L45">
        <v>1199685</v>
      </c>
      <c r="M45">
        <f t="shared" si="16"/>
        <v>17394549</v>
      </c>
      <c r="N45">
        <f t="shared" si="17"/>
        <v>-1</v>
      </c>
      <c r="O45">
        <f t="shared" si="18"/>
        <v>-1</v>
      </c>
      <c r="P45">
        <v>9.425E-2</v>
      </c>
      <c r="Q45">
        <v>497542.5</v>
      </c>
      <c r="R45">
        <f t="shared" si="19"/>
        <v>6196418</v>
      </c>
      <c r="S45">
        <f t="shared" si="20"/>
        <v>-1</v>
      </c>
      <c r="T45">
        <f t="shared" si="21"/>
        <v>-1</v>
      </c>
      <c r="U45">
        <v>9.425E-2</v>
      </c>
      <c r="V45">
        <v>20</v>
      </c>
      <c r="W45">
        <f t="shared" si="22"/>
        <v>2430</v>
      </c>
      <c r="X45">
        <f t="shared" si="23"/>
        <v>-1</v>
      </c>
      <c r="Y45">
        <f t="shared" si="24"/>
        <v>-1</v>
      </c>
      <c r="AA45">
        <v>0.377</v>
      </c>
      <c r="AB45">
        <v>2419.5</v>
      </c>
      <c r="AC45">
        <v>3.8642500000000002</v>
      </c>
      <c r="AD45">
        <v>7.5</v>
      </c>
      <c r="AE45">
        <v>-1</v>
      </c>
      <c r="AF45">
        <v>-1</v>
      </c>
      <c r="AG45">
        <v>11.592750000000001</v>
      </c>
      <c r="AH45">
        <v>0.5</v>
      </c>
      <c r="AI45">
        <v>-1</v>
      </c>
      <c r="AJ45">
        <v>-1</v>
      </c>
    </row>
    <row r="46" spans="1:36" x14ac:dyDescent="0.25">
      <c r="A46">
        <v>9.425E-2</v>
      </c>
      <c r="B46">
        <v>84</v>
      </c>
      <c r="C46">
        <f t="shared" si="10"/>
        <v>1528</v>
      </c>
      <c r="D46">
        <f t="shared" si="11"/>
        <v>-1</v>
      </c>
      <c r="E46">
        <f t="shared" si="12"/>
        <v>-1</v>
      </c>
      <c r="F46">
        <v>9.425E-2</v>
      </c>
      <c r="G46">
        <v>26</v>
      </c>
      <c r="H46">
        <f t="shared" si="13"/>
        <v>1816</v>
      </c>
      <c r="I46">
        <f t="shared" si="14"/>
        <v>-1</v>
      </c>
      <c r="J46">
        <f t="shared" si="15"/>
        <v>-1</v>
      </c>
      <c r="K46">
        <v>9.425E-2</v>
      </c>
      <c r="L46">
        <v>1004377.5</v>
      </c>
      <c r="M46">
        <f t="shared" si="16"/>
        <v>18398926.5</v>
      </c>
      <c r="N46">
        <f t="shared" si="17"/>
        <v>-1</v>
      </c>
      <c r="O46">
        <f t="shared" si="18"/>
        <v>-1</v>
      </c>
      <c r="P46">
        <v>9.425E-2</v>
      </c>
      <c r="Q46">
        <v>417403</v>
      </c>
      <c r="R46">
        <f t="shared" si="19"/>
        <v>6613821</v>
      </c>
      <c r="S46">
        <f t="shared" si="20"/>
        <v>-1</v>
      </c>
      <c r="T46">
        <f t="shared" si="21"/>
        <v>-1</v>
      </c>
      <c r="U46">
        <v>9.425E-2</v>
      </c>
      <c r="V46">
        <v>185.5</v>
      </c>
      <c r="W46">
        <f t="shared" si="22"/>
        <v>2615.5</v>
      </c>
      <c r="X46">
        <f t="shared" si="23"/>
        <v>-1</v>
      </c>
      <c r="Y46">
        <f t="shared" si="24"/>
        <v>-1</v>
      </c>
      <c r="AA46">
        <v>0.28275</v>
      </c>
      <c r="AB46">
        <v>3998.5</v>
      </c>
      <c r="AC46">
        <v>3.77</v>
      </c>
      <c r="AD46">
        <v>5</v>
      </c>
      <c r="AE46">
        <v>-1</v>
      </c>
      <c r="AF46">
        <v>-1</v>
      </c>
      <c r="AG46">
        <v>11.4985</v>
      </c>
      <c r="AH46">
        <v>1</v>
      </c>
      <c r="AI46">
        <v>-1</v>
      </c>
      <c r="AJ46">
        <v>-1</v>
      </c>
    </row>
    <row r="47" spans="1:36" x14ac:dyDescent="0.25">
      <c r="A47">
        <v>9.425E-2</v>
      </c>
      <c r="B47">
        <v>36</v>
      </c>
      <c r="C47">
        <f t="shared" si="10"/>
        <v>1564</v>
      </c>
      <c r="D47">
        <f t="shared" si="11"/>
        <v>-1</v>
      </c>
      <c r="E47">
        <f t="shared" si="12"/>
        <v>-1</v>
      </c>
      <c r="F47">
        <v>9.425E-2</v>
      </c>
      <c r="G47">
        <v>319</v>
      </c>
      <c r="H47">
        <f t="shared" si="13"/>
        <v>2135</v>
      </c>
      <c r="I47">
        <f t="shared" si="14"/>
        <v>-1</v>
      </c>
      <c r="J47">
        <f t="shared" si="15"/>
        <v>-1</v>
      </c>
      <c r="K47">
        <v>9.425E-2</v>
      </c>
      <c r="L47">
        <v>1086995.5</v>
      </c>
      <c r="M47">
        <f t="shared" si="16"/>
        <v>19485922</v>
      </c>
      <c r="N47">
        <f t="shared" si="17"/>
        <v>-1</v>
      </c>
      <c r="O47">
        <f t="shared" si="18"/>
        <v>-1</v>
      </c>
      <c r="P47">
        <v>9.425E-2</v>
      </c>
      <c r="Q47">
        <v>539804.5</v>
      </c>
      <c r="R47">
        <f t="shared" si="19"/>
        <v>7153625.5</v>
      </c>
      <c r="S47">
        <f t="shared" si="20"/>
        <v>-1</v>
      </c>
      <c r="T47">
        <f t="shared" si="21"/>
        <v>-1</v>
      </c>
      <c r="U47">
        <v>9.425E-2</v>
      </c>
      <c r="V47">
        <v>391.5</v>
      </c>
      <c r="W47">
        <f t="shared" si="22"/>
        <v>3007</v>
      </c>
      <c r="X47">
        <f t="shared" si="23"/>
        <v>-1</v>
      </c>
      <c r="Y47">
        <f t="shared" si="24"/>
        <v>-1</v>
      </c>
      <c r="AA47">
        <v>0.1885</v>
      </c>
      <c r="AB47">
        <v>11214</v>
      </c>
      <c r="AC47">
        <v>3.6757499999999999</v>
      </c>
      <c r="AD47">
        <v>7.5</v>
      </c>
      <c r="AE47">
        <v>-1</v>
      </c>
      <c r="AF47">
        <v>-1</v>
      </c>
      <c r="AG47">
        <v>11.31</v>
      </c>
      <c r="AH47">
        <v>1.5</v>
      </c>
      <c r="AI47">
        <v>-1</v>
      </c>
      <c r="AJ47">
        <v>-1</v>
      </c>
    </row>
    <row r="48" spans="1:36" x14ac:dyDescent="0.25">
      <c r="A48">
        <v>9.425E-2</v>
      </c>
      <c r="B48">
        <v>162.5</v>
      </c>
      <c r="C48">
        <f t="shared" si="10"/>
        <v>1726.5</v>
      </c>
      <c r="D48">
        <f t="shared" si="11"/>
        <v>-1</v>
      </c>
      <c r="E48">
        <f t="shared" si="12"/>
        <v>-1</v>
      </c>
      <c r="F48">
        <v>9.425E-2</v>
      </c>
      <c r="G48">
        <v>18</v>
      </c>
      <c r="H48">
        <f t="shared" si="13"/>
        <v>2153</v>
      </c>
      <c r="I48">
        <f t="shared" si="14"/>
        <v>-1</v>
      </c>
      <c r="J48">
        <f t="shared" si="15"/>
        <v>-1</v>
      </c>
      <c r="K48">
        <v>9.425E-2</v>
      </c>
      <c r="L48">
        <v>1320121</v>
      </c>
      <c r="M48">
        <f t="shared" si="16"/>
        <v>20806043</v>
      </c>
      <c r="N48">
        <f t="shared" si="17"/>
        <v>-1</v>
      </c>
      <c r="O48">
        <f t="shared" si="18"/>
        <v>-1</v>
      </c>
      <c r="P48">
        <v>9.425E-2</v>
      </c>
      <c r="Q48">
        <v>252801</v>
      </c>
      <c r="R48">
        <f t="shared" si="19"/>
        <v>7406426.5</v>
      </c>
      <c r="S48">
        <f t="shared" si="20"/>
        <v>-1</v>
      </c>
      <c r="T48">
        <f t="shared" si="21"/>
        <v>-1</v>
      </c>
      <c r="U48">
        <v>9.425E-2</v>
      </c>
      <c r="V48">
        <v>174</v>
      </c>
      <c r="W48">
        <f t="shared" si="22"/>
        <v>3181</v>
      </c>
      <c r="X48">
        <f t="shared" si="23"/>
        <v>-1</v>
      </c>
      <c r="Y48">
        <f t="shared" si="24"/>
        <v>-1</v>
      </c>
      <c r="AA48">
        <v>9.425E-2</v>
      </c>
      <c r="AB48">
        <v>95770</v>
      </c>
      <c r="AC48">
        <v>3.5815000000000001</v>
      </c>
      <c r="AD48">
        <v>7</v>
      </c>
      <c r="AE48">
        <v>-1</v>
      </c>
      <c r="AF48">
        <v>-1</v>
      </c>
      <c r="AG48">
        <v>11.21575</v>
      </c>
      <c r="AH48">
        <v>1</v>
      </c>
      <c r="AI48">
        <v>-1</v>
      </c>
      <c r="AJ48">
        <v>-1</v>
      </c>
    </row>
    <row r="49" spans="1:36" x14ac:dyDescent="0.25">
      <c r="A49">
        <v>9.425E-2</v>
      </c>
      <c r="B49">
        <v>219</v>
      </c>
      <c r="C49">
        <f t="shared" si="10"/>
        <v>1945.5</v>
      </c>
      <c r="D49">
        <f t="shared" si="11"/>
        <v>-1</v>
      </c>
      <c r="E49">
        <f t="shared" si="12"/>
        <v>-1</v>
      </c>
      <c r="F49">
        <v>9.425E-2</v>
      </c>
      <c r="G49">
        <v>342.5</v>
      </c>
      <c r="H49">
        <f t="shared" si="13"/>
        <v>2495.5</v>
      </c>
      <c r="I49">
        <f t="shared" si="14"/>
        <v>-1</v>
      </c>
      <c r="J49">
        <f t="shared" si="15"/>
        <v>-1</v>
      </c>
      <c r="K49">
        <v>9.425E-2</v>
      </c>
      <c r="L49">
        <v>653589</v>
      </c>
      <c r="M49">
        <f t="shared" si="16"/>
        <v>21459632</v>
      </c>
      <c r="N49">
        <f t="shared" si="17"/>
        <v>-1</v>
      </c>
      <c r="O49">
        <f t="shared" si="18"/>
        <v>-1</v>
      </c>
      <c r="P49">
        <v>9.425E-2</v>
      </c>
      <c r="Q49">
        <v>289583.5</v>
      </c>
      <c r="R49">
        <f t="shared" si="19"/>
        <v>7696010</v>
      </c>
      <c r="S49">
        <f t="shared" si="20"/>
        <v>-1</v>
      </c>
      <c r="T49">
        <f t="shared" si="21"/>
        <v>-1</v>
      </c>
      <c r="U49">
        <v>9.425E-2</v>
      </c>
      <c r="V49">
        <v>281.5</v>
      </c>
      <c r="W49">
        <f t="shared" si="22"/>
        <v>3462.5</v>
      </c>
      <c r="X49">
        <f t="shared" si="23"/>
        <v>-1</v>
      </c>
      <c r="Y49">
        <f t="shared" si="24"/>
        <v>-1</v>
      </c>
      <c r="AA49">
        <v>0</v>
      </c>
      <c r="AB49">
        <v>64464113.5</v>
      </c>
      <c r="AC49">
        <v>3.48725</v>
      </c>
      <c r="AD49">
        <v>9</v>
      </c>
      <c r="AE49">
        <v>-1</v>
      </c>
      <c r="AF49">
        <v>-1</v>
      </c>
      <c r="AG49">
        <v>11.121499999999999</v>
      </c>
      <c r="AH49">
        <v>0.5</v>
      </c>
      <c r="AI49">
        <v>-1</v>
      </c>
      <c r="AJ49">
        <v>-1</v>
      </c>
    </row>
    <row r="50" spans="1:36" x14ac:dyDescent="0.25">
      <c r="A50">
        <v>9.425E-2</v>
      </c>
      <c r="B50">
        <v>67</v>
      </c>
      <c r="C50">
        <f t="shared" si="10"/>
        <v>2012.5</v>
      </c>
      <c r="D50">
        <f t="shared" si="11"/>
        <v>-1</v>
      </c>
      <c r="E50">
        <f t="shared" si="12"/>
        <v>-1</v>
      </c>
      <c r="F50">
        <v>9.425E-2</v>
      </c>
      <c r="G50">
        <v>406</v>
      </c>
      <c r="H50">
        <f t="shared" si="13"/>
        <v>2901.5</v>
      </c>
      <c r="I50">
        <f t="shared" si="14"/>
        <v>-1</v>
      </c>
      <c r="J50">
        <f t="shared" si="15"/>
        <v>-1</v>
      </c>
      <c r="K50">
        <v>9.425E-2</v>
      </c>
      <c r="L50">
        <v>1077188.5</v>
      </c>
      <c r="M50">
        <f t="shared" si="16"/>
        <v>22536820.5</v>
      </c>
      <c r="N50">
        <f t="shared" si="17"/>
        <v>-1</v>
      </c>
      <c r="O50">
        <f t="shared" si="18"/>
        <v>-1</v>
      </c>
      <c r="P50">
        <v>9.425E-2</v>
      </c>
      <c r="Q50">
        <v>691061</v>
      </c>
      <c r="R50">
        <f t="shared" si="19"/>
        <v>8387071</v>
      </c>
      <c r="S50">
        <f t="shared" si="20"/>
        <v>-1</v>
      </c>
      <c r="T50">
        <f t="shared" si="21"/>
        <v>-1</v>
      </c>
      <c r="U50">
        <v>9.425E-2</v>
      </c>
      <c r="V50">
        <v>170</v>
      </c>
      <c r="W50">
        <f t="shared" si="22"/>
        <v>3632.5</v>
      </c>
      <c r="X50">
        <f t="shared" si="23"/>
        <v>-1</v>
      </c>
      <c r="Y50">
        <f t="shared" si="24"/>
        <v>-1</v>
      </c>
      <c r="AA50">
        <v>-1</v>
      </c>
      <c r="AB50">
        <v>-1</v>
      </c>
      <c r="AC50">
        <v>3.3929999999999998</v>
      </c>
      <c r="AD50">
        <v>14.5</v>
      </c>
      <c r="AE50">
        <v>-1</v>
      </c>
      <c r="AF50">
        <v>-1</v>
      </c>
      <c r="AG50">
        <v>11.02725</v>
      </c>
      <c r="AH50">
        <v>1</v>
      </c>
      <c r="AI50">
        <v>-1</v>
      </c>
      <c r="AJ50">
        <v>-1</v>
      </c>
    </row>
    <row r="51" spans="1:36" x14ac:dyDescent="0.25">
      <c r="A51">
        <v>9.425E-2</v>
      </c>
      <c r="B51">
        <v>84</v>
      </c>
      <c r="C51">
        <f t="shared" si="10"/>
        <v>2096.5</v>
      </c>
      <c r="D51">
        <f t="shared" si="11"/>
        <v>-1</v>
      </c>
      <c r="E51">
        <f t="shared" si="12"/>
        <v>-1</v>
      </c>
      <c r="F51">
        <v>9.425E-2</v>
      </c>
      <c r="G51">
        <v>356</v>
      </c>
      <c r="H51">
        <f t="shared" si="13"/>
        <v>3257.5</v>
      </c>
      <c r="I51">
        <f t="shared" si="14"/>
        <v>-1</v>
      </c>
      <c r="J51">
        <f t="shared" si="15"/>
        <v>-1</v>
      </c>
      <c r="K51">
        <v>9.425E-2</v>
      </c>
      <c r="L51">
        <v>1168132.5</v>
      </c>
      <c r="M51">
        <f t="shared" si="16"/>
        <v>23704953</v>
      </c>
      <c r="N51">
        <f t="shared" si="17"/>
        <v>-1</v>
      </c>
      <c r="O51">
        <f t="shared" si="18"/>
        <v>-1</v>
      </c>
      <c r="P51">
        <v>9.425E-2</v>
      </c>
      <c r="Q51">
        <v>456204.5</v>
      </c>
      <c r="R51">
        <f t="shared" si="19"/>
        <v>8843275.5</v>
      </c>
      <c r="S51">
        <f t="shared" si="20"/>
        <v>-1</v>
      </c>
      <c r="T51">
        <f t="shared" si="21"/>
        <v>-1</v>
      </c>
      <c r="U51">
        <v>9.425E-2</v>
      </c>
      <c r="V51">
        <v>373</v>
      </c>
      <c r="W51">
        <f t="shared" si="22"/>
        <v>4005.5</v>
      </c>
      <c r="X51">
        <f t="shared" si="23"/>
        <v>-1</v>
      </c>
      <c r="Y51">
        <f t="shared" si="24"/>
        <v>-1</v>
      </c>
      <c r="AA51">
        <v>-1</v>
      </c>
      <c r="AB51">
        <v>-1</v>
      </c>
      <c r="AC51">
        <v>3.2987500000000001</v>
      </c>
      <c r="AD51">
        <v>7</v>
      </c>
      <c r="AE51">
        <v>-1</v>
      </c>
      <c r="AF51">
        <v>-1</v>
      </c>
      <c r="AG51">
        <v>10.933</v>
      </c>
      <c r="AH51">
        <v>3</v>
      </c>
      <c r="AI51">
        <v>-1</v>
      </c>
      <c r="AJ51">
        <v>-1</v>
      </c>
    </row>
    <row r="52" spans="1:36" x14ac:dyDescent="0.25">
      <c r="A52">
        <v>9.425E-2</v>
      </c>
      <c r="B52">
        <v>88</v>
      </c>
      <c r="C52">
        <f t="shared" si="10"/>
        <v>2184.5</v>
      </c>
      <c r="D52">
        <f t="shared" si="11"/>
        <v>-1</v>
      </c>
      <c r="E52">
        <f t="shared" si="12"/>
        <v>-1</v>
      </c>
      <c r="F52">
        <v>9.425E-2</v>
      </c>
      <c r="G52">
        <v>106.5</v>
      </c>
      <c r="H52">
        <f t="shared" si="13"/>
        <v>3364</v>
      </c>
      <c r="I52">
        <f t="shared" si="14"/>
        <v>-1</v>
      </c>
      <c r="J52">
        <f t="shared" si="15"/>
        <v>-1</v>
      </c>
      <c r="K52">
        <v>9.425E-2</v>
      </c>
      <c r="L52">
        <v>1254617</v>
      </c>
      <c r="M52">
        <f t="shared" si="16"/>
        <v>24959570</v>
      </c>
      <c r="N52">
        <f t="shared" si="17"/>
        <v>-1</v>
      </c>
      <c r="O52">
        <f t="shared" si="18"/>
        <v>-1</v>
      </c>
      <c r="P52">
        <v>9.425E-2</v>
      </c>
      <c r="Q52">
        <v>113252.5</v>
      </c>
      <c r="R52">
        <f t="shared" si="19"/>
        <v>8956528</v>
      </c>
      <c r="S52">
        <f t="shared" si="20"/>
        <v>-1</v>
      </c>
      <c r="T52">
        <f t="shared" si="21"/>
        <v>-1</v>
      </c>
      <c r="U52">
        <v>9.425E-2</v>
      </c>
      <c r="V52">
        <v>150.5</v>
      </c>
      <c r="W52">
        <f t="shared" si="22"/>
        <v>4156</v>
      </c>
      <c r="X52">
        <f t="shared" si="23"/>
        <v>-1</v>
      </c>
      <c r="Y52">
        <f t="shared" si="24"/>
        <v>-1</v>
      </c>
      <c r="AA52">
        <v>-1</v>
      </c>
      <c r="AB52">
        <v>-1</v>
      </c>
      <c r="AC52">
        <v>3.2044999999999999</v>
      </c>
      <c r="AD52">
        <v>8</v>
      </c>
      <c r="AE52">
        <v>-1</v>
      </c>
      <c r="AF52">
        <v>-1</v>
      </c>
      <c r="AG52">
        <v>10.838749999999999</v>
      </c>
      <c r="AH52">
        <v>1.5</v>
      </c>
      <c r="AI52">
        <v>-1</v>
      </c>
      <c r="AJ52">
        <v>-1</v>
      </c>
    </row>
    <row r="53" spans="1:36" x14ac:dyDescent="0.25">
      <c r="A53">
        <v>9.425E-2</v>
      </c>
      <c r="B53">
        <v>105</v>
      </c>
      <c r="C53">
        <f t="shared" si="10"/>
        <v>2289.5</v>
      </c>
      <c r="D53">
        <f t="shared" si="11"/>
        <v>-1</v>
      </c>
      <c r="E53">
        <f t="shared" si="12"/>
        <v>-1</v>
      </c>
      <c r="F53">
        <v>9.425E-2</v>
      </c>
      <c r="G53">
        <v>30</v>
      </c>
      <c r="H53">
        <f t="shared" si="13"/>
        <v>3394</v>
      </c>
      <c r="I53">
        <f t="shared" si="14"/>
        <v>-1</v>
      </c>
      <c r="J53">
        <f t="shared" si="15"/>
        <v>-1</v>
      </c>
      <c r="K53">
        <v>9.425E-2</v>
      </c>
      <c r="L53">
        <v>1194822</v>
      </c>
      <c r="M53">
        <f t="shared" si="16"/>
        <v>26154392</v>
      </c>
      <c r="N53">
        <f t="shared" si="17"/>
        <v>-1</v>
      </c>
      <c r="O53">
        <f t="shared" si="18"/>
        <v>-1</v>
      </c>
      <c r="P53">
        <v>9.425E-2</v>
      </c>
      <c r="Q53">
        <v>113986</v>
      </c>
      <c r="R53">
        <f t="shared" si="19"/>
        <v>9070514</v>
      </c>
      <c r="S53">
        <f t="shared" si="20"/>
        <v>-1</v>
      </c>
      <c r="T53">
        <f t="shared" si="21"/>
        <v>-1</v>
      </c>
      <c r="U53">
        <v>9.425E-2</v>
      </c>
      <c r="V53">
        <v>24.5</v>
      </c>
      <c r="W53">
        <f t="shared" si="22"/>
        <v>4180.5</v>
      </c>
      <c r="X53">
        <f t="shared" si="23"/>
        <v>-1</v>
      </c>
      <c r="Y53">
        <f t="shared" si="24"/>
        <v>-1</v>
      </c>
      <c r="AA53">
        <v>-1</v>
      </c>
      <c r="AB53">
        <v>-1</v>
      </c>
      <c r="AC53">
        <v>3.1102500000000002</v>
      </c>
      <c r="AD53">
        <v>11</v>
      </c>
      <c r="AE53">
        <v>-1</v>
      </c>
      <c r="AF53">
        <v>-1</v>
      </c>
      <c r="AG53">
        <v>10.7445</v>
      </c>
      <c r="AH53">
        <v>2</v>
      </c>
      <c r="AI53">
        <v>-1</v>
      </c>
      <c r="AJ53">
        <v>-1</v>
      </c>
    </row>
    <row r="54" spans="1:36" x14ac:dyDescent="0.25">
      <c r="A54">
        <v>9.425E-2</v>
      </c>
      <c r="B54">
        <v>92293.5</v>
      </c>
      <c r="C54">
        <f t="shared" si="10"/>
        <v>94583</v>
      </c>
      <c r="D54">
        <f t="shared" si="11"/>
        <v>-1</v>
      </c>
      <c r="E54">
        <f t="shared" si="12"/>
        <v>-1</v>
      </c>
      <c r="F54">
        <v>9.425E-2</v>
      </c>
      <c r="G54">
        <v>289.5</v>
      </c>
      <c r="H54">
        <f t="shared" si="13"/>
        <v>3683.5</v>
      </c>
      <c r="I54">
        <f t="shared" si="14"/>
        <v>-1</v>
      </c>
      <c r="J54">
        <f t="shared" si="15"/>
        <v>-1</v>
      </c>
      <c r="K54">
        <v>9.425E-2</v>
      </c>
      <c r="L54">
        <v>1063508</v>
      </c>
      <c r="M54">
        <f t="shared" si="16"/>
        <v>27217900</v>
      </c>
      <c r="N54">
        <f t="shared" si="17"/>
        <v>-1</v>
      </c>
      <c r="O54">
        <f t="shared" si="18"/>
        <v>-1</v>
      </c>
      <c r="P54">
        <v>9.425E-2</v>
      </c>
      <c r="Q54">
        <v>441260.5</v>
      </c>
      <c r="R54">
        <f t="shared" si="19"/>
        <v>9511774.5</v>
      </c>
      <c r="S54">
        <f t="shared" si="20"/>
        <v>-1</v>
      </c>
      <c r="T54">
        <f t="shared" si="21"/>
        <v>-1</v>
      </c>
      <c r="U54">
        <v>9.425E-2</v>
      </c>
      <c r="V54">
        <v>202</v>
      </c>
      <c r="W54">
        <f t="shared" si="22"/>
        <v>4382.5</v>
      </c>
      <c r="X54">
        <f t="shared" si="23"/>
        <v>-1</v>
      </c>
      <c r="Y54">
        <f t="shared" si="24"/>
        <v>-1</v>
      </c>
      <c r="AA54">
        <v>-1</v>
      </c>
      <c r="AB54">
        <v>-1</v>
      </c>
      <c r="AC54">
        <v>3.016</v>
      </c>
      <c r="AD54">
        <v>20</v>
      </c>
      <c r="AE54">
        <v>-1</v>
      </c>
      <c r="AF54">
        <v>-1</v>
      </c>
      <c r="AG54">
        <v>10.65025</v>
      </c>
      <c r="AH54">
        <v>2</v>
      </c>
      <c r="AI54">
        <v>-1</v>
      </c>
      <c r="AJ54">
        <v>-1</v>
      </c>
    </row>
    <row r="55" spans="1:36" x14ac:dyDescent="0.25">
      <c r="A55">
        <v>9.425E-2</v>
      </c>
      <c r="B55">
        <v>193.5</v>
      </c>
      <c r="C55">
        <f t="shared" si="10"/>
        <v>94776.5</v>
      </c>
      <c r="D55">
        <f t="shared" si="11"/>
        <v>-1</v>
      </c>
      <c r="E55">
        <f t="shared" si="12"/>
        <v>-1</v>
      </c>
      <c r="F55">
        <v>9.425E-2</v>
      </c>
      <c r="G55">
        <v>51.5</v>
      </c>
      <c r="H55">
        <f t="shared" si="13"/>
        <v>3735</v>
      </c>
      <c r="I55">
        <f t="shared" si="14"/>
        <v>-1</v>
      </c>
      <c r="J55">
        <f t="shared" si="15"/>
        <v>-1</v>
      </c>
      <c r="K55">
        <v>9.425E-2</v>
      </c>
      <c r="L55">
        <v>1047976.5</v>
      </c>
      <c r="M55">
        <f t="shared" si="16"/>
        <v>28265876.5</v>
      </c>
      <c r="N55">
        <f t="shared" si="17"/>
        <v>-1</v>
      </c>
      <c r="O55">
        <f t="shared" si="18"/>
        <v>-1</v>
      </c>
      <c r="P55">
        <v>9.425E-2</v>
      </c>
      <c r="Q55">
        <v>726518</v>
      </c>
      <c r="R55">
        <f t="shared" si="19"/>
        <v>10238292.5</v>
      </c>
      <c r="S55">
        <f t="shared" si="20"/>
        <v>-1</v>
      </c>
      <c r="T55">
        <f t="shared" si="21"/>
        <v>-1</v>
      </c>
      <c r="U55">
        <v>9.425E-2</v>
      </c>
      <c r="V55">
        <v>402</v>
      </c>
      <c r="W55">
        <f t="shared" si="22"/>
        <v>4784.5</v>
      </c>
      <c r="X55">
        <f t="shared" si="23"/>
        <v>-1</v>
      </c>
      <c r="Y55">
        <f t="shared" si="24"/>
        <v>-1</v>
      </c>
      <c r="AA55">
        <v>-1</v>
      </c>
      <c r="AB55">
        <v>-1</v>
      </c>
      <c r="AC55">
        <v>2.9217499999999998</v>
      </c>
      <c r="AD55">
        <v>10.5</v>
      </c>
      <c r="AE55">
        <v>-1</v>
      </c>
      <c r="AF55">
        <v>-1</v>
      </c>
      <c r="AG55">
        <v>10.555999999999999</v>
      </c>
      <c r="AH55">
        <v>1</v>
      </c>
      <c r="AI55">
        <v>-1</v>
      </c>
      <c r="AJ55">
        <v>-1</v>
      </c>
    </row>
    <row r="56" spans="1:36" x14ac:dyDescent="0.25">
      <c r="A56">
        <v>9.425E-2</v>
      </c>
      <c r="B56">
        <v>32</v>
      </c>
      <c r="C56">
        <f t="shared" si="10"/>
        <v>94808.5</v>
      </c>
      <c r="D56">
        <f t="shared" si="11"/>
        <v>-1</v>
      </c>
      <c r="E56">
        <f t="shared" si="12"/>
        <v>-1</v>
      </c>
      <c r="F56">
        <v>9.425E-2</v>
      </c>
      <c r="G56">
        <v>227010</v>
      </c>
      <c r="H56">
        <f t="shared" si="13"/>
        <v>230745</v>
      </c>
      <c r="I56">
        <f t="shared" si="14"/>
        <v>-1</v>
      </c>
      <c r="J56">
        <f t="shared" si="15"/>
        <v>-1</v>
      </c>
      <c r="K56">
        <v>9.425E-2</v>
      </c>
      <c r="L56">
        <v>1106967</v>
      </c>
      <c r="M56">
        <f t="shared" si="16"/>
        <v>29372843.5</v>
      </c>
      <c r="N56">
        <f t="shared" si="17"/>
        <v>-1</v>
      </c>
      <c r="O56">
        <f t="shared" si="18"/>
        <v>-1</v>
      </c>
      <c r="P56">
        <v>9.425E-2</v>
      </c>
      <c r="Q56">
        <v>320337.5</v>
      </c>
      <c r="R56">
        <f t="shared" si="19"/>
        <v>10558630</v>
      </c>
      <c r="S56">
        <f t="shared" si="20"/>
        <v>-1</v>
      </c>
      <c r="T56">
        <f t="shared" si="21"/>
        <v>-1</v>
      </c>
      <c r="U56">
        <v>9.425E-2</v>
      </c>
      <c r="V56">
        <v>119.5</v>
      </c>
      <c r="W56">
        <f t="shared" si="22"/>
        <v>4904</v>
      </c>
      <c r="X56">
        <f t="shared" si="23"/>
        <v>-1</v>
      </c>
      <c r="Y56">
        <f t="shared" si="24"/>
        <v>-1</v>
      </c>
      <c r="AA56">
        <v>-1</v>
      </c>
      <c r="AB56">
        <v>-1</v>
      </c>
      <c r="AC56">
        <v>2.8275000000000001</v>
      </c>
      <c r="AD56">
        <v>10</v>
      </c>
      <c r="AE56">
        <v>-1</v>
      </c>
      <c r="AF56">
        <v>-1</v>
      </c>
      <c r="AG56">
        <v>10.46175</v>
      </c>
      <c r="AH56">
        <v>0.5</v>
      </c>
      <c r="AI56">
        <v>-1</v>
      </c>
      <c r="AJ56">
        <v>-1</v>
      </c>
    </row>
    <row r="57" spans="1:36" x14ac:dyDescent="0.25">
      <c r="A57">
        <v>9.425E-2</v>
      </c>
      <c r="B57">
        <v>199.5</v>
      </c>
      <c r="C57">
        <f t="shared" si="10"/>
        <v>95008</v>
      </c>
      <c r="D57">
        <f t="shared" si="11"/>
        <v>-1</v>
      </c>
      <c r="E57">
        <f t="shared" si="12"/>
        <v>-1</v>
      </c>
      <c r="F57">
        <v>9.425E-2</v>
      </c>
      <c r="G57">
        <v>291</v>
      </c>
      <c r="H57">
        <f t="shared" si="13"/>
        <v>231036</v>
      </c>
      <c r="I57">
        <f t="shared" si="14"/>
        <v>-1</v>
      </c>
      <c r="J57">
        <f t="shared" si="15"/>
        <v>-1</v>
      </c>
      <c r="K57">
        <v>9.425E-2</v>
      </c>
      <c r="L57">
        <v>1171496</v>
      </c>
      <c r="M57">
        <f t="shared" si="16"/>
        <v>30544339.5</v>
      </c>
      <c r="N57">
        <f t="shared" si="17"/>
        <v>-1</v>
      </c>
      <c r="O57">
        <f t="shared" si="18"/>
        <v>-1</v>
      </c>
      <c r="P57">
        <v>9.425E-2</v>
      </c>
      <c r="Q57">
        <v>568187.5</v>
      </c>
      <c r="R57">
        <f t="shared" si="19"/>
        <v>11126817.5</v>
      </c>
      <c r="S57">
        <f t="shared" si="20"/>
        <v>-1</v>
      </c>
      <c r="T57">
        <f t="shared" si="21"/>
        <v>-1</v>
      </c>
      <c r="U57">
        <v>9.425E-2</v>
      </c>
      <c r="V57">
        <v>129</v>
      </c>
      <c r="W57">
        <f t="shared" si="22"/>
        <v>5033</v>
      </c>
      <c r="X57">
        <f t="shared" si="23"/>
        <v>-1</v>
      </c>
      <c r="Y57">
        <f t="shared" si="24"/>
        <v>-1</v>
      </c>
      <c r="AA57">
        <v>-1</v>
      </c>
      <c r="AB57">
        <v>-1</v>
      </c>
      <c r="AC57">
        <v>2.73325</v>
      </c>
      <c r="AD57">
        <v>13</v>
      </c>
      <c r="AE57">
        <v>-1</v>
      </c>
      <c r="AF57">
        <v>-1</v>
      </c>
      <c r="AG57">
        <v>10.3675</v>
      </c>
      <c r="AH57">
        <v>1.5</v>
      </c>
      <c r="AI57">
        <v>-1</v>
      </c>
      <c r="AJ57">
        <v>-1</v>
      </c>
    </row>
    <row r="58" spans="1:36" x14ac:dyDescent="0.25">
      <c r="A58">
        <v>9.425E-2</v>
      </c>
      <c r="B58">
        <v>11</v>
      </c>
      <c r="C58">
        <f t="shared" si="10"/>
        <v>95019</v>
      </c>
      <c r="D58">
        <f t="shared" si="11"/>
        <v>-1</v>
      </c>
      <c r="E58">
        <f t="shared" si="12"/>
        <v>-1</v>
      </c>
      <c r="F58">
        <v>9.425E-2</v>
      </c>
      <c r="G58">
        <v>221.5</v>
      </c>
      <c r="H58">
        <f t="shared" si="13"/>
        <v>231257.5</v>
      </c>
      <c r="I58">
        <f t="shared" si="14"/>
        <v>-1</v>
      </c>
      <c r="J58">
        <f t="shared" si="15"/>
        <v>-1</v>
      </c>
      <c r="K58">
        <v>9.425E-2</v>
      </c>
      <c r="L58">
        <v>1289489</v>
      </c>
      <c r="M58">
        <f t="shared" si="16"/>
        <v>31833828.5</v>
      </c>
      <c r="N58">
        <f t="shared" si="17"/>
        <v>-1</v>
      </c>
      <c r="O58">
        <f t="shared" si="18"/>
        <v>-1</v>
      </c>
      <c r="P58">
        <v>9.425E-2</v>
      </c>
      <c r="Q58">
        <v>340863.5</v>
      </c>
      <c r="R58">
        <f t="shared" si="19"/>
        <v>11467681</v>
      </c>
      <c r="S58">
        <f t="shared" si="20"/>
        <v>-1</v>
      </c>
      <c r="T58">
        <f t="shared" si="21"/>
        <v>-1</v>
      </c>
      <c r="U58">
        <v>9.425E-2</v>
      </c>
      <c r="V58">
        <v>27</v>
      </c>
      <c r="W58">
        <f t="shared" si="22"/>
        <v>5060</v>
      </c>
      <c r="X58">
        <f t="shared" si="23"/>
        <v>-1</v>
      </c>
      <c r="Y58">
        <f t="shared" si="24"/>
        <v>-1</v>
      </c>
      <c r="AA58">
        <v>-1</v>
      </c>
      <c r="AB58">
        <v>-1</v>
      </c>
      <c r="AC58">
        <v>2.6389999999999998</v>
      </c>
      <c r="AD58">
        <v>14</v>
      </c>
      <c r="AE58">
        <v>-1</v>
      </c>
      <c r="AF58">
        <v>-1</v>
      </c>
      <c r="AG58">
        <v>10.273250000000001</v>
      </c>
      <c r="AH58">
        <v>0.5</v>
      </c>
      <c r="AI58">
        <v>-1</v>
      </c>
      <c r="AJ58">
        <v>-1</v>
      </c>
    </row>
    <row r="59" spans="1:36" x14ac:dyDescent="0.25">
      <c r="A59">
        <v>9.425E-2</v>
      </c>
      <c r="B59">
        <v>154</v>
      </c>
      <c r="C59">
        <f t="shared" si="10"/>
        <v>95173</v>
      </c>
      <c r="D59">
        <f t="shared" si="11"/>
        <v>-1</v>
      </c>
      <c r="E59">
        <f t="shared" si="12"/>
        <v>-1</v>
      </c>
      <c r="F59">
        <v>9.425E-2</v>
      </c>
      <c r="G59">
        <v>280</v>
      </c>
      <c r="H59">
        <f t="shared" si="13"/>
        <v>231537.5</v>
      </c>
      <c r="I59">
        <f t="shared" si="14"/>
        <v>-1</v>
      </c>
      <c r="J59">
        <f t="shared" si="15"/>
        <v>-1</v>
      </c>
      <c r="K59">
        <v>9.425E-2</v>
      </c>
      <c r="L59">
        <v>1146958</v>
      </c>
      <c r="M59">
        <f t="shared" si="16"/>
        <v>32980786.5</v>
      </c>
      <c r="N59">
        <f t="shared" si="17"/>
        <v>9.425E-2</v>
      </c>
      <c r="O59">
        <f t="shared" si="18"/>
        <v>32980786.5</v>
      </c>
      <c r="P59">
        <v>9.425E-2</v>
      </c>
      <c r="Q59">
        <v>94563</v>
      </c>
      <c r="R59">
        <f t="shared" si="19"/>
        <v>11562244</v>
      </c>
      <c r="S59">
        <f t="shared" si="20"/>
        <v>-1</v>
      </c>
      <c r="T59">
        <f t="shared" si="21"/>
        <v>-1</v>
      </c>
      <c r="U59">
        <v>9.425E-2</v>
      </c>
      <c r="V59">
        <v>303.5</v>
      </c>
      <c r="W59">
        <f t="shared" si="22"/>
        <v>5363.5</v>
      </c>
      <c r="X59">
        <f t="shared" si="23"/>
        <v>9.425E-2</v>
      </c>
      <c r="Y59">
        <f t="shared" si="24"/>
        <v>5363.5</v>
      </c>
      <c r="AA59">
        <v>-1</v>
      </c>
      <c r="AB59">
        <v>-1</v>
      </c>
      <c r="AC59">
        <v>2.5447500000000001</v>
      </c>
      <c r="AD59">
        <v>15</v>
      </c>
      <c r="AE59">
        <v>-1</v>
      </c>
      <c r="AF59">
        <v>-1</v>
      </c>
      <c r="AG59">
        <v>10.179</v>
      </c>
      <c r="AH59">
        <v>4</v>
      </c>
      <c r="AI59">
        <v>-1</v>
      </c>
      <c r="AJ59">
        <v>-1</v>
      </c>
    </row>
    <row r="60" spans="1:36" x14ac:dyDescent="0.25">
      <c r="A60">
        <v>9.425E-2</v>
      </c>
      <c r="B60">
        <v>83</v>
      </c>
      <c r="C60">
        <f t="shared" si="10"/>
        <v>95256</v>
      </c>
      <c r="D60">
        <f t="shared" si="11"/>
        <v>-1</v>
      </c>
      <c r="E60">
        <f t="shared" si="12"/>
        <v>-1</v>
      </c>
      <c r="F60">
        <v>9.425E-2</v>
      </c>
      <c r="G60">
        <v>126</v>
      </c>
      <c r="H60">
        <f t="shared" si="13"/>
        <v>231663.5</v>
      </c>
      <c r="I60">
        <f t="shared" si="14"/>
        <v>-1</v>
      </c>
      <c r="J60">
        <f t="shared" si="15"/>
        <v>-1</v>
      </c>
      <c r="K60">
        <v>0.1885</v>
      </c>
      <c r="L60">
        <v>475378</v>
      </c>
      <c r="M60">
        <f t="shared" si="16"/>
        <v>475378</v>
      </c>
      <c r="N60">
        <f t="shared" si="17"/>
        <v>-1</v>
      </c>
      <c r="O60">
        <f t="shared" si="18"/>
        <v>-1</v>
      </c>
      <c r="P60">
        <v>9.425E-2</v>
      </c>
      <c r="Q60">
        <v>96253.5</v>
      </c>
      <c r="R60">
        <f t="shared" si="19"/>
        <v>11658497.5</v>
      </c>
      <c r="S60">
        <f t="shared" si="20"/>
        <v>-1</v>
      </c>
      <c r="T60">
        <f t="shared" si="21"/>
        <v>-1</v>
      </c>
      <c r="U60">
        <v>0.1885</v>
      </c>
      <c r="V60">
        <v>155.5</v>
      </c>
      <c r="W60">
        <f t="shared" si="22"/>
        <v>155.5</v>
      </c>
      <c r="X60">
        <f t="shared" si="23"/>
        <v>-1</v>
      </c>
      <c r="Y60">
        <f t="shared" si="24"/>
        <v>-1</v>
      </c>
      <c r="AA60">
        <v>-1</v>
      </c>
      <c r="AB60">
        <v>-1</v>
      </c>
      <c r="AC60">
        <v>2.4504999999999999</v>
      </c>
      <c r="AD60">
        <v>12</v>
      </c>
      <c r="AE60">
        <v>-1</v>
      </c>
      <c r="AF60">
        <v>-1</v>
      </c>
      <c r="AG60">
        <v>10.08475</v>
      </c>
      <c r="AH60">
        <v>3</v>
      </c>
      <c r="AI60">
        <v>-1</v>
      </c>
      <c r="AJ60">
        <v>-1</v>
      </c>
    </row>
    <row r="61" spans="1:36" x14ac:dyDescent="0.25">
      <c r="A61">
        <v>9.425E-2</v>
      </c>
      <c r="B61">
        <v>57.5</v>
      </c>
      <c r="C61">
        <f t="shared" si="10"/>
        <v>95313.5</v>
      </c>
      <c r="D61">
        <f t="shared" si="11"/>
        <v>-1</v>
      </c>
      <c r="E61">
        <f t="shared" si="12"/>
        <v>-1</v>
      </c>
      <c r="F61">
        <v>9.425E-2</v>
      </c>
      <c r="G61">
        <v>0.5</v>
      </c>
      <c r="H61">
        <f t="shared" si="13"/>
        <v>231664</v>
      </c>
      <c r="I61">
        <f t="shared" si="14"/>
        <v>-1</v>
      </c>
      <c r="J61">
        <f t="shared" si="15"/>
        <v>-1</v>
      </c>
      <c r="K61">
        <v>0.1885</v>
      </c>
      <c r="L61">
        <v>422035.5</v>
      </c>
      <c r="M61">
        <f t="shared" si="16"/>
        <v>897413.5</v>
      </c>
      <c r="N61">
        <f t="shared" si="17"/>
        <v>-1</v>
      </c>
      <c r="O61">
        <f t="shared" si="18"/>
        <v>-1</v>
      </c>
      <c r="P61">
        <v>9.425E-2</v>
      </c>
      <c r="Q61">
        <v>757689.5</v>
      </c>
      <c r="R61">
        <f t="shared" si="19"/>
        <v>12416187</v>
      </c>
      <c r="S61">
        <f t="shared" si="20"/>
        <v>-1</v>
      </c>
      <c r="T61">
        <f t="shared" si="21"/>
        <v>-1</v>
      </c>
      <c r="U61">
        <v>0.1885</v>
      </c>
      <c r="V61">
        <v>24</v>
      </c>
      <c r="W61">
        <f t="shared" si="22"/>
        <v>179.5</v>
      </c>
      <c r="X61">
        <f t="shared" si="23"/>
        <v>-1</v>
      </c>
      <c r="Y61">
        <f t="shared" si="24"/>
        <v>-1</v>
      </c>
      <c r="AA61">
        <v>-1</v>
      </c>
      <c r="AB61">
        <v>-1</v>
      </c>
      <c r="AC61">
        <v>2.3562500000000002</v>
      </c>
      <c r="AD61">
        <v>11</v>
      </c>
      <c r="AE61">
        <v>-1</v>
      </c>
      <c r="AF61">
        <v>-1</v>
      </c>
      <c r="AG61">
        <v>9.9905000000000008</v>
      </c>
      <c r="AH61">
        <v>3</v>
      </c>
      <c r="AI61">
        <v>-1</v>
      </c>
      <c r="AJ61">
        <v>-1</v>
      </c>
    </row>
    <row r="62" spans="1:36" x14ac:dyDescent="0.25">
      <c r="A62">
        <v>9.425E-2</v>
      </c>
      <c r="B62">
        <v>180</v>
      </c>
      <c r="C62">
        <f t="shared" si="10"/>
        <v>95493.5</v>
      </c>
      <c r="D62">
        <f t="shared" si="11"/>
        <v>-1</v>
      </c>
      <c r="E62">
        <f t="shared" si="12"/>
        <v>-1</v>
      </c>
      <c r="F62">
        <v>9.425E-2</v>
      </c>
      <c r="G62">
        <v>108</v>
      </c>
      <c r="H62">
        <f t="shared" si="13"/>
        <v>231772</v>
      </c>
      <c r="I62">
        <f t="shared" si="14"/>
        <v>-1</v>
      </c>
      <c r="J62">
        <f t="shared" si="15"/>
        <v>-1</v>
      </c>
      <c r="K62">
        <v>0.1885</v>
      </c>
      <c r="L62">
        <v>628762.5</v>
      </c>
      <c r="M62">
        <f t="shared" si="16"/>
        <v>1526176</v>
      </c>
      <c r="N62">
        <f t="shared" si="17"/>
        <v>-1</v>
      </c>
      <c r="O62">
        <f t="shared" si="18"/>
        <v>-1</v>
      </c>
      <c r="P62">
        <v>9.425E-2</v>
      </c>
      <c r="Q62">
        <v>508519.5</v>
      </c>
      <c r="R62">
        <f t="shared" si="19"/>
        <v>12924706.5</v>
      </c>
      <c r="S62">
        <f t="shared" si="20"/>
        <v>9.425E-2</v>
      </c>
      <c r="T62">
        <f t="shared" si="21"/>
        <v>12924706.5</v>
      </c>
      <c r="U62">
        <v>0.1885</v>
      </c>
      <c r="V62">
        <v>79</v>
      </c>
      <c r="W62">
        <f t="shared" si="22"/>
        <v>258.5</v>
      </c>
      <c r="X62">
        <f t="shared" si="23"/>
        <v>-1</v>
      </c>
      <c r="Y62">
        <f t="shared" si="24"/>
        <v>-1</v>
      </c>
      <c r="AA62">
        <v>-1</v>
      </c>
      <c r="AB62">
        <v>-1</v>
      </c>
      <c r="AC62">
        <v>2.262</v>
      </c>
      <c r="AD62">
        <v>13.5</v>
      </c>
      <c r="AE62">
        <v>-1</v>
      </c>
      <c r="AF62">
        <v>-1</v>
      </c>
      <c r="AG62">
        <v>9.8962500000000002</v>
      </c>
      <c r="AH62">
        <v>3.5</v>
      </c>
      <c r="AI62">
        <v>-1</v>
      </c>
      <c r="AJ62">
        <v>-1</v>
      </c>
    </row>
    <row r="63" spans="1:36" x14ac:dyDescent="0.25">
      <c r="A63">
        <v>9.425E-2</v>
      </c>
      <c r="B63">
        <v>52.5</v>
      </c>
      <c r="C63">
        <f t="shared" si="10"/>
        <v>95546</v>
      </c>
      <c r="D63">
        <f t="shared" si="11"/>
        <v>-1</v>
      </c>
      <c r="E63">
        <f t="shared" si="12"/>
        <v>-1</v>
      </c>
      <c r="F63">
        <v>9.425E-2</v>
      </c>
      <c r="G63">
        <v>582967.5</v>
      </c>
      <c r="H63">
        <f t="shared" si="13"/>
        <v>814739.5</v>
      </c>
      <c r="I63">
        <f t="shared" si="14"/>
        <v>-1</v>
      </c>
      <c r="J63">
        <f t="shared" si="15"/>
        <v>-1</v>
      </c>
      <c r="K63">
        <v>0.1885</v>
      </c>
      <c r="L63">
        <v>636233</v>
      </c>
      <c r="M63">
        <f t="shared" si="16"/>
        <v>2162409</v>
      </c>
      <c r="N63">
        <f t="shared" si="17"/>
        <v>-1</v>
      </c>
      <c r="O63">
        <f t="shared" si="18"/>
        <v>-1</v>
      </c>
      <c r="P63">
        <v>0.1885</v>
      </c>
      <c r="Q63">
        <v>27225.5</v>
      </c>
      <c r="R63">
        <f t="shared" si="19"/>
        <v>27225.5</v>
      </c>
      <c r="S63">
        <f t="shared" si="20"/>
        <v>-1</v>
      </c>
      <c r="T63">
        <f t="shared" si="21"/>
        <v>-1</v>
      </c>
      <c r="U63">
        <v>0.1885</v>
      </c>
      <c r="V63">
        <v>58</v>
      </c>
      <c r="W63">
        <f t="shared" si="22"/>
        <v>316.5</v>
      </c>
      <c r="X63">
        <f t="shared" si="23"/>
        <v>-1</v>
      </c>
      <c r="Y63">
        <f t="shared" si="24"/>
        <v>-1</v>
      </c>
      <c r="AA63">
        <v>-1</v>
      </c>
      <c r="AB63">
        <v>-1</v>
      </c>
      <c r="AC63">
        <v>2.1677499999999998</v>
      </c>
      <c r="AD63">
        <v>25.5</v>
      </c>
      <c r="AE63">
        <v>-1</v>
      </c>
      <c r="AF63">
        <v>-1</v>
      </c>
      <c r="AG63">
        <v>9.8019999999999996</v>
      </c>
      <c r="AH63">
        <v>2</v>
      </c>
      <c r="AI63">
        <v>-1</v>
      </c>
      <c r="AJ63">
        <v>-1</v>
      </c>
    </row>
    <row r="64" spans="1:36" x14ac:dyDescent="0.25">
      <c r="A64">
        <v>9.425E-2</v>
      </c>
      <c r="B64">
        <v>198.5</v>
      </c>
      <c r="C64">
        <f t="shared" si="10"/>
        <v>95744.5</v>
      </c>
      <c r="D64">
        <f t="shared" si="11"/>
        <v>-1</v>
      </c>
      <c r="E64">
        <f t="shared" si="12"/>
        <v>-1</v>
      </c>
      <c r="F64">
        <v>9.425E-2</v>
      </c>
      <c r="G64">
        <v>315</v>
      </c>
      <c r="H64">
        <f t="shared" si="13"/>
        <v>815054.5</v>
      </c>
      <c r="I64">
        <f t="shared" si="14"/>
        <v>-1</v>
      </c>
      <c r="J64">
        <f t="shared" si="15"/>
        <v>-1</v>
      </c>
      <c r="K64">
        <v>0.1885</v>
      </c>
      <c r="L64">
        <v>527168.5</v>
      </c>
      <c r="M64">
        <f t="shared" si="16"/>
        <v>2689577.5</v>
      </c>
      <c r="N64">
        <f t="shared" si="17"/>
        <v>-1</v>
      </c>
      <c r="O64">
        <f t="shared" si="18"/>
        <v>-1</v>
      </c>
      <c r="P64">
        <v>0.1885</v>
      </c>
      <c r="Q64">
        <v>21223</v>
      </c>
      <c r="R64">
        <f t="shared" si="19"/>
        <v>48448.5</v>
      </c>
      <c r="S64">
        <f t="shared" si="20"/>
        <v>-1</v>
      </c>
      <c r="T64">
        <f t="shared" si="21"/>
        <v>-1</v>
      </c>
      <c r="U64">
        <v>0.1885</v>
      </c>
      <c r="V64">
        <v>272.5</v>
      </c>
      <c r="W64">
        <f t="shared" si="22"/>
        <v>589</v>
      </c>
      <c r="X64">
        <f t="shared" si="23"/>
        <v>-1</v>
      </c>
      <c r="Y64">
        <f t="shared" si="24"/>
        <v>-1</v>
      </c>
      <c r="AA64">
        <v>-1</v>
      </c>
      <c r="AB64">
        <v>-1</v>
      </c>
      <c r="AC64">
        <v>2.0735000000000001</v>
      </c>
      <c r="AD64">
        <v>26.5</v>
      </c>
      <c r="AE64">
        <v>-1</v>
      </c>
      <c r="AF64">
        <v>-1</v>
      </c>
      <c r="AG64">
        <v>9.7077500000000008</v>
      </c>
      <c r="AH64">
        <v>3.5</v>
      </c>
      <c r="AI64">
        <v>-1</v>
      </c>
      <c r="AJ64">
        <v>-1</v>
      </c>
    </row>
    <row r="65" spans="1:36" x14ac:dyDescent="0.25">
      <c r="A65">
        <v>9.425E-2</v>
      </c>
      <c r="B65">
        <v>25.5</v>
      </c>
      <c r="C65">
        <f t="shared" si="10"/>
        <v>95770</v>
      </c>
      <c r="D65">
        <f t="shared" si="11"/>
        <v>9.425E-2</v>
      </c>
      <c r="E65">
        <f t="shared" si="12"/>
        <v>95770</v>
      </c>
      <c r="F65">
        <v>9.425E-2</v>
      </c>
      <c r="G65">
        <v>307</v>
      </c>
      <c r="H65">
        <f t="shared" si="13"/>
        <v>815361.5</v>
      </c>
      <c r="I65">
        <f t="shared" si="14"/>
        <v>9.425E-2</v>
      </c>
      <c r="J65">
        <f t="shared" si="15"/>
        <v>815361.5</v>
      </c>
      <c r="K65">
        <v>0.1885</v>
      </c>
      <c r="L65">
        <v>590714</v>
      </c>
      <c r="M65">
        <f t="shared" si="16"/>
        <v>3280291.5</v>
      </c>
      <c r="N65">
        <f t="shared" si="17"/>
        <v>-1</v>
      </c>
      <c r="O65">
        <f t="shared" si="18"/>
        <v>-1</v>
      </c>
      <c r="P65">
        <v>0.1885</v>
      </c>
      <c r="Q65">
        <v>53753.5</v>
      </c>
      <c r="R65">
        <f t="shared" si="19"/>
        <v>102202</v>
      </c>
      <c r="S65">
        <f t="shared" si="20"/>
        <v>-1</v>
      </c>
      <c r="T65">
        <f t="shared" si="21"/>
        <v>-1</v>
      </c>
      <c r="U65">
        <v>0.1885</v>
      </c>
      <c r="V65">
        <v>226</v>
      </c>
      <c r="W65">
        <f t="shared" si="22"/>
        <v>815</v>
      </c>
      <c r="X65">
        <f t="shared" si="23"/>
        <v>-1</v>
      </c>
      <c r="Y65">
        <f t="shared" si="24"/>
        <v>-1</v>
      </c>
      <c r="AA65">
        <v>-1</v>
      </c>
      <c r="AB65">
        <v>-1</v>
      </c>
      <c r="AC65">
        <v>1.97925</v>
      </c>
      <c r="AD65">
        <v>19</v>
      </c>
      <c r="AE65">
        <v>-1</v>
      </c>
      <c r="AF65">
        <v>-1</v>
      </c>
      <c r="AG65">
        <v>9.6135000000000002</v>
      </c>
      <c r="AH65">
        <v>5</v>
      </c>
      <c r="AI65">
        <v>-1</v>
      </c>
      <c r="AJ65">
        <v>-1</v>
      </c>
    </row>
    <row r="66" spans="1:36" x14ac:dyDescent="0.25">
      <c r="A66">
        <v>0.1885</v>
      </c>
      <c r="B66">
        <v>77</v>
      </c>
      <c r="C66">
        <f t="shared" si="10"/>
        <v>77</v>
      </c>
      <c r="D66">
        <f t="shared" si="11"/>
        <v>-1</v>
      </c>
      <c r="E66">
        <f t="shared" si="12"/>
        <v>-1</v>
      </c>
      <c r="F66">
        <v>0.1885</v>
      </c>
      <c r="G66">
        <v>82.5</v>
      </c>
      <c r="H66">
        <f t="shared" si="13"/>
        <v>82.5</v>
      </c>
      <c r="I66">
        <f t="shared" si="14"/>
        <v>-1</v>
      </c>
      <c r="J66">
        <f t="shared" si="15"/>
        <v>-1</v>
      </c>
      <c r="K66">
        <v>0.1885</v>
      </c>
      <c r="L66">
        <v>675204</v>
      </c>
      <c r="M66">
        <f t="shared" si="16"/>
        <v>3955495.5</v>
      </c>
      <c r="N66">
        <f t="shared" si="17"/>
        <v>-1</v>
      </c>
      <c r="O66">
        <f t="shared" si="18"/>
        <v>-1</v>
      </c>
      <c r="P66">
        <v>0.1885</v>
      </c>
      <c r="Q66">
        <v>81290</v>
      </c>
      <c r="R66">
        <f t="shared" si="19"/>
        <v>183492</v>
      </c>
      <c r="S66">
        <f t="shared" si="20"/>
        <v>-1</v>
      </c>
      <c r="T66">
        <f t="shared" si="21"/>
        <v>-1</v>
      </c>
      <c r="U66">
        <v>0.1885</v>
      </c>
      <c r="V66">
        <v>18.5</v>
      </c>
      <c r="W66">
        <f t="shared" si="22"/>
        <v>833.5</v>
      </c>
      <c r="X66">
        <f t="shared" si="23"/>
        <v>-1</v>
      </c>
      <c r="Y66">
        <f t="shared" si="24"/>
        <v>-1</v>
      </c>
      <c r="AA66">
        <v>-1</v>
      </c>
      <c r="AB66">
        <v>-1</v>
      </c>
      <c r="AC66">
        <v>1.885</v>
      </c>
      <c r="AD66">
        <v>28.5</v>
      </c>
      <c r="AE66">
        <v>-1</v>
      </c>
      <c r="AF66">
        <v>-1</v>
      </c>
      <c r="AG66">
        <v>9.5192499999999995</v>
      </c>
      <c r="AH66">
        <v>5.5</v>
      </c>
      <c r="AI66">
        <v>-1</v>
      </c>
      <c r="AJ66">
        <v>-1</v>
      </c>
    </row>
    <row r="67" spans="1:36" x14ac:dyDescent="0.25">
      <c r="A67">
        <v>0.1885</v>
      </c>
      <c r="B67">
        <v>195.5</v>
      </c>
      <c r="C67">
        <f t="shared" ref="C67:C130" si="25">IF(A67=A66,B67+C66,B67)</f>
        <v>272.5</v>
      </c>
      <c r="D67">
        <f t="shared" ref="D67:D130" si="26">IF(A67=A68,-1,A67)</f>
        <v>-1</v>
      </c>
      <c r="E67">
        <f t="shared" ref="E67:E130" si="27">IF(D67=A67,C67,-1)</f>
        <v>-1</v>
      </c>
      <c r="F67">
        <v>0.1885</v>
      </c>
      <c r="G67">
        <v>375</v>
      </c>
      <c r="H67">
        <f t="shared" ref="H67:H130" si="28">IF(F67=F66,G67+H66,G67)</f>
        <v>457.5</v>
      </c>
      <c r="I67">
        <f t="shared" ref="I67:I130" si="29">IF(F67=F68,-1,F67)</f>
        <v>-1</v>
      </c>
      <c r="J67">
        <f t="shared" ref="J67:J130" si="30">IF(I67=F67,H67,-1)</f>
        <v>-1</v>
      </c>
      <c r="K67">
        <v>0.1885</v>
      </c>
      <c r="L67">
        <v>631692.5</v>
      </c>
      <c r="M67">
        <f t="shared" ref="M67:M130" si="31">IF(K67=K66,L67+M66,L67)</f>
        <v>4587188</v>
      </c>
      <c r="N67">
        <f t="shared" ref="N67:N130" si="32">IF(K67=K68,-1,K67)</f>
        <v>-1</v>
      </c>
      <c r="O67">
        <f t="shared" ref="O67:O130" si="33">IF(N67=K67,M67,-1)</f>
        <v>-1</v>
      </c>
      <c r="P67">
        <v>0.1885</v>
      </c>
      <c r="Q67">
        <v>41892</v>
      </c>
      <c r="R67">
        <f t="shared" ref="R67:R130" si="34">IF(P67=P66,Q67+R66,Q67)</f>
        <v>225384</v>
      </c>
      <c r="S67">
        <f t="shared" ref="S67:S130" si="35">IF(P67=P68,-1,P67)</f>
        <v>-1</v>
      </c>
      <c r="T67">
        <f t="shared" ref="T67:T130" si="36">IF(S67=P67,R67,-1)</f>
        <v>-1</v>
      </c>
      <c r="U67">
        <v>0.1885</v>
      </c>
      <c r="V67">
        <v>222.5</v>
      </c>
      <c r="W67">
        <f t="shared" ref="W67:W87" si="37">IF(U67=U66,V67+W66,V67)</f>
        <v>1056</v>
      </c>
      <c r="X67">
        <f t="shared" ref="X67:X87" si="38">IF(U67=U68,-1,U67)</f>
        <v>-1</v>
      </c>
      <c r="Y67">
        <f t="shared" ref="Y67:Y87" si="39">IF(X67=U67,W67,-1)</f>
        <v>-1</v>
      </c>
      <c r="AA67">
        <v>-1</v>
      </c>
      <c r="AB67">
        <v>-1</v>
      </c>
      <c r="AC67">
        <v>1.7907500000000001</v>
      </c>
      <c r="AD67">
        <v>23</v>
      </c>
      <c r="AE67">
        <v>-1</v>
      </c>
      <c r="AF67">
        <v>-1</v>
      </c>
      <c r="AG67">
        <v>9.4250000000000007</v>
      </c>
      <c r="AH67">
        <v>5</v>
      </c>
      <c r="AI67">
        <v>-1</v>
      </c>
      <c r="AJ67">
        <v>-1</v>
      </c>
    </row>
    <row r="68" spans="1:36" x14ac:dyDescent="0.25">
      <c r="A68">
        <v>0.1885</v>
      </c>
      <c r="B68">
        <v>15</v>
      </c>
      <c r="C68">
        <f t="shared" si="25"/>
        <v>287.5</v>
      </c>
      <c r="D68">
        <f t="shared" si="26"/>
        <v>-1</v>
      </c>
      <c r="E68">
        <f t="shared" si="27"/>
        <v>-1</v>
      </c>
      <c r="F68">
        <v>0.1885</v>
      </c>
      <c r="G68">
        <v>2.5</v>
      </c>
      <c r="H68">
        <f t="shared" si="28"/>
        <v>460</v>
      </c>
      <c r="I68">
        <f t="shared" si="29"/>
        <v>-1</v>
      </c>
      <c r="J68">
        <f t="shared" si="30"/>
        <v>-1</v>
      </c>
      <c r="K68">
        <v>0.1885</v>
      </c>
      <c r="L68">
        <v>610485</v>
      </c>
      <c r="M68">
        <f t="shared" si="31"/>
        <v>5197673</v>
      </c>
      <c r="N68">
        <f t="shared" si="32"/>
        <v>-1</v>
      </c>
      <c r="O68">
        <f t="shared" si="33"/>
        <v>-1</v>
      </c>
      <c r="P68">
        <v>0.1885</v>
      </c>
      <c r="Q68">
        <v>27036.5</v>
      </c>
      <c r="R68">
        <f t="shared" si="34"/>
        <v>252420.5</v>
      </c>
      <c r="S68">
        <f t="shared" si="35"/>
        <v>-1</v>
      </c>
      <c r="T68">
        <f t="shared" si="36"/>
        <v>-1</v>
      </c>
      <c r="U68">
        <v>0.1885</v>
      </c>
      <c r="V68">
        <v>362.5</v>
      </c>
      <c r="W68">
        <f t="shared" si="37"/>
        <v>1418.5</v>
      </c>
      <c r="X68">
        <f t="shared" si="38"/>
        <v>-1</v>
      </c>
      <c r="Y68">
        <f t="shared" si="39"/>
        <v>-1</v>
      </c>
      <c r="AA68">
        <v>-1</v>
      </c>
      <c r="AB68">
        <v>-1</v>
      </c>
      <c r="AC68">
        <v>1.6964999999999999</v>
      </c>
      <c r="AD68">
        <v>30</v>
      </c>
      <c r="AE68">
        <v>-1</v>
      </c>
      <c r="AF68">
        <v>-1</v>
      </c>
      <c r="AG68">
        <v>9.3307500000000001</v>
      </c>
      <c r="AH68">
        <v>4.5</v>
      </c>
      <c r="AI68">
        <v>-1</v>
      </c>
      <c r="AJ68">
        <v>-1</v>
      </c>
    </row>
    <row r="69" spans="1:36" x14ac:dyDescent="0.25">
      <c r="A69">
        <v>0.1885</v>
      </c>
      <c r="B69">
        <v>251</v>
      </c>
      <c r="C69">
        <f t="shared" si="25"/>
        <v>538.5</v>
      </c>
      <c r="D69">
        <f t="shared" si="26"/>
        <v>-1</v>
      </c>
      <c r="E69">
        <f t="shared" si="27"/>
        <v>-1</v>
      </c>
      <c r="F69">
        <v>0.1885</v>
      </c>
      <c r="G69">
        <v>125</v>
      </c>
      <c r="H69">
        <f t="shared" si="28"/>
        <v>585</v>
      </c>
      <c r="I69">
        <f t="shared" si="29"/>
        <v>-1</v>
      </c>
      <c r="J69">
        <f t="shared" si="30"/>
        <v>-1</v>
      </c>
      <c r="K69">
        <v>0.1885</v>
      </c>
      <c r="L69">
        <v>621091.5</v>
      </c>
      <c r="M69">
        <f t="shared" si="31"/>
        <v>5818764.5</v>
      </c>
      <c r="N69">
        <f t="shared" si="32"/>
        <v>-1</v>
      </c>
      <c r="O69">
        <f t="shared" si="33"/>
        <v>-1</v>
      </c>
      <c r="P69">
        <v>0.1885</v>
      </c>
      <c r="Q69">
        <v>90543.5</v>
      </c>
      <c r="R69">
        <f t="shared" si="34"/>
        <v>342964</v>
      </c>
      <c r="S69">
        <f t="shared" si="35"/>
        <v>-1</v>
      </c>
      <c r="T69">
        <f t="shared" si="36"/>
        <v>-1</v>
      </c>
      <c r="U69">
        <v>0.1885</v>
      </c>
      <c r="V69">
        <v>49.5</v>
      </c>
      <c r="W69">
        <f t="shared" si="37"/>
        <v>1468</v>
      </c>
      <c r="X69">
        <f t="shared" si="38"/>
        <v>-1</v>
      </c>
      <c r="Y69">
        <f t="shared" si="39"/>
        <v>-1</v>
      </c>
      <c r="AA69">
        <v>-1</v>
      </c>
      <c r="AB69">
        <v>-1</v>
      </c>
      <c r="AC69">
        <v>1.60225</v>
      </c>
      <c r="AD69">
        <v>37</v>
      </c>
      <c r="AE69">
        <v>-1</v>
      </c>
      <c r="AF69">
        <v>-1</v>
      </c>
      <c r="AG69">
        <v>9.2364999999999995</v>
      </c>
      <c r="AH69">
        <v>7.5</v>
      </c>
      <c r="AI69">
        <v>-1</v>
      </c>
      <c r="AJ69">
        <v>-1</v>
      </c>
    </row>
    <row r="70" spans="1:36" x14ac:dyDescent="0.25">
      <c r="A70">
        <v>0.1885</v>
      </c>
      <c r="B70">
        <v>204.5</v>
      </c>
      <c r="C70">
        <f t="shared" si="25"/>
        <v>743</v>
      </c>
      <c r="D70">
        <f t="shared" si="26"/>
        <v>-1</v>
      </c>
      <c r="E70">
        <f t="shared" si="27"/>
        <v>-1</v>
      </c>
      <c r="F70">
        <v>0.1885</v>
      </c>
      <c r="G70">
        <v>324.5</v>
      </c>
      <c r="H70">
        <f t="shared" si="28"/>
        <v>909.5</v>
      </c>
      <c r="I70">
        <f t="shared" si="29"/>
        <v>-1</v>
      </c>
      <c r="J70">
        <f t="shared" si="30"/>
        <v>-1</v>
      </c>
      <c r="K70">
        <v>0.1885</v>
      </c>
      <c r="L70">
        <v>567267.5</v>
      </c>
      <c r="M70">
        <f t="shared" si="31"/>
        <v>6386032</v>
      </c>
      <c r="N70">
        <f t="shared" si="32"/>
        <v>-1</v>
      </c>
      <c r="O70">
        <f t="shared" si="33"/>
        <v>-1</v>
      </c>
      <c r="P70">
        <v>0.1885</v>
      </c>
      <c r="Q70">
        <v>18939</v>
      </c>
      <c r="R70">
        <f t="shared" si="34"/>
        <v>361903</v>
      </c>
      <c r="S70">
        <f t="shared" si="35"/>
        <v>-1</v>
      </c>
      <c r="T70">
        <f t="shared" si="36"/>
        <v>-1</v>
      </c>
      <c r="U70">
        <v>0.1885</v>
      </c>
      <c r="V70">
        <v>148</v>
      </c>
      <c r="W70">
        <f t="shared" si="37"/>
        <v>1616</v>
      </c>
      <c r="X70">
        <f t="shared" si="38"/>
        <v>-1</v>
      </c>
      <c r="Y70">
        <f t="shared" si="39"/>
        <v>-1</v>
      </c>
      <c r="AA70">
        <v>-1</v>
      </c>
      <c r="AB70">
        <v>-1</v>
      </c>
      <c r="AC70">
        <v>1.508</v>
      </c>
      <c r="AD70">
        <v>40</v>
      </c>
      <c r="AE70">
        <v>-1</v>
      </c>
      <c r="AF70">
        <v>-1</v>
      </c>
      <c r="AG70">
        <v>9.1422500000000007</v>
      </c>
      <c r="AH70">
        <v>8</v>
      </c>
      <c r="AI70">
        <v>-1</v>
      </c>
      <c r="AJ70">
        <v>-1</v>
      </c>
    </row>
    <row r="71" spans="1:36" x14ac:dyDescent="0.25">
      <c r="A71">
        <v>0.1885</v>
      </c>
      <c r="B71">
        <v>30</v>
      </c>
      <c r="C71">
        <f t="shared" si="25"/>
        <v>773</v>
      </c>
      <c r="D71">
        <f t="shared" si="26"/>
        <v>-1</v>
      </c>
      <c r="E71">
        <f t="shared" si="27"/>
        <v>-1</v>
      </c>
      <c r="F71">
        <v>0.1885</v>
      </c>
      <c r="G71">
        <v>161.5</v>
      </c>
      <c r="H71">
        <f t="shared" si="28"/>
        <v>1071</v>
      </c>
      <c r="I71">
        <f t="shared" si="29"/>
        <v>-1</v>
      </c>
      <c r="J71">
        <f t="shared" si="30"/>
        <v>-1</v>
      </c>
      <c r="K71">
        <v>0.1885</v>
      </c>
      <c r="L71">
        <v>589023</v>
      </c>
      <c r="M71">
        <f t="shared" si="31"/>
        <v>6975055</v>
      </c>
      <c r="N71">
        <f t="shared" si="32"/>
        <v>-1</v>
      </c>
      <c r="O71">
        <f t="shared" si="33"/>
        <v>-1</v>
      </c>
      <c r="P71">
        <v>0.1885</v>
      </c>
      <c r="Q71">
        <v>5969.5</v>
      </c>
      <c r="R71">
        <f t="shared" si="34"/>
        <v>367872.5</v>
      </c>
      <c r="S71">
        <f t="shared" si="35"/>
        <v>-1</v>
      </c>
      <c r="T71">
        <f t="shared" si="36"/>
        <v>-1</v>
      </c>
      <c r="U71">
        <v>0.1885</v>
      </c>
      <c r="V71">
        <v>116.5</v>
      </c>
      <c r="W71">
        <f t="shared" si="37"/>
        <v>1732.5</v>
      </c>
      <c r="X71">
        <f t="shared" si="38"/>
        <v>-1</v>
      </c>
      <c r="Y71">
        <f t="shared" si="39"/>
        <v>-1</v>
      </c>
      <c r="AA71">
        <v>-1</v>
      </c>
      <c r="AB71">
        <v>-1</v>
      </c>
      <c r="AC71">
        <v>1.4137500000000001</v>
      </c>
      <c r="AD71">
        <v>74</v>
      </c>
      <c r="AE71">
        <v>-1</v>
      </c>
      <c r="AF71">
        <v>-1</v>
      </c>
      <c r="AG71">
        <v>9.048</v>
      </c>
      <c r="AH71">
        <v>6</v>
      </c>
      <c r="AI71">
        <v>-1</v>
      </c>
      <c r="AJ71">
        <v>-1</v>
      </c>
    </row>
    <row r="72" spans="1:36" x14ac:dyDescent="0.25">
      <c r="A72">
        <v>0.1885</v>
      </c>
      <c r="B72">
        <v>201</v>
      </c>
      <c r="C72">
        <f t="shared" si="25"/>
        <v>974</v>
      </c>
      <c r="D72">
        <f t="shared" si="26"/>
        <v>-1</v>
      </c>
      <c r="E72">
        <f t="shared" si="27"/>
        <v>-1</v>
      </c>
      <c r="F72">
        <v>0.1885</v>
      </c>
      <c r="G72">
        <v>221</v>
      </c>
      <c r="H72">
        <f t="shared" si="28"/>
        <v>1292</v>
      </c>
      <c r="I72">
        <f t="shared" si="29"/>
        <v>-1</v>
      </c>
      <c r="J72">
        <f t="shared" si="30"/>
        <v>-1</v>
      </c>
      <c r="K72">
        <v>0.1885</v>
      </c>
      <c r="L72">
        <v>620002</v>
      </c>
      <c r="M72">
        <f t="shared" si="31"/>
        <v>7595057</v>
      </c>
      <c r="N72">
        <f t="shared" si="32"/>
        <v>-1</v>
      </c>
      <c r="O72">
        <f t="shared" si="33"/>
        <v>-1</v>
      </c>
      <c r="P72">
        <v>0.1885</v>
      </c>
      <c r="Q72">
        <v>61785</v>
      </c>
      <c r="R72">
        <f t="shared" si="34"/>
        <v>429657.5</v>
      </c>
      <c r="S72">
        <f t="shared" si="35"/>
        <v>-1</v>
      </c>
      <c r="T72">
        <f t="shared" si="36"/>
        <v>-1</v>
      </c>
      <c r="U72">
        <v>0.1885</v>
      </c>
      <c r="V72">
        <v>24</v>
      </c>
      <c r="W72">
        <f t="shared" si="37"/>
        <v>1756.5</v>
      </c>
      <c r="X72">
        <f t="shared" si="38"/>
        <v>-1</v>
      </c>
      <c r="Y72">
        <f t="shared" si="39"/>
        <v>-1</v>
      </c>
      <c r="AA72">
        <v>-1</v>
      </c>
      <c r="AB72">
        <v>-1</v>
      </c>
      <c r="AC72">
        <v>1.3194999999999999</v>
      </c>
      <c r="AD72">
        <v>96</v>
      </c>
      <c r="AE72">
        <v>-1</v>
      </c>
      <c r="AF72">
        <v>-1</v>
      </c>
      <c r="AG72">
        <v>8.9537499999999994</v>
      </c>
      <c r="AH72">
        <v>1.5</v>
      </c>
      <c r="AI72">
        <v>-1</v>
      </c>
      <c r="AJ72">
        <v>-1</v>
      </c>
    </row>
    <row r="73" spans="1:36" x14ac:dyDescent="0.25">
      <c r="A73">
        <v>0.1885</v>
      </c>
      <c r="B73">
        <v>193</v>
      </c>
      <c r="C73">
        <f t="shared" si="25"/>
        <v>1167</v>
      </c>
      <c r="D73">
        <f t="shared" si="26"/>
        <v>-1</v>
      </c>
      <c r="E73">
        <f t="shared" si="27"/>
        <v>-1</v>
      </c>
      <c r="F73">
        <v>0.1885</v>
      </c>
      <c r="G73">
        <v>244.5</v>
      </c>
      <c r="H73">
        <f t="shared" si="28"/>
        <v>1536.5</v>
      </c>
      <c r="I73">
        <f t="shared" si="29"/>
        <v>-1</v>
      </c>
      <c r="J73">
        <f t="shared" si="30"/>
        <v>-1</v>
      </c>
      <c r="K73">
        <v>0.1885</v>
      </c>
      <c r="L73">
        <v>593692.5</v>
      </c>
      <c r="M73">
        <f t="shared" si="31"/>
        <v>8188749.5</v>
      </c>
      <c r="N73">
        <f t="shared" si="32"/>
        <v>-1</v>
      </c>
      <c r="O73">
        <f t="shared" si="33"/>
        <v>-1</v>
      </c>
      <c r="P73">
        <v>0.1885</v>
      </c>
      <c r="Q73">
        <v>675317.5</v>
      </c>
      <c r="R73">
        <f t="shared" si="34"/>
        <v>1104975</v>
      </c>
      <c r="S73">
        <f t="shared" si="35"/>
        <v>-1</v>
      </c>
      <c r="T73">
        <f t="shared" si="36"/>
        <v>-1</v>
      </c>
      <c r="U73">
        <v>0.1885</v>
      </c>
      <c r="V73">
        <v>110</v>
      </c>
      <c r="W73">
        <f t="shared" si="37"/>
        <v>1866.5</v>
      </c>
      <c r="X73">
        <f t="shared" si="38"/>
        <v>-1</v>
      </c>
      <c r="Y73">
        <f t="shared" si="39"/>
        <v>-1</v>
      </c>
      <c r="AA73">
        <v>-1</v>
      </c>
      <c r="AB73">
        <v>-1</v>
      </c>
      <c r="AC73">
        <v>1.22525</v>
      </c>
      <c r="AD73">
        <v>134.5</v>
      </c>
      <c r="AE73">
        <v>-1</v>
      </c>
      <c r="AF73">
        <v>-1</v>
      </c>
      <c r="AG73">
        <v>8.8595000000000006</v>
      </c>
      <c r="AH73">
        <v>11</v>
      </c>
      <c r="AI73">
        <v>-1</v>
      </c>
      <c r="AJ73">
        <v>-1</v>
      </c>
    </row>
    <row r="74" spans="1:36" x14ac:dyDescent="0.25">
      <c r="A74">
        <v>0.1885</v>
      </c>
      <c r="B74">
        <v>110</v>
      </c>
      <c r="C74">
        <f t="shared" si="25"/>
        <v>1277</v>
      </c>
      <c r="D74">
        <f t="shared" si="26"/>
        <v>-1</v>
      </c>
      <c r="E74">
        <f t="shared" si="27"/>
        <v>-1</v>
      </c>
      <c r="F74">
        <v>0.1885</v>
      </c>
      <c r="G74">
        <v>120822</v>
      </c>
      <c r="H74">
        <f t="shared" si="28"/>
        <v>122358.5</v>
      </c>
      <c r="I74">
        <f t="shared" si="29"/>
        <v>-1</v>
      </c>
      <c r="J74">
        <f t="shared" si="30"/>
        <v>-1</v>
      </c>
      <c r="K74">
        <v>0.1885</v>
      </c>
      <c r="L74">
        <v>663965</v>
      </c>
      <c r="M74">
        <f t="shared" si="31"/>
        <v>8852714.5</v>
      </c>
      <c r="N74">
        <f t="shared" si="32"/>
        <v>-1</v>
      </c>
      <c r="O74">
        <f t="shared" si="33"/>
        <v>-1</v>
      </c>
      <c r="P74">
        <v>0.1885</v>
      </c>
      <c r="Q74">
        <v>56000.5</v>
      </c>
      <c r="R74">
        <f t="shared" si="34"/>
        <v>1160975.5</v>
      </c>
      <c r="S74">
        <f t="shared" si="35"/>
        <v>-1</v>
      </c>
      <c r="T74">
        <f t="shared" si="36"/>
        <v>-1</v>
      </c>
      <c r="U74">
        <v>0.1885</v>
      </c>
      <c r="V74">
        <v>86.5</v>
      </c>
      <c r="W74">
        <f t="shared" si="37"/>
        <v>1953</v>
      </c>
      <c r="X74">
        <f t="shared" si="38"/>
        <v>-1</v>
      </c>
      <c r="Y74">
        <f t="shared" si="39"/>
        <v>-1</v>
      </c>
      <c r="AA74">
        <v>-1</v>
      </c>
      <c r="AB74">
        <v>-1</v>
      </c>
      <c r="AC74">
        <v>1.131</v>
      </c>
      <c r="AD74">
        <v>144</v>
      </c>
      <c r="AE74">
        <v>-1</v>
      </c>
      <c r="AF74">
        <v>-1</v>
      </c>
      <c r="AG74">
        <v>8.76525</v>
      </c>
      <c r="AH74">
        <v>8</v>
      </c>
      <c r="AI74">
        <v>-1</v>
      </c>
      <c r="AJ74">
        <v>-1</v>
      </c>
    </row>
    <row r="75" spans="1:36" x14ac:dyDescent="0.25">
      <c r="A75">
        <v>0.1885</v>
      </c>
      <c r="B75">
        <v>59</v>
      </c>
      <c r="C75">
        <f t="shared" si="25"/>
        <v>1336</v>
      </c>
      <c r="D75">
        <f t="shared" si="26"/>
        <v>-1</v>
      </c>
      <c r="E75">
        <f t="shared" si="27"/>
        <v>-1</v>
      </c>
      <c r="F75">
        <v>0.1885</v>
      </c>
      <c r="G75">
        <v>26</v>
      </c>
      <c r="H75">
        <f t="shared" si="28"/>
        <v>122384.5</v>
      </c>
      <c r="I75">
        <f t="shared" si="29"/>
        <v>-1</v>
      </c>
      <c r="J75">
        <f t="shared" si="30"/>
        <v>-1</v>
      </c>
      <c r="K75">
        <v>0.1885</v>
      </c>
      <c r="L75">
        <v>614723</v>
      </c>
      <c r="M75">
        <f t="shared" si="31"/>
        <v>9467437.5</v>
      </c>
      <c r="N75">
        <f t="shared" si="32"/>
        <v>-1</v>
      </c>
      <c r="O75">
        <f t="shared" si="33"/>
        <v>-1</v>
      </c>
      <c r="P75">
        <v>0.1885</v>
      </c>
      <c r="Q75">
        <v>22403</v>
      </c>
      <c r="R75">
        <f t="shared" si="34"/>
        <v>1183378.5</v>
      </c>
      <c r="S75">
        <f t="shared" si="35"/>
        <v>-1</v>
      </c>
      <c r="T75">
        <f t="shared" si="36"/>
        <v>-1</v>
      </c>
      <c r="U75">
        <v>0.1885</v>
      </c>
      <c r="V75">
        <v>187.5</v>
      </c>
      <c r="W75">
        <f t="shared" si="37"/>
        <v>2140.5</v>
      </c>
      <c r="X75">
        <f t="shared" si="38"/>
        <v>-1</v>
      </c>
      <c r="Y75">
        <f t="shared" si="39"/>
        <v>-1</v>
      </c>
      <c r="AA75">
        <v>-1</v>
      </c>
      <c r="AB75">
        <v>-1</v>
      </c>
      <c r="AC75">
        <v>1.0367500000000001</v>
      </c>
      <c r="AD75">
        <v>222.5</v>
      </c>
      <c r="AE75">
        <v>-1</v>
      </c>
      <c r="AF75">
        <v>-1</v>
      </c>
      <c r="AG75">
        <v>8.6709999999999994</v>
      </c>
      <c r="AH75">
        <v>10</v>
      </c>
      <c r="AI75">
        <v>-1</v>
      </c>
      <c r="AJ75">
        <v>-1</v>
      </c>
    </row>
    <row r="76" spans="1:36" x14ac:dyDescent="0.25">
      <c r="A76">
        <v>0.1885</v>
      </c>
      <c r="B76">
        <v>151</v>
      </c>
      <c r="C76">
        <f t="shared" si="25"/>
        <v>1487</v>
      </c>
      <c r="D76">
        <f t="shared" si="26"/>
        <v>-1</v>
      </c>
      <c r="E76">
        <f t="shared" si="27"/>
        <v>-1</v>
      </c>
      <c r="F76">
        <v>0.1885</v>
      </c>
      <c r="G76">
        <v>72928.5</v>
      </c>
      <c r="H76">
        <f t="shared" si="28"/>
        <v>195313</v>
      </c>
      <c r="I76">
        <f t="shared" si="29"/>
        <v>-1</v>
      </c>
      <c r="J76">
        <f t="shared" si="30"/>
        <v>-1</v>
      </c>
      <c r="K76">
        <v>0.1885</v>
      </c>
      <c r="L76">
        <v>712965.5</v>
      </c>
      <c r="M76">
        <f t="shared" si="31"/>
        <v>10180403</v>
      </c>
      <c r="N76">
        <f t="shared" si="32"/>
        <v>-1</v>
      </c>
      <c r="O76">
        <f t="shared" si="33"/>
        <v>-1</v>
      </c>
      <c r="P76">
        <v>0.1885</v>
      </c>
      <c r="Q76">
        <v>55775.5</v>
      </c>
      <c r="R76">
        <f t="shared" si="34"/>
        <v>1239154</v>
      </c>
      <c r="S76">
        <f t="shared" si="35"/>
        <v>-1</v>
      </c>
      <c r="T76">
        <f t="shared" si="36"/>
        <v>-1</v>
      </c>
      <c r="U76">
        <v>0.1885</v>
      </c>
      <c r="V76">
        <v>231</v>
      </c>
      <c r="W76">
        <f t="shared" si="37"/>
        <v>2371.5</v>
      </c>
      <c r="X76">
        <f t="shared" si="38"/>
        <v>-1</v>
      </c>
      <c r="Y76">
        <f t="shared" si="39"/>
        <v>-1</v>
      </c>
      <c r="AA76">
        <v>-1</v>
      </c>
      <c r="AB76">
        <v>-1</v>
      </c>
      <c r="AC76">
        <v>0.9425</v>
      </c>
      <c r="AD76">
        <v>324</v>
      </c>
      <c r="AE76">
        <v>-1</v>
      </c>
      <c r="AF76">
        <v>-1</v>
      </c>
      <c r="AG76">
        <v>8.5767500000000005</v>
      </c>
      <c r="AH76">
        <v>13.5</v>
      </c>
      <c r="AI76">
        <v>-1</v>
      </c>
      <c r="AJ76">
        <v>-1</v>
      </c>
    </row>
    <row r="77" spans="1:36" x14ac:dyDescent="0.25">
      <c r="A77">
        <v>0.1885</v>
      </c>
      <c r="B77">
        <v>76.5</v>
      </c>
      <c r="C77">
        <f t="shared" si="25"/>
        <v>1563.5</v>
      </c>
      <c r="D77">
        <f t="shared" si="26"/>
        <v>-1</v>
      </c>
      <c r="E77">
        <f t="shared" si="27"/>
        <v>-1</v>
      </c>
      <c r="F77">
        <v>0.1885</v>
      </c>
      <c r="G77">
        <v>136</v>
      </c>
      <c r="H77">
        <f t="shared" si="28"/>
        <v>195449</v>
      </c>
      <c r="I77">
        <f t="shared" si="29"/>
        <v>-1</v>
      </c>
      <c r="J77">
        <f t="shared" si="30"/>
        <v>-1</v>
      </c>
      <c r="K77">
        <v>0.1885</v>
      </c>
      <c r="L77">
        <v>644014</v>
      </c>
      <c r="M77">
        <f t="shared" si="31"/>
        <v>10824417</v>
      </c>
      <c r="N77">
        <f t="shared" si="32"/>
        <v>-1</v>
      </c>
      <c r="O77">
        <f t="shared" si="33"/>
        <v>-1</v>
      </c>
      <c r="P77">
        <v>0.1885</v>
      </c>
      <c r="Q77">
        <v>104606</v>
      </c>
      <c r="R77">
        <f t="shared" si="34"/>
        <v>1343760</v>
      </c>
      <c r="S77">
        <f t="shared" si="35"/>
        <v>-1</v>
      </c>
      <c r="T77">
        <f t="shared" si="36"/>
        <v>-1</v>
      </c>
      <c r="U77">
        <v>0.1885</v>
      </c>
      <c r="V77">
        <v>266</v>
      </c>
      <c r="W77">
        <f t="shared" si="37"/>
        <v>2637.5</v>
      </c>
      <c r="X77">
        <f t="shared" si="38"/>
        <v>-1</v>
      </c>
      <c r="Y77">
        <f t="shared" si="39"/>
        <v>-1</v>
      </c>
      <c r="AA77">
        <v>-1</v>
      </c>
      <c r="AB77">
        <v>-1</v>
      </c>
      <c r="AC77">
        <v>0.84824999999999995</v>
      </c>
      <c r="AD77">
        <v>420</v>
      </c>
      <c r="AE77">
        <v>-1</v>
      </c>
      <c r="AF77">
        <v>-1</v>
      </c>
      <c r="AG77">
        <v>8.4824999999999999</v>
      </c>
      <c r="AH77">
        <v>8.5</v>
      </c>
      <c r="AI77">
        <v>-1</v>
      </c>
      <c r="AJ77">
        <v>-1</v>
      </c>
    </row>
    <row r="78" spans="1:36" x14ac:dyDescent="0.25">
      <c r="A78">
        <v>0.1885</v>
      </c>
      <c r="B78">
        <v>65</v>
      </c>
      <c r="C78">
        <f t="shared" si="25"/>
        <v>1628.5</v>
      </c>
      <c r="D78">
        <f t="shared" si="26"/>
        <v>-1</v>
      </c>
      <c r="E78">
        <f t="shared" si="27"/>
        <v>-1</v>
      </c>
      <c r="F78">
        <v>0.1885</v>
      </c>
      <c r="G78">
        <v>160</v>
      </c>
      <c r="H78">
        <f t="shared" si="28"/>
        <v>195609</v>
      </c>
      <c r="I78">
        <f t="shared" si="29"/>
        <v>-1</v>
      </c>
      <c r="J78">
        <f t="shared" si="30"/>
        <v>-1</v>
      </c>
      <c r="K78">
        <v>0.1885</v>
      </c>
      <c r="L78">
        <v>637232.5</v>
      </c>
      <c r="M78">
        <f t="shared" si="31"/>
        <v>11461649.5</v>
      </c>
      <c r="N78">
        <f t="shared" si="32"/>
        <v>-1</v>
      </c>
      <c r="O78">
        <f t="shared" si="33"/>
        <v>-1</v>
      </c>
      <c r="P78">
        <v>0.1885</v>
      </c>
      <c r="Q78">
        <v>34461</v>
      </c>
      <c r="R78">
        <f t="shared" si="34"/>
        <v>1378221</v>
      </c>
      <c r="S78">
        <f t="shared" si="35"/>
        <v>-1</v>
      </c>
      <c r="T78">
        <f t="shared" si="36"/>
        <v>-1</v>
      </c>
      <c r="U78">
        <v>0.1885</v>
      </c>
      <c r="V78">
        <v>162.5</v>
      </c>
      <c r="W78">
        <f t="shared" si="37"/>
        <v>2800</v>
      </c>
      <c r="X78">
        <f t="shared" si="38"/>
        <v>-1</v>
      </c>
      <c r="Y78">
        <f t="shared" si="39"/>
        <v>-1</v>
      </c>
      <c r="AA78">
        <v>-1</v>
      </c>
      <c r="AB78">
        <v>-1</v>
      </c>
      <c r="AC78">
        <v>0.754</v>
      </c>
      <c r="AD78">
        <v>684.5</v>
      </c>
      <c r="AE78">
        <v>-1</v>
      </c>
      <c r="AF78">
        <v>-1</v>
      </c>
      <c r="AG78">
        <v>8.3882499999999993</v>
      </c>
      <c r="AH78">
        <v>16.5</v>
      </c>
      <c r="AI78">
        <v>-1</v>
      </c>
      <c r="AJ78">
        <v>-1</v>
      </c>
    </row>
    <row r="79" spans="1:36" x14ac:dyDescent="0.25">
      <c r="A79">
        <v>0.1885</v>
      </c>
      <c r="B79">
        <v>26.5</v>
      </c>
      <c r="C79">
        <f t="shared" si="25"/>
        <v>1655</v>
      </c>
      <c r="D79">
        <f t="shared" si="26"/>
        <v>-1</v>
      </c>
      <c r="E79">
        <f t="shared" si="27"/>
        <v>-1</v>
      </c>
      <c r="F79">
        <v>0.1885</v>
      </c>
      <c r="G79">
        <v>166.5</v>
      </c>
      <c r="H79">
        <f t="shared" si="28"/>
        <v>195775.5</v>
      </c>
      <c r="I79">
        <f t="shared" si="29"/>
        <v>-1</v>
      </c>
      <c r="J79">
        <f t="shared" si="30"/>
        <v>-1</v>
      </c>
      <c r="K79">
        <v>0.1885</v>
      </c>
      <c r="L79">
        <v>720224.5</v>
      </c>
      <c r="M79">
        <f t="shared" si="31"/>
        <v>12181874</v>
      </c>
      <c r="N79">
        <f t="shared" si="32"/>
        <v>-1</v>
      </c>
      <c r="O79">
        <f t="shared" si="33"/>
        <v>-1</v>
      </c>
      <c r="P79">
        <v>0.1885</v>
      </c>
      <c r="Q79">
        <v>46243.5</v>
      </c>
      <c r="R79">
        <f t="shared" si="34"/>
        <v>1424464.5</v>
      </c>
      <c r="S79">
        <f t="shared" si="35"/>
        <v>-1</v>
      </c>
      <c r="T79">
        <f t="shared" si="36"/>
        <v>-1</v>
      </c>
      <c r="U79">
        <v>0.1885</v>
      </c>
      <c r="V79">
        <v>77</v>
      </c>
      <c r="W79">
        <f t="shared" si="37"/>
        <v>2877</v>
      </c>
      <c r="X79">
        <f t="shared" si="38"/>
        <v>0.1885</v>
      </c>
      <c r="Y79">
        <f t="shared" si="39"/>
        <v>2877</v>
      </c>
      <c r="AA79">
        <v>-1</v>
      </c>
      <c r="AB79">
        <v>-1</v>
      </c>
      <c r="AC79">
        <v>0.65975000000000006</v>
      </c>
      <c r="AD79">
        <v>1178.5</v>
      </c>
      <c r="AE79">
        <v>-1</v>
      </c>
      <c r="AF79">
        <v>-1</v>
      </c>
      <c r="AG79">
        <v>8.2940000000000005</v>
      </c>
      <c r="AH79">
        <v>14</v>
      </c>
      <c r="AI79">
        <v>-1</v>
      </c>
      <c r="AJ79">
        <v>-1</v>
      </c>
    </row>
    <row r="80" spans="1:36" x14ac:dyDescent="0.25">
      <c r="A80">
        <v>0.1885</v>
      </c>
      <c r="B80">
        <v>166.5</v>
      </c>
      <c r="C80">
        <f t="shared" si="25"/>
        <v>1821.5</v>
      </c>
      <c r="D80">
        <f t="shared" si="26"/>
        <v>-1</v>
      </c>
      <c r="E80">
        <f t="shared" si="27"/>
        <v>-1</v>
      </c>
      <c r="F80">
        <v>0.1885</v>
      </c>
      <c r="G80">
        <v>142</v>
      </c>
      <c r="H80">
        <f t="shared" si="28"/>
        <v>195917.5</v>
      </c>
      <c r="I80">
        <f t="shared" si="29"/>
        <v>-1</v>
      </c>
      <c r="J80">
        <f t="shared" si="30"/>
        <v>-1</v>
      </c>
      <c r="K80">
        <v>0.1885</v>
      </c>
      <c r="L80">
        <v>436228.5</v>
      </c>
      <c r="M80">
        <f t="shared" si="31"/>
        <v>12618102.5</v>
      </c>
      <c r="N80">
        <f t="shared" si="32"/>
        <v>-1</v>
      </c>
      <c r="O80">
        <f t="shared" si="33"/>
        <v>-1</v>
      </c>
      <c r="P80">
        <v>0.1885</v>
      </c>
      <c r="Q80">
        <v>102301.5</v>
      </c>
      <c r="R80">
        <f t="shared" si="34"/>
        <v>1526766</v>
      </c>
      <c r="S80">
        <f t="shared" si="35"/>
        <v>-1</v>
      </c>
      <c r="T80">
        <f t="shared" si="36"/>
        <v>-1</v>
      </c>
      <c r="U80">
        <v>0.28275</v>
      </c>
      <c r="V80">
        <v>371</v>
      </c>
      <c r="W80">
        <f t="shared" si="37"/>
        <v>371</v>
      </c>
      <c r="X80">
        <f t="shared" si="38"/>
        <v>-1</v>
      </c>
      <c r="Y80">
        <f t="shared" si="39"/>
        <v>-1</v>
      </c>
      <c r="AA80">
        <v>-1</v>
      </c>
      <c r="AB80">
        <v>-1</v>
      </c>
      <c r="AC80">
        <v>0.5655</v>
      </c>
      <c r="AD80">
        <v>2343.5</v>
      </c>
      <c r="AE80">
        <v>-1</v>
      </c>
      <c r="AF80">
        <v>-1</v>
      </c>
      <c r="AG80">
        <v>8.1997499999999999</v>
      </c>
      <c r="AH80">
        <v>16.5</v>
      </c>
      <c r="AI80">
        <v>-1</v>
      </c>
      <c r="AJ80">
        <v>-1</v>
      </c>
    </row>
    <row r="81" spans="1:36" x14ac:dyDescent="0.25">
      <c r="A81">
        <v>0.1885</v>
      </c>
      <c r="B81">
        <v>63</v>
      </c>
      <c r="C81">
        <f t="shared" si="25"/>
        <v>1884.5</v>
      </c>
      <c r="D81">
        <f t="shared" si="26"/>
        <v>-1</v>
      </c>
      <c r="E81">
        <f t="shared" si="27"/>
        <v>-1</v>
      </c>
      <c r="F81">
        <v>0.1885</v>
      </c>
      <c r="G81">
        <v>93.5</v>
      </c>
      <c r="H81">
        <f t="shared" si="28"/>
        <v>196011</v>
      </c>
      <c r="I81">
        <f t="shared" si="29"/>
        <v>0.1885</v>
      </c>
      <c r="J81">
        <f t="shared" si="30"/>
        <v>196011</v>
      </c>
      <c r="K81">
        <v>0.1885</v>
      </c>
      <c r="L81">
        <v>651095.5</v>
      </c>
      <c r="M81">
        <f t="shared" si="31"/>
        <v>13269198</v>
      </c>
      <c r="N81">
        <f t="shared" si="32"/>
        <v>-1</v>
      </c>
      <c r="O81">
        <f t="shared" si="33"/>
        <v>-1</v>
      </c>
      <c r="P81">
        <v>0.1885</v>
      </c>
      <c r="Q81">
        <v>2167.5</v>
      </c>
      <c r="R81">
        <f t="shared" si="34"/>
        <v>1528933.5</v>
      </c>
      <c r="S81">
        <f t="shared" si="35"/>
        <v>-1</v>
      </c>
      <c r="T81">
        <f t="shared" si="36"/>
        <v>-1</v>
      </c>
      <c r="U81">
        <v>0.28275</v>
      </c>
      <c r="V81">
        <v>366</v>
      </c>
      <c r="W81">
        <f t="shared" si="37"/>
        <v>737</v>
      </c>
      <c r="X81">
        <f t="shared" si="38"/>
        <v>-1</v>
      </c>
      <c r="Y81">
        <f t="shared" si="39"/>
        <v>-1</v>
      </c>
      <c r="AA81">
        <v>-1</v>
      </c>
      <c r="AB81">
        <v>-1</v>
      </c>
      <c r="AC81">
        <v>0.47125</v>
      </c>
      <c r="AD81">
        <v>5883.5</v>
      </c>
      <c r="AE81">
        <v>-1</v>
      </c>
      <c r="AF81">
        <v>-1</v>
      </c>
      <c r="AG81">
        <v>8.1054999999999993</v>
      </c>
      <c r="AH81">
        <v>16.5</v>
      </c>
      <c r="AI81">
        <v>-1</v>
      </c>
      <c r="AJ81">
        <v>-1</v>
      </c>
    </row>
    <row r="82" spans="1:36" x14ac:dyDescent="0.25">
      <c r="A82">
        <v>0.1885</v>
      </c>
      <c r="B82">
        <v>94</v>
      </c>
      <c r="C82">
        <f t="shared" si="25"/>
        <v>1978.5</v>
      </c>
      <c r="D82">
        <f t="shared" si="26"/>
        <v>-1</v>
      </c>
      <c r="E82">
        <f t="shared" si="27"/>
        <v>-1</v>
      </c>
      <c r="F82">
        <v>0.28275</v>
      </c>
      <c r="G82">
        <v>6.5</v>
      </c>
      <c r="H82">
        <f t="shared" si="28"/>
        <v>6.5</v>
      </c>
      <c r="I82">
        <f t="shared" si="29"/>
        <v>-1</v>
      </c>
      <c r="J82">
        <f t="shared" si="30"/>
        <v>-1</v>
      </c>
      <c r="K82">
        <v>0.1885</v>
      </c>
      <c r="L82">
        <v>393136</v>
      </c>
      <c r="M82">
        <f t="shared" si="31"/>
        <v>13662334</v>
      </c>
      <c r="N82">
        <f t="shared" si="32"/>
        <v>-1</v>
      </c>
      <c r="O82">
        <f t="shared" si="33"/>
        <v>-1</v>
      </c>
      <c r="P82">
        <v>0.1885</v>
      </c>
      <c r="Q82">
        <v>32362.5</v>
      </c>
      <c r="R82">
        <f t="shared" si="34"/>
        <v>1561296</v>
      </c>
      <c r="S82">
        <f t="shared" si="35"/>
        <v>-1</v>
      </c>
      <c r="T82">
        <f t="shared" si="36"/>
        <v>-1</v>
      </c>
      <c r="U82">
        <v>0.28275</v>
      </c>
      <c r="V82">
        <v>145</v>
      </c>
      <c r="W82">
        <f t="shared" si="37"/>
        <v>882</v>
      </c>
      <c r="X82">
        <f t="shared" si="38"/>
        <v>-1</v>
      </c>
      <c r="Y82">
        <f t="shared" si="39"/>
        <v>-1</v>
      </c>
      <c r="AA82">
        <v>-1</v>
      </c>
      <c r="AB82">
        <v>-1</v>
      </c>
      <c r="AC82">
        <v>0.377</v>
      </c>
      <c r="AD82">
        <v>17485.5</v>
      </c>
      <c r="AE82">
        <v>-1</v>
      </c>
      <c r="AF82">
        <v>-1</v>
      </c>
      <c r="AG82">
        <v>8.0112500000000004</v>
      </c>
      <c r="AH82">
        <v>20</v>
      </c>
      <c r="AI82">
        <v>-1</v>
      </c>
      <c r="AJ82">
        <v>-1</v>
      </c>
    </row>
    <row r="83" spans="1:36" x14ac:dyDescent="0.25">
      <c r="A83">
        <v>0.1885</v>
      </c>
      <c r="B83">
        <v>217</v>
      </c>
      <c r="C83">
        <f t="shared" si="25"/>
        <v>2195.5</v>
      </c>
      <c r="D83">
        <f t="shared" si="26"/>
        <v>-1</v>
      </c>
      <c r="E83">
        <f t="shared" si="27"/>
        <v>-1</v>
      </c>
      <c r="F83">
        <v>0.28275</v>
      </c>
      <c r="G83">
        <v>19213</v>
      </c>
      <c r="H83">
        <f t="shared" si="28"/>
        <v>19219.5</v>
      </c>
      <c r="I83">
        <f t="shared" si="29"/>
        <v>-1</v>
      </c>
      <c r="J83">
        <f t="shared" si="30"/>
        <v>-1</v>
      </c>
      <c r="K83">
        <v>0.1885</v>
      </c>
      <c r="L83">
        <v>687470</v>
      </c>
      <c r="M83">
        <f t="shared" si="31"/>
        <v>14349804</v>
      </c>
      <c r="N83">
        <f t="shared" si="32"/>
        <v>-1</v>
      </c>
      <c r="O83">
        <f t="shared" si="33"/>
        <v>-1</v>
      </c>
      <c r="P83">
        <v>0.1885</v>
      </c>
      <c r="Q83">
        <v>2681.5</v>
      </c>
      <c r="R83">
        <f t="shared" si="34"/>
        <v>1563977.5</v>
      </c>
      <c r="S83">
        <f t="shared" si="35"/>
        <v>-1</v>
      </c>
      <c r="T83">
        <f t="shared" si="36"/>
        <v>-1</v>
      </c>
      <c r="U83">
        <v>0.28275</v>
      </c>
      <c r="V83">
        <v>345.5</v>
      </c>
      <c r="W83">
        <f t="shared" si="37"/>
        <v>1227.5</v>
      </c>
      <c r="X83">
        <f t="shared" si="38"/>
        <v>-1</v>
      </c>
      <c r="Y83">
        <f t="shared" si="39"/>
        <v>-1</v>
      </c>
      <c r="AA83">
        <v>-1</v>
      </c>
      <c r="AB83">
        <v>-1</v>
      </c>
      <c r="AC83">
        <v>0.28275</v>
      </c>
      <c r="AD83">
        <v>57388.5</v>
      </c>
      <c r="AE83">
        <v>-1</v>
      </c>
      <c r="AF83">
        <v>-1</v>
      </c>
      <c r="AG83">
        <v>7.9169999999999998</v>
      </c>
      <c r="AH83">
        <v>24.5</v>
      </c>
      <c r="AI83">
        <v>-1</v>
      </c>
      <c r="AJ83">
        <v>-1</v>
      </c>
    </row>
    <row r="84" spans="1:36" x14ac:dyDescent="0.25">
      <c r="A84">
        <v>0.1885</v>
      </c>
      <c r="B84">
        <v>8235.5</v>
      </c>
      <c r="C84">
        <f t="shared" si="25"/>
        <v>10431</v>
      </c>
      <c r="D84">
        <f t="shared" si="26"/>
        <v>-1</v>
      </c>
      <c r="E84">
        <f t="shared" si="27"/>
        <v>-1</v>
      </c>
      <c r="F84">
        <v>0.28275</v>
      </c>
      <c r="G84">
        <v>161.5</v>
      </c>
      <c r="H84">
        <f t="shared" si="28"/>
        <v>19381</v>
      </c>
      <c r="I84">
        <f t="shared" si="29"/>
        <v>-1</v>
      </c>
      <c r="J84">
        <f t="shared" si="30"/>
        <v>-1</v>
      </c>
      <c r="K84">
        <v>0.1885</v>
      </c>
      <c r="L84">
        <v>670761.5</v>
      </c>
      <c r="M84">
        <f t="shared" si="31"/>
        <v>15020565.5</v>
      </c>
      <c r="N84">
        <f t="shared" si="32"/>
        <v>-1</v>
      </c>
      <c r="O84">
        <f t="shared" si="33"/>
        <v>-1</v>
      </c>
      <c r="P84">
        <v>0.1885</v>
      </c>
      <c r="Q84">
        <v>16695</v>
      </c>
      <c r="R84">
        <f t="shared" si="34"/>
        <v>1580672.5</v>
      </c>
      <c r="S84">
        <f t="shared" si="35"/>
        <v>-1</v>
      </c>
      <c r="T84">
        <f t="shared" si="36"/>
        <v>-1</v>
      </c>
      <c r="U84">
        <v>0.28275</v>
      </c>
      <c r="V84">
        <v>86.5</v>
      </c>
      <c r="W84">
        <f t="shared" si="37"/>
        <v>1314</v>
      </c>
      <c r="X84">
        <f t="shared" si="38"/>
        <v>-1</v>
      </c>
      <c r="Y84">
        <f t="shared" si="39"/>
        <v>-1</v>
      </c>
      <c r="AA84">
        <v>-1</v>
      </c>
      <c r="AB84">
        <v>-1</v>
      </c>
      <c r="AC84">
        <v>0.1885</v>
      </c>
      <c r="AD84">
        <v>196011</v>
      </c>
      <c r="AE84">
        <v>-1</v>
      </c>
      <c r="AF84">
        <v>-1</v>
      </c>
      <c r="AG84">
        <v>7.8227500000000001</v>
      </c>
      <c r="AH84">
        <v>30.5</v>
      </c>
      <c r="AI84">
        <v>-1</v>
      </c>
      <c r="AJ84">
        <v>-1</v>
      </c>
    </row>
    <row r="85" spans="1:36" x14ac:dyDescent="0.25">
      <c r="A85">
        <v>0.1885</v>
      </c>
      <c r="B85">
        <v>73</v>
      </c>
      <c r="C85">
        <f t="shared" si="25"/>
        <v>10504</v>
      </c>
      <c r="D85">
        <f t="shared" si="26"/>
        <v>-1</v>
      </c>
      <c r="E85">
        <f t="shared" si="27"/>
        <v>-1</v>
      </c>
      <c r="F85">
        <v>0.28275</v>
      </c>
      <c r="G85">
        <v>188</v>
      </c>
      <c r="H85">
        <f t="shared" si="28"/>
        <v>19569</v>
      </c>
      <c r="I85">
        <f t="shared" si="29"/>
        <v>-1</v>
      </c>
      <c r="J85">
        <f t="shared" si="30"/>
        <v>-1</v>
      </c>
      <c r="K85">
        <v>0.1885</v>
      </c>
      <c r="L85">
        <v>539323</v>
      </c>
      <c r="M85">
        <f t="shared" si="31"/>
        <v>15559888.5</v>
      </c>
      <c r="N85">
        <f t="shared" si="32"/>
        <v>-1</v>
      </c>
      <c r="O85">
        <f t="shared" si="33"/>
        <v>-1</v>
      </c>
      <c r="P85">
        <v>0.1885</v>
      </c>
      <c r="Q85">
        <v>112526</v>
      </c>
      <c r="R85">
        <f t="shared" si="34"/>
        <v>1693198.5</v>
      </c>
      <c r="S85">
        <f t="shared" si="35"/>
        <v>-1</v>
      </c>
      <c r="T85">
        <f t="shared" si="36"/>
        <v>-1</v>
      </c>
      <c r="U85">
        <v>0.28275</v>
      </c>
      <c r="V85">
        <v>335.5</v>
      </c>
      <c r="W85">
        <f t="shared" si="37"/>
        <v>1649.5</v>
      </c>
      <c r="X85">
        <f t="shared" si="38"/>
        <v>-1</v>
      </c>
      <c r="Y85">
        <f t="shared" si="39"/>
        <v>-1</v>
      </c>
      <c r="AA85">
        <v>-1</v>
      </c>
      <c r="AB85">
        <v>-1</v>
      </c>
      <c r="AC85">
        <v>9.425E-2</v>
      </c>
      <c r="AD85">
        <v>815361.5</v>
      </c>
      <c r="AE85">
        <v>-1</v>
      </c>
      <c r="AF85">
        <v>-1</v>
      </c>
      <c r="AG85">
        <v>7.7285000000000004</v>
      </c>
      <c r="AH85">
        <v>27</v>
      </c>
      <c r="AI85">
        <v>-1</v>
      </c>
      <c r="AJ85">
        <v>-1</v>
      </c>
    </row>
    <row r="86" spans="1:36" x14ac:dyDescent="0.25">
      <c r="A86">
        <v>0.1885</v>
      </c>
      <c r="B86">
        <v>19</v>
      </c>
      <c r="C86">
        <f t="shared" si="25"/>
        <v>10523</v>
      </c>
      <c r="D86">
        <f t="shared" si="26"/>
        <v>-1</v>
      </c>
      <c r="E86">
        <f t="shared" si="27"/>
        <v>-1</v>
      </c>
      <c r="F86">
        <v>0.28275</v>
      </c>
      <c r="G86">
        <v>36989</v>
      </c>
      <c r="H86">
        <f t="shared" si="28"/>
        <v>56558</v>
      </c>
      <c r="I86">
        <f t="shared" si="29"/>
        <v>-1</v>
      </c>
      <c r="J86">
        <f t="shared" si="30"/>
        <v>-1</v>
      </c>
      <c r="K86">
        <v>0.1885</v>
      </c>
      <c r="L86">
        <v>686707.5</v>
      </c>
      <c r="M86">
        <f t="shared" si="31"/>
        <v>16246596</v>
      </c>
      <c r="N86">
        <f t="shared" si="32"/>
        <v>-1</v>
      </c>
      <c r="O86">
        <f t="shared" si="33"/>
        <v>-1</v>
      </c>
      <c r="P86">
        <v>0.1885</v>
      </c>
      <c r="Q86">
        <v>64836.5</v>
      </c>
      <c r="R86">
        <f t="shared" si="34"/>
        <v>1758035</v>
      </c>
      <c r="S86">
        <f t="shared" si="35"/>
        <v>-1</v>
      </c>
      <c r="T86">
        <f t="shared" si="36"/>
        <v>-1</v>
      </c>
      <c r="U86">
        <v>0.28275</v>
      </c>
      <c r="V86">
        <v>103.5</v>
      </c>
      <c r="W86">
        <f t="shared" si="37"/>
        <v>1753</v>
      </c>
      <c r="X86">
        <f t="shared" si="38"/>
        <v>0.28275</v>
      </c>
      <c r="Y86">
        <f t="shared" si="39"/>
        <v>1753</v>
      </c>
      <c r="AA86">
        <v>-1</v>
      </c>
      <c r="AB86">
        <v>-1</v>
      </c>
      <c r="AC86">
        <v>0</v>
      </c>
      <c r="AD86">
        <v>70217023</v>
      </c>
      <c r="AE86">
        <v>-1</v>
      </c>
      <c r="AF86">
        <v>-1</v>
      </c>
      <c r="AG86">
        <v>7.6342499999999998</v>
      </c>
      <c r="AH86">
        <v>34</v>
      </c>
      <c r="AI86">
        <v>-1</v>
      </c>
      <c r="AJ86">
        <v>-1</v>
      </c>
    </row>
    <row r="87" spans="1:36" x14ac:dyDescent="0.25">
      <c r="A87">
        <v>0.1885</v>
      </c>
      <c r="B87">
        <v>223.5</v>
      </c>
      <c r="C87">
        <f t="shared" si="25"/>
        <v>10746.5</v>
      </c>
      <c r="D87">
        <f t="shared" si="26"/>
        <v>-1</v>
      </c>
      <c r="E87">
        <f t="shared" si="27"/>
        <v>-1</v>
      </c>
      <c r="F87">
        <v>0.28275</v>
      </c>
      <c r="G87">
        <v>246</v>
      </c>
      <c r="H87">
        <f t="shared" si="28"/>
        <v>56804</v>
      </c>
      <c r="I87">
        <f t="shared" si="29"/>
        <v>-1</v>
      </c>
      <c r="J87">
        <f t="shared" si="30"/>
        <v>-1</v>
      </c>
      <c r="K87">
        <v>0.1885</v>
      </c>
      <c r="L87">
        <v>551272</v>
      </c>
      <c r="M87">
        <f t="shared" si="31"/>
        <v>16797868</v>
      </c>
      <c r="N87">
        <f t="shared" si="32"/>
        <v>-1</v>
      </c>
      <c r="O87">
        <f t="shared" si="33"/>
        <v>-1</v>
      </c>
      <c r="P87">
        <v>0.1885</v>
      </c>
      <c r="Q87">
        <v>39359</v>
      </c>
      <c r="R87">
        <f t="shared" si="34"/>
        <v>1797394</v>
      </c>
      <c r="S87">
        <f t="shared" si="35"/>
        <v>-1</v>
      </c>
      <c r="T87">
        <f t="shared" si="36"/>
        <v>-1</v>
      </c>
      <c r="U87">
        <v>0.377</v>
      </c>
      <c r="V87">
        <v>128.5</v>
      </c>
      <c r="W87">
        <f t="shared" si="37"/>
        <v>128.5</v>
      </c>
      <c r="X87">
        <f t="shared" si="38"/>
        <v>0.377</v>
      </c>
      <c r="Y87">
        <f t="shared" si="39"/>
        <v>128.5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7.54</v>
      </c>
      <c r="AH87">
        <v>36</v>
      </c>
    </row>
    <row r="88" spans="1:36" x14ac:dyDescent="0.25">
      <c r="A88">
        <v>0.1885</v>
      </c>
      <c r="B88">
        <v>54.5</v>
      </c>
      <c r="C88">
        <f t="shared" si="25"/>
        <v>10801</v>
      </c>
      <c r="D88">
        <f t="shared" si="26"/>
        <v>-1</v>
      </c>
      <c r="E88">
        <f t="shared" si="27"/>
        <v>-1</v>
      </c>
      <c r="F88">
        <v>0.28275</v>
      </c>
      <c r="G88">
        <v>167</v>
      </c>
      <c r="H88">
        <f t="shared" si="28"/>
        <v>56971</v>
      </c>
      <c r="I88">
        <f t="shared" si="29"/>
        <v>-1</v>
      </c>
      <c r="J88">
        <f t="shared" si="30"/>
        <v>-1</v>
      </c>
      <c r="K88">
        <v>0.1885</v>
      </c>
      <c r="L88">
        <v>714386</v>
      </c>
      <c r="M88">
        <f t="shared" si="31"/>
        <v>17512254</v>
      </c>
      <c r="N88">
        <f t="shared" si="32"/>
        <v>0.1885</v>
      </c>
      <c r="O88">
        <f t="shared" si="33"/>
        <v>17512254</v>
      </c>
      <c r="P88">
        <v>0.1885</v>
      </c>
      <c r="Q88">
        <v>2354</v>
      </c>
      <c r="R88">
        <f t="shared" si="34"/>
        <v>1799748</v>
      </c>
      <c r="S88">
        <f t="shared" si="35"/>
        <v>-1</v>
      </c>
      <c r="T88">
        <f t="shared" si="36"/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7.4457500000000003</v>
      </c>
      <c r="AH88">
        <v>30.5</v>
      </c>
    </row>
    <row r="89" spans="1:36" x14ac:dyDescent="0.25">
      <c r="A89">
        <v>0.1885</v>
      </c>
      <c r="B89">
        <v>85</v>
      </c>
      <c r="C89">
        <f t="shared" si="25"/>
        <v>10886</v>
      </c>
      <c r="D89">
        <f t="shared" si="26"/>
        <v>-1</v>
      </c>
      <c r="E89">
        <f t="shared" si="27"/>
        <v>-1</v>
      </c>
      <c r="F89">
        <v>0.28275</v>
      </c>
      <c r="G89">
        <v>255.5</v>
      </c>
      <c r="H89">
        <f t="shared" si="28"/>
        <v>57226.5</v>
      </c>
      <c r="I89">
        <f t="shared" si="29"/>
        <v>-1</v>
      </c>
      <c r="J89">
        <f t="shared" si="30"/>
        <v>-1</v>
      </c>
      <c r="K89">
        <v>0.28275</v>
      </c>
      <c r="L89">
        <v>126570</v>
      </c>
      <c r="M89">
        <f t="shared" si="31"/>
        <v>126570</v>
      </c>
      <c r="N89">
        <f t="shared" si="32"/>
        <v>-1</v>
      </c>
      <c r="O89">
        <f t="shared" si="33"/>
        <v>-1</v>
      </c>
      <c r="P89">
        <v>0.1885</v>
      </c>
      <c r="Q89">
        <v>25563</v>
      </c>
      <c r="R89">
        <f t="shared" si="34"/>
        <v>1825311</v>
      </c>
      <c r="S89">
        <f t="shared" si="35"/>
        <v>-1</v>
      </c>
      <c r="T89">
        <f t="shared" si="36"/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7.3514999999999997</v>
      </c>
      <c r="AH89">
        <v>32</v>
      </c>
    </row>
    <row r="90" spans="1:36" x14ac:dyDescent="0.25">
      <c r="A90">
        <v>0.1885</v>
      </c>
      <c r="B90">
        <v>127</v>
      </c>
      <c r="C90">
        <f t="shared" si="25"/>
        <v>11013</v>
      </c>
      <c r="D90">
        <f t="shared" si="26"/>
        <v>-1</v>
      </c>
      <c r="E90">
        <f t="shared" si="27"/>
        <v>-1</v>
      </c>
      <c r="F90">
        <v>0.28275</v>
      </c>
      <c r="G90">
        <v>162</v>
      </c>
      <c r="H90">
        <f t="shared" si="28"/>
        <v>57388.5</v>
      </c>
      <c r="I90">
        <f t="shared" si="29"/>
        <v>0.28275</v>
      </c>
      <c r="J90">
        <f t="shared" si="30"/>
        <v>57388.5</v>
      </c>
      <c r="K90">
        <v>0.28275</v>
      </c>
      <c r="L90">
        <v>204492.5</v>
      </c>
      <c r="M90">
        <f t="shared" si="31"/>
        <v>331062.5</v>
      </c>
      <c r="N90">
        <f t="shared" si="32"/>
        <v>-1</v>
      </c>
      <c r="O90">
        <f t="shared" si="33"/>
        <v>-1</v>
      </c>
      <c r="P90">
        <v>0.1885</v>
      </c>
      <c r="Q90">
        <v>56983</v>
      </c>
      <c r="R90">
        <f t="shared" si="34"/>
        <v>1882294</v>
      </c>
      <c r="S90">
        <f t="shared" si="35"/>
        <v>-1</v>
      </c>
      <c r="T90">
        <f t="shared" si="36"/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7.25725</v>
      </c>
      <c r="AH90">
        <v>34</v>
      </c>
    </row>
    <row r="91" spans="1:36" x14ac:dyDescent="0.25">
      <c r="A91">
        <v>0.1885</v>
      </c>
      <c r="B91">
        <v>59.5</v>
      </c>
      <c r="C91">
        <f t="shared" si="25"/>
        <v>11072.5</v>
      </c>
      <c r="D91">
        <f t="shared" si="26"/>
        <v>-1</v>
      </c>
      <c r="E91">
        <f t="shared" si="27"/>
        <v>-1</v>
      </c>
      <c r="F91">
        <v>0.377</v>
      </c>
      <c r="G91">
        <v>10127</v>
      </c>
      <c r="H91">
        <f t="shared" si="28"/>
        <v>10127</v>
      </c>
      <c r="I91">
        <f t="shared" si="29"/>
        <v>-1</v>
      </c>
      <c r="J91">
        <f t="shared" si="30"/>
        <v>-1</v>
      </c>
      <c r="K91">
        <v>0.28275</v>
      </c>
      <c r="L91">
        <v>193628.5</v>
      </c>
      <c r="M91">
        <f t="shared" si="31"/>
        <v>524691</v>
      </c>
      <c r="N91">
        <f t="shared" si="32"/>
        <v>-1</v>
      </c>
      <c r="O91">
        <f t="shared" si="33"/>
        <v>-1</v>
      </c>
      <c r="P91">
        <v>0.1885</v>
      </c>
      <c r="Q91">
        <v>61875.5</v>
      </c>
      <c r="R91">
        <f t="shared" si="34"/>
        <v>1944169.5</v>
      </c>
      <c r="S91">
        <f t="shared" si="35"/>
        <v>-1</v>
      </c>
      <c r="T91">
        <f t="shared" si="36"/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7.1630000000000003</v>
      </c>
      <c r="AH91">
        <v>41</v>
      </c>
    </row>
    <row r="92" spans="1:36" x14ac:dyDescent="0.25">
      <c r="A92">
        <v>0.1885</v>
      </c>
      <c r="B92">
        <v>141.5</v>
      </c>
      <c r="C92">
        <f t="shared" si="25"/>
        <v>11214</v>
      </c>
      <c r="D92">
        <f t="shared" si="26"/>
        <v>0.1885</v>
      </c>
      <c r="E92">
        <f t="shared" si="27"/>
        <v>11214</v>
      </c>
      <c r="F92">
        <v>0.377</v>
      </c>
      <c r="G92">
        <v>7358.5</v>
      </c>
      <c r="H92">
        <f t="shared" si="28"/>
        <v>17485.5</v>
      </c>
      <c r="I92">
        <f t="shared" si="29"/>
        <v>0.377</v>
      </c>
      <c r="J92">
        <f t="shared" si="30"/>
        <v>17485.5</v>
      </c>
      <c r="K92">
        <v>0.28275</v>
      </c>
      <c r="L92">
        <v>192303.5</v>
      </c>
      <c r="M92">
        <f t="shared" si="31"/>
        <v>716994.5</v>
      </c>
      <c r="N92">
        <f t="shared" si="32"/>
        <v>-1</v>
      </c>
      <c r="O92">
        <f t="shared" si="33"/>
        <v>-1</v>
      </c>
      <c r="P92">
        <v>0.1885</v>
      </c>
      <c r="Q92">
        <v>1609</v>
      </c>
      <c r="R92">
        <f t="shared" si="34"/>
        <v>1945778.5</v>
      </c>
      <c r="S92">
        <f t="shared" si="35"/>
        <v>0.1885</v>
      </c>
      <c r="T92">
        <f t="shared" si="36"/>
        <v>1945778.5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7.0687499999999996</v>
      </c>
      <c r="AH92">
        <v>47.5</v>
      </c>
    </row>
    <row r="93" spans="1:36" x14ac:dyDescent="0.25">
      <c r="A93">
        <v>0.28275</v>
      </c>
      <c r="B93">
        <v>167</v>
      </c>
      <c r="C93">
        <f t="shared" si="25"/>
        <v>167</v>
      </c>
      <c r="D93">
        <f t="shared" si="26"/>
        <v>-1</v>
      </c>
      <c r="E93">
        <f t="shared" si="27"/>
        <v>-1</v>
      </c>
      <c r="F93">
        <v>0.47125</v>
      </c>
      <c r="G93">
        <v>2548</v>
      </c>
      <c r="H93">
        <f t="shared" si="28"/>
        <v>2548</v>
      </c>
      <c r="I93">
        <f t="shared" si="29"/>
        <v>-1</v>
      </c>
      <c r="J93">
        <f t="shared" si="30"/>
        <v>-1</v>
      </c>
      <c r="K93">
        <v>0.28275</v>
      </c>
      <c r="L93">
        <v>185638.5</v>
      </c>
      <c r="M93">
        <f t="shared" si="31"/>
        <v>902633</v>
      </c>
      <c r="N93">
        <f t="shared" si="32"/>
        <v>-1</v>
      </c>
      <c r="O93">
        <f t="shared" si="33"/>
        <v>-1</v>
      </c>
      <c r="P93">
        <v>0.28275</v>
      </c>
      <c r="Q93">
        <v>3332.5</v>
      </c>
      <c r="R93">
        <f t="shared" si="34"/>
        <v>3332.5</v>
      </c>
      <c r="S93">
        <f t="shared" si="35"/>
        <v>-1</v>
      </c>
      <c r="T93">
        <f t="shared" si="36"/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6.9744999999999999</v>
      </c>
      <c r="AH93">
        <v>29.5</v>
      </c>
    </row>
    <row r="94" spans="1:36" x14ac:dyDescent="0.25">
      <c r="A94">
        <v>0.28275</v>
      </c>
      <c r="B94">
        <v>156.5</v>
      </c>
      <c r="C94">
        <f t="shared" si="25"/>
        <v>323.5</v>
      </c>
      <c r="D94">
        <f t="shared" si="26"/>
        <v>-1</v>
      </c>
      <c r="E94">
        <f t="shared" si="27"/>
        <v>-1</v>
      </c>
      <c r="F94">
        <v>0.47125</v>
      </c>
      <c r="G94">
        <v>3335.5</v>
      </c>
      <c r="H94">
        <f t="shared" si="28"/>
        <v>5883.5</v>
      </c>
      <c r="I94">
        <f t="shared" si="29"/>
        <v>0.47125</v>
      </c>
      <c r="J94">
        <f t="shared" si="30"/>
        <v>5883.5</v>
      </c>
      <c r="K94">
        <v>0.28275</v>
      </c>
      <c r="L94">
        <v>153934.5</v>
      </c>
      <c r="M94">
        <f t="shared" si="31"/>
        <v>1056567.5</v>
      </c>
      <c r="N94">
        <f t="shared" si="32"/>
        <v>-1</v>
      </c>
      <c r="O94">
        <f t="shared" si="33"/>
        <v>-1</v>
      </c>
      <c r="P94">
        <v>0.28275</v>
      </c>
      <c r="Q94">
        <v>3124.5</v>
      </c>
      <c r="R94">
        <f t="shared" si="34"/>
        <v>6457</v>
      </c>
      <c r="S94">
        <f t="shared" si="35"/>
        <v>-1</v>
      </c>
      <c r="T94">
        <f t="shared" si="36"/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6.8802500000000002</v>
      </c>
      <c r="AH94">
        <v>32</v>
      </c>
    </row>
    <row r="95" spans="1:36" x14ac:dyDescent="0.25">
      <c r="A95">
        <v>0.28275</v>
      </c>
      <c r="B95">
        <v>118</v>
      </c>
      <c r="C95">
        <f t="shared" si="25"/>
        <v>441.5</v>
      </c>
      <c r="D95">
        <f t="shared" si="26"/>
        <v>-1</v>
      </c>
      <c r="E95">
        <f t="shared" si="27"/>
        <v>-1</v>
      </c>
      <c r="F95">
        <v>0.5655</v>
      </c>
      <c r="G95">
        <v>570</v>
      </c>
      <c r="H95">
        <f t="shared" si="28"/>
        <v>570</v>
      </c>
      <c r="I95">
        <f t="shared" si="29"/>
        <v>-1</v>
      </c>
      <c r="J95">
        <f t="shared" si="30"/>
        <v>-1</v>
      </c>
      <c r="K95">
        <v>0.28275</v>
      </c>
      <c r="L95">
        <v>210661.5</v>
      </c>
      <c r="M95">
        <f t="shared" si="31"/>
        <v>1267229</v>
      </c>
      <c r="N95">
        <f t="shared" si="32"/>
        <v>-1</v>
      </c>
      <c r="O95">
        <f t="shared" si="33"/>
        <v>-1</v>
      </c>
      <c r="P95">
        <v>0.28275</v>
      </c>
      <c r="Q95">
        <v>10584.5</v>
      </c>
      <c r="R95">
        <f t="shared" si="34"/>
        <v>17041.5</v>
      </c>
      <c r="S95">
        <f t="shared" si="35"/>
        <v>-1</v>
      </c>
      <c r="T95">
        <f t="shared" si="36"/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6.7859999999999996</v>
      </c>
      <c r="AH95">
        <v>38</v>
      </c>
    </row>
    <row r="96" spans="1:36" x14ac:dyDescent="0.25">
      <c r="A96">
        <v>0.28275</v>
      </c>
      <c r="B96">
        <v>1665</v>
      </c>
      <c r="C96">
        <f t="shared" si="25"/>
        <v>2106.5</v>
      </c>
      <c r="D96">
        <f t="shared" si="26"/>
        <v>-1</v>
      </c>
      <c r="E96">
        <f t="shared" si="27"/>
        <v>-1</v>
      </c>
      <c r="F96">
        <v>0.5655</v>
      </c>
      <c r="G96">
        <v>1773.5</v>
      </c>
      <c r="H96">
        <f t="shared" si="28"/>
        <v>2343.5</v>
      </c>
      <c r="I96">
        <f t="shared" si="29"/>
        <v>0.5655</v>
      </c>
      <c r="J96">
        <f t="shared" si="30"/>
        <v>2343.5</v>
      </c>
      <c r="K96">
        <v>0.28275</v>
      </c>
      <c r="L96">
        <v>225430.5</v>
      </c>
      <c r="M96">
        <f t="shared" si="31"/>
        <v>1492659.5</v>
      </c>
      <c r="N96">
        <f t="shared" si="32"/>
        <v>-1</v>
      </c>
      <c r="O96">
        <f t="shared" si="33"/>
        <v>-1</v>
      </c>
      <c r="P96">
        <v>0.28275</v>
      </c>
      <c r="Q96">
        <v>30146.5</v>
      </c>
      <c r="R96">
        <f t="shared" si="34"/>
        <v>47188</v>
      </c>
      <c r="S96">
        <f t="shared" si="35"/>
        <v>-1</v>
      </c>
      <c r="T96">
        <f t="shared" si="36"/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6.6917499999999999</v>
      </c>
      <c r="AH96">
        <v>58.5</v>
      </c>
    </row>
    <row r="97" spans="1:34" x14ac:dyDescent="0.25">
      <c r="A97">
        <v>0.28275</v>
      </c>
      <c r="B97">
        <v>172.5</v>
      </c>
      <c r="C97">
        <f t="shared" si="25"/>
        <v>2279</v>
      </c>
      <c r="D97">
        <f t="shared" si="26"/>
        <v>-1</v>
      </c>
      <c r="E97">
        <f t="shared" si="27"/>
        <v>-1</v>
      </c>
      <c r="F97">
        <v>0.65975000000000006</v>
      </c>
      <c r="G97">
        <v>151</v>
      </c>
      <c r="H97">
        <f t="shared" si="28"/>
        <v>151</v>
      </c>
      <c r="I97">
        <f t="shared" si="29"/>
        <v>-1</v>
      </c>
      <c r="J97">
        <f t="shared" si="30"/>
        <v>-1</v>
      </c>
      <c r="K97">
        <v>0.28275</v>
      </c>
      <c r="L97">
        <v>215447.5</v>
      </c>
      <c r="M97">
        <f t="shared" si="31"/>
        <v>1708107</v>
      </c>
      <c r="N97">
        <f t="shared" si="32"/>
        <v>-1</v>
      </c>
      <c r="O97">
        <f t="shared" si="33"/>
        <v>-1</v>
      </c>
      <c r="P97">
        <v>0.28275</v>
      </c>
      <c r="Q97">
        <v>147.5</v>
      </c>
      <c r="R97">
        <f t="shared" si="34"/>
        <v>47335.5</v>
      </c>
      <c r="S97">
        <f t="shared" si="35"/>
        <v>-1</v>
      </c>
      <c r="T97">
        <f t="shared" si="36"/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6.5975000000000001</v>
      </c>
      <c r="AH97">
        <v>38.5</v>
      </c>
    </row>
    <row r="98" spans="1:34" x14ac:dyDescent="0.25">
      <c r="A98">
        <v>0.28275</v>
      </c>
      <c r="B98">
        <v>138</v>
      </c>
      <c r="C98">
        <f t="shared" si="25"/>
        <v>2417</v>
      </c>
      <c r="D98">
        <f t="shared" si="26"/>
        <v>-1</v>
      </c>
      <c r="E98">
        <f t="shared" si="27"/>
        <v>-1</v>
      </c>
      <c r="F98">
        <v>0.65975000000000006</v>
      </c>
      <c r="G98">
        <v>1027.5</v>
      </c>
      <c r="H98">
        <f t="shared" si="28"/>
        <v>1178.5</v>
      </c>
      <c r="I98">
        <f t="shared" si="29"/>
        <v>0.65975000000000006</v>
      </c>
      <c r="J98">
        <f t="shared" si="30"/>
        <v>1178.5</v>
      </c>
      <c r="K98">
        <v>0.28275</v>
      </c>
      <c r="L98">
        <v>139505.5</v>
      </c>
      <c r="M98">
        <f t="shared" si="31"/>
        <v>1847612.5</v>
      </c>
      <c r="N98">
        <f t="shared" si="32"/>
        <v>-1</v>
      </c>
      <c r="O98">
        <f t="shared" si="33"/>
        <v>-1</v>
      </c>
      <c r="P98">
        <v>0.28275</v>
      </c>
      <c r="Q98">
        <v>2930.5</v>
      </c>
      <c r="R98">
        <f t="shared" si="34"/>
        <v>50266</v>
      </c>
      <c r="S98">
        <f t="shared" si="35"/>
        <v>-1</v>
      </c>
      <c r="T98">
        <f t="shared" si="36"/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6.5032500000000004</v>
      </c>
      <c r="AH98">
        <v>47.5</v>
      </c>
    </row>
    <row r="99" spans="1:34" x14ac:dyDescent="0.25">
      <c r="A99">
        <v>0.28275</v>
      </c>
      <c r="B99">
        <v>78.5</v>
      </c>
      <c r="C99">
        <f t="shared" si="25"/>
        <v>2495.5</v>
      </c>
      <c r="D99">
        <f t="shared" si="26"/>
        <v>-1</v>
      </c>
      <c r="E99">
        <f t="shared" si="27"/>
        <v>-1</v>
      </c>
      <c r="F99">
        <v>0.754</v>
      </c>
      <c r="G99">
        <v>634</v>
      </c>
      <c r="H99">
        <f t="shared" si="28"/>
        <v>634</v>
      </c>
      <c r="I99">
        <f t="shared" si="29"/>
        <v>-1</v>
      </c>
      <c r="J99">
        <f t="shared" si="30"/>
        <v>-1</v>
      </c>
      <c r="K99">
        <v>0.28275</v>
      </c>
      <c r="L99">
        <v>215114</v>
      </c>
      <c r="M99">
        <f t="shared" si="31"/>
        <v>2062726.5</v>
      </c>
      <c r="N99">
        <f t="shared" si="32"/>
        <v>-1</v>
      </c>
      <c r="O99">
        <f t="shared" si="33"/>
        <v>-1</v>
      </c>
      <c r="P99">
        <v>0.28275</v>
      </c>
      <c r="Q99">
        <v>26288</v>
      </c>
      <c r="R99">
        <f t="shared" si="34"/>
        <v>76554</v>
      </c>
      <c r="S99">
        <f t="shared" si="35"/>
        <v>-1</v>
      </c>
      <c r="T99">
        <f t="shared" si="36"/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6.4089999999999998</v>
      </c>
      <c r="AH99">
        <v>40.5</v>
      </c>
    </row>
    <row r="100" spans="1:34" x14ac:dyDescent="0.25">
      <c r="A100">
        <v>0.28275</v>
      </c>
      <c r="B100">
        <v>119</v>
      </c>
      <c r="C100">
        <f t="shared" si="25"/>
        <v>2614.5</v>
      </c>
      <c r="D100">
        <f t="shared" si="26"/>
        <v>-1</v>
      </c>
      <c r="E100">
        <f t="shared" si="27"/>
        <v>-1</v>
      </c>
      <c r="F100">
        <v>0.754</v>
      </c>
      <c r="G100">
        <v>50.5</v>
      </c>
      <c r="H100">
        <f t="shared" si="28"/>
        <v>684.5</v>
      </c>
      <c r="I100">
        <f t="shared" si="29"/>
        <v>0.754</v>
      </c>
      <c r="J100">
        <f t="shared" si="30"/>
        <v>684.5</v>
      </c>
      <c r="K100">
        <v>0.28275</v>
      </c>
      <c r="L100">
        <v>198787</v>
      </c>
      <c r="M100">
        <f t="shared" si="31"/>
        <v>2261513.5</v>
      </c>
      <c r="N100">
        <f t="shared" si="32"/>
        <v>-1</v>
      </c>
      <c r="O100">
        <f t="shared" si="33"/>
        <v>-1</v>
      </c>
      <c r="P100">
        <v>0.28275</v>
      </c>
      <c r="Q100">
        <v>254</v>
      </c>
      <c r="R100">
        <f t="shared" si="34"/>
        <v>76808</v>
      </c>
      <c r="S100">
        <f t="shared" si="35"/>
        <v>-1</v>
      </c>
      <c r="T100">
        <f t="shared" si="36"/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6.3147500000000001</v>
      </c>
      <c r="AH100">
        <v>44.5</v>
      </c>
    </row>
    <row r="101" spans="1:34" x14ac:dyDescent="0.25">
      <c r="A101">
        <v>0.28275</v>
      </c>
      <c r="B101">
        <v>194.5</v>
      </c>
      <c r="C101">
        <f t="shared" si="25"/>
        <v>2809</v>
      </c>
      <c r="D101">
        <f t="shared" si="26"/>
        <v>-1</v>
      </c>
      <c r="E101">
        <f t="shared" si="27"/>
        <v>-1</v>
      </c>
      <c r="F101">
        <v>0.84824999999999995</v>
      </c>
      <c r="G101">
        <v>18</v>
      </c>
      <c r="H101">
        <f t="shared" si="28"/>
        <v>18</v>
      </c>
      <c r="I101">
        <f t="shared" si="29"/>
        <v>-1</v>
      </c>
      <c r="J101">
        <f t="shared" si="30"/>
        <v>-1</v>
      </c>
      <c r="K101">
        <v>0.28275</v>
      </c>
      <c r="L101">
        <v>209139</v>
      </c>
      <c r="M101">
        <f t="shared" si="31"/>
        <v>2470652.5</v>
      </c>
      <c r="N101">
        <f t="shared" si="32"/>
        <v>-1</v>
      </c>
      <c r="O101">
        <f t="shared" si="33"/>
        <v>-1</v>
      </c>
      <c r="P101">
        <v>0.28275</v>
      </c>
      <c r="Q101">
        <v>5603</v>
      </c>
      <c r="R101">
        <f t="shared" si="34"/>
        <v>82411</v>
      </c>
      <c r="S101">
        <f t="shared" si="35"/>
        <v>-1</v>
      </c>
      <c r="T101">
        <f t="shared" si="36"/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6.2205000000000004</v>
      </c>
      <c r="AH101">
        <v>48.5</v>
      </c>
    </row>
    <row r="102" spans="1:34" x14ac:dyDescent="0.25">
      <c r="A102">
        <v>0.28275</v>
      </c>
      <c r="B102">
        <v>86</v>
      </c>
      <c r="C102">
        <f t="shared" si="25"/>
        <v>2895</v>
      </c>
      <c r="D102">
        <f t="shared" si="26"/>
        <v>-1</v>
      </c>
      <c r="E102">
        <f t="shared" si="27"/>
        <v>-1</v>
      </c>
      <c r="F102">
        <v>0.84824999999999995</v>
      </c>
      <c r="G102">
        <v>402</v>
      </c>
      <c r="H102">
        <f t="shared" si="28"/>
        <v>420</v>
      </c>
      <c r="I102">
        <f t="shared" si="29"/>
        <v>0.84824999999999995</v>
      </c>
      <c r="J102">
        <f t="shared" si="30"/>
        <v>420</v>
      </c>
      <c r="K102">
        <v>0.28275</v>
      </c>
      <c r="L102">
        <v>181131.5</v>
      </c>
      <c r="M102">
        <f t="shared" si="31"/>
        <v>2651784</v>
      </c>
      <c r="N102">
        <f t="shared" si="32"/>
        <v>-1</v>
      </c>
      <c r="O102">
        <f t="shared" si="33"/>
        <v>-1</v>
      </c>
      <c r="P102">
        <v>0.28275</v>
      </c>
      <c r="Q102">
        <v>3734.5</v>
      </c>
      <c r="R102">
        <f t="shared" si="34"/>
        <v>86145.5</v>
      </c>
      <c r="S102">
        <f t="shared" si="35"/>
        <v>-1</v>
      </c>
      <c r="T102">
        <f t="shared" si="36"/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6.1262499999999998</v>
      </c>
      <c r="AH102">
        <v>41</v>
      </c>
    </row>
    <row r="103" spans="1:34" x14ac:dyDescent="0.25">
      <c r="A103">
        <v>0.28275</v>
      </c>
      <c r="B103">
        <v>55</v>
      </c>
      <c r="C103">
        <f t="shared" si="25"/>
        <v>2950</v>
      </c>
      <c r="D103">
        <f t="shared" si="26"/>
        <v>-1</v>
      </c>
      <c r="E103">
        <f t="shared" si="27"/>
        <v>-1</v>
      </c>
      <c r="F103">
        <v>0.9425</v>
      </c>
      <c r="G103">
        <v>8</v>
      </c>
      <c r="H103">
        <f t="shared" si="28"/>
        <v>8</v>
      </c>
      <c r="I103">
        <f t="shared" si="29"/>
        <v>-1</v>
      </c>
      <c r="J103">
        <f t="shared" si="30"/>
        <v>-1</v>
      </c>
      <c r="K103">
        <v>0.28275</v>
      </c>
      <c r="L103">
        <v>215436</v>
      </c>
      <c r="M103">
        <f t="shared" si="31"/>
        <v>2867220</v>
      </c>
      <c r="N103">
        <f t="shared" si="32"/>
        <v>-1</v>
      </c>
      <c r="O103">
        <f t="shared" si="33"/>
        <v>-1</v>
      </c>
      <c r="P103">
        <v>0.28275</v>
      </c>
      <c r="Q103">
        <v>27754.5</v>
      </c>
      <c r="R103">
        <f t="shared" si="34"/>
        <v>113900</v>
      </c>
      <c r="S103">
        <f t="shared" si="35"/>
        <v>-1</v>
      </c>
      <c r="T103">
        <f t="shared" si="36"/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6.032</v>
      </c>
      <c r="AH103">
        <v>51</v>
      </c>
    </row>
    <row r="104" spans="1:34" x14ac:dyDescent="0.25">
      <c r="A104">
        <v>0.28275</v>
      </c>
      <c r="B104">
        <v>59.5</v>
      </c>
      <c r="C104">
        <f t="shared" si="25"/>
        <v>3009.5</v>
      </c>
      <c r="D104">
        <f t="shared" si="26"/>
        <v>-1</v>
      </c>
      <c r="E104">
        <f t="shared" si="27"/>
        <v>-1</v>
      </c>
      <c r="F104">
        <v>0.9425</v>
      </c>
      <c r="G104">
        <v>316</v>
      </c>
      <c r="H104">
        <f t="shared" si="28"/>
        <v>324</v>
      </c>
      <c r="I104">
        <f t="shared" si="29"/>
        <v>0.9425</v>
      </c>
      <c r="J104">
        <f t="shared" si="30"/>
        <v>324</v>
      </c>
      <c r="K104">
        <v>0.28275</v>
      </c>
      <c r="L104">
        <v>209866.5</v>
      </c>
      <c r="M104">
        <f t="shared" si="31"/>
        <v>3077086.5</v>
      </c>
      <c r="N104">
        <f t="shared" si="32"/>
        <v>-1</v>
      </c>
      <c r="O104">
        <f t="shared" si="33"/>
        <v>-1</v>
      </c>
      <c r="P104">
        <v>0.28275</v>
      </c>
      <c r="Q104">
        <v>14034.5</v>
      </c>
      <c r="R104">
        <f t="shared" si="34"/>
        <v>127934.5</v>
      </c>
      <c r="S104">
        <f t="shared" si="35"/>
        <v>-1</v>
      </c>
      <c r="T104">
        <f t="shared" si="36"/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5.9377500000000003</v>
      </c>
      <c r="AH104">
        <v>56</v>
      </c>
    </row>
    <row r="105" spans="1:34" x14ac:dyDescent="0.25">
      <c r="A105">
        <v>0.28275</v>
      </c>
      <c r="B105">
        <v>100.5</v>
      </c>
      <c r="C105">
        <f t="shared" si="25"/>
        <v>3110</v>
      </c>
      <c r="D105">
        <f t="shared" si="26"/>
        <v>-1</v>
      </c>
      <c r="E105">
        <f t="shared" si="27"/>
        <v>-1</v>
      </c>
      <c r="F105">
        <v>1.0367500000000001</v>
      </c>
      <c r="G105">
        <v>220</v>
      </c>
      <c r="H105">
        <f t="shared" si="28"/>
        <v>220</v>
      </c>
      <c r="I105">
        <f t="shared" si="29"/>
        <v>-1</v>
      </c>
      <c r="J105">
        <f t="shared" si="30"/>
        <v>-1</v>
      </c>
      <c r="K105">
        <v>0.28275</v>
      </c>
      <c r="L105">
        <v>214058.5</v>
      </c>
      <c r="M105">
        <f t="shared" si="31"/>
        <v>3291145</v>
      </c>
      <c r="N105">
        <f t="shared" si="32"/>
        <v>-1</v>
      </c>
      <c r="O105">
        <f t="shared" si="33"/>
        <v>-1</v>
      </c>
      <c r="P105">
        <v>0.28275</v>
      </c>
      <c r="Q105">
        <v>7343.5</v>
      </c>
      <c r="R105">
        <f t="shared" si="34"/>
        <v>135278</v>
      </c>
      <c r="S105">
        <f t="shared" si="35"/>
        <v>-1</v>
      </c>
      <c r="T105">
        <f t="shared" si="36"/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5.8434999999999997</v>
      </c>
      <c r="AH105">
        <v>76.5</v>
      </c>
    </row>
    <row r="106" spans="1:34" x14ac:dyDescent="0.25">
      <c r="A106">
        <v>0.28275</v>
      </c>
      <c r="B106">
        <v>58.5</v>
      </c>
      <c r="C106">
        <f t="shared" si="25"/>
        <v>3168.5</v>
      </c>
      <c r="D106">
        <f t="shared" si="26"/>
        <v>-1</v>
      </c>
      <c r="E106">
        <f t="shared" si="27"/>
        <v>-1</v>
      </c>
      <c r="F106">
        <v>1.0367500000000001</v>
      </c>
      <c r="G106">
        <v>2.5</v>
      </c>
      <c r="H106">
        <f t="shared" si="28"/>
        <v>222.5</v>
      </c>
      <c r="I106">
        <f t="shared" si="29"/>
        <v>1.0367500000000001</v>
      </c>
      <c r="J106">
        <f t="shared" si="30"/>
        <v>222.5</v>
      </c>
      <c r="K106">
        <v>0.28275</v>
      </c>
      <c r="L106">
        <v>225546</v>
      </c>
      <c r="M106">
        <f t="shared" si="31"/>
        <v>3516691</v>
      </c>
      <c r="N106">
        <f t="shared" si="32"/>
        <v>-1</v>
      </c>
      <c r="O106">
        <f t="shared" si="33"/>
        <v>-1</v>
      </c>
      <c r="P106">
        <v>0.28275</v>
      </c>
      <c r="Q106">
        <v>28768.5</v>
      </c>
      <c r="R106">
        <f t="shared" si="34"/>
        <v>164046.5</v>
      </c>
      <c r="S106">
        <f t="shared" si="35"/>
        <v>-1</v>
      </c>
      <c r="T106">
        <f t="shared" si="36"/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5.74925</v>
      </c>
      <c r="AH106">
        <v>67</v>
      </c>
    </row>
    <row r="107" spans="1:34" x14ac:dyDescent="0.25">
      <c r="A107">
        <v>0.28275</v>
      </c>
      <c r="B107">
        <v>110.5</v>
      </c>
      <c r="C107">
        <f t="shared" si="25"/>
        <v>3279</v>
      </c>
      <c r="D107">
        <f t="shared" si="26"/>
        <v>-1</v>
      </c>
      <c r="E107">
        <f t="shared" si="27"/>
        <v>-1</v>
      </c>
      <c r="F107">
        <v>1.131</v>
      </c>
      <c r="G107">
        <v>142.5</v>
      </c>
      <c r="H107">
        <f t="shared" si="28"/>
        <v>142.5</v>
      </c>
      <c r="I107">
        <f t="shared" si="29"/>
        <v>-1</v>
      </c>
      <c r="J107">
        <f t="shared" si="30"/>
        <v>-1</v>
      </c>
      <c r="K107">
        <v>0.28275</v>
      </c>
      <c r="L107">
        <v>174810</v>
      </c>
      <c r="M107">
        <f t="shared" si="31"/>
        <v>3691501</v>
      </c>
      <c r="N107">
        <f t="shared" si="32"/>
        <v>-1</v>
      </c>
      <c r="O107">
        <f t="shared" si="33"/>
        <v>-1</v>
      </c>
      <c r="P107">
        <v>0.28275</v>
      </c>
      <c r="Q107">
        <v>170</v>
      </c>
      <c r="R107">
        <f t="shared" si="34"/>
        <v>164216.5</v>
      </c>
      <c r="S107">
        <f t="shared" si="35"/>
        <v>-1</v>
      </c>
      <c r="T107">
        <f t="shared" si="36"/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5.6550000000000002</v>
      </c>
      <c r="AH107">
        <v>78.5</v>
      </c>
    </row>
    <row r="108" spans="1:34" x14ac:dyDescent="0.25">
      <c r="A108">
        <v>0.28275</v>
      </c>
      <c r="B108">
        <v>2.5</v>
      </c>
      <c r="C108">
        <f t="shared" si="25"/>
        <v>3281.5</v>
      </c>
      <c r="D108">
        <f t="shared" si="26"/>
        <v>-1</v>
      </c>
      <c r="E108">
        <f t="shared" si="27"/>
        <v>-1</v>
      </c>
      <c r="F108">
        <v>1.131</v>
      </c>
      <c r="G108">
        <v>1.5</v>
      </c>
      <c r="H108">
        <f t="shared" si="28"/>
        <v>144</v>
      </c>
      <c r="I108">
        <f t="shared" si="29"/>
        <v>1.131</v>
      </c>
      <c r="J108">
        <f t="shared" si="30"/>
        <v>144</v>
      </c>
      <c r="K108">
        <v>0.28275</v>
      </c>
      <c r="L108">
        <v>195462</v>
      </c>
      <c r="M108">
        <f t="shared" si="31"/>
        <v>3886963</v>
      </c>
      <c r="N108">
        <f t="shared" si="32"/>
        <v>-1</v>
      </c>
      <c r="O108">
        <f t="shared" si="33"/>
        <v>-1</v>
      </c>
      <c r="P108">
        <v>0.28275</v>
      </c>
      <c r="Q108">
        <v>16842</v>
      </c>
      <c r="R108">
        <f t="shared" si="34"/>
        <v>181058.5</v>
      </c>
      <c r="S108">
        <f t="shared" si="35"/>
        <v>-1</v>
      </c>
      <c r="T108">
        <f t="shared" si="36"/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5.5607499999999996</v>
      </c>
      <c r="AH108">
        <v>41.5</v>
      </c>
    </row>
    <row r="109" spans="1:34" x14ac:dyDescent="0.25">
      <c r="A109">
        <v>0.28275</v>
      </c>
      <c r="B109">
        <v>30</v>
      </c>
      <c r="C109">
        <f t="shared" si="25"/>
        <v>3311.5</v>
      </c>
      <c r="D109">
        <f t="shared" si="26"/>
        <v>-1</v>
      </c>
      <c r="E109">
        <f t="shared" si="27"/>
        <v>-1</v>
      </c>
      <c r="F109">
        <v>1.22525</v>
      </c>
      <c r="G109">
        <v>134</v>
      </c>
      <c r="H109">
        <f t="shared" si="28"/>
        <v>134</v>
      </c>
      <c r="I109">
        <f t="shared" si="29"/>
        <v>-1</v>
      </c>
      <c r="J109">
        <f t="shared" si="30"/>
        <v>-1</v>
      </c>
      <c r="K109">
        <v>0.28275</v>
      </c>
      <c r="L109">
        <v>205635.5</v>
      </c>
      <c r="M109">
        <f t="shared" si="31"/>
        <v>4092598.5</v>
      </c>
      <c r="N109">
        <f t="shared" si="32"/>
        <v>-1</v>
      </c>
      <c r="O109">
        <f t="shared" si="33"/>
        <v>-1</v>
      </c>
      <c r="P109">
        <v>0.28275</v>
      </c>
      <c r="Q109">
        <v>20402</v>
      </c>
      <c r="R109">
        <f t="shared" si="34"/>
        <v>201460.5</v>
      </c>
      <c r="S109">
        <f t="shared" si="35"/>
        <v>-1</v>
      </c>
      <c r="T109">
        <f t="shared" si="36"/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5.4664999999999999</v>
      </c>
      <c r="AH109">
        <v>75</v>
      </c>
    </row>
    <row r="110" spans="1:34" x14ac:dyDescent="0.25">
      <c r="A110">
        <v>0.28275</v>
      </c>
      <c r="B110">
        <v>179.5</v>
      </c>
      <c r="C110">
        <f t="shared" si="25"/>
        <v>3491</v>
      </c>
      <c r="D110">
        <f t="shared" si="26"/>
        <v>-1</v>
      </c>
      <c r="E110">
        <f t="shared" si="27"/>
        <v>-1</v>
      </c>
      <c r="F110">
        <v>1.22525</v>
      </c>
      <c r="G110">
        <v>0.5</v>
      </c>
      <c r="H110">
        <f t="shared" si="28"/>
        <v>134.5</v>
      </c>
      <c r="I110">
        <f t="shared" si="29"/>
        <v>1.22525</v>
      </c>
      <c r="J110">
        <f t="shared" si="30"/>
        <v>134.5</v>
      </c>
      <c r="K110">
        <v>0.28275</v>
      </c>
      <c r="L110">
        <v>212082</v>
      </c>
      <c r="M110">
        <f t="shared" si="31"/>
        <v>4304680.5</v>
      </c>
      <c r="N110">
        <f t="shared" si="32"/>
        <v>-1</v>
      </c>
      <c r="O110">
        <f t="shared" si="33"/>
        <v>-1</v>
      </c>
      <c r="P110">
        <v>0.28275</v>
      </c>
      <c r="Q110">
        <v>15752</v>
      </c>
      <c r="R110">
        <f t="shared" si="34"/>
        <v>217212.5</v>
      </c>
      <c r="S110">
        <f t="shared" si="35"/>
        <v>-1</v>
      </c>
      <c r="T110">
        <f t="shared" si="36"/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5.3722500000000002</v>
      </c>
      <c r="AH110">
        <v>69.5</v>
      </c>
    </row>
    <row r="111" spans="1:34" x14ac:dyDescent="0.25">
      <c r="A111">
        <v>0.28275</v>
      </c>
      <c r="B111">
        <v>161.5</v>
      </c>
      <c r="C111">
        <f t="shared" si="25"/>
        <v>3652.5</v>
      </c>
      <c r="D111">
        <f t="shared" si="26"/>
        <v>-1</v>
      </c>
      <c r="E111">
        <f t="shared" si="27"/>
        <v>-1</v>
      </c>
      <c r="F111">
        <v>1.3194999999999999</v>
      </c>
      <c r="G111">
        <v>96</v>
      </c>
      <c r="H111">
        <f t="shared" si="28"/>
        <v>96</v>
      </c>
      <c r="I111">
        <f t="shared" si="29"/>
        <v>1.3194999999999999</v>
      </c>
      <c r="J111">
        <f t="shared" si="30"/>
        <v>96</v>
      </c>
      <c r="K111">
        <v>0.28275</v>
      </c>
      <c r="L111">
        <v>216276</v>
      </c>
      <c r="M111">
        <f t="shared" si="31"/>
        <v>4520956.5</v>
      </c>
      <c r="N111">
        <f t="shared" si="32"/>
        <v>-1</v>
      </c>
      <c r="O111">
        <f t="shared" si="33"/>
        <v>-1</v>
      </c>
      <c r="P111">
        <v>0.28275</v>
      </c>
      <c r="Q111">
        <v>5218.5</v>
      </c>
      <c r="R111">
        <f t="shared" si="34"/>
        <v>222431</v>
      </c>
      <c r="S111">
        <f t="shared" si="35"/>
        <v>-1</v>
      </c>
      <c r="T111">
        <f t="shared" si="36"/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5.2779999999999996</v>
      </c>
      <c r="AH111">
        <v>69.5</v>
      </c>
    </row>
    <row r="112" spans="1:34" x14ac:dyDescent="0.25">
      <c r="A112">
        <v>0.28275</v>
      </c>
      <c r="B112">
        <v>4</v>
      </c>
      <c r="C112">
        <f t="shared" si="25"/>
        <v>3656.5</v>
      </c>
      <c r="D112">
        <f t="shared" si="26"/>
        <v>-1</v>
      </c>
      <c r="E112">
        <f t="shared" si="27"/>
        <v>-1</v>
      </c>
      <c r="F112">
        <v>1.4137500000000001</v>
      </c>
      <c r="G112">
        <v>74</v>
      </c>
      <c r="H112">
        <f t="shared" si="28"/>
        <v>74</v>
      </c>
      <c r="I112">
        <f t="shared" si="29"/>
        <v>1.4137500000000001</v>
      </c>
      <c r="J112">
        <f t="shared" si="30"/>
        <v>74</v>
      </c>
      <c r="K112">
        <v>0.28275</v>
      </c>
      <c r="L112">
        <v>215577</v>
      </c>
      <c r="M112">
        <f t="shared" si="31"/>
        <v>4736533.5</v>
      </c>
      <c r="N112">
        <f t="shared" si="32"/>
        <v>-1</v>
      </c>
      <c r="O112">
        <f t="shared" si="33"/>
        <v>-1</v>
      </c>
      <c r="P112">
        <v>0.28275</v>
      </c>
      <c r="Q112">
        <v>9520</v>
      </c>
      <c r="R112">
        <f t="shared" si="34"/>
        <v>231951</v>
      </c>
      <c r="S112">
        <f t="shared" si="35"/>
        <v>-1</v>
      </c>
      <c r="T112">
        <f t="shared" si="36"/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5.1837499999999999</v>
      </c>
      <c r="AH112">
        <v>82.5</v>
      </c>
    </row>
    <row r="113" spans="1:34" x14ac:dyDescent="0.25">
      <c r="A113">
        <v>0.28275</v>
      </c>
      <c r="B113">
        <v>74</v>
      </c>
      <c r="C113">
        <f t="shared" si="25"/>
        <v>3730.5</v>
      </c>
      <c r="D113">
        <f t="shared" si="26"/>
        <v>-1</v>
      </c>
      <c r="E113">
        <f t="shared" si="27"/>
        <v>-1</v>
      </c>
      <c r="F113">
        <v>1.508</v>
      </c>
      <c r="G113">
        <v>40</v>
      </c>
      <c r="H113">
        <f t="shared" si="28"/>
        <v>40</v>
      </c>
      <c r="I113">
        <f t="shared" si="29"/>
        <v>1.508</v>
      </c>
      <c r="J113">
        <f t="shared" si="30"/>
        <v>40</v>
      </c>
      <c r="K113">
        <v>0.28275</v>
      </c>
      <c r="L113">
        <v>218671</v>
      </c>
      <c r="M113">
        <f t="shared" si="31"/>
        <v>4955204.5</v>
      </c>
      <c r="N113">
        <f t="shared" si="32"/>
        <v>-1</v>
      </c>
      <c r="O113">
        <f t="shared" si="33"/>
        <v>-1</v>
      </c>
      <c r="P113">
        <v>0.28275</v>
      </c>
      <c r="Q113">
        <v>21041</v>
      </c>
      <c r="R113">
        <f t="shared" si="34"/>
        <v>252992</v>
      </c>
      <c r="S113">
        <f t="shared" si="35"/>
        <v>-1</v>
      </c>
      <c r="T113">
        <f t="shared" si="36"/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5.0895000000000001</v>
      </c>
      <c r="AH113">
        <v>87</v>
      </c>
    </row>
    <row r="114" spans="1:34" x14ac:dyDescent="0.25">
      <c r="A114">
        <v>0.28275</v>
      </c>
      <c r="B114">
        <v>52.5</v>
      </c>
      <c r="C114">
        <f t="shared" si="25"/>
        <v>3783</v>
      </c>
      <c r="D114">
        <f t="shared" si="26"/>
        <v>-1</v>
      </c>
      <c r="E114">
        <f t="shared" si="27"/>
        <v>-1</v>
      </c>
      <c r="F114">
        <v>1.60225</v>
      </c>
      <c r="G114">
        <v>37</v>
      </c>
      <c r="H114">
        <f t="shared" si="28"/>
        <v>37</v>
      </c>
      <c r="I114">
        <f t="shared" si="29"/>
        <v>1.60225</v>
      </c>
      <c r="J114">
        <f t="shared" si="30"/>
        <v>37</v>
      </c>
      <c r="K114">
        <v>0.28275</v>
      </c>
      <c r="L114">
        <v>208644</v>
      </c>
      <c r="M114">
        <f t="shared" si="31"/>
        <v>5163848.5</v>
      </c>
      <c r="N114">
        <f t="shared" si="32"/>
        <v>-1</v>
      </c>
      <c r="O114">
        <f t="shared" si="33"/>
        <v>-1</v>
      </c>
      <c r="P114">
        <v>0.28275</v>
      </c>
      <c r="Q114">
        <v>6319.5</v>
      </c>
      <c r="R114">
        <f t="shared" si="34"/>
        <v>259311.5</v>
      </c>
      <c r="S114">
        <f t="shared" si="35"/>
        <v>-1</v>
      </c>
      <c r="T114">
        <f t="shared" si="36"/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4.9952500000000004</v>
      </c>
      <c r="AH114">
        <v>74.5</v>
      </c>
    </row>
    <row r="115" spans="1:34" x14ac:dyDescent="0.25">
      <c r="A115">
        <v>0.28275</v>
      </c>
      <c r="B115">
        <v>116</v>
      </c>
      <c r="C115">
        <f t="shared" si="25"/>
        <v>3899</v>
      </c>
      <c r="D115">
        <f t="shared" si="26"/>
        <v>-1</v>
      </c>
      <c r="E115">
        <f t="shared" si="27"/>
        <v>-1</v>
      </c>
      <c r="F115">
        <v>1.6964999999999999</v>
      </c>
      <c r="G115">
        <v>30</v>
      </c>
      <c r="H115">
        <f t="shared" si="28"/>
        <v>30</v>
      </c>
      <c r="I115">
        <f t="shared" si="29"/>
        <v>1.6964999999999999</v>
      </c>
      <c r="J115">
        <f t="shared" si="30"/>
        <v>30</v>
      </c>
      <c r="K115">
        <v>0.28275</v>
      </c>
      <c r="L115">
        <v>205233.5</v>
      </c>
      <c r="M115">
        <f t="shared" si="31"/>
        <v>5369082</v>
      </c>
      <c r="N115">
        <f t="shared" si="32"/>
        <v>-1</v>
      </c>
      <c r="O115">
        <f t="shared" si="33"/>
        <v>-1</v>
      </c>
      <c r="P115">
        <v>0.28275</v>
      </c>
      <c r="Q115">
        <v>9393.5</v>
      </c>
      <c r="R115">
        <f t="shared" si="34"/>
        <v>268705</v>
      </c>
      <c r="S115">
        <f t="shared" si="35"/>
        <v>-1</v>
      </c>
      <c r="T115">
        <f t="shared" si="36"/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4.9009999999999998</v>
      </c>
      <c r="AH115">
        <v>89</v>
      </c>
    </row>
    <row r="116" spans="1:34" x14ac:dyDescent="0.25">
      <c r="A116">
        <v>0.28275</v>
      </c>
      <c r="B116">
        <v>7</v>
      </c>
      <c r="C116">
        <f t="shared" si="25"/>
        <v>3906</v>
      </c>
      <c r="D116">
        <f t="shared" si="26"/>
        <v>-1</v>
      </c>
      <c r="E116">
        <f t="shared" si="27"/>
        <v>-1</v>
      </c>
      <c r="F116">
        <v>1.7907500000000001</v>
      </c>
      <c r="G116">
        <v>23</v>
      </c>
      <c r="H116">
        <f t="shared" si="28"/>
        <v>23</v>
      </c>
      <c r="I116">
        <f t="shared" si="29"/>
        <v>1.7907500000000001</v>
      </c>
      <c r="J116">
        <f t="shared" si="30"/>
        <v>23</v>
      </c>
      <c r="K116">
        <v>0.28275</v>
      </c>
      <c r="L116">
        <v>203430.5</v>
      </c>
      <c r="M116">
        <f t="shared" si="31"/>
        <v>5572512.5</v>
      </c>
      <c r="N116">
        <f t="shared" si="32"/>
        <v>-1</v>
      </c>
      <c r="O116">
        <f t="shared" si="33"/>
        <v>-1</v>
      </c>
      <c r="P116">
        <v>0.28275</v>
      </c>
      <c r="Q116">
        <v>221144.5</v>
      </c>
      <c r="R116">
        <f t="shared" si="34"/>
        <v>489849.5</v>
      </c>
      <c r="S116">
        <f t="shared" si="35"/>
        <v>-1</v>
      </c>
      <c r="T116">
        <f t="shared" si="36"/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4.8067500000000001</v>
      </c>
      <c r="AH116">
        <v>75.5</v>
      </c>
    </row>
    <row r="117" spans="1:34" x14ac:dyDescent="0.25">
      <c r="A117">
        <v>0.28275</v>
      </c>
      <c r="B117">
        <v>92.5</v>
      </c>
      <c r="C117">
        <f t="shared" si="25"/>
        <v>3998.5</v>
      </c>
      <c r="D117">
        <f t="shared" si="26"/>
        <v>0.28275</v>
      </c>
      <c r="E117">
        <f t="shared" si="27"/>
        <v>3998.5</v>
      </c>
      <c r="F117">
        <v>1.885</v>
      </c>
      <c r="G117">
        <v>28.5</v>
      </c>
      <c r="H117">
        <f t="shared" si="28"/>
        <v>28.5</v>
      </c>
      <c r="I117">
        <f t="shared" si="29"/>
        <v>1.885</v>
      </c>
      <c r="J117">
        <f t="shared" si="30"/>
        <v>28.5</v>
      </c>
      <c r="K117">
        <v>0.28275</v>
      </c>
      <c r="L117">
        <v>224753</v>
      </c>
      <c r="M117">
        <f t="shared" si="31"/>
        <v>5797265.5</v>
      </c>
      <c r="N117">
        <f t="shared" si="32"/>
        <v>0.28275</v>
      </c>
      <c r="O117">
        <f t="shared" si="33"/>
        <v>5797265.5</v>
      </c>
      <c r="P117">
        <v>0.28275</v>
      </c>
      <c r="Q117">
        <v>6892.5</v>
      </c>
      <c r="R117">
        <f t="shared" si="34"/>
        <v>496742</v>
      </c>
      <c r="S117">
        <f t="shared" si="35"/>
        <v>-1</v>
      </c>
      <c r="T117">
        <f t="shared" si="36"/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4.7125000000000004</v>
      </c>
      <c r="AH117">
        <v>94</v>
      </c>
    </row>
    <row r="118" spans="1:34" x14ac:dyDescent="0.25">
      <c r="A118">
        <v>0.377</v>
      </c>
      <c r="B118">
        <v>72.5</v>
      </c>
      <c r="C118">
        <f t="shared" si="25"/>
        <v>72.5</v>
      </c>
      <c r="D118">
        <f t="shared" si="26"/>
        <v>-1</v>
      </c>
      <c r="E118">
        <f t="shared" si="27"/>
        <v>-1</v>
      </c>
      <c r="F118">
        <v>1.97925</v>
      </c>
      <c r="G118">
        <v>19</v>
      </c>
      <c r="H118">
        <f t="shared" si="28"/>
        <v>19</v>
      </c>
      <c r="I118">
        <f t="shared" si="29"/>
        <v>1.97925</v>
      </c>
      <c r="J118">
        <f t="shared" si="30"/>
        <v>19</v>
      </c>
      <c r="K118">
        <v>0.377</v>
      </c>
      <c r="L118">
        <v>59566.5</v>
      </c>
      <c r="M118">
        <f t="shared" si="31"/>
        <v>59566.5</v>
      </c>
      <c r="N118">
        <f t="shared" si="32"/>
        <v>-1</v>
      </c>
      <c r="O118">
        <f t="shared" si="33"/>
        <v>-1</v>
      </c>
      <c r="P118">
        <v>0.28275</v>
      </c>
      <c r="Q118">
        <v>14074</v>
      </c>
      <c r="R118">
        <f t="shared" si="34"/>
        <v>510816</v>
      </c>
      <c r="S118">
        <f t="shared" si="35"/>
        <v>-1</v>
      </c>
      <c r="T118">
        <f t="shared" si="36"/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4.6182499999999997</v>
      </c>
      <c r="AH118">
        <v>93</v>
      </c>
    </row>
    <row r="119" spans="1:34" x14ac:dyDescent="0.25">
      <c r="A119">
        <v>0.377</v>
      </c>
      <c r="B119">
        <v>137.5</v>
      </c>
      <c r="C119">
        <f t="shared" si="25"/>
        <v>210</v>
      </c>
      <c r="D119">
        <f t="shared" si="26"/>
        <v>-1</v>
      </c>
      <c r="E119">
        <f t="shared" si="27"/>
        <v>-1</v>
      </c>
      <c r="F119">
        <v>2.0735000000000001</v>
      </c>
      <c r="G119">
        <v>26.5</v>
      </c>
      <c r="H119">
        <f t="shared" si="28"/>
        <v>26.5</v>
      </c>
      <c r="I119">
        <f t="shared" si="29"/>
        <v>2.0735000000000001</v>
      </c>
      <c r="J119">
        <f t="shared" si="30"/>
        <v>26.5</v>
      </c>
      <c r="K119">
        <v>0.377</v>
      </c>
      <c r="L119">
        <v>58510.5</v>
      </c>
      <c r="M119">
        <f t="shared" si="31"/>
        <v>118077</v>
      </c>
      <c r="N119">
        <f t="shared" si="32"/>
        <v>-1</v>
      </c>
      <c r="O119">
        <f t="shared" si="33"/>
        <v>-1</v>
      </c>
      <c r="P119">
        <v>0.28275</v>
      </c>
      <c r="Q119">
        <v>8428</v>
      </c>
      <c r="R119">
        <f t="shared" si="34"/>
        <v>519244</v>
      </c>
      <c r="S119">
        <f t="shared" si="35"/>
        <v>-1</v>
      </c>
      <c r="T119">
        <f t="shared" si="36"/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4.524</v>
      </c>
      <c r="AH119">
        <v>116.5</v>
      </c>
    </row>
    <row r="120" spans="1:34" x14ac:dyDescent="0.25">
      <c r="A120">
        <v>0.377</v>
      </c>
      <c r="B120">
        <v>417</v>
      </c>
      <c r="C120">
        <f t="shared" si="25"/>
        <v>627</v>
      </c>
      <c r="D120">
        <f t="shared" si="26"/>
        <v>-1</v>
      </c>
      <c r="E120">
        <f t="shared" si="27"/>
        <v>-1</v>
      </c>
      <c r="F120">
        <v>2.1677499999999998</v>
      </c>
      <c r="G120">
        <v>25.5</v>
      </c>
      <c r="H120">
        <f t="shared" si="28"/>
        <v>25.5</v>
      </c>
      <c r="I120">
        <f t="shared" si="29"/>
        <v>2.1677499999999998</v>
      </c>
      <c r="J120">
        <f t="shared" si="30"/>
        <v>25.5</v>
      </c>
      <c r="K120">
        <v>0.377</v>
      </c>
      <c r="L120">
        <v>51071.5</v>
      </c>
      <c r="M120">
        <f t="shared" si="31"/>
        <v>169148.5</v>
      </c>
      <c r="N120">
        <f t="shared" si="32"/>
        <v>-1</v>
      </c>
      <c r="O120">
        <f t="shared" si="33"/>
        <v>-1</v>
      </c>
      <c r="P120">
        <v>0.28275</v>
      </c>
      <c r="Q120">
        <v>503.5</v>
      </c>
      <c r="R120">
        <f t="shared" si="34"/>
        <v>519747.5</v>
      </c>
      <c r="S120">
        <f t="shared" si="35"/>
        <v>-1</v>
      </c>
      <c r="T120">
        <f t="shared" si="36"/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4.4297500000000003</v>
      </c>
      <c r="AH120">
        <v>96.5</v>
      </c>
    </row>
    <row r="121" spans="1:34" x14ac:dyDescent="0.25">
      <c r="A121">
        <v>0.377</v>
      </c>
      <c r="B121">
        <v>112.5</v>
      </c>
      <c r="C121">
        <f t="shared" si="25"/>
        <v>739.5</v>
      </c>
      <c r="D121">
        <f t="shared" si="26"/>
        <v>-1</v>
      </c>
      <c r="E121">
        <f t="shared" si="27"/>
        <v>-1</v>
      </c>
      <c r="F121">
        <v>2.262</v>
      </c>
      <c r="G121">
        <v>13.5</v>
      </c>
      <c r="H121">
        <f t="shared" si="28"/>
        <v>13.5</v>
      </c>
      <c r="I121">
        <f t="shared" si="29"/>
        <v>2.262</v>
      </c>
      <c r="J121">
        <f t="shared" si="30"/>
        <v>13.5</v>
      </c>
      <c r="K121">
        <v>0.377</v>
      </c>
      <c r="L121">
        <v>58418</v>
      </c>
      <c r="M121">
        <f t="shared" si="31"/>
        <v>227566.5</v>
      </c>
      <c r="N121">
        <f t="shared" si="32"/>
        <v>-1</v>
      </c>
      <c r="O121">
        <f t="shared" si="33"/>
        <v>-1</v>
      </c>
      <c r="P121">
        <v>0.28275</v>
      </c>
      <c r="Q121">
        <v>298</v>
      </c>
      <c r="R121">
        <f t="shared" si="34"/>
        <v>520045.5</v>
      </c>
      <c r="S121">
        <f t="shared" si="35"/>
        <v>-1</v>
      </c>
      <c r="T121">
        <f t="shared" si="36"/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4.3354999999999997</v>
      </c>
      <c r="AH121">
        <v>107.5</v>
      </c>
    </row>
    <row r="122" spans="1:34" x14ac:dyDescent="0.25">
      <c r="A122">
        <v>0.377</v>
      </c>
      <c r="B122">
        <v>257</v>
      </c>
      <c r="C122">
        <f t="shared" si="25"/>
        <v>996.5</v>
      </c>
      <c r="D122">
        <f t="shared" si="26"/>
        <v>-1</v>
      </c>
      <c r="E122">
        <f t="shared" si="27"/>
        <v>-1</v>
      </c>
      <c r="F122">
        <v>2.3562500000000002</v>
      </c>
      <c r="G122">
        <v>11</v>
      </c>
      <c r="H122">
        <f t="shared" si="28"/>
        <v>11</v>
      </c>
      <c r="I122">
        <f t="shared" si="29"/>
        <v>2.3562500000000002</v>
      </c>
      <c r="J122">
        <f t="shared" si="30"/>
        <v>11</v>
      </c>
      <c r="K122">
        <v>0.377</v>
      </c>
      <c r="L122">
        <v>34262</v>
      </c>
      <c r="M122">
        <f t="shared" si="31"/>
        <v>261828.5</v>
      </c>
      <c r="N122">
        <f t="shared" si="32"/>
        <v>-1</v>
      </c>
      <c r="O122">
        <f t="shared" si="33"/>
        <v>-1</v>
      </c>
      <c r="P122">
        <v>0.28275</v>
      </c>
      <c r="Q122">
        <v>15355</v>
      </c>
      <c r="R122">
        <f t="shared" si="34"/>
        <v>535400.5</v>
      </c>
      <c r="S122">
        <f t="shared" si="35"/>
        <v>0.28275</v>
      </c>
      <c r="T122">
        <f t="shared" si="36"/>
        <v>535400.5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4.24125</v>
      </c>
      <c r="AH122">
        <v>92</v>
      </c>
    </row>
    <row r="123" spans="1:34" x14ac:dyDescent="0.25">
      <c r="A123">
        <v>0.377</v>
      </c>
      <c r="B123">
        <v>221</v>
      </c>
      <c r="C123">
        <f t="shared" si="25"/>
        <v>1217.5</v>
      </c>
      <c r="D123">
        <f t="shared" si="26"/>
        <v>-1</v>
      </c>
      <c r="E123">
        <f t="shared" si="27"/>
        <v>-1</v>
      </c>
      <c r="F123">
        <v>2.4504999999999999</v>
      </c>
      <c r="G123">
        <v>12</v>
      </c>
      <c r="H123">
        <f t="shared" si="28"/>
        <v>12</v>
      </c>
      <c r="I123">
        <f t="shared" si="29"/>
        <v>2.4504999999999999</v>
      </c>
      <c r="J123">
        <f t="shared" si="30"/>
        <v>12</v>
      </c>
      <c r="K123">
        <v>0.377</v>
      </c>
      <c r="L123">
        <v>59012</v>
      </c>
      <c r="M123">
        <f t="shared" si="31"/>
        <v>320840.5</v>
      </c>
      <c r="N123">
        <f t="shared" si="32"/>
        <v>-1</v>
      </c>
      <c r="O123">
        <f t="shared" si="33"/>
        <v>-1</v>
      </c>
      <c r="P123">
        <v>0.377</v>
      </c>
      <c r="Q123">
        <v>60</v>
      </c>
      <c r="R123">
        <f t="shared" si="34"/>
        <v>60</v>
      </c>
      <c r="S123">
        <f t="shared" si="35"/>
        <v>-1</v>
      </c>
      <c r="T123">
        <f t="shared" si="36"/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4.1470000000000002</v>
      </c>
      <c r="AH123">
        <v>113</v>
      </c>
    </row>
    <row r="124" spans="1:34" x14ac:dyDescent="0.25">
      <c r="A124">
        <v>0.377</v>
      </c>
      <c r="B124">
        <v>66</v>
      </c>
      <c r="C124">
        <f t="shared" si="25"/>
        <v>1283.5</v>
      </c>
      <c r="D124">
        <f t="shared" si="26"/>
        <v>-1</v>
      </c>
      <c r="E124">
        <f t="shared" si="27"/>
        <v>-1</v>
      </c>
      <c r="F124">
        <v>2.5447500000000001</v>
      </c>
      <c r="G124">
        <v>15</v>
      </c>
      <c r="H124">
        <f t="shared" si="28"/>
        <v>15</v>
      </c>
      <c r="I124">
        <f t="shared" si="29"/>
        <v>2.5447500000000001</v>
      </c>
      <c r="J124">
        <f t="shared" si="30"/>
        <v>15</v>
      </c>
      <c r="K124">
        <v>0.377</v>
      </c>
      <c r="L124">
        <v>61405</v>
      </c>
      <c r="M124">
        <f t="shared" si="31"/>
        <v>382245.5</v>
      </c>
      <c r="N124">
        <f t="shared" si="32"/>
        <v>-1</v>
      </c>
      <c r="O124">
        <f t="shared" si="33"/>
        <v>-1</v>
      </c>
      <c r="P124">
        <v>0.377</v>
      </c>
      <c r="Q124">
        <v>4445.5</v>
      </c>
      <c r="R124">
        <f t="shared" si="34"/>
        <v>4505.5</v>
      </c>
      <c r="S124">
        <f t="shared" si="35"/>
        <v>-1</v>
      </c>
      <c r="T124">
        <f t="shared" si="36"/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4.0527499999999996</v>
      </c>
      <c r="AH124">
        <v>125</v>
      </c>
    </row>
    <row r="125" spans="1:34" x14ac:dyDescent="0.25">
      <c r="A125">
        <v>0.377</v>
      </c>
      <c r="B125">
        <v>205.5</v>
      </c>
      <c r="C125">
        <f t="shared" si="25"/>
        <v>1489</v>
      </c>
      <c r="D125">
        <f t="shared" si="26"/>
        <v>-1</v>
      </c>
      <c r="E125">
        <f t="shared" si="27"/>
        <v>-1</v>
      </c>
      <c r="F125">
        <v>2.6389999999999998</v>
      </c>
      <c r="G125">
        <v>14</v>
      </c>
      <c r="H125">
        <f t="shared" si="28"/>
        <v>14</v>
      </c>
      <c r="I125">
        <f t="shared" si="29"/>
        <v>2.6389999999999998</v>
      </c>
      <c r="J125">
        <f t="shared" si="30"/>
        <v>14</v>
      </c>
      <c r="K125">
        <v>0.377</v>
      </c>
      <c r="L125">
        <v>58533.5</v>
      </c>
      <c r="M125">
        <f t="shared" si="31"/>
        <v>440779</v>
      </c>
      <c r="N125">
        <f t="shared" si="32"/>
        <v>-1</v>
      </c>
      <c r="O125">
        <f t="shared" si="33"/>
        <v>-1</v>
      </c>
      <c r="P125">
        <v>0.377</v>
      </c>
      <c r="Q125">
        <v>801</v>
      </c>
      <c r="R125">
        <f t="shared" si="34"/>
        <v>5306.5</v>
      </c>
      <c r="S125">
        <f t="shared" si="35"/>
        <v>-1</v>
      </c>
      <c r="T125">
        <f t="shared" si="36"/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3.9584999999999999</v>
      </c>
      <c r="AH125">
        <v>121</v>
      </c>
    </row>
    <row r="126" spans="1:34" x14ac:dyDescent="0.25">
      <c r="A126">
        <v>0.377</v>
      </c>
      <c r="B126">
        <v>83.5</v>
      </c>
      <c r="C126">
        <f t="shared" si="25"/>
        <v>1572.5</v>
      </c>
      <c r="D126">
        <f t="shared" si="26"/>
        <v>-1</v>
      </c>
      <c r="E126">
        <f t="shared" si="27"/>
        <v>-1</v>
      </c>
      <c r="F126">
        <v>2.73325</v>
      </c>
      <c r="G126">
        <v>13</v>
      </c>
      <c r="H126">
        <f t="shared" si="28"/>
        <v>13</v>
      </c>
      <c r="I126">
        <f t="shared" si="29"/>
        <v>2.73325</v>
      </c>
      <c r="J126">
        <f t="shared" si="30"/>
        <v>13</v>
      </c>
      <c r="K126">
        <v>0.377</v>
      </c>
      <c r="L126">
        <v>57150.5</v>
      </c>
      <c r="M126">
        <f t="shared" si="31"/>
        <v>497929.5</v>
      </c>
      <c r="N126">
        <f t="shared" si="32"/>
        <v>-1</v>
      </c>
      <c r="O126">
        <f t="shared" si="33"/>
        <v>-1</v>
      </c>
      <c r="P126">
        <v>0.377</v>
      </c>
      <c r="Q126">
        <v>2145</v>
      </c>
      <c r="R126">
        <f t="shared" si="34"/>
        <v>7451.5</v>
      </c>
      <c r="S126">
        <f t="shared" si="35"/>
        <v>-1</v>
      </c>
      <c r="T126">
        <f t="shared" si="36"/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3.8642500000000002</v>
      </c>
      <c r="AH126">
        <v>147.5</v>
      </c>
    </row>
    <row r="127" spans="1:34" x14ac:dyDescent="0.25">
      <c r="A127">
        <v>0.377</v>
      </c>
      <c r="B127">
        <v>61.5</v>
      </c>
      <c r="C127">
        <f t="shared" si="25"/>
        <v>1634</v>
      </c>
      <c r="D127">
        <f t="shared" si="26"/>
        <v>-1</v>
      </c>
      <c r="E127">
        <f t="shared" si="27"/>
        <v>-1</v>
      </c>
      <c r="F127">
        <v>2.8275000000000001</v>
      </c>
      <c r="G127">
        <v>10</v>
      </c>
      <c r="H127">
        <f t="shared" si="28"/>
        <v>10</v>
      </c>
      <c r="I127">
        <f t="shared" si="29"/>
        <v>2.8275000000000001</v>
      </c>
      <c r="J127">
        <f t="shared" si="30"/>
        <v>10</v>
      </c>
      <c r="K127">
        <v>0.377</v>
      </c>
      <c r="L127">
        <v>61941</v>
      </c>
      <c r="M127">
        <f t="shared" si="31"/>
        <v>559870.5</v>
      </c>
      <c r="N127">
        <f t="shared" si="32"/>
        <v>-1</v>
      </c>
      <c r="O127">
        <f t="shared" si="33"/>
        <v>-1</v>
      </c>
      <c r="P127">
        <v>0.377</v>
      </c>
      <c r="Q127">
        <v>10253</v>
      </c>
      <c r="R127">
        <f t="shared" si="34"/>
        <v>17704.5</v>
      </c>
      <c r="S127">
        <f t="shared" si="35"/>
        <v>-1</v>
      </c>
      <c r="T127">
        <f t="shared" si="36"/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3.77</v>
      </c>
      <c r="AH127">
        <v>146.5</v>
      </c>
    </row>
    <row r="128" spans="1:34" x14ac:dyDescent="0.25">
      <c r="A128">
        <v>0.377</v>
      </c>
      <c r="B128">
        <v>24</v>
      </c>
      <c r="C128">
        <f t="shared" si="25"/>
        <v>1658</v>
      </c>
      <c r="D128">
        <f t="shared" si="26"/>
        <v>-1</v>
      </c>
      <c r="E128">
        <f t="shared" si="27"/>
        <v>-1</v>
      </c>
      <c r="F128">
        <v>2.9217499999999998</v>
      </c>
      <c r="G128">
        <v>10.5</v>
      </c>
      <c r="H128">
        <f t="shared" si="28"/>
        <v>10.5</v>
      </c>
      <c r="I128">
        <f t="shared" si="29"/>
        <v>2.9217499999999998</v>
      </c>
      <c r="J128">
        <f t="shared" si="30"/>
        <v>10.5</v>
      </c>
      <c r="K128">
        <v>0.377</v>
      </c>
      <c r="L128">
        <v>60505</v>
      </c>
      <c r="M128">
        <f t="shared" si="31"/>
        <v>620375.5</v>
      </c>
      <c r="N128">
        <f t="shared" si="32"/>
        <v>-1</v>
      </c>
      <c r="O128">
        <f t="shared" si="33"/>
        <v>-1</v>
      </c>
      <c r="P128">
        <v>0.377</v>
      </c>
      <c r="Q128">
        <v>1915.5</v>
      </c>
      <c r="R128">
        <f t="shared" si="34"/>
        <v>19620</v>
      </c>
      <c r="S128">
        <f t="shared" si="35"/>
        <v>-1</v>
      </c>
      <c r="T128">
        <f t="shared" si="36"/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3.6757499999999999</v>
      </c>
      <c r="AH128">
        <v>122.5</v>
      </c>
    </row>
    <row r="129" spans="1:34" x14ac:dyDescent="0.25">
      <c r="A129">
        <v>0.377</v>
      </c>
      <c r="B129">
        <v>81.5</v>
      </c>
      <c r="C129">
        <f t="shared" si="25"/>
        <v>1739.5</v>
      </c>
      <c r="D129">
        <f t="shared" si="26"/>
        <v>-1</v>
      </c>
      <c r="E129">
        <f t="shared" si="27"/>
        <v>-1</v>
      </c>
      <c r="F129">
        <v>3.016</v>
      </c>
      <c r="G129">
        <v>20</v>
      </c>
      <c r="H129">
        <f t="shared" si="28"/>
        <v>20</v>
      </c>
      <c r="I129">
        <f t="shared" si="29"/>
        <v>3.016</v>
      </c>
      <c r="J129">
        <f t="shared" si="30"/>
        <v>20</v>
      </c>
      <c r="K129">
        <v>0.377</v>
      </c>
      <c r="L129">
        <v>59666.5</v>
      </c>
      <c r="M129">
        <f t="shared" si="31"/>
        <v>680042</v>
      </c>
      <c r="N129">
        <f t="shared" si="32"/>
        <v>-1</v>
      </c>
      <c r="O129">
        <f t="shared" si="33"/>
        <v>-1</v>
      </c>
      <c r="P129">
        <v>0.377</v>
      </c>
      <c r="Q129">
        <v>4688.5</v>
      </c>
      <c r="R129">
        <f t="shared" si="34"/>
        <v>24308.5</v>
      </c>
      <c r="S129">
        <f t="shared" si="35"/>
        <v>-1</v>
      </c>
      <c r="T129">
        <f t="shared" si="36"/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3.5815000000000001</v>
      </c>
      <c r="AH129">
        <v>134</v>
      </c>
    </row>
    <row r="130" spans="1:34" x14ac:dyDescent="0.25">
      <c r="A130">
        <v>0.377</v>
      </c>
      <c r="B130">
        <v>152</v>
      </c>
      <c r="C130">
        <f t="shared" si="25"/>
        <v>1891.5</v>
      </c>
      <c r="D130">
        <f t="shared" si="26"/>
        <v>-1</v>
      </c>
      <c r="E130">
        <f t="shared" si="27"/>
        <v>-1</v>
      </c>
      <c r="F130">
        <v>3.1102500000000002</v>
      </c>
      <c r="G130">
        <v>11</v>
      </c>
      <c r="H130">
        <f t="shared" si="28"/>
        <v>11</v>
      </c>
      <c r="I130">
        <f t="shared" si="29"/>
        <v>3.1102500000000002</v>
      </c>
      <c r="J130">
        <f t="shared" si="30"/>
        <v>11</v>
      </c>
      <c r="K130">
        <v>0.377</v>
      </c>
      <c r="L130">
        <v>56506</v>
      </c>
      <c r="M130">
        <f t="shared" si="31"/>
        <v>736548</v>
      </c>
      <c r="N130">
        <f t="shared" si="32"/>
        <v>-1</v>
      </c>
      <c r="O130">
        <f t="shared" si="33"/>
        <v>-1</v>
      </c>
      <c r="P130">
        <v>0.377</v>
      </c>
      <c r="Q130">
        <v>9996.5</v>
      </c>
      <c r="R130">
        <f t="shared" si="34"/>
        <v>34305</v>
      </c>
      <c r="S130">
        <f t="shared" si="35"/>
        <v>-1</v>
      </c>
      <c r="T130">
        <f t="shared" si="36"/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3.48725</v>
      </c>
      <c r="AH130">
        <v>147.5</v>
      </c>
    </row>
    <row r="131" spans="1:34" x14ac:dyDescent="0.25">
      <c r="A131">
        <v>0.377</v>
      </c>
      <c r="B131">
        <v>132</v>
      </c>
      <c r="C131">
        <f t="shared" ref="C131:C187" si="40">IF(A131=A130,B131+C130,B131)</f>
        <v>2023.5</v>
      </c>
      <c r="D131">
        <f t="shared" ref="D131:D187" si="41">IF(A131=A132,-1,A131)</f>
        <v>-1</v>
      </c>
      <c r="E131">
        <f t="shared" ref="E131:E187" si="42">IF(D131=A131,C131,-1)</f>
        <v>-1</v>
      </c>
      <c r="F131">
        <v>3.2044999999999999</v>
      </c>
      <c r="G131">
        <v>8</v>
      </c>
      <c r="H131">
        <f t="shared" ref="H131:H182" si="43">IF(F131=F130,G131+H130,G131)</f>
        <v>8</v>
      </c>
      <c r="I131">
        <f t="shared" ref="I131:I182" si="44">IF(F131=F132,-1,F131)</f>
        <v>3.2044999999999999</v>
      </c>
      <c r="J131">
        <f t="shared" ref="J131:J182" si="45">IF(I131=F131,H131,-1)</f>
        <v>8</v>
      </c>
      <c r="K131">
        <v>0.377</v>
      </c>
      <c r="L131">
        <v>55831</v>
      </c>
      <c r="M131">
        <f t="shared" ref="M131:M194" si="46">IF(K131=K130,L131+M130,L131)</f>
        <v>792379</v>
      </c>
      <c r="N131">
        <f t="shared" ref="N131:N194" si="47">IF(K131=K132,-1,K131)</f>
        <v>-1</v>
      </c>
      <c r="O131">
        <f t="shared" ref="O131:O194" si="48">IF(N131=K131,M131,-1)</f>
        <v>-1</v>
      </c>
      <c r="P131">
        <v>0.377</v>
      </c>
      <c r="Q131">
        <v>86</v>
      </c>
      <c r="R131">
        <f t="shared" ref="R131:R194" si="49">IF(P131=P130,Q131+R130,Q131)</f>
        <v>34391</v>
      </c>
      <c r="S131">
        <f t="shared" ref="S131:S194" si="50">IF(P131=P132,-1,P131)</f>
        <v>-1</v>
      </c>
      <c r="T131">
        <f t="shared" ref="T131:T194" si="51">IF(S131=P131,R131,-1)</f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3.3929999999999998</v>
      </c>
      <c r="AH131">
        <v>157</v>
      </c>
    </row>
    <row r="132" spans="1:34" x14ac:dyDescent="0.25">
      <c r="A132">
        <v>0.377</v>
      </c>
      <c r="B132">
        <v>147.5</v>
      </c>
      <c r="C132">
        <f t="shared" si="40"/>
        <v>2171</v>
      </c>
      <c r="D132">
        <f t="shared" si="41"/>
        <v>-1</v>
      </c>
      <c r="E132">
        <f t="shared" si="42"/>
        <v>-1</v>
      </c>
      <c r="F132">
        <v>3.2987500000000001</v>
      </c>
      <c r="G132">
        <v>7</v>
      </c>
      <c r="H132">
        <f t="shared" si="43"/>
        <v>7</v>
      </c>
      <c r="I132">
        <f t="shared" si="44"/>
        <v>3.2987500000000001</v>
      </c>
      <c r="J132">
        <f t="shared" si="45"/>
        <v>7</v>
      </c>
      <c r="K132">
        <v>0.377</v>
      </c>
      <c r="L132">
        <v>59478</v>
      </c>
      <c r="M132">
        <f t="shared" si="46"/>
        <v>851857</v>
      </c>
      <c r="N132">
        <f t="shared" si="47"/>
        <v>-1</v>
      </c>
      <c r="O132">
        <f t="shared" si="48"/>
        <v>-1</v>
      </c>
      <c r="P132">
        <v>0.377</v>
      </c>
      <c r="Q132">
        <v>10295</v>
      </c>
      <c r="R132">
        <f t="shared" si="49"/>
        <v>44686</v>
      </c>
      <c r="S132">
        <f t="shared" si="50"/>
        <v>-1</v>
      </c>
      <c r="T132">
        <f t="shared" si="51"/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3.2987500000000001</v>
      </c>
      <c r="AH132">
        <v>157</v>
      </c>
    </row>
    <row r="133" spans="1:34" x14ac:dyDescent="0.25">
      <c r="A133">
        <v>0.377</v>
      </c>
      <c r="B133">
        <v>90</v>
      </c>
      <c r="C133">
        <f t="shared" si="40"/>
        <v>2261</v>
      </c>
      <c r="D133">
        <f t="shared" si="41"/>
        <v>-1</v>
      </c>
      <c r="E133">
        <f t="shared" si="42"/>
        <v>-1</v>
      </c>
      <c r="F133">
        <v>3.3929999999999998</v>
      </c>
      <c r="G133">
        <v>14.5</v>
      </c>
      <c r="H133">
        <f t="shared" si="43"/>
        <v>14.5</v>
      </c>
      <c r="I133">
        <f t="shared" si="44"/>
        <v>3.3929999999999998</v>
      </c>
      <c r="J133">
        <f t="shared" si="45"/>
        <v>14.5</v>
      </c>
      <c r="K133">
        <v>0.377</v>
      </c>
      <c r="L133">
        <v>38650.5</v>
      </c>
      <c r="M133">
        <f t="shared" si="46"/>
        <v>890507.5</v>
      </c>
      <c r="N133">
        <f t="shared" si="47"/>
        <v>-1</v>
      </c>
      <c r="O133">
        <f t="shared" si="48"/>
        <v>-1</v>
      </c>
      <c r="P133">
        <v>0.377</v>
      </c>
      <c r="Q133">
        <v>2553</v>
      </c>
      <c r="R133">
        <f t="shared" si="49"/>
        <v>47239</v>
      </c>
      <c r="S133">
        <f t="shared" si="50"/>
        <v>-1</v>
      </c>
      <c r="T133">
        <f t="shared" si="51"/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3.2044999999999999</v>
      </c>
      <c r="AH133">
        <v>160.5</v>
      </c>
    </row>
    <row r="134" spans="1:34" x14ac:dyDescent="0.25">
      <c r="A134">
        <v>0.377</v>
      </c>
      <c r="B134">
        <v>158.5</v>
      </c>
      <c r="C134">
        <f t="shared" si="40"/>
        <v>2419.5</v>
      </c>
      <c r="D134">
        <f t="shared" si="41"/>
        <v>0.377</v>
      </c>
      <c r="E134">
        <f t="shared" si="42"/>
        <v>2419.5</v>
      </c>
      <c r="F134">
        <v>3.48725</v>
      </c>
      <c r="G134">
        <v>9</v>
      </c>
      <c r="H134">
        <f t="shared" si="43"/>
        <v>9</v>
      </c>
      <c r="I134">
        <f t="shared" si="44"/>
        <v>3.48725</v>
      </c>
      <c r="J134">
        <f t="shared" si="45"/>
        <v>9</v>
      </c>
      <c r="K134">
        <v>0.377</v>
      </c>
      <c r="L134">
        <v>58987.5</v>
      </c>
      <c r="M134">
        <f t="shared" si="46"/>
        <v>949495</v>
      </c>
      <c r="N134">
        <f t="shared" si="47"/>
        <v>-1</v>
      </c>
      <c r="O134">
        <f t="shared" si="48"/>
        <v>-1</v>
      </c>
      <c r="P134">
        <v>0.377</v>
      </c>
      <c r="Q134">
        <v>7885</v>
      </c>
      <c r="R134">
        <f t="shared" si="49"/>
        <v>55124</v>
      </c>
      <c r="S134">
        <f t="shared" si="50"/>
        <v>-1</v>
      </c>
      <c r="T134">
        <f t="shared" si="51"/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3.1102500000000002</v>
      </c>
      <c r="AH134">
        <v>190.5</v>
      </c>
    </row>
    <row r="135" spans="1:34" x14ac:dyDescent="0.25">
      <c r="A135">
        <v>0.47125</v>
      </c>
      <c r="B135">
        <v>60.5</v>
      </c>
      <c r="C135">
        <f t="shared" si="40"/>
        <v>60.5</v>
      </c>
      <c r="D135">
        <f t="shared" si="41"/>
        <v>-1</v>
      </c>
      <c r="E135">
        <f t="shared" si="42"/>
        <v>-1</v>
      </c>
      <c r="F135">
        <v>3.5815000000000001</v>
      </c>
      <c r="G135">
        <v>7</v>
      </c>
      <c r="H135">
        <f t="shared" si="43"/>
        <v>7</v>
      </c>
      <c r="I135">
        <f t="shared" si="44"/>
        <v>3.5815000000000001</v>
      </c>
      <c r="J135">
        <f t="shared" si="45"/>
        <v>7</v>
      </c>
      <c r="K135">
        <v>0.377</v>
      </c>
      <c r="L135">
        <v>56561.5</v>
      </c>
      <c r="M135">
        <f t="shared" si="46"/>
        <v>1006056.5</v>
      </c>
      <c r="N135">
        <f t="shared" si="47"/>
        <v>-1</v>
      </c>
      <c r="O135">
        <f t="shared" si="48"/>
        <v>-1</v>
      </c>
      <c r="P135">
        <v>0.377</v>
      </c>
      <c r="Q135">
        <v>116.5</v>
      </c>
      <c r="R135">
        <f t="shared" si="49"/>
        <v>55240.5</v>
      </c>
      <c r="S135">
        <f t="shared" si="50"/>
        <v>-1</v>
      </c>
      <c r="T135">
        <f t="shared" si="51"/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3.016</v>
      </c>
      <c r="AH135">
        <v>168.5</v>
      </c>
    </row>
    <row r="136" spans="1:34" x14ac:dyDescent="0.25">
      <c r="A136">
        <v>0.47125</v>
      </c>
      <c r="B136">
        <v>49.5</v>
      </c>
      <c r="C136">
        <f t="shared" si="40"/>
        <v>110</v>
      </c>
      <c r="D136">
        <f t="shared" si="41"/>
        <v>-1</v>
      </c>
      <c r="E136">
        <f t="shared" si="42"/>
        <v>-1</v>
      </c>
      <c r="F136">
        <v>3.6757499999999999</v>
      </c>
      <c r="G136">
        <v>7.5</v>
      </c>
      <c r="H136">
        <f t="shared" si="43"/>
        <v>7.5</v>
      </c>
      <c r="I136">
        <f t="shared" si="44"/>
        <v>3.6757499999999999</v>
      </c>
      <c r="J136">
        <f t="shared" si="45"/>
        <v>7.5</v>
      </c>
      <c r="K136">
        <v>0.377</v>
      </c>
      <c r="L136">
        <v>54892.5</v>
      </c>
      <c r="M136">
        <f t="shared" si="46"/>
        <v>1060949</v>
      </c>
      <c r="N136">
        <f t="shared" si="47"/>
        <v>-1</v>
      </c>
      <c r="O136">
        <f t="shared" si="48"/>
        <v>-1</v>
      </c>
      <c r="P136">
        <v>0.377</v>
      </c>
      <c r="Q136">
        <v>6382.5</v>
      </c>
      <c r="R136">
        <f t="shared" si="49"/>
        <v>61623</v>
      </c>
      <c r="S136">
        <f t="shared" si="50"/>
        <v>-1</v>
      </c>
      <c r="T136">
        <f t="shared" si="51"/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2.9217499999999998</v>
      </c>
      <c r="AH136">
        <v>187.5</v>
      </c>
    </row>
    <row r="137" spans="1:34" x14ac:dyDescent="0.25">
      <c r="A137">
        <v>0.47125</v>
      </c>
      <c r="B137">
        <v>107</v>
      </c>
      <c r="C137">
        <f t="shared" si="40"/>
        <v>217</v>
      </c>
      <c r="D137">
        <f t="shared" si="41"/>
        <v>-1</v>
      </c>
      <c r="E137">
        <f t="shared" si="42"/>
        <v>-1</v>
      </c>
      <c r="F137">
        <v>3.77</v>
      </c>
      <c r="G137">
        <v>5</v>
      </c>
      <c r="H137">
        <f t="shared" si="43"/>
        <v>5</v>
      </c>
      <c r="I137">
        <f t="shared" si="44"/>
        <v>3.77</v>
      </c>
      <c r="J137">
        <f t="shared" si="45"/>
        <v>5</v>
      </c>
      <c r="K137">
        <v>0.377</v>
      </c>
      <c r="L137">
        <v>60353</v>
      </c>
      <c r="M137">
        <f t="shared" si="46"/>
        <v>1121302</v>
      </c>
      <c r="N137">
        <f t="shared" si="47"/>
        <v>-1</v>
      </c>
      <c r="O137">
        <f t="shared" si="48"/>
        <v>-1</v>
      </c>
      <c r="P137">
        <v>0.377</v>
      </c>
      <c r="Q137">
        <v>1066</v>
      </c>
      <c r="R137">
        <f t="shared" si="49"/>
        <v>62689</v>
      </c>
      <c r="S137">
        <f t="shared" si="50"/>
        <v>-1</v>
      </c>
      <c r="T137">
        <f t="shared" si="51"/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2.8275000000000001</v>
      </c>
      <c r="AH137">
        <v>188</v>
      </c>
    </row>
    <row r="138" spans="1:34" x14ac:dyDescent="0.25">
      <c r="A138">
        <v>0.47125</v>
      </c>
      <c r="B138">
        <v>192.5</v>
      </c>
      <c r="C138">
        <f t="shared" si="40"/>
        <v>409.5</v>
      </c>
      <c r="D138">
        <f t="shared" si="41"/>
        <v>-1</v>
      </c>
      <c r="E138">
        <f t="shared" si="42"/>
        <v>-1</v>
      </c>
      <c r="F138">
        <v>3.8642500000000002</v>
      </c>
      <c r="G138">
        <v>7.5</v>
      </c>
      <c r="H138">
        <f t="shared" si="43"/>
        <v>7.5</v>
      </c>
      <c r="I138">
        <f t="shared" si="44"/>
        <v>3.8642500000000002</v>
      </c>
      <c r="J138">
        <f t="shared" si="45"/>
        <v>7.5</v>
      </c>
      <c r="K138">
        <v>0.377</v>
      </c>
      <c r="L138">
        <v>59759.5</v>
      </c>
      <c r="M138">
        <f t="shared" si="46"/>
        <v>1181061.5</v>
      </c>
      <c r="N138">
        <f t="shared" si="47"/>
        <v>-1</v>
      </c>
      <c r="O138">
        <f t="shared" si="48"/>
        <v>-1</v>
      </c>
      <c r="P138">
        <v>0.377</v>
      </c>
      <c r="Q138">
        <v>2975.5</v>
      </c>
      <c r="R138">
        <f t="shared" si="49"/>
        <v>65664.5</v>
      </c>
      <c r="S138">
        <f t="shared" si="50"/>
        <v>-1</v>
      </c>
      <c r="T138">
        <f t="shared" si="51"/>
        <v>-1</v>
      </c>
      <c r="AA138">
        <v>-1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2.73325</v>
      </c>
      <c r="AH138">
        <v>190.5</v>
      </c>
    </row>
    <row r="139" spans="1:34" x14ac:dyDescent="0.25">
      <c r="A139">
        <v>0.47125</v>
      </c>
      <c r="B139">
        <v>122</v>
      </c>
      <c r="C139">
        <f t="shared" si="40"/>
        <v>531.5</v>
      </c>
      <c r="D139">
        <f t="shared" si="41"/>
        <v>-1</v>
      </c>
      <c r="E139">
        <f t="shared" si="42"/>
        <v>-1</v>
      </c>
      <c r="F139">
        <v>3.9584999999999999</v>
      </c>
      <c r="G139">
        <v>6</v>
      </c>
      <c r="H139">
        <f t="shared" si="43"/>
        <v>6</v>
      </c>
      <c r="I139">
        <f t="shared" si="44"/>
        <v>3.9584999999999999</v>
      </c>
      <c r="J139">
        <f t="shared" si="45"/>
        <v>6</v>
      </c>
      <c r="K139">
        <v>0.377</v>
      </c>
      <c r="L139">
        <v>56946</v>
      </c>
      <c r="M139">
        <f t="shared" si="46"/>
        <v>1238007.5</v>
      </c>
      <c r="N139">
        <f t="shared" si="47"/>
        <v>-1</v>
      </c>
      <c r="O139">
        <f t="shared" si="48"/>
        <v>-1</v>
      </c>
      <c r="P139">
        <v>0.377</v>
      </c>
      <c r="Q139">
        <v>6727.5</v>
      </c>
      <c r="R139">
        <f t="shared" si="49"/>
        <v>72392</v>
      </c>
      <c r="S139">
        <f t="shared" si="50"/>
        <v>-1</v>
      </c>
      <c r="T139">
        <f t="shared" si="51"/>
        <v>-1</v>
      </c>
      <c r="AA139">
        <v>-1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2.6389999999999998</v>
      </c>
      <c r="AH139">
        <v>226.5</v>
      </c>
    </row>
    <row r="140" spans="1:34" x14ac:dyDescent="0.25">
      <c r="A140">
        <v>0.47125</v>
      </c>
      <c r="B140">
        <v>163.5</v>
      </c>
      <c r="C140">
        <f t="shared" si="40"/>
        <v>695</v>
      </c>
      <c r="D140">
        <f t="shared" si="41"/>
        <v>-1</v>
      </c>
      <c r="E140">
        <f t="shared" si="42"/>
        <v>-1</v>
      </c>
      <c r="F140">
        <v>4.0527499999999996</v>
      </c>
      <c r="G140">
        <v>7</v>
      </c>
      <c r="H140">
        <f t="shared" si="43"/>
        <v>7</v>
      </c>
      <c r="I140">
        <f t="shared" si="44"/>
        <v>4.0527499999999996</v>
      </c>
      <c r="J140">
        <f t="shared" si="45"/>
        <v>7</v>
      </c>
      <c r="K140">
        <v>0.377</v>
      </c>
      <c r="L140">
        <v>58127</v>
      </c>
      <c r="M140">
        <f t="shared" si="46"/>
        <v>1296134.5</v>
      </c>
      <c r="N140">
        <f t="shared" si="47"/>
        <v>-1</v>
      </c>
      <c r="O140">
        <f t="shared" si="48"/>
        <v>-1</v>
      </c>
      <c r="P140">
        <v>0.377</v>
      </c>
      <c r="Q140">
        <v>5296</v>
      </c>
      <c r="R140">
        <f t="shared" si="49"/>
        <v>77688</v>
      </c>
      <c r="S140">
        <f t="shared" si="50"/>
        <v>-1</v>
      </c>
      <c r="T140">
        <f t="shared" si="51"/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2.5447500000000001</v>
      </c>
      <c r="AH140">
        <v>277.5</v>
      </c>
    </row>
    <row r="141" spans="1:34" x14ac:dyDescent="0.25">
      <c r="A141">
        <v>0.47125</v>
      </c>
      <c r="B141">
        <v>80</v>
      </c>
      <c r="C141">
        <f t="shared" si="40"/>
        <v>775</v>
      </c>
      <c r="D141">
        <f t="shared" si="41"/>
        <v>-1</v>
      </c>
      <c r="E141">
        <f t="shared" si="42"/>
        <v>-1</v>
      </c>
      <c r="F141">
        <v>4.1470000000000002</v>
      </c>
      <c r="G141">
        <v>7</v>
      </c>
      <c r="H141">
        <f t="shared" si="43"/>
        <v>7</v>
      </c>
      <c r="I141">
        <f t="shared" si="44"/>
        <v>4.1470000000000002</v>
      </c>
      <c r="J141">
        <f t="shared" si="45"/>
        <v>7</v>
      </c>
      <c r="K141">
        <v>0.377</v>
      </c>
      <c r="L141">
        <v>55070.5</v>
      </c>
      <c r="M141">
        <f t="shared" si="46"/>
        <v>1351205</v>
      </c>
      <c r="N141">
        <f t="shared" si="47"/>
        <v>-1</v>
      </c>
      <c r="O141">
        <f t="shared" si="48"/>
        <v>-1</v>
      </c>
      <c r="P141">
        <v>0.377</v>
      </c>
      <c r="Q141">
        <v>60342</v>
      </c>
      <c r="R141">
        <f t="shared" si="49"/>
        <v>138030</v>
      </c>
      <c r="S141">
        <f t="shared" si="50"/>
        <v>-1</v>
      </c>
      <c r="T141">
        <f t="shared" si="51"/>
        <v>-1</v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>
        <v>2.4504999999999999</v>
      </c>
      <c r="AH141">
        <v>285</v>
      </c>
    </row>
    <row r="142" spans="1:34" x14ac:dyDescent="0.25">
      <c r="A142">
        <v>0.47125</v>
      </c>
      <c r="B142">
        <v>105.5</v>
      </c>
      <c r="C142">
        <f t="shared" si="40"/>
        <v>880.5</v>
      </c>
      <c r="D142">
        <f t="shared" si="41"/>
        <v>-1</v>
      </c>
      <c r="E142">
        <f t="shared" si="42"/>
        <v>-1</v>
      </c>
      <c r="F142">
        <v>4.24125</v>
      </c>
      <c r="G142">
        <v>8</v>
      </c>
      <c r="H142">
        <f t="shared" si="43"/>
        <v>8</v>
      </c>
      <c r="I142">
        <f t="shared" si="44"/>
        <v>4.24125</v>
      </c>
      <c r="J142">
        <f t="shared" si="45"/>
        <v>8</v>
      </c>
      <c r="K142">
        <v>0.377</v>
      </c>
      <c r="L142">
        <v>42798.5</v>
      </c>
      <c r="M142">
        <f t="shared" si="46"/>
        <v>1394003.5</v>
      </c>
      <c r="N142">
        <f t="shared" si="47"/>
        <v>-1</v>
      </c>
      <c r="O142">
        <f t="shared" si="48"/>
        <v>-1</v>
      </c>
      <c r="P142">
        <v>0.377</v>
      </c>
      <c r="Q142">
        <v>10982.5</v>
      </c>
      <c r="R142">
        <f t="shared" si="49"/>
        <v>149012.5</v>
      </c>
      <c r="S142">
        <f t="shared" si="50"/>
        <v>-1</v>
      </c>
      <c r="T142">
        <f t="shared" si="51"/>
        <v>-1</v>
      </c>
      <c r="AA14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>
        <v>2.3562500000000002</v>
      </c>
      <c r="AH142">
        <v>292</v>
      </c>
    </row>
    <row r="143" spans="1:34" x14ac:dyDescent="0.25">
      <c r="A143">
        <v>0.47125</v>
      </c>
      <c r="B143">
        <v>58</v>
      </c>
      <c r="C143">
        <f t="shared" si="40"/>
        <v>938.5</v>
      </c>
      <c r="D143">
        <f t="shared" si="41"/>
        <v>0.47125</v>
      </c>
      <c r="E143">
        <f t="shared" si="42"/>
        <v>938.5</v>
      </c>
      <c r="F143">
        <v>4.3354999999999997</v>
      </c>
      <c r="G143">
        <v>7</v>
      </c>
      <c r="H143">
        <f t="shared" si="43"/>
        <v>7</v>
      </c>
      <c r="I143">
        <f t="shared" si="44"/>
        <v>4.3354999999999997</v>
      </c>
      <c r="J143">
        <f t="shared" si="45"/>
        <v>7</v>
      </c>
      <c r="K143">
        <v>0.377</v>
      </c>
      <c r="L143">
        <v>58827.5</v>
      </c>
      <c r="M143">
        <f t="shared" si="46"/>
        <v>1452831</v>
      </c>
      <c r="N143">
        <f t="shared" si="47"/>
        <v>-1</v>
      </c>
      <c r="O143">
        <f t="shared" si="48"/>
        <v>-1</v>
      </c>
      <c r="P143">
        <v>0.377</v>
      </c>
      <c r="Q143">
        <v>2719</v>
      </c>
      <c r="R143">
        <f t="shared" si="49"/>
        <v>151731.5</v>
      </c>
      <c r="S143">
        <f t="shared" si="50"/>
        <v>-1</v>
      </c>
      <c r="T143">
        <f t="shared" si="51"/>
        <v>-1</v>
      </c>
      <c r="AA143">
        <v>-1</v>
      </c>
      <c r="AB143">
        <v>-1</v>
      </c>
      <c r="AC143">
        <v>-1</v>
      </c>
      <c r="AD143">
        <v>-1</v>
      </c>
      <c r="AE143">
        <v>-1</v>
      </c>
      <c r="AF143">
        <v>-1</v>
      </c>
      <c r="AG143">
        <v>2.262</v>
      </c>
      <c r="AH143">
        <v>313</v>
      </c>
    </row>
    <row r="144" spans="1:34" x14ac:dyDescent="0.25">
      <c r="A144">
        <v>0.5655</v>
      </c>
      <c r="B144">
        <v>83.5</v>
      </c>
      <c r="C144">
        <f t="shared" si="40"/>
        <v>83.5</v>
      </c>
      <c r="D144">
        <f t="shared" si="41"/>
        <v>-1</v>
      </c>
      <c r="E144">
        <f t="shared" si="42"/>
        <v>-1</v>
      </c>
      <c r="F144">
        <v>4.4297500000000003</v>
      </c>
      <c r="G144">
        <v>5.5</v>
      </c>
      <c r="H144">
        <f t="shared" si="43"/>
        <v>5.5</v>
      </c>
      <c r="I144">
        <f t="shared" si="44"/>
        <v>4.4297500000000003</v>
      </c>
      <c r="J144">
        <f t="shared" si="45"/>
        <v>5.5</v>
      </c>
      <c r="K144">
        <v>0.377</v>
      </c>
      <c r="L144">
        <v>56061</v>
      </c>
      <c r="M144">
        <f t="shared" si="46"/>
        <v>1508892</v>
      </c>
      <c r="N144">
        <f t="shared" si="47"/>
        <v>-1</v>
      </c>
      <c r="O144">
        <f t="shared" si="48"/>
        <v>-1</v>
      </c>
      <c r="P144">
        <v>0.377</v>
      </c>
      <c r="Q144">
        <v>3355</v>
      </c>
      <c r="R144">
        <f t="shared" si="49"/>
        <v>155086.5</v>
      </c>
      <c r="S144">
        <f t="shared" si="50"/>
        <v>-1</v>
      </c>
      <c r="T144">
        <f t="shared" si="51"/>
        <v>-1</v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>
        <v>2.1677499999999998</v>
      </c>
      <c r="AH144">
        <v>331.5</v>
      </c>
    </row>
    <row r="145" spans="1:34" x14ac:dyDescent="0.25">
      <c r="A145">
        <v>0.5655</v>
      </c>
      <c r="B145">
        <v>57</v>
      </c>
      <c r="C145">
        <f t="shared" si="40"/>
        <v>140.5</v>
      </c>
      <c r="D145">
        <f t="shared" si="41"/>
        <v>0.5655</v>
      </c>
      <c r="E145">
        <f t="shared" si="42"/>
        <v>140.5</v>
      </c>
      <c r="F145">
        <v>4.524</v>
      </c>
      <c r="G145">
        <v>4</v>
      </c>
      <c r="H145">
        <f t="shared" si="43"/>
        <v>4</v>
      </c>
      <c r="I145">
        <f t="shared" si="44"/>
        <v>4.524</v>
      </c>
      <c r="J145">
        <f t="shared" si="45"/>
        <v>4</v>
      </c>
      <c r="K145">
        <v>0.377</v>
      </c>
      <c r="L145">
        <v>61414.5</v>
      </c>
      <c r="M145">
        <f t="shared" si="46"/>
        <v>1570306.5</v>
      </c>
      <c r="N145">
        <f t="shared" si="47"/>
        <v>-1</v>
      </c>
      <c r="O145">
        <f t="shared" si="48"/>
        <v>-1</v>
      </c>
      <c r="P145">
        <v>0.377</v>
      </c>
      <c r="Q145">
        <v>33</v>
      </c>
      <c r="R145">
        <f t="shared" si="49"/>
        <v>155119.5</v>
      </c>
      <c r="S145">
        <f t="shared" si="50"/>
        <v>-1</v>
      </c>
      <c r="T145">
        <f t="shared" si="51"/>
        <v>-1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2.0735000000000001</v>
      </c>
      <c r="AH145">
        <v>408</v>
      </c>
    </row>
    <row r="146" spans="1:34" x14ac:dyDescent="0.25">
      <c r="A146">
        <v>0.65975000000000006</v>
      </c>
      <c r="B146">
        <v>27</v>
      </c>
      <c r="C146">
        <f t="shared" si="40"/>
        <v>27</v>
      </c>
      <c r="D146">
        <f t="shared" si="41"/>
        <v>0.65975000000000006</v>
      </c>
      <c r="E146">
        <f t="shared" si="42"/>
        <v>27</v>
      </c>
      <c r="F146">
        <v>4.6182499999999997</v>
      </c>
      <c r="G146">
        <v>5</v>
      </c>
      <c r="H146">
        <f t="shared" si="43"/>
        <v>5</v>
      </c>
      <c r="I146">
        <f t="shared" si="44"/>
        <v>4.6182499999999997</v>
      </c>
      <c r="J146">
        <f t="shared" si="45"/>
        <v>5</v>
      </c>
      <c r="K146">
        <v>0.377</v>
      </c>
      <c r="L146">
        <v>52355.5</v>
      </c>
      <c r="M146">
        <f t="shared" si="46"/>
        <v>1622662</v>
      </c>
      <c r="N146">
        <f t="shared" si="47"/>
        <v>0.377</v>
      </c>
      <c r="O146">
        <f t="shared" si="48"/>
        <v>1622662</v>
      </c>
      <c r="P146">
        <v>0.377</v>
      </c>
      <c r="Q146">
        <v>852</v>
      </c>
      <c r="R146">
        <f t="shared" si="49"/>
        <v>155971.5</v>
      </c>
      <c r="S146">
        <f t="shared" si="50"/>
        <v>-1</v>
      </c>
      <c r="T146">
        <f t="shared" si="51"/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1.97925</v>
      </c>
      <c r="AH146">
        <v>414.5</v>
      </c>
    </row>
    <row r="147" spans="1:34" x14ac:dyDescent="0.25">
      <c r="A147">
        <v>0.754</v>
      </c>
      <c r="B147">
        <v>16</v>
      </c>
      <c r="C147">
        <f t="shared" si="40"/>
        <v>16</v>
      </c>
      <c r="D147">
        <f t="shared" si="41"/>
        <v>0.754</v>
      </c>
      <c r="E147">
        <f t="shared" si="42"/>
        <v>16</v>
      </c>
      <c r="F147">
        <v>4.7125000000000004</v>
      </c>
      <c r="G147">
        <v>7</v>
      </c>
      <c r="H147">
        <f t="shared" si="43"/>
        <v>7</v>
      </c>
      <c r="I147">
        <f t="shared" si="44"/>
        <v>4.7125000000000004</v>
      </c>
      <c r="J147">
        <f t="shared" si="45"/>
        <v>7</v>
      </c>
      <c r="K147">
        <v>0.47125</v>
      </c>
      <c r="L147">
        <v>10836</v>
      </c>
      <c r="M147">
        <f t="shared" si="46"/>
        <v>10836</v>
      </c>
      <c r="N147">
        <f t="shared" si="47"/>
        <v>-1</v>
      </c>
      <c r="O147">
        <f t="shared" si="48"/>
        <v>-1</v>
      </c>
      <c r="P147">
        <v>0.377</v>
      </c>
      <c r="Q147">
        <v>107</v>
      </c>
      <c r="R147">
        <f t="shared" si="49"/>
        <v>156078.5</v>
      </c>
      <c r="S147">
        <f t="shared" si="50"/>
        <v>-1</v>
      </c>
      <c r="T147">
        <f t="shared" si="51"/>
        <v>-1</v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1.885</v>
      </c>
      <c r="AH147">
        <v>463</v>
      </c>
    </row>
    <row r="148" spans="1:34" x14ac:dyDescent="0.25">
      <c r="A148">
        <v>0.84824999999999995</v>
      </c>
      <c r="B148">
        <v>9</v>
      </c>
      <c r="C148">
        <f t="shared" si="40"/>
        <v>9</v>
      </c>
      <c r="D148">
        <f t="shared" si="41"/>
        <v>0.84824999999999995</v>
      </c>
      <c r="E148">
        <f t="shared" si="42"/>
        <v>9</v>
      </c>
      <c r="F148">
        <v>4.8067500000000001</v>
      </c>
      <c r="G148">
        <v>3</v>
      </c>
      <c r="H148">
        <f t="shared" si="43"/>
        <v>3</v>
      </c>
      <c r="I148">
        <f t="shared" si="44"/>
        <v>4.8067500000000001</v>
      </c>
      <c r="J148">
        <f t="shared" si="45"/>
        <v>3</v>
      </c>
      <c r="K148">
        <v>0.47125</v>
      </c>
      <c r="L148">
        <v>8622.5</v>
      </c>
      <c r="M148">
        <f t="shared" si="46"/>
        <v>19458.5</v>
      </c>
      <c r="N148">
        <f t="shared" si="47"/>
        <v>-1</v>
      </c>
      <c r="O148">
        <f t="shared" si="48"/>
        <v>-1</v>
      </c>
      <c r="P148">
        <v>0.377</v>
      </c>
      <c r="Q148">
        <v>847.5</v>
      </c>
      <c r="R148">
        <f t="shared" si="49"/>
        <v>156926</v>
      </c>
      <c r="S148">
        <f t="shared" si="50"/>
        <v>-1</v>
      </c>
      <c r="T148">
        <f t="shared" si="51"/>
        <v>-1</v>
      </c>
      <c r="AA148">
        <v>-1</v>
      </c>
      <c r="AB148">
        <v>-1</v>
      </c>
      <c r="AC148">
        <v>-1</v>
      </c>
      <c r="AD148">
        <v>-1</v>
      </c>
      <c r="AE148">
        <v>-1</v>
      </c>
      <c r="AF148">
        <v>-1</v>
      </c>
      <c r="AG148">
        <v>1.7907500000000001</v>
      </c>
      <c r="AH148">
        <v>541</v>
      </c>
    </row>
    <row r="149" spans="1:34" x14ac:dyDescent="0.25">
      <c r="A149">
        <v>0.9425</v>
      </c>
      <c r="B149">
        <v>3</v>
      </c>
      <c r="C149">
        <f t="shared" si="40"/>
        <v>3</v>
      </c>
      <c r="D149">
        <f t="shared" si="41"/>
        <v>0.9425</v>
      </c>
      <c r="E149">
        <f t="shared" si="42"/>
        <v>3</v>
      </c>
      <c r="F149">
        <v>4.9009999999999998</v>
      </c>
      <c r="G149">
        <v>4.5</v>
      </c>
      <c r="H149">
        <f t="shared" si="43"/>
        <v>4.5</v>
      </c>
      <c r="I149">
        <f t="shared" si="44"/>
        <v>4.9009999999999998</v>
      </c>
      <c r="J149">
        <f t="shared" si="45"/>
        <v>4.5</v>
      </c>
      <c r="K149">
        <v>0.47125</v>
      </c>
      <c r="L149">
        <v>13793</v>
      </c>
      <c r="M149">
        <f t="shared" si="46"/>
        <v>33251.5</v>
      </c>
      <c r="N149">
        <f t="shared" si="47"/>
        <v>-1</v>
      </c>
      <c r="O149">
        <f t="shared" si="48"/>
        <v>-1</v>
      </c>
      <c r="P149">
        <v>0.377</v>
      </c>
      <c r="Q149">
        <v>2545</v>
      </c>
      <c r="R149">
        <f t="shared" si="49"/>
        <v>159471</v>
      </c>
      <c r="S149">
        <f t="shared" si="50"/>
        <v>-1</v>
      </c>
      <c r="T149">
        <f t="shared" si="51"/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1.6964999999999999</v>
      </c>
      <c r="AH149">
        <v>583</v>
      </c>
    </row>
    <row r="150" spans="1:34" x14ac:dyDescent="0.25">
      <c r="A150">
        <v>1.0367500000000001</v>
      </c>
      <c r="B150">
        <v>3</v>
      </c>
      <c r="C150">
        <f t="shared" si="40"/>
        <v>3</v>
      </c>
      <c r="D150">
        <f t="shared" si="41"/>
        <v>1.0367500000000001</v>
      </c>
      <c r="E150">
        <f t="shared" si="42"/>
        <v>3</v>
      </c>
      <c r="F150">
        <v>4.9952500000000004</v>
      </c>
      <c r="G150">
        <v>8</v>
      </c>
      <c r="H150">
        <f t="shared" si="43"/>
        <v>8</v>
      </c>
      <c r="I150">
        <f t="shared" si="44"/>
        <v>4.9952500000000004</v>
      </c>
      <c r="J150">
        <f t="shared" si="45"/>
        <v>8</v>
      </c>
      <c r="K150">
        <v>0.47125</v>
      </c>
      <c r="L150">
        <v>9597</v>
      </c>
      <c r="M150">
        <f t="shared" si="46"/>
        <v>42848.5</v>
      </c>
      <c r="N150">
        <f t="shared" si="47"/>
        <v>-1</v>
      </c>
      <c r="O150">
        <f t="shared" si="48"/>
        <v>-1</v>
      </c>
      <c r="P150">
        <v>0.377</v>
      </c>
      <c r="Q150">
        <v>1743.5</v>
      </c>
      <c r="R150">
        <f t="shared" si="49"/>
        <v>161214.5</v>
      </c>
      <c r="S150">
        <f t="shared" si="50"/>
        <v>-1</v>
      </c>
      <c r="T150">
        <f t="shared" si="51"/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1.60225</v>
      </c>
      <c r="AH150">
        <v>743.5</v>
      </c>
    </row>
    <row r="151" spans="1:34" x14ac:dyDescent="0.25">
      <c r="A151">
        <v>1.131</v>
      </c>
      <c r="B151">
        <v>5</v>
      </c>
      <c r="C151">
        <f t="shared" si="40"/>
        <v>5</v>
      </c>
      <c r="D151">
        <f t="shared" si="41"/>
        <v>1.131</v>
      </c>
      <c r="E151">
        <f t="shared" si="42"/>
        <v>5</v>
      </c>
      <c r="F151">
        <v>5.0895000000000001</v>
      </c>
      <c r="G151">
        <v>4.5</v>
      </c>
      <c r="H151">
        <f t="shared" si="43"/>
        <v>4.5</v>
      </c>
      <c r="I151">
        <f t="shared" si="44"/>
        <v>5.0895000000000001</v>
      </c>
      <c r="J151">
        <f t="shared" si="45"/>
        <v>4.5</v>
      </c>
      <c r="K151">
        <v>0.47125</v>
      </c>
      <c r="L151">
        <v>15257.5</v>
      </c>
      <c r="M151">
        <f t="shared" si="46"/>
        <v>58106</v>
      </c>
      <c r="N151">
        <f t="shared" si="47"/>
        <v>-1</v>
      </c>
      <c r="O151">
        <f t="shared" si="48"/>
        <v>-1</v>
      </c>
      <c r="P151">
        <v>0.377</v>
      </c>
      <c r="Q151">
        <v>11404</v>
      </c>
      <c r="R151">
        <f t="shared" si="49"/>
        <v>172618.5</v>
      </c>
      <c r="S151">
        <f t="shared" si="50"/>
        <v>-1</v>
      </c>
      <c r="T151">
        <f t="shared" si="51"/>
        <v>-1</v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1.508</v>
      </c>
      <c r="AH151">
        <v>897</v>
      </c>
    </row>
    <row r="152" spans="1:34" x14ac:dyDescent="0.25">
      <c r="A152">
        <v>1.22525</v>
      </c>
      <c r="B152">
        <v>4</v>
      </c>
      <c r="C152">
        <f t="shared" si="40"/>
        <v>4</v>
      </c>
      <c r="D152">
        <f t="shared" si="41"/>
        <v>1.22525</v>
      </c>
      <c r="E152">
        <f t="shared" si="42"/>
        <v>4</v>
      </c>
      <c r="F152">
        <v>5.1837499999999999</v>
      </c>
      <c r="G152">
        <v>3.5</v>
      </c>
      <c r="H152">
        <f t="shared" si="43"/>
        <v>3.5</v>
      </c>
      <c r="I152">
        <f t="shared" si="44"/>
        <v>5.1837499999999999</v>
      </c>
      <c r="J152">
        <f t="shared" si="45"/>
        <v>3.5</v>
      </c>
      <c r="K152">
        <v>0.47125</v>
      </c>
      <c r="L152">
        <v>14756</v>
      </c>
      <c r="M152">
        <f t="shared" si="46"/>
        <v>72862</v>
      </c>
      <c r="N152">
        <f t="shared" si="47"/>
        <v>-1</v>
      </c>
      <c r="O152">
        <f t="shared" si="48"/>
        <v>-1</v>
      </c>
      <c r="P152">
        <v>0.377</v>
      </c>
      <c r="Q152">
        <v>1488.5</v>
      </c>
      <c r="R152">
        <f t="shared" si="49"/>
        <v>174107</v>
      </c>
      <c r="S152">
        <f t="shared" si="50"/>
        <v>0.377</v>
      </c>
      <c r="T152">
        <f t="shared" si="51"/>
        <v>174107</v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1.4137500000000001</v>
      </c>
      <c r="AH152">
        <v>1102.5</v>
      </c>
    </row>
    <row r="153" spans="1:34" x14ac:dyDescent="0.25">
      <c r="A153">
        <v>1.4137500000000001</v>
      </c>
      <c r="B153">
        <v>1</v>
      </c>
      <c r="C153">
        <f t="shared" si="40"/>
        <v>1</v>
      </c>
      <c r="D153">
        <f t="shared" si="41"/>
        <v>1.4137500000000001</v>
      </c>
      <c r="E153">
        <f t="shared" si="42"/>
        <v>1</v>
      </c>
      <c r="F153">
        <v>5.2779999999999996</v>
      </c>
      <c r="G153">
        <v>5</v>
      </c>
      <c r="H153">
        <f t="shared" si="43"/>
        <v>5</v>
      </c>
      <c r="I153">
        <f t="shared" si="44"/>
        <v>5.2779999999999996</v>
      </c>
      <c r="J153">
        <f t="shared" si="45"/>
        <v>5</v>
      </c>
      <c r="K153">
        <v>0.47125</v>
      </c>
      <c r="L153">
        <v>14313</v>
      </c>
      <c r="M153">
        <f t="shared" si="46"/>
        <v>87175</v>
      </c>
      <c r="N153">
        <f t="shared" si="47"/>
        <v>-1</v>
      </c>
      <c r="O153">
        <f t="shared" si="48"/>
        <v>-1</v>
      </c>
      <c r="P153">
        <v>0.47125</v>
      </c>
      <c r="Q153">
        <v>1108.5</v>
      </c>
      <c r="R153">
        <f t="shared" si="49"/>
        <v>1108.5</v>
      </c>
      <c r="S153">
        <f t="shared" si="50"/>
        <v>-1</v>
      </c>
      <c r="T153">
        <f t="shared" si="51"/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1.3194999999999999</v>
      </c>
      <c r="AH153">
        <v>1354.5</v>
      </c>
    </row>
    <row r="154" spans="1:34" x14ac:dyDescent="0.25">
      <c r="A154">
        <v>1.508</v>
      </c>
      <c r="B154">
        <v>6</v>
      </c>
      <c r="C154">
        <f t="shared" si="40"/>
        <v>6</v>
      </c>
      <c r="D154">
        <f t="shared" si="41"/>
        <v>1.508</v>
      </c>
      <c r="E154">
        <f t="shared" si="42"/>
        <v>6</v>
      </c>
      <c r="F154">
        <v>5.3722500000000002</v>
      </c>
      <c r="G154">
        <v>3</v>
      </c>
      <c r="H154">
        <f t="shared" si="43"/>
        <v>3</v>
      </c>
      <c r="I154">
        <f t="shared" si="44"/>
        <v>5.3722500000000002</v>
      </c>
      <c r="J154">
        <f t="shared" si="45"/>
        <v>3</v>
      </c>
      <c r="K154">
        <v>0.47125</v>
      </c>
      <c r="L154">
        <v>14187</v>
      </c>
      <c r="M154">
        <f t="shared" si="46"/>
        <v>101362</v>
      </c>
      <c r="N154">
        <f t="shared" si="47"/>
        <v>-1</v>
      </c>
      <c r="O154">
        <f t="shared" si="48"/>
        <v>-1</v>
      </c>
      <c r="P154">
        <v>0.47125</v>
      </c>
      <c r="Q154">
        <v>70</v>
      </c>
      <c r="R154">
        <f t="shared" si="49"/>
        <v>1178.5</v>
      </c>
      <c r="S154">
        <f t="shared" si="50"/>
        <v>-1</v>
      </c>
      <c r="T154">
        <f t="shared" si="51"/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1.22525</v>
      </c>
      <c r="AH154">
        <v>1813.5</v>
      </c>
    </row>
    <row r="155" spans="1:34" x14ac:dyDescent="0.25">
      <c r="A155">
        <v>1.60225</v>
      </c>
      <c r="B155">
        <v>2</v>
      </c>
      <c r="C155">
        <f t="shared" si="40"/>
        <v>2</v>
      </c>
      <c r="D155">
        <f t="shared" si="41"/>
        <v>1.60225</v>
      </c>
      <c r="E155">
        <f t="shared" si="42"/>
        <v>2</v>
      </c>
      <c r="F155">
        <v>5.4664999999999999</v>
      </c>
      <c r="G155">
        <v>2.5</v>
      </c>
      <c r="H155">
        <f t="shared" si="43"/>
        <v>2.5</v>
      </c>
      <c r="I155">
        <f t="shared" si="44"/>
        <v>5.4664999999999999</v>
      </c>
      <c r="J155">
        <f t="shared" si="45"/>
        <v>2.5</v>
      </c>
      <c r="K155">
        <v>0.47125</v>
      </c>
      <c r="L155">
        <v>14589</v>
      </c>
      <c r="M155">
        <f t="shared" si="46"/>
        <v>115951</v>
      </c>
      <c r="N155">
        <f t="shared" si="47"/>
        <v>-1</v>
      </c>
      <c r="O155">
        <f t="shared" si="48"/>
        <v>-1</v>
      </c>
      <c r="P155">
        <v>0.47125</v>
      </c>
      <c r="Q155">
        <v>2139</v>
      </c>
      <c r="R155">
        <f t="shared" si="49"/>
        <v>3317.5</v>
      </c>
      <c r="S155">
        <f t="shared" si="50"/>
        <v>-1</v>
      </c>
      <c r="T155">
        <f t="shared" si="51"/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1.131</v>
      </c>
      <c r="AH155">
        <v>2351</v>
      </c>
    </row>
    <row r="156" spans="1:34" x14ac:dyDescent="0.25">
      <c r="A156">
        <v>1.6964999999999999</v>
      </c>
      <c r="B156">
        <v>2</v>
      </c>
      <c r="C156">
        <f t="shared" si="40"/>
        <v>2</v>
      </c>
      <c r="D156">
        <f t="shared" si="41"/>
        <v>1.6964999999999999</v>
      </c>
      <c r="E156">
        <f t="shared" si="42"/>
        <v>2</v>
      </c>
      <c r="F156">
        <v>5.5607499999999996</v>
      </c>
      <c r="G156">
        <v>1</v>
      </c>
      <c r="H156">
        <f t="shared" si="43"/>
        <v>1</v>
      </c>
      <c r="I156">
        <f t="shared" si="44"/>
        <v>5.5607499999999996</v>
      </c>
      <c r="J156">
        <f t="shared" si="45"/>
        <v>1</v>
      </c>
      <c r="K156">
        <v>0.47125</v>
      </c>
      <c r="L156">
        <v>14056</v>
      </c>
      <c r="M156">
        <f t="shared" si="46"/>
        <v>130007</v>
      </c>
      <c r="N156">
        <f t="shared" si="47"/>
        <v>-1</v>
      </c>
      <c r="O156">
        <f t="shared" si="48"/>
        <v>-1</v>
      </c>
      <c r="P156">
        <v>0.47125</v>
      </c>
      <c r="Q156">
        <v>945.5</v>
      </c>
      <c r="R156">
        <f t="shared" si="49"/>
        <v>4263</v>
      </c>
      <c r="S156">
        <f t="shared" si="50"/>
        <v>-1</v>
      </c>
      <c r="T156">
        <f t="shared" si="51"/>
        <v>-1</v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-1</v>
      </c>
      <c r="AG156">
        <v>1.0367500000000001</v>
      </c>
      <c r="AH156">
        <v>3184</v>
      </c>
    </row>
    <row r="157" spans="1:34" x14ac:dyDescent="0.25">
      <c r="A157">
        <v>1.7907500000000001</v>
      </c>
      <c r="B157">
        <v>3</v>
      </c>
      <c r="C157">
        <f t="shared" si="40"/>
        <v>3</v>
      </c>
      <c r="D157">
        <f t="shared" si="41"/>
        <v>1.7907500000000001</v>
      </c>
      <c r="E157">
        <f t="shared" si="42"/>
        <v>3</v>
      </c>
      <c r="F157">
        <v>5.6550000000000002</v>
      </c>
      <c r="G157">
        <v>5.5</v>
      </c>
      <c r="H157">
        <f t="shared" si="43"/>
        <v>5.5</v>
      </c>
      <c r="I157">
        <f t="shared" si="44"/>
        <v>5.6550000000000002</v>
      </c>
      <c r="J157">
        <f t="shared" si="45"/>
        <v>5.5</v>
      </c>
      <c r="K157">
        <v>0.47125</v>
      </c>
      <c r="L157">
        <v>15062</v>
      </c>
      <c r="M157">
        <f t="shared" si="46"/>
        <v>145069</v>
      </c>
      <c r="N157">
        <f t="shared" si="47"/>
        <v>-1</v>
      </c>
      <c r="O157">
        <f t="shared" si="48"/>
        <v>-1</v>
      </c>
      <c r="P157">
        <v>0.47125</v>
      </c>
      <c r="Q157">
        <v>1872</v>
      </c>
      <c r="R157">
        <f t="shared" si="49"/>
        <v>6135</v>
      </c>
      <c r="S157">
        <f t="shared" si="50"/>
        <v>-1</v>
      </c>
      <c r="T157">
        <f t="shared" si="51"/>
        <v>-1</v>
      </c>
      <c r="AA157">
        <v>-1</v>
      </c>
      <c r="AB157">
        <v>-1</v>
      </c>
      <c r="AC157">
        <v>-1</v>
      </c>
      <c r="AD157">
        <v>-1</v>
      </c>
      <c r="AE157">
        <v>-1</v>
      </c>
      <c r="AF157">
        <v>-1</v>
      </c>
      <c r="AG157">
        <v>0.9425</v>
      </c>
      <c r="AH157">
        <v>4073</v>
      </c>
    </row>
    <row r="158" spans="1:34" x14ac:dyDescent="0.25">
      <c r="A158">
        <v>1.885</v>
      </c>
      <c r="B158">
        <v>3</v>
      </c>
      <c r="C158">
        <f t="shared" si="40"/>
        <v>3</v>
      </c>
      <c r="D158">
        <f t="shared" si="41"/>
        <v>1.885</v>
      </c>
      <c r="E158">
        <f t="shared" si="42"/>
        <v>3</v>
      </c>
      <c r="F158">
        <v>5.74925</v>
      </c>
      <c r="G158">
        <v>5.5</v>
      </c>
      <c r="H158">
        <f t="shared" si="43"/>
        <v>5.5</v>
      </c>
      <c r="I158">
        <f t="shared" si="44"/>
        <v>5.74925</v>
      </c>
      <c r="J158">
        <f t="shared" si="45"/>
        <v>5.5</v>
      </c>
      <c r="K158">
        <v>0.47125</v>
      </c>
      <c r="L158">
        <v>14197.5</v>
      </c>
      <c r="M158">
        <f t="shared" si="46"/>
        <v>159266.5</v>
      </c>
      <c r="N158">
        <f t="shared" si="47"/>
        <v>-1</v>
      </c>
      <c r="O158">
        <f t="shared" si="48"/>
        <v>-1</v>
      </c>
      <c r="P158">
        <v>0.47125</v>
      </c>
      <c r="Q158">
        <v>1134</v>
      </c>
      <c r="R158">
        <f t="shared" si="49"/>
        <v>7269</v>
      </c>
      <c r="S158">
        <f t="shared" si="50"/>
        <v>-1</v>
      </c>
      <c r="T158">
        <f t="shared" si="51"/>
        <v>-1</v>
      </c>
      <c r="AA158">
        <v>-1</v>
      </c>
      <c r="AB158">
        <v>-1</v>
      </c>
      <c r="AC158">
        <v>-1</v>
      </c>
      <c r="AD158">
        <v>-1</v>
      </c>
      <c r="AE158">
        <v>-1</v>
      </c>
      <c r="AF158">
        <v>-1</v>
      </c>
      <c r="AG158">
        <v>0.84824999999999995</v>
      </c>
      <c r="AH158">
        <v>5751</v>
      </c>
    </row>
    <row r="159" spans="1:34" x14ac:dyDescent="0.25">
      <c r="A159">
        <v>1.97925</v>
      </c>
      <c r="B159">
        <v>4.5</v>
      </c>
      <c r="C159">
        <f t="shared" si="40"/>
        <v>4.5</v>
      </c>
      <c r="D159">
        <f t="shared" si="41"/>
        <v>1.97925</v>
      </c>
      <c r="E159">
        <f t="shared" si="42"/>
        <v>4.5</v>
      </c>
      <c r="F159">
        <v>5.8434999999999997</v>
      </c>
      <c r="G159">
        <v>2</v>
      </c>
      <c r="H159">
        <f t="shared" si="43"/>
        <v>2</v>
      </c>
      <c r="I159">
        <f t="shared" si="44"/>
        <v>5.8434999999999997</v>
      </c>
      <c r="J159">
        <f t="shared" si="45"/>
        <v>2</v>
      </c>
      <c r="K159">
        <v>0.47125</v>
      </c>
      <c r="L159">
        <v>14732.5</v>
      </c>
      <c r="M159">
        <f t="shared" si="46"/>
        <v>173999</v>
      </c>
      <c r="N159">
        <f t="shared" si="47"/>
        <v>-1</v>
      </c>
      <c r="O159">
        <f t="shared" si="48"/>
        <v>-1</v>
      </c>
      <c r="P159">
        <v>0.47125</v>
      </c>
      <c r="Q159">
        <v>1090.5</v>
      </c>
      <c r="R159">
        <f t="shared" si="49"/>
        <v>8359.5</v>
      </c>
      <c r="S159">
        <f t="shared" si="50"/>
        <v>-1</v>
      </c>
      <c r="T159">
        <f t="shared" si="51"/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0.754</v>
      </c>
      <c r="AH159">
        <v>8781.5</v>
      </c>
    </row>
    <row r="160" spans="1:34" x14ac:dyDescent="0.25">
      <c r="A160">
        <v>2.0735000000000001</v>
      </c>
      <c r="B160">
        <v>4</v>
      </c>
      <c r="C160">
        <f t="shared" si="40"/>
        <v>4</v>
      </c>
      <c r="D160">
        <f t="shared" si="41"/>
        <v>2.0735000000000001</v>
      </c>
      <c r="E160">
        <f t="shared" si="42"/>
        <v>4</v>
      </c>
      <c r="F160">
        <v>5.9377500000000003</v>
      </c>
      <c r="G160">
        <v>4.5</v>
      </c>
      <c r="H160">
        <f t="shared" si="43"/>
        <v>4.5</v>
      </c>
      <c r="I160">
        <f t="shared" si="44"/>
        <v>5.9377500000000003</v>
      </c>
      <c r="J160">
        <f t="shared" si="45"/>
        <v>4.5</v>
      </c>
      <c r="K160">
        <v>0.47125</v>
      </c>
      <c r="L160">
        <v>15166</v>
      </c>
      <c r="M160">
        <f t="shared" si="46"/>
        <v>189165</v>
      </c>
      <c r="N160">
        <f t="shared" si="47"/>
        <v>-1</v>
      </c>
      <c r="O160">
        <f t="shared" si="48"/>
        <v>-1</v>
      </c>
      <c r="P160">
        <v>0.47125</v>
      </c>
      <c r="Q160">
        <v>738.5</v>
      </c>
      <c r="R160">
        <f t="shared" si="49"/>
        <v>9098</v>
      </c>
      <c r="S160">
        <f t="shared" si="50"/>
        <v>-1</v>
      </c>
      <c r="T160">
        <f t="shared" si="51"/>
        <v>-1</v>
      </c>
      <c r="AA160">
        <v>-1</v>
      </c>
      <c r="AB160">
        <v>-1</v>
      </c>
      <c r="AC160">
        <v>-1</v>
      </c>
      <c r="AD160">
        <v>-1</v>
      </c>
      <c r="AE160">
        <v>-1</v>
      </c>
      <c r="AF160">
        <v>-1</v>
      </c>
      <c r="AG160">
        <v>0.65975000000000006</v>
      </c>
      <c r="AH160">
        <v>15059.5</v>
      </c>
    </row>
    <row r="161" spans="1:34" x14ac:dyDescent="0.25">
      <c r="A161">
        <v>2.1677499999999998</v>
      </c>
      <c r="B161">
        <v>1</v>
      </c>
      <c r="C161">
        <f t="shared" si="40"/>
        <v>1</v>
      </c>
      <c r="D161">
        <f t="shared" si="41"/>
        <v>2.1677499999999998</v>
      </c>
      <c r="E161">
        <f t="shared" si="42"/>
        <v>1</v>
      </c>
      <c r="F161">
        <v>6.032</v>
      </c>
      <c r="G161">
        <v>4</v>
      </c>
      <c r="H161">
        <f t="shared" si="43"/>
        <v>4</v>
      </c>
      <c r="I161">
        <f t="shared" si="44"/>
        <v>6.032</v>
      </c>
      <c r="J161">
        <f t="shared" si="45"/>
        <v>4</v>
      </c>
      <c r="K161">
        <v>0.47125</v>
      </c>
      <c r="L161">
        <v>14402.5</v>
      </c>
      <c r="M161">
        <f t="shared" si="46"/>
        <v>203567.5</v>
      </c>
      <c r="N161">
        <f t="shared" si="47"/>
        <v>-1</v>
      </c>
      <c r="O161">
        <f t="shared" si="48"/>
        <v>-1</v>
      </c>
      <c r="P161">
        <v>0.47125</v>
      </c>
      <c r="Q161">
        <v>466</v>
      </c>
      <c r="R161">
        <f t="shared" si="49"/>
        <v>9564</v>
      </c>
      <c r="S161">
        <f t="shared" si="50"/>
        <v>-1</v>
      </c>
      <c r="T161">
        <f t="shared" si="51"/>
        <v>-1</v>
      </c>
      <c r="AA161">
        <v>-1</v>
      </c>
      <c r="AB161">
        <v>-1</v>
      </c>
      <c r="AC161">
        <v>-1</v>
      </c>
      <c r="AD161">
        <v>-1</v>
      </c>
      <c r="AE161">
        <v>-1</v>
      </c>
      <c r="AF161">
        <v>-1</v>
      </c>
      <c r="AG161">
        <v>0.5655</v>
      </c>
      <c r="AH161">
        <v>29414</v>
      </c>
    </row>
    <row r="162" spans="1:34" x14ac:dyDescent="0.25">
      <c r="A162">
        <v>2.262</v>
      </c>
      <c r="B162">
        <v>3</v>
      </c>
      <c r="C162">
        <f t="shared" si="40"/>
        <v>3</v>
      </c>
      <c r="D162">
        <f t="shared" si="41"/>
        <v>2.262</v>
      </c>
      <c r="E162">
        <f t="shared" si="42"/>
        <v>3</v>
      </c>
      <c r="F162">
        <v>6.1262499999999998</v>
      </c>
      <c r="G162">
        <v>3</v>
      </c>
      <c r="H162">
        <f t="shared" si="43"/>
        <v>3</v>
      </c>
      <c r="I162">
        <f t="shared" si="44"/>
        <v>6.1262499999999998</v>
      </c>
      <c r="J162">
        <f t="shared" si="45"/>
        <v>3</v>
      </c>
      <c r="K162">
        <v>0.47125</v>
      </c>
      <c r="L162">
        <v>13701</v>
      </c>
      <c r="M162">
        <f t="shared" si="46"/>
        <v>217268.5</v>
      </c>
      <c r="N162">
        <f t="shared" si="47"/>
        <v>-1</v>
      </c>
      <c r="O162">
        <f t="shared" si="48"/>
        <v>-1</v>
      </c>
      <c r="P162">
        <v>0.47125</v>
      </c>
      <c r="Q162">
        <v>5389.5</v>
      </c>
      <c r="R162">
        <f t="shared" si="49"/>
        <v>14953.5</v>
      </c>
      <c r="S162">
        <f t="shared" si="50"/>
        <v>-1</v>
      </c>
      <c r="T162">
        <f t="shared" si="51"/>
        <v>-1</v>
      </c>
      <c r="AA162">
        <v>-1</v>
      </c>
      <c r="AB162">
        <v>-1</v>
      </c>
      <c r="AC162">
        <v>-1</v>
      </c>
      <c r="AD162">
        <v>-1</v>
      </c>
      <c r="AE162">
        <v>-1</v>
      </c>
      <c r="AF162">
        <v>-1</v>
      </c>
      <c r="AG162">
        <v>0.47125</v>
      </c>
      <c r="AH162">
        <v>65717</v>
      </c>
    </row>
    <row r="163" spans="1:34" x14ac:dyDescent="0.25">
      <c r="A163">
        <v>2.3562500000000002</v>
      </c>
      <c r="B163">
        <v>4</v>
      </c>
      <c r="C163">
        <f t="shared" si="40"/>
        <v>4</v>
      </c>
      <c r="D163">
        <f t="shared" si="41"/>
        <v>2.3562500000000002</v>
      </c>
      <c r="E163">
        <f t="shared" si="42"/>
        <v>4</v>
      </c>
      <c r="F163">
        <v>6.2205000000000004</v>
      </c>
      <c r="G163">
        <v>2.5</v>
      </c>
      <c r="H163">
        <f t="shared" si="43"/>
        <v>2.5</v>
      </c>
      <c r="I163">
        <f t="shared" si="44"/>
        <v>6.2205000000000004</v>
      </c>
      <c r="J163">
        <f t="shared" si="45"/>
        <v>2.5</v>
      </c>
      <c r="K163">
        <v>0.47125</v>
      </c>
      <c r="L163">
        <v>15017</v>
      </c>
      <c r="M163">
        <f t="shared" si="46"/>
        <v>232285.5</v>
      </c>
      <c r="N163">
        <f t="shared" si="47"/>
        <v>-1</v>
      </c>
      <c r="O163">
        <f t="shared" si="48"/>
        <v>-1</v>
      </c>
      <c r="P163">
        <v>0.47125</v>
      </c>
      <c r="Q163">
        <v>1964</v>
      </c>
      <c r="R163">
        <f t="shared" si="49"/>
        <v>16917.5</v>
      </c>
      <c r="S163">
        <f t="shared" si="50"/>
        <v>-1</v>
      </c>
      <c r="T163">
        <f t="shared" si="51"/>
        <v>-1</v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>
        <v>0.377</v>
      </c>
      <c r="AH163">
        <v>174107</v>
      </c>
    </row>
    <row r="164" spans="1:34" x14ac:dyDescent="0.25">
      <c r="A164">
        <v>2.4504999999999999</v>
      </c>
      <c r="B164">
        <v>4</v>
      </c>
      <c r="C164">
        <f t="shared" si="40"/>
        <v>4</v>
      </c>
      <c r="D164">
        <f t="shared" si="41"/>
        <v>2.4504999999999999</v>
      </c>
      <c r="E164">
        <f t="shared" si="42"/>
        <v>4</v>
      </c>
      <c r="F164">
        <v>6.3147500000000001</v>
      </c>
      <c r="G164">
        <v>2</v>
      </c>
      <c r="H164">
        <f t="shared" si="43"/>
        <v>2</v>
      </c>
      <c r="I164">
        <f t="shared" si="44"/>
        <v>6.3147500000000001</v>
      </c>
      <c r="J164">
        <f t="shared" si="45"/>
        <v>2</v>
      </c>
      <c r="K164">
        <v>0.47125</v>
      </c>
      <c r="L164">
        <v>13136</v>
      </c>
      <c r="M164">
        <f t="shared" si="46"/>
        <v>245421.5</v>
      </c>
      <c r="N164">
        <f t="shared" si="47"/>
        <v>-1</v>
      </c>
      <c r="O164">
        <f t="shared" si="48"/>
        <v>-1</v>
      </c>
      <c r="P164">
        <v>0.47125</v>
      </c>
      <c r="Q164">
        <v>3570</v>
      </c>
      <c r="R164">
        <f t="shared" si="49"/>
        <v>20487.5</v>
      </c>
      <c r="S164">
        <f t="shared" si="50"/>
        <v>-1</v>
      </c>
      <c r="T164">
        <f t="shared" si="51"/>
        <v>-1</v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-1</v>
      </c>
      <c r="AG164">
        <v>0.28275</v>
      </c>
      <c r="AH164">
        <v>535400.5</v>
      </c>
    </row>
    <row r="165" spans="1:34" x14ac:dyDescent="0.25">
      <c r="A165">
        <v>2.6389999999999998</v>
      </c>
      <c r="B165">
        <v>1</v>
      </c>
      <c r="C165">
        <f t="shared" si="40"/>
        <v>1</v>
      </c>
      <c r="D165">
        <f t="shared" si="41"/>
        <v>2.6389999999999998</v>
      </c>
      <c r="E165">
        <f t="shared" si="42"/>
        <v>1</v>
      </c>
      <c r="F165">
        <v>6.4089999999999998</v>
      </c>
      <c r="G165">
        <v>3</v>
      </c>
      <c r="H165">
        <f t="shared" si="43"/>
        <v>3</v>
      </c>
      <c r="I165">
        <f t="shared" si="44"/>
        <v>6.4089999999999998</v>
      </c>
      <c r="J165">
        <f t="shared" si="45"/>
        <v>3</v>
      </c>
      <c r="K165">
        <v>0.47125</v>
      </c>
      <c r="L165">
        <v>14627.5</v>
      </c>
      <c r="M165">
        <f t="shared" si="46"/>
        <v>260049</v>
      </c>
      <c r="N165">
        <f t="shared" si="47"/>
        <v>-1</v>
      </c>
      <c r="O165">
        <f t="shared" si="48"/>
        <v>-1</v>
      </c>
      <c r="P165">
        <v>0.47125</v>
      </c>
      <c r="Q165">
        <v>661.5</v>
      </c>
      <c r="R165">
        <f t="shared" si="49"/>
        <v>21149</v>
      </c>
      <c r="S165">
        <f t="shared" si="50"/>
        <v>-1</v>
      </c>
      <c r="T165">
        <f t="shared" si="51"/>
        <v>-1</v>
      </c>
      <c r="AA165">
        <v>-1</v>
      </c>
      <c r="AB165">
        <v>-1</v>
      </c>
      <c r="AC165">
        <v>-1</v>
      </c>
      <c r="AD165">
        <v>-1</v>
      </c>
      <c r="AE165">
        <v>-1</v>
      </c>
      <c r="AF165">
        <v>-1</v>
      </c>
      <c r="AG165">
        <v>0.1885</v>
      </c>
      <c r="AH165">
        <v>1945778.5</v>
      </c>
    </row>
    <row r="166" spans="1:34" x14ac:dyDescent="0.25">
      <c r="A166">
        <v>2.73325</v>
      </c>
      <c r="B166">
        <v>4</v>
      </c>
      <c r="C166">
        <f t="shared" si="40"/>
        <v>4</v>
      </c>
      <c r="D166">
        <f t="shared" si="41"/>
        <v>2.73325</v>
      </c>
      <c r="E166">
        <f t="shared" si="42"/>
        <v>4</v>
      </c>
      <c r="F166">
        <v>6.5032500000000004</v>
      </c>
      <c r="G166">
        <v>1</v>
      </c>
      <c r="H166">
        <f t="shared" si="43"/>
        <v>1</v>
      </c>
      <c r="I166">
        <f t="shared" si="44"/>
        <v>6.5032500000000004</v>
      </c>
      <c r="J166">
        <f t="shared" si="45"/>
        <v>1</v>
      </c>
      <c r="K166">
        <v>0.47125</v>
      </c>
      <c r="L166">
        <v>13854</v>
      </c>
      <c r="M166">
        <f t="shared" si="46"/>
        <v>273903</v>
      </c>
      <c r="N166">
        <f t="shared" si="47"/>
        <v>-1</v>
      </c>
      <c r="O166">
        <f t="shared" si="48"/>
        <v>-1</v>
      </c>
      <c r="P166">
        <v>0.47125</v>
      </c>
      <c r="Q166">
        <v>616.5</v>
      </c>
      <c r="R166">
        <f t="shared" si="49"/>
        <v>21765.5</v>
      </c>
      <c r="S166">
        <f t="shared" si="50"/>
        <v>-1</v>
      </c>
      <c r="T166">
        <f t="shared" si="51"/>
        <v>-1</v>
      </c>
      <c r="AA166">
        <v>-1</v>
      </c>
      <c r="AB166">
        <v>-1</v>
      </c>
      <c r="AC166">
        <v>-1</v>
      </c>
      <c r="AD166">
        <v>-1</v>
      </c>
      <c r="AE166">
        <v>-1</v>
      </c>
      <c r="AF166">
        <v>-1</v>
      </c>
      <c r="AG166">
        <v>9.425E-2</v>
      </c>
      <c r="AH166">
        <v>12924706.5</v>
      </c>
    </row>
    <row r="167" spans="1:34" x14ac:dyDescent="0.25">
      <c r="A167">
        <v>2.8275000000000001</v>
      </c>
      <c r="B167">
        <v>1</v>
      </c>
      <c r="C167">
        <f t="shared" si="40"/>
        <v>1</v>
      </c>
      <c r="D167">
        <f t="shared" si="41"/>
        <v>2.8275000000000001</v>
      </c>
      <c r="E167">
        <f t="shared" si="42"/>
        <v>1</v>
      </c>
      <c r="F167">
        <v>6.5975000000000001</v>
      </c>
      <c r="G167">
        <v>1</v>
      </c>
      <c r="H167">
        <f t="shared" si="43"/>
        <v>1</v>
      </c>
      <c r="I167">
        <f t="shared" si="44"/>
        <v>6.5975000000000001</v>
      </c>
      <c r="J167">
        <f t="shared" si="45"/>
        <v>1</v>
      </c>
      <c r="K167">
        <v>0.47125</v>
      </c>
      <c r="L167">
        <v>14427</v>
      </c>
      <c r="M167">
        <f t="shared" si="46"/>
        <v>288330</v>
      </c>
      <c r="N167">
        <f t="shared" si="47"/>
        <v>-1</v>
      </c>
      <c r="O167">
        <f t="shared" si="48"/>
        <v>-1</v>
      </c>
      <c r="P167">
        <v>0.47125</v>
      </c>
      <c r="Q167">
        <v>5475</v>
      </c>
      <c r="R167">
        <f t="shared" si="49"/>
        <v>27240.5</v>
      </c>
      <c r="S167">
        <f t="shared" si="50"/>
        <v>-1</v>
      </c>
      <c r="T167">
        <f t="shared" si="51"/>
        <v>-1</v>
      </c>
      <c r="AA167">
        <v>-1</v>
      </c>
      <c r="AB167">
        <v>-1</v>
      </c>
      <c r="AC167">
        <v>-1</v>
      </c>
      <c r="AD167">
        <v>-1</v>
      </c>
      <c r="AE167">
        <v>-1</v>
      </c>
      <c r="AF167">
        <v>-1</v>
      </c>
      <c r="AG167">
        <v>0</v>
      </c>
      <c r="AH167">
        <v>57860241.5</v>
      </c>
    </row>
    <row r="168" spans="1:34" x14ac:dyDescent="0.25">
      <c r="A168">
        <v>2.9217499999999998</v>
      </c>
      <c r="B168">
        <v>3</v>
      </c>
      <c r="C168">
        <f t="shared" si="40"/>
        <v>3</v>
      </c>
      <c r="D168">
        <f t="shared" si="41"/>
        <v>2.9217499999999998</v>
      </c>
      <c r="E168">
        <f t="shared" si="42"/>
        <v>3</v>
      </c>
      <c r="F168">
        <v>6.6917499999999999</v>
      </c>
      <c r="G168">
        <v>1</v>
      </c>
      <c r="H168">
        <f t="shared" si="43"/>
        <v>1</v>
      </c>
      <c r="I168">
        <f t="shared" si="44"/>
        <v>6.6917499999999999</v>
      </c>
      <c r="J168">
        <f t="shared" si="45"/>
        <v>1</v>
      </c>
      <c r="K168">
        <v>0.47125</v>
      </c>
      <c r="L168">
        <v>15100.5</v>
      </c>
      <c r="M168">
        <f t="shared" si="46"/>
        <v>303430.5</v>
      </c>
      <c r="N168">
        <f t="shared" si="47"/>
        <v>-1</v>
      </c>
      <c r="O168">
        <f t="shared" si="48"/>
        <v>-1</v>
      </c>
      <c r="P168">
        <v>0.47125</v>
      </c>
      <c r="Q168">
        <v>3542.5</v>
      </c>
      <c r="R168">
        <f t="shared" si="49"/>
        <v>30783</v>
      </c>
      <c r="S168">
        <f t="shared" si="50"/>
        <v>-1</v>
      </c>
      <c r="T168">
        <f t="shared" si="51"/>
        <v>-1</v>
      </c>
      <c r="AA168">
        <v>-1</v>
      </c>
      <c r="AB168">
        <v>-1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</row>
    <row r="169" spans="1:34" x14ac:dyDescent="0.25">
      <c r="A169">
        <v>3.016</v>
      </c>
      <c r="B169">
        <v>5</v>
      </c>
      <c r="C169">
        <f t="shared" si="40"/>
        <v>5</v>
      </c>
      <c r="D169">
        <f t="shared" si="41"/>
        <v>3.016</v>
      </c>
      <c r="E169">
        <f t="shared" si="42"/>
        <v>5</v>
      </c>
      <c r="F169">
        <v>6.8802500000000002</v>
      </c>
      <c r="G169">
        <v>0.5</v>
      </c>
      <c r="H169">
        <f t="shared" si="43"/>
        <v>0.5</v>
      </c>
      <c r="I169">
        <f t="shared" si="44"/>
        <v>6.8802500000000002</v>
      </c>
      <c r="J169">
        <f t="shared" si="45"/>
        <v>0.5</v>
      </c>
      <c r="K169">
        <v>0.47125</v>
      </c>
      <c r="L169">
        <v>12663.5</v>
      </c>
      <c r="M169">
        <f t="shared" si="46"/>
        <v>316094</v>
      </c>
      <c r="N169">
        <f t="shared" si="47"/>
        <v>-1</v>
      </c>
      <c r="O169">
        <f t="shared" si="48"/>
        <v>-1</v>
      </c>
      <c r="P169">
        <v>0.47125</v>
      </c>
      <c r="Q169">
        <v>1317</v>
      </c>
      <c r="R169">
        <f t="shared" si="49"/>
        <v>32100</v>
      </c>
      <c r="S169">
        <f t="shared" si="50"/>
        <v>-1</v>
      </c>
      <c r="T169">
        <f t="shared" si="51"/>
        <v>-1</v>
      </c>
      <c r="AA169">
        <v>-1</v>
      </c>
      <c r="AB169">
        <v>-1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</row>
    <row r="170" spans="1:34" x14ac:dyDescent="0.25">
      <c r="A170">
        <v>3.1102500000000002</v>
      </c>
      <c r="B170">
        <v>3.5</v>
      </c>
      <c r="C170">
        <f t="shared" si="40"/>
        <v>3.5</v>
      </c>
      <c r="D170">
        <f t="shared" si="41"/>
        <v>3.1102500000000002</v>
      </c>
      <c r="E170">
        <f t="shared" si="42"/>
        <v>3.5</v>
      </c>
      <c r="F170">
        <v>6.9744999999999999</v>
      </c>
      <c r="G170">
        <v>1</v>
      </c>
      <c r="H170">
        <f t="shared" si="43"/>
        <v>1</v>
      </c>
      <c r="I170">
        <f t="shared" si="44"/>
        <v>6.9744999999999999</v>
      </c>
      <c r="J170">
        <f t="shared" si="45"/>
        <v>1</v>
      </c>
      <c r="K170">
        <v>0.47125</v>
      </c>
      <c r="L170">
        <v>14562</v>
      </c>
      <c r="M170">
        <f t="shared" si="46"/>
        <v>330656</v>
      </c>
      <c r="N170">
        <f t="shared" si="47"/>
        <v>-1</v>
      </c>
      <c r="O170">
        <f t="shared" si="48"/>
        <v>-1</v>
      </c>
      <c r="P170">
        <v>0.47125</v>
      </c>
      <c r="Q170">
        <v>2974</v>
      </c>
      <c r="R170">
        <f t="shared" si="49"/>
        <v>35074</v>
      </c>
      <c r="S170">
        <f t="shared" si="50"/>
        <v>-1</v>
      </c>
      <c r="T170">
        <f t="shared" si="51"/>
        <v>-1</v>
      </c>
      <c r="AA170">
        <v>-1</v>
      </c>
      <c r="AB170">
        <v>-1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-1</v>
      </c>
    </row>
    <row r="171" spans="1:34" x14ac:dyDescent="0.25">
      <c r="A171">
        <v>3.2987500000000001</v>
      </c>
      <c r="B171">
        <v>4</v>
      </c>
      <c r="C171">
        <f t="shared" si="40"/>
        <v>4</v>
      </c>
      <c r="D171">
        <f t="shared" si="41"/>
        <v>3.2987500000000001</v>
      </c>
      <c r="E171">
        <f t="shared" si="42"/>
        <v>4</v>
      </c>
      <c r="F171">
        <v>7.0687499999999996</v>
      </c>
      <c r="G171">
        <v>1</v>
      </c>
      <c r="H171">
        <f t="shared" si="43"/>
        <v>1</v>
      </c>
      <c r="I171">
        <f t="shared" si="44"/>
        <v>7.0687499999999996</v>
      </c>
      <c r="J171">
        <f t="shared" si="45"/>
        <v>1</v>
      </c>
      <c r="K171">
        <v>0.47125</v>
      </c>
      <c r="L171">
        <v>14868</v>
      </c>
      <c r="M171">
        <f t="shared" si="46"/>
        <v>345524</v>
      </c>
      <c r="N171">
        <f t="shared" si="47"/>
        <v>-1</v>
      </c>
      <c r="O171">
        <f t="shared" si="48"/>
        <v>-1</v>
      </c>
      <c r="P171">
        <v>0.47125</v>
      </c>
      <c r="Q171">
        <v>12</v>
      </c>
      <c r="R171">
        <f t="shared" si="49"/>
        <v>35086</v>
      </c>
      <c r="S171">
        <f t="shared" si="50"/>
        <v>-1</v>
      </c>
      <c r="T171">
        <f t="shared" si="51"/>
        <v>-1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</row>
    <row r="172" spans="1:34" x14ac:dyDescent="0.25">
      <c r="A172">
        <v>3.3929999999999998</v>
      </c>
      <c r="B172">
        <v>2</v>
      </c>
      <c r="C172">
        <f t="shared" si="40"/>
        <v>2</v>
      </c>
      <c r="D172">
        <f t="shared" si="41"/>
        <v>3.3929999999999998</v>
      </c>
      <c r="E172">
        <f t="shared" si="42"/>
        <v>2</v>
      </c>
      <c r="F172">
        <v>7.25725</v>
      </c>
      <c r="G172">
        <v>2.5</v>
      </c>
      <c r="H172">
        <f t="shared" si="43"/>
        <v>2.5</v>
      </c>
      <c r="I172">
        <f t="shared" si="44"/>
        <v>7.25725</v>
      </c>
      <c r="J172">
        <f t="shared" si="45"/>
        <v>2.5</v>
      </c>
      <c r="K172">
        <v>0.47125</v>
      </c>
      <c r="L172">
        <v>14772</v>
      </c>
      <c r="M172">
        <f t="shared" si="46"/>
        <v>360296</v>
      </c>
      <c r="N172">
        <f t="shared" si="47"/>
        <v>-1</v>
      </c>
      <c r="O172">
        <f t="shared" si="48"/>
        <v>-1</v>
      </c>
      <c r="P172">
        <v>0.47125</v>
      </c>
      <c r="Q172">
        <v>269</v>
      </c>
      <c r="R172">
        <f t="shared" si="49"/>
        <v>35355</v>
      </c>
      <c r="S172">
        <f t="shared" si="50"/>
        <v>-1</v>
      </c>
      <c r="T172">
        <f t="shared" si="51"/>
        <v>-1</v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>
        <v>-1</v>
      </c>
      <c r="AH172">
        <v>-1</v>
      </c>
    </row>
    <row r="173" spans="1:34" x14ac:dyDescent="0.25">
      <c r="A173">
        <v>3.48725</v>
      </c>
      <c r="B173">
        <v>3</v>
      </c>
      <c r="C173">
        <f t="shared" si="40"/>
        <v>3</v>
      </c>
      <c r="D173">
        <f t="shared" si="41"/>
        <v>3.48725</v>
      </c>
      <c r="E173">
        <f t="shared" si="42"/>
        <v>3</v>
      </c>
      <c r="F173">
        <v>7.4457500000000003</v>
      </c>
      <c r="G173">
        <v>1</v>
      </c>
      <c r="H173">
        <f t="shared" si="43"/>
        <v>1</v>
      </c>
      <c r="I173">
        <f t="shared" si="44"/>
        <v>7.4457500000000003</v>
      </c>
      <c r="J173">
        <f t="shared" si="45"/>
        <v>1</v>
      </c>
      <c r="K173">
        <v>0.47125</v>
      </c>
      <c r="L173">
        <v>14992</v>
      </c>
      <c r="M173">
        <f t="shared" si="46"/>
        <v>375288</v>
      </c>
      <c r="N173">
        <f t="shared" si="47"/>
        <v>-1</v>
      </c>
      <c r="O173">
        <f t="shared" si="48"/>
        <v>-1</v>
      </c>
      <c r="P173">
        <v>0.47125</v>
      </c>
      <c r="Q173">
        <v>302</v>
      </c>
      <c r="R173">
        <f t="shared" si="49"/>
        <v>35657</v>
      </c>
      <c r="S173">
        <f t="shared" si="50"/>
        <v>-1</v>
      </c>
      <c r="T173">
        <f t="shared" si="51"/>
        <v>-1</v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</row>
    <row r="174" spans="1:34" x14ac:dyDescent="0.25">
      <c r="A174">
        <v>3.5815000000000001</v>
      </c>
      <c r="B174">
        <v>4</v>
      </c>
      <c r="C174">
        <f t="shared" si="40"/>
        <v>4</v>
      </c>
      <c r="D174">
        <f t="shared" si="41"/>
        <v>3.5815000000000001</v>
      </c>
      <c r="E174">
        <f t="shared" si="42"/>
        <v>4</v>
      </c>
      <c r="F174">
        <v>7.6342499999999998</v>
      </c>
      <c r="G174">
        <v>1</v>
      </c>
      <c r="H174">
        <f t="shared" si="43"/>
        <v>1</v>
      </c>
      <c r="I174">
        <f t="shared" si="44"/>
        <v>7.6342499999999998</v>
      </c>
      <c r="J174">
        <f t="shared" si="45"/>
        <v>1</v>
      </c>
      <c r="K174">
        <v>0.47125</v>
      </c>
      <c r="L174">
        <v>14662.5</v>
      </c>
      <c r="M174">
        <f t="shared" si="46"/>
        <v>389950.5</v>
      </c>
      <c r="N174">
        <f t="shared" si="47"/>
        <v>-1</v>
      </c>
      <c r="O174">
        <f t="shared" si="48"/>
        <v>-1</v>
      </c>
      <c r="P174">
        <v>0.47125</v>
      </c>
      <c r="Q174">
        <v>4906</v>
      </c>
      <c r="R174">
        <f t="shared" si="49"/>
        <v>40563</v>
      </c>
      <c r="S174">
        <f t="shared" si="50"/>
        <v>-1</v>
      </c>
      <c r="T174">
        <f t="shared" si="51"/>
        <v>-1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</row>
    <row r="175" spans="1:34" x14ac:dyDescent="0.25">
      <c r="A175">
        <v>3.6757499999999999</v>
      </c>
      <c r="B175">
        <v>4</v>
      </c>
      <c r="C175">
        <f t="shared" si="40"/>
        <v>4</v>
      </c>
      <c r="D175">
        <f t="shared" si="41"/>
        <v>3.6757499999999999</v>
      </c>
      <c r="E175">
        <f t="shared" si="42"/>
        <v>4</v>
      </c>
      <c r="F175">
        <v>8.2940000000000005</v>
      </c>
      <c r="G175">
        <v>1</v>
      </c>
      <c r="H175">
        <f t="shared" si="43"/>
        <v>1</v>
      </c>
      <c r="I175">
        <f t="shared" si="44"/>
        <v>8.2940000000000005</v>
      </c>
      <c r="J175">
        <f t="shared" si="45"/>
        <v>1</v>
      </c>
      <c r="K175">
        <v>0.47125</v>
      </c>
      <c r="L175">
        <v>13808</v>
      </c>
      <c r="M175">
        <f t="shared" si="46"/>
        <v>403758.5</v>
      </c>
      <c r="N175">
        <f t="shared" si="47"/>
        <v>0.47125</v>
      </c>
      <c r="O175">
        <f t="shared" si="48"/>
        <v>403758.5</v>
      </c>
      <c r="P175">
        <v>0.47125</v>
      </c>
      <c r="Q175">
        <v>4389</v>
      </c>
      <c r="R175">
        <f t="shared" si="49"/>
        <v>44952</v>
      </c>
      <c r="S175">
        <f t="shared" si="50"/>
        <v>-1</v>
      </c>
      <c r="T175">
        <f t="shared" si="51"/>
        <v>-1</v>
      </c>
      <c r="AA175">
        <v>-1</v>
      </c>
      <c r="AB175">
        <v>-1</v>
      </c>
      <c r="AC175">
        <v>-1</v>
      </c>
      <c r="AD175">
        <v>-1</v>
      </c>
      <c r="AE175">
        <v>-1</v>
      </c>
      <c r="AF175">
        <v>-1</v>
      </c>
      <c r="AG175">
        <v>-1</v>
      </c>
      <c r="AH175">
        <v>-1</v>
      </c>
    </row>
    <row r="176" spans="1:34" x14ac:dyDescent="0.25">
      <c r="A176">
        <v>3.77</v>
      </c>
      <c r="B176">
        <v>2</v>
      </c>
      <c r="C176">
        <f t="shared" si="40"/>
        <v>2</v>
      </c>
      <c r="D176">
        <f t="shared" si="41"/>
        <v>3.77</v>
      </c>
      <c r="E176">
        <f t="shared" si="42"/>
        <v>2</v>
      </c>
      <c r="F176">
        <v>9.7077500000000008</v>
      </c>
      <c r="G176">
        <v>0.5</v>
      </c>
      <c r="H176">
        <f t="shared" si="43"/>
        <v>0.5</v>
      </c>
      <c r="I176">
        <f t="shared" si="44"/>
        <v>9.7077500000000008</v>
      </c>
      <c r="J176">
        <f t="shared" si="45"/>
        <v>0.5</v>
      </c>
      <c r="K176">
        <v>0.5655</v>
      </c>
      <c r="L176">
        <v>3105</v>
      </c>
      <c r="M176">
        <f t="shared" si="46"/>
        <v>3105</v>
      </c>
      <c r="N176">
        <f t="shared" si="47"/>
        <v>-1</v>
      </c>
      <c r="O176">
        <f t="shared" si="48"/>
        <v>-1</v>
      </c>
      <c r="P176">
        <v>0.47125</v>
      </c>
      <c r="Q176">
        <v>4852</v>
      </c>
      <c r="R176">
        <f t="shared" si="49"/>
        <v>49804</v>
      </c>
      <c r="S176">
        <f t="shared" si="50"/>
        <v>-1</v>
      </c>
      <c r="T176">
        <f t="shared" si="51"/>
        <v>-1</v>
      </c>
      <c r="AA176">
        <v>-1</v>
      </c>
      <c r="AB176">
        <v>-1</v>
      </c>
      <c r="AC176">
        <v>-1</v>
      </c>
      <c r="AD176">
        <v>-1</v>
      </c>
      <c r="AE176">
        <v>-1</v>
      </c>
      <c r="AF176">
        <v>-1</v>
      </c>
      <c r="AG176">
        <v>-1</v>
      </c>
      <c r="AH176">
        <v>-1</v>
      </c>
    </row>
    <row r="177" spans="1:34" x14ac:dyDescent="0.25">
      <c r="A177">
        <v>3.8642500000000002</v>
      </c>
      <c r="B177">
        <v>1</v>
      </c>
      <c r="C177">
        <f t="shared" si="40"/>
        <v>1</v>
      </c>
      <c r="D177">
        <f t="shared" si="41"/>
        <v>3.8642500000000002</v>
      </c>
      <c r="E177">
        <f t="shared" si="42"/>
        <v>1</v>
      </c>
      <c r="F177">
        <v>9.8962500000000002</v>
      </c>
      <c r="G177">
        <v>0.5</v>
      </c>
      <c r="H177">
        <f t="shared" si="43"/>
        <v>0.5</v>
      </c>
      <c r="I177">
        <f t="shared" si="44"/>
        <v>9.8962500000000002</v>
      </c>
      <c r="J177">
        <f t="shared" si="45"/>
        <v>0.5</v>
      </c>
      <c r="K177">
        <v>0.5655</v>
      </c>
      <c r="L177">
        <v>3251</v>
      </c>
      <c r="M177">
        <f t="shared" si="46"/>
        <v>6356</v>
      </c>
      <c r="N177">
        <f t="shared" si="47"/>
        <v>-1</v>
      </c>
      <c r="O177">
        <f t="shared" si="48"/>
        <v>-1</v>
      </c>
      <c r="P177">
        <v>0.47125</v>
      </c>
      <c r="Q177">
        <v>14990.5</v>
      </c>
      <c r="R177">
        <f t="shared" si="49"/>
        <v>64794.5</v>
      </c>
      <c r="S177">
        <f t="shared" si="50"/>
        <v>-1</v>
      </c>
      <c r="T177">
        <f t="shared" si="51"/>
        <v>-1</v>
      </c>
      <c r="AA177">
        <v>-1</v>
      </c>
      <c r="AB177">
        <v>-1</v>
      </c>
      <c r="AC177">
        <v>-1</v>
      </c>
      <c r="AD177">
        <v>-1</v>
      </c>
      <c r="AE177">
        <v>-1</v>
      </c>
      <c r="AF177">
        <v>-1</v>
      </c>
      <c r="AG177">
        <v>-1</v>
      </c>
      <c r="AH177">
        <v>-1</v>
      </c>
    </row>
    <row r="178" spans="1:34" x14ac:dyDescent="0.25">
      <c r="A178">
        <v>3.9584999999999999</v>
      </c>
      <c r="B178">
        <v>0.5</v>
      </c>
      <c r="C178">
        <f t="shared" si="40"/>
        <v>0.5</v>
      </c>
      <c r="D178">
        <f t="shared" si="41"/>
        <v>3.9584999999999999</v>
      </c>
      <c r="E178">
        <f t="shared" si="42"/>
        <v>0.5</v>
      </c>
      <c r="F178">
        <v>9.9905000000000008</v>
      </c>
      <c r="G178">
        <v>1</v>
      </c>
      <c r="H178">
        <f t="shared" si="43"/>
        <v>1</v>
      </c>
      <c r="I178">
        <f t="shared" si="44"/>
        <v>9.9905000000000008</v>
      </c>
      <c r="J178">
        <f t="shared" si="45"/>
        <v>1</v>
      </c>
      <c r="K178">
        <v>0.5655</v>
      </c>
      <c r="L178">
        <v>3280</v>
      </c>
      <c r="M178">
        <f t="shared" si="46"/>
        <v>9636</v>
      </c>
      <c r="N178">
        <f t="shared" si="47"/>
        <v>-1</v>
      </c>
      <c r="O178">
        <f t="shared" si="48"/>
        <v>-1</v>
      </c>
      <c r="P178">
        <v>0.47125</v>
      </c>
      <c r="Q178">
        <v>46</v>
      </c>
      <c r="R178">
        <f t="shared" si="49"/>
        <v>64840.5</v>
      </c>
      <c r="S178">
        <f t="shared" si="50"/>
        <v>-1</v>
      </c>
      <c r="T178">
        <f t="shared" si="51"/>
        <v>-1</v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</row>
    <row r="179" spans="1:34" x14ac:dyDescent="0.25">
      <c r="A179">
        <v>4.0527499999999996</v>
      </c>
      <c r="B179">
        <v>3</v>
      </c>
      <c r="C179">
        <f t="shared" si="40"/>
        <v>3</v>
      </c>
      <c r="D179">
        <f t="shared" si="41"/>
        <v>4.0527499999999996</v>
      </c>
      <c r="E179">
        <f t="shared" si="42"/>
        <v>3</v>
      </c>
      <c r="F179">
        <v>10.7445</v>
      </c>
      <c r="G179">
        <v>0.5</v>
      </c>
      <c r="H179">
        <f t="shared" si="43"/>
        <v>0.5</v>
      </c>
      <c r="I179">
        <f t="shared" si="44"/>
        <v>10.7445</v>
      </c>
      <c r="J179">
        <f t="shared" si="45"/>
        <v>0.5</v>
      </c>
      <c r="K179">
        <v>0.5655</v>
      </c>
      <c r="L179">
        <v>3495</v>
      </c>
      <c r="M179">
        <f t="shared" si="46"/>
        <v>13131</v>
      </c>
      <c r="N179">
        <f t="shared" si="47"/>
        <v>-1</v>
      </c>
      <c r="O179">
        <f t="shared" si="48"/>
        <v>-1</v>
      </c>
      <c r="P179">
        <v>0.47125</v>
      </c>
      <c r="Q179">
        <v>296</v>
      </c>
      <c r="R179">
        <f t="shared" si="49"/>
        <v>65136.5</v>
      </c>
      <c r="S179">
        <f t="shared" si="50"/>
        <v>-1</v>
      </c>
      <c r="T179">
        <f t="shared" si="51"/>
        <v>-1</v>
      </c>
      <c r="AA179">
        <v>-1</v>
      </c>
      <c r="AB179">
        <v>-1</v>
      </c>
      <c r="AC179">
        <v>-1</v>
      </c>
      <c r="AD179">
        <v>-1</v>
      </c>
      <c r="AE179">
        <v>-1</v>
      </c>
      <c r="AF179">
        <v>-1</v>
      </c>
      <c r="AG179">
        <v>-1</v>
      </c>
      <c r="AH179">
        <v>-1</v>
      </c>
    </row>
    <row r="180" spans="1:34" x14ac:dyDescent="0.25">
      <c r="A180">
        <v>4.24125</v>
      </c>
      <c r="B180">
        <v>0.5</v>
      </c>
      <c r="C180">
        <f t="shared" si="40"/>
        <v>0.5</v>
      </c>
      <c r="D180">
        <f t="shared" si="41"/>
        <v>4.24125</v>
      </c>
      <c r="E180">
        <f t="shared" si="42"/>
        <v>0.5</v>
      </c>
      <c r="F180">
        <v>11.4985</v>
      </c>
      <c r="G180">
        <v>1</v>
      </c>
      <c r="H180">
        <f t="shared" si="43"/>
        <v>1</v>
      </c>
      <c r="I180">
        <f t="shared" si="44"/>
        <v>11.4985</v>
      </c>
      <c r="J180">
        <f t="shared" si="45"/>
        <v>1</v>
      </c>
      <c r="K180">
        <v>0.5655</v>
      </c>
      <c r="L180">
        <v>3276.5</v>
      </c>
      <c r="M180">
        <f t="shared" si="46"/>
        <v>16407.5</v>
      </c>
      <c r="N180">
        <f t="shared" si="47"/>
        <v>-1</v>
      </c>
      <c r="O180">
        <f t="shared" si="48"/>
        <v>-1</v>
      </c>
      <c r="P180">
        <v>0.47125</v>
      </c>
      <c r="Q180">
        <v>406.5</v>
      </c>
      <c r="R180">
        <f t="shared" si="49"/>
        <v>65543</v>
      </c>
      <c r="S180">
        <f t="shared" si="50"/>
        <v>-1</v>
      </c>
      <c r="T180">
        <f t="shared" si="51"/>
        <v>-1</v>
      </c>
      <c r="AA180">
        <v>-1</v>
      </c>
      <c r="AB180">
        <v>-1</v>
      </c>
      <c r="AC180">
        <v>-1</v>
      </c>
      <c r="AD180">
        <v>-1</v>
      </c>
      <c r="AE180">
        <v>-1</v>
      </c>
      <c r="AF180">
        <v>-1</v>
      </c>
      <c r="AG180">
        <v>-1</v>
      </c>
      <c r="AH180">
        <v>-1</v>
      </c>
    </row>
    <row r="181" spans="1:34" x14ac:dyDescent="0.25">
      <c r="A181">
        <v>4.3354999999999997</v>
      </c>
      <c r="B181">
        <v>1</v>
      </c>
      <c r="C181">
        <f t="shared" si="40"/>
        <v>1</v>
      </c>
      <c r="D181">
        <f t="shared" si="41"/>
        <v>4.3354999999999997</v>
      </c>
      <c r="E181">
        <f t="shared" si="42"/>
        <v>1</v>
      </c>
      <c r="F181">
        <v>12.158250000000001</v>
      </c>
      <c r="G181">
        <v>1</v>
      </c>
      <c r="H181">
        <f t="shared" si="43"/>
        <v>1</v>
      </c>
      <c r="I181">
        <f t="shared" si="44"/>
        <v>12.158250000000001</v>
      </c>
      <c r="J181">
        <f t="shared" si="45"/>
        <v>1</v>
      </c>
      <c r="K181">
        <v>0.5655</v>
      </c>
      <c r="L181">
        <v>2436</v>
      </c>
      <c r="M181">
        <f t="shared" si="46"/>
        <v>18843.5</v>
      </c>
      <c r="N181">
        <f t="shared" si="47"/>
        <v>-1</v>
      </c>
      <c r="O181">
        <f t="shared" si="48"/>
        <v>-1</v>
      </c>
      <c r="P181">
        <v>0.47125</v>
      </c>
      <c r="Q181">
        <v>133.5</v>
      </c>
      <c r="R181">
        <f t="shared" si="49"/>
        <v>65676.5</v>
      </c>
      <c r="S181">
        <f t="shared" si="50"/>
        <v>-1</v>
      </c>
      <c r="T181">
        <f t="shared" si="51"/>
        <v>-1</v>
      </c>
      <c r="AA181">
        <v>-1</v>
      </c>
      <c r="AB181">
        <v>-1</v>
      </c>
      <c r="AC181">
        <v>-1</v>
      </c>
      <c r="AD181">
        <v>-1</v>
      </c>
      <c r="AE181">
        <v>-1</v>
      </c>
      <c r="AF181">
        <v>-1</v>
      </c>
      <c r="AG181">
        <v>-1</v>
      </c>
      <c r="AH181">
        <v>-1</v>
      </c>
    </row>
    <row r="182" spans="1:34" x14ac:dyDescent="0.25">
      <c r="A182">
        <v>4.6182499999999997</v>
      </c>
      <c r="B182">
        <v>1.5</v>
      </c>
      <c r="C182">
        <f t="shared" si="40"/>
        <v>1.5</v>
      </c>
      <c r="D182">
        <f t="shared" si="41"/>
        <v>4.6182499999999997</v>
      </c>
      <c r="E182">
        <f t="shared" si="42"/>
        <v>1.5</v>
      </c>
      <c r="F182">
        <v>13.47775</v>
      </c>
      <c r="G182">
        <v>0.5</v>
      </c>
      <c r="H182">
        <f t="shared" si="43"/>
        <v>0.5</v>
      </c>
      <c r="I182">
        <f t="shared" si="44"/>
        <v>13.47775</v>
      </c>
      <c r="J182">
        <f t="shared" si="45"/>
        <v>0.5</v>
      </c>
      <c r="K182">
        <v>0.5655</v>
      </c>
      <c r="L182">
        <v>3073</v>
      </c>
      <c r="M182">
        <f t="shared" si="46"/>
        <v>21916.5</v>
      </c>
      <c r="N182">
        <f t="shared" si="47"/>
        <v>-1</v>
      </c>
      <c r="O182">
        <f t="shared" si="48"/>
        <v>-1</v>
      </c>
      <c r="P182">
        <v>0.47125</v>
      </c>
      <c r="Q182">
        <v>40.5</v>
      </c>
      <c r="R182">
        <f t="shared" si="49"/>
        <v>65717</v>
      </c>
      <c r="S182">
        <f t="shared" si="50"/>
        <v>0.47125</v>
      </c>
      <c r="T182">
        <f t="shared" si="51"/>
        <v>65717</v>
      </c>
      <c r="AA182">
        <v>-1</v>
      </c>
      <c r="AB182">
        <v>-1</v>
      </c>
      <c r="AE182">
        <v>-1</v>
      </c>
      <c r="AF182">
        <v>-1</v>
      </c>
      <c r="AG182">
        <v>-1</v>
      </c>
      <c r="AH182">
        <v>-1</v>
      </c>
    </row>
    <row r="183" spans="1:34" x14ac:dyDescent="0.25">
      <c r="A183">
        <v>4.7125000000000004</v>
      </c>
      <c r="B183">
        <v>1.5</v>
      </c>
      <c r="C183">
        <f t="shared" si="40"/>
        <v>1.5</v>
      </c>
      <c r="D183">
        <f t="shared" si="41"/>
        <v>4.7125000000000004</v>
      </c>
      <c r="E183">
        <f t="shared" si="42"/>
        <v>1.5</v>
      </c>
      <c r="K183">
        <v>0.5655</v>
      </c>
      <c r="L183">
        <v>3718</v>
      </c>
      <c r="M183">
        <f t="shared" si="46"/>
        <v>25634.5</v>
      </c>
      <c r="N183">
        <f t="shared" si="47"/>
        <v>-1</v>
      </c>
      <c r="O183">
        <f t="shared" si="48"/>
        <v>-1</v>
      </c>
      <c r="P183">
        <v>0.5655</v>
      </c>
      <c r="Q183">
        <v>2447.5</v>
      </c>
      <c r="R183">
        <f t="shared" si="49"/>
        <v>2447.5</v>
      </c>
      <c r="S183">
        <f t="shared" si="50"/>
        <v>-1</v>
      </c>
      <c r="T183">
        <f t="shared" si="51"/>
        <v>-1</v>
      </c>
      <c r="AA183">
        <v>-1</v>
      </c>
      <c r="AB183">
        <v>-1</v>
      </c>
      <c r="AE183">
        <v>-1</v>
      </c>
      <c r="AF183">
        <v>-1</v>
      </c>
      <c r="AG183">
        <v>-1</v>
      </c>
      <c r="AH183">
        <v>-1</v>
      </c>
    </row>
    <row r="184" spans="1:34" x14ac:dyDescent="0.25">
      <c r="A184">
        <v>4.9952500000000004</v>
      </c>
      <c r="B184">
        <v>1</v>
      </c>
      <c r="C184">
        <f t="shared" si="40"/>
        <v>1</v>
      </c>
      <c r="D184">
        <f t="shared" si="41"/>
        <v>4.9952500000000004</v>
      </c>
      <c r="E184">
        <f t="shared" si="42"/>
        <v>1</v>
      </c>
      <c r="K184">
        <v>0.5655</v>
      </c>
      <c r="L184">
        <v>3492.5</v>
      </c>
      <c r="M184">
        <f t="shared" si="46"/>
        <v>29127</v>
      </c>
      <c r="N184">
        <f t="shared" si="47"/>
        <v>-1</v>
      </c>
      <c r="O184">
        <f t="shared" si="48"/>
        <v>-1</v>
      </c>
      <c r="P184">
        <v>0.5655</v>
      </c>
      <c r="Q184">
        <v>2758.5</v>
      </c>
      <c r="R184">
        <f t="shared" si="49"/>
        <v>5206</v>
      </c>
      <c r="S184">
        <f t="shared" si="50"/>
        <v>-1</v>
      </c>
      <c r="T184">
        <f t="shared" si="51"/>
        <v>-1</v>
      </c>
      <c r="AA184">
        <v>-1</v>
      </c>
      <c r="AB184">
        <v>-1</v>
      </c>
      <c r="AE184">
        <v>-1</v>
      </c>
      <c r="AF184">
        <v>-1</v>
      </c>
      <c r="AG184">
        <v>-1</v>
      </c>
      <c r="AH184">
        <v>-1</v>
      </c>
    </row>
    <row r="185" spans="1:34" x14ac:dyDescent="0.25">
      <c r="A185">
        <v>5.4664999999999999</v>
      </c>
      <c r="B185">
        <v>1</v>
      </c>
      <c r="C185">
        <f t="shared" si="40"/>
        <v>1</v>
      </c>
      <c r="D185">
        <f t="shared" si="41"/>
        <v>5.4664999999999999</v>
      </c>
      <c r="E185">
        <f t="shared" si="42"/>
        <v>1</v>
      </c>
      <c r="K185">
        <v>0.5655</v>
      </c>
      <c r="L185">
        <v>3609.5</v>
      </c>
      <c r="M185">
        <f t="shared" si="46"/>
        <v>32736.5</v>
      </c>
      <c r="N185">
        <f t="shared" si="47"/>
        <v>-1</v>
      </c>
      <c r="O185">
        <f t="shared" si="48"/>
        <v>-1</v>
      </c>
      <c r="P185">
        <v>0.5655</v>
      </c>
      <c r="Q185">
        <v>245</v>
      </c>
      <c r="R185">
        <f t="shared" si="49"/>
        <v>5451</v>
      </c>
      <c r="S185">
        <f t="shared" si="50"/>
        <v>-1</v>
      </c>
      <c r="T185">
        <f t="shared" si="51"/>
        <v>-1</v>
      </c>
      <c r="AA185">
        <v>-1</v>
      </c>
      <c r="AB185">
        <v>-1</v>
      </c>
      <c r="AE185">
        <v>-1</v>
      </c>
      <c r="AF185">
        <v>-1</v>
      </c>
      <c r="AG185">
        <v>-1</v>
      </c>
      <c r="AH185">
        <v>-1</v>
      </c>
    </row>
    <row r="186" spans="1:34" x14ac:dyDescent="0.25">
      <c r="A186">
        <v>9.6135000000000002</v>
      </c>
      <c r="B186">
        <v>0.5</v>
      </c>
      <c r="C186">
        <f t="shared" si="40"/>
        <v>0.5</v>
      </c>
      <c r="D186">
        <f t="shared" si="41"/>
        <v>9.6135000000000002</v>
      </c>
      <c r="E186">
        <f t="shared" si="42"/>
        <v>0.5</v>
      </c>
      <c r="K186">
        <v>0.5655</v>
      </c>
      <c r="L186">
        <v>3463.5</v>
      </c>
      <c r="M186">
        <f t="shared" si="46"/>
        <v>36200</v>
      </c>
      <c r="N186">
        <f t="shared" si="47"/>
        <v>-1</v>
      </c>
      <c r="O186">
        <f t="shared" si="48"/>
        <v>-1</v>
      </c>
      <c r="P186">
        <v>0.5655</v>
      </c>
      <c r="Q186">
        <v>154.5</v>
      </c>
      <c r="R186">
        <f t="shared" si="49"/>
        <v>5605.5</v>
      </c>
      <c r="S186">
        <f t="shared" si="50"/>
        <v>-1</v>
      </c>
      <c r="T186">
        <f t="shared" si="51"/>
        <v>-1</v>
      </c>
      <c r="AA186">
        <v>-1</v>
      </c>
      <c r="AB186">
        <v>-1</v>
      </c>
      <c r="AE186">
        <v>-1</v>
      </c>
      <c r="AF186">
        <v>-1</v>
      </c>
      <c r="AG186">
        <v>-1</v>
      </c>
      <c r="AH186">
        <v>-1</v>
      </c>
    </row>
    <row r="187" spans="1:34" x14ac:dyDescent="0.25">
      <c r="A187">
        <v>9.7077500000000008</v>
      </c>
      <c r="B187">
        <v>0.5</v>
      </c>
      <c r="C187">
        <f t="shared" si="40"/>
        <v>0.5</v>
      </c>
      <c r="D187">
        <f t="shared" si="41"/>
        <v>9.7077500000000008</v>
      </c>
      <c r="E187">
        <f t="shared" si="42"/>
        <v>0.5</v>
      </c>
      <c r="K187">
        <v>0.5655</v>
      </c>
      <c r="L187">
        <v>3709.5</v>
      </c>
      <c r="M187">
        <f t="shared" si="46"/>
        <v>39909.5</v>
      </c>
      <c r="N187">
        <f t="shared" si="47"/>
        <v>-1</v>
      </c>
      <c r="O187">
        <f t="shared" si="48"/>
        <v>-1</v>
      </c>
      <c r="P187">
        <v>0.5655</v>
      </c>
      <c r="Q187">
        <v>3060</v>
      </c>
      <c r="R187">
        <f t="shared" si="49"/>
        <v>8665.5</v>
      </c>
      <c r="S187">
        <f t="shared" si="50"/>
        <v>-1</v>
      </c>
      <c r="T187">
        <f t="shared" si="51"/>
        <v>-1</v>
      </c>
      <c r="AE187">
        <v>-1</v>
      </c>
      <c r="AF187">
        <v>-1</v>
      </c>
      <c r="AG187">
        <v>-1</v>
      </c>
      <c r="AH187">
        <v>-1</v>
      </c>
    </row>
    <row r="188" spans="1:34" x14ac:dyDescent="0.25">
      <c r="K188">
        <v>0.5655</v>
      </c>
      <c r="L188">
        <v>3393</v>
      </c>
      <c r="M188">
        <f t="shared" si="46"/>
        <v>43302.5</v>
      </c>
      <c r="N188">
        <f t="shared" si="47"/>
        <v>-1</v>
      </c>
      <c r="O188">
        <f t="shared" si="48"/>
        <v>-1</v>
      </c>
      <c r="P188">
        <v>0.5655</v>
      </c>
      <c r="Q188">
        <v>2898</v>
      </c>
      <c r="R188">
        <f t="shared" si="49"/>
        <v>11563.5</v>
      </c>
      <c r="S188">
        <f t="shared" si="50"/>
        <v>-1</v>
      </c>
      <c r="T188">
        <f t="shared" si="51"/>
        <v>-1</v>
      </c>
      <c r="AE188">
        <v>-1</v>
      </c>
      <c r="AF188">
        <v>-1</v>
      </c>
      <c r="AG188">
        <v>-1</v>
      </c>
      <c r="AH188">
        <v>-1</v>
      </c>
    </row>
    <row r="189" spans="1:34" x14ac:dyDescent="0.25">
      <c r="K189">
        <v>0.5655</v>
      </c>
      <c r="L189">
        <v>3686.5</v>
      </c>
      <c r="M189">
        <f t="shared" si="46"/>
        <v>46989</v>
      </c>
      <c r="N189">
        <f t="shared" si="47"/>
        <v>-1</v>
      </c>
      <c r="O189">
        <f t="shared" si="48"/>
        <v>-1</v>
      </c>
      <c r="P189">
        <v>0.5655</v>
      </c>
      <c r="Q189">
        <v>618.5</v>
      </c>
      <c r="R189">
        <f t="shared" si="49"/>
        <v>12182</v>
      </c>
      <c r="S189">
        <f t="shared" si="50"/>
        <v>-1</v>
      </c>
      <c r="T189">
        <f t="shared" si="51"/>
        <v>-1</v>
      </c>
      <c r="AE189">
        <v>-1</v>
      </c>
      <c r="AF189">
        <v>-1</v>
      </c>
      <c r="AG189">
        <v>-1</v>
      </c>
      <c r="AH189">
        <v>-1</v>
      </c>
    </row>
    <row r="190" spans="1:34" x14ac:dyDescent="0.25">
      <c r="K190">
        <v>0.5655</v>
      </c>
      <c r="L190">
        <v>3696.5</v>
      </c>
      <c r="M190">
        <f t="shared" si="46"/>
        <v>50685.5</v>
      </c>
      <c r="N190">
        <f t="shared" si="47"/>
        <v>-1</v>
      </c>
      <c r="O190">
        <f t="shared" si="48"/>
        <v>-1</v>
      </c>
      <c r="P190">
        <v>0.5655</v>
      </c>
      <c r="Q190">
        <v>46</v>
      </c>
      <c r="R190">
        <f t="shared" si="49"/>
        <v>12228</v>
      </c>
      <c r="S190">
        <f t="shared" si="50"/>
        <v>-1</v>
      </c>
      <c r="T190">
        <f t="shared" si="51"/>
        <v>-1</v>
      </c>
      <c r="AE190">
        <v>-1</v>
      </c>
      <c r="AF190">
        <v>-1</v>
      </c>
      <c r="AG190">
        <v>-1</v>
      </c>
      <c r="AH190">
        <v>-1</v>
      </c>
    </row>
    <row r="191" spans="1:34" x14ac:dyDescent="0.25">
      <c r="K191">
        <v>0.5655</v>
      </c>
      <c r="L191">
        <v>3245.5</v>
      </c>
      <c r="M191">
        <f t="shared" si="46"/>
        <v>53931</v>
      </c>
      <c r="N191">
        <f t="shared" si="47"/>
        <v>-1</v>
      </c>
      <c r="O191">
        <f t="shared" si="48"/>
        <v>-1</v>
      </c>
      <c r="P191">
        <v>0.5655</v>
      </c>
      <c r="Q191">
        <v>1058</v>
      </c>
      <c r="R191">
        <f t="shared" si="49"/>
        <v>13286</v>
      </c>
      <c r="S191">
        <f t="shared" si="50"/>
        <v>-1</v>
      </c>
      <c r="T191">
        <f t="shared" si="51"/>
        <v>-1</v>
      </c>
      <c r="AE191">
        <v>-1</v>
      </c>
      <c r="AF191">
        <v>-1</v>
      </c>
      <c r="AG191">
        <v>-1</v>
      </c>
      <c r="AH191">
        <v>-1</v>
      </c>
    </row>
    <row r="192" spans="1:34" x14ac:dyDescent="0.25">
      <c r="K192">
        <v>0.5655</v>
      </c>
      <c r="L192">
        <v>3418.5</v>
      </c>
      <c r="M192">
        <f t="shared" si="46"/>
        <v>57349.5</v>
      </c>
      <c r="N192">
        <f t="shared" si="47"/>
        <v>-1</v>
      </c>
      <c r="O192">
        <f t="shared" si="48"/>
        <v>-1</v>
      </c>
      <c r="P192">
        <v>0.5655</v>
      </c>
      <c r="Q192">
        <v>164</v>
      </c>
      <c r="R192">
        <f t="shared" si="49"/>
        <v>13450</v>
      </c>
      <c r="S192">
        <f t="shared" si="50"/>
        <v>-1</v>
      </c>
      <c r="T192">
        <f t="shared" si="51"/>
        <v>-1</v>
      </c>
      <c r="AE192">
        <v>-1</v>
      </c>
      <c r="AF192">
        <v>-1</v>
      </c>
      <c r="AG192">
        <v>-1</v>
      </c>
      <c r="AH192">
        <v>-1</v>
      </c>
    </row>
    <row r="193" spans="11:34" x14ac:dyDescent="0.25">
      <c r="K193">
        <v>0.5655</v>
      </c>
      <c r="L193">
        <v>3268.5</v>
      </c>
      <c r="M193">
        <f t="shared" si="46"/>
        <v>60618</v>
      </c>
      <c r="N193">
        <f t="shared" si="47"/>
        <v>-1</v>
      </c>
      <c r="O193">
        <f t="shared" si="48"/>
        <v>-1</v>
      </c>
      <c r="P193">
        <v>0.5655</v>
      </c>
      <c r="Q193">
        <v>292.5</v>
      </c>
      <c r="R193">
        <f t="shared" si="49"/>
        <v>13742.5</v>
      </c>
      <c r="S193">
        <f t="shared" si="50"/>
        <v>-1</v>
      </c>
      <c r="T193">
        <f t="shared" si="51"/>
        <v>-1</v>
      </c>
      <c r="AE193">
        <v>-1</v>
      </c>
      <c r="AF193">
        <v>-1</v>
      </c>
      <c r="AG193">
        <v>-1</v>
      </c>
      <c r="AH193">
        <v>-1</v>
      </c>
    </row>
    <row r="194" spans="11:34" x14ac:dyDescent="0.25">
      <c r="K194">
        <v>0.5655</v>
      </c>
      <c r="L194">
        <v>3482</v>
      </c>
      <c r="M194">
        <f t="shared" si="46"/>
        <v>64100</v>
      </c>
      <c r="N194">
        <f t="shared" si="47"/>
        <v>-1</v>
      </c>
      <c r="O194">
        <f t="shared" si="48"/>
        <v>-1</v>
      </c>
      <c r="P194">
        <v>0.5655</v>
      </c>
      <c r="Q194">
        <v>842</v>
      </c>
      <c r="R194">
        <f t="shared" si="49"/>
        <v>14584.5</v>
      </c>
      <c r="S194">
        <f t="shared" si="50"/>
        <v>-1</v>
      </c>
      <c r="T194">
        <f t="shared" si="51"/>
        <v>-1</v>
      </c>
      <c r="AE194">
        <v>-1</v>
      </c>
      <c r="AF194">
        <v>-1</v>
      </c>
      <c r="AG194">
        <v>-1</v>
      </c>
      <c r="AH194">
        <v>-1</v>
      </c>
    </row>
    <row r="195" spans="11:34" x14ac:dyDescent="0.25">
      <c r="K195">
        <v>0.5655</v>
      </c>
      <c r="L195">
        <v>3522.5</v>
      </c>
      <c r="M195">
        <f t="shared" ref="M195:M258" si="52">IF(K195=K194,L195+M194,L195)</f>
        <v>67622.5</v>
      </c>
      <c r="N195">
        <f t="shared" ref="N195:N258" si="53">IF(K195=K196,-1,K195)</f>
        <v>-1</v>
      </c>
      <c r="O195">
        <f t="shared" ref="O195:O258" si="54">IF(N195=K195,M195,-1)</f>
        <v>-1</v>
      </c>
      <c r="P195">
        <v>0.5655</v>
      </c>
      <c r="Q195">
        <v>78</v>
      </c>
      <c r="R195">
        <f t="shared" ref="R195:R258" si="55">IF(P195=P194,Q195+R194,Q195)</f>
        <v>14662.5</v>
      </c>
      <c r="S195">
        <f t="shared" ref="S195:S258" si="56">IF(P195=P196,-1,P195)</f>
        <v>-1</v>
      </c>
      <c r="T195">
        <f t="shared" ref="T195:T258" si="57">IF(S195=P195,R195,-1)</f>
        <v>-1</v>
      </c>
      <c r="AE195">
        <v>-1</v>
      </c>
      <c r="AF195">
        <v>-1</v>
      </c>
      <c r="AG195">
        <v>-1</v>
      </c>
      <c r="AH195">
        <v>-1</v>
      </c>
    </row>
    <row r="196" spans="11:34" x14ac:dyDescent="0.25">
      <c r="K196">
        <v>0.5655</v>
      </c>
      <c r="L196">
        <v>3440.5</v>
      </c>
      <c r="M196">
        <f t="shared" si="52"/>
        <v>71063</v>
      </c>
      <c r="N196">
        <f t="shared" si="53"/>
        <v>-1</v>
      </c>
      <c r="O196">
        <f t="shared" si="54"/>
        <v>-1</v>
      </c>
      <c r="P196">
        <v>0.5655</v>
      </c>
      <c r="Q196">
        <v>100.5</v>
      </c>
      <c r="R196">
        <f t="shared" si="55"/>
        <v>14763</v>
      </c>
      <c r="S196">
        <f t="shared" si="56"/>
        <v>-1</v>
      </c>
      <c r="T196">
        <f t="shared" si="57"/>
        <v>-1</v>
      </c>
      <c r="AE196">
        <v>-1</v>
      </c>
      <c r="AF196">
        <v>-1</v>
      </c>
      <c r="AG196">
        <v>-1</v>
      </c>
      <c r="AH196">
        <v>-1</v>
      </c>
    </row>
    <row r="197" spans="11:34" x14ac:dyDescent="0.25">
      <c r="K197">
        <v>0.5655</v>
      </c>
      <c r="L197">
        <v>2321</v>
      </c>
      <c r="M197">
        <f t="shared" si="52"/>
        <v>73384</v>
      </c>
      <c r="N197">
        <f t="shared" si="53"/>
        <v>-1</v>
      </c>
      <c r="O197">
        <f t="shared" si="54"/>
        <v>-1</v>
      </c>
      <c r="P197">
        <v>0.5655</v>
      </c>
      <c r="Q197">
        <v>284</v>
      </c>
      <c r="R197">
        <f t="shared" si="55"/>
        <v>15047</v>
      </c>
      <c r="S197">
        <f t="shared" si="56"/>
        <v>-1</v>
      </c>
      <c r="T197">
        <f t="shared" si="57"/>
        <v>-1</v>
      </c>
      <c r="AE197">
        <v>-1</v>
      </c>
      <c r="AF197">
        <v>-1</v>
      </c>
      <c r="AG197">
        <v>-1</v>
      </c>
      <c r="AH197">
        <v>-1</v>
      </c>
    </row>
    <row r="198" spans="11:34" x14ac:dyDescent="0.25">
      <c r="K198">
        <v>0.5655</v>
      </c>
      <c r="L198">
        <v>3450.5</v>
      </c>
      <c r="M198">
        <f t="shared" si="52"/>
        <v>76834.5</v>
      </c>
      <c r="N198">
        <f t="shared" si="53"/>
        <v>-1</v>
      </c>
      <c r="O198">
        <f t="shared" si="54"/>
        <v>-1</v>
      </c>
      <c r="P198">
        <v>0.5655</v>
      </c>
      <c r="Q198">
        <v>1516.5</v>
      </c>
      <c r="R198">
        <f t="shared" si="55"/>
        <v>16563.5</v>
      </c>
      <c r="S198">
        <f t="shared" si="56"/>
        <v>-1</v>
      </c>
      <c r="T198">
        <f t="shared" si="57"/>
        <v>-1</v>
      </c>
      <c r="AE198">
        <v>-1</v>
      </c>
      <c r="AF198">
        <v>-1</v>
      </c>
      <c r="AG198">
        <v>-1</v>
      </c>
      <c r="AH198">
        <v>-1</v>
      </c>
    </row>
    <row r="199" spans="11:34" x14ac:dyDescent="0.25">
      <c r="K199">
        <v>0.5655</v>
      </c>
      <c r="L199">
        <v>3646.5</v>
      </c>
      <c r="M199">
        <f t="shared" si="52"/>
        <v>80481</v>
      </c>
      <c r="N199">
        <f t="shared" si="53"/>
        <v>-1</v>
      </c>
      <c r="O199">
        <f t="shared" si="54"/>
        <v>-1</v>
      </c>
      <c r="P199">
        <v>0.5655</v>
      </c>
      <c r="Q199">
        <v>37</v>
      </c>
      <c r="R199">
        <f t="shared" si="55"/>
        <v>16600.5</v>
      </c>
      <c r="S199">
        <f t="shared" si="56"/>
        <v>-1</v>
      </c>
      <c r="T199">
        <f t="shared" si="57"/>
        <v>-1</v>
      </c>
      <c r="AE199">
        <v>-1</v>
      </c>
      <c r="AF199">
        <v>-1</v>
      </c>
      <c r="AG199">
        <v>-1</v>
      </c>
      <c r="AH199">
        <v>-1</v>
      </c>
    </row>
    <row r="200" spans="11:34" x14ac:dyDescent="0.25">
      <c r="K200">
        <v>0.5655</v>
      </c>
      <c r="L200">
        <v>3168.5</v>
      </c>
      <c r="M200">
        <f t="shared" si="52"/>
        <v>83649.5</v>
      </c>
      <c r="N200">
        <f t="shared" si="53"/>
        <v>-1</v>
      </c>
      <c r="O200">
        <f t="shared" si="54"/>
        <v>-1</v>
      </c>
      <c r="P200">
        <v>0.5655</v>
      </c>
      <c r="Q200">
        <v>3499.5</v>
      </c>
      <c r="R200">
        <f t="shared" si="55"/>
        <v>20100</v>
      </c>
      <c r="S200">
        <f t="shared" si="56"/>
        <v>-1</v>
      </c>
      <c r="T200">
        <f t="shared" si="57"/>
        <v>-1</v>
      </c>
      <c r="AE200">
        <v>-1</v>
      </c>
      <c r="AF200">
        <v>-1</v>
      </c>
      <c r="AG200">
        <v>-1</v>
      </c>
      <c r="AH200">
        <v>-1</v>
      </c>
    </row>
    <row r="201" spans="11:34" x14ac:dyDescent="0.25">
      <c r="K201">
        <v>0.5655</v>
      </c>
      <c r="L201">
        <v>1969</v>
      </c>
      <c r="M201">
        <f t="shared" si="52"/>
        <v>85618.5</v>
      </c>
      <c r="N201">
        <f t="shared" si="53"/>
        <v>-1</v>
      </c>
      <c r="O201">
        <f t="shared" si="54"/>
        <v>-1</v>
      </c>
      <c r="P201">
        <v>0.5655</v>
      </c>
      <c r="Q201">
        <v>1985</v>
      </c>
      <c r="R201">
        <f t="shared" si="55"/>
        <v>22085</v>
      </c>
      <c r="S201">
        <f t="shared" si="56"/>
        <v>-1</v>
      </c>
      <c r="T201">
        <f t="shared" si="57"/>
        <v>-1</v>
      </c>
      <c r="AE201">
        <v>-1</v>
      </c>
      <c r="AF201">
        <v>-1</v>
      </c>
      <c r="AG201">
        <v>-1</v>
      </c>
      <c r="AH201">
        <v>-1</v>
      </c>
    </row>
    <row r="202" spans="11:34" x14ac:dyDescent="0.25">
      <c r="K202">
        <v>0.5655</v>
      </c>
      <c r="L202">
        <v>3423</v>
      </c>
      <c r="M202">
        <f t="shared" si="52"/>
        <v>89041.5</v>
      </c>
      <c r="N202">
        <f t="shared" si="53"/>
        <v>-1</v>
      </c>
      <c r="O202">
        <f t="shared" si="54"/>
        <v>-1</v>
      </c>
      <c r="P202">
        <v>0.5655</v>
      </c>
      <c r="Q202">
        <v>875</v>
      </c>
      <c r="R202">
        <f t="shared" si="55"/>
        <v>22960</v>
      </c>
      <c r="S202">
        <f t="shared" si="56"/>
        <v>-1</v>
      </c>
      <c r="T202">
        <f t="shared" si="57"/>
        <v>-1</v>
      </c>
      <c r="AE202">
        <v>-1</v>
      </c>
      <c r="AF202">
        <v>-1</v>
      </c>
      <c r="AG202">
        <v>-1</v>
      </c>
      <c r="AH202">
        <v>-1</v>
      </c>
    </row>
    <row r="203" spans="11:34" x14ac:dyDescent="0.25">
      <c r="K203">
        <v>0.5655</v>
      </c>
      <c r="L203">
        <v>3412.5</v>
      </c>
      <c r="M203">
        <f t="shared" si="52"/>
        <v>92454</v>
      </c>
      <c r="N203">
        <f t="shared" si="53"/>
        <v>-1</v>
      </c>
      <c r="O203">
        <f t="shared" si="54"/>
        <v>-1</v>
      </c>
      <c r="P203">
        <v>0.5655</v>
      </c>
      <c r="Q203">
        <v>168.5</v>
      </c>
      <c r="R203">
        <f t="shared" si="55"/>
        <v>23128.5</v>
      </c>
      <c r="S203">
        <f t="shared" si="56"/>
        <v>-1</v>
      </c>
      <c r="T203">
        <f t="shared" si="57"/>
        <v>-1</v>
      </c>
      <c r="AE203">
        <v>-1</v>
      </c>
      <c r="AF203">
        <v>-1</v>
      </c>
      <c r="AG203">
        <v>-1</v>
      </c>
      <c r="AH203">
        <v>-1</v>
      </c>
    </row>
    <row r="204" spans="11:34" x14ac:dyDescent="0.25">
      <c r="K204">
        <v>0.5655</v>
      </c>
      <c r="L204">
        <v>3468.5</v>
      </c>
      <c r="M204">
        <f t="shared" si="52"/>
        <v>95922.5</v>
      </c>
      <c r="N204">
        <f t="shared" si="53"/>
        <v>0.5655</v>
      </c>
      <c r="O204">
        <f t="shared" si="54"/>
        <v>95922.5</v>
      </c>
      <c r="P204">
        <v>0.5655</v>
      </c>
      <c r="Q204">
        <v>489</v>
      </c>
      <c r="R204">
        <f t="shared" si="55"/>
        <v>23617.5</v>
      </c>
      <c r="S204">
        <f t="shared" si="56"/>
        <v>-1</v>
      </c>
      <c r="T204">
        <f t="shared" si="57"/>
        <v>-1</v>
      </c>
      <c r="AE204">
        <v>-1</v>
      </c>
      <c r="AF204">
        <v>-1</v>
      </c>
      <c r="AG204">
        <v>-1</v>
      </c>
      <c r="AH204">
        <v>-1</v>
      </c>
    </row>
    <row r="205" spans="11:34" x14ac:dyDescent="0.25">
      <c r="K205">
        <v>0.65975000000000006</v>
      </c>
      <c r="L205">
        <v>596</v>
      </c>
      <c r="M205">
        <f t="shared" si="52"/>
        <v>596</v>
      </c>
      <c r="N205">
        <f t="shared" si="53"/>
        <v>-1</v>
      </c>
      <c r="O205">
        <f t="shared" si="54"/>
        <v>-1</v>
      </c>
      <c r="P205">
        <v>0.5655</v>
      </c>
      <c r="Q205">
        <v>231</v>
      </c>
      <c r="R205">
        <f t="shared" si="55"/>
        <v>23848.5</v>
      </c>
      <c r="S205">
        <f t="shared" si="56"/>
        <v>-1</v>
      </c>
      <c r="T205">
        <f t="shared" si="57"/>
        <v>-1</v>
      </c>
      <c r="AE205">
        <v>-1</v>
      </c>
      <c r="AF205">
        <v>-1</v>
      </c>
      <c r="AG205">
        <v>-1</v>
      </c>
      <c r="AH205">
        <v>-1</v>
      </c>
    </row>
    <row r="206" spans="11:34" x14ac:dyDescent="0.25">
      <c r="K206">
        <v>0.65975000000000006</v>
      </c>
      <c r="L206">
        <v>697.5</v>
      </c>
      <c r="M206">
        <f t="shared" si="52"/>
        <v>1293.5</v>
      </c>
      <c r="N206">
        <f t="shared" si="53"/>
        <v>-1</v>
      </c>
      <c r="O206">
        <f t="shared" si="54"/>
        <v>-1</v>
      </c>
      <c r="P206">
        <v>0.5655</v>
      </c>
      <c r="Q206">
        <v>539.5</v>
      </c>
      <c r="R206">
        <f t="shared" si="55"/>
        <v>24388</v>
      </c>
      <c r="S206">
        <f t="shared" si="56"/>
        <v>-1</v>
      </c>
      <c r="T206">
        <f t="shared" si="57"/>
        <v>-1</v>
      </c>
      <c r="AE206">
        <v>-1</v>
      </c>
      <c r="AF206">
        <v>-1</v>
      </c>
      <c r="AG206">
        <v>-1</v>
      </c>
      <c r="AH206">
        <v>-1</v>
      </c>
    </row>
    <row r="207" spans="11:34" x14ac:dyDescent="0.25">
      <c r="K207">
        <v>0.65975000000000006</v>
      </c>
      <c r="L207">
        <v>671.5</v>
      </c>
      <c r="M207">
        <f t="shared" si="52"/>
        <v>1965</v>
      </c>
      <c r="N207">
        <f t="shared" si="53"/>
        <v>-1</v>
      </c>
      <c r="O207">
        <f t="shared" si="54"/>
        <v>-1</v>
      </c>
      <c r="P207">
        <v>0.5655</v>
      </c>
      <c r="Q207">
        <v>1889</v>
      </c>
      <c r="R207">
        <f t="shared" si="55"/>
        <v>26277</v>
      </c>
      <c r="S207">
        <f t="shared" si="56"/>
        <v>-1</v>
      </c>
      <c r="T207">
        <f t="shared" si="57"/>
        <v>-1</v>
      </c>
      <c r="AE207">
        <v>-1</v>
      </c>
      <c r="AF207">
        <v>-1</v>
      </c>
      <c r="AG207">
        <v>-1</v>
      </c>
      <c r="AH207">
        <v>-1</v>
      </c>
    </row>
    <row r="208" spans="11:34" x14ac:dyDescent="0.25">
      <c r="K208">
        <v>0.65975000000000006</v>
      </c>
      <c r="L208">
        <v>573.5</v>
      </c>
      <c r="M208">
        <f t="shared" si="52"/>
        <v>2538.5</v>
      </c>
      <c r="N208">
        <f t="shared" si="53"/>
        <v>-1</v>
      </c>
      <c r="O208">
        <f t="shared" si="54"/>
        <v>-1</v>
      </c>
      <c r="P208">
        <v>0.5655</v>
      </c>
      <c r="Q208">
        <v>67.5</v>
      </c>
      <c r="R208">
        <f t="shared" si="55"/>
        <v>26344.5</v>
      </c>
      <c r="S208">
        <f t="shared" si="56"/>
        <v>-1</v>
      </c>
      <c r="T208">
        <f t="shared" si="57"/>
        <v>-1</v>
      </c>
      <c r="AE208">
        <v>-1</v>
      </c>
      <c r="AF208">
        <v>-1</v>
      </c>
      <c r="AG208">
        <v>-1</v>
      </c>
      <c r="AH208">
        <v>-1</v>
      </c>
    </row>
    <row r="209" spans="11:34" x14ac:dyDescent="0.25">
      <c r="K209">
        <v>0.65975000000000006</v>
      </c>
      <c r="L209">
        <v>787.5</v>
      </c>
      <c r="M209">
        <f t="shared" si="52"/>
        <v>3326</v>
      </c>
      <c r="N209">
        <f t="shared" si="53"/>
        <v>-1</v>
      </c>
      <c r="O209">
        <f t="shared" si="54"/>
        <v>-1</v>
      </c>
      <c r="P209">
        <v>0.5655</v>
      </c>
      <c r="Q209">
        <v>503</v>
      </c>
      <c r="R209">
        <f t="shared" si="55"/>
        <v>26847.5</v>
      </c>
      <c r="S209">
        <f t="shared" si="56"/>
        <v>-1</v>
      </c>
      <c r="T209">
        <f t="shared" si="57"/>
        <v>-1</v>
      </c>
      <c r="AE209">
        <v>-1</v>
      </c>
      <c r="AF209">
        <v>-1</v>
      </c>
      <c r="AG209">
        <v>-1</v>
      </c>
      <c r="AH209">
        <v>-1</v>
      </c>
    </row>
    <row r="210" spans="11:34" x14ac:dyDescent="0.25">
      <c r="K210">
        <v>0.65975000000000006</v>
      </c>
      <c r="L210">
        <v>720</v>
      </c>
      <c r="M210">
        <f t="shared" si="52"/>
        <v>4046</v>
      </c>
      <c r="N210">
        <f t="shared" si="53"/>
        <v>-1</v>
      </c>
      <c r="O210">
        <f t="shared" si="54"/>
        <v>-1</v>
      </c>
      <c r="P210">
        <v>0.5655</v>
      </c>
      <c r="Q210">
        <v>2162</v>
      </c>
      <c r="R210">
        <f t="shared" si="55"/>
        <v>29009.5</v>
      </c>
      <c r="S210">
        <f t="shared" si="56"/>
        <v>-1</v>
      </c>
      <c r="T210">
        <f t="shared" si="57"/>
        <v>-1</v>
      </c>
      <c r="AE210">
        <v>-1</v>
      </c>
      <c r="AF210">
        <v>-1</v>
      </c>
      <c r="AG210">
        <v>-1</v>
      </c>
      <c r="AH210">
        <v>-1</v>
      </c>
    </row>
    <row r="211" spans="11:34" x14ac:dyDescent="0.25">
      <c r="K211">
        <v>0.65975000000000006</v>
      </c>
      <c r="L211">
        <v>674</v>
      </c>
      <c r="M211">
        <f t="shared" si="52"/>
        <v>4720</v>
      </c>
      <c r="N211">
        <f t="shared" si="53"/>
        <v>-1</v>
      </c>
      <c r="O211">
        <f t="shared" si="54"/>
        <v>-1</v>
      </c>
      <c r="P211">
        <v>0.5655</v>
      </c>
      <c r="Q211">
        <v>22</v>
      </c>
      <c r="R211">
        <f t="shared" si="55"/>
        <v>29031.5</v>
      </c>
      <c r="S211">
        <f t="shared" si="56"/>
        <v>-1</v>
      </c>
      <c r="T211">
        <f t="shared" si="57"/>
        <v>-1</v>
      </c>
      <c r="AE211">
        <v>-1</v>
      </c>
      <c r="AF211">
        <v>-1</v>
      </c>
      <c r="AG211">
        <v>-1</v>
      </c>
      <c r="AH211">
        <v>-1</v>
      </c>
    </row>
    <row r="212" spans="11:34" x14ac:dyDescent="0.25">
      <c r="K212">
        <v>0.65975000000000006</v>
      </c>
      <c r="L212">
        <v>830</v>
      </c>
      <c r="M212">
        <f t="shared" si="52"/>
        <v>5550</v>
      </c>
      <c r="N212">
        <f t="shared" si="53"/>
        <v>-1</v>
      </c>
      <c r="O212">
        <f t="shared" si="54"/>
        <v>-1</v>
      </c>
      <c r="P212">
        <v>0.5655</v>
      </c>
      <c r="Q212">
        <v>382.5</v>
      </c>
      <c r="R212">
        <f t="shared" si="55"/>
        <v>29414</v>
      </c>
      <c r="S212">
        <f t="shared" si="56"/>
        <v>0.5655</v>
      </c>
      <c r="T212">
        <f t="shared" si="57"/>
        <v>29414</v>
      </c>
      <c r="AE212">
        <v>-1</v>
      </c>
      <c r="AF212">
        <v>-1</v>
      </c>
      <c r="AG212">
        <v>-1</v>
      </c>
      <c r="AH212">
        <v>-1</v>
      </c>
    </row>
    <row r="213" spans="11:34" x14ac:dyDescent="0.25">
      <c r="K213">
        <v>0.65975000000000006</v>
      </c>
      <c r="L213">
        <v>769.5</v>
      </c>
      <c r="M213">
        <f t="shared" si="52"/>
        <v>6319.5</v>
      </c>
      <c r="N213">
        <f t="shared" si="53"/>
        <v>-1</v>
      </c>
      <c r="O213">
        <f t="shared" si="54"/>
        <v>-1</v>
      </c>
      <c r="P213">
        <v>0.65975000000000006</v>
      </c>
      <c r="Q213">
        <v>1717</v>
      </c>
      <c r="R213">
        <f t="shared" si="55"/>
        <v>1717</v>
      </c>
      <c r="S213">
        <f t="shared" si="56"/>
        <v>-1</v>
      </c>
      <c r="T213">
        <f t="shared" si="57"/>
        <v>-1</v>
      </c>
      <c r="AE213">
        <v>-1</v>
      </c>
      <c r="AF213">
        <v>-1</v>
      </c>
      <c r="AG213">
        <v>-1</v>
      </c>
      <c r="AH213">
        <v>-1</v>
      </c>
    </row>
    <row r="214" spans="11:34" x14ac:dyDescent="0.25">
      <c r="K214">
        <v>0.65975000000000006</v>
      </c>
      <c r="L214">
        <v>653.5</v>
      </c>
      <c r="M214">
        <f t="shared" si="52"/>
        <v>6973</v>
      </c>
      <c r="N214">
        <f t="shared" si="53"/>
        <v>-1</v>
      </c>
      <c r="O214">
        <f t="shared" si="54"/>
        <v>-1</v>
      </c>
      <c r="P214">
        <v>0.65975000000000006</v>
      </c>
      <c r="Q214">
        <v>1160.5</v>
      </c>
      <c r="R214">
        <f t="shared" si="55"/>
        <v>2877.5</v>
      </c>
      <c r="S214">
        <f t="shared" si="56"/>
        <v>-1</v>
      </c>
      <c r="T214">
        <f t="shared" si="57"/>
        <v>-1</v>
      </c>
      <c r="AE214">
        <v>-1</v>
      </c>
      <c r="AF214">
        <v>-1</v>
      </c>
      <c r="AG214">
        <v>-1</v>
      </c>
      <c r="AH214">
        <v>-1</v>
      </c>
    </row>
    <row r="215" spans="11:34" x14ac:dyDescent="0.25">
      <c r="K215">
        <v>0.65975000000000006</v>
      </c>
      <c r="L215">
        <v>631.5</v>
      </c>
      <c r="M215">
        <f t="shared" si="52"/>
        <v>7604.5</v>
      </c>
      <c r="N215">
        <f t="shared" si="53"/>
        <v>-1</v>
      </c>
      <c r="O215">
        <f t="shared" si="54"/>
        <v>-1</v>
      </c>
      <c r="P215">
        <v>0.65975000000000006</v>
      </c>
      <c r="Q215">
        <v>195</v>
      </c>
      <c r="R215">
        <f t="shared" si="55"/>
        <v>3072.5</v>
      </c>
      <c r="S215">
        <f t="shared" si="56"/>
        <v>-1</v>
      </c>
      <c r="T215">
        <f t="shared" si="57"/>
        <v>-1</v>
      </c>
      <c r="AE215">
        <v>-1</v>
      </c>
      <c r="AF215">
        <v>-1</v>
      </c>
      <c r="AG215">
        <v>-1</v>
      </c>
      <c r="AH215">
        <v>-1</v>
      </c>
    </row>
    <row r="216" spans="11:34" x14ac:dyDescent="0.25">
      <c r="K216">
        <v>0.65975000000000006</v>
      </c>
      <c r="L216">
        <v>762</v>
      </c>
      <c r="M216">
        <f t="shared" si="52"/>
        <v>8366.5</v>
      </c>
      <c r="N216">
        <f t="shared" si="53"/>
        <v>-1</v>
      </c>
      <c r="O216">
        <f t="shared" si="54"/>
        <v>-1</v>
      </c>
      <c r="P216">
        <v>0.65975000000000006</v>
      </c>
      <c r="Q216">
        <v>468</v>
      </c>
      <c r="R216">
        <f t="shared" si="55"/>
        <v>3540.5</v>
      </c>
      <c r="S216">
        <f t="shared" si="56"/>
        <v>-1</v>
      </c>
      <c r="T216">
        <f t="shared" si="57"/>
        <v>-1</v>
      </c>
      <c r="AE216">
        <v>-1</v>
      </c>
      <c r="AF216">
        <v>-1</v>
      </c>
      <c r="AG216">
        <v>-1</v>
      </c>
      <c r="AH216">
        <v>-1</v>
      </c>
    </row>
    <row r="217" spans="11:34" x14ac:dyDescent="0.25">
      <c r="K217">
        <v>0.65975000000000006</v>
      </c>
      <c r="L217">
        <v>831</v>
      </c>
      <c r="M217">
        <f t="shared" si="52"/>
        <v>9197.5</v>
      </c>
      <c r="N217">
        <f t="shared" si="53"/>
        <v>-1</v>
      </c>
      <c r="O217">
        <f t="shared" si="54"/>
        <v>-1</v>
      </c>
      <c r="P217">
        <v>0.65975000000000006</v>
      </c>
      <c r="Q217">
        <v>790.5</v>
      </c>
      <c r="R217">
        <f t="shared" si="55"/>
        <v>4331</v>
      </c>
      <c r="S217">
        <f t="shared" si="56"/>
        <v>-1</v>
      </c>
      <c r="T217">
        <f t="shared" si="57"/>
        <v>-1</v>
      </c>
      <c r="AE217">
        <v>-1</v>
      </c>
      <c r="AF217">
        <v>-1</v>
      </c>
      <c r="AG217">
        <v>-1</v>
      </c>
      <c r="AH217">
        <v>-1</v>
      </c>
    </row>
    <row r="218" spans="11:34" x14ac:dyDescent="0.25">
      <c r="K218">
        <v>0.65975000000000006</v>
      </c>
      <c r="L218">
        <v>732</v>
      </c>
      <c r="M218">
        <f t="shared" si="52"/>
        <v>9929.5</v>
      </c>
      <c r="N218">
        <f t="shared" si="53"/>
        <v>-1</v>
      </c>
      <c r="O218">
        <f t="shared" si="54"/>
        <v>-1</v>
      </c>
      <c r="P218">
        <v>0.65975000000000006</v>
      </c>
      <c r="Q218">
        <v>144</v>
      </c>
      <c r="R218">
        <f t="shared" si="55"/>
        <v>4475</v>
      </c>
      <c r="S218">
        <f t="shared" si="56"/>
        <v>-1</v>
      </c>
      <c r="T218">
        <f t="shared" si="57"/>
        <v>-1</v>
      </c>
      <c r="AE218">
        <v>-1</v>
      </c>
      <c r="AF218">
        <v>-1</v>
      </c>
      <c r="AG218">
        <v>-1</v>
      </c>
      <c r="AH218">
        <v>-1</v>
      </c>
    </row>
    <row r="219" spans="11:34" x14ac:dyDescent="0.25">
      <c r="K219">
        <v>0.65975000000000006</v>
      </c>
      <c r="L219">
        <v>511</v>
      </c>
      <c r="M219">
        <f t="shared" si="52"/>
        <v>10440.5</v>
      </c>
      <c r="N219">
        <f t="shared" si="53"/>
        <v>-1</v>
      </c>
      <c r="O219">
        <f t="shared" si="54"/>
        <v>-1</v>
      </c>
      <c r="P219">
        <v>0.65975000000000006</v>
      </c>
      <c r="Q219">
        <v>93</v>
      </c>
      <c r="R219">
        <f t="shared" si="55"/>
        <v>4568</v>
      </c>
      <c r="S219">
        <f t="shared" si="56"/>
        <v>-1</v>
      </c>
      <c r="T219">
        <f t="shared" si="57"/>
        <v>-1</v>
      </c>
      <c r="AE219">
        <v>-1</v>
      </c>
      <c r="AF219">
        <v>-1</v>
      </c>
      <c r="AG219">
        <v>-1</v>
      </c>
      <c r="AH219">
        <v>-1</v>
      </c>
    </row>
    <row r="220" spans="11:34" x14ac:dyDescent="0.25">
      <c r="K220">
        <v>0.65975000000000006</v>
      </c>
      <c r="L220">
        <v>779.5</v>
      </c>
      <c r="M220">
        <f t="shared" si="52"/>
        <v>11220</v>
      </c>
      <c r="N220">
        <f t="shared" si="53"/>
        <v>-1</v>
      </c>
      <c r="O220">
        <f t="shared" si="54"/>
        <v>-1</v>
      </c>
      <c r="P220">
        <v>0.65975000000000006</v>
      </c>
      <c r="Q220">
        <v>29</v>
      </c>
      <c r="R220">
        <f t="shared" si="55"/>
        <v>4597</v>
      </c>
      <c r="S220">
        <f t="shared" si="56"/>
        <v>-1</v>
      </c>
      <c r="T220">
        <f t="shared" si="57"/>
        <v>-1</v>
      </c>
      <c r="AE220">
        <v>-1</v>
      </c>
      <c r="AF220">
        <v>-1</v>
      </c>
      <c r="AG220">
        <v>-1</v>
      </c>
      <c r="AH220">
        <v>-1</v>
      </c>
    </row>
    <row r="221" spans="11:34" x14ac:dyDescent="0.25">
      <c r="K221">
        <v>0.65975000000000006</v>
      </c>
      <c r="L221">
        <v>421</v>
      </c>
      <c r="M221">
        <f t="shared" si="52"/>
        <v>11641</v>
      </c>
      <c r="N221">
        <f t="shared" si="53"/>
        <v>-1</v>
      </c>
      <c r="O221">
        <f t="shared" si="54"/>
        <v>-1</v>
      </c>
      <c r="P221">
        <v>0.65975000000000006</v>
      </c>
      <c r="Q221">
        <v>618</v>
      </c>
      <c r="R221">
        <f t="shared" si="55"/>
        <v>5215</v>
      </c>
      <c r="S221">
        <f t="shared" si="56"/>
        <v>-1</v>
      </c>
      <c r="T221">
        <f t="shared" si="57"/>
        <v>-1</v>
      </c>
      <c r="AE221">
        <v>-1</v>
      </c>
      <c r="AF221">
        <v>-1</v>
      </c>
      <c r="AG221">
        <v>-1</v>
      </c>
      <c r="AH221">
        <v>-1</v>
      </c>
    </row>
    <row r="222" spans="11:34" x14ac:dyDescent="0.25">
      <c r="K222">
        <v>0.65975000000000006</v>
      </c>
      <c r="L222">
        <v>635</v>
      </c>
      <c r="M222">
        <f t="shared" si="52"/>
        <v>12276</v>
      </c>
      <c r="N222">
        <f t="shared" si="53"/>
        <v>-1</v>
      </c>
      <c r="O222">
        <f t="shared" si="54"/>
        <v>-1</v>
      </c>
      <c r="P222">
        <v>0.65975000000000006</v>
      </c>
      <c r="Q222">
        <v>1609.5</v>
      </c>
      <c r="R222">
        <f t="shared" si="55"/>
        <v>6824.5</v>
      </c>
      <c r="S222">
        <f t="shared" si="56"/>
        <v>-1</v>
      </c>
      <c r="T222">
        <f t="shared" si="57"/>
        <v>-1</v>
      </c>
      <c r="AE222">
        <v>-1</v>
      </c>
      <c r="AF222">
        <v>-1</v>
      </c>
      <c r="AG222">
        <v>-1</v>
      </c>
      <c r="AH222">
        <v>-1</v>
      </c>
    </row>
    <row r="223" spans="11:34" x14ac:dyDescent="0.25">
      <c r="K223">
        <v>0.65975000000000006</v>
      </c>
      <c r="L223">
        <v>818</v>
      </c>
      <c r="M223">
        <f t="shared" si="52"/>
        <v>13094</v>
      </c>
      <c r="N223">
        <f t="shared" si="53"/>
        <v>-1</v>
      </c>
      <c r="O223">
        <f t="shared" si="54"/>
        <v>-1</v>
      </c>
      <c r="P223">
        <v>0.65975000000000006</v>
      </c>
      <c r="Q223">
        <v>116</v>
      </c>
      <c r="R223">
        <f t="shared" si="55"/>
        <v>6940.5</v>
      </c>
      <c r="S223">
        <f t="shared" si="56"/>
        <v>-1</v>
      </c>
      <c r="T223">
        <f t="shared" si="57"/>
        <v>-1</v>
      </c>
      <c r="AE223">
        <v>-1</v>
      </c>
      <c r="AF223">
        <v>-1</v>
      </c>
      <c r="AG223">
        <v>-1</v>
      </c>
      <c r="AH223">
        <v>-1</v>
      </c>
    </row>
    <row r="224" spans="11:34" x14ac:dyDescent="0.25">
      <c r="K224">
        <v>0.65975000000000006</v>
      </c>
      <c r="L224">
        <v>548</v>
      </c>
      <c r="M224">
        <f t="shared" si="52"/>
        <v>13642</v>
      </c>
      <c r="N224">
        <f t="shared" si="53"/>
        <v>-1</v>
      </c>
      <c r="O224">
        <f t="shared" si="54"/>
        <v>-1</v>
      </c>
      <c r="P224">
        <v>0.65975000000000006</v>
      </c>
      <c r="Q224">
        <v>332</v>
      </c>
      <c r="R224">
        <f t="shared" si="55"/>
        <v>7272.5</v>
      </c>
      <c r="S224">
        <f t="shared" si="56"/>
        <v>-1</v>
      </c>
      <c r="T224">
        <f t="shared" si="57"/>
        <v>-1</v>
      </c>
      <c r="AE224">
        <v>-1</v>
      </c>
      <c r="AF224">
        <v>-1</v>
      </c>
      <c r="AG224">
        <v>-1</v>
      </c>
      <c r="AH224">
        <v>-1</v>
      </c>
    </row>
    <row r="225" spans="11:34" x14ac:dyDescent="0.25">
      <c r="K225">
        <v>0.65975000000000006</v>
      </c>
      <c r="L225">
        <v>710</v>
      </c>
      <c r="M225">
        <f t="shared" si="52"/>
        <v>14352</v>
      </c>
      <c r="N225">
        <f t="shared" si="53"/>
        <v>-1</v>
      </c>
      <c r="O225">
        <f t="shared" si="54"/>
        <v>-1</v>
      </c>
      <c r="P225">
        <v>0.65975000000000006</v>
      </c>
      <c r="Q225">
        <v>708</v>
      </c>
      <c r="R225">
        <f t="shared" si="55"/>
        <v>7980.5</v>
      </c>
      <c r="S225">
        <f t="shared" si="56"/>
        <v>-1</v>
      </c>
      <c r="T225">
        <f t="shared" si="57"/>
        <v>-1</v>
      </c>
      <c r="AE225">
        <v>-1</v>
      </c>
      <c r="AF225">
        <v>-1</v>
      </c>
      <c r="AG225">
        <v>-1</v>
      </c>
      <c r="AH225">
        <v>-1</v>
      </c>
    </row>
    <row r="226" spans="11:34" x14ac:dyDescent="0.25">
      <c r="K226">
        <v>0.65975000000000006</v>
      </c>
      <c r="L226">
        <v>590</v>
      </c>
      <c r="M226">
        <f t="shared" si="52"/>
        <v>14942</v>
      </c>
      <c r="N226">
        <f t="shared" si="53"/>
        <v>-1</v>
      </c>
      <c r="O226">
        <f t="shared" si="54"/>
        <v>-1</v>
      </c>
      <c r="P226">
        <v>0.65975000000000006</v>
      </c>
      <c r="Q226">
        <v>225.5</v>
      </c>
      <c r="R226">
        <f t="shared" si="55"/>
        <v>8206</v>
      </c>
      <c r="S226">
        <f t="shared" si="56"/>
        <v>-1</v>
      </c>
      <c r="T226">
        <f t="shared" si="57"/>
        <v>-1</v>
      </c>
      <c r="AE226">
        <v>-1</v>
      </c>
      <c r="AF226">
        <v>-1</v>
      </c>
      <c r="AG226">
        <v>-1</v>
      </c>
      <c r="AH226">
        <v>-1</v>
      </c>
    </row>
    <row r="227" spans="11:34" x14ac:dyDescent="0.25">
      <c r="K227">
        <v>0.65975000000000006</v>
      </c>
      <c r="L227">
        <v>457</v>
      </c>
      <c r="M227">
        <f t="shared" si="52"/>
        <v>15399</v>
      </c>
      <c r="N227">
        <f t="shared" si="53"/>
        <v>-1</v>
      </c>
      <c r="O227">
        <f t="shared" si="54"/>
        <v>-1</v>
      </c>
      <c r="P227">
        <v>0.65975000000000006</v>
      </c>
      <c r="Q227">
        <v>83.5</v>
      </c>
      <c r="R227">
        <f t="shared" si="55"/>
        <v>8289.5</v>
      </c>
      <c r="S227">
        <f t="shared" si="56"/>
        <v>-1</v>
      </c>
      <c r="T227">
        <f t="shared" si="57"/>
        <v>-1</v>
      </c>
      <c r="AE227">
        <v>-1</v>
      </c>
      <c r="AF227">
        <v>-1</v>
      </c>
      <c r="AG227">
        <v>-1</v>
      </c>
      <c r="AH227">
        <v>-1</v>
      </c>
    </row>
    <row r="228" spans="11:34" x14ac:dyDescent="0.25">
      <c r="K228">
        <v>0.65975000000000006</v>
      </c>
      <c r="L228">
        <v>831.5</v>
      </c>
      <c r="M228">
        <f t="shared" si="52"/>
        <v>16230.5</v>
      </c>
      <c r="N228">
        <f t="shared" si="53"/>
        <v>-1</v>
      </c>
      <c r="O228">
        <f t="shared" si="54"/>
        <v>-1</v>
      </c>
      <c r="P228">
        <v>0.65975000000000006</v>
      </c>
      <c r="Q228">
        <v>35.5</v>
      </c>
      <c r="R228">
        <f t="shared" si="55"/>
        <v>8325</v>
      </c>
      <c r="S228">
        <f t="shared" si="56"/>
        <v>-1</v>
      </c>
      <c r="T228">
        <f t="shared" si="57"/>
        <v>-1</v>
      </c>
      <c r="AE228">
        <v>-1</v>
      </c>
      <c r="AF228">
        <v>-1</v>
      </c>
      <c r="AG228">
        <v>-1</v>
      </c>
      <c r="AH228">
        <v>-1</v>
      </c>
    </row>
    <row r="229" spans="11:34" x14ac:dyDescent="0.25">
      <c r="K229">
        <v>0.65975000000000006</v>
      </c>
      <c r="L229">
        <v>654.5</v>
      </c>
      <c r="M229">
        <f t="shared" si="52"/>
        <v>16885</v>
      </c>
      <c r="N229">
        <f t="shared" si="53"/>
        <v>-1</v>
      </c>
      <c r="O229">
        <f t="shared" si="54"/>
        <v>-1</v>
      </c>
      <c r="P229">
        <v>0.65975000000000006</v>
      </c>
      <c r="Q229">
        <v>71</v>
      </c>
      <c r="R229">
        <f t="shared" si="55"/>
        <v>8396</v>
      </c>
      <c r="S229">
        <f t="shared" si="56"/>
        <v>-1</v>
      </c>
      <c r="T229">
        <f t="shared" si="57"/>
        <v>-1</v>
      </c>
      <c r="AE229">
        <v>-1</v>
      </c>
      <c r="AF229">
        <v>-1</v>
      </c>
      <c r="AG229">
        <v>-1</v>
      </c>
      <c r="AH229">
        <v>-1</v>
      </c>
    </row>
    <row r="230" spans="11:34" x14ac:dyDescent="0.25">
      <c r="K230">
        <v>0.65975000000000006</v>
      </c>
      <c r="L230">
        <v>814</v>
      </c>
      <c r="M230">
        <f t="shared" si="52"/>
        <v>17699</v>
      </c>
      <c r="N230">
        <f t="shared" si="53"/>
        <v>-1</v>
      </c>
      <c r="O230">
        <f t="shared" si="54"/>
        <v>-1</v>
      </c>
      <c r="P230">
        <v>0.65975000000000006</v>
      </c>
      <c r="Q230">
        <v>170</v>
      </c>
      <c r="R230">
        <f t="shared" si="55"/>
        <v>8566</v>
      </c>
      <c r="S230">
        <f t="shared" si="56"/>
        <v>-1</v>
      </c>
      <c r="T230">
        <f t="shared" si="57"/>
        <v>-1</v>
      </c>
      <c r="AE230">
        <v>-1</v>
      </c>
      <c r="AF230">
        <v>-1</v>
      </c>
      <c r="AG230">
        <v>-1</v>
      </c>
      <c r="AH230">
        <v>-1</v>
      </c>
    </row>
    <row r="231" spans="11:34" x14ac:dyDescent="0.25">
      <c r="K231">
        <v>0.65975000000000006</v>
      </c>
      <c r="L231">
        <v>598</v>
      </c>
      <c r="M231">
        <f t="shared" si="52"/>
        <v>18297</v>
      </c>
      <c r="N231">
        <f t="shared" si="53"/>
        <v>-1</v>
      </c>
      <c r="O231">
        <f t="shared" si="54"/>
        <v>-1</v>
      </c>
      <c r="P231">
        <v>0.65975000000000006</v>
      </c>
      <c r="Q231">
        <v>1607</v>
      </c>
      <c r="R231">
        <f t="shared" si="55"/>
        <v>10173</v>
      </c>
      <c r="S231">
        <f t="shared" si="56"/>
        <v>-1</v>
      </c>
      <c r="T231">
        <f t="shared" si="57"/>
        <v>-1</v>
      </c>
      <c r="AE231">
        <v>-1</v>
      </c>
      <c r="AF231">
        <v>-1</v>
      </c>
      <c r="AG231">
        <v>-1</v>
      </c>
      <c r="AH231">
        <v>-1</v>
      </c>
    </row>
    <row r="232" spans="11:34" x14ac:dyDescent="0.25">
      <c r="K232">
        <v>0.65975000000000006</v>
      </c>
      <c r="L232">
        <v>717</v>
      </c>
      <c r="M232">
        <f t="shared" si="52"/>
        <v>19014</v>
      </c>
      <c r="N232">
        <f t="shared" si="53"/>
        <v>-1</v>
      </c>
      <c r="O232">
        <f t="shared" si="54"/>
        <v>-1</v>
      </c>
      <c r="P232">
        <v>0.65975000000000006</v>
      </c>
      <c r="Q232">
        <v>1078.5</v>
      </c>
      <c r="R232">
        <f t="shared" si="55"/>
        <v>11251.5</v>
      </c>
      <c r="S232">
        <f t="shared" si="56"/>
        <v>-1</v>
      </c>
      <c r="T232">
        <f t="shared" si="57"/>
        <v>-1</v>
      </c>
      <c r="AE232">
        <v>-1</v>
      </c>
      <c r="AF232">
        <v>-1</v>
      </c>
      <c r="AG232">
        <v>-1</v>
      </c>
      <c r="AH232">
        <v>-1</v>
      </c>
    </row>
    <row r="233" spans="11:34" x14ac:dyDescent="0.25">
      <c r="K233">
        <v>0.65975000000000006</v>
      </c>
      <c r="L233">
        <v>680</v>
      </c>
      <c r="M233">
        <f t="shared" si="52"/>
        <v>19694</v>
      </c>
      <c r="N233">
        <f t="shared" si="53"/>
        <v>0.65975000000000006</v>
      </c>
      <c r="O233">
        <f t="shared" si="54"/>
        <v>19694</v>
      </c>
      <c r="P233">
        <v>0.65975000000000006</v>
      </c>
      <c r="Q233">
        <v>255</v>
      </c>
      <c r="R233">
        <f t="shared" si="55"/>
        <v>11506.5</v>
      </c>
      <c r="S233">
        <f t="shared" si="56"/>
        <v>-1</v>
      </c>
      <c r="T233">
        <f t="shared" si="57"/>
        <v>-1</v>
      </c>
      <c r="AE233">
        <v>-1</v>
      </c>
      <c r="AF233">
        <v>-1</v>
      </c>
      <c r="AG233">
        <v>-1</v>
      </c>
      <c r="AH233">
        <v>-1</v>
      </c>
    </row>
    <row r="234" spans="11:34" x14ac:dyDescent="0.25">
      <c r="K234">
        <v>0.754</v>
      </c>
      <c r="L234">
        <v>97</v>
      </c>
      <c r="M234">
        <f t="shared" si="52"/>
        <v>97</v>
      </c>
      <c r="N234">
        <f t="shared" si="53"/>
        <v>-1</v>
      </c>
      <c r="O234">
        <f t="shared" si="54"/>
        <v>-1</v>
      </c>
      <c r="P234">
        <v>0.65975000000000006</v>
      </c>
      <c r="Q234">
        <v>1130</v>
      </c>
      <c r="R234">
        <f t="shared" si="55"/>
        <v>12636.5</v>
      </c>
      <c r="S234">
        <f t="shared" si="56"/>
        <v>-1</v>
      </c>
      <c r="T234">
        <f t="shared" si="57"/>
        <v>-1</v>
      </c>
      <c r="AE234">
        <v>-1</v>
      </c>
      <c r="AF234">
        <v>-1</v>
      </c>
      <c r="AG234">
        <v>-1</v>
      </c>
      <c r="AH234">
        <v>-1</v>
      </c>
    </row>
    <row r="235" spans="11:34" x14ac:dyDescent="0.25">
      <c r="K235">
        <v>0.754</v>
      </c>
      <c r="L235">
        <v>70</v>
      </c>
      <c r="M235">
        <f t="shared" si="52"/>
        <v>167</v>
      </c>
      <c r="N235">
        <f t="shared" si="53"/>
        <v>-1</v>
      </c>
      <c r="O235">
        <f t="shared" si="54"/>
        <v>-1</v>
      </c>
      <c r="P235">
        <v>0.65975000000000006</v>
      </c>
      <c r="Q235">
        <v>428</v>
      </c>
      <c r="R235">
        <f t="shared" si="55"/>
        <v>13064.5</v>
      </c>
      <c r="S235">
        <f t="shared" si="56"/>
        <v>-1</v>
      </c>
      <c r="T235">
        <f t="shared" si="57"/>
        <v>-1</v>
      </c>
      <c r="AE235">
        <v>-1</v>
      </c>
      <c r="AF235">
        <v>-1</v>
      </c>
      <c r="AG235">
        <v>-1</v>
      </c>
      <c r="AH235">
        <v>-1</v>
      </c>
    </row>
    <row r="236" spans="11:34" x14ac:dyDescent="0.25">
      <c r="K236">
        <v>0.754</v>
      </c>
      <c r="L236">
        <v>135</v>
      </c>
      <c r="M236">
        <f t="shared" si="52"/>
        <v>302</v>
      </c>
      <c r="N236">
        <f t="shared" si="53"/>
        <v>-1</v>
      </c>
      <c r="O236">
        <f t="shared" si="54"/>
        <v>-1</v>
      </c>
      <c r="P236">
        <v>0.65975000000000006</v>
      </c>
      <c r="Q236">
        <v>62</v>
      </c>
      <c r="R236">
        <f t="shared" si="55"/>
        <v>13126.5</v>
      </c>
      <c r="S236">
        <f t="shared" si="56"/>
        <v>-1</v>
      </c>
      <c r="T236">
        <f t="shared" si="57"/>
        <v>-1</v>
      </c>
      <c r="AE236">
        <v>-1</v>
      </c>
      <c r="AF236">
        <v>-1</v>
      </c>
      <c r="AG236">
        <v>-1</v>
      </c>
      <c r="AH236">
        <v>-1</v>
      </c>
    </row>
    <row r="237" spans="11:34" x14ac:dyDescent="0.25">
      <c r="K237">
        <v>0.754</v>
      </c>
      <c r="L237">
        <v>117</v>
      </c>
      <c r="M237">
        <f t="shared" si="52"/>
        <v>419</v>
      </c>
      <c r="N237">
        <f t="shared" si="53"/>
        <v>-1</v>
      </c>
      <c r="O237">
        <f t="shared" si="54"/>
        <v>-1</v>
      </c>
      <c r="P237">
        <v>0.65975000000000006</v>
      </c>
      <c r="Q237">
        <v>73</v>
      </c>
      <c r="R237">
        <f t="shared" si="55"/>
        <v>13199.5</v>
      </c>
      <c r="S237">
        <f t="shared" si="56"/>
        <v>-1</v>
      </c>
      <c r="T237">
        <f t="shared" si="57"/>
        <v>-1</v>
      </c>
      <c r="AE237">
        <v>-1</v>
      </c>
      <c r="AF237">
        <v>-1</v>
      </c>
      <c r="AG237">
        <v>-1</v>
      </c>
      <c r="AH237">
        <v>-1</v>
      </c>
    </row>
    <row r="238" spans="11:34" x14ac:dyDescent="0.25">
      <c r="K238">
        <v>0.754</v>
      </c>
      <c r="L238">
        <v>184</v>
      </c>
      <c r="M238">
        <f t="shared" si="52"/>
        <v>603</v>
      </c>
      <c r="N238">
        <f t="shared" si="53"/>
        <v>-1</v>
      </c>
      <c r="O238">
        <f t="shared" si="54"/>
        <v>-1</v>
      </c>
      <c r="P238">
        <v>0.65975000000000006</v>
      </c>
      <c r="Q238">
        <v>1384.5</v>
      </c>
      <c r="R238">
        <f t="shared" si="55"/>
        <v>14584</v>
      </c>
      <c r="S238">
        <f t="shared" si="56"/>
        <v>-1</v>
      </c>
      <c r="T238">
        <f t="shared" si="57"/>
        <v>-1</v>
      </c>
      <c r="AE238">
        <v>-1</v>
      </c>
      <c r="AF238">
        <v>-1</v>
      </c>
      <c r="AG238">
        <v>-1</v>
      </c>
      <c r="AH238">
        <v>-1</v>
      </c>
    </row>
    <row r="239" spans="11:34" x14ac:dyDescent="0.25">
      <c r="K239">
        <v>0.754</v>
      </c>
      <c r="L239">
        <v>149.5</v>
      </c>
      <c r="M239">
        <f t="shared" si="52"/>
        <v>752.5</v>
      </c>
      <c r="N239">
        <f t="shared" si="53"/>
        <v>-1</v>
      </c>
      <c r="O239">
        <f t="shared" si="54"/>
        <v>-1</v>
      </c>
      <c r="P239">
        <v>0.65975000000000006</v>
      </c>
      <c r="Q239">
        <v>117.5</v>
      </c>
      <c r="R239">
        <f t="shared" si="55"/>
        <v>14701.5</v>
      </c>
      <c r="S239">
        <f t="shared" si="56"/>
        <v>-1</v>
      </c>
      <c r="T239">
        <f t="shared" si="57"/>
        <v>-1</v>
      </c>
      <c r="AE239">
        <v>-1</v>
      </c>
      <c r="AF239">
        <v>-1</v>
      </c>
      <c r="AG239">
        <v>-1</v>
      </c>
      <c r="AH239">
        <v>-1</v>
      </c>
    </row>
    <row r="240" spans="11:34" x14ac:dyDescent="0.25">
      <c r="K240">
        <v>0.754</v>
      </c>
      <c r="L240">
        <v>81</v>
      </c>
      <c r="M240">
        <f t="shared" si="52"/>
        <v>833.5</v>
      </c>
      <c r="N240">
        <f t="shared" si="53"/>
        <v>-1</v>
      </c>
      <c r="O240">
        <f t="shared" si="54"/>
        <v>-1</v>
      </c>
      <c r="P240">
        <v>0.65975000000000006</v>
      </c>
      <c r="Q240">
        <v>40</v>
      </c>
      <c r="R240">
        <f t="shared" si="55"/>
        <v>14741.5</v>
      </c>
      <c r="S240">
        <f t="shared" si="56"/>
        <v>-1</v>
      </c>
      <c r="T240">
        <f t="shared" si="57"/>
        <v>-1</v>
      </c>
      <c r="AE240">
        <v>-1</v>
      </c>
      <c r="AF240">
        <v>-1</v>
      </c>
      <c r="AG240">
        <v>-1</v>
      </c>
      <c r="AH240">
        <v>-1</v>
      </c>
    </row>
    <row r="241" spans="11:34" x14ac:dyDescent="0.25">
      <c r="K241">
        <v>0.754</v>
      </c>
      <c r="L241">
        <v>109</v>
      </c>
      <c r="M241">
        <f t="shared" si="52"/>
        <v>942.5</v>
      </c>
      <c r="N241">
        <f t="shared" si="53"/>
        <v>-1</v>
      </c>
      <c r="O241">
        <f t="shared" si="54"/>
        <v>-1</v>
      </c>
      <c r="P241">
        <v>0.65975000000000006</v>
      </c>
      <c r="Q241">
        <v>37</v>
      </c>
      <c r="R241">
        <f t="shared" si="55"/>
        <v>14778.5</v>
      </c>
      <c r="S241">
        <f t="shared" si="56"/>
        <v>-1</v>
      </c>
      <c r="T241">
        <f t="shared" si="57"/>
        <v>-1</v>
      </c>
      <c r="AE241">
        <v>-1</v>
      </c>
      <c r="AF241">
        <v>-1</v>
      </c>
      <c r="AG241">
        <v>-1</v>
      </c>
      <c r="AH241">
        <v>-1</v>
      </c>
    </row>
    <row r="242" spans="11:34" x14ac:dyDescent="0.25">
      <c r="K242">
        <v>0.754</v>
      </c>
      <c r="L242">
        <v>78</v>
      </c>
      <c r="M242">
        <f t="shared" si="52"/>
        <v>1020.5</v>
      </c>
      <c r="N242">
        <f t="shared" si="53"/>
        <v>-1</v>
      </c>
      <c r="O242">
        <f t="shared" si="54"/>
        <v>-1</v>
      </c>
      <c r="P242">
        <v>0.65975000000000006</v>
      </c>
      <c r="Q242">
        <v>281</v>
      </c>
      <c r="R242">
        <f t="shared" si="55"/>
        <v>15059.5</v>
      </c>
      <c r="S242">
        <f t="shared" si="56"/>
        <v>0.65975000000000006</v>
      </c>
      <c r="T242">
        <f t="shared" si="57"/>
        <v>15059.5</v>
      </c>
      <c r="AE242">
        <v>-1</v>
      </c>
      <c r="AF242">
        <v>-1</v>
      </c>
      <c r="AG242">
        <v>-1</v>
      </c>
      <c r="AH242">
        <v>-1</v>
      </c>
    </row>
    <row r="243" spans="11:34" x14ac:dyDescent="0.25">
      <c r="K243">
        <v>0.754</v>
      </c>
      <c r="L243">
        <v>120</v>
      </c>
      <c r="M243">
        <f t="shared" si="52"/>
        <v>1140.5</v>
      </c>
      <c r="N243">
        <f t="shared" si="53"/>
        <v>-1</v>
      </c>
      <c r="O243">
        <f t="shared" si="54"/>
        <v>-1</v>
      </c>
      <c r="P243">
        <v>0.754</v>
      </c>
      <c r="Q243">
        <v>99</v>
      </c>
      <c r="R243">
        <f t="shared" si="55"/>
        <v>99</v>
      </c>
      <c r="S243">
        <f t="shared" si="56"/>
        <v>-1</v>
      </c>
      <c r="T243">
        <f t="shared" si="57"/>
        <v>-1</v>
      </c>
      <c r="AE243">
        <v>-1</v>
      </c>
      <c r="AF243">
        <v>-1</v>
      </c>
      <c r="AG243">
        <v>-1</v>
      </c>
      <c r="AH243">
        <v>-1</v>
      </c>
    </row>
    <row r="244" spans="11:34" x14ac:dyDescent="0.25">
      <c r="K244">
        <v>0.754</v>
      </c>
      <c r="L244">
        <v>124.5</v>
      </c>
      <c r="M244">
        <f t="shared" si="52"/>
        <v>1265</v>
      </c>
      <c r="N244">
        <f t="shared" si="53"/>
        <v>-1</v>
      </c>
      <c r="O244">
        <f t="shared" si="54"/>
        <v>-1</v>
      </c>
      <c r="P244">
        <v>0.754</v>
      </c>
      <c r="Q244">
        <v>132.5</v>
      </c>
      <c r="R244">
        <f t="shared" si="55"/>
        <v>231.5</v>
      </c>
      <c r="S244">
        <f t="shared" si="56"/>
        <v>-1</v>
      </c>
      <c r="T244">
        <f t="shared" si="57"/>
        <v>-1</v>
      </c>
      <c r="AE244">
        <v>-1</v>
      </c>
      <c r="AF244">
        <v>-1</v>
      </c>
      <c r="AG244">
        <v>-1</v>
      </c>
      <c r="AH244">
        <v>-1</v>
      </c>
    </row>
    <row r="245" spans="11:34" x14ac:dyDescent="0.25">
      <c r="K245">
        <v>0.754</v>
      </c>
      <c r="L245">
        <v>69</v>
      </c>
      <c r="M245">
        <f t="shared" si="52"/>
        <v>1334</v>
      </c>
      <c r="N245">
        <f t="shared" si="53"/>
        <v>-1</v>
      </c>
      <c r="O245">
        <f t="shared" si="54"/>
        <v>-1</v>
      </c>
      <c r="P245">
        <v>0.754</v>
      </c>
      <c r="Q245">
        <v>818</v>
      </c>
      <c r="R245">
        <f t="shared" si="55"/>
        <v>1049.5</v>
      </c>
      <c r="S245">
        <f t="shared" si="56"/>
        <v>-1</v>
      </c>
      <c r="T245">
        <f t="shared" si="57"/>
        <v>-1</v>
      </c>
      <c r="AE245">
        <v>-1</v>
      </c>
      <c r="AF245">
        <v>-1</v>
      </c>
      <c r="AG245">
        <v>-1</v>
      </c>
      <c r="AH245">
        <v>-1</v>
      </c>
    </row>
    <row r="246" spans="11:34" x14ac:dyDescent="0.25">
      <c r="K246">
        <v>0.754</v>
      </c>
      <c r="L246">
        <v>146</v>
      </c>
      <c r="M246">
        <f t="shared" si="52"/>
        <v>1480</v>
      </c>
      <c r="N246">
        <f t="shared" si="53"/>
        <v>-1</v>
      </c>
      <c r="O246">
        <f t="shared" si="54"/>
        <v>-1</v>
      </c>
      <c r="P246">
        <v>0.754</v>
      </c>
      <c r="Q246">
        <v>875</v>
      </c>
      <c r="R246">
        <f t="shared" si="55"/>
        <v>1924.5</v>
      </c>
      <c r="S246">
        <f t="shared" si="56"/>
        <v>-1</v>
      </c>
      <c r="T246">
        <f t="shared" si="57"/>
        <v>-1</v>
      </c>
      <c r="AE246">
        <v>-1</v>
      </c>
      <c r="AF246">
        <v>-1</v>
      </c>
      <c r="AG246">
        <v>-1</v>
      </c>
      <c r="AH246">
        <v>-1</v>
      </c>
    </row>
    <row r="247" spans="11:34" x14ac:dyDescent="0.25">
      <c r="K247">
        <v>0.754</v>
      </c>
      <c r="L247">
        <v>73</v>
      </c>
      <c r="M247">
        <f t="shared" si="52"/>
        <v>1553</v>
      </c>
      <c r="N247">
        <f t="shared" si="53"/>
        <v>-1</v>
      </c>
      <c r="O247">
        <f t="shared" si="54"/>
        <v>-1</v>
      </c>
      <c r="P247">
        <v>0.754</v>
      </c>
      <c r="Q247">
        <v>42</v>
      </c>
      <c r="R247">
        <f t="shared" si="55"/>
        <v>1966.5</v>
      </c>
      <c r="S247">
        <f t="shared" si="56"/>
        <v>-1</v>
      </c>
      <c r="T247">
        <f t="shared" si="57"/>
        <v>-1</v>
      </c>
      <c r="AE247">
        <v>-1</v>
      </c>
      <c r="AF247">
        <v>-1</v>
      </c>
      <c r="AG247">
        <v>-1</v>
      </c>
      <c r="AH247">
        <v>-1</v>
      </c>
    </row>
    <row r="248" spans="11:34" x14ac:dyDescent="0.25">
      <c r="K248">
        <v>0.754</v>
      </c>
      <c r="L248">
        <v>109</v>
      </c>
      <c r="M248">
        <f t="shared" si="52"/>
        <v>1662</v>
      </c>
      <c r="N248">
        <f t="shared" si="53"/>
        <v>-1</v>
      </c>
      <c r="O248">
        <f t="shared" si="54"/>
        <v>-1</v>
      </c>
      <c r="P248">
        <v>0.754</v>
      </c>
      <c r="Q248">
        <v>195.5</v>
      </c>
      <c r="R248">
        <f t="shared" si="55"/>
        <v>2162</v>
      </c>
      <c r="S248">
        <f t="shared" si="56"/>
        <v>-1</v>
      </c>
      <c r="T248">
        <f t="shared" si="57"/>
        <v>-1</v>
      </c>
      <c r="AE248">
        <v>-1</v>
      </c>
      <c r="AF248">
        <v>-1</v>
      </c>
      <c r="AG248">
        <v>-1</v>
      </c>
      <c r="AH248">
        <v>-1</v>
      </c>
    </row>
    <row r="249" spans="11:34" x14ac:dyDescent="0.25">
      <c r="K249">
        <v>0.754</v>
      </c>
      <c r="L249">
        <v>66</v>
      </c>
      <c r="M249">
        <f t="shared" si="52"/>
        <v>1728</v>
      </c>
      <c r="N249">
        <f t="shared" si="53"/>
        <v>-1</v>
      </c>
      <c r="O249">
        <f t="shared" si="54"/>
        <v>-1</v>
      </c>
      <c r="P249">
        <v>0.754</v>
      </c>
      <c r="Q249">
        <v>105</v>
      </c>
      <c r="R249">
        <f t="shared" si="55"/>
        <v>2267</v>
      </c>
      <c r="S249">
        <f t="shared" si="56"/>
        <v>-1</v>
      </c>
      <c r="T249">
        <f t="shared" si="57"/>
        <v>-1</v>
      </c>
      <c r="AE249">
        <v>-1</v>
      </c>
      <c r="AF249">
        <v>-1</v>
      </c>
      <c r="AG249">
        <v>-1</v>
      </c>
      <c r="AH249">
        <v>-1</v>
      </c>
    </row>
    <row r="250" spans="11:34" x14ac:dyDescent="0.25">
      <c r="K250">
        <v>0.754</v>
      </c>
      <c r="L250">
        <v>32</v>
      </c>
      <c r="M250">
        <f t="shared" si="52"/>
        <v>1760</v>
      </c>
      <c r="N250">
        <f t="shared" si="53"/>
        <v>-1</v>
      </c>
      <c r="O250">
        <f t="shared" si="54"/>
        <v>-1</v>
      </c>
      <c r="P250">
        <v>0.754</v>
      </c>
      <c r="Q250">
        <v>168.5</v>
      </c>
      <c r="R250">
        <f t="shared" si="55"/>
        <v>2435.5</v>
      </c>
      <c r="S250">
        <f t="shared" si="56"/>
        <v>-1</v>
      </c>
      <c r="T250">
        <f t="shared" si="57"/>
        <v>-1</v>
      </c>
      <c r="AE250">
        <v>-1</v>
      </c>
      <c r="AF250">
        <v>-1</v>
      </c>
      <c r="AG250">
        <v>-1</v>
      </c>
      <c r="AH250">
        <v>-1</v>
      </c>
    </row>
    <row r="251" spans="11:34" x14ac:dyDescent="0.25">
      <c r="K251">
        <v>0.754</v>
      </c>
      <c r="L251">
        <v>72</v>
      </c>
      <c r="M251">
        <f t="shared" si="52"/>
        <v>1832</v>
      </c>
      <c r="N251">
        <f t="shared" si="53"/>
        <v>-1</v>
      </c>
      <c r="O251">
        <f t="shared" si="54"/>
        <v>-1</v>
      </c>
      <c r="P251">
        <v>0.754</v>
      </c>
      <c r="Q251">
        <v>39.5</v>
      </c>
      <c r="R251">
        <f t="shared" si="55"/>
        <v>2475</v>
      </c>
      <c r="S251">
        <f t="shared" si="56"/>
        <v>-1</v>
      </c>
      <c r="T251">
        <f t="shared" si="57"/>
        <v>-1</v>
      </c>
      <c r="AE251">
        <v>-1</v>
      </c>
      <c r="AF251">
        <v>-1</v>
      </c>
      <c r="AG251">
        <v>-1</v>
      </c>
      <c r="AH251">
        <v>-1</v>
      </c>
    </row>
    <row r="252" spans="11:34" x14ac:dyDescent="0.25">
      <c r="K252">
        <v>0.754</v>
      </c>
      <c r="L252">
        <v>71</v>
      </c>
      <c r="M252">
        <f t="shared" si="52"/>
        <v>1903</v>
      </c>
      <c r="N252">
        <f t="shared" si="53"/>
        <v>-1</v>
      </c>
      <c r="O252">
        <f t="shared" si="54"/>
        <v>-1</v>
      </c>
      <c r="P252">
        <v>0.754</v>
      </c>
      <c r="Q252">
        <v>50</v>
      </c>
      <c r="R252">
        <f t="shared" si="55"/>
        <v>2525</v>
      </c>
      <c r="S252">
        <f t="shared" si="56"/>
        <v>-1</v>
      </c>
      <c r="T252">
        <f t="shared" si="57"/>
        <v>-1</v>
      </c>
      <c r="AE252">
        <v>-1</v>
      </c>
      <c r="AF252">
        <v>-1</v>
      </c>
      <c r="AG252">
        <v>-1</v>
      </c>
      <c r="AH252">
        <v>-1</v>
      </c>
    </row>
    <row r="253" spans="11:34" x14ac:dyDescent="0.25">
      <c r="K253">
        <v>0.754</v>
      </c>
      <c r="L253">
        <v>74</v>
      </c>
      <c r="M253">
        <f t="shared" si="52"/>
        <v>1977</v>
      </c>
      <c r="N253">
        <f t="shared" si="53"/>
        <v>-1</v>
      </c>
      <c r="O253">
        <f t="shared" si="54"/>
        <v>-1</v>
      </c>
      <c r="P253">
        <v>0.754</v>
      </c>
      <c r="Q253">
        <v>654</v>
      </c>
      <c r="R253">
        <f t="shared" si="55"/>
        <v>3179</v>
      </c>
      <c r="S253">
        <f t="shared" si="56"/>
        <v>-1</v>
      </c>
      <c r="T253">
        <f t="shared" si="57"/>
        <v>-1</v>
      </c>
      <c r="AE253">
        <v>-1</v>
      </c>
      <c r="AF253">
        <v>-1</v>
      </c>
      <c r="AG253">
        <v>-1</v>
      </c>
      <c r="AH253">
        <v>-1</v>
      </c>
    </row>
    <row r="254" spans="11:34" x14ac:dyDescent="0.25">
      <c r="K254">
        <v>0.754</v>
      </c>
      <c r="L254">
        <v>58.5</v>
      </c>
      <c r="M254">
        <f t="shared" si="52"/>
        <v>2035.5</v>
      </c>
      <c r="N254">
        <f t="shared" si="53"/>
        <v>-1</v>
      </c>
      <c r="O254">
        <f t="shared" si="54"/>
        <v>-1</v>
      </c>
      <c r="P254">
        <v>0.754</v>
      </c>
      <c r="Q254">
        <v>18</v>
      </c>
      <c r="R254">
        <f t="shared" si="55"/>
        <v>3197</v>
      </c>
      <c r="S254">
        <f t="shared" si="56"/>
        <v>-1</v>
      </c>
      <c r="T254">
        <f t="shared" si="57"/>
        <v>-1</v>
      </c>
      <c r="AE254">
        <v>-1</v>
      </c>
      <c r="AF254">
        <v>-1</v>
      </c>
      <c r="AG254">
        <v>-1</v>
      </c>
      <c r="AH254">
        <v>-1</v>
      </c>
    </row>
    <row r="255" spans="11:34" x14ac:dyDescent="0.25">
      <c r="K255">
        <v>0.754</v>
      </c>
      <c r="L255">
        <v>98</v>
      </c>
      <c r="M255">
        <f t="shared" si="52"/>
        <v>2133.5</v>
      </c>
      <c r="N255">
        <f t="shared" si="53"/>
        <v>-1</v>
      </c>
      <c r="O255">
        <f t="shared" si="54"/>
        <v>-1</v>
      </c>
      <c r="P255">
        <v>0.754</v>
      </c>
      <c r="Q255">
        <v>237</v>
      </c>
      <c r="R255">
        <f t="shared" si="55"/>
        <v>3434</v>
      </c>
      <c r="S255">
        <f t="shared" si="56"/>
        <v>-1</v>
      </c>
      <c r="T255">
        <f t="shared" si="57"/>
        <v>-1</v>
      </c>
      <c r="AE255">
        <v>-1</v>
      </c>
      <c r="AF255">
        <v>-1</v>
      </c>
      <c r="AG255">
        <v>-1</v>
      </c>
      <c r="AH255">
        <v>-1</v>
      </c>
    </row>
    <row r="256" spans="11:34" x14ac:dyDescent="0.25">
      <c r="K256">
        <v>0.754</v>
      </c>
      <c r="L256">
        <v>73</v>
      </c>
      <c r="M256">
        <f t="shared" si="52"/>
        <v>2206.5</v>
      </c>
      <c r="N256">
        <f t="shared" si="53"/>
        <v>-1</v>
      </c>
      <c r="O256">
        <f t="shared" si="54"/>
        <v>-1</v>
      </c>
      <c r="P256">
        <v>0.754</v>
      </c>
      <c r="Q256">
        <v>663</v>
      </c>
      <c r="R256">
        <f t="shared" si="55"/>
        <v>4097</v>
      </c>
      <c r="S256">
        <f t="shared" si="56"/>
        <v>-1</v>
      </c>
      <c r="T256">
        <f t="shared" si="57"/>
        <v>-1</v>
      </c>
      <c r="AE256">
        <v>-1</v>
      </c>
      <c r="AF256">
        <v>-1</v>
      </c>
      <c r="AG256">
        <v>-1</v>
      </c>
      <c r="AH256">
        <v>-1</v>
      </c>
    </row>
    <row r="257" spans="11:34" x14ac:dyDescent="0.25">
      <c r="K257">
        <v>0.754</v>
      </c>
      <c r="L257">
        <v>97.5</v>
      </c>
      <c r="M257">
        <f t="shared" si="52"/>
        <v>2304</v>
      </c>
      <c r="N257">
        <f t="shared" si="53"/>
        <v>-1</v>
      </c>
      <c r="O257">
        <f t="shared" si="54"/>
        <v>-1</v>
      </c>
      <c r="P257">
        <v>0.754</v>
      </c>
      <c r="Q257">
        <v>16.5</v>
      </c>
      <c r="R257">
        <f t="shared" si="55"/>
        <v>4113.5</v>
      </c>
      <c r="S257">
        <f t="shared" si="56"/>
        <v>-1</v>
      </c>
      <c r="T257">
        <f t="shared" si="57"/>
        <v>-1</v>
      </c>
      <c r="AE257">
        <v>-1</v>
      </c>
      <c r="AF257">
        <v>-1</v>
      </c>
      <c r="AG257">
        <v>-1</v>
      </c>
      <c r="AH257">
        <v>-1</v>
      </c>
    </row>
    <row r="258" spans="11:34" x14ac:dyDescent="0.25">
      <c r="K258">
        <v>0.754</v>
      </c>
      <c r="L258">
        <v>111</v>
      </c>
      <c r="M258">
        <f t="shared" si="52"/>
        <v>2415</v>
      </c>
      <c r="N258">
        <f t="shared" si="53"/>
        <v>-1</v>
      </c>
      <c r="O258">
        <f t="shared" si="54"/>
        <v>-1</v>
      </c>
      <c r="P258">
        <v>0.754</v>
      </c>
      <c r="Q258">
        <v>82.5</v>
      </c>
      <c r="R258">
        <f t="shared" si="55"/>
        <v>4196</v>
      </c>
      <c r="S258">
        <f t="shared" si="56"/>
        <v>-1</v>
      </c>
      <c r="T258">
        <f t="shared" si="57"/>
        <v>-1</v>
      </c>
      <c r="AE258">
        <v>-1</v>
      </c>
      <c r="AF258">
        <v>-1</v>
      </c>
      <c r="AG258">
        <v>-1</v>
      </c>
      <c r="AH258">
        <v>-1</v>
      </c>
    </row>
    <row r="259" spans="11:34" x14ac:dyDescent="0.25">
      <c r="K259">
        <v>0.754</v>
      </c>
      <c r="L259">
        <v>73.5</v>
      </c>
      <c r="M259">
        <f t="shared" ref="M259:M322" si="58">IF(K259=K258,L259+M258,L259)</f>
        <v>2488.5</v>
      </c>
      <c r="N259">
        <f t="shared" ref="N259:N322" si="59">IF(K259=K260,-1,K259)</f>
        <v>-1</v>
      </c>
      <c r="O259">
        <f t="shared" ref="O259:O322" si="60">IF(N259=K259,M259,-1)</f>
        <v>-1</v>
      </c>
      <c r="P259">
        <v>0.754</v>
      </c>
      <c r="Q259">
        <v>59.5</v>
      </c>
      <c r="R259">
        <f t="shared" ref="R259:R322" si="61">IF(P259=P258,Q259+R258,Q259)</f>
        <v>4255.5</v>
      </c>
      <c r="S259">
        <f t="shared" ref="S259:S322" si="62">IF(P259=P260,-1,P259)</f>
        <v>-1</v>
      </c>
      <c r="T259">
        <f t="shared" ref="T259:T322" si="63">IF(S259=P259,R259,-1)</f>
        <v>-1</v>
      </c>
      <c r="AE259">
        <v>-1</v>
      </c>
      <c r="AF259">
        <v>-1</v>
      </c>
      <c r="AG259">
        <v>-1</v>
      </c>
      <c r="AH259">
        <v>-1</v>
      </c>
    </row>
    <row r="260" spans="11:34" x14ac:dyDescent="0.25">
      <c r="K260">
        <v>0.754</v>
      </c>
      <c r="L260">
        <v>61.5</v>
      </c>
      <c r="M260">
        <f t="shared" si="58"/>
        <v>2550</v>
      </c>
      <c r="N260">
        <f t="shared" si="59"/>
        <v>-1</v>
      </c>
      <c r="O260">
        <f t="shared" si="60"/>
        <v>-1</v>
      </c>
      <c r="P260">
        <v>0.754</v>
      </c>
      <c r="Q260">
        <v>51</v>
      </c>
      <c r="R260">
        <f t="shared" si="61"/>
        <v>4306.5</v>
      </c>
      <c r="S260">
        <f t="shared" si="62"/>
        <v>-1</v>
      </c>
      <c r="T260">
        <f t="shared" si="63"/>
        <v>-1</v>
      </c>
      <c r="AE260">
        <v>-1</v>
      </c>
      <c r="AF260">
        <v>-1</v>
      </c>
      <c r="AG260">
        <v>-1</v>
      </c>
      <c r="AH260">
        <v>-1</v>
      </c>
    </row>
    <row r="261" spans="11:34" x14ac:dyDescent="0.25">
      <c r="K261">
        <v>0.754</v>
      </c>
      <c r="L261">
        <v>68.5</v>
      </c>
      <c r="M261">
        <f t="shared" si="58"/>
        <v>2618.5</v>
      </c>
      <c r="N261">
        <f t="shared" si="59"/>
        <v>-1</v>
      </c>
      <c r="O261">
        <f t="shared" si="60"/>
        <v>-1</v>
      </c>
      <c r="P261">
        <v>0.754</v>
      </c>
      <c r="Q261">
        <v>715</v>
      </c>
      <c r="R261">
        <f t="shared" si="61"/>
        <v>5021.5</v>
      </c>
      <c r="S261">
        <f t="shared" si="62"/>
        <v>-1</v>
      </c>
      <c r="T261">
        <f t="shared" si="63"/>
        <v>-1</v>
      </c>
      <c r="AE261">
        <v>-1</v>
      </c>
      <c r="AF261">
        <v>-1</v>
      </c>
      <c r="AG261">
        <v>-1</v>
      </c>
      <c r="AH261">
        <v>-1</v>
      </c>
    </row>
    <row r="262" spans="11:34" x14ac:dyDescent="0.25">
      <c r="K262">
        <v>0.754</v>
      </c>
      <c r="L262">
        <v>110</v>
      </c>
      <c r="M262">
        <f t="shared" si="58"/>
        <v>2728.5</v>
      </c>
      <c r="N262">
        <f t="shared" si="59"/>
        <v>0.754</v>
      </c>
      <c r="O262">
        <f t="shared" si="60"/>
        <v>2728.5</v>
      </c>
      <c r="P262">
        <v>0.754</v>
      </c>
      <c r="Q262">
        <v>47</v>
      </c>
      <c r="R262">
        <f t="shared" si="61"/>
        <v>5068.5</v>
      </c>
      <c r="S262">
        <f t="shared" si="62"/>
        <v>-1</v>
      </c>
      <c r="T262">
        <f t="shared" si="63"/>
        <v>-1</v>
      </c>
      <c r="AE262">
        <v>-1</v>
      </c>
      <c r="AF262">
        <v>-1</v>
      </c>
      <c r="AG262">
        <v>-1</v>
      </c>
      <c r="AH262">
        <v>-1</v>
      </c>
    </row>
    <row r="263" spans="11:34" x14ac:dyDescent="0.25">
      <c r="K263">
        <v>0.84824999999999995</v>
      </c>
      <c r="L263">
        <v>14</v>
      </c>
      <c r="M263">
        <f t="shared" si="58"/>
        <v>14</v>
      </c>
      <c r="N263">
        <f t="shared" si="59"/>
        <v>-1</v>
      </c>
      <c r="O263">
        <f t="shared" si="60"/>
        <v>-1</v>
      </c>
      <c r="P263">
        <v>0.754</v>
      </c>
      <c r="Q263">
        <v>309</v>
      </c>
      <c r="R263">
        <f t="shared" si="61"/>
        <v>5377.5</v>
      </c>
      <c r="S263">
        <f t="shared" si="62"/>
        <v>-1</v>
      </c>
      <c r="T263">
        <f t="shared" si="63"/>
        <v>-1</v>
      </c>
      <c r="AE263">
        <v>-1</v>
      </c>
      <c r="AF263">
        <v>-1</v>
      </c>
      <c r="AG263">
        <v>-1</v>
      </c>
      <c r="AH263">
        <v>-1</v>
      </c>
    </row>
    <row r="264" spans="11:34" x14ac:dyDescent="0.25">
      <c r="K264">
        <v>0.84824999999999995</v>
      </c>
      <c r="L264">
        <v>13</v>
      </c>
      <c r="M264">
        <f t="shared" si="58"/>
        <v>27</v>
      </c>
      <c r="N264">
        <f t="shared" si="59"/>
        <v>-1</v>
      </c>
      <c r="O264">
        <f t="shared" si="60"/>
        <v>-1</v>
      </c>
      <c r="P264">
        <v>0.754</v>
      </c>
      <c r="Q264">
        <v>83</v>
      </c>
      <c r="R264">
        <f t="shared" si="61"/>
        <v>5460.5</v>
      </c>
      <c r="S264">
        <f t="shared" si="62"/>
        <v>-1</v>
      </c>
      <c r="T264">
        <f t="shared" si="63"/>
        <v>-1</v>
      </c>
      <c r="AE264">
        <v>-1</v>
      </c>
      <c r="AF264">
        <v>-1</v>
      </c>
      <c r="AG264">
        <v>-1</v>
      </c>
      <c r="AH264">
        <v>-1</v>
      </c>
    </row>
    <row r="265" spans="11:34" x14ac:dyDescent="0.25">
      <c r="K265">
        <v>0.84824999999999995</v>
      </c>
      <c r="L265">
        <v>25.5</v>
      </c>
      <c r="M265">
        <f t="shared" si="58"/>
        <v>52.5</v>
      </c>
      <c r="N265">
        <f t="shared" si="59"/>
        <v>-1</v>
      </c>
      <c r="O265">
        <f t="shared" si="60"/>
        <v>-1</v>
      </c>
      <c r="P265">
        <v>0.754</v>
      </c>
      <c r="Q265">
        <v>131.5</v>
      </c>
      <c r="R265">
        <f t="shared" si="61"/>
        <v>5592</v>
      </c>
      <c r="S265">
        <f t="shared" si="62"/>
        <v>-1</v>
      </c>
      <c r="T265">
        <f t="shared" si="63"/>
        <v>-1</v>
      </c>
      <c r="AE265">
        <v>-1</v>
      </c>
      <c r="AF265">
        <v>-1</v>
      </c>
      <c r="AG265">
        <v>-1</v>
      </c>
      <c r="AH265">
        <v>-1</v>
      </c>
    </row>
    <row r="266" spans="11:34" x14ac:dyDescent="0.25">
      <c r="K266">
        <v>0.84824999999999995</v>
      </c>
      <c r="L266">
        <v>21</v>
      </c>
      <c r="M266">
        <f t="shared" si="58"/>
        <v>73.5</v>
      </c>
      <c r="N266">
        <f t="shared" si="59"/>
        <v>-1</v>
      </c>
      <c r="O266">
        <f t="shared" si="60"/>
        <v>-1</v>
      </c>
      <c r="P266">
        <v>0.754</v>
      </c>
      <c r="Q266">
        <v>62</v>
      </c>
      <c r="R266">
        <f t="shared" si="61"/>
        <v>5654</v>
      </c>
      <c r="S266">
        <f t="shared" si="62"/>
        <v>-1</v>
      </c>
      <c r="T266">
        <f t="shared" si="63"/>
        <v>-1</v>
      </c>
      <c r="AE266">
        <v>-1</v>
      </c>
      <c r="AF266">
        <v>-1</v>
      </c>
      <c r="AG266">
        <v>-1</v>
      </c>
      <c r="AH266">
        <v>-1</v>
      </c>
    </row>
    <row r="267" spans="11:34" x14ac:dyDescent="0.25">
      <c r="K267">
        <v>0.84824999999999995</v>
      </c>
      <c r="L267">
        <v>52</v>
      </c>
      <c r="M267">
        <f t="shared" si="58"/>
        <v>125.5</v>
      </c>
      <c r="N267">
        <f t="shared" si="59"/>
        <v>-1</v>
      </c>
      <c r="O267">
        <f t="shared" si="60"/>
        <v>-1</v>
      </c>
      <c r="P267">
        <v>0.754</v>
      </c>
      <c r="Q267">
        <v>372</v>
      </c>
      <c r="R267">
        <f t="shared" si="61"/>
        <v>6026</v>
      </c>
      <c r="S267">
        <f t="shared" si="62"/>
        <v>-1</v>
      </c>
      <c r="T267">
        <f t="shared" si="63"/>
        <v>-1</v>
      </c>
      <c r="AE267">
        <v>-1</v>
      </c>
      <c r="AF267">
        <v>-1</v>
      </c>
      <c r="AG267">
        <v>-1</v>
      </c>
      <c r="AH267">
        <v>-1</v>
      </c>
    </row>
    <row r="268" spans="11:34" x14ac:dyDescent="0.25">
      <c r="K268">
        <v>0.84824999999999995</v>
      </c>
      <c r="L268">
        <v>14</v>
      </c>
      <c r="M268">
        <f t="shared" si="58"/>
        <v>139.5</v>
      </c>
      <c r="N268">
        <f t="shared" si="59"/>
        <v>-1</v>
      </c>
      <c r="O268">
        <f t="shared" si="60"/>
        <v>-1</v>
      </c>
      <c r="P268">
        <v>0.754</v>
      </c>
      <c r="Q268">
        <v>83</v>
      </c>
      <c r="R268">
        <f t="shared" si="61"/>
        <v>6109</v>
      </c>
      <c r="S268">
        <f t="shared" si="62"/>
        <v>-1</v>
      </c>
      <c r="T268">
        <f t="shared" si="63"/>
        <v>-1</v>
      </c>
      <c r="AE268">
        <v>-1</v>
      </c>
      <c r="AF268">
        <v>-1</v>
      </c>
      <c r="AG268">
        <v>-1</v>
      </c>
      <c r="AH268">
        <v>-1</v>
      </c>
    </row>
    <row r="269" spans="11:34" x14ac:dyDescent="0.25">
      <c r="K269">
        <v>0.84824999999999995</v>
      </c>
      <c r="L269">
        <v>111.5</v>
      </c>
      <c r="M269">
        <f t="shared" si="58"/>
        <v>251</v>
      </c>
      <c r="N269">
        <f t="shared" si="59"/>
        <v>-1</v>
      </c>
      <c r="O269">
        <f t="shared" si="60"/>
        <v>-1</v>
      </c>
      <c r="P269">
        <v>0.754</v>
      </c>
      <c r="Q269">
        <v>203</v>
      </c>
      <c r="R269">
        <f t="shared" si="61"/>
        <v>6312</v>
      </c>
      <c r="S269">
        <f t="shared" si="62"/>
        <v>-1</v>
      </c>
      <c r="T269">
        <f t="shared" si="63"/>
        <v>-1</v>
      </c>
      <c r="AE269">
        <v>-1</v>
      </c>
      <c r="AF269">
        <v>-1</v>
      </c>
      <c r="AG269">
        <v>-1</v>
      </c>
      <c r="AH269">
        <v>-1</v>
      </c>
    </row>
    <row r="270" spans="11:34" x14ac:dyDescent="0.25">
      <c r="K270">
        <v>0.84824999999999995</v>
      </c>
      <c r="L270">
        <v>29</v>
      </c>
      <c r="M270">
        <f t="shared" si="58"/>
        <v>280</v>
      </c>
      <c r="N270">
        <f t="shared" si="59"/>
        <v>-1</v>
      </c>
      <c r="O270">
        <f t="shared" si="60"/>
        <v>-1</v>
      </c>
      <c r="P270">
        <v>0.754</v>
      </c>
      <c r="Q270">
        <v>385</v>
      </c>
      <c r="R270">
        <f t="shared" si="61"/>
        <v>6697</v>
      </c>
      <c r="S270">
        <f t="shared" si="62"/>
        <v>-1</v>
      </c>
      <c r="T270">
        <f t="shared" si="63"/>
        <v>-1</v>
      </c>
      <c r="AE270">
        <v>-1</v>
      </c>
      <c r="AF270">
        <v>-1</v>
      </c>
      <c r="AG270">
        <v>-1</v>
      </c>
      <c r="AH270">
        <v>-1</v>
      </c>
    </row>
    <row r="271" spans="11:34" x14ac:dyDescent="0.25">
      <c r="K271">
        <v>0.84824999999999995</v>
      </c>
      <c r="L271">
        <v>29</v>
      </c>
      <c r="M271">
        <f t="shared" si="58"/>
        <v>309</v>
      </c>
      <c r="N271">
        <f t="shared" si="59"/>
        <v>-1</v>
      </c>
      <c r="O271">
        <f t="shared" si="60"/>
        <v>-1</v>
      </c>
      <c r="P271">
        <v>0.754</v>
      </c>
      <c r="Q271">
        <v>994</v>
      </c>
      <c r="R271">
        <f t="shared" si="61"/>
        <v>7691</v>
      </c>
      <c r="S271">
        <f t="shared" si="62"/>
        <v>-1</v>
      </c>
      <c r="T271">
        <f t="shared" si="63"/>
        <v>-1</v>
      </c>
      <c r="AE271">
        <v>-1</v>
      </c>
      <c r="AF271">
        <v>-1</v>
      </c>
      <c r="AG271">
        <v>-1</v>
      </c>
      <c r="AH271">
        <v>-1</v>
      </c>
    </row>
    <row r="272" spans="11:34" x14ac:dyDescent="0.25">
      <c r="K272">
        <v>0.84824999999999995</v>
      </c>
      <c r="L272">
        <v>12</v>
      </c>
      <c r="M272">
        <f t="shared" si="58"/>
        <v>321</v>
      </c>
      <c r="N272">
        <f t="shared" si="59"/>
        <v>-1</v>
      </c>
      <c r="O272">
        <f t="shared" si="60"/>
        <v>-1</v>
      </c>
      <c r="P272">
        <v>0.754</v>
      </c>
      <c r="Q272">
        <v>1090.5</v>
      </c>
      <c r="R272">
        <f t="shared" si="61"/>
        <v>8781.5</v>
      </c>
      <c r="S272">
        <f t="shared" si="62"/>
        <v>0.754</v>
      </c>
      <c r="T272">
        <f t="shared" si="63"/>
        <v>8781.5</v>
      </c>
      <c r="AE272">
        <v>-1</v>
      </c>
      <c r="AF272">
        <v>-1</v>
      </c>
      <c r="AG272">
        <v>-1</v>
      </c>
      <c r="AH272">
        <v>-1</v>
      </c>
    </row>
    <row r="273" spans="11:34" x14ac:dyDescent="0.25">
      <c r="K273">
        <v>0.84824999999999995</v>
      </c>
      <c r="L273">
        <v>47</v>
      </c>
      <c r="M273">
        <f t="shared" si="58"/>
        <v>368</v>
      </c>
      <c r="N273">
        <f t="shared" si="59"/>
        <v>-1</v>
      </c>
      <c r="O273">
        <f t="shared" si="60"/>
        <v>-1</v>
      </c>
      <c r="P273">
        <v>0.84824999999999995</v>
      </c>
      <c r="Q273">
        <v>82</v>
      </c>
      <c r="R273">
        <f t="shared" si="61"/>
        <v>82</v>
      </c>
      <c r="S273">
        <f t="shared" si="62"/>
        <v>-1</v>
      </c>
      <c r="T273">
        <f t="shared" si="63"/>
        <v>-1</v>
      </c>
      <c r="AE273">
        <v>-1</v>
      </c>
      <c r="AF273">
        <v>-1</v>
      </c>
      <c r="AG273">
        <v>-1</v>
      </c>
      <c r="AH273">
        <v>-1</v>
      </c>
    </row>
    <row r="274" spans="11:34" x14ac:dyDescent="0.25">
      <c r="K274">
        <v>0.84824999999999995</v>
      </c>
      <c r="L274">
        <v>9</v>
      </c>
      <c r="M274">
        <f t="shared" si="58"/>
        <v>377</v>
      </c>
      <c r="N274">
        <f t="shared" si="59"/>
        <v>-1</v>
      </c>
      <c r="O274">
        <f t="shared" si="60"/>
        <v>-1</v>
      </c>
      <c r="P274">
        <v>0.84824999999999995</v>
      </c>
      <c r="Q274">
        <v>199</v>
      </c>
      <c r="R274">
        <f t="shared" si="61"/>
        <v>281</v>
      </c>
      <c r="S274">
        <f t="shared" si="62"/>
        <v>-1</v>
      </c>
      <c r="T274">
        <f t="shared" si="63"/>
        <v>-1</v>
      </c>
      <c r="AE274">
        <v>-1</v>
      </c>
      <c r="AF274">
        <v>-1</v>
      </c>
      <c r="AG274">
        <v>-1</v>
      </c>
      <c r="AH274">
        <v>-1</v>
      </c>
    </row>
    <row r="275" spans="11:34" x14ac:dyDescent="0.25">
      <c r="K275">
        <v>0.84824999999999995</v>
      </c>
      <c r="L275">
        <v>4</v>
      </c>
      <c r="M275">
        <f t="shared" si="58"/>
        <v>381</v>
      </c>
      <c r="N275">
        <f t="shared" si="59"/>
        <v>-1</v>
      </c>
      <c r="O275">
        <f t="shared" si="60"/>
        <v>-1</v>
      </c>
      <c r="P275">
        <v>0.84824999999999995</v>
      </c>
      <c r="Q275">
        <v>21</v>
      </c>
      <c r="R275">
        <f t="shared" si="61"/>
        <v>302</v>
      </c>
      <c r="S275">
        <f t="shared" si="62"/>
        <v>-1</v>
      </c>
      <c r="T275">
        <f t="shared" si="63"/>
        <v>-1</v>
      </c>
      <c r="AE275">
        <v>-1</v>
      </c>
      <c r="AF275">
        <v>-1</v>
      </c>
      <c r="AG275">
        <v>-1</v>
      </c>
      <c r="AH275">
        <v>-1</v>
      </c>
    </row>
    <row r="276" spans="11:34" x14ac:dyDescent="0.25">
      <c r="K276">
        <v>0.84824999999999995</v>
      </c>
      <c r="L276">
        <v>33</v>
      </c>
      <c r="M276">
        <f t="shared" si="58"/>
        <v>414</v>
      </c>
      <c r="N276">
        <f t="shared" si="59"/>
        <v>-1</v>
      </c>
      <c r="O276">
        <f t="shared" si="60"/>
        <v>-1</v>
      </c>
      <c r="P276">
        <v>0.84824999999999995</v>
      </c>
      <c r="Q276">
        <v>3.5</v>
      </c>
      <c r="R276">
        <f t="shared" si="61"/>
        <v>305.5</v>
      </c>
      <c r="S276">
        <f t="shared" si="62"/>
        <v>-1</v>
      </c>
      <c r="T276">
        <f t="shared" si="63"/>
        <v>-1</v>
      </c>
      <c r="AE276">
        <v>-1</v>
      </c>
      <c r="AF276">
        <v>-1</v>
      </c>
      <c r="AG276">
        <v>-1</v>
      </c>
      <c r="AH276">
        <v>-1</v>
      </c>
    </row>
    <row r="277" spans="11:34" x14ac:dyDescent="0.25">
      <c r="K277">
        <v>0.84824999999999995</v>
      </c>
      <c r="L277">
        <v>94</v>
      </c>
      <c r="M277">
        <f t="shared" si="58"/>
        <v>508</v>
      </c>
      <c r="N277">
        <f t="shared" si="59"/>
        <v>-1</v>
      </c>
      <c r="O277">
        <f t="shared" si="60"/>
        <v>-1</v>
      </c>
      <c r="P277">
        <v>0.84824999999999995</v>
      </c>
      <c r="Q277">
        <v>57.5</v>
      </c>
      <c r="R277">
        <f t="shared" si="61"/>
        <v>363</v>
      </c>
      <c r="S277">
        <f t="shared" si="62"/>
        <v>-1</v>
      </c>
      <c r="T277">
        <f t="shared" si="63"/>
        <v>-1</v>
      </c>
      <c r="AE277">
        <v>-1</v>
      </c>
      <c r="AF277">
        <v>-1</v>
      </c>
      <c r="AG277">
        <v>-1</v>
      </c>
      <c r="AH277">
        <v>-1</v>
      </c>
    </row>
    <row r="278" spans="11:34" x14ac:dyDescent="0.25">
      <c r="K278">
        <v>0.84824999999999995</v>
      </c>
      <c r="L278">
        <v>83.5</v>
      </c>
      <c r="M278">
        <f t="shared" si="58"/>
        <v>591.5</v>
      </c>
      <c r="N278">
        <f t="shared" si="59"/>
        <v>-1</v>
      </c>
      <c r="O278">
        <f t="shared" si="60"/>
        <v>-1</v>
      </c>
      <c r="P278">
        <v>0.84824999999999995</v>
      </c>
      <c r="Q278">
        <v>37</v>
      </c>
      <c r="R278">
        <f t="shared" si="61"/>
        <v>400</v>
      </c>
      <c r="S278">
        <f t="shared" si="62"/>
        <v>-1</v>
      </c>
      <c r="T278">
        <f t="shared" si="63"/>
        <v>-1</v>
      </c>
      <c r="AE278">
        <v>-1</v>
      </c>
      <c r="AF278">
        <v>-1</v>
      </c>
      <c r="AG278">
        <v>-1</v>
      </c>
      <c r="AH278">
        <v>-1</v>
      </c>
    </row>
    <row r="279" spans="11:34" x14ac:dyDescent="0.25">
      <c r="K279">
        <v>0.84824999999999995</v>
      </c>
      <c r="L279">
        <v>16</v>
      </c>
      <c r="M279">
        <f t="shared" si="58"/>
        <v>607.5</v>
      </c>
      <c r="N279">
        <f t="shared" si="59"/>
        <v>-1</v>
      </c>
      <c r="O279">
        <f t="shared" si="60"/>
        <v>-1</v>
      </c>
      <c r="P279">
        <v>0.84824999999999995</v>
      </c>
      <c r="Q279">
        <v>747</v>
      </c>
      <c r="R279">
        <f t="shared" si="61"/>
        <v>1147</v>
      </c>
      <c r="S279">
        <f t="shared" si="62"/>
        <v>-1</v>
      </c>
      <c r="T279">
        <f t="shared" si="63"/>
        <v>-1</v>
      </c>
      <c r="AE279">
        <v>-1</v>
      </c>
      <c r="AF279">
        <v>-1</v>
      </c>
      <c r="AG279">
        <v>-1</v>
      </c>
      <c r="AH279">
        <v>-1</v>
      </c>
    </row>
    <row r="280" spans="11:34" x14ac:dyDescent="0.25">
      <c r="K280">
        <v>0.84824999999999995</v>
      </c>
      <c r="L280">
        <v>23</v>
      </c>
      <c r="M280">
        <f t="shared" si="58"/>
        <v>630.5</v>
      </c>
      <c r="N280">
        <f t="shared" si="59"/>
        <v>-1</v>
      </c>
      <c r="O280">
        <f t="shared" si="60"/>
        <v>-1</v>
      </c>
      <c r="P280">
        <v>0.84824999999999995</v>
      </c>
      <c r="Q280">
        <v>14</v>
      </c>
      <c r="R280">
        <f t="shared" si="61"/>
        <v>1161</v>
      </c>
      <c r="S280">
        <f t="shared" si="62"/>
        <v>-1</v>
      </c>
      <c r="T280">
        <f t="shared" si="63"/>
        <v>-1</v>
      </c>
      <c r="AE280">
        <v>-1</v>
      </c>
      <c r="AF280">
        <v>-1</v>
      </c>
      <c r="AG280">
        <v>-1</v>
      </c>
      <c r="AH280">
        <v>-1</v>
      </c>
    </row>
    <row r="281" spans="11:34" x14ac:dyDescent="0.25">
      <c r="K281">
        <v>0.84824999999999995</v>
      </c>
      <c r="L281">
        <v>35</v>
      </c>
      <c r="M281">
        <f t="shared" si="58"/>
        <v>665.5</v>
      </c>
      <c r="N281">
        <f t="shared" si="59"/>
        <v>-1</v>
      </c>
      <c r="O281">
        <f t="shared" si="60"/>
        <v>-1</v>
      </c>
      <c r="P281">
        <v>0.84824999999999995</v>
      </c>
      <c r="Q281">
        <v>144.5</v>
      </c>
      <c r="R281">
        <f t="shared" si="61"/>
        <v>1305.5</v>
      </c>
      <c r="S281">
        <f t="shared" si="62"/>
        <v>-1</v>
      </c>
      <c r="T281">
        <f t="shared" si="63"/>
        <v>-1</v>
      </c>
      <c r="AE281">
        <v>-1</v>
      </c>
      <c r="AF281">
        <v>-1</v>
      </c>
      <c r="AG281">
        <v>-1</v>
      </c>
      <c r="AH281">
        <v>-1</v>
      </c>
    </row>
    <row r="282" spans="11:34" x14ac:dyDescent="0.25">
      <c r="K282">
        <v>0.84824999999999995</v>
      </c>
      <c r="L282">
        <v>31.5</v>
      </c>
      <c r="M282">
        <f t="shared" si="58"/>
        <v>697</v>
      </c>
      <c r="N282">
        <f t="shared" si="59"/>
        <v>-1</v>
      </c>
      <c r="O282">
        <f t="shared" si="60"/>
        <v>-1</v>
      </c>
      <c r="P282">
        <v>0.84824999999999995</v>
      </c>
      <c r="Q282">
        <v>109</v>
      </c>
      <c r="R282">
        <f t="shared" si="61"/>
        <v>1414.5</v>
      </c>
      <c r="S282">
        <f t="shared" si="62"/>
        <v>-1</v>
      </c>
      <c r="T282">
        <f t="shared" si="63"/>
        <v>-1</v>
      </c>
      <c r="AE282">
        <v>-1</v>
      </c>
      <c r="AF282">
        <v>-1</v>
      </c>
      <c r="AG282">
        <v>-1</v>
      </c>
      <c r="AH282">
        <v>-1</v>
      </c>
    </row>
    <row r="283" spans="11:34" x14ac:dyDescent="0.25">
      <c r="K283">
        <v>0.84824999999999995</v>
      </c>
      <c r="L283">
        <v>22</v>
      </c>
      <c r="M283">
        <f t="shared" si="58"/>
        <v>719</v>
      </c>
      <c r="N283">
        <f t="shared" si="59"/>
        <v>-1</v>
      </c>
      <c r="O283">
        <f t="shared" si="60"/>
        <v>-1</v>
      </c>
      <c r="P283">
        <v>0.84824999999999995</v>
      </c>
      <c r="Q283">
        <v>259</v>
      </c>
      <c r="R283">
        <f t="shared" si="61"/>
        <v>1673.5</v>
      </c>
      <c r="S283">
        <f t="shared" si="62"/>
        <v>-1</v>
      </c>
      <c r="T283">
        <f t="shared" si="63"/>
        <v>-1</v>
      </c>
      <c r="AE283">
        <v>-1</v>
      </c>
      <c r="AF283">
        <v>-1</v>
      </c>
      <c r="AG283">
        <v>-1</v>
      </c>
      <c r="AH283">
        <v>-1</v>
      </c>
    </row>
    <row r="284" spans="11:34" x14ac:dyDescent="0.25">
      <c r="K284">
        <v>0.84824999999999995</v>
      </c>
      <c r="L284">
        <v>15</v>
      </c>
      <c r="M284">
        <f t="shared" si="58"/>
        <v>734</v>
      </c>
      <c r="N284">
        <f t="shared" si="59"/>
        <v>-1</v>
      </c>
      <c r="O284">
        <f t="shared" si="60"/>
        <v>-1</v>
      </c>
      <c r="P284">
        <v>0.84824999999999995</v>
      </c>
      <c r="Q284">
        <v>65.5</v>
      </c>
      <c r="R284">
        <f t="shared" si="61"/>
        <v>1739</v>
      </c>
      <c r="S284">
        <f t="shared" si="62"/>
        <v>-1</v>
      </c>
      <c r="T284">
        <f t="shared" si="63"/>
        <v>-1</v>
      </c>
      <c r="AE284">
        <v>-1</v>
      </c>
      <c r="AF284">
        <v>-1</v>
      </c>
      <c r="AG284">
        <v>-1</v>
      </c>
      <c r="AH284">
        <v>-1</v>
      </c>
    </row>
    <row r="285" spans="11:34" x14ac:dyDescent="0.25">
      <c r="K285">
        <v>0.84824999999999995</v>
      </c>
      <c r="L285">
        <v>9</v>
      </c>
      <c r="M285">
        <f t="shared" si="58"/>
        <v>743</v>
      </c>
      <c r="N285">
        <f t="shared" si="59"/>
        <v>-1</v>
      </c>
      <c r="O285">
        <f t="shared" si="60"/>
        <v>-1</v>
      </c>
      <c r="P285">
        <v>0.84824999999999995</v>
      </c>
      <c r="Q285">
        <v>106</v>
      </c>
      <c r="R285">
        <f t="shared" si="61"/>
        <v>1845</v>
      </c>
      <c r="S285">
        <f t="shared" si="62"/>
        <v>-1</v>
      </c>
      <c r="T285">
        <f t="shared" si="63"/>
        <v>-1</v>
      </c>
      <c r="AE285">
        <v>-1</v>
      </c>
      <c r="AF285">
        <v>-1</v>
      </c>
      <c r="AG285">
        <v>-1</v>
      </c>
      <c r="AH285">
        <v>-1</v>
      </c>
    </row>
    <row r="286" spans="11:34" x14ac:dyDescent="0.25">
      <c r="K286">
        <v>0.84824999999999995</v>
      </c>
      <c r="L286">
        <v>32</v>
      </c>
      <c r="M286">
        <f t="shared" si="58"/>
        <v>775</v>
      </c>
      <c r="N286">
        <f t="shared" si="59"/>
        <v>-1</v>
      </c>
      <c r="O286">
        <f t="shared" si="60"/>
        <v>-1</v>
      </c>
      <c r="P286">
        <v>0.84824999999999995</v>
      </c>
      <c r="Q286">
        <v>124</v>
      </c>
      <c r="R286">
        <f t="shared" si="61"/>
        <v>1969</v>
      </c>
      <c r="S286">
        <f t="shared" si="62"/>
        <v>-1</v>
      </c>
      <c r="T286">
        <f t="shared" si="63"/>
        <v>-1</v>
      </c>
      <c r="AE286">
        <v>-1</v>
      </c>
      <c r="AF286">
        <v>-1</v>
      </c>
      <c r="AG286">
        <v>-1</v>
      </c>
      <c r="AH286">
        <v>-1</v>
      </c>
    </row>
    <row r="287" spans="11:34" x14ac:dyDescent="0.25">
      <c r="K287">
        <v>0.84824999999999995</v>
      </c>
      <c r="L287">
        <v>45</v>
      </c>
      <c r="M287">
        <f t="shared" si="58"/>
        <v>820</v>
      </c>
      <c r="N287">
        <f t="shared" si="59"/>
        <v>-1</v>
      </c>
      <c r="O287">
        <f t="shared" si="60"/>
        <v>-1</v>
      </c>
      <c r="P287">
        <v>0.84824999999999995</v>
      </c>
      <c r="Q287">
        <v>722</v>
      </c>
      <c r="R287">
        <f t="shared" si="61"/>
        <v>2691</v>
      </c>
      <c r="S287">
        <f t="shared" si="62"/>
        <v>-1</v>
      </c>
      <c r="T287">
        <f t="shared" si="63"/>
        <v>-1</v>
      </c>
      <c r="AE287">
        <v>-1</v>
      </c>
      <c r="AF287">
        <v>-1</v>
      </c>
      <c r="AG287">
        <v>-1</v>
      </c>
      <c r="AH287">
        <v>-1</v>
      </c>
    </row>
    <row r="288" spans="11:34" x14ac:dyDescent="0.25">
      <c r="K288">
        <v>0.84824999999999995</v>
      </c>
      <c r="L288">
        <v>25.5</v>
      </c>
      <c r="M288">
        <f t="shared" si="58"/>
        <v>845.5</v>
      </c>
      <c r="N288">
        <f t="shared" si="59"/>
        <v>-1</v>
      </c>
      <c r="O288">
        <f t="shared" si="60"/>
        <v>-1</v>
      </c>
      <c r="P288">
        <v>0.84824999999999995</v>
      </c>
      <c r="Q288">
        <v>116</v>
      </c>
      <c r="R288">
        <f t="shared" si="61"/>
        <v>2807</v>
      </c>
      <c r="S288">
        <f t="shared" si="62"/>
        <v>-1</v>
      </c>
      <c r="T288">
        <f t="shared" si="63"/>
        <v>-1</v>
      </c>
      <c r="AE288">
        <v>-1</v>
      </c>
      <c r="AF288">
        <v>-1</v>
      </c>
      <c r="AG288">
        <v>-1</v>
      </c>
      <c r="AH288">
        <v>-1</v>
      </c>
    </row>
    <row r="289" spans="11:34" x14ac:dyDescent="0.25">
      <c r="K289">
        <v>0.84824999999999995</v>
      </c>
      <c r="L289">
        <v>10</v>
      </c>
      <c r="M289">
        <f t="shared" si="58"/>
        <v>855.5</v>
      </c>
      <c r="N289">
        <f t="shared" si="59"/>
        <v>-1</v>
      </c>
      <c r="O289">
        <f t="shared" si="60"/>
        <v>-1</v>
      </c>
      <c r="P289">
        <v>0.84824999999999995</v>
      </c>
      <c r="Q289">
        <v>54.5</v>
      </c>
      <c r="R289">
        <f t="shared" si="61"/>
        <v>2861.5</v>
      </c>
      <c r="S289">
        <f t="shared" si="62"/>
        <v>-1</v>
      </c>
      <c r="T289">
        <f t="shared" si="63"/>
        <v>-1</v>
      </c>
      <c r="AE289">
        <v>-1</v>
      </c>
      <c r="AF289">
        <v>-1</v>
      </c>
      <c r="AG289">
        <v>-1</v>
      </c>
      <c r="AH289">
        <v>-1</v>
      </c>
    </row>
    <row r="290" spans="11:34" x14ac:dyDescent="0.25">
      <c r="K290">
        <v>0.84824999999999995</v>
      </c>
      <c r="L290">
        <v>15</v>
      </c>
      <c r="M290">
        <f t="shared" si="58"/>
        <v>870.5</v>
      </c>
      <c r="N290">
        <f t="shared" si="59"/>
        <v>-1</v>
      </c>
      <c r="O290">
        <f t="shared" si="60"/>
        <v>-1</v>
      </c>
      <c r="P290">
        <v>0.84824999999999995</v>
      </c>
      <c r="Q290">
        <v>43</v>
      </c>
      <c r="R290">
        <f t="shared" si="61"/>
        <v>2904.5</v>
      </c>
      <c r="S290">
        <f t="shared" si="62"/>
        <v>-1</v>
      </c>
      <c r="T290">
        <f t="shared" si="63"/>
        <v>-1</v>
      </c>
      <c r="AE290">
        <v>-1</v>
      </c>
      <c r="AF290">
        <v>-1</v>
      </c>
      <c r="AG290">
        <v>-1</v>
      </c>
      <c r="AH290">
        <v>-1</v>
      </c>
    </row>
    <row r="291" spans="11:34" x14ac:dyDescent="0.25">
      <c r="K291">
        <v>0.84824999999999995</v>
      </c>
      <c r="L291">
        <v>12</v>
      </c>
      <c r="M291">
        <f t="shared" si="58"/>
        <v>882.5</v>
      </c>
      <c r="N291">
        <f t="shared" si="59"/>
        <v>0.84824999999999995</v>
      </c>
      <c r="O291">
        <f t="shared" si="60"/>
        <v>882.5</v>
      </c>
      <c r="P291">
        <v>0.84824999999999995</v>
      </c>
      <c r="Q291">
        <v>67.5</v>
      </c>
      <c r="R291">
        <f t="shared" si="61"/>
        <v>2972</v>
      </c>
      <c r="S291">
        <f t="shared" si="62"/>
        <v>-1</v>
      </c>
      <c r="T291">
        <f t="shared" si="63"/>
        <v>-1</v>
      </c>
      <c r="AE291">
        <v>-1</v>
      </c>
      <c r="AF291">
        <v>-1</v>
      </c>
      <c r="AG291">
        <v>-1</v>
      </c>
      <c r="AH291">
        <v>-1</v>
      </c>
    </row>
    <row r="292" spans="11:34" x14ac:dyDescent="0.25">
      <c r="K292">
        <v>0.9425</v>
      </c>
      <c r="L292">
        <v>15</v>
      </c>
      <c r="M292">
        <f t="shared" si="58"/>
        <v>15</v>
      </c>
      <c r="N292">
        <f t="shared" si="59"/>
        <v>-1</v>
      </c>
      <c r="O292">
        <f t="shared" si="60"/>
        <v>-1</v>
      </c>
      <c r="P292">
        <v>0.84824999999999995</v>
      </c>
      <c r="Q292">
        <v>163</v>
      </c>
      <c r="R292">
        <f t="shared" si="61"/>
        <v>3135</v>
      </c>
      <c r="S292">
        <f t="shared" si="62"/>
        <v>-1</v>
      </c>
      <c r="T292">
        <f t="shared" si="63"/>
        <v>-1</v>
      </c>
      <c r="AE292">
        <v>-1</v>
      </c>
      <c r="AF292">
        <v>-1</v>
      </c>
      <c r="AG292">
        <v>-1</v>
      </c>
      <c r="AH292">
        <v>-1</v>
      </c>
    </row>
    <row r="293" spans="11:34" x14ac:dyDescent="0.25">
      <c r="K293">
        <v>0.9425</v>
      </c>
      <c r="L293">
        <v>26</v>
      </c>
      <c r="M293">
        <f t="shared" si="58"/>
        <v>41</v>
      </c>
      <c r="N293">
        <f t="shared" si="59"/>
        <v>-1</v>
      </c>
      <c r="O293">
        <f t="shared" si="60"/>
        <v>-1</v>
      </c>
      <c r="P293">
        <v>0.84824999999999995</v>
      </c>
      <c r="Q293">
        <v>32.5</v>
      </c>
      <c r="R293">
        <f t="shared" si="61"/>
        <v>3167.5</v>
      </c>
      <c r="S293">
        <f t="shared" si="62"/>
        <v>-1</v>
      </c>
      <c r="T293">
        <f t="shared" si="63"/>
        <v>-1</v>
      </c>
      <c r="AE293">
        <v>-1</v>
      </c>
      <c r="AF293">
        <v>-1</v>
      </c>
      <c r="AG293">
        <v>-1</v>
      </c>
      <c r="AH293">
        <v>-1</v>
      </c>
    </row>
    <row r="294" spans="11:34" x14ac:dyDescent="0.25">
      <c r="K294">
        <v>0.9425</v>
      </c>
      <c r="L294">
        <v>61.5</v>
      </c>
      <c r="M294">
        <f t="shared" si="58"/>
        <v>102.5</v>
      </c>
      <c r="N294">
        <f t="shared" si="59"/>
        <v>-1</v>
      </c>
      <c r="O294">
        <f t="shared" si="60"/>
        <v>-1</v>
      </c>
      <c r="P294">
        <v>0.84824999999999995</v>
      </c>
      <c r="Q294">
        <v>96.5</v>
      </c>
      <c r="R294">
        <f t="shared" si="61"/>
        <v>3264</v>
      </c>
      <c r="S294">
        <f t="shared" si="62"/>
        <v>-1</v>
      </c>
      <c r="T294">
        <f t="shared" si="63"/>
        <v>-1</v>
      </c>
      <c r="AE294">
        <v>-1</v>
      </c>
      <c r="AF294">
        <v>-1</v>
      </c>
      <c r="AG294">
        <v>-1</v>
      </c>
      <c r="AH294">
        <v>-1</v>
      </c>
    </row>
    <row r="295" spans="11:34" x14ac:dyDescent="0.25">
      <c r="K295">
        <v>0.9425</v>
      </c>
      <c r="L295">
        <v>7</v>
      </c>
      <c r="M295">
        <f t="shared" si="58"/>
        <v>109.5</v>
      </c>
      <c r="N295">
        <f t="shared" si="59"/>
        <v>-1</v>
      </c>
      <c r="O295">
        <f t="shared" si="60"/>
        <v>-1</v>
      </c>
      <c r="P295">
        <v>0.84824999999999995</v>
      </c>
      <c r="Q295">
        <v>536</v>
      </c>
      <c r="R295">
        <f t="shared" si="61"/>
        <v>3800</v>
      </c>
      <c r="S295">
        <f t="shared" si="62"/>
        <v>-1</v>
      </c>
      <c r="T295">
        <f t="shared" si="63"/>
        <v>-1</v>
      </c>
      <c r="AE295">
        <v>-1</v>
      </c>
      <c r="AF295">
        <v>-1</v>
      </c>
      <c r="AG295">
        <v>-1</v>
      </c>
      <c r="AH295">
        <v>-1</v>
      </c>
    </row>
    <row r="296" spans="11:34" x14ac:dyDescent="0.25">
      <c r="K296">
        <v>0.9425</v>
      </c>
      <c r="L296">
        <v>4</v>
      </c>
      <c r="M296">
        <f t="shared" si="58"/>
        <v>113.5</v>
      </c>
      <c r="N296">
        <f t="shared" si="59"/>
        <v>-1</v>
      </c>
      <c r="O296">
        <f t="shared" si="60"/>
        <v>-1</v>
      </c>
      <c r="P296">
        <v>0.84824999999999995</v>
      </c>
      <c r="Q296">
        <v>405.5</v>
      </c>
      <c r="R296">
        <f t="shared" si="61"/>
        <v>4205.5</v>
      </c>
      <c r="S296">
        <f t="shared" si="62"/>
        <v>-1</v>
      </c>
      <c r="T296">
        <f t="shared" si="63"/>
        <v>-1</v>
      </c>
      <c r="AE296">
        <v>-1</v>
      </c>
      <c r="AF296">
        <v>-1</v>
      </c>
      <c r="AG296">
        <v>-1</v>
      </c>
      <c r="AH296">
        <v>-1</v>
      </c>
    </row>
    <row r="297" spans="11:34" x14ac:dyDescent="0.25">
      <c r="K297">
        <v>0.9425</v>
      </c>
      <c r="L297">
        <v>13</v>
      </c>
      <c r="M297">
        <f t="shared" si="58"/>
        <v>126.5</v>
      </c>
      <c r="N297">
        <f t="shared" si="59"/>
        <v>-1</v>
      </c>
      <c r="O297">
        <f t="shared" si="60"/>
        <v>-1</v>
      </c>
      <c r="P297">
        <v>0.84824999999999995</v>
      </c>
      <c r="Q297">
        <v>491</v>
      </c>
      <c r="R297">
        <f t="shared" si="61"/>
        <v>4696.5</v>
      </c>
      <c r="S297">
        <f t="shared" si="62"/>
        <v>-1</v>
      </c>
      <c r="T297">
        <f t="shared" si="63"/>
        <v>-1</v>
      </c>
      <c r="AE297">
        <v>-1</v>
      </c>
      <c r="AF297">
        <v>-1</v>
      </c>
      <c r="AG297">
        <v>-1</v>
      </c>
      <c r="AH297">
        <v>-1</v>
      </c>
    </row>
    <row r="298" spans="11:34" x14ac:dyDescent="0.25">
      <c r="K298">
        <v>0.9425</v>
      </c>
      <c r="L298">
        <v>34</v>
      </c>
      <c r="M298">
        <f t="shared" si="58"/>
        <v>160.5</v>
      </c>
      <c r="N298">
        <f t="shared" si="59"/>
        <v>-1</v>
      </c>
      <c r="O298">
        <f t="shared" si="60"/>
        <v>-1</v>
      </c>
      <c r="P298">
        <v>0.84824999999999995</v>
      </c>
      <c r="Q298">
        <v>86.5</v>
      </c>
      <c r="R298">
        <f t="shared" si="61"/>
        <v>4783</v>
      </c>
      <c r="S298">
        <f t="shared" si="62"/>
        <v>-1</v>
      </c>
      <c r="T298">
        <f t="shared" si="63"/>
        <v>-1</v>
      </c>
      <c r="AE298">
        <v>-1</v>
      </c>
      <c r="AF298">
        <v>-1</v>
      </c>
      <c r="AG298">
        <v>-1</v>
      </c>
      <c r="AH298">
        <v>-1</v>
      </c>
    </row>
    <row r="299" spans="11:34" x14ac:dyDescent="0.25">
      <c r="K299">
        <v>0.9425</v>
      </c>
      <c r="L299">
        <v>130</v>
      </c>
      <c r="M299">
        <f t="shared" si="58"/>
        <v>290.5</v>
      </c>
      <c r="N299">
        <f t="shared" si="59"/>
        <v>-1</v>
      </c>
      <c r="O299">
        <f t="shared" si="60"/>
        <v>-1</v>
      </c>
      <c r="P299">
        <v>0.84824999999999995</v>
      </c>
      <c r="Q299">
        <v>458</v>
      </c>
      <c r="R299">
        <f t="shared" si="61"/>
        <v>5241</v>
      </c>
      <c r="S299">
        <f t="shared" si="62"/>
        <v>-1</v>
      </c>
      <c r="T299">
        <f t="shared" si="63"/>
        <v>-1</v>
      </c>
      <c r="AE299">
        <v>-1</v>
      </c>
      <c r="AF299">
        <v>-1</v>
      </c>
      <c r="AG299">
        <v>-1</v>
      </c>
      <c r="AH299">
        <v>-1</v>
      </c>
    </row>
    <row r="300" spans="11:34" x14ac:dyDescent="0.25">
      <c r="K300">
        <v>0.9425</v>
      </c>
      <c r="L300">
        <v>10</v>
      </c>
      <c r="M300">
        <f t="shared" si="58"/>
        <v>300.5</v>
      </c>
      <c r="N300">
        <f t="shared" si="59"/>
        <v>-1</v>
      </c>
      <c r="O300">
        <f t="shared" si="60"/>
        <v>-1</v>
      </c>
      <c r="P300">
        <v>0.84824999999999995</v>
      </c>
      <c r="Q300">
        <v>33</v>
      </c>
      <c r="R300">
        <f t="shared" si="61"/>
        <v>5274</v>
      </c>
      <c r="S300">
        <f t="shared" si="62"/>
        <v>-1</v>
      </c>
      <c r="T300">
        <f t="shared" si="63"/>
        <v>-1</v>
      </c>
      <c r="AE300">
        <v>-1</v>
      </c>
      <c r="AF300">
        <v>-1</v>
      </c>
      <c r="AG300">
        <v>-1</v>
      </c>
      <c r="AH300">
        <v>-1</v>
      </c>
    </row>
    <row r="301" spans="11:34" x14ac:dyDescent="0.25">
      <c r="K301">
        <v>0.9425</v>
      </c>
      <c r="L301">
        <v>6</v>
      </c>
      <c r="M301">
        <f t="shared" si="58"/>
        <v>306.5</v>
      </c>
      <c r="N301">
        <f t="shared" si="59"/>
        <v>-1</v>
      </c>
      <c r="O301">
        <f t="shared" si="60"/>
        <v>-1</v>
      </c>
      <c r="P301">
        <v>0.84824999999999995</v>
      </c>
      <c r="Q301">
        <v>45</v>
      </c>
      <c r="R301">
        <f t="shared" si="61"/>
        <v>5319</v>
      </c>
      <c r="S301">
        <f t="shared" si="62"/>
        <v>-1</v>
      </c>
      <c r="T301">
        <f t="shared" si="63"/>
        <v>-1</v>
      </c>
      <c r="AE301">
        <v>-1</v>
      </c>
      <c r="AF301">
        <v>-1</v>
      </c>
      <c r="AG301">
        <v>-1</v>
      </c>
      <c r="AH301">
        <v>-1</v>
      </c>
    </row>
    <row r="302" spans="11:34" x14ac:dyDescent="0.25">
      <c r="K302">
        <v>0.9425</v>
      </c>
      <c r="L302">
        <v>34</v>
      </c>
      <c r="M302">
        <f t="shared" si="58"/>
        <v>340.5</v>
      </c>
      <c r="N302">
        <f t="shared" si="59"/>
        <v>-1</v>
      </c>
      <c r="O302">
        <f t="shared" si="60"/>
        <v>-1</v>
      </c>
      <c r="P302">
        <v>0.84824999999999995</v>
      </c>
      <c r="Q302">
        <v>432</v>
      </c>
      <c r="R302">
        <f t="shared" si="61"/>
        <v>5751</v>
      </c>
      <c r="S302">
        <f t="shared" si="62"/>
        <v>0.84824999999999995</v>
      </c>
      <c r="T302">
        <f t="shared" si="63"/>
        <v>5751</v>
      </c>
      <c r="AE302">
        <v>-1</v>
      </c>
      <c r="AF302">
        <v>-1</v>
      </c>
      <c r="AG302">
        <v>-1</v>
      </c>
      <c r="AH302">
        <v>-1</v>
      </c>
    </row>
    <row r="303" spans="11:34" x14ac:dyDescent="0.25">
      <c r="K303">
        <v>0.9425</v>
      </c>
      <c r="L303">
        <v>128.5</v>
      </c>
      <c r="M303">
        <f t="shared" si="58"/>
        <v>469</v>
      </c>
      <c r="N303">
        <f t="shared" si="59"/>
        <v>-1</v>
      </c>
      <c r="O303">
        <f t="shared" si="60"/>
        <v>-1</v>
      </c>
      <c r="P303">
        <v>0.9425</v>
      </c>
      <c r="Q303">
        <v>458.5</v>
      </c>
      <c r="R303">
        <f t="shared" si="61"/>
        <v>458.5</v>
      </c>
      <c r="S303">
        <f t="shared" si="62"/>
        <v>-1</v>
      </c>
      <c r="T303">
        <f t="shared" si="63"/>
        <v>-1</v>
      </c>
      <c r="AE303">
        <v>-1</v>
      </c>
      <c r="AF303">
        <v>-1</v>
      </c>
      <c r="AG303">
        <v>-1</v>
      </c>
      <c r="AH303">
        <v>-1</v>
      </c>
    </row>
    <row r="304" spans="11:34" x14ac:dyDescent="0.25">
      <c r="K304">
        <v>0.9425</v>
      </c>
      <c r="L304">
        <v>26</v>
      </c>
      <c r="M304">
        <f t="shared" si="58"/>
        <v>495</v>
      </c>
      <c r="N304">
        <f t="shared" si="59"/>
        <v>-1</v>
      </c>
      <c r="O304">
        <f t="shared" si="60"/>
        <v>-1</v>
      </c>
      <c r="P304">
        <v>0.9425</v>
      </c>
      <c r="Q304">
        <v>235</v>
      </c>
      <c r="R304">
        <f t="shared" si="61"/>
        <v>693.5</v>
      </c>
      <c r="S304">
        <f t="shared" si="62"/>
        <v>-1</v>
      </c>
      <c r="T304">
        <f t="shared" si="63"/>
        <v>-1</v>
      </c>
      <c r="AE304">
        <v>-1</v>
      </c>
      <c r="AF304">
        <v>-1</v>
      </c>
      <c r="AG304">
        <v>-1</v>
      </c>
      <c r="AH304">
        <v>-1</v>
      </c>
    </row>
    <row r="305" spans="11:34" x14ac:dyDescent="0.25">
      <c r="K305">
        <v>0.9425</v>
      </c>
      <c r="L305">
        <v>11.5</v>
      </c>
      <c r="M305">
        <f t="shared" si="58"/>
        <v>506.5</v>
      </c>
      <c r="N305">
        <f t="shared" si="59"/>
        <v>-1</v>
      </c>
      <c r="O305">
        <f t="shared" si="60"/>
        <v>-1</v>
      </c>
      <c r="P305">
        <v>0.9425</v>
      </c>
      <c r="Q305">
        <v>33</v>
      </c>
      <c r="R305">
        <f t="shared" si="61"/>
        <v>726.5</v>
      </c>
      <c r="S305">
        <f t="shared" si="62"/>
        <v>-1</v>
      </c>
      <c r="T305">
        <f t="shared" si="63"/>
        <v>-1</v>
      </c>
      <c r="AE305">
        <v>-1</v>
      </c>
      <c r="AF305">
        <v>-1</v>
      </c>
      <c r="AG305">
        <v>-1</v>
      </c>
      <c r="AH305">
        <v>-1</v>
      </c>
    </row>
    <row r="306" spans="11:34" x14ac:dyDescent="0.25">
      <c r="K306">
        <v>0.9425</v>
      </c>
      <c r="L306">
        <v>47</v>
      </c>
      <c r="M306">
        <f t="shared" si="58"/>
        <v>553.5</v>
      </c>
      <c r="N306">
        <f t="shared" si="59"/>
        <v>-1</v>
      </c>
      <c r="O306">
        <f t="shared" si="60"/>
        <v>-1</v>
      </c>
      <c r="P306">
        <v>0.9425</v>
      </c>
      <c r="Q306">
        <v>276</v>
      </c>
      <c r="R306">
        <f t="shared" si="61"/>
        <v>1002.5</v>
      </c>
      <c r="S306">
        <f t="shared" si="62"/>
        <v>-1</v>
      </c>
      <c r="T306">
        <f t="shared" si="63"/>
        <v>-1</v>
      </c>
      <c r="AE306">
        <v>-1</v>
      </c>
      <c r="AF306">
        <v>-1</v>
      </c>
      <c r="AG306">
        <v>-1</v>
      </c>
      <c r="AH306">
        <v>-1</v>
      </c>
    </row>
    <row r="307" spans="11:34" x14ac:dyDescent="0.25">
      <c r="K307">
        <v>0.9425</v>
      </c>
      <c r="L307">
        <v>2</v>
      </c>
      <c r="M307">
        <f t="shared" si="58"/>
        <v>555.5</v>
      </c>
      <c r="N307">
        <f t="shared" si="59"/>
        <v>-1</v>
      </c>
      <c r="O307">
        <f t="shared" si="60"/>
        <v>-1</v>
      </c>
      <c r="P307">
        <v>0.9425</v>
      </c>
      <c r="Q307">
        <v>57.5</v>
      </c>
      <c r="R307">
        <f t="shared" si="61"/>
        <v>1060</v>
      </c>
      <c r="S307">
        <f t="shared" si="62"/>
        <v>-1</v>
      </c>
      <c r="T307">
        <f t="shared" si="63"/>
        <v>-1</v>
      </c>
      <c r="AE307">
        <v>-1</v>
      </c>
      <c r="AF307">
        <v>-1</v>
      </c>
      <c r="AG307">
        <v>-1</v>
      </c>
      <c r="AH307">
        <v>-1</v>
      </c>
    </row>
    <row r="308" spans="11:34" x14ac:dyDescent="0.25">
      <c r="K308">
        <v>0.9425</v>
      </c>
      <c r="L308">
        <v>39.5</v>
      </c>
      <c r="M308">
        <f t="shared" si="58"/>
        <v>595</v>
      </c>
      <c r="N308">
        <f t="shared" si="59"/>
        <v>-1</v>
      </c>
      <c r="O308">
        <f t="shared" si="60"/>
        <v>-1</v>
      </c>
      <c r="P308">
        <v>0.9425</v>
      </c>
      <c r="Q308">
        <v>1.5</v>
      </c>
      <c r="R308">
        <f t="shared" si="61"/>
        <v>1061.5</v>
      </c>
      <c r="S308">
        <f t="shared" si="62"/>
        <v>-1</v>
      </c>
      <c r="T308">
        <f t="shared" si="63"/>
        <v>-1</v>
      </c>
      <c r="AE308">
        <v>-1</v>
      </c>
      <c r="AF308">
        <v>-1</v>
      </c>
      <c r="AG308">
        <v>-1</v>
      </c>
      <c r="AH308">
        <v>-1</v>
      </c>
    </row>
    <row r="309" spans="11:34" x14ac:dyDescent="0.25">
      <c r="K309">
        <v>0.9425</v>
      </c>
      <c r="L309">
        <v>41.5</v>
      </c>
      <c r="M309">
        <f t="shared" si="58"/>
        <v>636.5</v>
      </c>
      <c r="N309">
        <f t="shared" si="59"/>
        <v>-1</v>
      </c>
      <c r="O309">
        <f t="shared" si="60"/>
        <v>-1</v>
      </c>
      <c r="P309">
        <v>0.9425</v>
      </c>
      <c r="Q309">
        <v>141</v>
      </c>
      <c r="R309">
        <f t="shared" si="61"/>
        <v>1202.5</v>
      </c>
      <c r="S309">
        <f t="shared" si="62"/>
        <v>-1</v>
      </c>
      <c r="T309">
        <f t="shared" si="63"/>
        <v>-1</v>
      </c>
      <c r="AE309">
        <v>-1</v>
      </c>
      <c r="AF309">
        <v>-1</v>
      </c>
      <c r="AG309">
        <v>-1</v>
      </c>
      <c r="AH309">
        <v>-1</v>
      </c>
    </row>
    <row r="310" spans="11:34" x14ac:dyDescent="0.25">
      <c r="K310">
        <v>0.9425</v>
      </c>
      <c r="L310">
        <v>16</v>
      </c>
      <c r="M310">
        <f t="shared" si="58"/>
        <v>652.5</v>
      </c>
      <c r="N310">
        <f t="shared" si="59"/>
        <v>-1</v>
      </c>
      <c r="O310">
        <f t="shared" si="60"/>
        <v>-1</v>
      </c>
      <c r="P310">
        <v>0.9425</v>
      </c>
      <c r="Q310">
        <v>15</v>
      </c>
      <c r="R310">
        <f t="shared" si="61"/>
        <v>1217.5</v>
      </c>
      <c r="S310">
        <f t="shared" si="62"/>
        <v>-1</v>
      </c>
      <c r="T310">
        <f t="shared" si="63"/>
        <v>-1</v>
      </c>
      <c r="AE310">
        <v>-1</v>
      </c>
      <c r="AF310">
        <v>-1</v>
      </c>
      <c r="AG310">
        <v>-1</v>
      </c>
      <c r="AH310">
        <v>-1</v>
      </c>
    </row>
    <row r="311" spans="11:34" x14ac:dyDescent="0.25">
      <c r="K311">
        <v>0.9425</v>
      </c>
      <c r="L311">
        <v>13</v>
      </c>
      <c r="M311">
        <f t="shared" si="58"/>
        <v>665.5</v>
      </c>
      <c r="N311">
        <f t="shared" si="59"/>
        <v>-1</v>
      </c>
      <c r="O311">
        <f t="shared" si="60"/>
        <v>-1</v>
      </c>
      <c r="P311">
        <v>0.9425</v>
      </c>
      <c r="Q311">
        <v>67</v>
      </c>
      <c r="R311">
        <f t="shared" si="61"/>
        <v>1284.5</v>
      </c>
      <c r="S311">
        <f t="shared" si="62"/>
        <v>-1</v>
      </c>
      <c r="T311">
        <f t="shared" si="63"/>
        <v>-1</v>
      </c>
      <c r="AE311">
        <v>-1</v>
      </c>
      <c r="AF311">
        <v>-1</v>
      </c>
      <c r="AG311">
        <v>-1</v>
      </c>
      <c r="AH311">
        <v>-1</v>
      </c>
    </row>
    <row r="312" spans="11:34" x14ac:dyDescent="0.25">
      <c r="K312">
        <v>0.9425</v>
      </c>
      <c r="L312">
        <v>18</v>
      </c>
      <c r="M312">
        <f t="shared" si="58"/>
        <v>683.5</v>
      </c>
      <c r="N312">
        <f t="shared" si="59"/>
        <v>-1</v>
      </c>
      <c r="O312">
        <f t="shared" si="60"/>
        <v>-1</v>
      </c>
      <c r="P312">
        <v>0.9425</v>
      </c>
      <c r="Q312">
        <v>234</v>
      </c>
      <c r="R312">
        <f t="shared" si="61"/>
        <v>1518.5</v>
      </c>
      <c r="S312">
        <f t="shared" si="62"/>
        <v>-1</v>
      </c>
      <c r="T312">
        <f t="shared" si="63"/>
        <v>-1</v>
      </c>
      <c r="AE312">
        <v>-1</v>
      </c>
      <c r="AF312">
        <v>-1</v>
      </c>
      <c r="AG312">
        <v>-1</v>
      </c>
      <c r="AH312">
        <v>-1</v>
      </c>
    </row>
    <row r="313" spans="11:34" x14ac:dyDescent="0.25">
      <c r="K313">
        <v>0.9425</v>
      </c>
      <c r="L313">
        <v>12</v>
      </c>
      <c r="M313">
        <f t="shared" si="58"/>
        <v>695.5</v>
      </c>
      <c r="N313">
        <f t="shared" si="59"/>
        <v>-1</v>
      </c>
      <c r="O313">
        <f t="shared" si="60"/>
        <v>-1</v>
      </c>
      <c r="P313">
        <v>0.9425</v>
      </c>
      <c r="Q313">
        <v>28</v>
      </c>
      <c r="R313">
        <f t="shared" si="61"/>
        <v>1546.5</v>
      </c>
      <c r="S313">
        <f t="shared" si="62"/>
        <v>-1</v>
      </c>
      <c r="T313">
        <f t="shared" si="63"/>
        <v>-1</v>
      </c>
      <c r="AE313">
        <v>-1</v>
      </c>
      <c r="AF313">
        <v>-1</v>
      </c>
      <c r="AG313">
        <v>-1</v>
      </c>
      <c r="AH313">
        <v>-1</v>
      </c>
    </row>
    <row r="314" spans="11:34" x14ac:dyDescent="0.25">
      <c r="K314">
        <v>0.9425</v>
      </c>
      <c r="L314">
        <v>8.5</v>
      </c>
      <c r="M314">
        <f t="shared" si="58"/>
        <v>704</v>
      </c>
      <c r="N314">
        <f t="shared" si="59"/>
        <v>-1</v>
      </c>
      <c r="O314">
        <f t="shared" si="60"/>
        <v>-1</v>
      </c>
      <c r="P314">
        <v>0.9425</v>
      </c>
      <c r="Q314">
        <v>98.5</v>
      </c>
      <c r="R314">
        <f t="shared" si="61"/>
        <v>1645</v>
      </c>
      <c r="S314">
        <f t="shared" si="62"/>
        <v>-1</v>
      </c>
      <c r="T314">
        <f t="shared" si="63"/>
        <v>-1</v>
      </c>
      <c r="AE314">
        <v>-1</v>
      </c>
      <c r="AF314">
        <v>-1</v>
      </c>
      <c r="AG314">
        <v>-1</v>
      </c>
      <c r="AH314">
        <v>-1</v>
      </c>
    </row>
    <row r="315" spans="11:34" x14ac:dyDescent="0.25">
      <c r="K315">
        <v>0.9425</v>
      </c>
      <c r="L315">
        <v>29</v>
      </c>
      <c r="M315">
        <f t="shared" si="58"/>
        <v>733</v>
      </c>
      <c r="N315">
        <f t="shared" si="59"/>
        <v>-1</v>
      </c>
      <c r="O315">
        <f t="shared" si="60"/>
        <v>-1</v>
      </c>
      <c r="P315">
        <v>0.9425</v>
      </c>
      <c r="Q315">
        <v>23</v>
      </c>
      <c r="R315">
        <f t="shared" si="61"/>
        <v>1668</v>
      </c>
      <c r="S315">
        <f t="shared" si="62"/>
        <v>-1</v>
      </c>
      <c r="T315">
        <f t="shared" si="63"/>
        <v>-1</v>
      </c>
      <c r="AE315">
        <v>-1</v>
      </c>
      <c r="AF315">
        <v>-1</v>
      </c>
      <c r="AG315">
        <v>-1</v>
      </c>
      <c r="AH315">
        <v>-1</v>
      </c>
    </row>
    <row r="316" spans="11:34" x14ac:dyDescent="0.25">
      <c r="K316">
        <v>0.9425</v>
      </c>
      <c r="L316">
        <v>31</v>
      </c>
      <c r="M316">
        <f t="shared" si="58"/>
        <v>764</v>
      </c>
      <c r="N316">
        <f t="shared" si="59"/>
        <v>-1</v>
      </c>
      <c r="O316">
        <f t="shared" si="60"/>
        <v>-1</v>
      </c>
      <c r="P316">
        <v>0.9425</v>
      </c>
      <c r="Q316">
        <v>38</v>
      </c>
      <c r="R316">
        <f t="shared" si="61"/>
        <v>1706</v>
      </c>
      <c r="S316">
        <f t="shared" si="62"/>
        <v>-1</v>
      </c>
      <c r="T316">
        <f t="shared" si="63"/>
        <v>-1</v>
      </c>
      <c r="AE316">
        <v>-1</v>
      </c>
      <c r="AF316">
        <v>-1</v>
      </c>
      <c r="AG316">
        <v>-1</v>
      </c>
      <c r="AH316">
        <v>-1</v>
      </c>
    </row>
    <row r="317" spans="11:34" x14ac:dyDescent="0.25">
      <c r="K317">
        <v>0.9425</v>
      </c>
      <c r="L317">
        <v>46</v>
      </c>
      <c r="M317">
        <f t="shared" si="58"/>
        <v>810</v>
      </c>
      <c r="N317">
        <f t="shared" si="59"/>
        <v>-1</v>
      </c>
      <c r="O317">
        <f t="shared" si="60"/>
        <v>-1</v>
      </c>
      <c r="P317">
        <v>0.9425</v>
      </c>
      <c r="Q317">
        <v>43.5</v>
      </c>
      <c r="R317">
        <f t="shared" si="61"/>
        <v>1749.5</v>
      </c>
      <c r="S317">
        <f t="shared" si="62"/>
        <v>-1</v>
      </c>
      <c r="T317">
        <f t="shared" si="63"/>
        <v>-1</v>
      </c>
      <c r="AE317">
        <v>-1</v>
      </c>
      <c r="AF317">
        <v>-1</v>
      </c>
      <c r="AG317">
        <v>-1</v>
      </c>
      <c r="AH317">
        <v>-1</v>
      </c>
    </row>
    <row r="318" spans="11:34" x14ac:dyDescent="0.25">
      <c r="K318">
        <v>0.9425</v>
      </c>
      <c r="L318">
        <v>20</v>
      </c>
      <c r="M318">
        <f t="shared" si="58"/>
        <v>830</v>
      </c>
      <c r="N318">
        <f t="shared" si="59"/>
        <v>-1</v>
      </c>
      <c r="O318">
        <f t="shared" si="60"/>
        <v>-1</v>
      </c>
      <c r="P318">
        <v>0.9425</v>
      </c>
      <c r="Q318">
        <v>105</v>
      </c>
      <c r="R318">
        <f t="shared" si="61"/>
        <v>1854.5</v>
      </c>
      <c r="S318">
        <f t="shared" si="62"/>
        <v>-1</v>
      </c>
      <c r="T318">
        <f t="shared" si="63"/>
        <v>-1</v>
      </c>
      <c r="AE318">
        <v>-1</v>
      </c>
      <c r="AF318">
        <v>-1</v>
      </c>
      <c r="AG318">
        <v>-1</v>
      </c>
      <c r="AH318">
        <v>-1</v>
      </c>
    </row>
    <row r="319" spans="11:34" x14ac:dyDescent="0.25">
      <c r="K319">
        <v>0.9425</v>
      </c>
      <c r="L319">
        <v>27</v>
      </c>
      <c r="M319">
        <f t="shared" si="58"/>
        <v>857</v>
      </c>
      <c r="N319">
        <f t="shared" si="59"/>
        <v>0.9425</v>
      </c>
      <c r="O319">
        <f t="shared" si="60"/>
        <v>857</v>
      </c>
      <c r="P319">
        <v>0.9425</v>
      </c>
      <c r="Q319">
        <v>80</v>
      </c>
      <c r="R319">
        <f t="shared" si="61"/>
        <v>1934.5</v>
      </c>
      <c r="S319">
        <f t="shared" si="62"/>
        <v>-1</v>
      </c>
      <c r="T319">
        <f t="shared" si="63"/>
        <v>-1</v>
      </c>
      <c r="AE319">
        <v>-1</v>
      </c>
      <c r="AF319">
        <v>-1</v>
      </c>
      <c r="AG319">
        <v>-1</v>
      </c>
      <c r="AH319">
        <v>-1</v>
      </c>
    </row>
    <row r="320" spans="11:34" x14ac:dyDescent="0.25">
      <c r="K320">
        <v>1.0367500000000001</v>
      </c>
      <c r="L320">
        <v>59</v>
      </c>
      <c r="M320">
        <f t="shared" si="58"/>
        <v>59</v>
      </c>
      <c r="N320">
        <f t="shared" si="59"/>
        <v>-1</v>
      </c>
      <c r="O320">
        <f t="shared" si="60"/>
        <v>-1</v>
      </c>
      <c r="P320">
        <v>0.9425</v>
      </c>
      <c r="Q320">
        <v>351</v>
      </c>
      <c r="R320">
        <f t="shared" si="61"/>
        <v>2285.5</v>
      </c>
      <c r="S320">
        <f t="shared" si="62"/>
        <v>-1</v>
      </c>
      <c r="T320">
        <f t="shared" si="63"/>
        <v>-1</v>
      </c>
      <c r="AE320">
        <v>-1</v>
      </c>
      <c r="AF320">
        <v>-1</v>
      </c>
      <c r="AG320">
        <v>-1</v>
      </c>
      <c r="AH320">
        <v>-1</v>
      </c>
    </row>
    <row r="321" spans="11:34" x14ac:dyDescent="0.25">
      <c r="K321">
        <v>1.0367500000000001</v>
      </c>
      <c r="L321">
        <v>3</v>
      </c>
      <c r="M321">
        <f t="shared" si="58"/>
        <v>62</v>
      </c>
      <c r="N321">
        <f t="shared" si="59"/>
        <v>-1</v>
      </c>
      <c r="O321">
        <f t="shared" si="60"/>
        <v>-1</v>
      </c>
      <c r="P321">
        <v>0.9425</v>
      </c>
      <c r="Q321">
        <v>305</v>
      </c>
      <c r="R321">
        <f t="shared" si="61"/>
        <v>2590.5</v>
      </c>
      <c r="S321">
        <f t="shared" si="62"/>
        <v>-1</v>
      </c>
      <c r="T321">
        <f t="shared" si="63"/>
        <v>-1</v>
      </c>
      <c r="AE321">
        <v>-1</v>
      </c>
      <c r="AF321">
        <v>-1</v>
      </c>
      <c r="AG321">
        <v>-1</v>
      </c>
      <c r="AH321">
        <v>-1</v>
      </c>
    </row>
    <row r="322" spans="11:34" x14ac:dyDescent="0.25">
      <c r="K322">
        <v>1.0367500000000001</v>
      </c>
      <c r="L322">
        <v>22</v>
      </c>
      <c r="M322">
        <f t="shared" si="58"/>
        <v>84</v>
      </c>
      <c r="N322">
        <f t="shared" si="59"/>
        <v>-1</v>
      </c>
      <c r="O322">
        <f t="shared" si="60"/>
        <v>-1</v>
      </c>
      <c r="P322">
        <v>0.9425</v>
      </c>
      <c r="Q322">
        <v>35</v>
      </c>
      <c r="R322">
        <f t="shared" si="61"/>
        <v>2625.5</v>
      </c>
      <c r="S322">
        <f t="shared" si="62"/>
        <v>-1</v>
      </c>
      <c r="T322">
        <f t="shared" si="63"/>
        <v>-1</v>
      </c>
      <c r="AE322">
        <v>-1</v>
      </c>
      <c r="AF322">
        <v>-1</v>
      </c>
      <c r="AG322">
        <v>-1</v>
      </c>
      <c r="AH322">
        <v>-1</v>
      </c>
    </row>
    <row r="323" spans="11:34" x14ac:dyDescent="0.25">
      <c r="K323">
        <v>1.0367500000000001</v>
      </c>
      <c r="L323">
        <v>43</v>
      </c>
      <c r="M323">
        <f t="shared" ref="M323:M386" si="64">IF(K323=K322,L323+M322,L323)</f>
        <v>127</v>
      </c>
      <c r="N323">
        <f t="shared" ref="N323:N386" si="65">IF(K323=K324,-1,K323)</f>
        <v>-1</v>
      </c>
      <c r="O323">
        <f t="shared" ref="O323:O386" si="66">IF(N323=K323,M323,-1)</f>
        <v>-1</v>
      </c>
      <c r="P323">
        <v>0.9425</v>
      </c>
      <c r="Q323">
        <v>87.5</v>
      </c>
      <c r="R323">
        <f t="shared" ref="R323:R386" si="67">IF(P323=P322,Q323+R322,Q323)</f>
        <v>2713</v>
      </c>
      <c r="S323">
        <f t="shared" ref="S323:S386" si="68">IF(P323=P324,-1,P323)</f>
        <v>-1</v>
      </c>
      <c r="T323">
        <f t="shared" ref="T323:T386" si="69">IF(S323=P323,R323,-1)</f>
        <v>-1</v>
      </c>
      <c r="AE323">
        <v>-1</v>
      </c>
      <c r="AF323">
        <v>-1</v>
      </c>
      <c r="AG323">
        <v>-1</v>
      </c>
      <c r="AH323">
        <v>-1</v>
      </c>
    </row>
    <row r="324" spans="11:34" x14ac:dyDescent="0.25">
      <c r="K324">
        <v>1.0367500000000001</v>
      </c>
      <c r="L324">
        <v>36.5</v>
      </c>
      <c r="M324">
        <f t="shared" si="64"/>
        <v>163.5</v>
      </c>
      <c r="N324">
        <f t="shared" si="65"/>
        <v>-1</v>
      </c>
      <c r="O324">
        <f t="shared" si="66"/>
        <v>-1</v>
      </c>
      <c r="P324">
        <v>0.9425</v>
      </c>
      <c r="Q324">
        <v>98</v>
      </c>
      <c r="R324">
        <f t="shared" si="67"/>
        <v>2811</v>
      </c>
      <c r="S324">
        <f t="shared" si="68"/>
        <v>-1</v>
      </c>
      <c r="T324">
        <f t="shared" si="69"/>
        <v>-1</v>
      </c>
      <c r="AE324">
        <v>-1</v>
      </c>
      <c r="AF324">
        <v>-1</v>
      </c>
      <c r="AG324">
        <v>-1</v>
      </c>
      <c r="AH324">
        <v>-1</v>
      </c>
    </row>
    <row r="325" spans="11:34" x14ac:dyDescent="0.25">
      <c r="K325">
        <v>1.0367500000000001</v>
      </c>
      <c r="L325">
        <v>43</v>
      </c>
      <c r="M325">
        <f t="shared" si="64"/>
        <v>206.5</v>
      </c>
      <c r="N325">
        <f t="shared" si="65"/>
        <v>-1</v>
      </c>
      <c r="O325">
        <f t="shared" si="66"/>
        <v>-1</v>
      </c>
      <c r="P325">
        <v>0.9425</v>
      </c>
      <c r="Q325">
        <v>556</v>
      </c>
      <c r="R325">
        <f t="shared" si="67"/>
        <v>3367</v>
      </c>
      <c r="S325">
        <f t="shared" si="68"/>
        <v>-1</v>
      </c>
      <c r="T325">
        <f t="shared" si="69"/>
        <v>-1</v>
      </c>
      <c r="AE325">
        <v>-1</v>
      </c>
      <c r="AF325">
        <v>-1</v>
      </c>
      <c r="AG325">
        <v>-1</v>
      </c>
      <c r="AH325">
        <v>-1</v>
      </c>
    </row>
    <row r="326" spans="11:34" x14ac:dyDescent="0.25">
      <c r="K326">
        <v>1.0367500000000001</v>
      </c>
      <c r="L326">
        <v>20</v>
      </c>
      <c r="M326">
        <f t="shared" si="64"/>
        <v>226.5</v>
      </c>
      <c r="N326">
        <f t="shared" si="65"/>
        <v>-1</v>
      </c>
      <c r="O326">
        <f t="shared" si="66"/>
        <v>-1</v>
      </c>
      <c r="P326">
        <v>0.9425</v>
      </c>
      <c r="Q326">
        <v>63</v>
      </c>
      <c r="R326">
        <f t="shared" si="67"/>
        <v>3430</v>
      </c>
      <c r="S326">
        <f t="shared" si="68"/>
        <v>-1</v>
      </c>
      <c r="T326">
        <f t="shared" si="69"/>
        <v>-1</v>
      </c>
      <c r="AE326">
        <v>-1</v>
      </c>
      <c r="AF326">
        <v>-1</v>
      </c>
      <c r="AG326">
        <v>-1</v>
      </c>
      <c r="AH326">
        <v>-1</v>
      </c>
    </row>
    <row r="327" spans="11:34" x14ac:dyDescent="0.25">
      <c r="K327">
        <v>1.0367500000000001</v>
      </c>
      <c r="L327">
        <v>82.5</v>
      </c>
      <c r="M327">
        <f t="shared" si="64"/>
        <v>309</v>
      </c>
      <c r="N327">
        <f t="shared" si="65"/>
        <v>-1</v>
      </c>
      <c r="O327">
        <f t="shared" si="66"/>
        <v>-1</v>
      </c>
      <c r="P327">
        <v>0.9425</v>
      </c>
      <c r="Q327">
        <v>31.5</v>
      </c>
      <c r="R327">
        <f t="shared" si="67"/>
        <v>3461.5</v>
      </c>
      <c r="S327">
        <f t="shared" si="68"/>
        <v>-1</v>
      </c>
      <c r="T327">
        <f t="shared" si="69"/>
        <v>-1</v>
      </c>
      <c r="AE327">
        <v>-1</v>
      </c>
      <c r="AF327">
        <v>-1</v>
      </c>
      <c r="AG327">
        <v>-1</v>
      </c>
      <c r="AH327">
        <v>-1</v>
      </c>
    </row>
    <row r="328" spans="11:34" x14ac:dyDescent="0.25">
      <c r="K328">
        <v>1.0367500000000001</v>
      </c>
      <c r="L328">
        <v>1</v>
      </c>
      <c r="M328">
        <f t="shared" si="64"/>
        <v>310</v>
      </c>
      <c r="N328">
        <f t="shared" si="65"/>
        <v>-1</v>
      </c>
      <c r="O328">
        <f t="shared" si="66"/>
        <v>-1</v>
      </c>
      <c r="P328">
        <v>0.9425</v>
      </c>
      <c r="Q328">
        <v>128.5</v>
      </c>
      <c r="R328">
        <f t="shared" si="67"/>
        <v>3590</v>
      </c>
      <c r="S328">
        <f t="shared" si="68"/>
        <v>-1</v>
      </c>
      <c r="T328">
        <f t="shared" si="69"/>
        <v>-1</v>
      </c>
      <c r="AE328">
        <v>-1</v>
      </c>
      <c r="AF328">
        <v>-1</v>
      </c>
      <c r="AG328">
        <v>-1</v>
      </c>
      <c r="AH328">
        <v>-1</v>
      </c>
    </row>
    <row r="329" spans="11:34" x14ac:dyDescent="0.25">
      <c r="K329">
        <v>1.0367500000000001</v>
      </c>
      <c r="L329">
        <v>19</v>
      </c>
      <c r="M329">
        <f t="shared" si="64"/>
        <v>329</v>
      </c>
      <c r="N329">
        <f t="shared" si="65"/>
        <v>-1</v>
      </c>
      <c r="O329">
        <f t="shared" si="66"/>
        <v>-1</v>
      </c>
      <c r="P329">
        <v>0.9425</v>
      </c>
      <c r="Q329">
        <v>122</v>
      </c>
      <c r="R329">
        <f t="shared" si="67"/>
        <v>3712</v>
      </c>
      <c r="S329">
        <f t="shared" si="68"/>
        <v>-1</v>
      </c>
      <c r="T329">
        <f t="shared" si="69"/>
        <v>-1</v>
      </c>
      <c r="AE329">
        <v>-1</v>
      </c>
      <c r="AF329">
        <v>-1</v>
      </c>
      <c r="AG329">
        <v>-1</v>
      </c>
      <c r="AH329">
        <v>-1</v>
      </c>
    </row>
    <row r="330" spans="11:34" x14ac:dyDescent="0.25">
      <c r="K330">
        <v>1.0367500000000001</v>
      </c>
      <c r="L330">
        <v>37</v>
      </c>
      <c r="M330">
        <f t="shared" si="64"/>
        <v>366</v>
      </c>
      <c r="N330">
        <f t="shared" si="65"/>
        <v>-1</v>
      </c>
      <c r="O330">
        <f t="shared" si="66"/>
        <v>-1</v>
      </c>
      <c r="P330">
        <v>0.9425</v>
      </c>
      <c r="Q330">
        <v>68</v>
      </c>
      <c r="R330">
        <f t="shared" si="67"/>
        <v>3780</v>
      </c>
      <c r="S330">
        <f t="shared" si="68"/>
        <v>-1</v>
      </c>
      <c r="T330">
        <f t="shared" si="69"/>
        <v>-1</v>
      </c>
      <c r="AE330">
        <v>-1</v>
      </c>
      <c r="AF330">
        <v>-1</v>
      </c>
      <c r="AG330">
        <v>-1</v>
      </c>
      <c r="AH330">
        <v>-1</v>
      </c>
    </row>
    <row r="331" spans="11:34" x14ac:dyDescent="0.25">
      <c r="K331">
        <v>1.0367500000000001</v>
      </c>
      <c r="L331">
        <v>3</v>
      </c>
      <c r="M331">
        <f t="shared" si="64"/>
        <v>369</v>
      </c>
      <c r="N331">
        <f t="shared" si="65"/>
        <v>-1</v>
      </c>
      <c r="O331">
        <f t="shared" si="66"/>
        <v>-1</v>
      </c>
      <c r="P331">
        <v>0.9425</v>
      </c>
      <c r="Q331">
        <v>20</v>
      </c>
      <c r="R331">
        <f t="shared" si="67"/>
        <v>3800</v>
      </c>
      <c r="S331">
        <f t="shared" si="68"/>
        <v>-1</v>
      </c>
      <c r="T331">
        <f t="shared" si="69"/>
        <v>-1</v>
      </c>
      <c r="AE331">
        <v>-1</v>
      </c>
      <c r="AF331">
        <v>-1</v>
      </c>
      <c r="AG331">
        <v>-1</v>
      </c>
      <c r="AH331">
        <v>-1</v>
      </c>
    </row>
    <row r="332" spans="11:34" x14ac:dyDescent="0.25">
      <c r="K332">
        <v>1.0367500000000001</v>
      </c>
      <c r="L332">
        <v>15</v>
      </c>
      <c r="M332">
        <f t="shared" si="64"/>
        <v>384</v>
      </c>
      <c r="N332">
        <f t="shared" si="65"/>
        <v>-1</v>
      </c>
      <c r="O332">
        <f t="shared" si="66"/>
        <v>-1</v>
      </c>
      <c r="P332">
        <v>0.9425</v>
      </c>
      <c r="Q332">
        <v>273</v>
      </c>
      <c r="R332">
        <f t="shared" si="67"/>
        <v>4073</v>
      </c>
      <c r="S332">
        <f t="shared" si="68"/>
        <v>0.9425</v>
      </c>
      <c r="T332">
        <f t="shared" si="69"/>
        <v>4073</v>
      </c>
      <c r="AE332">
        <v>-1</v>
      </c>
      <c r="AF332">
        <v>-1</v>
      </c>
      <c r="AG332">
        <v>-1</v>
      </c>
      <c r="AH332">
        <v>-1</v>
      </c>
    </row>
    <row r="333" spans="11:34" x14ac:dyDescent="0.25">
      <c r="K333">
        <v>1.0367500000000001</v>
      </c>
      <c r="L333">
        <v>9</v>
      </c>
      <c r="M333">
        <f t="shared" si="64"/>
        <v>393</v>
      </c>
      <c r="N333">
        <f t="shared" si="65"/>
        <v>-1</v>
      </c>
      <c r="O333">
        <f t="shared" si="66"/>
        <v>-1</v>
      </c>
      <c r="P333">
        <v>1.0367500000000001</v>
      </c>
      <c r="Q333">
        <v>35</v>
      </c>
      <c r="R333">
        <f t="shared" si="67"/>
        <v>35</v>
      </c>
      <c r="S333">
        <f t="shared" si="68"/>
        <v>-1</v>
      </c>
      <c r="T333">
        <f t="shared" si="69"/>
        <v>-1</v>
      </c>
      <c r="AE333">
        <v>-1</v>
      </c>
      <c r="AF333">
        <v>-1</v>
      </c>
      <c r="AG333">
        <v>-1</v>
      </c>
      <c r="AH333">
        <v>-1</v>
      </c>
    </row>
    <row r="334" spans="11:34" x14ac:dyDescent="0.25">
      <c r="K334">
        <v>1.0367500000000001</v>
      </c>
      <c r="L334">
        <v>29</v>
      </c>
      <c r="M334">
        <f t="shared" si="64"/>
        <v>422</v>
      </c>
      <c r="N334">
        <f t="shared" si="65"/>
        <v>-1</v>
      </c>
      <c r="O334">
        <f t="shared" si="66"/>
        <v>-1</v>
      </c>
      <c r="P334">
        <v>1.0367500000000001</v>
      </c>
      <c r="Q334">
        <v>58.5</v>
      </c>
      <c r="R334">
        <f t="shared" si="67"/>
        <v>93.5</v>
      </c>
      <c r="S334">
        <f t="shared" si="68"/>
        <v>-1</v>
      </c>
      <c r="T334">
        <f t="shared" si="69"/>
        <v>-1</v>
      </c>
      <c r="AE334">
        <v>-1</v>
      </c>
      <c r="AF334">
        <v>-1</v>
      </c>
      <c r="AG334">
        <v>-1</v>
      </c>
      <c r="AH334">
        <v>-1</v>
      </c>
    </row>
    <row r="335" spans="11:34" x14ac:dyDescent="0.25">
      <c r="K335">
        <v>1.0367500000000001</v>
      </c>
      <c r="L335">
        <v>44</v>
      </c>
      <c r="M335">
        <f t="shared" si="64"/>
        <v>466</v>
      </c>
      <c r="N335">
        <f t="shared" si="65"/>
        <v>-1</v>
      </c>
      <c r="O335">
        <f t="shared" si="66"/>
        <v>-1</v>
      </c>
      <c r="P335">
        <v>1.0367500000000001</v>
      </c>
      <c r="Q335">
        <v>107</v>
      </c>
      <c r="R335">
        <f t="shared" si="67"/>
        <v>200.5</v>
      </c>
      <c r="S335">
        <f t="shared" si="68"/>
        <v>-1</v>
      </c>
      <c r="T335">
        <f t="shared" si="69"/>
        <v>-1</v>
      </c>
      <c r="AE335">
        <v>-1</v>
      </c>
      <c r="AF335">
        <v>-1</v>
      </c>
      <c r="AG335">
        <v>-1</v>
      </c>
      <c r="AH335">
        <v>-1</v>
      </c>
    </row>
    <row r="336" spans="11:34" x14ac:dyDescent="0.25">
      <c r="K336">
        <v>1.0367500000000001</v>
      </c>
      <c r="L336">
        <v>23</v>
      </c>
      <c r="M336">
        <f t="shared" si="64"/>
        <v>489</v>
      </c>
      <c r="N336">
        <f t="shared" si="65"/>
        <v>-1</v>
      </c>
      <c r="O336">
        <f t="shared" si="66"/>
        <v>-1</v>
      </c>
      <c r="P336">
        <v>1.0367500000000001</v>
      </c>
      <c r="Q336">
        <v>44</v>
      </c>
      <c r="R336">
        <f t="shared" si="67"/>
        <v>244.5</v>
      </c>
      <c r="S336">
        <f t="shared" si="68"/>
        <v>-1</v>
      </c>
      <c r="T336">
        <f t="shared" si="69"/>
        <v>-1</v>
      </c>
      <c r="AE336">
        <v>-1</v>
      </c>
      <c r="AF336">
        <v>-1</v>
      </c>
      <c r="AG336">
        <v>-1</v>
      </c>
      <c r="AH336">
        <v>-1</v>
      </c>
    </row>
    <row r="337" spans="11:34" x14ac:dyDescent="0.25">
      <c r="K337">
        <v>1.0367500000000001</v>
      </c>
      <c r="L337">
        <v>2</v>
      </c>
      <c r="M337">
        <f t="shared" si="64"/>
        <v>491</v>
      </c>
      <c r="N337">
        <f t="shared" si="65"/>
        <v>-1</v>
      </c>
      <c r="O337">
        <f t="shared" si="66"/>
        <v>-1</v>
      </c>
      <c r="P337">
        <v>1.0367500000000001</v>
      </c>
      <c r="Q337">
        <v>27.5</v>
      </c>
      <c r="R337">
        <f t="shared" si="67"/>
        <v>272</v>
      </c>
      <c r="S337">
        <f t="shared" si="68"/>
        <v>-1</v>
      </c>
      <c r="T337">
        <f t="shared" si="69"/>
        <v>-1</v>
      </c>
      <c r="AE337">
        <v>-1</v>
      </c>
      <c r="AF337">
        <v>-1</v>
      </c>
      <c r="AG337">
        <v>-1</v>
      </c>
      <c r="AH337">
        <v>-1</v>
      </c>
    </row>
    <row r="338" spans="11:34" x14ac:dyDescent="0.25">
      <c r="K338">
        <v>1.0367500000000001</v>
      </c>
      <c r="L338">
        <v>14</v>
      </c>
      <c r="M338">
        <f t="shared" si="64"/>
        <v>505</v>
      </c>
      <c r="N338">
        <f t="shared" si="65"/>
        <v>-1</v>
      </c>
      <c r="O338">
        <f t="shared" si="66"/>
        <v>-1</v>
      </c>
      <c r="P338">
        <v>1.0367500000000001</v>
      </c>
      <c r="Q338">
        <v>54</v>
      </c>
      <c r="R338">
        <f t="shared" si="67"/>
        <v>326</v>
      </c>
      <c r="S338">
        <f t="shared" si="68"/>
        <v>-1</v>
      </c>
      <c r="T338">
        <f t="shared" si="69"/>
        <v>-1</v>
      </c>
      <c r="AE338">
        <v>-1</v>
      </c>
      <c r="AF338">
        <v>-1</v>
      </c>
      <c r="AG338">
        <v>-1</v>
      </c>
      <c r="AH338">
        <v>-1</v>
      </c>
    </row>
    <row r="339" spans="11:34" x14ac:dyDescent="0.25">
      <c r="K339">
        <v>1.0367500000000001</v>
      </c>
      <c r="L339">
        <v>23</v>
      </c>
      <c r="M339">
        <f t="shared" si="64"/>
        <v>528</v>
      </c>
      <c r="N339">
        <f t="shared" si="65"/>
        <v>-1</v>
      </c>
      <c r="O339">
        <f t="shared" si="66"/>
        <v>-1</v>
      </c>
      <c r="P339">
        <v>1.0367500000000001</v>
      </c>
      <c r="Q339">
        <v>18</v>
      </c>
      <c r="R339">
        <f t="shared" si="67"/>
        <v>344</v>
      </c>
      <c r="S339">
        <f t="shared" si="68"/>
        <v>-1</v>
      </c>
      <c r="T339">
        <f t="shared" si="69"/>
        <v>-1</v>
      </c>
      <c r="AE339">
        <v>-1</v>
      </c>
      <c r="AF339">
        <v>-1</v>
      </c>
      <c r="AG339">
        <v>-1</v>
      </c>
      <c r="AH339">
        <v>-1</v>
      </c>
    </row>
    <row r="340" spans="11:34" x14ac:dyDescent="0.25">
      <c r="K340">
        <v>1.0367500000000001</v>
      </c>
      <c r="L340">
        <v>18</v>
      </c>
      <c r="M340">
        <f t="shared" si="64"/>
        <v>546</v>
      </c>
      <c r="N340">
        <f t="shared" si="65"/>
        <v>-1</v>
      </c>
      <c r="O340">
        <f t="shared" si="66"/>
        <v>-1</v>
      </c>
      <c r="P340">
        <v>1.0367500000000001</v>
      </c>
      <c r="Q340">
        <v>116</v>
      </c>
      <c r="R340">
        <f t="shared" si="67"/>
        <v>460</v>
      </c>
      <c r="S340">
        <f t="shared" si="68"/>
        <v>-1</v>
      </c>
      <c r="T340">
        <f t="shared" si="69"/>
        <v>-1</v>
      </c>
      <c r="AE340">
        <v>-1</v>
      </c>
      <c r="AF340">
        <v>-1</v>
      </c>
      <c r="AG340">
        <v>-1</v>
      </c>
      <c r="AH340">
        <v>-1</v>
      </c>
    </row>
    <row r="341" spans="11:34" x14ac:dyDescent="0.25">
      <c r="K341">
        <v>1.0367500000000001</v>
      </c>
      <c r="L341">
        <v>8</v>
      </c>
      <c r="M341">
        <f t="shared" si="64"/>
        <v>554</v>
      </c>
      <c r="N341">
        <f t="shared" si="65"/>
        <v>-1</v>
      </c>
      <c r="O341">
        <f t="shared" si="66"/>
        <v>-1</v>
      </c>
      <c r="P341">
        <v>1.0367500000000001</v>
      </c>
      <c r="Q341">
        <v>34</v>
      </c>
      <c r="R341">
        <f t="shared" si="67"/>
        <v>494</v>
      </c>
      <c r="S341">
        <f t="shared" si="68"/>
        <v>-1</v>
      </c>
      <c r="T341">
        <f t="shared" si="69"/>
        <v>-1</v>
      </c>
      <c r="AE341">
        <v>-1</v>
      </c>
      <c r="AF341">
        <v>-1</v>
      </c>
      <c r="AG341">
        <v>-1</v>
      </c>
      <c r="AH341">
        <v>-1</v>
      </c>
    </row>
    <row r="342" spans="11:34" x14ac:dyDescent="0.25">
      <c r="K342">
        <v>1.0367500000000001</v>
      </c>
      <c r="L342">
        <v>18</v>
      </c>
      <c r="M342">
        <f t="shared" si="64"/>
        <v>572</v>
      </c>
      <c r="N342">
        <f t="shared" si="65"/>
        <v>-1</v>
      </c>
      <c r="O342">
        <f t="shared" si="66"/>
        <v>-1</v>
      </c>
      <c r="P342">
        <v>1.0367500000000001</v>
      </c>
      <c r="Q342">
        <v>100</v>
      </c>
      <c r="R342">
        <f t="shared" si="67"/>
        <v>594</v>
      </c>
      <c r="S342">
        <f t="shared" si="68"/>
        <v>-1</v>
      </c>
      <c r="T342">
        <f t="shared" si="69"/>
        <v>-1</v>
      </c>
      <c r="AE342">
        <v>-1</v>
      </c>
      <c r="AF342">
        <v>-1</v>
      </c>
      <c r="AG342">
        <v>-1</v>
      </c>
      <c r="AH342">
        <v>-1</v>
      </c>
    </row>
    <row r="343" spans="11:34" x14ac:dyDescent="0.25">
      <c r="K343">
        <v>1.0367500000000001</v>
      </c>
      <c r="L343">
        <v>48</v>
      </c>
      <c r="M343">
        <f t="shared" si="64"/>
        <v>620</v>
      </c>
      <c r="N343">
        <f t="shared" si="65"/>
        <v>-1</v>
      </c>
      <c r="O343">
        <f t="shared" si="66"/>
        <v>-1</v>
      </c>
      <c r="P343">
        <v>1.0367500000000001</v>
      </c>
      <c r="Q343">
        <v>13.5</v>
      </c>
      <c r="R343">
        <f t="shared" si="67"/>
        <v>607.5</v>
      </c>
      <c r="S343">
        <f t="shared" si="68"/>
        <v>-1</v>
      </c>
      <c r="T343">
        <f t="shared" si="69"/>
        <v>-1</v>
      </c>
      <c r="AE343">
        <v>-1</v>
      </c>
      <c r="AF343">
        <v>-1</v>
      </c>
      <c r="AG343">
        <v>-1</v>
      </c>
      <c r="AH343">
        <v>-1</v>
      </c>
    </row>
    <row r="344" spans="11:34" x14ac:dyDescent="0.25">
      <c r="K344">
        <v>1.0367500000000001</v>
      </c>
      <c r="L344">
        <v>40</v>
      </c>
      <c r="M344">
        <f t="shared" si="64"/>
        <v>660</v>
      </c>
      <c r="N344">
        <f t="shared" si="65"/>
        <v>-1</v>
      </c>
      <c r="O344">
        <f t="shared" si="66"/>
        <v>-1</v>
      </c>
      <c r="P344">
        <v>1.0367500000000001</v>
      </c>
      <c r="Q344">
        <v>19</v>
      </c>
      <c r="R344">
        <f t="shared" si="67"/>
        <v>626.5</v>
      </c>
      <c r="S344">
        <f t="shared" si="68"/>
        <v>-1</v>
      </c>
      <c r="T344">
        <f t="shared" si="69"/>
        <v>-1</v>
      </c>
      <c r="AE344">
        <v>-1</v>
      </c>
      <c r="AF344">
        <v>-1</v>
      </c>
      <c r="AG344">
        <v>-1</v>
      </c>
      <c r="AH344">
        <v>-1</v>
      </c>
    </row>
    <row r="345" spans="11:34" x14ac:dyDescent="0.25">
      <c r="K345">
        <v>1.0367500000000001</v>
      </c>
      <c r="L345">
        <v>89</v>
      </c>
      <c r="M345">
        <f t="shared" si="64"/>
        <v>749</v>
      </c>
      <c r="N345">
        <f t="shared" si="65"/>
        <v>-1</v>
      </c>
      <c r="O345">
        <f t="shared" si="66"/>
        <v>-1</v>
      </c>
      <c r="P345">
        <v>1.0367500000000001</v>
      </c>
      <c r="Q345">
        <v>89</v>
      </c>
      <c r="R345">
        <f t="shared" si="67"/>
        <v>715.5</v>
      </c>
      <c r="S345">
        <f t="shared" si="68"/>
        <v>-1</v>
      </c>
      <c r="T345">
        <f t="shared" si="69"/>
        <v>-1</v>
      </c>
      <c r="AE345">
        <v>-1</v>
      </c>
      <c r="AF345">
        <v>-1</v>
      </c>
      <c r="AG345">
        <v>-1</v>
      </c>
      <c r="AH345">
        <v>-1</v>
      </c>
    </row>
    <row r="346" spans="11:34" x14ac:dyDescent="0.25">
      <c r="K346">
        <v>1.0367500000000001</v>
      </c>
      <c r="L346">
        <v>16</v>
      </c>
      <c r="M346">
        <f t="shared" si="64"/>
        <v>765</v>
      </c>
      <c r="N346">
        <f t="shared" si="65"/>
        <v>-1</v>
      </c>
      <c r="O346">
        <f t="shared" si="66"/>
        <v>-1</v>
      </c>
      <c r="P346">
        <v>1.0367500000000001</v>
      </c>
      <c r="Q346">
        <v>78.5</v>
      </c>
      <c r="R346">
        <f t="shared" si="67"/>
        <v>794</v>
      </c>
      <c r="S346">
        <f t="shared" si="68"/>
        <v>-1</v>
      </c>
      <c r="T346">
        <f t="shared" si="69"/>
        <v>-1</v>
      </c>
      <c r="AE346">
        <v>-1</v>
      </c>
      <c r="AF346">
        <v>-1</v>
      </c>
      <c r="AG346">
        <v>-1</v>
      </c>
      <c r="AH346">
        <v>-1</v>
      </c>
    </row>
    <row r="347" spans="11:34" x14ac:dyDescent="0.25">
      <c r="K347">
        <v>1.0367500000000001</v>
      </c>
      <c r="L347">
        <v>4</v>
      </c>
      <c r="M347">
        <f t="shared" si="64"/>
        <v>769</v>
      </c>
      <c r="N347">
        <f t="shared" si="65"/>
        <v>-1</v>
      </c>
      <c r="O347">
        <f t="shared" si="66"/>
        <v>-1</v>
      </c>
      <c r="P347">
        <v>1.0367500000000001</v>
      </c>
      <c r="Q347">
        <v>309.5</v>
      </c>
      <c r="R347">
        <f t="shared" si="67"/>
        <v>1103.5</v>
      </c>
      <c r="S347">
        <f t="shared" si="68"/>
        <v>-1</v>
      </c>
      <c r="T347">
        <f t="shared" si="69"/>
        <v>-1</v>
      </c>
      <c r="AE347">
        <v>-1</v>
      </c>
      <c r="AF347">
        <v>-1</v>
      </c>
      <c r="AG347">
        <v>-1</v>
      </c>
      <c r="AH347">
        <v>-1</v>
      </c>
    </row>
    <row r="348" spans="11:34" x14ac:dyDescent="0.25">
      <c r="K348">
        <v>1.0367500000000001</v>
      </c>
      <c r="L348">
        <v>19</v>
      </c>
      <c r="M348">
        <f t="shared" si="64"/>
        <v>788</v>
      </c>
      <c r="N348">
        <f t="shared" si="65"/>
        <v>1.0367500000000001</v>
      </c>
      <c r="O348">
        <f t="shared" si="66"/>
        <v>788</v>
      </c>
      <c r="P348">
        <v>1.0367500000000001</v>
      </c>
      <c r="Q348">
        <v>57</v>
      </c>
      <c r="R348">
        <f t="shared" si="67"/>
        <v>1160.5</v>
      </c>
      <c r="S348">
        <f t="shared" si="68"/>
        <v>-1</v>
      </c>
      <c r="T348">
        <f t="shared" si="69"/>
        <v>-1</v>
      </c>
      <c r="AE348">
        <v>-1</v>
      </c>
      <c r="AF348">
        <v>-1</v>
      </c>
      <c r="AG348">
        <v>-1</v>
      </c>
      <c r="AH348">
        <v>-1</v>
      </c>
    </row>
    <row r="349" spans="11:34" x14ac:dyDescent="0.25">
      <c r="K349">
        <v>1.131</v>
      </c>
      <c r="L349">
        <v>32</v>
      </c>
      <c r="M349">
        <f t="shared" si="64"/>
        <v>32</v>
      </c>
      <c r="N349">
        <f t="shared" si="65"/>
        <v>-1</v>
      </c>
      <c r="O349">
        <f t="shared" si="66"/>
        <v>-1</v>
      </c>
      <c r="P349">
        <v>1.0367500000000001</v>
      </c>
      <c r="Q349">
        <v>31</v>
      </c>
      <c r="R349">
        <f t="shared" si="67"/>
        <v>1191.5</v>
      </c>
      <c r="S349">
        <f t="shared" si="68"/>
        <v>-1</v>
      </c>
      <c r="T349">
        <f t="shared" si="69"/>
        <v>-1</v>
      </c>
      <c r="AE349">
        <v>-1</v>
      </c>
      <c r="AF349">
        <v>-1</v>
      </c>
      <c r="AG349">
        <v>-1</v>
      </c>
      <c r="AH349">
        <v>-1</v>
      </c>
    </row>
    <row r="350" spans="11:34" x14ac:dyDescent="0.25">
      <c r="K350">
        <v>1.131</v>
      </c>
      <c r="L350">
        <v>3</v>
      </c>
      <c r="M350">
        <f t="shared" si="64"/>
        <v>35</v>
      </c>
      <c r="N350">
        <f t="shared" si="65"/>
        <v>-1</v>
      </c>
      <c r="O350">
        <f t="shared" si="66"/>
        <v>-1</v>
      </c>
      <c r="P350">
        <v>1.0367500000000001</v>
      </c>
      <c r="Q350">
        <v>204</v>
      </c>
      <c r="R350">
        <f t="shared" si="67"/>
        <v>1395.5</v>
      </c>
      <c r="S350">
        <f t="shared" si="68"/>
        <v>-1</v>
      </c>
      <c r="T350">
        <f t="shared" si="69"/>
        <v>-1</v>
      </c>
      <c r="AE350">
        <v>-1</v>
      </c>
      <c r="AF350">
        <v>-1</v>
      </c>
      <c r="AG350">
        <v>-1</v>
      </c>
      <c r="AH350">
        <v>-1</v>
      </c>
    </row>
    <row r="351" spans="11:34" x14ac:dyDescent="0.25">
      <c r="K351">
        <v>1.131</v>
      </c>
      <c r="L351">
        <v>23</v>
      </c>
      <c r="M351">
        <f t="shared" si="64"/>
        <v>58</v>
      </c>
      <c r="N351">
        <f t="shared" si="65"/>
        <v>-1</v>
      </c>
      <c r="O351">
        <f t="shared" si="66"/>
        <v>-1</v>
      </c>
      <c r="P351">
        <v>1.0367500000000001</v>
      </c>
      <c r="Q351">
        <v>93</v>
      </c>
      <c r="R351">
        <f t="shared" si="67"/>
        <v>1488.5</v>
      </c>
      <c r="S351">
        <f t="shared" si="68"/>
        <v>-1</v>
      </c>
      <c r="T351">
        <f t="shared" si="69"/>
        <v>-1</v>
      </c>
      <c r="AE351">
        <v>-1</v>
      </c>
      <c r="AF351">
        <v>-1</v>
      </c>
      <c r="AG351">
        <v>-1</v>
      </c>
      <c r="AH351">
        <v>-1</v>
      </c>
    </row>
    <row r="352" spans="11:34" x14ac:dyDescent="0.25">
      <c r="K352">
        <v>1.131</v>
      </c>
      <c r="L352">
        <v>10</v>
      </c>
      <c r="M352">
        <f t="shared" si="64"/>
        <v>68</v>
      </c>
      <c r="N352">
        <f t="shared" si="65"/>
        <v>-1</v>
      </c>
      <c r="O352">
        <f t="shared" si="66"/>
        <v>-1</v>
      </c>
      <c r="P352">
        <v>1.0367500000000001</v>
      </c>
      <c r="Q352">
        <v>33.5</v>
      </c>
      <c r="R352">
        <f t="shared" si="67"/>
        <v>1522</v>
      </c>
      <c r="S352">
        <f t="shared" si="68"/>
        <v>-1</v>
      </c>
      <c r="T352">
        <f t="shared" si="69"/>
        <v>-1</v>
      </c>
      <c r="AE352">
        <v>-1</v>
      </c>
      <c r="AF352">
        <v>-1</v>
      </c>
      <c r="AG352">
        <v>-1</v>
      </c>
      <c r="AH352">
        <v>-1</v>
      </c>
    </row>
    <row r="353" spans="11:34" x14ac:dyDescent="0.25">
      <c r="K353">
        <v>1.131</v>
      </c>
      <c r="L353">
        <v>11</v>
      </c>
      <c r="M353">
        <f t="shared" si="64"/>
        <v>79</v>
      </c>
      <c r="N353">
        <f t="shared" si="65"/>
        <v>-1</v>
      </c>
      <c r="O353">
        <f t="shared" si="66"/>
        <v>-1</v>
      </c>
      <c r="P353">
        <v>1.0367500000000001</v>
      </c>
      <c r="Q353">
        <v>179</v>
      </c>
      <c r="R353">
        <f t="shared" si="67"/>
        <v>1701</v>
      </c>
      <c r="S353">
        <f t="shared" si="68"/>
        <v>-1</v>
      </c>
      <c r="T353">
        <f t="shared" si="69"/>
        <v>-1</v>
      </c>
      <c r="AE353">
        <v>-1</v>
      </c>
      <c r="AF353">
        <v>-1</v>
      </c>
      <c r="AG353">
        <v>-1</v>
      </c>
      <c r="AH353">
        <v>-1</v>
      </c>
    </row>
    <row r="354" spans="11:34" x14ac:dyDescent="0.25">
      <c r="K354">
        <v>1.131</v>
      </c>
      <c r="L354">
        <v>28</v>
      </c>
      <c r="M354">
        <f t="shared" si="64"/>
        <v>107</v>
      </c>
      <c r="N354">
        <f t="shared" si="65"/>
        <v>-1</v>
      </c>
      <c r="O354">
        <f t="shared" si="66"/>
        <v>-1</v>
      </c>
      <c r="P354">
        <v>1.0367500000000001</v>
      </c>
      <c r="Q354">
        <v>19</v>
      </c>
      <c r="R354">
        <f t="shared" si="67"/>
        <v>1720</v>
      </c>
      <c r="S354">
        <f t="shared" si="68"/>
        <v>-1</v>
      </c>
      <c r="T354">
        <f t="shared" si="69"/>
        <v>-1</v>
      </c>
      <c r="AE354">
        <v>-1</v>
      </c>
      <c r="AF354">
        <v>-1</v>
      </c>
      <c r="AG354">
        <v>-1</v>
      </c>
      <c r="AH354">
        <v>-1</v>
      </c>
    </row>
    <row r="355" spans="11:34" x14ac:dyDescent="0.25">
      <c r="K355">
        <v>1.131</v>
      </c>
      <c r="L355">
        <v>5.5</v>
      </c>
      <c r="M355">
        <f t="shared" si="64"/>
        <v>112.5</v>
      </c>
      <c r="N355">
        <f t="shared" si="65"/>
        <v>-1</v>
      </c>
      <c r="O355">
        <f t="shared" si="66"/>
        <v>-1</v>
      </c>
      <c r="P355">
        <v>1.0367500000000001</v>
      </c>
      <c r="Q355">
        <v>401.5</v>
      </c>
      <c r="R355">
        <f t="shared" si="67"/>
        <v>2121.5</v>
      </c>
      <c r="S355">
        <f t="shared" si="68"/>
        <v>-1</v>
      </c>
      <c r="T355">
        <f t="shared" si="69"/>
        <v>-1</v>
      </c>
      <c r="AE355">
        <v>-1</v>
      </c>
      <c r="AF355">
        <v>-1</v>
      </c>
      <c r="AG355">
        <v>-1</v>
      </c>
      <c r="AH355">
        <v>-1</v>
      </c>
    </row>
    <row r="356" spans="11:34" x14ac:dyDescent="0.25">
      <c r="K356">
        <v>1.131</v>
      </c>
      <c r="L356">
        <v>3</v>
      </c>
      <c r="M356">
        <f t="shared" si="64"/>
        <v>115.5</v>
      </c>
      <c r="N356">
        <f t="shared" si="65"/>
        <v>-1</v>
      </c>
      <c r="O356">
        <f t="shared" si="66"/>
        <v>-1</v>
      </c>
      <c r="P356">
        <v>1.0367500000000001</v>
      </c>
      <c r="Q356">
        <v>82</v>
      </c>
      <c r="R356">
        <f t="shared" si="67"/>
        <v>2203.5</v>
      </c>
      <c r="S356">
        <f t="shared" si="68"/>
        <v>-1</v>
      </c>
      <c r="T356">
        <f t="shared" si="69"/>
        <v>-1</v>
      </c>
      <c r="AE356">
        <v>-1</v>
      </c>
      <c r="AF356">
        <v>-1</v>
      </c>
      <c r="AG356">
        <v>-1</v>
      </c>
      <c r="AH356">
        <v>-1</v>
      </c>
    </row>
    <row r="357" spans="11:34" x14ac:dyDescent="0.25">
      <c r="K357">
        <v>1.131</v>
      </c>
      <c r="L357">
        <v>32</v>
      </c>
      <c r="M357">
        <f t="shared" si="64"/>
        <v>147.5</v>
      </c>
      <c r="N357">
        <f t="shared" si="65"/>
        <v>-1</v>
      </c>
      <c r="O357">
        <f t="shared" si="66"/>
        <v>-1</v>
      </c>
      <c r="P357">
        <v>1.0367500000000001</v>
      </c>
      <c r="Q357">
        <v>375.5</v>
      </c>
      <c r="R357">
        <f t="shared" si="67"/>
        <v>2579</v>
      </c>
      <c r="S357">
        <f t="shared" si="68"/>
        <v>-1</v>
      </c>
      <c r="T357">
        <f t="shared" si="69"/>
        <v>-1</v>
      </c>
      <c r="AE357">
        <v>-1</v>
      </c>
      <c r="AF357">
        <v>-1</v>
      </c>
      <c r="AG357">
        <v>-1</v>
      </c>
      <c r="AH357">
        <v>-1</v>
      </c>
    </row>
    <row r="358" spans="11:34" x14ac:dyDescent="0.25">
      <c r="K358">
        <v>1.131</v>
      </c>
      <c r="L358">
        <v>11.5</v>
      </c>
      <c r="M358">
        <f t="shared" si="64"/>
        <v>159</v>
      </c>
      <c r="N358">
        <f t="shared" si="65"/>
        <v>-1</v>
      </c>
      <c r="O358">
        <f t="shared" si="66"/>
        <v>-1</v>
      </c>
      <c r="P358">
        <v>1.0367500000000001</v>
      </c>
      <c r="Q358">
        <v>181</v>
      </c>
      <c r="R358">
        <f t="shared" si="67"/>
        <v>2760</v>
      </c>
      <c r="S358">
        <f t="shared" si="68"/>
        <v>-1</v>
      </c>
      <c r="T358">
        <f t="shared" si="69"/>
        <v>-1</v>
      </c>
      <c r="AE358">
        <v>-1</v>
      </c>
      <c r="AF358">
        <v>-1</v>
      </c>
      <c r="AG358">
        <v>-1</v>
      </c>
      <c r="AH358">
        <v>-1</v>
      </c>
    </row>
    <row r="359" spans="11:34" x14ac:dyDescent="0.25">
      <c r="K359">
        <v>1.131</v>
      </c>
      <c r="L359">
        <v>19</v>
      </c>
      <c r="M359">
        <f t="shared" si="64"/>
        <v>178</v>
      </c>
      <c r="N359">
        <f t="shared" si="65"/>
        <v>-1</v>
      </c>
      <c r="O359">
        <f t="shared" si="66"/>
        <v>-1</v>
      </c>
      <c r="P359">
        <v>1.0367500000000001</v>
      </c>
      <c r="Q359">
        <v>171</v>
      </c>
      <c r="R359">
        <f t="shared" si="67"/>
        <v>2931</v>
      </c>
      <c r="S359">
        <f t="shared" si="68"/>
        <v>-1</v>
      </c>
      <c r="T359">
        <f t="shared" si="69"/>
        <v>-1</v>
      </c>
      <c r="AE359">
        <v>-1</v>
      </c>
      <c r="AF359">
        <v>-1</v>
      </c>
      <c r="AG359">
        <v>-1</v>
      </c>
      <c r="AH359">
        <v>-1</v>
      </c>
    </row>
    <row r="360" spans="11:34" x14ac:dyDescent="0.25">
      <c r="K360">
        <v>1.131</v>
      </c>
      <c r="L360">
        <v>36.5</v>
      </c>
      <c r="M360">
        <f t="shared" si="64"/>
        <v>214.5</v>
      </c>
      <c r="N360">
        <f t="shared" si="65"/>
        <v>-1</v>
      </c>
      <c r="O360">
        <f t="shared" si="66"/>
        <v>-1</v>
      </c>
      <c r="P360">
        <v>1.0367500000000001</v>
      </c>
      <c r="Q360">
        <v>60</v>
      </c>
      <c r="R360">
        <f t="shared" si="67"/>
        <v>2991</v>
      </c>
      <c r="S360">
        <f t="shared" si="68"/>
        <v>-1</v>
      </c>
      <c r="T360">
        <f t="shared" si="69"/>
        <v>-1</v>
      </c>
      <c r="AE360">
        <v>-1</v>
      </c>
      <c r="AF360">
        <v>-1</v>
      </c>
      <c r="AG360">
        <v>-1</v>
      </c>
      <c r="AH360">
        <v>-1</v>
      </c>
    </row>
    <row r="361" spans="11:34" x14ac:dyDescent="0.25">
      <c r="K361">
        <v>1.131</v>
      </c>
      <c r="L361">
        <v>1</v>
      </c>
      <c r="M361">
        <f t="shared" si="64"/>
        <v>215.5</v>
      </c>
      <c r="N361">
        <f t="shared" si="65"/>
        <v>-1</v>
      </c>
      <c r="O361">
        <f t="shared" si="66"/>
        <v>-1</v>
      </c>
      <c r="P361">
        <v>1.0367500000000001</v>
      </c>
      <c r="Q361">
        <v>193</v>
      </c>
      <c r="R361">
        <f t="shared" si="67"/>
        <v>3184</v>
      </c>
      <c r="S361">
        <f t="shared" si="68"/>
        <v>1.0367500000000001</v>
      </c>
      <c r="T361">
        <f t="shared" si="69"/>
        <v>3184</v>
      </c>
      <c r="AE361">
        <v>-1</v>
      </c>
      <c r="AF361">
        <v>-1</v>
      </c>
      <c r="AG361">
        <v>-1</v>
      </c>
      <c r="AH361">
        <v>-1</v>
      </c>
    </row>
    <row r="362" spans="11:34" x14ac:dyDescent="0.25">
      <c r="K362">
        <v>1.131</v>
      </c>
      <c r="L362">
        <v>15</v>
      </c>
      <c r="M362">
        <f t="shared" si="64"/>
        <v>230.5</v>
      </c>
      <c r="N362">
        <f t="shared" si="65"/>
        <v>-1</v>
      </c>
      <c r="O362">
        <f t="shared" si="66"/>
        <v>-1</v>
      </c>
      <c r="P362">
        <v>1.131</v>
      </c>
      <c r="Q362">
        <v>128.5</v>
      </c>
      <c r="R362">
        <f t="shared" si="67"/>
        <v>128.5</v>
      </c>
      <c r="S362">
        <f t="shared" si="68"/>
        <v>-1</v>
      </c>
      <c r="T362">
        <f t="shared" si="69"/>
        <v>-1</v>
      </c>
      <c r="AE362">
        <v>-1</v>
      </c>
      <c r="AF362">
        <v>-1</v>
      </c>
      <c r="AG362">
        <v>-1</v>
      </c>
      <c r="AH362">
        <v>-1</v>
      </c>
    </row>
    <row r="363" spans="11:34" x14ac:dyDescent="0.25">
      <c r="K363">
        <v>1.131</v>
      </c>
      <c r="L363">
        <v>28</v>
      </c>
      <c r="M363">
        <f t="shared" si="64"/>
        <v>258.5</v>
      </c>
      <c r="N363">
        <f t="shared" si="65"/>
        <v>-1</v>
      </c>
      <c r="O363">
        <f t="shared" si="66"/>
        <v>-1</v>
      </c>
      <c r="P363">
        <v>1.131</v>
      </c>
      <c r="Q363">
        <v>124</v>
      </c>
      <c r="R363">
        <f t="shared" si="67"/>
        <v>252.5</v>
      </c>
      <c r="S363">
        <f t="shared" si="68"/>
        <v>-1</v>
      </c>
      <c r="T363">
        <f t="shared" si="69"/>
        <v>-1</v>
      </c>
      <c r="AE363">
        <v>-1</v>
      </c>
      <c r="AF363">
        <v>-1</v>
      </c>
      <c r="AG363">
        <v>-1</v>
      </c>
      <c r="AH363">
        <v>-1</v>
      </c>
    </row>
    <row r="364" spans="11:34" x14ac:dyDescent="0.25">
      <c r="K364">
        <v>1.131</v>
      </c>
      <c r="L364">
        <v>14</v>
      </c>
      <c r="M364">
        <f t="shared" si="64"/>
        <v>272.5</v>
      </c>
      <c r="N364">
        <f t="shared" si="65"/>
        <v>-1</v>
      </c>
      <c r="O364">
        <f t="shared" si="66"/>
        <v>-1</v>
      </c>
      <c r="P364">
        <v>1.131</v>
      </c>
      <c r="Q364">
        <v>62</v>
      </c>
      <c r="R364">
        <f t="shared" si="67"/>
        <v>314.5</v>
      </c>
      <c r="S364">
        <f t="shared" si="68"/>
        <v>-1</v>
      </c>
      <c r="T364">
        <f t="shared" si="69"/>
        <v>-1</v>
      </c>
      <c r="AE364">
        <v>-1</v>
      </c>
      <c r="AF364">
        <v>-1</v>
      </c>
      <c r="AG364">
        <v>-1</v>
      </c>
      <c r="AH364">
        <v>-1</v>
      </c>
    </row>
    <row r="365" spans="11:34" x14ac:dyDescent="0.25">
      <c r="K365">
        <v>1.131</v>
      </c>
      <c r="L365">
        <v>42</v>
      </c>
      <c r="M365">
        <f t="shared" si="64"/>
        <v>314.5</v>
      </c>
      <c r="N365">
        <f t="shared" si="65"/>
        <v>-1</v>
      </c>
      <c r="O365">
        <f t="shared" si="66"/>
        <v>-1</v>
      </c>
      <c r="P365">
        <v>1.131</v>
      </c>
      <c r="Q365">
        <v>17</v>
      </c>
      <c r="R365">
        <f t="shared" si="67"/>
        <v>331.5</v>
      </c>
      <c r="S365">
        <f t="shared" si="68"/>
        <v>-1</v>
      </c>
      <c r="T365">
        <f t="shared" si="69"/>
        <v>-1</v>
      </c>
      <c r="AE365">
        <v>-1</v>
      </c>
      <c r="AF365">
        <v>-1</v>
      </c>
      <c r="AG365">
        <v>-1</v>
      </c>
      <c r="AH365">
        <v>-1</v>
      </c>
    </row>
    <row r="366" spans="11:34" x14ac:dyDescent="0.25">
      <c r="K366">
        <v>1.131</v>
      </c>
      <c r="L366">
        <v>16.5</v>
      </c>
      <c r="M366">
        <f t="shared" si="64"/>
        <v>331</v>
      </c>
      <c r="N366">
        <f t="shared" si="65"/>
        <v>-1</v>
      </c>
      <c r="O366">
        <f t="shared" si="66"/>
        <v>-1</v>
      </c>
      <c r="P366">
        <v>1.131</v>
      </c>
      <c r="Q366">
        <v>5.5</v>
      </c>
      <c r="R366">
        <f t="shared" si="67"/>
        <v>337</v>
      </c>
      <c r="S366">
        <f t="shared" si="68"/>
        <v>-1</v>
      </c>
      <c r="T366">
        <f t="shared" si="69"/>
        <v>-1</v>
      </c>
      <c r="AE366">
        <v>-1</v>
      </c>
      <c r="AF366">
        <v>-1</v>
      </c>
      <c r="AG366">
        <v>-1</v>
      </c>
      <c r="AH366">
        <v>-1</v>
      </c>
    </row>
    <row r="367" spans="11:34" x14ac:dyDescent="0.25">
      <c r="K367">
        <v>1.131</v>
      </c>
      <c r="L367">
        <v>17</v>
      </c>
      <c r="M367">
        <f t="shared" si="64"/>
        <v>348</v>
      </c>
      <c r="N367">
        <f t="shared" si="65"/>
        <v>-1</v>
      </c>
      <c r="O367">
        <f t="shared" si="66"/>
        <v>-1</v>
      </c>
      <c r="P367">
        <v>1.131</v>
      </c>
      <c r="Q367">
        <v>83.5</v>
      </c>
      <c r="R367">
        <f t="shared" si="67"/>
        <v>420.5</v>
      </c>
      <c r="S367">
        <f t="shared" si="68"/>
        <v>-1</v>
      </c>
      <c r="T367">
        <f t="shared" si="69"/>
        <v>-1</v>
      </c>
      <c r="AE367">
        <v>-1</v>
      </c>
      <c r="AF367">
        <v>-1</v>
      </c>
      <c r="AG367">
        <v>-1</v>
      </c>
      <c r="AH367">
        <v>-1</v>
      </c>
    </row>
    <row r="368" spans="11:34" x14ac:dyDescent="0.25">
      <c r="K368">
        <v>1.131</v>
      </c>
      <c r="L368">
        <v>53.5</v>
      </c>
      <c r="M368">
        <f t="shared" si="64"/>
        <v>401.5</v>
      </c>
      <c r="N368">
        <f t="shared" si="65"/>
        <v>-1</v>
      </c>
      <c r="O368">
        <f t="shared" si="66"/>
        <v>-1</v>
      </c>
      <c r="P368">
        <v>1.131</v>
      </c>
      <c r="Q368">
        <v>151</v>
      </c>
      <c r="R368">
        <f t="shared" si="67"/>
        <v>571.5</v>
      </c>
      <c r="S368">
        <f t="shared" si="68"/>
        <v>-1</v>
      </c>
      <c r="T368">
        <f t="shared" si="69"/>
        <v>-1</v>
      </c>
      <c r="AE368">
        <v>-1</v>
      </c>
      <c r="AF368">
        <v>-1</v>
      </c>
      <c r="AG368">
        <v>-1</v>
      </c>
      <c r="AH368">
        <v>-1</v>
      </c>
    </row>
    <row r="369" spans="11:34" x14ac:dyDescent="0.25">
      <c r="K369">
        <v>1.131</v>
      </c>
      <c r="L369">
        <v>38.5</v>
      </c>
      <c r="M369">
        <f t="shared" si="64"/>
        <v>440</v>
      </c>
      <c r="N369">
        <f t="shared" si="65"/>
        <v>-1</v>
      </c>
      <c r="O369">
        <f t="shared" si="66"/>
        <v>-1</v>
      </c>
      <c r="P369">
        <v>1.131</v>
      </c>
      <c r="Q369">
        <v>25</v>
      </c>
      <c r="R369">
        <f t="shared" si="67"/>
        <v>596.5</v>
      </c>
      <c r="S369">
        <f t="shared" si="68"/>
        <v>-1</v>
      </c>
      <c r="T369">
        <f t="shared" si="69"/>
        <v>-1</v>
      </c>
      <c r="AE369">
        <v>-1</v>
      </c>
      <c r="AF369">
        <v>-1</v>
      </c>
      <c r="AG369">
        <v>-1</v>
      </c>
      <c r="AH369">
        <v>-1</v>
      </c>
    </row>
    <row r="370" spans="11:34" x14ac:dyDescent="0.25">
      <c r="K370">
        <v>1.131</v>
      </c>
      <c r="L370">
        <v>4</v>
      </c>
      <c r="M370">
        <f t="shared" si="64"/>
        <v>444</v>
      </c>
      <c r="N370">
        <f t="shared" si="65"/>
        <v>-1</v>
      </c>
      <c r="O370">
        <f t="shared" si="66"/>
        <v>-1</v>
      </c>
      <c r="P370">
        <v>1.131</v>
      </c>
      <c r="Q370">
        <v>62</v>
      </c>
      <c r="R370">
        <f t="shared" si="67"/>
        <v>658.5</v>
      </c>
      <c r="S370">
        <f t="shared" si="68"/>
        <v>-1</v>
      </c>
      <c r="T370">
        <f t="shared" si="69"/>
        <v>-1</v>
      </c>
      <c r="AE370">
        <v>-1</v>
      </c>
      <c r="AF370">
        <v>-1</v>
      </c>
      <c r="AG370">
        <v>-1</v>
      </c>
      <c r="AH370">
        <v>-1</v>
      </c>
    </row>
    <row r="371" spans="11:34" x14ac:dyDescent="0.25">
      <c r="K371">
        <v>1.131</v>
      </c>
      <c r="L371">
        <v>18</v>
      </c>
      <c r="M371">
        <f t="shared" si="64"/>
        <v>462</v>
      </c>
      <c r="N371">
        <f t="shared" si="65"/>
        <v>-1</v>
      </c>
      <c r="O371">
        <f t="shared" si="66"/>
        <v>-1</v>
      </c>
      <c r="P371">
        <v>1.131</v>
      </c>
      <c r="Q371">
        <v>143</v>
      </c>
      <c r="R371">
        <f t="shared" si="67"/>
        <v>801.5</v>
      </c>
      <c r="S371">
        <f t="shared" si="68"/>
        <v>-1</v>
      </c>
      <c r="T371">
        <f t="shared" si="69"/>
        <v>-1</v>
      </c>
      <c r="AE371">
        <v>-1</v>
      </c>
      <c r="AF371">
        <v>-1</v>
      </c>
      <c r="AG371">
        <v>-1</v>
      </c>
      <c r="AH371">
        <v>-1</v>
      </c>
    </row>
    <row r="372" spans="11:34" x14ac:dyDescent="0.25">
      <c r="K372">
        <v>1.131</v>
      </c>
      <c r="L372">
        <v>88</v>
      </c>
      <c r="M372">
        <f t="shared" si="64"/>
        <v>550</v>
      </c>
      <c r="N372">
        <f t="shared" si="65"/>
        <v>-1</v>
      </c>
      <c r="O372">
        <f t="shared" si="66"/>
        <v>-1</v>
      </c>
      <c r="P372">
        <v>1.131</v>
      </c>
      <c r="Q372">
        <v>32</v>
      </c>
      <c r="R372">
        <f t="shared" si="67"/>
        <v>833.5</v>
      </c>
      <c r="S372">
        <f t="shared" si="68"/>
        <v>-1</v>
      </c>
      <c r="T372">
        <f t="shared" si="69"/>
        <v>-1</v>
      </c>
      <c r="AE372">
        <v>-1</v>
      </c>
      <c r="AF372">
        <v>-1</v>
      </c>
      <c r="AG372">
        <v>-1</v>
      </c>
      <c r="AH372">
        <v>-1</v>
      </c>
    </row>
    <row r="373" spans="11:34" x14ac:dyDescent="0.25">
      <c r="K373">
        <v>1.131</v>
      </c>
      <c r="L373">
        <v>40</v>
      </c>
      <c r="M373">
        <f t="shared" si="64"/>
        <v>590</v>
      </c>
      <c r="N373">
        <f t="shared" si="65"/>
        <v>-1</v>
      </c>
      <c r="O373">
        <f t="shared" si="66"/>
        <v>-1</v>
      </c>
      <c r="P373">
        <v>1.131</v>
      </c>
      <c r="Q373">
        <v>229.5</v>
      </c>
      <c r="R373">
        <f t="shared" si="67"/>
        <v>1063</v>
      </c>
      <c r="S373">
        <f t="shared" si="68"/>
        <v>-1</v>
      </c>
      <c r="T373">
        <f t="shared" si="69"/>
        <v>-1</v>
      </c>
      <c r="AE373">
        <v>-1</v>
      </c>
      <c r="AF373">
        <v>-1</v>
      </c>
      <c r="AG373">
        <v>-1</v>
      </c>
      <c r="AH373">
        <v>-1</v>
      </c>
    </row>
    <row r="374" spans="11:34" x14ac:dyDescent="0.25">
      <c r="K374">
        <v>1.131</v>
      </c>
      <c r="L374">
        <v>22</v>
      </c>
      <c r="M374">
        <f t="shared" si="64"/>
        <v>612</v>
      </c>
      <c r="N374">
        <f t="shared" si="65"/>
        <v>-1</v>
      </c>
      <c r="O374">
        <f t="shared" si="66"/>
        <v>-1</v>
      </c>
      <c r="P374">
        <v>1.131</v>
      </c>
      <c r="Q374">
        <v>13</v>
      </c>
      <c r="R374">
        <f t="shared" si="67"/>
        <v>1076</v>
      </c>
      <c r="S374">
        <f t="shared" si="68"/>
        <v>-1</v>
      </c>
      <c r="T374">
        <f t="shared" si="69"/>
        <v>-1</v>
      </c>
      <c r="AE374">
        <v>-1</v>
      </c>
      <c r="AF374">
        <v>-1</v>
      </c>
      <c r="AG374">
        <v>-1</v>
      </c>
      <c r="AH374">
        <v>-1</v>
      </c>
    </row>
    <row r="375" spans="11:34" x14ac:dyDescent="0.25">
      <c r="K375">
        <v>1.131</v>
      </c>
      <c r="L375">
        <v>12</v>
      </c>
      <c r="M375">
        <f t="shared" si="64"/>
        <v>624</v>
      </c>
      <c r="N375">
        <f t="shared" si="65"/>
        <v>-1</v>
      </c>
      <c r="O375">
        <f t="shared" si="66"/>
        <v>-1</v>
      </c>
      <c r="P375">
        <v>1.131</v>
      </c>
      <c r="Q375">
        <v>59</v>
      </c>
      <c r="R375">
        <f t="shared" si="67"/>
        <v>1135</v>
      </c>
      <c r="S375">
        <f t="shared" si="68"/>
        <v>-1</v>
      </c>
      <c r="T375">
        <f t="shared" si="69"/>
        <v>-1</v>
      </c>
      <c r="AE375">
        <v>-1</v>
      </c>
      <c r="AF375">
        <v>-1</v>
      </c>
      <c r="AG375">
        <v>-1</v>
      </c>
      <c r="AH375">
        <v>-1</v>
      </c>
    </row>
    <row r="376" spans="11:34" x14ac:dyDescent="0.25">
      <c r="K376">
        <v>1.131</v>
      </c>
      <c r="L376">
        <v>27</v>
      </c>
      <c r="M376">
        <f t="shared" si="64"/>
        <v>651</v>
      </c>
      <c r="N376">
        <f t="shared" si="65"/>
        <v>-1</v>
      </c>
      <c r="O376">
        <f t="shared" si="66"/>
        <v>-1</v>
      </c>
      <c r="P376">
        <v>1.131</v>
      </c>
      <c r="Q376">
        <v>322</v>
      </c>
      <c r="R376">
        <f t="shared" si="67"/>
        <v>1457</v>
      </c>
      <c r="S376">
        <f t="shared" si="68"/>
        <v>-1</v>
      </c>
      <c r="T376">
        <f t="shared" si="69"/>
        <v>-1</v>
      </c>
      <c r="AE376">
        <v>-1</v>
      </c>
      <c r="AF376">
        <v>-1</v>
      </c>
      <c r="AG376">
        <v>-1</v>
      </c>
      <c r="AH376">
        <v>-1</v>
      </c>
    </row>
    <row r="377" spans="11:34" x14ac:dyDescent="0.25">
      <c r="K377">
        <v>1.131</v>
      </c>
      <c r="L377">
        <v>35</v>
      </c>
      <c r="M377">
        <f t="shared" si="64"/>
        <v>686</v>
      </c>
      <c r="N377">
        <f t="shared" si="65"/>
        <v>1.131</v>
      </c>
      <c r="O377">
        <f t="shared" si="66"/>
        <v>686</v>
      </c>
      <c r="P377">
        <v>1.131</v>
      </c>
      <c r="Q377">
        <v>5</v>
      </c>
      <c r="R377">
        <f t="shared" si="67"/>
        <v>1462</v>
      </c>
      <c r="S377">
        <f t="shared" si="68"/>
        <v>-1</v>
      </c>
      <c r="T377">
        <f t="shared" si="69"/>
        <v>-1</v>
      </c>
      <c r="AE377">
        <v>-1</v>
      </c>
      <c r="AF377">
        <v>-1</v>
      </c>
      <c r="AG377">
        <v>-1</v>
      </c>
      <c r="AH377">
        <v>-1</v>
      </c>
    </row>
    <row r="378" spans="11:34" x14ac:dyDescent="0.25">
      <c r="K378">
        <v>1.22525</v>
      </c>
      <c r="L378">
        <v>12</v>
      </c>
      <c r="M378">
        <f t="shared" si="64"/>
        <v>12</v>
      </c>
      <c r="N378">
        <f t="shared" si="65"/>
        <v>-1</v>
      </c>
      <c r="O378">
        <f t="shared" si="66"/>
        <v>-1</v>
      </c>
      <c r="P378">
        <v>1.131</v>
      </c>
      <c r="Q378">
        <v>104</v>
      </c>
      <c r="R378">
        <f t="shared" si="67"/>
        <v>1566</v>
      </c>
      <c r="S378">
        <f t="shared" si="68"/>
        <v>-1</v>
      </c>
      <c r="T378">
        <f t="shared" si="69"/>
        <v>-1</v>
      </c>
      <c r="AE378">
        <v>-1</v>
      </c>
      <c r="AF378">
        <v>-1</v>
      </c>
      <c r="AG378">
        <v>-1</v>
      </c>
      <c r="AH378">
        <v>-1</v>
      </c>
    </row>
    <row r="379" spans="11:34" x14ac:dyDescent="0.25">
      <c r="K379">
        <v>1.22525</v>
      </c>
      <c r="L379">
        <v>12</v>
      </c>
      <c r="M379">
        <f t="shared" si="64"/>
        <v>24</v>
      </c>
      <c r="N379">
        <f t="shared" si="65"/>
        <v>-1</v>
      </c>
      <c r="O379">
        <f t="shared" si="66"/>
        <v>-1</v>
      </c>
      <c r="P379">
        <v>1.131</v>
      </c>
      <c r="Q379">
        <v>13.5</v>
      </c>
      <c r="R379">
        <f t="shared" si="67"/>
        <v>1579.5</v>
      </c>
      <c r="S379">
        <f t="shared" si="68"/>
        <v>-1</v>
      </c>
      <c r="T379">
        <f t="shared" si="69"/>
        <v>-1</v>
      </c>
      <c r="AE379">
        <v>-1</v>
      </c>
      <c r="AF379">
        <v>-1</v>
      </c>
      <c r="AG379">
        <v>-1</v>
      </c>
      <c r="AH379">
        <v>-1</v>
      </c>
    </row>
    <row r="380" spans="11:34" x14ac:dyDescent="0.25">
      <c r="K380">
        <v>1.22525</v>
      </c>
      <c r="L380">
        <v>17</v>
      </c>
      <c r="M380">
        <f t="shared" si="64"/>
        <v>41</v>
      </c>
      <c r="N380">
        <f t="shared" si="65"/>
        <v>-1</v>
      </c>
      <c r="O380">
        <f t="shared" si="66"/>
        <v>-1</v>
      </c>
      <c r="P380">
        <v>1.131</v>
      </c>
      <c r="Q380">
        <v>52.5</v>
      </c>
      <c r="R380">
        <f t="shared" si="67"/>
        <v>1632</v>
      </c>
      <c r="S380">
        <f t="shared" si="68"/>
        <v>-1</v>
      </c>
      <c r="T380">
        <f t="shared" si="69"/>
        <v>-1</v>
      </c>
      <c r="AE380">
        <v>-1</v>
      </c>
      <c r="AF380">
        <v>-1</v>
      </c>
      <c r="AG380">
        <v>-1</v>
      </c>
      <c r="AH380">
        <v>-1</v>
      </c>
    </row>
    <row r="381" spans="11:34" x14ac:dyDescent="0.25">
      <c r="K381">
        <v>1.22525</v>
      </c>
      <c r="L381">
        <v>39</v>
      </c>
      <c r="M381">
        <f t="shared" si="64"/>
        <v>80</v>
      </c>
      <c r="N381">
        <f t="shared" si="65"/>
        <v>-1</v>
      </c>
      <c r="O381">
        <f t="shared" si="66"/>
        <v>-1</v>
      </c>
      <c r="P381">
        <v>1.131</v>
      </c>
      <c r="Q381">
        <v>37</v>
      </c>
      <c r="R381">
        <f t="shared" si="67"/>
        <v>1669</v>
      </c>
      <c r="S381">
        <f t="shared" si="68"/>
        <v>-1</v>
      </c>
      <c r="T381">
        <f t="shared" si="69"/>
        <v>-1</v>
      </c>
      <c r="AE381">
        <v>-1</v>
      </c>
      <c r="AF381">
        <v>-1</v>
      </c>
      <c r="AG381">
        <v>-1</v>
      </c>
      <c r="AH381">
        <v>-1</v>
      </c>
    </row>
    <row r="382" spans="11:34" x14ac:dyDescent="0.25">
      <c r="K382">
        <v>1.22525</v>
      </c>
      <c r="L382">
        <v>1</v>
      </c>
      <c r="M382">
        <f t="shared" si="64"/>
        <v>81</v>
      </c>
      <c r="N382">
        <f t="shared" si="65"/>
        <v>-1</v>
      </c>
      <c r="O382">
        <f t="shared" si="66"/>
        <v>-1</v>
      </c>
      <c r="P382">
        <v>1.131</v>
      </c>
      <c r="Q382">
        <v>239</v>
      </c>
      <c r="R382">
        <f t="shared" si="67"/>
        <v>1908</v>
      </c>
      <c r="S382">
        <f t="shared" si="68"/>
        <v>-1</v>
      </c>
      <c r="T382">
        <f t="shared" si="69"/>
        <v>-1</v>
      </c>
      <c r="AE382">
        <v>-1</v>
      </c>
      <c r="AF382">
        <v>-1</v>
      </c>
      <c r="AG382">
        <v>-1</v>
      </c>
      <c r="AH382">
        <v>-1</v>
      </c>
    </row>
    <row r="383" spans="11:34" x14ac:dyDescent="0.25">
      <c r="K383">
        <v>1.22525</v>
      </c>
      <c r="L383">
        <v>5</v>
      </c>
      <c r="M383">
        <f t="shared" si="64"/>
        <v>86</v>
      </c>
      <c r="N383">
        <f t="shared" si="65"/>
        <v>-1</v>
      </c>
      <c r="O383">
        <f t="shared" si="66"/>
        <v>-1</v>
      </c>
      <c r="P383">
        <v>1.131</v>
      </c>
      <c r="Q383">
        <v>34</v>
      </c>
      <c r="R383">
        <f t="shared" si="67"/>
        <v>1942</v>
      </c>
      <c r="S383">
        <f t="shared" si="68"/>
        <v>-1</v>
      </c>
      <c r="T383">
        <f t="shared" si="69"/>
        <v>-1</v>
      </c>
      <c r="AE383">
        <v>-1</v>
      </c>
      <c r="AF383">
        <v>-1</v>
      </c>
      <c r="AG383">
        <v>-1</v>
      </c>
      <c r="AH383">
        <v>-1</v>
      </c>
    </row>
    <row r="384" spans="11:34" x14ac:dyDescent="0.25">
      <c r="K384">
        <v>1.22525</v>
      </c>
      <c r="L384">
        <v>8</v>
      </c>
      <c r="M384">
        <f t="shared" si="64"/>
        <v>94</v>
      </c>
      <c r="N384">
        <f t="shared" si="65"/>
        <v>-1</v>
      </c>
      <c r="O384">
        <f t="shared" si="66"/>
        <v>-1</v>
      </c>
      <c r="P384">
        <v>1.131</v>
      </c>
      <c r="Q384">
        <v>22.5</v>
      </c>
      <c r="R384">
        <f t="shared" si="67"/>
        <v>1964.5</v>
      </c>
      <c r="S384">
        <f t="shared" si="68"/>
        <v>-1</v>
      </c>
      <c r="T384">
        <f t="shared" si="69"/>
        <v>-1</v>
      </c>
      <c r="AE384">
        <v>-1</v>
      </c>
      <c r="AF384">
        <v>-1</v>
      </c>
      <c r="AG384">
        <v>-1</v>
      </c>
      <c r="AH384">
        <v>-1</v>
      </c>
    </row>
    <row r="385" spans="11:34" x14ac:dyDescent="0.25">
      <c r="K385">
        <v>1.22525</v>
      </c>
      <c r="L385">
        <v>9</v>
      </c>
      <c r="M385">
        <f t="shared" si="64"/>
        <v>103</v>
      </c>
      <c r="N385">
        <f t="shared" si="65"/>
        <v>-1</v>
      </c>
      <c r="O385">
        <f t="shared" si="66"/>
        <v>-1</v>
      </c>
      <c r="P385">
        <v>1.131</v>
      </c>
      <c r="Q385">
        <v>82.5</v>
      </c>
      <c r="R385">
        <f t="shared" si="67"/>
        <v>2047</v>
      </c>
      <c r="S385">
        <f t="shared" si="68"/>
        <v>-1</v>
      </c>
      <c r="T385">
        <f t="shared" si="69"/>
        <v>-1</v>
      </c>
      <c r="AE385">
        <v>-1</v>
      </c>
      <c r="AF385">
        <v>-1</v>
      </c>
      <c r="AG385">
        <v>-1</v>
      </c>
      <c r="AH385">
        <v>-1</v>
      </c>
    </row>
    <row r="386" spans="11:34" x14ac:dyDescent="0.25">
      <c r="K386">
        <v>1.22525</v>
      </c>
      <c r="L386">
        <v>102.5</v>
      </c>
      <c r="M386">
        <f t="shared" si="64"/>
        <v>205.5</v>
      </c>
      <c r="N386">
        <f t="shared" si="65"/>
        <v>-1</v>
      </c>
      <c r="O386">
        <f t="shared" si="66"/>
        <v>-1</v>
      </c>
      <c r="P386">
        <v>1.131</v>
      </c>
      <c r="Q386">
        <v>47</v>
      </c>
      <c r="R386">
        <f t="shared" si="67"/>
        <v>2094</v>
      </c>
      <c r="S386">
        <f t="shared" si="68"/>
        <v>-1</v>
      </c>
      <c r="T386">
        <f t="shared" si="69"/>
        <v>-1</v>
      </c>
      <c r="AE386">
        <v>-1</v>
      </c>
      <c r="AF386">
        <v>-1</v>
      </c>
      <c r="AG386">
        <v>-1</v>
      </c>
      <c r="AH386">
        <v>-1</v>
      </c>
    </row>
    <row r="387" spans="11:34" x14ac:dyDescent="0.25">
      <c r="K387">
        <v>1.22525</v>
      </c>
      <c r="L387">
        <v>12</v>
      </c>
      <c r="M387">
        <f t="shared" ref="M387:M450" si="70">IF(K387=K386,L387+M386,L387)</f>
        <v>217.5</v>
      </c>
      <c r="N387">
        <f t="shared" ref="N387:N450" si="71">IF(K387=K388,-1,K387)</f>
        <v>-1</v>
      </c>
      <c r="O387">
        <f t="shared" ref="O387:O450" si="72">IF(N387=K387,M387,-1)</f>
        <v>-1</v>
      </c>
      <c r="P387">
        <v>1.131</v>
      </c>
      <c r="Q387">
        <v>49</v>
      </c>
      <c r="R387">
        <f t="shared" ref="R387:R450" si="73">IF(P387=P386,Q387+R386,Q387)</f>
        <v>2143</v>
      </c>
      <c r="S387">
        <f t="shared" ref="S387:S450" si="74">IF(P387=P388,-1,P387)</f>
        <v>-1</v>
      </c>
      <c r="T387">
        <f t="shared" ref="T387:T450" si="75">IF(S387=P387,R387,-1)</f>
        <v>-1</v>
      </c>
      <c r="AE387">
        <v>-1</v>
      </c>
      <c r="AF387">
        <v>-1</v>
      </c>
      <c r="AG387">
        <v>-1</v>
      </c>
      <c r="AH387">
        <v>-1</v>
      </c>
    </row>
    <row r="388" spans="11:34" x14ac:dyDescent="0.25">
      <c r="K388">
        <v>1.22525</v>
      </c>
      <c r="L388">
        <v>51</v>
      </c>
      <c r="M388">
        <f t="shared" si="70"/>
        <v>268.5</v>
      </c>
      <c r="N388">
        <f t="shared" si="71"/>
        <v>-1</v>
      </c>
      <c r="O388">
        <f t="shared" si="72"/>
        <v>-1</v>
      </c>
      <c r="P388">
        <v>1.131</v>
      </c>
      <c r="Q388">
        <v>47.5</v>
      </c>
      <c r="R388">
        <f t="shared" si="73"/>
        <v>2190.5</v>
      </c>
      <c r="S388">
        <f t="shared" si="74"/>
        <v>-1</v>
      </c>
      <c r="T388">
        <f t="shared" si="75"/>
        <v>-1</v>
      </c>
      <c r="AE388">
        <v>-1</v>
      </c>
      <c r="AF388">
        <v>-1</v>
      </c>
      <c r="AG388">
        <v>-1</v>
      </c>
      <c r="AH388">
        <v>-1</v>
      </c>
    </row>
    <row r="389" spans="11:34" x14ac:dyDescent="0.25">
      <c r="K389">
        <v>1.22525</v>
      </c>
      <c r="L389">
        <v>45</v>
      </c>
      <c r="M389">
        <f t="shared" si="70"/>
        <v>313.5</v>
      </c>
      <c r="N389">
        <f t="shared" si="71"/>
        <v>-1</v>
      </c>
      <c r="O389">
        <f t="shared" si="72"/>
        <v>-1</v>
      </c>
      <c r="P389">
        <v>1.131</v>
      </c>
      <c r="Q389">
        <v>149</v>
      </c>
      <c r="R389">
        <f t="shared" si="73"/>
        <v>2339.5</v>
      </c>
      <c r="S389">
        <f t="shared" si="74"/>
        <v>-1</v>
      </c>
      <c r="T389">
        <f t="shared" si="75"/>
        <v>-1</v>
      </c>
      <c r="AE389">
        <v>-1</v>
      </c>
      <c r="AF389">
        <v>-1</v>
      </c>
      <c r="AG389">
        <v>-1</v>
      </c>
      <c r="AH389">
        <v>-1</v>
      </c>
    </row>
    <row r="390" spans="11:34" x14ac:dyDescent="0.25">
      <c r="K390">
        <v>1.22525</v>
      </c>
      <c r="L390">
        <v>14</v>
      </c>
      <c r="M390">
        <f t="shared" si="70"/>
        <v>327.5</v>
      </c>
      <c r="N390">
        <f t="shared" si="71"/>
        <v>-1</v>
      </c>
      <c r="O390">
        <f t="shared" si="72"/>
        <v>-1</v>
      </c>
      <c r="P390">
        <v>1.131</v>
      </c>
      <c r="Q390">
        <v>11.5</v>
      </c>
      <c r="R390">
        <f t="shared" si="73"/>
        <v>2351</v>
      </c>
      <c r="S390">
        <f t="shared" si="74"/>
        <v>1.131</v>
      </c>
      <c r="T390">
        <f t="shared" si="75"/>
        <v>2351</v>
      </c>
      <c r="AE390">
        <v>-1</v>
      </c>
      <c r="AF390">
        <v>-1</v>
      </c>
      <c r="AG390">
        <v>-1</v>
      </c>
      <c r="AH390">
        <v>-1</v>
      </c>
    </row>
    <row r="391" spans="11:34" x14ac:dyDescent="0.25">
      <c r="K391">
        <v>1.22525</v>
      </c>
      <c r="L391">
        <v>10.5</v>
      </c>
      <c r="M391">
        <f t="shared" si="70"/>
        <v>338</v>
      </c>
      <c r="N391">
        <f t="shared" si="71"/>
        <v>-1</v>
      </c>
      <c r="O391">
        <f t="shared" si="72"/>
        <v>-1</v>
      </c>
      <c r="P391">
        <v>1.22525</v>
      </c>
      <c r="Q391">
        <v>34</v>
      </c>
      <c r="R391">
        <f t="shared" si="73"/>
        <v>34</v>
      </c>
      <c r="S391">
        <f t="shared" si="74"/>
        <v>-1</v>
      </c>
      <c r="T391">
        <f t="shared" si="75"/>
        <v>-1</v>
      </c>
      <c r="AE391">
        <v>-1</v>
      </c>
      <c r="AF391">
        <v>-1</v>
      </c>
      <c r="AG391">
        <v>-1</v>
      </c>
      <c r="AH391">
        <v>-1</v>
      </c>
    </row>
    <row r="392" spans="11:34" x14ac:dyDescent="0.25">
      <c r="K392">
        <v>1.22525</v>
      </c>
      <c r="L392">
        <v>32</v>
      </c>
      <c r="M392">
        <f t="shared" si="70"/>
        <v>370</v>
      </c>
      <c r="N392">
        <f t="shared" si="71"/>
        <v>-1</v>
      </c>
      <c r="O392">
        <f t="shared" si="72"/>
        <v>-1</v>
      </c>
      <c r="P392">
        <v>1.22525</v>
      </c>
      <c r="Q392">
        <v>101</v>
      </c>
      <c r="R392">
        <f t="shared" si="73"/>
        <v>135</v>
      </c>
      <c r="S392">
        <f t="shared" si="74"/>
        <v>-1</v>
      </c>
      <c r="T392">
        <f t="shared" si="75"/>
        <v>-1</v>
      </c>
      <c r="AE392">
        <v>-1</v>
      </c>
      <c r="AF392">
        <v>-1</v>
      </c>
      <c r="AG392">
        <v>-1</v>
      </c>
      <c r="AH392">
        <v>-1</v>
      </c>
    </row>
    <row r="393" spans="11:34" x14ac:dyDescent="0.25">
      <c r="K393">
        <v>1.22525</v>
      </c>
      <c r="L393">
        <v>35</v>
      </c>
      <c r="M393">
        <f t="shared" si="70"/>
        <v>405</v>
      </c>
      <c r="N393">
        <f t="shared" si="71"/>
        <v>-1</v>
      </c>
      <c r="O393">
        <f t="shared" si="72"/>
        <v>-1</v>
      </c>
      <c r="P393">
        <v>1.22525</v>
      </c>
      <c r="Q393">
        <v>76</v>
      </c>
      <c r="R393">
        <f t="shared" si="73"/>
        <v>211</v>
      </c>
      <c r="S393">
        <f t="shared" si="74"/>
        <v>-1</v>
      </c>
      <c r="T393">
        <f t="shared" si="75"/>
        <v>-1</v>
      </c>
      <c r="AE393">
        <v>-1</v>
      </c>
      <c r="AF393">
        <v>-1</v>
      </c>
      <c r="AG393">
        <v>-1</v>
      </c>
      <c r="AH393">
        <v>-1</v>
      </c>
    </row>
    <row r="394" spans="11:34" x14ac:dyDescent="0.25">
      <c r="K394">
        <v>1.22525</v>
      </c>
      <c r="L394">
        <v>46</v>
      </c>
      <c r="M394">
        <f t="shared" si="70"/>
        <v>451</v>
      </c>
      <c r="N394">
        <f t="shared" si="71"/>
        <v>-1</v>
      </c>
      <c r="O394">
        <f t="shared" si="72"/>
        <v>-1</v>
      </c>
      <c r="P394">
        <v>1.22525</v>
      </c>
      <c r="Q394">
        <v>59</v>
      </c>
      <c r="R394">
        <f t="shared" si="73"/>
        <v>270</v>
      </c>
      <c r="S394">
        <f t="shared" si="74"/>
        <v>-1</v>
      </c>
      <c r="T394">
        <f t="shared" si="75"/>
        <v>-1</v>
      </c>
      <c r="AE394">
        <v>-1</v>
      </c>
      <c r="AF394">
        <v>-1</v>
      </c>
      <c r="AG394">
        <v>-1</v>
      </c>
      <c r="AH394">
        <v>-1</v>
      </c>
    </row>
    <row r="395" spans="11:34" x14ac:dyDescent="0.25">
      <c r="K395">
        <v>1.22525</v>
      </c>
      <c r="L395">
        <v>6</v>
      </c>
      <c r="M395">
        <f t="shared" si="70"/>
        <v>457</v>
      </c>
      <c r="N395">
        <f t="shared" si="71"/>
        <v>-1</v>
      </c>
      <c r="O395">
        <f t="shared" si="72"/>
        <v>-1</v>
      </c>
      <c r="P395">
        <v>1.22525</v>
      </c>
      <c r="Q395">
        <v>14</v>
      </c>
      <c r="R395">
        <f t="shared" si="73"/>
        <v>284</v>
      </c>
      <c r="S395">
        <f t="shared" si="74"/>
        <v>-1</v>
      </c>
      <c r="T395">
        <f t="shared" si="75"/>
        <v>-1</v>
      </c>
      <c r="AE395">
        <v>-1</v>
      </c>
      <c r="AF395">
        <v>-1</v>
      </c>
      <c r="AG395">
        <v>-1</v>
      </c>
      <c r="AH395">
        <v>-1</v>
      </c>
    </row>
    <row r="396" spans="11:34" x14ac:dyDescent="0.25">
      <c r="K396">
        <v>1.22525</v>
      </c>
      <c r="L396">
        <v>13</v>
      </c>
      <c r="M396">
        <f t="shared" si="70"/>
        <v>470</v>
      </c>
      <c r="N396">
        <f t="shared" si="71"/>
        <v>-1</v>
      </c>
      <c r="O396">
        <f t="shared" si="72"/>
        <v>-1</v>
      </c>
      <c r="P396">
        <v>1.22525</v>
      </c>
      <c r="Q396">
        <v>20</v>
      </c>
      <c r="R396">
        <f t="shared" si="73"/>
        <v>304</v>
      </c>
      <c r="S396">
        <f t="shared" si="74"/>
        <v>-1</v>
      </c>
      <c r="T396">
        <f t="shared" si="75"/>
        <v>-1</v>
      </c>
      <c r="AE396">
        <v>-1</v>
      </c>
      <c r="AF396">
        <v>-1</v>
      </c>
      <c r="AG396">
        <v>-1</v>
      </c>
      <c r="AH396">
        <v>-1</v>
      </c>
    </row>
    <row r="397" spans="11:34" x14ac:dyDescent="0.25">
      <c r="K397">
        <v>1.22525</v>
      </c>
      <c r="L397">
        <v>12</v>
      </c>
      <c r="M397">
        <f t="shared" si="70"/>
        <v>482</v>
      </c>
      <c r="N397">
        <f t="shared" si="71"/>
        <v>-1</v>
      </c>
      <c r="O397">
        <f t="shared" si="72"/>
        <v>-1</v>
      </c>
      <c r="P397">
        <v>1.22525</v>
      </c>
      <c r="Q397">
        <v>213.5</v>
      </c>
      <c r="R397">
        <f t="shared" si="73"/>
        <v>517.5</v>
      </c>
      <c r="S397">
        <f t="shared" si="74"/>
        <v>-1</v>
      </c>
      <c r="T397">
        <f t="shared" si="75"/>
        <v>-1</v>
      </c>
      <c r="AE397">
        <v>-1</v>
      </c>
      <c r="AF397">
        <v>-1</v>
      </c>
      <c r="AG397">
        <v>-1</v>
      </c>
      <c r="AH397">
        <v>-1</v>
      </c>
    </row>
    <row r="398" spans="11:34" x14ac:dyDescent="0.25">
      <c r="K398">
        <v>1.22525</v>
      </c>
      <c r="L398">
        <v>48.5</v>
      </c>
      <c r="M398">
        <f t="shared" si="70"/>
        <v>530.5</v>
      </c>
      <c r="N398">
        <f t="shared" si="71"/>
        <v>-1</v>
      </c>
      <c r="O398">
        <f t="shared" si="72"/>
        <v>-1</v>
      </c>
      <c r="P398">
        <v>1.22525</v>
      </c>
      <c r="Q398">
        <v>4</v>
      </c>
      <c r="R398">
        <f t="shared" si="73"/>
        <v>521.5</v>
      </c>
      <c r="S398">
        <f t="shared" si="74"/>
        <v>-1</v>
      </c>
      <c r="T398">
        <f t="shared" si="75"/>
        <v>-1</v>
      </c>
      <c r="AE398">
        <v>-1</v>
      </c>
      <c r="AF398">
        <v>-1</v>
      </c>
      <c r="AG398">
        <v>-1</v>
      </c>
      <c r="AH398">
        <v>-1</v>
      </c>
    </row>
    <row r="399" spans="11:34" x14ac:dyDescent="0.25">
      <c r="K399">
        <v>1.22525</v>
      </c>
      <c r="L399">
        <v>8</v>
      </c>
      <c r="M399">
        <f t="shared" si="70"/>
        <v>538.5</v>
      </c>
      <c r="N399">
        <f t="shared" si="71"/>
        <v>-1</v>
      </c>
      <c r="O399">
        <f t="shared" si="72"/>
        <v>-1</v>
      </c>
      <c r="P399">
        <v>1.22525</v>
      </c>
      <c r="Q399">
        <v>13.5</v>
      </c>
      <c r="R399">
        <f t="shared" si="73"/>
        <v>535</v>
      </c>
      <c r="S399">
        <f t="shared" si="74"/>
        <v>-1</v>
      </c>
      <c r="T399">
        <f t="shared" si="75"/>
        <v>-1</v>
      </c>
      <c r="AE399">
        <v>-1</v>
      </c>
      <c r="AF399">
        <v>-1</v>
      </c>
      <c r="AG399">
        <v>-1</v>
      </c>
      <c r="AH399">
        <v>-1</v>
      </c>
    </row>
    <row r="400" spans="11:34" x14ac:dyDescent="0.25">
      <c r="K400">
        <v>1.22525</v>
      </c>
      <c r="L400">
        <v>10</v>
      </c>
      <c r="M400">
        <f t="shared" si="70"/>
        <v>548.5</v>
      </c>
      <c r="N400">
        <f t="shared" si="71"/>
        <v>-1</v>
      </c>
      <c r="O400">
        <f t="shared" si="72"/>
        <v>-1</v>
      </c>
      <c r="P400">
        <v>1.22525</v>
      </c>
      <c r="Q400">
        <v>30.5</v>
      </c>
      <c r="R400">
        <f t="shared" si="73"/>
        <v>565.5</v>
      </c>
      <c r="S400">
        <f t="shared" si="74"/>
        <v>-1</v>
      </c>
      <c r="T400">
        <f t="shared" si="75"/>
        <v>-1</v>
      </c>
      <c r="AE400">
        <v>-1</v>
      </c>
      <c r="AF400">
        <v>-1</v>
      </c>
      <c r="AG400">
        <v>-1</v>
      </c>
      <c r="AH400">
        <v>-1</v>
      </c>
    </row>
    <row r="401" spans="11:34" x14ac:dyDescent="0.25">
      <c r="K401">
        <v>1.22525</v>
      </c>
      <c r="L401">
        <v>8</v>
      </c>
      <c r="M401">
        <f t="shared" si="70"/>
        <v>556.5</v>
      </c>
      <c r="N401">
        <f t="shared" si="71"/>
        <v>-1</v>
      </c>
      <c r="O401">
        <f t="shared" si="72"/>
        <v>-1</v>
      </c>
      <c r="P401">
        <v>1.22525</v>
      </c>
      <c r="Q401">
        <v>180</v>
      </c>
      <c r="R401">
        <f t="shared" si="73"/>
        <v>745.5</v>
      </c>
      <c r="S401">
        <f t="shared" si="74"/>
        <v>-1</v>
      </c>
      <c r="T401">
        <f t="shared" si="75"/>
        <v>-1</v>
      </c>
      <c r="AE401">
        <v>-1</v>
      </c>
      <c r="AF401">
        <v>-1</v>
      </c>
      <c r="AG401">
        <v>-1</v>
      </c>
      <c r="AH401">
        <v>-1</v>
      </c>
    </row>
    <row r="402" spans="11:34" x14ac:dyDescent="0.25">
      <c r="K402">
        <v>1.22525</v>
      </c>
      <c r="L402">
        <v>2</v>
      </c>
      <c r="M402">
        <f t="shared" si="70"/>
        <v>558.5</v>
      </c>
      <c r="N402">
        <f t="shared" si="71"/>
        <v>-1</v>
      </c>
      <c r="O402">
        <f t="shared" si="72"/>
        <v>-1</v>
      </c>
      <c r="P402">
        <v>1.22525</v>
      </c>
      <c r="Q402">
        <v>36</v>
      </c>
      <c r="R402">
        <f t="shared" si="73"/>
        <v>781.5</v>
      </c>
      <c r="S402">
        <f t="shared" si="74"/>
        <v>-1</v>
      </c>
      <c r="T402">
        <f t="shared" si="75"/>
        <v>-1</v>
      </c>
      <c r="AE402">
        <v>-1</v>
      </c>
      <c r="AF402">
        <v>-1</v>
      </c>
      <c r="AG402">
        <v>-1</v>
      </c>
      <c r="AH402">
        <v>-1</v>
      </c>
    </row>
    <row r="403" spans="11:34" x14ac:dyDescent="0.25">
      <c r="K403">
        <v>1.22525</v>
      </c>
      <c r="L403">
        <v>1</v>
      </c>
      <c r="M403">
        <f t="shared" si="70"/>
        <v>559.5</v>
      </c>
      <c r="N403">
        <f t="shared" si="71"/>
        <v>-1</v>
      </c>
      <c r="O403">
        <f t="shared" si="72"/>
        <v>-1</v>
      </c>
      <c r="P403">
        <v>1.22525</v>
      </c>
      <c r="Q403">
        <v>50</v>
      </c>
      <c r="R403">
        <f t="shared" si="73"/>
        <v>831.5</v>
      </c>
      <c r="S403">
        <f t="shared" si="74"/>
        <v>-1</v>
      </c>
      <c r="T403">
        <f t="shared" si="75"/>
        <v>-1</v>
      </c>
      <c r="AE403">
        <v>-1</v>
      </c>
      <c r="AF403">
        <v>-1</v>
      </c>
      <c r="AG403">
        <v>-1</v>
      </c>
      <c r="AH403">
        <v>-1</v>
      </c>
    </row>
    <row r="404" spans="11:34" x14ac:dyDescent="0.25">
      <c r="K404">
        <v>1.22525</v>
      </c>
      <c r="L404">
        <v>37</v>
      </c>
      <c r="M404">
        <f t="shared" si="70"/>
        <v>596.5</v>
      </c>
      <c r="N404">
        <f t="shared" si="71"/>
        <v>-1</v>
      </c>
      <c r="O404">
        <f t="shared" si="72"/>
        <v>-1</v>
      </c>
      <c r="P404">
        <v>1.22525</v>
      </c>
      <c r="Q404">
        <v>1</v>
      </c>
      <c r="R404">
        <f t="shared" si="73"/>
        <v>832.5</v>
      </c>
      <c r="S404">
        <f t="shared" si="74"/>
        <v>-1</v>
      </c>
      <c r="T404">
        <f t="shared" si="75"/>
        <v>-1</v>
      </c>
      <c r="AE404">
        <v>-1</v>
      </c>
      <c r="AF404">
        <v>-1</v>
      </c>
      <c r="AG404">
        <v>-1</v>
      </c>
      <c r="AH404">
        <v>-1</v>
      </c>
    </row>
    <row r="405" spans="11:34" x14ac:dyDescent="0.25">
      <c r="K405">
        <v>1.22525</v>
      </c>
      <c r="L405">
        <v>26.5</v>
      </c>
      <c r="M405">
        <f t="shared" si="70"/>
        <v>623</v>
      </c>
      <c r="N405">
        <f t="shared" si="71"/>
        <v>1.22525</v>
      </c>
      <c r="O405">
        <f t="shared" si="72"/>
        <v>623</v>
      </c>
      <c r="P405">
        <v>1.22525</v>
      </c>
      <c r="Q405">
        <v>18</v>
      </c>
      <c r="R405">
        <f t="shared" si="73"/>
        <v>850.5</v>
      </c>
      <c r="S405">
        <f t="shared" si="74"/>
        <v>-1</v>
      </c>
      <c r="T405">
        <f t="shared" si="75"/>
        <v>-1</v>
      </c>
      <c r="AE405">
        <v>-1</v>
      </c>
      <c r="AF405">
        <v>-1</v>
      </c>
      <c r="AG405">
        <v>-1</v>
      </c>
      <c r="AH405">
        <v>-1</v>
      </c>
    </row>
    <row r="406" spans="11:34" x14ac:dyDescent="0.25">
      <c r="K406">
        <v>1.3194999999999999</v>
      </c>
      <c r="L406">
        <v>8</v>
      </c>
      <c r="M406">
        <f t="shared" si="70"/>
        <v>8</v>
      </c>
      <c r="N406">
        <f t="shared" si="71"/>
        <v>-1</v>
      </c>
      <c r="O406">
        <f t="shared" si="72"/>
        <v>-1</v>
      </c>
      <c r="P406">
        <v>1.22525</v>
      </c>
      <c r="Q406">
        <v>11</v>
      </c>
      <c r="R406">
        <f t="shared" si="73"/>
        <v>861.5</v>
      </c>
      <c r="S406">
        <f t="shared" si="74"/>
        <v>-1</v>
      </c>
      <c r="T406">
        <f t="shared" si="75"/>
        <v>-1</v>
      </c>
      <c r="AE406">
        <v>-1</v>
      </c>
      <c r="AF406">
        <v>-1</v>
      </c>
      <c r="AG406">
        <v>-1</v>
      </c>
      <c r="AH406">
        <v>-1</v>
      </c>
    </row>
    <row r="407" spans="11:34" x14ac:dyDescent="0.25">
      <c r="K407">
        <v>1.3194999999999999</v>
      </c>
      <c r="L407">
        <v>34</v>
      </c>
      <c r="M407">
        <f t="shared" si="70"/>
        <v>42</v>
      </c>
      <c r="N407">
        <f t="shared" si="71"/>
        <v>-1</v>
      </c>
      <c r="O407">
        <f t="shared" si="72"/>
        <v>-1</v>
      </c>
      <c r="P407">
        <v>1.22525</v>
      </c>
      <c r="Q407">
        <v>150</v>
      </c>
      <c r="R407">
        <f t="shared" si="73"/>
        <v>1011.5</v>
      </c>
      <c r="S407">
        <f t="shared" si="74"/>
        <v>-1</v>
      </c>
      <c r="T407">
        <f t="shared" si="75"/>
        <v>-1</v>
      </c>
      <c r="AE407">
        <v>-1</v>
      </c>
      <c r="AF407">
        <v>-1</v>
      </c>
      <c r="AG407">
        <v>-1</v>
      </c>
      <c r="AH407">
        <v>-1</v>
      </c>
    </row>
    <row r="408" spans="11:34" x14ac:dyDescent="0.25">
      <c r="K408">
        <v>1.3194999999999999</v>
      </c>
      <c r="L408">
        <v>16</v>
      </c>
      <c r="M408">
        <f t="shared" si="70"/>
        <v>58</v>
      </c>
      <c r="N408">
        <f t="shared" si="71"/>
        <v>-1</v>
      </c>
      <c r="O408">
        <f t="shared" si="72"/>
        <v>-1</v>
      </c>
      <c r="P408">
        <v>1.22525</v>
      </c>
      <c r="Q408">
        <v>110.5</v>
      </c>
      <c r="R408">
        <f t="shared" si="73"/>
        <v>1122</v>
      </c>
      <c r="S408">
        <f t="shared" si="74"/>
        <v>-1</v>
      </c>
      <c r="T408">
        <f t="shared" si="75"/>
        <v>-1</v>
      </c>
      <c r="AE408">
        <v>-1</v>
      </c>
      <c r="AF408">
        <v>-1</v>
      </c>
      <c r="AG408">
        <v>-1</v>
      </c>
      <c r="AH408">
        <v>-1</v>
      </c>
    </row>
    <row r="409" spans="11:34" x14ac:dyDescent="0.25">
      <c r="K409">
        <v>1.3194999999999999</v>
      </c>
      <c r="L409">
        <v>5</v>
      </c>
      <c r="M409">
        <f t="shared" si="70"/>
        <v>63</v>
      </c>
      <c r="N409">
        <f t="shared" si="71"/>
        <v>-1</v>
      </c>
      <c r="O409">
        <f t="shared" si="72"/>
        <v>-1</v>
      </c>
      <c r="P409">
        <v>1.22525</v>
      </c>
      <c r="Q409">
        <v>36</v>
      </c>
      <c r="R409">
        <f t="shared" si="73"/>
        <v>1158</v>
      </c>
      <c r="S409">
        <f t="shared" si="74"/>
        <v>-1</v>
      </c>
      <c r="T409">
        <f t="shared" si="75"/>
        <v>-1</v>
      </c>
      <c r="AE409">
        <v>-1</v>
      </c>
      <c r="AF409">
        <v>-1</v>
      </c>
      <c r="AG409">
        <v>-1</v>
      </c>
      <c r="AH409">
        <v>-1</v>
      </c>
    </row>
    <row r="410" spans="11:34" x14ac:dyDescent="0.25">
      <c r="K410">
        <v>1.3194999999999999</v>
      </c>
      <c r="L410">
        <v>9</v>
      </c>
      <c r="M410">
        <f t="shared" si="70"/>
        <v>72</v>
      </c>
      <c r="N410">
        <f t="shared" si="71"/>
        <v>-1</v>
      </c>
      <c r="O410">
        <f t="shared" si="72"/>
        <v>-1</v>
      </c>
      <c r="P410">
        <v>1.22525</v>
      </c>
      <c r="Q410">
        <v>115.5</v>
      </c>
      <c r="R410">
        <f t="shared" si="73"/>
        <v>1273.5</v>
      </c>
      <c r="S410">
        <f t="shared" si="74"/>
        <v>-1</v>
      </c>
      <c r="T410">
        <f t="shared" si="75"/>
        <v>-1</v>
      </c>
      <c r="AE410">
        <v>-1</v>
      </c>
      <c r="AF410">
        <v>-1</v>
      </c>
      <c r="AG410">
        <v>-1</v>
      </c>
      <c r="AH410">
        <v>-1</v>
      </c>
    </row>
    <row r="411" spans="11:34" x14ac:dyDescent="0.25">
      <c r="K411">
        <v>1.3194999999999999</v>
      </c>
      <c r="L411">
        <v>3</v>
      </c>
      <c r="M411">
        <f t="shared" si="70"/>
        <v>75</v>
      </c>
      <c r="N411">
        <f t="shared" si="71"/>
        <v>-1</v>
      </c>
      <c r="O411">
        <f t="shared" si="72"/>
        <v>-1</v>
      </c>
      <c r="P411">
        <v>1.22525</v>
      </c>
      <c r="Q411">
        <v>30</v>
      </c>
      <c r="R411">
        <f t="shared" si="73"/>
        <v>1303.5</v>
      </c>
      <c r="S411">
        <f t="shared" si="74"/>
        <v>-1</v>
      </c>
      <c r="T411">
        <f t="shared" si="75"/>
        <v>-1</v>
      </c>
      <c r="AE411">
        <v>-1</v>
      </c>
      <c r="AF411">
        <v>-1</v>
      </c>
      <c r="AG411">
        <v>-1</v>
      </c>
      <c r="AH411">
        <v>-1</v>
      </c>
    </row>
    <row r="412" spans="11:34" x14ac:dyDescent="0.25">
      <c r="K412">
        <v>1.3194999999999999</v>
      </c>
      <c r="L412">
        <v>17</v>
      </c>
      <c r="M412">
        <f t="shared" si="70"/>
        <v>92</v>
      </c>
      <c r="N412">
        <f t="shared" si="71"/>
        <v>-1</v>
      </c>
      <c r="O412">
        <f t="shared" si="72"/>
        <v>-1</v>
      </c>
      <c r="P412">
        <v>1.22525</v>
      </c>
      <c r="Q412">
        <v>20</v>
      </c>
      <c r="R412">
        <f t="shared" si="73"/>
        <v>1323.5</v>
      </c>
      <c r="S412">
        <f t="shared" si="74"/>
        <v>-1</v>
      </c>
      <c r="T412">
        <f t="shared" si="75"/>
        <v>-1</v>
      </c>
      <c r="AE412">
        <v>-1</v>
      </c>
      <c r="AF412">
        <v>-1</v>
      </c>
      <c r="AG412">
        <v>-1</v>
      </c>
      <c r="AH412">
        <v>-1</v>
      </c>
    </row>
    <row r="413" spans="11:34" x14ac:dyDescent="0.25">
      <c r="K413">
        <v>1.3194999999999999</v>
      </c>
      <c r="L413">
        <v>13</v>
      </c>
      <c r="M413">
        <f t="shared" si="70"/>
        <v>105</v>
      </c>
      <c r="N413">
        <f t="shared" si="71"/>
        <v>-1</v>
      </c>
      <c r="O413">
        <f t="shared" si="72"/>
        <v>-1</v>
      </c>
      <c r="P413">
        <v>1.22525</v>
      </c>
      <c r="Q413">
        <v>68</v>
      </c>
      <c r="R413">
        <f t="shared" si="73"/>
        <v>1391.5</v>
      </c>
      <c r="S413">
        <f t="shared" si="74"/>
        <v>-1</v>
      </c>
      <c r="T413">
        <f t="shared" si="75"/>
        <v>-1</v>
      </c>
      <c r="AE413">
        <v>-1</v>
      </c>
      <c r="AF413">
        <v>-1</v>
      </c>
      <c r="AG413">
        <v>-1</v>
      </c>
      <c r="AH413">
        <v>-1</v>
      </c>
    </row>
    <row r="414" spans="11:34" x14ac:dyDescent="0.25">
      <c r="K414">
        <v>1.3194999999999999</v>
      </c>
      <c r="L414">
        <v>18</v>
      </c>
      <c r="M414">
        <f t="shared" si="70"/>
        <v>123</v>
      </c>
      <c r="N414">
        <f t="shared" si="71"/>
        <v>-1</v>
      </c>
      <c r="O414">
        <f t="shared" si="72"/>
        <v>-1</v>
      </c>
      <c r="P414">
        <v>1.22525</v>
      </c>
      <c r="Q414">
        <v>123</v>
      </c>
      <c r="R414">
        <f t="shared" si="73"/>
        <v>1514.5</v>
      </c>
      <c r="S414">
        <f t="shared" si="74"/>
        <v>-1</v>
      </c>
      <c r="T414">
        <f t="shared" si="75"/>
        <v>-1</v>
      </c>
      <c r="AE414">
        <v>-1</v>
      </c>
      <c r="AF414">
        <v>-1</v>
      </c>
      <c r="AG414">
        <v>-1</v>
      </c>
      <c r="AH414">
        <v>-1</v>
      </c>
    </row>
    <row r="415" spans="11:34" x14ac:dyDescent="0.25">
      <c r="K415">
        <v>1.3194999999999999</v>
      </c>
      <c r="L415">
        <v>40.5</v>
      </c>
      <c r="M415">
        <f t="shared" si="70"/>
        <v>163.5</v>
      </c>
      <c r="N415">
        <f t="shared" si="71"/>
        <v>-1</v>
      </c>
      <c r="O415">
        <f t="shared" si="72"/>
        <v>-1</v>
      </c>
      <c r="P415">
        <v>1.22525</v>
      </c>
      <c r="Q415">
        <v>43</v>
      </c>
      <c r="R415">
        <f t="shared" si="73"/>
        <v>1557.5</v>
      </c>
      <c r="S415">
        <f t="shared" si="74"/>
        <v>-1</v>
      </c>
      <c r="T415">
        <f t="shared" si="75"/>
        <v>-1</v>
      </c>
      <c r="AE415">
        <v>-1</v>
      </c>
      <c r="AF415">
        <v>-1</v>
      </c>
      <c r="AG415">
        <v>-1</v>
      </c>
      <c r="AH415">
        <v>-1</v>
      </c>
    </row>
    <row r="416" spans="11:34" x14ac:dyDescent="0.25">
      <c r="K416">
        <v>1.3194999999999999</v>
      </c>
      <c r="L416">
        <v>57.5</v>
      </c>
      <c r="M416">
        <f t="shared" si="70"/>
        <v>221</v>
      </c>
      <c r="N416">
        <f t="shared" si="71"/>
        <v>-1</v>
      </c>
      <c r="O416">
        <f t="shared" si="72"/>
        <v>-1</v>
      </c>
      <c r="P416">
        <v>1.22525</v>
      </c>
      <c r="Q416">
        <v>12</v>
      </c>
      <c r="R416">
        <f t="shared" si="73"/>
        <v>1569.5</v>
      </c>
      <c r="S416">
        <f t="shared" si="74"/>
        <v>-1</v>
      </c>
      <c r="T416">
        <f t="shared" si="75"/>
        <v>-1</v>
      </c>
      <c r="AE416">
        <v>-1</v>
      </c>
      <c r="AF416">
        <v>-1</v>
      </c>
      <c r="AG416">
        <v>-1</v>
      </c>
      <c r="AH416">
        <v>-1</v>
      </c>
    </row>
    <row r="417" spans="11:34" x14ac:dyDescent="0.25">
      <c r="K417">
        <v>1.3194999999999999</v>
      </c>
      <c r="L417">
        <v>5</v>
      </c>
      <c r="M417">
        <f t="shared" si="70"/>
        <v>226</v>
      </c>
      <c r="N417">
        <f t="shared" si="71"/>
        <v>-1</v>
      </c>
      <c r="O417">
        <f t="shared" si="72"/>
        <v>-1</v>
      </c>
      <c r="P417">
        <v>1.22525</v>
      </c>
      <c r="Q417">
        <v>22.5</v>
      </c>
      <c r="R417">
        <f t="shared" si="73"/>
        <v>1592</v>
      </c>
      <c r="S417">
        <f t="shared" si="74"/>
        <v>-1</v>
      </c>
      <c r="T417">
        <f t="shared" si="75"/>
        <v>-1</v>
      </c>
      <c r="AE417">
        <v>-1</v>
      </c>
      <c r="AF417">
        <v>-1</v>
      </c>
      <c r="AG417">
        <v>-1</v>
      </c>
      <c r="AH417">
        <v>-1</v>
      </c>
    </row>
    <row r="418" spans="11:34" x14ac:dyDescent="0.25">
      <c r="K418">
        <v>1.3194999999999999</v>
      </c>
      <c r="L418">
        <v>44.5</v>
      </c>
      <c r="M418">
        <f t="shared" si="70"/>
        <v>270.5</v>
      </c>
      <c r="N418">
        <f t="shared" si="71"/>
        <v>-1</v>
      </c>
      <c r="O418">
        <f t="shared" si="72"/>
        <v>-1</v>
      </c>
      <c r="P418">
        <v>1.22525</v>
      </c>
      <c r="Q418">
        <v>9</v>
      </c>
      <c r="R418">
        <f t="shared" si="73"/>
        <v>1601</v>
      </c>
      <c r="S418">
        <f t="shared" si="74"/>
        <v>-1</v>
      </c>
      <c r="T418">
        <f t="shared" si="75"/>
        <v>-1</v>
      </c>
      <c r="AE418">
        <v>-1</v>
      </c>
      <c r="AF418">
        <v>-1</v>
      </c>
      <c r="AG418">
        <v>-1</v>
      </c>
      <c r="AH418">
        <v>-1</v>
      </c>
    </row>
    <row r="419" spans="11:34" x14ac:dyDescent="0.25">
      <c r="K419">
        <v>1.3194999999999999</v>
      </c>
      <c r="L419">
        <v>39</v>
      </c>
      <c r="M419">
        <f t="shared" si="70"/>
        <v>309.5</v>
      </c>
      <c r="N419">
        <f t="shared" si="71"/>
        <v>-1</v>
      </c>
      <c r="O419">
        <f t="shared" si="72"/>
        <v>-1</v>
      </c>
      <c r="P419">
        <v>1.22525</v>
      </c>
      <c r="Q419">
        <v>212.5</v>
      </c>
      <c r="R419">
        <f t="shared" si="73"/>
        <v>1813.5</v>
      </c>
      <c r="S419">
        <f t="shared" si="74"/>
        <v>1.22525</v>
      </c>
      <c r="T419">
        <f t="shared" si="75"/>
        <v>1813.5</v>
      </c>
      <c r="AE419">
        <v>-1</v>
      </c>
      <c r="AF419">
        <v>-1</v>
      </c>
      <c r="AG419">
        <v>-1</v>
      </c>
      <c r="AH419">
        <v>-1</v>
      </c>
    </row>
    <row r="420" spans="11:34" x14ac:dyDescent="0.25">
      <c r="K420">
        <v>1.3194999999999999</v>
      </c>
      <c r="L420">
        <v>34</v>
      </c>
      <c r="M420">
        <f t="shared" si="70"/>
        <v>343.5</v>
      </c>
      <c r="N420">
        <f t="shared" si="71"/>
        <v>-1</v>
      </c>
      <c r="O420">
        <f t="shared" si="72"/>
        <v>-1</v>
      </c>
      <c r="P420">
        <v>1.3194999999999999</v>
      </c>
      <c r="Q420">
        <v>35.5</v>
      </c>
      <c r="R420">
        <f t="shared" si="73"/>
        <v>35.5</v>
      </c>
      <c r="S420">
        <f t="shared" si="74"/>
        <v>-1</v>
      </c>
      <c r="T420">
        <f t="shared" si="75"/>
        <v>-1</v>
      </c>
      <c r="AE420">
        <v>-1</v>
      </c>
      <c r="AF420">
        <v>-1</v>
      </c>
      <c r="AG420">
        <v>-1</v>
      </c>
      <c r="AH420">
        <v>-1</v>
      </c>
    </row>
    <row r="421" spans="11:34" x14ac:dyDescent="0.25">
      <c r="K421">
        <v>1.3194999999999999</v>
      </c>
      <c r="L421">
        <v>43.5</v>
      </c>
      <c r="M421">
        <f t="shared" si="70"/>
        <v>387</v>
      </c>
      <c r="N421">
        <f t="shared" si="71"/>
        <v>-1</v>
      </c>
      <c r="O421">
        <f t="shared" si="72"/>
        <v>-1</v>
      </c>
      <c r="P421">
        <v>1.3194999999999999</v>
      </c>
      <c r="Q421">
        <v>179</v>
      </c>
      <c r="R421">
        <f t="shared" si="73"/>
        <v>214.5</v>
      </c>
      <c r="S421">
        <f t="shared" si="74"/>
        <v>-1</v>
      </c>
      <c r="T421">
        <f t="shared" si="75"/>
        <v>-1</v>
      </c>
      <c r="AE421">
        <v>-1</v>
      </c>
      <c r="AF421">
        <v>-1</v>
      </c>
      <c r="AG421">
        <v>-1</v>
      </c>
      <c r="AH421">
        <v>-1</v>
      </c>
    </row>
    <row r="422" spans="11:34" x14ac:dyDescent="0.25">
      <c r="K422">
        <v>1.3194999999999999</v>
      </c>
      <c r="L422">
        <v>35</v>
      </c>
      <c r="M422">
        <f t="shared" si="70"/>
        <v>422</v>
      </c>
      <c r="N422">
        <f t="shared" si="71"/>
        <v>-1</v>
      </c>
      <c r="O422">
        <f t="shared" si="72"/>
        <v>-1</v>
      </c>
      <c r="P422">
        <v>1.3194999999999999</v>
      </c>
      <c r="Q422">
        <v>25.5</v>
      </c>
      <c r="R422">
        <f t="shared" si="73"/>
        <v>240</v>
      </c>
      <c r="S422">
        <f t="shared" si="74"/>
        <v>-1</v>
      </c>
      <c r="T422">
        <f t="shared" si="75"/>
        <v>-1</v>
      </c>
      <c r="AE422">
        <v>-1</v>
      </c>
      <c r="AF422">
        <v>-1</v>
      </c>
      <c r="AG422">
        <v>-1</v>
      </c>
      <c r="AH422">
        <v>-1</v>
      </c>
    </row>
    <row r="423" spans="11:34" x14ac:dyDescent="0.25">
      <c r="K423">
        <v>1.3194999999999999</v>
      </c>
      <c r="L423">
        <v>6</v>
      </c>
      <c r="M423">
        <f t="shared" si="70"/>
        <v>428</v>
      </c>
      <c r="N423">
        <f t="shared" si="71"/>
        <v>-1</v>
      </c>
      <c r="O423">
        <f t="shared" si="72"/>
        <v>-1</v>
      </c>
      <c r="P423">
        <v>1.3194999999999999</v>
      </c>
      <c r="Q423">
        <v>4</v>
      </c>
      <c r="R423">
        <f t="shared" si="73"/>
        <v>244</v>
      </c>
      <c r="S423">
        <f t="shared" si="74"/>
        <v>-1</v>
      </c>
      <c r="T423">
        <f t="shared" si="75"/>
        <v>-1</v>
      </c>
      <c r="AE423">
        <v>-1</v>
      </c>
      <c r="AF423">
        <v>-1</v>
      </c>
      <c r="AG423">
        <v>-1</v>
      </c>
      <c r="AH423">
        <v>-1</v>
      </c>
    </row>
    <row r="424" spans="11:34" x14ac:dyDescent="0.25">
      <c r="K424">
        <v>1.3194999999999999</v>
      </c>
      <c r="L424">
        <v>3</v>
      </c>
      <c r="M424">
        <f t="shared" si="70"/>
        <v>431</v>
      </c>
      <c r="N424">
        <f t="shared" si="71"/>
        <v>-1</v>
      </c>
      <c r="O424">
        <f t="shared" si="72"/>
        <v>-1</v>
      </c>
      <c r="P424">
        <v>1.3194999999999999</v>
      </c>
      <c r="Q424">
        <v>90</v>
      </c>
      <c r="R424">
        <f t="shared" si="73"/>
        <v>334</v>
      </c>
      <c r="S424">
        <f t="shared" si="74"/>
        <v>-1</v>
      </c>
      <c r="T424">
        <f t="shared" si="75"/>
        <v>-1</v>
      </c>
      <c r="AE424">
        <v>-1</v>
      </c>
      <c r="AF424">
        <v>-1</v>
      </c>
      <c r="AG424">
        <v>-1</v>
      </c>
      <c r="AH424">
        <v>-1</v>
      </c>
    </row>
    <row r="425" spans="11:34" x14ac:dyDescent="0.25">
      <c r="K425">
        <v>1.3194999999999999</v>
      </c>
      <c r="L425">
        <v>30</v>
      </c>
      <c r="M425">
        <f t="shared" si="70"/>
        <v>461</v>
      </c>
      <c r="N425">
        <f t="shared" si="71"/>
        <v>-1</v>
      </c>
      <c r="O425">
        <f t="shared" si="72"/>
        <v>-1</v>
      </c>
      <c r="P425">
        <v>1.3194999999999999</v>
      </c>
      <c r="Q425">
        <v>118</v>
      </c>
      <c r="R425">
        <f t="shared" si="73"/>
        <v>452</v>
      </c>
      <c r="S425">
        <f t="shared" si="74"/>
        <v>-1</v>
      </c>
      <c r="T425">
        <f t="shared" si="75"/>
        <v>-1</v>
      </c>
      <c r="AE425">
        <v>-1</v>
      </c>
      <c r="AF425">
        <v>-1</v>
      </c>
      <c r="AG425">
        <v>-1</v>
      </c>
      <c r="AH425">
        <v>-1</v>
      </c>
    </row>
    <row r="426" spans="11:34" x14ac:dyDescent="0.25">
      <c r="K426">
        <v>1.3194999999999999</v>
      </c>
      <c r="L426">
        <v>2</v>
      </c>
      <c r="M426">
        <f t="shared" si="70"/>
        <v>463</v>
      </c>
      <c r="N426">
        <f t="shared" si="71"/>
        <v>-1</v>
      </c>
      <c r="O426">
        <f t="shared" si="72"/>
        <v>-1</v>
      </c>
      <c r="P426">
        <v>1.3194999999999999</v>
      </c>
      <c r="Q426">
        <v>20</v>
      </c>
      <c r="R426">
        <f t="shared" si="73"/>
        <v>472</v>
      </c>
      <c r="S426">
        <f t="shared" si="74"/>
        <v>-1</v>
      </c>
      <c r="T426">
        <f t="shared" si="75"/>
        <v>-1</v>
      </c>
      <c r="AE426">
        <v>-1</v>
      </c>
      <c r="AF426">
        <v>-1</v>
      </c>
      <c r="AG426">
        <v>-1</v>
      </c>
      <c r="AH426">
        <v>-1</v>
      </c>
    </row>
    <row r="427" spans="11:34" x14ac:dyDescent="0.25">
      <c r="K427">
        <v>1.3194999999999999</v>
      </c>
      <c r="L427">
        <v>80</v>
      </c>
      <c r="M427">
        <f t="shared" si="70"/>
        <v>543</v>
      </c>
      <c r="N427">
        <f t="shared" si="71"/>
        <v>-1</v>
      </c>
      <c r="O427">
        <f t="shared" si="72"/>
        <v>-1</v>
      </c>
      <c r="P427">
        <v>1.3194999999999999</v>
      </c>
      <c r="Q427">
        <v>31</v>
      </c>
      <c r="R427">
        <f t="shared" si="73"/>
        <v>503</v>
      </c>
      <c r="S427">
        <f t="shared" si="74"/>
        <v>-1</v>
      </c>
      <c r="T427">
        <f t="shared" si="75"/>
        <v>-1</v>
      </c>
      <c r="AE427">
        <v>-1</v>
      </c>
      <c r="AF427">
        <v>-1</v>
      </c>
      <c r="AG427">
        <v>-1</v>
      </c>
      <c r="AH427">
        <v>-1</v>
      </c>
    </row>
    <row r="428" spans="11:34" x14ac:dyDescent="0.25">
      <c r="K428">
        <v>1.3194999999999999</v>
      </c>
      <c r="L428">
        <v>5</v>
      </c>
      <c r="M428">
        <f t="shared" si="70"/>
        <v>548</v>
      </c>
      <c r="N428">
        <f t="shared" si="71"/>
        <v>-1</v>
      </c>
      <c r="O428">
        <f t="shared" si="72"/>
        <v>-1</v>
      </c>
      <c r="P428">
        <v>1.3194999999999999</v>
      </c>
      <c r="Q428">
        <v>180</v>
      </c>
      <c r="R428">
        <f t="shared" si="73"/>
        <v>683</v>
      </c>
      <c r="S428">
        <f t="shared" si="74"/>
        <v>-1</v>
      </c>
      <c r="T428">
        <f t="shared" si="75"/>
        <v>-1</v>
      </c>
      <c r="AE428">
        <v>-1</v>
      </c>
      <c r="AF428">
        <v>-1</v>
      </c>
      <c r="AG428">
        <v>-1</v>
      </c>
      <c r="AH428">
        <v>-1</v>
      </c>
    </row>
    <row r="429" spans="11:34" x14ac:dyDescent="0.25">
      <c r="K429">
        <v>1.3194999999999999</v>
      </c>
      <c r="L429">
        <v>12</v>
      </c>
      <c r="M429">
        <f t="shared" si="70"/>
        <v>560</v>
      </c>
      <c r="N429">
        <f t="shared" si="71"/>
        <v>-1</v>
      </c>
      <c r="O429">
        <f t="shared" si="72"/>
        <v>-1</v>
      </c>
      <c r="P429">
        <v>1.3194999999999999</v>
      </c>
      <c r="Q429">
        <v>2</v>
      </c>
      <c r="R429">
        <f t="shared" si="73"/>
        <v>685</v>
      </c>
      <c r="S429">
        <f t="shared" si="74"/>
        <v>-1</v>
      </c>
      <c r="T429">
        <f t="shared" si="75"/>
        <v>-1</v>
      </c>
      <c r="AE429">
        <v>-1</v>
      </c>
      <c r="AF429">
        <v>-1</v>
      </c>
      <c r="AG429">
        <v>-1</v>
      </c>
      <c r="AH429">
        <v>-1</v>
      </c>
    </row>
    <row r="430" spans="11:34" x14ac:dyDescent="0.25">
      <c r="K430">
        <v>1.3194999999999999</v>
      </c>
      <c r="L430">
        <v>8</v>
      </c>
      <c r="M430">
        <f t="shared" si="70"/>
        <v>568</v>
      </c>
      <c r="N430">
        <f t="shared" si="71"/>
        <v>-1</v>
      </c>
      <c r="O430">
        <f t="shared" si="72"/>
        <v>-1</v>
      </c>
      <c r="P430">
        <v>1.3194999999999999</v>
      </c>
      <c r="Q430">
        <v>17.5</v>
      </c>
      <c r="R430">
        <f t="shared" si="73"/>
        <v>702.5</v>
      </c>
      <c r="S430">
        <f t="shared" si="74"/>
        <v>-1</v>
      </c>
      <c r="T430">
        <f t="shared" si="75"/>
        <v>-1</v>
      </c>
      <c r="AE430">
        <v>-1</v>
      </c>
      <c r="AF430">
        <v>-1</v>
      </c>
      <c r="AG430">
        <v>-1</v>
      </c>
      <c r="AH430">
        <v>-1</v>
      </c>
    </row>
    <row r="431" spans="11:34" x14ac:dyDescent="0.25">
      <c r="K431">
        <v>1.3194999999999999</v>
      </c>
      <c r="L431">
        <v>7</v>
      </c>
      <c r="M431">
        <f t="shared" si="70"/>
        <v>575</v>
      </c>
      <c r="N431">
        <f t="shared" si="71"/>
        <v>-1</v>
      </c>
      <c r="O431">
        <f t="shared" si="72"/>
        <v>-1</v>
      </c>
      <c r="P431">
        <v>1.3194999999999999</v>
      </c>
      <c r="Q431">
        <v>42</v>
      </c>
      <c r="R431">
        <f t="shared" si="73"/>
        <v>744.5</v>
      </c>
      <c r="S431">
        <f t="shared" si="74"/>
        <v>-1</v>
      </c>
      <c r="T431">
        <f t="shared" si="75"/>
        <v>-1</v>
      </c>
      <c r="AE431">
        <v>-1</v>
      </c>
      <c r="AF431">
        <v>-1</v>
      </c>
      <c r="AG431">
        <v>-1</v>
      </c>
      <c r="AH431">
        <v>-1</v>
      </c>
    </row>
    <row r="432" spans="11:34" x14ac:dyDescent="0.25">
      <c r="K432">
        <v>1.3194999999999999</v>
      </c>
      <c r="L432">
        <v>32</v>
      </c>
      <c r="M432">
        <f t="shared" si="70"/>
        <v>607</v>
      </c>
      <c r="N432">
        <f t="shared" si="71"/>
        <v>-1</v>
      </c>
      <c r="O432">
        <f t="shared" si="72"/>
        <v>-1</v>
      </c>
      <c r="P432">
        <v>1.3194999999999999</v>
      </c>
      <c r="Q432">
        <v>101</v>
      </c>
      <c r="R432">
        <f t="shared" si="73"/>
        <v>845.5</v>
      </c>
      <c r="S432">
        <f t="shared" si="74"/>
        <v>-1</v>
      </c>
      <c r="T432">
        <f t="shared" si="75"/>
        <v>-1</v>
      </c>
      <c r="AE432">
        <v>-1</v>
      </c>
      <c r="AF432">
        <v>-1</v>
      </c>
      <c r="AG432">
        <v>-1</v>
      </c>
      <c r="AH432">
        <v>-1</v>
      </c>
    </row>
    <row r="433" spans="11:34" x14ac:dyDescent="0.25">
      <c r="K433">
        <v>1.3194999999999999</v>
      </c>
      <c r="L433">
        <v>1</v>
      </c>
      <c r="M433">
        <f t="shared" si="70"/>
        <v>608</v>
      </c>
      <c r="N433">
        <f t="shared" si="71"/>
        <v>-1</v>
      </c>
      <c r="O433">
        <f t="shared" si="72"/>
        <v>-1</v>
      </c>
      <c r="P433">
        <v>1.3194999999999999</v>
      </c>
      <c r="Q433">
        <v>9</v>
      </c>
      <c r="R433">
        <f t="shared" si="73"/>
        <v>854.5</v>
      </c>
      <c r="S433">
        <f t="shared" si="74"/>
        <v>-1</v>
      </c>
      <c r="T433">
        <f t="shared" si="75"/>
        <v>-1</v>
      </c>
      <c r="AE433">
        <v>-1</v>
      </c>
      <c r="AF433">
        <v>-1</v>
      </c>
      <c r="AG433">
        <v>-1</v>
      </c>
      <c r="AH433">
        <v>-1</v>
      </c>
    </row>
    <row r="434" spans="11:34" x14ac:dyDescent="0.25">
      <c r="K434">
        <v>1.3194999999999999</v>
      </c>
      <c r="L434">
        <v>1</v>
      </c>
      <c r="M434">
        <f t="shared" si="70"/>
        <v>609</v>
      </c>
      <c r="N434">
        <f t="shared" si="71"/>
        <v>1.3194999999999999</v>
      </c>
      <c r="O434">
        <f t="shared" si="72"/>
        <v>609</v>
      </c>
      <c r="P434">
        <v>1.3194999999999999</v>
      </c>
      <c r="Q434">
        <v>9</v>
      </c>
      <c r="R434">
        <f t="shared" si="73"/>
        <v>863.5</v>
      </c>
      <c r="S434">
        <f t="shared" si="74"/>
        <v>-1</v>
      </c>
      <c r="T434">
        <f t="shared" si="75"/>
        <v>-1</v>
      </c>
      <c r="AE434">
        <v>-1</v>
      </c>
      <c r="AF434">
        <v>-1</v>
      </c>
      <c r="AG434">
        <v>-1</v>
      </c>
      <c r="AH434">
        <v>-1</v>
      </c>
    </row>
    <row r="435" spans="11:34" x14ac:dyDescent="0.25">
      <c r="K435">
        <v>1.4137500000000001</v>
      </c>
      <c r="L435">
        <v>37.5</v>
      </c>
      <c r="M435">
        <f t="shared" si="70"/>
        <v>37.5</v>
      </c>
      <c r="N435">
        <f t="shared" si="71"/>
        <v>-1</v>
      </c>
      <c r="O435">
        <f t="shared" si="72"/>
        <v>-1</v>
      </c>
      <c r="P435">
        <v>1.3194999999999999</v>
      </c>
      <c r="Q435">
        <v>23</v>
      </c>
      <c r="R435">
        <f t="shared" si="73"/>
        <v>886.5</v>
      </c>
      <c r="S435">
        <f t="shared" si="74"/>
        <v>-1</v>
      </c>
      <c r="T435">
        <f t="shared" si="75"/>
        <v>-1</v>
      </c>
      <c r="AE435">
        <v>-1</v>
      </c>
      <c r="AF435">
        <v>-1</v>
      </c>
      <c r="AG435">
        <v>-1</v>
      </c>
      <c r="AH435">
        <v>-1</v>
      </c>
    </row>
    <row r="436" spans="11:34" x14ac:dyDescent="0.25">
      <c r="K436">
        <v>1.4137500000000001</v>
      </c>
      <c r="L436">
        <v>15</v>
      </c>
      <c r="M436">
        <f t="shared" si="70"/>
        <v>52.5</v>
      </c>
      <c r="N436">
        <f t="shared" si="71"/>
        <v>-1</v>
      </c>
      <c r="O436">
        <f t="shared" si="72"/>
        <v>-1</v>
      </c>
      <c r="P436">
        <v>1.3194999999999999</v>
      </c>
      <c r="Q436">
        <v>70</v>
      </c>
      <c r="R436">
        <f t="shared" si="73"/>
        <v>956.5</v>
      </c>
      <c r="S436">
        <f t="shared" si="74"/>
        <v>-1</v>
      </c>
      <c r="T436">
        <f t="shared" si="75"/>
        <v>-1</v>
      </c>
      <c r="AE436">
        <v>-1</v>
      </c>
      <c r="AF436">
        <v>-1</v>
      </c>
      <c r="AG436">
        <v>-1</v>
      </c>
      <c r="AH436">
        <v>-1</v>
      </c>
    </row>
    <row r="437" spans="11:34" x14ac:dyDescent="0.25">
      <c r="K437">
        <v>1.4137500000000001</v>
      </c>
      <c r="L437">
        <v>3</v>
      </c>
      <c r="M437">
        <f t="shared" si="70"/>
        <v>55.5</v>
      </c>
      <c r="N437">
        <f t="shared" si="71"/>
        <v>-1</v>
      </c>
      <c r="O437">
        <f t="shared" si="72"/>
        <v>-1</v>
      </c>
      <c r="P437">
        <v>1.3194999999999999</v>
      </c>
      <c r="Q437">
        <v>37</v>
      </c>
      <c r="R437">
        <f t="shared" si="73"/>
        <v>993.5</v>
      </c>
      <c r="S437">
        <f t="shared" si="74"/>
        <v>-1</v>
      </c>
      <c r="T437">
        <f t="shared" si="75"/>
        <v>-1</v>
      </c>
      <c r="AE437">
        <v>-1</v>
      </c>
      <c r="AF437">
        <v>-1</v>
      </c>
      <c r="AG437">
        <v>-1</v>
      </c>
      <c r="AH437">
        <v>-1</v>
      </c>
    </row>
    <row r="438" spans="11:34" x14ac:dyDescent="0.25">
      <c r="K438">
        <v>1.4137500000000001</v>
      </c>
      <c r="L438">
        <v>6</v>
      </c>
      <c r="M438">
        <f t="shared" si="70"/>
        <v>61.5</v>
      </c>
      <c r="N438">
        <f t="shared" si="71"/>
        <v>-1</v>
      </c>
      <c r="O438">
        <f t="shared" si="72"/>
        <v>-1</v>
      </c>
      <c r="P438">
        <v>1.3194999999999999</v>
      </c>
      <c r="Q438">
        <v>24</v>
      </c>
      <c r="R438">
        <f t="shared" si="73"/>
        <v>1017.5</v>
      </c>
      <c r="S438">
        <f t="shared" si="74"/>
        <v>-1</v>
      </c>
      <c r="T438">
        <f t="shared" si="75"/>
        <v>-1</v>
      </c>
      <c r="AE438">
        <v>-1</v>
      </c>
      <c r="AF438">
        <v>-1</v>
      </c>
      <c r="AG438">
        <v>-1</v>
      </c>
      <c r="AH438">
        <v>-1</v>
      </c>
    </row>
    <row r="439" spans="11:34" x14ac:dyDescent="0.25">
      <c r="K439">
        <v>1.4137500000000001</v>
      </c>
      <c r="L439">
        <v>38</v>
      </c>
      <c r="M439">
        <f t="shared" si="70"/>
        <v>99.5</v>
      </c>
      <c r="N439">
        <f t="shared" si="71"/>
        <v>-1</v>
      </c>
      <c r="O439">
        <f t="shared" si="72"/>
        <v>-1</v>
      </c>
      <c r="P439">
        <v>1.3194999999999999</v>
      </c>
      <c r="Q439">
        <v>6</v>
      </c>
      <c r="R439">
        <f t="shared" si="73"/>
        <v>1023.5</v>
      </c>
      <c r="S439">
        <f t="shared" si="74"/>
        <v>-1</v>
      </c>
      <c r="T439">
        <f t="shared" si="75"/>
        <v>-1</v>
      </c>
      <c r="AE439">
        <v>-1</v>
      </c>
      <c r="AF439">
        <v>-1</v>
      </c>
      <c r="AG439">
        <v>-1</v>
      </c>
      <c r="AH439">
        <v>-1</v>
      </c>
    </row>
    <row r="440" spans="11:34" x14ac:dyDescent="0.25">
      <c r="K440">
        <v>1.4137500000000001</v>
      </c>
      <c r="L440">
        <v>18.5</v>
      </c>
      <c r="M440">
        <f t="shared" si="70"/>
        <v>118</v>
      </c>
      <c r="N440">
        <f t="shared" si="71"/>
        <v>-1</v>
      </c>
      <c r="O440">
        <f t="shared" si="72"/>
        <v>-1</v>
      </c>
      <c r="P440">
        <v>1.3194999999999999</v>
      </c>
      <c r="Q440">
        <v>33.5</v>
      </c>
      <c r="R440">
        <f t="shared" si="73"/>
        <v>1057</v>
      </c>
      <c r="S440">
        <f t="shared" si="74"/>
        <v>-1</v>
      </c>
      <c r="T440">
        <f t="shared" si="75"/>
        <v>-1</v>
      </c>
      <c r="AE440">
        <v>-1</v>
      </c>
      <c r="AF440">
        <v>-1</v>
      </c>
      <c r="AG440">
        <v>-1</v>
      </c>
      <c r="AH440">
        <v>-1</v>
      </c>
    </row>
    <row r="441" spans="11:34" x14ac:dyDescent="0.25">
      <c r="K441">
        <v>1.4137500000000001</v>
      </c>
      <c r="L441">
        <v>47.5</v>
      </c>
      <c r="M441">
        <f t="shared" si="70"/>
        <v>165.5</v>
      </c>
      <c r="N441">
        <f t="shared" si="71"/>
        <v>-1</v>
      </c>
      <c r="O441">
        <f t="shared" si="72"/>
        <v>-1</v>
      </c>
      <c r="P441">
        <v>1.3194999999999999</v>
      </c>
      <c r="Q441">
        <v>115</v>
      </c>
      <c r="R441">
        <f t="shared" si="73"/>
        <v>1172</v>
      </c>
      <c r="S441">
        <f t="shared" si="74"/>
        <v>-1</v>
      </c>
      <c r="T441">
        <f t="shared" si="75"/>
        <v>-1</v>
      </c>
      <c r="AE441">
        <v>-1</v>
      </c>
      <c r="AF441">
        <v>-1</v>
      </c>
      <c r="AG441">
        <v>-1</v>
      </c>
      <c r="AH441">
        <v>-1</v>
      </c>
    </row>
    <row r="442" spans="11:34" x14ac:dyDescent="0.25">
      <c r="K442">
        <v>1.4137500000000001</v>
      </c>
      <c r="L442">
        <v>22</v>
      </c>
      <c r="M442">
        <f t="shared" si="70"/>
        <v>187.5</v>
      </c>
      <c r="N442">
        <f t="shared" si="71"/>
        <v>-1</v>
      </c>
      <c r="O442">
        <f t="shared" si="72"/>
        <v>-1</v>
      </c>
      <c r="P442">
        <v>1.3194999999999999</v>
      </c>
      <c r="Q442">
        <v>43</v>
      </c>
      <c r="R442">
        <f t="shared" si="73"/>
        <v>1215</v>
      </c>
      <c r="S442">
        <f t="shared" si="74"/>
        <v>-1</v>
      </c>
      <c r="T442">
        <f t="shared" si="75"/>
        <v>-1</v>
      </c>
      <c r="AE442">
        <v>-1</v>
      </c>
      <c r="AF442">
        <v>-1</v>
      </c>
      <c r="AG442">
        <v>-1</v>
      </c>
      <c r="AH442">
        <v>-1</v>
      </c>
    </row>
    <row r="443" spans="11:34" x14ac:dyDescent="0.25">
      <c r="K443">
        <v>1.4137500000000001</v>
      </c>
      <c r="L443">
        <v>11</v>
      </c>
      <c r="M443">
        <f t="shared" si="70"/>
        <v>198.5</v>
      </c>
      <c r="N443">
        <f t="shared" si="71"/>
        <v>-1</v>
      </c>
      <c r="O443">
        <f t="shared" si="72"/>
        <v>-1</v>
      </c>
      <c r="P443">
        <v>1.3194999999999999</v>
      </c>
      <c r="Q443">
        <v>19.5</v>
      </c>
      <c r="R443">
        <f t="shared" si="73"/>
        <v>1234.5</v>
      </c>
      <c r="S443">
        <f t="shared" si="74"/>
        <v>-1</v>
      </c>
      <c r="T443">
        <f t="shared" si="75"/>
        <v>-1</v>
      </c>
      <c r="AE443">
        <v>-1</v>
      </c>
      <c r="AF443">
        <v>-1</v>
      </c>
      <c r="AG443">
        <v>-1</v>
      </c>
      <c r="AH443">
        <v>-1</v>
      </c>
    </row>
    <row r="444" spans="11:34" x14ac:dyDescent="0.25">
      <c r="K444">
        <v>1.4137500000000001</v>
      </c>
      <c r="L444">
        <v>9</v>
      </c>
      <c r="M444">
        <f t="shared" si="70"/>
        <v>207.5</v>
      </c>
      <c r="N444">
        <f t="shared" si="71"/>
        <v>-1</v>
      </c>
      <c r="O444">
        <f t="shared" si="72"/>
        <v>-1</v>
      </c>
      <c r="P444">
        <v>1.3194999999999999</v>
      </c>
      <c r="Q444">
        <v>1.5</v>
      </c>
      <c r="R444">
        <f t="shared" si="73"/>
        <v>1236</v>
      </c>
      <c r="S444">
        <f t="shared" si="74"/>
        <v>-1</v>
      </c>
      <c r="T444">
        <f t="shared" si="75"/>
        <v>-1</v>
      </c>
      <c r="AE444">
        <v>-1</v>
      </c>
      <c r="AF444">
        <v>-1</v>
      </c>
      <c r="AG444">
        <v>-1</v>
      </c>
      <c r="AH444">
        <v>-1</v>
      </c>
    </row>
    <row r="445" spans="11:34" x14ac:dyDescent="0.25">
      <c r="K445">
        <v>1.4137500000000001</v>
      </c>
      <c r="L445">
        <v>82</v>
      </c>
      <c r="M445">
        <f t="shared" si="70"/>
        <v>289.5</v>
      </c>
      <c r="N445">
        <f t="shared" si="71"/>
        <v>-1</v>
      </c>
      <c r="O445">
        <f t="shared" si="72"/>
        <v>-1</v>
      </c>
      <c r="P445">
        <v>1.3194999999999999</v>
      </c>
      <c r="Q445">
        <v>14.5</v>
      </c>
      <c r="R445">
        <f t="shared" si="73"/>
        <v>1250.5</v>
      </c>
      <c r="S445">
        <f t="shared" si="74"/>
        <v>-1</v>
      </c>
      <c r="T445">
        <f t="shared" si="75"/>
        <v>-1</v>
      </c>
      <c r="AE445">
        <v>-1</v>
      </c>
      <c r="AF445">
        <v>-1</v>
      </c>
      <c r="AG445">
        <v>-1</v>
      </c>
      <c r="AH445">
        <v>-1</v>
      </c>
    </row>
    <row r="446" spans="11:34" x14ac:dyDescent="0.25">
      <c r="K446">
        <v>1.4137500000000001</v>
      </c>
      <c r="L446">
        <v>42</v>
      </c>
      <c r="M446">
        <f t="shared" si="70"/>
        <v>331.5</v>
      </c>
      <c r="N446">
        <f t="shared" si="71"/>
        <v>-1</v>
      </c>
      <c r="O446">
        <f t="shared" si="72"/>
        <v>-1</v>
      </c>
      <c r="P446">
        <v>1.3194999999999999</v>
      </c>
      <c r="Q446">
        <v>9</v>
      </c>
      <c r="R446">
        <f t="shared" si="73"/>
        <v>1259.5</v>
      </c>
      <c r="S446">
        <f t="shared" si="74"/>
        <v>-1</v>
      </c>
      <c r="T446">
        <f t="shared" si="75"/>
        <v>-1</v>
      </c>
      <c r="AE446">
        <v>-1</v>
      </c>
      <c r="AF446">
        <v>-1</v>
      </c>
      <c r="AG446">
        <v>-1</v>
      </c>
      <c r="AH446">
        <v>-1</v>
      </c>
    </row>
    <row r="447" spans="11:34" x14ac:dyDescent="0.25">
      <c r="K447">
        <v>1.4137500000000001</v>
      </c>
      <c r="L447">
        <v>34</v>
      </c>
      <c r="M447">
        <f t="shared" si="70"/>
        <v>365.5</v>
      </c>
      <c r="N447">
        <f t="shared" si="71"/>
        <v>-1</v>
      </c>
      <c r="O447">
        <f t="shared" si="72"/>
        <v>-1</v>
      </c>
      <c r="P447">
        <v>1.3194999999999999</v>
      </c>
      <c r="Q447">
        <v>95</v>
      </c>
      <c r="R447">
        <f t="shared" si="73"/>
        <v>1354.5</v>
      </c>
      <c r="S447">
        <f t="shared" si="74"/>
        <v>1.3194999999999999</v>
      </c>
      <c r="T447">
        <f t="shared" si="75"/>
        <v>1354.5</v>
      </c>
      <c r="AE447">
        <v>-1</v>
      </c>
      <c r="AF447">
        <v>-1</v>
      </c>
      <c r="AG447">
        <v>-1</v>
      </c>
      <c r="AH447">
        <v>-1</v>
      </c>
    </row>
    <row r="448" spans="11:34" x14ac:dyDescent="0.25">
      <c r="K448">
        <v>1.4137500000000001</v>
      </c>
      <c r="L448">
        <v>6</v>
      </c>
      <c r="M448">
        <f t="shared" si="70"/>
        <v>371.5</v>
      </c>
      <c r="N448">
        <f t="shared" si="71"/>
        <v>-1</v>
      </c>
      <c r="O448">
        <f t="shared" si="72"/>
        <v>-1</v>
      </c>
      <c r="P448">
        <v>1.4137500000000001</v>
      </c>
      <c r="Q448">
        <v>23</v>
      </c>
      <c r="R448">
        <f t="shared" si="73"/>
        <v>23</v>
      </c>
      <c r="S448">
        <f t="shared" si="74"/>
        <v>-1</v>
      </c>
      <c r="T448">
        <f t="shared" si="75"/>
        <v>-1</v>
      </c>
      <c r="AE448">
        <v>-1</v>
      </c>
      <c r="AF448">
        <v>-1</v>
      </c>
      <c r="AG448">
        <v>-1</v>
      </c>
      <c r="AH448">
        <v>-1</v>
      </c>
    </row>
    <row r="449" spans="11:34" x14ac:dyDescent="0.25">
      <c r="K449">
        <v>1.4137500000000001</v>
      </c>
      <c r="L449">
        <v>12</v>
      </c>
      <c r="M449">
        <f t="shared" si="70"/>
        <v>383.5</v>
      </c>
      <c r="N449">
        <f t="shared" si="71"/>
        <v>-1</v>
      </c>
      <c r="O449">
        <f t="shared" si="72"/>
        <v>-1</v>
      </c>
      <c r="P449">
        <v>1.4137500000000001</v>
      </c>
      <c r="Q449">
        <v>26.5</v>
      </c>
      <c r="R449">
        <f t="shared" si="73"/>
        <v>49.5</v>
      </c>
      <c r="S449">
        <f t="shared" si="74"/>
        <v>-1</v>
      </c>
      <c r="T449">
        <f t="shared" si="75"/>
        <v>-1</v>
      </c>
      <c r="AE449">
        <v>-1</v>
      </c>
      <c r="AF449">
        <v>-1</v>
      </c>
      <c r="AG449">
        <v>-1</v>
      </c>
      <c r="AH449">
        <v>-1</v>
      </c>
    </row>
    <row r="450" spans="11:34" x14ac:dyDescent="0.25">
      <c r="K450">
        <v>1.4137500000000001</v>
      </c>
      <c r="L450">
        <v>56.5</v>
      </c>
      <c r="M450">
        <f t="shared" si="70"/>
        <v>440</v>
      </c>
      <c r="N450">
        <f t="shared" si="71"/>
        <v>-1</v>
      </c>
      <c r="O450">
        <f t="shared" si="72"/>
        <v>-1</v>
      </c>
      <c r="P450">
        <v>1.4137500000000001</v>
      </c>
      <c r="Q450">
        <v>9</v>
      </c>
      <c r="R450">
        <f t="shared" si="73"/>
        <v>58.5</v>
      </c>
      <c r="S450">
        <f t="shared" si="74"/>
        <v>-1</v>
      </c>
      <c r="T450">
        <f t="shared" si="75"/>
        <v>-1</v>
      </c>
      <c r="AE450">
        <v>-1</v>
      </c>
      <c r="AF450">
        <v>-1</v>
      </c>
      <c r="AG450">
        <v>-1</v>
      </c>
      <c r="AH450">
        <v>-1</v>
      </c>
    </row>
    <row r="451" spans="11:34" x14ac:dyDescent="0.25">
      <c r="K451">
        <v>1.4137500000000001</v>
      </c>
      <c r="L451">
        <v>23</v>
      </c>
      <c r="M451">
        <f t="shared" ref="M451:M514" si="76">IF(K451=K450,L451+M450,L451)</f>
        <v>463</v>
      </c>
      <c r="N451">
        <f t="shared" ref="N451:N514" si="77">IF(K451=K452,-1,K451)</f>
        <v>-1</v>
      </c>
      <c r="O451">
        <f t="shared" ref="O451:O514" si="78">IF(N451=K451,M451,-1)</f>
        <v>-1</v>
      </c>
      <c r="P451">
        <v>1.4137500000000001</v>
      </c>
      <c r="Q451">
        <v>72</v>
      </c>
      <c r="R451">
        <f t="shared" ref="R451:R514" si="79">IF(P451=P450,Q451+R450,Q451)</f>
        <v>130.5</v>
      </c>
      <c r="S451">
        <f t="shared" ref="S451:S514" si="80">IF(P451=P452,-1,P451)</f>
        <v>-1</v>
      </c>
      <c r="T451">
        <f t="shared" ref="T451:T514" si="81">IF(S451=P451,R451,-1)</f>
        <v>-1</v>
      </c>
      <c r="AE451">
        <v>-1</v>
      </c>
      <c r="AF451">
        <v>-1</v>
      </c>
      <c r="AG451">
        <v>-1</v>
      </c>
      <c r="AH451">
        <v>-1</v>
      </c>
    </row>
    <row r="452" spans="11:34" x14ac:dyDescent="0.25">
      <c r="K452">
        <v>1.4137500000000001</v>
      </c>
      <c r="L452">
        <v>5</v>
      </c>
      <c r="M452">
        <f t="shared" si="76"/>
        <v>468</v>
      </c>
      <c r="N452">
        <f t="shared" si="77"/>
        <v>-1</v>
      </c>
      <c r="O452">
        <f t="shared" si="78"/>
        <v>-1</v>
      </c>
      <c r="P452">
        <v>1.4137500000000001</v>
      </c>
      <c r="Q452">
        <v>11.5</v>
      </c>
      <c r="R452">
        <f t="shared" si="79"/>
        <v>142</v>
      </c>
      <c r="S452">
        <f t="shared" si="80"/>
        <v>-1</v>
      </c>
      <c r="T452">
        <f t="shared" si="81"/>
        <v>-1</v>
      </c>
      <c r="AE452">
        <v>-1</v>
      </c>
      <c r="AF452">
        <v>-1</v>
      </c>
      <c r="AG452">
        <v>-1</v>
      </c>
      <c r="AH452">
        <v>-1</v>
      </c>
    </row>
    <row r="453" spans="11:34" x14ac:dyDescent="0.25">
      <c r="K453">
        <v>1.4137500000000001</v>
      </c>
      <c r="L453">
        <v>7</v>
      </c>
      <c r="M453">
        <f t="shared" si="76"/>
        <v>475</v>
      </c>
      <c r="N453">
        <f t="shared" si="77"/>
        <v>-1</v>
      </c>
      <c r="O453">
        <f t="shared" si="78"/>
        <v>-1</v>
      </c>
      <c r="P453">
        <v>1.4137500000000001</v>
      </c>
      <c r="Q453">
        <v>4</v>
      </c>
      <c r="R453">
        <f t="shared" si="79"/>
        <v>146</v>
      </c>
      <c r="S453">
        <f t="shared" si="80"/>
        <v>-1</v>
      </c>
      <c r="T453">
        <f t="shared" si="81"/>
        <v>-1</v>
      </c>
      <c r="AE453">
        <v>-1</v>
      </c>
      <c r="AF453">
        <v>-1</v>
      </c>
      <c r="AG453">
        <v>-1</v>
      </c>
      <c r="AH453">
        <v>-1</v>
      </c>
    </row>
    <row r="454" spans="11:34" x14ac:dyDescent="0.25">
      <c r="K454">
        <v>1.4137500000000001</v>
      </c>
      <c r="L454">
        <v>10</v>
      </c>
      <c r="M454">
        <f t="shared" si="76"/>
        <v>485</v>
      </c>
      <c r="N454">
        <f t="shared" si="77"/>
        <v>-1</v>
      </c>
      <c r="O454">
        <f t="shared" si="78"/>
        <v>-1</v>
      </c>
      <c r="P454">
        <v>1.4137500000000001</v>
      </c>
      <c r="Q454">
        <v>42</v>
      </c>
      <c r="R454">
        <f t="shared" si="79"/>
        <v>188</v>
      </c>
      <c r="S454">
        <f t="shared" si="80"/>
        <v>-1</v>
      </c>
      <c r="T454">
        <f t="shared" si="81"/>
        <v>-1</v>
      </c>
      <c r="AE454">
        <v>-1</v>
      </c>
      <c r="AF454">
        <v>-1</v>
      </c>
      <c r="AG454">
        <v>-1</v>
      </c>
      <c r="AH454">
        <v>-1</v>
      </c>
    </row>
    <row r="455" spans="11:34" x14ac:dyDescent="0.25">
      <c r="K455">
        <v>1.4137500000000001</v>
      </c>
      <c r="L455">
        <v>32.5</v>
      </c>
      <c r="M455">
        <f t="shared" si="76"/>
        <v>517.5</v>
      </c>
      <c r="N455">
        <f t="shared" si="77"/>
        <v>-1</v>
      </c>
      <c r="O455">
        <f t="shared" si="78"/>
        <v>-1</v>
      </c>
      <c r="P455">
        <v>1.4137500000000001</v>
      </c>
      <c r="Q455">
        <v>4.5</v>
      </c>
      <c r="R455">
        <f t="shared" si="79"/>
        <v>192.5</v>
      </c>
      <c r="S455">
        <f t="shared" si="80"/>
        <v>-1</v>
      </c>
      <c r="T455">
        <f t="shared" si="81"/>
        <v>-1</v>
      </c>
      <c r="AE455">
        <v>-1</v>
      </c>
      <c r="AF455">
        <v>-1</v>
      </c>
      <c r="AG455">
        <v>-1</v>
      </c>
      <c r="AH455">
        <v>-1</v>
      </c>
    </row>
    <row r="456" spans="11:34" x14ac:dyDescent="0.25">
      <c r="K456">
        <v>1.4137500000000001</v>
      </c>
      <c r="L456">
        <v>19</v>
      </c>
      <c r="M456">
        <f t="shared" si="76"/>
        <v>536.5</v>
      </c>
      <c r="N456">
        <f t="shared" si="77"/>
        <v>-1</v>
      </c>
      <c r="O456">
        <f t="shared" si="78"/>
        <v>-1</v>
      </c>
      <c r="P456">
        <v>1.4137500000000001</v>
      </c>
      <c r="Q456">
        <v>28</v>
      </c>
      <c r="R456">
        <f t="shared" si="79"/>
        <v>220.5</v>
      </c>
      <c r="S456">
        <f t="shared" si="80"/>
        <v>-1</v>
      </c>
      <c r="T456">
        <f t="shared" si="81"/>
        <v>-1</v>
      </c>
      <c r="AE456">
        <v>-1</v>
      </c>
      <c r="AF456">
        <v>-1</v>
      </c>
      <c r="AG456">
        <v>-1</v>
      </c>
      <c r="AH456">
        <v>-1</v>
      </c>
    </row>
    <row r="457" spans="11:34" x14ac:dyDescent="0.25">
      <c r="K457">
        <v>1.4137500000000001</v>
      </c>
      <c r="L457">
        <v>12</v>
      </c>
      <c r="M457">
        <f t="shared" si="76"/>
        <v>548.5</v>
      </c>
      <c r="N457">
        <f t="shared" si="77"/>
        <v>-1</v>
      </c>
      <c r="O457">
        <f t="shared" si="78"/>
        <v>-1</v>
      </c>
      <c r="P457">
        <v>1.4137500000000001</v>
      </c>
      <c r="Q457">
        <v>63</v>
      </c>
      <c r="R457">
        <f t="shared" si="79"/>
        <v>283.5</v>
      </c>
      <c r="S457">
        <f t="shared" si="80"/>
        <v>-1</v>
      </c>
      <c r="T457">
        <f t="shared" si="81"/>
        <v>-1</v>
      </c>
      <c r="AE457">
        <v>-1</v>
      </c>
      <c r="AF457">
        <v>-1</v>
      </c>
      <c r="AG457">
        <v>-1</v>
      </c>
      <c r="AH457">
        <v>-1</v>
      </c>
    </row>
    <row r="458" spans="11:34" x14ac:dyDescent="0.25">
      <c r="K458">
        <v>1.4137500000000001</v>
      </c>
      <c r="L458">
        <v>10</v>
      </c>
      <c r="M458">
        <f t="shared" si="76"/>
        <v>558.5</v>
      </c>
      <c r="N458">
        <f t="shared" si="77"/>
        <v>-1</v>
      </c>
      <c r="O458">
        <f t="shared" si="78"/>
        <v>-1</v>
      </c>
      <c r="P458">
        <v>1.4137500000000001</v>
      </c>
      <c r="Q458">
        <v>32.5</v>
      </c>
      <c r="R458">
        <f t="shared" si="79"/>
        <v>316</v>
      </c>
      <c r="S458">
        <f t="shared" si="80"/>
        <v>-1</v>
      </c>
      <c r="T458">
        <f t="shared" si="81"/>
        <v>-1</v>
      </c>
      <c r="AE458">
        <v>-1</v>
      </c>
      <c r="AF458">
        <v>-1</v>
      </c>
      <c r="AG458">
        <v>-1</v>
      </c>
      <c r="AH458">
        <v>-1</v>
      </c>
    </row>
    <row r="459" spans="11:34" x14ac:dyDescent="0.25">
      <c r="K459">
        <v>1.4137500000000001</v>
      </c>
      <c r="L459">
        <v>27</v>
      </c>
      <c r="M459">
        <f t="shared" si="76"/>
        <v>585.5</v>
      </c>
      <c r="N459">
        <f t="shared" si="77"/>
        <v>-1</v>
      </c>
      <c r="O459">
        <f t="shared" si="78"/>
        <v>-1</v>
      </c>
      <c r="P459">
        <v>1.4137500000000001</v>
      </c>
      <c r="Q459">
        <v>66</v>
      </c>
      <c r="R459">
        <f t="shared" si="79"/>
        <v>382</v>
      </c>
      <c r="S459">
        <f t="shared" si="80"/>
        <v>-1</v>
      </c>
      <c r="T459">
        <f t="shared" si="81"/>
        <v>-1</v>
      </c>
      <c r="AE459">
        <v>-1</v>
      </c>
      <c r="AF459">
        <v>-1</v>
      </c>
      <c r="AG459">
        <v>-1</v>
      </c>
      <c r="AH459">
        <v>-1</v>
      </c>
    </row>
    <row r="460" spans="11:34" x14ac:dyDescent="0.25">
      <c r="K460">
        <v>1.4137500000000001</v>
      </c>
      <c r="L460">
        <v>4</v>
      </c>
      <c r="M460">
        <f t="shared" si="76"/>
        <v>589.5</v>
      </c>
      <c r="N460">
        <f t="shared" si="77"/>
        <v>1.4137500000000001</v>
      </c>
      <c r="O460">
        <f t="shared" si="78"/>
        <v>589.5</v>
      </c>
      <c r="P460">
        <v>1.4137500000000001</v>
      </c>
      <c r="Q460">
        <v>95</v>
      </c>
      <c r="R460">
        <f t="shared" si="79"/>
        <v>477</v>
      </c>
      <c r="S460">
        <f t="shared" si="80"/>
        <v>-1</v>
      </c>
      <c r="T460">
        <f t="shared" si="81"/>
        <v>-1</v>
      </c>
      <c r="AE460">
        <v>-1</v>
      </c>
      <c r="AF460">
        <v>-1</v>
      </c>
      <c r="AG460">
        <v>-1</v>
      </c>
      <c r="AH460">
        <v>-1</v>
      </c>
    </row>
    <row r="461" spans="11:34" x14ac:dyDescent="0.25">
      <c r="K461">
        <v>1.508</v>
      </c>
      <c r="L461">
        <v>17.5</v>
      </c>
      <c r="M461">
        <f t="shared" si="76"/>
        <v>17.5</v>
      </c>
      <c r="N461">
        <f t="shared" si="77"/>
        <v>-1</v>
      </c>
      <c r="O461">
        <f t="shared" si="78"/>
        <v>-1</v>
      </c>
      <c r="P461">
        <v>1.4137500000000001</v>
      </c>
      <c r="Q461">
        <v>26</v>
      </c>
      <c r="R461">
        <f t="shared" si="79"/>
        <v>503</v>
      </c>
      <c r="S461">
        <f t="shared" si="80"/>
        <v>-1</v>
      </c>
      <c r="T461">
        <f t="shared" si="81"/>
        <v>-1</v>
      </c>
      <c r="AE461">
        <v>-1</v>
      </c>
      <c r="AF461">
        <v>-1</v>
      </c>
      <c r="AG461">
        <v>-1</v>
      </c>
      <c r="AH461">
        <v>-1</v>
      </c>
    </row>
    <row r="462" spans="11:34" x14ac:dyDescent="0.25">
      <c r="K462">
        <v>1.508</v>
      </c>
      <c r="L462">
        <v>23.5</v>
      </c>
      <c r="M462">
        <f t="shared" si="76"/>
        <v>41</v>
      </c>
      <c r="N462">
        <f t="shared" si="77"/>
        <v>-1</v>
      </c>
      <c r="O462">
        <f t="shared" si="78"/>
        <v>-1</v>
      </c>
      <c r="P462">
        <v>1.4137500000000001</v>
      </c>
      <c r="Q462">
        <v>62</v>
      </c>
      <c r="R462">
        <f t="shared" si="79"/>
        <v>565</v>
      </c>
      <c r="S462">
        <f t="shared" si="80"/>
        <v>-1</v>
      </c>
      <c r="T462">
        <f t="shared" si="81"/>
        <v>-1</v>
      </c>
      <c r="AE462">
        <v>-1</v>
      </c>
      <c r="AF462">
        <v>-1</v>
      </c>
      <c r="AG462">
        <v>-1</v>
      </c>
      <c r="AH462">
        <v>-1</v>
      </c>
    </row>
    <row r="463" spans="11:34" x14ac:dyDescent="0.25">
      <c r="K463">
        <v>1.508</v>
      </c>
      <c r="L463">
        <v>50</v>
      </c>
      <c r="M463">
        <f t="shared" si="76"/>
        <v>91</v>
      </c>
      <c r="N463">
        <f t="shared" si="77"/>
        <v>-1</v>
      </c>
      <c r="O463">
        <f t="shared" si="78"/>
        <v>-1</v>
      </c>
      <c r="P463">
        <v>1.4137500000000001</v>
      </c>
      <c r="Q463">
        <v>61</v>
      </c>
      <c r="R463">
        <f t="shared" si="79"/>
        <v>626</v>
      </c>
      <c r="S463">
        <f t="shared" si="80"/>
        <v>-1</v>
      </c>
      <c r="T463">
        <f t="shared" si="81"/>
        <v>-1</v>
      </c>
      <c r="AE463">
        <v>-1</v>
      </c>
      <c r="AF463">
        <v>-1</v>
      </c>
      <c r="AG463">
        <v>-1</v>
      </c>
      <c r="AH463">
        <v>-1</v>
      </c>
    </row>
    <row r="464" spans="11:34" x14ac:dyDescent="0.25">
      <c r="K464">
        <v>1.508</v>
      </c>
      <c r="L464">
        <v>14</v>
      </c>
      <c r="M464">
        <f t="shared" si="76"/>
        <v>105</v>
      </c>
      <c r="N464">
        <f t="shared" si="77"/>
        <v>-1</v>
      </c>
      <c r="O464">
        <f t="shared" si="78"/>
        <v>-1</v>
      </c>
      <c r="P464">
        <v>1.4137500000000001</v>
      </c>
      <c r="Q464">
        <v>150</v>
      </c>
      <c r="R464">
        <f t="shared" si="79"/>
        <v>776</v>
      </c>
      <c r="S464">
        <f t="shared" si="80"/>
        <v>-1</v>
      </c>
      <c r="T464">
        <f t="shared" si="81"/>
        <v>-1</v>
      </c>
      <c r="AE464">
        <v>-1</v>
      </c>
      <c r="AF464">
        <v>-1</v>
      </c>
      <c r="AG464">
        <v>-1</v>
      </c>
      <c r="AH464">
        <v>-1</v>
      </c>
    </row>
    <row r="465" spans="11:34" x14ac:dyDescent="0.25">
      <c r="K465">
        <v>1.508</v>
      </c>
      <c r="L465">
        <v>55</v>
      </c>
      <c r="M465">
        <f t="shared" si="76"/>
        <v>160</v>
      </c>
      <c r="N465">
        <f t="shared" si="77"/>
        <v>-1</v>
      </c>
      <c r="O465">
        <f t="shared" si="78"/>
        <v>-1</v>
      </c>
      <c r="P465">
        <v>1.4137500000000001</v>
      </c>
      <c r="Q465">
        <v>5.5</v>
      </c>
      <c r="R465">
        <f t="shared" si="79"/>
        <v>781.5</v>
      </c>
      <c r="S465">
        <f t="shared" si="80"/>
        <v>-1</v>
      </c>
      <c r="T465">
        <f t="shared" si="81"/>
        <v>-1</v>
      </c>
      <c r="AE465">
        <v>-1</v>
      </c>
      <c r="AF465">
        <v>-1</v>
      </c>
      <c r="AG465">
        <v>-1</v>
      </c>
      <c r="AH465">
        <v>-1</v>
      </c>
    </row>
    <row r="466" spans="11:34" x14ac:dyDescent="0.25">
      <c r="K466">
        <v>1.508</v>
      </c>
      <c r="L466">
        <v>18</v>
      </c>
      <c r="M466">
        <f t="shared" si="76"/>
        <v>178</v>
      </c>
      <c r="N466">
        <f t="shared" si="77"/>
        <v>-1</v>
      </c>
      <c r="O466">
        <f t="shared" si="78"/>
        <v>-1</v>
      </c>
      <c r="P466">
        <v>1.4137500000000001</v>
      </c>
      <c r="Q466">
        <v>30</v>
      </c>
      <c r="R466">
        <f t="shared" si="79"/>
        <v>811.5</v>
      </c>
      <c r="S466">
        <f t="shared" si="80"/>
        <v>-1</v>
      </c>
      <c r="T466">
        <f t="shared" si="81"/>
        <v>-1</v>
      </c>
      <c r="AE466">
        <v>-1</v>
      </c>
      <c r="AF466">
        <v>-1</v>
      </c>
      <c r="AG466">
        <v>-1</v>
      </c>
      <c r="AH466">
        <v>-1</v>
      </c>
    </row>
    <row r="467" spans="11:34" x14ac:dyDescent="0.25">
      <c r="K467">
        <v>1.508</v>
      </c>
      <c r="L467">
        <v>12</v>
      </c>
      <c r="M467">
        <f t="shared" si="76"/>
        <v>190</v>
      </c>
      <c r="N467">
        <f t="shared" si="77"/>
        <v>-1</v>
      </c>
      <c r="O467">
        <f t="shared" si="78"/>
        <v>-1</v>
      </c>
      <c r="P467">
        <v>1.4137500000000001</v>
      </c>
      <c r="Q467">
        <v>28</v>
      </c>
      <c r="R467">
        <f t="shared" si="79"/>
        <v>839.5</v>
      </c>
      <c r="S467">
        <f t="shared" si="80"/>
        <v>-1</v>
      </c>
      <c r="T467">
        <f t="shared" si="81"/>
        <v>-1</v>
      </c>
      <c r="AE467">
        <v>-1</v>
      </c>
      <c r="AF467">
        <v>-1</v>
      </c>
      <c r="AG467">
        <v>-1</v>
      </c>
      <c r="AH467">
        <v>-1</v>
      </c>
    </row>
    <row r="468" spans="11:34" x14ac:dyDescent="0.25">
      <c r="K468">
        <v>1.508</v>
      </c>
      <c r="L468">
        <v>23</v>
      </c>
      <c r="M468">
        <f t="shared" si="76"/>
        <v>213</v>
      </c>
      <c r="N468">
        <f t="shared" si="77"/>
        <v>-1</v>
      </c>
      <c r="O468">
        <f t="shared" si="78"/>
        <v>-1</v>
      </c>
      <c r="P468">
        <v>1.4137500000000001</v>
      </c>
      <c r="Q468">
        <v>34</v>
      </c>
      <c r="R468">
        <f t="shared" si="79"/>
        <v>873.5</v>
      </c>
      <c r="S468">
        <f t="shared" si="80"/>
        <v>-1</v>
      </c>
      <c r="T468">
        <f t="shared" si="81"/>
        <v>-1</v>
      </c>
      <c r="AE468">
        <v>-1</v>
      </c>
      <c r="AF468">
        <v>-1</v>
      </c>
      <c r="AG468">
        <v>-1</v>
      </c>
      <c r="AH468">
        <v>-1</v>
      </c>
    </row>
    <row r="469" spans="11:34" x14ac:dyDescent="0.25">
      <c r="K469">
        <v>1.508</v>
      </c>
      <c r="L469">
        <v>46</v>
      </c>
      <c r="M469">
        <f t="shared" si="76"/>
        <v>259</v>
      </c>
      <c r="N469">
        <f t="shared" si="77"/>
        <v>-1</v>
      </c>
      <c r="O469">
        <f t="shared" si="78"/>
        <v>-1</v>
      </c>
      <c r="P469">
        <v>1.4137500000000001</v>
      </c>
      <c r="Q469">
        <v>147</v>
      </c>
      <c r="R469">
        <f t="shared" si="79"/>
        <v>1020.5</v>
      </c>
      <c r="S469">
        <f t="shared" si="80"/>
        <v>-1</v>
      </c>
      <c r="T469">
        <f t="shared" si="81"/>
        <v>-1</v>
      </c>
      <c r="AE469">
        <v>-1</v>
      </c>
      <c r="AF469">
        <v>-1</v>
      </c>
      <c r="AG469">
        <v>-1</v>
      </c>
      <c r="AH469">
        <v>-1</v>
      </c>
    </row>
    <row r="470" spans="11:34" x14ac:dyDescent="0.25">
      <c r="K470">
        <v>1.508</v>
      </c>
      <c r="L470">
        <v>20</v>
      </c>
      <c r="M470">
        <f t="shared" si="76"/>
        <v>279</v>
      </c>
      <c r="N470">
        <f t="shared" si="77"/>
        <v>-1</v>
      </c>
      <c r="O470">
        <f t="shared" si="78"/>
        <v>-1</v>
      </c>
      <c r="P470">
        <v>1.4137500000000001</v>
      </c>
      <c r="Q470">
        <v>19.5</v>
      </c>
      <c r="R470">
        <f t="shared" si="79"/>
        <v>1040</v>
      </c>
      <c r="S470">
        <f t="shared" si="80"/>
        <v>-1</v>
      </c>
      <c r="T470">
        <f t="shared" si="81"/>
        <v>-1</v>
      </c>
      <c r="AE470">
        <v>-1</v>
      </c>
      <c r="AF470">
        <v>-1</v>
      </c>
      <c r="AG470">
        <v>-1</v>
      </c>
      <c r="AH470">
        <v>-1</v>
      </c>
    </row>
    <row r="471" spans="11:34" x14ac:dyDescent="0.25">
      <c r="K471">
        <v>1.508</v>
      </c>
      <c r="L471">
        <v>18</v>
      </c>
      <c r="M471">
        <f t="shared" si="76"/>
        <v>297</v>
      </c>
      <c r="N471">
        <f t="shared" si="77"/>
        <v>-1</v>
      </c>
      <c r="O471">
        <f t="shared" si="78"/>
        <v>-1</v>
      </c>
      <c r="P471">
        <v>1.4137500000000001</v>
      </c>
      <c r="Q471">
        <v>9</v>
      </c>
      <c r="R471">
        <f t="shared" si="79"/>
        <v>1049</v>
      </c>
      <c r="S471">
        <f t="shared" si="80"/>
        <v>-1</v>
      </c>
      <c r="T471">
        <f t="shared" si="81"/>
        <v>-1</v>
      </c>
      <c r="AE471">
        <v>-1</v>
      </c>
      <c r="AF471">
        <v>-1</v>
      </c>
      <c r="AG471">
        <v>-1</v>
      </c>
      <c r="AH471">
        <v>-1</v>
      </c>
    </row>
    <row r="472" spans="11:34" x14ac:dyDescent="0.25">
      <c r="K472">
        <v>1.508</v>
      </c>
      <c r="L472">
        <v>37</v>
      </c>
      <c r="M472">
        <f t="shared" si="76"/>
        <v>334</v>
      </c>
      <c r="N472">
        <f t="shared" si="77"/>
        <v>-1</v>
      </c>
      <c r="O472">
        <f t="shared" si="78"/>
        <v>-1</v>
      </c>
      <c r="P472">
        <v>1.4137500000000001</v>
      </c>
      <c r="Q472">
        <v>22</v>
      </c>
      <c r="R472">
        <f t="shared" si="79"/>
        <v>1071</v>
      </c>
      <c r="S472">
        <f t="shared" si="80"/>
        <v>-1</v>
      </c>
      <c r="T472">
        <f t="shared" si="81"/>
        <v>-1</v>
      </c>
      <c r="AE472">
        <v>-1</v>
      </c>
      <c r="AF472">
        <v>-1</v>
      </c>
      <c r="AG472">
        <v>-1</v>
      </c>
      <c r="AH472">
        <v>-1</v>
      </c>
    </row>
    <row r="473" spans="11:34" x14ac:dyDescent="0.25">
      <c r="K473">
        <v>1.508</v>
      </c>
      <c r="L473">
        <v>3</v>
      </c>
      <c r="M473">
        <f t="shared" si="76"/>
        <v>337</v>
      </c>
      <c r="N473">
        <f t="shared" si="77"/>
        <v>-1</v>
      </c>
      <c r="O473">
        <f t="shared" si="78"/>
        <v>-1</v>
      </c>
      <c r="P473">
        <v>1.4137500000000001</v>
      </c>
      <c r="Q473">
        <v>31.5</v>
      </c>
      <c r="R473">
        <f t="shared" si="79"/>
        <v>1102.5</v>
      </c>
      <c r="S473">
        <f t="shared" si="80"/>
        <v>1.4137500000000001</v>
      </c>
      <c r="T473">
        <f t="shared" si="81"/>
        <v>1102.5</v>
      </c>
      <c r="AE473">
        <v>-1</v>
      </c>
      <c r="AF473">
        <v>-1</v>
      </c>
      <c r="AG473">
        <v>-1</v>
      </c>
      <c r="AH473">
        <v>-1</v>
      </c>
    </row>
    <row r="474" spans="11:34" x14ac:dyDescent="0.25">
      <c r="K474">
        <v>1.508</v>
      </c>
      <c r="L474">
        <v>70.5</v>
      </c>
      <c r="M474">
        <f t="shared" si="76"/>
        <v>407.5</v>
      </c>
      <c r="N474">
        <f t="shared" si="77"/>
        <v>-1</v>
      </c>
      <c r="O474">
        <f t="shared" si="78"/>
        <v>-1</v>
      </c>
      <c r="P474">
        <v>1.508</v>
      </c>
      <c r="Q474">
        <v>6</v>
      </c>
      <c r="R474">
        <f t="shared" si="79"/>
        <v>6</v>
      </c>
      <c r="S474">
        <f t="shared" si="80"/>
        <v>-1</v>
      </c>
      <c r="T474">
        <f t="shared" si="81"/>
        <v>-1</v>
      </c>
      <c r="AE474">
        <v>-1</v>
      </c>
      <c r="AF474">
        <v>-1</v>
      </c>
      <c r="AG474">
        <v>-1</v>
      </c>
      <c r="AH474">
        <v>-1</v>
      </c>
    </row>
    <row r="475" spans="11:34" x14ac:dyDescent="0.25">
      <c r="K475">
        <v>1.508</v>
      </c>
      <c r="L475">
        <v>5</v>
      </c>
      <c r="M475">
        <f t="shared" si="76"/>
        <v>412.5</v>
      </c>
      <c r="N475">
        <f t="shared" si="77"/>
        <v>-1</v>
      </c>
      <c r="O475">
        <f t="shared" si="78"/>
        <v>-1</v>
      </c>
      <c r="P475">
        <v>1.508</v>
      </c>
      <c r="Q475">
        <v>44</v>
      </c>
      <c r="R475">
        <f t="shared" si="79"/>
        <v>50</v>
      </c>
      <c r="S475">
        <f t="shared" si="80"/>
        <v>-1</v>
      </c>
      <c r="T475">
        <f t="shared" si="81"/>
        <v>-1</v>
      </c>
      <c r="AE475">
        <v>-1</v>
      </c>
      <c r="AF475">
        <v>-1</v>
      </c>
      <c r="AG475">
        <v>-1</v>
      </c>
      <c r="AH475">
        <v>-1</v>
      </c>
    </row>
    <row r="476" spans="11:34" x14ac:dyDescent="0.25">
      <c r="K476">
        <v>1.508</v>
      </c>
      <c r="L476">
        <v>22</v>
      </c>
      <c r="M476">
        <f t="shared" si="76"/>
        <v>434.5</v>
      </c>
      <c r="N476">
        <f t="shared" si="77"/>
        <v>-1</v>
      </c>
      <c r="O476">
        <f t="shared" si="78"/>
        <v>-1</v>
      </c>
      <c r="P476">
        <v>1.508</v>
      </c>
      <c r="Q476">
        <v>22.5</v>
      </c>
      <c r="R476">
        <f t="shared" si="79"/>
        <v>72.5</v>
      </c>
      <c r="S476">
        <f t="shared" si="80"/>
        <v>-1</v>
      </c>
      <c r="T476">
        <f t="shared" si="81"/>
        <v>-1</v>
      </c>
      <c r="AE476">
        <v>-1</v>
      </c>
      <c r="AF476">
        <v>-1</v>
      </c>
      <c r="AG476">
        <v>-1</v>
      </c>
      <c r="AH476">
        <v>-1</v>
      </c>
    </row>
    <row r="477" spans="11:34" x14ac:dyDescent="0.25">
      <c r="K477">
        <v>1.508</v>
      </c>
      <c r="L477">
        <v>2</v>
      </c>
      <c r="M477">
        <f t="shared" si="76"/>
        <v>436.5</v>
      </c>
      <c r="N477">
        <f t="shared" si="77"/>
        <v>-1</v>
      </c>
      <c r="O477">
        <f t="shared" si="78"/>
        <v>-1</v>
      </c>
      <c r="P477">
        <v>1.508</v>
      </c>
      <c r="Q477">
        <v>22.5</v>
      </c>
      <c r="R477">
        <f t="shared" si="79"/>
        <v>95</v>
      </c>
      <c r="S477">
        <f t="shared" si="80"/>
        <v>-1</v>
      </c>
      <c r="T477">
        <f t="shared" si="81"/>
        <v>-1</v>
      </c>
      <c r="AE477">
        <v>-1</v>
      </c>
      <c r="AF477">
        <v>-1</v>
      </c>
      <c r="AG477">
        <v>-1</v>
      </c>
      <c r="AH477">
        <v>-1</v>
      </c>
    </row>
    <row r="478" spans="11:34" x14ac:dyDescent="0.25">
      <c r="K478">
        <v>1.508</v>
      </c>
      <c r="L478">
        <v>12</v>
      </c>
      <c r="M478">
        <f t="shared" si="76"/>
        <v>448.5</v>
      </c>
      <c r="N478">
        <f t="shared" si="77"/>
        <v>-1</v>
      </c>
      <c r="O478">
        <f t="shared" si="78"/>
        <v>-1</v>
      </c>
      <c r="P478">
        <v>1.508</v>
      </c>
      <c r="Q478">
        <v>18</v>
      </c>
      <c r="R478">
        <f t="shared" si="79"/>
        <v>113</v>
      </c>
      <c r="S478">
        <f t="shared" si="80"/>
        <v>-1</v>
      </c>
      <c r="T478">
        <f t="shared" si="81"/>
        <v>-1</v>
      </c>
      <c r="AE478">
        <v>-1</v>
      </c>
      <c r="AF478">
        <v>-1</v>
      </c>
      <c r="AG478">
        <v>-1</v>
      </c>
      <c r="AH478">
        <v>-1</v>
      </c>
    </row>
    <row r="479" spans="11:34" x14ac:dyDescent="0.25">
      <c r="K479">
        <v>1.508</v>
      </c>
      <c r="L479">
        <v>54</v>
      </c>
      <c r="M479">
        <f t="shared" si="76"/>
        <v>502.5</v>
      </c>
      <c r="N479">
        <f t="shared" si="77"/>
        <v>-1</v>
      </c>
      <c r="O479">
        <f t="shared" si="78"/>
        <v>-1</v>
      </c>
      <c r="P479">
        <v>1.508</v>
      </c>
      <c r="Q479">
        <v>14</v>
      </c>
      <c r="R479">
        <f t="shared" si="79"/>
        <v>127</v>
      </c>
      <c r="S479">
        <f t="shared" si="80"/>
        <v>-1</v>
      </c>
      <c r="T479">
        <f t="shared" si="81"/>
        <v>-1</v>
      </c>
      <c r="AE479">
        <v>-1</v>
      </c>
      <c r="AF479">
        <v>-1</v>
      </c>
      <c r="AG479">
        <v>-1</v>
      </c>
      <c r="AH479">
        <v>-1</v>
      </c>
    </row>
    <row r="480" spans="11:34" x14ac:dyDescent="0.25">
      <c r="K480">
        <v>1.508</v>
      </c>
      <c r="L480">
        <v>4</v>
      </c>
      <c r="M480">
        <f t="shared" si="76"/>
        <v>506.5</v>
      </c>
      <c r="N480">
        <f t="shared" si="77"/>
        <v>-1</v>
      </c>
      <c r="O480">
        <f t="shared" si="78"/>
        <v>-1</v>
      </c>
      <c r="P480">
        <v>1.508</v>
      </c>
      <c r="Q480">
        <v>24.5</v>
      </c>
      <c r="R480">
        <f t="shared" si="79"/>
        <v>151.5</v>
      </c>
      <c r="S480">
        <f t="shared" si="80"/>
        <v>-1</v>
      </c>
      <c r="T480">
        <f t="shared" si="81"/>
        <v>-1</v>
      </c>
      <c r="AE480">
        <v>-1</v>
      </c>
      <c r="AF480">
        <v>-1</v>
      </c>
      <c r="AG480">
        <v>-1</v>
      </c>
      <c r="AH480">
        <v>-1</v>
      </c>
    </row>
    <row r="481" spans="11:34" x14ac:dyDescent="0.25">
      <c r="K481">
        <v>1.508</v>
      </c>
      <c r="L481">
        <v>33</v>
      </c>
      <c r="M481">
        <f t="shared" si="76"/>
        <v>539.5</v>
      </c>
      <c r="N481">
        <f t="shared" si="77"/>
        <v>-1</v>
      </c>
      <c r="O481">
        <f t="shared" si="78"/>
        <v>-1</v>
      </c>
      <c r="P481">
        <v>1.508</v>
      </c>
      <c r="Q481">
        <v>3.5</v>
      </c>
      <c r="R481">
        <f t="shared" si="79"/>
        <v>155</v>
      </c>
      <c r="S481">
        <f t="shared" si="80"/>
        <v>-1</v>
      </c>
      <c r="T481">
        <f t="shared" si="81"/>
        <v>-1</v>
      </c>
      <c r="AE481">
        <v>-1</v>
      </c>
      <c r="AF481">
        <v>-1</v>
      </c>
      <c r="AG481">
        <v>-1</v>
      </c>
      <c r="AH481">
        <v>-1</v>
      </c>
    </row>
    <row r="482" spans="11:34" x14ac:dyDescent="0.25">
      <c r="K482">
        <v>1.508</v>
      </c>
      <c r="L482">
        <v>3</v>
      </c>
      <c r="M482">
        <f t="shared" si="76"/>
        <v>542.5</v>
      </c>
      <c r="N482">
        <f t="shared" si="77"/>
        <v>-1</v>
      </c>
      <c r="O482">
        <f t="shared" si="78"/>
        <v>-1</v>
      </c>
      <c r="P482">
        <v>1.508</v>
      </c>
      <c r="Q482">
        <v>24</v>
      </c>
      <c r="R482">
        <f t="shared" si="79"/>
        <v>179</v>
      </c>
      <c r="S482">
        <f t="shared" si="80"/>
        <v>-1</v>
      </c>
      <c r="T482">
        <f t="shared" si="81"/>
        <v>-1</v>
      </c>
      <c r="AE482">
        <v>-1</v>
      </c>
      <c r="AF482">
        <v>-1</v>
      </c>
      <c r="AG482">
        <v>-1</v>
      </c>
      <c r="AH482">
        <v>-1</v>
      </c>
    </row>
    <row r="483" spans="11:34" x14ac:dyDescent="0.25">
      <c r="K483">
        <v>1.508</v>
      </c>
      <c r="L483">
        <v>5</v>
      </c>
      <c r="M483">
        <f t="shared" si="76"/>
        <v>547.5</v>
      </c>
      <c r="N483">
        <f t="shared" si="77"/>
        <v>-1</v>
      </c>
      <c r="O483">
        <f t="shared" si="78"/>
        <v>-1</v>
      </c>
      <c r="P483">
        <v>1.508</v>
      </c>
      <c r="Q483">
        <v>19</v>
      </c>
      <c r="R483">
        <f t="shared" si="79"/>
        <v>198</v>
      </c>
      <c r="S483">
        <f t="shared" si="80"/>
        <v>-1</v>
      </c>
      <c r="T483">
        <f t="shared" si="81"/>
        <v>-1</v>
      </c>
      <c r="AE483">
        <v>-1</v>
      </c>
      <c r="AF483">
        <v>-1</v>
      </c>
      <c r="AG483">
        <v>-1</v>
      </c>
      <c r="AH483">
        <v>-1</v>
      </c>
    </row>
    <row r="484" spans="11:34" x14ac:dyDescent="0.25">
      <c r="K484">
        <v>1.508</v>
      </c>
      <c r="L484">
        <v>8</v>
      </c>
      <c r="M484">
        <f t="shared" si="76"/>
        <v>555.5</v>
      </c>
      <c r="N484">
        <f t="shared" si="77"/>
        <v>-1</v>
      </c>
      <c r="O484">
        <f t="shared" si="78"/>
        <v>-1</v>
      </c>
      <c r="P484">
        <v>1.508</v>
      </c>
      <c r="Q484">
        <v>12</v>
      </c>
      <c r="R484">
        <f t="shared" si="79"/>
        <v>210</v>
      </c>
      <c r="S484">
        <f t="shared" si="80"/>
        <v>-1</v>
      </c>
      <c r="T484">
        <f t="shared" si="81"/>
        <v>-1</v>
      </c>
      <c r="AE484">
        <v>-1</v>
      </c>
      <c r="AF484">
        <v>-1</v>
      </c>
      <c r="AG484">
        <v>-1</v>
      </c>
      <c r="AH484">
        <v>-1</v>
      </c>
    </row>
    <row r="485" spans="11:34" x14ac:dyDescent="0.25">
      <c r="K485">
        <v>1.508</v>
      </c>
      <c r="L485">
        <v>49</v>
      </c>
      <c r="M485">
        <f t="shared" si="76"/>
        <v>604.5</v>
      </c>
      <c r="N485">
        <f t="shared" si="77"/>
        <v>-1</v>
      </c>
      <c r="O485">
        <f t="shared" si="78"/>
        <v>-1</v>
      </c>
      <c r="P485">
        <v>1.508</v>
      </c>
      <c r="Q485">
        <v>11</v>
      </c>
      <c r="R485">
        <f t="shared" si="79"/>
        <v>221</v>
      </c>
      <c r="S485">
        <f t="shared" si="80"/>
        <v>-1</v>
      </c>
      <c r="T485">
        <f t="shared" si="81"/>
        <v>-1</v>
      </c>
      <c r="AE485">
        <v>-1</v>
      </c>
      <c r="AF485">
        <v>-1</v>
      </c>
      <c r="AG485">
        <v>-1</v>
      </c>
      <c r="AH485">
        <v>-1</v>
      </c>
    </row>
    <row r="486" spans="11:34" x14ac:dyDescent="0.25">
      <c r="K486">
        <v>1.508</v>
      </c>
      <c r="L486">
        <v>6</v>
      </c>
      <c r="M486">
        <f t="shared" si="76"/>
        <v>610.5</v>
      </c>
      <c r="N486">
        <f t="shared" si="77"/>
        <v>1.508</v>
      </c>
      <c r="O486">
        <f t="shared" si="78"/>
        <v>610.5</v>
      </c>
      <c r="P486">
        <v>1.508</v>
      </c>
      <c r="Q486">
        <v>23</v>
      </c>
      <c r="R486">
        <f t="shared" si="79"/>
        <v>244</v>
      </c>
      <c r="S486">
        <f t="shared" si="80"/>
        <v>-1</v>
      </c>
      <c r="T486">
        <f t="shared" si="81"/>
        <v>-1</v>
      </c>
      <c r="AE486">
        <v>-1</v>
      </c>
      <c r="AF486">
        <v>-1</v>
      </c>
      <c r="AG486">
        <v>-1</v>
      </c>
      <c r="AH486">
        <v>-1</v>
      </c>
    </row>
    <row r="487" spans="11:34" x14ac:dyDescent="0.25">
      <c r="K487">
        <v>1.60225</v>
      </c>
      <c r="L487">
        <v>33.5</v>
      </c>
      <c r="M487">
        <f t="shared" si="76"/>
        <v>33.5</v>
      </c>
      <c r="N487">
        <f t="shared" si="77"/>
        <v>-1</v>
      </c>
      <c r="O487">
        <f t="shared" si="78"/>
        <v>-1</v>
      </c>
      <c r="P487">
        <v>1.508</v>
      </c>
      <c r="Q487">
        <v>50.5</v>
      </c>
      <c r="R487">
        <f t="shared" si="79"/>
        <v>294.5</v>
      </c>
      <c r="S487">
        <f t="shared" si="80"/>
        <v>-1</v>
      </c>
      <c r="T487">
        <f t="shared" si="81"/>
        <v>-1</v>
      </c>
      <c r="AE487">
        <v>-1</v>
      </c>
      <c r="AF487">
        <v>-1</v>
      </c>
      <c r="AG487">
        <v>-1</v>
      </c>
      <c r="AH487">
        <v>-1</v>
      </c>
    </row>
    <row r="488" spans="11:34" x14ac:dyDescent="0.25">
      <c r="K488">
        <v>1.60225</v>
      </c>
      <c r="L488">
        <v>41.5</v>
      </c>
      <c r="M488">
        <f t="shared" si="76"/>
        <v>75</v>
      </c>
      <c r="N488">
        <f t="shared" si="77"/>
        <v>-1</v>
      </c>
      <c r="O488">
        <f t="shared" si="78"/>
        <v>-1</v>
      </c>
      <c r="P488">
        <v>1.508</v>
      </c>
      <c r="Q488">
        <v>12</v>
      </c>
      <c r="R488">
        <f t="shared" si="79"/>
        <v>306.5</v>
      </c>
      <c r="S488">
        <f t="shared" si="80"/>
        <v>-1</v>
      </c>
      <c r="T488">
        <f t="shared" si="81"/>
        <v>-1</v>
      </c>
      <c r="AE488">
        <v>-1</v>
      </c>
      <c r="AF488">
        <v>-1</v>
      </c>
      <c r="AG488">
        <v>-1</v>
      </c>
      <c r="AH488">
        <v>-1</v>
      </c>
    </row>
    <row r="489" spans="11:34" x14ac:dyDescent="0.25">
      <c r="K489">
        <v>1.60225</v>
      </c>
      <c r="L489">
        <v>25</v>
      </c>
      <c r="M489">
        <f t="shared" si="76"/>
        <v>100</v>
      </c>
      <c r="N489">
        <f t="shared" si="77"/>
        <v>-1</v>
      </c>
      <c r="O489">
        <f t="shared" si="78"/>
        <v>-1</v>
      </c>
      <c r="P489">
        <v>1.508</v>
      </c>
      <c r="Q489">
        <v>14</v>
      </c>
      <c r="R489">
        <f t="shared" si="79"/>
        <v>320.5</v>
      </c>
      <c r="S489">
        <f t="shared" si="80"/>
        <v>-1</v>
      </c>
      <c r="T489">
        <f t="shared" si="81"/>
        <v>-1</v>
      </c>
      <c r="AE489">
        <v>-1</v>
      </c>
      <c r="AF489">
        <v>-1</v>
      </c>
      <c r="AG489">
        <v>-1</v>
      </c>
      <c r="AH489">
        <v>-1</v>
      </c>
    </row>
    <row r="490" spans="11:34" x14ac:dyDescent="0.25">
      <c r="K490">
        <v>1.60225</v>
      </c>
      <c r="L490">
        <v>2</v>
      </c>
      <c r="M490">
        <f t="shared" si="76"/>
        <v>102</v>
      </c>
      <c r="N490">
        <f t="shared" si="77"/>
        <v>-1</v>
      </c>
      <c r="O490">
        <f t="shared" si="78"/>
        <v>-1</v>
      </c>
      <c r="P490">
        <v>1.508</v>
      </c>
      <c r="Q490">
        <v>15.5</v>
      </c>
      <c r="R490">
        <f t="shared" si="79"/>
        <v>336</v>
      </c>
      <c r="S490">
        <f t="shared" si="80"/>
        <v>-1</v>
      </c>
      <c r="T490">
        <f t="shared" si="81"/>
        <v>-1</v>
      </c>
      <c r="AE490">
        <v>-1</v>
      </c>
      <c r="AF490">
        <v>-1</v>
      </c>
      <c r="AG490">
        <v>-1</v>
      </c>
      <c r="AH490">
        <v>-1</v>
      </c>
    </row>
    <row r="491" spans="11:34" x14ac:dyDescent="0.25">
      <c r="K491">
        <v>1.60225</v>
      </c>
      <c r="L491">
        <v>10</v>
      </c>
      <c r="M491">
        <f t="shared" si="76"/>
        <v>112</v>
      </c>
      <c r="N491">
        <f t="shared" si="77"/>
        <v>-1</v>
      </c>
      <c r="O491">
        <f t="shared" si="78"/>
        <v>-1</v>
      </c>
      <c r="P491">
        <v>1.508</v>
      </c>
      <c r="Q491">
        <v>130</v>
      </c>
      <c r="R491">
        <f t="shared" si="79"/>
        <v>466</v>
      </c>
      <c r="S491">
        <f t="shared" si="80"/>
        <v>-1</v>
      </c>
      <c r="T491">
        <f t="shared" si="81"/>
        <v>-1</v>
      </c>
      <c r="AE491">
        <v>-1</v>
      </c>
      <c r="AF491">
        <v>-1</v>
      </c>
      <c r="AG491">
        <v>-1</v>
      </c>
      <c r="AH491">
        <v>-1</v>
      </c>
    </row>
    <row r="492" spans="11:34" x14ac:dyDescent="0.25">
      <c r="K492">
        <v>1.60225</v>
      </c>
      <c r="L492">
        <v>8</v>
      </c>
      <c r="M492">
        <f t="shared" si="76"/>
        <v>120</v>
      </c>
      <c r="N492">
        <f t="shared" si="77"/>
        <v>-1</v>
      </c>
      <c r="O492">
        <f t="shared" si="78"/>
        <v>-1</v>
      </c>
      <c r="P492">
        <v>1.508</v>
      </c>
      <c r="Q492">
        <v>85.5</v>
      </c>
      <c r="R492">
        <f t="shared" si="79"/>
        <v>551.5</v>
      </c>
      <c r="S492">
        <f t="shared" si="80"/>
        <v>-1</v>
      </c>
      <c r="T492">
        <f t="shared" si="81"/>
        <v>-1</v>
      </c>
      <c r="AE492">
        <v>-1</v>
      </c>
      <c r="AF492">
        <v>-1</v>
      </c>
      <c r="AG492">
        <v>-1</v>
      </c>
      <c r="AH492">
        <v>-1</v>
      </c>
    </row>
    <row r="493" spans="11:34" x14ac:dyDescent="0.25">
      <c r="K493">
        <v>1.60225</v>
      </c>
      <c r="L493">
        <v>9</v>
      </c>
      <c r="M493">
        <f t="shared" si="76"/>
        <v>129</v>
      </c>
      <c r="N493">
        <f t="shared" si="77"/>
        <v>-1</v>
      </c>
      <c r="O493">
        <f t="shared" si="78"/>
        <v>-1</v>
      </c>
      <c r="P493">
        <v>1.508</v>
      </c>
      <c r="Q493">
        <v>27</v>
      </c>
      <c r="R493">
        <f t="shared" si="79"/>
        <v>578.5</v>
      </c>
      <c r="S493">
        <f t="shared" si="80"/>
        <v>-1</v>
      </c>
      <c r="T493">
        <f t="shared" si="81"/>
        <v>-1</v>
      </c>
      <c r="AE493">
        <v>-1</v>
      </c>
      <c r="AF493">
        <v>-1</v>
      </c>
      <c r="AG493">
        <v>-1</v>
      </c>
      <c r="AH493">
        <v>-1</v>
      </c>
    </row>
    <row r="494" spans="11:34" x14ac:dyDescent="0.25">
      <c r="K494">
        <v>1.60225</v>
      </c>
      <c r="L494">
        <v>1</v>
      </c>
      <c r="M494">
        <f t="shared" si="76"/>
        <v>130</v>
      </c>
      <c r="N494">
        <f t="shared" si="77"/>
        <v>-1</v>
      </c>
      <c r="O494">
        <f t="shared" si="78"/>
        <v>-1</v>
      </c>
      <c r="P494">
        <v>1.508</v>
      </c>
      <c r="Q494">
        <v>70</v>
      </c>
      <c r="R494">
        <f t="shared" si="79"/>
        <v>648.5</v>
      </c>
      <c r="S494">
        <f t="shared" si="80"/>
        <v>-1</v>
      </c>
      <c r="T494">
        <f t="shared" si="81"/>
        <v>-1</v>
      </c>
      <c r="AE494">
        <v>-1</v>
      </c>
      <c r="AF494">
        <v>-1</v>
      </c>
      <c r="AG494">
        <v>-1</v>
      </c>
      <c r="AH494">
        <v>-1</v>
      </c>
    </row>
    <row r="495" spans="11:34" x14ac:dyDescent="0.25">
      <c r="K495">
        <v>1.60225</v>
      </c>
      <c r="L495">
        <v>16.5</v>
      </c>
      <c r="M495">
        <f t="shared" si="76"/>
        <v>146.5</v>
      </c>
      <c r="N495">
        <f t="shared" si="77"/>
        <v>-1</v>
      </c>
      <c r="O495">
        <f t="shared" si="78"/>
        <v>-1</v>
      </c>
      <c r="P495">
        <v>1.508</v>
      </c>
      <c r="Q495">
        <v>1.5</v>
      </c>
      <c r="R495">
        <f t="shared" si="79"/>
        <v>650</v>
      </c>
      <c r="S495">
        <f t="shared" si="80"/>
        <v>-1</v>
      </c>
      <c r="T495">
        <f t="shared" si="81"/>
        <v>-1</v>
      </c>
      <c r="AE495">
        <v>-1</v>
      </c>
      <c r="AF495">
        <v>-1</v>
      </c>
      <c r="AG495">
        <v>-1</v>
      </c>
      <c r="AH495">
        <v>-1</v>
      </c>
    </row>
    <row r="496" spans="11:34" x14ac:dyDescent="0.25">
      <c r="K496">
        <v>1.60225</v>
      </c>
      <c r="L496">
        <v>1</v>
      </c>
      <c r="M496">
        <f t="shared" si="76"/>
        <v>147.5</v>
      </c>
      <c r="N496">
        <f t="shared" si="77"/>
        <v>-1</v>
      </c>
      <c r="O496">
        <f t="shared" si="78"/>
        <v>-1</v>
      </c>
      <c r="P496">
        <v>1.508</v>
      </c>
      <c r="Q496">
        <v>43</v>
      </c>
      <c r="R496">
        <f t="shared" si="79"/>
        <v>693</v>
      </c>
      <c r="S496">
        <f t="shared" si="80"/>
        <v>-1</v>
      </c>
      <c r="T496">
        <f t="shared" si="81"/>
        <v>-1</v>
      </c>
      <c r="AE496">
        <v>-1</v>
      </c>
      <c r="AF496">
        <v>-1</v>
      </c>
      <c r="AG496">
        <v>-1</v>
      </c>
      <c r="AH496">
        <v>-1</v>
      </c>
    </row>
    <row r="497" spans="11:34" x14ac:dyDescent="0.25">
      <c r="K497">
        <v>1.60225</v>
      </c>
      <c r="L497">
        <v>55</v>
      </c>
      <c r="M497">
        <f t="shared" si="76"/>
        <v>202.5</v>
      </c>
      <c r="N497">
        <f t="shared" si="77"/>
        <v>-1</v>
      </c>
      <c r="O497">
        <f t="shared" si="78"/>
        <v>-1</v>
      </c>
      <c r="P497">
        <v>1.508</v>
      </c>
      <c r="Q497">
        <v>22</v>
      </c>
      <c r="R497">
        <f t="shared" si="79"/>
        <v>715</v>
      </c>
      <c r="S497">
        <f t="shared" si="80"/>
        <v>-1</v>
      </c>
      <c r="T497">
        <f t="shared" si="81"/>
        <v>-1</v>
      </c>
      <c r="AE497">
        <v>-1</v>
      </c>
      <c r="AF497">
        <v>-1</v>
      </c>
      <c r="AG497">
        <v>-1</v>
      </c>
      <c r="AH497">
        <v>-1</v>
      </c>
    </row>
    <row r="498" spans="11:34" x14ac:dyDescent="0.25">
      <c r="K498">
        <v>1.60225</v>
      </c>
      <c r="L498">
        <v>16</v>
      </c>
      <c r="M498">
        <f t="shared" si="76"/>
        <v>218.5</v>
      </c>
      <c r="N498">
        <f t="shared" si="77"/>
        <v>-1</v>
      </c>
      <c r="O498">
        <f t="shared" si="78"/>
        <v>-1</v>
      </c>
      <c r="P498">
        <v>1.508</v>
      </c>
      <c r="Q498">
        <v>61</v>
      </c>
      <c r="R498">
        <f t="shared" si="79"/>
        <v>776</v>
      </c>
      <c r="S498">
        <f t="shared" si="80"/>
        <v>-1</v>
      </c>
      <c r="T498">
        <f t="shared" si="81"/>
        <v>-1</v>
      </c>
      <c r="AE498">
        <v>-1</v>
      </c>
      <c r="AF498">
        <v>-1</v>
      </c>
      <c r="AG498">
        <v>-1</v>
      </c>
      <c r="AH498">
        <v>-1</v>
      </c>
    </row>
    <row r="499" spans="11:34" x14ac:dyDescent="0.25">
      <c r="K499">
        <v>1.60225</v>
      </c>
      <c r="L499">
        <v>4</v>
      </c>
      <c r="M499">
        <f t="shared" si="76"/>
        <v>222.5</v>
      </c>
      <c r="N499">
        <f t="shared" si="77"/>
        <v>-1</v>
      </c>
      <c r="O499">
        <f t="shared" si="78"/>
        <v>-1</v>
      </c>
      <c r="P499">
        <v>1.508</v>
      </c>
      <c r="Q499">
        <v>121</v>
      </c>
      <c r="R499">
        <f t="shared" si="79"/>
        <v>897</v>
      </c>
      <c r="S499">
        <f t="shared" si="80"/>
        <v>1.508</v>
      </c>
      <c r="T499">
        <f t="shared" si="81"/>
        <v>897</v>
      </c>
      <c r="AE499">
        <v>-1</v>
      </c>
      <c r="AF499">
        <v>-1</v>
      </c>
      <c r="AG499">
        <v>-1</v>
      </c>
      <c r="AH499">
        <v>-1</v>
      </c>
    </row>
    <row r="500" spans="11:34" x14ac:dyDescent="0.25">
      <c r="K500">
        <v>1.60225</v>
      </c>
      <c r="L500">
        <v>8</v>
      </c>
      <c r="M500">
        <f t="shared" si="76"/>
        <v>230.5</v>
      </c>
      <c r="N500">
        <f t="shared" si="77"/>
        <v>-1</v>
      </c>
      <c r="O500">
        <f t="shared" si="78"/>
        <v>-1</v>
      </c>
      <c r="P500">
        <v>1.60225</v>
      </c>
      <c r="Q500">
        <v>38</v>
      </c>
      <c r="R500">
        <f t="shared" si="79"/>
        <v>38</v>
      </c>
      <c r="S500">
        <f t="shared" si="80"/>
        <v>-1</v>
      </c>
      <c r="T500">
        <f t="shared" si="81"/>
        <v>-1</v>
      </c>
      <c r="AE500">
        <v>-1</v>
      </c>
      <c r="AF500">
        <v>-1</v>
      </c>
      <c r="AG500">
        <v>-1</v>
      </c>
      <c r="AH500">
        <v>-1</v>
      </c>
    </row>
    <row r="501" spans="11:34" x14ac:dyDescent="0.25">
      <c r="K501">
        <v>1.60225</v>
      </c>
      <c r="L501">
        <v>17</v>
      </c>
      <c r="M501">
        <f t="shared" si="76"/>
        <v>247.5</v>
      </c>
      <c r="N501">
        <f t="shared" si="77"/>
        <v>-1</v>
      </c>
      <c r="O501">
        <f t="shared" si="78"/>
        <v>-1</v>
      </c>
      <c r="P501">
        <v>1.60225</v>
      </c>
      <c r="Q501">
        <v>7</v>
      </c>
      <c r="R501">
        <f t="shared" si="79"/>
        <v>45</v>
      </c>
      <c r="S501">
        <f t="shared" si="80"/>
        <v>-1</v>
      </c>
      <c r="T501">
        <f t="shared" si="81"/>
        <v>-1</v>
      </c>
      <c r="AE501">
        <v>-1</v>
      </c>
      <c r="AF501">
        <v>-1</v>
      </c>
      <c r="AG501">
        <v>-1</v>
      </c>
      <c r="AH501">
        <v>-1</v>
      </c>
    </row>
    <row r="502" spans="11:34" x14ac:dyDescent="0.25">
      <c r="K502">
        <v>1.60225</v>
      </c>
      <c r="L502">
        <v>41</v>
      </c>
      <c r="M502">
        <f t="shared" si="76"/>
        <v>288.5</v>
      </c>
      <c r="N502">
        <f t="shared" si="77"/>
        <v>-1</v>
      </c>
      <c r="O502">
        <f t="shared" si="78"/>
        <v>-1</v>
      </c>
      <c r="P502">
        <v>1.60225</v>
      </c>
      <c r="Q502">
        <v>117</v>
      </c>
      <c r="R502">
        <f t="shared" si="79"/>
        <v>162</v>
      </c>
      <c r="S502">
        <f t="shared" si="80"/>
        <v>-1</v>
      </c>
      <c r="T502">
        <f t="shared" si="81"/>
        <v>-1</v>
      </c>
      <c r="AE502">
        <v>-1</v>
      </c>
      <c r="AF502">
        <v>-1</v>
      </c>
      <c r="AG502">
        <v>-1</v>
      </c>
      <c r="AH502">
        <v>-1</v>
      </c>
    </row>
    <row r="503" spans="11:34" x14ac:dyDescent="0.25">
      <c r="K503">
        <v>1.60225</v>
      </c>
      <c r="L503">
        <v>47</v>
      </c>
      <c r="M503">
        <f t="shared" si="76"/>
        <v>335.5</v>
      </c>
      <c r="N503">
        <f t="shared" si="77"/>
        <v>-1</v>
      </c>
      <c r="O503">
        <f t="shared" si="78"/>
        <v>-1</v>
      </c>
      <c r="P503">
        <v>1.60225</v>
      </c>
      <c r="Q503">
        <v>8</v>
      </c>
      <c r="R503">
        <f t="shared" si="79"/>
        <v>170</v>
      </c>
      <c r="S503">
        <f t="shared" si="80"/>
        <v>-1</v>
      </c>
      <c r="T503">
        <f t="shared" si="81"/>
        <v>-1</v>
      </c>
      <c r="AE503">
        <v>-1</v>
      </c>
      <c r="AF503">
        <v>-1</v>
      </c>
      <c r="AG503">
        <v>-1</v>
      </c>
      <c r="AH503">
        <v>-1</v>
      </c>
    </row>
    <row r="504" spans="11:34" x14ac:dyDescent="0.25">
      <c r="K504">
        <v>1.60225</v>
      </c>
      <c r="L504">
        <v>0.5</v>
      </c>
      <c r="M504">
        <f t="shared" si="76"/>
        <v>336</v>
      </c>
      <c r="N504">
        <f t="shared" si="77"/>
        <v>-1</v>
      </c>
      <c r="O504">
        <f t="shared" si="78"/>
        <v>-1</v>
      </c>
      <c r="P504">
        <v>1.60225</v>
      </c>
      <c r="Q504">
        <v>13</v>
      </c>
      <c r="R504">
        <f t="shared" si="79"/>
        <v>183</v>
      </c>
      <c r="S504">
        <f t="shared" si="80"/>
        <v>-1</v>
      </c>
      <c r="T504">
        <f t="shared" si="81"/>
        <v>-1</v>
      </c>
      <c r="AE504">
        <v>-1</v>
      </c>
      <c r="AF504">
        <v>-1</v>
      </c>
      <c r="AG504">
        <v>-1</v>
      </c>
      <c r="AH504">
        <v>-1</v>
      </c>
    </row>
    <row r="505" spans="11:34" x14ac:dyDescent="0.25">
      <c r="K505">
        <v>1.60225</v>
      </c>
      <c r="L505">
        <v>54</v>
      </c>
      <c r="M505">
        <f t="shared" si="76"/>
        <v>390</v>
      </c>
      <c r="N505">
        <f t="shared" si="77"/>
        <v>-1</v>
      </c>
      <c r="O505">
        <f t="shared" si="78"/>
        <v>-1</v>
      </c>
      <c r="P505">
        <v>1.60225</v>
      </c>
      <c r="Q505">
        <v>40</v>
      </c>
      <c r="R505">
        <f t="shared" si="79"/>
        <v>223</v>
      </c>
      <c r="S505">
        <f t="shared" si="80"/>
        <v>-1</v>
      </c>
      <c r="T505">
        <f t="shared" si="81"/>
        <v>-1</v>
      </c>
      <c r="AE505">
        <v>-1</v>
      </c>
      <c r="AF505">
        <v>-1</v>
      </c>
      <c r="AG505">
        <v>-1</v>
      </c>
      <c r="AH505">
        <v>-1</v>
      </c>
    </row>
    <row r="506" spans="11:34" x14ac:dyDescent="0.25">
      <c r="K506">
        <v>1.60225</v>
      </c>
      <c r="L506">
        <v>15.5</v>
      </c>
      <c r="M506">
        <f t="shared" si="76"/>
        <v>405.5</v>
      </c>
      <c r="N506">
        <f t="shared" si="77"/>
        <v>-1</v>
      </c>
      <c r="O506">
        <f t="shared" si="78"/>
        <v>-1</v>
      </c>
      <c r="P506">
        <v>1.60225</v>
      </c>
      <c r="Q506">
        <v>29</v>
      </c>
      <c r="R506">
        <f t="shared" si="79"/>
        <v>252</v>
      </c>
      <c r="S506">
        <f t="shared" si="80"/>
        <v>-1</v>
      </c>
      <c r="T506">
        <f t="shared" si="81"/>
        <v>-1</v>
      </c>
      <c r="AE506">
        <v>-1</v>
      </c>
      <c r="AF506">
        <v>-1</v>
      </c>
      <c r="AG506">
        <v>-1</v>
      </c>
      <c r="AH506">
        <v>-1</v>
      </c>
    </row>
    <row r="507" spans="11:34" x14ac:dyDescent="0.25">
      <c r="K507">
        <v>1.60225</v>
      </c>
      <c r="L507">
        <v>60.5</v>
      </c>
      <c r="M507">
        <f t="shared" si="76"/>
        <v>466</v>
      </c>
      <c r="N507">
        <f t="shared" si="77"/>
        <v>-1</v>
      </c>
      <c r="O507">
        <f t="shared" si="78"/>
        <v>-1</v>
      </c>
      <c r="P507">
        <v>1.60225</v>
      </c>
      <c r="Q507">
        <v>16</v>
      </c>
      <c r="R507">
        <f t="shared" si="79"/>
        <v>268</v>
      </c>
      <c r="S507">
        <f t="shared" si="80"/>
        <v>-1</v>
      </c>
      <c r="T507">
        <f t="shared" si="81"/>
        <v>-1</v>
      </c>
      <c r="AE507">
        <v>-1</v>
      </c>
      <c r="AF507">
        <v>-1</v>
      </c>
      <c r="AG507">
        <v>-1</v>
      </c>
      <c r="AH507">
        <v>-1</v>
      </c>
    </row>
    <row r="508" spans="11:34" x14ac:dyDescent="0.25">
      <c r="K508">
        <v>1.60225</v>
      </c>
      <c r="L508">
        <v>29</v>
      </c>
      <c r="M508">
        <f t="shared" si="76"/>
        <v>495</v>
      </c>
      <c r="N508">
        <f t="shared" si="77"/>
        <v>-1</v>
      </c>
      <c r="O508">
        <f t="shared" si="78"/>
        <v>-1</v>
      </c>
      <c r="P508">
        <v>1.60225</v>
      </c>
      <c r="Q508">
        <v>25.5</v>
      </c>
      <c r="R508">
        <f t="shared" si="79"/>
        <v>293.5</v>
      </c>
      <c r="S508">
        <f t="shared" si="80"/>
        <v>-1</v>
      </c>
      <c r="T508">
        <f t="shared" si="81"/>
        <v>-1</v>
      </c>
      <c r="AE508">
        <v>-1</v>
      </c>
      <c r="AF508">
        <v>-1</v>
      </c>
      <c r="AG508">
        <v>-1</v>
      </c>
      <c r="AH508">
        <v>-1</v>
      </c>
    </row>
    <row r="509" spans="11:34" x14ac:dyDescent="0.25">
      <c r="K509">
        <v>1.60225</v>
      </c>
      <c r="L509">
        <v>14</v>
      </c>
      <c r="M509">
        <f t="shared" si="76"/>
        <v>509</v>
      </c>
      <c r="N509">
        <f t="shared" si="77"/>
        <v>-1</v>
      </c>
      <c r="O509">
        <f t="shared" si="78"/>
        <v>-1</v>
      </c>
      <c r="P509">
        <v>1.60225</v>
      </c>
      <c r="Q509">
        <v>67.5</v>
      </c>
      <c r="R509">
        <f t="shared" si="79"/>
        <v>361</v>
      </c>
      <c r="S509">
        <f t="shared" si="80"/>
        <v>-1</v>
      </c>
      <c r="T509">
        <f t="shared" si="81"/>
        <v>-1</v>
      </c>
      <c r="AE509">
        <v>-1</v>
      </c>
      <c r="AF509">
        <v>-1</v>
      </c>
      <c r="AG509">
        <v>-1</v>
      </c>
      <c r="AH509">
        <v>-1</v>
      </c>
    </row>
    <row r="510" spans="11:34" x14ac:dyDescent="0.25">
      <c r="K510">
        <v>1.60225</v>
      </c>
      <c r="L510">
        <v>9.5</v>
      </c>
      <c r="M510">
        <f t="shared" si="76"/>
        <v>518.5</v>
      </c>
      <c r="N510">
        <f t="shared" si="77"/>
        <v>-1</v>
      </c>
      <c r="O510">
        <f t="shared" si="78"/>
        <v>-1</v>
      </c>
      <c r="P510">
        <v>1.60225</v>
      </c>
      <c r="Q510">
        <v>17</v>
      </c>
      <c r="R510">
        <f t="shared" si="79"/>
        <v>378</v>
      </c>
      <c r="S510">
        <f t="shared" si="80"/>
        <v>-1</v>
      </c>
      <c r="T510">
        <f t="shared" si="81"/>
        <v>-1</v>
      </c>
      <c r="AE510">
        <v>-1</v>
      </c>
      <c r="AF510">
        <v>-1</v>
      </c>
      <c r="AG510">
        <v>-1</v>
      </c>
      <c r="AH510">
        <v>-1</v>
      </c>
    </row>
    <row r="511" spans="11:34" x14ac:dyDescent="0.25">
      <c r="K511">
        <v>1.60225</v>
      </c>
      <c r="L511">
        <v>12.5</v>
      </c>
      <c r="M511">
        <f t="shared" si="76"/>
        <v>531</v>
      </c>
      <c r="N511">
        <f t="shared" si="77"/>
        <v>-1</v>
      </c>
      <c r="O511">
        <f t="shared" si="78"/>
        <v>-1</v>
      </c>
      <c r="P511">
        <v>1.60225</v>
      </c>
      <c r="Q511">
        <v>45</v>
      </c>
      <c r="R511">
        <f t="shared" si="79"/>
        <v>423</v>
      </c>
      <c r="S511">
        <f t="shared" si="80"/>
        <v>-1</v>
      </c>
      <c r="T511">
        <f t="shared" si="81"/>
        <v>-1</v>
      </c>
      <c r="AE511">
        <v>-1</v>
      </c>
      <c r="AF511">
        <v>-1</v>
      </c>
      <c r="AG511">
        <v>-1</v>
      </c>
      <c r="AH511">
        <v>-1</v>
      </c>
    </row>
    <row r="512" spans="11:34" x14ac:dyDescent="0.25">
      <c r="K512">
        <v>1.60225</v>
      </c>
      <c r="L512">
        <v>22</v>
      </c>
      <c r="M512">
        <f t="shared" si="76"/>
        <v>553</v>
      </c>
      <c r="N512">
        <f t="shared" si="77"/>
        <v>1.60225</v>
      </c>
      <c r="O512">
        <f t="shared" si="78"/>
        <v>553</v>
      </c>
      <c r="P512">
        <v>1.60225</v>
      </c>
      <c r="Q512">
        <v>26</v>
      </c>
      <c r="R512">
        <f t="shared" si="79"/>
        <v>449</v>
      </c>
      <c r="S512">
        <f t="shared" si="80"/>
        <v>-1</v>
      </c>
      <c r="T512">
        <f t="shared" si="81"/>
        <v>-1</v>
      </c>
      <c r="AE512">
        <v>-1</v>
      </c>
      <c r="AF512">
        <v>-1</v>
      </c>
      <c r="AG512">
        <v>-1</v>
      </c>
      <c r="AH512">
        <v>-1</v>
      </c>
    </row>
    <row r="513" spans="11:34" x14ac:dyDescent="0.25">
      <c r="K513">
        <v>1.6964999999999999</v>
      </c>
      <c r="L513">
        <v>1</v>
      </c>
      <c r="M513">
        <f t="shared" si="76"/>
        <v>1</v>
      </c>
      <c r="N513">
        <f t="shared" si="77"/>
        <v>-1</v>
      </c>
      <c r="O513">
        <f t="shared" si="78"/>
        <v>-1</v>
      </c>
      <c r="P513">
        <v>1.60225</v>
      </c>
      <c r="Q513">
        <v>45.5</v>
      </c>
      <c r="R513">
        <f t="shared" si="79"/>
        <v>494.5</v>
      </c>
      <c r="S513">
        <f t="shared" si="80"/>
        <v>-1</v>
      </c>
      <c r="T513">
        <f t="shared" si="81"/>
        <v>-1</v>
      </c>
      <c r="AE513">
        <v>-1</v>
      </c>
      <c r="AF513">
        <v>-1</v>
      </c>
      <c r="AG513">
        <v>-1</v>
      </c>
      <c r="AH513">
        <v>-1</v>
      </c>
    </row>
    <row r="514" spans="11:34" x14ac:dyDescent="0.25">
      <c r="K514">
        <v>1.6964999999999999</v>
      </c>
      <c r="L514">
        <v>20</v>
      </c>
      <c r="M514">
        <f t="shared" si="76"/>
        <v>21</v>
      </c>
      <c r="N514">
        <f t="shared" si="77"/>
        <v>-1</v>
      </c>
      <c r="O514">
        <f t="shared" si="78"/>
        <v>-1</v>
      </c>
      <c r="P514">
        <v>1.60225</v>
      </c>
      <c r="Q514">
        <v>20</v>
      </c>
      <c r="R514">
        <f t="shared" si="79"/>
        <v>514.5</v>
      </c>
      <c r="S514">
        <f t="shared" si="80"/>
        <v>-1</v>
      </c>
      <c r="T514">
        <f t="shared" si="81"/>
        <v>-1</v>
      </c>
      <c r="AE514">
        <v>-1</v>
      </c>
      <c r="AF514">
        <v>-1</v>
      </c>
      <c r="AG514">
        <v>-1</v>
      </c>
      <c r="AH514">
        <v>-1</v>
      </c>
    </row>
    <row r="515" spans="11:34" x14ac:dyDescent="0.25">
      <c r="K515">
        <v>1.6964999999999999</v>
      </c>
      <c r="L515">
        <v>6</v>
      </c>
      <c r="M515">
        <f t="shared" ref="M515:M578" si="82">IF(K515=K514,L515+M514,L515)</f>
        <v>27</v>
      </c>
      <c r="N515">
        <f t="shared" ref="N515:N578" si="83">IF(K515=K516,-1,K515)</f>
        <v>-1</v>
      </c>
      <c r="O515">
        <f t="shared" ref="O515:O578" si="84">IF(N515=K515,M515,-1)</f>
        <v>-1</v>
      </c>
      <c r="P515">
        <v>1.60225</v>
      </c>
      <c r="Q515">
        <v>34.5</v>
      </c>
      <c r="R515">
        <f t="shared" ref="R515:R578" si="85">IF(P515=P514,Q515+R514,Q515)</f>
        <v>549</v>
      </c>
      <c r="S515">
        <f t="shared" ref="S515:S578" si="86">IF(P515=P516,-1,P515)</f>
        <v>-1</v>
      </c>
      <c r="T515">
        <f t="shared" ref="T515:T578" si="87">IF(S515=P515,R515,-1)</f>
        <v>-1</v>
      </c>
      <c r="AE515">
        <v>-1</v>
      </c>
      <c r="AF515">
        <v>-1</v>
      </c>
      <c r="AG515">
        <v>-1</v>
      </c>
      <c r="AH515">
        <v>-1</v>
      </c>
    </row>
    <row r="516" spans="11:34" x14ac:dyDescent="0.25">
      <c r="K516">
        <v>1.6964999999999999</v>
      </c>
      <c r="L516">
        <v>39.5</v>
      </c>
      <c r="M516">
        <f t="shared" si="82"/>
        <v>66.5</v>
      </c>
      <c r="N516">
        <f t="shared" si="83"/>
        <v>-1</v>
      </c>
      <c r="O516">
        <f t="shared" si="84"/>
        <v>-1</v>
      </c>
      <c r="P516">
        <v>1.60225</v>
      </c>
      <c r="Q516">
        <v>8</v>
      </c>
      <c r="R516">
        <f t="shared" si="85"/>
        <v>557</v>
      </c>
      <c r="S516">
        <f t="shared" si="86"/>
        <v>-1</v>
      </c>
      <c r="T516">
        <f t="shared" si="87"/>
        <v>-1</v>
      </c>
      <c r="AE516">
        <v>-1</v>
      </c>
      <c r="AF516">
        <v>-1</v>
      </c>
      <c r="AG516">
        <v>-1</v>
      </c>
      <c r="AH516">
        <v>-1</v>
      </c>
    </row>
    <row r="517" spans="11:34" x14ac:dyDescent="0.25">
      <c r="K517">
        <v>1.6964999999999999</v>
      </c>
      <c r="L517">
        <v>5.5</v>
      </c>
      <c r="M517">
        <f t="shared" si="82"/>
        <v>72</v>
      </c>
      <c r="N517">
        <f t="shared" si="83"/>
        <v>-1</v>
      </c>
      <c r="O517">
        <f t="shared" si="84"/>
        <v>-1</v>
      </c>
      <c r="P517">
        <v>1.60225</v>
      </c>
      <c r="Q517">
        <v>1</v>
      </c>
      <c r="R517">
        <f t="shared" si="85"/>
        <v>558</v>
      </c>
      <c r="S517">
        <f t="shared" si="86"/>
        <v>-1</v>
      </c>
      <c r="T517">
        <f t="shared" si="87"/>
        <v>-1</v>
      </c>
      <c r="AE517">
        <v>-1</v>
      </c>
      <c r="AF517">
        <v>-1</v>
      </c>
      <c r="AG517">
        <v>-1</v>
      </c>
      <c r="AH517">
        <v>-1</v>
      </c>
    </row>
    <row r="518" spans="11:34" x14ac:dyDescent="0.25">
      <c r="K518">
        <v>1.6964999999999999</v>
      </c>
      <c r="L518">
        <v>26</v>
      </c>
      <c r="M518">
        <f t="shared" si="82"/>
        <v>98</v>
      </c>
      <c r="N518">
        <f t="shared" si="83"/>
        <v>-1</v>
      </c>
      <c r="O518">
        <f t="shared" si="84"/>
        <v>-1</v>
      </c>
      <c r="P518">
        <v>1.60225</v>
      </c>
      <c r="Q518">
        <v>1</v>
      </c>
      <c r="R518">
        <f t="shared" si="85"/>
        <v>559</v>
      </c>
      <c r="S518">
        <f t="shared" si="86"/>
        <v>-1</v>
      </c>
      <c r="T518">
        <f t="shared" si="87"/>
        <v>-1</v>
      </c>
      <c r="AE518">
        <v>-1</v>
      </c>
      <c r="AF518">
        <v>-1</v>
      </c>
      <c r="AG518">
        <v>-1</v>
      </c>
      <c r="AH518">
        <v>-1</v>
      </c>
    </row>
    <row r="519" spans="11:34" x14ac:dyDescent="0.25">
      <c r="K519">
        <v>1.6964999999999999</v>
      </c>
      <c r="L519">
        <v>10</v>
      </c>
      <c r="M519">
        <f t="shared" si="82"/>
        <v>108</v>
      </c>
      <c r="N519">
        <f t="shared" si="83"/>
        <v>-1</v>
      </c>
      <c r="O519">
        <f t="shared" si="84"/>
        <v>-1</v>
      </c>
      <c r="P519">
        <v>1.60225</v>
      </c>
      <c r="Q519">
        <v>12</v>
      </c>
      <c r="R519">
        <f t="shared" si="85"/>
        <v>571</v>
      </c>
      <c r="S519">
        <f t="shared" si="86"/>
        <v>-1</v>
      </c>
      <c r="T519">
        <f t="shared" si="87"/>
        <v>-1</v>
      </c>
      <c r="AE519">
        <v>-1</v>
      </c>
      <c r="AF519">
        <v>-1</v>
      </c>
      <c r="AG519">
        <v>-1</v>
      </c>
      <c r="AH519">
        <v>-1</v>
      </c>
    </row>
    <row r="520" spans="11:34" x14ac:dyDescent="0.25">
      <c r="K520">
        <v>1.6964999999999999</v>
      </c>
      <c r="L520">
        <v>63</v>
      </c>
      <c r="M520">
        <f t="shared" si="82"/>
        <v>171</v>
      </c>
      <c r="N520">
        <f t="shared" si="83"/>
        <v>-1</v>
      </c>
      <c r="O520">
        <f t="shared" si="84"/>
        <v>-1</v>
      </c>
      <c r="P520">
        <v>1.60225</v>
      </c>
      <c r="Q520">
        <v>6.5</v>
      </c>
      <c r="R520">
        <f t="shared" si="85"/>
        <v>577.5</v>
      </c>
      <c r="S520">
        <f t="shared" si="86"/>
        <v>-1</v>
      </c>
      <c r="T520">
        <f t="shared" si="87"/>
        <v>-1</v>
      </c>
      <c r="AE520">
        <v>-1</v>
      </c>
      <c r="AF520">
        <v>-1</v>
      </c>
      <c r="AG520">
        <v>-1</v>
      </c>
      <c r="AH520">
        <v>-1</v>
      </c>
    </row>
    <row r="521" spans="11:34" x14ac:dyDescent="0.25">
      <c r="K521">
        <v>1.6964999999999999</v>
      </c>
      <c r="L521">
        <v>50</v>
      </c>
      <c r="M521">
        <f t="shared" si="82"/>
        <v>221</v>
      </c>
      <c r="N521">
        <f t="shared" si="83"/>
        <v>-1</v>
      </c>
      <c r="O521">
        <f t="shared" si="84"/>
        <v>-1</v>
      </c>
      <c r="P521">
        <v>1.60225</v>
      </c>
      <c r="Q521">
        <v>13.5</v>
      </c>
      <c r="R521">
        <f t="shared" si="85"/>
        <v>591</v>
      </c>
      <c r="S521">
        <f t="shared" si="86"/>
        <v>-1</v>
      </c>
      <c r="T521">
        <f t="shared" si="87"/>
        <v>-1</v>
      </c>
      <c r="AE521">
        <v>-1</v>
      </c>
      <c r="AF521">
        <v>-1</v>
      </c>
      <c r="AG521">
        <v>-1</v>
      </c>
      <c r="AH521">
        <v>-1</v>
      </c>
    </row>
    <row r="522" spans="11:34" x14ac:dyDescent="0.25">
      <c r="K522">
        <v>1.6964999999999999</v>
      </c>
      <c r="L522">
        <v>17</v>
      </c>
      <c r="M522">
        <f t="shared" si="82"/>
        <v>238</v>
      </c>
      <c r="N522">
        <f t="shared" si="83"/>
        <v>-1</v>
      </c>
      <c r="O522">
        <f t="shared" si="84"/>
        <v>-1</v>
      </c>
      <c r="P522">
        <v>1.60225</v>
      </c>
      <c r="Q522">
        <v>7</v>
      </c>
      <c r="R522">
        <f t="shared" si="85"/>
        <v>598</v>
      </c>
      <c r="S522">
        <f t="shared" si="86"/>
        <v>-1</v>
      </c>
      <c r="T522">
        <f t="shared" si="87"/>
        <v>-1</v>
      </c>
      <c r="AE522">
        <v>-1</v>
      </c>
      <c r="AF522">
        <v>-1</v>
      </c>
      <c r="AG522">
        <v>-1</v>
      </c>
      <c r="AH522">
        <v>-1</v>
      </c>
    </row>
    <row r="523" spans="11:34" x14ac:dyDescent="0.25">
      <c r="K523">
        <v>1.6964999999999999</v>
      </c>
      <c r="L523">
        <v>14</v>
      </c>
      <c r="M523">
        <f t="shared" si="82"/>
        <v>252</v>
      </c>
      <c r="N523">
        <f t="shared" si="83"/>
        <v>-1</v>
      </c>
      <c r="O523">
        <f t="shared" si="84"/>
        <v>-1</v>
      </c>
      <c r="P523">
        <v>1.60225</v>
      </c>
      <c r="Q523">
        <v>4</v>
      </c>
      <c r="R523">
        <f t="shared" si="85"/>
        <v>602</v>
      </c>
      <c r="S523">
        <f t="shared" si="86"/>
        <v>-1</v>
      </c>
      <c r="T523">
        <f t="shared" si="87"/>
        <v>-1</v>
      </c>
      <c r="AE523">
        <v>-1</v>
      </c>
      <c r="AF523">
        <v>-1</v>
      </c>
      <c r="AG523">
        <v>-1</v>
      </c>
      <c r="AH523">
        <v>-1</v>
      </c>
    </row>
    <row r="524" spans="11:34" x14ac:dyDescent="0.25">
      <c r="K524">
        <v>1.6964999999999999</v>
      </c>
      <c r="L524">
        <v>17.5</v>
      </c>
      <c r="M524">
        <f t="shared" si="82"/>
        <v>269.5</v>
      </c>
      <c r="N524">
        <f t="shared" si="83"/>
        <v>-1</v>
      </c>
      <c r="O524">
        <f t="shared" si="84"/>
        <v>-1</v>
      </c>
      <c r="P524">
        <v>1.60225</v>
      </c>
      <c r="Q524">
        <v>17</v>
      </c>
      <c r="R524">
        <f t="shared" si="85"/>
        <v>619</v>
      </c>
      <c r="S524">
        <f t="shared" si="86"/>
        <v>-1</v>
      </c>
      <c r="T524">
        <f t="shared" si="87"/>
        <v>-1</v>
      </c>
      <c r="AE524">
        <v>-1</v>
      </c>
      <c r="AF524">
        <v>-1</v>
      </c>
      <c r="AG524">
        <v>-1</v>
      </c>
      <c r="AH524">
        <v>-1</v>
      </c>
    </row>
    <row r="525" spans="11:34" x14ac:dyDescent="0.25">
      <c r="K525">
        <v>1.6964999999999999</v>
      </c>
      <c r="L525">
        <v>4.5</v>
      </c>
      <c r="M525">
        <f t="shared" si="82"/>
        <v>274</v>
      </c>
      <c r="N525">
        <f t="shared" si="83"/>
        <v>-1</v>
      </c>
      <c r="O525">
        <f t="shared" si="84"/>
        <v>-1</v>
      </c>
      <c r="P525">
        <v>1.60225</v>
      </c>
      <c r="Q525">
        <v>21.5</v>
      </c>
      <c r="R525">
        <f t="shared" si="85"/>
        <v>640.5</v>
      </c>
      <c r="S525">
        <f t="shared" si="86"/>
        <v>-1</v>
      </c>
      <c r="T525">
        <f t="shared" si="87"/>
        <v>-1</v>
      </c>
      <c r="AE525">
        <v>-1</v>
      </c>
      <c r="AF525">
        <v>-1</v>
      </c>
      <c r="AG525">
        <v>-1</v>
      </c>
      <c r="AH525">
        <v>-1</v>
      </c>
    </row>
    <row r="526" spans="11:34" x14ac:dyDescent="0.25">
      <c r="K526">
        <v>1.6964999999999999</v>
      </c>
      <c r="L526">
        <v>24</v>
      </c>
      <c r="M526">
        <f t="shared" si="82"/>
        <v>298</v>
      </c>
      <c r="N526">
        <f t="shared" si="83"/>
        <v>-1</v>
      </c>
      <c r="O526">
        <f t="shared" si="84"/>
        <v>-1</v>
      </c>
      <c r="P526">
        <v>1.60225</v>
      </c>
      <c r="Q526">
        <v>103</v>
      </c>
      <c r="R526">
        <f t="shared" si="85"/>
        <v>743.5</v>
      </c>
      <c r="S526">
        <f t="shared" si="86"/>
        <v>1.60225</v>
      </c>
      <c r="T526">
        <f t="shared" si="87"/>
        <v>743.5</v>
      </c>
      <c r="AE526">
        <v>-1</v>
      </c>
      <c r="AF526">
        <v>-1</v>
      </c>
      <c r="AG526">
        <v>-1</v>
      </c>
      <c r="AH526">
        <v>-1</v>
      </c>
    </row>
    <row r="527" spans="11:34" x14ac:dyDescent="0.25">
      <c r="K527">
        <v>1.6964999999999999</v>
      </c>
      <c r="L527">
        <v>38</v>
      </c>
      <c r="M527">
        <f t="shared" si="82"/>
        <v>336</v>
      </c>
      <c r="N527">
        <f t="shared" si="83"/>
        <v>-1</v>
      </c>
      <c r="O527">
        <f t="shared" si="84"/>
        <v>-1</v>
      </c>
      <c r="P527">
        <v>1.6964999999999999</v>
      </c>
      <c r="Q527">
        <v>22</v>
      </c>
      <c r="R527">
        <f t="shared" si="85"/>
        <v>22</v>
      </c>
      <c r="S527">
        <f t="shared" si="86"/>
        <v>-1</v>
      </c>
      <c r="T527">
        <f t="shared" si="87"/>
        <v>-1</v>
      </c>
      <c r="AE527">
        <v>-1</v>
      </c>
      <c r="AF527">
        <v>-1</v>
      </c>
      <c r="AG527">
        <v>-1</v>
      </c>
      <c r="AH527">
        <v>-1</v>
      </c>
    </row>
    <row r="528" spans="11:34" x14ac:dyDescent="0.25">
      <c r="K528">
        <v>1.6964999999999999</v>
      </c>
      <c r="L528">
        <v>41.5</v>
      </c>
      <c r="M528">
        <f t="shared" si="82"/>
        <v>377.5</v>
      </c>
      <c r="N528">
        <f t="shared" si="83"/>
        <v>-1</v>
      </c>
      <c r="O528">
        <f t="shared" si="84"/>
        <v>-1</v>
      </c>
      <c r="P528">
        <v>1.6964999999999999</v>
      </c>
      <c r="Q528">
        <v>4.5</v>
      </c>
      <c r="R528">
        <f t="shared" si="85"/>
        <v>26.5</v>
      </c>
      <c r="S528">
        <f t="shared" si="86"/>
        <v>-1</v>
      </c>
      <c r="T528">
        <f t="shared" si="87"/>
        <v>-1</v>
      </c>
      <c r="AE528">
        <v>-1</v>
      </c>
      <c r="AF528">
        <v>-1</v>
      </c>
      <c r="AG528">
        <v>-1</v>
      </c>
      <c r="AH528">
        <v>-1</v>
      </c>
    </row>
    <row r="529" spans="11:34" x14ac:dyDescent="0.25">
      <c r="K529">
        <v>1.6964999999999999</v>
      </c>
      <c r="L529">
        <v>46.5</v>
      </c>
      <c r="M529">
        <f t="shared" si="82"/>
        <v>424</v>
      </c>
      <c r="N529">
        <f t="shared" si="83"/>
        <v>-1</v>
      </c>
      <c r="O529">
        <f t="shared" si="84"/>
        <v>-1</v>
      </c>
      <c r="P529">
        <v>1.6964999999999999</v>
      </c>
      <c r="Q529">
        <v>26</v>
      </c>
      <c r="R529">
        <f t="shared" si="85"/>
        <v>52.5</v>
      </c>
      <c r="S529">
        <f t="shared" si="86"/>
        <v>-1</v>
      </c>
      <c r="T529">
        <f t="shared" si="87"/>
        <v>-1</v>
      </c>
      <c r="AE529">
        <v>-1</v>
      </c>
      <c r="AF529">
        <v>-1</v>
      </c>
      <c r="AG529">
        <v>-1</v>
      </c>
      <c r="AH529">
        <v>-1</v>
      </c>
    </row>
    <row r="530" spans="11:34" x14ac:dyDescent="0.25">
      <c r="K530">
        <v>1.6964999999999999</v>
      </c>
      <c r="L530">
        <v>8</v>
      </c>
      <c r="M530">
        <f t="shared" si="82"/>
        <v>432</v>
      </c>
      <c r="N530">
        <f t="shared" si="83"/>
        <v>-1</v>
      </c>
      <c r="O530">
        <f t="shared" si="84"/>
        <v>-1</v>
      </c>
      <c r="P530">
        <v>1.6964999999999999</v>
      </c>
      <c r="Q530">
        <v>46</v>
      </c>
      <c r="R530">
        <f t="shared" si="85"/>
        <v>98.5</v>
      </c>
      <c r="S530">
        <f t="shared" si="86"/>
        <v>-1</v>
      </c>
      <c r="T530">
        <f t="shared" si="87"/>
        <v>-1</v>
      </c>
      <c r="AE530">
        <v>-1</v>
      </c>
      <c r="AF530">
        <v>-1</v>
      </c>
      <c r="AG530">
        <v>-1</v>
      </c>
      <c r="AH530">
        <v>-1</v>
      </c>
    </row>
    <row r="531" spans="11:34" x14ac:dyDescent="0.25">
      <c r="K531">
        <v>1.6964999999999999</v>
      </c>
      <c r="L531">
        <v>13</v>
      </c>
      <c r="M531">
        <f t="shared" si="82"/>
        <v>445</v>
      </c>
      <c r="N531">
        <f t="shared" si="83"/>
        <v>-1</v>
      </c>
      <c r="O531">
        <f t="shared" si="84"/>
        <v>-1</v>
      </c>
      <c r="P531">
        <v>1.6964999999999999</v>
      </c>
      <c r="Q531">
        <v>16</v>
      </c>
      <c r="R531">
        <f t="shared" si="85"/>
        <v>114.5</v>
      </c>
      <c r="S531">
        <f t="shared" si="86"/>
        <v>-1</v>
      </c>
      <c r="T531">
        <f t="shared" si="87"/>
        <v>-1</v>
      </c>
      <c r="AE531">
        <v>-1</v>
      </c>
      <c r="AF531">
        <v>-1</v>
      </c>
      <c r="AG531">
        <v>-1</v>
      </c>
      <c r="AH531">
        <v>-1</v>
      </c>
    </row>
    <row r="532" spans="11:34" x14ac:dyDescent="0.25">
      <c r="K532">
        <v>1.6964999999999999</v>
      </c>
      <c r="L532">
        <v>6</v>
      </c>
      <c r="M532">
        <f t="shared" si="82"/>
        <v>451</v>
      </c>
      <c r="N532">
        <f t="shared" si="83"/>
        <v>-1</v>
      </c>
      <c r="O532">
        <f t="shared" si="84"/>
        <v>-1</v>
      </c>
      <c r="P532">
        <v>1.6964999999999999</v>
      </c>
      <c r="Q532">
        <v>22</v>
      </c>
      <c r="R532">
        <f t="shared" si="85"/>
        <v>136.5</v>
      </c>
      <c r="S532">
        <f t="shared" si="86"/>
        <v>-1</v>
      </c>
      <c r="T532">
        <f t="shared" si="87"/>
        <v>-1</v>
      </c>
      <c r="AE532">
        <v>-1</v>
      </c>
      <c r="AF532">
        <v>-1</v>
      </c>
      <c r="AG532">
        <v>-1</v>
      </c>
      <c r="AH532">
        <v>-1</v>
      </c>
    </row>
    <row r="533" spans="11:34" x14ac:dyDescent="0.25">
      <c r="K533">
        <v>1.6964999999999999</v>
      </c>
      <c r="L533">
        <v>13</v>
      </c>
      <c r="M533">
        <f t="shared" si="82"/>
        <v>464</v>
      </c>
      <c r="N533">
        <f t="shared" si="83"/>
        <v>-1</v>
      </c>
      <c r="O533">
        <f t="shared" si="84"/>
        <v>-1</v>
      </c>
      <c r="P533">
        <v>1.6964999999999999</v>
      </c>
      <c r="Q533">
        <v>14</v>
      </c>
      <c r="R533">
        <f t="shared" si="85"/>
        <v>150.5</v>
      </c>
      <c r="S533">
        <f t="shared" si="86"/>
        <v>-1</v>
      </c>
      <c r="T533">
        <f t="shared" si="87"/>
        <v>-1</v>
      </c>
      <c r="AE533">
        <v>-1</v>
      </c>
      <c r="AF533">
        <v>-1</v>
      </c>
      <c r="AG533">
        <v>-1</v>
      </c>
      <c r="AH533">
        <v>-1</v>
      </c>
    </row>
    <row r="534" spans="11:34" x14ac:dyDescent="0.25">
      <c r="K534">
        <v>1.6964999999999999</v>
      </c>
      <c r="L534">
        <v>43.5</v>
      </c>
      <c r="M534">
        <f t="shared" si="82"/>
        <v>507.5</v>
      </c>
      <c r="N534">
        <f t="shared" si="83"/>
        <v>-1</v>
      </c>
      <c r="O534">
        <f t="shared" si="84"/>
        <v>-1</v>
      </c>
      <c r="P534">
        <v>1.6964999999999999</v>
      </c>
      <c r="Q534">
        <v>9</v>
      </c>
      <c r="R534">
        <f t="shared" si="85"/>
        <v>159.5</v>
      </c>
      <c r="S534">
        <f t="shared" si="86"/>
        <v>-1</v>
      </c>
      <c r="T534">
        <f t="shared" si="87"/>
        <v>-1</v>
      </c>
      <c r="AE534">
        <v>-1</v>
      </c>
      <c r="AF534">
        <v>-1</v>
      </c>
      <c r="AG534">
        <v>-1</v>
      </c>
      <c r="AH534">
        <v>-1</v>
      </c>
    </row>
    <row r="535" spans="11:34" x14ac:dyDescent="0.25">
      <c r="K535">
        <v>1.6964999999999999</v>
      </c>
      <c r="L535">
        <v>2</v>
      </c>
      <c r="M535">
        <f t="shared" si="82"/>
        <v>509.5</v>
      </c>
      <c r="N535">
        <f t="shared" si="83"/>
        <v>-1</v>
      </c>
      <c r="O535">
        <f t="shared" si="84"/>
        <v>-1</v>
      </c>
      <c r="P535">
        <v>1.6964999999999999</v>
      </c>
      <c r="Q535">
        <v>3.5</v>
      </c>
      <c r="R535">
        <f t="shared" si="85"/>
        <v>163</v>
      </c>
      <c r="S535">
        <f t="shared" si="86"/>
        <v>-1</v>
      </c>
      <c r="T535">
        <f t="shared" si="87"/>
        <v>-1</v>
      </c>
      <c r="AE535">
        <v>-1</v>
      </c>
      <c r="AF535">
        <v>-1</v>
      </c>
      <c r="AG535">
        <v>-1</v>
      </c>
      <c r="AH535">
        <v>-1</v>
      </c>
    </row>
    <row r="536" spans="11:34" x14ac:dyDescent="0.25">
      <c r="K536">
        <v>1.6964999999999999</v>
      </c>
      <c r="L536">
        <v>24</v>
      </c>
      <c r="M536">
        <f t="shared" si="82"/>
        <v>533.5</v>
      </c>
      <c r="N536">
        <f t="shared" si="83"/>
        <v>1.6964999999999999</v>
      </c>
      <c r="O536">
        <f t="shared" si="84"/>
        <v>533.5</v>
      </c>
      <c r="P536">
        <v>1.6964999999999999</v>
      </c>
      <c r="Q536">
        <v>17</v>
      </c>
      <c r="R536">
        <f t="shared" si="85"/>
        <v>180</v>
      </c>
      <c r="S536">
        <f t="shared" si="86"/>
        <v>-1</v>
      </c>
      <c r="T536">
        <f t="shared" si="87"/>
        <v>-1</v>
      </c>
      <c r="AE536">
        <v>-1</v>
      </c>
      <c r="AF536">
        <v>-1</v>
      </c>
      <c r="AG536">
        <v>-1</v>
      </c>
      <c r="AH536">
        <v>-1</v>
      </c>
    </row>
    <row r="537" spans="11:34" x14ac:dyDescent="0.25">
      <c r="K537">
        <v>1.7907500000000001</v>
      </c>
      <c r="L537">
        <v>16</v>
      </c>
      <c r="M537">
        <f t="shared" si="82"/>
        <v>16</v>
      </c>
      <c r="N537">
        <f t="shared" si="83"/>
        <v>-1</v>
      </c>
      <c r="O537">
        <f t="shared" si="84"/>
        <v>-1</v>
      </c>
      <c r="P537">
        <v>1.6964999999999999</v>
      </c>
      <c r="Q537">
        <v>87</v>
      </c>
      <c r="R537">
        <f t="shared" si="85"/>
        <v>267</v>
      </c>
      <c r="S537">
        <f t="shared" si="86"/>
        <v>-1</v>
      </c>
      <c r="T537">
        <f t="shared" si="87"/>
        <v>-1</v>
      </c>
      <c r="AE537">
        <v>-1</v>
      </c>
      <c r="AF537">
        <v>-1</v>
      </c>
      <c r="AG537">
        <v>-1</v>
      </c>
      <c r="AH537">
        <v>-1</v>
      </c>
    </row>
    <row r="538" spans="11:34" x14ac:dyDescent="0.25">
      <c r="K538">
        <v>1.7907500000000001</v>
      </c>
      <c r="L538">
        <v>20</v>
      </c>
      <c r="M538">
        <f t="shared" si="82"/>
        <v>36</v>
      </c>
      <c r="N538">
        <f t="shared" si="83"/>
        <v>-1</v>
      </c>
      <c r="O538">
        <f t="shared" si="84"/>
        <v>-1</v>
      </c>
      <c r="P538">
        <v>1.6964999999999999</v>
      </c>
      <c r="Q538">
        <v>30</v>
      </c>
      <c r="R538">
        <f t="shared" si="85"/>
        <v>297</v>
      </c>
      <c r="S538">
        <f t="shared" si="86"/>
        <v>-1</v>
      </c>
      <c r="T538">
        <f t="shared" si="87"/>
        <v>-1</v>
      </c>
      <c r="AE538">
        <v>-1</v>
      </c>
      <c r="AF538">
        <v>-1</v>
      </c>
      <c r="AG538">
        <v>-1</v>
      </c>
      <c r="AH538">
        <v>-1</v>
      </c>
    </row>
    <row r="539" spans="11:34" x14ac:dyDescent="0.25">
      <c r="K539">
        <v>1.7907500000000001</v>
      </c>
      <c r="L539">
        <v>27</v>
      </c>
      <c r="M539">
        <f t="shared" si="82"/>
        <v>63</v>
      </c>
      <c r="N539">
        <f t="shared" si="83"/>
        <v>-1</v>
      </c>
      <c r="O539">
        <f t="shared" si="84"/>
        <v>-1</v>
      </c>
      <c r="P539">
        <v>1.6964999999999999</v>
      </c>
      <c r="Q539">
        <v>27.5</v>
      </c>
      <c r="R539">
        <f t="shared" si="85"/>
        <v>324.5</v>
      </c>
      <c r="S539">
        <f t="shared" si="86"/>
        <v>-1</v>
      </c>
      <c r="T539">
        <f t="shared" si="87"/>
        <v>-1</v>
      </c>
      <c r="AE539">
        <v>-1</v>
      </c>
      <c r="AF539">
        <v>-1</v>
      </c>
      <c r="AG539">
        <v>-1</v>
      </c>
      <c r="AH539">
        <v>-1</v>
      </c>
    </row>
    <row r="540" spans="11:34" x14ac:dyDescent="0.25">
      <c r="K540">
        <v>1.7907500000000001</v>
      </c>
      <c r="L540">
        <v>2</v>
      </c>
      <c r="M540">
        <f t="shared" si="82"/>
        <v>65</v>
      </c>
      <c r="N540">
        <f t="shared" si="83"/>
        <v>-1</v>
      </c>
      <c r="O540">
        <f t="shared" si="84"/>
        <v>-1</v>
      </c>
      <c r="P540">
        <v>1.6964999999999999</v>
      </c>
      <c r="Q540">
        <v>6.5</v>
      </c>
      <c r="R540">
        <f t="shared" si="85"/>
        <v>331</v>
      </c>
      <c r="S540">
        <f t="shared" si="86"/>
        <v>-1</v>
      </c>
      <c r="T540">
        <f t="shared" si="87"/>
        <v>-1</v>
      </c>
      <c r="AE540">
        <v>-1</v>
      </c>
      <c r="AF540">
        <v>-1</v>
      </c>
      <c r="AG540">
        <v>-1</v>
      </c>
      <c r="AH540">
        <v>-1</v>
      </c>
    </row>
    <row r="541" spans="11:34" x14ac:dyDescent="0.25">
      <c r="K541">
        <v>1.7907500000000001</v>
      </c>
      <c r="L541">
        <v>8</v>
      </c>
      <c r="M541">
        <f t="shared" si="82"/>
        <v>73</v>
      </c>
      <c r="N541">
        <f t="shared" si="83"/>
        <v>-1</v>
      </c>
      <c r="O541">
        <f t="shared" si="84"/>
        <v>-1</v>
      </c>
      <c r="P541">
        <v>1.6964999999999999</v>
      </c>
      <c r="Q541">
        <v>52</v>
      </c>
      <c r="R541">
        <f t="shared" si="85"/>
        <v>383</v>
      </c>
      <c r="S541">
        <f t="shared" si="86"/>
        <v>-1</v>
      </c>
      <c r="T541">
        <f t="shared" si="87"/>
        <v>-1</v>
      </c>
      <c r="AE541">
        <v>-1</v>
      </c>
      <c r="AF541">
        <v>-1</v>
      </c>
      <c r="AG541">
        <v>-1</v>
      </c>
      <c r="AH541">
        <v>-1</v>
      </c>
    </row>
    <row r="542" spans="11:34" x14ac:dyDescent="0.25">
      <c r="K542">
        <v>1.7907500000000001</v>
      </c>
      <c r="L542">
        <v>31</v>
      </c>
      <c r="M542">
        <f t="shared" si="82"/>
        <v>104</v>
      </c>
      <c r="N542">
        <f t="shared" si="83"/>
        <v>-1</v>
      </c>
      <c r="O542">
        <f t="shared" si="84"/>
        <v>-1</v>
      </c>
      <c r="P542">
        <v>1.6964999999999999</v>
      </c>
      <c r="Q542">
        <v>24.5</v>
      </c>
      <c r="R542">
        <f t="shared" si="85"/>
        <v>407.5</v>
      </c>
      <c r="S542">
        <f t="shared" si="86"/>
        <v>-1</v>
      </c>
      <c r="T542">
        <f t="shared" si="87"/>
        <v>-1</v>
      </c>
      <c r="AE542">
        <v>-1</v>
      </c>
      <c r="AF542">
        <v>-1</v>
      </c>
      <c r="AG542">
        <v>-1</v>
      </c>
      <c r="AH542">
        <v>-1</v>
      </c>
    </row>
    <row r="543" spans="11:34" x14ac:dyDescent="0.25">
      <c r="K543">
        <v>1.7907500000000001</v>
      </c>
      <c r="L543">
        <v>73</v>
      </c>
      <c r="M543">
        <f t="shared" si="82"/>
        <v>177</v>
      </c>
      <c r="N543">
        <f t="shared" si="83"/>
        <v>-1</v>
      </c>
      <c r="O543">
        <f t="shared" si="84"/>
        <v>-1</v>
      </c>
      <c r="P543">
        <v>1.6964999999999999</v>
      </c>
      <c r="Q543">
        <v>5.5</v>
      </c>
      <c r="R543">
        <f t="shared" si="85"/>
        <v>413</v>
      </c>
      <c r="S543">
        <f t="shared" si="86"/>
        <v>-1</v>
      </c>
      <c r="T543">
        <f t="shared" si="87"/>
        <v>-1</v>
      </c>
      <c r="AE543">
        <v>-1</v>
      </c>
      <c r="AF543">
        <v>-1</v>
      </c>
      <c r="AG543">
        <v>-1</v>
      </c>
      <c r="AH543">
        <v>-1</v>
      </c>
    </row>
    <row r="544" spans="11:34" x14ac:dyDescent="0.25">
      <c r="K544">
        <v>1.7907500000000001</v>
      </c>
      <c r="L544">
        <v>55.5</v>
      </c>
      <c r="M544">
        <f t="shared" si="82"/>
        <v>232.5</v>
      </c>
      <c r="N544">
        <f t="shared" si="83"/>
        <v>-1</v>
      </c>
      <c r="O544">
        <f t="shared" si="84"/>
        <v>-1</v>
      </c>
      <c r="P544">
        <v>1.6964999999999999</v>
      </c>
      <c r="Q544">
        <v>70.5</v>
      </c>
      <c r="R544">
        <f t="shared" si="85"/>
        <v>483.5</v>
      </c>
      <c r="S544">
        <f t="shared" si="86"/>
        <v>-1</v>
      </c>
      <c r="T544">
        <f t="shared" si="87"/>
        <v>-1</v>
      </c>
      <c r="AE544">
        <v>-1</v>
      </c>
      <c r="AF544">
        <v>-1</v>
      </c>
      <c r="AG544">
        <v>-1</v>
      </c>
      <c r="AH544">
        <v>-1</v>
      </c>
    </row>
    <row r="545" spans="11:34" x14ac:dyDescent="0.25">
      <c r="K545">
        <v>1.7907500000000001</v>
      </c>
      <c r="L545">
        <v>19</v>
      </c>
      <c r="M545">
        <f t="shared" si="82"/>
        <v>251.5</v>
      </c>
      <c r="N545">
        <f t="shared" si="83"/>
        <v>-1</v>
      </c>
      <c r="O545">
        <f t="shared" si="84"/>
        <v>-1</v>
      </c>
      <c r="P545">
        <v>1.6964999999999999</v>
      </c>
      <c r="Q545">
        <v>15.5</v>
      </c>
      <c r="R545">
        <f t="shared" si="85"/>
        <v>499</v>
      </c>
      <c r="S545">
        <f t="shared" si="86"/>
        <v>-1</v>
      </c>
      <c r="T545">
        <f t="shared" si="87"/>
        <v>-1</v>
      </c>
      <c r="AE545">
        <v>-1</v>
      </c>
      <c r="AF545">
        <v>-1</v>
      </c>
      <c r="AG545">
        <v>-1</v>
      </c>
      <c r="AH545">
        <v>-1</v>
      </c>
    </row>
    <row r="546" spans="11:34" x14ac:dyDescent="0.25">
      <c r="K546">
        <v>1.7907500000000001</v>
      </c>
      <c r="L546">
        <v>39.5</v>
      </c>
      <c r="M546">
        <f t="shared" si="82"/>
        <v>291</v>
      </c>
      <c r="N546">
        <f t="shared" si="83"/>
        <v>-1</v>
      </c>
      <c r="O546">
        <f t="shared" si="84"/>
        <v>-1</v>
      </c>
      <c r="P546">
        <v>1.6964999999999999</v>
      </c>
      <c r="Q546">
        <v>22</v>
      </c>
      <c r="R546">
        <f t="shared" si="85"/>
        <v>521</v>
      </c>
      <c r="S546">
        <f t="shared" si="86"/>
        <v>-1</v>
      </c>
      <c r="T546">
        <f t="shared" si="87"/>
        <v>-1</v>
      </c>
      <c r="AE546">
        <v>-1</v>
      </c>
      <c r="AF546">
        <v>-1</v>
      </c>
      <c r="AG546">
        <v>-1</v>
      </c>
      <c r="AH546">
        <v>-1</v>
      </c>
    </row>
    <row r="547" spans="11:34" x14ac:dyDescent="0.25">
      <c r="K547">
        <v>1.7907500000000001</v>
      </c>
      <c r="L547">
        <v>3</v>
      </c>
      <c r="M547">
        <f t="shared" si="82"/>
        <v>294</v>
      </c>
      <c r="N547">
        <f t="shared" si="83"/>
        <v>-1</v>
      </c>
      <c r="O547">
        <f t="shared" si="84"/>
        <v>-1</v>
      </c>
      <c r="P547">
        <v>1.6964999999999999</v>
      </c>
      <c r="Q547">
        <v>10.5</v>
      </c>
      <c r="R547">
        <f t="shared" si="85"/>
        <v>531.5</v>
      </c>
      <c r="S547">
        <f t="shared" si="86"/>
        <v>-1</v>
      </c>
      <c r="T547">
        <f t="shared" si="87"/>
        <v>-1</v>
      </c>
      <c r="AE547">
        <v>-1</v>
      </c>
      <c r="AF547">
        <v>-1</v>
      </c>
      <c r="AG547">
        <v>-1</v>
      </c>
      <c r="AH547">
        <v>-1</v>
      </c>
    </row>
    <row r="548" spans="11:34" x14ac:dyDescent="0.25">
      <c r="K548">
        <v>1.7907500000000001</v>
      </c>
      <c r="L548">
        <v>10</v>
      </c>
      <c r="M548">
        <f t="shared" si="82"/>
        <v>304</v>
      </c>
      <c r="N548">
        <f t="shared" si="83"/>
        <v>-1</v>
      </c>
      <c r="O548">
        <f t="shared" si="84"/>
        <v>-1</v>
      </c>
      <c r="P548">
        <v>1.6964999999999999</v>
      </c>
      <c r="Q548">
        <v>3.5</v>
      </c>
      <c r="R548">
        <f t="shared" si="85"/>
        <v>535</v>
      </c>
      <c r="S548">
        <f t="shared" si="86"/>
        <v>-1</v>
      </c>
      <c r="T548">
        <f t="shared" si="87"/>
        <v>-1</v>
      </c>
      <c r="AE548">
        <v>-1</v>
      </c>
      <c r="AF548">
        <v>-1</v>
      </c>
      <c r="AG548">
        <v>-1</v>
      </c>
      <c r="AH548">
        <v>-1</v>
      </c>
    </row>
    <row r="549" spans="11:34" x14ac:dyDescent="0.25">
      <c r="K549">
        <v>1.7907500000000001</v>
      </c>
      <c r="L549">
        <v>12</v>
      </c>
      <c r="M549">
        <f t="shared" si="82"/>
        <v>316</v>
      </c>
      <c r="N549">
        <f t="shared" si="83"/>
        <v>-1</v>
      </c>
      <c r="O549">
        <f t="shared" si="84"/>
        <v>-1</v>
      </c>
      <c r="P549">
        <v>1.6964999999999999</v>
      </c>
      <c r="Q549">
        <v>6</v>
      </c>
      <c r="R549">
        <f t="shared" si="85"/>
        <v>541</v>
      </c>
      <c r="S549">
        <f t="shared" si="86"/>
        <v>-1</v>
      </c>
      <c r="T549">
        <f t="shared" si="87"/>
        <v>-1</v>
      </c>
      <c r="AE549">
        <v>-1</v>
      </c>
      <c r="AF549">
        <v>-1</v>
      </c>
      <c r="AG549">
        <v>-1</v>
      </c>
      <c r="AH549">
        <v>-1</v>
      </c>
    </row>
    <row r="550" spans="11:34" x14ac:dyDescent="0.25">
      <c r="K550">
        <v>1.7907500000000001</v>
      </c>
      <c r="L550">
        <v>22</v>
      </c>
      <c r="M550">
        <f t="shared" si="82"/>
        <v>338</v>
      </c>
      <c r="N550">
        <f t="shared" si="83"/>
        <v>-1</v>
      </c>
      <c r="O550">
        <f t="shared" si="84"/>
        <v>-1</v>
      </c>
      <c r="P550">
        <v>1.6964999999999999</v>
      </c>
      <c r="Q550">
        <v>9</v>
      </c>
      <c r="R550">
        <f t="shared" si="85"/>
        <v>550</v>
      </c>
      <c r="S550">
        <f t="shared" si="86"/>
        <v>-1</v>
      </c>
      <c r="T550">
        <f t="shared" si="87"/>
        <v>-1</v>
      </c>
      <c r="AE550">
        <v>-1</v>
      </c>
      <c r="AF550">
        <v>-1</v>
      </c>
      <c r="AG550">
        <v>-1</v>
      </c>
      <c r="AH550">
        <v>-1</v>
      </c>
    </row>
    <row r="551" spans="11:34" x14ac:dyDescent="0.25">
      <c r="K551">
        <v>1.7907500000000001</v>
      </c>
      <c r="L551">
        <v>42</v>
      </c>
      <c r="M551">
        <f t="shared" si="82"/>
        <v>380</v>
      </c>
      <c r="N551">
        <f t="shared" si="83"/>
        <v>-1</v>
      </c>
      <c r="O551">
        <f t="shared" si="84"/>
        <v>-1</v>
      </c>
      <c r="P551">
        <v>1.6964999999999999</v>
      </c>
      <c r="Q551">
        <v>27</v>
      </c>
      <c r="R551">
        <f t="shared" si="85"/>
        <v>577</v>
      </c>
      <c r="S551">
        <f t="shared" si="86"/>
        <v>-1</v>
      </c>
      <c r="T551">
        <f t="shared" si="87"/>
        <v>-1</v>
      </c>
      <c r="AE551">
        <v>-1</v>
      </c>
      <c r="AF551">
        <v>-1</v>
      </c>
      <c r="AG551">
        <v>-1</v>
      </c>
      <c r="AH551">
        <v>-1</v>
      </c>
    </row>
    <row r="552" spans="11:34" x14ac:dyDescent="0.25">
      <c r="K552">
        <v>1.7907500000000001</v>
      </c>
      <c r="L552">
        <v>22</v>
      </c>
      <c r="M552">
        <f t="shared" si="82"/>
        <v>402</v>
      </c>
      <c r="N552">
        <f t="shared" si="83"/>
        <v>-1</v>
      </c>
      <c r="O552">
        <f t="shared" si="84"/>
        <v>-1</v>
      </c>
      <c r="P552">
        <v>1.6964999999999999</v>
      </c>
      <c r="Q552">
        <v>6</v>
      </c>
      <c r="R552">
        <f t="shared" si="85"/>
        <v>583</v>
      </c>
      <c r="S552">
        <f t="shared" si="86"/>
        <v>1.6964999999999999</v>
      </c>
      <c r="T552">
        <f t="shared" si="87"/>
        <v>583</v>
      </c>
      <c r="AE552">
        <v>-1</v>
      </c>
      <c r="AF552">
        <v>-1</v>
      </c>
      <c r="AG552">
        <v>-1</v>
      </c>
      <c r="AH552">
        <v>-1</v>
      </c>
    </row>
    <row r="553" spans="11:34" x14ac:dyDescent="0.25">
      <c r="K553">
        <v>1.7907500000000001</v>
      </c>
      <c r="L553">
        <v>0.5</v>
      </c>
      <c r="M553">
        <f t="shared" si="82"/>
        <v>402.5</v>
      </c>
      <c r="N553">
        <f t="shared" si="83"/>
        <v>-1</v>
      </c>
      <c r="O553">
        <f t="shared" si="84"/>
        <v>-1</v>
      </c>
      <c r="P553">
        <v>1.7907500000000001</v>
      </c>
      <c r="Q553">
        <v>7</v>
      </c>
      <c r="R553">
        <f t="shared" si="85"/>
        <v>7</v>
      </c>
      <c r="S553">
        <f t="shared" si="86"/>
        <v>-1</v>
      </c>
      <c r="T553">
        <f t="shared" si="87"/>
        <v>-1</v>
      </c>
      <c r="AE553">
        <v>-1</v>
      </c>
      <c r="AF553">
        <v>-1</v>
      </c>
      <c r="AG553">
        <v>-1</v>
      </c>
      <c r="AH553">
        <v>-1</v>
      </c>
    </row>
    <row r="554" spans="11:34" x14ac:dyDescent="0.25">
      <c r="K554">
        <v>1.7907500000000001</v>
      </c>
      <c r="L554">
        <v>13</v>
      </c>
      <c r="M554">
        <f t="shared" si="82"/>
        <v>415.5</v>
      </c>
      <c r="N554">
        <f t="shared" si="83"/>
        <v>-1</v>
      </c>
      <c r="O554">
        <f t="shared" si="84"/>
        <v>-1</v>
      </c>
      <c r="P554">
        <v>1.7907500000000001</v>
      </c>
      <c r="Q554">
        <v>41</v>
      </c>
      <c r="R554">
        <f t="shared" si="85"/>
        <v>48</v>
      </c>
      <c r="S554">
        <f t="shared" si="86"/>
        <v>-1</v>
      </c>
      <c r="T554">
        <f t="shared" si="87"/>
        <v>-1</v>
      </c>
      <c r="AE554">
        <v>-1</v>
      </c>
      <c r="AF554">
        <v>-1</v>
      </c>
      <c r="AG554">
        <v>-1</v>
      </c>
      <c r="AH554">
        <v>-1</v>
      </c>
    </row>
    <row r="555" spans="11:34" x14ac:dyDescent="0.25">
      <c r="K555">
        <v>1.7907500000000001</v>
      </c>
      <c r="L555">
        <v>28</v>
      </c>
      <c r="M555">
        <f t="shared" si="82"/>
        <v>443.5</v>
      </c>
      <c r="N555">
        <f t="shared" si="83"/>
        <v>-1</v>
      </c>
      <c r="O555">
        <f t="shared" si="84"/>
        <v>-1</v>
      </c>
      <c r="P555">
        <v>1.7907500000000001</v>
      </c>
      <c r="Q555">
        <v>37</v>
      </c>
      <c r="R555">
        <f t="shared" si="85"/>
        <v>85</v>
      </c>
      <c r="S555">
        <f t="shared" si="86"/>
        <v>-1</v>
      </c>
      <c r="T555">
        <f t="shared" si="87"/>
        <v>-1</v>
      </c>
      <c r="AE555">
        <v>-1</v>
      </c>
      <c r="AF555">
        <v>-1</v>
      </c>
      <c r="AG555">
        <v>-1</v>
      </c>
      <c r="AH555">
        <v>-1</v>
      </c>
    </row>
    <row r="556" spans="11:34" x14ac:dyDescent="0.25">
      <c r="K556">
        <v>1.7907500000000001</v>
      </c>
      <c r="L556">
        <v>12</v>
      </c>
      <c r="M556">
        <f t="shared" si="82"/>
        <v>455.5</v>
      </c>
      <c r="N556">
        <f t="shared" si="83"/>
        <v>-1</v>
      </c>
      <c r="O556">
        <f t="shared" si="84"/>
        <v>-1</v>
      </c>
      <c r="P556">
        <v>1.7907500000000001</v>
      </c>
      <c r="Q556">
        <v>12</v>
      </c>
      <c r="R556">
        <f t="shared" si="85"/>
        <v>97</v>
      </c>
      <c r="S556">
        <f t="shared" si="86"/>
        <v>-1</v>
      </c>
      <c r="T556">
        <f t="shared" si="87"/>
        <v>-1</v>
      </c>
      <c r="AE556">
        <v>-1</v>
      </c>
      <c r="AF556">
        <v>-1</v>
      </c>
      <c r="AG556">
        <v>-1</v>
      </c>
      <c r="AH556">
        <v>-1</v>
      </c>
    </row>
    <row r="557" spans="11:34" x14ac:dyDescent="0.25">
      <c r="K557">
        <v>1.7907500000000001</v>
      </c>
      <c r="L557">
        <v>11.5</v>
      </c>
      <c r="M557">
        <f t="shared" si="82"/>
        <v>467</v>
      </c>
      <c r="N557">
        <f t="shared" si="83"/>
        <v>-1</v>
      </c>
      <c r="O557">
        <f t="shared" si="84"/>
        <v>-1</v>
      </c>
      <c r="P557">
        <v>1.7907500000000001</v>
      </c>
      <c r="Q557">
        <v>8</v>
      </c>
      <c r="R557">
        <f t="shared" si="85"/>
        <v>105</v>
      </c>
      <c r="S557">
        <f t="shared" si="86"/>
        <v>-1</v>
      </c>
      <c r="T557">
        <f t="shared" si="87"/>
        <v>-1</v>
      </c>
      <c r="AE557">
        <v>-1</v>
      </c>
      <c r="AF557">
        <v>-1</v>
      </c>
      <c r="AG557">
        <v>-1</v>
      </c>
      <c r="AH557">
        <v>-1</v>
      </c>
    </row>
    <row r="558" spans="11:34" x14ac:dyDescent="0.25">
      <c r="K558">
        <v>1.7907500000000001</v>
      </c>
      <c r="L558">
        <v>4</v>
      </c>
      <c r="M558">
        <f t="shared" si="82"/>
        <v>471</v>
      </c>
      <c r="N558">
        <f t="shared" si="83"/>
        <v>-1</v>
      </c>
      <c r="O558">
        <f t="shared" si="84"/>
        <v>-1</v>
      </c>
      <c r="P558">
        <v>1.7907500000000001</v>
      </c>
      <c r="Q558">
        <v>8</v>
      </c>
      <c r="R558">
        <f t="shared" si="85"/>
        <v>113</v>
      </c>
      <c r="S558">
        <f t="shared" si="86"/>
        <v>-1</v>
      </c>
      <c r="T558">
        <f t="shared" si="87"/>
        <v>-1</v>
      </c>
      <c r="AE558">
        <v>-1</v>
      </c>
      <c r="AF558">
        <v>-1</v>
      </c>
      <c r="AG558">
        <v>-1</v>
      </c>
      <c r="AH558">
        <v>-1</v>
      </c>
    </row>
    <row r="559" spans="11:34" x14ac:dyDescent="0.25">
      <c r="K559">
        <v>1.7907500000000001</v>
      </c>
      <c r="L559">
        <v>15</v>
      </c>
      <c r="M559">
        <f t="shared" si="82"/>
        <v>486</v>
      </c>
      <c r="N559">
        <f t="shared" si="83"/>
        <v>-1</v>
      </c>
      <c r="O559">
        <f t="shared" si="84"/>
        <v>-1</v>
      </c>
      <c r="P559">
        <v>1.7907500000000001</v>
      </c>
      <c r="Q559">
        <v>19</v>
      </c>
      <c r="R559">
        <f t="shared" si="85"/>
        <v>132</v>
      </c>
      <c r="S559">
        <f t="shared" si="86"/>
        <v>-1</v>
      </c>
      <c r="T559">
        <f t="shared" si="87"/>
        <v>-1</v>
      </c>
      <c r="AE559">
        <v>-1</v>
      </c>
      <c r="AF559">
        <v>-1</v>
      </c>
      <c r="AG559">
        <v>-1</v>
      </c>
      <c r="AH559">
        <v>-1</v>
      </c>
    </row>
    <row r="560" spans="11:34" x14ac:dyDescent="0.25">
      <c r="K560">
        <v>1.7907500000000001</v>
      </c>
      <c r="L560">
        <v>24</v>
      </c>
      <c r="M560">
        <f t="shared" si="82"/>
        <v>510</v>
      </c>
      <c r="N560">
        <f t="shared" si="83"/>
        <v>-1</v>
      </c>
      <c r="O560">
        <f t="shared" si="84"/>
        <v>-1</v>
      </c>
      <c r="P560">
        <v>1.7907500000000001</v>
      </c>
      <c r="Q560">
        <v>17</v>
      </c>
      <c r="R560">
        <f t="shared" si="85"/>
        <v>149</v>
      </c>
      <c r="S560">
        <f t="shared" si="86"/>
        <v>-1</v>
      </c>
      <c r="T560">
        <f t="shared" si="87"/>
        <v>-1</v>
      </c>
      <c r="AE560">
        <v>-1</v>
      </c>
      <c r="AF560">
        <v>-1</v>
      </c>
      <c r="AG560">
        <v>-1</v>
      </c>
      <c r="AH560">
        <v>-1</v>
      </c>
    </row>
    <row r="561" spans="11:34" x14ac:dyDescent="0.25">
      <c r="K561">
        <v>1.7907500000000001</v>
      </c>
      <c r="L561">
        <v>16.5</v>
      </c>
      <c r="M561">
        <f t="shared" si="82"/>
        <v>526.5</v>
      </c>
      <c r="N561">
        <f t="shared" si="83"/>
        <v>1.7907500000000001</v>
      </c>
      <c r="O561">
        <f t="shared" si="84"/>
        <v>526.5</v>
      </c>
      <c r="P561">
        <v>1.7907500000000001</v>
      </c>
      <c r="Q561">
        <v>5</v>
      </c>
      <c r="R561">
        <f t="shared" si="85"/>
        <v>154</v>
      </c>
      <c r="S561">
        <f t="shared" si="86"/>
        <v>-1</v>
      </c>
      <c r="T561">
        <f t="shared" si="87"/>
        <v>-1</v>
      </c>
      <c r="AE561">
        <v>-1</v>
      </c>
      <c r="AF561">
        <v>-1</v>
      </c>
      <c r="AG561">
        <v>-1</v>
      </c>
      <c r="AH561">
        <v>-1</v>
      </c>
    </row>
    <row r="562" spans="11:34" x14ac:dyDescent="0.25">
      <c r="K562">
        <v>1.885</v>
      </c>
      <c r="L562">
        <v>5</v>
      </c>
      <c r="M562">
        <f t="shared" si="82"/>
        <v>5</v>
      </c>
      <c r="N562">
        <f t="shared" si="83"/>
        <v>-1</v>
      </c>
      <c r="O562">
        <f t="shared" si="84"/>
        <v>-1</v>
      </c>
      <c r="P562">
        <v>1.7907500000000001</v>
      </c>
      <c r="Q562">
        <v>20</v>
      </c>
      <c r="R562">
        <f t="shared" si="85"/>
        <v>174</v>
      </c>
      <c r="S562">
        <f t="shared" si="86"/>
        <v>-1</v>
      </c>
      <c r="T562">
        <f t="shared" si="87"/>
        <v>-1</v>
      </c>
      <c r="AE562">
        <v>-1</v>
      </c>
      <c r="AF562">
        <v>-1</v>
      </c>
      <c r="AG562">
        <v>-1</v>
      </c>
      <c r="AH562">
        <v>-1</v>
      </c>
    </row>
    <row r="563" spans="11:34" x14ac:dyDescent="0.25">
      <c r="K563">
        <v>1.885</v>
      </c>
      <c r="L563">
        <v>26</v>
      </c>
      <c r="M563">
        <f t="shared" si="82"/>
        <v>31</v>
      </c>
      <c r="N563">
        <f t="shared" si="83"/>
        <v>-1</v>
      </c>
      <c r="O563">
        <f t="shared" si="84"/>
        <v>-1</v>
      </c>
      <c r="P563">
        <v>1.7907500000000001</v>
      </c>
      <c r="Q563">
        <v>73</v>
      </c>
      <c r="R563">
        <f t="shared" si="85"/>
        <v>247</v>
      </c>
      <c r="S563">
        <f t="shared" si="86"/>
        <v>-1</v>
      </c>
      <c r="T563">
        <f t="shared" si="87"/>
        <v>-1</v>
      </c>
      <c r="AE563">
        <v>-1</v>
      </c>
      <c r="AF563">
        <v>-1</v>
      </c>
      <c r="AG563">
        <v>-1</v>
      </c>
      <c r="AH563">
        <v>-1</v>
      </c>
    </row>
    <row r="564" spans="11:34" x14ac:dyDescent="0.25">
      <c r="K564">
        <v>1.885</v>
      </c>
      <c r="L564">
        <v>6</v>
      </c>
      <c r="M564">
        <f t="shared" si="82"/>
        <v>37</v>
      </c>
      <c r="N564">
        <f t="shared" si="83"/>
        <v>-1</v>
      </c>
      <c r="O564">
        <f t="shared" si="84"/>
        <v>-1</v>
      </c>
      <c r="P564">
        <v>1.7907500000000001</v>
      </c>
      <c r="Q564">
        <v>12</v>
      </c>
      <c r="R564">
        <f t="shared" si="85"/>
        <v>259</v>
      </c>
      <c r="S564">
        <f t="shared" si="86"/>
        <v>-1</v>
      </c>
      <c r="T564">
        <f t="shared" si="87"/>
        <v>-1</v>
      </c>
      <c r="AE564">
        <v>-1</v>
      </c>
      <c r="AF564">
        <v>-1</v>
      </c>
      <c r="AG564">
        <v>-1</v>
      </c>
      <c r="AH564">
        <v>-1</v>
      </c>
    </row>
    <row r="565" spans="11:34" x14ac:dyDescent="0.25">
      <c r="K565">
        <v>1.885</v>
      </c>
      <c r="L565">
        <v>47</v>
      </c>
      <c r="M565">
        <f t="shared" si="82"/>
        <v>84</v>
      </c>
      <c r="N565">
        <f t="shared" si="83"/>
        <v>-1</v>
      </c>
      <c r="O565">
        <f t="shared" si="84"/>
        <v>-1</v>
      </c>
      <c r="P565">
        <v>1.7907500000000001</v>
      </c>
      <c r="Q565">
        <v>25</v>
      </c>
      <c r="R565">
        <f t="shared" si="85"/>
        <v>284</v>
      </c>
      <c r="S565">
        <f t="shared" si="86"/>
        <v>-1</v>
      </c>
      <c r="T565">
        <f t="shared" si="87"/>
        <v>-1</v>
      </c>
      <c r="AE565">
        <v>-1</v>
      </c>
      <c r="AF565">
        <v>-1</v>
      </c>
      <c r="AG565">
        <v>-1</v>
      </c>
      <c r="AH565">
        <v>-1</v>
      </c>
    </row>
    <row r="566" spans="11:34" x14ac:dyDescent="0.25">
      <c r="K566">
        <v>1.885</v>
      </c>
      <c r="L566">
        <v>7</v>
      </c>
      <c r="M566">
        <f t="shared" si="82"/>
        <v>91</v>
      </c>
      <c r="N566">
        <f t="shared" si="83"/>
        <v>-1</v>
      </c>
      <c r="O566">
        <f t="shared" si="84"/>
        <v>-1</v>
      </c>
      <c r="P566">
        <v>1.7907500000000001</v>
      </c>
      <c r="Q566">
        <v>12</v>
      </c>
      <c r="R566">
        <f t="shared" si="85"/>
        <v>296</v>
      </c>
      <c r="S566">
        <f t="shared" si="86"/>
        <v>-1</v>
      </c>
      <c r="T566">
        <f t="shared" si="87"/>
        <v>-1</v>
      </c>
      <c r="AE566">
        <v>-1</v>
      </c>
      <c r="AF566">
        <v>-1</v>
      </c>
      <c r="AG566">
        <v>-1</v>
      </c>
      <c r="AH566">
        <v>-1</v>
      </c>
    </row>
    <row r="567" spans="11:34" x14ac:dyDescent="0.25">
      <c r="K567">
        <v>1.885</v>
      </c>
      <c r="L567">
        <v>12</v>
      </c>
      <c r="M567">
        <f t="shared" si="82"/>
        <v>103</v>
      </c>
      <c r="N567">
        <f t="shared" si="83"/>
        <v>-1</v>
      </c>
      <c r="O567">
        <f t="shared" si="84"/>
        <v>-1</v>
      </c>
      <c r="P567">
        <v>1.7907500000000001</v>
      </c>
      <c r="Q567">
        <v>21</v>
      </c>
      <c r="R567">
        <f t="shared" si="85"/>
        <v>317</v>
      </c>
      <c r="S567">
        <f t="shared" si="86"/>
        <v>-1</v>
      </c>
      <c r="T567">
        <f t="shared" si="87"/>
        <v>-1</v>
      </c>
      <c r="AE567">
        <v>-1</v>
      </c>
      <c r="AF567">
        <v>-1</v>
      </c>
      <c r="AG567">
        <v>-1</v>
      </c>
      <c r="AH567">
        <v>-1</v>
      </c>
    </row>
    <row r="568" spans="11:34" x14ac:dyDescent="0.25">
      <c r="K568">
        <v>1.885</v>
      </c>
      <c r="L568">
        <v>23</v>
      </c>
      <c r="M568">
        <f t="shared" si="82"/>
        <v>126</v>
      </c>
      <c r="N568">
        <f t="shared" si="83"/>
        <v>-1</v>
      </c>
      <c r="O568">
        <f t="shared" si="84"/>
        <v>-1</v>
      </c>
      <c r="P568">
        <v>1.7907500000000001</v>
      </c>
      <c r="Q568">
        <v>32</v>
      </c>
      <c r="R568">
        <f t="shared" si="85"/>
        <v>349</v>
      </c>
      <c r="S568">
        <f t="shared" si="86"/>
        <v>-1</v>
      </c>
      <c r="T568">
        <f t="shared" si="87"/>
        <v>-1</v>
      </c>
      <c r="AE568">
        <v>-1</v>
      </c>
      <c r="AF568">
        <v>-1</v>
      </c>
      <c r="AG568">
        <v>-1</v>
      </c>
      <c r="AH568">
        <v>-1</v>
      </c>
    </row>
    <row r="569" spans="11:34" x14ac:dyDescent="0.25">
      <c r="K569">
        <v>1.885</v>
      </c>
      <c r="L569">
        <v>12</v>
      </c>
      <c r="M569">
        <f t="shared" si="82"/>
        <v>138</v>
      </c>
      <c r="N569">
        <f t="shared" si="83"/>
        <v>-1</v>
      </c>
      <c r="O569">
        <f t="shared" si="84"/>
        <v>-1</v>
      </c>
      <c r="P569">
        <v>1.7907500000000001</v>
      </c>
      <c r="Q569">
        <v>21.5</v>
      </c>
      <c r="R569">
        <f t="shared" si="85"/>
        <v>370.5</v>
      </c>
      <c r="S569">
        <f t="shared" si="86"/>
        <v>-1</v>
      </c>
      <c r="T569">
        <f t="shared" si="87"/>
        <v>-1</v>
      </c>
      <c r="AE569">
        <v>-1</v>
      </c>
      <c r="AF569">
        <v>-1</v>
      </c>
      <c r="AG569">
        <v>-1</v>
      </c>
      <c r="AH569">
        <v>-1</v>
      </c>
    </row>
    <row r="570" spans="11:34" x14ac:dyDescent="0.25">
      <c r="K570">
        <v>1.885</v>
      </c>
      <c r="L570">
        <v>15</v>
      </c>
      <c r="M570">
        <f t="shared" si="82"/>
        <v>153</v>
      </c>
      <c r="N570">
        <f t="shared" si="83"/>
        <v>-1</v>
      </c>
      <c r="O570">
        <f t="shared" si="84"/>
        <v>-1</v>
      </c>
      <c r="P570">
        <v>1.7907500000000001</v>
      </c>
      <c r="Q570">
        <v>10</v>
      </c>
      <c r="R570">
        <f t="shared" si="85"/>
        <v>380.5</v>
      </c>
      <c r="S570">
        <f t="shared" si="86"/>
        <v>-1</v>
      </c>
      <c r="T570">
        <f t="shared" si="87"/>
        <v>-1</v>
      </c>
      <c r="AE570">
        <v>-1</v>
      </c>
      <c r="AF570">
        <v>-1</v>
      </c>
      <c r="AG570">
        <v>-1</v>
      </c>
      <c r="AH570">
        <v>-1</v>
      </c>
    </row>
    <row r="571" spans="11:34" x14ac:dyDescent="0.25">
      <c r="K571">
        <v>1.885</v>
      </c>
      <c r="L571">
        <v>36</v>
      </c>
      <c r="M571">
        <f t="shared" si="82"/>
        <v>189</v>
      </c>
      <c r="N571">
        <f t="shared" si="83"/>
        <v>-1</v>
      </c>
      <c r="O571">
        <f t="shared" si="84"/>
        <v>-1</v>
      </c>
      <c r="P571">
        <v>1.7907500000000001</v>
      </c>
      <c r="Q571">
        <v>65</v>
      </c>
      <c r="R571">
        <f t="shared" si="85"/>
        <v>445.5</v>
      </c>
      <c r="S571">
        <f t="shared" si="86"/>
        <v>-1</v>
      </c>
      <c r="T571">
        <f t="shared" si="87"/>
        <v>-1</v>
      </c>
      <c r="AE571">
        <v>-1</v>
      </c>
      <c r="AF571">
        <v>-1</v>
      </c>
      <c r="AG571">
        <v>-1</v>
      </c>
      <c r="AH571">
        <v>-1</v>
      </c>
    </row>
    <row r="572" spans="11:34" x14ac:dyDescent="0.25">
      <c r="K572">
        <v>1.885</v>
      </c>
      <c r="L572">
        <v>19.5</v>
      </c>
      <c r="M572">
        <f t="shared" si="82"/>
        <v>208.5</v>
      </c>
      <c r="N572">
        <f t="shared" si="83"/>
        <v>-1</v>
      </c>
      <c r="O572">
        <f t="shared" si="84"/>
        <v>-1</v>
      </c>
      <c r="P572">
        <v>1.7907500000000001</v>
      </c>
      <c r="Q572">
        <v>2</v>
      </c>
      <c r="R572">
        <f t="shared" si="85"/>
        <v>447.5</v>
      </c>
      <c r="S572">
        <f t="shared" si="86"/>
        <v>-1</v>
      </c>
      <c r="T572">
        <f t="shared" si="87"/>
        <v>-1</v>
      </c>
      <c r="AE572">
        <v>-1</v>
      </c>
      <c r="AF572">
        <v>-1</v>
      </c>
      <c r="AG572">
        <v>-1</v>
      </c>
      <c r="AH572">
        <v>-1</v>
      </c>
    </row>
    <row r="573" spans="11:34" x14ac:dyDescent="0.25">
      <c r="K573">
        <v>1.885</v>
      </c>
      <c r="L573">
        <v>13</v>
      </c>
      <c r="M573">
        <f t="shared" si="82"/>
        <v>221.5</v>
      </c>
      <c r="N573">
        <f t="shared" si="83"/>
        <v>-1</v>
      </c>
      <c r="O573">
        <f t="shared" si="84"/>
        <v>-1</v>
      </c>
      <c r="P573">
        <v>1.7907500000000001</v>
      </c>
      <c r="Q573">
        <v>39</v>
      </c>
      <c r="R573">
        <f t="shared" si="85"/>
        <v>486.5</v>
      </c>
      <c r="S573">
        <f t="shared" si="86"/>
        <v>-1</v>
      </c>
      <c r="T573">
        <f t="shared" si="87"/>
        <v>-1</v>
      </c>
      <c r="AE573">
        <v>-1</v>
      </c>
      <c r="AF573">
        <v>-1</v>
      </c>
      <c r="AG573">
        <v>-1</v>
      </c>
      <c r="AH573">
        <v>-1</v>
      </c>
    </row>
    <row r="574" spans="11:34" x14ac:dyDescent="0.25">
      <c r="K574">
        <v>1.885</v>
      </c>
      <c r="L574">
        <v>45</v>
      </c>
      <c r="M574">
        <f t="shared" si="82"/>
        <v>266.5</v>
      </c>
      <c r="N574">
        <f t="shared" si="83"/>
        <v>-1</v>
      </c>
      <c r="O574">
        <f t="shared" si="84"/>
        <v>-1</v>
      </c>
      <c r="P574">
        <v>1.7907500000000001</v>
      </c>
      <c r="Q574">
        <v>10</v>
      </c>
      <c r="R574">
        <f t="shared" si="85"/>
        <v>496.5</v>
      </c>
      <c r="S574">
        <f t="shared" si="86"/>
        <v>-1</v>
      </c>
      <c r="T574">
        <f t="shared" si="87"/>
        <v>-1</v>
      </c>
      <c r="AE574">
        <v>-1</v>
      </c>
      <c r="AF574">
        <v>-1</v>
      </c>
      <c r="AG574">
        <v>-1</v>
      </c>
      <c r="AH574">
        <v>-1</v>
      </c>
    </row>
    <row r="575" spans="11:34" x14ac:dyDescent="0.25">
      <c r="K575">
        <v>1.885</v>
      </c>
      <c r="L575">
        <v>25.5</v>
      </c>
      <c r="M575">
        <f t="shared" si="82"/>
        <v>292</v>
      </c>
      <c r="N575">
        <f t="shared" si="83"/>
        <v>-1</v>
      </c>
      <c r="O575">
        <f t="shared" si="84"/>
        <v>-1</v>
      </c>
      <c r="P575">
        <v>1.7907500000000001</v>
      </c>
      <c r="Q575">
        <v>11</v>
      </c>
      <c r="R575">
        <f t="shared" si="85"/>
        <v>507.5</v>
      </c>
      <c r="S575">
        <f t="shared" si="86"/>
        <v>-1</v>
      </c>
      <c r="T575">
        <f t="shared" si="87"/>
        <v>-1</v>
      </c>
      <c r="AE575">
        <v>-1</v>
      </c>
      <c r="AF575">
        <v>-1</v>
      </c>
      <c r="AG575">
        <v>-1</v>
      </c>
      <c r="AH575">
        <v>-1</v>
      </c>
    </row>
    <row r="576" spans="11:34" x14ac:dyDescent="0.25">
      <c r="K576">
        <v>1.885</v>
      </c>
      <c r="L576">
        <v>6</v>
      </c>
      <c r="M576">
        <f t="shared" si="82"/>
        <v>298</v>
      </c>
      <c r="N576">
        <f t="shared" si="83"/>
        <v>-1</v>
      </c>
      <c r="O576">
        <f t="shared" si="84"/>
        <v>-1</v>
      </c>
      <c r="P576">
        <v>1.7907500000000001</v>
      </c>
      <c r="Q576">
        <v>18.5</v>
      </c>
      <c r="R576">
        <f t="shared" si="85"/>
        <v>526</v>
      </c>
      <c r="S576">
        <f t="shared" si="86"/>
        <v>-1</v>
      </c>
      <c r="T576">
        <f t="shared" si="87"/>
        <v>-1</v>
      </c>
      <c r="AE576">
        <v>-1</v>
      </c>
      <c r="AF576">
        <v>-1</v>
      </c>
      <c r="AG576">
        <v>-1</v>
      </c>
      <c r="AH576">
        <v>-1</v>
      </c>
    </row>
    <row r="577" spans="11:34" x14ac:dyDescent="0.25">
      <c r="K577">
        <v>1.885</v>
      </c>
      <c r="L577">
        <v>2.5</v>
      </c>
      <c r="M577">
        <f t="shared" si="82"/>
        <v>300.5</v>
      </c>
      <c r="N577">
        <f t="shared" si="83"/>
        <v>-1</v>
      </c>
      <c r="O577">
        <f t="shared" si="84"/>
        <v>-1</v>
      </c>
      <c r="P577">
        <v>1.7907500000000001</v>
      </c>
      <c r="Q577">
        <v>13</v>
      </c>
      <c r="R577">
        <f t="shared" si="85"/>
        <v>539</v>
      </c>
      <c r="S577">
        <f t="shared" si="86"/>
        <v>-1</v>
      </c>
      <c r="T577">
        <f t="shared" si="87"/>
        <v>-1</v>
      </c>
      <c r="AE577">
        <v>-1</v>
      </c>
      <c r="AF577">
        <v>-1</v>
      </c>
      <c r="AG577">
        <v>-1</v>
      </c>
      <c r="AH577">
        <v>-1</v>
      </c>
    </row>
    <row r="578" spans="11:34" x14ac:dyDescent="0.25">
      <c r="K578">
        <v>1.885</v>
      </c>
      <c r="L578">
        <v>4</v>
      </c>
      <c r="M578">
        <f t="shared" si="82"/>
        <v>304.5</v>
      </c>
      <c r="N578">
        <f t="shared" si="83"/>
        <v>-1</v>
      </c>
      <c r="O578">
        <f t="shared" si="84"/>
        <v>-1</v>
      </c>
      <c r="P578">
        <v>1.7907500000000001</v>
      </c>
      <c r="Q578">
        <v>2</v>
      </c>
      <c r="R578">
        <f t="shared" si="85"/>
        <v>541</v>
      </c>
      <c r="S578">
        <f t="shared" si="86"/>
        <v>1.7907500000000001</v>
      </c>
      <c r="T578">
        <f t="shared" si="87"/>
        <v>541</v>
      </c>
      <c r="AE578">
        <v>-1</v>
      </c>
      <c r="AF578">
        <v>-1</v>
      </c>
      <c r="AG578">
        <v>-1</v>
      </c>
      <c r="AH578">
        <v>-1</v>
      </c>
    </row>
    <row r="579" spans="11:34" x14ac:dyDescent="0.25">
      <c r="K579">
        <v>1.885</v>
      </c>
      <c r="L579">
        <v>11</v>
      </c>
      <c r="M579">
        <f t="shared" ref="M579:M642" si="88">IF(K579=K578,L579+M578,L579)</f>
        <v>315.5</v>
      </c>
      <c r="N579">
        <f t="shared" ref="N579:N642" si="89">IF(K579=K580,-1,K579)</f>
        <v>-1</v>
      </c>
      <c r="O579">
        <f t="shared" ref="O579:O642" si="90">IF(N579=K579,M579,-1)</f>
        <v>-1</v>
      </c>
      <c r="P579">
        <v>1.885</v>
      </c>
      <c r="Q579">
        <v>9</v>
      </c>
      <c r="R579">
        <f t="shared" ref="R579:R642" si="91">IF(P579=P578,Q579+R578,Q579)</f>
        <v>9</v>
      </c>
      <c r="S579">
        <f t="shared" ref="S579:S642" si="92">IF(P579=P580,-1,P579)</f>
        <v>-1</v>
      </c>
      <c r="T579">
        <f t="shared" ref="T579:T642" si="93">IF(S579=P579,R579,-1)</f>
        <v>-1</v>
      </c>
      <c r="AE579">
        <v>-1</v>
      </c>
      <c r="AF579">
        <v>-1</v>
      </c>
      <c r="AG579">
        <v>-1</v>
      </c>
      <c r="AH579">
        <v>-1</v>
      </c>
    </row>
    <row r="580" spans="11:34" x14ac:dyDescent="0.25">
      <c r="K580">
        <v>1.885</v>
      </c>
      <c r="L580">
        <v>20</v>
      </c>
      <c r="M580">
        <f t="shared" si="88"/>
        <v>335.5</v>
      </c>
      <c r="N580">
        <f t="shared" si="89"/>
        <v>-1</v>
      </c>
      <c r="O580">
        <f t="shared" si="90"/>
        <v>-1</v>
      </c>
      <c r="P580">
        <v>1.885</v>
      </c>
      <c r="Q580">
        <v>27</v>
      </c>
      <c r="R580">
        <f t="shared" si="91"/>
        <v>36</v>
      </c>
      <c r="S580">
        <f t="shared" si="92"/>
        <v>-1</v>
      </c>
      <c r="T580">
        <f t="shared" si="93"/>
        <v>-1</v>
      </c>
      <c r="AE580">
        <v>-1</v>
      </c>
      <c r="AF580">
        <v>-1</v>
      </c>
      <c r="AG580">
        <v>-1</v>
      </c>
      <c r="AH580">
        <v>-1</v>
      </c>
    </row>
    <row r="581" spans="11:34" x14ac:dyDescent="0.25">
      <c r="K581">
        <v>1.885</v>
      </c>
      <c r="L581">
        <v>9</v>
      </c>
      <c r="M581">
        <f t="shared" si="88"/>
        <v>344.5</v>
      </c>
      <c r="N581">
        <f t="shared" si="89"/>
        <v>-1</v>
      </c>
      <c r="O581">
        <f t="shared" si="90"/>
        <v>-1</v>
      </c>
      <c r="P581">
        <v>1.885</v>
      </c>
      <c r="Q581">
        <v>8</v>
      </c>
      <c r="R581">
        <f t="shared" si="91"/>
        <v>44</v>
      </c>
      <c r="S581">
        <f t="shared" si="92"/>
        <v>-1</v>
      </c>
      <c r="T581">
        <f t="shared" si="93"/>
        <v>-1</v>
      </c>
      <c r="AE581">
        <v>-1</v>
      </c>
      <c r="AF581">
        <v>-1</v>
      </c>
      <c r="AG581">
        <v>-1</v>
      </c>
      <c r="AH581">
        <v>-1</v>
      </c>
    </row>
    <row r="582" spans="11:34" x14ac:dyDescent="0.25">
      <c r="K582">
        <v>1.885</v>
      </c>
      <c r="L582">
        <v>9</v>
      </c>
      <c r="M582">
        <f t="shared" si="88"/>
        <v>353.5</v>
      </c>
      <c r="N582">
        <f t="shared" si="89"/>
        <v>-1</v>
      </c>
      <c r="O582">
        <f t="shared" si="90"/>
        <v>-1</v>
      </c>
      <c r="P582">
        <v>1.885</v>
      </c>
      <c r="Q582">
        <v>12</v>
      </c>
      <c r="R582">
        <f t="shared" si="91"/>
        <v>56</v>
      </c>
      <c r="S582">
        <f t="shared" si="92"/>
        <v>-1</v>
      </c>
      <c r="T582">
        <f t="shared" si="93"/>
        <v>-1</v>
      </c>
      <c r="AE582">
        <v>-1</v>
      </c>
      <c r="AF582">
        <v>-1</v>
      </c>
      <c r="AG582">
        <v>-1</v>
      </c>
      <c r="AH582">
        <v>-1</v>
      </c>
    </row>
    <row r="583" spans="11:34" x14ac:dyDescent="0.25">
      <c r="K583">
        <v>1.885</v>
      </c>
      <c r="L583">
        <v>85.5</v>
      </c>
      <c r="M583">
        <f t="shared" si="88"/>
        <v>439</v>
      </c>
      <c r="N583">
        <f t="shared" si="89"/>
        <v>-1</v>
      </c>
      <c r="O583">
        <f t="shared" si="90"/>
        <v>-1</v>
      </c>
      <c r="P583">
        <v>1.885</v>
      </c>
      <c r="Q583">
        <v>23</v>
      </c>
      <c r="R583">
        <f t="shared" si="91"/>
        <v>79</v>
      </c>
      <c r="S583">
        <f t="shared" si="92"/>
        <v>-1</v>
      </c>
      <c r="T583">
        <f t="shared" si="93"/>
        <v>-1</v>
      </c>
      <c r="AE583">
        <v>-1</v>
      </c>
      <c r="AF583">
        <v>-1</v>
      </c>
      <c r="AG583">
        <v>-1</v>
      </c>
      <c r="AH583">
        <v>-1</v>
      </c>
    </row>
    <row r="584" spans="11:34" x14ac:dyDescent="0.25">
      <c r="K584">
        <v>1.885</v>
      </c>
      <c r="L584">
        <v>19</v>
      </c>
      <c r="M584">
        <f t="shared" si="88"/>
        <v>458</v>
      </c>
      <c r="N584">
        <f t="shared" si="89"/>
        <v>1.885</v>
      </c>
      <c r="O584">
        <f t="shared" si="90"/>
        <v>458</v>
      </c>
      <c r="P584">
        <v>1.885</v>
      </c>
      <c r="Q584">
        <v>19</v>
      </c>
      <c r="R584">
        <f t="shared" si="91"/>
        <v>98</v>
      </c>
      <c r="S584">
        <f t="shared" si="92"/>
        <v>-1</v>
      </c>
      <c r="T584">
        <f t="shared" si="93"/>
        <v>-1</v>
      </c>
      <c r="AE584">
        <v>-1</v>
      </c>
      <c r="AF584">
        <v>-1</v>
      </c>
      <c r="AG584">
        <v>-1</v>
      </c>
      <c r="AH584">
        <v>-1</v>
      </c>
    </row>
    <row r="585" spans="11:34" x14ac:dyDescent="0.25">
      <c r="K585">
        <v>1.97925</v>
      </c>
      <c r="L585">
        <v>21</v>
      </c>
      <c r="M585">
        <f t="shared" si="88"/>
        <v>21</v>
      </c>
      <c r="N585">
        <f t="shared" si="89"/>
        <v>-1</v>
      </c>
      <c r="O585">
        <f t="shared" si="90"/>
        <v>-1</v>
      </c>
      <c r="P585">
        <v>1.885</v>
      </c>
      <c r="Q585">
        <v>31.5</v>
      </c>
      <c r="R585">
        <f t="shared" si="91"/>
        <v>129.5</v>
      </c>
      <c r="S585">
        <f t="shared" si="92"/>
        <v>-1</v>
      </c>
      <c r="T585">
        <f t="shared" si="93"/>
        <v>-1</v>
      </c>
      <c r="AE585">
        <v>-1</v>
      </c>
      <c r="AF585">
        <v>-1</v>
      </c>
      <c r="AG585">
        <v>-1</v>
      </c>
      <c r="AH585">
        <v>-1</v>
      </c>
    </row>
    <row r="586" spans="11:34" x14ac:dyDescent="0.25">
      <c r="K586">
        <v>1.97925</v>
      </c>
      <c r="L586">
        <v>24</v>
      </c>
      <c r="M586">
        <f t="shared" si="88"/>
        <v>45</v>
      </c>
      <c r="N586">
        <f t="shared" si="89"/>
        <v>-1</v>
      </c>
      <c r="O586">
        <f t="shared" si="90"/>
        <v>-1</v>
      </c>
      <c r="P586">
        <v>1.885</v>
      </c>
      <c r="Q586">
        <v>51</v>
      </c>
      <c r="R586">
        <f t="shared" si="91"/>
        <v>180.5</v>
      </c>
      <c r="S586">
        <f t="shared" si="92"/>
        <v>-1</v>
      </c>
      <c r="T586">
        <f t="shared" si="93"/>
        <v>-1</v>
      </c>
      <c r="AE586">
        <v>-1</v>
      </c>
      <c r="AF586">
        <v>-1</v>
      </c>
      <c r="AG586">
        <v>-1</v>
      </c>
      <c r="AH586">
        <v>-1</v>
      </c>
    </row>
    <row r="587" spans="11:34" x14ac:dyDescent="0.25">
      <c r="K587">
        <v>1.97925</v>
      </c>
      <c r="L587">
        <v>54</v>
      </c>
      <c r="M587">
        <f t="shared" si="88"/>
        <v>99</v>
      </c>
      <c r="N587">
        <f t="shared" si="89"/>
        <v>-1</v>
      </c>
      <c r="O587">
        <f t="shared" si="90"/>
        <v>-1</v>
      </c>
      <c r="P587">
        <v>1.885</v>
      </c>
      <c r="Q587">
        <v>53</v>
      </c>
      <c r="R587">
        <f t="shared" si="91"/>
        <v>233.5</v>
      </c>
      <c r="S587">
        <f t="shared" si="92"/>
        <v>-1</v>
      </c>
      <c r="T587">
        <f t="shared" si="93"/>
        <v>-1</v>
      </c>
      <c r="AE587">
        <v>-1</v>
      </c>
      <c r="AF587">
        <v>-1</v>
      </c>
      <c r="AG587">
        <v>-1</v>
      </c>
      <c r="AH587">
        <v>-1</v>
      </c>
    </row>
    <row r="588" spans="11:34" x14ac:dyDescent="0.25">
      <c r="K588">
        <v>1.97925</v>
      </c>
      <c r="L588">
        <v>1</v>
      </c>
      <c r="M588">
        <f t="shared" si="88"/>
        <v>100</v>
      </c>
      <c r="N588">
        <f t="shared" si="89"/>
        <v>-1</v>
      </c>
      <c r="O588">
        <f t="shared" si="90"/>
        <v>-1</v>
      </c>
      <c r="P588">
        <v>1.885</v>
      </c>
      <c r="Q588">
        <v>19</v>
      </c>
      <c r="R588">
        <f t="shared" si="91"/>
        <v>252.5</v>
      </c>
      <c r="S588">
        <f t="shared" si="92"/>
        <v>-1</v>
      </c>
      <c r="T588">
        <f t="shared" si="93"/>
        <v>-1</v>
      </c>
      <c r="AE588">
        <v>-1</v>
      </c>
      <c r="AF588">
        <v>-1</v>
      </c>
      <c r="AG588">
        <v>-1</v>
      </c>
      <c r="AH588">
        <v>-1</v>
      </c>
    </row>
    <row r="589" spans="11:34" x14ac:dyDescent="0.25">
      <c r="K589">
        <v>1.97925</v>
      </c>
      <c r="L589">
        <v>4</v>
      </c>
      <c r="M589">
        <f t="shared" si="88"/>
        <v>104</v>
      </c>
      <c r="N589">
        <f t="shared" si="89"/>
        <v>-1</v>
      </c>
      <c r="O589">
        <f t="shared" si="90"/>
        <v>-1</v>
      </c>
      <c r="P589">
        <v>1.885</v>
      </c>
      <c r="Q589">
        <v>9.5</v>
      </c>
      <c r="R589">
        <f t="shared" si="91"/>
        <v>262</v>
      </c>
      <c r="S589">
        <f t="shared" si="92"/>
        <v>-1</v>
      </c>
      <c r="T589">
        <f t="shared" si="93"/>
        <v>-1</v>
      </c>
      <c r="AE589">
        <v>-1</v>
      </c>
      <c r="AF589">
        <v>-1</v>
      </c>
      <c r="AG589">
        <v>-1</v>
      </c>
      <c r="AH589">
        <v>-1</v>
      </c>
    </row>
    <row r="590" spans="11:34" x14ac:dyDescent="0.25">
      <c r="K590">
        <v>1.97925</v>
      </c>
      <c r="L590">
        <v>1</v>
      </c>
      <c r="M590">
        <f t="shared" si="88"/>
        <v>105</v>
      </c>
      <c r="N590">
        <f t="shared" si="89"/>
        <v>-1</v>
      </c>
      <c r="O590">
        <f t="shared" si="90"/>
        <v>-1</v>
      </c>
      <c r="P590">
        <v>1.885</v>
      </c>
      <c r="Q590">
        <v>25.5</v>
      </c>
      <c r="R590">
        <f t="shared" si="91"/>
        <v>287.5</v>
      </c>
      <c r="S590">
        <f t="shared" si="92"/>
        <v>-1</v>
      </c>
      <c r="T590">
        <f t="shared" si="93"/>
        <v>-1</v>
      </c>
      <c r="AE590">
        <v>-1</v>
      </c>
      <c r="AF590">
        <v>-1</v>
      </c>
      <c r="AG590">
        <v>-1</v>
      </c>
      <c r="AH590">
        <v>-1</v>
      </c>
    </row>
    <row r="591" spans="11:34" x14ac:dyDescent="0.25">
      <c r="K591">
        <v>1.97925</v>
      </c>
      <c r="L591">
        <v>2</v>
      </c>
      <c r="M591">
        <f t="shared" si="88"/>
        <v>107</v>
      </c>
      <c r="N591">
        <f t="shared" si="89"/>
        <v>-1</v>
      </c>
      <c r="O591">
        <f t="shared" si="90"/>
        <v>-1</v>
      </c>
      <c r="P591">
        <v>1.885</v>
      </c>
      <c r="Q591">
        <v>26</v>
      </c>
      <c r="R591">
        <f t="shared" si="91"/>
        <v>313.5</v>
      </c>
      <c r="S591">
        <f t="shared" si="92"/>
        <v>-1</v>
      </c>
      <c r="T591">
        <f t="shared" si="93"/>
        <v>-1</v>
      </c>
      <c r="AE591">
        <v>-1</v>
      </c>
      <c r="AF591">
        <v>-1</v>
      </c>
      <c r="AG591">
        <v>-1</v>
      </c>
      <c r="AH591">
        <v>-1</v>
      </c>
    </row>
    <row r="592" spans="11:34" x14ac:dyDescent="0.25">
      <c r="K592">
        <v>1.97925</v>
      </c>
      <c r="L592">
        <v>14</v>
      </c>
      <c r="M592">
        <f t="shared" si="88"/>
        <v>121</v>
      </c>
      <c r="N592">
        <f t="shared" si="89"/>
        <v>-1</v>
      </c>
      <c r="O592">
        <f t="shared" si="90"/>
        <v>-1</v>
      </c>
      <c r="P592">
        <v>1.885</v>
      </c>
      <c r="Q592">
        <v>10</v>
      </c>
      <c r="R592">
        <f t="shared" si="91"/>
        <v>323.5</v>
      </c>
      <c r="S592">
        <f t="shared" si="92"/>
        <v>-1</v>
      </c>
      <c r="T592">
        <f t="shared" si="93"/>
        <v>-1</v>
      </c>
      <c r="AE592">
        <v>-1</v>
      </c>
      <c r="AF592">
        <v>-1</v>
      </c>
      <c r="AG592">
        <v>-1</v>
      </c>
      <c r="AH592">
        <v>-1</v>
      </c>
    </row>
    <row r="593" spans="11:34" x14ac:dyDescent="0.25">
      <c r="K593">
        <v>1.97925</v>
      </c>
      <c r="L593">
        <v>10</v>
      </c>
      <c r="M593">
        <f t="shared" si="88"/>
        <v>131</v>
      </c>
      <c r="N593">
        <f t="shared" si="89"/>
        <v>-1</v>
      </c>
      <c r="O593">
        <f t="shared" si="90"/>
        <v>-1</v>
      </c>
      <c r="P593">
        <v>1.885</v>
      </c>
      <c r="Q593">
        <v>23</v>
      </c>
      <c r="R593">
        <f t="shared" si="91"/>
        <v>346.5</v>
      </c>
      <c r="S593">
        <f t="shared" si="92"/>
        <v>-1</v>
      </c>
      <c r="T593">
        <f t="shared" si="93"/>
        <v>-1</v>
      </c>
      <c r="AE593">
        <v>-1</v>
      </c>
      <c r="AF593">
        <v>-1</v>
      </c>
      <c r="AG593">
        <v>-1</v>
      </c>
      <c r="AH593">
        <v>-1</v>
      </c>
    </row>
    <row r="594" spans="11:34" x14ac:dyDescent="0.25">
      <c r="K594">
        <v>1.97925</v>
      </c>
      <c r="L594">
        <v>22</v>
      </c>
      <c r="M594">
        <f t="shared" si="88"/>
        <v>153</v>
      </c>
      <c r="N594">
        <f t="shared" si="89"/>
        <v>-1</v>
      </c>
      <c r="O594">
        <f t="shared" si="90"/>
        <v>-1</v>
      </c>
      <c r="P594">
        <v>1.885</v>
      </c>
      <c r="Q594">
        <v>31</v>
      </c>
      <c r="R594">
        <f t="shared" si="91"/>
        <v>377.5</v>
      </c>
      <c r="S594">
        <f t="shared" si="92"/>
        <v>-1</v>
      </c>
      <c r="T594">
        <f t="shared" si="93"/>
        <v>-1</v>
      </c>
      <c r="AE594">
        <v>-1</v>
      </c>
      <c r="AF594">
        <v>-1</v>
      </c>
      <c r="AG594">
        <v>-1</v>
      </c>
      <c r="AH594">
        <v>-1</v>
      </c>
    </row>
    <row r="595" spans="11:34" x14ac:dyDescent="0.25">
      <c r="K595">
        <v>1.97925</v>
      </c>
      <c r="L595">
        <v>15</v>
      </c>
      <c r="M595">
        <f t="shared" si="88"/>
        <v>168</v>
      </c>
      <c r="N595">
        <f t="shared" si="89"/>
        <v>-1</v>
      </c>
      <c r="O595">
        <f t="shared" si="90"/>
        <v>-1</v>
      </c>
      <c r="P595">
        <v>1.885</v>
      </c>
      <c r="Q595">
        <v>6.5</v>
      </c>
      <c r="R595">
        <f t="shared" si="91"/>
        <v>384</v>
      </c>
      <c r="S595">
        <f t="shared" si="92"/>
        <v>-1</v>
      </c>
      <c r="T595">
        <f t="shared" si="93"/>
        <v>-1</v>
      </c>
      <c r="AE595">
        <v>-1</v>
      </c>
      <c r="AF595">
        <v>-1</v>
      </c>
      <c r="AG595">
        <v>-1</v>
      </c>
      <c r="AH595">
        <v>-1</v>
      </c>
    </row>
    <row r="596" spans="11:34" x14ac:dyDescent="0.25">
      <c r="K596">
        <v>1.97925</v>
      </c>
      <c r="L596">
        <v>27</v>
      </c>
      <c r="M596">
        <f t="shared" si="88"/>
        <v>195</v>
      </c>
      <c r="N596">
        <f t="shared" si="89"/>
        <v>-1</v>
      </c>
      <c r="O596">
        <f t="shared" si="90"/>
        <v>-1</v>
      </c>
      <c r="P596">
        <v>1.885</v>
      </c>
      <c r="Q596">
        <v>10</v>
      </c>
      <c r="R596">
        <f t="shared" si="91"/>
        <v>394</v>
      </c>
      <c r="S596">
        <f t="shared" si="92"/>
        <v>-1</v>
      </c>
      <c r="T596">
        <f t="shared" si="93"/>
        <v>-1</v>
      </c>
      <c r="AE596">
        <v>-1</v>
      </c>
      <c r="AF596">
        <v>-1</v>
      </c>
      <c r="AG596">
        <v>-1</v>
      </c>
      <c r="AH596">
        <v>-1</v>
      </c>
    </row>
    <row r="597" spans="11:34" x14ac:dyDescent="0.25">
      <c r="K597">
        <v>1.97925</v>
      </c>
      <c r="L597">
        <v>1</v>
      </c>
      <c r="M597">
        <f t="shared" si="88"/>
        <v>196</v>
      </c>
      <c r="N597">
        <f t="shared" si="89"/>
        <v>-1</v>
      </c>
      <c r="O597">
        <f t="shared" si="90"/>
        <v>-1</v>
      </c>
      <c r="P597">
        <v>1.885</v>
      </c>
      <c r="Q597">
        <v>4.5</v>
      </c>
      <c r="R597">
        <f t="shared" si="91"/>
        <v>398.5</v>
      </c>
      <c r="S597">
        <f t="shared" si="92"/>
        <v>-1</v>
      </c>
      <c r="T597">
        <f t="shared" si="93"/>
        <v>-1</v>
      </c>
      <c r="AE597">
        <v>-1</v>
      </c>
      <c r="AF597">
        <v>-1</v>
      </c>
      <c r="AG597">
        <v>-1</v>
      </c>
      <c r="AH597">
        <v>-1</v>
      </c>
    </row>
    <row r="598" spans="11:34" x14ac:dyDescent="0.25">
      <c r="K598">
        <v>1.97925</v>
      </c>
      <c r="L598">
        <v>6</v>
      </c>
      <c r="M598">
        <f t="shared" si="88"/>
        <v>202</v>
      </c>
      <c r="N598">
        <f t="shared" si="89"/>
        <v>-1</v>
      </c>
      <c r="O598">
        <f t="shared" si="90"/>
        <v>-1</v>
      </c>
      <c r="P598">
        <v>1.885</v>
      </c>
      <c r="Q598">
        <v>5</v>
      </c>
      <c r="R598">
        <f t="shared" si="91"/>
        <v>403.5</v>
      </c>
      <c r="S598">
        <f t="shared" si="92"/>
        <v>-1</v>
      </c>
      <c r="T598">
        <f t="shared" si="93"/>
        <v>-1</v>
      </c>
      <c r="AE598">
        <v>-1</v>
      </c>
      <c r="AF598">
        <v>-1</v>
      </c>
      <c r="AG598">
        <v>-1</v>
      </c>
      <c r="AH598">
        <v>-1</v>
      </c>
    </row>
    <row r="599" spans="11:34" x14ac:dyDescent="0.25">
      <c r="K599">
        <v>1.97925</v>
      </c>
      <c r="L599">
        <v>24</v>
      </c>
      <c r="M599">
        <f t="shared" si="88"/>
        <v>226</v>
      </c>
      <c r="N599">
        <f t="shared" si="89"/>
        <v>-1</v>
      </c>
      <c r="O599">
        <f t="shared" si="90"/>
        <v>-1</v>
      </c>
      <c r="P599">
        <v>1.885</v>
      </c>
      <c r="Q599">
        <v>15</v>
      </c>
      <c r="R599">
        <f t="shared" si="91"/>
        <v>418.5</v>
      </c>
      <c r="S599">
        <f t="shared" si="92"/>
        <v>-1</v>
      </c>
      <c r="T599">
        <f t="shared" si="93"/>
        <v>-1</v>
      </c>
      <c r="AE599">
        <v>-1</v>
      </c>
      <c r="AF599">
        <v>-1</v>
      </c>
      <c r="AG599">
        <v>-1</v>
      </c>
      <c r="AH599">
        <v>-1</v>
      </c>
    </row>
    <row r="600" spans="11:34" x14ac:dyDescent="0.25">
      <c r="K600">
        <v>1.97925</v>
      </c>
      <c r="L600">
        <v>11.5</v>
      </c>
      <c r="M600">
        <f t="shared" si="88"/>
        <v>237.5</v>
      </c>
      <c r="N600">
        <f t="shared" si="89"/>
        <v>-1</v>
      </c>
      <c r="O600">
        <f t="shared" si="90"/>
        <v>-1</v>
      </c>
      <c r="P600">
        <v>1.885</v>
      </c>
      <c r="Q600">
        <v>3.5</v>
      </c>
      <c r="R600">
        <f t="shared" si="91"/>
        <v>422</v>
      </c>
      <c r="S600">
        <f t="shared" si="92"/>
        <v>-1</v>
      </c>
      <c r="T600">
        <f t="shared" si="93"/>
        <v>-1</v>
      </c>
      <c r="AE600">
        <v>-1</v>
      </c>
      <c r="AF600">
        <v>-1</v>
      </c>
      <c r="AG600">
        <v>-1</v>
      </c>
      <c r="AH600">
        <v>-1</v>
      </c>
    </row>
    <row r="601" spans="11:34" x14ac:dyDescent="0.25">
      <c r="K601">
        <v>1.97925</v>
      </c>
      <c r="L601">
        <v>18.5</v>
      </c>
      <c r="M601">
        <f t="shared" si="88"/>
        <v>256</v>
      </c>
      <c r="N601">
        <f t="shared" si="89"/>
        <v>-1</v>
      </c>
      <c r="O601">
        <f t="shared" si="90"/>
        <v>-1</v>
      </c>
      <c r="P601">
        <v>1.885</v>
      </c>
      <c r="Q601">
        <v>15</v>
      </c>
      <c r="R601">
        <f t="shared" si="91"/>
        <v>437</v>
      </c>
      <c r="S601">
        <f t="shared" si="92"/>
        <v>-1</v>
      </c>
      <c r="T601">
        <f t="shared" si="93"/>
        <v>-1</v>
      </c>
      <c r="AE601">
        <v>-1</v>
      </c>
      <c r="AF601">
        <v>-1</v>
      </c>
      <c r="AG601">
        <v>-1</v>
      </c>
      <c r="AH601">
        <v>-1</v>
      </c>
    </row>
    <row r="602" spans="11:34" x14ac:dyDescent="0.25">
      <c r="K602">
        <v>1.97925</v>
      </c>
      <c r="L602">
        <v>23</v>
      </c>
      <c r="M602">
        <f t="shared" si="88"/>
        <v>279</v>
      </c>
      <c r="N602">
        <f t="shared" si="89"/>
        <v>-1</v>
      </c>
      <c r="O602">
        <f t="shared" si="90"/>
        <v>-1</v>
      </c>
      <c r="P602">
        <v>1.885</v>
      </c>
      <c r="Q602">
        <v>23</v>
      </c>
      <c r="R602">
        <f t="shared" si="91"/>
        <v>460</v>
      </c>
      <c r="S602">
        <f t="shared" si="92"/>
        <v>-1</v>
      </c>
      <c r="T602">
        <f t="shared" si="93"/>
        <v>-1</v>
      </c>
      <c r="AE602">
        <v>-1</v>
      </c>
      <c r="AF602">
        <v>-1</v>
      </c>
      <c r="AG602">
        <v>-1</v>
      </c>
      <c r="AH602">
        <v>-1</v>
      </c>
    </row>
    <row r="603" spans="11:34" x14ac:dyDescent="0.25">
      <c r="K603">
        <v>1.97925</v>
      </c>
      <c r="L603">
        <v>44.5</v>
      </c>
      <c r="M603">
        <f t="shared" si="88"/>
        <v>323.5</v>
      </c>
      <c r="N603">
        <f t="shared" si="89"/>
        <v>-1</v>
      </c>
      <c r="O603">
        <f t="shared" si="90"/>
        <v>-1</v>
      </c>
      <c r="P603">
        <v>1.885</v>
      </c>
      <c r="Q603">
        <v>3</v>
      </c>
      <c r="R603">
        <f t="shared" si="91"/>
        <v>463</v>
      </c>
      <c r="S603">
        <f t="shared" si="92"/>
        <v>1.885</v>
      </c>
      <c r="T603">
        <f t="shared" si="93"/>
        <v>463</v>
      </c>
      <c r="AE603">
        <v>-1</v>
      </c>
      <c r="AF603">
        <v>-1</v>
      </c>
      <c r="AG603">
        <v>-1</v>
      </c>
      <c r="AH603">
        <v>-1</v>
      </c>
    </row>
    <row r="604" spans="11:34" x14ac:dyDescent="0.25">
      <c r="K604">
        <v>1.97925</v>
      </c>
      <c r="L604">
        <v>36</v>
      </c>
      <c r="M604">
        <f t="shared" si="88"/>
        <v>359.5</v>
      </c>
      <c r="N604">
        <f t="shared" si="89"/>
        <v>-1</v>
      </c>
      <c r="O604">
        <f t="shared" si="90"/>
        <v>-1</v>
      </c>
      <c r="P604">
        <v>1.97925</v>
      </c>
      <c r="Q604">
        <v>26</v>
      </c>
      <c r="R604">
        <f t="shared" si="91"/>
        <v>26</v>
      </c>
      <c r="S604">
        <f t="shared" si="92"/>
        <v>-1</v>
      </c>
      <c r="T604">
        <f t="shared" si="93"/>
        <v>-1</v>
      </c>
      <c r="AE604">
        <v>-1</v>
      </c>
      <c r="AF604">
        <v>-1</v>
      </c>
      <c r="AG604">
        <v>-1</v>
      </c>
      <c r="AH604">
        <v>-1</v>
      </c>
    </row>
    <row r="605" spans="11:34" x14ac:dyDescent="0.25">
      <c r="K605">
        <v>1.97925</v>
      </c>
      <c r="L605">
        <v>5</v>
      </c>
      <c r="M605">
        <f t="shared" si="88"/>
        <v>364.5</v>
      </c>
      <c r="N605">
        <f t="shared" si="89"/>
        <v>-1</v>
      </c>
      <c r="O605">
        <f t="shared" si="90"/>
        <v>-1</v>
      </c>
      <c r="P605">
        <v>1.97925</v>
      </c>
      <c r="Q605">
        <v>17</v>
      </c>
      <c r="R605">
        <f t="shared" si="91"/>
        <v>43</v>
      </c>
      <c r="S605">
        <f t="shared" si="92"/>
        <v>-1</v>
      </c>
      <c r="T605">
        <f t="shared" si="93"/>
        <v>-1</v>
      </c>
      <c r="AE605">
        <v>-1</v>
      </c>
      <c r="AF605">
        <v>-1</v>
      </c>
      <c r="AG605">
        <v>-1</v>
      </c>
      <c r="AH605">
        <v>-1</v>
      </c>
    </row>
    <row r="606" spans="11:34" x14ac:dyDescent="0.25">
      <c r="K606">
        <v>1.97925</v>
      </c>
      <c r="L606">
        <v>24</v>
      </c>
      <c r="M606">
        <f t="shared" si="88"/>
        <v>388.5</v>
      </c>
      <c r="N606">
        <f t="shared" si="89"/>
        <v>-1</v>
      </c>
      <c r="O606">
        <f t="shared" si="90"/>
        <v>-1</v>
      </c>
      <c r="P606">
        <v>1.97925</v>
      </c>
      <c r="Q606">
        <v>16</v>
      </c>
      <c r="R606">
        <f t="shared" si="91"/>
        <v>59</v>
      </c>
      <c r="S606">
        <f t="shared" si="92"/>
        <v>-1</v>
      </c>
      <c r="T606">
        <f t="shared" si="93"/>
        <v>-1</v>
      </c>
      <c r="AE606">
        <v>-1</v>
      </c>
      <c r="AF606">
        <v>-1</v>
      </c>
      <c r="AG606">
        <v>-1</v>
      </c>
      <c r="AH606">
        <v>-1</v>
      </c>
    </row>
    <row r="607" spans="11:34" x14ac:dyDescent="0.25">
      <c r="K607">
        <v>1.97925</v>
      </c>
      <c r="L607">
        <v>12.5</v>
      </c>
      <c r="M607">
        <f t="shared" si="88"/>
        <v>401</v>
      </c>
      <c r="N607">
        <f t="shared" si="89"/>
        <v>-1</v>
      </c>
      <c r="O607">
        <f t="shared" si="90"/>
        <v>-1</v>
      </c>
      <c r="P607">
        <v>1.97925</v>
      </c>
      <c r="Q607">
        <v>9</v>
      </c>
      <c r="R607">
        <f t="shared" si="91"/>
        <v>68</v>
      </c>
      <c r="S607">
        <f t="shared" si="92"/>
        <v>-1</v>
      </c>
      <c r="T607">
        <f t="shared" si="93"/>
        <v>-1</v>
      </c>
      <c r="AE607">
        <v>-1</v>
      </c>
      <c r="AF607">
        <v>-1</v>
      </c>
      <c r="AG607">
        <v>-1</v>
      </c>
      <c r="AH607">
        <v>-1</v>
      </c>
    </row>
    <row r="608" spans="11:34" x14ac:dyDescent="0.25">
      <c r="K608">
        <v>1.97925</v>
      </c>
      <c r="L608">
        <v>4</v>
      </c>
      <c r="M608">
        <f t="shared" si="88"/>
        <v>405</v>
      </c>
      <c r="N608">
        <f t="shared" si="89"/>
        <v>1.97925</v>
      </c>
      <c r="O608">
        <f t="shared" si="90"/>
        <v>405</v>
      </c>
      <c r="P608">
        <v>1.97925</v>
      </c>
      <c r="Q608">
        <v>17</v>
      </c>
      <c r="R608">
        <f t="shared" si="91"/>
        <v>85</v>
      </c>
      <c r="S608">
        <f t="shared" si="92"/>
        <v>-1</v>
      </c>
      <c r="T608">
        <f t="shared" si="93"/>
        <v>-1</v>
      </c>
      <c r="AE608">
        <v>-1</v>
      </c>
      <c r="AF608">
        <v>-1</v>
      </c>
      <c r="AG608">
        <v>-1</v>
      </c>
      <c r="AH608">
        <v>-1</v>
      </c>
    </row>
    <row r="609" spans="11:34" x14ac:dyDescent="0.25">
      <c r="K609">
        <v>2.0735000000000001</v>
      </c>
      <c r="L609">
        <v>13.5</v>
      </c>
      <c r="M609">
        <f t="shared" si="88"/>
        <v>13.5</v>
      </c>
      <c r="N609">
        <f t="shared" si="89"/>
        <v>-1</v>
      </c>
      <c r="O609">
        <f t="shared" si="90"/>
        <v>-1</v>
      </c>
      <c r="P609">
        <v>1.97925</v>
      </c>
      <c r="Q609">
        <v>23</v>
      </c>
      <c r="R609">
        <f t="shared" si="91"/>
        <v>108</v>
      </c>
      <c r="S609">
        <f t="shared" si="92"/>
        <v>-1</v>
      </c>
      <c r="T609">
        <f t="shared" si="93"/>
        <v>-1</v>
      </c>
      <c r="AE609">
        <v>-1</v>
      </c>
      <c r="AF609">
        <v>-1</v>
      </c>
      <c r="AG609">
        <v>-1</v>
      </c>
      <c r="AH609">
        <v>-1</v>
      </c>
    </row>
    <row r="610" spans="11:34" x14ac:dyDescent="0.25">
      <c r="K610">
        <v>2.0735000000000001</v>
      </c>
      <c r="L610">
        <v>22</v>
      </c>
      <c r="M610">
        <f t="shared" si="88"/>
        <v>35.5</v>
      </c>
      <c r="N610">
        <f t="shared" si="89"/>
        <v>-1</v>
      </c>
      <c r="O610">
        <f t="shared" si="90"/>
        <v>-1</v>
      </c>
      <c r="P610">
        <v>1.97925</v>
      </c>
      <c r="Q610">
        <v>11</v>
      </c>
      <c r="R610">
        <f t="shared" si="91"/>
        <v>119</v>
      </c>
      <c r="S610">
        <f t="shared" si="92"/>
        <v>-1</v>
      </c>
      <c r="T610">
        <f t="shared" si="93"/>
        <v>-1</v>
      </c>
      <c r="AE610">
        <v>-1</v>
      </c>
      <c r="AF610">
        <v>-1</v>
      </c>
      <c r="AG610">
        <v>-1</v>
      </c>
      <c r="AH610">
        <v>-1</v>
      </c>
    </row>
    <row r="611" spans="11:34" x14ac:dyDescent="0.25">
      <c r="K611">
        <v>2.0735000000000001</v>
      </c>
      <c r="L611">
        <v>13</v>
      </c>
      <c r="M611">
        <f t="shared" si="88"/>
        <v>48.5</v>
      </c>
      <c r="N611">
        <f t="shared" si="89"/>
        <v>-1</v>
      </c>
      <c r="O611">
        <f t="shared" si="90"/>
        <v>-1</v>
      </c>
      <c r="P611">
        <v>1.97925</v>
      </c>
      <c r="Q611">
        <v>17</v>
      </c>
      <c r="R611">
        <f t="shared" si="91"/>
        <v>136</v>
      </c>
      <c r="S611">
        <f t="shared" si="92"/>
        <v>-1</v>
      </c>
      <c r="T611">
        <f t="shared" si="93"/>
        <v>-1</v>
      </c>
      <c r="AE611">
        <v>-1</v>
      </c>
      <c r="AF611">
        <v>-1</v>
      </c>
      <c r="AG611">
        <v>-1</v>
      </c>
      <c r="AH611">
        <v>-1</v>
      </c>
    </row>
    <row r="612" spans="11:34" x14ac:dyDescent="0.25">
      <c r="K612">
        <v>2.0735000000000001</v>
      </c>
      <c r="L612">
        <v>24</v>
      </c>
      <c r="M612">
        <f t="shared" si="88"/>
        <v>72.5</v>
      </c>
      <c r="N612">
        <f t="shared" si="89"/>
        <v>-1</v>
      </c>
      <c r="O612">
        <f t="shared" si="90"/>
        <v>-1</v>
      </c>
      <c r="P612">
        <v>1.97925</v>
      </c>
      <c r="Q612">
        <v>43.5</v>
      </c>
      <c r="R612">
        <f t="shared" si="91"/>
        <v>179.5</v>
      </c>
      <c r="S612">
        <f t="shared" si="92"/>
        <v>-1</v>
      </c>
      <c r="T612">
        <f t="shared" si="93"/>
        <v>-1</v>
      </c>
      <c r="AE612">
        <v>-1</v>
      </c>
      <c r="AF612">
        <v>-1</v>
      </c>
      <c r="AG612">
        <v>-1</v>
      </c>
      <c r="AH612">
        <v>-1</v>
      </c>
    </row>
    <row r="613" spans="11:34" x14ac:dyDescent="0.25">
      <c r="K613">
        <v>2.0735000000000001</v>
      </c>
      <c r="L613">
        <v>22</v>
      </c>
      <c r="M613">
        <f t="shared" si="88"/>
        <v>94.5</v>
      </c>
      <c r="N613">
        <f t="shared" si="89"/>
        <v>-1</v>
      </c>
      <c r="O613">
        <f t="shared" si="90"/>
        <v>-1</v>
      </c>
      <c r="P613">
        <v>1.97925</v>
      </c>
      <c r="Q613">
        <v>26</v>
      </c>
      <c r="R613">
        <f t="shared" si="91"/>
        <v>205.5</v>
      </c>
      <c r="S613">
        <f t="shared" si="92"/>
        <v>-1</v>
      </c>
      <c r="T613">
        <f t="shared" si="93"/>
        <v>-1</v>
      </c>
      <c r="AE613">
        <v>-1</v>
      </c>
      <c r="AF613">
        <v>-1</v>
      </c>
      <c r="AG613">
        <v>-1</v>
      </c>
      <c r="AH613">
        <v>-1</v>
      </c>
    </row>
    <row r="614" spans="11:34" x14ac:dyDescent="0.25">
      <c r="K614">
        <v>2.0735000000000001</v>
      </c>
      <c r="L614">
        <v>20.5</v>
      </c>
      <c r="M614">
        <f t="shared" si="88"/>
        <v>115</v>
      </c>
      <c r="N614">
        <f t="shared" si="89"/>
        <v>-1</v>
      </c>
      <c r="O614">
        <f t="shared" si="90"/>
        <v>-1</v>
      </c>
      <c r="P614">
        <v>1.97925</v>
      </c>
      <c r="Q614">
        <v>16.5</v>
      </c>
      <c r="R614">
        <f t="shared" si="91"/>
        <v>222</v>
      </c>
      <c r="S614">
        <f t="shared" si="92"/>
        <v>-1</v>
      </c>
      <c r="T614">
        <f t="shared" si="93"/>
        <v>-1</v>
      </c>
      <c r="AE614">
        <v>-1</v>
      </c>
      <c r="AF614">
        <v>-1</v>
      </c>
      <c r="AG614">
        <v>-1</v>
      </c>
      <c r="AH614">
        <v>-1</v>
      </c>
    </row>
    <row r="615" spans="11:34" x14ac:dyDescent="0.25">
      <c r="K615">
        <v>2.0735000000000001</v>
      </c>
      <c r="L615">
        <v>13</v>
      </c>
      <c r="M615">
        <f t="shared" si="88"/>
        <v>128</v>
      </c>
      <c r="N615">
        <f t="shared" si="89"/>
        <v>-1</v>
      </c>
      <c r="O615">
        <f t="shared" si="90"/>
        <v>-1</v>
      </c>
      <c r="P615">
        <v>1.97925</v>
      </c>
      <c r="Q615">
        <v>9</v>
      </c>
      <c r="R615">
        <f t="shared" si="91"/>
        <v>231</v>
      </c>
      <c r="S615">
        <f t="shared" si="92"/>
        <v>-1</v>
      </c>
      <c r="T615">
        <f t="shared" si="93"/>
        <v>-1</v>
      </c>
      <c r="AE615">
        <v>-1</v>
      </c>
      <c r="AF615">
        <v>-1</v>
      </c>
      <c r="AG615">
        <v>-1</v>
      </c>
      <c r="AH615">
        <v>-1</v>
      </c>
    </row>
    <row r="616" spans="11:34" x14ac:dyDescent="0.25">
      <c r="K616">
        <v>2.0735000000000001</v>
      </c>
      <c r="L616">
        <v>6</v>
      </c>
      <c r="M616">
        <f t="shared" si="88"/>
        <v>134</v>
      </c>
      <c r="N616">
        <f t="shared" si="89"/>
        <v>-1</v>
      </c>
      <c r="O616">
        <f t="shared" si="90"/>
        <v>-1</v>
      </c>
      <c r="P616">
        <v>1.97925</v>
      </c>
      <c r="Q616">
        <v>10</v>
      </c>
      <c r="R616">
        <f t="shared" si="91"/>
        <v>241</v>
      </c>
      <c r="S616">
        <f t="shared" si="92"/>
        <v>-1</v>
      </c>
      <c r="T616">
        <f t="shared" si="93"/>
        <v>-1</v>
      </c>
      <c r="AE616">
        <v>-1</v>
      </c>
      <c r="AF616">
        <v>-1</v>
      </c>
      <c r="AG616">
        <v>-1</v>
      </c>
      <c r="AH616">
        <v>-1</v>
      </c>
    </row>
    <row r="617" spans="11:34" x14ac:dyDescent="0.25">
      <c r="K617">
        <v>2.0735000000000001</v>
      </c>
      <c r="L617">
        <v>1</v>
      </c>
      <c r="M617">
        <f t="shared" si="88"/>
        <v>135</v>
      </c>
      <c r="N617">
        <f t="shared" si="89"/>
        <v>-1</v>
      </c>
      <c r="O617">
        <f t="shared" si="90"/>
        <v>-1</v>
      </c>
      <c r="P617">
        <v>1.97925</v>
      </c>
      <c r="Q617">
        <v>42</v>
      </c>
      <c r="R617">
        <f t="shared" si="91"/>
        <v>283</v>
      </c>
      <c r="S617">
        <f t="shared" si="92"/>
        <v>-1</v>
      </c>
      <c r="T617">
        <f t="shared" si="93"/>
        <v>-1</v>
      </c>
      <c r="AE617">
        <v>-1</v>
      </c>
      <c r="AF617">
        <v>-1</v>
      </c>
      <c r="AG617">
        <v>-1</v>
      </c>
      <c r="AH617">
        <v>-1</v>
      </c>
    </row>
    <row r="618" spans="11:34" x14ac:dyDescent="0.25">
      <c r="K618">
        <v>2.0735000000000001</v>
      </c>
      <c r="L618">
        <v>17</v>
      </c>
      <c r="M618">
        <f t="shared" si="88"/>
        <v>152</v>
      </c>
      <c r="N618">
        <f t="shared" si="89"/>
        <v>-1</v>
      </c>
      <c r="O618">
        <f t="shared" si="90"/>
        <v>-1</v>
      </c>
      <c r="P618">
        <v>1.97925</v>
      </c>
      <c r="Q618">
        <v>17</v>
      </c>
      <c r="R618">
        <f t="shared" si="91"/>
        <v>300</v>
      </c>
      <c r="S618">
        <f t="shared" si="92"/>
        <v>-1</v>
      </c>
      <c r="T618">
        <f t="shared" si="93"/>
        <v>-1</v>
      </c>
      <c r="AE618">
        <v>-1</v>
      </c>
      <c r="AF618">
        <v>-1</v>
      </c>
      <c r="AG618">
        <v>-1</v>
      </c>
      <c r="AH618">
        <v>-1</v>
      </c>
    </row>
    <row r="619" spans="11:34" x14ac:dyDescent="0.25">
      <c r="K619">
        <v>2.0735000000000001</v>
      </c>
      <c r="L619">
        <v>14.5</v>
      </c>
      <c r="M619">
        <f t="shared" si="88"/>
        <v>166.5</v>
      </c>
      <c r="N619">
        <f t="shared" si="89"/>
        <v>-1</v>
      </c>
      <c r="O619">
        <f t="shared" si="90"/>
        <v>-1</v>
      </c>
      <c r="P619">
        <v>1.97925</v>
      </c>
      <c r="Q619">
        <v>2</v>
      </c>
      <c r="R619">
        <f t="shared" si="91"/>
        <v>302</v>
      </c>
      <c r="S619">
        <f t="shared" si="92"/>
        <v>-1</v>
      </c>
      <c r="T619">
        <f t="shared" si="93"/>
        <v>-1</v>
      </c>
      <c r="AE619">
        <v>-1</v>
      </c>
      <c r="AF619">
        <v>-1</v>
      </c>
      <c r="AG619">
        <v>-1</v>
      </c>
      <c r="AH619">
        <v>-1</v>
      </c>
    </row>
    <row r="620" spans="11:34" x14ac:dyDescent="0.25">
      <c r="K620">
        <v>2.0735000000000001</v>
      </c>
      <c r="L620">
        <v>8.5</v>
      </c>
      <c r="M620">
        <f t="shared" si="88"/>
        <v>175</v>
      </c>
      <c r="N620">
        <f t="shared" si="89"/>
        <v>-1</v>
      </c>
      <c r="O620">
        <f t="shared" si="90"/>
        <v>-1</v>
      </c>
      <c r="P620">
        <v>1.97925</v>
      </c>
      <c r="Q620">
        <v>10</v>
      </c>
      <c r="R620">
        <f t="shared" si="91"/>
        <v>312</v>
      </c>
      <c r="S620">
        <f t="shared" si="92"/>
        <v>-1</v>
      </c>
      <c r="T620">
        <f t="shared" si="93"/>
        <v>-1</v>
      </c>
      <c r="AE620">
        <v>-1</v>
      </c>
      <c r="AF620">
        <v>-1</v>
      </c>
      <c r="AG620">
        <v>-1</v>
      </c>
      <c r="AH620">
        <v>-1</v>
      </c>
    </row>
    <row r="621" spans="11:34" x14ac:dyDescent="0.25">
      <c r="K621">
        <v>2.0735000000000001</v>
      </c>
      <c r="L621">
        <v>1</v>
      </c>
      <c r="M621">
        <f t="shared" si="88"/>
        <v>176</v>
      </c>
      <c r="N621">
        <f t="shared" si="89"/>
        <v>-1</v>
      </c>
      <c r="O621">
        <f t="shared" si="90"/>
        <v>-1</v>
      </c>
      <c r="P621">
        <v>1.97925</v>
      </c>
      <c r="Q621">
        <v>9.5</v>
      </c>
      <c r="R621">
        <f t="shared" si="91"/>
        <v>321.5</v>
      </c>
      <c r="S621">
        <f t="shared" si="92"/>
        <v>-1</v>
      </c>
      <c r="T621">
        <f t="shared" si="93"/>
        <v>-1</v>
      </c>
      <c r="AE621">
        <v>-1</v>
      </c>
      <c r="AF621">
        <v>-1</v>
      </c>
      <c r="AG621">
        <v>-1</v>
      </c>
      <c r="AH621">
        <v>-1</v>
      </c>
    </row>
    <row r="622" spans="11:34" x14ac:dyDescent="0.25">
      <c r="K622">
        <v>2.0735000000000001</v>
      </c>
      <c r="L622">
        <v>20.5</v>
      </c>
      <c r="M622">
        <f t="shared" si="88"/>
        <v>196.5</v>
      </c>
      <c r="N622">
        <f t="shared" si="89"/>
        <v>-1</v>
      </c>
      <c r="O622">
        <f t="shared" si="90"/>
        <v>-1</v>
      </c>
      <c r="P622">
        <v>1.97925</v>
      </c>
      <c r="Q622">
        <v>13</v>
      </c>
      <c r="R622">
        <f t="shared" si="91"/>
        <v>334.5</v>
      </c>
      <c r="S622">
        <f t="shared" si="92"/>
        <v>-1</v>
      </c>
      <c r="T622">
        <f t="shared" si="93"/>
        <v>-1</v>
      </c>
      <c r="AE622">
        <v>-1</v>
      </c>
      <c r="AF622">
        <v>-1</v>
      </c>
      <c r="AG622">
        <v>-1</v>
      </c>
      <c r="AH622">
        <v>-1</v>
      </c>
    </row>
    <row r="623" spans="11:34" x14ac:dyDescent="0.25">
      <c r="K623">
        <v>2.0735000000000001</v>
      </c>
      <c r="L623">
        <v>16.5</v>
      </c>
      <c r="M623">
        <f t="shared" si="88"/>
        <v>213</v>
      </c>
      <c r="N623">
        <f t="shared" si="89"/>
        <v>-1</v>
      </c>
      <c r="O623">
        <f t="shared" si="90"/>
        <v>-1</v>
      </c>
      <c r="P623">
        <v>1.97925</v>
      </c>
      <c r="Q623">
        <v>8.5</v>
      </c>
      <c r="R623">
        <f t="shared" si="91"/>
        <v>343</v>
      </c>
      <c r="S623">
        <f t="shared" si="92"/>
        <v>-1</v>
      </c>
      <c r="T623">
        <f t="shared" si="93"/>
        <v>-1</v>
      </c>
      <c r="AE623">
        <v>-1</v>
      </c>
      <c r="AF623">
        <v>-1</v>
      </c>
      <c r="AG623">
        <v>-1</v>
      </c>
      <c r="AH623">
        <v>-1</v>
      </c>
    </row>
    <row r="624" spans="11:34" x14ac:dyDescent="0.25">
      <c r="K624">
        <v>2.0735000000000001</v>
      </c>
      <c r="L624">
        <v>31</v>
      </c>
      <c r="M624">
        <f t="shared" si="88"/>
        <v>244</v>
      </c>
      <c r="N624">
        <f t="shared" si="89"/>
        <v>-1</v>
      </c>
      <c r="O624">
        <f t="shared" si="90"/>
        <v>-1</v>
      </c>
      <c r="P624">
        <v>1.97925</v>
      </c>
      <c r="Q624">
        <v>20</v>
      </c>
      <c r="R624">
        <f t="shared" si="91"/>
        <v>363</v>
      </c>
      <c r="S624">
        <f t="shared" si="92"/>
        <v>-1</v>
      </c>
      <c r="T624">
        <f t="shared" si="93"/>
        <v>-1</v>
      </c>
      <c r="AE624">
        <v>-1</v>
      </c>
      <c r="AF624">
        <v>-1</v>
      </c>
      <c r="AG624">
        <v>-1</v>
      </c>
      <c r="AH624">
        <v>-1</v>
      </c>
    </row>
    <row r="625" spans="11:34" x14ac:dyDescent="0.25">
      <c r="K625">
        <v>2.0735000000000001</v>
      </c>
      <c r="L625">
        <v>45.5</v>
      </c>
      <c r="M625">
        <f t="shared" si="88"/>
        <v>289.5</v>
      </c>
      <c r="N625">
        <f t="shared" si="89"/>
        <v>-1</v>
      </c>
      <c r="O625">
        <f t="shared" si="90"/>
        <v>-1</v>
      </c>
      <c r="P625">
        <v>1.97925</v>
      </c>
      <c r="Q625">
        <v>11</v>
      </c>
      <c r="R625">
        <f t="shared" si="91"/>
        <v>374</v>
      </c>
      <c r="S625">
        <f t="shared" si="92"/>
        <v>-1</v>
      </c>
      <c r="T625">
        <f t="shared" si="93"/>
        <v>-1</v>
      </c>
      <c r="AE625">
        <v>-1</v>
      </c>
      <c r="AF625">
        <v>-1</v>
      </c>
      <c r="AG625">
        <v>-1</v>
      </c>
      <c r="AH625">
        <v>-1</v>
      </c>
    </row>
    <row r="626" spans="11:34" x14ac:dyDescent="0.25">
      <c r="K626">
        <v>2.0735000000000001</v>
      </c>
      <c r="L626">
        <v>12</v>
      </c>
      <c r="M626">
        <f t="shared" si="88"/>
        <v>301.5</v>
      </c>
      <c r="N626">
        <f t="shared" si="89"/>
        <v>-1</v>
      </c>
      <c r="O626">
        <f t="shared" si="90"/>
        <v>-1</v>
      </c>
      <c r="P626">
        <v>1.97925</v>
      </c>
      <c r="Q626">
        <v>13.5</v>
      </c>
      <c r="R626">
        <f t="shared" si="91"/>
        <v>387.5</v>
      </c>
      <c r="S626">
        <f t="shared" si="92"/>
        <v>-1</v>
      </c>
      <c r="T626">
        <f t="shared" si="93"/>
        <v>-1</v>
      </c>
      <c r="AE626">
        <v>-1</v>
      </c>
      <c r="AF626">
        <v>-1</v>
      </c>
      <c r="AG626">
        <v>-1</v>
      </c>
      <c r="AH626">
        <v>-1</v>
      </c>
    </row>
    <row r="627" spans="11:34" x14ac:dyDescent="0.25">
      <c r="K627">
        <v>2.0735000000000001</v>
      </c>
      <c r="L627">
        <v>8</v>
      </c>
      <c r="M627">
        <f t="shared" si="88"/>
        <v>309.5</v>
      </c>
      <c r="N627">
        <f t="shared" si="89"/>
        <v>-1</v>
      </c>
      <c r="O627">
        <f t="shared" si="90"/>
        <v>-1</v>
      </c>
      <c r="P627">
        <v>1.97925</v>
      </c>
      <c r="Q627">
        <v>25</v>
      </c>
      <c r="R627">
        <f t="shared" si="91"/>
        <v>412.5</v>
      </c>
      <c r="S627">
        <f t="shared" si="92"/>
        <v>-1</v>
      </c>
      <c r="T627">
        <f t="shared" si="93"/>
        <v>-1</v>
      </c>
      <c r="AE627">
        <v>-1</v>
      </c>
      <c r="AF627">
        <v>-1</v>
      </c>
      <c r="AG627">
        <v>-1</v>
      </c>
      <c r="AH627">
        <v>-1</v>
      </c>
    </row>
    <row r="628" spans="11:34" x14ac:dyDescent="0.25">
      <c r="K628">
        <v>2.0735000000000001</v>
      </c>
      <c r="L628">
        <v>6</v>
      </c>
      <c r="M628">
        <f t="shared" si="88"/>
        <v>315.5</v>
      </c>
      <c r="N628">
        <f t="shared" si="89"/>
        <v>-1</v>
      </c>
      <c r="O628">
        <f t="shared" si="90"/>
        <v>-1</v>
      </c>
      <c r="P628">
        <v>1.97925</v>
      </c>
      <c r="Q628">
        <v>2</v>
      </c>
      <c r="R628">
        <f t="shared" si="91"/>
        <v>414.5</v>
      </c>
      <c r="S628">
        <f t="shared" si="92"/>
        <v>1.97925</v>
      </c>
      <c r="T628">
        <f t="shared" si="93"/>
        <v>414.5</v>
      </c>
      <c r="AE628">
        <v>-1</v>
      </c>
      <c r="AF628">
        <v>-1</v>
      </c>
      <c r="AG628">
        <v>-1</v>
      </c>
      <c r="AH628">
        <v>-1</v>
      </c>
    </row>
    <row r="629" spans="11:34" x14ac:dyDescent="0.25">
      <c r="K629">
        <v>2.0735000000000001</v>
      </c>
      <c r="L629">
        <v>13</v>
      </c>
      <c r="M629">
        <f t="shared" si="88"/>
        <v>328.5</v>
      </c>
      <c r="N629">
        <f t="shared" si="89"/>
        <v>2.0735000000000001</v>
      </c>
      <c r="O629">
        <f t="shared" si="90"/>
        <v>328.5</v>
      </c>
      <c r="P629">
        <v>2.0735000000000001</v>
      </c>
      <c r="Q629">
        <v>7</v>
      </c>
      <c r="R629">
        <f t="shared" si="91"/>
        <v>7</v>
      </c>
      <c r="S629">
        <f t="shared" si="92"/>
        <v>-1</v>
      </c>
      <c r="T629">
        <f t="shared" si="93"/>
        <v>-1</v>
      </c>
      <c r="AE629">
        <v>-1</v>
      </c>
      <c r="AF629">
        <v>-1</v>
      </c>
      <c r="AG629">
        <v>-1</v>
      </c>
      <c r="AH629">
        <v>-1</v>
      </c>
    </row>
    <row r="630" spans="11:34" x14ac:dyDescent="0.25">
      <c r="K630">
        <v>2.1677499999999998</v>
      </c>
      <c r="L630">
        <v>50</v>
      </c>
      <c r="M630">
        <f t="shared" si="88"/>
        <v>50</v>
      </c>
      <c r="N630">
        <f t="shared" si="89"/>
        <v>-1</v>
      </c>
      <c r="O630">
        <f t="shared" si="90"/>
        <v>-1</v>
      </c>
      <c r="P630">
        <v>2.0735000000000001</v>
      </c>
      <c r="Q630">
        <v>19</v>
      </c>
      <c r="R630">
        <f t="shared" si="91"/>
        <v>26</v>
      </c>
      <c r="S630">
        <f t="shared" si="92"/>
        <v>-1</v>
      </c>
      <c r="T630">
        <f t="shared" si="93"/>
        <v>-1</v>
      </c>
      <c r="AE630">
        <v>-1</v>
      </c>
      <c r="AF630">
        <v>-1</v>
      </c>
      <c r="AG630">
        <v>-1</v>
      </c>
      <c r="AH630">
        <v>-1</v>
      </c>
    </row>
    <row r="631" spans="11:34" x14ac:dyDescent="0.25">
      <c r="K631">
        <v>2.1677499999999998</v>
      </c>
      <c r="L631">
        <v>10</v>
      </c>
      <c r="M631">
        <f t="shared" si="88"/>
        <v>60</v>
      </c>
      <c r="N631">
        <f t="shared" si="89"/>
        <v>-1</v>
      </c>
      <c r="O631">
        <f t="shared" si="90"/>
        <v>-1</v>
      </c>
      <c r="P631">
        <v>2.0735000000000001</v>
      </c>
      <c r="Q631">
        <v>21</v>
      </c>
      <c r="R631">
        <f t="shared" si="91"/>
        <v>47</v>
      </c>
      <c r="S631">
        <f t="shared" si="92"/>
        <v>-1</v>
      </c>
      <c r="T631">
        <f t="shared" si="93"/>
        <v>-1</v>
      </c>
      <c r="AE631">
        <v>-1</v>
      </c>
      <c r="AF631">
        <v>-1</v>
      </c>
      <c r="AG631">
        <v>-1</v>
      </c>
      <c r="AH631">
        <v>-1</v>
      </c>
    </row>
    <row r="632" spans="11:34" x14ac:dyDescent="0.25">
      <c r="K632">
        <v>2.1677499999999998</v>
      </c>
      <c r="L632">
        <v>9</v>
      </c>
      <c r="M632">
        <f t="shared" si="88"/>
        <v>69</v>
      </c>
      <c r="N632">
        <f t="shared" si="89"/>
        <v>-1</v>
      </c>
      <c r="O632">
        <f t="shared" si="90"/>
        <v>-1</v>
      </c>
      <c r="P632">
        <v>2.0735000000000001</v>
      </c>
      <c r="Q632">
        <v>14</v>
      </c>
      <c r="R632">
        <f t="shared" si="91"/>
        <v>61</v>
      </c>
      <c r="S632">
        <f t="shared" si="92"/>
        <v>-1</v>
      </c>
      <c r="T632">
        <f t="shared" si="93"/>
        <v>-1</v>
      </c>
      <c r="AE632">
        <v>-1</v>
      </c>
      <c r="AF632">
        <v>-1</v>
      </c>
      <c r="AG632">
        <v>-1</v>
      </c>
      <c r="AH632">
        <v>-1</v>
      </c>
    </row>
    <row r="633" spans="11:34" x14ac:dyDescent="0.25">
      <c r="K633">
        <v>2.1677499999999998</v>
      </c>
      <c r="L633">
        <v>15</v>
      </c>
      <c r="M633">
        <f t="shared" si="88"/>
        <v>84</v>
      </c>
      <c r="N633">
        <f t="shared" si="89"/>
        <v>-1</v>
      </c>
      <c r="O633">
        <f t="shared" si="90"/>
        <v>-1</v>
      </c>
      <c r="P633">
        <v>2.0735000000000001</v>
      </c>
      <c r="Q633">
        <v>1</v>
      </c>
      <c r="R633">
        <f t="shared" si="91"/>
        <v>62</v>
      </c>
      <c r="S633">
        <f t="shared" si="92"/>
        <v>-1</v>
      </c>
      <c r="T633">
        <f t="shared" si="93"/>
        <v>-1</v>
      </c>
      <c r="AE633">
        <v>-1</v>
      </c>
      <c r="AF633">
        <v>-1</v>
      </c>
      <c r="AG633">
        <v>-1</v>
      </c>
      <c r="AH633">
        <v>-1</v>
      </c>
    </row>
    <row r="634" spans="11:34" x14ac:dyDescent="0.25">
      <c r="K634">
        <v>2.1677499999999998</v>
      </c>
      <c r="L634">
        <v>4.5</v>
      </c>
      <c r="M634">
        <f t="shared" si="88"/>
        <v>88.5</v>
      </c>
      <c r="N634">
        <f t="shared" si="89"/>
        <v>-1</v>
      </c>
      <c r="O634">
        <f t="shared" si="90"/>
        <v>-1</v>
      </c>
      <c r="P634">
        <v>2.0735000000000001</v>
      </c>
      <c r="Q634">
        <v>41.5</v>
      </c>
      <c r="R634">
        <f t="shared" si="91"/>
        <v>103.5</v>
      </c>
      <c r="S634">
        <f t="shared" si="92"/>
        <v>-1</v>
      </c>
      <c r="T634">
        <f t="shared" si="93"/>
        <v>-1</v>
      </c>
      <c r="AE634">
        <v>-1</v>
      </c>
      <c r="AF634">
        <v>-1</v>
      </c>
      <c r="AG634">
        <v>-1</v>
      </c>
      <c r="AH634">
        <v>-1</v>
      </c>
    </row>
    <row r="635" spans="11:34" x14ac:dyDescent="0.25">
      <c r="K635">
        <v>2.1677499999999998</v>
      </c>
      <c r="L635">
        <v>26</v>
      </c>
      <c r="M635">
        <f t="shared" si="88"/>
        <v>114.5</v>
      </c>
      <c r="N635">
        <f t="shared" si="89"/>
        <v>-1</v>
      </c>
      <c r="O635">
        <f t="shared" si="90"/>
        <v>-1</v>
      </c>
      <c r="P635">
        <v>2.0735000000000001</v>
      </c>
      <c r="Q635">
        <v>8</v>
      </c>
      <c r="R635">
        <f t="shared" si="91"/>
        <v>111.5</v>
      </c>
      <c r="S635">
        <f t="shared" si="92"/>
        <v>-1</v>
      </c>
      <c r="T635">
        <f t="shared" si="93"/>
        <v>-1</v>
      </c>
      <c r="AE635">
        <v>-1</v>
      </c>
      <c r="AF635">
        <v>-1</v>
      </c>
      <c r="AG635">
        <v>-1</v>
      </c>
      <c r="AH635">
        <v>-1</v>
      </c>
    </row>
    <row r="636" spans="11:34" x14ac:dyDescent="0.25">
      <c r="K636">
        <v>2.1677499999999998</v>
      </c>
      <c r="L636">
        <v>19</v>
      </c>
      <c r="M636">
        <f t="shared" si="88"/>
        <v>133.5</v>
      </c>
      <c r="N636">
        <f t="shared" si="89"/>
        <v>-1</v>
      </c>
      <c r="O636">
        <f t="shared" si="90"/>
        <v>-1</v>
      </c>
      <c r="P636">
        <v>2.0735000000000001</v>
      </c>
      <c r="Q636">
        <v>19</v>
      </c>
      <c r="R636">
        <f t="shared" si="91"/>
        <v>130.5</v>
      </c>
      <c r="S636">
        <f t="shared" si="92"/>
        <v>-1</v>
      </c>
      <c r="T636">
        <f t="shared" si="93"/>
        <v>-1</v>
      </c>
      <c r="AE636">
        <v>-1</v>
      </c>
      <c r="AF636">
        <v>-1</v>
      </c>
      <c r="AG636">
        <v>-1</v>
      </c>
      <c r="AH636">
        <v>-1</v>
      </c>
    </row>
    <row r="637" spans="11:34" x14ac:dyDescent="0.25">
      <c r="K637">
        <v>2.1677499999999998</v>
      </c>
      <c r="L637">
        <v>17</v>
      </c>
      <c r="M637">
        <f t="shared" si="88"/>
        <v>150.5</v>
      </c>
      <c r="N637">
        <f t="shared" si="89"/>
        <v>-1</v>
      </c>
      <c r="O637">
        <f t="shared" si="90"/>
        <v>-1</v>
      </c>
      <c r="P637">
        <v>2.0735000000000001</v>
      </c>
      <c r="Q637">
        <v>13</v>
      </c>
      <c r="R637">
        <f t="shared" si="91"/>
        <v>143.5</v>
      </c>
      <c r="S637">
        <f t="shared" si="92"/>
        <v>-1</v>
      </c>
      <c r="T637">
        <f t="shared" si="93"/>
        <v>-1</v>
      </c>
      <c r="AE637">
        <v>-1</v>
      </c>
      <c r="AF637">
        <v>-1</v>
      </c>
      <c r="AG637">
        <v>-1</v>
      </c>
      <c r="AH637">
        <v>-1</v>
      </c>
    </row>
    <row r="638" spans="11:34" x14ac:dyDescent="0.25">
      <c r="K638">
        <v>2.1677499999999998</v>
      </c>
      <c r="L638">
        <v>18</v>
      </c>
      <c r="M638">
        <f t="shared" si="88"/>
        <v>168.5</v>
      </c>
      <c r="N638">
        <f t="shared" si="89"/>
        <v>-1</v>
      </c>
      <c r="O638">
        <f t="shared" si="90"/>
        <v>-1</v>
      </c>
      <c r="P638">
        <v>2.0735000000000001</v>
      </c>
      <c r="Q638">
        <v>8</v>
      </c>
      <c r="R638">
        <f t="shared" si="91"/>
        <v>151.5</v>
      </c>
      <c r="S638">
        <f t="shared" si="92"/>
        <v>-1</v>
      </c>
      <c r="T638">
        <f t="shared" si="93"/>
        <v>-1</v>
      </c>
      <c r="AE638">
        <v>-1</v>
      </c>
      <c r="AF638">
        <v>-1</v>
      </c>
      <c r="AG638">
        <v>-1</v>
      </c>
      <c r="AH638">
        <v>-1</v>
      </c>
    </row>
    <row r="639" spans="11:34" x14ac:dyDescent="0.25">
      <c r="K639">
        <v>2.1677499999999998</v>
      </c>
      <c r="L639">
        <v>1</v>
      </c>
      <c r="M639">
        <f t="shared" si="88"/>
        <v>169.5</v>
      </c>
      <c r="N639">
        <f t="shared" si="89"/>
        <v>-1</v>
      </c>
      <c r="O639">
        <f t="shared" si="90"/>
        <v>-1</v>
      </c>
      <c r="P639">
        <v>2.0735000000000001</v>
      </c>
      <c r="Q639">
        <v>12.5</v>
      </c>
      <c r="R639">
        <f t="shared" si="91"/>
        <v>164</v>
      </c>
      <c r="S639">
        <f t="shared" si="92"/>
        <v>-1</v>
      </c>
      <c r="T639">
        <f t="shared" si="93"/>
        <v>-1</v>
      </c>
      <c r="AE639">
        <v>-1</v>
      </c>
      <c r="AF639">
        <v>-1</v>
      </c>
      <c r="AG639">
        <v>-1</v>
      </c>
      <c r="AH639">
        <v>-1</v>
      </c>
    </row>
    <row r="640" spans="11:34" x14ac:dyDescent="0.25">
      <c r="K640">
        <v>2.1677499999999998</v>
      </c>
      <c r="L640">
        <v>0.5</v>
      </c>
      <c r="M640">
        <f t="shared" si="88"/>
        <v>170</v>
      </c>
      <c r="N640">
        <f t="shared" si="89"/>
        <v>-1</v>
      </c>
      <c r="O640">
        <f t="shared" si="90"/>
        <v>-1</v>
      </c>
      <c r="P640">
        <v>2.0735000000000001</v>
      </c>
      <c r="Q640">
        <v>31.5</v>
      </c>
      <c r="R640">
        <f t="shared" si="91"/>
        <v>195.5</v>
      </c>
      <c r="S640">
        <f t="shared" si="92"/>
        <v>-1</v>
      </c>
      <c r="T640">
        <f t="shared" si="93"/>
        <v>-1</v>
      </c>
      <c r="AE640">
        <v>-1</v>
      </c>
      <c r="AF640">
        <v>-1</v>
      </c>
      <c r="AG640">
        <v>-1</v>
      </c>
      <c r="AH640">
        <v>-1</v>
      </c>
    </row>
    <row r="641" spans="11:34" x14ac:dyDescent="0.25">
      <c r="K641">
        <v>2.1677499999999998</v>
      </c>
      <c r="L641">
        <v>2</v>
      </c>
      <c r="M641">
        <f t="shared" si="88"/>
        <v>172</v>
      </c>
      <c r="N641">
        <f t="shared" si="89"/>
        <v>-1</v>
      </c>
      <c r="O641">
        <f t="shared" si="90"/>
        <v>-1</v>
      </c>
      <c r="P641">
        <v>2.0735000000000001</v>
      </c>
      <c r="Q641">
        <v>26</v>
      </c>
      <c r="R641">
        <f t="shared" si="91"/>
        <v>221.5</v>
      </c>
      <c r="S641">
        <f t="shared" si="92"/>
        <v>-1</v>
      </c>
      <c r="T641">
        <f t="shared" si="93"/>
        <v>-1</v>
      </c>
      <c r="AE641">
        <v>-1</v>
      </c>
      <c r="AF641">
        <v>-1</v>
      </c>
      <c r="AG641">
        <v>-1</v>
      </c>
      <c r="AH641">
        <v>-1</v>
      </c>
    </row>
    <row r="642" spans="11:34" x14ac:dyDescent="0.25">
      <c r="K642">
        <v>2.1677499999999998</v>
      </c>
      <c r="L642">
        <v>14</v>
      </c>
      <c r="M642">
        <f t="shared" si="88"/>
        <v>186</v>
      </c>
      <c r="N642">
        <f t="shared" si="89"/>
        <v>-1</v>
      </c>
      <c r="O642">
        <f t="shared" si="90"/>
        <v>-1</v>
      </c>
      <c r="P642">
        <v>2.0735000000000001</v>
      </c>
      <c r="Q642">
        <v>21</v>
      </c>
      <c r="R642">
        <f t="shared" si="91"/>
        <v>242.5</v>
      </c>
      <c r="S642">
        <f t="shared" si="92"/>
        <v>-1</v>
      </c>
      <c r="T642">
        <f t="shared" si="93"/>
        <v>-1</v>
      </c>
      <c r="AE642">
        <v>-1</v>
      </c>
      <c r="AF642">
        <v>-1</v>
      </c>
      <c r="AG642">
        <v>-1</v>
      </c>
      <c r="AH642">
        <v>-1</v>
      </c>
    </row>
    <row r="643" spans="11:34" x14ac:dyDescent="0.25">
      <c r="K643">
        <v>2.1677499999999998</v>
      </c>
      <c r="L643">
        <v>8.5</v>
      </c>
      <c r="M643">
        <f t="shared" ref="M643:M706" si="94">IF(K643=K642,L643+M642,L643)</f>
        <v>194.5</v>
      </c>
      <c r="N643">
        <f t="shared" ref="N643:N706" si="95">IF(K643=K644,-1,K643)</f>
        <v>-1</v>
      </c>
      <c r="O643">
        <f t="shared" ref="O643:O706" si="96">IF(N643=K643,M643,-1)</f>
        <v>-1</v>
      </c>
      <c r="P643">
        <v>2.0735000000000001</v>
      </c>
      <c r="Q643">
        <v>20.5</v>
      </c>
      <c r="R643">
        <f t="shared" ref="R643:R706" si="97">IF(P643=P642,Q643+R642,Q643)</f>
        <v>263</v>
      </c>
      <c r="S643">
        <f t="shared" ref="S643:S706" si="98">IF(P643=P644,-1,P643)</f>
        <v>-1</v>
      </c>
      <c r="T643">
        <f t="shared" ref="T643:T706" si="99">IF(S643=P643,R643,-1)</f>
        <v>-1</v>
      </c>
      <c r="AE643">
        <v>-1</v>
      </c>
      <c r="AF643">
        <v>-1</v>
      </c>
      <c r="AG643">
        <v>-1</v>
      </c>
      <c r="AH643">
        <v>-1</v>
      </c>
    </row>
    <row r="644" spans="11:34" x14ac:dyDescent="0.25">
      <c r="K644">
        <v>2.1677499999999998</v>
      </c>
      <c r="L644">
        <v>18</v>
      </c>
      <c r="M644">
        <f t="shared" si="94"/>
        <v>212.5</v>
      </c>
      <c r="N644">
        <f t="shared" si="95"/>
        <v>-1</v>
      </c>
      <c r="O644">
        <f t="shared" si="96"/>
        <v>-1</v>
      </c>
      <c r="P644">
        <v>2.0735000000000001</v>
      </c>
      <c r="Q644">
        <v>22</v>
      </c>
      <c r="R644">
        <f t="shared" si="97"/>
        <v>285</v>
      </c>
      <c r="S644">
        <f t="shared" si="98"/>
        <v>-1</v>
      </c>
      <c r="T644">
        <f t="shared" si="99"/>
        <v>-1</v>
      </c>
      <c r="AE644">
        <v>-1</v>
      </c>
      <c r="AF644">
        <v>-1</v>
      </c>
      <c r="AG644">
        <v>-1</v>
      </c>
      <c r="AH644">
        <v>-1</v>
      </c>
    </row>
    <row r="645" spans="11:34" x14ac:dyDescent="0.25">
      <c r="K645">
        <v>2.1677499999999998</v>
      </c>
      <c r="L645">
        <v>15</v>
      </c>
      <c r="M645">
        <f t="shared" si="94"/>
        <v>227.5</v>
      </c>
      <c r="N645">
        <f t="shared" si="95"/>
        <v>-1</v>
      </c>
      <c r="O645">
        <f t="shared" si="96"/>
        <v>-1</v>
      </c>
      <c r="P645">
        <v>2.0735000000000001</v>
      </c>
      <c r="Q645">
        <v>4</v>
      </c>
      <c r="R645">
        <f t="shared" si="97"/>
        <v>289</v>
      </c>
      <c r="S645">
        <f t="shared" si="98"/>
        <v>-1</v>
      </c>
      <c r="T645">
        <f t="shared" si="99"/>
        <v>-1</v>
      </c>
      <c r="AE645">
        <v>-1</v>
      </c>
      <c r="AF645">
        <v>-1</v>
      </c>
      <c r="AG645">
        <v>-1</v>
      </c>
      <c r="AH645">
        <v>-1</v>
      </c>
    </row>
    <row r="646" spans="11:34" x14ac:dyDescent="0.25">
      <c r="K646">
        <v>2.1677499999999998</v>
      </c>
      <c r="L646">
        <v>16</v>
      </c>
      <c r="M646">
        <f t="shared" si="94"/>
        <v>243.5</v>
      </c>
      <c r="N646">
        <f t="shared" si="95"/>
        <v>-1</v>
      </c>
      <c r="O646">
        <f t="shared" si="96"/>
        <v>-1</v>
      </c>
      <c r="P646">
        <v>2.0735000000000001</v>
      </c>
      <c r="Q646">
        <v>4</v>
      </c>
      <c r="R646">
        <f t="shared" si="97"/>
        <v>293</v>
      </c>
      <c r="S646">
        <f t="shared" si="98"/>
        <v>-1</v>
      </c>
      <c r="T646">
        <f t="shared" si="99"/>
        <v>-1</v>
      </c>
      <c r="AE646">
        <v>-1</v>
      </c>
      <c r="AF646">
        <v>-1</v>
      </c>
      <c r="AG646">
        <v>-1</v>
      </c>
      <c r="AH646">
        <v>-1</v>
      </c>
    </row>
    <row r="647" spans="11:34" x14ac:dyDescent="0.25">
      <c r="K647">
        <v>2.1677499999999998</v>
      </c>
      <c r="L647">
        <v>21.5</v>
      </c>
      <c r="M647">
        <f t="shared" si="94"/>
        <v>265</v>
      </c>
      <c r="N647">
        <f t="shared" si="95"/>
        <v>-1</v>
      </c>
      <c r="O647">
        <f t="shared" si="96"/>
        <v>-1</v>
      </c>
      <c r="P647">
        <v>2.0735000000000001</v>
      </c>
      <c r="Q647">
        <v>20.5</v>
      </c>
      <c r="R647">
        <f t="shared" si="97"/>
        <v>313.5</v>
      </c>
      <c r="S647">
        <f t="shared" si="98"/>
        <v>-1</v>
      </c>
      <c r="T647">
        <f t="shared" si="99"/>
        <v>-1</v>
      </c>
      <c r="AE647">
        <v>-1</v>
      </c>
      <c r="AF647">
        <v>-1</v>
      </c>
      <c r="AG647">
        <v>-1</v>
      </c>
      <c r="AH647">
        <v>-1</v>
      </c>
    </row>
    <row r="648" spans="11:34" x14ac:dyDescent="0.25">
      <c r="K648">
        <v>2.1677499999999998</v>
      </c>
      <c r="L648">
        <v>30</v>
      </c>
      <c r="M648">
        <f t="shared" si="94"/>
        <v>295</v>
      </c>
      <c r="N648">
        <f t="shared" si="95"/>
        <v>-1</v>
      </c>
      <c r="O648">
        <f t="shared" si="96"/>
        <v>-1</v>
      </c>
      <c r="P648">
        <v>2.0735000000000001</v>
      </c>
      <c r="Q648">
        <v>10.5</v>
      </c>
      <c r="R648">
        <f t="shared" si="97"/>
        <v>324</v>
      </c>
      <c r="S648">
        <f t="shared" si="98"/>
        <v>-1</v>
      </c>
      <c r="T648">
        <f t="shared" si="99"/>
        <v>-1</v>
      </c>
      <c r="AE648">
        <v>-1</v>
      </c>
      <c r="AF648">
        <v>-1</v>
      </c>
      <c r="AG648">
        <v>-1</v>
      </c>
      <c r="AH648">
        <v>-1</v>
      </c>
    </row>
    <row r="649" spans="11:34" x14ac:dyDescent="0.25">
      <c r="K649">
        <v>2.1677499999999998</v>
      </c>
      <c r="L649">
        <v>23</v>
      </c>
      <c r="M649">
        <f t="shared" si="94"/>
        <v>318</v>
      </c>
      <c r="N649">
        <f t="shared" si="95"/>
        <v>2.1677499999999998</v>
      </c>
      <c r="O649">
        <f t="shared" si="96"/>
        <v>318</v>
      </c>
      <c r="P649">
        <v>2.0735000000000001</v>
      </c>
      <c r="Q649">
        <v>8.5</v>
      </c>
      <c r="R649">
        <f t="shared" si="97"/>
        <v>332.5</v>
      </c>
      <c r="S649">
        <f t="shared" si="98"/>
        <v>-1</v>
      </c>
      <c r="T649">
        <f t="shared" si="99"/>
        <v>-1</v>
      </c>
      <c r="AE649">
        <v>-1</v>
      </c>
      <c r="AF649">
        <v>-1</v>
      </c>
      <c r="AG649">
        <v>-1</v>
      </c>
      <c r="AH649">
        <v>-1</v>
      </c>
    </row>
    <row r="650" spans="11:34" x14ac:dyDescent="0.25">
      <c r="K650">
        <v>2.262</v>
      </c>
      <c r="L650">
        <v>8</v>
      </c>
      <c r="M650">
        <f t="shared" si="94"/>
        <v>8</v>
      </c>
      <c r="N650">
        <f t="shared" si="95"/>
        <v>-1</v>
      </c>
      <c r="O650">
        <f t="shared" si="96"/>
        <v>-1</v>
      </c>
      <c r="P650">
        <v>2.0735000000000001</v>
      </c>
      <c r="Q650">
        <v>14</v>
      </c>
      <c r="R650">
        <f t="shared" si="97"/>
        <v>346.5</v>
      </c>
      <c r="S650">
        <f t="shared" si="98"/>
        <v>-1</v>
      </c>
      <c r="T650">
        <f t="shared" si="99"/>
        <v>-1</v>
      </c>
      <c r="AE650">
        <v>-1</v>
      </c>
      <c r="AF650">
        <v>-1</v>
      </c>
      <c r="AG650">
        <v>-1</v>
      </c>
      <c r="AH650">
        <v>-1</v>
      </c>
    </row>
    <row r="651" spans="11:34" x14ac:dyDescent="0.25">
      <c r="K651">
        <v>2.262</v>
      </c>
      <c r="L651">
        <v>1.5</v>
      </c>
      <c r="M651">
        <f t="shared" si="94"/>
        <v>9.5</v>
      </c>
      <c r="N651">
        <f t="shared" si="95"/>
        <v>-1</v>
      </c>
      <c r="O651">
        <f t="shared" si="96"/>
        <v>-1</v>
      </c>
      <c r="P651">
        <v>2.0735000000000001</v>
      </c>
      <c r="Q651">
        <v>27.5</v>
      </c>
      <c r="R651">
        <f t="shared" si="97"/>
        <v>374</v>
      </c>
      <c r="S651">
        <f t="shared" si="98"/>
        <v>-1</v>
      </c>
      <c r="T651">
        <f t="shared" si="99"/>
        <v>-1</v>
      </c>
      <c r="AE651">
        <v>-1</v>
      </c>
      <c r="AF651">
        <v>-1</v>
      </c>
      <c r="AG651">
        <v>-1</v>
      </c>
      <c r="AH651">
        <v>-1</v>
      </c>
    </row>
    <row r="652" spans="11:34" x14ac:dyDescent="0.25">
      <c r="K652">
        <v>2.262</v>
      </c>
      <c r="L652">
        <v>37</v>
      </c>
      <c r="M652">
        <f t="shared" si="94"/>
        <v>46.5</v>
      </c>
      <c r="N652">
        <f t="shared" si="95"/>
        <v>-1</v>
      </c>
      <c r="O652">
        <f t="shared" si="96"/>
        <v>-1</v>
      </c>
      <c r="P652">
        <v>2.0735000000000001</v>
      </c>
      <c r="Q652">
        <v>27</v>
      </c>
      <c r="R652">
        <f t="shared" si="97"/>
        <v>401</v>
      </c>
      <c r="S652">
        <f t="shared" si="98"/>
        <v>-1</v>
      </c>
      <c r="T652">
        <f t="shared" si="99"/>
        <v>-1</v>
      </c>
      <c r="AE652">
        <v>-1</v>
      </c>
      <c r="AF652">
        <v>-1</v>
      </c>
      <c r="AG652">
        <v>-1</v>
      </c>
      <c r="AH652">
        <v>-1</v>
      </c>
    </row>
    <row r="653" spans="11:34" x14ac:dyDescent="0.25">
      <c r="K653">
        <v>2.262</v>
      </c>
      <c r="L653">
        <v>4</v>
      </c>
      <c r="M653">
        <f t="shared" si="94"/>
        <v>50.5</v>
      </c>
      <c r="N653">
        <f t="shared" si="95"/>
        <v>-1</v>
      </c>
      <c r="O653">
        <f t="shared" si="96"/>
        <v>-1</v>
      </c>
      <c r="P653">
        <v>2.0735000000000001</v>
      </c>
      <c r="Q653">
        <v>7</v>
      </c>
      <c r="R653">
        <f t="shared" si="97"/>
        <v>408</v>
      </c>
      <c r="S653">
        <f t="shared" si="98"/>
        <v>2.0735000000000001</v>
      </c>
      <c r="T653">
        <f t="shared" si="99"/>
        <v>408</v>
      </c>
      <c r="AE653">
        <v>-1</v>
      </c>
      <c r="AF653">
        <v>-1</v>
      </c>
      <c r="AG653">
        <v>-1</v>
      </c>
      <c r="AH653">
        <v>-1</v>
      </c>
    </row>
    <row r="654" spans="11:34" x14ac:dyDescent="0.25">
      <c r="K654">
        <v>2.262</v>
      </c>
      <c r="L654">
        <v>23</v>
      </c>
      <c r="M654">
        <f t="shared" si="94"/>
        <v>73.5</v>
      </c>
      <c r="N654">
        <f t="shared" si="95"/>
        <v>-1</v>
      </c>
      <c r="O654">
        <f t="shared" si="96"/>
        <v>-1</v>
      </c>
      <c r="P654">
        <v>2.1677499999999998</v>
      </c>
      <c r="Q654">
        <v>21</v>
      </c>
      <c r="R654">
        <f t="shared" si="97"/>
        <v>21</v>
      </c>
      <c r="S654">
        <f t="shared" si="98"/>
        <v>-1</v>
      </c>
      <c r="T654">
        <f t="shared" si="99"/>
        <v>-1</v>
      </c>
      <c r="AE654">
        <v>-1</v>
      </c>
      <c r="AF654">
        <v>-1</v>
      </c>
      <c r="AG654">
        <v>-1</v>
      </c>
      <c r="AH654">
        <v>-1</v>
      </c>
    </row>
    <row r="655" spans="11:34" x14ac:dyDescent="0.25">
      <c r="K655">
        <v>2.262</v>
      </c>
      <c r="L655">
        <v>0.5</v>
      </c>
      <c r="M655">
        <f t="shared" si="94"/>
        <v>74</v>
      </c>
      <c r="N655">
        <f t="shared" si="95"/>
        <v>-1</v>
      </c>
      <c r="O655">
        <f t="shared" si="96"/>
        <v>-1</v>
      </c>
      <c r="P655">
        <v>2.1677499999999998</v>
      </c>
      <c r="Q655">
        <v>14.5</v>
      </c>
      <c r="R655">
        <f t="shared" si="97"/>
        <v>35.5</v>
      </c>
      <c r="S655">
        <f t="shared" si="98"/>
        <v>-1</v>
      </c>
      <c r="T655">
        <f t="shared" si="99"/>
        <v>-1</v>
      </c>
      <c r="AE655">
        <v>-1</v>
      </c>
      <c r="AF655">
        <v>-1</v>
      </c>
      <c r="AG655">
        <v>-1</v>
      </c>
      <c r="AH655">
        <v>-1</v>
      </c>
    </row>
    <row r="656" spans="11:34" x14ac:dyDescent="0.25">
      <c r="K656">
        <v>2.262</v>
      </c>
      <c r="L656">
        <v>26.5</v>
      </c>
      <c r="M656">
        <f t="shared" si="94"/>
        <v>100.5</v>
      </c>
      <c r="N656">
        <f t="shared" si="95"/>
        <v>-1</v>
      </c>
      <c r="O656">
        <f t="shared" si="96"/>
        <v>-1</v>
      </c>
      <c r="P656">
        <v>2.1677499999999998</v>
      </c>
      <c r="Q656">
        <v>5</v>
      </c>
      <c r="R656">
        <f t="shared" si="97"/>
        <v>40.5</v>
      </c>
      <c r="S656">
        <f t="shared" si="98"/>
        <v>-1</v>
      </c>
      <c r="T656">
        <f t="shared" si="99"/>
        <v>-1</v>
      </c>
      <c r="AE656">
        <v>-1</v>
      </c>
      <c r="AF656">
        <v>-1</v>
      </c>
      <c r="AG656">
        <v>-1</v>
      </c>
      <c r="AH656">
        <v>-1</v>
      </c>
    </row>
    <row r="657" spans="11:34" x14ac:dyDescent="0.25">
      <c r="K657">
        <v>2.262</v>
      </c>
      <c r="L657">
        <v>4</v>
      </c>
      <c r="M657">
        <f t="shared" si="94"/>
        <v>104.5</v>
      </c>
      <c r="N657">
        <f t="shared" si="95"/>
        <v>-1</v>
      </c>
      <c r="O657">
        <f t="shared" si="96"/>
        <v>-1</v>
      </c>
      <c r="P657">
        <v>2.1677499999999998</v>
      </c>
      <c r="Q657">
        <v>11.5</v>
      </c>
      <c r="R657">
        <f t="shared" si="97"/>
        <v>52</v>
      </c>
      <c r="S657">
        <f t="shared" si="98"/>
        <v>-1</v>
      </c>
      <c r="T657">
        <f t="shared" si="99"/>
        <v>-1</v>
      </c>
      <c r="AE657">
        <v>-1</v>
      </c>
      <c r="AF657">
        <v>-1</v>
      </c>
      <c r="AG657">
        <v>-1</v>
      </c>
      <c r="AH657">
        <v>-1</v>
      </c>
    </row>
    <row r="658" spans="11:34" x14ac:dyDescent="0.25">
      <c r="K658">
        <v>2.262</v>
      </c>
      <c r="L658">
        <v>3</v>
      </c>
      <c r="M658">
        <f t="shared" si="94"/>
        <v>107.5</v>
      </c>
      <c r="N658">
        <f t="shared" si="95"/>
        <v>-1</v>
      </c>
      <c r="O658">
        <f t="shared" si="96"/>
        <v>-1</v>
      </c>
      <c r="P658">
        <v>2.1677499999999998</v>
      </c>
      <c r="Q658">
        <v>14</v>
      </c>
      <c r="R658">
        <f t="shared" si="97"/>
        <v>66</v>
      </c>
      <c r="S658">
        <f t="shared" si="98"/>
        <v>-1</v>
      </c>
      <c r="T658">
        <f t="shared" si="99"/>
        <v>-1</v>
      </c>
      <c r="AE658">
        <v>-1</v>
      </c>
      <c r="AF658">
        <v>-1</v>
      </c>
      <c r="AG658">
        <v>-1</v>
      </c>
      <c r="AH658">
        <v>-1</v>
      </c>
    </row>
    <row r="659" spans="11:34" x14ac:dyDescent="0.25">
      <c r="K659">
        <v>2.262</v>
      </c>
      <c r="L659">
        <v>31.5</v>
      </c>
      <c r="M659">
        <f t="shared" si="94"/>
        <v>139</v>
      </c>
      <c r="N659">
        <f t="shared" si="95"/>
        <v>-1</v>
      </c>
      <c r="O659">
        <f t="shared" si="96"/>
        <v>-1</v>
      </c>
      <c r="P659">
        <v>2.1677499999999998</v>
      </c>
      <c r="Q659">
        <v>7</v>
      </c>
      <c r="R659">
        <f t="shared" si="97"/>
        <v>73</v>
      </c>
      <c r="S659">
        <f t="shared" si="98"/>
        <v>-1</v>
      </c>
      <c r="T659">
        <f t="shared" si="99"/>
        <v>-1</v>
      </c>
      <c r="AE659">
        <v>-1</v>
      </c>
      <c r="AF659">
        <v>-1</v>
      </c>
      <c r="AG659">
        <v>-1</v>
      </c>
      <c r="AH659">
        <v>-1</v>
      </c>
    </row>
    <row r="660" spans="11:34" x14ac:dyDescent="0.25">
      <c r="K660">
        <v>2.262</v>
      </c>
      <c r="L660">
        <v>19</v>
      </c>
      <c r="M660">
        <f t="shared" si="94"/>
        <v>158</v>
      </c>
      <c r="N660">
        <f t="shared" si="95"/>
        <v>-1</v>
      </c>
      <c r="O660">
        <f t="shared" si="96"/>
        <v>-1</v>
      </c>
      <c r="P660">
        <v>2.1677499999999998</v>
      </c>
      <c r="Q660">
        <v>20</v>
      </c>
      <c r="R660">
        <f t="shared" si="97"/>
        <v>93</v>
      </c>
      <c r="S660">
        <f t="shared" si="98"/>
        <v>-1</v>
      </c>
      <c r="T660">
        <f t="shared" si="99"/>
        <v>-1</v>
      </c>
      <c r="AE660">
        <v>-1</v>
      </c>
      <c r="AF660">
        <v>-1</v>
      </c>
      <c r="AG660">
        <v>-1</v>
      </c>
      <c r="AH660">
        <v>-1</v>
      </c>
    </row>
    <row r="661" spans="11:34" x14ac:dyDescent="0.25">
      <c r="K661">
        <v>2.262</v>
      </c>
      <c r="L661">
        <v>19</v>
      </c>
      <c r="M661">
        <f t="shared" si="94"/>
        <v>177</v>
      </c>
      <c r="N661">
        <f t="shared" si="95"/>
        <v>-1</v>
      </c>
      <c r="O661">
        <f t="shared" si="96"/>
        <v>-1</v>
      </c>
      <c r="P661">
        <v>2.1677499999999998</v>
      </c>
      <c r="Q661">
        <v>8</v>
      </c>
      <c r="R661">
        <f t="shared" si="97"/>
        <v>101</v>
      </c>
      <c r="S661">
        <f t="shared" si="98"/>
        <v>-1</v>
      </c>
      <c r="T661">
        <f t="shared" si="99"/>
        <v>-1</v>
      </c>
      <c r="AE661">
        <v>-1</v>
      </c>
      <c r="AF661">
        <v>-1</v>
      </c>
      <c r="AG661">
        <v>-1</v>
      </c>
      <c r="AH661">
        <v>-1</v>
      </c>
    </row>
    <row r="662" spans="11:34" x14ac:dyDescent="0.25">
      <c r="K662">
        <v>2.262</v>
      </c>
      <c r="L662">
        <v>11.5</v>
      </c>
      <c r="M662">
        <f t="shared" si="94"/>
        <v>188.5</v>
      </c>
      <c r="N662">
        <f t="shared" si="95"/>
        <v>-1</v>
      </c>
      <c r="O662">
        <f t="shared" si="96"/>
        <v>-1</v>
      </c>
      <c r="P662">
        <v>2.1677499999999998</v>
      </c>
      <c r="Q662">
        <v>2</v>
      </c>
      <c r="R662">
        <f t="shared" si="97"/>
        <v>103</v>
      </c>
      <c r="S662">
        <f t="shared" si="98"/>
        <v>-1</v>
      </c>
      <c r="T662">
        <f t="shared" si="99"/>
        <v>-1</v>
      </c>
      <c r="AE662">
        <v>-1</v>
      </c>
      <c r="AF662">
        <v>-1</v>
      </c>
      <c r="AG662">
        <v>-1</v>
      </c>
      <c r="AH662">
        <v>-1</v>
      </c>
    </row>
    <row r="663" spans="11:34" x14ac:dyDescent="0.25">
      <c r="K663">
        <v>2.262</v>
      </c>
      <c r="L663">
        <v>21</v>
      </c>
      <c r="M663">
        <f t="shared" si="94"/>
        <v>209.5</v>
      </c>
      <c r="N663">
        <f t="shared" si="95"/>
        <v>-1</v>
      </c>
      <c r="O663">
        <f t="shared" si="96"/>
        <v>-1</v>
      </c>
      <c r="P663">
        <v>2.1677499999999998</v>
      </c>
      <c r="Q663">
        <v>17</v>
      </c>
      <c r="R663">
        <f t="shared" si="97"/>
        <v>120</v>
      </c>
      <c r="S663">
        <f t="shared" si="98"/>
        <v>-1</v>
      </c>
      <c r="T663">
        <f t="shared" si="99"/>
        <v>-1</v>
      </c>
      <c r="AE663">
        <v>-1</v>
      </c>
      <c r="AF663">
        <v>-1</v>
      </c>
      <c r="AG663">
        <v>-1</v>
      </c>
      <c r="AH663">
        <v>-1</v>
      </c>
    </row>
    <row r="664" spans="11:34" x14ac:dyDescent="0.25">
      <c r="K664">
        <v>2.262</v>
      </c>
      <c r="L664">
        <v>18</v>
      </c>
      <c r="M664">
        <f t="shared" si="94"/>
        <v>227.5</v>
      </c>
      <c r="N664">
        <f t="shared" si="95"/>
        <v>-1</v>
      </c>
      <c r="O664">
        <f t="shared" si="96"/>
        <v>-1</v>
      </c>
      <c r="P664">
        <v>2.1677499999999998</v>
      </c>
      <c r="Q664">
        <v>13</v>
      </c>
      <c r="R664">
        <f t="shared" si="97"/>
        <v>133</v>
      </c>
      <c r="S664">
        <f t="shared" si="98"/>
        <v>-1</v>
      </c>
      <c r="T664">
        <f t="shared" si="99"/>
        <v>-1</v>
      </c>
      <c r="AE664">
        <v>-1</v>
      </c>
      <c r="AF664">
        <v>-1</v>
      </c>
      <c r="AG664">
        <v>-1</v>
      </c>
      <c r="AH664">
        <v>-1</v>
      </c>
    </row>
    <row r="665" spans="11:34" x14ac:dyDescent="0.25">
      <c r="K665">
        <v>2.262</v>
      </c>
      <c r="L665">
        <v>14</v>
      </c>
      <c r="M665">
        <f t="shared" si="94"/>
        <v>241.5</v>
      </c>
      <c r="N665">
        <f t="shared" si="95"/>
        <v>-1</v>
      </c>
      <c r="O665">
        <f t="shared" si="96"/>
        <v>-1</v>
      </c>
      <c r="P665">
        <v>2.1677499999999998</v>
      </c>
      <c r="Q665">
        <v>3.5</v>
      </c>
      <c r="R665">
        <f t="shared" si="97"/>
        <v>136.5</v>
      </c>
      <c r="S665">
        <f t="shared" si="98"/>
        <v>-1</v>
      </c>
      <c r="T665">
        <f t="shared" si="99"/>
        <v>-1</v>
      </c>
      <c r="AE665">
        <v>-1</v>
      </c>
      <c r="AF665">
        <v>-1</v>
      </c>
      <c r="AG665">
        <v>-1</v>
      </c>
      <c r="AH665">
        <v>-1</v>
      </c>
    </row>
    <row r="666" spans="11:34" x14ac:dyDescent="0.25">
      <c r="K666">
        <v>2.262</v>
      </c>
      <c r="L666">
        <v>28</v>
      </c>
      <c r="M666">
        <f t="shared" si="94"/>
        <v>269.5</v>
      </c>
      <c r="N666">
        <f t="shared" si="95"/>
        <v>-1</v>
      </c>
      <c r="O666">
        <f t="shared" si="96"/>
        <v>-1</v>
      </c>
      <c r="P666">
        <v>2.1677499999999998</v>
      </c>
      <c r="Q666">
        <v>14.5</v>
      </c>
      <c r="R666">
        <f t="shared" si="97"/>
        <v>151</v>
      </c>
      <c r="S666">
        <f t="shared" si="98"/>
        <v>-1</v>
      </c>
      <c r="T666">
        <f t="shared" si="99"/>
        <v>-1</v>
      </c>
      <c r="AE666">
        <v>-1</v>
      </c>
      <c r="AF666">
        <v>-1</v>
      </c>
      <c r="AG666">
        <v>-1</v>
      </c>
      <c r="AH666">
        <v>-1</v>
      </c>
    </row>
    <row r="667" spans="11:34" x14ac:dyDescent="0.25">
      <c r="K667">
        <v>2.262</v>
      </c>
      <c r="L667">
        <v>23.5</v>
      </c>
      <c r="M667">
        <f t="shared" si="94"/>
        <v>293</v>
      </c>
      <c r="N667">
        <f t="shared" si="95"/>
        <v>-1</v>
      </c>
      <c r="O667">
        <f t="shared" si="96"/>
        <v>-1</v>
      </c>
      <c r="P667">
        <v>2.1677499999999998</v>
      </c>
      <c r="Q667">
        <v>16</v>
      </c>
      <c r="R667">
        <f t="shared" si="97"/>
        <v>167</v>
      </c>
      <c r="S667">
        <f t="shared" si="98"/>
        <v>-1</v>
      </c>
      <c r="T667">
        <f t="shared" si="99"/>
        <v>-1</v>
      </c>
      <c r="AE667">
        <v>-1</v>
      </c>
      <c r="AF667">
        <v>-1</v>
      </c>
      <c r="AG667">
        <v>-1</v>
      </c>
      <c r="AH667">
        <v>-1</v>
      </c>
    </row>
    <row r="668" spans="11:34" x14ac:dyDescent="0.25">
      <c r="K668">
        <v>2.262</v>
      </c>
      <c r="L668">
        <v>13</v>
      </c>
      <c r="M668">
        <f t="shared" si="94"/>
        <v>306</v>
      </c>
      <c r="N668">
        <f t="shared" si="95"/>
        <v>2.262</v>
      </c>
      <c r="O668">
        <f t="shared" si="96"/>
        <v>306</v>
      </c>
      <c r="P668">
        <v>2.1677499999999998</v>
      </c>
      <c r="Q668">
        <v>16</v>
      </c>
      <c r="R668">
        <f t="shared" si="97"/>
        <v>183</v>
      </c>
      <c r="S668">
        <f t="shared" si="98"/>
        <v>-1</v>
      </c>
      <c r="T668">
        <f t="shared" si="99"/>
        <v>-1</v>
      </c>
      <c r="AE668">
        <v>-1</v>
      </c>
      <c r="AF668">
        <v>-1</v>
      </c>
      <c r="AG668">
        <v>-1</v>
      </c>
      <c r="AH668">
        <v>-1</v>
      </c>
    </row>
    <row r="669" spans="11:34" x14ac:dyDescent="0.25">
      <c r="K669">
        <v>2.3562500000000002</v>
      </c>
      <c r="L669">
        <v>12</v>
      </c>
      <c r="M669">
        <f t="shared" si="94"/>
        <v>12</v>
      </c>
      <c r="N669">
        <f t="shared" si="95"/>
        <v>-1</v>
      </c>
      <c r="O669">
        <f t="shared" si="96"/>
        <v>-1</v>
      </c>
      <c r="P669">
        <v>2.1677499999999998</v>
      </c>
      <c r="Q669">
        <v>19</v>
      </c>
      <c r="R669">
        <f t="shared" si="97"/>
        <v>202</v>
      </c>
      <c r="S669">
        <f t="shared" si="98"/>
        <v>-1</v>
      </c>
      <c r="T669">
        <f t="shared" si="99"/>
        <v>-1</v>
      </c>
      <c r="AE669">
        <v>-1</v>
      </c>
      <c r="AF669">
        <v>-1</v>
      </c>
      <c r="AG669">
        <v>-1</v>
      </c>
      <c r="AH669">
        <v>-1</v>
      </c>
    </row>
    <row r="670" spans="11:34" x14ac:dyDescent="0.25">
      <c r="K670">
        <v>2.3562500000000002</v>
      </c>
      <c r="L670">
        <v>14</v>
      </c>
      <c r="M670">
        <f t="shared" si="94"/>
        <v>26</v>
      </c>
      <c r="N670">
        <f t="shared" si="95"/>
        <v>-1</v>
      </c>
      <c r="O670">
        <f t="shared" si="96"/>
        <v>-1</v>
      </c>
      <c r="P670">
        <v>2.1677499999999998</v>
      </c>
      <c r="Q670">
        <v>39.5</v>
      </c>
      <c r="R670">
        <f t="shared" si="97"/>
        <v>241.5</v>
      </c>
      <c r="S670">
        <f t="shared" si="98"/>
        <v>-1</v>
      </c>
      <c r="T670">
        <f t="shared" si="99"/>
        <v>-1</v>
      </c>
      <c r="AE670">
        <v>-1</v>
      </c>
      <c r="AF670">
        <v>-1</v>
      </c>
      <c r="AG670">
        <v>-1</v>
      </c>
      <c r="AH670">
        <v>-1</v>
      </c>
    </row>
    <row r="671" spans="11:34" x14ac:dyDescent="0.25">
      <c r="K671">
        <v>2.3562500000000002</v>
      </c>
      <c r="L671">
        <v>25</v>
      </c>
      <c r="M671">
        <f t="shared" si="94"/>
        <v>51</v>
      </c>
      <c r="N671">
        <f t="shared" si="95"/>
        <v>-1</v>
      </c>
      <c r="O671">
        <f t="shared" si="96"/>
        <v>-1</v>
      </c>
      <c r="P671">
        <v>2.1677499999999998</v>
      </c>
      <c r="Q671">
        <v>4</v>
      </c>
      <c r="R671">
        <f t="shared" si="97"/>
        <v>245.5</v>
      </c>
      <c r="S671">
        <f t="shared" si="98"/>
        <v>-1</v>
      </c>
      <c r="T671">
        <f t="shared" si="99"/>
        <v>-1</v>
      </c>
      <c r="AE671">
        <v>-1</v>
      </c>
      <c r="AF671">
        <v>-1</v>
      </c>
      <c r="AG671">
        <v>-1</v>
      </c>
      <c r="AH671">
        <v>-1</v>
      </c>
    </row>
    <row r="672" spans="11:34" x14ac:dyDescent="0.25">
      <c r="K672">
        <v>2.3562500000000002</v>
      </c>
      <c r="L672">
        <v>30</v>
      </c>
      <c r="M672">
        <f t="shared" si="94"/>
        <v>81</v>
      </c>
      <c r="N672">
        <f t="shared" si="95"/>
        <v>-1</v>
      </c>
      <c r="O672">
        <f t="shared" si="96"/>
        <v>-1</v>
      </c>
      <c r="P672">
        <v>2.1677499999999998</v>
      </c>
      <c r="Q672">
        <v>15</v>
      </c>
      <c r="R672">
        <f t="shared" si="97"/>
        <v>260.5</v>
      </c>
      <c r="S672">
        <f t="shared" si="98"/>
        <v>-1</v>
      </c>
      <c r="T672">
        <f t="shared" si="99"/>
        <v>-1</v>
      </c>
      <c r="AE672">
        <v>-1</v>
      </c>
      <c r="AF672">
        <v>-1</v>
      </c>
      <c r="AG672">
        <v>-1</v>
      </c>
      <c r="AH672">
        <v>-1</v>
      </c>
    </row>
    <row r="673" spans="11:34" x14ac:dyDescent="0.25">
      <c r="K673">
        <v>2.3562500000000002</v>
      </c>
      <c r="L673">
        <v>11</v>
      </c>
      <c r="M673">
        <f t="shared" si="94"/>
        <v>92</v>
      </c>
      <c r="N673">
        <f t="shared" si="95"/>
        <v>-1</v>
      </c>
      <c r="O673">
        <f t="shared" si="96"/>
        <v>-1</v>
      </c>
      <c r="P673">
        <v>2.1677499999999998</v>
      </c>
      <c r="Q673">
        <v>15</v>
      </c>
      <c r="R673">
        <f t="shared" si="97"/>
        <v>275.5</v>
      </c>
      <c r="S673">
        <f t="shared" si="98"/>
        <v>-1</v>
      </c>
      <c r="T673">
        <f t="shared" si="99"/>
        <v>-1</v>
      </c>
      <c r="AE673">
        <v>-1</v>
      </c>
      <c r="AF673">
        <v>-1</v>
      </c>
      <c r="AG673">
        <v>-1</v>
      </c>
      <c r="AH673">
        <v>-1</v>
      </c>
    </row>
    <row r="674" spans="11:34" x14ac:dyDescent="0.25">
      <c r="K674">
        <v>2.3562500000000002</v>
      </c>
      <c r="L674">
        <v>31</v>
      </c>
      <c r="M674">
        <f t="shared" si="94"/>
        <v>123</v>
      </c>
      <c r="N674">
        <f t="shared" si="95"/>
        <v>-1</v>
      </c>
      <c r="O674">
        <f t="shared" si="96"/>
        <v>-1</v>
      </c>
      <c r="P674">
        <v>2.1677499999999998</v>
      </c>
      <c r="Q674">
        <v>14</v>
      </c>
      <c r="R674">
        <f t="shared" si="97"/>
        <v>289.5</v>
      </c>
      <c r="S674">
        <f t="shared" si="98"/>
        <v>-1</v>
      </c>
      <c r="T674">
        <f t="shared" si="99"/>
        <v>-1</v>
      </c>
      <c r="AE674">
        <v>-1</v>
      </c>
      <c r="AF674">
        <v>-1</v>
      </c>
      <c r="AG674">
        <v>-1</v>
      </c>
      <c r="AH674">
        <v>-1</v>
      </c>
    </row>
    <row r="675" spans="11:34" x14ac:dyDescent="0.25">
      <c r="K675">
        <v>2.3562500000000002</v>
      </c>
      <c r="L675">
        <v>39</v>
      </c>
      <c r="M675">
        <f t="shared" si="94"/>
        <v>162</v>
      </c>
      <c r="N675">
        <f t="shared" si="95"/>
        <v>-1</v>
      </c>
      <c r="O675">
        <f t="shared" si="96"/>
        <v>-1</v>
      </c>
      <c r="P675">
        <v>2.1677499999999998</v>
      </c>
      <c r="Q675">
        <v>16.5</v>
      </c>
      <c r="R675">
        <f t="shared" si="97"/>
        <v>306</v>
      </c>
      <c r="S675">
        <f t="shared" si="98"/>
        <v>-1</v>
      </c>
      <c r="T675">
        <f t="shared" si="99"/>
        <v>-1</v>
      </c>
      <c r="AE675">
        <v>-1</v>
      </c>
      <c r="AF675">
        <v>-1</v>
      </c>
      <c r="AG675">
        <v>-1</v>
      </c>
      <c r="AH675">
        <v>-1</v>
      </c>
    </row>
    <row r="676" spans="11:34" x14ac:dyDescent="0.25">
      <c r="K676">
        <v>2.3562500000000002</v>
      </c>
      <c r="L676">
        <v>27</v>
      </c>
      <c r="M676">
        <f t="shared" si="94"/>
        <v>189</v>
      </c>
      <c r="N676">
        <f t="shared" si="95"/>
        <v>-1</v>
      </c>
      <c r="O676">
        <f t="shared" si="96"/>
        <v>-1</v>
      </c>
      <c r="P676">
        <v>2.1677499999999998</v>
      </c>
      <c r="Q676">
        <v>19</v>
      </c>
      <c r="R676">
        <f t="shared" si="97"/>
        <v>325</v>
      </c>
      <c r="S676">
        <f t="shared" si="98"/>
        <v>-1</v>
      </c>
      <c r="T676">
        <f t="shared" si="99"/>
        <v>-1</v>
      </c>
      <c r="AE676">
        <v>-1</v>
      </c>
      <c r="AF676">
        <v>-1</v>
      </c>
      <c r="AG676">
        <v>-1</v>
      </c>
      <c r="AH676">
        <v>-1</v>
      </c>
    </row>
    <row r="677" spans="11:34" x14ac:dyDescent="0.25">
      <c r="K677">
        <v>2.3562500000000002</v>
      </c>
      <c r="L677">
        <v>46.5</v>
      </c>
      <c r="M677">
        <f t="shared" si="94"/>
        <v>235.5</v>
      </c>
      <c r="N677">
        <f t="shared" si="95"/>
        <v>-1</v>
      </c>
      <c r="O677">
        <f t="shared" si="96"/>
        <v>-1</v>
      </c>
      <c r="P677">
        <v>2.1677499999999998</v>
      </c>
      <c r="Q677">
        <v>3</v>
      </c>
      <c r="R677">
        <f t="shared" si="97"/>
        <v>328</v>
      </c>
      <c r="S677">
        <f t="shared" si="98"/>
        <v>-1</v>
      </c>
      <c r="T677">
        <f t="shared" si="99"/>
        <v>-1</v>
      </c>
      <c r="AE677">
        <v>-1</v>
      </c>
      <c r="AF677">
        <v>-1</v>
      </c>
      <c r="AG677">
        <v>-1</v>
      </c>
      <c r="AH677">
        <v>-1</v>
      </c>
    </row>
    <row r="678" spans="11:34" x14ac:dyDescent="0.25">
      <c r="K678">
        <v>2.3562500000000002</v>
      </c>
      <c r="L678">
        <v>3.5</v>
      </c>
      <c r="M678">
        <f t="shared" si="94"/>
        <v>239</v>
      </c>
      <c r="N678">
        <f t="shared" si="95"/>
        <v>-1</v>
      </c>
      <c r="O678">
        <f t="shared" si="96"/>
        <v>-1</v>
      </c>
      <c r="P678">
        <v>2.1677499999999998</v>
      </c>
      <c r="Q678">
        <v>3.5</v>
      </c>
      <c r="R678">
        <f t="shared" si="97"/>
        <v>331.5</v>
      </c>
      <c r="S678">
        <f t="shared" si="98"/>
        <v>2.1677499999999998</v>
      </c>
      <c r="T678">
        <f t="shared" si="99"/>
        <v>331.5</v>
      </c>
      <c r="AE678">
        <v>-1</v>
      </c>
      <c r="AF678">
        <v>-1</v>
      </c>
      <c r="AG678">
        <v>-1</v>
      </c>
      <c r="AH678">
        <v>-1</v>
      </c>
    </row>
    <row r="679" spans="11:34" x14ac:dyDescent="0.25">
      <c r="K679">
        <v>2.3562500000000002</v>
      </c>
      <c r="L679">
        <v>26</v>
      </c>
      <c r="M679">
        <f t="shared" si="94"/>
        <v>265</v>
      </c>
      <c r="N679">
        <f t="shared" si="95"/>
        <v>-1</v>
      </c>
      <c r="O679">
        <f t="shared" si="96"/>
        <v>-1</v>
      </c>
      <c r="P679">
        <v>2.262</v>
      </c>
      <c r="Q679">
        <v>17</v>
      </c>
      <c r="R679">
        <f t="shared" si="97"/>
        <v>17</v>
      </c>
      <c r="S679">
        <f t="shared" si="98"/>
        <v>-1</v>
      </c>
      <c r="T679">
        <f t="shared" si="99"/>
        <v>-1</v>
      </c>
      <c r="AE679">
        <v>-1</v>
      </c>
      <c r="AF679">
        <v>-1</v>
      </c>
      <c r="AG679">
        <v>-1</v>
      </c>
      <c r="AH679">
        <v>-1</v>
      </c>
    </row>
    <row r="680" spans="11:34" x14ac:dyDescent="0.25">
      <c r="K680">
        <v>2.3562500000000002</v>
      </c>
      <c r="L680">
        <v>34.5</v>
      </c>
      <c r="M680">
        <f t="shared" si="94"/>
        <v>299.5</v>
      </c>
      <c r="N680">
        <f t="shared" si="95"/>
        <v>-1</v>
      </c>
      <c r="O680">
        <f t="shared" si="96"/>
        <v>-1</v>
      </c>
      <c r="P680">
        <v>2.262</v>
      </c>
      <c r="Q680">
        <v>24.5</v>
      </c>
      <c r="R680">
        <f t="shared" si="97"/>
        <v>41.5</v>
      </c>
      <c r="S680">
        <f t="shared" si="98"/>
        <v>-1</v>
      </c>
      <c r="T680">
        <f t="shared" si="99"/>
        <v>-1</v>
      </c>
      <c r="AE680">
        <v>-1</v>
      </c>
      <c r="AF680">
        <v>-1</v>
      </c>
      <c r="AG680">
        <v>-1</v>
      </c>
      <c r="AH680">
        <v>-1</v>
      </c>
    </row>
    <row r="681" spans="11:34" x14ac:dyDescent="0.25">
      <c r="K681">
        <v>2.3562500000000002</v>
      </c>
      <c r="L681">
        <v>27</v>
      </c>
      <c r="M681">
        <f t="shared" si="94"/>
        <v>326.5</v>
      </c>
      <c r="N681">
        <f t="shared" si="95"/>
        <v>-1</v>
      </c>
      <c r="O681">
        <f t="shared" si="96"/>
        <v>-1</v>
      </c>
      <c r="P681">
        <v>2.262</v>
      </c>
      <c r="Q681">
        <v>3</v>
      </c>
      <c r="R681">
        <f t="shared" si="97"/>
        <v>44.5</v>
      </c>
      <c r="S681">
        <f t="shared" si="98"/>
        <v>-1</v>
      </c>
      <c r="T681">
        <f t="shared" si="99"/>
        <v>-1</v>
      </c>
      <c r="AE681">
        <v>-1</v>
      </c>
      <c r="AF681">
        <v>-1</v>
      </c>
      <c r="AG681">
        <v>-1</v>
      </c>
      <c r="AH681">
        <v>-1</v>
      </c>
    </row>
    <row r="682" spans="11:34" x14ac:dyDescent="0.25">
      <c r="K682">
        <v>2.3562500000000002</v>
      </c>
      <c r="L682">
        <v>14</v>
      </c>
      <c r="M682">
        <f t="shared" si="94"/>
        <v>340.5</v>
      </c>
      <c r="N682">
        <f t="shared" si="95"/>
        <v>-1</v>
      </c>
      <c r="O682">
        <f t="shared" si="96"/>
        <v>-1</v>
      </c>
      <c r="P682">
        <v>2.262</v>
      </c>
      <c r="Q682">
        <v>3</v>
      </c>
      <c r="R682">
        <f t="shared" si="97"/>
        <v>47.5</v>
      </c>
      <c r="S682">
        <f t="shared" si="98"/>
        <v>-1</v>
      </c>
      <c r="T682">
        <f t="shared" si="99"/>
        <v>-1</v>
      </c>
      <c r="AE682">
        <v>-1</v>
      </c>
      <c r="AF682">
        <v>-1</v>
      </c>
      <c r="AG682">
        <v>-1</v>
      </c>
      <c r="AH682">
        <v>-1</v>
      </c>
    </row>
    <row r="683" spans="11:34" x14ac:dyDescent="0.25">
      <c r="K683">
        <v>2.3562500000000002</v>
      </c>
      <c r="L683">
        <v>8</v>
      </c>
      <c r="M683">
        <f t="shared" si="94"/>
        <v>348.5</v>
      </c>
      <c r="N683">
        <f t="shared" si="95"/>
        <v>-1</v>
      </c>
      <c r="O683">
        <f t="shared" si="96"/>
        <v>-1</v>
      </c>
      <c r="P683">
        <v>2.262</v>
      </c>
      <c r="Q683">
        <v>9</v>
      </c>
      <c r="R683">
        <f t="shared" si="97"/>
        <v>56.5</v>
      </c>
      <c r="S683">
        <f t="shared" si="98"/>
        <v>-1</v>
      </c>
      <c r="T683">
        <f t="shared" si="99"/>
        <v>-1</v>
      </c>
      <c r="AE683">
        <v>-1</v>
      </c>
      <c r="AF683">
        <v>-1</v>
      </c>
      <c r="AG683">
        <v>-1</v>
      </c>
      <c r="AH683">
        <v>-1</v>
      </c>
    </row>
    <row r="684" spans="11:34" x14ac:dyDescent="0.25">
      <c r="K684">
        <v>2.3562500000000002</v>
      </c>
      <c r="L684">
        <v>1</v>
      </c>
      <c r="M684">
        <f t="shared" si="94"/>
        <v>349.5</v>
      </c>
      <c r="N684">
        <f t="shared" si="95"/>
        <v>-1</v>
      </c>
      <c r="O684">
        <f t="shared" si="96"/>
        <v>-1</v>
      </c>
      <c r="P684">
        <v>2.262</v>
      </c>
      <c r="Q684">
        <v>14</v>
      </c>
      <c r="R684">
        <f t="shared" si="97"/>
        <v>70.5</v>
      </c>
      <c r="S684">
        <f t="shared" si="98"/>
        <v>-1</v>
      </c>
      <c r="T684">
        <f t="shared" si="99"/>
        <v>-1</v>
      </c>
      <c r="AE684">
        <v>-1</v>
      </c>
      <c r="AF684">
        <v>-1</v>
      </c>
      <c r="AG684">
        <v>-1</v>
      </c>
      <c r="AH684">
        <v>-1</v>
      </c>
    </row>
    <row r="685" spans="11:34" x14ac:dyDescent="0.25">
      <c r="K685">
        <v>2.3562500000000002</v>
      </c>
      <c r="L685">
        <v>16</v>
      </c>
      <c r="M685">
        <f t="shared" si="94"/>
        <v>365.5</v>
      </c>
      <c r="N685">
        <f t="shared" si="95"/>
        <v>2.3562500000000002</v>
      </c>
      <c r="O685">
        <f t="shared" si="96"/>
        <v>365.5</v>
      </c>
      <c r="P685">
        <v>2.262</v>
      </c>
      <c r="Q685">
        <v>19.5</v>
      </c>
      <c r="R685">
        <f t="shared" si="97"/>
        <v>90</v>
      </c>
      <c r="S685">
        <f t="shared" si="98"/>
        <v>-1</v>
      </c>
      <c r="T685">
        <f t="shared" si="99"/>
        <v>-1</v>
      </c>
      <c r="AE685">
        <v>-1</v>
      </c>
      <c r="AF685">
        <v>-1</v>
      </c>
      <c r="AG685">
        <v>-1</v>
      </c>
      <c r="AH685">
        <v>-1</v>
      </c>
    </row>
    <row r="686" spans="11:34" x14ac:dyDescent="0.25">
      <c r="K686">
        <v>2.4504999999999999</v>
      </c>
      <c r="L686">
        <v>6.5</v>
      </c>
      <c r="M686">
        <f t="shared" si="94"/>
        <v>6.5</v>
      </c>
      <c r="N686">
        <f t="shared" si="95"/>
        <v>-1</v>
      </c>
      <c r="O686">
        <f t="shared" si="96"/>
        <v>-1</v>
      </c>
      <c r="P686">
        <v>2.262</v>
      </c>
      <c r="Q686">
        <v>2</v>
      </c>
      <c r="R686">
        <f t="shared" si="97"/>
        <v>92</v>
      </c>
      <c r="S686">
        <f t="shared" si="98"/>
        <v>-1</v>
      </c>
      <c r="T686">
        <f t="shared" si="99"/>
        <v>-1</v>
      </c>
      <c r="AE686">
        <v>-1</v>
      </c>
      <c r="AF686">
        <v>-1</v>
      </c>
      <c r="AG686">
        <v>-1</v>
      </c>
      <c r="AH686">
        <v>-1</v>
      </c>
    </row>
    <row r="687" spans="11:34" x14ac:dyDescent="0.25">
      <c r="K687">
        <v>2.4504999999999999</v>
      </c>
      <c r="L687">
        <v>3.5</v>
      </c>
      <c r="M687">
        <f t="shared" si="94"/>
        <v>10</v>
      </c>
      <c r="N687">
        <f t="shared" si="95"/>
        <v>-1</v>
      </c>
      <c r="O687">
        <f t="shared" si="96"/>
        <v>-1</v>
      </c>
      <c r="P687">
        <v>2.262</v>
      </c>
      <c r="Q687">
        <v>23</v>
      </c>
      <c r="R687">
        <f t="shared" si="97"/>
        <v>115</v>
      </c>
      <c r="S687">
        <f t="shared" si="98"/>
        <v>-1</v>
      </c>
      <c r="T687">
        <f t="shared" si="99"/>
        <v>-1</v>
      </c>
      <c r="AE687">
        <v>-1</v>
      </c>
      <c r="AF687">
        <v>-1</v>
      </c>
      <c r="AG687">
        <v>-1</v>
      </c>
      <c r="AH687">
        <v>-1</v>
      </c>
    </row>
    <row r="688" spans="11:34" x14ac:dyDescent="0.25">
      <c r="K688">
        <v>2.4504999999999999</v>
      </c>
      <c r="L688">
        <v>23</v>
      </c>
      <c r="M688">
        <f t="shared" si="94"/>
        <v>33</v>
      </c>
      <c r="N688">
        <f t="shared" si="95"/>
        <v>-1</v>
      </c>
      <c r="O688">
        <f t="shared" si="96"/>
        <v>-1</v>
      </c>
      <c r="P688">
        <v>2.262</v>
      </c>
      <c r="Q688">
        <v>16.5</v>
      </c>
      <c r="R688">
        <f t="shared" si="97"/>
        <v>131.5</v>
      </c>
      <c r="S688">
        <f t="shared" si="98"/>
        <v>-1</v>
      </c>
      <c r="T688">
        <f t="shared" si="99"/>
        <v>-1</v>
      </c>
      <c r="AE688">
        <v>-1</v>
      </c>
      <c r="AF688">
        <v>-1</v>
      </c>
      <c r="AG688">
        <v>-1</v>
      </c>
      <c r="AH688">
        <v>-1</v>
      </c>
    </row>
    <row r="689" spans="11:34" x14ac:dyDescent="0.25">
      <c r="K689">
        <v>2.4504999999999999</v>
      </c>
      <c r="L689">
        <v>57</v>
      </c>
      <c r="M689">
        <f t="shared" si="94"/>
        <v>90</v>
      </c>
      <c r="N689">
        <f t="shared" si="95"/>
        <v>-1</v>
      </c>
      <c r="O689">
        <f t="shared" si="96"/>
        <v>-1</v>
      </c>
      <c r="P689">
        <v>2.262</v>
      </c>
      <c r="Q689">
        <v>21</v>
      </c>
      <c r="R689">
        <f t="shared" si="97"/>
        <v>152.5</v>
      </c>
      <c r="S689">
        <f t="shared" si="98"/>
        <v>-1</v>
      </c>
      <c r="T689">
        <f t="shared" si="99"/>
        <v>-1</v>
      </c>
      <c r="AE689">
        <v>-1</v>
      </c>
      <c r="AF689">
        <v>-1</v>
      </c>
      <c r="AG689">
        <v>-1</v>
      </c>
      <c r="AH689">
        <v>-1</v>
      </c>
    </row>
    <row r="690" spans="11:34" x14ac:dyDescent="0.25">
      <c r="K690">
        <v>2.4504999999999999</v>
      </c>
      <c r="L690">
        <v>25</v>
      </c>
      <c r="M690">
        <f t="shared" si="94"/>
        <v>115</v>
      </c>
      <c r="N690">
        <f t="shared" si="95"/>
        <v>-1</v>
      </c>
      <c r="O690">
        <f t="shared" si="96"/>
        <v>-1</v>
      </c>
      <c r="P690">
        <v>2.262</v>
      </c>
      <c r="Q690">
        <v>11.5</v>
      </c>
      <c r="R690">
        <f t="shared" si="97"/>
        <v>164</v>
      </c>
      <c r="S690">
        <f t="shared" si="98"/>
        <v>-1</v>
      </c>
      <c r="T690">
        <f t="shared" si="99"/>
        <v>-1</v>
      </c>
      <c r="AE690">
        <v>-1</v>
      </c>
      <c r="AF690">
        <v>-1</v>
      </c>
      <c r="AG690">
        <v>-1</v>
      </c>
      <c r="AH690">
        <v>-1</v>
      </c>
    </row>
    <row r="691" spans="11:34" x14ac:dyDescent="0.25">
      <c r="K691">
        <v>2.4504999999999999</v>
      </c>
      <c r="L691">
        <v>34</v>
      </c>
      <c r="M691">
        <f t="shared" si="94"/>
        <v>149</v>
      </c>
      <c r="N691">
        <f t="shared" si="95"/>
        <v>-1</v>
      </c>
      <c r="O691">
        <f t="shared" si="96"/>
        <v>-1</v>
      </c>
      <c r="P691">
        <v>2.262</v>
      </c>
      <c r="Q691">
        <v>13</v>
      </c>
      <c r="R691">
        <f t="shared" si="97"/>
        <v>177</v>
      </c>
      <c r="S691">
        <f t="shared" si="98"/>
        <v>-1</v>
      </c>
      <c r="T691">
        <f t="shared" si="99"/>
        <v>-1</v>
      </c>
      <c r="AE691">
        <v>-1</v>
      </c>
      <c r="AF691">
        <v>-1</v>
      </c>
      <c r="AG691">
        <v>-1</v>
      </c>
      <c r="AH691">
        <v>-1</v>
      </c>
    </row>
    <row r="692" spans="11:34" x14ac:dyDescent="0.25">
      <c r="K692">
        <v>2.4504999999999999</v>
      </c>
      <c r="L692">
        <v>38</v>
      </c>
      <c r="M692">
        <f t="shared" si="94"/>
        <v>187</v>
      </c>
      <c r="N692">
        <f t="shared" si="95"/>
        <v>-1</v>
      </c>
      <c r="O692">
        <f t="shared" si="96"/>
        <v>-1</v>
      </c>
      <c r="P692">
        <v>2.262</v>
      </c>
      <c r="Q692">
        <v>7</v>
      </c>
      <c r="R692">
        <f t="shared" si="97"/>
        <v>184</v>
      </c>
      <c r="S692">
        <f t="shared" si="98"/>
        <v>-1</v>
      </c>
      <c r="T692">
        <f t="shared" si="99"/>
        <v>-1</v>
      </c>
      <c r="AE692">
        <v>-1</v>
      </c>
      <c r="AF692">
        <v>-1</v>
      </c>
      <c r="AG692">
        <v>-1</v>
      </c>
      <c r="AH692">
        <v>-1</v>
      </c>
    </row>
    <row r="693" spans="11:34" x14ac:dyDescent="0.25">
      <c r="K693">
        <v>2.4504999999999999</v>
      </c>
      <c r="L693">
        <v>12</v>
      </c>
      <c r="M693">
        <f t="shared" si="94"/>
        <v>199</v>
      </c>
      <c r="N693">
        <f t="shared" si="95"/>
        <v>-1</v>
      </c>
      <c r="O693">
        <f t="shared" si="96"/>
        <v>-1</v>
      </c>
      <c r="P693">
        <v>2.262</v>
      </c>
      <c r="Q693">
        <v>21</v>
      </c>
      <c r="R693">
        <f t="shared" si="97"/>
        <v>205</v>
      </c>
      <c r="S693">
        <f t="shared" si="98"/>
        <v>-1</v>
      </c>
      <c r="T693">
        <f t="shared" si="99"/>
        <v>-1</v>
      </c>
      <c r="AE693">
        <v>-1</v>
      </c>
      <c r="AF693">
        <v>-1</v>
      </c>
      <c r="AG693">
        <v>-1</v>
      </c>
      <c r="AH693">
        <v>-1</v>
      </c>
    </row>
    <row r="694" spans="11:34" x14ac:dyDescent="0.25">
      <c r="K694">
        <v>2.4504999999999999</v>
      </c>
      <c r="L694">
        <v>28</v>
      </c>
      <c r="M694">
        <f t="shared" si="94"/>
        <v>227</v>
      </c>
      <c r="N694">
        <f t="shared" si="95"/>
        <v>-1</v>
      </c>
      <c r="O694">
        <f t="shared" si="96"/>
        <v>-1</v>
      </c>
      <c r="P694">
        <v>2.262</v>
      </c>
      <c r="Q694">
        <v>36</v>
      </c>
      <c r="R694">
        <f t="shared" si="97"/>
        <v>241</v>
      </c>
      <c r="S694">
        <f t="shared" si="98"/>
        <v>-1</v>
      </c>
      <c r="T694">
        <f t="shared" si="99"/>
        <v>-1</v>
      </c>
      <c r="AE694">
        <v>-1</v>
      </c>
      <c r="AF694">
        <v>-1</v>
      </c>
      <c r="AG694">
        <v>-1</v>
      </c>
      <c r="AH694">
        <v>-1</v>
      </c>
    </row>
    <row r="695" spans="11:34" x14ac:dyDescent="0.25">
      <c r="K695">
        <v>2.4504999999999999</v>
      </c>
      <c r="L695">
        <v>15.5</v>
      </c>
      <c r="M695">
        <f t="shared" si="94"/>
        <v>242.5</v>
      </c>
      <c r="N695">
        <f t="shared" si="95"/>
        <v>-1</v>
      </c>
      <c r="O695">
        <f t="shared" si="96"/>
        <v>-1</v>
      </c>
      <c r="P695">
        <v>2.262</v>
      </c>
      <c r="Q695">
        <v>15</v>
      </c>
      <c r="R695">
        <f t="shared" si="97"/>
        <v>256</v>
      </c>
      <c r="S695">
        <f t="shared" si="98"/>
        <v>-1</v>
      </c>
      <c r="T695">
        <f t="shared" si="99"/>
        <v>-1</v>
      </c>
      <c r="AE695">
        <v>-1</v>
      </c>
      <c r="AF695">
        <v>-1</v>
      </c>
      <c r="AG695">
        <v>-1</v>
      </c>
      <c r="AH695">
        <v>-1</v>
      </c>
    </row>
    <row r="696" spans="11:34" x14ac:dyDescent="0.25">
      <c r="K696">
        <v>2.4504999999999999</v>
      </c>
      <c r="L696">
        <v>23</v>
      </c>
      <c r="M696">
        <f t="shared" si="94"/>
        <v>265.5</v>
      </c>
      <c r="N696">
        <f t="shared" si="95"/>
        <v>-1</v>
      </c>
      <c r="O696">
        <f t="shared" si="96"/>
        <v>-1</v>
      </c>
      <c r="P696">
        <v>2.262</v>
      </c>
      <c r="Q696">
        <v>6</v>
      </c>
      <c r="R696">
        <f t="shared" si="97"/>
        <v>262</v>
      </c>
      <c r="S696">
        <f t="shared" si="98"/>
        <v>-1</v>
      </c>
      <c r="T696">
        <f t="shared" si="99"/>
        <v>-1</v>
      </c>
      <c r="AE696">
        <v>-1</v>
      </c>
      <c r="AF696">
        <v>-1</v>
      </c>
      <c r="AG696">
        <v>-1</v>
      </c>
      <c r="AH696">
        <v>-1</v>
      </c>
    </row>
    <row r="697" spans="11:34" x14ac:dyDescent="0.25">
      <c r="K697">
        <v>2.4504999999999999</v>
      </c>
      <c r="L697">
        <v>39.5</v>
      </c>
      <c r="M697">
        <f t="shared" si="94"/>
        <v>305</v>
      </c>
      <c r="N697">
        <f t="shared" si="95"/>
        <v>-1</v>
      </c>
      <c r="O697">
        <f t="shared" si="96"/>
        <v>-1</v>
      </c>
      <c r="P697">
        <v>2.262</v>
      </c>
      <c r="Q697">
        <v>16</v>
      </c>
      <c r="R697">
        <f t="shared" si="97"/>
        <v>278</v>
      </c>
      <c r="S697">
        <f t="shared" si="98"/>
        <v>-1</v>
      </c>
      <c r="T697">
        <f t="shared" si="99"/>
        <v>-1</v>
      </c>
      <c r="AE697">
        <v>-1</v>
      </c>
      <c r="AF697">
        <v>-1</v>
      </c>
      <c r="AG697">
        <v>-1</v>
      </c>
      <c r="AH697">
        <v>-1</v>
      </c>
    </row>
    <row r="698" spans="11:34" x14ac:dyDescent="0.25">
      <c r="K698">
        <v>2.4504999999999999</v>
      </c>
      <c r="L698">
        <v>26.5</v>
      </c>
      <c r="M698">
        <f t="shared" si="94"/>
        <v>331.5</v>
      </c>
      <c r="N698">
        <f t="shared" si="95"/>
        <v>-1</v>
      </c>
      <c r="O698">
        <f t="shared" si="96"/>
        <v>-1</v>
      </c>
      <c r="P698">
        <v>2.262</v>
      </c>
      <c r="Q698">
        <v>2.5</v>
      </c>
      <c r="R698">
        <f t="shared" si="97"/>
        <v>280.5</v>
      </c>
      <c r="S698">
        <f t="shared" si="98"/>
        <v>-1</v>
      </c>
      <c r="T698">
        <f t="shared" si="99"/>
        <v>-1</v>
      </c>
      <c r="AE698">
        <v>-1</v>
      </c>
      <c r="AF698">
        <v>-1</v>
      </c>
      <c r="AG698">
        <v>-1</v>
      </c>
      <c r="AH698">
        <v>-1</v>
      </c>
    </row>
    <row r="699" spans="11:34" x14ac:dyDescent="0.25">
      <c r="K699">
        <v>2.4504999999999999</v>
      </c>
      <c r="L699">
        <v>24</v>
      </c>
      <c r="M699">
        <f t="shared" si="94"/>
        <v>355.5</v>
      </c>
      <c r="N699">
        <f t="shared" si="95"/>
        <v>-1</v>
      </c>
      <c r="O699">
        <f t="shared" si="96"/>
        <v>-1</v>
      </c>
      <c r="P699">
        <v>2.262</v>
      </c>
      <c r="Q699">
        <v>11.5</v>
      </c>
      <c r="R699">
        <f t="shared" si="97"/>
        <v>292</v>
      </c>
      <c r="S699">
        <f t="shared" si="98"/>
        <v>-1</v>
      </c>
      <c r="T699">
        <f t="shared" si="99"/>
        <v>-1</v>
      </c>
      <c r="AE699">
        <v>-1</v>
      </c>
      <c r="AF699">
        <v>-1</v>
      </c>
      <c r="AG699">
        <v>-1</v>
      </c>
      <c r="AH699">
        <v>-1</v>
      </c>
    </row>
    <row r="700" spans="11:34" x14ac:dyDescent="0.25">
      <c r="K700">
        <v>2.4504999999999999</v>
      </c>
      <c r="L700">
        <v>13</v>
      </c>
      <c r="M700">
        <f t="shared" si="94"/>
        <v>368.5</v>
      </c>
      <c r="N700">
        <f t="shared" si="95"/>
        <v>2.4504999999999999</v>
      </c>
      <c r="O700">
        <f t="shared" si="96"/>
        <v>368.5</v>
      </c>
      <c r="P700">
        <v>2.262</v>
      </c>
      <c r="Q700">
        <v>3.5</v>
      </c>
      <c r="R700">
        <f t="shared" si="97"/>
        <v>295.5</v>
      </c>
      <c r="S700">
        <f t="shared" si="98"/>
        <v>-1</v>
      </c>
      <c r="T700">
        <f t="shared" si="99"/>
        <v>-1</v>
      </c>
      <c r="AE700">
        <v>-1</v>
      </c>
      <c r="AF700">
        <v>-1</v>
      </c>
      <c r="AG700">
        <v>-1</v>
      </c>
      <c r="AH700">
        <v>-1</v>
      </c>
    </row>
    <row r="701" spans="11:34" x14ac:dyDescent="0.25">
      <c r="K701">
        <v>2.5447500000000001</v>
      </c>
      <c r="L701">
        <v>82</v>
      </c>
      <c r="M701">
        <f t="shared" si="94"/>
        <v>82</v>
      </c>
      <c r="N701">
        <f t="shared" si="95"/>
        <v>-1</v>
      </c>
      <c r="O701">
        <f t="shared" si="96"/>
        <v>-1</v>
      </c>
      <c r="P701">
        <v>2.262</v>
      </c>
      <c r="Q701">
        <v>17.5</v>
      </c>
      <c r="R701">
        <f t="shared" si="97"/>
        <v>313</v>
      </c>
      <c r="S701">
        <f t="shared" si="98"/>
        <v>2.262</v>
      </c>
      <c r="T701">
        <f t="shared" si="99"/>
        <v>313</v>
      </c>
      <c r="AE701">
        <v>-1</v>
      </c>
      <c r="AF701">
        <v>-1</v>
      </c>
      <c r="AG701">
        <v>-1</v>
      </c>
      <c r="AH701">
        <v>-1</v>
      </c>
    </row>
    <row r="702" spans="11:34" x14ac:dyDescent="0.25">
      <c r="K702">
        <v>2.5447500000000001</v>
      </c>
      <c r="L702">
        <v>36</v>
      </c>
      <c r="M702">
        <f t="shared" si="94"/>
        <v>118</v>
      </c>
      <c r="N702">
        <f t="shared" si="95"/>
        <v>-1</v>
      </c>
      <c r="O702">
        <f t="shared" si="96"/>
        <v>-1</v>
      </c>
      <c r="P702">
        <v>2.3562500000000002</v>
      </c>
      <c r="Q702">
        <v>3.5</v>
      </c>
      <c r="R702">
        <f t="shared" si="97"/>
        <v>3.5</v>
      </c>
      <c r="S702">
        <f t="shared" si="98"/>
        <v>-1</v>
      </c>
      <c r="T702">
        <f t="shared" si="99"/>
        <v>-1</v>
      </c>
      <c r="AE702">
        <v>-1</v>
      </c>
      <c r="AF702">
        <v>-1</v>
      </c>
      <c r="AG702">
        <v>-1</v>
      </c>
      <c r="AH702">
        <v>-1</v>
      </c>
    </row>
    <row r="703" spans="11:34" x14ac:dyDescent="0.25">
      <c r="K703">
        <v>2.5447500000000001</v>
      </c>
      <c r="L703">
        <v>34</v>
      </c>
      <c r="M703">
        <f t="shared" si="94"/>
        <v>152</v>
      </c>
      <c r="N703">
        <f t="shared" si="95"/>
        <v>-1</v>
      </c>
      <c r="O703">
        <f t="shared" si="96"/>
        <v>-1</v>
      </c>
      <c r="P703">
        <v>2.3562500000000002</v>
      </c>
      <c r="Q703">
        <v>5</v>
      </c>
      <c r="R703">
        <f t="shared" si="97"/>
        <v>8.5</v>
      </c>
      <c r="S703">
        <f t="shared" si="98"/>
        <v>-1</v>
      </c>
      <c r="T703">
        <f t="shared" si="99"/>
        <v>-1</v>
      </c>
      <c r="AE703">
        <v>-1</v>
      </c>
      <c r="AF703">
        <v>-1</v>
      </c>
      <c r="AG703">
        <v>-1</v>
      </c>
      <c r="AH703">
        <v>-1</v>
      </c>
    </row>
    <row r="704" spans="11:34" x14ac:dyDescent="0.25">
      <c r="K704">
        <v>2.5447500000000001</v>
      </c>
      <c r="L704">
        <v>1</v>
      </c>
      <c r="M704">
        <f t="shared" si="94"/>
        <v>153</v>
      </c>
      <c r="N704">
        <f t="shared" si="95"/>
        <v>-1</v>
      </c>
      <c r="O704">
        <f t="shared" si="96"/>
        <v>-1</v>
      </c>
      <c r="P704">
        <v>2.3562500000000002</v>
      </c>
      <c r="Q704">
        <v>2</v>
      </c>
      <c r="R704">
        <f t="shared" si="97"/>
        <v>10.5</v>
      </c>
      <c r="S704">
        <f t="shared" si="98"/>
        <v>-1</v>
      </c>
      <c r="T704">
        <f t="shared" si="99"/>
        <v>-1</v>
      </c>
      <c r="AE704">
        <v>-1</v>
      </c>
      <c r="AF704">
        <v>-1</v>
      </c>
      <c r="AG704">
        <v>-1</v>
      </c>
      <c r="AH704">
        <v>-1</v>
      </c>
    </row>
    <row r="705" spans="11:34" x14ac:dyDescent="0.25">
      <c r="K705">
        <v>2.5447500000000001</v>
      </c>
      <c r="L705">
        <v>22</v>
      </c>
      <c r="M705">
        <f t="shared" si="94"/>
        <v>175</v>
      </c>
      <c r="N705">
        <f t="shared" si="95"/>
        <v>-1</v>
      </c>
      <c r="O705">
        <f t="shared" si="96"/>
        <v>-1</v>
      </c>
      <c r="P705">
        <v>2.3562500000000002</v>
      </c>
      <c r="Q705">
        <v>18</v>
      </c>
      <c r="R705">
        <f t="shared" si="97"/>
        <v>28.5</v>
      </c>
      <c r="S705">
        <f t="shared" si="98"/>
        <v>-1</v>
      </c>
      <c r="T705">
        <f t="shared" si="99"/>
        <v>-1</v>
      </c>
      <c r="AE705">
        <v>-1</v>
      </c>
      <c r="AF705">
        <v>-1</v>
      </c>
      <c r="AG705">
        <v>-1</v>
      </c>
      <c r="AH705">
        <v>-1</v>
      </c>
    </row>
    <row r="706" spans="11:34" x14ac:dyDescent="0.25">
      <c r="K706">
        <v>2.5447500000000001</v>
      </c>
      <c r="L706">
        <v>34</v>
      </c>
      <c r="M706">
        <f t="shared" si="94"/>
        <v>209</v>
      </c>
      <c r="N706">
        <f t="shared" si="95"/>
        <v>-1</v>
      </c>
      <c r="O706">
        <f t="shared" si="96"/>
        <v>-1</v>
      </c>
      <c r="P706">
        <v>2.3562500000000002</v>
      </c>
      <c r="Q706">
        <v>16</v>
      </c>
      <c r="R706">
        <f t="shared" si="97"/>
        <v>44.5</v>
      </c>
      <c r="S706">
        <f t="shared" si="98"/>
        <v>-1</v>
      </c>
      <c r="T706">
        <f t="shared" si="99"/>
        <v>-1</v>
      </c>
      <c r="AE706">
        <v>-1</v>
      </c>
      <c r="AF706">
        <v>-1</v>
      </c>
      <c r="AG706">
        <v>-1</v>
      </c>
      <c r="AH706">
        <v>-1</v>
      </c>
    </row>
    <row r="707" spans="11:34" x14ac:dyDescent="0.25">
      <c r="K707">
        <v>2.5447500000000001</v>
      </c>
      <c r="L707">
        <v>20</v>
      </c>
      <c r="M707">
        <f t="shared" ref="M707:M770" si="100">IF(K707=K706,L707+M706,L707)</f>
        <v>229</v>
      </c>
      <c r="N707">
        <f t="shared" ref="N707:N770" si="101">IF(K707=K708,-1,K707)</f>
        <v>-1</v>
      </c>
      <c r="O707">
        <f t="shared" ref="O707:O770" si="102">IF(N707=K707,M707,-1)</f>
        <v>-1</v>
      </c>
      <c r="P707">
        <v>2.3562500000000002</v>
      </c>
      <c r="Q707">
        <v>4</v>
      </c>
      <c r="R707">
        <f t="shared" ref="R707:R770" si="103">IF(P707=P706,Q707+R706,Q707)</f>
        <v>48.5</v>
      </c>
      <c r="S707">
        <f t="shared" ref="S707:S770" si="104">IF(P707=P708,-1,P707)</f>
        <v>-1</v>
      </c>
      <c r="T707">
        <f t="shared" ref="T707:T770" si="105">IF(S707=P707,R707,-1)</f>
        <v>-1</v>
      </c>
      <c r="AE707">
        <v>-1</v>
      </c>
      <c r="AF707">
        <v>-1</v>
      </c>
      <c r="AG707">
        <v>-1</v>
      </c>
      <c r="AH707">
        <v>-1</v>
      </c>
    </row>
    <row r="708" spans="11:34" x14ac:dyDescent="0.25">
      <c r="K708">
        <v>2.5447500000000001</v>
      </c>
      <c r="L708">
        <v>62</v>
      </c>
      <c r="M708">
        <f t="shared" si="100"/>
        <v>291</v>
      </c>
      <c r="N708">
        <f t="shared" si="101"/>
        <v>-1</v>
      </c>
      <c r="O708">
        <f t="shared" si="102"/>
        <v>-1</v>
      </c>
      <c r="P708">
        <v>2.3562500000000002</v>
      </c>
      <c r="Q708">
        <v>23</v>
      </c>
      <c r="R708">
        <f t="shared" si="103"/>
        <v>71.5</v>
      </c>
      <c r="S708">
        <f t="shared" si="104"/>
        <v>-1</v>
      </c>
      <c r="T708">
        <f t="shared" si="105"/>
        <v>-1</v>
      </c>
      <c r="AE708">
        <v>-1</v>
      </c>
      <c r="AF708">
        <v>-1</v>
      </c>
      <c r="AG708">
        <v>-1</v>
      </c>
      <c r="AH708">
        <v>-1</v>
      </c>
    </row>
    <row r="709" spans="11:34" x14ac:dyDescent="0.25">
      <c r="K709">
        <v>2.5447500000000001</v>
      </c>
      <c r="L709">
        <v>32.5</v>
      </c>
      <c r="M709">
        <f t="shared" si="100"/>
        <v>323.5</v>
      </c>
      <c r="N709">
        <f t="shared" si="101"/>
        <v>-1</v>
      </c>
      <c r="O709">
        <f t="shared" si="102"/>
        <v>-1</v>
      </c>
      <c r="P709">
        <v>2.3562500000000002</v>
      </c>
      <c r="Q709">
        <v>9</v>
      </c>
      <c r="R709">
        <f t="shared" si="103"/>
        <v>80.5</v>
      </c>
      <c r="S709">
        <f t="shared" si="104"/>
        <v>-1</v>
      </c>
      <c r="T709">
        <f t="shared" si="105"/>
        <v>-1</v>
      </c>
      <c r="AE709">
        <v>-1</v>
      </c>
      <c r="AF709">
        <v>-1</v>
      </c>
      <c r="AG709">
        <v>-1</v>
      </c>
      <c r="AH709">
        <v>-1</v>
      </c>
    </row>
    <row r="710" spans="11:34" x14ac:dyDescent="0.25">
      <c r="K710">
        <v>2.5447500000000001</v>
      </c>
      <c r="L710">
        <v>24</v>
      </c>
      <c r="M710">
        <f t="shared" si="100"/>
        <v>347.5</v>
      </c>
      <c r="N710">
        <f t="shared" si="101"/>
        <v>-1</v>
      </c>
      <c r="O710">
        <f t="shared" si="102"/>
        <v>-1</v>
      </c>
      <c r="P710">
        <v>2.3562500000000002</v>
      </c>
      <c r="Q710">
        <v>17</v>
      </c>
      <c r="R710">
        <f t="shared" si="103"/>
        <v>97.5</v>
      </c>
      <c r="S710">
        <f t="shared" si="104"/>
        <v>-1</v>
      </c>
      <c r="T710">
        <f t="shared" si="105"/>
        <v>-1</v>
      </c>
      <c r="AE710">
        <v>-1</v>
      </c>
      <c r="AF710">
        <v>-1</v>
      </c>
      <c r="AG710">
        <v>-1</v>
      </c>
      <c r="AH710">
        <v>-1</v>
      </c>
    </row>
    <row r="711" spans="11:34" x14ac:dyDescent="0.25">
      <c r="K711">
        <v>2.5447500000000001</v>
      </c>
      <c r="L711">
        <v>5</v>
      </c>
      <c r="M711">
        <f t="shared" si="100"/>
        <v>352.5</v>
      </c>
      <c r="N711">
        <f t="shared" si="101"/>
        <v>-1</v>
      </c>
      <c r="O711">
        <f t="shared" si="102"/>
        <v>-1</v>
      </c>
      <c r="P711">
        <v>2.3562500000000002</v>
      </c>
      <c r="Q711">
        <v>7</v>
      </c>
      <c r="R711">
        <f t="shared" si="103"/>
        <v>104.5</v>
      </c>
      <c r="S711">
        <f t="shared" si="104"/>
        <v>-1</v>
      </c>
      <c r="T711">
        <f t="shared" si="105"/>
        <v>-1</v>
      </c>
      <c r="AE711">
        <v>-1</v>
      </c>
      <c r="AF711">
        <v>-1</v>
      </c>
      <c r="AG711">
        <v>-1</v>
      </c>
      <c r="AH711">
        <v>-1</v>
      </c>
    </row>
    <row r="712" spans="11:34" x14ac:dyDescent="0.25">
      <c r="K712">
        <v>2.5447500000000001</v>
      </c>
      <c r="L712">
        <v>25</v>
      </c>
      <c r="M712">
        <f t="shared" si="100"/>
        <v>377.5</v>
      </c>
      <c r="N712">
        <f t="shared" si="101"/>
        <v>-1</v>
      </c>
      <c r="O712">
        <f t="shared" si="102"/>
        <v>-1</v>
      </c>
      <c r="P712">
        <v>2.3562500000000002</v>
      </c>
      <c r="Q712">
        <v>0.5</v>
      </c>
      <c r="R712">
        <f t="shared" si="103"/>
        <v>105</v>
      </c>
      <c r="S712">
        <f t="shared" si="104"/>
        <v>-1</v>
      </c>
      <c r="T712">
        <f t="shared" si="105"/>
        <v>-1</v>
      </c>
      <c r="AE712">
        <v>-1</v>
      </c>
      <c r="AF712">
        <v>-1</v>
      </c>
      <c r="AG712">
        <v>-1</v>
      </c>
      <c r="AH712">
        <v>-1</v>
      </c>
    </row>
    <row r="713" spans="11:34" x14ac:dyDescent="0.25">
      <c r="K713">
        <v>2.5447500000000001</v>
      </c>
      <c r="L713">
        <v>54.5</v>
      </c>
      <c r="M713">
        <f t="shared" si="100"/>
        <v>432</v>
      </c>
      <c r="N713">
        <f t="shared" si="101"/>
        <v>-1</v>
      </c>
      <c r="O713">
        <f t="shared" si="102"/>
        <v>-1</v>
      </c>
      <c r="P713">
        <v>2.3562500000000002</v>
      </c>
      <c r="Q713">
        <v>3.5</v>
      </c>
      <c r="R713">
        <f t="shared" si="103"/>
        <v>108.5</v>
      </c>
      <c r="S713">
        <f t="shared" si="104"/>
        <v>-1</v>
      </c>
      <c r="T713">
        <f t="shared" si="105"/>
        <v>-1</v>
      </c>
      <c r="AE713">
        <v>-1</v>
      </c>
      <c r="AF713">
        <v>-1</v>
      </c>
      <c r="AG713">
        <v>-1</v>
      </c>
      <c r="AH713">
        <v>-1</v>
      </c>
    </row>
    <row r="714" spans="11:34" x14ac:dyDescent="0.25">
      <c r="K714">
        <v>2.5447500000000001</v>
      </c>
      <c r="L714">
        <v>32</v>
      </c>
      <c r="M714">
        <f t="shared" si="100"/>
        <v>464</v>
      </c>
      <c r="N714">
        <f t="shared" si="101"/>
        <v>-1</v>
      </c>
      <c r="O714">
        <f t="shared" si="102"/>
        <v>-1</v>
      </c>
      <c r="P714">
        <v>2.3562500000000002</v>
      </c>
      <c r="Q714">
        <v>10</v>
      </c>
      <c r="R714">
        <f t="shared" si="103"/>
        <v>118.5</v>
      </c>
      <c r="S714">
        <f t="shared" si="104"/>
        <v>-1</v>
      </c>
      <c r="T714">
        <f t="shared" si="105"/>
        <v>-1</v>
      </c>
      <c r="AE714">
        <v>-1</v>
      </c>
      <c r="AF714">
        <v>-1</v>
      </c>
      <c r="AG714">
        <v>-1</v>
      </c>
      <c r="AH714">
        <v>-1</v>
      </c>
    </row>
    <row r="715" spans="11:34" x14ac:dyDescent="0.25">
      <c r="K715">
        <v>2.5447500000000001</v>
      </c>
      <c r="L715">
        <v>7</v>
      </c>
      <c r="M715">
        <f t="shared" si="100"/>
        <v>471</v>
      </c>
      <c r="N715">
        <f t="shared" si="101"/>
        <v>2.5447500000000001</v>
      </c>
      <c r="O715">
        <f t="shared" si="102"/>
        <v>471</v>
      </c>
      <c r="P715">
        <v>2.3562500000000002</v>
      </c>
      <c r="Q715">
        <v>8</v>
      </c>
      <c r="R715">
        <f t="shared" si="103"/>
        <v>126.5</v>
      </c>
      <c r="S715">
        <f t="shared" si="104"/>
        <v>-1</v>
      </c>
      <c r="T715">
        <f t="shared" si="105"/>
        <v>-1</v>
      </c>
      <c r="AE715">
        <v>-1</v>
      </c>
      <c r="AF715">
        <v>-1</v>
      </c>
      <c r="AG715">
        <v>-1</v>
      </c>
      <c r="AH715">
        <v>-1</v>
      </c>
    </row>
    <row r="716" spans="11:34" x14ac:dyDescent="0.25">
      <c r="K716">
        <v>2.6389999999999998</v>
      </c>
      <c r="L716">
        <v>36.5</v>
      </c>
      <c r="M716">
        <f t="shared" si="100"/>
        <v>36.5</v>
      </c>
      <c r="N716">
        <f t="shared" si="101"/>
        <v>-1</v>
      </c>
      <c r="O716">
        <f t="shared" si="102"/>
        <v>-1</v>
      </c>
      <c r="P716">
        <v>2.3562500000000002</v>
      </c>
      <c r="Q716">
        <v>7.5</v>
      </c>
      <c r="R716">
        <f t="shared" si="103"/>
        <v>134</v>
      </c>
      <c r="S716">
        <f t="shared" si="104"/>
        <v>-1</v>
      </c>
      <c r="T716">
        <f t="shared" si="105"/>
        <v>-1</v>
      </c>
      <c r="AE716">
        <v>-1</v>
      </c>
      <c r="AF716">
        <v>-1</v>
      </c>
      <c r="AG716">
        <v>-1</v>
      </c>
      <c r="AH716">
        <v>-1</v>
      </c>
    </row>
    <row r="717" spans="11:34" x14ac:dyDescent="0.25">
      <c r="K717">
        <v>2.6389999999999998</v>
      </c>
      <c r="L717">
        <v>46</v>
      </c>
      <c r="M717">
        <f t="shared" si="100"/>
        <v>82.5</v>
      </c>
      <c r="N717">
        <f t="shared" si="101"/>
        <v>-1</v>
      </c>
      <c r="O717">
        <f t="shared" si="102"/>
        <v>-1</v>
      </c>
      <c r="P717">
        <v>2.3562500000000002</v>
      </c>
      <c r="Q717">
        <v>4.5</v>
      </c>
      <c r="R717">
        <f t="shared" si="103"/>
        <v>138.5</v>
      </c>
      <c r="S717">
        <f t="shared" si="104"/>
        <v>-1</v>
      </c>
      <c r="T717">
        <f t="shared" si="105"/>
        <v>-1</v>
      </c>
      <c r="AE717">
        <v>-1</v>
      </c>
      <c r="AF717">
        <v>-1</v>
      </c>
      <c r="AG717">
        <v>-1</v>
      </c>
      <c r="AH717">
        <v>-1</v>
      </c>
    </row>
    <row r="718" spans="11:34" x14ac:dyDescent="0.25">
      <c r="K718">
        <v>2.6389999999999998</v>
      </c>
      <c r="L718">
        <v>0.5</v>
      </c>
      <c r="M718">
        <f t="shared" si="100"/>
        <v>83</v>
      </c>
      <c r="N718">
        <f t="shared" si="101"/>
        <v>-1</v>
      </c>
      <c r="O718">
        <f t="shared" si="102"/>
        <v>-1</v>
      </c>
      <c r="P718">
        <v>2.3562500000000002</v>
      </c>
      <c r="Q718">
        <v>16</v>
      </c>
      <c r="R718">
        <f t="shared" si="103"/>
        <v>154.5</v>
      </c>
      <c r="S718">
        <f t="shared" si="104"/>
        <v>-1</v>
      </c>
      <c r="T718">
        <f t="shared" si="105"/>
        <v>-1</v>
      </c>
      <c r="AE718">
        <v>-1</v>
      </c>
      <c r="AF718">
        <v>-1</v>
      </c>
      <c r="AG718">
        <v>-1</v>
      </c>
      <c r="AH718">
        <v>-1</v>
      </c>
    </row>
    <row r="719" spans="11:34" x14ac:dyDescent="0.25">
      <c r="K719">
        <v>2.6389999999999998</v>
      </c>
      <c r="L719">
        <v>68.5</v>
      </c>
      <c r="M719">
        <f t="shared" si="100"/>
        <v>151.5</v>
      </c>
      <c r="N719">
        <f t="shared" si="101"/>
        <v>-1</v>
      </c>
      <c r="O719">
        <f t="shared" si="102"/>
        <v>-1</v>
      </c>
      <c r="P719">
        <v>2.3562500000000002</v>
      </c>
      <c r="Q719">
        <v>16</v>
      </c>
      <c r="R719">
        <f t="shared" si="103"/>
        <v>170.5</v>
      </c>
      <c r="S719">
        <f t="shared" si="104"/>
        <v>-1</v>
      </c>
      <c r="T719">
        <f t="shared" si="105"/>
        <v>-1</v>
      </c>
      <c r="AE719">
        <v>-1</v>
      </c>
      <c r="AF719">
        <v>-1</v>
      </c>
      <c r="AG719">
        <v>-1</v>
      </c>
      <c r="AH719">
        <v>-1</v>
      </c>
    </row>
    <row r="720" spans="11:34" x14ac:dyDescent="0.25">
      <c r="K720">
        <v>2.6389999999999998</v>
      </c>
      <c r="L720">
        <v>39</v>
      </c>
      <c r="M720">
        <f t="shared" si="100"/>
        <v>190.5</v>
      </c>
      <c r="N720">
        <f t="shared" si="101"/>
        <v>-1</v>
      </c>
      <c r="O720">
        <f t="shared" si="102"/>
        <v>-1</v>
      </c>
      <c r="P720">
        <v>2.3562500000000002</v>
      </c>
      <c r="Q720">
        <v>15</v>
      </c>
      <c r="R720">
        <f t="shared" si="103"/>
        <v>185.5</v>
      </c>
      <c r="S720">
        <f t="shared" si="104"/>
        <v>-1</v>
      </c>
      <c r="T720">
        <f t="shared" si="105"/>
        <v>-1</v>
      </c>
      <c r="AE720">
        <v>-1</v>
      </c>
      <c r="AF720">
        <v>-1</v>
      </c>
      <c r="AG720">
        <v>-1</v>
      </c>
      <c r="AH720">
        <v>-1</v>
      </c>
    </row>
    <row r="721" spans="11:34" x14ac:dyDescent="0.25">
      <c r="K721">
        <v>2.6389999999999998</v>
      </c>
      <c r="L721">
        <v>21</v>
      </c>
      <c r="M721">
        <f t="shared" si="100"/>
        <v>211.5</v>
      </c>
      <c r="N721">
        <f t="shared" si="101"/>
        <v>-1</v>
      </c>
      <c r="O721">
        <f t="shared" si="102"/>
        <v>-1</v>
      </c>
      <c r="P721">
        <v>2.3562500000000002</v>
      </c>
      <c r="Q721">
        <v>35.5</v>
      </c>
      <c r="R721">
        <f t="shared" si="103"/>
        <v>221</v>
      </c>
      <c r="S721">
        <f t="shared" si="104"/>
        <v>-1</v>
      </c>
      <c r="T721">
        <f t="shared" si="105"/>
        <v>-1</v>
      </c>
      <c r="AE721">
        <v>-1</v>
      </c>
      <c r="AF721">
        <v>-1</v>
      </c>
      <c r="AG721">
        <v>-1</v>
      </c>
      <c r="AH721">
        <v>-1</v>
      </c>
    </row>
    <row r="722" spans="11:34" x14ac:dyDescent="0.25">
      <c r="K722">
        <v>2.6389999999999998</v>
      </c>
      <c r="L722">
        <v>24.5</v>
      </c>
      <c r="M722">
        <f t="shared" si="100"/>
        <v>236</v>
      </c>
      <c r="N722">
        <f t="shared" si="101"/>
        <v>-1</v>
      </c>
      <c r="O722">
        <f t="shared" si="102"/>
        <v>-1</v>
      </c>
      <c r="P722">
        <v>2.3562500000000002</v>
      </c>
      <c r="Q722">
        <v>14</v>
      </c>
      <c r="R722">
        <f t="shared" si="103"/>
        <v>235</v>
      </c>
      <c r="S722">
        <f t="shared" si="104"/>
        <v>-1</v>
      </c>
      <c r="T722">
        <f t="shared" si="105"/>
        <v>-1</v>
      </c>
      <c r="AE722">
        <v>-1</v>
      </c>
      <c r="AF722">
        <v>-1</v>
      </c>
      <c r="AG722">
        <v>-1</v>
      </c>
      <c r="AH722">
        <v>-1</v>
      </c>
    </row>
    <row r="723" spans="11:34" x14ac:dyDescent="0.25">
      <c r="K723">
        <v>2.6389999999999998</v>
      </c>
      <c r="L723">
        <v>37.5</v>
      </c>
      <c r="M723">
        <f t="shared" si="100"/>
        <v>273.5</v>
      </c>
      <c r="N723">
        <f t="shared" si="101"/>
        <v>-1</v>
      </c>
      <c r="O723">
        <f t="shared" si="102"/>
        <v>-1</v>
      </c>
      <c r="P723">
        <v>2.3562500000000002</v>
      </c>
      <c r="Q723">
        <v>12</v>
      </c>
      <c r="R723">
        <f t="shared" si="103"/>
        <v>247</v>
      </c>
      <c r="S723">
        <f t="shared" si="104"/>
        <v>-1</v>
      </c>
      <c r="T723">
        <f t="shared" si="105"/>
        <v>-1</v>
      </c>
      <c r="AE723">
        <v>-1</v>
      </c>
      <c r="AF723">
        <v>-1</v>
      </c>
      <c r="AG723">
        <v>-1</v>
      </c>
      <c r="AH723">
        <v>-1</v>
      </c>
    </row>
    <row r="724" spans="11:34" x14ac:dyDescent="0.25">
      <c r="K724">
        <v>2.6389999999999998</v>
      </c>
      <c r="L724">
        <v>33</v>
      </c>
      <c r="M724">
        <f t="shared" si="100"/>
        <v>306.5</v>
      </c>
      <c r="N724">
        <f t="shared" si="101"/>
        <v>-1</v>
      </c>
      <c r="O724">
        <f t="shared" si="102"/>
        <v>-1</v>
      </c>
      <c r="P724">
        <v>2.3562500000000002</v>
      </c>
      <c r="Q724">
        <v>13</v>
      </c>
      <c r="R724">
        <f t="shared" si="103"/>
        <v>260</v>
      </c>
      <c r="S724">
        <f t="shared" si="104"/>
        <v>-1</v>
      </c>
      <c r="T724">
        <f t="shared" si="105"/>
        <v>-1</v>
      </c>
      <c r="AE724">
        <v>-1</v>
      </c>
      <c r="AF724">
        <v>-1</v>
      </c>
      <c r="AG724">
        <v>-1</v>
      </c>
      <c r="AH724">
        <v>-1</v>
      </c>
    </row>
    <row r="725" spans="11:34" x14ac:dyDescent="0.25">
      <c r="K725">
        <v>2.6389999999999998</v>
      </c>
      <c r="L725">
        <v>8</v>
      </c>
      <c r="M725">
        <f t="shared" si="100"/>
        <v>314.5</v>
      </c>
      <c r="N725">
        <f t="shared" si="101"/>
        <v>-1</v>
      </c>
      <c r="O725">
        <f t="shared" si="102"/>
        <v>-1</v>
      </c>
      <c r="P725">
        <v>2.3562500000000002</v>
      </c>
      <c r="Q725">
        <v>16</v>
      </c>
      <c r="R725">
        <f t="shared" si="103"/>
        <v>276</v>
      </c>
      <c r="S725">
        <f t="shared" si="104"/>
        <v>-1</v>
      </c>
      <c r="T725">
        <f t="shared" si="105"/>
        <v>-1</v>
      </c>
      <c r="AE725">
        <v>-1</v>
      </c>
      <c r="AF725">
        <v>-1</v>
      </c>
      <c r="AG725">
        <v>-1</v>
      </c>
      <c r="AH725">
        <v>-1</v>
      </c>
    </row>
    <row r="726" spans="11:34" x14ac:dyDescent="0.25">
      <c r="K726">
        <v>2.6389999999999998</v>
      </c>
      <c r="L726">
        <v>37.5</v>
      </c>
      <c r="M726">
        <f t="shared" si="100"/>
        <v>352</v>
      </c>
      <c r="N726">
        <f t="shared" si="101"/>
        <v>-1</v>
      </c>
      <c r="O726">
        <f t="shared" si="102"/>
        <v>-1</v>
      </c>
      <c r="P726">
        <v>2.3562500000000002</v>
      </c>
      <c r="Q726">
        <v>16</v>
      </c>
      <c r="R726">
        <f t="shared" si="103"/>
        <v>292</v>
      </c>
      <c r="S726">
        <f t="shared" si="104"/>
        <v>2.3562500000000002</v>
      </c>
      <c r="T726">
        <f t="shared" si="105"/>
        <v>292</v>
      </c>
      <c r="AE726">
        <v>-1</v>
      </c>
      <c r="AF726">
        <v>-1</v>
      </c>
      <c r="AG726">
        <v>-1</v>
      </c>
      <c r="AH726">
        <v>-1</v>
      </c>
    </row>
    <row r="727" spans="11:34" x14ac:dyDescent="0.25">
      <c r="K727">
        <v>2.6389999999999998</v>
      </c>
      <c r="L727">
        <v>16.5</v>
      </c>
      <c r="M727">
        <f t="shared" si="100"/>
        <v>368.5</v>
      </c>
      <c r="N727">
        <f t="shared" si="101"/>
        <v>-1</v>
      </c>
      <c r="O727">
        <f t="shared" si="102"/>
        <v>-1</v>
      </c>
      <c r="P727">
        <v>2.4504999999999999</v>
      </c>
      <c r="Q727">
        <v>15</v>
      </c>
      <c r="R727">
        <f t="shared" si="103"/>
        <v>15</v>
      </c>
      <c r="S727">
        <f t="shared" si="104"/>
        <v>-1</v>
      </c>
      <c r="T727">
        <f t="shared" si="105"/>
        <v>-1</v>
      </c>
      <c r="AE727">
        <v>-1</v>
      </c>
      <c r="AF727">
        <v>-1</v>
      </c>
      <c r="AG727">
        <v>-1</v>
      </c>
      <c r="AH727">
        <v>-1</v>
      </c>
    </row>
    <row r="728" spans="11:34" x14ac:dyDescent="0.25">
      <c r="K728">
        <v>2.6389999999999998</v>
      </c>
      <c r="L728">
        <v>78.5</v>
      </c>
      <c r="M728">
        <f t="shared" si="100"/>
        <v>447</v>
      </c>
      <c r="N728">
        <f t="shared" si="101"/>
        <v>-1</v>
      </c>
      <c r="O728">
        <f t="shared" si="102"/>
        <v>-1</v>
      </c>
      <c r="P728">
        <v>2.4504999999999999</v>
      </c>
      <c r="Q728">
        <v>11</v>
      </c>
      <c r="R728">
        <f t="shared" si="103"/>
        <v>26</v>
      </c>
      <c r="S728">
        <f t="shared" si="104"/>
        <v>-1</v>
      </c>
      <c r="T728">
        <f t="shared" si="105"/>
        <v>-1</v>
      </c>
      <c r="AE728">
        <v>-1</v>
      </c>
      <c r="AF728">
        <v>-1</v>
      </c>
      <c r="AG728">
        <v>-1</v>
      </c>
      <c r="AH728">
        <v>-1</v>
      </c>
    </row>
    <row r="729" spans="11:34" x14ac:dyDescent="0.25">
      <c r="K729">
        <v>2.6389999999999998</v>
      </c>
      <c r="L729">
        <v>19</v>
      </c>
      <c r="M729">
        <f t="shared" si="100"/>
        <v>466</v>
      </c>
      <c r="N729">
        <f t="shared" si="101"/>
        <v>2.6389999999999998</v>
      </c>
      <c r="O729">
        <f t="shared" si="102"/>
        <v>466</v>
      </c>
      <c r="P729">
        <v>2.4504999999999999</v>
      </c>
      <c r="Q729">
        <v>12</v>
      </c>
      <c r="R729">
        <f t="shared" si="103"/>
        <v>38</v>
      </c>
      <c r="S729">
        <f t="shared" si="104"/>
        <v>-1</v>
      </c>
      <c r="T729">
        <f t="shared" si="105"/>
        <v>-1</v>
      </c>
      <c r="AE729">
        <v>-1</v>
      </c>
      <c r="AF729">
        <v>-1</v>
      </c>
      <c r="AG729">
        <v>-1</v>
      </c>
      <c r="AH729">
        <v>-1</v>
      </c>
    </row>
    <row r="730" spans="11:34" x14ac:dyDescent="0.25">
      <c r="K730">
        <v>2.73325</v>
      </c>
      <c r="L730">
        <v>23.5</v>
      </c>
      <c r="M730">
        <f t="shared" si="100"/>
        <v>23.5</v>
      </c>
      <c r="N730">
        <f t="shared" si="101"/>
        <v>-1</v>
      </c>
      <c r="O730">
        <f t="shared" si="102"/>
        <v>-1</v>
      </c>
      <c r="P730">
        <v>2.4504999999999999</v>
      </c>
      <c r="Q730">
        <v>44.5</v>
      </c>
      <c r="R730">
        <f t="shared" si="103"/>
        <v>82.5</v>
      </c>
      <c r="S730">
        <f t="shared" si="104"/>
        <v>-1</v>
      </c>
      <c r="T730">
        <f t="shared" si="105"/>
        <v>-1</v>
      </c>
      <c r="AE730">
        <v>-1</v>
      </c>
      <c r="AF730">
        <v>-1</v>
      </c>
      <c r="AG730">
        <v>-1</v>
      </c>
      <c r="AH730">
        <v>-1</v>
      </c>
    </row>
    <row r="731" spans="11:34" x14ac:dyDescent="0.25">
      <c r="K731">
        <v>2.73325</v>
      </c>
      <c r="L731">
        <v>68</v>
      </c>
      <c r="M731">
        <f t="shared" si="100"/>
        <v>91.5</v>
      </c>
      <c r="N731">
        <f t="shared" si="101"/>
        <v>-1</v>
      </c>
      <c r="O731">
        <f t="shared" si="102"/>
        <v>-1</v>
      </c>
      <c r="P731">
        <v>2.4504999999999999</v>
      </c>
      <c r="Q731">
        <v>16</v>
      </c>
      <c r="R731">
        <f t="shared" si="103"/>
        <v>98.5</v>
      </c>
      <c r="S731">
        <f t="shared" si="104"/>
        <v>-1</v>
      </c>
      <c r="T731">
        <f t="shared" si="105"/>
        <v>-1</v>
      </c>
      <c r="AE731">
        <v>-1</v>
      </c>
      <c r="AF731">
        <v>-1</v>
      </c>
      <c r="AG731">
        <v>-1</v>
      </c>
      <c r="AH731">
        <v>-1</v>
      </c>
    </row>
    <row r="732" spans="11:34" x14ac:dyDescent="0.25">
      <c r="K732">
        <v>2.73325</v>
      </c>
      <c r="L732">
        <v>18</v>
      </c>
      <c r="M732">
        <f t="shared" si="100"/>
        <v>109.5</v>
      </c>
      <c r="N732">
        <f t="shared" si="101"/>
        <v>-1</v>
      </c>
      <c r="O732">
        <f t="shared" si="102"/>
        <v>-1</v>
      </c>
      <c r="P732">
        <v>2.4504999999999999</v>
      </c>
      <c r="Q732">
        <v>13</v>
      </c>
      <c r="R732">
        <f t="shared" si="103"/>
        <v>111.5</v>
      </c>
      <c r="S732">
        <f t="shared" si="104"/>
        <v>-1</v>
      </c>
      <c r="T732">
        <f t="shared" si="105"/>
        <v>-1</v>
      </c>
      <c r="AE732">
        <v>-1</v>
      </c>
      <c r="AF732">
        <v>-1</v>
      </c>
      <c r="AG732">
        <v>-1</v>
      </c>
      <c r="AH732">
        <v>-1</v>
      </c>
    </row>
    <row r="733" spans="11:34" x14ac:dyDescent="0.25">
      <c r="K733">
        <v>2.73325</v>
      </c>
      <c r="L733">
        <v>12</v>
      </c>
      <c r="M733">
        <f t="shared" si="100"/>
        <v>121.5</v>
      </c>
      <c r="N733">
        <f t="shared" si="101"/>
        <v>-1</v>
      </c>
      <c r="O733">
        <f t="shared" si="102"/>
        <v>-1</v>
      </c>
      <c r="P733">
        <v>2.4504999999999999</v>
      </c>
      <c r="Q733">
        <v>12</v>
      </c>
      <c r="R733">
        <f t="shared" si="103"/>
        <v>123.5</v>
      </c>
      <c r="S733">
        <f t="shared" si="104"/>
        <v>-1</v>
      </c>
      <c r="T733">
        <f t="shared" si="105"/>
        <v>-1</v>
      </c>
      <c r="AE733">
        <v>-1</v>
      </c>
      <c r="AF733">
        <v>-1</v>
      </c>
      <c r="AG733">
        <v>-1</v>
      </c>
      <c r="AH733">
        <v>-1</v>
      </c>
    </row>
    <row r="734" spans="11:34" x14ac:dyDescent="0.25">
      <c r="K734">
        <v>2.73325</v>
      </c>
      <c r="L734">
        <v>25.5</v>
      </c>
      <c r="M734">
        <f t="shared" si="100"/>
        <v>147</v>
      </c>
      <c r="N734">
        <f t="shared" si="101"/>
        <v>-1</v>
      </c>
      <c r="O734">
        <f t="shared" si="102"/>
        <v>-1</v>
      </c>
      <c r="P734">
        <v>2.4504999999999999</v>
      </c>
      <c r="Q734">
        <v>8</v>
      </c>
      <c r="R734">
        <f t="shared" si="103"/>
        <v>131.5</v>
      </c>
      <c r="S734">
        <f t="shared" si="104"/>
        <v>-1</v>
      </c>
      <c r="T734">
        <f t="shared" si="105"/>
        <v>-1</v>
      </c>
      <c r="AE734">
        <v>-1</v>
      </c>
      <c r="AF734">
        <v>-1</v>
      </c>
      <c r="AG734">
        <v>-1</v>
      </c>
      <c r="AH734">
        <v>-1</v>
      </c>
    </row>
    <row r="735" spans="11:34" x14ac:dyDescent="0.25">
      <c r="K735">
        <v>2.73325</v>
      </c>
      <c r="L735">
        <v>16.5</v>
      </c>
      <c r="M735">
        <f t="shared" si="100"/>
        <v>163.5</v>
      </c>
      <c r="N735">
        <f t="shared" si="101"/>
        <v>-1</v>
      </c>
      <c r="O735">
        <f t="shared" si="102"/>
        <v>-1</v>
      </c>
      <c r="P735">
        <v>2.4504999999999999</v>
      </c>
      <c r="Q735">
        <v>17</v>
      </c>
      <c r="R735">
        <f t="shared" si="103"/>
        <v>148.5</v>
      </c>
      <c r="S735">
        <f t="shared" si="104"/>
        <v>-1</v>
      </c>
      <c r="T735">
        <f t="shared" si="105"/>
        <v>-1</v>
      </c>
      <c r="AE735">
        <v>-1</v>
      </c>
      <c r="AF735">
        <v>-1</v>
      </c>
      <c r="AG735">
        <v>-1</v>
      </c>
      <c r="AH735">
        <v>-1</v>
      </c>
    </row>
    <row r="736" spans="11:34" x14ac:dyDescent="0.25">
      <c r="K736">
        <v>2.73325</v>
      </c>
      <c r="L736">
        <v>29.5</v>
      </c>
      <c r="M736">
        <f t="shared" si="100"/>
        <v>193</v>
      </c>
      <c r="N736">
        <f t="shared" si="101"/>
        <v>-1</v>
      </c>
      <c r="O736">
        <f t="shared" si="102"/>
        <v>-1</v>
      </c>
      <c r="P736">
        <v>2.4504999999999999</v>
      </c>
      <c r="Q736">
        <v>13.5</v>
      </c>
      <c r="R736">
        <f t="shared" si="103"/>
        <v>162</v>
      </c>
      <c r="S736">
        <f t="shared" si="104"/>
        <v>-1</v>
      </c>
      <c r="T736">
        <f t="shared" si="105"/>
        <v>-1</v>
      </c>
      <c r="AE736">
        <v>-1</v>
      </c>
      <c r="AF736">
        <v>-1</v>
      </c>
      <c r="AG736">
        <v>-1</v>
      </c>
      <c r="AH736">
        <v>-1</v>
      </c>
    </row>
    <row r="737" spans="11:34" x14ac:dyDescent="0.25">
      <c r="K737">
        <v>2.73325</v>
      </c>
      <c r="L737">
        <v>24.5</v>
      </c>
      <c r="M737">
        <f t="shared" si="100"/>
        <v>217.5</v>
      </c>
      <c r="N737">
        <f t="shared" si="101"/>
        <v>-1</v>
      </c>
      <c r="O737">
        <f t="shared" si="102"/>
        <v>-1</v>
      </c>
      <c r="P737">
        <v>2.4504999999999999</v>
      </c>
      <c r="Q737">
        <v>13</v>
      </c>
      <c r="R737">
        <f t="shared" si="103"/>
        <v>175</v>
      </c>
      <c r="S737">
        <f t="shared" si="104"/>
        <v>-1</v>
      </c>
      <c r="T737">
        <f t="shared" si="105"/>
        <v>-1</v>
      </c>
      <c r="AE737">
        <v>-1</v>
      </c>
      <c r="AF737">
        <v>-1</v>
      </c>
      <c r="AG737">
        <v>-1</v>
      </c>
      <c r="AH737">
        <v>-1</v>
      </c>
    </row>
    <row r="738" spans="11:34" x14ac:dyDescent="0.25">
      <c r="K738">
        <v>2.73325</v>
      </c>
      <c r="L738">
        <v>29</v>
      </c>
      <c r="M738">
        <f t="shared" si="100"/>
        <v>246.5</v>
      </c>
      <c r="N738">
        <f t="shared" si="101"/>
        <v>-1</v>
      </c>
      <c r="O738">
        <f t="shared" si="102"/>
        <v>-1</v>
      </c>
      <c r="P738">
        <v>2.4504999999999999</v>
      </c>
      <c r="Q738">
        <v>7.5</v>
      </c>
      <c r="R738">
        <f t="shared" si="103"/>
        <v>182.5</v>
      </c>
      <c r="S738">
        <f t="shared" si="104"/>
        <v>-1</v>
      </c>
      <c r="T738">
        <f t="shared" si="105"/>
        <v>-1</v>
      </c>
      <c r="AE738">
        <v>-1</v>
      </c>
      <c r="AF738">
        <v>-1</v>
      </c>
      <c r="AG738">
        <v>-1</v>
      </c>
      <c r="AH738">
        <v>-1</v>
      </c>
    </row>
    <row r="739" spans="11:34" x14ac:dyDescent="0.25">
      <c r="K739">
        <v>2.73325</v>
      </c>
      <c r="L739">
        <v>27</v>
      </c>
      <c r="M739">
        <f t="shared" si="100"/>
        <v>273.5</v>
      </c>
      <c r="N739">
        <f t="shared" si="101"/>
        <v>-1</v>
      </c>
      <c r="O739">
        <f t="shared" si="102"/>
        <v>-1</v>
      </c>
      <c r="P739">
        <v>2.4504999999999999</v>
      </c>
      <c r="Q739">
        <v>1</v>
      </c>
      <c r="R739">
        <f t="shared" si="103"/>
        <v>183.5</v>
      </c>
      <c r="S739">
        <f t="shared" si="104"/>
        <v>-1</v>
      </c>
      <c r="T739">
        <f t="shared" si="105"/>
        <v>-1</v>
      </c>
      <c r="AE739">
        <v>-1</v>
      </c>
      <c r="AF739">
        <v>-1</v>
      </c>
      <c r="AG739">
        <v>-1</v>
      </c>
      <c r="AH739">
        <v>-1</v>
      </c>
    </row>
    <row r="740" spans="11:34" x14ac:dyDescent="0.25">
      <c r="K740">
        <v>2.73325</v>
      </c>
      <c r="L740">
        <v>39</v>
      </c>
      <c r="M740">
        <f t="shared" si="100"/>
        <v>312.5</v>
      </c>
      <c r="N740">
        <f t="shared" si="101"/>
        <v>-1</v>
      </c>
      <c r="O740">
        <f t="shared" si="102"/>
        <v>-1</v>
      </c>
      <c r="P740">
        <v>2.4504999999999999</v>
      </c>
      <c r="Q740">
        <v>4</v>
      </c>
      <c r="R740">
        <f t="shared" si="103"/>
        <v>187.5</v>
      </c>
      <c r="S740">
        <f t="shared" si="104"/>
        <v>-1</v>
      </c>
      <c r="T740">
        <f t="shared" si="105"/>
        <v>-1</v>
      </c>
      <c r="AE740">
        <v>-1</v>
      </c>
      <c r="AF740">
        <v>-1</v>
      </c>
      <c r="AG740">
        <v>-1</v>
      </c>
      <c r="AH740">
        <v>-1</v>
      </c>
    </row>
    <row r="741" spans="11:34" x14ac:dyDescent="0.25">
      <c r="K741">
        <v>2.73325</v>
      </c>
      <c r="L741">
        <v>46</v>
      </c>
      <c r="M741">
        <f t="shared" si="100"/>
        <v>358.5</v>
      </c>
      <c r="N741">
        <f t="shared" si="101"/>
        <v>-1</v>
      </c>
      <c r="O741">
        <f t="shared" si="102"/>
        <v>-1</v>
      </c>
      <c r="P741">
        <v>2.4504999999999999</v>
      </c>
      <c r="Q741">
        <v>15</v>
      </c>
      <c r="R741">
        <f t="shared" si="103"/>
        <v>202.5</v>
      </c>
      <c r="S741">
        <f t="shared" si="104"/>
        <v>-1</v>
      </c>
      <c r="T741">
        <f t="shared" si="105"/>
        <v>-1</v>
      </c>
      <c r="AE741">
        <v>-1</v>
      </c>
      <c r="AF741">
        <v>-1</v>
      </c>
      <c r="AG741">
        <v>-1</v>
      </c>
      <c r="AH741">
        <v>-1</v>
      </c>
    </row>
    <row r="742" spans="11:34" x14ac:dyDescent="0.25">
      <c r="K742">
        <v>2.73325</v>
      </c>
      <c r="L742">
        <v>45.5</v>
      </c>
      <c r="M742">
        <f t="shared" si="100"/>
        <v>404</v>
      </c>
      <c r="N742">
        <f t="shared" si="101"/>
        <v>2.73325</v>
      </c>
      <c r="O742">
        <f t="shared" si="102"/>
        <v>404</v>
      </c>
      <c r="P742">
        <v>2.4504999999999999</v>
      </c>
      <c r="Q742">
        <v>12.5</v>
      </c>
      <c r="R742">
        <f t="shared" si="103"/>
        <v>215</v>
      </c>
      <c r="S742">
        <f t="shared" si="104"/>
        <v>-1</v>
      </c>
      <c r="T742">
        <f t="shared" si="105"/>
        <v>-1</v>
      </c>
      <c r="AE742">
        <v>-1</v>
      </c>
      <c r="AF742">
        <v>-1</v>
      </c>
      <c r="AG742">
        <v>-1</v>
      </c>
      <c r="AH742">
        <v>-1</v>
      </c>
    </row>
    <row r="743" spans="11:34" x14ac:dyDescent="0.25">
      <c r="K743">
        <v>2.8275000000000001</v>
      </c>
      <c r="L743">
        <v>33</v>
      </c>
      <c r="M743">
        <f t="shared" si="100"/>
        <v>33</v>
      </c>
      <c r="N743">
        <f t="shared" si="101"/>
        <v>-1</v>
      </c>
      <c r="O743">
        <f t="shared" si="102"/>
        <v>-1</v>
      </c>
      <c r="P743">
        <v>2.4504999999999999</v>
      </c>
      <c r="Q743">
        <v>5</v>
      </c>
      <c r="R743">
        <f t="shared" si="103"/>
        <v>220</v>
      </c>
      <c r="S743">
        <f t="shared" si="104"/>
        <v>-1</v>
      </c>
      <c r="T743">
        <f t="shared" si="105"/>
        <v>-1</v>
      </c>
      <c r="AE743">
        <v>-1</v>
      </c>
      <c r="AF743">
        <v>-1</v>
      </c>
      <c r="AG743">
        <v>-1</v>
      </c>
      <c r="AH743">
        <v>-1</v>
      </c>
    </row>
    <row r="744" spans="11:34" x14ac:dyDescent="0.25">
      <c r="K744">
        <v>2.8275000000000001</v>
      </c>
      <c r="L744">
        <v>33</v>
      </c>
      <c r="M744">
        <f t="shared" si="100"/>
        <v>66</v>
      </c>
      <c r="N744">
        <f t="shared" si="101"/>
        <v>-1</v>
      </c>
      <c r="O744">
        <f t="shared" si="102"/>
        <v>-1</v>
      </c>
      <c r="P744">
        <v>2.4504999999999999</v>
      </c>
      <c r="Q744">
        <v>23.5</v>
      </c>
      <c r="R744">
        <f t="shared" si="103"/>
        <v>243.5</v>
      </c>
      <c r="S744">
        <f t="shared" si="104"/>
        <v>-1</v>
      </c>
      <c r="T744">
        <f t="shared" si="105"/>
        <v>-1</v>
      </c>
      <c r="AE744">
        <v>-1</v>
      </c>
      <c r="AF744">
        <v>-1</v>
      </c>
      <c r="AG744">
        <v>-1</v>
      </c>
      <c r="AH744">
        <v>-1</v>
      </c>
    </row>
    <row r="745" spans="11:34" x14ac:dyDescent="0.25">
      <c r="K745">
        <v>2.8275000000000001</v>
      </c>
      <c r="L745">
        <v>24</v>
      </c>
      <c r="M745">
        <f t="shared" si="100"/>
        <v>90</v>
      </c>
      <c r="N745">
        <f t="shared" si="101"/>
        <v>-1</v>
      </c>
      <c r="O745">
        <f t="shared" si="102"/>
        <v>-1</v>
      </c>
      <c r="P745">
        <v>2.4504999999999999</v>
      </c>
      <c r="Q745">
        <v>0.5</v>
      </c>
      <c r="R745">
        <f t="shared" si="103"/>
        <v>244</v>
      </c>
      <c r="S745">
        <f t="shared" si="104"/>
        <v>-1</v>
      </c>
      <c r="T745">
        <f t="shared" si="105"/>
        <v>-1</v>
      </c>
      <c r="AE745">
        <v>-1</v>
      </c>
      <c r="AF745">
        <v>-1</v>
      </c>
      <c r="AG745">
        <v>-1</v>
      </c>
      <c r="AH745">
        <v>-1</v>
      </c>
    </row>
    <row r="746" spans="11:34" x14ac:dyDescent="0.25">
      <c r="K746">
        <v>2.8275000000000001</v>
      </c>
      <c r="L746">
        <v>3.5</v>
      </c>
      <c r="M746">
        <f t="shared" si="100"/>
        <v>93.5</v>
      </c>
      <c r="N746">
        <f t="shared" si="101"/>
        <v>-1</v>
      </c>
      <c r="O746">
        <f t="shared" si="102"/>
        <v>-1</v>
      </c>
      <c r="P746">
        <v>2.4504999999999999</v>
      </c>
      <c r="Q746">
        <v>11</v>
      </c>
      <c r="R746">
        <f t="shared" si="103"/>
        <v>255</v>
      </c>
      <c r="S746">
        <f t="shared" si="104"/>
        <v>-1</v>
      </c>
      <c r="T746">
        <f t="shared" si="105"/>
        <v>-1</v>
      </c>
      <c r="AE746">
        <v>-1</v>
      </c>
      <c r="AF746">
        <v>-1</v>
      </c>
      <c r="AG746">
        <v>-1</v>
      </c>
      <c r="AH746">
        <v>-1</v>
      </c>
    </row>
    <row r="747" spans="11:34" x14ac:dyDescent="0.25">
      <c r="K747">
        <v>2.8275000000000001</v>
      </c>
      <c r="L747">
        <v>51</v>
      </c>
      <c r="M747">
        <f t="shared" si="100"/>
        <v>144.5</v>
      </c>
      <c r="N747">
        <f t="shared" si="101"/>
        <v>-1</v>
      </c>
      <c r="O747">
        <f t="shared" si="102"/>
        <v>-1</v>
      </c>
      <c r="P747">
        <v>2.4504999999999999</v>
      </c>
      <c r="Q747">
        <v>9</v>
      </c>
      <c r="R747">
        <f t="shared" si="103"/>
        <v>264</v>
      </c>
      <c r="S747">
        <f t="shared" si="104"/>
        <v>-1</v>
      </c>
      <c r="T747">
        <f t="shared" si="105"/>
        <v>-1</v>
      </c>
      <c r="AE747">
        <v>-1</v>
      </c>
      <c r="AF747">
        <v>-1</v>
      </c>
      <c r="AG747">
        <v>-1</v>
      </c>
      <c r="AH747">
        <v>-1</v>
      </c>
    </row>
    <row r="748" spans="11:34" x14ac:dyDescent="0.25">
      <c r="K748">
        <v>2.8275000000000001</v>
      </c>
      <c r="L748">
        <v>67</v>
      </c>
      <c r="M748">
        <f t="shared" si="100"/>
        <v>211.5</v>
      </c>
      <c r="N748">
        <f t="shared" si="101"/>
        <v>-1</v>
      </c>
      <c r="O748">
        <f t="shared" si="102"/>
        <v>-1</v>
      </c>
      <c r="P748">
        <v>2.4504999999999999</v>
      </c>
      <c r="Q748">
        <v>4.5</v>
      </c>
      <c r="R748">
        <f t="shared" si="103"/>
        <v>268.5</v>
      </c>
      <c r="S748">
        <f t="shared" si="104"/>
        <v>-1</v>
      </c>
      <c r="T748">
        <f t="shared" si="105"/>
        <v>-1</v>
      </c>
      <c r="AE748">
        <v>-1</v>
      </c>
      <c r="AF748">
        <v>-1</v>
      </c>
      <c r="AG748">
        <v>-1</v>
      </c>
      <c r="AH748">
        <v>-1</v>
      </c>
    </row>
    <row r="749" spans="11:34" x14ac:dyDescent="0.25">
      <c r="K749">
        <v>2.8275000000000001</v>
      </c>
      <c r="L749">
        <v>18</v>
      </c>
      <c r="M749">
        <f t="shared" si="100"/>
        <v>229.5</v>
      </c>
      <c r="N749">
        <f t="shared" si="101"/>
        <v>-1</v>
      </c>
      <c r="O749">
        <f t="shared" si="102"/>
        <v>-1</v>
      </c>
      <c r="P749">
        <v>2.4504999999999999</v>
      </c>
      <c r="Q749">
        <v>4</v>
      </c>
      <c r="R749">
        <f t="shared" si="103"/>
        <v>272.5</v>
      </c>
      <c r="S749">
        <f t="shared" si="104"/>
        <v>-1</v>
      </c>
      <c r="T749">
        <f t="shared" si="105"/>
        <v>-1</v>
      </c>
      <c r="AE749">
        <v>-1</v>
      </c>
      <c r="AF749">
        <v>-1</v>
      </c>
      <c r="AG749">
        <v>-1</v>
      </c>
      <c r="AH749">
        <v>-1</v>
      </c>
    </row>
    <row r="750" spans="11:34" x14ac:dyDescent="0.25">
      <c r="K750">
        <v>2.8275000000000001</v>
      </c>
      <c r="L750">
        <v>18</v>
      </c>
      <c r="M750">
        <f t="shared" si="100"/>
        <v>247.5</v>
      </c>
      <c r="N750">
        <f t="shared" si="101"/>
        <v>-1</v>
      </c>
      <c r="O750">
        <f t="shared" si="102"/>
        <v>-1</v>
      </c>
      <c r="P750">
        <v>2.4504999999999999</v>
      </c>
      <c r="Q750">
        <v>2.5</v>
      </c>
      <c r="R750">
        <f t="shared" si="103"/>
        <v>275</v>
      </c>
      <c r="S750">
        <f t="shared" si="104"/>
        <v>-1</v>
      </c>
      <c r="T750">
        <f t="shared" si="105"/>
        <v>-1</v>
      </c>
      <c r="AE750">
        <v>-1</v>
      </c>
      <c r="AF750">
        <v>-1</v>
      </c>
      <c r="AG750">
        <v>-1</v>
      </c>
      <c r="AH750">
        <v>-1</v>
      </c>
    </row>
    <row r="751" spans="11:34" x14ac:dyDescent="0.25">
      <c r="K751">
        <v>2.8275000000000001</v>
      </c>
      <c r="L751">
        <v>30.5</v>
      </c>
      <c r="M751">
        <f t="shared" si="100"/>
        <v>278</v>
      </c>
      <c r="N751">
        <f t="shared" si="101"/>
        <v>-1</v>
      </c>
      <c r="O751">
        <f t="shared" si="102"/>
        <v>-1</v>
      </c>
      <c r="P751">
        <v>2.4504999999999999</v>
      </c>
      <c r="Q751">
        <v>10</v>
      </c>
      <c r="R751">
        <f t="shared" si="103"/>
        <v>285</v>
      </c>
      <c r="S751">
        <f t="shared" si="104"/>
        <v>2.4504999999999999</v>
      </c>
      <c r="T751">
        <f t="shared" si="105"/>
        <v>285</v>
      </c>
      <c r="AE751">
        <v>-1</v>
      </c>
      <c r="AF751">
        <v>-1</v>
      </c>
      <c r="AG751">
        <v>-1</v>
      </c>
      <c r="AH751">
        <v>-1</v>
      </c>
    </row>
    <row r="752" spans="11:34" x14ac:dyDescent="0.25">
      <c r="K752">
        <v>2.8275000000000001</v>
      </c>
      <c r="L752">
        <v>16</v>
      </c>
      <c r="M752">
        <f t="shared" si="100"/>
        <v>294</v>
      </c>
      <c r="N752">
        <f t="shared" si="101"/>
        <v>-1</v>
      </c>
      <c r="O752">
        <f t="shared" si="102"/>
        <v>-1</v>
      </c>
      <c r="P752">
        <v>2.5447500000000001</v>
      </c>
      <c r="Q752">
        <v>7</v>
      </c>
      <c r="R752">
        <f t="shared" si="103"/>
        <v>7</v>
      </c>
      <c r="S752">
        <f t="shared" si="104"/>
        <v>-1</v>
      </c>
      <c r="T752">
        <f t="shared" si="105"/>
        <v>-1</v>
      </c>
      <c r="AE752">
        <v>-1</v>
      </c>
      <c r="AF752">
        <v>-1</v>
      </c>
      <c r="AG752">
        <v>-1</v>
      </c>
      <c r="AH752">
        <v>-1</v>
      </c>
    </row>
    <row r="753" spans="11:34" x14ac:dyDescent="0.25">
      <c r="K753">
        <v>2.8275000000000001</v>
      </c>
      <c r="L753">
        <v>22</v>
      </c>
      <c r="M753">
        <f t="shared" si="100"/>
        <v>316</v>
      </c>
      <c r="N753">
        <f t="shared" si="101"/>
        <v>-1</v>
      </c>
      <c r="O753">
        <f t="shared" si="102"/>
        <v>-1</v>
      </c>
      <c r="P753">
        <v>2.5447500000000001</v>
      </c>
      <c r="Q753">
        <v>4</v>
      </c>
      <c r="R753">
        <f t="shared" si="103"/>
        <v>11</v>
      </c>
      <c r="S753">
        <f t="shared" si="104"/>
        <v>-1</v>
      </c>
      <c r="T753">
        <f t="shared" si="105"/>
        <v>-1</v>
      </c>
      <c r="AE753">
        <v>-1</v>
      </c>
      <c r="AF753">
        <v>-1</v>
      </c>
      <c r="AG753">
        <v>-1</v>
      </c>
      <c r="AH753">
        <v>-1</v>
      </c>
    </row>
    <row r="754" spans="11:34" x14ac:dyDescent="0.25">
      <c r="K754">
        <v>2.8275000000000001</v>
      </c>
      <c r="L754">
        <v>41</v>
      </c>
      <c r="M754">
        <f t="shared" si="100"/>
        <v>357</v>
      </c>
      <c r="N754">
        <f t="shared" si="101"/>
        <v>-1</v>
      </c>
      <c r="O754">
        <f t="shared" si="102"/>
        <v>-1</v>
      </c>
      <c r="P754">
        <v>2.5447500000000001</v>
      </c>
      <c r="Q754">
        <v>14</v>
      </c>
      <c r="R754">
        <f t="shared" si="103"/>
        <v>25</v>
      </c>
      <c r="S754">
        <f t="shared" si="104"/>
        <v>-1</v>
      </c>
      <c r="T754">
        <f t="shared" si="105"/>
        <v>-1</v>
      </c>
      <c r="AE754">
        <v>-1</v>
      </c>
      <c r="AF754">
        <v>-1</v>
      </c>
      <c r="AG754">
        <v>-1</v>
      </c>
      <c r="AH754">
        <v>-1</v>
      </c>
    </row>
    <row r="755" spans="11:34" x14ac:dyDescent="0.25">
      <c r="K755">
        <v>2.8275000000000001</v>
      </c>
      <c r="L755">
        <v>9.5</v>
      </c>
      <c r="M755">
        <f t="shared" si="100"/>
        <v>366.5</v>
      </c>
      <c r="N755">
        <f t="shared" si="101"/>
        <v>2.8275000000000001</v>
      </c>
      <c r="O755">
        <f t="shared" si="102"/>
        <v>366.5</v>
      </c>
      <c r="P755">
        <v>2.5447500000000001</v>
      </c>
      <c r="Q755">
        <v>6</v>
      </c>
      <c r="R755">
        <f t="shared" si="103"/>
        <v>31</v>
      </c>
      <c r="S755">
        <f t="shared" si="104"/>
        <v>-1</v>
      </c>
      <c r="T755">
        <f t="shared" si="105"/>
        <v>-1</v>
      </c>
      <c r="AE755">
        <v>-1</v>
      </c>
      <c r="AF755">
        <v>-1</v>
      </c>
      <c r="AG755">
        <v>-1</v>
      </c>
      <c r="AH755">
        <v>-1</v>
      </c>
    </row>
    <row r="756" spans="11:34" x14ac:dyDescent="0.25">
      <c r="K756">
        <v>2.9217499999999998</v>
      </c>
      <c r="L756">
        <v>4</v>
      </c>
      <c r="M756">
        <f t="shared" si="100"/>
        <v>4</v>
      </c>
      <c r="N756">
        <f t="shared" si="101"/>
        <v>-1</v>
      </c>
      <c r="O756">
        <f t="shared" si="102"/>
        <v>-1</v>
      </c>
      <c r="P756">
        <v>2.5447500000000001</v>
      </c>
      <c r="Q756">
        <v>9</v>
      </c>
      <c r="R756">
        <f t="shared" si="103"/>
        <v>40</v>
      </c>
      <c r="S756">
        <f t="shared" si="104"/>
        <v>-1</v>
      </c>
      <c r="T756">
        <f t="shared" si="105"/>
        <v>-1</v>
      </c>
      <c r="AE756">
        <v>-1</v>
      </c>
      <c r="AF756">
        <v>-1</v>
      </c>
      <c r="AG756">
        <v>-1</v>
      </c>
      <c r="AH756">
        <v>-1</v>
      </c>
    </row>
    <row r="757" spans="11:34" x14ac:dyDescent="0.25">
      <c r="K757">
        <v>2.9217499999999998</v>
      </c>
      <c r="L757">
        <v>38.5</v>
      </c>
      <c r="M757">
        <f t="shared" si="100"/>
        <v>42.5</v>
      </c>
      <c r="N757">
        <f t="shared" si="101"/>
        <v>-1</v>
      </c>
      <c r="O757">
        <f t="shared" si="102"/>
        <v>-1</v>
      </c>
      <c r="P757">
        <v>2.5447500000000001</v>
      </c>
      <c r="Q757">
        <v>8</v>
      </c>
      <c r="R757">
        <f t="shared" si="103"/>
        <v>48</v>
      </c>
      <c r="S757">
        <f t="shared" si="104"/>
        <v>-1</v>
      </c>
      <c r="T757">
        <f t="shared" si="105"/>
        <v>-1</v>
      </c>
      <c r="AE757">
        <v>-1</v>
      </c>
      <c r="AF757">
        <v>-1</v>
      </c>
      <c r="AG757">
        <v>-1</v>
      </c>
      <c r="AH757">
        <v>-1</v>
      </c>
    </row>
    <row r="758" spans="11:34" x14ac:dyDescent="0.25">
      <c r="K758">
        <v>2.9217499999999998</v>
      </c>
      <c r="L758">
        <v>16.5</v>
      </c>
      <c r="M758">
        <f t="shared" si="100"/>
        <v>59</v>
      </c>
      <c r="N758">
        <f t="shared" si="101"/>
        <v>-1</v>
      </c>
      <c r="O758">
        <f t="shared" si="102"/>
        <v>-1</v>
      </c>
      <c r="P758">
        <v>2.5447500000000001</v>
      </c>
      <c r="Q758">
        <v>9.5</v>
      </c>
      <c r="R758">
        <f t="shared" si="103"/>
        <v>57.5</v>
      </c>
      <c r="S758">
        <f t="shared" si="104"/>
        <v>-1</v>
      </c>
      <c r="T758">
        <f t="shared" si="105"/>
        <v>-1</v>
      </c>
      <c r="AE758">
        <v>-1</v>
      </c>
      <c r="AF758">
        <v>-1</v>
      </c>
      <c r="AG758">
        <v>-1</v>
      </c>
      <c r="AH758">
        <v>-1</v>
      </c>
    </row>
    <row r="759" spans="11:34" x14ac:dyDescent="0.25">
      <c r="K759">
        <v>2.9217499999999998</v>
      </c>
      <c r="L759">
        <v>35</v>
      </c>
      <c r="M759">
        <f t="shared" si="100"/>
        <v>94</v>
      </c>
      <c r="N759">
        <f t="shared" si="101"/>
        <v>-1</v>
      </c>
      <c r="O759">
        <f t="shared" si="102"/>
        <v>-1</v>
      </c>
      <c r="P759">
        <v>2.5447500000000001</v>
      </c>
      <c r="Q759">
        <v>14.5</v>
      </c>
      <c r="R759">
        <f t="shared" si="103"/>
        <v>72</v>
      </c>
      <c r="S759">
        <f t="shared" si="104"/>
        <v>-1</v>
      </c>
      <c r="T759">
        <f t="shared" si="105"/>
        <v>-1</v>
      </c>
      <c r="AE759">
        <v>-1</v>
      </c>
      <c r="AF759">
        <v>-1</v>
      </c>
      <c r="AG759">
        <v>-1</v>
      </c>
      <c r="AH759">
        <v>-1</v>
      </c>
    </row>
    <row r="760" spans="11:34" x14ac:dyDescent="0.25">
      <c r="K760">
        <v>2.9217499999999998</v>
      </c>
      <c r="L760">
        <v>27.5</v>
      </c>
      <c r="M760">
        <f t="shared" si="100"/>
        <v>121.5</v>
      </c>
      <c r="N760">
        <f t="shared" si="101"/>
        <v>-1</v>
      </c>
      <c r="O760">
        <f t="shared" si="102"/>
        <v>-1</v>
      </c>
      <c r="P760">
        <v>2.5447500000000001</v>
      </c>
      <c r="Q760">
        <v>31</v>
      </c>
      <c r="R760">
        <f t="shared" si="103"/>
        <v>103</v>
      </c>
      <c r="S760">
        <f t="shared" si="104"/>
        <v>-1</v>
      </c>
      <c r="T760">
        <f t="shared" si="105"/>
        <v>-1</v>
      </c>
      <c r="AE760">
        <v>-1</v>
      </c>
      <c r="AF760">
        <v>-1</v>
      </c>
      <c r="AG760">
        <v>-1</v>
      </c>
      <c r="AH760">
        <v>-1</v>
      </c>
    </row>
    <row r="761" spans="11:34" x14ac:dyDescent="0.25">
      <c r="K761">
        <v>2.9217499999999998</v>
      </c>
      <c r="L761">
        <v>20</v>
      </c>
      <c r="M761">
        <f t="shared" si="100"/>
        <v>141.5</v>
      </c>
      <c r="N761">
        <f t="shared" si="101"/>
        <v>-1</v>
      </c>
      <c r="O761">
        <f t="shared" si="102"/>
        <v>-1</v>
      </c>
      <c r="P761">
        <v>2.5447500000000001</v>
      </c>
      <c r="Q761">
        <v>16</v>
      </c>
      <c r="R761">
        <f t="shared" si="103"/>
        <v>119</v>
      </c>
      <c r="S761">
        <f t="shared" si="104"/>
        <v>-1</v>
      </c>
      <c r="T761">
        <f t="shared" si="105"/>
        <v>-1</v>
      </c>
      <c r="AE761">
        <v>-1</v>
      </c>
      <c r="AF761">
        <v>-1</v>
      </c>
      <c r="AG761">
        <v>-1</v>
      </c>
      <c r="AH761">
        <v>-1</v>
      </c>
    </row>
    <row r="762" spans="11:34" x14ac:dyDescent="0.25">
      <c r="K762">
        <v>2.9217499999999998</v>
      </c>
      <c r="L762">
        <v>39</v>
      </c>
      <c r="M762">
        <f t="shared" si="100"/>
        <v>180.5</v>
      </c>
      <c r="N762">
        <f t="shared" si="101"/>
        <v>-1</v>
      </c>
      <c r="O762">
        <f t="shared" si="102"/>
        <v>-1</v>
      </c>
      <c r="P762">
        <v>2.5447500000000001</v>
      </c>
      <c r="Q762">
        <v>11</v>
      </c>
      <c r="R762">
        <f t="shared" si="103"/>
        <v>130</v>
      </c>
      <c r="S762">
        <f t="shared" si="104"/>
        <v>-1</v>
      </c>
      <c r="T762">
        <f t="shared" si="105"/>
        <v>-1</v>
      </c>
      <c r="AE762">
        <v>-1</v>
      </c>
      <c r="AF762">
        <v>-1</v>
      </c>
      <c r="AG762">
        <v>-1</v>
      </c>
      <c r="AH762">
        <v>-1</v>
      </c>
    </row>
    <row r="763" spans="11:34" x14ac:dyDescent="0.25">
      <c r="K763">
        <v>2.9217499999999998</v>
      </c>
      <c r="L763">
        <v>3.5</v>
      </c>
      <c r="M763">
        <f t="shared" si="100"/>
        <v>184</v>
      </c>
      <c r="N763">
        <f t="shared" si="101"/>
        <v>-1</v>
      </c>
      <c r="O763">
        <f t="shared" si="102"/>
        <v>-1</v>
      </c>
      <c r="P763">
        <v>2.5447500000000001</v>
      </c>
      <c r="Q763">
        <v>18</v>
      </c>
      <c r="R763">
        <f t="shared" si="103"/>
        <v>148</v>
      </c>
      <c r="S763">
        <f t="shared" si="104"/>
        <v>-1</v>
      </c>
      <c r="T763">
        <f t="shared" si="105"/>
        <v>-1</v>
      </c>
      <c r="AE763">
        <v>-1</v>
      </c>
      <c r="AF763">
        <v>-1</v>
      </c>
      <c r="AG763">
        <v>-1</v>
      </c>
      <c r="AH763">
        <v>-1</v>
      </c>
    </row>
    <row r="764" spans="11:34" x14ac:dyDescent="0.25">
      <c r="K764">
        <v>2.9217499999999998</v>
      </c>
      <c r="L764">
        <v>3</v>
      </c>
      <c r="M764">
        <f t="shared" si="100"/>
        <v>187</v>
      </c>
      <c r="N764">
        <f t="shared" si="101"/>
        <v>-1</v>
      </c>
      <c r="O764">
        <f t="shared" si="102"/>
        <v>-1</v>
      </c>
      <c r="P764">
        <v>2.5447500000000001</v>
      </c>
      <c r="Q764">
        <v>8.5</v>
      </c>
      <c r="R764">
        <f t="shared" si="103"/>
        <v>156.5</v>
      </c>
      <c r="S764">
        <f t="shared" si="104"/>
        <v>-1</v>
      </c>
      <c r="T764">
        <f t="shared" si="105"/>
        <v>-1</v>
      </c>
      <c r="AE764">
        <v>-1</v>
      </c>
      <c r="AF764">
        <v>-1</v>
      </c>
      <c r="AG764">
        <v>-1</v>
      </c>
      <c r="AH764">
        <v>-1</v>
      </c>
    </row>
    <row r="765" spans="11:34" x14ac:dyDescent="0.25">
      <c r="K765">
        <v>2.9217499999999998</v>
      </c>
      <c r="L765">
        <v>16</v>
      </c>
      <c r="M765">
        <f t="shared" si="100"/>
        <v>203</v>
      </c>
      <c r="N765">
        <f t="shared" si="101"/>
        <v>-1</v>
      </c>
      <c r="O765">
        <f t="shared" si="102"/>
        <v>-1</v>
      </c>
      <c r="P765">
        <v>2.5447500000000001</v>
      </c>
      <c r="Q765">
        <v>10</v>
      </c>
      <c r="R765">
        <f t="shared" si="103"/>
        <v>166.5</v>
      </c>
      <c r="S765">
        <f t="shared" si="104"/>
        <v>-1</v>
      </c>
      <c r="T765">
        <f t="shared" si="105"/>
        <v>-1</v>
      </c>
      <c r="AE765">
        <v>-1</v>
      </c>
      <c r="AF765">
        <v>-1</v>
      </c>
      <c r="AG765">
        <v>-1</v>
      </c>
      <c r="AH765">
        <v>-1</v>
      </c>
    </row>
    <row r="766" spans="11:34" x14ac:dyDescent="0.25">
      <c r="K766">
        <v>2.9217499999999998</v>
      </c>
      <c r="L766">
        <v>26</v>
      </c>
      <c r="M766">
        <f t="shared" si="100"/>
        <v>229</v>
      </c>
      <c r="N766">
        <f t="shared" si="101"/>
        <v>-1</v>
      </c>
      <c r="O766">
        <f t="shared" si="102"/>
        <v>-1</v>
      </c>
      <c r="P766">
        <v>2.5447500000000001</v>
      </c>
      <c r="Q766">
        <v>11</v>
      </c>
      <c r="R766">
        <f t="shared" si="103"/>
        <v>177.5</v>
      </c>
      <c r="S766">
        <f t="shared" si="104"/>
        <v>-1</v>
      </c>
      <c r="T766">
        <f t="shared" si="105"/>
        <v>-1</v>
      </c>
      <c r="AE766">
        <v>-1</v>
      </c>
      <c r="AF766">
        <v>-1</v>
      </c>
      <c r="AG766">
        <v>-1</v>
      </c>
      <c r="AH766">
        <v>-1</v>
      </c>
    </row>
    <row r="767" spans="11:34" x14ac:dyDescent="0.25">
      <c r="K767">
        <v>2.9217499999999998</v>
      </c>
      <c r="L767">
        <v>14.5</v>
      </c>
      <c r="M767">
        <f t="shared" si="100"/>
        <v>243.5</v>
      </c>
      <c r="N767">
        <f t="shared" si="101"/>
        <v>-1</v>
      </c>
      <c r="O767">
        <f t="shared" si="102"/>
        <v>-1</v>
      </c>
      <c r="P767">
        <v>2.5447500000000001</v>
      </c>
      <c r="Q767">
        <v>4.5</v>
      </c>
      <c r="R767">
        <f t="shared" si="103"/>
        <v>182</v>
      </c>
      <c r="S767">
        <f t="shared" si="104"/>
        <v>-1</v>
      </c>
      <c r="T767">
        <f t="shared" si="105"/>
        <v>-1</v>
      </c>
      <c r="AE767">
        <v>-1</v>
      </c>
      <c r="AF767">
        <v>-1</v>
      </c>
      <c r="AG767">
        <v>-1</v>
      </c>
      <c r="AH767">
        <v>-1</v>
      </c>
    </row>
    <row r="768" spans="11:34" x14ac:dyDescent="0.25">
      <c r="K768">
        <v>2.9217499999999998</v>
      </c>
      <c r="L768">
        <v>17</v>
      </c>
      <c r="M768">
        <f t="shared" si="100"/>
        <v>260.5</v>
      </c>
      <c r="N768">
        <f t="shared" si="101"/>
        <v>2.9217499999999998</v>
      </c>
      <c r="O768">
        <f t="shared" si="102"/>
        <v>260.5</v>
      </c>
      <c r="P768">
        <v>2.5447500000000001</v>
      </c>
      <c r="Q768">
        <v>6.5</v>
      </c>
      <c r="R768">
        <f t="shared" si="103"/>
        <v>188.5</v>
      </c>
      <c r="S768">
        <f t="shared" si="104"/>
        <v>-1</v>
      </c>
      <c r="T768">
        <f t="shared" si="105"/>
        <v>-1</v>
      </c>
      <c r="AE768">
        <v>-1</v>
      </c>
      <c r="AF768">
        <v>-1</v>
      </c>
      <c r="AG768">
        <v>-1</v>
      </c>
      <c r="AH768">
        <v>-1</v>
      </c>
    </row>
    <row r="769" spans="11:34" x14ac:dyDescent="0.25">
      <c r="K769">
        <v>3.016</v>
      </c>
      <c r="L769">
        <v>27.5</v>
      </c>
      <c r="M769">
        <f t="shared" si="100"/>
        <v>27.5</v>
      </c>
      <c r="N769">
        <f t="shared" si="101"/>
        <v>-1</v>
      </c>
      <c r="O769">
        <f t="shared" si="102"/>
        <v>-1</v>
      </c>
      <c r="P769">
        <v>2.5447500000000001</v>
      </c>
      <c r="Q769">
        <v>8.5</v>
      </c>
      <c r="R769">
        <f t="shared" si="103"/>
        <v>197</v>
      </c>
      <c r="S769">
        <f t="shared" si="104"/>
        <v>-1</v>
      </c>
      <c r="T769">
        <f t="shared" si="105"/>
        <v>-1</v>
      </c>
      <c r="AE769">
        <v>-1</v>
      </c>
      <c r="AF769">
        <v>-1</v>
      </c>
      <c r="AG769">
        <v>-1</v>
      </c>
      <c r="AH769">
        <v>-1</v>
      </c>
    </row>
    <row r="770" spans="11:34" x14ac:dyDescent="0.25">
      <c r="K770">
        <v>3.016</v>
      </c>
      <c r="L770">
        <v>0.5</v>
      </c>
      <c r="M770">
        <f t="shared" si="100"/>
        <v>28</v>
      </c>
      <c r="N770">
        <f t="shared" si="101"/>
        <v>-1</v>
      </c>
      <c r="O770">
        <f t="shared" si="102"/>
        <v>-1</v>
      </c>
      <c r="P770">
        <v>2.5447500000000001</v>
      </c>
      <c r="Q770">
        <v>12</v>
      </c>
      <c r="R770">
        <f t="shared" si="103"/>
        <v>209</v>
      </c>
      <c r="S770">
        <f t="shared" si="104"/>
        <v>-1</v>
      </c>
      <c r="T770">
        <f t="shared" si="105"/>
        <v>-1</v>
      </c>
      <c r="AE770">
        <v>-1</v>
      </c>
      <c r="AF770">
        <v>-1</v>
      </c>
      <c r="AG770">
        <v>-1</v>
      </c>
      <c r="AH770">
        <v>-1</v>
      </c>
    </row>
    <row r="771" spans="11:34" x14ac:dyDescent="0.25">
      <c r="K771">
        <v>3.016</v>
      </c>
      <c r="L771">
        <v>7.5</v>
      </c>
      <c r="M771">
        <f t="shared" ref="M771:M810" si="106">IF(K771=K770,L771+M770,L771)</f>
        <v>35.5</v>
      </c>
      <c r="N771">
        <f t="shared" ref="N771:N810" si="107">IF(K771=K772,-1,K771)</f>
        <v>-1</v>
      </c>
      <c r="O771">
        <f t="shared" ref="O771:O810" si="108">IF(N771=K771,M771,-1)</f>
        <v>-1</v>
      </c>
      <c r="P771">
        <v>2.5447500000000001</v>
      </c>
      <c r="Q771">
        <v>13</v>
      </c>
      <c r="R771">
        <f t="shared" ref="R771:R834" si="109">IF(P771=P770,Q771+R770,Q771)</f>
        <v>222</v>
      </c>
      <c r="S771">
        <f t="shared" ref="S771:S834" si="110">IF(P771=P772,-1,P771)</f>
        <v>-1</v>
      </c>
      <c r="T771">
        <f t="shared" ref="T771:T834" si="111">IF(S771=P771,R771,-1)</f>
        <v>-1</v>
      </c>
      <c r="AE771">
        <v>-1</v>
      </c>
      <c r="AF771">
        <v>-1</v>
      </c>
      <c r="AG771">
        <v>-1</v>
      </c>
      <c r="AH771">
        <v>-1</v>
      </c>
    </row>
    <row r="772" spans="11:34" x14ac:dyDescent="0.25">
      <c r="K772">
        <v>3.016</v>
      </c>
      <c r="L772">
        <v>1</v>
      </c>
      <c r="M772">
        <f t="shared" si="106"/>
        <v>36.5</v>
      </c>
      <c r="N772">
        <f t="shared" si="107"/>
        <v>-1</v>
      </c>
      <c r="O772">
        <f t="shared" si="108"/>
        <v>-1</v>
      </c>
      <c r="P772">
        <v>2.5447500000000001</v>
      </c>
      <c r="Q772">
        <v>18</v>
      </c>
      <c r="R772">
        <f t="shared" si="109"/>
        <v>240</v>
      </c>
      <c r="S772">
        <f t="shared" si="110"/>
        <v>-1</v>
      </c>
      <c r="T772">
        <f t="shared" si="111"/>
        <v>-1</v>
      </c>
      <c r="AE772">
        <v>-1</v>
      </c>
      <c r="AF772">
        <v>-1</v>
      </c>
      <c r="AG772">
        <v>-1</v>
      </c>
      <c r="AH772">
        <v>-1</v>
      </c>
    </row>
    <row r="773" spans="11:34" x14ac:dyDescent="0.25">
      <c r="K773">
        <v>3.016</v>
      </c>
      <c r="L773">
        <v>10</v>
      </c>
      <c r="M773">
        <f t="shared" si="106"/>
        <v>46.5</v>
      </c>
      <c r="N773">
        <f t="shared" si="107"/>
        <v>-1</v>
      </c>
      <c r="O773">
        <f t="shared" si="108"/>
        <v>-1</v>
      </c>
      <c r="P773">
        <v>2.5447500000000001</v>
      </c>
      <c r="Q773">
        <v>15</v>
      </c>
      <c r="R773">
        <f t="shared" si="109"/>
        <v>255</v>
      </c>
      <c r="S773">
        <f t="shared" si="110"/>
        <v>-1</v>
      </c>
      <c r="T773">
        <f t="shared" si="111"/>
        <v>-1</v>
      </c>
      <c r="AE773">
        <v>-1</v>
      </c>
      <c r="AF773">
        <v>-1</v>
      </c>
      <c r="AG773">
        <v>-1</v>
      </c>
      <c r="AH773">
        <v>-1</v>
      </c>
    </row>
    <row r="774" spans="11:34" x14ac:dyDescent="0.25">
      <c r="K774">
        <v>3.016</v>
      </c>
      <c r="L774">
        <v>18</v>
      </c>
      <c r="M774">
        <f t="shared" si="106"/>
        <v>64.5</v>
      </c>
      <c r="N774">
        <f t="shared" si="107"/>
        <v>-1</v>
      </c>
      <c r="O774">
        <f t="shared" si="108"/>
        <v>-1</v>
      </c>
      <c r="P774">
        <v>2.5447500000000001</v>
      </c>
      <c r="Q774">
        <v>22.5</v>
      </c>
      <c r="R774">
        <f t="shared" si="109"/>
        <v>277.5</v>
      </c>
      <c r="S774">
        <f t="shared" si="110"/>
        <v>2.5447500000000001</v>
      </c>
      <c r="T774">
        <f t="shared" si="111"/>
        <v>277.5</v>
      </c>
      <c r="AE774">
        <v>-1</v>
      </c>
      <c r="AF774">
        <v>-1</v>
      </c>
      <c r="AG774">
        <v>-1</v>
      </c>
      <c r="AH774">
        <v>-1</v>
      </c>
    </row>
    <row r="775" spans="11:34" x14ac:dyDescent="0.25">
      <c r="K775">
        <v>3.016</v>
      </c>
      <c r="L775">
        <v>0.5</v>
      </c>
      <c r="M775">
        <f t="shared" si="106"/>
        <v>65</v>
      </c>
      <c r="N775">
        <f t="shared" si="107"/>
        <v>-1</v>
      </c>
      <c r="O775">
        <f t="shared" si="108"/>
        <v>-1</v>
      </c>
      <c r="P775">
        <v>2.6389999999999998</v>
      </c>
      <c r="Q775">
        <v>6</v>
      </c>
      <c r="R775">
        <f t="shared" si="109"/>
        <v>6</v>
      </c>
      <c r="S775">
        <f t="shared" si="110"/>
        <v>-1</v>
      </c>
      <c r="T775">
        <f t="shared" si="111"/>
        <v>-1</v>
      </c>
      <c r="AE775">
        <v>-1</v>
      </c>
      <c r="AF775">
        <v>-1</v>
      </c>
      <c r="AG775">
        <v>-1</v>
      </c>
      <c r="AH775">
        <v>-1</v>
      </c>
    </row>
    <row r="776" spans="11:34" x14ac:dyDescent="0.25">
      <c r="K776">
        <v>3.016</v>
      </c>
      <c r="L776">
        <v>34</v>
      </c>
      <c r="M776">
        <f t="shared" si="106"/>
        <v>99</v>
      </c>
      <c r="N776">
        <f t="shared" si="107"/>
        <v>-1</v>
      </c>
      <c r="O776">
        <f t="shared" si="108"/>
        <v>-1</v>
      </c>
      <c r="P776">
        <v>2.6389999999999998</v>
      </c>
      <c r="Q776">
        <v>12.5</v>
      </c>
      <c r="R776">
        <f t="shared" si="109"/>
        <v>18.5</v>
      </c>
      <c r="S776">
        <f t="shared" si="110"/>
        <v>-1</v>
      </c>
      <c r="T776">
        <f t="shared" si="111"/>
        <v>-1</v>
      </c>
      <c r="AE776">
        <v>-1</v>
      </c>
      <c r="AF776">
        <v>-1</v>
      </c>
      <c r="AG776">
        <v>-1</v>
      </c>
      <c r="AH776">
        <v>-1</v>
      </c>
    </row>
    <row r="777" spans="11:34" x14ac:dyDescent="0.25">
      <c r="K777">
        <v>3.016</v>
      </c>
      <c r="L777">
        <v>39</v>
      </c>
      <c r="M777">
        <f t="shared" si="106"/>
        <v>138</v>
      </c>
      <c r="N777">
        <f t="shared" si="107"/>
        <v>-1</v>
      </c>
      <c r="O777">
        <f t="shared" si="108"/>
        <v>-1</v>
      </c>
      <c r="P777">
        <v>2.6389999999999998</v>
      </c>
      <c r="Q777">
        <v>7</v>
      </c>
      <c r="R777">
        <f t="shared" si="109"/>
        <v>25.5</v>
      </c>
      <c r="S777">
        <f t="shared" si="110"/>
        <v>-1</v>
      </c>
      <c r="T777">
        <f t="shared" si="111"/>
        <v>-1</v>
      </c>
      <c r="AE777">
        <v>-1</v>
      </c>
      <c r="AF777">
        <v>-1</v>
      </c>
      <c r="AG777">
        <v>-1</v>
      </c>
      <c r="AH777">
        <v>-1</v>
      </c>
    </row>
    <row r="778" spans="11:34" x14ac:dyDescent="0.25">
      <c r="K778">
        <v>3.016</v>
      </c>
      <c r="L778">
        <v>16</v>
      </c>
      <c r="M778">
        <f t="shared" si="106"/>
        <v>154</v>
      </c>
      <c r="N778">
        <f t="shared" si="107"/>
        <v>-1</v>
      </c>
      <c r="O778">
        <f t="shared" si="108"/>
        <v>-1</v>
      </c>
      <c r="P778">
        <v>2.6389999999999998</v>
      </c>
      <c r="Q778">
        <v>9.5</v>
      </c>
      <c r="R778">
        <f t="shared" si="109"/>
        <v>35</v>
      </c>
      <c r="S778">
        <f t="shared" si="110"/>
        <v>-1</v>
      </c>
      <c r="T778">
        <f t="shared" si="111"/>
        <v>-1</v>
      </c>
      <c r="AE778">
        <v>-1</v>
      </c>
      <c r="AF778">
        <v>-1</v>
      </c>
      <c r="AG778">
        <v>-1</v>
      </c>
      <c r="AH778">
        <v>-1</v>
      </c>
    </row>
    <row r="779" spans="11:34" x14ac:dyDescent="0.25">
      <c r="K779">
        <v>3.016</v>
      </c>
      <c r="L779">
        <v>3.5</v>
      </c>
      <c r="M779">
        <f t="shared" si="106"/>
        <v>157.5</v>
      </c>
      <c r="N779">
        <f t="shared" si="107"/>
        <v>-1</v>
      </c>
      <c r="O779">
        <f t="shared" si="108"/>
        <v>-1</v>
      </c>
      <c r="P779">
        <v>2.6389999999999998</v>
      </c>
      <c r="Q779">
        <v>15</v>
      </c>
      <c r="R779">
        <f t="shared" si="109"/>
        <v>50</v>
      </c>
      <c r="S779">
        <f t="shared" si="110"/>
        <v>-1</v>
      </c>
      <c r="T779">
        <f t="shared" si="111"/>
        <v>-1</v>
      </c>
      <c r="AE779">
        <v>-1</v>
      </c>
      <c r="AF779">
        <v>-1</v>
      </c>
      <c r="AG779">
        <v>-1</v>
      </c>
      <c r="AH779">
        <v>-1</v>
      </c>
    </row>
    <row r="780" spans="11:34" x14ac:dyDescent="0.25">
      <c r="K780">
        <v>3.016</v>
      </c>
      <c r="L780">
        <v>14</v>
      </c>
      <c r="M780">
        <f t="shared" si="106"/>
        <v>171.5</v>
      </c>
      <c r="N780">
        <f t="shared" si="107"/>
        <v>3.016</v>
      </c>
      <c r="O780">
        <f t="shared" si="108"/>
        <v>171.5</v>
      </c>
      <c r="P780">
        <v>2.6389999999999998</v>
      </c>
      <c r="Q780">
        <v>15</v>
      </c>
      <c r="R780">
        <f t="shared" si="109"/>
        <v>65</v>
      </c>
      <c r="S780">
        <f t="shared" si="110"/>
        <v>-1</v>
      </c>
      <c r="T780">
        <f t="shared" si="111"/>
        <v>-1</v>
      </c>
      <c r="AE780">
        <v>-1</v>
      </c>
      <c r="AF780">
        <v>-1</v>
      </c>
      <c r="AG780">
        <v>-1</v>
      </c>
      <c r="AH780">
        <v>-1</v>
      </c>
    </row>
    <row r="781" spans="11:34" x14ac:dyDescent="0.25">
      <c r="K781">
        <v>3.1102500000000002</v>
      </c>
      <c r="L781">
        <v>37</v>
      </c>
      <c r="M781">
        <f t="shared" si="106"/>
        <v>37</v>
      </c>
      <c r="N781">
        <f t="shared" si="107"/>
        <v>-1</v>
      </c>
      <c r="O781">
        <f t="shared" si="108"/>
        <v>-1</v>
      </c>
      <c r="P781">
        <v>2.6389999999999998</v>
      </c>
      <c r="Q781">
        <v>7</v>
      </c>
      <c r="R781">
        <f t="shared" si="109"/>
        <v>72</v>
      </c>
      <c r="S781">
        <f t="shared" si="110"/>
        <v>-1</v>
      </c>
      <c r="T781">
        <f t="shared" si="111"/>
        <v>-1</v>
      </c>
      <c r="AE781">
        <v>-1</v>
      </c>
      <c r="AF781">
        <v>-1</v>
      </c>
      <c r="AG781">
        <v>-1</v>
      </c>
      <c r="AH781">
        <v>-1</v>
      </c>
    </row>
    <row r="782" spans="11:34" x14ac:dyDescent="0.25">
      <c r="K782">
        <v>3.1102500000000002</v>
      </c>
      <c r="L782">
        <v>7</v>
      </c>
      <c r="M782">
        <f t="shared" si="106"/>
        <v>44</v>
      </c>
      <c r="N782">
        <f t="shared" si="107"/>
        <v>-1</v>
      </c>
      <c r="O782">
        <f t="shared" si="108"/>
        <v>-1</v>
      </c>
      <c r="P782">
        <v>2.6389999999999998</v>
      </c>
      <c r="Q782">
        <v>11</v>
      </c>
      <c r="R782">
        <f t="shared" si="109"/>
        <v>83</v>
      </c>
      <c r="S782">
        <f t="shared" si="110"/>
        <v>-1</v>
      </c>
      <c r="T782">
        <f t="shared" si="111"/>
        <v>-1</v>
      </c>
      <c r="AE782">
        <v>-1</v>
      </c>
      <c r="AF782">
        <v>-1</v>
      </c>
      <c r="AG782">
        <v>-1</v>
      </c>
      <c r="AH782">
        <v>-1</v>
      </c>
    </row>
    <row r="783" spans="11:34" x14ac:dyDescent="0.25">
      <c r="K783">
        <v>3.1102500000000002</v>
      </c>
      <c r="L783">
        <v>20.5</v>
      </c>
      <c r="M783">
        <f t="shared" si="106"/>
        <v>64.5</v>
      </c>
      <c r="N783">
        <f t="shared" si="107"/>
        <v>-1</v>
      </c>
      <c r="O783">
        <f t="shared" si="108"/>
        <v>-1</v>
      </c>
      <c r="P783">
        <v>2.6389999999999998</v>
      </c>
      <c r="Q783">
        <v>9</v>
      </c>
      <c r="R783">
        <f t="shared" si="109"/>
        <v>92</v>
      </c>
      <c r="S783">
        <f t="shared" si="110"/>
        <v>-1</v>
      </c>
      <c r="T783">
        <f t="shared" si="111"/>
        <v>-1</v>
      </c>
      <c r="AE783">
        <v>-1</v>
      </c>
      <c r="AF783">
        <v>-1</v>
      </c>
      <c r="AG783">
        <v>-1</v>
      </c>
      <c r="AH783">
        <v>-1</v>
      </c>
    </row>
    <row r="784" spans="11:34" x14ac:dyDescent="0.25">
      <c r="K784">
        <v>3.1102500000000002</v>
      </c>
      <c r="L784">
        <v>6</v>
      </c>
      <c r="M784">
        <f t="shared" si="106"/>
        <v>70.5</v>
      </c>
      <c r="N784">
        <f t="shared" si="107"/>
        <v>-1</v>
      </c>
      <c r="O784">
        <f t="shared" si="108"/>
        <v>-1</v>
      </c>
      <c r="P784">
        <v>2.6389999999999998</v>
      </c>
      <c r="Q784">
        <v>2</v>
      </c>
      <c r="R784">
        <f t="shared" si="109"/>
        <v>94</v>
      </c>
      <c r="S784">
        <f t="shared" si="110"/>
        <v>-1</v>
      </c>
      <c r="T784">
        <f t="shared" si="111"/>
        <v>-1</v>
      </c>
      <c r="AE784">
        <v>-1</v>
      </c>
      <c r="AF784">
        <v>-1</v>
      </c>
      <c r="AG784">
        <v>-1</v>
      </c>
      <c r="AH784">
        <v>-1</v>
      </c>
    </row>
    <row r="785" spans="11:34" x14ac:dyDescent="0.25">
      <c r="K785">
        <v>3.1102500000000002</v>
      </c>
      <c r="L785">
        <v>19.5</v>
      </c>
      <c r="M785">
        <f t="shared" si="106"/>
        <v>90</v>
      </c>
      <c r="N785">
        <f t="shared" si="107"/>
        <v>-1</v>
      </c>
      <c r="O785">
        <f t="shared" si="108"/>
        <v>-1</v>
      </c>
      <c r="P785">
        <v>2.6389999999999998</v>
      </c>
      <c r="Q785">
        <v>5</v>
      </c>
      <c r="R785">
        <f t="shared" si="109"/>
        <v>99</v>
      </c>
      <c r="S785">
        <f t="shared" si="110"/>
        <v>-1</v>
      </c>
      <c r="T785">
        <f t="shared" si="111"/>
        <v>-1</v>
      </c>
      <c r="AE785">
        <v>-1</v>
      </c>
      <c r="AF785">
        <v>-1</v>
      </c>
      <c r="AG785">
        <v>-1</v>
      </c>
      <c r="AH785">
        <v>-1</v>
      </c>
    </row>
    <row r="786" spans="11:34" x14ac:dyDescent="0.25">
      <c r="K786">
        <v>3.1102500000000002</v>
      </c>
      <c r="L786">
        <v>4</v>
      </c>
      <c r="M786">
        <f t="shared" si="106"/>
        <v>94</v>
      </c>
      <c r="N786">
        <f t="shared" si="107"/>
        <v>-1</v>
      </c>
      <c r="O786">
        <f t="shared" si="108"/>
        <v>-1</v>
      </c>
      <c r="P786">
        <v>2.6389999999999998</v>
      </c>
      <c r="Q786">
        <v>2.5</v>
      </c>
      <c r="R786">
        <f t="shared" si="109"/>
        <v>101.5</v>
      </c>
      <c r="S786">
        <f t="shared" si="110"/>
        <v>-1</v>
      </c>
      <c r="T786">
        <f t="shared" si="111"/>
        <v>-1</v>
      </c>
      <c r="AE786">
        <v>-1</v>
      </c>
      <c r="AF786">
        <v>-1</v>
      </c>
      <c r="AG786">
        <v>-1</v>
      </c>
      <c r="AH786">
        <v>-1</v>
      </c>
    </row>
    <row r="787" spans="11:34" x14ac:dyDescent="0.25">
      <c r="K787">
        <v>3.1102500000000002</v>
      </c>
      <c r="L787">
        <v>22.5</v>
      </c>
      <c r="M787">
        <f t="shared" si="106"/>
        <v>116.5</v>
      </c>
      <c r="N787">
        <f t="shared" si="107"/>
        <v>-1</v>
      </c>
      <c r="O787">
        <f t="shared" si="108"/>
        <v>-1</v>
      </c>
      <c r="P787">
        <v>2.6389999999999998</v>
      </c>
      <c r="Q787">
        <v>17</v>
      </c>
      <c r="R787">
        <f t="shared" si="109"/>
        <v>118.5</v>
      </c>
      <c r="S787">
        <f t="shared" si="110"/>
        <v>-1</v>
      </c>
      <c r="T787">
        <f t="shared" si="111"/>
        <v>-1</v>
      </c>
      <c r="AE787">
        <v>-1</v>
      </c>
      <c r="AF787">
        <v>-1</v>
      </c>
      <c r="AG787">
        <v>-1</v>
      </c>
      <c r="AH787">
        <v>-1</v>
      </c>
    </row>
    <row r="788" spans="11:34" x14ac:dyDescent="0.25">
      <c r="K788">
        <v>3.1102500000000002</v>
      </c>
      <c r="L788">
        <v>5</v>
      </c>
      <c r="M788">
        <f t="shared" si="106"/>
        <v>121.5</v>
      </c>
      <c r="N788">
        <f t="shared" si="107"/>
        <v>-1</v>
      </c>
      <c r="O788">
        <f t="shared" si="108"/>
        <v>-1</v>
      </c>
      <c r="P788">
        <v>2.6389999999999998</v>
      </c>
      <c r="Q788">
        <v>11.5</v>
      </c>
      <c r="R788">
        <f t="shared" si="109"/>
        <v>130</v>
      </c>
      <c r="S788">
        <f t="shared" si="110"/>
        <v>-1</v>
      </c>
      <c r="T788">
        <f t="shared" si="111"/>
        <v>-1</v>
      </c>
      <c r="AE788">
        <v>-1</v>
      </c>
      <c r="AF788">
        <v>-1</v>
      </c>
      <c r="AG788">
        <v>-1</v>
      </c>
      <c r="AH788">
        <v>-1</v>
      </c>
    </row>
    <row r="789" spans="11:34" x14ac:dyDescent="0.25">
      <c r="K789">
        <v>3.1102500000000002</v>
      </c>
      <c r="L789">
        <v>3</v>
      </c>
      <c r="M789">
        <f t="shared" si="106"/>
        <v>124.5</v>
      </c>
      <c r="N789">
        <f t="shared" si="107"/>
        <v>3.1102500000000002</v>
      </c>
      <c r="O789">
        <f t="shared" si="108"/>
        <v>124.5</v>
      </c>
      <c r="P789">
        <v>2.6389999999999998</v>
      </c>
      <c r="Q789">
        <v>10.5</v>
      </c>
      <c r="R789">
        <f t="shared" si="109"/>
        <v>140.5</v>
      </c>
      <c r="S789">
        <f t="shared" si="110"/>
        <v>-1</v>
      </c>
      <c r="T789">
        <f t="shared" si="111"/>
        <v>-1</v>
      </c>
      <c r="AE789">
        <v>-1</v>
      </c>
      <c r="AF789">
        <v>-1</v>
      </c>
      <c r="AG789">
        <v>-1</v>
      </c>
      <c r="AH789">
        <v>-1</v>
      </c>
    </row>
    <row r="790" spans="11:34" x14ac:dyDescent="0.25">
      <c r="K790">
        <v>3.2044999999999999</v>
      </c>
      <c r="L790">
        <v>9.5</v>
      </c>
      <c r="M790">
        <f t="shared" si="106"/>
        <v>9.5</v>
      </c>
      <c r="N790">
        <f t="shared" si="107"/>
        <v>-1</v>
      </c>
      <c r="O790">
        <f t="shared" si="108"/>
        <v>-1</v>
      </c>
      <c r="P790">
        <v>2.6389999999999998</v>
      </c>
      <c r="Q790">
        <v>0.5</v>
      </c>
      <c r="R790">
        <f t="shared" si="109"/>
        <v>141</v>
      </c>
      <c r="S790">
        <f t="shared" si="110"/>
        <v>-1</v>
      </c>
      <c r="T790">
        <f t="shared" si="111"/>
        <v>-1</v>
      </c>
      <c r="AE790">
        <v>-1</v>
      </c>
      <c r="AF790">
        <v>-1</v>
      </c>
      <c r="AG790">
        <v>-1</v>
      </c>
      <c r="AH790">
        <v>-1</v>
      </c>
    </row>
    <row r="791" spans="11:34" x14ac:dyDescent="0.25">
      <c r="K791">
        <v>3.2044999999999999</v>
      </c>
      <c r="L791">
        <v>2.5</v>
      </c>
      <c r="M791">
        <f t="shared" si="106"/>
        <v>12</v>
      </c>
      <c r="N791">
        <f t="shared" si="107"/>
        <v>-1</v>
      </c>
      <c r="O791">
        <f t="shared" si="108"/>
        <v>-1</v>
      </c>
      <c r="P791">
        <v>2.6389999999999998</v>
      </c>
      <c r="Q791">
        <v>18</v>
      </c>
      <c r="R791">
        <f t="shared" si="109"/>
        <v>159</v>
      </c>
      <c r="S791">
        <f t="shared" si="110"/>
        <v>-1</v>
      </c>
      <c r="T791">
        <f t="shared" si="111"/>
        <v>-1</v>
      </c>
      <c r="AE791">
        <v>-1</v>
      </c>
      <c r="AF791">
        <v>-1</v>
      </c>
      <c r="AG791">
        <v>-1</v>
      </c>
      <c r="AH791">
        <v>-1</v>
      </c>
    </row>
    <row r="792" spans="11:34" x14ac:dyDescent="0.25">
      <c r="K792">
        <v>3.2044999999999999</v>
      </c>
      <c r="L792">
        <v>20</v>
      </c>
      <c r="M792">
        <f t="shared" si="106"/>
        <v>32</v>
      </c>
      <c r="N792">
        <f t="shared" si="107"/>
        <v>-1</v>
      </c>
      <c r="O792">
        <f t="shared" si="108"/>
        <v>-1</v>
      </c>
      <c r="P792">
        <v>2.6389999999999998</v>
      </c>
      <c r="Q792">
        <v>20.5</v>
      </c>
      <c r="R792">
        <f t="shared" si="109"/>
        <v>179.5</v>
      </c>
      <c r="S792">
        <f t="shared" si="110"/>
        <v>-1</v>
      </c>
      <c r="T792">
        <f t="shared" si="111"/>
        <v>-1</v>
      </c>
      <c r="AE792">
        <v>-1</v>
      </c>
      <c r="AF792">
        <v>-1</v>
      </c>
      <c r="AG792">
        <v>-1</v>
      </c>
      <c r="AH792">
        <v>-1</v>
      </c>
    </row>
    <row r="793" spans="11:34" x14ac:dyDescent="0.25">
      <c r="K793">
        <v>3.2044999999999999</v>
      </c>
      <c r="L793">
        <v>10</v>
      </c>
      <c r="M793">
        <f t="shared" si="106"/>
        <v>42</v>
      </c>
      <c r="N793">
        <f t="shared" si="107"/>
        <v>-1</v>
      </c>
      <c r="O793">
        <f t="shared" si="108"/>
        <v>-1</v>
      </c>
      <c r="P793">
        <v>2.6389999999999998</v>
      </c>
      <c r="Q793">
        <v>6</v>
      </c>
      <c r="R793">
        <f t="shared" si="109"/>
        <v>185.5</v>
      </c>
      <c r="S793">
        <f t="shared" si="110"/>
        <v>-1</v>
      </c>
      <c r="T793">
        <f t="shared" si="111"/>
        <v>-1</v>
      </c>
      <c r="AE793">
        <v>-1</v>
      </c>
      <c r="AF793">
        <v>-1</v>
      </c>
      <c r="AG793">
        <v>-1</v>
      </c>
      <c r="AH793">
        <v>-1</v>
      </c>
    </row>
    <row r="794" spans="11:34" x14ac:dyDescent="0.25">
      <c r="K794">
        <v>3.2044999999999999</v>
      </c>
      <c r="L794">
        <v>1</v>
      </c>
      <c r="M794">
        <f t="shared" si="106"/>
        <v>43</v>
      </c>
      <c r="N794">
        <f t="shared" si="107"/>
        <v>-1</v>
      </c>
      <c r="O794">
        <f t="shared" si="108"/>
        <v>-1</v>
      </c>
      <c r="P794">
        <v>2.6389999999999998</v>
      </c>
      <c r="Q794">
        <v>10.5</v>
      </c>
      <c r="R794">
        <f t="shared" si="109"/>
        <v>196</v>
      </c>
      <c r="S794">
        <f t="shared" si="110"/>
        <v>-1</v>
      </c>
      <c r="T794">
        <f t="shared" si="111"/>
        <v>-1</v>
      </c>
      <c r="AE794">
        <v>-1</v>
      </c>
      <c r="AF794">
        <v>-1</v>
      </c>
      <c r="AG794">
        <v>-1</v>
      </c>
      <c r="AH794">
        <v>-1</v>
      </c>
    </row>
    <row r="795" spans="11:34" x14ac:dyDescent="0.25">
      <c r="K795">
        <v>3.2044999999999999</v>
      </c>
      <c r="L795">
        <v>26.5</v>
      </c>
      <c r="M795">
        <f t="shared" si="106"/>
        <v>69.5</v>
      </c>
      <c r="N795">
        <f t="shared" si="107"/>
        <v>-1</v>
      </c>
      <c r="O795">
        <f t="shared" si="108"/>
        <v>-1</v>
      </c>
      <c r="P795">
        <v>2.6389999999999998</v>
      </c>
      <c r="Q795">
        <v>10</v>
      </c>
      <c r="R795">
        <f t="shared" si="109"/>
        <v>206</v>
      </c>
      <c r="S795">
        <f t="shared" si="110"/>
        <v>-1</v>
      </c>
      <c r="T795">
        <f t="shared" si="111"/>
        <v>-1</v>
      </c>
      <c r="AE795">
        <v>-1</v>
      </c>
      <c r="AF795">
        <v>-1</v>
      </c>
      <c r="AG795">
        <v>-1</v>
      </c>
      <c r="AH795">
        <v>-1</v>
      </c>
    </row>
    <row r="796" spans="11:34" x14ac:dyDescent="0.25">
      <c r="K796">
        <v>3.2044999999999999</v>
      </c>
      <c r="L796">
        <v>2.5</v>
      </c>
      <c r="M796">
        <f t="shared" si="106"/>
        <v>72</v>
      </c>
      <c r="N796">
        <f t="shared" si="107"/>
        <v>3.2044999999999999</v>
      </c>
      <c r="O796">
        <f t="shared" si="108"/>
        <v>72</v>
      </c>
      <c r="P796">
        <v>2.6389999999999998</v>
      </c>
      <c r="Q796">
        <v>6</v>
      </c>
      <c r="R796">
        <f t="shared" si="109"/>
        <v>212</v>
      </c>
      <c r="S796">
        <f t="shared" si="110"/>
        <v>-1</v>
      </c>
      <c r="T796">
        <f t="shared" si="111"/>
        <v>-1</v>
      </c>
      <c r="AE796">
        <v>-1</v>
      </c>
      <c r="AF796">
        <v>-1</v>
      </c>
      <c r="AG796">
        <v>-1</v>
      </c>
      <c r="AH796">
        <v>-1</v>
      </c>
    </row>
    <row r="797" spans="11:34" x14ac:dyDescent="0.25">
      <c r="K797">
        <v>3.2987500000000001</v>
      </c>
      <c r="L797">
        <v>3</v>
      </c>
      <c r="M797">
        <f t="shared" si="106"/>
        <v>3</v>
      </c>
      <c r="N797">
        <f t="shared" si="107"/>
        <v>-1</v>
      </c>
      <c r="O797">
        <f t="shared" si="108"/>
        <v>-1</v>
      </c>
      <c r="P797">
        <v>2.6389999999999998</v>
      </c>
      <c r="Q797">
        <v>9.5</v>
      </c>
      <c r="R797">
        <f t="shared" si="109"/>
        <v>221.5</v>
      </c>
      <c r="S797">
        <f t="shared" si="110"/>
        <v>-1</v>
      </c>
      <c r="T797">
        <f t="shared" si="111"/>
        <v>-1</v>
      </c>
      <c r="AE797">
        <v>-1</v>
      </c>
      <c r="AF797">
        <v>-1</v>
      </c>
      <c r="AG797">
        <v>-1</v>
      </c>
      <c r="AH797">
        <v>-1</v>
      </c>
    </row>
    <row r="798" spans="11:34" x14ac:dyDescent="0.25">
      <c r="K798">
        <v>3.2987500000000001</v>
      </c>
      <c r="L798">
        <v>0.5</v>
      </c>
      <c r="M798">
        <f t="shared" si="106"/>
        <v>3.5</v>
      </c>
      <c r="N798">
        <f t="shared" si="107"/>
        <v>-1</v>
      </c>
      <c r="O798">
        <f t="shared" si="108"/>
        <v>-1</v>
      </c>
      <c r="P798">
        <v>2.6389999999999998</v>
      </c>
      <c r="Q798">
        <v>5</v>
      </c>
      <c r="R798">
        <f t="shared" si="109"/>
        <v>226.5</v>
      </c>
      <c r="S798">
        <f t="shared" si="110"/>
        <v>2.6389999999999998</v>
      </c>
      <c r="T798">
        <f t="shared" si="111"/>
        <v>226.5</v>
      </c>
      <c r="AE798">
        <v>-1</v>
      </c>
      <c r="AF798">
        <v>-1</v>
      </c>
      <c r="AG798">
        <v>-1</v>
      </c>
      <c r="AH798">
        <v>-1</v>
      </c>
    </row>
    <row r="799" spans="11:34" x14ac:dyDescent="0.25">
      <c r="K799">
        <v>3.2987500000000001</v>
      </c>
      <c r="L799">
        <v>2</v>
      </c>
      <c r="M799">
        <f t="shared" si="106"/>
        <v>5.5</v>
      </c>
      <c r="N799">
        <f t="shared" si="107"/>
        <v>-1</v>
      </c>
      <c r="O799">
        <f t="shared" si="108"/>
        <v>-1</v>
      </c>
      <c r="P799">
        <v>2.73325</v>
      </c>
      <c r="Q799">
        <v>2</v>
      </c>
      <c r="R799">
        <f t="shared" si="109"/>
        <v>2</v>
      </c>
      <c r="S799">
        <f t="shared" si="110"/>
        <v>-1</v>
      </c>
      <c r="T799">
        <f t="shared" si="111"/>
        <v>-1</v>
      </c>
      <c r="AE799">
        <v>-1</v>
      </c>
      <c r="AF799">
        <v>-1</v>
      </c>
      <c r="AG799">
        <v>-1</v>
      </c>
      <c r="AH799">
        <v>-1</v>
      </c>
    </row>
    <row r="800" spans="11:34" x14ac:dyDescent="0.25">
      <c r="K800">
        <v>3.2987500000000001</v>
      </c>
      <c r="L800">
        <v>23</v>
      </c>
      <c r="M800">
        <f t="shared" si="106"/>
        <v>28.5</v>
      </c>
      <c r="N800">
        <f t="shared" si="107"/>
        <v>-1</v>
      </c>
      <c r="O800">
        <f t="shared" si="108"/>
        <v>-1</v>
      </c>
      <c r="P800">
        <v>2.73325</v>
      </c>
      <c r="Q800">
        <v>11.5</v>
      </c>
      <c r="R800">
        <f t="shared" si="109"/>
        <v>13.5</v>
      </c>
      <c r="S800">
        <f t="shared" si="110"/>
        <v>-1</v>
      </c>
      <c r="T800">
        <f t="shared" si="111"/>
        <v>-1</v>
      </c>
      <c r="AE800">
        <v>-1</v>
      </c>
      <c r="AF800">
        <v>-1</v>
      </c>
      <c r="AG800">
        <v>-1</v>
      </c>
      <c r="AH800">
        <v>-1</v>
      </c>
    </row>
    <row r="801" spans="11:34" x14ac:dyDescent="0.25">
      <c r="K801">
        <v>3.2987500000000001</v>
      </c>
      <c r="L801">
        <v>20</v>
      </c>
      <c r="M801">
        <f t="shared" si="106"/>
        <v>48.5</v>
      </c>
      <c r="N801">
        <f t="shared" si="107"/>
        <v>3.2987500000000001</v>
      </c>
      <c r="O801">
        <f t="shared" si="108"/>
        <v>48.5</v>
      </c>
      <c r="P801">
        <v>2.73325</v>
      </c>
      <c r="Q801">
        <v>14</v>
      </c>
      <c r="R801">
        <f t="shared" si="109"/>
        <v>27.5</v>
      </c>
      <c r="S801">
        <f t="shared" si="110"/>
        <v>-1</v>
      </c>
      <c r="T801">
        <f t="shared" si="111"/>
        <v>-1</v>
      </c>
      <c r="AE801">
        <v>-1</v>
      </c>
      <c r="AF801">
        <v>-1</v>
      </c>
      <c r="AG801">
        <v>-1</v>
      </c>
      <c r="AH801">
        <v>-1</v>
      </c>
    </row>
    <row r="802" spans="11:34" x14ac:dyDescent="0.25">
      <c r="K802">
        <v>3.3929999999999998</v>
      </c>
      <c r="L802">
        <v>1.5</v>
      </c>
      <c r="M802">
        <f t="shared" si="106"/>
        <v>1.5</v>
      </c>
      <c r="N802">
        <f t="shared" si="107"/>
        <v>-1</v>
      </c>
      <c r="O802">
        <f t="shared" si="108"/>
        <v>-1</v>
      </c>
      <c r="P802">
        <v>2.73325</v>
      </c>
      <c r="Q802">
        <v>12</v>
      </c>
      <c r="R802">
        <f t="shared" si="109"/>
        <v>39.5</v>
      </c>
      <c r="S802">
        <f t="shared" si="110"/>
        <v>-1</v>
      </c>
      <c r="T802">
        <f t="shared" si="111"/>
        <v>-1</v>
      </c>
      <c r="AE802">
        <v>-1</v>
      </c>
      <c r="AF802">
        <v>-1</v>
      </c>
      <c r="AG802">
        <v>-1</v>
      </c>
      <c r="AH802">
        <v>-1</v>
      </c>
    </row>
    <row r="803" spans="11:34" x14ac:dyDescent="0.25">
      <c r="K803">
        <v>3.3929999999999998</v>
      </c>
      <c r="L803">
        <v>9</v>
      </c>
      <c r="M803">
        <f t="shared" si="106"/>
        <v>10.5</v>
      </c>
      <c r="N803">
        <f t="shared" si="107"/>
        <v>-1</v>
      </c>
      <c r="O803">
        <f t="shared" si="108"/>
        <v>-1</v>
      </c>
      <c r="P803">
        <v>2.73325</v>
      </c>
      <c r="Q803">
        <v>8</v>
      </c>
      <c r="R803">
        <f t="shared" si="109"/>
        <v>47.5</v>
      </c>
      <c r="S803">
        <f t="shared" si="110"/>
        <v>-1</v>
      </c>
      <c r="T803">
        <f t="shared" si="111"/>
        <v>-1</v>
      </c>
      <c r="AE803">
        <v>-1</v>
      </c>
      <c r="AF803">
        <v>-1</v>
      </c>
      <c r="AG803">
        <v>-1</v>
      </c>
      <c r="AH803">
        <v>-1</v>
      </c>
    </row>
    <row r="804" spans="11:34" x14ac:dyDescent="0.25">
      <c r="K804">
        <v>3.3929999999999998</v>
      </c>
      <c r="L804">
        <v>26</v>
      </c>
      <c r="M804">
        <f t="shared" si="106"/>
        <v>36.5</v>
      </c>
      <c r="N804">
        <f t="shared" si="107"/>
        <v>3.3929999999999998</v>
      </c>
      <c r="O804">
        <f t="shared" si="108"/>
        <v>36.5</v>
      </c>
      <c r="P804">
        <v>2.73325</v>
      </c>
      <c r="Q804">
        <v>7</v>
      </c>
      <c r="R804">
        <f t="shared" si="109"/>
        <v>54.5</v>
      </c>
      <c r="S804">
        <f t="shared" si="110"/>
        <v>-1</v>
      </c>
      <c r="T804">
        <f t="shared" si="111"/>
        <v>-1</v>
      </c>
      <c r="AE804">
        <v>-1</v>
      </c>
      <c r="AF804">
        <v>-1</v>
      </c>
      <c r="AG804">
        <v>-1</v>
      </c>
      <c r="AH804">
        <v>-1</v>
      </c>
    </row>
    <row r="805" spans="11:34" x14ac:dyDescent="0.25">
      <c r="K805">
        <v>3.48725</v>
      </c>
      <c r="L805">
        <v>3.5</v>
      </c>
      <c r="M805">
        <f t="shared" si="106"/>
        <v>3.5</v>
      </c>
      <c r="N805">
        <f t="shared" si="107"/>
        <v>-1</v>
      </c>
      <c r="O805">
        <f t="shared" si="108"/>
        <v>-1</v>
      </c>
      <c r="P805">
        <v>2.73325</v>
      </c>
      <c r="Q805">
        <v>6.5</v>
      </c>
      <c r="R805">
        <f t="shared" si="109"/>
        <v>61</v>
      </c>
      <c r="S805">
        <f t="shared" si="110"/>
        <v>-1</v>
      </c>
      <c r="T805">
        <f t="shared" si="111"/>
        <v>-1</v>
      </c>
      <c r="AE805">
        <v>-1</v>
      </c>
      <c r="AF805">
        <v>-1</v>
      </c>
      <c r="AG805">
        <v>-1</v>
      </c>
      <c r="AH805">
        <v>-1</v>
      </c>
    </row>
    <row r="806" spans="11:34" x14ac:dyDescent="0.25">
      <c r="K806">
        <v>3.48725</v>
      </c>
      <c r="L806">
        <v>23</v>
      </c>
      <c r="M806">
        <f t="shared" si="106"/>
        <v>26.5</v>
      </c>
      <c r="N806">
        <f t="shared" si="107"/>
        <v>3.48725</v>
      </c>
      <c r="O806">
        <f t="shared" si="108"/>
        <v>26.5</v>
      </c>
      <c r="P806">
        <v>2.73325</v>
      </c>
      <c r="Q806">
        <v>12</v>
      </c>
      <c r="R806">
        <f t="shared" si="109"/>
        <v>73</v>
      </c>
      <c r="S806">
        <f t="shared" si="110"/>
        <v>-1</v>
      </c>
      <c r="T806">
        <f t="shared" si="111"/>
        <v>-1</v>
      </c>
      <c r="AE806">
        <v>-1</v>
      </c>
      <c r="AF806">
        <v>-1</v>
      </c>
      <c r="AG806">
        <v>-1</v>
      </c>
      <c r="AH806">
        <v>-1</v>
      </c>
    </row>
    <row r="807" spans="11:34" x14ac:dyDescent="0.25">
      <c r="K807">
        <v>3.5815000000000001</v>
      </c>
      <c r="L807">
        <v>0.5</v>
      </c>
      <c r="M807">
        <f t="shared" si="106"/>
        <v>0.5</v>
      </c>
      <c r="N807">
        <f t="shared" si="107"/>
        <v>-1</v>
      </c>
      <c r="O807">
        <f t="shared" si="108"/>
        <v>-1</v>
      </c>
      <c r="P807">
        <v>2.73325</v>
      </c>
      <c r="Q807">
        <v>1</v>
      </c>
      <c r="R807">
        <f t="shared" si="109"/>
        <v>74</v>
      </c>
      <c r="S807">
        <f t="shared" si="110"/>
        <v>-1</v>
      </c>
      <c r="T807">
        <f t="shared" si="111"/>
        <v>-1</v>
      </c>
      <c r="AE807">
        <v>-1</v>
      </c>
      <c r="AF807">
        <v>-1</v>
      </c>
      <c r="AG807">
        <v>-1</v>
      </c>
      <c r="AH807">
        <v>-1</v>
      </c>
    </row>
    <row r="808" spans="11:34" x14ac:dyDescent="0.25">
      <c r="K808">
        <v>3.5815000000000001</v>
      </c>
      <c r="L808">
        <v>20</v>
      </c>
      <c r="M808">
        <f t="shared" si="106"/>
        <v>20.5</v>
      </c>
      <c r="N808">
        <f t="shared" si="107"/>
        <v>3.5815000000000001</v>
      </c>
      <c r="O808">
        <f t="shared" si="108"/>
        <v>20.5</v>
      </c>
      <c r="P808">
        <v>2.73325</v>
      </c>
      <c r="Q808">
        <v>18</v>
      </c>
      <c r="R808">
        <f t="shared" si="109"/>
        <v>92</v>
      </c>
      <c r="S808">
        <f t="shared" si="110"/>
        <v>-1</v>
      </c>
      <c r="T808">
        <f t="shared" si="111"/>
        <v>-1</v>
      </c>
      <c r="AE808">
        <v>-1</v>
      </c>
      <c r="AF808">
        <v>-1</v>
      </c>
      <c r="AG808">
        <v>-1</v>
      </c>
      <c r="AH808">
        <v>-1</v>
      </c>
    </row>
    <row r="809" spans="11:34" x14ac:dyDescent="0.25">
      <c r="K809">
        <v>3.6757499999999999</v>
      </c>
      <c r="L809">
        <v>6.5</v>
      </c>
      <c r="M809">
        <f t="shared" si="106"/>
        <v>6.5</v>
      </c>
      <c r="N809">
        <f t="shared" si="107"/>
        <v>3.6757499999999999</v>
      </c>
      <c r="O809">
        <f t="shared" si="108"/>
        <v>6.5</v>
      </c>
      <c r="P809">
        <v>2.73325</v>
      </c>
      <c r="Q809">
        <v>13</v>
      </c>
      <c r="R809">
        <f t="shared" si="109"/>
        <v>105</v>
      </c>
      <c r="S809">
        <f t="shared" si="110"/>
        <v>-1</v>
      </c>
      <c r="T809">
        <f t="shared" si="111"/>
        <v>-1</v>
      </c>
      <c r="AE809">
        <v>-1</v>
      </c>
      <c r="AF809">
        <v>-1</v>
      </c>
      <c r="AG809">
        <v>-1</v>
      </c>
      <c r="AH809">
        <v>-1</v>
      </c>
    </row>
    <row r="810" spans="11:34" x14ac:dyDescent="0.25">
      <c r="K810">
        <v>3.77</v>
      </c>
      <c r="L810">
        <v>4</v>
      </c>
      <c r="M810">
        <f t="shared" si="106"/>
        <v>4</v>
      </c>
      <c r="N810">
        <f t="shared" si="107"/>
        <v>3.77</v>
      </c>
      <c r="O810">
        <f t="shared" si="108"/>
        <v>4</v>
      </c>
      <c r="P810">
        <v>2.73325</v>
      </c>
      <c r="Q810">
        <v>3</v>
      </c>
      <c r="R810">
        <f t="shared" si="109"/>
        <v>108</v>
      </c>
      <c r="S810">
        <f t="shared" si="110"/>
        <v>-1</v>
      </c>
      <c r="T810">
        <f t="shared" si="111"/>
        <v>-1</v>
      </c>
      <c r="AG810">
        <v>-1</v>
      </c>
      <c r="AH810">
        <v>-1</v>
      </c>
    </row>
    <row r="811" spans="11:34" x14ac:dyDescent="0.25">
      <c r="P811">
        <v>2.73325</v>
      </c>
      <c r="Q811">
        <v>12</v>
      </c>
      <c r="R811">
        <f t="shared" si="109"/>
        <v>120</v>
      </c>
      <c r="S811">
        <f t="shared" si="110"/>
        <v>-1</v>
      </c>
      <c r="T811">
        <f t="shared" si="111"/>
        <v>-1</v>
      </c>
      <c r="AG811">
        <v>-1</v>
      </c>
      <c r="AH811">
        <v>-1</v>
      </c>
    </row>
    <row r="812" spans="11:34" x14ac:dyDescent="0.25">
      <c r="P812">
        <v>2.73325</v>
      </c>
      <c r="Q812">
        <v>2</v>
      </c>
      <c r="R812">
        <f t="shared" si="109"/>
        <v>122</v>
      </c>
      <c r="S812">
        <f t="shared" si="110"/>
        <v>-1</v>
      </c>
      <c r="T812">
        <f t="shared" si="111"/>
        <v>-1</v>
      </c>
      <c r="AG812">
        <v>-1</v>
      </c>
      <c r="AH812">
        <v>-1</v>
      </c>
    </row>
    <row r="813" spans="11:34" x14ac:dyDescent="0.25">
      <c r="P813">
        <v>2.73325</v>
      </c>
      <c r="Q813">
        <v>8</v>
      </c>
      <c r="R813">
        <f t="shared" si="109"/>
        <v>130</v>
      </c>
      <c r="S813">
        <f t="shared" si="110"/>
        <v>-1</v>
      </c>
      <c r="T813">
        <f t="shared" si="111"/>
        <v>-1</v>
      </c>
      <c r="AG813">
        <v>-1</v>
      </c>
      <c r="AH813">
        <v>-1</v>
      </c>
    </row>
    <row r="814" spans="11:34" x14ac:dyDescent="0.25">
      <c r="P814">
        <v>2.73325</v>
      </c>
      <c r="Q814">
        <v>6</v>
      </c>
      <c r="R814">
        <f t="shared" si="109"/>
        <v>136</v>
      </c>
      <c r="S814">
        <f t="shared" si="110"/>
        <v>-1</v>
      </c>
      <c r="T814">
        <f t="shared" si="111"/>
        <v>-1</v>
      </c>
      <c r="AG814">
        <v>-1</v>
      </c>
      <c r="AH814">
        <v>-1</v>
      </c>
    </row>
    <row r="815" spans="11:34" x14ac:dyDescent="0.25">
      <c r="P815">
        <v>2.73325</v>
      </c>
      <c r="Q815">
        <v>4</v>
      </c>
      <c r="R815">
        <f t="shared" si="109"/>
        <v>140</v>
      </c>
      <c r="S815">
        <f t="shared" si="110"/>
        <v>-1</v>
      </c>
      <c r="T815">
        <f t="shared" si="111"/>
        <v>-1</v>
      </c>
      <c r="AG815">
        <v>-1</v>
      </c>
      <c r="AH815">
        <v>-1</v>
      </c>
    </row>
    <row r="816" spans="11:34" x14ac:dyDescent="0.25">
      <c r="P816">
        <v>2.73325</v>
      </c>
      <c r="Q816">
        <v>6.5</v>
      </c>
      <c r="R816">
        <f t="shared" si="109"/>
        <v>146.5</v>
      </c>
      <c r="S816">
        <f t="shared" si="110"/>
        <v>-1</v>
      </c>
      <c r="T816">
        <f t="shared" si="111"/>
        <v>-1</v>
      </c>
      <c r="AG816">
        <v>-1</v>
      </c>
      <c r="AH816">
        <v>-1</v>
      </c>
    </row>
    <row r="817" spans="16:34" x14ac:dyDescent="0.25">
      <c r="P817">
        <v>2.73325</v>
      </c>
      <c r="Q817">
        <v>11.5</v>
      </c>
      <c r="R817">
        <f t="shared" si="109"/>
        <v>158</v>
      </c>
      <c r="S817">
        <f t="shared" si="110"/>
        <v>-1</v>
      </c>
      <c r="T817">
        <f t="shared" si="111"/>
        <v>-1</v>
      </c>
      <c r="AG817">
        <v>-1</v>
      </c>
      <c r="AH817">
        <v>-1</v>
      </c>
    </row>
    <row r="818" spans="16:34" x14ac:dyDescent="0.25">
      <c r="P818">
        <v>2.73325</v>
      </c>
      <c r="Q818">
        <v>8.5</v>
      </c>
      <c r="R818">
        <f t="shared" si="109"/>
        <v>166.5</v>
      </c>
      <c r="S818">
        <f t="shared" si="110"/>
        <v>-1</v>
      </c>
      <c r="T818">
        <f t="shared" si="111"/>
        <v>-1</v>
      </c>
      <c r="AG818">
        <v>-1</v>
      </c>
      <c r="AH818">
        <v>-1</v>
      </c>
    </row>
    <row r="819" spans="16:34" x14ac:dyDescent="0.25">
      <c r="P819">
        <v>2.73325</v>
      </c>
      <c r="Q819">
        <v>6</v>
      </c>
      <c r="R819">
        <f t="shared" si="109"/>
        <v>172.5</v>
      </c>
      <c r="S819">
        <f t="shared" si="110"/>
        <v>-1</v>
      </c>
      <c r="T819">
        <f t="shared" si="111"/>
        <v>-1</v>
      </c>
      <c r="AG819">
        <v>-1</v>
      </c>
      <c r="AH819">
        <v>-1</v>
      </c>
    </row>
    <row r="820" spans="16:34" x14ac:dyDescent="0.25">
      <c r="P820">
        <v>2.73325</v>
      </c>
      <c r="Q820">
        <v>15</v>
      </c>
      <c r="R820">
        <f t="shared" si="109"/>
        <v>187.5</v>
      </c>
      <c r="S820">
        <f t="shared" si="110"/>
        <v>-1</v>
      </c>
      <c r="T820">
        <f t="shared" si="111"/>
        <v>-1</v>
      </c>
      <c r="AG820">
        <v>-1</v>
      </c>
      <c r="AH820">
        <v>-1</v>
      </c>
    </row>
    <row r="821" spans="16:34" x14ac:dyDescent="0.25">
      <c r="P821">
        <v>2.73325</v>
      </c>
      <c r="Q821">
        <v>3</v>
      </c>
      <c r="R821">
        <f t="shared" si="109"/>
        <v>190.5</v>
      </c>
      <c r="S821">
        <f t="shared" si="110"/>
        <v>2.73325</v>
      </c>
      <c r="T821">
        <f t="shared" si="111"/>
        <v>190.5</v>
      </c>
      <c r="AG821">
        <v>-1</v>
      </c>
      <c r="AH821">
        <v>-1</v>
      </c>
    </row>
    <row r="822" spans="16:34" x14ac:dyDescent="0.25">
      <c r="P822">
        <v>2.8275000000000001</v>
      </c>
      <c r="Q822">
        <v>5.5</v>
      </c>
      <c r="R822">
        <f t="shared" si="109"/>
        <v>5.5</v>
      </c>
      <c r="S822">
        <f t="shared" si="110"/>
        <v>-1</v>
      </c>
      <c r="T822">
        <f t="shared" si="111"/>
        <v>-1</v>
      </c>
      <c r="AG822">
        <v>-1</v>
      </c>
      <c r="AH822">
        <v>-1</v>
      </c>
    </row>
    <row r="823" spans="16:34" x14ac:dyDescent="0.25">
      <c r="P823">
        <v>2.8275000000000001</v>
      </c>
      <c r="Q823">
        <v>5</v>
      </c>
      <c r="R823">
        <f t="shared" si="109"/>
        <v>10.5</v>
      </c>
      <c r="S823">
        <f t="shared" si="110"/>
        <v>-1</v>
      </c>
      <c r="T823">
        <f t="shared" si="111"/>
        <v>-1</v>
      </c>
      <c r="AG823">
        <v>-1</v>
      </c>
      <c r="AH823">
        <v>-1</v>
      </c>
    </row>
    <row r="824" spans="16:34" x14ac:dyDescent="0.25">
      <c r="P824">
        <v>2.8275000000000001</v>
      </c>
      <c r="Q824">
        <v>12</v>
      </c>
      <c r="R824">
        <f t="shared" si="109"/>
        <v>22.5</v>
      </c>
      <c r="S824">
        <f t="shared" si="110"/>
        <v>-1</v>
      </c>
      <c r="T824">
        <f t="shared" si="111"/>
        <v>-1</v>
      </c>
      <c r="AG824">
        <v>-1</v>
      </c>
      <c r="AH824">
        <v>-1</v>
      </c>
    </row>
    <row r="825" spans="16:34" x14ac:dyDescent="0.25">
      <c r="P825">
        <v>2.8275000000000001</v>
      </c>
      <c r="Q825">
        <v>2</v>
      </c>
      <c r="R825">
        <f t="shared" si="109"/>
        <v>24.5</v>
      </c>
      <c r="S825">
        <f t="shared" si="110"/>
        <v>-1</v>
      </c>
      <c r="T825">
        <f t="shared" si="111"/>
        <v>-1</v>
      </c>
      <c r="AG825">
        <v>-1</v>
      </c>
      <c r="AH825">
        <v>-1</v>
      </c>
    </row>
    <row r="826" spans="16:34" x14ac:dyDescent="0.25">
      <c r="P826">
        <v>2.8275000000000001</v>
      </c>
      <c r="Q826">
        <v>3.5</v>
      </c>
      <c r="R826">
        <f t="shared" si="109"/>
        <v>28</v>
      </c>
      <c r="S826">
        <f t="shared" si="110"/>
        <v>-1</v>
      </c>
      <c r="T826">
        <f t="shared" si="111"/>
        <v>-1</v>
      </c>
      <c r="AG826">
        <v>-1</v>
      </c>
      <c r="AH826">
        <v>-1</v>
      </c>
    </row>
    <row r="827" spans="16:34" x14ac:dyDescent="0.25">
      <c r="P827">
        <v>2.8275000000000001</v>
      </c>
      <c r="Q827">
        <v>6</v>
      </c>
      <c r="R827">
        <f t="shared" si="109"/>
        <v>34</v>
      </c>
      <c r="S827">
        <f t="shared" si="110"/>
        <v>-1</v>
      </c>
      <c r="T827">
        <f t="shared" si="111"/>
        <v>-1</v>
      </c>
      <c r="AG827">
        <v>-1</v>
      </c>
      <c r="AH827">
        <v>-1</v>
      </c>
    </row>
    <row r="828" spans="16:34" x14ac:dyDescent="0.25">
      <c r="P828">
        <v>2.8275000000000001</v>
      </c>
      <c r="Q828">
        <v>7</v>
      </c>
      <c r="R828">
        <f t="shared" si="109"/>
        <v>41</v>
      </c>
      <c r="S828">
        <f t="shared" si="110"/>
        <v>-1</v>
      </c>
      <c r="T828">
        <f t="shared" si="111"/>
        <v>-1</v>
      </c>
      <c r="AG828">
        <v>-1</v>
      </c>
      <c r="AH828">
        <v>-1</v>
      </c>
    </row>
    <row r="829" spans="16:34" x14ac:dyDescent="0.25">
      <c r="P829">
        <v>2.8275000000000001</v>
      </c>
      <c r="Q829">
        <v>4</v>
      </c>
      <c r="R829">
        <f t="shared" si="109"/>
        <v>45</v>
      </c>
      <c r="S829">
        <f t="shared" si="110"/>
        <v>-1</v>
      </c>
      <c r="T829">
        <f t="shared" si="111"/>
        <v>-1</v>
      </c>
      <c r="AG829">
        <v>-1</v>
      </c>
      <c r="AH829">
        <v>-1</v>
      </c>
    </row>
    <row r="830" spans="16:34" x14ac:dyDescent="0.25">
      <c r="P830">
        <v>2.8275000000000001</v>
      </c>
      <c r="Q830">
        <v>18</v>
      </c>
      <c r="R830">
        <f t="shared" si="109"/>
        <v>63</v>
      </c>
      <c r="S830">
        <f t="shared" si="110"/>
        <v>-1</v>
      </c>
      <c r="T830">
        <f t="shared" si="111"/>
        <v>-1</v>
      </c>
      <c r="AG830">
        <v>-1</v>
      </c>
      <c r="AH830">
        <v>-1</v>
      </c>
    </row>
    <row r="831" spans="16:34" x14ac:dyDescent="0.25">
      <c r="P831">
        <v>2.8275000000000001</v>
      </c>
      <c r="Q831">
        <v>12.5</v>
      </c>
      <c r="R831">
        <f t="shared" si="109"/>
        <v>75.5</v>
      </c>
      <c r="S831">
        <f t="shared" si="110"/>
        <v>-1</v>
      </c>
      <c r="T831">
        <f t="shared" si="111"/>
        <v>-1</v>
      </c>
      <c r="AG831">
        <v>-1</v>
      </c>
      <c r="AH831">
        <v>-1</v>
      </c>
    </row>
    <row r="832" spans="16:34" x14ac:dyDescent="0.25">
      <c r="P832">
        <v>2.8275000000000001</v>
      </c>
      <c r="Q832">
        <v>10</v>
      </c>
      <c r="R832">
        <f t="shared" si="109"/>
        <v>85.5</v>
      </c>
      <c r="S832">
        <f t="shared" si="110"/>
        <v>-1</v>
      </c>
      <c r="T832">
        <f t="shared" si="111"/>
        <v>-1</v>
      </c>
      <c r="AG832">
        <v>-1</v>
      </c>
      <c r="AH832">
        <v>-1</v>
      </c>
    </row>
    <row r="833" spans="16:34" x14ac:dyDescent="0.25">
      <c r="P833">
        <v>2.8275000000000001</v>
      </c>
      <c r="Q833">
        <v>1</v>
      </c>
      <c r="R833">
        <f t="shared" si="109"/>
        <v>86.5</v>
      </c>
      <c r="S833">
        <f t="shared" si="110"/>
        <v>-1</v>
      </c>
      <c r="T833">
        <f t="shared" si="111"/>
        <v>-1</v>
      </c>
      <c r="AG833">
        <v>-1</v>
      </c>
      <c r="AH833">
        <v>-1</v>
      </c>
    </row>
    <row r="834" spans="16:34" x14ac:dyDescent="0.25">
      <c r="P834">
        <v>2.8275000000000001</v>
      </c>
      <c r="Q834">
        <v>12</v>
      </c>
      <c r="R834">
        <f t="shared" si="109"/>
        <v>98.5</v>
      </c>
      <c r="S834">
        <f t="shared" si="110"/>
        <v>-1</v>
      </c>
      <c r="T834">
        <f t="shared" si="111"/>
        <v>-1</v>
      </c>
      <c r="AG834">
        <v>-1</v>
      </c>
      <c r="AH834">
        <v>-1</v>
      </c>
    </row>
    <row r="835" spans="16:34" x14ac:dyDescent="0.25">
      <c r="P835">
        <v>2.8275000000000001</v>
      </c>
      <c r="Q835">
        <v>5.5</v>
      </c>
      <c r="R835">
        <f t="shared" ref="R835:R898" si="112">IF(P835=P834,Q835+R834,Q835)</f>
        <v>104</v>
      </c>
      <c r="S835">
        <f t="shared" ref="S835:S898" si="113">IF(P835=P836,-1,P835)</f>
        <v>-1</v>
      </c>
      <c r="T835">
        <f t="shared" ref="T835:T898" si="114">IF(S835=P835,R835,-1)</f>
        <v>-1</v>
      </c>
      <c r="AG835">
        <v>-1</v>
      </c>
      <c r="AH835">
        <v>-1</v>
      </c>
    </row>
    <row r="836" spans="16:34" x14ac:dyDescent="0.25">
      <c r="P836">
        <v>2.8275000000000001</v>
      </c>
      <c r="Q836">
        <v>14</v>
      </c>
      <c r="R836">
        <f t="shared" si="112"/>
        <v>118</v>
      </c>
      <c r="S836">
        <f t="shared" si="113"/>
        <v>-1</v>
      </c>
      <c r="T836">
        <f t="shared" si="114"/>
        <v>-1</v>
      </c>
      <c r="AG836">
        <v>-1</v>
      </c>
      <c r="AH836">
        <v>-1</v>
      </c>
    </row>
    <row r="837" spans="16:34" x14ac:dyDescent="0.25">
      <c r="P837">
        <v>2.8275000000000001</v>
      </c>
      <c r="Q837">
        <v>15</v>
      </c>
      <c r="R837">
        <f t="shared" si="112"/>
        <v>133</v>
      </c>
      <c r="S837">
        <f t="shared" si="113"/>
        <v>-1</v>
      </c>
      <c r="T837">
        <f t="shared" si="114"/>
        <v>-1</v>
      </c>
      <c r="AG837">
        <v>-1</v>
      </c>
      <c r="AH837">
        <v>-1</v>
      </c>
    </row>
    <row r="838" spans="16:34" x14ac:dyDescent="0.25">
      <c r="P838">
        <v>2.8275000000000001</v>
      </c>
      <c r="Q838">
        <v>3.5</v>
      </c>
      <c r="R838">
        <f t="shared" si="112"/>
        <v>136.5</v>
      </c>
      <c r="S838">
        <f t="shared" si="113"/>
        <v>-1</v>
      </c>
      <c r="T838">
        <f t="shared" si="114"/>
        <v>-1</v>
      </c>
      <c r="AG838">
        <v>-1</v>
      </c>
      <c r="AH838">
        <v>-1</v>
      </c>
    </row>
    <row r="839" spans="16:34" x14ac:dyDescent="0.25">
      <c r="P839">
        <v>2.8275000000000001</v>
      </c>
      <c r="Q839">
        <v>6</v>
      </c>
      <c r="R839">
        <f t="shared" si="112"/>
        <v>142.5</v>
      </c>
      <c r="S839">
        <f t="shared" si="113"/>
        <v>-1</v>
      </c>
      <c r="T839">
        <f t="shared" si="114"/>
        <v>-1</v>
      </c>
      <c r="AG839">
        <v>-1</v>
      </c>
      <c r="AH839">
        <v>-1</v>
      </c>
    </row>
    <row r="840" spans="16:34" x14ac:dyDescent="0.25">
      <c r="P840">
        <v>2.8275000000000001</v>
      </c>
      <c r="Q840">
        <v>11</v>
      </c>
      <c r="R840">
        <f t="shared" si="112"/>
        <v>153.5</v>
      </c>
      <c r="S840">
        <f t="shared" si="113"/>
        <v>-1</v>
      </c>
      <c r="T840">
        <f t="shared" si="114"/>
        <v>-1</v>
      </c>
      <c r="AG840">
        <v>-1</v>
      </c>
      <c r="AH840">
        <v>-1</v>
      </c>
    </row>
    <row r="841" spans="16:34" x14ac:dyDescent="0.25">
      <c r="P841">
        <v>2.8275000000000001</v>
      </c>
      <c r="Q841">
        <v>2</v>
      </c>
      <c r="R841">
        <f t="shared" si="112"/>
        <v>155.5</v>
      </c>
      <c r="S841">
        <f t="shared" si="113"/>
        <v>-1</v>
      </c>
      <c r="T841">
        <f t="shared" si="114"/>
        <v>-1</v>
      </c>
      <c r="AG841">
        <v>-1</v>
      </c>
      <c r="AH841">
        <v>-1</v>
      </c>
    </row>
    <row r="842" spans="16:34" x14ac:dyDescent="0.25">
      <c r="P842">
        <v>2.8275000000000001</v>
      </c>
      <c r="Q842">
        <v>11</v>
      </c>
      <c r="R842">
        <f t="shared" si="112"/>
        <v>166.5</v>
      </c>
      <c r="S842">
        <f t="shared" si="113"/>
        <v>-1</v>
      </c>
      <c r="T842">
        <f t="shared" si="114"/>
        <v>-1</v>
      </c>
      <c r="AG842">
        <v>-1</v>
      </c>
      <c r="AH842">
        <v>-1</v>
      </c>
    </row>
    <row r="843" spans="16:34" x14ac:dyDescent="0.25">
      <c r="P843">
        <v>2.8275000000000001</v>
      </c>
      <c r="Q843">
        <v>2</v>
      </c>
      <c r="R843">
        <f t="shared" si="112"/>
        <v>168.5</v>
      </c>
      <c r="S843">
        <f t="shared" si="113"/>
        <v>-1</v>
      </c>
      <c r="T843">
        <f t="shared" si="114"/>
        <v>-1</v>
      </c>
      <c r="AG843">
        <v>-1</v>
      </c>
      <c r="AH843">
        <v>-1</v>
      </c>
    </row>
    <row r="844" spans="16:34" x14ac:dyDescent="0.25">
      <c r="P844">
        <v>2.8275000000000001</v>
      </c>
      <c r="Q844">
        <v>9</v>
      </c>
      <c r="R844">
        <f t="shared" si="112"/>
        <v>177.5</v>
      </c>
      <c r="S844">
        <f t="shared" si="113"/>
        <v>-1</v>
      </c>
      <c r="T844">
        <f t="shared" si="114"/>
        <v>-1</v>
      </c>
      <c r="AG844">
        <v>-1</v>
      </c>
      <c r="AH844">
        <v>-1</v>
      </c>
    </row>
    <row r="845" spans="16:34" x14ac:dyDescent="0.25">
      <c r="P845">
        <v>2.8275000000000001</v>
      </c>
      <c r="Q845">
        <v>10.5</v>
      </c>
      <c r="R845">
        <f t="shared" si="112"/>
        <v>188</v>
      </c>
      <c r="S845">
        <f t="shared" si="113"/>
        <v>2.8275000000000001</v>
      </c>
      <c r="T845">
        <f t="shared" si="114"/>
        <v>188</v>
      </c>
      <c r="AG845">
        <v>-1</v>
      </c>
      <c r="AH845">
        <v>-1</v>
      </c>
    </row>
    <row r="846" spans="16:34" x14ac:dyDescent="0.25">
      <c r="P846">
        <v>2.9217499999999998</v>
      </c>
      <c r="Q846">
        <v>16</v>
      </c>
      <c r="R846">
        <f t="shared" si="112"/>
        <v>16</v>
      </c>
      <c r="S846">
        <f t="shared" si="113"/>
        <v>-1</v>
      </c>
      <c r="T846">
        <f t="shared" si="114"/>
        <v>-1</v>
      </c>
      <c r="AG846">
        <v>-1</v>
      </c>
      <c r="AH846">
        <v>-1</v>
      </c>
    </row>
    <row r="847" spans="16:34" x14ac:dyDescent="0.25">
      <c r="P847">
        <v>2.9217499999999998</v>
      </c>
      <c r="Q847">
        <v>6</v>
      </c>
      <c r="R847">
        <f t="shared" si="112"/>
        <v>22</v>
      </c>
      <c r="S847">
        <f t="shared" si="113"/>
        <v>-1</v>
      </c>
      <c r="T847">
        <f t="shared" si="114"/>
        <v>-1</v>
      </c>
      <c r="AG847">
        <v>-1</v>
      </c>
      <c r="AH847">
        <v>-1</v>
      </c>
    </row>
    <row r="848" spans="16:34" x14ac:dyDescent="0.25">
      <c r="P848">
        <v>2.9217499999999998</v>
      </c>
      <c r="Q848">
        <v>20</v>
      </c>
      <c r="R848">
        <f t="shared" si="112"/>
        <v>42</v>
      </c>
      <c r="S848">
        <f t="shared" si="113"/>
        <v>-1</v>
      </c>
      <c r="T848">
        <f t="shared" si="114"/>
        <v>-1</v>
      </c>
      <c r="AG848">
        <v>-1</v>
      </c>
      <c r="AH848">
        <v>-1</v>
      </c>
    </row>
    <row r="849" spans="16:34" x14ac:dyDescent="0.25">
      <c r="P849">
        <v>2.9217499999999998</v>
      </c>
      <c r="Q849">
        <v>14</v>
      </c>
      <c r="R849">
        <f t="shared" si="112"/>
        <v>56</v>
      </c>
      <c r="S849">
        <f t="shared" si="113"/>
        <v>-1</v>
      </c>
      <c r="T849">
        <f t="shared" si="114"/>
        <v>-1</v>
      </c>
      <c r="AG849">
        <v>-1</v>
      </c>
      <c r="AH849">
        <v>-1</v>
      </c>
    </row>
    <row r="850" spans="16:34" x14ac:dyDescent="0.25">
      <c r="P850">
        <v>2.9217499999999998</v>
      </c>
      <c r="Q850">
        <v>7</v>
      </c>
      <c r="R850">
        <f t="shared" si="112"/>
        <v>63</v>
      </c>
      <c r="S850">
        <f t="shared" si="113"/>
        <v>-1</v>
      </c>
      <c r="T850">
        <f t="shared" si="114"/>
        <v>-1</v>
      </c>
      <c r="AG850">
        <v>-1</v>
      </c>
      <c r="AH850">
        <v>-1</v>
      </c>
    </row>
    <row r="851" spans="16:34" x14ac:dyDescent="0.25">
      <c r="P851">
        <v>2.9217499999999998</v>
      </c>
      <c r="Q851">
        <v>5.5</v>
      </c>
      <c r="R851">
        <f t="shared" si="112"/>
        <v>68.5</v>
      </c>
      <c r="S851">
        <f t="shared" si="113"/>
        <v>-1</v>
      </c>
      <c r="T851">
        <f t="shared" si="114"/>
        <v>-1</v>
      </c>
      <c r="AG851">
        <v>-1</v>
      </c>
      <c r="AH851">
        <v>-1</v>
      </c>
    </row>
    <row r="852" spans="16:34" x14ac:dyDescent="0.25">
      <c r="P852">
        <v>2.9217499999999998</v>
      </c>
      <c r="Q852">
        <v>13</v>
      </c>
      <c r="R852">
        <f t="shared" si="112"/>
        <v>81.5</v>
      </c>
      <c r="S852">
        <f t="shared" si="113"/>
        <v>-1</v>
      </c>
      <c r="T852">
        <f t="shared" si="114"/>
        <v>-1</v>
      </c>
      <c r="AG852">
        <v>-1</v>
      </c>
      <c r="AH852">
        <v>-1</v>
      </c>
    </row>
    <row r="853" spans="16:34" x14ac:dyDescent="0.25">
      <c r="P853">
        <v>2.9217499999999998</v>
      </c>
      <c r="Q853">
        <v>12</v>
      </c>
      <c r="R853">
        <f t="shared" si="112"/>
        <v>93.5</v>
      </c>
      <c r="S853">
        <f t="shared" si="113"/>
        <v>-1</v>
      </c>
      <c r="T853">
        <f t="shared" si="114"/>
        <v>-1</v>
      </c>
      <c r="AG853">
        <v>-1</v>
      </c>
      <c r="AH853">
        <v>-1</v>
      </c>
    </row>
    <row r="854" spans="16:34" x14ac:dyDescent="0.25">
      <c r="P854">
        <v>2.9217499999999998</v>
      </c>
      <c r="Q854">
        <v>2</v>
      </c>
      <c r="R854">
        <f t="shared" si="112"/>
        <v>95.5</v>
      </c>
      <c r="S854">
        <f t="shared" si="113"/>
        <v>-1</v>
      </c>
      <c r="T854">
        <f t="shared" si="114"/>
        <v>-1</v>
      </c>
      <c r="AG854">
        <v>-1</v>
      </c>
      <c r="AH854">
        <v>-1</v>
      </c>
    </row>
    <row r="855" spans="16:34" x14ac:dyDescent="0.25">
      <c r="P855">
        <v>2.9217499999999998</v>
      </c>
      <c r="Q855">
        <v>3.5</v>
      </c>
      <c r="R855">
        <f t="shared" si="112"/>
        <v>99</v>
      </c>
      <c r="S855">
        <f t="shared" si="113"/>
        <v>-1</v>
      </c>
      <c r="T855">
        <f t="shared" si="114"/>
        <v>-1</v>
      </c>
      <c r="AG855">
        <v>-1</v>
      </c>
      <c r="AH855">
        <v>-1</v>
      </c>
    </row>
    <row r="856" spans="16:34" x14ac:dyDescent="0.25">
      <c r="P856">
        <v>2.9217499999999998</v>
      </c>
      <c r="Q856">
        <v>10</v>
      </c>
      <c r="R856">
        <f t="shared" si="112"/>
        <v>109</v>
      </c>
      <c r="S856">
        <f t="shared" si="113"/>
        <v>-1</v>
      </c>
      <c r="T856">
        <f t="shared" si="114"/>
        <v>-1</v>
      </c>
      <c r="AG856">
        <v>-1</v>
      </c>
      <c r="AH856">
        <v>-1</v>
      </c>
    </row>
    <row r="857" spans="16:34" x14ac:dyDescent="0.25">
      <c r="P857">
        <v>2.9217499999999998</v>
      </c>
      <c r="Q857">
        <v>2</v>
      </c>
      <c r="R857">
        <f t="shared" si="112"/>
        <v>111</v>
      </c>
      <c r="S857">
        <f t="shared" si="113"/>
        <v>-1</v>
      </c>
      <c r="T857">
        <f t="shared" si="114"/>
        <v>-1</v>
      </c>
      <c r="AG857">
        <v>-1</v>
      </c>
      <c r="AH857">
        <v>-1</v>
      </c>
    </row>
    <row r="858" spans="16:34" x14ac:dyDescent="0.25">
      <c r="P858">
        <v>2.9217499999999998</v>
      </c>
      <c r="Q858">
        <v>9</v>
      </c>
      <c r="R858">
        <f t="shared" si="112"/>
        <v>120</v>
      </c>
      <c r="S858">
        <f t="shared" si="113"/>
        <v>-1</v>
      </c>
      <c r="T858">
        <f t="shared" si="114"/>
        <v>-1</v>
      </c>
      <c r="AG858">
        <v>-1</v>
      </c>
      <c r="AH858">
        <v>-1</v>
      </c>
    </row>
    <row r="859" spans="16:34" x14ac:dyDescent="0.25">
      <c r="P859">
        <v>2.9217499999999998</v>
      </c>
      <c r="Q859">
        <v>3.5</v>
      </c>
      <c r="R859">
        <f t="shared" si="112"/>
        <v>123.5</v>
      </c>
      <c r="S859">
        <f t="shared" si="113"/>
        <v>-1</v>
      </c>
      <c r="T859">
        <f t="shared" si="114"/>
        <v>-1</v>
      </c>
      <c r="AG859">
        <v>-1</v>
      </c>
      <c r="AH859">
        <v>-1</v>
      </c>
    </row>
    <row r="860" spans="16:34" x14ac:dyDescent="0.25">
      <c r="P860">
        <v>2.9217499999999998</v>
      </c>
      <c r="Q860">
        <v>8.5</v>
      </c>
      <c r="R860">
        <f t="shared" si="112"/>
        <v>132</v>
      </c>
      <c r="S860">
        <f t="shared" si="113"/>
        <v>-1</v>
      </c>
      <c r="T860">
        <f t="shared" si="114"/>
        <v>-1</v>
      </c>
      <c r="AG860">
        <v>-1</v>
      </c>
      <c r="AH860">
        <v>-1</v>
      </c>
    </row>
    <row r="861" spans="16:34" x14ac:dyDescent="0.25">
      <c r="P861">
        <v>2.9217499999999998</v>
      </c>
      <c r="Q861">
        <v>19</v>
      </c>
      <c r="R861">
        <f t="shared" si="112"/>
        <v>151</v>
      </c>
      <c r="S861">
        <f t="shared" si="113"/>
        <v>-1</v>
      </c>
      <c r="T861">
        <f t="shared" si="114"/>
        <v>-1</v>
      </c>
      <c r="AG861">
        <v>-1</v>
      </c>
      <c r="AH861">
        <v>-1</v>
      </c>
    </row>
    <row r="862" spans="16:34" x14ac:dyDescent="0.25">
      <c r="P862">
        <v>2.9217499999999998</v>
      </c>
      <c r="Q862">
        <v>6</v>
      </c>
      <c r="R862">
        <f t="shared" si="112"/>
        <v>157</v>
      </c>
      <c r="S862">
        <f t="shared" si="113"/>
        <v>-1</v>
      </c>
      <c r="T862">
        <f t="shared" si="114"/>
        <v>-1</v>
      </c>
      <c r="AG862">
        <v>-1</v>
      </c>
      <c r="AH862">
        <v>-1</v>
      </c>
    </row>
    <row r="863" spans="16:34" x14ac:dyDescent="0.25">
      <c r="P863">
        <v>2.9217499999999998</v>
      </c>
      <c r="Q863">
        <v>4</v>
      </c>
      <c r="R863">
        <f t="shared" si="112"/>
        <v>161</v>
      </c>
      <c r="S863">
        <f t="shared" si="113"/>
        <v>-1</v>
      </c>
      <c r="T863">
        <f t="shared" si="114"/>
        <v>-1</v>
      </c>
      <c r="AG863">
        <v>-1</v>
      </c>
      <c r="AH863">
        <v>-1</v>
      </c>
    </row>
    <row r="864" spans="16:34" x14ac:dyDescent="0.25">
      <c r="P864">
        <v>2.9217499999999998</v>
      </c>
      <c r="Q864">
        <v>2</v>
      </c>
      <c r="R864">
        <f t="shared" si="112"/>
        <v>163</v>
      </c>
      <c r="S864">
        <f t="shared" si="113"/>
        <v>-1</v>
      </c>
      <c r="T864">
        <f t="shared" si="114"/>
        <v>-1</v>
      </c>
      <c r="AG864">
        <v>-1</v>
      </c>
      <c r="AH864">
        <v>-1</v>
      </c>
    </row>
    <row r="865" spans="16:34" x14ac:dyDescent="0.25">
      <c r="P865">
        <v>2.9217499999999998</v>
      </c>
      <c r="Q865">
        <v>3</v>
      </c>
      <c r="R865">
        <f t="shared" si="112"/>
        <v>166</v>
      </c>
      <c r="S865">
        <f t="shared" si="113"/>
        <v>-1</v>
      </c>
      <c r="T865">
        <f t="shared" si="114"/>
        <v>-1</v>
      </c>
      <c r="AG865">
        <v>-1</v>
      </c>
      <c r="AH865">
        <v>-1</v>
      </c>
    </row>
    <row r="866" spans="16:34" x14ac:dyDescent="0.25">
      <c r="P866">
        <v>2.9217499999999998</v>
      </c>
      <c r="Q866">
        <v>3</v>
      </c>
      <c r="R866">
        <f t="shared" si="112"/>
        <v>169</v>
      </c>
      <c r="S866">
        <f t="shared" si="113"/>
        <v>-1</v>
      </c>
      <c r="T866">
        <f t="shared" si="114"/>
        <v>-1</v>
      </c>
      <c r="AG866">
        <v>-1</v>
      </c>
      <c r="AH866">
        <v>-1</v>
      </c>
    </row>
    <row r="867" spans="16:34" x14ac:dyDescent="0.25">
      <c r="P867">
        <v>2.9217499999999998</v>
      </c>
      <c r="Q867">
        <v>8</v>
      </c>
      <c r="R867">
        <f t="shared" si="112"/>
        <v>177</v>
      </c>
      <c r="S867">
        <f t="shared" si="113"/>
        <v>-1</v>
      </c>
      <c r="T867">
        <f t="shared" si="114"/>
        <v>-1</v>
      </c>
      <c r="AG867">
        <v>-1</v>
      </c>
      <c r="AH867">
        <v>-1</v>
      </c>
    </row>
    <row r="868" spans="16:34" x14ac:dyDescent="0.25">
      <c r="P868">
        <v>2.9217499999999998</v>
      </c>
      <c r="Q868">
        <v>3</v>
      </c>
      <c r="R868">
        <f t="shared" si="112"/>
        <v>180</v>
      </c>
      <c r="S868">
        <f t="shared" si="113"/>
        <v>-1</v>
      </c>
      <c r="T868">
        <f t="shared" si="114"/>
        <v>-1</v>
      </c>
      <c r="AG868">
        <v>-1</v>
      </c>
      <c r="AH868">
        <v>-1</v>
      </c>
    </row>
    <row r="869" spans="16:34" x14ac:dyDescent="0.25">
      <c r="P869">
        <v>2.9217499999999998</v>
      </c>
      <c r="Q869">
        <v>7.5</v>
      </c>
      <c r="R869">
        <f t="shared" si="112"/>
        <v>187.5</v>
      </c>
      <c r="S869">
        <f t="shared" si="113"/>
        <v>2.9217499999999998</v>
      </c>
      <c r="T869">
        <f t="shared" si="114"/>
        <v>187.5</v>
      </c>
      <c r="AG869">
        <v>-1</v>
      </c>
      <c r="AH869">
        <v>-1</v>
      </c>
    </row>
    <row r="870" spans="16:34" x14ac:dyDescent="0.25">
      <c r="P870">
        <v>3.016</v>
      </c>
      <c r="Q870">
        <v>7</v>
      </c>
      <c r="R870">
        <f t="shared" si="112"/>
        <v>7</v>
      </c>
      <c r="S870">
        <f t="shared" si="113"/>
        <v>-1</v>
      </c>
      <c r="T870">
        <f t="shared" si="114"/>
        <v>-1</v>
      </c>
      <c r="AG870">
        <v>-1</v>
      </c>
      <c r="AH870">
        <v>-1</v>
      </c>
    </row>
    <row r="871" spans="16:34" x14ac:dyDescent="0.25">
      <c r="P871">
        <v>3.016</v>
      </c>
      <c r="Q871">
        <v>2</v>
      </c>
      <c r="R871">
        <f t="shared" si="112"/>
        <v>9</v>
      </c>
      <c r="S871">
        <f t="shared" si="113"/>
        <v>-1</v>
      </c>
      <c r="T871">
        <f t="shared" si="114"/>
        <v>-1</v>
      </c>
      <c r="AG871">
        <v>-1</v>
      </c>
      <c r="AH871">
        <v>-1</v>
      </c>
    </row>
    <row r="872" spans="16:34" x14ac:dyDescent="0.25">
      <c r="P872">
        <v>3.016</v>
      </c>
      <c r="Q872">
        <v>3</v>
      </c>
      <c r="R872">
        <f t="shared" si="112"/>
        <v>12</v>
      </c>
      <c r="S872">
        <f t="shared" si="113"/>
        <v>-1</v>
      </c>
      <c r="T872">
        <f t="shared" si="114"/>
        <v>-1</v>
      </c>
      <c r="AG872">
        <v>-1</v>
      </c>
      <c r="AH872">
        <v>-1</v>
      </c>
    </row>
    <row r="873" spans="16:34" x14ac:dyDescent="0.25">
      <c r="P873">
        <v>3.016</v>
      </c>
      <c r="Q873">
        <v>20.5</v>
      </c>
      <c r="R873">
        <f t="shared" si="112"/>
        <v>32.5</v>
      </c>
      <c r="S873">
        <f t="shared" si="113"/>
        <v>-1</v>
      </c>
      <c r="T873">
        <f t="shared" si="114"/>
        <v>-1</v>
      </c>
      <c r="AG873">
        <v>-1</v>
      </c>
      <c r="AH873">
        <v>-1</v>
      </c>
    </row>
    <row r="874" spans="16:34" x14ac:dyDescent="0.25">
      <c r="P874">
        <v>3.016</v>
      </c>
      <c r="Q874">
        <v>9.5</v>
      </c>
      <c r="R874">
        <f t="shared" si="112"/>
        <v>42</v>
      </c>
      <c r="S874">
        <f t="shared" si="113"/>
        <v>-1</v>
      </c>
      <c r="T874">
        <f t="shared" si="114"/>
        <v>-1</v>
      </c>
      <c r="AG874">
        <v>-1</v>
      </c>
      <c r="AH874">
        <v>-1</v>
      </c>
    </row>
    <row r="875" spans="16:34" x14ac:dyDescent="0.25">
      <c r="P875">
        <v>3.016</v>
      </c>
      <c r="Q875">
        <v>15</v>
      </c>
      <c r="R875">
        <f t="shared" si="112"/>
        <v>57</v>
      </c>
      <c r="S875">
        <f t="shared" si="113"/>
        <v>-1</v>
      </c>
      <c r="T875">
        <f t="shared" si="114"/>
        <v>-1</v>
      </c>
      <c r="AG875">
        <v>-1</v>
      </c>
      <c r="AH875">
        <v>-1</v>
      </c>
    </row>
    <row r="876" spans="16:34" x14ac:dyDescent="0.25">
      <c r="P876">
        <v>3.016</v>
      </c>
      <c r="Q876">
        <v>6</v>
      </c>
      <c r="R876">
        <f t="shared" si="112"/>
        <v>63</v>
      </c>
      <c r="S876">
        <f t="shared" si="113"/>
        <v>-1</v>
      </c>
      <c r="T876">
        <f t="shared" si="114"/>
        <v>-1</v>
      </c>
      <c r="AG876">
        <v>-1</v>
      </c>
      <c r="AH876">
        <v>-1</v>
      </c>
    </row>
    <row r="877" spans="16:34" x14ac:dyDescent="0.25">
      <c r="P877">
        <v>3.016</v>
      </c>
      <c r="Q877">
        <v>10</v>
      </c>
      <c r="R877">
        <f t="shared" si="112"/>
        <v>73</v>
      </c>
      <c r="S877">
        <f t="shared" si="113"/>
        <v>-1</v>
      </c>
      <c r="T877">
        <f t="shared" si="114"/>
        <v>-1</v>
      </c>
      <c r="AG877">
        <v>-1</v>
      </c>
      <c r="AH877">
        <v>-1</v>
      </c>
    </row>
    <row r="878" spans="16:34" x14ac:dyDescent="0.25">
      <c r="P878">
        <v>3.016</v>
      </c>
      <c r="Q878">
        <v>12</v>
      </c>
      <c r="R878">
        <f t="shared" si="112"/>
        <v>85</v>
      </c>
      <c r="S878">
        <f t="shared" si="113"/>
        <v>-1</v>
      </c>
      <c r="T878">
        <f t="shared" si="114"/>
        <v>-1</v>
      </c>
      <c r="AG878">
        <v>-1</v>
      </c>
      <c r="AH878">
        <v>-1</v>
      </c>
    </row>
    <row r="879" spans="16:34" x14ac:dyDescent="0.25">
      <c r="P879">
        <v>3.016</v>
      </c>
      <c r="Q879">
        <v>8.5</v>
      </c>
      <c r="R879">
        <f t="shared" si="112"/>
        <v>93.5</v>
      </c>
      <c r="S879">
        <f t="shared" si="113"/>
        <v>-1</v>
      </c>
      <c r="T879">
        <f t="shared" si="114"/>
        <v>-1</v>
      </c>
      <c r="AG879">
        <v>-1</v>
      </c>
      <c r="AH879">
        <v>-1</v>
      </c>
    </row>
    <row r="880" spans="16:34" x14ac:dyDescent="0.25">
      <c r="P880">
        <v>3.016</v>
      </c>
      <c r="Q880">
        <v>6</v>
      </c>
      <c r="R880">
        <f t="shared" si="112"/>
        <v>99.5</v>
      </c>
      <c r="S880">
        <f t="shared" si="113"/>
        <v>-1</v>
      </c>
      <c r="T880">
        <f t="shared" si="114"/>
        <v>-1</v>
      </c>
      <c r="AG880">
        <v>-1</v>
      </c>
      <c r="AH880">
        <v>-1</v>
      </c>
    </row>
    <row r="881" spans="16:34" x14ac:dyDescent="0.25">
      <c r="P881">
        <v>3.016</v>
      </c>
      <c r="Q881">
        <v>5.5</v>
      </c>
      <c r="R881">
        <f t="shared" si="112"/>
        <v>105</v>
      </c>
      <c r="S881">
        <f t="shared" si="113"/>
        <v>-1</v>
      </c>
      <c r="T881">
        <f t="shared" si="114"/>
        <v>-1</v>
      </c>
      <c r="AG881">
        <v>-1</v>
      </c>
      <c r="AH881">
        <v>-1</v>
      </c>
    </row>
    <row r="882" spans="16:34" x14ac:dyDescent="0.25">
      <c r="P882">
        <v>3.016</v>
      </c>
      <c r="Q882">
        <v>12</v>
      </c>
      <c r="R882">
        <f t="shared" si="112"/>
        <v>117</v>
      </c>
      <c r="S882">
        <f t="shared" si="113"/>
        <v>-1</v>
      </c>
      <c r="T882">
        <f t="shared" si="114"/>
        <v>-1</v>
      </c>
      <c r="AG882">
        <v>-1</v>
      </c>
      <c r="AH882">
        <v>-1</v>
      </c>
    </row>
    <row r="883" spans="16:34" x14ac:dyDescent="0.25">
      <c r="P883">
        <v>3.016</v>
      </c>
      <c r="Q883">
        <v>8</v>
      </c>
      <c r="R883">
        <f t="shared" si="112"/>
        <v>125</v>
      </c>
      <c r="S883">
        <f t="shared" si="113"/>
        <v>-1</v>
      </c>
      <c r="T883">
        <f t="shared" si="114"/>
        <v>-1</v>
      </c>
      <c r="AG883">
        <v>-1</v>
      </c>
      <c r="AH883">
        <v>-1</v>
      </c>
    </row>
    <row r="884" spans="16:34" x14ac:dyDescent="0.25">
      <c r="P884">
        <v>3.016</v>
      </c>
      <c r="Q884">
        <v>8</v>
      </c>
      <c r="R884">
        <f t="shared" si="112"/>
        <v>133</v>
      </c>
      <c r="S884">
        <f t="shared" si="113"/>
        <v>-1</v>
      </c>
      <c r="T884">
        <f t="shared" si="114"/>
        <v>-1</v>
      </c>
      <c r="AG884">
        <v>-1</v>
      </c>
      <c r="AH884">
        <v>-1</v>
      </c>
    </row>
    <row r="885" spans="16:34" x14ac:dyDescent="0.25">
      <c r="P885">
        <v>3.016</v>
      </c>
      <c r="Q885">
        <v>6</v>
      </c>
      <c r="R885">
        <f t="shared" si="112"/>
        <v>139</v>
      </c>
      <c r="S885">
        <f t="shared" si="113"/>
        <v>-1</v>
      </c>
      <c r="T885">
        <f t="shared" si="114"/>
        <v>-1</v>
      </c>
      <c r="AG885">
        <v>-1</v>
      </c>
      <c r="AH885">
        <v>-1</v>
      </c>
    </row>
    <row r="886" spans="16:34" x14ac:dyDescent="0.25">
      <c r="P886">
        <v>3.016</v>
      </c>
      <c r="Q886">
        <v>3</v>
      </c>
      <c r="R886">
        <f t="shared" si="112"/>
        <v>142</v>
      </c>
      <c r="S886">
        <f t="shared" si="113"/>
        <v>-1</v>
      </c>
      <c r="T886">
        <f t="shared" si="114"/>
        <v>-1</v>
      </c>
      <c r="AG886">
        <v>-1</v>
      </c>
      <c r="AH886">
        <v>-1</v>
      </c>
    </row>
    <row r="887" spans="16:34" x14ac:dyDescent="0.25">
      <c r="P887">
        <v>3.016</v>
      </c>
      <c r="Q887">
        <v>5</v>
      </c>
      <c r="R887">
        <f t="shared" si="112"/>
        <v>147</v>
      </c>
      <c r="S887">
        <f t="shared" si="113"/>
        <v>-1</v>
      </c>
      <c r="T887">
        <f t="shared" si="114"/>
        <v>-1</v>
      </c>
      <c r="AG887">
        <v>-1</v>
      </c>
      <c r="AH887">
        <v>-1</v>
      </c>
    </row>
    <row r="888" spans="16:34" x14ac:dyDescent="0.25">
      <c r="P888">
        <v>3.016</v>
      </c>
      <c r="Q888">
        <v>7</v>
      </c>
      <c r="R888">
        <f t="shared" si="112"/>
        <v>154</v>
      </c>
      <c r="S888">
        <f t="shared" si="113"/>
        <v>-1</v>
      </c>
      <c r="T888">
        <f t="shared" si="114"/>
        <v>-1</v>
      </c>
      <c r="AG888">
        <v>-1</v>
      </c>
      <c r="AH888">
        <v>-1</v>
      </c>
    </row>
    <row r="889" spans="16:34" x14ac:dyDescent="0.25">
      <c r="P889">
        <v>3.016</v>
      </c>
      <c r="Q889">
        <v>7</v>
      </c>
      <c r="R889">
        <f t="shared" si="112"/>
        <v>161</v>
      </c>
      <c r="S889">
        <f t="shared" si="113"/>
        <v>-1</v>
      </c>
      <c r="T889">
        <f t="shared" si="114"/>
        <v>-1</v>
      </c>
      <c r="AG889">
        <v>-1</v>
      </c>
      <c r="AH889">
        <v>-1</v>
      </c>
    </row>
    <row r="890" spans="16:34" x14ac:dyDescent="0.25">
      <c r="P890">
        <v>3.016</v>
      </c>
      <c r="Q890">
        <v>1.5</v>
      </c>
      <c r="R890">
        <f t="shared" si="112"/>
        <v>162.5</v>
      </c>
      <c r="S890">
        <f t="shared" si="113"/>
        <v>-1</v>
      </c>
      <c r="T890">
        <f t="shared" si="114"/>
        <v>-1</v>
      </c>
      <c r="AG890">
        <v>-1</v>
      </c>
      <c r="AH890">
        <v>-1</v>
      </c>
    </row>
    <row r="891" spans="16:34" x14ac:dyDescent="0.25">
      <c r="P891">
        <v>3.016</v>
      </c>
      <c r="Q891">
        <v>1</v>
      </c>
      <c r="R891">
        <f t="shared" si="112"/>
        <v>163.5</v>
      </c>
      <c r="S891">
        <f t="shared" si="113"/>
        <v>-1</v>
      </c>
      <c r="T891">
        <f t="shared" si="114"/>
        <v>-1</v>
      </c>
      <c r="AG891">
        <v>-1</v>
      </c>
      <c r="AH891">
        <v>-1</v>
      </c>
    </row>
    <row r="892" spans="16:34" x14ac:dyDescent="0.25">
      <c r="P892">
        <v>3.016</v>
      </c>
      <c r="Q892">
        <v>4</v>
      </c>
      <c r="R892">
        <f t="shared" si="112"/>
        <v>167.5</v>
      </c>
      <c r="S892">
        <f t="shared" si="113"/>
        <v>-1</v>
      </c>
      <c r="T892">
        <f t="shared" si="114"/>
        <v>-1</v>
      </c>
      <c r="AG892">
        <v>-1</v>
      </c>
      <c r="AH892">
        <v>-1</v>
      </c>
    </row>
    <row r="893" spans="16:34" x14ac:dyDescent="0.25">
      <c r="P893">
        <v>3.016</v>
      </c>
      <c r="Q893">
        <v>1</v>
      </c>
      <c r="R893">
        <f t="shared" si="112"/>
        <v>168.5</v>
      </c>
      <c r="S893">
        <f t="shared" si="113"/>
        <v>3.016</v>
      </c>
      <c r="T893">
        <f t="shared" si="114"/>
        <v>168.5</v>
      </c>
      <c r="AG893">
        <v>-1</v>
      </c>
      <c r="AH893">
        <v>-1</v>
      </c>
    </row>
    <row r="894" spans="16:34" x14ac:dyDescent="0.25">
      <c r="P894">
        <v>3.1102500000000002</v>
      </c>
      <c r="Q894">
        <v>4</v>
      </c>
      <c r="R894">
        <f t="shared" si="112"/>
        <v>4</v>
      </c>
      <c r="S894">
        <f t="shared" si="113"/>
        <v>-1</v>
      </c>
      <c r="T894">
        <f t="shared" si="114"/>
        <v>-1</v>
      </c>
      <c r="AG894">
        <v>-1</v>
      </c>
      <c r="AH894">
        <v>-1</v>
      </c>
    </row>
    <row r="895" spans="16:34" x14ac:dyDescent="0.25">
      <c r="P895">
        <v>3.1102500000000002</v>
      </c>
      <c r="Q895">
        <v>1.5</v>
      </c>
      <c r="R895">
        <f t="shared" si="112"/>
        <v>5.5</v>
      </c>
      <c r="S895">
        <f t="shared" si="113"/>
        <v>-1</v>
      </c>
      <c r="T895">
        <f t="shared" si="114"/>
        <v>-1</v>
      </c>
      <c r="AG895">
        <v>-1</v>
      </c>
      <c r="AH895">
        <v>-1</v>
      </c>
    </row>
    <row r="896" spans="16:34" x14ac:dyDescent="0.25">
      <c r="P896">
        <v>3.1102500000000002</v>
      </c>
      <c r="Q896">
        <v>10.5</v>
      </c>
      <c r="R896">
        <f t="shared" si="112"/>
        <v>16</v>
      </c>
      <c r="S896">
        <f t="shared" si="113"/>
        <v>-1</v>
      </c>
      <c r="T896">
        <f t="shared" si="114"/>
        <v>-1</v>
      </c>
      <c r="AG896">
        <v>-1</v>
      </c>
      <c r="AH896">
        <v>-1</v>
      </c>
    </row>
    <row r="897" spans="16:34" x14ac:dyDescent="0.25">
      <c r="P897">
        <v>3.1102500000000002</v>
      </c>
      <c r="Q897">
        <v>11</v>
      </c>
      <c r="R897">
        <f t="shared" si="112"/>
        <v>27</v>
      </c>
      <c r="S897">
        <f t="shared" si="113"/>
        <v>-1</v>
      </c>
      <c r="T897">
        <f t="shared" si="114"/>
        <v>-1</v>
      </c>
      <c r="AG897">
        <v>-1</v>
      </c>
      <c r="AH897">
        <v>-1</v>
      </c>
    </row>
    <row r="898" spans="16:34" x14ac:dyDescent="0.25">
      <c r="P898">
        <v>3.1102500000000002</v>
      </c>
      <c r="Q898">
        <v>10</v>
      </c>
      <c r="R898">
        <f t="shared" si="112"/>
        <v>37</v>
      </c>
      <c r="S898">
        <f t="shared" si="113"/>
        <v>-1</v>
      </c>
      <c r="T898">
        <f t="shared" si="114"/>
        <v>-1</v>
      </c>
      <c r="AG898">
        <v>-1</v>
      </c>
      <c r="AH898">
        <v>-1</v>
      </c>
    </row>
    <row r="899" spans="16:34" x14ac:dyDescent="0.25">
      <c r="P899">
        <v>3.1102500000000002</v>
      </c>
      <c r="Q899">
        <v>6</v>
      </c>
      <c r="R899">
        <f t="shared" ref="R899:R962" si="115">IF(P899=P898,Q899+R898,Q899)</f>
        <v>43</v>
      </c>
      <c r="S899">
        <f t="shared" ref="S899:S962" si="116">IF(P899=P900,-1,P899)</f>
        <v>-1</v>
      </c>
      <c r="T899">
        <f t="shared" ref="T899:T962" si="117">IF(S899=P899,R899,-1)</f>
        <v>-1</v>
      </c>
      <c r="AG899">
        <v>-1</v>
      </c>
      <c r="AH899">
        <v>-1</v>
      </c>
    </row>
    <row r="900" spans="16:34" x14ac:dyDescent="0.25">
      <c r="P900">
        <v>3.1102500000000002</v>
      </c>
      <c r="Q900">
        <v>12</v>
      </c>
      <c r="R900">
        <f t="shared" si="115"/>
        <v>55</v>
      </c>
      <c r="S900">
        <f t="shared" si="116"/>
        <v>-1</v>
      </c>
      <c r="T900">
        <f t="shared" si="117"/>
        <v>-1</v>
      </c>
      <c r="AG900">
        <v>-1</v>
      </c>
      <c r="AH900">
        <v>-1</v>
      </c>
    </row>
    <row r="901" spans="16:34" x14ac:dyDescent="0.25">
      <c r="P901">
        <v>3.1102500000000002</v>
      </c>
      <c r="Q901">
        <v>12</v>
      </c>
      <c r="R901">
        <f t="shared" si="115"/>
        <v>67</v>
      </c>
      <c r="S901">
        <f t="shared" si="116"/>
        <v>-1</v>
      </c>
      <c r="T901">
        <f t="shared" si="117"/>
        <v>-1</v>
      </c>
      <c r="AG901">
        <v>-1</v>
      </c>
      <c r="AH901">
        <v>-1</v>
      </c>
    </row>
    <row r="902" spans="16:34" x14ac:dyDescent="0.25">
      <c r="P902">
        <v>3.1102500000000002</v>
      </c>
      <c r="Q902">
        <v>9</v>
      </c>
      <c r="R902">
        <f t="shared" si="115"/>
        <v>76</v>
      </c>
      <c r="S902">
        <f t="shared" si="116"/>
        <v>-1</v>
      </c>
      <c r="T902">
        <f t="shared" si="117"/>
        <v>-1</v>
      </c>
      <c r="AG902">
        <v>-1</v>
      </c>
      <c r="AH902">
        <v>-1</v>
      </c>
    </row>
    <row r="903" spans="16:34" x14ac:dyDescent="0.25">
      <c r="P903">
        <v>3.1102500000000002</v>
      </c>
      <c r="Q903">
        <v>9</v>
      </c>
      <c r="R903">
        <f t="shared" si="115"/>
        <v>85</v>
      </c>
      <c r="S903">
        <f t="shared" si="116"/>
        <v>-1</v>
      </c>
      <c r="T903">
        <f t="shared" si="117"/>
        <v>-1</v>
      </c>
      <c r="AG903">
        <v>-1</v>
      </c>
      <c r="AH903">
        <v>-1</v>
      </c>
    </row>
    <row r="904" spans="16:34" x14ac:dyDescent="0.25">
      <c r="P904">
        <v>3.1102500000000002</v>
      </c>
      <c r="Q904">
        <v>5</v>
      </c>
      <c r="R904">
        <f t="shared" si="115"/>
        <v>90</v>
      </c>
      <c r="S904">
        <f t="shared" si="116"/>
        <v>-1</v>
      </c>
      <c r="T904">
        <f t="shared" si="117"/>
        <v>-1</v>
      </c>
      <c r="AG904">
        <v>-1</v>
      </c>
      <c r="AH904">
        <v>-1</v>
      </c>
    </row>
    <row r="905" spans="16:34" x14ac:dyDescent="0.25">
      <c r="P905">
        <v>3.1102500000000002</v>
      </c>
      <c r="Q905">
        <v>7</v>
      </c>
      <c r="R905">
        <f t="shared" si="115"/>
        <v>97</v>
      </c>
      <c r="S905">
        <f t="shared" si="116"/>
        <v>-1</v>
      </c>
      <c r="T905">
        <f t="shared" si="117"/>
        <v>-1</v>
      </c>
      <c r="AG905">
        <v>-1</v>
      </c>
      <c r="AH905">
        <v>-1</v>
      </c>
    </row>
    <row r="906" spans="16:34" x14ac:dyDescent="0.25">
      <c r="P906">
        <v>3.1102500000000002</v>
      </c>
      <c r="Q906">
        <v>8</v>
      </c>
      <c r="R906">
        <f t="shared" si="115"/>
        <v>105</v>
      </c>
      <c r="S906">
        <f t="shared" si="116"/>
        <v>-1</v>
      </c>
      <c r="T906">
        <f t="shared" si="117"/>
        <v>-1</v>
      </c>
      <c r="AG906">
        <v>-1</v>
      </c>
      <c r="AH906">
        <v>-1</v>
      </c>
    </row>
    <row r="907" spans="16:34" x14ac:dyDescent="0.25">
      <c r="P907">
        <v>3.1102500000000002</v>
      </c>
      <c r="Q907">
        <v>6.5</v>
      </c>
      <c r="R907">
        <f t="shared" si="115"/>
        <v>111.5</v>
      </c>
      <c r="S907">
        <f t="shared" si="116"/>
        <v>-1</v>
      </c>
      <c r="T907">
        <f t="shared" si="117"/>
        <v>-1</v>
      </c>
      <c r="AG907">
        <v>-1</v>
      </c>
      <c r="AH907">
        <v>-1</v>
      </c>
    </row>
    <row r="908" spans="16:34" x14ac:dyDescent="0.25">
      <c r="P908">
        <v>3.1102500000000002</v>
      </c>
      <c r="Q908">
        <v>14</v>
      </c>
      <c r="R908">
        <f t="shared" si="115"/>
        <v>125.5</v>
      </c>
      <c r="S908">
        <f t="shared" si="116"/>
        <v>-1</v>
      </c>
      <c r="T908">
        <f t="shared" si="117"/>
        <v>-1</v>
      </c>
      <c r="AG908">
        <v>-1</v>
      </c>
      <c r="AH908">
        <v>-1</v>
      </c>
    </row>
    <row r="909" spans="16:34" x14ac:dyDescent="0.25">
      <c r="P909">
        <v>3.1102500000000002</v>
      </c>
      <c r="Q909">
        <v>18</v>
      </c>
      <c r="R909">
        <f t="shared" si="115"/>
        <v>143.5</v>
      </c>
      <c r="S909">
        <f t="shared" si="116"/>
        <v>-1</v>
      </c>
      <c r="T909">
        <f t="shared" si="117"/>
        <v>-1</v>
      </c>
      <c r="AG909">
        <v>-1</v>
      </c>
      <c r="AH909">
        <v>-1</v>
      </c>
    </row>
    <row r="910" spans="16:34" x14ac:dyDescent="0.25">
      <c r="P910">
        <v>3.1102500000000002</v>
      </c>
      <c r="Q910">
        <v>15</v>
      </c>
      <c r="R910">
        <f t="shared" si="115"/>
        <v>158.5</v>
      </c>
      <c r="S910">
        <f t="shared" si="116"/>
        <v>-1</v>
      </c>
      <c r="T910">
        <f t="shared" si="117"/>
        <v>-1</v>
      </c>
      <c r="AG910">
        <v>-1</v>
      </c>
      <c r="AH910">
        <v>-1</v>
      </c>
    </row>
    <row r="911" spans="16:34" x14ac:dyDescent="0.25">
      <c r="P911">
        <v>3.1102500000000002</v>
      </c>
      <c r="Q911">
        <v>2</v>
      </c>
      <c r="R911">
        <f t="shared" si="115"/>
        <v>160.5</v>
      </c>
      <c r="S911">
        <f t="shared" si="116"/>
        <v>-1</v>
      </c>
      <c r="T911">
        <f t="shared" si="117"/>
        <v>-1</v>
      </c>
      <c r="AG911">
        <v>-1</v>
      </c>
      <c r="AH911">
        <v>-1</v>
      </c>
    </row>
    <row r="912" spans="16:34" x14ac:dyDescent="0.25">
      <c r="P912">
        <v>3.1102500000000002</v>
      </c>
      <c r="Q912">
        <v>1</v>
      </c>
      <c r="R912">
        <f t="shared" si="115"/>
        <v>161.5</v>
      </c>
      <c r="S912">
        <f t="shared" si="116"/>
        <v>-1</v>
      </c>
      <c r="T912">
        <f t="shared" si="117"/>
        <v>-1</v>
      </c>
      <c r="AG912">
        <v>-1</v>
      </c>
      <c r="AH912">
        <v>-1</v>
      </c>
    </row>
    <row r="913" spans="16:34" x14ac:dyDescent="0.25">
      <c r="P913">
        <v>3.1102500000000002</v>
      </c>
      <c r="Q913">
        <v>4</v>
      </c>
      <c r="R913">
        <f t="shared" si="115"/>
        <v>165.5</v>
      </c>
      <c r="S913">
        <f t="shared" si="116"/>
        <v>-1</v>
      </c>
      <c r="T913">
        <f t="shared" si="117"/>
        <v>-1</v>
      </c>
      <c r="AG913">
        <v>-1</v>
      </c>
      <c r="AH913">
        <v>-1</v>
      </c>
    </row>
    <row r="914" spans="16:34" x14ac:dyDescent="0.25">
      <c r="P914">
        <v>3.1102500000000002</v>
      </c>
      <c r="Q914">
        <v>0.5</v>
      </c>
      <c r="R914">
        <f t="shared" si="115"/>
        <v>166</v>
      </c>
      <c r="S914">
        <f t="shared" si="116"/>
        <v>-1</v>
      </c>
      <c r="T914">
        <f t="shared" si="117"/>
        <v>-1</v>
      </c>
      <c r="AG914">
        <v>-1</v>
      </c>
      <c r="AH914">
        <v>-1</v>
      </c>
    </row>
    <row r="915" spans="16:34" x14ac:dyDescent="0.25">
      <c r="P915">
        <v>3.1102500000000002</v>
      </c>
      <c r="Q915">
        <v>3.5</v>
      </c>
      <c r="R915">
        <f t="shared" si="115"/>
        <v>169.5</v>
      </c>
      <c r="S915">
        <f t="shared" si="116"/>
        <v>-1</v>
      </c>
      <c r="T915">
        <f t="shared" si="117"/>
        <v>-1</v>
      </c>
      <c r="AG915">
        <v>-1</v>
      </c>
      <c r="AH915">
        <v>-1</v>
      </c>
    </row>
    <row r="916" spans="16:34" x14ac:dyDescent="0.25">
      <c r="P916">
        <v>3.1102500000000002</v>
      </c>
      <c r="Q916">
        <v>19</v>
      </c>
      <c r="R916">
        <f t="shared" si="115"/>
        <v>188.5</v>
      </c>
      <c r="S916">
        <f t="shared" si="116"/>
        <v>-1</v>
      </c>
      <c r="T916">
        <f t="shared" si="117"/>
        <v>-1</v>
      </c>
      <c r="AG916">
        <v>-1</v>
      </c>
      <c r="AH916">
        <v>-1</v>
      </c>
    </row>
    <row r="917" spans="16:34" x14ac:dyDescent="0.25">
      <c r="P917">
        <v>3.1102500000000002</v>
      </c>
      <c r="Q917">
        <v>2</v>
      </c>
      <c r="R917">
        <f t="shared" si="115"/>
        <v>190.5</v>
      </c>
      <c r="S917">
        <f t="shared" si="116"/>
        <v>3.1102500000000002</v>
      </c>
      <c r="T917">
        <f t="shared" si="117"/>
        <v>190.5</v>
      </c>
      <c r="AG917">
        <v>-1</v>
      </c>
      <c r="AH917">
        <v>-1</v>
      </c>
    </row>
    <row r="918" spans="16:34" x14ac:dyDescent="0.25">
      <c r="P918">
        <v>3.2044999999999999</v>
      </c>
      <c r="Q918">
        <v>6</v>
      </c>
      <c r="R918">
        <f t="shared" si="115"/>
        <v>6</v>
      </c>
      <c r="S918">
        <f t="shared" si="116"/>
        <v>-1</v>
      </c>
      <c r="T918">
        <f t="shared" si="117"/>
        <v>-1</v>
      </c>
      <c r="AG918">
        <v>-1</v>
      </c>
      <c r="AH918">
        <v>-1</v>
      </c>
    </row>
    <row r="919" spans="16:34" x14ac:dyDescent="0.25">
      <c r="P919">
        <v>3.2044999999999999</v>
      </c>
      <c r="Q919">
        <v>6</v>
      </c>
      <c r="R919">
        <f t="shared" si="115"/>
        <v>12</v>
      </c>
      <c r="S919">
        <f t="shared" si="116"/>
        <v>-1</v>
      </c>
      <c r="T919">
        <f t="shared" si="117"/>
        <v>-1</v>
      </c>
      <c r="AG919">
        <v>-1</v>
      </c>
      <c r="AH919">
        <v>-1</v>
      </c>
    </row>
    <row r="920" spans="16:34" x14ac:dyDescent="0.25">
      <c r="P920">
        <v>3.2044999999999999</v>
      </c>
      <c r="Q920">
        <v>10</v>
      </c>
      <c r="R920">
        <f t="shared" si="115"/>
        <v>22</v>
      </c>
      <c r="S920">
        <f t="shared" si="116"/>
        <v>-1</v>
      </c>
      <c r="T920">
        <f t="shared" si="117"/>
        <v>-1</v>
      </c>
      <c r="AG920">
        <v>-1</v>
      </c>
      <c r="AH920">
        <v>-1</v>
      </c>
    </row>
    <row r="921" spans="16:34" x14ac:dyDescent="0.25">
      <c r="P921">
        <v>3.2044999999999999</v>
      </c>
      <c r="Q921">
        <v>5.5</v>
      </c>
      <c r="R921">
        <f t="shared" si="115"/>
        <v>27.5</v>
      </c>
      <c r="S921">
        <f t="shared" si="116"/>
        <v>-1</v>
      </c>
      <c r="T921">
        <f t="shared" si="117"/>
        <v>-1</v>
      </c>
      <c r="AG921">
        <v>-1</v>
      </c>
      <c r="AH921">
        <v>-1</v>
      </c>
    </row>
    <row r="922" spans="16:34" x14ac:dyDescent="0.25">
      <c r="P922">
        <v>3.2044999999999999</v>
      </c>
      <c r="Q922">
        <v>0.5</v>
      </c>
      <c r="R922">
        <f t="shared" si="115"/>
        <v>28</v>
      </c>
      <c r="S922">
        <f t="shared" si="116"/>
        <v>-1</v>
      </c>
      <c r="T922">
        <f t="shared" si="117"/>
        <v>-1</v>
      </c>
      <c r="AG922">
        <v>-1</v>
      </c>
      <c r="AH922">
        <v>-1</v>
      </c>
    </row>
    <row r="923" spans="16:34" x14ac:dyDescent="0.25">
      <c r="P923">
        <v>3.2044999999999999</v>
      </c>
      <c r="Q923">
        <v>7.5</v>
      </c>
      <c r="R923">
        <f t="shared" si="115"/>
        <v>35.5</v>
      </c>
      <c r="S923">
        <f t="shared" si="116"/>
        <v>-1</v>
      </c>
      <c r="T923">
        <f t="shared" si="117"/>
        <v>-1</v>
      </c>
      <c r="AG923">
        <v>-1</v>
      </c>
      <c r="AH923">
        <v>-1</v>
      </c>
    </row>
    <row r="924" spans="16:34" x14ac:dyDescent="0.25">
      <c r="P924">
        <v>3.2044999999999999</v>
      </c>
      <c r="Q924">
        <v>12</v>
      </c>
      <c r="R924">
        <f t="shared" si="115"/>
        <v>47.5</v>
      </c>
      <c r="S924">
        <f t="shared" si="116"/>
        <v>-1</v>
      </c>
      <c r="T924">
        <f t="shared" si="117"/>
        <v>-1</v>
      </c>
      <c r="AG924">
        <v>-1</v>
      </c>
      <c r="AH924">
        <v>-1</v>
      </c>
    </row>
    <row r="925" spans="16:34" x14ac:dyDescent="0.25">
      <c r="P925">
        <v>3.2044999999999999</v>
      </c>
      <c r="Q925">
        <v>3.5</v>
      </c>
      <c r="R925">
        <f t="shared" si="115"/>
        <v>51</v>
      </c>
      <c r="S925">
        <f t="shared" si="116"/>
        <v>-1</v>
      </c>
      <c r="T925">
        <f t="shared" si="117"/>
        <v>-1</v>
      </c>
      <c r="AG925">
        <v>-1</v>
      </c>
      <c r="AH925">
        <v>-1</v>
      </c>
    </row>
    <row r="926" spans="16:34" x14ac:dyDescent="0.25">
      <c r="P926">
        <v>3.2044999999999999</v>
      </c>
      <c r="Q926">
        <v>7</v>
      </c>
      <c r="R926">
        <f t="shared" si="115"/>
        <v>58</v>
      </c>
      <c r="S926">
        <f t="shared" si="116"/>
        <v>-1</v>
      </c>
      <c r="T926">
        <f t="shared" si="117"/>
        <v>-1</v>
      </c>
      <c r="AG926">
        <v>-1</v>
      </c>
      <c r="AH926">
        <v>-1</v>
      </c>
    </row>
    <row r="927" spans="16:34" x14ac:dyDescent="0.25">
      <c r="P927">
        <v>3.2044999999999999</v>
      </c>
      <c r="Q927">
        <v>3</v>
      </c>
      <c r="R927">
        <f t="shared" si="115"/>
        <v>61</v>
      </c>
      <c r="S927">
        <f t="shared" si="116"/>
        <v>-1</v>
      </c>
      <c r="T927">
        <f t="shared" si="117"/>
        <v>-1</v>
      </c>
      <c r="AG927">
        <v>-1</v>
      </c>
      <c r="AH927">
        <v>-1</v>
      </c>
    </row>
    <row r="928" spans="16:34" x14ac:dyDescent="0.25">
      <c r="P928">
        <v>3.2044999999999999</v>
      </c>
      <c r="Q928">
        <v>3</v>
      </c>
      <c r="R928">
        <f t="shared" si="115"/>
        <v>64</v>
      </c>
      <c r="S928">
        <f t="shared" si="116"/>
        <v>-1</v>
      </c>
      <c r="T928">
        <f t="shared" si="117"/>
        <v>-1</v>
      </c>
      <c r="AG928">
        <v>-1</v>
      </c>
      <c r="AH928">
        <v>-1</v>
      </c>
    </row>
    <row r="929" spans="16:34" x14ac:dyDescent="0.25">
      <c r="P929">
        <v>3.2044999999999999</v>
      </c>
      <c r="Q929">
        <v>2</v>
      </c>
      <c r="R929">
        <f t="shared" si="115"/>
        <v>66</v>
      </c>
      <c r="S929">
        <f t="shared" si="116"/>
        <v>-1</v>
      </c>
      <c r="T929">
        <f t="shared" si="117"/>
        <v>-1</v>
      </c>
      <c r="AG929">
        <v>-1</v>
      </c>
      <c r="AH929">
        <v>-1</v>
      </c>
    </row>
    <row r="930" spans="16:34" x14ac:dyDescent="0.25">
      <c r="P930">
        <v>3.2044999999999999</v>
      </c>
      <c r="Q930">
        <v>2.5</v>
      </c>
      <c r="R930">
        <f t="shared" si="115"/>
        <v>68.5</v>
      </c>
      <c r="S930">
        <f t="shared" si="116"/>
        <v>-1</v>
      </c>
      <c r="T930">
        <f t="shared" si="117"/>
        <v>-1</v>
      </c>
      <c r="AG930">
        <v>-1</v>
      </c>
      <c r="AH930">
        <v>-1</v>
      </c>
    </row>
    <row r="931" spans="16:34" x14ac:dyDescent="0.25">
      <c r="P931">
        <v>3.2044999999999999</v>
      </c>
      <c r="Q931">
        <v>10.5</v>
      </c>
      <c r="R931">
        <f t="shared" si="115"/>
        <v>79</v>
      </c>
      <c r="S931">
        <f t="shared" si="116"/>
        <v>-1</v>
      </c>
      <c r="T931">
        <f t="shared" si="117"/>
        <v>-1</v>
      </c>
      <c r="AG931">
        <v>-1</v>
      </c>
      <c r="AH931">
        <v>-1</v>
      </c>
    </row>
    <row r="932" spans="16:34" x14ac:dyDescent="0.25">
      <c r="P932">
        <v>3.2044999999999999</v>
      </c>
      <c r="Q932">
        <v>11</v>
      </c>
      <c r="R932">
        <f t="shared" si="115"/>
        <v>90</v>
      </c>
      <c r="S932">
        <f t="shared" si="116"/>
        <v>-1</v>
      </c>
      <c r="T932">
        <f t="shared" si="117"/>
        <v>-1</v>
      </c>
      <c r="AG932">
        <v>-1</v>
      </c>
      <c r="AH932">
        <v>-1</v>
      </c>
    </row>
    <row r="933" spans="16:34" x14ac:dyDescent="0.25">
      <c r="P933">
        <v>3.2044999999999999</v>
      </c>
      <c r="Q933">
        <v>4</v>
      </c>
      <c r="R933">
        <f t="shared" si="115"/>
        <v>94</v>
      </c>
      <c r="S933">
        <f t="shared" si="116"/>
        <v>-1</v>
      </c>
      <c r="T933">
        <f t="shared" si="117"/>
        <v>-1</v>
      </c>
      <c r="AG933">
        <v>-1</v>
      </c>
      <c r="AH933">
        <v>-1</v>
      </c>
    </row>
    <row r="934" spans="16:34" x14ac:dyDescent="0.25">
      <c r="P934">
        <v>3.2044999999999999</v>
      </c>
      <c r="Q934">
        <v>6</v>
      </c>
      <c r="R934">
        <f t="shared" si="115"/>
        <v>100</v>
      </c>
      <c r="S934">
        <f t="shared" si="116"/>
        <v>-1</v>
      </c>
      <c r="T934">
        <f t="shared" si="117"/>
        <v>-1</v>
      </c>
      <c r="AG934">
        <v>-1</v>
      </c>
      <c r="AH934">
        <v>-1</v>
      </c>
    </row>
    <row r="935" spans="16:34" x14ac:dyDescent="0.25">
      <c r="P935">
        <v>3.2044999999999999</v>
      </c>
      <c r="Q935">
        <v>7</v>
      </c>
      <c r="R935">
        <f t="shared" si="115"/>
        <v>107</v>
      </c>
      <c r="S935">
        <f t="shared" si="116"/>
        <v>-1</v>
      </c>
      <c r="T935">
        <f t="shared" si="117"/>
        <v>-1</v>
      </c>
      <c r="AG935">
        <v>-1</v>
      </c>
      <c r="AH935">
        <v>-1</v>
      </c>
    </row>
    <row r="936" spans="16:34" x14ac:dyDescent="0.25">
      <c r="P936">
        <v>3.2044999999999999</v>
      </c>
      <c r="Q936">
        <v>14.5</v>
      </c>
      <c r="R936">
        <f t="shared" si="115"/>
        <v>121.5</v>
      </c>
      <c r="S936">
        <f t="shared" si="116"/>
        <v>-1</v>
      </c>
      <c r="T936">
        <f t="shared" si="117"/>
        <v>-1</v>
      </c>
      <c r="AG936">
        <v>-1</v>
      </c>
      <c r="AH936">
        <v>-1</v>
      </c>
    </row>
    <row r="937" spans="16:34" x14ac:dyDescent="0.25">
      <c r="P937">
        <v>3.2044999999999999</v>
      </c>
      <c r="Q937">
        <v>17</v>
      </c>
      <c r="R937">
        <f t="shared" si="115"/>
        <v>138.5</v>
      </c>
      <c r="S937">
        <f t="shared" si="116"/>
        <v>-1</v>
      </c>
      <c r="T937">
        <f t="shared" si="117"/>
        <v>-1</v>
      </c>
      <c r="AG937">
        <v>-1</v>
      </c>
      <c r="AH937">
        <v>-1</v>
      </c>
    </row>
    <row r="938" spans="16:34" x14ac:dyDescent="0.25">
      <c r="P938">
        <v>3.2044999999999999</v>
      </c>
      <c r="Q938">
        <v>2</v>
      </c>
      <c r="R938">
        <f t="shared" si="115"/>
        <v>140.5</v>
      </c>
      <c r="S938">
        <f t="shared" si="116"/>
        <v>-1</v>
      </c>
      <c r="T938">
        <f t="shared" si="117"/>
        <v>-1</v>
      </c>
      <c r="AG938">
        <v>-1</v>
      </c>
      <c r="AH938">
        <v>-1</v>
      </c>
    </row>
    <row r="939" spans="16:34" x14ac:dyDescent="0.25">
      <c r="P939">
        <v>3.2044999999999999</v>
      </c>
      <c r="Q939">
        <v>2.5</v>
      </c>
      <c r="R939">
        <f t="shared" si="115"/>
        <v>143</v>
      </c>
      <c r="S939">
        <f t="shared" si="116"/>
        <v>-1</v>
      </c>
      <c r="T939">
        <f t="shared" si="117"/>
        <v>-1</v>
      </c>
      <c r="AG939">
        <v>-1</v>
      </c>
      <c r="AH939">
        <v>-1</v>
      </c>
    </row>
    <row r="940" spans="16:34" x14ac:dyDescent="0.25">
      <c r="P940">
        <v>3.2044999999999999</v>
      </c>
      <c r="Q940">
        <v>12.5</v>
      </c>
      <c r="R940">
        <f t="shared" si="115"/>
        <v>155.5</v>
      </c>
      <c r="S940">
        <f t="shared" si="116"/>
        <v>-1</v>
      </c>
      <c r="T940">
        <f t="shared" si="117"/>
        <v>-1</v>
      </c>
      <c r="AG940">
        <v>-1</v>
      </c>
      <c r="AH940">
        <v>-1</v>
      </c>
    </row>
    <row r="941" spans="16:34" x14ac:dyDescent="0.25">
      <c r="P941">
        <v>3.2044999999999999</v>
      </c>
      <c r="Q941">
        <v>5</v>
      </c>
      <c r="R941">
        <f t="shared" si="115"/>
        <v>160.5</v>
      </c>
      <c r="S941">
        <f t="shared" si="116"/>
        <v>3.2044999999999999</v>
      </c>
      <c r="T941">
        <f t="shared" si="117"/>
        <v>160.5</v>
      </c>
      <c r="AG941">
        <v>-1</v>
      </c>
      <c r="AH941">
        <v>-1</v>
      </c>
    </row>
    <row r="942" spans="16:34" x14ac:dyDescent="0.25">
      <c r="P942">
        <v>3.2987500000000001</v>
      </c>
      <c r="Q942">
        <v>8</v>
      </c>
      <c r="R942">
        <f t="shared" si="115"/>
        <v>8</v>
      </c>
      <c r="S942">
        <f t="shared" si="116"/>
        <v>-1</v>
      </c>
      <c r="T942">
        <f t="shared" si="117"/>
        <v>-1</v>
      </c>
      <c r="AG942">
        <v>-1</v>
      </c>
      <c r="AH942">
        <v>-1</v>
      </c>
    </row>
    <row r="943" spans="16:34" x14ac:dyDescent="0.25">
      <c r="P943">
        <v>3.2987500000000001</v>
      </c>
      <c r="Q943">
        <v>4.5</v>
      </c>
      <c r="R943">
        <f t="shared" si="115"/>
        <v>12.5</v>
      </c>
      <c r="S943">
        <f t="shared" si="116"/>
        <v>-1</v>
      </c>
      <c r="T943">
        <f t="shared" si="117"/>
        <v>-1</v>
      </c>
      <c r="AG943">
        <v>-1</v>
      </c>
      <c r="AH943">
        <v>-1</v>
      </c>
    </row>
    <row r="944" spans="16:34" x14ac:dyDescent="0.25">
      <c r="P944">
        <v>3.2987500000000001</v>
      </c>
      <c r="Q944">
        <v>6</v>
      </c>
      <c r="R944">
        <f t="shared" si="115"/>
        <v>18.5</v>
      </c>
      <c r="S944">
        <f t="shared" si="116"/>
        <v>-1</v>
      </c>
      <c r="T944">
        <f t="shared" si="117"/>
        <v>-1</v>
      </c>
      <c r="AG944">
        <v>-1</v>
      </c>
      <c r="AH944">
        <v>-1</v>
      </c>
    </row>
    <row r="945" spans="16:34" x14ac:dyDescent="0.25">
      <c r="P945">
        <v>3.2987500000000001</v>
      </c>
      <c r="Q945">
        <v>7.5</v>
      </c>
      <c r="R945">
        <f t="shared" si="115"/>
        <v>26</v>
      </c>
      <c r="S945">
        <f t="shared" si="116"/>
        <v>-1</v>
      </c>
      <c r="T945">
        <f t="shared" si="117"/>
        <v>-1</v>
      </c>
      <c r="AG945">
        <v>-1</v>
      </c>
      <c r="AH945">
        <v>-1</v>
      </c>
    </row>
    <row r="946" spans="16:34" x14ac:dyDescent="0.25">
      <c r="P946">
        <v>3.2987500000000001</v>
      </c>
      <c r="Q946">
        <v>4</v>
      </c>
      <c r="R946">
        <f t="shared" si="115"/>
        <v>30</v>
      </c>
      <c r="S946">
        <f t="shared" si="116"/>
        <v>-1</v>
      </c>
      <c r="T946">
        <f t="shared" si="117"/>
        <v>-1</v>
      </c>
      <c r="AG946">
        <v>-1</v>
      </c>
      <c r="AH946">
        <v>-1</v>
      </c>
    </row>
    <row r="947" spans="16:34" x14ac:dyDescent="0.25">
      <c r="P947">
        <v>3.2987500000000001</v>
      </c>
      <c r="Q947">
        <v>7</v>
      </c>
      <c r="R947">
        <f t="shared" si="115"/>
        <v>37</v>
      </c>
      <c r="S947">
        <f t="shared" si="116"/>
        <v>-1</v>
      </c>
      <c r="T947">
        <f t="shared" si="117"/>
        <v>-1</v>
      </c>
      <c r="AG947">
        <v>-1</v>
      </c>
      <c r="AH947">
        <v>-1</v>
      </c>
    </row>
    <row r="948" spans="16:34" x14ac:dyDescent="0.25">
      <c r="P948">
        <v>3.2987500000000001</v>
      </c>
      <c r="Q948">
        <v>10</v>
      </c>
      <c r="R948">
        <f t="shared" si="115"/>
        <v>47</v>
      </c>
      <c r="S948">
        <f t="shared" si="116"/>
        <v>-1</v>
      </c>
      <c r="T948">
        <f t="shared" si="117"/>
        <v>-1</v>
      </c>
      <c r="AG948">
        <v>-1</v>
      </c>
      <c r="AH948">
        <v>-1</v>
      </c>
    </row>
    <row r="949" spans="16:34" x14ac:dyDescent="0.25">
      <c r="P949">
        <v>3.2987500000000001</v>
      </c>
      <c r="Q949">
        <v>12</v>
      </c>
      <c r="R949">
        <f t="shared" si="115"/>
        <v>59</v>
      </c>
      <c r="S949">
        <f t="shared" si="116"/>
        <v>-1</v>
      </c>
      <c r="T949">
        <f t="shared" si="117"/>
        <v>-1</v>
      </c>
      <c r="AG949">
        <v>-1</v>
      </c>
      <c r="AH949">
        <v>-1</v>
      </c>
    </row>
    <row r="950" spans="16:34" x14ac:dyDescent="0.25">
      <c r="P950">
        <v>3.2987500000000001</v>
      </c>
      <c r="Q950">
        <v>4</v>
      </c>
      <c r="R950">
        <f t="shared" si="115"/>
        <v>63</v>
      </c>
      <c r="S950">
        <f t="shared" si="116"/>
        <v>-1</v>
      </c>
      <c r="T950">
        <f t="shared" si="117"/>
        <v>-1</v>
      </c>
      <c r="AG950">
        <v>-1</v>
      </c>
      <c r="AH950">
        <v>-1</v>
      </c>
    </row>
    <row r="951" spans="16:34" x14ac:dyDescent="0.25">
      <c r="P951">
        <v>3.2987500000000001</v>
      </c>
      <c r="Q951">
        <v>5</v>
      </c>
      <c r="R951">
        <f t="shared" si="115"/>
        <v>68</v>
      </c>
      <c r="S951">
        <f t="shared" si="116"/>
        <v>-1</v>
      </c>
      <c r="T951">
        <f t="shared" si="117"/>
        <v>-1</v>
      </c>
      <c r="AG951">
        <v>-1</v>
      </c>
      <c r="AH951">
        <v>-1</v>
      </c>
    </row>
    <row r="952" spans="16:34" x14ac:dyDescent="0.25">
      <c r="P952">
        <v>3.2987500000000001</v>
      </c>
      <c r="Q952">
        <v>1</v>
      </c>
      <c r="R952">
        <f t="shared" si="115"/>
        <v>69</v>
      </c>
      <c r="S952">
        <f t="shared" si="116"/>
        <v>-1</v>
      </c>
      <c r="T952">
        <f t="shared" si="117"/>
        <v>-1</v>
      </c>
      <c r="AG952">
        <v>-1</v>
      </c>
      <c r="AH952">
        <v>-1</v>
      </c>
    </row>
    <row r="953" spans="16:34" x14ac:dyDescent="0.25">
      <c r="P953">
        <v>3.2987500000000001</v>
      </c>
      <c r="Q953">
        <v>15</v>
      </c>
      <c r="R953">
        <f t="shared" si="115"/>
        <v>84</v>
      </c>
      <c r="S953">
        <f t="shared" si="116"/>
        <v>-1</v>
      </c>
      <c r="T953">
        <f t="shared" si="117"/>
        <v>-1</v>
      </c>
      <c r="AG953">
        <v>-1</v>
      </c>
      <c r="AH953">
        <v>-1</v>
      </c>
    </row>
    <row r="954" spans="16:34" x14ac:dyDescent="0.25">
      <c r="P954">
        <v>3.2987500000000001</v>
      </c>
      <c r="Q954">
        <v>4</v>
      </c>
      <c r="R954">
        <f t="shared" si="115"/>
        <v>88</v>
      </c>
      <c r="S954">
        <f t="shared" si="116"/>
        <v>-1</v>
      </c>
      <c r="T954">
        <f t="shared" si="117"/>
        <v>-1</v>
      </c>
      <c r="AG954">
        <v>-1</v>
      </c>
      <c r="AH954">
        <v>-1</v>
      </c>
    </row>
    <row r="955" spans="16:34" x14ac:dyDescent="0.25">
      <c r="P955">
        <v>3.2987500000000001</v>
      </c>
      <c r="Q955">
        <v>10</v>
      </c>
      <c r="R955">
        <f t="shared" si="115"/>
        <v>98</v>
      </c>
      <c r="S955">
        <f t="shared" si="116"/>
        <v>-1</v>
      </c>
      <c r="T955">
        <f t="shared" si="117"/>
        <v>-1</v>
      </c>
      <c r="AG955">
        <v>-1</v>
      </c>
      <c r="AH955">
        <v>-1</v>
      </c>
    </row>
    <row r="956" spans="16:34" x14ac:dyDescent="0.25">
      <c r="P956">
        <v>3.2987500000000001</v>
      </c>
      <c r="Q956">
        <v>3.5</v>
      </c>
      <c r="R956">
        <f t="shared" si="115"/>
        <v>101.5</v>
      </c>
      <c r="S956">
        <f t="shared" si="116"/>
        <v>-1</v>
      </c>
      <c r="T956">
        <f t="shared" si="117"/>
        <v>-1</v>
      </c>
      <c r="AG956">
        <v>-1</v>
      </c>
      <c r="AH956">
        <v>-1</v>
      </c>
    </row>
    <row r="957" spans="16:34" x14ac:dyDescent="0.25">
      <c r="P957">
        <v>3.2987500000000001</v>
      </c>
      <c r="Q957">
        <v>7</v>
      </c>
      <c r="R957">
        <f t="shared" si="115"/>
        <v>108.5</v>
      </c>
      <c r="S957">
        <f t="shared" si="116"/>
        <v>-1</v>
      </c>
      <c r="T957">
        <f t="shared" si="117"/>
        <v>-1</v>
      </c>
      <c r="AG957">
        <v>-1</v>
      </c>
      <c r="AH957">
        <v>-1</v>
      </c>
    </row>
    <row r="958" spans="16:34" x14ac:dyDescent="0.25">
      <c r="P958">
        <v>3.2987500000000001</v>
      </c>
      <c r="Q958">
        <v>0.5</v>
      </c>
      <c r="R958">
        <f t="shared" si="115"/>
        <v>109</v>
      </c>
      <c r="S958">
        <f t="shared" si="116"/>
        <v>-1</v>
      </c>
      <c r="T958">
        <f t="shared" si="117"/>
        <v>-1</v>
      </c>
      <c r="AG958">
        <v>-1</v>
      </c>
      <c r="AH958">
        <v>-1</v>
      </c>
    </row>
    <row r="959" spans="16:34" x14ac:dyDescent="0.25">
      <c r="P959">
        <v>3.2987500000000001</v>
      </c>
      <c r="Q959">
        <v>11</v>
      </c>
      <c r="R959">
        <f t="shared" si="115"/>
        <v>120</v>
      </c>
      <c r="S959">
        <f t="shared" si="116"/>
        <v>-1</v>
      </c>
      <c r="T959">
        <f t="shared" si="117"/>
        <v>-1</v>
      </c>
      <c r="AG959">
        <v>-1</v>
      </c>
      <c r="AH959">
        <v>-1</v>
      </c>
    </row>
    <row r="960" spans="16:34" x14ac:dyDescent="0.25">
      <c r="P960">
        <v>3.2987500000000001</v>
      </c>
      <c r="Q960">
        <v>2.5</v>
      </c>
      <c r="R960">
        <f t="shared" si="115"/>
        <v>122.5</v>
      </c>
      <c r="S960">
        <f t="shared" si="116"/>
        <v>-1</v>
      </c>
      <c r="T960">
        <f t="shared" si="117"/>
        <v>-1</v>
      </c>
      <c r="AG960">
        <v>-1</v>
      </c>
      <c r="AH960">
        <v>-1</v>
      </c>
    </row>
    <row r="961" spans="16:34" x14ac:dyDescent="0.25">
      <c r="P961">
        <v>3.2987500000000001</v>
      </c>
      <c r="Q961">
        <v>5</v>
      </c>
      <c r="R961">
        <f t="shared" si="115"/>
        <v>127.5</v>
      </c>
      <c r="S961">
        <f t="shared" si="116"/>
        <v>-1</v>
      </c>
      <c r="T961">
        <f t="shared" si="117"/>
        <v>-1</v>
      </c>
      <c r="AG961">
        <v>-1</v>
      </c>
      <c r="AH961">
        <v>-1</v>
      </c>
    </row>
    <row r="962" spans="16:34" x14ac:dyDescent="0.25">
      <c r="P962">
        <v>3.2987500000000001</v>
      </c>
      <c r="Q962">
        <v>12.5</v>
      </c>
      <c r="R962">
        <f t="shared" si="115"/>
        <v>140</v>
      </c>
      <c r="S962">
        <f t="shared" si="116"/>
        <v>-1</v>
      </c>
      <c r="T962">
        <f t="shared" si="117"/>
        <v>-1</v>
      </c>
      <c r="AG962">
        <v>-1</v>
      </c>
      <c r="AH962">
        <v>-1</v>
      </c>
    </row>
    <row r="963" spans="16:34" x14ac:dyDescent="0.25">
      <c r="P963">
        <v>3.2987500000000001</v>
      </c>
      <c r="Q963">
        <v>14</v>
      </c>
      <c r="R963">
        <f t="shared" ref="R963:R1026" si="118">IF(P963=P962,Q963+R962,Q963)</f>
        <v>154</v>
      </c>
      <c r="S963">
        <f t="shared" ref="S963:S1026" si="119">IF(P963=P964,-1,P963)</f>
        <v>-1</v>
      </c>
      <c r="T963">
        <f t="shared" ref="T963:T1026" si="120">IF(S963=P963,R963,-1)</f>
        <v>-1</v>
      </c>
      <c r="AG963">
        <v>-1</v>
      </c>
      <c r="AH963">
        <v>-1</v>
      </c>
    </row>
    <row r="964" spans="16:34" x14ac:dyDescent="0.25">
      <c r="P964">
        <v>3.2987500000000001</v>
      </c>
      <c r="Q964">
        <v>3</v>
      </c>
      <c r="R964">
        <f t="shared" si="118"/>
        <v>157</v>
      </c>
      <c r="S964">
        <f t="shared" si="119"/>
        <v>3.2987500000000001</v>
      </c>
      <c r="T964">
        <f t="shared" si="120"/>
        <v>157</v>
      </c>
      <c r="AG964">
        <v>-1</v>
      </c>
      <c r="AH964">
        <v>-1</v>
      </c>
    </row>
    <row r="965" spans="16:34" x14ac:dyDescent="0.25">
      <c r="P965">
        <v>3.3929999999999998</v>
      </c>
      <c r="Q965">
        <v>4</v>
      </c>
      <c r="R965">
        <f t="shared" si="118"/>
        <v>4</v>
      </c>
      <c r="S965">
        <f t="shared" si="119"/>
        <v>-1</v>
      </c>
      <c r="T965">
        <f t="shared" si="120"/>
        <v>-1</v>
      </c>
      <c r="AG965">
        <v>-1</v>
      </c>
      <c r="AH965">
        <v>-1</v>
      </c>
    </row>
    <row r="966" spans="16:34" x14ac:dyDescent="0.25">
      <c r="P966">
        <v>3.3929999999999998</v>
      </c>
      <c r="Q966">
        <v>7.5</v>
      </c>
      <c r="R966">
        <f t="shared" si="118"/>
        <v>11.5</v>
      </c>
      <c r="S966">
        <f t="shared" si="119"/>
        <v>-1</v>
      </c>
      <c r="T966">
        <f t="shared" si="120"/>
        <v>-1</v>
      </c>
      <c r="AG966">
        <v>-1</v>
      </c>
      <c r="AH966">
        <v>-1</v>
      </c>
    </row>
    <row r="967" spans="16:34" x14ac:dyDescent="0.25">
      <c r="P967">
        <v>3.3929999999999998</v>
      </c>
      <c r="Q967">
        <v>4</v>
      </c>
      <c r="R967">
        <f t="shared" si="118"/>
        <v>15.5</v>
      </c>
      <c r="S967">
        <f t="shared" si="119"/>
        <v>-1</v>
      </c>
      <c r="T967">
        <f t="shared" si="120"/>
        <v>-1</v>
      </c>
      <c r="AG967">
        <v>-1</v>
      </c>
      <c r="AH967">
        <v>-1</v>
      </c>
    </row>
    <row r="968" spans="16:34" x14ac:dyDescent="0.25">
      <c r="P968">
        <v>3.3929999999999998</v>
      </c>
      <c r="Q968">
        <v>14</v>
      </c>
      <c r="R968">
        <f t="shared" si="118"/>
        <v>29.5</v>
      </c>
      <c r="S968">
        <f t="shared" si="119"/>
        <v>-1</v>
      </c>
      <c r="T968">
        <f t="shared" si="120"/>
        <v>-1</v>
      </c>
      <c r="AG968">
        <v>-1</v>
      </c>
      <c r="AH968">
        <v>-1</v>
      </c>
    </row>
    <row r="969" spans="16:34" x14ac:dyDescent="0.25">
      <c r="P969">
        <v>3.3929999999999998</v>
      </c>
      <c r="Q969">
        <v>7</v>
      </c>
      <c r="R969">
        <f t="shared" si="118"/>
        <v>36.5</v>
      </c>
      <c r="S969">
        <f t="shared" si="119"/>
        <v>-1</v>
      </c>
      <c r="T969">
        <f t="shared" si="120"/>
        <v>-1</v>
      </c>
      <c r="AG969">
        <v>-1</v>
      </c>
      <c r="AH969">
        <v>-1</v>
      </c>
    </row>
    <row r="970" spans="16:34" x14ac:dyDescent="0.25">
      <c r="P970">
        <v>3.3929999999999998</v>
      </c>
      <c r="Q970">
        <v>0.5</v>
      </c>
      <c r="R970">
        <f t="shared" si="118"/>
        <v>37</v>
      </c>
      <c r="S970">
        <f t="shared" si="119"/>
        <v>-1</v>
      </c>
      <c r="T970">
        <f t="shared" si="120"/>
        <v>-1</v>
      </c>
      <c r="AG970">
        <v>-1</v>
      </c>
      <c r="AH970">
        <v>-1</v>
      </c>
    </row>
    <row r="971" spans="16:34" x14ac:dyDescent="0.25">
      <c r="P971">
        <v>3.3929999999999998</v>
      </c>
      <c r="Q971">
        <v>9</v>
      </c>
      <c r="R971">
        <f t="shared" si="118"/>
        <v>46</v>
      </c>
      <c r="S971">
        <f t="shared" si="119"/>
        <v>-1</v>
      </c>
      <c r="T971">
        <f t="shared" si="120"/>
        <v>-1</v>
      </c>
      <c r="AG971">
        <v>-1</v>
      </c>
      <c r="AH971">
        <v>-1</v>
      </c>
    </row>
    <row r="972" spans="16:34" x14ac:dyDescent="0.25">
      <c r="P972">
        <v>3.3929999999999998</v>
      </c>
      <c r="Q972">
        <v>3.5</v>
      </c>
      <c r="R972">
        <f t="shared" si="118"/>
        <v>49.5</v>
      </c>
      <c r="S972">
        <f t="shared" si="119"/>
        <v>-1</v>
      </c>
      <c r="T972">
        <f t="shared" si="120"/>
        <v>-1</v>
      </c>
      <c r="AG972">
        <v>-1</v>
      </c>
      <c r="AH972">
        <v>-1</v>
      </c>
    </row>
    <row r="973" spans="16:34" x14ac:dyDescent="0.25">
      <c r="P973">
        <v>3.3929999999999998</v>
      </c>
      <c r="Q973">
        <v>5</v>
      </c>
      <c r="R973">
        <f t="shared" si="118"/>
        <v>54.5</v>
      </c>
      <c r="S973">
        <f t="shared" si="119"/>
        <v>-1</v>
      </c>
      <c r="T973">
        <f t="shared" si="120"/>
        <v>-1</v>
      </c>
      <c r="AG973">
        <v>-1</v>
      </c>
      <c r="AH973">
        <v>-1</v>
      </c>
    </row>
    <row r="974" spans="16:34" x14ac:dyDescent="0.25">
      <c r="P974">
        <v>3.3929999999999998</v>
      </c>
      <c r="Q974">
        <v>5</v>
      </c>
      <c r="R974">
        <f t="shared" si="118"/>
        <v>59.5</v>
      </c>
      <c r="S974">
        <f t="shared" si="119"/>
        <v>-1</v>
      </c>
      <c r="T974">
        <f t="shared" si="120"/>
        <v>-1</v>
      </c>
      <c r="AG974">
        <v>-1</v>
      </c>
      <c r="AH974">
        <v>-1</v>
      </c>
    </row>
    <row r="975" spans="16:34" x14ac:dyDescent="0.25">
      <c r="P975">
        <v>3.3929999999999998</v>
      </c>
      <c r="Q975">
        <v>7</v>
      </c>
      <c r="R975">
        <f t="shared" si="118"/>
        <v>66.5</v>
      </c>
      <c r="S975">
        <f t="shared" si="119"/>
        <v>-1</v>
      </c>
      <c r="T975">
        <f t="shared" si="120"/>
        <v>-1</v>
      </c>
      <c r="AG975">
        <v>-1</v>
      </c>
      <c r="AH975">
        <v>-1</v>
      </c>
    </row>
    <row r="976" spans="16:34" x14ac:dyDescent="0.25">
      <c r="P976">
        <v>3.3929999999999998</v>
      </c>
      <c r="Q976">
        <v>4</v>
      </c>
      <c r="R976">
        <f t="shared" si="118"/>
        <v>70.5</v>
      </c>
      <c r="S976">
        <f t="shared" si="119"/>
        <v>-1</v>
      </c>
      <c r="T976">
        <f t="shared" si="120"/>
        <v>-1</v>
      </c>
      <c r="AG976">
        <v>-1</v>
      </c>
      <c r="AH976">
        <v>-1</v>
      </c>
    </row>
    <row r="977" spans="16:34" x14ac:dyDescent="0.25">
      <c r="P977">
        <v>3.3929999999999998</v>
      </c>
      <c r="Q977">
        <v>18.5</v>
      </c>
      <c r="R977">
        <f t="shared" si="118"/>
        <v>89</v>
      </c>
      <c r="S977">
        <f t="shared" si="119"/>
        <v>-1</v>
      </c>
      <c r="T977">
        <f t="shared" si="120"/>
        <v>-1</v>
      </c>
      <c r="AG977">
        <v>-1</v>
      </c>
      <c r="AH977">
        <v>-1</v>
      </c>
    </row>
    <row r="978" spans="16:34" x14ac:dyDescent="0.25">
      <c r="P978">
        <v>3.3929999999999998</v>
      </c>
      <c r="Q978">
        <v>6</v>
      </c>
      <c r="R978">
        <f t="shared" si="118"/>
        <v>95</v>
      </c>
      <c r="S978">
        <f t="shared" si="119"/>
        <v>-1</v>
      </c>
      <c r="T978">
        <f t="shared" si="120"/>
        <v>-1</v>
      </c>
      <c r="AG978">
        <v>-1</v>
      </c>
      <c r="AH978">
        <v>-1</v>
      </c>
    </row>
    <row r="979" spans="16:34" x14ac:dyDescent="0.25">
      <c r="P979">
        <v>3.3929999999999998</v>
      </c>
      <c r="Q979">
        <v>6</v>
      </c>
      <c r="R979">
        <f t="shared" si="118"/>
        <v>101</v>
      </c>
      <c r="S979">
        <f t="shared" si="119"/>
        <v>-1</v>
      </c>
      <c r="T979">
        <f t="shared" si="120"/>
        <v>-1</v>
      </c>
      <c r="AG979">
        <v>-1</v>
      </c>
      <c r="AH979">
        <v>-1</v>
      </c>
    </row>
    <row r="980" spans="16:34" x14ac:dyDescent="0.25">
      <c r="P980">
        <v>3.3929999999999998</v>
      </c>
      <c r="Q980">
        <v>4.5</v>
      </c>
      <c r="R980">
        <f t="shared" si="118"/>
        <v>105.5</v>
      </c>
      <c r="S980">
        <f t="shared" si="119"/>
        <v>-1</v>
      </c>
      <c r="T980">
        <f t="shared" si="120"/>
        <v>-1</v>
      </c>
      <c r="AG980">
        <v>-1</v>
      </c>
      <c r="AH980">
        <v>-1</v>
      </c>
    </row>
    <row r="981" spans="16:34" x14ac:dyDescent="0.25">
      <c r="P981">
        <v>3.3929999999999998</v>
      </c>
      <c r="Q981">
        <v>4.5</v>
      </c>
      <c r="R981">
        <f t="shared" si="118"/>
        <v>110</v>
      </c>
      <c r="S981">
        <f t="shared" si="119"/>
        <v>-1</v>
      </c>
      <c r="T981">
        <f t="shared" si="120"/>
        <v>-1</v>
      </c>
      <c r="AG981">
        <v>-1</v>
      </c>
      <c r="AH981">
        <v>-1</v>
      </c>
    </row>
    <row r="982" spans="16:34" x14ac:dyDescent="0.25">
      <c r="P982">
        <v>3.3929999999999998</v>
      </c>
      <c r="Q982">
        <v>14</v>
      </c>
      <c r="R982">
        <f t="shared" si="118"/>
        <v>124</v>
      </c>
      <c r="S982">
        <f t="shared" si="119"/>
        <v>-1</v>
      </c>
      <c r="T982">
        <f t="shared" si="120"/>
        <v>-1</v>
      </c>
      <c r="AG982">
        <v>-1</v>
      </c>
      <c r="AH982">
        <v>-1</v>
      </c>
    </row>
    <row r="983" spans="16:34" x14ac:dyDescent="0.25">
      <c r="P983">
        <v>3.3929999999999998</v>
      </c>
      <c r="Q983">
        <v>9</v>
      </c>
      <c r="R983">
        <f t="shared" si="118"/>
        <v>133</v>
      </c>
      <c r="S983">
        <f t="shared" si="119"/>
        <v>-1</v>
      </c>
      <c r="T983">
        <f t="shared" si="120"/>
        <v>-1</v>
      </c>
      <c r="AG983">
        <v>-1</v>
      </c>
      <c r="AH983">
        <v>-1</v>
      </c>
    </row>
    <row r="984" spans="16:34" x14ac:dyDescent="0.25">
      <c r="P984">
        <v>3.3929999999999998</v>
      </c>
      <c r="Q984">
        <v>1.5</v>
      </c>
      <c r="R984">
        <f t="shared" si="118"/>
        <v>134.5</v>
      </c>
      <c r="S984">
        <f t="shared" si="119"/>
        <v>-1</v>
      </c>
      <c r="T984">
        <f t="shared" si="120"/>
        <v>-1</v>
      </c>
      <c r="AG984">
        <v>-1</v>
      </c>
      <c r="AH984">
        <v>-1</v>
      </c>
    </row>
    <row r="985" spans="16:34" x14ac:dyDescent="0.25">
      <c r="P985">
        <v>3.3929999999999998</v>
      </c>
      <c r="Q985">
        <v>1</v>
      </c>
      <c r="R985">
        <f t="shared" si="118"/>
        <v>135.5</v>
      </c>
      <c r="S985">
        <f t="shared" si="119"/>
        <v>-1</v>
      </c>
      <c r="T985">
        <f t="shared" si="120"/>
        <v>-1</v>
      </c>
      <c r="AG985">
        <v>-1</v>
      </c>
      <c r="AH985">
        <v>-1</v>
      </c>
    </row>
    <row r="986" spans="16:34" x14ac:dyDescent="0.25">
      <c r="P986">
        <v>3.3929999999999998</v>
      </c>
      <c r="Q986">
        <v>11</v>
      </c>
      <c r="R986">
        <f t="shared" si="118"/>
        <v>146.5</v>
      </c>
      <c r="S986">
        <f t="shared" si="119"/>
        <v>-1</v>
      </c>
      <c r="T986">
        <f t="shared" si="120"/>
        <v>-1</v>
      </c>
      <c r="AG986">
        <v>-1</v>
      </c>
      <c r="AH986">
        <v>-1</v>
      </c>
    </row>
    <row r="987" spans="16:34" x14ac:dyDescent="0.25">
      <c r="P987">
        <v>3.3929999999999998</v>
      </c>
      <c r="Q987">
        <v>10.5</v>
      </c>
      <c r="R987">
        <f t="shared" si="118"/>
        <v>157</v>
      </c>
      <c r="S987">
        <f t="shared" si="119"/>
        <v>3.3929999999999998</v>
      </c>
      <c r="T987">
        <f t="shared" si="120"/>
        <v>157</v>
      </c>
      <c r="AG987">
        <v>-1</v>
      </c>
      <c r="AH987">
        <v>-1</v>
      </c>
    </row>
    <row r="988" spans="16:34" x14ac:dyDescent="0.25">
      <c r="P988">
        <v>3.48725</v>
      </c>
      <c r="Q988">
        <v>8.5</v>
      </c>
      <c r="R988">
        <f t="shared" si="118"/>
        <v>8.5</v>
      </c>
      <c r="S988">
        <f t="shared" si="119"/>
        <v>-1</v>
      </c>
      <c r="T988">
        <f t="shared" si="120"/>
        <v>-1</v>
      </c>
      <c r="AG988">
        <v>-1</v>
      </c>
      <c r="AH988">
        <v>-1</v>
      </c>
    </row>
    <row r="989" spans="16:34" x14ac:dyDescent="0.25">
      <c r="P989">
        <v>3.48725</v>
      </c>
      <c r="Q989">
        <v>6</v>
      </c>
      <c r="R989">
        <f t="shared" si="118"/>
        <v>14.5</v>
      </c>
      <c r="S989">
        <f t="shared" si="119"/>
        <v>-1</v>
      </c>
      <c r="T989">
        <f t="shared" si="120"/>
        <v>-1</v>
      </c>
      <c r="AG989">
        <v>-1</v>
      </c>
      <c r="AH989">
        <v>-1</v>
      </c>
    </row>
    <row r="990" spans="16:34" x14ac:dyDescent="0.25">
      <c r="P990">
        <v>3.48725</v>
      </c>
      <c r="Q990">
        <v>7</v>
      </c>
      <c r="R990">
        <f t="shared" si="118"/>
        <v>21.5</v>
      </c>
      <c r="S990">
        <f t="shared" si="119"/>
        <v>-1</v>
      </c>
      <c r="T990">
        <f t="shared" si="120"/>
        <v>-1</v>
      </c>
      <c r="AG990">
        <v>-1</v>
      </c>
      <c r="AH990">
        <v>-1</v>
      </c>
    </row>
    <row r="991" spans="16:34" x14ac:dyDescent="0.25">
      <c r="P991">
        <v>3.48725</v>
      </c>
      <c r="Q991">
        <v>9</v>
      </c>
      <c r="R991">
        <f t="shared" si="118"/>
        <v>30.5</v>
      </c>
      <c r="S991">
        <f t="shared" si="119"/>
        <v>-1</v>
      </c>
      <c r="T991">
        <f t="shared" si="120"/>
        <v>-1</v>
      </c>
      <c r="AG991">
        <v>-1</v>
      </c>
      <c r="AH991">
        <v>-1</v>
      </c>
    </row>
    <row r="992" spans="16:34" x14ac:dyDescent="0.25">
      <c r="P992">
        <v>3.48725</v>
      </c>
      <c r="Q992">
        <v>4</v>
      </c>
      <c r="R992">
        <f t="shared" si="118"/>
        <v>34.5</v>
      </c>
      <c r="S992">
        <f t="shared" si="119"/>
        <v>-1</v>
      </c>
      <c r="T992">
        <f t="shared" si="120"/>
        <v>-1</v>
      </c>
      <c r="AG992">
        <v>-1</v>
      </c>
      <c r="AH992">
        <v>-1</v>
      </c>
    </row>
    <row r="993" spans="16:34" x14ac:dyDescent="0.25">
      <c r="P993">
        <v>3.48725</v>
      </c>
      <c r="Q993">
        <v>4</v>
      </c>
      <c r="R993">
        <f t="shared" si="118"/>
        <v>38.5</v>
      </c>
      <c r="S993">
        <f t="shared" si="119"/>
        <v>-1</v>
      </c>
      <c r="T993">
        <f t="shared" si="120"/>
        <v>-1</v>
      </c>
      <c r="AG993">
        <v>-1</v>
      </c>
      <c r="AH993">
        <v>-1</v>
      </c>
    </row>
    <row r="994" spans="16:34" x14ac:dyDescent="0.25">
      <c r="P994">
        <v>3.48725</v>
      </c>
      <c r="Q994">
        <v>0.5</v>
      </c>
      <c r="R994">
        <f t="shared" si="118"/>
        <v>39</v>
      </c>
      <c r="S994">
        <f t="shared" si="119"/>
        <v>-1</v>
      </c>
      <c r="T994">
        <f t="shared" si="120"/>
        <v>-1</v>
      </c>
      <c r="AG994">
        <v>-1</v>
      </c>
      <c r="AH994">
        <v>-1</v>
      </c>
    </row>
    <row r="995" spans="16:34" x14ac:dyDescent="0.25">
      <c r="P995">
        <v>3.48725</v>
      </c>
      <c r="Q995">
        <v>9</v>
      </c>
      <c r="R995">
        <f t="shared" si="118"/>
        <v>48</v>
      </c>
      <c r="S995">
        <f t="shared" si="119"/>
        <v>-1</v>
      </c>
      <c r="T995">
        <f t="shared" si="120"/>
        <v>-1</v>
      </c>
      <c r="AG995">
        <v>-1</v>
      </c>
      <c r="AH995">
        <v>-1</v>
      </c>
    </row>
    <row r="996" spans="16:34" x14ac:dyDescent="0.25">
      <c r="P996">
        <v>3.48725</v>
      </c>
      <c r="Q996">
        <v>1.5</v>
      </c>
      <c r="R996">
        <f t="shared" si="118"/>
        <v>49.5</v>
      </c>
      <c r="S996">
        <f t="shared" si="119"/>
        <v>-1</v>
      </c>
      <c r="T996">
        <f t="shared" si="120"/>
        <v>-1</v>
      </c>
      <c r="AG996">
        <v>-1</v>
      </c>
      <c r="AH996">
        <v>-1</v>
      </c>
    </row>
    <row r="997" spans="16:34" x14ac:dyDescent="0.25">
      <c r="P997">
        <v>3.48725</v>
      </c>
      <c r="Q997">
        <v>5</v>
      </c>
      <c r="R997">
        <f t="shared" si="118"/>
        <v>54.5</v>
      </c>
      <c r="S997">
        <f t="shared" si="119"/>
        <v>-1</v>
      </c>
      <c r="T997">
        <f t="shared" si="120"/>
        <v>-1</v>
      </c>
      <c r="AG997">
        <v>-1</v>
      </c>
      <c r="AH997">
        <v>-1</v>
      </c>
    </row>
    <row r="998" spans="16:34" x14ac:dyDescent="0.25">
      <c r="P998">
        <v>3.48725</v>
      </c>
      <c r="Q998">
        <v>7</v>
      </c>
      <c r="R998">
        <f t="shared" si="118"/>
        <v>61.5</v>
      </c>
      <c r="S998">
        <f t="shared" si="119"/>
        <v>-1</v>
      </c>
      <c r="T998">
        <f t="shared" si="120"/>
        <v>-1</v>
      </c>
      <c r="AG998">
        <v>-1</v>
      </c>
      <c r="AH998">
        <v>-1</v>
      </c>
    </row>
    <row r="999" spans="16:34" x14ac:dyDescent="0.25">
      <c r="P999">
        <v>3.48725</v>
      </c>
      <c r="Q999">
        <v>6</v>
      </c>
      <c r="R999">
        <f t="shared" si="118"/>
        <v>67.5</v>
      </c>
      <c r="S999">
        <f t="shared" si="119"/>
        <v>-1</v>
      </c>
      <c r="T999">
        <f t="shared" si="120"/>
        <v>-1</v>
      </c>
      <c r="AG999">
        <v>-1</v>
      </c>
      <c r="AH999">
        <v>-1</v>
      </c>
    </row>
    <row r="1000" spans="16:34" x14ac:dyDescent="0.25">
      <c r="P1000">
        <v>3.48725</v>
      </c>
      <c r="Q1000">
        <v>5.5</v>
      </c>
      <c r="R1000">
        <f t="shared" si="118"/>
        <v>73</v>
      </c>
      <c r="S1000">
        <f t="shared" si="119"/>
        <v>-1</v>
      </c>
      <c r="T1000">
        <f t="shared" si="120"/>
        <v>-1</v>
      </c>
      <c r="AG1000">
        <v>-1</v>
      </c>
      <c r="AH1000">
        <v>-1</v>
      </c>
    </row>
    <row r="1001" spans="16:34" x14ac:dyDescent="0.25">
      <c r="P1001">
        <v>3.48725</v>
      </c>
      <c r="Q1001">
        <v>8</v>
      </c>
      <c r="R1001">
        <f t="shared" si="118"/>
        <v>81</v>
      </c>
      <c r="S1001">
        <f t="shared" si="119"/>
        <v>-1</v>
      </c>
      <c r="T1001">
        <f t="shared" si="120"/>
        <v>-1</v>
      </c>
      <c r="AG1001">
        <v>-1</v>
      </c>
      <c r="AH1001">
        <v>-1</v>
      </c>
    </row>
    <row r="1002" spans="16:34" x14ac:dyDescent="0.25">
      <c r="P1002">
        <v>3.48725</v>
      </c>
      <c r="Q1002">
        <v>1.5</v>
      </c>
      <c r="R1002">
        <f t="shared" si="118"/>
        <v>82.5</v>
      </c>
      <c r="S1002">
        <f t="shared" si="119"/>
        <v>-1</v>
      </c>
      <c r="T1002">
        <f t="shared" si="120"/>
        <v>-1</v>
      </c>
      <c r="AG1002">
        <v>-1</v>
      </c>
      <c r="AH1002">
        <v>-1</v>
      </c>
    </row>
    <row r="1003" spans="16:34" x14ac:dyDescent="0.25">
      <c r="P1003">
        <v>3.48725</v>
      </c>
      <c r="Q1003">
        <v>4</v>
      </c>
      <c r="R1003">
        <f t="shared" si="118"/>
        <v>86.5</v>
      </c>
      <c r="S1003">
        <f t="shared" si="119"/>
        <v>-1</v>
      </c>
      <c r="T1003">
        <f t="shared" si="120"/>
        <v>-1</v>
      </c>
      <c r="AG1003">
        <v>-1</v>
      </c>
      <c r="AH1003">
        <v>-1</v>
      </c>
    </row>
    <row r="1004" spans="16:34" x14ac:dyDescent="0.25">
      <c r="P1004">
        <v>3.48725</v>
      </c>
      <c r="Q1004">
        <v>12.5</v>
      </c>
      <c r="R1004">
        <f t="shared" si="118"/>
        <v>99</v>
      </c>
      <c r="S1004">
        <f t="shared" si="119"/>
        <v>-1</v>
      </c>
      <c r="T1004">
        <f t="shared" si="120"/>
        <v>-1</v>
      </c>
      <c r="AG1004">
        <v>-1</v>
      </c>
      <c r="AH1004">
        <v>-1</v>
      </c>
    </row>
    <row r="1005" spans="16:34" x14ac:dyDescent="0.25">
      <c r="P1005">
        <v>3.48725</v>
      </c>
      <c r="Q1005">
        <v>1</v>
      </c>
      <c r="R1005">
        <f t="shared" si="118"/>
        <v>100</v>
      </c>
      <c r="S1005">
        <f t="shared" si="119"/>
        <v>-1</v>
      </c>
      <c r="T1005">
        <f t="shared" si="120"/>
        <v>-1</v>
      </c>
      <c r="AG1005">
        <v>-1</v>
      </c>
      <c r="AH1005">
        <v>-1</v>
      </c>
    </row>
    <row r="1006" spans="16:34" x14ac:dyDescent="0.25">
      <c r="P1006">
        <v>3.48725</v>
      </c>
      <c r="Q1006">
        <v>7</v>
      </c>
      <c r="R1006">
        <f t="shared" si="118"/>
        <v>107</v>
      </c>
      <c r="S1006">
        <f t="shared" si="119"/>
        <v>-1</v>
      </c>
      <c r="T1006">
        <f t="shared" si="120"/>
        <v>-1</v>
      </c>
      <c r="AG1006">
        <v>-1</v>
      </c>
      <c r="AH1006">
        <v>-1</v>
      </c>
    </row>
    <row r="1007" spans="16:34" x14ac:dyDescent="0.25">
      <c r="P1007">
        <v>3.48725</v>
      </c>
      <c r="Q1007">
        <v>4</v>
      </c>
      <c r="R1007">
        <f t="shared" si="118"/>
        <v>111</v>
      </c>
      <c r="S1007">
        <f t="shared" si="119"/>
        <v>-1</v>
      </c>
      <c r="T1007">
        <f t="shared" si="120"/>
        <v>-1</v>
      </c>
      <c r="AG1007">
        <v>-1</v>
      </c>
      <c r="AH1007">
        <v>-1</v>
      </c>
    </row>
    <row r="1008" spans="16:34" x14ac:dyDescent="0.25">
      <c r="P1008">
        <v>3.48725</v>
      </c>
      <c r="Q1008">
        <v>7</v>
      </c>
      <c r="R1008">
        <f t="shared" si="118"/>
        <v>118</v>
      </c>
      <c r="S1008">
        <f t="shared" si="119"/>
        <v>-1</v>
      </c>
      <c r="T1008">
        <f t="shared" si="120"/>
        <v>-1</v>
      </c>
      <c r="AG1008">
        <v>-1</v>
      </c>
      <c r="AH1008">
        <v>-1</v>
      </c>
    </row>
    <row r="1009" spans="16:34" x14ac:dyDescent="0.25">
      <c r="P1009">
        <v>3.48725</v>
      </c>
      <c r="Q1009">
        <v>12</v>
      </c>
      <c r="R1009">
        <f t="shared" si="118"/>
        <v>130</v>
      </c>
      <c r="S1009">
        <f t="shared" si="119"/>
        <v>-1</v>
      </c>
      <c r="T1009">
        <f t="shared" si="120"/>
        <v>-1</v>
      </c>
      <c r="AG1009">
        <v>-1</v>
      </c>
      <c r="AH1009">
        <v>-1</v>
      </c>
    </row>
    <row r="1010" spans="16:34" x14ac:dyDescent="0.25">
      <c r="P1010">
        <v>3.48725</v>
      </c>
      <c r="Q1010">
        <v>9</v>
      </c>
      <c r="R1010">
        <f t="shared" si="118"/>
        <v>139</v>
      </c>
      <c r="S1010">
        <f t="shared" si="119"/>
        <v>-1</v>
      </c>
      <c r="T1010">
        <f t="shared" si="120"/>
        <v>-1</v>
      </c>
      <c r="AG1010">
        <v>-1</v>
      </c>
      <c r="AH1010">
        <v>-1</v>
      </c>
    </row>
    <row r="1011" spans="16:34" x14ac:dyDescent="0.25">
      <c r="P1011">
        <v>3.48725</v>
      </c>
      <c r="Q1011">
        <v>8.5</v>
      </c>
      <c r="R1011">
        <f t="shared" si="118"/>
        <v>147.5</v>
      </c>
      <c r="S1011">
        <f t="shared" si="119"/>
        <v>3.48725</v>
      </c>
      <c r="T1011">
        <f t="shared" si="120"/>
        <v>147.5</v>
      </c>
      <c r="AG1011">
        <v>-1</v>
      </c>
      <c r="AH1011">
        <v>-1</v>
      </c>
    </row>
    <row r="1012" spans="16:34" x14ac:dyDescent="0.25">
      <c r="P1012">
        <v>3.5815000000000001</v>
      </c>
      <c r="Q1012">
        <v>0.5</v>
      </c>
      <c r="R1012">
        <f t="shared" si="118"/>
        <v>0.5</v>
      </c>
      <c r="S1012">
        <f t="shared" si="119"/>
        <v>-1</v>
      </c>
      <c r="T1012">
        <f t="shared" si="120"/>
        <v>-1</v>
      </c>
      <c r="AG1012">
        <v>-1</v>
      </c>
      <c r="AH1012">
        <v>-1</v>
      </c>
    </row>
    <row r="1013" spans="16:34" x14ac:dyDescent="0.25">
      <c r="P1013">
        <v>3.5815000000000001</v>
      </c>
      <c r="Q1013">
        <v>8</v>
      </c>
      <c r="R1013">
        <f t="shared" si="118"/>
        <v>8.5</v>
      </c>
      <c r="S1013">
        <f t="shared" si="119"/>
        <v>-1</v>
      </c>
      <c r="T1013">
        <f t="shared" si="120"/>
        <v>-1</v>
      </c>
      <c r="AG1013">
        <v>-1</v>
      </c>
      <c r="AH1013">
        <v>-1</v>
      </c>
    </row>
    <row r="1014" spans="16:34" x14ac:dyDescent="0.25">
      <c r="P1014">
        <v>3.5815000000000001</v>
      </c>
      <c r="Q1014">
        <v>4</v>
      </c>
      <c r="R1014">
        <f t="shared" si="118"/>
        <v>12.5</v>
      </c>
      <c r="S1014">
        <f t="shared" si="119"/>
        <v>-1</v>
      </c>
      <c r="T1014">
        <f t="shared" si="120"/>
        <v>-1</v>
      </c>
      <c r="AG1014">
        <v>-1</v>
      </c>
      <c r="AH1014">
        <v>-1</v>
      </c>
    </row>
    <row r="1015" spans="16:34" x14ac:dyDescent="0.25">
      <c r="P1015">
        <v>3.5815000000000001</v>
      </c>
      <c r="Q1015">
        <v>0.5</v>
      </c>
      <c r="R1015">
        <f t="shared" si="118"/>
        <v>13</v>
      </c>
      <c r="S1015">
        <f t="shared" si="119"/>
        <v>-1</v>
      </c>
      <c r="T1015">
        <f t="shared" si="120"/>
        <v>-1</v>
      </c>
      <c r="AG1015">
        <v>-1</v>
      </c>
      <c r="AH1015">
        <v>-1</v>
      </c>
    </row>
    <row r="1016" spans="16:34" x14ac:dyDescent="0.25">
      <c r="P1016">
        <v>3.5815000000000001</v>
      </c>
      <c r="Q1016">
        <v>6</v>
      </c>
      <c r="R1016">
        <f t="shared" si="118"/>
        <v>19</v>
      </c>
      <c r="S1016">
        <f t="shared" si="119"/>
        <v>-1</v>
      </c>
      <c r="T1016">
        <f t="shared" si="120"/>
        <v>-1</v>
      </c>
      <c r="AG1016">
        <v>-1</v>
      </c>
      <c r="AH1016">
        <v>-1</v>
      </c>
    </row>
    <row r="1017" spans="16:34" x14ac:dyDescent="0.25">
      <c r="P1017">
        <v>3.5815000000000001</v>
      </c>
      <c r="Q1017">
        <v>3</v>
      </c>
      <c r="R1017">
        <f t="shared" si="118"/>
        <v>22</v>
      </c>
      <c r="S1017">
        <f t="shared" si="119"/>
        <v>-1</v>
      </c>
      <c r="T1017">
        <f t="shared" si="120"/>
        <v>-1</v>
      </c>
      <c r="AG1017">
        <v>-1</v>
      </c>
      <c r="AH1017">
        <v>-1</v>
      </c>
    </row>
    <row r="1018" spans="16:34" x14ac:dyDescent="0.25">
      <c r="P1018">
        <v>3.5815000000000001</v>
      </c>
      <c r="Q1018">
        <v>3</v>
      </c>
      <c r="R1018">
        <f t="shared" si="118"/>
        <v>25</v>
      </c>
      <c r="S1018">
        <f t="shared" si="119"/>
        <v>-1</v>
      </c>
      <c r="T1018">
        <f t="shared" si="120"/>
        <v>-1</v>
      </c>
      <c r="AG1018">
        <v>-1</v>
      </c>
      <c r="AH1018">
        <v>-1</v>
      </c>
    </row>
    <row r="1019" spans="16:34" x14ac:dyDescent="0.25">
      <c r="P1019">
        <v>3.5815000000000001</v>
      </c>
      <c r="Q1019">
        <v>0.5</v>
      </c>
      <c r="R1019">
        <f t="shared" si="118"/>
        <v>25.5</v>
      </c>
      <c r="S1019">
        <f t="shared" si="119"/>
        <v>-1</v>
      </c>
      <c r="T1019">
        <f t="shared" si="120"/>
        <v>-1</v>
      </c>
      <c r="AG1019">
        <v>-1</v>
      </c>
      <c r="AH1019">
        <v>-1</v>
      </c>
    </row>
    <row r="1020" spans="16:34" x14ac:dyDescent="0.25">
      <c r="P1020">
        <v>3.5815000000000001</v>
      </c>
      <c r="Q1020">
        <v>10.5</v>
      </c>
      <c r="R1020">
        <f t="shared" si="118"/>
        <v>36</v>
      </c>
      <c r="S1020">
        <f t="shared" si="119"/>
        <v>-1</v>
      </c>
      <c r="T1020">
        <f t="shared" si="120"/>
        <v>-1</v>
      </c>
      <c r="AG1020">
        <v>-1</v>
      </c>
      <c r="AH1020">
        <v>-1</v>
      </c>
    </row>
    <row r="1021" spans="16:34" x14ac:dyDescent="0.25">
      <c r="P1021">
        <v>3.5815000000000001</v>
      </c>
      <c r="Q1021">
        <v>1.5</v>
      </c>
      <c r="R1021">
        <f t="shared" si="118"/>
        <v>37.5</v>
      </c>
      <c r="S1021">
        <f t="shared" si="119"/>
        <v>-1</v>
      </c>
      <c r="T1021">
        <f t="shared" si="120"/>
        <v>-1</v>
      </c>
      <c r="AG1021">
        <v>-1</v>
      </c>
      <c r="AH1021">
        <v>-1</v>
      </c>
    </row>
    <row r="1022" spans="16:34" x14ac:dyDescent="0.25">
      <c r="P1022">
        <v>3.5815000000000001</v>
      </c>
      <c r="Q1022">
        <v>6.5</v>
      </c>
      <c r="R1022">
        <f t="shared" si="118"/>
        <v>44</v>
      </c>
      <c r="S1022">
        <f t="shared" si="119"/>
        <v>-1</v>
      </c>
      <c r="T1022">
        <f t="shared" si="120"/>
        <v>-1</v>
      </c>
      <c r="AG1022">
        <v>-1</v>
      </c>
      <c r="AH1022">
        <v>-1</v>
      </c>
    </row>
    <row r="1023" spans="16:34" x14ac:dyDescent="0.25">
      <c r="P1023">
        <v>3.5815000000000001</v>
      </c>
      <c r="Q1023">
        <v>7.5</v>
      </c>
      <c r="R1023">
        <f t="shared" si="118"/>
        <v>51.5</v>
      </c>
      <c r="S1023">
        <f t="shared" si="119"/>
        <v>-1</v>
      </c>
      <c r="T1023">
        <f t="shared" si="120"/>
        <v>-1</v>
      </c>
      <c r="AG1023">
        <v>-1</v>
      </c>
      <c r="AH1023">
        <v>-1</v>
      </c>
    </row>
    <row r="1024" spans="16:34" x14ac:dyDescent="0.25">
      <c r="P1024">
        <v>3.5815000000000001</v>
      </c>
      <c r="Q1024">
        <v>16</v>
      </c>
      <c r="R1024">
        <f t="shared" si="118"/>
        <v>67.5</v>
      </c>
      <c r="S1024">
        <f t="shared" si="119"/>
        <v>-1</v>
      </c>
      <c r="T1024">
        <f t="shared" si="120"/>
        <v>-1</v>
      </c>
      <c r="AG1024">
        <v>-1</v>
      </c>
      <c r="AH1024">
        <v>-1</v>
      </c>
    </row>
    <row r="1025" spans="16:34" x14ac:dyDescent="0.25">
      <c r="P1025">
        <v>3.5815000000000001</v>
      </c>
      <c r="Q1025">
        <v>3</v>
      </c>
      <c r="R1025">
        <f t="shared" si="118"/>
        <v>70.5</v>
      </c>
      <c r="S1025">
        <f t="shared" si="119"/>
        <v>-1</v>
      </c>
      <c r="T1025">
        <f t="shared" si="120"/>
        <v>-1</v>
      </c>
      <c r="AG1025">
        <v>-1</v>
      </c>
      <c r="AH1025">
        <v>-1</v>
      </c>
    </row>
    <row r="1026" spans="16:34" x14ac:dyDescent="0.25">
      <c r="P1026">
        <v>3.5815000000000001</v>
      </c>
      <c r="Q1026">
        <v>5</v>
      </c>
      <c r="R1026">
        <f t="shared" si="118"/>
        <v>75.5</v>
      </c>
      <c r="S1026">
        <f t="shared" si="119"/>
        <v>-1</v>
      </c>
      <c r="T1026">
        <f t="shared" si="120"/>
        <v>-1</v>
      </c>
      <c r="AG1026">
        <v>-1</v>
      </c>
      <c r="AH1026">
        <v>-1</v>
      </c>
    </row>
    <row r="1027" spans="16:34" x14ac:dyDescent="0.25">
      <c r="P1027">
        <v>3.5815000000000001</v>
      </c>
      <c r="Q1027">
        <v>5</v>
      </c>
      <c r="R1027">
        <f t="shared" ref="R1027:R1090" si="121">IF(P1027=P1026,Q1027+R1026,Q1027)</f>
        <v>80.5</v>
      </c>
      <c r="S1027">
        <f t="shared" ref="S1027:S1090" si="122">IF(P1027=P1028,-1,P1027)</f>
        <v>-1</v>
      </c>
      <c r="T1027">
        <f t="shared" ref="T1027:T1090" si="123">IF(S1027=P1027,R1027,-1)</f>
        <v>-1</v>
      </c>
      <c r="AG1027">
        <v>-1</v>
      </c>
      <c r="AH1027">
        <v>-1</v>
      </c>
    </row>
    <row r="1028" spans="16:34" x14ac:dyDescent="0.25">
      <c r="P1028">
        <v>3.5815000000000001</v>
      </c>
      <c r="Q1028">
        <v>5</v>
      </c>
      <c r="R1028">
        <f t="shared" si="121"/>
        <v>85.5</v>
      </c>
      <c r="S1028">
        <f t="shared" si="122"/>
        <v>-1</v>
      </c>
      <c r="T1028">
        <f t="shared" si="123"/>
        <v>-1</v>
      </c>
      <c r="AG1028">
        <v>-1</v>
      </c>
      <c r="AH1028">
        <v>-1</v>
      </c>
    </row>
    <row r="1029" spans="16:34" x14ac:dyDescent="0.25">
      <c r="P1029">
        <v>3.5815000000000001</v>
      </c>
      <c r="Q1029">
        <v>2.5</v>
      </c>
      <c r="R1029">
        <f t="shared" si="121"/>
        <v>88</v>
      </c>
      <c r="S1029">
        <f t="shared" si="122"/>
        <v>-1</v>
      </c>
      <c r="T1029">
        <f t="shared" si="123"/>
        <v>-1</v>
      </c>
      <c r="AG1029">
        <v>-1</v>
      </c>
      <c r="AH1029">
        <v>-1</v>
      </c>
    </row>
    <row r="1030" spans="16:34" x14ac:dyDescent="0.25">
      <c r="P1030">
        <v>3.5815000000000001</v>
      </c>
      <c r="Q1030">
        <v>7.5</v>
      </c>
      <c r="R1030">
        <f t="shared" si="121"/>
        <v>95.5</v>
      </c>
      <c r="S1030">
        <f t="shared" si="122"/>
        <v>-1</v>
      </c>
      <c r="T1030">
        <f t="shared" si="123"/>
        <v>-1</v>
      </c>
      <c r="AG1030">
        <v>-1</v>
      </c>
      <c r="AH1030">
        <v>-1</v>
      </c>
    </row>
    <row r="1031" spans="16:34" x14ac:dyDescent="0.25">
      <c r="P1031">
        <v>3.5815000000000001</v>
      </c>
      <c r="Q1031">
        <v>9</v>
      </c>
      <c r="R1031">
        <f t="shared" si="121"/>
        <v>104.5</v>
      </c>
      <c r="S1031">
        <f t="shared" si="122"/>
        <v>-1</v>
      </c>
      <c r="T1031">
        <f t="shared" si="123"/>
        <v>-1</v>
      </c>
      <c r="AG1031">
        <v>-1</v>
      </c>
      <c r="AH1031">
        <v>-1</v>
      </c>
    </row>
    <row r="1032" spans="16:34" x14ac:dyDescent="0.25">
      <c r="P1032">
        <v>3.5815000000000001</v>
      </c>
      <c r="Q1032">
        <v>9</v>
      </c>
      <c r="R1032">
        <f t="shared" si="121"/>
        <v>113.5</v>
      </c>
      <c r="S1032">
        <f t="shared" si="122"/>
        <v>-1</v>
      </c>
      <c r="T1032">
        <f t="shared" si="123"/>
        <v>-1</v>
      </c>
      <c r="AG1032">
        <v>-1</v>
      </c>
      <c r="AH1032">
        <v>-1</v>
      </c>
    </row>
    <row r="1033" spans="16:34" x14ac:dyDescent="0.25">
      <c r="P1033">
        <v>3.5815000000000001</v>
      </c>
      <c r="Q1033">
        <v>5</v>
      </c>
      <c r="R1033">
        <f t="shared" si="121"/>
        <v>118.5</v>
      </c>
      <c r="S1033">
        <f t="shared" si="122"/>
        <v>-1</v>
      </c>
      <c r="T1033">
        <f t="shared" si="123"/>
        <v>-1</v>
      </c>
      <c r="AG1033">
        <v>-1</v>
      </c>
      <c r="AH1033">
        <v>-1</v>
      </c>
    </row>
    <row r="1034" spans="16:34" x14ac:dyDescent="0.25">
      <c r="P1034">
        <v>3.5815000000000001</v>
      </c>
      <c r="Q1034">
        <v>6.5</v>
      </c>
      <c r="R1034">
        <f t="shared" si="121"/>
        <v>125</v>
      </c>
      <c r="S1034">
        <f t="shared" si="122"/>
        <v>-1</v>
      </c>
      <c r="T1034">
        <f t="shared" si="123"/>
        <v>-1</v>
      </c>
      <c r="AG1034">
        <v>-1</v>
      </c>
      <c r="AH1034">
        <v>-1</v>
      </c>
    </row>
    <row r="1035" spans="16:34" x14ac:dyDescent="0.25">
      <c r="P1035">
        <v>3.5815000000000001</v>
      </c>
      <c r="Q1035">
        <v>3.5</v>
      </c>
      <c r="R1035">
        <f t="shared" si="121"/>
        <v>128.5</v>
      </c>
      <c r="S1035">
        <f t="shared" si="122"/>
        <v>-1</v>
      </c>
      <c r="T1035">
        <f t="shared" si="123"/>
        <v>-1</v>
      </c>
      <c r="AG1035">
        <v>-1</v>
      </c>
      <c r="AH1035">
        <v>-1</v>
      </c>
    </row>
    <row r="1036" spans="16:34" x14ac:dyDescent="0.25">
      <c r="P1036">
        <v>3.5815000000000001</v>
      </c>
      <c r="Q1036">
        <v>5.5</v>
      </c>
      <c r="R1036">
        <f t="shared" si="121"/>
        <v>134</v>
      </c>
      <c r="S1036">
        <f t="shared" si="122"/>
        <v>3.5815000000000001</v>
      </c>
      <c r="T1036">
        <f t="shared" si="123"/>
        <v>134</v>
      </c>
      <c r="AG1036">
        <v>-1</v>
      </c>
      <c r="AH1036">
        <v>-1</v>
      </c>
    </row>
    <row r="1037" spans="16:34" x14ac:dyDescent="0.25">
      <c r="P1037">
        <v>3.6757499999999999</v>
      </c>
      <c r="Q1037">
        <v>4.5</v>
      </c>
      <c r="R1037">
        <f t="shared" si="121"/>
        <v>4.5</v>
      </c>
      <c r="S1037">
        <f t="shared" si="122"/>
        <v>-1</v>
      </c>
      <c r="T1037">
        <f t="shared" si="123"/>
        <v>-1</v>
      </c>
      <c r="AG1037">
        <v>-1</v>
      </c>
      <c r="AH1037">
        <v>-1</v>
      </c>
    </row>
    <row r="1038" spans="16:34" x14ac:dyDescent="0.25">
      <c r="P1038">
        <v>3.6757499999999999</v>
      </c>
      <c r="Q1038">
        <v>4</v>
      </c>
      <c r="R1038">
        <f t="shared" si="121"/>
        <v>8.5</v>
      </c>
      <c r="S1038">
        <f t="shared" si="122"/>
        <v>-1</v>
      </c>
      <c r="T1038">
        <f t="shared" si="123"/>
        <v>-1</v>
      </c>
      <c r="AG1038">
        <v>-1</v>
      </c>
      <c r="AH1038">
        <v>-1</v>
      </c>
    </row>
    <row r="1039" spans="16:34" x14ac:dyDescent="0.25">
      <c r="P1039">
        <v>3.6757499999999999</v>
      </c>
      <c r="Q1039">
        <v>4.5</v>
      </c>
      <c r="R1039">
        <f t="shared" si="121"/>
        <v>13</v>
      </c>
      <c r="S1039">
        <f t="shared" si="122"/>
        <v>-1</v>
      </c>
      <c r="T1039">
        <f t="shared" si="123"/>
        <v>-1</v>
      </c>
      <c r="AG1039">
        <v>-1</v>
      </c>
      <c r="AH1039">
        <v>-1</v>
      </c>
    </row>
    <row r="1040" spans="16:34" x14ac:dyDescent="0.25">
      <c r="P1040">
        <v>3.6757499999999999</v>
      </c>
      <c r="Q1040">
        <v>3</v>
      </c>
      <c r="R1040">
        <f t="shared" si="121"/>
        <v>16</v>
      </c>
      <c r="S1040">
        <f t="shared" si="122"/>
        <v>-1</v>
      </c>
      <c r="T1040">
        <f t="shared" si="123"/>
        <v>-1</v>
      </c>
      <c r="AG1040">
        <v>-1</v>
      </c>
      <c r="AH1040">
        <v>-1</v>
      </c>
    </row>
    <row r="1041" spans="16:34" x14ac:dyDescent="0.25">
      <c r="P1041">
        <v>3.6757499999999999</v>
      </c>
      <c r="Q1041">
        <v>8</v>
      </c>
      <c r="R1041">
        <f t="shared" si="121"/>
        <v>24</v>
      </c>
      <c r="S1041">
        <f t="shared" si="122"/>
        <v>-1</v>
      </c>
      <c r="T1041">
        <f t="shared" si="123"/>
        <v>-1</v>
      </c>
      <c r="AG1041">
        <v>-1</v>
      </c>
      <c r="AH1041">
        <v>-1</v>
      </c>
    </row>
    <row r="1042" spans="16:34" x14ac:dyDescent="0.25">
      <c r="P1042">
        <v>3.6757499999999999</v>
      </c>
      <c r="Q1042">
        <v>2</v>
      </c>
      <c r="R1042">
        <f t="shared" si="121"/>
        <v>26</v>
      </c>
      <c r="S1042">
        <f t="shared" si="122"/>
        <v>-1</v>
      </c>
      <c r="T1042">
        <f t="shared" si="123"/>
        <v>-1</v>
      </c>
      <c r="AG1042">
        <v>-1</v>
      </c>
      <c r="AH1042">
        <v>-1</v>
      </c>
    </row>
    <row r="1043" spans="16:34" x14ac:dyDescent="0.25">
      <c r="P1043">
        <v>3.6757499999999999</v>
      </c>
      <c r="Q1043">
        <v>2.5</v>
      </c>
      <c r="R1043">
        <f t="shared" si="121"/>
        <v>28.5</v>
      </c>
      <c r="S1043">
        <f t="shared" si="122"/>
        <v>-1</v>
      </c>
      <c r="T1043">
        <f t="shared" si="123"/>
        <v>-1</v>
      </c>
      <c r="AG1043">
        <v>-1</v>
      </c>
      <c r="AH1043">
        <v>-1</v>
      </c>
    </row>
    <row r="1044" spans="16:34" x14ac:dyDescent="0.25">
      <c r="P1044">
        <v>3.6757499999999999</v>
      </c>
      <c r="Q1044">
        <v>14</v>
      </c>
      <c r="R1044">
        <f t="shared" si="121"/>
        <v>42.5</v>
      </c>
      <c r="S1044">
        <f t="shared" si="122"/>
        <v>-1</v>
      </c>
      <c r="T1044">
        <f t="shared" si="123"/>
        <v>-1</v>
      </c>
      <c r="AG1044">
        <v>-1</v>
      </c>
      <c r="AH1044">
        <v>-1</v>
      </c>
    </row>
    <row r="1045" spans="16:34" x14ac:dyDescent="0.25">
      <c r="P1045">
        <v>3.6757499999999999</v>
      </c>
      <c r="Q1045">
        <v>4.5</v>
      </c>
      <c r="R1045">
        <f t="shared" si="121"/>
        <v>47</v>
      </c>
      <c r="S1045">
        <f t="shared" si="122"/>
        <v>-1</v>
      </c>
      <c r="T1045">
        <f t="shared" si="123"/>
        <v>-1</v>
      </c>
      <c r="AG1045">
        <v>-1</v>
      </c>
      <c r="AH1045">
        <v>-1</v>
      </c>
    </row>
    <row r="1046" spans="16:34" x14ac:dyDescent="0.25">
      <c r="P1046">
        <v>3.6757499999999999</v>
      </c>
      <c r="Q1046">
        <v>0.5</v>
      </c>
      <c r="R1046">
        <f t="shared" si="121"/>
        <v>47.5</v>
      </c>
      <c r="S1046">
        <f t="shared" si="122"/>
        <v>-1</v>
      </c>
      <c r="T1046">
        <f t="shared" si="123"/>
        <v>-1</v>
      </c>
      <c r="AG1046">
        <v>-1</v>
      </c>
      <c r="AH1046">
        <v>-1</v>
      </c>
    </row>
    <row r="1047" spans="16:34" x14ac:dyDescent="0.25">
      <c r="P1047">
        <v>3.6757499999999999</v>
      </c>
      <c r="Q1047">
        <v>10</v>
      </c>
      <c r="R1047">
        <f t="shared" si="121"/>
        <v>57.5</v>
      </c>
      <c r="S1047">
        <f t="shared" si="122"/>
        <v>-1</v>
      </c>
      <c r="T1047">
        <f t="shared" si="123"/>
        <v>-1</v>
      </c>
      <c r="AG1047">
        <v>-1</v>
      </c>
      <c r="AH1047">
        <v>-1</v>
      </c>
    </row>
    <row r="1048" spans="16:34" x14ac:dyDescent="0.25">
      <c r="P1048">
        <v>3.6757499999999999</v>
      </c>
      <c r="Q1048">
        <v>9</v>
      </c>
      <c r="R1048">
        <f t="shared" si="121"/>
        <v>66.5</v>
      </c>
      <c r="S1048">
        <f t="shared" si="122"/>
        <v>-1</v>
      </c>
      <c r="T1048">
        <f t="shared" si="123"/>
        <v>-1</v>
      </c>
      <c r="AG1048">
        <v>-1</v>
      </c>
      <c r="AH1048">
        <v>-1</v>
      </c>
    </row>
    <row r="1049" spans="16:34" x14ac:dyDescent="0.25">
      <c r="P1049">
        <v>3.6757499999999999</v>
      </c>
      <c r="Q1049">
        <v>1</v>
      </c>
      <c r="R1049">
        <f t="shared" si="121"/>
        <v>67.5</v>
      </c>
      <c r="S1049">
        <f t="shared" si="122"/>
        <v>-1</v>
      </c>
      <c r="T1049">
        <f t="shared" si="123"/>
        <v>-1</v>
      </c>
      <c r="AG1049">
        <v>-1</v>
      </c>
      <c r="AH1049">
        <v>-1</v>
      </c>
    </row>
    <row r="1050" spans="16:34" x14ac:dyDescent="0.25">
      <c r="P1050">
        <v>3.6757499999999999</v>
      </c>
      <c r="Q1050">
        <v>2</v>
      </c>
      <c r="R1050">
        <f t="shared" si="121"/>
        <v>69.5</v>
      </c>
      <c r="S1050">
        <f t="shared" si="122"/>
        <v>-1</v>
      </c>
      <c r="T1050">
        <f t="shared" si="123"/>
        <v>-1</v>
      </c>
      <c r="AG1050">
        <v>-1</v>
      </c>
      <c r="AH1050">
        <v>-1</v>
      </c>
    </row>
    <row r="1051" spans="16:34" x14ac:dyDescent="0.25">
      <c r="P1051">
        <v>3.6757499999999999</v>
      </c>
      <c r="Q1051">
        <v>9</v>
      </c>
      <c r="R1051">
        <f t="shared" si="121"/>
        <v>78.5</v>
      </c>
      <c r="S1051">
        <f t="shared" si="122"/>
        <v>-1</v>
      </c>
      <c r="T1051">
        <f t="shared" si="123"/>
        <v>-1</v>
      </c>
      <c r="AG1051">
        <v>-1</v>
      </c>
      <c r="AH1051">
        <v>-1</v>
      </c>
    </row>
    <row r="1052" spans="16:34" x14ac:dyDescent="0.25">
      <c r="P1052">
        <v>3.6757499999999999</v>
      </c>
      <c r="Q1052">
        <v>11</v>
      </c>
      <c r="R1052">
        <f t="shared" si="121"/>
        <v>89.5</v>
      </c>
      <c r="S1052">
        <f t="shared" si="122"/>
        <v>-1</v>
      </c>
      <c r="T1052">
        <f t="shared" si="123"/>
        <v>-1</v>
      </c>
      <c r="AG1052">
        <v>-1</v>
      </c>
      <c r="AH1052">
        <v>-1</v>
      </c>
    </row>
    <row r="1053" spans="16:34" x14ac:dyDescent="0.25">
      <c r="P1053">
        <v>3.6757499999999999</v>
      </c>
      <c r="Q1053">
        <v>7</v>
      </c>
      <c r="R1053">
        <f t="shared" si="121"/>
        <v>96.5</v>
      </c>
      <c r="S1053">
        <f t="shared" si="122"/>
        <v>-1</v>
      </c>
      <c r="T1053">
        <f t="shared" si="123"/>
        <v>-1</v>
      </c>
      <c r="AG1053">
        <v>-1</v>
      </c>
      <c r="AH1053">
        <v>-1</v>
      </c>
    </row>
    <row r="1054" spans="16:34" x14ac:dyDescent="0.25">
      <c r="P1054">
        <v>3.6757499999999999</v>
      </c>
      <c r="Q1054">
        <v>8</v>
      </c>
      <c r="R1054">
        <f t="shared" si="121"/>
        <v>104.5</v>
      </c>
      <c r="S1054">
        <f t="shared" si="122"/>
        <v>-1</v>
      </c>
      <c r="T1054">
        <f t="shared" si="123"/>
        <v>-1</v>
      </c>
      <c r="AG1054">
        <v>-1</v>
      </c>
      <c r="AH1054">
        <v>-1</v>
      </c>
    </row>
    <row r="1055" spans="16:34" x14ac:dyDescent="0.25">
      <c r="P1055">
        <v>3.6757499999999999</v>
      </c>
      <c r="Q1055">
        <v>5.5</v>
      </c>
      <c r="R1055">
        <f t="shared" si="121"/>
        <v>110</v>
      </c>
      <c r="S1055">
        <f t="shared" si="122"/>
        <v>-1</v>
      </c>
      <c r="T1055">
        <f t="shared" si="123"/>
        <v>-1</v>
      </c>
      <c r="AG1055">
        <v>-1</v>
      </c>
      <c r="AH1055">
        <v>-1</v>
      </c>
    </row>
    <row r="1056" spans="16:34" x14ac:dyDescent="0.25">
      <c r="P1056">
        <v>3.6757499999999999</v>
      </c>
      <c r="Q1056">
        <v>1.5</v>
      </c>
      <c r="R1056">
        <f t="shared" si="121"/>
        <v>111.5</v>
      </c>
      <c r="S1056">
        <f t="shared" si="122"/>
        <v>-1</v>
      </c>
      <c r="T1056">
        <f t="shared" si="123"/>
        <v>-1</v>
      </c>
      <c r="AG1056">
        <v>-1</v>
      </c>
      <c r="AH1056">
        <v>-1</v>
      </c>
    </row>
    <row r="1057" spans="16:34" x14ac:dyDescent="0.25">
      <c r="P1057">
        <v>3.6757499999999999</v>
      </c>
      <c r="Q1057">
        <v>5</v>
      </c>
      <c r="R1057">
        <f t="shared" si="121"/>
        <v>116.5</v>
      </c>
      <c r="S1057">
        <f t="shared" si="122"/>
        <v>-1</v>
      </c>
      <c r="T1057">
        <f t="shared" si="123"/>
        <v>-1</v>
      </c>
      <c r="AG1057">
        <v>-1</v>
      </c>
      <c r="AH1057">
        <v>-1</v>
      </c>
    </row>
    <row r="1058" spans="16:34" x14ac:dyDescent="0.25">
      <c r="P1058">
        <v>3.6757499999999999</v>
      </c>
      <c r="Q1058">
        <v>6</v>
      </c>
      <c r="R1058">
        <f t="shared" si="121"/>
        <v>122.5</v>
      </c>
      <c r="S1058">
        <f t="shared" si="122"/>
        <v>3.6757499999999999</v>
      </c>
      <c r="T1058">
        <f t="shared" si="123"/>
        <v>122.5</v>
      </c>
      <c r="AG1058">
        <v>-1</v>
      </c>
      <c r="AH1058">
        <v>-1</v>
      </c>
    </row>
    <row r="1059" spans="16:34" x14ac:dyDescent="0.25">
      <c r="P1059">
        <v>3.77</v>
      </c>
      <c r="Q1059">
        <v>2.5</v>
      </c>
      <c r="R1059">
        <f t="shared" si="121"/>
        <v>2.5</v>
      </c>
      <c r="S1059">
        <f t="shared" si="122"/>
        <v>-1</v>
      </c>
      <c r="T1059">
        <f t="shared" si="123"/>
        <v>-1</v>
      </c>
      <c r="AG1059">
        <v>-1</v>
      </c>
      <c r="AH1059">
        <v>-1</v>
      </c>
    </row>
    <row r="1060" spans="16:34" x14ac:dyDescent="0.25">
      <c r="P1060">
        <v>3.77</v>
      </c>
      <c r="Q1060">
        <v>10</v>
      </c>
      <c r="R1060">
        <f t="shared" si="121"/>
        <v>12.5</v>
      </c>
      <c r="S1060">
        <f t="shared" si="122"/>
        <v>-1</v>
      </c>
      <c r="T1060">
        <f t="shared" si="123"/>
        <v>-1</v>
      </c>
      <c r="AG1060">
        <v>-1</v>
      </c>
      <c r="AH1060">
        <v>-1</v>
      </c>
    </row>
    <row r="1061" spans="16:34" x14ac:dyDescent="0.25">
      <c r="P1061">
        <v>3.77</v>
      </c>
      <c r="Q1061">
        <v>4</v>
      </c>
      <c r="R1061">
        <f t="shared" si="121"/>
        <v>16.5</v>
      </c>
      <c r="S1061">
        <f t="shared" si="122"/>
        <v>-1</v>
      </c>
      <c r="T1061">
        <f t="shared" si="123"/>
        <v>-1</v>
      </c>
      <c r="AG1061">
        <v>-1</v>
      </c>
      <c r="AH1061">
        <v>-1</v>
      </c>
    </row>
    <row r="1062" spans="16:34" x14ac:dyDescent="0.25">
      <c r="P1062">
        <v>3.77</v>
      </c>
      <c r="Q1062">
        <v>4</v>
      </c>
      <c r="R1062">
        <f t="shared" si="121"/>
        <v>20.5</v>
      </c>
      <c r="S1062">
        <f t="shared" si="122"/>
        <v>-1</v>
      </c>
      <c r="T1062">
        <f t="shared" si="123"/>
        <v>-1</v>
      </c>
      <c r="AG1062">
        <v>-1</v>
      </c>
      <c r="AH1062">
        <v>-1</v>
      </c>
    </row>
    <row r="1063" spans="16:34" x14ac:dyDescent="0.25">
      <c r="P1063">
        <v>3.77</v>
      </c>
      <c r="Q1063">
        <v>8</v>
      </c>
      <c r="R1063">
        <f t="shared" si="121"/>
        <v>28.5</v>
      </c>
      <c r="S1063">
        <f t="shared" si="122"/>
        <v>-1</v>
      </c>
      <c r="T1063">
        <f t="shared" si="123"/>
        <v>-1</v>
      </c>
      <c r="AG1063">
        <v>-1</v>
      </c>
      <c r="AH1063">
        <v>-1</v>
      </c>
    </row>
    <row r="1064" spans="16:34" x14ac:dyDescent="0.25">
      <c r="P1064">
        <v>3.77</v>
      </c>
      <c r="Q1064">
        <v>8</v>
      </c>
      <c r="R1064">
        <f t="shared" si="121"/>
        <v>36.5</v>
      </c>
      <c r="S1064">
        <f t="shared" si="122"/>
        <v>-1</v>
      </c>
      <c r="T1064">
        <f t="shared" si="123"/>
        <v>-1</v>
      </c>
      <c r="AG1064">
        <v>-1</v>
      </c>
      <c r="AH1064">
        <v>-1</v>
      </c>
    </row>
    <row r="1065" spans="16:34" x14ac:dyDescent="0.25">
      <c r="P1065">
        <v>3.77</v>
      </c>
      <c r="Q1065">
        <v>3.5</v>
      </c>
      <c r="R1065">
        <f t="shared" si="121"/>
        <v>40</v>
      </c>
      <c r="S1065">
        <f t="shared" si="122"/>
        <v>-1</v>
      </c>
      <c r="T1065">
        <f t="shared" si="123"/>
        <v>-1</v>
      </c>
      <c r="AG1065">
        <v>-1</v>
      </c>
      <c r="AH1065">
        <v>-1</v>
      </c>
    </row>
    <row r="1066" spans="16:34" x14ac:dyDescent="0.25">
      <c r="P1066">
        <v>3.77</v>
      </c>
      <c r="Q1066">
        <v>5</v>
      </c>
      <c r="R1066">
        <f t="shared" si="121"/>
        <v>45</v>
      </c>
      <c r="S1066">
        <f t="shared" si="122"/>
        <v>-1</v>
      </c>
      <c r="T1066">
        <f t="shared" si="123"/>
        <v>-1</v>
      </c>
      <c r="AG1066">
        <v>-1</v>
      </c>
      <c r="AH1066">
        <v>-1</v>
      </c>
    </row>
    <row r="1067" spans="16:34" x14ac:dyDescent="0.25">
      <c r="P1067">
        <v>3.77</v>
      </c>
      <c r="Q1067">
        <v>4.5</v>
      </c>
      <c r="R1067">
        <f t="shared" si="121"/>
        <v>49.5</v>
      </c>
      <c r="S1067">
        <f t="shared" si="122"/>
        <v>-1</v>
      </c>
      <c r="T1067">
        <f t="shared" si="123"/>
        <v>-1</v>
      </c>
      <c r="AG1067">
        <v>-1</v>
      </c>
      <c r="AH1067">
        <v>-1</v>
      </c>
    </row>
    <row r="1068" spans="16:34" x14ac:dyDescent="0.25">
      <c r="P1068">
        <v>3.77</v>
      </c>
      <c r="Q1068">
        <v>9</v>
      </c>
      <c r="R1068">
        <f t="shared" si="121"/>
        <v>58.5</v>
      </c>
      <c r="S1068">
        <f t="shared" si="122"/>
        <v>-1</v>
      </c>
      <c r="T1068">
        <f t="shared" si="123"/>
        <v>-1</v>
      </c>
      <c r="AG1068">
        <v>-1</v>
      </c>
      <c r="AH1068">
        <v>-1</v>
      </c>
    </row>
    <row r="1069" spans="16:34" x14ac:dyDescent="0.25">
      <c r="P1069">
        <v>3.77</v>
      </c>
      <c r="Q1069">
        <v>2</v>
      </c>
      <c r="R1069">
        <f t="shared" si="121"/>
        <v>60.5</v>
      </c>
      <c r="S1069">
        <f t="shared" si="122"/>
        <v>-1</v>
      </c>
      <c r="T1069">
        <f t="shared" si="123"/>
        <v>-1</v>
      </c>
      <c r="AG1069">
        <v>-1</v>
      </c>
      <c r="AH1069">
        <v>-1</v>
      </c>
    </row>
    <row r="1070" spans="16:34" x14ac:dyDescent="0.25">
      <c r="P1070">
        <v>3.77</v>
      </c>
      <c r="Q1070">
        <v>3</v>
      </c>
      <c r="R1070">
        <f t="shared" si="121"/>
        <v>63.5</v>
      </c>
      <c r="S1070">
        <f t="shared" si="122"/>
        <v>-1</v>
      </c>
      <c r="T1070">
        <f t="shared" si="123"/>
        <v>-1</v>
      </c>
      <c r="AG1070">
        <v>-1</v>
      </c>
      <c r="AH1070">
        <v>-1</v>
      </c>
    </row>
    <row r="1071" spans="16:34" x14ac:dyDescent="0.25">
      <c r="P1071">
        <v>3.77</v>
      </c>
      <c r="Q1071">
        <v>15</v>
      </c>
      <c r="R1071">
        <f t="shared" si="121"/>
        <v>78.5</v>
      </c>
      <c r="S1071">
        <f t="shared" si="122"/>
        <v>-1</v>
      </c>
      <c r="T1071">
        <f t="shared" si="123"/>
        <v>-1</v>
      </c>
      <c r="AG1071">
        <v>-1</v>
      </c>
      <c r="AH1071">
        <v>-1</v>
      </c>
    </row>
    <row r="1072" spans="16:34" x14ac:dyDescent="0.25">
      <c r="P1072">
        <v>3.77</v>
      </c>
      <c r="Q1072">
        <v>4</v>
      </c>
      <c r="R1072">
        <f t="shared" si="121"/>
        <v>82.5</v>
      </c>
      <c r="S1072">
        <f t="shared" si="122"/>
        <v>-1</v>
      </c>
      <c r="T1072">
        <f t="shared" si="123"/>
        <v>-1</v>
      </c>
      <c r="AG1072">
        <v>-1</v>
      </c>
      <c r="AH1072">
        <v>-1</v>
      </c>
    </row>
    <row r="1073" spans="16:34" x14ac:dyDescent="0.25">
      <c r="P1073">
        <v>3.77</v>
      </c>
      <c r="Q1073">
        <v>9</v>
      </c>
      <c r="R1073">
        <f t="shared" si="121"/>
        <v>91.5</v>
      </c>
      <c r="S1073">
        <f t="shared" si="122"/>
        <v>-1</v>
      </c>
      <c r="T1073">
        <f t="shared" si="123"/>
        <v>-1</v>
      </c>
      <c r="AG1073">
        <v>-1</v>
      </c>
      <c r="AH1073">
        <v>-1</v>
      </c>
    </row>
    <row r="1074" spans="16:34" x14ac:dyDescent="0.25">
      <c r="P1074">
        <v>3.77</v>
      </c>
      <c r="Q1074">
        <v>7.5</v>
      </c>
      <c r="R1074">
        <f t="shared" si="121"/>
        <v>99</v>
      </c>
      <c r="S1074">
        <f t="shared" si="122"/>
        <v>-1</v>
      </c>
      <c r="T1074">
        <f t="shared" si="123"/>
        <v>-1</v>
      </c>
      <c r="AG1074">
        <v>-1</v>
      </c>
      <c r="AH1074">
        <v>-1</v>
      </c>
    </row>
    <row r="1075" spans="16:34" x14ac:dyDescent="0.25">
      <c r="P1075">
        <v>3.77</v>
      </c>
      <c r="Q1075">
        <v>16.5</v>
      </c>
      <c r="R1075">
        <f t="shared" si="121"/>
        <v>115.5</v>
      </c>
      <c r="S1075">
        <f t="shared" si="122"/>
        <v>-1</v>
      </c>
      <c r="T1075">
        <f t="shared" si="123"/>
        <v>-1</v>
      </c>
      <c r="AG1075">
        <v>-1</v>
      </c>
      <c r="AH1075">
        <v>-1</v>
      </c>
    </row>
    <row r="1076" spans="16:34" x14ac:dyDescent="0.25">
      <c r="P1076">
        <v>3.77</v>
      </c>
      <c r="Q1076">
        <v>4</v>
      </c>
      <c r="R1076">
        <f t="shared" si="121"/>
        <v>119.5</v>
      </c>
      <c r="S1076">
        <f t="shared" si="122"/>
        <v>-1</v>
      </c>
      <c r="T1076">
        <f t="shared" si="123"/>
        <v>-1</v>
      </c>
      <c r="AG1076">
        <v>-1</v>
      </c>
      <c r="AH1076">
        <v>-1</v>
      </c>
    </row>
    <row r="1077" spans="16:34" x14ac:dyDescent="0.25">
      <c r="P1077">
        <v>3.77</v>
      </c>
      <c r="Q1077">
        <v>15.5</v>
      </c>
      <c r="R1077">
        <f t="shared" si="121"/>
        <v>135</v>
      </c>
      <c r="S1077">
        <f t="shared" si="122"/>
        <v>-1</v>
      </c>
      <c r="T1077">
        <f t="shared" si="123"/>
        <v>-1</v>
      </c>
      <c r="AG1077">
        <v>-1</v>
      </c>
      <c r="AH1077">
        <v>-1</v>
      </c>
    </row>
    <row r="1078" spans="16:34" x14ac:dyDescent="0.25">
      <c r="P1078">
        <v>3.77</v>
      </c>
      <c r="Q1078">
        <v>1</v>
      </c>
      <c r="R1078">
        <f t="shared" si="121"/>
        <v>136</v>
      </c>
      <c r="S1078">
        <f t="shared" si="122"/>
        <v>-1</v>
      </c>
      <c r="T1078">
        <f t="shared" si="123"/>
        <v>-1</v>
      </c>
      <c r="AG1078">
        <v>-1</v>
      </c>
      <c r="AH1078">
        <v>-1</v>
      </c>
    </row>
    <row r="1079" spans="16:34" x14ac:dyDescent="0.25">
      <c r="P1079">
        <v>3.77</v>
      </c>
      <c r="Q1079">
        <v>6</v>
      </c>
      <c r="R1079">
        <f t="shared" si="121"/>
        <v>142</v>
      </c>
      <c r="S1079">
        <f t="shared" si="122"/>
        <v>-1</v>
      </c>
      <c r="T1079">
        <f t="shared" si="123"/>
        <v>-1</v>
      </c>
      <c r="AG1079">
        <v>-1</v>
      </c>
      <c r="AH1079">
        <v>-1</v>
      </c>
    </row>
    <row r="1080" spans="16:34" x14ac:dyDescent="0.25">
      <c r="P1080">
        <v>3.77</v>
      </c>
      <c r="Q1080">
        <v>2</v>
      </c>
      <c r="R1080">
        <f t="shared" si="121"/>
        <v>144</v>
      </c>
      <c r="S1080">
        <f t="shared" si="122"/>
        <v>-1</v>
      </c>
      <c r="T1080">
        <f t="shared" si="123"/>
        <v>-1</v>
      </c>
      <c r="AG1080">
        <v>-1</v>
      </c>
      <c r="AH1080">
        <v>-1</v>
      </c>
    </row>
    <row r="1081" spans="16:34" x14ac:dyDescent="0.25">
      <c r="P1081">
        <v>3.77</v>
      </c>
      <c r="Q1081">
        <v>2.5</v>
      </c>
      <c r="R1081">
        <f t="shared" si="121"/>
        <v>146.5</v>
      </c>
      <c r="S1081">
        <f t="shared" si="122"/>
        <v>3.77</v>
      </c>
      <c r="T1081">
        <f t="shared" si="123"/>
        <v>146.5</v>
      </c>
      <c r="AG1081">
        <v>-1</v>
      </c>
      <c r="AH1081">
        <v>-1</v>
      </c>
    </row>
    <row r="1082" spans="16:34" x14ac:dyDescent="0.25">
      <c r="P1082">
        <v>3.8642500000000002</v>
      </c>
      <c r="Q1082">
        <v>3</v>
      </c>
      <c r="R1082">
        <f t="shared" si="121"/>
        <v>3</v>
      </c>
      <c r="S1082">
        <f t="shared" si="122"/>
        <v>-1</v>
      </c>
      <c r="T1082">
        <f t="shared" si="123"/>
        <v>-1</v>
      </c>
      <c r="AG1082">
        <v>-1</v>
      </c>
      <c r="AH1082">
        <v>-1</v>
      </c>
    </row>
    <row r="1083" spans="16:34" x14ac:dyDescent="0.25">
      <c r="P1083">
        <v>3.8642500000000002</v>
      </c>
      <c r="Q1083">
        <v>4.5</v>
      </c>
      <c r="R1083">
        <f t="shared" si="121"/>
        <v>7.5</v>
      </c>
      <c r="S1083">
        <f t="shared" si="122"/>
        <v>-1</v>
      </c>
      <c r="T1083">
        <f t="shared" si="123"/>
        <v>-1</v>
      </c>
      <c r="AG1083">
        <v>-1</v>
      </c>
      <c r="AH1083">
        <v>-1</v>
      </c>
    </row>
    <row r="1084" spans="16:34" x14ac:dyDescent="0.25">
      <c r="P1084">
        <v>3.8642500000000002</v>
      </c>
      <c r="Q1084">
        <v>4</v>
      </c>
      <c r="R1084">
        <f t="shared" si="121"/>
        <v>11.5</v>
      </c>
      <c r="S1084">
        <f t="shared" si="122"/>
        <v>-1</v>
      </c>
      <c r="T1084">
        <f t="shared" si="123"/>
        <v>-1</v>
      </c>
      <c r="AG1084">
        <v>-1</v>
      </c>
      <c r="AH1084">
        <v>-1</v>
      </c>
    </row>
    <row r="1085" spans="16:34" x14ac:dyDescent="0.25">
      <c r="P1085">
        <v>3.8642500000000002</v>
      </c>
      <c r="Q1085">
        <v>8.5</v>
      </c>
      <c r="R1085">
        <f t="shared" si="121"/>
        <v>20</v>
      </c>
      <c r="S1085">
        <f t="shared" si="122"/>
        <v>-1</v>
      </c>
      <c r="T1085">
        <f t="shared" si="123"/>
        <v>-1</v>
      </c>
      <c r="AG1085">
        <v>-1</v>
      </c>
      <c r="AH1085">
        <v>-1</v>
      </c>
    </row>
    <row r="1086" spans="16:34" x14ac:dyDescent="0.25">
      <c r="P1086">
        <v>3.8642500000000002</v>
      </c>
      <c r="Q1086">
        <v>6</v>
      </c>
      <c r="R1086">
        <f t="shared" si="121"/>
        <v>26</v>
      </c>
      <c r="S1086">
        <f t="shared" si="122"/>
        <v>-1</v>
      </c>
      <c r="T1086">
        <f t="shared" si="123"/>
        <v>-1</v>
      </c>
      <c r="AG1086">
        <v>-1</v>
      </c>
      <c r="AH1086">
        <v>-1</v>
      </c>
    </row>
    <row r="1087" spans="16:34" x14ac:dyDescent="0.25">
      <c r="P1087">
        <v>3.8642500000000002</v>
      </c>
      <c r="Q1087">
        <v>4</v>
      </c>
      <c r="R1087">
        <f t="shared" si="121"/>
        <v>30</v>
      </c>
      <c r="S1087">
        <f t="shared" si="122"/>
        <v>-1</v>
      </c>
      <c r="T1087">
        <f t="shared" si="123"/>
        <v>-1</v>
      </c>
      <c r="AG1087">
        <v>-1</v>
      </c>
      <c r="AH1087">
        <v>-1</v>
      </c>
    </row>
    <row r="1088" spans="16:34" x14ac:dyDescent="0.25">
      <c r="P1088">
        <v>3.8642500000000002</v>
      </c>
      <c r="Q1088">
        <v>4</v>
      </c>
      <c r="R1088">
        <f t="shared" si="121"/>
        <v>34</v>
      </c>
      <c r="S1088">
        <f t="shared" si="122"/>
        <v>-1</v>
      </c>
      <c r="T1088">
        <f t="shared" si="123"/>
        <v>-1</v>
      </c>
      <c r="AG1088">
        <v>-1</v>
      </c>
      <c r="AH1088">
        <v>-1</v>
      </c>
    </row>
    <row r="1089" spans="16:34" x14ac:dyDescent="0.25">
      <c r="P1089">
        <v>3.8642500000000002</v>
      </c>
      <c r="Q1089">
        <v>10</v>
      </c>
      <c r="R1089">
        <f t="shared" si="121"/>
        <v>44</v>
      </c>
      <c r="S1089">
        <f t="shared" si="122"/>
        <v>-1</v>
      </c>
      <c r="T1089">
        <f t="shared" si="123"/>
        <v>-1</v>
      </c>
      <c r="AG1089">
        <v>-1</v>
      </c>
      <c r="AH1089">
        <v>-1</v>
      </c>
    </row>
    <row r="1090" spans="16:34" x14ac:dyDescent="0.25">
      <c r="P1090">
        <v>3.8642500000000002</v>
      </c>
      <c r="Q1090">
        <v>0.5</v>
      </c>
      <c r="R1090">
        <f t="shared" si="121"/>
        <v>44.5</v>
      </c>
      <c r="S1090">
        <f t="shared" si="122"/>
        <v>-1</v>
      </c>
      <c r="T1090">
        <f t="shared" si="123"/>
        <v>-1</v>
      </c>
      <c r="AG1090">
        <v>-1</v>
      </c>
      <c r="AH1090">
        <v>-1</v>
      </c>
    </row>
    <row r="1091" spans="16:34" x14ac:dyDescent="0.25">
      <c r="P1091">
        <v>3.8642500000000002</v>
      </c>
      <c r="Q1091">
        <v>3</v>
      </c>
      <c r="R1091">
        <f t="shared" ref="R1091:R1154" si="124">IF(P1091=P1090,Q1091+R1090,Q1091)</f>
        <v>47.5</v>
      </c>
      <c r="S1091">
        <f t="shared" ref="S1091:S1154" si="125">IF(P1091=P1092,-1,P1091)</f>
        <v>-1</v>
      </c>
      <c r="T1091">
        <f t="shared" ref="T1091:T1154" si="126">IF(S1091=P1091,R1091,-1)</f>
        <v>-1</v>
      </c>
      <c r="AG1091">
        <v>-1</v>
      </c>
      <c r="AH1091">
        <v>-1</v>
      </c>
    </row>
    <row r="1092" spans="16:34" x14ac:dyDescent="0.25">
      <c r="P1092">
        <v>3.8642500000000002</v>
      </c>
      <c r="Q1092">
        <v>11.5</v>
      </c>
      <c r="R1092">
        <f t="shared" si="124"/>
        <v>59</v>
      </c>
      <c r="S1092">
        <f t="shared" si="125"/>
        <v>-1</v>
      </c>
      <c r="T1092">
        <f t="shared" si="126"/>
        <v>-1</v>
      </c>
      <c r="AG1092">
        <v>-1</v>
      </c>
      <c r="AH1092">
        <v>-1</v>
      </c>
    </row>
    <row r="1093" spans="16:34" x14ac:dyDescent="0.25">
      <c r="P1093">
        <v>3.8642500000000002</v>
      </c>
      <c r="Q1093">
        <v>4.5</v>
      </c>
      <c r="R1093">
        <f t="shared" si="124"/>
        <v>63.5</v>
      </c>
      <c r="S1093">
        <f t="shared" si="125"/>
        <v>-1</v>
      </c>
      <c r="T1093">
        <f t="shared" si="126"/>
        <v>-1</v>
      </c>
      <c r="AG1093">
        <v>-1</v>
      </c>
      <c r="AH1093">
        <v>-1</v>
      </c>
    </row>
    <row r="1094" spans="16:34" x14ac:dyDescent="0.25">
      <c r="P1094">
        <v>3.8642500000000002</v>
      </c>
      <c r="Q1094">
        <v>4</v>
      </c>
      <c r="R1094">
        <f t="shared" si="124"/>
        <v>67.5</v>
      </c>
      <c r="S1094">
        <f t="shared" si="125"/>
        <v>-1</v>
      </c>
      <c r="T1094">
        <f t="shared" si="126"/>
        <v>-1</v>
      </c>
      <c r="AG1094">
        <v>-1</v>
      </c>
      <c r="AH1094">
        <v>-1</v>
      </c>
    </row>
    <row r="1095" spans="16:34" x14ac:dyDescent="0.25">
      <c r="P1095">
        <v>3.8642500000000002</v>
      </c>
      <c r="Q1095">
        <v>10</v>
      </c>
      <c r="R1095">
        <f t="shared" si="124"/>
        <v>77.5</v>
      </c>
      <c r="S1095">
        <f t="shared" si="125"/>
        <v>-1</v>
      </c>
      <c r="T1095">
        <f t="shared" si="126"/>
        <v>-1</v>
      </c>
      <c r="AG1095">
        <v>-1</v>
      </c>
      <c r="AH1095">
        <v>-1</v>
      </c>
    </row>
    <row r="1096" spans="16:34" x14ac:dyDescent="0.25">
      <c r="P1096">
        <v>3.8642500000000002</v>
      </c>
      <c r="Q1096">
        <v>23.5</v>
      </c>
      <c r="R1096">
        <f t="shared" si="124"/>
        <v>101</v>
      </c>
      <c r="S1096">
        <f t="shared" si="125"/>
        <v>-1</v>
      </c>
      <c r="T1096">
        <f t="shared" si="126"/>
        <v>-1</v>
      </c>
      <c r="AG1096">
        <v>-1</v>
      </c>
      <c r="AH1096">
        <v>-1</v>
      </c>
    </row>
    <row r="1097" spans="16:34" x14ac:dyDescent="0.25">
      <c r="P1097">
        <v>3.8642500000000002</v>
      </c>
      <c r="Q1097">
        <v>3</v>
      </c>
      <c r="R1097">
        <f t="shared" si="124"/>
        <v>104</v>
      </c>
      <c r="S1097">
        <f t="shared" si="125"/>
        <v>-1</v>
      </c>
      <c r="T1097">
        <f t="shared" si="126"/>
        <v>-1</v>
      </c>
      <c r="AG1097">
        <v>-1</v>
      </c>
      <c r="AH1097">
        <v>-1</v>
      </c>
    </row>
    <row r="1098" spans="16:34" x14ac:dyDescent="0.25">
      <c r="P1098">
        <v>3.8642500000000002</v>
      </c>
      <c r="Q1098">
        <v>6.5</v>
      </c>
      <c r="R1098">
        <f t="shared" si="124"/>
        <v>110.5</v>
      </c>
      <c r="S1098">
        <f t="shared" si="125"/>
        <v>-1</v>
      </c>
      <c r="T1098">
        <f t="shared" si="126"/>
        <v>-1</v>
      </c>
      <c r="AG1098">
        <v>-1</v>
      </c>
      <c r="AH1098">
        <v>-1</v>
      </c>
    </row>
    <row r="1099" spans="16:34" x14ac:dyDescent="0.25">
      <c r="P1099">
        <v>3.8642500000000002</v>
      </c>
      <c r="Q1099">
        <v>2.5</v>
      </c>
      <c r="R1099">
        <f t="shared" si="124"/>
        <v>113</v>
      </c>
      <c r="S1099">
        <f t="shared" si="125"/>
        <v>-1</v>
      </c>
      <c r="T1099">
        <f t="shared" si="126"/>
        <v>-1</v>
      </c>
      <c r="AG1099">
        <v>-1</v>
      </c>
      <c r="AH1099">
        <v>-1</v>
      </c>
    </row>
    <row r="1100" spans="16:34" x14ac:dyDescent="0.25">
      <c r="P1100">
        <v>3.8642500000000002</v>
      </c>
      <c r="Q1100">
        <v>13</v>
      </c>
      <c r="R1100">
        <f t="shared" si="124"/>
        <v>126</v>
      </c>
      <c r="S1100">
        <f t="shared" si="125"/>
        <v>-1</v>
      </c>
      <c r="T1100">
        <f t="shared" si="126"/>
        <v>-1</v>
      </c>
      <c r="AG1100">
        <v>-1</v>
      </c>
      <c r="AH1100">
        <v>-1</v>
      </c>
    </row>
    <row r="1101" spans="16:34" x14ac:dyDescent="0.25">
      <c r="P1101">
        <v>3.8642500000000002</v>
      </c>
      <c r="Q1101">
        <v>5</v>
      </c>
      <c r="R1101">
        <f t="shared" si="124"/>
        <v>131</v>
      </c>
      <c r="S1101">
        <f t="shared" si="125"/>
        <v>-1</v>
      </c>
      <c r="T1101">
        <f t="shared" si="126"/>
        <v>-1</v>
      </c>
      <c r="AG1101">
        <v>-1</v>
      </c>
      <c r="AH1101">
        <v>-1</v>
      </c>
    </row>
    <row r="1102" spans="16:34" x14ac:dyDescent="0.25">
      <c r="P1102">
        <v>3.8642500000000002</v>
      </c>
      <c r="Q1102">
        <v>11</v>
      </c>
      <c r="R1102">
        <f t="shared" si="124"/>
        <v>142</v>
      </c>
      <c r="S1102">
        <f t="shared" si="125"/>
        <v>-1</v>
      </c>
      <c r="T1102">
        <f t="shared" si="126"/>
        <v>-1</v>
      </c>
      <c r="AG1102">
        <v>-1</v>
      </c>
      <c r="AH1102">
        <v>-1</v>
      </c>
    </row>
    <row r="1103" spans="16:34" x14ac:dyDescent="0.25">
      <c r="P1103">
        <v>3.8642500000000002</v>
      </c>
      <c r="Q1103">
        <v>1.5</v>
      </c>
      <c r="R1103">
        <f t="shared" si="124"/>
        <v>143.5</v>
      </c>
      <c r="S1103">
        <f t="shared" si="125"/>
        <v>-1</v>
      </c>
      <c r="T1103">
        <f t="shared" si="126"/>
        <v>-1</v>
      </c>
      <c r="AG1103">
        <v>-1</v>
      </c>
      <c r="AH1103">
        <v>-1</v>
      </c>
    </row>
    <row r="1104" spans="16:34" x14ac:dyDescent="0.25">
      <c r="P1104">
        <v>3.8642500000000002</v>
      </c>
      <c r="Q1104">
        <v>4</v>
      </c>
      <c r="R1104">
        <f t="shared" si="124"/>
        <v>147.5</v>
      </c>
      <c r="S1104">
        <f t="shared" si="125"/>
        <v>3.8642500000000002</v>
      </c>
      <c r="T1104">
        <f t="shared" si="126"/>
        <v>147.5</v>
      </c>
      <c r="AG1104">
        <v>-1</v>
      </c>
      <c r="AH1104">
        <v>-1</v>
      </c>
    </row>
    <row r="1105" spans="16:34" x14ac:dyDescent="0.25">
      <c r="P1105">
        <v>3.9584999999999999</v>
      </c>
      <c r="Q1105">
        <v>4</v>
      </c>
      <c r="R1105">
        <f t="shared" si="124"/>
        <v>4</v>
      </c>
      <c r="S1105">
        <f t="shared" si="125"/>
        <v>-1</v>
      </c>
      <c r="T1105">
        <f t="shared" si="126"/>
        <v>-1</v>
      </c>
      <c r="AG1105">
        <v>-1</v>
      </c>
      <c r="AH1105">
        <v>-1</v>
      </c>
    </row>
    <row r="1106" spans="16:34" x14ac:dyDescent="0.25">
      <c r="P1106">
        <v>3.9584999999999999</v>
      </c>
      <c r="Q1106">
        <v>3</v>
      </c>
      <c r="R1106">
        <f t="shared" si="124"/>
        <v>7</v>
      </c>
      <c r="S1106">
        <f t="shared" si="125"/>
        <v>-1</v>
      </c>
      <c r="T1106">
        <f t="shared" si="126"/>
        <v>-1</v>
      </c>
      <c r="AG1106">
        <v>-1</v>
      </c>
      <c r="AH1106">
        <v>-1</v>
      </c>
    </row>
    <row r="1107" spans="16:34" x14ac:dyDescent="0.25">
      <c r="P1107">
        <v>3.9584999999999999</v>
      </c>
      <c r="Q1107">
        <v>9.5</v>
      </c>
      <c r="R1107">
        <f t="shared" si="124"/>
        <v>16.5</v>
      </c>
      <c r="S1107">
        <f t="shared" si="125"/>
        <v>-1</v>
      </c>
      <c r="T1107">
        <f t="shared" si="126"/>
        <v>-1</v>
      </c>
      <c r="AG1107">
        <v>-1</v>
      </c>
      <c r="AH1107">
        <v>-1</v>
      </c>
    </row>
    <row r="1108" spans="16:34" x14ac:dyDescent="0.25">
      <c r="P1108">
        <v>3.9584999999999999</v>
      </c>
      <c r="Q1108">
        <v>6.5</v>
      </c>
      <c r="R1108">
        <f t="shared" si="124"/>
        <v>23</v>
      </c>
      <c r="S1108">
        <f t="shared" si="125"/>
        <v>-1</v>
      </c>
      <c r="T1108">
        <f t="shared" si="126"/>
        <v>-1</v>
      </c>
      <c r="AG1108">
        <v>-1</v>
      </c>
      <c r="AH1108">
        <v>-1</v>
      </c>
    </row>
    <row r="1109" spans="16:34" x14ac:dyDescent="0.25">
      <c r="P1109">
        <v>3.9584999999999999</v>
      </c>
      <c r="Q1109">
        <v>4</v>
      </c>
      <c r="R1109">
        <f t="shared" si="124"/>
        <v>27</v>
      </c>
      <c r="S1109">
        <f t="shared" si="125"/>
        <v>-1</v>
      </c>
      <c r="T1109">
        <f t="shared" si="126"/>
        <v>-1</v>
      </c>
      <c r="AG1109">
        <v>-1</v>
      </c>
      <c r="AH1109">
        <v>-1</v>
      </c>
    </row>
    <row r="1110" spans="16:34" x14ac:dyDescent="0.25">
      <c r="P1110">
        <v>3.9584999999999999</v>
      </c>
      <c r="Q1110">
        <v>3</v>
      </c>
      <c r="R1110">
        <f t="shared" si="124"/>
        <v>30</v>
      </c>
      <c r="S1110">
        <f t="shared" si="125"/>
        <v>-1</v>
      </c>
      <c r="T1110">
        <f t="shared" si="126"/>
        <v>-1</v>
      </c>
      <c r="AG1110">
        <v>-1</v>
      </c>
      <c r="AH1110">
        <v>-1</v>
      </c>
    </row>
    <row r="1111" spans="16:34" x14ac:dyDescent="0.25">
      <c r="P1111">
        <v>3.9584999999999999</v>
      </c>
      <c r="Q1111">
        <v>6</v>
      </c>
      <c r="R1111">
        <f t="shared" si="124"/>
        <v>36</v>
      </c>
      <c r="S1111">
        <f t="shared" si="125"/>
        <v>-1</v>
      </c>
      <c r="T1111">
        <f t="shared" si="126"/>
        <v>-1</v>
      </c>
      <c r="AG1111">
        <v>-1</v>
      </c>
      <c r="AH1111">
        <v>-1</v>
      </c>
    </row>
    <row r="1112" spans="16:34" x14ac:dyDescent="0.25">
      <c r="P1112">
        <v>3.9584999999999999</v>
      </c>
      <c r="Q1112">
        <v>9</v>
      </c>
      <c r="R1112">
        <f t="shared" si="124"/>
        <v>45</v>
      </c>
      <c r="S1112">
        <f t="shared" si="125"/>
        <v>-1</v>
      </c>
      <c r="T1112">
        <f t="shared" si="126"/>
        <v>-1</v>
      </c>
      <c r="AG1112">
        <v>-1</v>
      </c>
      <c r="AH1112">
        <v>-1</v>
      </c>
    </row>
    <row r="1113" spans="16:34" x14ac:dyDescent="0.25">
      <c r="P1113">
        <v>3.9584999999999999</v>
      </c>
      <c r="Q1113">
        <v>5</v>
      </c>
      <c r="R1113">
        <f t="shared" si="124"/>
        <v>50</v>
      </c>
      <c r="S1113">
        <f t="shared" si="125"/>
        <v>-1</v>
      </c>
      <c r="T1113">
        <f t="shared" si="126"/>
        <v>-1</v>
      </c>
      <c r="AG1113">
        <v>-1</v>
      </c>
      <c r="AH1113">
        <v>-1</v>
      </c>
    </row>
    <row r="1114" spans="16:34" x14ac:dyDescent="0.25">
      <c r="P1114">
        <v>3.9584999999999999</v>
      </c>
      <c r="Q1114">
        <v>6.5</v>
      </c>
      <c r="R1114">
        <f t="shared" si="124"/>
        <v>56.5</v>
      </c>
      <c r="S1114">
        <f t="shared" si="125"/>
        <v>-1</v>
      </c>
      <c r="T1114">
        <f t="shared" si="126"/>
        <v>-1</v>
      </c>
      <c r="AG1114">
        <v>-1</v>
      </c>
      <c r="AH1114">
        <v>-1</v>
      </c>
    </row>
    <row r="1115" spans="16:34" x14ac:dyDescent="0.25">
      <c r="P1115">
        <v>3.9584999999999999</v>
      </c>
      <c r="Q1115">
        <v>6</v>
      </c>
      <c r="R1115">
        <f t="shared" si="124"/>
        <v>62.5</v>
      </c>
      <c r="S1115">
        <f t="shared" si="125"/>
        <v>-1</v>
      </c>
      <c r="T1115">
        <f t="shared" si="126"/>
        <v>-1</v>
      </c>
      <c r="AG1115">
        <v>-1</v>
      </c>
      <c r="AH1115">
        <v>-1</v>
      </c>
    </row>
    <row r="1116" spans="16:34" x14ac:dyDescent="0.25">
      <c r="P1116">
        <v>3.9584999999999999</v>
      </c>
      <c r="Q1116">
        <v>1.5</v>
      </c>
      <c r="R1116">
        <f t="shared" si="124"/>
        <v>64</v>
      </c>
      <c r="S1116">
        <f t="shared" si="125"/>
        <v>-1</v>
      </c>
      <c r="T1116">
        <f t="shared" si="126"/>
        <v>-1</v>
      </c>
      <c r="AG1116">
        <v>-1</v>
      </c>
      <c r="AH1116">
        <v>-1</v>
      </c>
    </row>
    <row r="1117" spans="16:34" x14ac:dyDescent="0.25">
      <c r="P1117">
        <v>3.9584999999999999</v>
      </c>
      <c r="Q1117">
        <v>0.5</v>
      </c>
      <c r="R1117">
        <f t="shared" si="124"/>
        <v>64.5</v>
      </c>
      <c r="S1117">
        <f t="shared" si="125"/>
        <v>-1</v>
      </c>
      <c r="T1117">
        <f t="shared" si="126"/>
        <v>-1</v>
      </c>
      <c r="AG1117">
        <v>-1</v>
      </c>
      <c r="AH1117">
        <v>-1</v>
      </c>
    </row>
    <row r="1118" spans="16:34" x14ac:dyDescent="0.25">
      <c r="P1118">
        <v>3.9584999999999999</v>
      </c>
      <c r="Q1118">
        <v>12</v>
      </c>
      <c r="R1118">
        <f t="shared" si="124"/>
        <v>76.5</v>
      </c>
      <c r="S1118">
        <f t="shared" si="125"/>
        <v>-1</v>
      </c>
      <c r="T1118">
        <f t="shared" si="126"/>
        <v>-1</v>
      </c>
      <c r="AG1118">
        <v>-1</v>
      </c>
      <c r="AH1118">
        <v>-1</v>
      </c>
    </row>
    <row r="1119" spans="16:34" x14ac:dyDescent="0.25">
      <c r="P1119">
        <v>3.9584999999999999</v>
      </c>
      <c r="Q1119">
        <v>3</v>
      </c>
      <c r="R1119">
        <f t="shared" si="124"/>
        <v>79.5</v>
      </c>
      <c r="S1119">
        <f t="shared" si="125"/>
        <v>-1</v>
      </c>
      <c r="T1119">
        <f t="shared" si="126"/>
        <v>-1</v>
      </c>
      <c r="AG1119">
        <v>-1</v>
      </c>
      <c r="AH1119">
        <v>-1</v>
      </c>
    </row>
    <row r="1120" spans="16:34" x14ac:dyDescent="0.25">
      <c r="P1120">
        <v>3.9584999999999999</v>
      </c>
      <c r="Q1120">
        <v>2</v>
      </c>
      <c r="R1120">
        <f t="shared" si="124"/>
        <v>81.5</v>
      </c>
      <c r="S1120">
        <f t="shared" si="125"/>
        <v>-1</v>
      </c>
      <c r="T1120">
        <f t="shared" si="126"/>
        <v>-1</v>
      </c>
      <c r="AG1120">
        <v>-1</v>
      </c>
      <c r="AH1120">
        <v>-1</v>
      </c>
    </row>
    <row r="1121" spans="16:34" x14ac:dyDescent="0.25">
      <c r="P1121">
        <v>3.9584999999999999</v>
      </c>
      <c r="Q1121">
        <v>8</v>
      </c>
      <c r="R1121">
        <f t="shared" si="124"/>
        <v>89.5</v>
      </c>
      <c r="S1121">
        <f t="shared" si="125"/>
        <v>-1</v>
      </c>
      <c r="T1121">
        <f t="shared" si="126"/>
        <v>-1</v>
      </c>
      <c r="AG1121">
        <v>-1</v>
      </c>
      <c r="AH1121">
        <v>-1</v>
      </c>
    </row>
    <row r="1122" spans="16:34" x14ac:dyDescent="0.25">
      <c r="P1122">
        <v>3.9584999999999999</v>
      </c>
      <c r="Q1122">
        <v>5</v>
      </c>
      <c r="R1122">
        <f t="shared" si="124"/>
        <v>94.5</v>
      </c>
      <c r="S1122">
        <f t="shared" si="125"/>
        <v>-1</v>
      </c>
      <c r="T1122">
        <f t="shared" si="126"/>
        <v>-1</v>
      </c>
      <c r="AG1122">
        <v>-1</v>
      </c>
      <c r="AH1122">
        <v>-1</v>
      </c>
    </row>
    <row r="1123" spans="16:34" x14ac:dyDescent="0.25">
      <c r="P1123">
        <v>3.9584999999999999</v>
      </c>
      <c r="Q1123">
        <v>8.5</v>
      </c>
      <c r="R1123">
        <f t="shared" si="124"/>
        <v>103</v>
      </c>
      <c r="S1123">
        <f t="shared" si="125"/>
        <v>-1</v>
      </c>
      <c r="T1123">
        <f t="shared" si="126"/>
        <v>-1</v>
      </c>
      <c r="AG1123">
        <v>-1</v>
      </c>
      <c r="AH1123">
        <v>-1</v>
      </c>
    </row>
    <row r="1124" spans="16:34" x14ac:dyDescent="0.25">
      <c r="P1124">
        <v>3.9584999999999999</v>
      </c>
      <c r="Q1124">
        <v>3</v>
      </c>
      <c r="R1124">
        <f t="shared" si="124"/>
        <v>106</v>
      </c>
      <c r="S1124">
        <f t="shared" si="125"/>
        <v>-1</v>
      </c>
      <c r="T1124">
        <f t="shared" si="126"/>
        <v>-1</v>
      </c>
      <c r="AG1124">
        <v>-1</v>
      </c>
      <c r="AH1124">
        <v>-1</v>
      </c>
    </row>
    <row r="1125" spans="16:34" x14ac:dyDescent="0.25">
      <c r="P1125">
        <v>3.9584999999999999</v>
      </c>
      <c r="Q1125">
        <v>6</v>
      </c>
      <c r="R1125">
        <f t="shared" si="124"/>
        <v>112</v>
      </c>
      <c r="S1125">
        <f t="shared" si="125"/>
        <v>-1</v>
      </c>
      <c r="T1125">
        <f t="shared" si="126"/>
        <v>-1</v>
      </c>
      <c r="AG1125">
        <v>-1</v>
      </c>
      <c r="AH1125">
        <v>-1</v>
      </c>
    </row>
    <row r="1126" spans="16:34" x14ac:dyDescent="0.25">
      <c r="P1126">
        <v>3.9584999999999999</v>
      </c>
      <c r="Q1126">
        <v>9</v>
      </c>
      <c r="R1126">
        <f t="shared" si="124"/>
        <v>121</v>
      </c>
      <c r="S1126">
        <f t="shared" si="125"/>
        <v>3.9584999999999999</v>
      </c>
      <c r="T1126">
        <f t="shared" si="126"/>
        <v>121</v>
      </c>
      <c r="AG1126">
        <v>-1</v>
      </c>
      <c r="AH1126">
        <v>-1</v>
      </c>
    </row>
    <row r="1127" spans="16:34" x14ac:dyDescent="0.25">
      <c r="P1127">
        <v>4.0527499999999996</v>
      </c>
      <c r="Q1127">
        <v>7</v>
      </c>
      <c r="R1127">
        <f t="shared" si="124"/>
        <v>7</v>
      </c>
      <c r="S1127">
        <f t="shared" si="125"/>
        <v>-1</v>
      </c>
      <c r="T1127">
        <f t="shared" si="126"/>
        <v>-1</v>
      </c>
      <c r="AG1127">
        <v>-1</v>
      </c>
      <c r="AH1127">
        <v>-1</v>
      </c>
    </row>
    <row r="1128" spans="16:34" x14ac:dyDescent="0.25">
      <c r="P1128">
        <v>4.0527499999999996</v>
      </c>
      <c r="Q1128">
        <v>12</v>
      </c>
      <c r="R1128">
        <f t="shared" si="124"/>
        <v>19</v>
      </c>
      <c r="S1128">
        <f t="shared" si="125"/>
        <v>-1</v>
      </c>
      <c r="T1128">
        <f t="shared" si="126"/>
        <v>-1</v>
      </c>
      <c r="AG1128">
        <v>-1</v>
      </c>
      <c r="AH1128">
        <v>-1</v>
      </c>
    </row>
    <row r="1129" spans="16:34" x14ac:dyDescent="0.25">
      <c r="P1129">
        <v>4.0527499999999996</v>
      </c>
      <c r="Q1129">
        <v>5</v>
      </c>
      <c r="R1129">
        <f t="shared" si="124"/>
        <v>24</v>
      </c>
      <c r="S1129">
        <f t="shared" si="125"/>
        <v>-1</v>
      </c>
      <c r="T1129">
        <f t="shared" si="126"/>
        <v>-1</v>
      </c>
      <c r="AG1129">
        <v>-1</v>
      </c>
      <c r="AH1129">
        <v>-1</v>
      </c>
    </row>
    <row r="1130" spans="16:34" x14ac:dyDescent="0.25">
      <c r="P1130">
        <v>4.0527499999999996</v>
      </c>
      <c r="Q1130">
        <v>1</v>
      </c>
      <c r="R1130">
        <f t="shared" si="124"/>
        <v>25</v>
      </c>
      <c r="S1130">
        <f t="shared" si="125"/>
        <v>-1</v>
      </c>
      <c r="T1130">
        <f t="shared" si="126"/>
        <v>-1</v>
      </c>
      <c r="AG1130">
        <v>-1</v>
      </c>
      <c r="AH1130">
        <v>-1</v>
      </c>
    </row>
    <row r="1131" spans="16:34" x14ac:dyDescent="0.25">
      <c r="P1131">
        <v>4.0527499999999996</v>
      </c>
      <c r="Q1131">
        <v>5</v>
      </c>
      <c r="R1131">
        <f t="shared" si="124"/>
        <v>30</v>
      </c>
      <c r="S1131">
        <f t="shared" si="125"/>
        <v>-1</v>
      </c>
      <c r="T1131">
        <f t="shared" si="126"/>
        <v>-1</v>
      </c>
      <c r="AG1131">
        <v>-1</v>
      </c>
      <c r="AH1131">
        <v>-1</v>
      </c>
    </row>
    <row r="1132" spans="16:34" x14ac:dyDescent="0.25">
      <c r="P1132">
        <v>4.0527499999999996</v>
      </c>
      <c r="Q1132">
        <v>1</v>
      </c>
      <c r="R1132">
        <f t="shared" si="124"/>
        <v>31</v>
      </c>
      <c r="S1132">
        <f t="shared" si="125"/>
        <v>-1</v>
      </c>
      <c r="T1132">
        <f t="shared" si="126"/>
        <v>-1</v>
      </c>
      <c r="AG1132">
        <v>-1</v>
      </c>
      <c r="AH1132">
        <v>-1</v>
      </c>
    </row>
    <row r="1133" spans="16:34" x14ac:dyDescent="0.25">
      <c r="P1133">
        <v>4.0527499999999996</v>
      </c>
      <c r="Q1133">
        <v>10</v>
      </c>
      <c r="R1133">
        <f t="shared" si="124"/>
        <v>41</v>
      </c>
      <c r="S1133">
        <f t="shared" si="125"/>
        <v>-1</v>
      </c>
      <c r="T1133">
        <f t="shared" si="126"/>
        <v>-1</v>
      </c>
      <c r="AG1133">
        <v>-1</v>
      </c>
      <c r="AH1133">
        <v>-1</v>
      </c>
    </row>
    <row r="1134" spans="16:34" x14ac:dyDescent="0.25">
      <c r="P1134">
        <v>4.0527499999999996</v>
      </c>
      <c r="Q1134">
        <v>7</v>
      </c>
      <c r="R1134">
        <f t="shared" si="124"/>
        <v>48</v>
      </c>
      <c r="S1134">
        <f t="shared" si="125"/>
        <v>-1</v>
      </c>
      <c r="T1134">
        <f t="shared" si="126"/>
        <v>-1</v>
      </c>
      <c r="AG1134">
        <v>-1</v>
      </c>
      <c r="AH1134">
        <v>-1</v>
      </c>
    </row>
    <row r="1135" spans="16:34" x14ac:dyDescent="0.25">
      <c r="P1135">
        <v>4.0527499999999996</v>
      </c>
      <c r="Q1135">
        <v>4</v>
      </c>
      <c r="R1135">
        <f t="shared" si="124"/>
        <v>52</v>
      </c>
      <c r="S1135">
        <f t="shared" si="125"/>
        <v>-1</v>
      </c>
      <c r="T1135">
        <f t="shared" si="126"/>
        <v>-1</v>
      </c>
      <c r="AG1135">
        <v>-1</v>
      </c>
      <c r="AH1135">
        <v>-1</v>
      </c>
    </row>
    <row r="1136" spans="16:34" x14ac:dyDescent="0.25">
      <c r="P1136">
        <v>4.0527499999999996</v>
      </c>
      <c r="Q1136">
        <v>6</v>
      </c>
      <c r="R1136">
        <f t="shared" si="124"/>
        <v>58</v>
      </c>
      <c r="S1136">
        <f t="shared" si="125"/>
        <v>-1</v>
      </c>
      <c r="T1136">
        <f t="shared" si="126"/>
        <v>-1</v>
      </c>
      <c r="AG1136">
        <v>-1</v>
      </c>
      <c r="AH1136">
        <v>-1</v>
      </c>
    </row>
    <row r="1137" spans="16:34" x14ac:dyDescent="0.25">
      <c r="P1137">
        <v>4.0527499999999996</v>
      </c>
      <c r="Q1137">
        <v>6</v>
      </c>
      <c r="R1137">
        <f t="shared" si="124"/>
        <v>64</v>
      </c>
      <c r="S1137">
        <f t="shared" si="125"/>
        <v>-1</v>
      </c>
      <c r="T1137">
        <f t="shared" si="126"/>
        <v>-1</v>
      </c>
      <c r="AG1137">
        <v>-1</v>
      </c>
      <c r="AH1137">
        <v>-1</v>
      </c>
    </row>
    <row r="1138" spans="16:34" x14ac:dyDescent="0.25">
      <c r="P1138">
        <v>4.0527499999999996</v>
      </c>
      <c r="Q1138">
        <v>9</v>
      </c>
      <c r="R1138">
        <f t="shared" si="124"/>
        <v>73</v>
      </c>
      <c r="S1138">
        <f t="shared" si="125"/>
        <v>-1</v>
      </c>
      <c r="T1138">
        <f t="shared" si="126"/>
        <v>-1</v>
      </c>
      <c r="AG1138">
        <v>-1</v>
      </c>
      <c r="AH1138">
        <v>-1</v>
      </c>
    </row>
    <row r="1139" spans="16:34" x14ac:dyDescent="0.25">
      <c r="P1139">
        <v>4.0527499999999996</v>
      </c>
      <c r="Q1139">
        <v>1</v>
      </c>
      <c r="R1139">
        <f t="shared" si="124"/>
        <v>74</v>
      </c>
      <c r="S1139">
        <f t="shared" si="125"/>
        <v>-1</v>
      </c>
      <c r="T1139">
        <f t="shared" si="126"/>
        <v>-1</v>
      </c>
      <c r="AG1139">
        <v>-1</v>
      </c>
      <c r="AH1139">
        <v>-1</v>
      </c>
    </row>
    <row r="1140" spans="16:34" x14ac:dyDescent="0.25">
      <c r="P1140">
        <v>4.0527499999999996</v>
      </c>
      <c r="Q1140">
        <v>8</v>
      </c>
      <c r="R1140">
        <f t="shared" si="124"/>
        <v>82</v>
      </c>
      <c r="S1140">
        <f t="shared" si="125"/>
        <v>-1</v>
      </c>
      <c r="T1140">
        <f t="shared" si="126"/>
        <v>-1</v>
      </c>
      <c r="AG1140">
        <v>-1</v>
      </c>
      <c r="AH1140">
        <v>-1</v>
      </c>
    </row>
    <row r="1141" spans="16:34" x14ac:dyDescent="0.25">
      <c r="P1141">
        <v>4.0527499999999996</v>
      </c>
      <c r="Q1141">
        <v>4</v>
      </c>
      <c r="R1141">
        <f t="shared" si="124"/>
        <v>86</v>
      </c>
      <c r="S1141">
        <f t="shared" si="125"/>
        <v>-1</v>
      </c>
      <c r="T1141">
        <f t="shared" si="126"/>
        <v>-1</v>
      </c>
      <c r="AG1141">
        <v>-1</v>
      </c>
      <c r="AH1141">
        <v>-1</v>
      </c>
    </row>
    <row r="1142" spans="16:34" x14ac:dyDescent="0.25">
      <c r="P1142">
        <v>4.0527499999999996</v>
      </c>
      <c r="Q1142">
        <v>8</v>
      </c>
      <c r="R1142">
        <f t="shared" si="124"/>
        <v>94</v>
      </c>
      <c r="S1142">
        <f t="shared" si="125"/>
        <v>-1</v>
      </c>
      <c r="T1142">
        <f t="shared" si="126"/>
        <v>-1</v>
      </c>
      <c r="AG1142">
        <v>-1</v>
      </c>
      <c r="AH1142">
        <v>-1</v>
      </c>
    </row>
    <row r="1143" spans="16:34" x14ac:dyDescent="0.25">
      <c r="P1143">
        <v>4.0527499999999996</v>
      </c>
      <c r="Q1143">
        <v>10.5</v>
      </c>
      <c r="R1143">
        <f t="shared" si="124"/>
        <v>104.5</v>
      </c>
      <c r="S1143">
        <f t="shared" si="125"/>
        <v>-1</v>
      </c>
      <c r="T1143">
        <f t="shared" si="126"/>
        <v>-1</v>
      </c>
      <c r="AG1143">
        <v>-1</v>
      </c>
      <c r="AH1143">
        <v>-1</v>
      </c>
    </row>
    <row r="1144" spans="16:34" x14ac:dyDescent="0.25">
      <c r="P1144">
        <v>4.0527499999999996</v>
      </c>
      <c r="Q1144">
        <v>6</v>
      </c>
      <c r="R1144">
        <f t="shared" si="124"/>
        <v>110.5</v>
      </c>
      <c r="S1144">
        <f t="shared" si="125"/>
        <v>-1</v>
      </c>
      <c r="T1144">
        <f t="shared" si="126"/>
        <v>-1</v>
      </c>
      <c r="AG1144">
        <v>-1</v>
      </c>
      <c r="AH1144">
        <v>-1</v>
      </c>
    </row>
    <row r="1145" spans="16:34" x14ac:dyDescent="0.25">
      <c r="P1145">
        <v>4.0527499999999996</v>
      </c>
      <c r="Q1145">
        <v>3</v>
      </c>
      <c r="R1145">
        <f t="shared" si="124"/>
        <v>113.5</v>
      </c>
      <c r="S1145">
        <f t="shared" si="125"/>
        <v>-1</v>
      </c>
      <c r="T1145">
        <f t="shared" si="126"/>
        <v>-1</v>
      </c>
      <c r="AG1145">
        <v>-1</v>
      </c>
      <c r="AH1145">
        <v>-1</v>
      </c>
    </row>
    <row r="1146" spans="16:34" x14ac:dyDescent="0.25">
      <c r="P1146">
        <v>4.0527499999999996</v>
      </c>
      <c r="Q1146">
        <v>9.5</v>
      </c>
      <c r="R1146">
        <f t="shared" si="124"/>
        <v>123</v>
      </c>
      <c r="S1146">
        <f t="shared" si="125"/>
        <v>-1</v>
      </c>
      <c r="T1146">
        <f t="shared" si="126"/>
        <v>-1</v>
      </c>
      <c r="AG1146">
        <v>-1</v>
      </c>
      <c r="AH1146">
        <v>-1</v>
      </c>
    </row>
    <row r="1147" spans="16:34" x14ac:dyDescent="0.25">
      <c r="P1147">
        <v>4.0527499999999996</v>
      </c>
      <c r="Q1147">
        <v>2</v>
      </c>
      <c r="R1147">
        <f t="shared" si="124"/>
        <v>125</v>
      </c>
      <c r="S1147">
        <f t="shared" si="125"/>
        <v>4.0527499999999996</v>
      </c>
      <c r="T1147">
        <f t="shared" si="126"/>
        <v>125</v>
      </c>
      <c r="AG1147">
        <v>-1</v>
      </c>
      <c r="AH1147">
        <v>-1</v>
      </c>
    </row>
    <row r="1148" spans="16:34" x14ac:dyDescent="0.25">
      <c r="P1148">
        <v>4.1470000000000002</v>
      </c>
      <c r="Q1148">
        <v>7</v>
      </c>
      <c r="R1148">
        <f t="shared" si="124"/>
        <v>7</v>
      </c>
      <c r="S1148">
        <f t="shared" si="125"/>
        <v>-1</v>
      </c>
      <c r="T1148">
        <f t="shared" si="126"/>
        <v>-1</v>
      </c>
      <c r="AG1148">
        <v>-1</v>
      </c>
      <c r="AH1148">
        <v>-1</v>
      </c>
    </row>
    <row r="1149" spans="16:34" x14ac:dyDescent="0.25">
      <c r="P1149">
        <v>4.1470000000000002</v>
      </c>
      <c r="Q1149">
        <v>7.5</v>
      </c>
      <c r="R1149">
        <f t="shared" si="124"/>
        <v>14.5</v>
      </c>
      <c r="S1149">
        <f t="shared" si="125"/>
        <v>-1</v>
      </c>
      <c r="T1149">
        <f t="shared" si="126"/>
        <v>-1</v>
      </c>
      <c r="AG1149">
        <v>-1</v>
      </c>
      <c r="AH1149">
        <v>-1</v>
      </c>
    </row>
    <row r="1150" spans="16:34" x14ac:dyDescent="0.25">
      <c r="P1150">
        <v>4.1470000000000002</v>
      </c>
      <c r="Q1150">
        <v>6</v>
      </c>
      <c r="R1150">
        <f t="shared" si="124"/>
        <v>20.5</v>
      </c>
      <c r="S1150">
        <f t="shared" si="125"/>
        <v>-1</v>
      </c>
      <c r="T1150">
        <f t="shared" si="126"/>
        <v>-1</v>
      </c>
      <c r="AG1150">
        <v>-1</v>
      </c>
      <c r="AH1150">
        <v>-1</v>
      </c>
    </row>
    <row r="1151" spans="16:34" x14ac:dyDescent="0.25">
      <c r="P1151">
        <v>4.1470000000000002</v>
      </c>
      <c r="Q1151">
        <v>0.5</v>
      </c>
      <c r="R1151">
        <f t="shared" si="124"/>
        <v>21</v>
      </c>
      <c r="S1151">
        <f t="shared" si="125"/>
        <v>-1</v>
      </c>
      <c r="T1151">
        <f t="shared" si="126"/>
        <v>-1</v>
      </c>
      <c r="AG1151">
        <v>-1</v>
      </c>
      <c r="AH1151">
        <v>-1</v>
      </c>
    </row>
    <row r="1152" spans="16:34" x14ac:dyDescent="0.25">
      <c r="P1152">
        <v>4.1470000000000002</v>
      </c>
      <c r="Q1152">
        <v>1</v>
      </c>
      <c r="R1152">
        <f t="shared" si="124"/>
        <v>22</v>
      </c>
      <c r="S1152">
        <f t="shared" si="125"/>
        <v>-1</v>
      </c>
      <c r="T1152">
        <f t="shared" si="126"/>
        <v>-1</v>
      </c>
      <c r="AG1152">
        <v>-1</v>
      </c>
      <c r="AH1152">
        <v>-1</v>
      </c>
    </row>
    <row r="1153" spans="16:34" x14ac:dyDescent="0.25">
      <c r="P1153">
        <v>4.1470000000000002</v>
      </c>
      <c r="Q1153">
        <v>1</v>
      </c>
      <c r="R1153">
        <f t="shared" si="124"/>
        <v>23</v>
      </c>
      <c r="S1153">
        <f t="shared" si="125"/>
        <v>-1</v>
      </c>
      <c r="T1153">
        <f t="shared" si="126"/>
        <v>-1</v>
      </c>
      <c r="AG1153">
        <v>-1</v>
      </c>
      <c r="AH1153">
        <v>-1</v>
      </c>
    </row>
    <row r="1154" spans="16:34" x14ac:dyDescent="0.25">
      <c r="P1154">
        <v>4.1470000000000002</v>
      </c>
      <c r="Q1154">
        <v>6.5</v>
      </c>
      <c r="R1154">
        <f t="shared" si="124"/>
        <v>29.5</v>
      </c>
      <c r="S1154">
        <f t="shared" si="125"/>
        <v>-1</v>
      </c>
      <c r="T1154">
        <f t="shared" si="126"/>
        <v>-1</v>
      </c>
      <c r="AG1154">
        <v>-1</v>
      </c>
      <c r="AH1154">
        <v>-1</v>
      </c>
    </row>
    <row r="1155" spans="16:34" x14ac:dyDescent="0.25">
      <c r="P1155">
        <v>4.1470000000000002</v>
      </c>
      <c r="Q1155">
        <v>7</v>
      </c>
      <c r="R1155">
        <f t="shared" ref="R1155:R1218" si="127">IF(P1155=P1154,Q1155+R1154,Q1155)</f>
        <v>36.5</v>
      </c>
      <c r="S1155">
        <f t="shared" ref="S1155:S1218" si="128">IF(P1155=P1156,-1,P1155)</f>
        <v>-1</v>
      </c>
      <c r="T1155">
        <f t="shared" ref="T1155:T1218" si="129">IF(S1155=P1155,R1155,-1)</f>
        <v>-1</v>
      </c>
      <c r="AG1155">
        <v>-1</v>
      </c>
      <c r="AH1155">
        <v>-1</v>
      </c>
    </row>
    <row r="1156" spans="16:34" x14ac:dyDescent="0.25">
      <c r="P1156">
        <v>4.1470000000000002</v>
      </c>
      <c r="Q1156">
        <v>6</v>
      </c>
      <c r="R1156">
        <f t="shared" si="127"/>
        <v>42.5</v>
      </c>
      <c r="S1156">
        <f t="shared" si="128"/>
        <v>-1</v>
      </c>
      <c r="T1156">
        <f t="shared" si="129"/>
        <v>-1</v>
      </c>
      <c r="AG1156">
        <v>-1</v>
      </c>
      <c r="AH1156">
        <v>-1</v>
      </c>
    </row>
    <row r="1157" spans="16:34" x14ac:dyDescent="0.25">
      <c r="P1157">
        <v>4.1470000000000002</v>
      </c>
      <c r="Q1157">
        <v>9</v>
      </c>
      <c r="R1157">
        <f t="shared" si="127"/>
        <v>51.5</v>
      </c>
      <c r="S1157">
        <f t="shared" si="128"/>
        <v>-1</v>
      </c>
      <c r="T1157">
        <f t="shared" si="129"/>
        <v>-1</v>
      </c>
      <c r="AG1157">
        <v>-1</v>
      </c>
      <c r="AH1157">
        <v>-1</v>
      </c>
    </row>
    <row r="1158" spans="16:34" x14ac:dyDescent="0.25">
      <c r="P1158">
        <v>4.1470000000000002</v>
      </c>
      <c r="Q1158">
        <v>5</v>
      </c>
      <c r="R1158">
        <f t="shared" si="127"/>
        <v>56.5</v>
      </c>
      <c r="S1158">
        <f t="shared" si="128"/>
        <v>-1</v>
      </c>
      <c r="T1158">
        <f t="shared" si="129"/>
        <v>-1</v>
      </c>
      <c r="AG1158">
        <v>-1</v>
      </c>
      <c r="AH1158">
        <v>-1</v>
      </c>
    </row>
    <row r="1159" spans="16:34" x14ac:dyDescent="0.25">
      <c r="P1159">
        <v>4.1470000000000002</v>
      </c>
      <c r="Q1159">
        <v>11</v>
      </c>
      <c r="R1159">
        <f t="shared" si="127"/>
        <v>67.5</v>
      </c>
      <c r="S1159">
        <f t="shared" si="128"/>
        <v>-1</v>
      </c>
      <c r="T1159">
        <f t="shared" si="129"/>
        <v>-1</v>
      </c>
      <c r="AG1159">
        <v>-1</v>
      </c>
      <c r="AH1159">
        <v>-1</v>
      </c>
    </row>
    <row r="1160" spans="16:34" x14ac:dyDescent="0.25">
      <c r="P1160">
        <v>4.1470000000000002</v>
      </c>
      <c r="Q1160">
        <v>4.5</v>
      </c>
      <c r="R1160">
        <f t="shared" si="127"/>
        <v>72</v>
      </c>
      <c r="S1160">
        <f t="shared" si="128"/>
        <v>-1</v>
      </c>
      <c r="T1160">
        <f t="shared" si="129"/>
        <v>-1</v>
      </c>
      <c r="AG1160">
        <v>-1</v>
      </c>
      <c r="AH1160">
        <v>-1</v>
      </c>
    </row>
    <row r="1161" spans="16:34" x14ac:dyDescent="0.25">
      <c r="P1161">
        <v>4.1470000000000002</v>
      </c>
      <c r="Q1161">
        <v>3.5</v>
      </c>
      <c r="R1161">
        <f t="shared" si="127"/>
        <v>75.5</v>
      </c>
      <c r="S1161">
        <f t="shared" si="128"/>
        <v>-1</v>
      </c>
      <c r="T1161">
        <f t="shared" si="129"/>
        <v>-1</v>
      </c>
      <c r="AG1161">
        <v>-1</v>
      </c>
      <c r="AH1161">
        <v>-1</v>
      </c>
    </row>
    <row r="1162" spans="16:34" x14ac:dyDescent="0.25">
      <c r="P1162">
        <v>4.1470000000000002</v>
      </c>
      <c r="Q1162">
        <v>3.5</v>
      </c>
      <c r="R1162">
        <f t="shared" si="127"/>
        <v>79</v>
      </c>
      <c r="S1162">
        <f t="shared" si="128"/>
        <v>-1</v>
      </c>
      <c r="T1162">
        <f t="shared" si="129"/>
        <v>-1</v>
      </c>
      <c r="AG1162">
        <v>-1</v>
      </c>
      <c r="AH1162">
        <v>-1</v>
      </c>
    </row>
    <row r="1163" spans="16:34" x14ac:dyDescent="0.25">
      <c r="P1163">
        <v>4.1470000000000002</v>
      </c>
      <c r="Q1163">
        <v>0.5</v>
      </c>
      <c r="R1163">
        <f t="shared" si="127"/>
        <v>79.5</v>
      </c>
      <c r="S1163">
        <f t="shared" si="128"/>
        <v>-1</v>
      </c>
      <c r="T1163">
        <f t="shared" si="129"/>
        <v>-1</v>
      </c>
      <c r="AG1163">
        <v>-1</v>
      </c>
      <c r="AH1163">
        <v>-1</v>
      </c>
    </row>
    <row r="1164" spans="16:34" x14ac:dyDescent="0.25">
      <c r="P1164">
        <v>4.1470000000000002</v>
      </c>
      <c r="Q1164">
        <v>0.5</v>
      </c>
      <c r="R1164">
        <f t="shared" si="127"/>
        <v>80</v>
      </c>
      <c r="S1164">
        <f t="shared" si="128"/>
        <v>-1</v>
      </c>
      <c r="T1164">
        <f t="shared" si="129"/>
        <v>-1</v>
      </c>
      <c r="AG1164">
        <v>-1</v>
      </c>
      <c r="AH1164">
        <v>-1</v>
      </c>
    </row>
    <row r="1165" spans="16:34" x14ac:dyDescent="0.25">
      <c r="P1165">
        <v>4.1470000000000002</v>
      </c>
      <c r="Q1165">
        <v>8</v>
      </c>
      <c r="R1165">
        <f t="shared" si="127"/>
        <v>88</v>
      </c>
      <c r="S1165">
        <f t="shared" si="128"/>
        <v>-1</v>
      </c>
      <c r="T1165">
        <f t="shared" si="129"/>
        <v>-1</v>
      </c>
      <c r="AG1165">
        <v>-1</v>
      </c>
      <c r="AH1165">
        <v>-1</v>
      </c>
    </row>
    <row r="1166" spans="16:34" x14ac:dyDescent="0.25">
      <c r="P1166">
        <v>4.1470000000000002</v>
      </c>
      <c r="Q1166">
        <v>6</v>
      </c>
      <c r="R1166">
        <f t="shared" si="127"/>
        <v>94</v>
      </c>
      <c r="S1166">
        <f t="shared" si="128"/>
        <v>-1</v>
      </c>
      <c r="T1166">
        <f t="shared" si="129"/>
        <v>-1</v>
      </c>
      <c r="AG1166">
        <v>-1</v>
      </c>
      <c r="AH1166">
        <v>-1</v>
      </c>
    </row>
    <row r="1167" spans="16:34" x14ac:dyDescent="0.25">
      <c r="P1167">
        <v>4.1470000000000002</v>
      </c>
      <c r="Q1167">
        <v>3</v>
      </c>
      <c r="R1167">
        <f t="shared" si="127"/>
        <v>97</v>
      </c>
      <c r="S1167">
        <f t="shared" si="128"/>
        <v>-1</v>
      </c>
      <c r="T1167">
        <f t="shared" si="129"/>
        <v>-1</v>
      </c>
      <c r="AG1167">
        <v>-1</v>
      </c>
      <c r="AH1167">
        <v>-1</v>
      </c>
    </row>
    <row r="1168" spans="16:34" x14ac:dyDescent="0.25">
      <c r="P1168">
        <v>4.1470000000000002</v>
      </c>
      <c r="Q1168">
        <v>1</v>
      </c>
      <c r="R1168">
        <f t="shared" si="127"/>
        <v>98</v>
      </c>
      <c r="S1168">
        <f t="shared" si="128"/>
        <v>-1</v>
      </c>
      <c r="T1168">
        <f t="shared" si="129"/>
        <v>-1</v>
      </c>
      <c r="AG1168">
        <v>-1</v>
      </c>
      <c r="AH1168">
        <v>-1</v>
      </c>
    </row>
    <row r="1169" spans="16:34" x14ac:dyDescent="0.25">
      <c r="P1169">
        <v>4.1470000000000002</v>
      </c>
      <c r="Q1169">
        <v>8</v>
      </c>
      <c r="R1169">
        <f t="shared" si="127"/>
        <v>106</v>
      </c>
      <c r="S1169">
        <f t="shared" si="128"/>
        <v>-1</v>
      </c>
      <c r="T1169">
        <f t="shared" si="129"/>
        <v>-1</v>
      </c>
      <c r="AG1169">
        <v>-1</v>
      </c>
      <c r="AH1169">
        <v>-1</v>
      </c>
    </row>
    <row r="1170" spans="16:34" x14ac:dyDescent="0.25">
      <c r="P1170">
        <v>4.1470000000000002</v>
      </c>
      <c r="Q1170">
        <v>7</v>
      </c>
      <c r="R1170">
        <f t="shared" si="127"/>
        <v>113</v>
      </c>
      <c r="S1170">
        <f t="shared" si="128"/>
        <v>4.1470000000000002</v>
      </c>
      <c r="T1170">
        <f t="shared" si="129"/>
        <v>113</v>
      </c>
      <c r="AG1170">
        <v>-1</v>
      </c>
      <c r="AH1170">
        <v>-1</v>
      </c>
    </row>
    <row r="1171" spans="16:34" x14ac:dyDescent="0.25">
      <c r="P1171">
        <v>4.24125</v>
      </c>
      <c r="Q1171">
        <v>5</v>
      </c>
      <c r="R1171">
        <f t="shared" si="127"/>
        <v>5</v>
      </c>
      <c r="S1171">
        <f t="shared" si="128"/>
        <v>-1</v>
      </c>
      <c r="T1171">
        <f t="shared" si="129"/>
        <v>-1</v>
      </c>
      <c r="AG1171">
        <v>-1</v>
      </c>
      <c r="AH1171">
        <v>-1</v>
      </c>
    </row>
    <row r="1172" spans="16:34" x14ac:dyDescent="0.25">
      <c r="P1172">
        <v>4.24125</v>
      </c>
      <c r="Q1172">
        <v>11</v>
      </c>
      <c r="R1172">
        <f t="shared" si="127"/>
        <v>16</v>
      </c>
      <c r="S1172">
        <f t="shared" si="128"/>
        <v>-1</v>
      </c>
      <c r="T1172">
        <f t="shared" si="129"/>
        <v>-1</v>
      </c>
      <c r="AG1172">
        <v>-1</v>
      </c>
      <c r="AH1172">
        <v>-1</v>
      </c>
    </row>
    <row r="1173" spans="16:34" x14ac:dyDescent="0.25">
      <c r="P1173">
        <v>4.24125</v>
      </c>
      <c r="Q1173">
        <v>4</v>
      </c>
      <c r="R1173">
        <f t="shared" si="127"/>
        <v>20</v>
      </c>
      <c r="S1173">
        <f t="shared" si="128"/>
        <v>-1</v>
      </c>
      <c r="T1173">
        <f t="shared" si="129"/>
        <v>-1</v>
      </c>
      <c r="AG1173">
        <v>-1</v>
      </c>
      <c r="AH1173">
        <v>-1</v>
      </c>
    </row>
    <row r="1174" spans="16:34" x14ac:dyDescent="0.25">
      <c r="P1174">
        <v>4.24125</v>
      </c>
      <c r="Q1174">
        <v>2</v>
      </c>
      <c r="R1174">
        <f t="shared" si="127"/>
        <v>22</v>
      </c>
      <c r="S1174">
        <f t="shared" si="128"/>
        <v>-1</v>
      </c>
      <c r="T1174">
        <f t="shared" si="129"/>
        <v>-1</v>
      </c>
      <c r="AG1174">
        <v>-1</v>
      </c>
      <c r="AH1174">
        <v>-1</v>
      </c>
    </row>
    <row r="1175" spans="16:34" x14ac:dyDescent="0.25">
      <c r="P1175">
        <v>4.24125</v>
      </c>
      <c r="Q1175">
        <v>9</v>
      </c>
      <c r="R1175">
        <f t="shared" si="127"/>
        <v>31</v>
      </c>
      <c r="S1175">
        <f t="shared" si="128"/>
        <v>-1</v>
      </c>
      <c r="T1175">
        <f t="shared" si="129"/>
        <v>-1</v>
      </c>
      <c r="AG1175">
        <v>-1</v>
      </c>
      <c r="AH1175">
        <v>-1</v>
      </c>
    </row>
    <row r="1176" spans="16:34" x14ac:dyDescent="0.25">
      <c r="P1176">
        <v>4.24125</v>
      </c>
      <c r="Q1176">
        <v>6.5</v>
      </c>
      <c r="R1176">
        <f t="shared" si="127"/>
        <v>37.5</v>
      </c>
      <c r="S1176">
        <f t="shared" si="128"/>
        <v>-1</v>
      </c>
      <c r="T1176">
        <f t="shared" si="129"/>
        <v>-1</v>
      </c>
      <c r="AG1176">
        <v>-1</v>
      </c>
      <c r="AH1176">
        <v>-1</v>
      </c>
    </row>
    <row r="1177" spans="16:34" x14ac:dyDescent="0.25">
      <c r="P1177">
        <v>4.24125</v>
      </c>
      <c r="Q1177">
        <v>2</v>
      </c>
      <c r="R1177">
        <f t="shared" si="127"/>
        <v>39.5</v>
      </c>
      <c r="S1177">
        <f t="shared" si="128"/>
        <v>-1</v>
      </c>
      <c r="T1177">
        <f t="shared" si="129"/>
        <v>-1</v>
      </c>
      <c r="AG1177">
        <v>-1</v>
      </c>
      <c r="AH1177">
        <v>-1</v>
      </c>
    </row>
    <row r="1178" spans="16:34" x14ac:dyDescent="0.25">
      <c r="P1178">
        <v>4.24125</v>
      </c>
      <c r="Q1178">
        <v>2.5</v>
      </c>
      <c r="R1178">
        <f t="shared" si="127"/>
        <v>42</v>
      </c>
      <c r="S1178">
        <f t="shared" si="128"/>
        <v>-1</v>
      </c>
      <c r="T1178">
        <f t="shared" si="129"/>
        <v>-1</v>
      </c>
      <c r="AG1178">
        <v>-1</v>
      </c>
      <c r="AH1178">
        <v>-1</v>
      </c>
    </row>
    <row r="1179" spans="16:34" x14ac:dyDescent="0.25">
      <c r="P1179">
        <v>4.24125</v>
      </c>
      <c r="Q1179">
        <v>2</v>
      </c>
      <c r="R1179">
        <f t="shared" si="127"/>
        <v>44</v>
      </c>
      <c r="S1179">
        <f t="shared" si="128"/>
        <v>-1</v>
      </c>
      <c r="T1179">
        <f t="shared" si="129"/>
        <v>-1</v>
      </c>
      <c r="AG1179">
        <v>-1</v>
      </c>
      <c r="AH1179">
        <v>-1</v>
      </c>
    </row>
    <row r="1180" spans="16:34" x14ac:dyDescent="0.25">
      <c r="P1180">
        <v>4.24125</v>
      </c>
      <c r="Q1180">
        <v>4.5</v>
      </c>
      <c r="R1180">
        <f t="shared" si="127"/>
        <v>48.5</v>
      </c>
      <c r="S1180">
        <f t="shared" si="128"/>
        <v>-1</v>
      </c>
      <c r="T1180">
        <f t="shared" si="129"/>
        <v>-1</v>
      </c>
      <c r="AG1180">
        <v>-1</v>
      </c>
      <c r="AH1180">
        <v>-1</v>
      </c>
    </row>
    <row r="1181" spans="16:34" x14ac:dyDescent="0.25">
      <c r="P1181">
        <v>4.24125</v>
      </c>
      <c r="Q1181">
        <v>5.5</v>
      </c>
      <c r="R1181">
        <f t="shared" si="127"/>
        <v>54</v>
      </c>
      <c r="S1181">
        <f t="shared" si="128"/>
        <v>-1</v>
      </c>
      <c r="T1181">
        <f t="shared" si="129"/>
        <v>-1</v>
      </c>
      <c r="AG1181">
        <v>-1</v>
      </c>
      <c r="AH1181">
        <v>-1</v>
      </c>
    </row>
    <row r="1182" spans="16:34" x14ac:dyDescent="0.25">
      <c r="P1182">
        <v>4.24125</v>
      </c>
      <c r="Q1182">
        <v>3</v>
      </c>
      <c r="R1182">
        <f t="shared" si="127"/>
        <v>57</v>
      </c>
      <c r="S1182">
        <f t="shared" si="128"/>
        <v>-1</v>
      </c>
      <c r="T1182">
        <f t="shared" si="129"/>
        <v>-1</v>
      </c>
      <c r="AG1182">
        <v>-1</v>
      </c>
      <c r="AH1182">
        <v>-1</v>
      </c>
    </row>
    <row r="1183" spans="16:34" x14ac:dyDescent="0.25">
      <c r="P1183">
        <v>4.24125</v>
      </c>
      <c r="Q1183">
        <v>4</v>
      </c>
      <c r="R1183">
        <f t="shared" si="127"/>
        <v>61</v>
      </c>
      <c r="S1183">
        <f t="shared" si="128"/>
        <v>-1</v>
      </c>
      <c r="T1183">
        <f t="shared" si="129"/>
        <v>-1</v>
      </c>
      <c r="AG1183">
        <v>-1</v>
      </c>
      <c r="AH1183">
        <v>-1</v>
      </c>
    </row>
    <row r="1184" spans="16:34" x14ac:dyDescent="0.25">
      <c r="P1184">
        <v>4.24125</v>
      </c>
      <c r="Q1184">
        <v>4</v>
      </c>
      <c r="R1184">
        <f t="shared" si="127"/>
        <v>65</v>
      </c>
      <c r="S1184">
        <f t="shared" si="128"/>
        <v>-1</v>
      </c>
      <c r="T1184">
        <f t="shared" si="129"/>
        <v>-1</v>
      </c>
      <c r="AG1184">
        <v>-1</v>
      </c>
      <c r="AH1184">
        <v>-1</v>
      </c>
    </row>
    <row r="1185" spans="16:34" x14ac:dyDescent="0.25">
      <c r="P1185">
        <v>4.24125</v>
      </c>
      <c r="Q1185">
        <v>6</v>
      </c>
      <c r="R1185">
        <f t="shared" si="127"/>
        <v>71</v>
      </c>
      <c r="S1185">
        <f t="shared" si="128"/>
        <v>-1</v>
      </c>
      <c r="T1185">
        <f t="shared" si="129"/>
        <v>-1</v>
      </c>
      <c r="AG1185">
        <v>-1</v>
      </c>
      <c r="AH1185">
        <v>-1</v>
      </c>
    </row>
    <row r="1186" spans="16:34" x14ac:dyDescent="0.25">
      <c r="P1186">
        <v>4.24125</v>
      </c>
      <c r="Q1186">
        <v>1</v>
      </c>
      <c r="R1186">
        <f t="shared" si="127"/>
        <v>72</v>
      </c>
      <c r="S1186">
        <f t="shared" si="128"/>
        <v>-1</v>
      </c>
      <c r="T1186">
        <f t="shared" si="129"/>
        <v>-1</v>
      </c>
      <c r="AG1186">
        <v>-1</v>
      </c>
      <c r="AH1186">
        <v>-1</v>
      </c>
    </row>
    <row r="1187" spans="16:34" x14ac:dyDescent="0.25">
      <c r="P1187">
        <v>4.24125</v>
      </c>
      <c r="Q1187">
        <v>3</v>
      </c>
      <c r="R1187">
        <f t="shared" si="127"/>
        <v>75</v>
      </c>
      <c r="S1187">
        <f t="shared" si="128"/>
        <v>-1</v>
      </c>
      <c r="T1187">
        <f t="shared" si="129"/>
        <v>-1</v>
      </c>
      <c r="AG1187">
        <v>-1</v>
      </c>
      <c r="AH1187">
        <v>-1</v>
      </c>
    </row>
    <row r="1188" spans="16:34" x14ac:dyDescent="0.25">
      <c r="P1188">
        <v>4.24125</v>
      </c>
      <c r="Q1188">
        <v>6</v>
      </c>
      <c r="R1188">
        <f t="shared" si="127"/>
        <v>81</v>
      </c>
      <c r="S1188">
        <f t="shared" si="128"/>
        <v>-1</v>
      </c>
      <c r="T1188">
        <f t="shared" si="129"/>
        <v>-1</v>
      </c>
      <c r="AG1188">
        <v>-1</v>
      </c>
      <c r="AH1188">
        <v>-1</v>
      </c>
    </row>
    <row r="1189" spans="16:34" x14ac:dyDescent="0.25">
      <c r="P1189">
        <v>4.24125</v>
      </c>
      <c r="Q1189">
        <v>2</v>
      </c>
      <c r="R1189">
        <f t="shared" si="127"/>
        <v>83</v>
      </c>
      <c r="S1189">
        <f t="shared" si="128"/>
        <v>-1</v>
      </c>
      <c r="T1189">
        <f t="shared" si="129"/>
        <v>-1</v>
      </c>
      <c r="AG1189">
        <v>-1</v>
      </c>
      <c r="AH1189">
        <v>-1</v>
      </c>
    </row>
    <row r="1190" spans="16:34" x14ac:dyDescent="0.25">
      <c r="P1190">
        <v>4.24125</v>
      </c>
      <c r="Q1190">
        <v>9</v>
      </c>
      <c r="R1190">
        <f t="shared" si="127"/>
        <v>92</v>
      </c>
      <c r="S1190">
        <f t="shared" si="128"/>
        <v>4.24125</v>
      </c>
      <c r="T1190">
        <f t="shared" si="129"/>
        <v>92</v>
      </c>
      <c r="AG1190">
        <v>-1</v>
      </c>
      <c r="AH1190">
        <v>-1</v>
      </c>
    </row>
    <row r="1191" spans="16:34" x14ac:dyDescent="0.25">
      <c r="P1191">
        <v>4.3354999999999997</v>
      </c>
      <c r="Q1191">
        <v>11</v>
      </c>
      <c r="R1191">
        <f t="shared" si="127"/>
        <v>11</v>
      </c>
      <c r="S1191">
        <f t="shared" si="128"/>
        <v>-1</v>
      </c>
      <c r="T1191">
        <f t="shared" si="129"/>
        <v>-1</v>
      </c>
      <c r="AG1191">
        <v>-1</v>
      </c>
      <c r="AH1191">
        <v>-1</v>
      </c>
    </row>
    <row r="1192" spans="16:34" x14ac:dyDescent="0.25">
      <c r="P1192">
        <v>4.3354999999999997</v>
      </c>
      <c r="Q1192">
        <v>4</v>
      </c>
      <c r="R1192">
        <f t="shared" si="127"/>
        <v>15</v>
      </c>
      <c r="S1192">
        <f t="shared" si="128"/>
        <v>-1</v>
      </c>
      <c r="T1192">
        <f t="shared" si="129"/>
        <v>-1</v>
      </c>
      <c r="AG1192">
        <v>-1</v>
      </c>
      <c r="AH1192">
        <v>-1</v>
      </c>
    </row>
    <row r="1193" spans="16:34" x14ac:dyDescent="0.25">
      <c r="P1193">
        <v>4.3354999999999997</v>
      </c>
      <c r="Q1193">
        <v>4</v>
      </c>
      <c r="R1193">
        <f t="shared" si="127"/>
        <v>19</v>
      </c>
      <c r="S1193">
        <f t="shared" si="128"/>
        <v>-1</v>
      </c>
      <c r="T1193">
        <f t="shared" si="129"/>
        <v>-1</v>
      </c>
      <c r="AG1193">
        <v>-1</v>
      </c>
      <c r="AH1193">
        <v>-1</v>
      </c>
    </row>
    <row r="1194" spans="16:34" x14ac:dyDescent="0.25">
      <c r="P1194">
        <v>4.3354999999999997</v>
      </c>
      <c r="Q1194">
        <v>5.5</v>
      </c>
      <c r="R1194">
        <f t="shared" si="127"/>
        <v>24.5</v>
      </c>
      <c r="S1194">
        <f t="shared" si="128"/>
        <v>-1</v>
      </c>
      <c r="T1194">
        <f t="shared" si="129"/>
        <v>-1</v>
      </c>
      <c r="AG1194">
        <v>-1</v>
      </c>
      <c r="AH1194">
        <v>-1</v>
      </c>
    </row>
    <row r="1195" spans="16:34" x14ac:dyDescent="0.25">
      <c r="P1195">
        <v>4.3354999999999997</v>
      </c>
      <c r="Q1195">
        <v>3</v>
      </c>
      <c r="R1195">
        <f t="shared" si="127"/>
        <v>27.5</v>
      </c>
      <c r="S1195">
        <f t="shared" si="128"/>
        <v>-1</v>
      </c>
      <c r="T1195">
        <f t="shared" si="129"/>
        <v>-1</v>
      </c>
      <c r="AG1195">
        <v>-1</v>
      </c>
      <c r="AH1195">
        <v>-1</v>
      </c>
    </row>
    <row r="1196" spans="16:34" x14ac:dyDescent="0.25">
      <c r="P1196">
        <v>4.3354999999999997</v>
      </c>
      <c r="Q1196">
        <v>4</v>
      </c>
      <c r="R1196">
        <f t="shared" si="127"/>
        <v>31.5</v>
      </c>
      <c r="S1196">
        <f t="shared" si="128"/>
        <v>-1</v>
      </c>
      <c r="T1196">
        <f t="shared" si="129"/>
        <v>-1</v>
      </c>
      <c r="AG1196">
        <v>-1</v>
      </c>
      <c r="AH1196">
        <v>-1</v>
      </c>
    </row>
    <row r="1197" spans="16:34" x14ac:dyDescent="0.25">
      <c r="P1197">
        <v>4.3354999999999997</v>
      </c>
      <c r="Q1197">
        <v>4</v>
      </c>
      <c r="R1197">
        <f t="shared" si="127"/>
        <v>35.5</v>
      </c>
      <c r="S1197">
        <f t="shared" si="128"/>
        <v>-1</v>
      </c>
      <c r="T1197">
        <f t="shared" si="129"/>
        <v>-1</v>
      </c>
      <c r="AG1197">
        <v>-1</v>
      </c>
      <c r="AH1197">
        <v>-1</v>
      </c>
    </row>
    <row r="1198" spans="16:34" x14ac:dyDescent="0.25">
      <c r="P1198">
        <v>4.3354999999999997</v>
      </c>
      <c r="Q1198">
        <v>3</v>
      </c>
      <c r="R1198">
        <f t="shared" si="127"/>
        <v>38.5</v>
      </c>
      <c r="S1198">
        <f t="shared" si="128"/>
        <v>-1</v>
      </c>
      <c r="T1198">
        <f t="shared" si="129"/>
        <v>-1</v>
      </c>
      <c r="AG1198">
        <v>-1</v>
      </c>
      <c r="AH1198">
        <v>-1</v>
      </c>
    </row>
    <row r="1199" spans="16:34" x14ac:dyDescent="0.25">
      <c r="P1199">
        <v>4.3354999999999997</v>
      </c>
      <c r="Q1199">
        <v>4</v>
      </c>
      <c r="R1199">
        <f t="shared" si="127"/>
        <v>42.5</v>
      </c>
      <c r="S1199">
        <f t="shared" si="128"/>
        <v>-1</v>
      </c>
      <c r="T1199">
        <f t="shared" si="129"/>
        <v>-1</v>
      </c>
      <c r="AG1199">
        <v>-1</v>
      </c>
      <c r="AH1199">
        <v>-1</v>
      </c>
    </row>
    <row r="1200" spans="16:34" x14ac:dyDescent="0.25">
      <c r="P1200">
        <v>4.3354999999999997</v>
      </c>
      <c r="Q1200">
        <v>12</v>
      </c>
      <c r="R1200">
        <f t="shared" si="127"/>
        <v>54.5</v>
      </c>
      <c r="S1200">
        <f t="shared" si="128"/>
        <v>-1</v>
      </c>
      <c r="T1200">
        <f t="shared" si="129"/>
        <v>-1</v>
      </c>
      <c r="AG1200">
        <v>-1</v>
      </c>
      <c r="AH1200">
        <v>-1</v>
      </c>
    </row>
    <row r="1201" spans="16:34" x14ac:dyDescent="0.25">
      <c r="P1201">
        <v>4.3354999999999997</v>
      </c>
      <c r="Q1201">
        <v>3</v>
      </c>
      <c r="R1201">
        <f t="shared" si="127"/>
        <v>57.5</v>
      </c>
      <c r="S1201">
        <f t="shared" si="128"/>
        <v>-1</v>
      </c>
      <c r="T1201">
        <f t="shared" si="129"/>
        <v>-1</v>
      </c>
      <c r="AG1201">
        <v>-1</v>
      </c>
      <c r="AH1201">
        <v>-1</v>
      </c>
    </row>
    <row r="1202" spans="16:34" x14ac:dyDescent="0.25">
      <c r="P1202">
        <v>4.3354999999999997</v>
      </c>
      <c r="Q1202">
        <v>8.5</v>
      </c>
      <c r="R1202">
        <f t="shared" si="127"/>
        <v>66</v>
      </c>
      <c r="S1202">
        <f t="shared" si="128"/>
        <v>-1</v>
      </c>
      <c r="T1202">
        <f t="shared" si="129"/>
        <v>-1</v>
      </c>
      <c r="AG1202">
        <v>-1</v>
      </c>
      <c r="AH1202">
        <v>-1</v>
      </c>
    </row>
    <row r="1203" spans="16:34" x14ac:dyDescent="0.25">
      <c r="P1203">
        <v>4.3354999999999997</v>
      </c>
      <c r="Q1203">
        <v>8</v>
      </c>
      <c r="R1203">
        <f t="shared" si="127"/>
        <v>74</v>
      </c>
      <c r="S1203">
        <f t="shared" si="128"/>
        <v>-1</v>
      </c>
      <c r="T1203">
        <f t="shared" si="129"/>
        <v>-1</v>
      </c>
      <c r="AG1203">
        <v>-1</v>
      </c>
      <c r="AH1203">
        <v>-1</v>
      </c>
    </row>
    <row r="1204" spans="16:34" x14ac:dyDescent="0.25">
      <c r="P1204">
        <v>4.3354999999999997</v>
      </c>
      <c r="Q1204">
        <v>2.5</v>
      </c>
      <c r="R1204">
        <f t="shared" si="127"/>
        <v>76.5</v>
      </c>
      <c r="S1204">
        <f t="shared" si="128"/>
        <v>-1</v>
      </c>
      <c r="T1204">
        <f t="shared" si="129"/>
        <v>-1</v>
      </c>
      <c r="AG1204">
        <v>-1</v>
      </c>
      <c r="AH1204">
        <v>-1</v>
      </c>
    </row>
    <row r="1205" spans="16:34" x14ac:dyDescent="0.25">
      <c r="P1205">
        <v>4.3354999999999997</v>
      </c>
      <c r="Q1205">
        <v>2</v>
      </c>
      <c r="R1205">
        <f t="shared" si="127"/>
        <v>78.5</v>
      </c>
      <c r="S1205">
        <f t="shared" si="128"/>
        <v>-1</v>
      </c>
      <c r="T1205">
        <f t="shared" si="129"/>
        <v>-1</v>
      </c>
      <c r="AG1205">
        <v>-1</v>
      </c>
      <c r="AH1205">
        <v>-1</v>
      </c>
    </row>
    <row r="1206" spans="16:34" x14ac:dyDescent="0.25">
      <c r="P1206">
        <v>4.3354999999999997</v>
      </c>
      <c r="Q1206">
        <v>3</v>
      </c>
      <c r="R1206">
        <f t="shared" si="127"/>
        <v>81.5</v>
      </c>
      <c r="S1206">
        <f t="shared" si="128"/>
        <v>-1</v>
      </c>
      <c r="T1206">
        <f t="shared" si="129"/>
        <v>-1</v>
      </c>
      <c r="AG1206">
        <v>-1</v>
      </c>
      <c r="AH1206">
        <v>-1</v>
      </c>
    </row>
    <row r="1207" spans="16:34" x14ac:dyDescent="0.25">
      <c r="P1207">
        <v>4.3354999999999997</v>
      </c>
      <c r="Q1207">
        <v>4</v>
      </c>
      <c r="R1207">
        <f t="shared" si="127"/>
        <v>85.5</v>
      </c>
      <c r="S1207">
        <f t="shared" si="128"/>
        <v>-1</v>
      </c>
      <c r="T1207">
        <f t="shared" si="129"/>
        <v>-1</v>
      </c>
      <c r="AG1207">
        <v>-1</v>
      </c>
      <c r="AH1207">
        <v>-1</v>
      </c>
    </row>
    <row r="1208" spans="16:34" x14ac:dyDescent="0.25">
      <c r="P1208">
        <v>4.3354999999999997</v>
      </c>
      <c r="Q1208">
        <v>10</v>
      </c>
      <c r="R1208">
        <f t="shared" si="127"/>
        <v>95.5</v>
      </c>
      <c r="S1208">
        <f t="shared" si="128"/>
        <v>-1</v>
      </c>
      <c r="T1208">
        <f t="shared" si="129"/>
        <v>-1</v>
      </c>
      <c r="AG1208">
        <v>-1</v>
      </c>
      <c r="AH1208">
        <v>-1</v>
      </c>
    </row>
    <row r="1209" spans="16:34" x14ac:dyDescent="0.25">
      <c r="P1209">
        <v>4.3354999999999997</v>
      </c>
      <c r="Q1209">
        <v>4</v>
      </c>
      <c r="R1209">
        <f t="shared" si="127"/>
        <v>99.5</v>
      </c>
      <c r="S1209">
        <f t="shared" si="128"/>
        <v>-1</v>
      </c>
      <c r="T1209">
        <f t="shared" si="129"/>
        <v>-1</v>
      </c>
      <c r="AG1209">
        <v>-1</v>
      </c>
      <c r="AH1209">
        <v>-1</v>
      </c>
    </row>
    <row r="1210" spans="16:34" x14ac:dyDescent="0.25">
      <c r="P1210">
        <v>4.3354999999999997</v>
      </c>
      <c r="Q1210">
        <v>6</v>
      </c>
      <c r="R1210">
        <f t="shared" si="127"/>
        <v>105.5</v>
      </c>
      <c r="S1210">
        <f t="shared" si="128"/>
        <v>-1</v>
      </c>
      <c r="T1210">
        <f t="shared" si="129"/>
        <v>-1</v>
      </c>
      <c r="AG1210">
        <v>-1</v>
      </c>
      <c r="AH1210">
        <v>-1</v>
      </c>
    </row>
    <row r="1211" spans="16:34" x14ac:dyDescent="0.25">
      <c r="P1211">
        <v>4.3354999999999997</v>
      </c>
      <c r="Q1211">
        <v>2</v>
      </c>
      <c r="R1211">
        <f t="shared" si="127"/>
        <v>107.5</v>
      </c>
      <c r="S1211">
        <f t="shared" si="128"/>
        <v>4.3354999999999997</v>
      </c>
      <c r="T1211">
        <f t="shared" si="129"/>
        <v>107.5</v>
      </c>
      <c r="AG1211">
        <v>-1</v>
      </c>
      <c r="AH1211">
        <v>-1</v>
      </c>
    </row>
    <row r="1212" spans="16:34" x14ac:dyDescent="0.25">
      <c r="P1212">
        <v>4.4297500000000003</v>
      </c>
      <c r="Q1212">
        <v>9</v>
      </c>
      <c r="R1212">
        <f t="shared" si="127"/>
        <v>9</v>
      </c>
      <c r="S1212">
        <f t="shared" si="128"/>
        <v>-1</v>
      </c>
      <c r="T1212">
        <f t="shared" si="129"/>
        <v>-1</v>
      </c>
      <c r="AG1212">
        <v>-1</v>
      </c>
      <c r="AH1212">
        <v>-1</v>
      </c>
    </row>
    <row r="1213" spans="16:34" x14ac:dyDescent="0.25">
      <c r="P1213">
        <v>4.4297500000000003</v>
      </c>
      <c r="Q1213">
        <v>3</v>
      </c>
      <c r="R1213">
        <f t="shared" si="127"/>
        <v>12</v>
      </c>
      <c r="S1213">
        <f t="shared" si="128"/>
        <v>-1</v>
      </c>
      <c r="T1213">
        <f t="shared" si="129"/>
        <v>-1</v>
      </c>
      <c r="AG1213">
        <v>-1</v>
      </c>
      <c r="AH1213">
        <v>-1</v>
      </c>
    </row>
    <row r="1214" spans="16:34" x14ac:dyDescent="0.25">
      <c r="P1214">
        <v>4.4297500000000003</v>
      </c>
      <c r="Q1214">
        <v>2.5</v>
      </c>
      <c r="R1214">
        <f t="shared" si="127"/>
        <v>14.5</v>
      </c>
      <c r="S1214">
        <f t="shared" si="128"/>
        <v>-1</v>
      </c>
      <c r="T1214">
        <f t="shared" si="129"/>
        <v>-1</v>
      </c>
      <c r="AG1214">
        <v>-1</v>
      </c>
      <c r="AH1214">
        <v>-1</v>
      </c>
    </row>
    <row r="1215" spans="16:34" x14ac:dyDescent="0.25">
      <c r="P1215">
        <v>4.4297500000000003</v>
      </c>
      <c r="Q1215">
        <v>3</v>
      </c>
      <c r="R1215">
        <f t="shared" si="127"/>
        <v>17.5</v>
      </c>
      <c r="S1215">
        <f t="shared" si="128"/>
        <v>-1</v>
      </c>
      <c r="T1215">
        <f t="shared" si="129"/>
        <v>-1</v>
      </c>
      <c r="AG1215">
        <v>-1</v>
      </c>
      <c r="AH1215">
        <v>-1</v>
      </c>
    </row>
    <row r="1216" spans="16:34" x14ac:dyDescent="0.25">
      <c r="P1216">
        <v>4.4297500000000003</v>
      </c>
      <c r="Q1216">
        <v>9</v>
      </c>
      <c r="R1216">
        <f t="shared" si="127"/>
        <v>26.5</v>
      </c>
      <c r="S1216">
        <f t="shared" si="128"/>
        <v>-1</v>
      </c>
      <c r="T1216">
        <f t="shared" si="129"/>
        <v>-1</v>
      </c>
      <c r="AG1216">
        <v>-1</v>
      </c>
      <c r="AH1216">
        <v>-1</v>
      </c>
    </row>
    <row r="1217" spans="16:34" x14ac:dyDescent="0.25">
      <c r="P1217">
        <v>4.4297500000000003</v>
      </c>
      <c r="Q1217">
        <v>2</v>
      </c>
      <c r="R1217">
        <f t="shared" si="127"/>
        <v>28.5</v>
      </c>
      <c r="S1217">
        <f t="shared" si="128"/>
        <v>-1</v>
      </c>
      <c r="T1217">
        <f t="shared" si="129"/>
        <v>-1</v>
      </c>
      <c r="AG1217">
        <v>-1</v>
      </c>
      <c r="AH1217">
        <v>-1</v>
      </c>
    </row>
    <row r="1218" spans="16:34" x14ac:dyDescent="0.25">
      <c r="P1218">
        <v>4.4297500000000003</v>
      </c>
      <c r="Q1218">
        <v>1</v>
      </c>
      <c r="R1218">
        <f t="shared" si="127"/>
        <v>29.5</v>
      </c>
      <c r="S1218">
        <f t="shared" si="128"/>
        <v>-1</v>
      </c>
      <c r="T1218">
        <f t="shared" si="129"/>
        <v>-1</v>
      </c>
      <c r="AG1218">
        <v>-1</v>
      </c>
      <c r="AH1218">
        <v>-1</v>
      </c>
    </row>
    <row r="1219" spans="16:34" x14ac:dyDescent="0.25">
      <c r="P1219">
        <v>4.4297500000000003</v>
      </c>
      <c r="Q1219">
        <v>1</v>
      </c>
      <c r="R1219">
        <f t="shared" ref="R1219:R1282" si="130">IF(P1219=P1218,Q1219+R1218,Q1219)</f>
        <v>30.5</v>
      </c>
      <c r="S1219">
        <f t="shared" ref="S1219:S1282" si="131">IF(P1219=P1220,-1,P1219)</f>
        <v>-1</v>
      </c>
      <c r="T1219">
        <f t="shared" ref="T1219:T1282" si="132">IF(S1219=P1219,R1219,-1)</f>
        <v>-1</v>
      </c>
      <c r="AG1219">
        <v>-1</v>
      </c>
      <c r="AH1219">
        <v>-1</v>
      </c>
    </row>
    <row r="1220" spans="16:34" x14ac:dyDescent="0.25">
      <c r="P1220">
        <v>4.4297500000000003</v>
      </c>
      <c r="Q1220">
        <v>9</v>
      </c>
      <c r="R1220">
        <f t="shared" si="130"/>
        <v>39.5</v>
      </c>
      <c r="S1220">
        <f t="shared" si="131"/>
        <v>-1</v>
      </c>
      <c r="T1220">
        <f t="shared" si="132"/>
        <v>-1</v>
      </c>
      <c r="AG1220">
        <v>-1</v>
      </c>
      <c r="AH1220">
        <v>-1</v>
      </c>
    </row>
    <row r="1221" spans="16:34" x14ac:dyDescent="0.25">
      <c r="P1221">
        <v>4.4297500000000003</v>
      </c>
      <c r="Q1221">
        <v>4</v>
      </c>
      <c r="R1221">
        <f t="shared" si="130"/>
        <v>43.5</v>
      </c>
      <c r="S1221">
        <f t="shared" si="131"/>
        <v>-1</v>
      </c>
      <c r="T1221">
        <f t="shared" si="132"/>
        <v>-1</v>
      </c>
      <c r="AG1221">
        <v>-1</v>
      </c>
      <c r="AH1221">
        <v>-1</v>
      </c>
    </row>
    <row r="1222" spans="16:34" x14ac:dyDescent="0.25">
      <c r="P1222">
        <v>4.4297500000000003</v>
      </c>
      <c r="Q1222">
        <v>3</v>
      </c>
      <c r="R1222">
        <f t="shared" si="130"/>
        <v>46.5</v>
      </c>
      <c r="S1222">
        <f t="shared" si="131"/>
        <v>-1</v>
      </c>
      <c r="T1222">
        <f t="shared" si="132"/>
        <v>-1</v>
      </c>
      <c r="AG1222">
        <v>-1</v>
      </c>
      <c r="AH1222">
        <v>-1</v>
      </c>
    </row>
    <row r="1223" spans="16:34" x14ac:dyDescent="0.25">
      <c r="P1223">
        <v>4.4297500000000003</v>
      </c>
      <c r="Q1223">
        <v>4</v>
      </c>
      <c r="R1223">
        <f t="shared" si="130"/>
        <v>50.5</v>
      </c>
      <c r="S1223">
        <f t="shared" si="131"/>
        <v>-1</v>
      </c>
      <c r="T1223">
        <f t="shared" si="132"/>
        <v>-1</v>
      </c>
      <c r="AG1223">
        <v>-1</v>
      </c>
      <c r="AH1223">
        <v>-1</v>
      </c>
    </row>
    <row r="1224" spans="16:34" x14ac:dyDescent="0.25">
      <c r="P1224">
        <v>4.4297500000000003</v>
      </c>
      <c r="Q1224">
        <v>1</v>
      </c>
      <c r="R1224">
        <f t="shared" si="130"/>
        <v>51.5</v>
      </c>
      <c r="S1224">
        <f t="shared" si="131"/>
        <v>-1</v>
      </c>
      <c r="T1224">
        <f t="shared" si="132"/>
        <v>-1</v>
      </c>
      <c r="AG1224">
        <v>-1</v>
      </c>
      <c r="AH1224">
        <v>-1</v>
      </c>
    </row>
    <row r="1225" spans="16:34" x14ac:dyDescent="0.25">
      <c r="P1225">
        <v>4.4297500000000003</v>
      </c>
      <c r="Q1225">
        <v>1</v>
      </c>
      <c r="R1225">
        <f t="shared" si="130"/>
        <v>52.5</v>
      </c>
      <c r="S1225">
        <f t="shared" si="131"/>
        <v>-1</v>
      </c>
      <c r="T1225">
        <f t="shared" si="132"/>
        <v>-1</v>
      </c>
      <c r="AG1225">
        <v>-1</v>
      </c>
      <c r="AH1225">
        <v>-1</v>
      </c>
    </row>
    <row r="1226" spans="16:34" x14ac:dyDescent="0.25">
      <c r="P1226">
        <v>4.4297500000000003</v>
      </c>
      <c r="Q1226">
        <v>7</v>
      </c>
      <c r="R1226">
        <f t="shared" si="130"/>
        <v>59.5</v>
      </c>
      <c r="S1226">
        <f t="shared" si="131"/>
        <v>-1</v>
      </c>
      <c r="T1226">
        <f t="shared" si="132"/>
        <v>-1</v>
      </c>
      <c r="AG1226">
        <v>-1</v>
      </c>
      <c r="AH1226">
        <v>-1</v>
      </c>
    </row>
    <row r="1227" spans="16:34" x14ac:dyDescent="0.25">
      <c r="P1227">
        <v>4.4297500000000003</v>
      </c>
      <c r="Q1227">
        <v>7</v>
      </c>
      <c r="R1227">
        <f t="shared" si="130"/>
        <v>66.5</v>
      </c>
      <c r="S1227">
        <f t="shared" si="131"/>
        <v>-1</v>
      </c>
      <c r="T1227">
        <f t="shared" si="132"/>
        <v>-1</v>
      </c>
      <c r="AG1227">
        <v>-1</v>
      </c>
      <c r="AH1227">
        <v>-1</v>
      </c>
    </row>
    <row r="1228" spans="16:34" x14ac:dyDescent="0.25">
      <c r="P1228">
        <v>4.4297500000000003</v>
      </c>
      <c r="Q1228">
        <v>2</v>
      </c>
      <c r="R1228">
        <f t="shared" si="130"/>
        <v>68.5</v>
      </c>
      <c r="S1228">
        <f t="shared" si="131"/>
        <v>-1</v>
      </c>
      <c r="T1228">
        <f t="shared" si="132"/>
        <v>-1</v>
      </c>
      <c r="AG1228">
        <v>-1</v>
      </c>
      <c r="AH1228">
        <v>-1</v>
      </c>
    </row>
    <row r="1229" spans="16:34" x14ac:dyDescent="0.25">
      <c r="P1229">
        <v>4.4297500000000003</v>
      </c>
      <c r="Q1229">
        <v>15</v>
      </c>
      <c r="R1229">
        <f t="shared" si="130"/>
        <v>83.5</v>
      </c>
      <c r="S1229">
        <f t="shared" si="131"/>
        <v>-1</v>
      </c>
      <c r="T1229">
        <f t="shared" si="132"/>
        <v>-1</v>
      </c>
      <c r="AG1229">
        <v>-1</v>
      </c>
      <c r="AH1229">
        <v>-1</v>
      </c>
    </row>
    <row r="1230" spans="16:34" x14ac:dyDescent="0.25">
      <c r="P1230">
        <v>4.4297500000000003</v>
      </c>
      <c r="Q1230">
        <v>10</v>
      </c>
      <c r="R1230">
        <f t="shared" si="130"/>
        <v>93.5</v>
      </c>
      <c r="S1230">
        <f t="shared" si="131"/>
        <v>-1</v>
      </c>
      <c r="T1230">
        <f t="shared" si="132"/>
        <v>-1</v>
      </c>
      <c r="AG1230">
        <v>-1</v>
      </c>
      <c r="AH1230">
        <v>-1</v>
      </c>
    </row>
    <row r="1231" spans="16:34" x14ac:dyDescent="0.25">
      <c r="P1231">
        <v>4.4297500000000003</v>
      </c>
      <c r="Q1231">
        <v>3</v>
      </c>
      <c r="R1231">
        <f t="shared" si="130"/>
        <v>96.5</v>
      </c>
      <c r="S1231">
        <f t="shared" si="131"/>
        <v>4.4297500000000003</v>
      </c>
      <c r="T1231">
        <f t="shared" si="132"/>
        <v>96.5</v>
      </c>
      <c r="AG1231">
        <v>-1</v>
      </c>
      <c r="AH1231">
        <v>-1</v>
      </c>
    </row>
    <row r="1232" spans="16:34" x14ac:dyDescent="0.25">
      <c r="P1232">
        <v>4.524</v>
      </c>
      <c r="Q1232">
        <v>3</v>
      </c>
      <c r="R1232">
        <f t="shared" si="130"/>
        <v>3</v>
      </c>
      <c r="S1232">
        <f t="shared" si="131"/>
        <v>-1</v>
      </c>
      <c r="T1232">
        <f t="shared" si="132"/>
        <v>-1</v>
      </c>
      <c r="AG1232">
        <v>-1</v>
      </c>
      <c r="AH1232">
        <v>-1</v>
      </c>
    </row>
    <row r="1233" spans="16:34" x14ac:dyDescent="0.25">
      <c r="P1233">
        <v>4.524</v>
      </c>
      <c r="Q1233">
        <v>6</v>
      </c>
      <c r="R1233">
        <f t="shared" si="130"/>
        <v>9</v>
      </c>
      <c r="S1233">
        <f t="shared" si="131"/>
        <v>-1</v>
      </c>
      <c r="T1233">
        <f t="shared" si="132"/>
        <v>-1</v>
      </c>
      <c r="AG1233">
        <v>-1</v>
      </c>
      <c r="AH1233">
        <v>-1</v>
      </c>
    </row>
    <row r="1234" spans="16:34" x14ac:dyDescent="0.25">
      <c r="P1234">
        <v>4.524</v>
      </c>
      <c r="Q1234">
        <v>10</v>
      </c>
      <c r="R1234">
        <f t="shared" si="130"/>
        <v>19</v>
      </c>
      <c r="S1234">
        <f t="shared" si="131"/>
        <v>-1</v>
      </c>
      <c r="T1234">
        <f t="shared" si="132"/>
        <v>-1</v>
      </c>
      <c r="AG1234">
        <v>-1</v>
      </c>
      <c r="AH1234">
        <v>-1</v>
      </c>
    </row>
    <row r="1235" spans="16:34" x14ac:dyDescent="0.25">
      <c r="P1235">
        <v>4.524</v>
      </c>
      <c r="Q1235">
        <v>6.5</v>
      </c>
      <c r="R1235">
        <f t="shared" si="130"/>
        <v>25.5</v>
      </c>
      <c r="S1235">
        <f t="shared" si="131"/>
        <v>-1</v>
      </c>
      <c r="T1235">
        <f t="shared" si="132"/>
        <v>-1</v>
      </c>
      <c r="AG1235">
        <v>-1</v>
      </c>
      <c r="AH1235">
        <v>-1</v>
      </c>
    </row>
    <row r="1236" spans="16:34" x14ac:dyDescent="0.25">
      <c r="P1236">
        <v>4.524</v>
      </c>
      <c r="Q1236">
        <v>7</v>
      </c>
      <c r="R1236">
        <f t="shared" si="130"/>
        <v>32.5</v>
      </c>
      <c r="S1236">
        <f t="shared" si="131"/>
        <v>-1</v>
      </c>
      <c r="T1236">
        <f t="shared" si="132"/>
        <v>-1</v>
      </c>
      <c r="AG1236">
        <v>-1</v>
      </c>
      <c r="AH1236">
        <v>-1</v>
      </c>
    </row>
    <row r="1237" spans="16:34" x14ac:dyDescent="0.25">
      <c r="P1237">
        <v>4.524</v>
      </c>
      <c r="Q1237">
        <v>2</v>
      </c>
      <c r="R1237">
        <f t="shared" si="130"/>
        <v>34.5</v>
      </c>
      <c r="S1237">
        <f t="shared" si="131"/>
        <v>-1</v>
      </c>
      <c r="T1237">
        <f t="shared" si="132"/>
        <v>-1</v>
      </c>
      <c r="AG1237">
        <v>-1</v>
      </c>
      <c r="AH1237">
        <v>-1</v>
      </c>
    </row>
    <row r="1238" spans="16:34" x14ac:dyDescent="0.25">
      <c r="P1238">
        <v>4.524</v>
      </c>
      <c r="Q1238">
        <v>0.5</v>
      </c>
      <c r="R1238">
        <f t="shared" si="130"/>
        <v>35</v>
      </c>
      <c r="S1238">
        <f t="shared" si="131"/>
        <v>-1</v>
      </c>
      <c r="T1238">
        <f t="shared" si="132"/>
        <v>-1</v>
      </c>
      <c r="AG1238">
        <v>-1</v>
      </c>
      <c r="AH1238">
        <v>-1</v>
      </c>
    </row>
    <row r="1239" spans="16:34" x14ac:dyDescent="0.25">
      <c r="P1239">
        <v>4.524</v>
      </c>
      <c r="Q1239">
        <v>4</v>
      </c>
      <c r="R1239">
        <f t="shared" si="130"/>
        <v>39</v>
      </c>
      <c r="S1239">
        <f t="shared" si="131"/>
        <v>-1</v>
      </c>
      <c r="T1239">
        <f t="shared" si="132"/>
        <v>-1</v>
      </c>
      <c r="AG1239">
        <v>-1</v>
      </c>
      <c r="AH1239">
        <v>-1</v>
      </c>
    </row>
    <row r="1240" spans="16:34" x14ac:dyDescent="0.25">
      <c r="P1240">
        <v>4.524</v>
      </c>
      <c r="Q1240">
        <v>12</v>
      </c>
      <c r="R1240">
        <f t="shared" si="130"/>
        <v>51</v>
      </c>
      <c r="S1240">
        <f t="shared" si="131"/>
        <v>-1</v>
      </c>
      <c r="T1240">
        <f t="shared" si="132"/>
        <v>-1</v>
      </c>
      <c r="AG1240">
        <v>-1</v>
      </c>
      <c r="AH1240">
        <v>-1</v>
      </c>
    </row>
    <row r="1241" spans="16:34" x14ac:dyDescent="0.25">
      <c r="P1241">
        <v>4.524</v>
      </c>
      <c r="Q1241">
        <v>1</v>
      </c>
      <c r="R1241">
        <f t="shared" si="130"/>
        <v>52</v>
      </c>
      <c r="S1241">
        <f t="shared" si="131"/>
        <v>-1</v>
      </c>
      <c r="T1241">
        <f t="shared" si="132"/>
        <v>-1</v>
      </c>
      <c r="AG1241">
        <v>-1</v>
      </c>
      <c r="AH1241">
        <v>-1</v>
      </c>
    </row>
    <row r="1242" spans="16:34" x14ac:dyDescent="0.25">
      <c r="P1242">
        <v>4.524</v>
      </c>
      <c r="Q1242">
        <v>8</v>
      </c>
      <c r="R1242">
        <f t="shared" si="130"/>
        <v>60</v>
      </c>
      <c r="S1242">
        <f t="shared" si="131"/>
        <v>-1</v>
      </c>
      <c r="T1242">
        <f t="shared" si="132"/>
        <v>-1</v>
      </c>
      <c r="AG1242">
        <v>-1</v>
      </c>
      <c r="AH1242">
        <v>-1</v>
      </c>
    </row>
    <row r="1243" spans="16:34" x14ac:dyDescent="0.25">
      <c r="P1243">
        <v>4.524</v>
      </c>
      <c r="Q1243">
        <v>7</v>
      </c>
      <c r="R1243">
        <f t="shared" si="130"/>
        <v>67</v>
      </c>
      <c r="S1243">
        <f t="shared" si="131"/>
        <v>-1</v>
      </c>
      <c r="T1243">
        <f t="shared" si="132"/>
        <v>-1</v>
      </c>
      <c r="AG1243">
        <v>-1</v>
      </c>
      <c r="AH1243">
        <v>-1</v>
      </c>
    </row>
    <row r="1244" spans="16:34" x14ac:dyDescent="0.25">
      <c r="P1244">
        <v>4.524</v>
      </c>
      <c r="Q1244">
        <v>4.5</v>
      </c>
      <c r="R1244">
        <f t="shared" si="130"/>
        <v>71.5</v>
      </c>
      <c r="S1244">
        <f t="shared" si="131"/>
        <v>-1</v>
      </c>
      <c r="T1244">
        <f t="shared" si="132"/>
        <v>-1</v>
      </c>
      <c r="AG1244">
        <v>-1</v>
      </c>
      <c r="AH1244">
        <v>-1</v>
      </c>
    </row>
    <row r="1245" spans="16:34" x14ac:dyDescent="0.25">
      <c r="P1245">
        <v>4.524</v>
      </c>
      <c r="Q1245">
        <v>8.5</v>
      </c>
      <c r="R1245">
        <f t="shared" si="130"/>
        <v>80</v>
      </c>
      <c r="S1245">
        <f t="shared" si="131"/>
        <v>-1</v>
      </c>
      <c r="T1245">
        <f t="shared" si="132"/>
        <v>-1</v>
      </c>
      <c r="AG1245">
        <v>-1</v>
      </c>
      <c r="AH1245">
        <v>-1</v>
      </c>
    </row>
    <row r="1246" spans="16:34" x14ac:dyDescent="0.25">
      <c r="P1246">
        <v>4.524</v>
      </c>
      <c r="Q1246">
        <v>2</v>
      </c>
      <c r="R1246">
        <f t="shared" si="130"/>
        <v>82</v>
      </c>
      <c r="S1246">
        <f t="shared" si="131"/>
        <v>-1</v>
      </c>
      <c r="T1246">
        <f t="shared" si="132"/>
        <v>-1</v>
      </c>
      <c r="AG1246">
        <v>-1</v>
      </c>
      <c r="AH1246">
        <v>-1</v>
      </c>
    </row>
    <row r="1247" spans="16:34" x14ac:dyDescent="0.25">
      <c r="P1247">
        <v>4.524</v>
      </c>
      <c r="Q1247">
        <v>5</v>
      </c>
      <c r="R1247">
        <f t="shared" si="130"/>
        <v>87</v>
      </c>
      <c r="S1247">
        <f t="shared" si="131"/>
        <v>-1</v>
      </c>
      <c r="T1247">
        <f t="shared" si="132"/>
        <v>-1</v>
      </c>
      <c r="AG1247">
        <v>-1</v>
      </c>
      <c r="AH1247">
        <v>-1</v>
      </c>
    </row>
    <row r="1248" spans="16:34" x14ac:dyDescent="0.25">
      <c r="P1248">
        <v>4.524</v>
      </c>
      <c r="Q1248">
        <v>6</v>
      </c>
      <c r="R1248">
        <f t="shared" si="130"/>
        <v>93</v>
      </c>
      <c r="S1248">
        <f t="shared" si="131"/>
        <v>-1</v>
      </c>
      <c r="T1248">
        <f t="shared" si="132"/>
        <v>-1</v>
      </c>
      <c r="AG1248">
        <v>-1</v>
      </c>
      <c r="AH1248">
        <v>-1</v>
      </c>
    </row>
    <row r="1249" spans="16:34" x14ac:dyDescent="0.25">
      <c r="P1249">
        <v>4.524</v>
      </c>
      <c r="Q1249">
        <v>2</v>
      </c>
      <c r="R1249">
        <f t="shared" si="130"/>
        <v>95</v>
      </c>
      <c r="S1249">
        <f t="shared" si="131"/>
        <v>-1</v>
      </c>
      <c r="T1249">
        <f t="shared" si="132"/>
        <v>-1</v>
      </c>
      <c r="AG1249">
        <v>-1</v>
      </c>
      <c r="AH1249">
        <v>-1</v>
      </c>
    </row>
    <row r="1250" spans="16:34" x14ac:dyDescent="0.25">
      <c r="P1250">
        <v>4.524</v>
      </c>
      <c r="Q1250">
        <v>5</v>
      </c>
      <c r="R1250">
        <f t="shared" si="130"/>
        <v>100</v>
      </c>
      <c r="S1250">
        <f t="shared" si="131"/>
        <v>-1</v>
      </c>
      <c r="T1250">
        <f t="shared" si="132"/>
        <v>-1</v>
      </c>
      <c r="AG1250">
        <v>-1</v>
      </c>
      <c r="AH1250">
        <v>-1</v>
      </c>
    </row>
    <row r="1251" spans="16:34" x14ac:dyDescent="0.25">
      <c r="P1251">
        <v>4.524</v>
      </c>
      <c r="Q1251">
        <v>14.5</v>
      </c>
      <c r="R1251">
        <f t="shared" si="130"/>
        <v>114.5</v>
      </c>
      <c r="S1251">
        <f t="shared" si="131"/>
        <v>-1</v>
      </c>
      <c r="T1251">
        <f t="shared" si="132"/>
        <v>-1</v>
      </c>
      <c r="AG1251">
        <v>-1</v>
      </c>
      <c r="AH1251">
        <v>-1</v>
      </c>
    </row>
    <row r="1252" spans="16:34" x14ac:dyDescent="0.25">
      <c r="P1252">
        <v>4.524</v>
      </c>
      <c r="Q1252">
        <v>2</v>
      </c>
      <c r="R1252">
        <f t="shared" si="130"/>
        <v>116.5</v>
      </c>
      <c r="S1252">
        <f t="shared" si="131"/>
        <v>4.524</v>
      </c>
      <c r="T1252">
        <f t="shared" si="132"/>
        <v>116.5</v>
      </c>
      <c r="AG1252">
        <v>-1</v>
      </c>
      <c r="AH1252">
        <v>-1</v>
      </c>
    </row>
    <row r="1253" spans="16:34" x14ac:dyDescent="0.25">
      <c r="P1253">
        <v>4.6182499999999997</v>
      </c>
      <c r="Q1253">
        <v>2.5</v>
      </c>
      <c r="R1253">
        <f t="shared" si="130"/>
        <v>2.5</v>
      </c>
      <c r="S1253">
        <f t="shared" si="131"/>
        <v>-1</v>
      </c>
      <c r="T1253">
        <f t="shared" si="132"/>
        <v>-1</v>
      </c>
      <c r="AG1253">
        <v>-1</v>
      </c>
      <c r="AH1253">
        <v>-1</v>
      </c>
    </row>
    <row r="1254" spans="16:34" x14ac:dyDescent="0.25">
      <c r="P1254">
        <v>4.6182499999999997</v>
      </c>
      <c r="Q1254">
        <v>9</v>
      </c>
      <c r="R1254">
        <f t="shared" si="130"/>
        <v>11.5</v>
      </c>
      <c r="S1254">
        <f t="shared" si="131"/>
        <v>-1</v>
      </c>
      <c r="T1254">
        <f t="shared" si="132"/>
        <v>-1</v>
      </c>
      <c r="AG1254">
        <v>-1</v>
      </c>
      <c r="AH1254">
        <v>-1</v>
      </c>
    </row>
    <row r="1255" spans="16:34" x14ac:dyDescent="0.25">
      <c r="P1255">
        <v>4.6182499999999997</v>
      </c>
      <c r="Q1255">
        <v>3</v>
      </c>
      <c r="R1255">
        <f t="shared" si="130"/>
        <v>14.5</v>
      </c>
      <c r="S1255">
        <f t="shared" si="131"/>
        <v>-1</v>
      </c>
      <c r="T1255">
        <f t="shared" si="132"/>
        <v>-1</v>
      </c>
      <c r="AG1255">
        <v>-1</v>
      </c>
      <c r="AH1255">
        <v>-1</v>
      </c>
    </row>
    <row r="1256" spans="16:34" x14ac:dyDescent="0.25">
      <c r="P1256">
        <v>4.6182499999999997</v>
      </c>
      <c r="Q1256">
        <v>3.5</v>
      </c>
      <c r="R1256">
        <f t="shared" si="130"/>
        <v>18</v>
      </c>
      <c r="S1256">
        <f t="shared" si="131"/>
        <v>-1</v>
      </c>
      <c r="T1256">
        <f t="shared" si="132"/>
        <v>-1</v>
      </c>
      <c r="AG1256">
        <v>-1</v>
      </c>
      <c r="AH1256">
        <v>-1</v>
      </c>
    </row>
    <row r="1257" spans="16:34" x14ac:dyDescent="0.25">
      <c r="P1257">
        <v>4.6182499999999997</v>
      </c>
      <c r="Q1257">
        <v>4</v>
      </c>
      <c r="R1257">
        <f t="shared" si="130"/>
        <v>22</v>
      </c>
      <c r="S1257">
        <f t="shared" si="131"/>
        <v>-1</v>
      </c>
      <c r="T1257">
        <f t="shared" si="132"/>
        <v>-1</v>
      </c>
      <c r="AG1257">
        <v>-1</v>
      </c>
      <c r="AH1257">
        <v>-1</v>
      </c>
    </row>
    <row r="1258" spans="16:34" x14ac:dyDescent="0.25">
      <c r="P1258">
        <v>4.6182499999999997</v>
      </c>
      <c r="Q1258">
        <v>3.5</v>
      </c>
      <c r="R1258">
        <f t="shared" si="130"/>
        <v>25.5</v>
      </c>
      <c r="S1258">
        <f t="shared" si="131"/>
        <v>-1</v>
      </c>
      <c r="T1258">
        <f t="shared" si="132"/>
        <v>-1</v>
      </c>
      <c r="AG1258">
        <v>-1</v>
      </c>
      <c r="AH1258">
        <v>-1</v>
      </c>
    </row>
    <row r="1259" spans="16:34" x14ac:dyDescent="0.25">
      <c r="P1259">
        <v>4.6182499999999997</v>
      </c>
      <c r="Q1259">
        <v>8.5</v>
      </c>
      <c r="R1259">
        <f t="shared" si="130"/>
        <v>34</v>
      </c>
      <c r="S1259">
        <f t="shared" si="131"/>
        <v>-1</v>
      </c>
      <c r="T1259">
        <f t="shared" si="132"/>
        <v>-1</v>
      </c>
      <c r="AG1259">
        <v>-1</v>
      </c>
      <c r="AH1259">
        <v>-1</v>
      </c>
    </row>
    <row r="1260" spans="16:34" x14ac:dyDescent="0.25">
      <c r="P1260">
        <v>4.6182499999999997</v>
      </c>
      <c r="Q1260">
        <v>1.5</v>
      </c>
      <c r="R1260">
        <f t="shared" si="130"/>
        <v>35.5</v>
      </c>
      <c r="S1260">
        <f t="shared" si="131"/>
        <v>-1</v>
      </c>
      <c r="T1260">
        <f t="shared" si="132"/>
        <v>-1</v>
      </c>
      <c r="AG1260">
        <v>-1</v>
      </c>
      <c r="AH1260">
        <v>-1</v>
      </c>
    </row>
    <row r="1261" spans="16:34" x14ac:dyDescent="0.25">
      <c r="P1261">
        <v>4.6182499999999997</v>
      </c>
      <c r="Q1261">
        <v>3</v>
      </c>
      <c r="R1261">
        <f t="shared" si="130"/>
        <v>38.5</v>
      </c>
      <c r="S1261">
        <f t="shared" si="131"/>
        <v>-1</v>
      </c>
      <c r="T1261">
        <f t="shared" si="132"/>
        <v>-1</v>
      </c>
      <c r="AG1261">
        <v>-1</v>
      </c>
      <c r="AH1261">
        <v>-1</v>
      </c>
    </row>
    <row r="1262" spans="16:34" x14ac:dyDescent="0.25">
      <c r="P1262">
        <v>4.6182499999999997</v>
      </c>
      <c r="Q1262">
        <v>10</v>
      </c>
      <c r="R1262">
        <f t="shared" si="130"/>
        <v>48.5</v>
      </c>
      <c r="S1262">
        <f t="shared" si="131"/>
        <v>-1</v>
      </c>
      <c r="T1262">
        <f t="shared" si="132"/>
        <v>-1</v>
      </c>
      <c r="AG1262">
        <v>-1</v>
      </c>
      <c r="AH1262">
        <v>-1</v>
      </c>
    </row>
    <row r="1263" spans="16:34" x14ac:dyDescent="0.25">
      <c r="P1263">
        <v>4.6182499999999997</v>
      </c>
      <c r="Q1263">
        <v>2</v>
      </c>
      <c r="R1263">
        <f t="shared" si="130"/>
        <v>50.5</v>
      </c>
      <c r="S1263">
        <f t="shared" si="131"/>
        <v>-1</v>
      </c>
      <c r="T1263">
        <f t="shared" si="132"/>
        <v>-1</v>
      </c>
      <c r="AG1263">
        <v>-1</v>
      </c>
      <c r="AH1263">
        <v>-1</v>
      </c>
    </row>
    <row r="1264" spans="16:34" x14ac:dyDescent="0.25">
      <c r="P1264">
        <v>4.6182499999999997</v>
      </c>
      <c r="Q1264">
        <v>6</v>
      </c>
      <c r="R1264">
        <f t="shared" si="130"/>
        <v>56.5</v>
      </c>
      <c r="S1264">
        <f t="shared" si="131"/>
        <v>-1</v>
      </c>
      <c r="T1264">
        <f t="shared" si="132"/>
        <v>-1</v>
      </c>
      <c r="AG1264">
        <v>-1</v>
      </c>
      <c r="AH1264">
        <v>-1</v>
      </c>
    </row>
    <row r="1265" spans="16:34" x14ac:dyDescent="0.25">
      <c r="P1265">
        <v>4.6182499999999997</v>
      </c>
      <c r="Q1265">
        <v>2</v>
      </c>
      <c r="R1265">
        <f t="shared" si="130"/>
        <v>58.5</v>
      </c>
      <c r="S1265">
        <f t="shared" si="131"/>
        <v>-1</v>
      </c>
      <c r="T1265">
        <f t="shared" si="132"/>
        <v>-1</v>
      </c>
      <c r="AG1265">
        <v>-1</v>
      </c>
      <c r="AH1265">
        <v>-1</v>
      </c>
    </row>
    <row r="1266" spans="16:34" x14ac:dyDescent="0.25">
      <c r="P1266">
        <v>4.6182499999999997</v>
      </c>
      <c r="Q1266">
        <v>10</v>
      </c>
      <c r="R1266">
        <f t="shared" si="130"/>
        <v>68.5</v>
      </c>
      <c r="S1266">
        <f t="shared" si="131"/>
        <v>-1</v>
      </c>
      <c r="T1266">
        <f t="shared" si="132"/>
        <v>-1</v>
      </c>
      <c r="AG1266">
        <v>-1</v>
      </c>
      <c r="AH1266">
        <v>-1</v>
      </c>
    </row>
    <row r="1267" spans="16:34" x14ac:dyDescent="0.25">
      <c r="P1267">
        <v>4.6182499999999997</v>
      </c>
      <c r="Q1267">
        <v>4</v>
      </c>
      <c r="R1267">
        <f t="shared" si="130"/>
        <v>72.5</v>
      </c>
      <c r="S1267">
        <f t="shared" si="131"/>
        <v>-1</v>
      </c>
      <c r="T1267">
        <f t="shared" si="132"/>
        <v>-1</v>
      </c>
      <c r="AG1267">
        <v>-1</v>
      </c>
      <c r="AH1267">
        <v>-1</v>
      </c>
    </row>
    <row r="1268" spans="16:34" x14ac:dyDescent="0.25">
      <c r="P1268">
        <v>4.6182499999999997</v>
      </c>
      <c r="Q1268">
        <v>1</v>
      </c>
      <c r="R1268">
        <f t="shared" si="130"/>
        <v>73.5</v>
      </c>
      <c r="S1268">
        <f t="shared" si="131"/>
        <v>-1</v>
      </c>
      <c r="T1268">
        <f t="shared" si="132"/>
        <v>-1</v>
      </c>
      <c r="AG1268">
        <v>-1</v>
      </c>
      <c r="AH1268">
        <v>-1</v>
      </c>
    </row>
    <row r="1269" spans="16:34" x14ac:dyDescent="0.25">
      <c r="P1269">
        <v>4.6182499999999997</v>
      </c>
      <c r="Q1269">
        <v>9</v>
      </c>
      <c r="R1269">
        <f t="shared" si="130"/>
        <v>82.5</v>
      </c>
      <c r="S1269">
        <f t="shared" si="131"/>
        <v>-1</v>
      </c>
      <c r="T1269">
        <f t="shared" si="132"/>
        <v>-1</v>
      </c>
      <c r="AG1269">
        <v>-1</v>
      </c>
      <c r="AH1269">
        <v>-1</v>
      </c>
    </row>
    <row r="1270" spans="16:34" x14ac:dyDescent="0.25">
      <c r="P1270">
        <v>4.6182499999999997</v>
      </c>
      <c r="Q1270">
        <v>5</v>
      </c>
      <c r="R1270">
        <f t="shared" si="130"/>
        <v>87.5</v>
      </c>
      <c r="S1270">
        <f t="shared" si="131"/>
        <v>-1</v>
      </c>
      <c r="T1270">
        <f t="shared" si="132"/>
        <v>-1</v>
      </c>
      <c r="AG1270">
        <v>-1</v>
      </c>
      <c r="AH1270">
        <v>-1</v>
      </c>
    </row>
    <row r="1271" spans="16:34" x14ac:dyDescent="0.25">
      <c r="P1271">
        <v>4.6182499999999997</v>
      </c>
      <c r="Q1271">
        <v>1</v>
      </c>
      <c r="R1271">
        <f t="shared" si="130"/>
        <v>88.5</v>
      </c>
      <c r="S1271">
        <f t="shared" si="131"/>
        <v>-1</v>
      </c>
      <c r="T1271">
        <f t="shared" si="132"/>
        <v>-1</v>
      </c>
      <c r="AG1271">
        <v>-1</v>
      </c>
      <c r="AH1271">
        <v>-1</v>
      </c>
    </row>
    <row r="1272" spans="16:34" x14ac:dyDescent="0.25">
      <c r="P1272">
        <v>4.6182499999999997</v>
      </c>
      <c r="Q1272">
        <v>2</v>
      </c>
      <c r="R1272">
        <f t="shared" si="130"/>
        <v>90.5</v>
      </c>
      <c r="S1272">
        <f t="shared" si="131"/>
        <v>-1</v>
      </c>
      <c r="T1272">
        <f t="shared" si="132"/>
        <v>-1</v>
      </c>
      <c r="AG1272">
        <v>-1</v>
      </c>
      <c r="AH1272">
        <v>-1</v>
      </c>
    </row>
    <row r="1273" spans="16:34" x14ac:dyDescent="0.25">
      <c r="P1273">
        <v>4.6182499999999997</v>
      </c>
      <c r="Q1273">
        <v>2.5</v>
      </c>
      <c r="R1273">
        <f t="shared" si="130"/>
        <v>93</v>
      </c>
      <c r="S1273">
        <f t="shared" si="131"/>
        <v>4.6182499999999997</v>
      </c>
      <c r="T1273">
        <f t="shared" si="132"/>
        <v>93</v>
      </c>
      <c r="AG1273">
        <v>-1</v>
      </c>
      <c r="AH1273">
        <v>-1</v>
      </c>
    </row>
    <row r="1274" spans="16:34" x14ac:dyDescent="0.25">
      <c r="P1274">
        <v>4.7125000000000004</v>
      </c>
      <c r="Q1274">
        <v>5.5</v>
      </c>
      <c r="R1274">
        <f t="shared" si="130"/>
        <v>5.5</v>
      </c>
      <c r="S1274">
        <f t="shared" si="131"/>
        <v>-1</v>
      </c>
      <c r="T1274">
        <f t="shared" si="132"/>
        <v>-1</v>
      </c>
      <c r="AG1274">
        <v>-1</v>
      </c>
      <c r="AH1274">
        <v>-1</v>
      </c>
    </row>
    <row r="1275" spans="16:34" x14ac:dyDescent="0.25">
      <c r="P1275">
        <v>4.7125000000000004</v>
      </c>
      <c r="Q1275">
        <v>5</v>
      </c>
      <c r="R1275">
        <f t="shared" si="130"/>
        <v>10.5</v>
      </c>
      <c r="S1275">
        <f t="shared" si="131"/>
        <v>-1</v>
      </c>
      <c r="T1275">
        <f t="shared" si="132"/>
        <v>-1</v>
      </c>
      <c r="AG1275">
        <v>-1</v>
      </c>
      <c r="AH1275">
        <v>-1</v>
      </c>
    </row>
    <row r="1276" spans="16:34" x14ac:dyDescent="0.25">
      <c r="P1276">
        <v>4.7125000000000004</v>
      </c>
      <c r="Q1276">
        <v>2.5</v>
      </c>
      <c r="R1276">
        <f t="shared" si="130"/>
        <v>13</v>
      </c>
      <c r="S1276">
        <f t="shared" si="131"/>
        <v>-1</v>
      </c>
      <c r="T1276">
        <f t="shared" si="132"/>
        <v>-1</v>
      </c>
      <c r="AG1276">
        <v>-1</v>
      </c>
      <c r="AH1276">
        <v>-1</v>
      </c>
    </row>
    <row r="1277" spans="16:34" x14ac:dyDescent="0.25">
      <c r="P1277">
        <v>4.7125000000000004</v>
      </c>
      <c r="Q1277">
        <v>3.5</v>
      </c>
      <c r="R1277">
        <f t="shared" si="130"/>
        <v>16.5</v>
      </c>
      <c r="S1277">
        <f t="shared" si="131"/>
        <v>-1</v>
      </c>
      <c r="T1277">
        <f t="shared" si="132"/>
        <v>-1</v>
      </c>
      <c r="AG1277">
        <v>-1</v>
      </c>
      <c r="AH1277">
        <v>-1</v>
      </c>
    </row>
    <row r="1278" spans="16:34" x14ac:dyDescent="0.25">
      <c r="P1278">
        <v>4.7125000000000004</v>
      </c>
      <c r="Q1278">
        <v>1</v>
      </c>
      <c r="R1278">
        <f t="shared" si="130"/>
        <v>17.5</v>
      </c>
      <c r="S1278">
        <f t="shared" si="131"/>
        <v>-1</v>
      </c>
      <c r="T1278">
        <f t="shared" si="132"/>
        <v>-1</v>
      </c>
      <c r="AG1278">
        <v>-1</v>
      </c>
      <c r="AH1278">
        <v>-1</v>
      </c>
    </row>
    <row r="1279" spans="16:34" x14ac:dyDescent="0.25">
      <c r="P1279">
        <v>4.7125000000000004</v>
      </c>
      <c r="Q1279">
        <v>2</v>
      </c>
      <c r="R1279">
        <f t="shared" si="130"/>
        <v>19.5</v>
      </c>
      <c r="S1279">
        <f t="shared" si="131"/>
        <v>-1</v>
      </c>
      <c r="T1279">
        <f t="shared" si="132"/>
        <v>-1</v>
      </c>
      <c r="AG1279">
        <v>-1</v>
      </c>
      <c r="AH1279">
        <v>-1</v>
      </c>
    </row>
    <row r="1280" spans="16:34" x14ac:dyDescent="0.25">
      <c r="P1280">
        <v>4.7125000000000004</v>
      </c>
      <c r="Q1280">
        <v>0.5</v>
      </c>
      <c r="R1280">
        <f t="shared" si="130"/>
        <v>20</v>
      </c>
      <c r="S1280">
        <f t="shared" si="131"/>
        <v>-1</v>
      </c>
      <c r="T1280">
        <f t="shared" si="132"/>
        <v>-1</v>
      </c>
      <c r="AG1280">
        <v>-1</v>
      </c>
      <c r="AH1280">
        <v>-1</v>
      </c>
    </row>
    <row r="1281" spans="16:34" x14ac:dyDescent="0.25">
      <c r="P1281">
        <v>4.7125000000000004</v>
      </c>
      <c r="Q1281">
        <v>5</v>
      </c>
      <c r="R1281">
        <f t="shared" si="130"/>
        <v>25</v>
      </c>
      <c r="S1281">
        <f t="shared" si="131"/>
        <v>-1</v>
      </c>
      <c r="T1281">
        <f t="shared" si="132"/>
        <v>-1</v>
      </c>
      <c r="AG1281">
        <v>-1</v>
      </c>
      <c r="AH1281">
        <v>-1</v>
      </c>
    </row>
    <row r="1282" spans="16:34" x14ac:dyDescent="0.25">
      <c r="P1282">
        <v>4.7125000000000004</v>
      </c>
      <c r="Q1282">
        <v>6.5</v>
      </c>
      <c r="R1282">
        <f t="shared" si="130"/>
        <v>31.5</v>
      </c>
      <c r="S1282">
        <f t="shared" si="131"/>
        <v>-1</v>
      </c>
      <c r="T1282">
        <f t="shared" si="132"/>
        <v>-1</v>
      </c>
      <c r="AG1282">
        <v>-1</v>
      </c>
      <c r="AH1282">
        <v>-1</v>
      </c>
    </row>
    <row r="1283" spans="16:34" x14ac:dyDescent="0.25">
      <c r="P1283">
        <v>4.7125000000000004</v>
      </c>
      <c r="Q1283">
        <v>10</v>
      </c>
      <c r="R1283">
        <f t="shared" ref="R1283:R1346" si="133">IF(P1283=P1282,Q1283+R1282,Q1283)</f>
        <v>41.5</v>
      </c>
      <c r="S1283">
        <f t="shared" ref="S1283:S1346" si="134">IF(P1283=P1284,-1,P1283)</f>
        <v>-1</v>
      </c>
      <c r="T1283">
        <f t="shared" ref="T1283:T1346" si="135">IF(S1283=P1283,R1283,-1)</f>
        <v>-1</v>
      </c>
      <c r="AG1283">
        <v>-1</v>
      </c>
      <c r="AH1283">
        <v>-1</v>
      </c>
    </row>
    <row r="1284" spans="16:34" x14ac:dyDescent="0.25">
      <c r="P1284">
        <v>4.7125000000000004</v>
      </c>
      <c r="Q1284">
        <v>4</v>
      </c>
      <c r="R1284">
        <f t="shared" si="133"/>
        <v>45.5</v>
      </c>
      <c r="S1284">
        <f t="shared" si="134"/>
        <v>-1</v>
      </c>
      <c r="T1284">
        <f t="shared" si="135"/>
        <v>-1</v>
      </c>
      <c r="AG1284">
        <v>-1</v>
      </c>
      <c r="AH1284">
        <v>-1</v>
      </c>
    </row>
    <row r="1285" spans="16:34" x14ac:dyDescent="0.25">
      <c r="P1285">
        <v>4.7125000000000004</v>
      </c>
      <c r="Q1285">
        <v>2</v>
      </c>
      <c r="R1285">
        <f t="shared" si="133"/>
        <v>47.5</v>
      </c>
      <c r="S1285">
        <f t="shared" si="134"/>
        <v>-1</v>
      </c>
      <c r="T1285">
        <f t="shared" si="135"/>
        <v>-1</v>
      </c>
      <c r="AG1285">
        <v>-1</v>
      </c>
      <c r="AH1285">
        <v>-1</v>
      </c>
    </row>
    <row r="1286" spans="16:34" x14ac:dyDescent="0.25">
      <c r="P1286">
        <v>4.7125000000000004</v>
      </c>
      <c r="Q1286">
        <v>1</v>
      </c>
      <c r="R1286">
        <f t="shared" si="133"/>
        <v>48.5</v>
      </c>
      <c r="S1286">
        <f t="shared" si="134"/>
        <v>-1</v>
      </c>
      <c r="T1286">
        <f t="shared" si="135"/>
        <v>-1</v>
      </c>
      <c r="AG1286">
        <v>-1</v>
      </c>
      <c r="AH1286">
        <v>-1</v>
      </c>
    </row>
    <row r="1287" spans="16:34" x14ac:dyDescent="0.25">
      <c r="P1287">
        <v>4.7125000000000004</v>
      </c>
      <c r="Q1287">
        <v>0.5</v>
      </c>
      <c r="R1287">
        <f t="shared" si="133"/>
        <v>49</v>
      </c>
      <c r="S1287">
        <f t="shared" si="134"/>
        <v>-1</v>
      </c>
      <c r="T1287">
        <f t="shared" si="135"/>
        <v>-1</v>
      </c>
      <c r="AG1287">
        <v>-1</v>
      </c>
      <c r="AH1287">
        <v>-1</v>
      </c>
    </row>
    <row r="1288" spans="16:34" x14ac:dyDescent="0.25">
      <c r="P1288">
        <v>4.7125000000000004</v>
      </c>
      <c r="Q1288">
        <v>10</v>
      </c>
      <c r="R1288">
        <f t="shared" si="133"/>
        <v>59</v>
      </c>
      <c r="S1288">
        <f t="shared" si="134"/>
        <v>-1</v>
      </c>
      <c r="T1288">
        <f t="shared" si="135"/>
        <v>-1</v>
      </c>
      <c r="AG1288">
        <v>-1</v>
      </c>
      <c r="AH1288">
        <v>-1</v>
      </c>
    </row>
    <row r="1289" spans="16:34" x14ac:dyDescent="0.25">
      <c r="P1289">
        <v>4.7125000000000004</v>
      </c>
      <c r="Q1289">
        <v>3</v>
      </c>
      <c r="R1289">
        <f t="shared" si="133"/>
        <v>62</v>
      </c>
      <c r="S1289">
        <f t="shared" si="134"/>
        <v>-1</v>
      </c>
      <c r="T1289">
        <f t="shared" si="135"/>
        <v>-1</v>
      </c>
      <c r="AG1289">
        <v>-1</v>
      </c>
      <c r="AH1289">
        <v>-1</v>
      </c>
    </row>
    <row r="1290" spans="16:34" x14ac:dyDescent="0.25">
      <c r="P1290">
        <v>4.7125000000000004</v>
      </c>
      <c r="Q1290">
        <v>2</v>
      </c>
      <c r="R1290">
        <f t="shared" si="133"/>
        <v>64</v>
      </c>
      <c r="S1290">
        <f t="shared" si="134"/>
        <v>-1</v>
      </c>
      <c r="T1290">
        <f t="shared" si="135"/>
        <v>-1</v>
      </c>
      <c r="AG1290">
        <v>-1</v>
      </c>
      <c r="AH1290">
        <v>-1</v>
      </c>
    </row>
    <row r="1291" spans="16:34" x14ac:dyDescent="0.25">
      <c r="P1291">
        <v>4.7125000000000004</v>
      </c>
      <c r="Q1291">
        <v>1</v>
      </c>
      <c r="R1291">
        <f t="shared" si="133"/>
        <v>65</v>
      </c>
      <c r="S1291">
        <f t="shared" si="134"/>
        <v>-1</v>
      </c>
      <c r="T1291">
        <f t="shared" si="135"/>
        <v>-1</v>
      </c>
      <c r="AG1291">
        <v>-1</v>
      </c>
      <c r="AH1291">
        <v>-1</v>
      </c>
    </row>
    <row r="1292" spans="16:34" x14ac:dyDescent="0.25">
      <c r="P1292">
        <v>4.7125000000000004</v>
      </c>
      <c r="Q1292">
        <v>5</v>
      </c>
      <c r="R1292">
        <f t="shared" si="133"/>
        <v>70</v>
      </c>
      <c r="S1292">
        <f t="shared" si="134"/>
        <v>-1</v>
      </c>
      <c r="T1292">
        <f t="shared" si="135"/>
        <v>-1</v>
      </c>
      <c r="AG1292">
        <v>-1</v>
      </c>
      <c r="AH1292">
        <v>-1</v>
      </c>
    </row>
    <row r="1293" spans="16:34" x14ac:dyDescent="0.25">
      <c r="P1293">
        <v>4.7125000000000004</v>
      </c>
      <c r="Q1293">
        <v>11</v>
      </c>
      <c r="R1293">
        <f t="shared" si="133"/>
        <v>81</v>
      </c>
      <c r="S1293">
        <f t="shared" si="134"/>
        <v>-1</v>
      </c>
      <c r="T1293">
        <f t="shared" si="135"/>
        <v>-1</v>
      </c>
      <c r="AG1293">
        <v>-1</v>
      </c>
      <c r="AH1293">
        <v>-1</v>
      </c>
    </row>
    <row r="1294" spans="16:34" x14ac:dyDescent="0.25">
      <c r="P1294">
        <v>4.7125000000000004</v>
      </c>
      <c r="Q1294">
        <v>2</v>
      </c>
      <c r="R1294">
        <f t="shared" si="133"/>
        <v>83</v>
      </c>
      <c r="S1294">
        <f t="shared" si="134"/>
        <v>-1</v>
      </c>
      <c r="T1294">
        <f t="shared" si="135"/>
        <v>-1</v>
      </c>
      <c r="AG1294">
        <v>-1</v>
      </c>
      <c r="AH1294">
        <v>-1</v>
      </c>
    </row>
    <row r="1295" spans="16:34" x14ac:dyDescent="0.25">
      <c r="P1295">
        <v>4.7125000000000004</v>
      </c>
      <c r="Q1295">
        <v>11</v>
      </c>
      <c r="R1295">
        <f t="shared" si="133"/>
        <v>94</v>
      </c>
      <c r="S1295">
        <f t="shared" si="134"/>
        <v>4.7125000000000004</v>
      </c>
      <c r="T1295">
        <f t="shared" si="135"/>
        <v>94</v>
      </c>
      <c r="AG1295">
        <v>-1</v>
      </c>
      <c r="AH1295">
        <v>-1</v>
      </c>
    </row>
    <row r="1296" spans="16:34" x14ac:dyDescent="0.25">
      <c r="P1296">
        <v>4.8067500000000001</v>
      </c>
      <c r="Q1296">
        <v>1</v>
      </c>
      <c r="R1296">
        <f t="shared" si="133"/>
        <v>1</v>
      </c>
      <c r="S1296">
        <f t="shared" si="134"/>
        <v>-1</v>
      </c>
      <c r="T1296">
        <f t="shared" si="135"/>
        <v>-1</v>
      </c>
      <c r="AG1296">
        <v>-1</v>
      </c>
      <c r="AH1296">
        <v>-1</v>
      </c>
    </row>
    <row r="1297" spans="16:34" x14ac:dyDescent="0.25">
      <c r="P1297">
        <v>4.8067500000000001</v>
      </c>
      <c r="Q1297">
        <v>3</v>
      </c>
      <c r="R1297">
        <f t="shared" si="133"/>
        <v>4</v>
      </c>
      <c r="S1297">
        <f t="shared" si="134"/>
        <v>-1</v>
      </c>
      <c r="T1297">
        <f t="shared" si="135"/>
        <v>-1</v>
      </c>
      <c r="AG1297">
        <v>-1</v>
      </c>
      <c r="AH1297">
        <v>-1</v>
      </c>
    </row>
    <row r="1298" spans="16:34" x14ac:dyDescent="0.25">
      <c r="P1298">
        <v>4.8067500000000001</v>
      </c>
      <c r="Q1298">
        <v>3</v>
      </c>
      <c r="R1298">
        <f t="shared" si="133"/>
        <v>7</v>
      </c>
      <c r="S1298">
        <f t="shared" si="134"/>
        <v>-1</v>
      </c>
      <c r="T1298">
        <f t="shared" si="135"/>
        <v>-1</v>
      </c>
      <c r="AG1298">
        <v>-1</v>
      </c>
      <c r="AH1298">
        <v>-1</v>
      </c>
    </row>
    <row r="1299" spans="16:34" x14ac:dyDescent="0.25">
      <c r="P1299">
        <v>4.8067500000000001</v>
      </c>
      <c r="Q1299">
        <v>2</v>
      </c>
      <c r="R1299">
        <f t="shared" si="133"/>
        <v>9</v>
      </c>
      <c r="S1299">
        <f t="shared" si="134"/>
        <v>-1</v>
      </c>
      <c r="T1299">
        <f t="shared" si="135"/>
        <v>-1</v>
      </c>
      <c r="AG1299">
        <v>-1</v>
      </c>
      <c r="AH1299">
        <v>-1</v>
      </c>
    </row>
    <row r="1300" spans="16:34" x14ac:dyDescent="0.25">
      <c r="P1300">
        <v>4.8067500000000001</v>
      </c>
      <c r="Q1300">
        <v>11.5</v>
      </c>
      <c r="R1300">
        <f t="shared" si="133"/>
        <v>20.5</v>
      </c>
      <c r="S1300">
        <f t="shared" si="134"/>
        <v>-1</v>
      </c>
      <c r="T1300">
        <f t="shared" si="135"/>
        <v>-1</v>
      </c>
      <c r="AG1300">
        <v>-1</v>
      </c>
      <c r="AH1300">
        <v>-1</v>
      </c>
    </row>
    <row r="1301" spans="16:34" x14ac:dyDescent="0.25">
      <c r="P1301">
        <v>4.8067500000000001</v>
      </c>
      <c r="Q1301">
        <v>1</v>
      </c>
      <c r="R1301">
        <f t="shared" si="133"/>
        <v>21.5</v>
      </c>
      <c r="S1301">
        <f t="shared" si="134"/>
        <v>-1</v>
      </c>
      <c r="T1301">
        <f t="shared" si="135"/>
        <v>-1</v>
      </c>
      <c r="AG1301">
        <v>-1</v>
      </c>
      <c r="AH1301">
        <v>-1</v>
      </c>
    </row>
    <row r="1302" spans="16:34" x14ac:dyDescent="0.25">
      <c r="P1302">
        <v>4.8067500000000001</v>
      </c>
      <c r="Q1302">
        <v>1</v>
      </c>
      <c r="R1302">
        <f t="shared" si="133"/>
        <v>22.5</v>
      </c>
      <c r="S1302">
        <f t="shared" si="134"/>
        <v>-1</v>
      </c>
      <c r="T1302">
        <f t="shared" si="135"/>
        <v>-1</v>
      </c>
      <c r="AG1302">
        <v>-1</v>
      </c>
      <c r="AH1302">
        <v>-1</v>
      </c>
    </row>
    <row r="1303" spans="16:34" x14ac:dyDescent="0.25">
      <c r="P1303">
        <v>4.8067500000000001</v>
      </c>
      <c r="Q1303">
        <v>0.5</v>
      </c>
      <c r="R1303">
        <f t="shared" si="133"/>
        <v>23</v>
      </c>
      <c r="S1303">
        <f t="shared" si="134"/>
        <v>-1</v>
      </c>
      <c r="T1303">
        <f t="shared" si="135"/>
        <v>-1</v>
      </c>
      <c r="AG1303">
        <v>-1</v>
      </c>
      <c r="AH1303">
        <v>-1</v>
      </c>
    </row>
    <row r="1304" spans="16:34" x14ac:dyDescent="0.25">
      <c r="P1304">
        <v>4.8067500000000001</v>
      </c>
      <c r="Q1304">
        <v>1</v>
      </c>
      <c r="R1304">
        <f t="shared" si="133"/>
        <v>24</v>
      </c>
      <c r="S1304">
        <f t="shared" si="134"/>
        <v>-1</v>
      </c>
      <c r="T1304">
        <f t="shared" si="135"/>
        <v>-1</v>
      </c>
      <c r="AG1304">
        <v>-1</v>
      </c>
      <c r="AH1304">
        <v>-1</v>
      </c>
    </row>
    <row r="1305" spans="16:34" x14ac:dyDescent="0.25">
      <c r="P1305">
        <v>4.8067500000000001</v>
      </c>
      <c r="Q1305">
        <v>1</v>
      </c>
      <c r="R1305">
        <f t="shared" si="133"/>
        <v>25</v>
      </c>
      <c r="S1305">
        <f t="shared" si="134"/>
        <v>-1</v>
      </c>
      <c r="T1305">
        <f t="shared" si="135"/>
        <v>-1</v>
      </c>
      <c r="AG1305">
        <v>-1</v>
      </c>
      <c r="AH1305">
        <v>-1</v>
      </c>
    </row>
    <row r="1306" spans="16:34" x14ac:dyDescent="0.25">
      <c r="P1306">
        <v>4.8067500000000001</v>
      </c>
      <c r="Q1306">
        <v>11</v>
      </c>
      <c r="R1306">
        <f t="shared" si="133"/>
        <v>36</v>
      </c>
      <c r="S1306">
        <f t="shared" si="134"/>
        <v>-1</v>
      </c>
      <c r="T1306">
        <f t="shared" si="135"/>
        <v>-1</v>
      </c>
      <c r="AG1306">
        <v>-1</v>
      </c>
      <c r="AH1306">
        <v>-1</v>
      </c>
    </row>
    <row r="1307" spans="16:34" x14ac:dyDescent="0.25">
      <c r="P1307">
        <v>4.8067500000000001</v>
      </c>
      <c r="Q1307">
        <v>1</v>
      </c>
      <c r="R1307">
        <f t="shared" si="133"/>
        <v>37</v>
      </c>
      <c r="S1307">
        <f t="shared" si="134"/>
        <v>-1</v>
      </c>
      <c r="T1307">
        <f t="shared" si="135"/>
        <v>-1</v>
      </c>
      <c r="AG1307">
        <v>-1</v>
      </c>
      <c r="AH1307">
        <v>-1</v>
      </c>
    </row>
    <row r="1308" spans="16:34" x14ac:dyDescent="0.25">
      <c r="P1308">
        <v>4.8067500000000001</v>
      </c>
      <c r="Q1308">
        <v>1</v>
      </c>
      <c r="R1308">
        <f t="shared" si="133"/>
        <v>38</v>
      </c>
      <c r="S1308">
        <f t="shared" si="134"/>
        <v>-1</v>
      </c>
      <c r="T1308">
        <f t="shared" si="135"/>
        <v>-1</v>
      </c>
      <c r="AG1308">
        <v>-1</v>
      </c>
      <c r="AH1308">
        <v>-1</v>
      </c>
    </row>
    <row r="1309" spans="16:34" x14ac:dyDescent="0.25">
      <c r="P1309">
        <v>4.8067500000000001</v>
      </c>
      <c r="Q1309">
        <v>1</v>
      </c>
      <c r="R1309">
        <f t="shared" si="133"/>
        <v>39</v>
      </c>
      <c r="S1309">
        <f t="shared" si="134"/>
        <v>-1</v>
      </c>
      <c r="T1309">
        <f t="shared" si="135"/>
        <v>-1</v>
      </c>
      <c r="AG1309">
        <v>-1</v>
      </c>
      <c r="AH1309">
        <v>-1</v>
      </c>
    </row>
    <row r="1310" spans="16:34" x14ac:dyDescent="0.25">
      <c r="P1310">
        <v>4.8067500000000001</v>
      </c>
      <c r="Q1310">
        <v>6</v>
      </c>
      <c r="R1310">
        <f t="shared" si="133"/>
        <v>45</v>
      </c>
      <c r="S1310">
        <f t="shared" si="134"/>
        <v>-1</v>
      </c>
      <c r="T1310">
        <f t="shared" si="135"/>
        <v>-1</v>
      </c>
      <c r="AG1310">
        <v>-1</v>
      </c>
      <c r="AH1310">
        <v>-1</v>
      </c>
    </row>
    <row r="1311" spans="16:34" x14ac:dyDescent="0.25">
      <c r="P1311">
        <v>4.8067500000000001</v>
      </c>
      <c r="Q1311">
        <v>3.5</v>
      </c>
      <c r="R1311">
        <f t="shared" si="133"/>
        <v>48.5</v>
      </c>
      <c r="S1311">
        <f t="shared" si="134"/>
        <v>-1</v>
      </c>
      <c r="T1311">
        <f t="shared" si="135"/>
        <v>-1</v>
      </c>
      <c r="AG1311">
        <v>-1</v>
      </c>
      <c r="AH1311">
        <v>-1</v>
      </c>
    </row>
    <row r="1312" spans="16:34" x14ac:dyDescent="0.25">
      <c r="P1312">
        <v>4.8067500000000001</v>
      </c>
      <c r="Q1312">
        <v>5</v>
      </c>
      <c r="R1312">
        <f t="shared" si="133"/>
        <v>53.5</v>
      </c>
      <c r="S1312">
        <f t="shared" si="134"/>
        <v>-1</v>
      </c>
      <c r="T1312">
        <f t="shared" si="135"/>
        <v>-1</v>
      </c>
      <c r="AG1312">
        <v>-1</v>
      </c>
      <c r="AH1312">
        <v>-1</v>
      </c>
    </row>
    <row r="1313" spans="16:34" x14ac:dyDescent="0.25">
      <c r="P1313">
        <v>4.8067500000000001</v>
      </c>
      <c r="Q1313">
        <v>1</v>
      </c>
      <c r="R1313">
        <f t="shared" si="133"/>
        <v>54.5</v>
      </c>
      <c r="S1313">
        <f t="shared" si="134"/>
        <v>-1</v>
      </c>
      <c r="T1313">
        <f t="shared" si="135"/>
        <v>-1</v>
      </c>
      <c r="AG1313">
        <v>-1</v>
      </c>
      <c r="AH1313">
        <v>-1</v>
      </c>
    </row>
    <row r="1314" spans="16:34" x14ac:dyDescent="0.25">
      <c r="P1314">
        <v>4.8067500000000001</v>
      </c>
      <c r="Q1314">
        <v>7</v>
      </c>
      <c r="R1314">
        <f t="shared" si="133"/>
        <v>61.5</v>
      </c>
      <c r="S1314">
        <f t="shared" si="134"/>
        <v>-1</v>
      </c>
      <c r="T1314">
        <f t="shared" si="135"/>
        <v>-1</v>
      </c>
      <c r="AG1314">
        <v>-1</v>
      </c>
      <c r="AH1314">
        <v>-1</v>
      </c>
    </row>
    <row r="1315" spans="16:34" x14ac:dyDescent="0.25">
      <c r="P1315">
        <v>4.8067500000000001</v>
      </c>
      <c r="Q1315">
        <v>5</v>
      </c>
      <c r="R1315">
        <f t="shared" si="133"/>
        <v>66.5</v>
      </c>
      <c r="S1315">
        <f t="shared" si="134"/>
        <v>-1</v>
      </c>
      <c r="T1315">
        <f t="shared" si="135"/>
        <v>-1</v>
      </c>
      <c r="AG1315">
        <v>-1</v>
      </c>
      <c r="AH1315">
        <v>-1</v>
      </c>
    </row>
    <row r="1316" spans="16:34" x14ac:dyDescent="0.25">
      <c r="P1316">
        <v>4.8067500000000001</v>
      </c>
      <c r="Q1316">
        <v>9</v>
      </c>
      <c r="R1316">
        <f t="shared" si="133"/>
        <v>75.5</v>
      </c>
      <c r="S1316">
        <f t="shared" si="134"/>
        <v>4.8067500000000001</v>
      </c>
      <c r="T1316">
        <f t="shared" si="135"/>
        <v>75.5</v>
      </c>
      <c r="AG1316">
        <v>-1</v>
      </c>
      <c r="AH1316">
        <v>-1</v>
      </c>
    </row>
    <row r="1317" spans="16:34" x14ac:dyDescent="0.25">
      <c r="P1317">
        <v>4.9009999999999998</v>
      </c>
      <c r="Q1317">
        <v>3</v>
      </c>
      <c r="R1317">
        <f t="shared" si="133"/>
        <v>3</v>
      </c>
      <c r="S1317">
        <f t="shared" si="134"/>
        <v>-1</v>
      </c>
      <c r="T1317">
        <f t="shared" si="135"/>
        <v>-1</v>
      </c>
      <c r="AG1317">
        <v>-1</v>
      </c>
      <c r="AH1317">
        <v>-1</v>
      </c>
    </row>
    <row r="1318" spans="16:34" x14ac:dyDescent="0.25">
      <c r="P1318">
        <v>4.9009999999999998</v>
      </c>
      <c r="Q1318">
        <v>3</v>
      </c>
      <c r="R1318">
        <f t="shared" si="133"/>
        <v>6</v>
      </c>
      <c r="S1318">
        <f t="shared" si="134"/>
        <v>-1</v>
      </c>
      <c r="T1318">
        <f t="shared" si="135"/>
        <v>-1</v>
      </c>
      <c r="AG1318">
        <v>-1</v>
      </c>
      <c r="AH1318">
        <v>-1</v>
      </c>
    </row>
    <row r="1319" spans="16:34" x14ac:dyDescent="0.25">
      <c r="P1319">
        <v>4.9009999999999998</v>
      </c>
      <c r="Q1319">
        <v>1</v>
      </c>
      <c r="R1319">
        <f t="shared" si="133"/>
        <v>7</v>
      </c>
      <c r="S1319">
        <f t="shared" si="134"/>
        <v>-1</v>
      </c>
      <c r="T1319">
        <f t="shared" si="135"/>
        <v>-1</v>
      </c>
      <c r="AG1319">
        <v>-1</v>
      </c>
      <c r="AH1319">
        <v>-1</v>
      </c>
    </row>
    <row r="1320" spans="16:34" x14ac:dyDescent="0.25">
      <c r="P1320">
        <v>4.9009999999999998</v>
      </c>
      <c r="Q1320">
        <v>1</v>
      </c>
      <c r="R1320">
        <f t="shared" si="133"/>
        <v>8</v>
      </c>
      <c r="S1320">
        <f t="shared" si="134"/>
        <v>-1</v>
      </c>
      <c r="T1320">
        <f t="shared" si="135"/>
        <v>-1</v>
      </c>
      <c r="AG1320">
        <v>-1</v>
      </c>
      <c r="AH1320">
        <v>-1</v>
      </c>
    </row>
    <row r="1321" spans="16:34" x14ac:dyDescent="0.25">
      <c r="P1321">
        <v>4.9009999999999998</v>
      </c>
      <c r="Q1321">
        <v>5.5</v>
      </c>
      <c r="R1321">
        <f t="shared" si="133"/>
        <v>13.5</v>
      </c>
      <c r="S1321">
        <f t="shared" si="134"/>
        <v>-1</v>
      </c>
      <c r="T1321">
        <f t="shared" si="135"/>
        <v>-1</v>
      </c>
      <c r="AG1321">
        <v>-1</v>
      </c>
      <c r="AH1321">
        <v>-1</v>
      </c>
    </row>
    <row r="1322" spans="16:34" x14ac:dyDescent="0.25">
      <c r="P1322">
        <v>4.9009999999999998</v>
      </c>
      <c r="Q1322">
        <v>2</v>
      </c>
      <c r="R1322">
        <f t="shared" si="133"/>
        <v>15.5</v>
      </c>
      <c r="S1322">
        <f t="shared" si="134"/>
        <v>-1</v>
      </c>
      <c r="T1322">
        <f t="shared" si="135"/>
        <v>-1</v>
      </c>
      <c r="AG1322">
        <v>-1</v>
      </c>
      <c r="AH1322">
        <v>-1</v>
      </c>
    </row>
    <row r="1323" spans="16:34" x14ac:dyDescent="0.25">
      <c r="P1323">
        <v>4.9009999999999998</v>
      </c>
      <c r="Q1323">
        <v>1</v>
      </c>
      <c r="R1323">
        <f t="shared" si="133"/>
        <v>16.5</v>
      </c>
      <c r="S1323">
        <f t="shared" si="134"/>
        <v>-1</v>
      </c>
      <c r="T1323">
        <f t="shared" si="135"/>
        <v>-1</v>
      </c>
      <c r="AG1323">
        <v>-1</v>
      </c>
      <c r="AH1323">
        <v>-1</v>
      </c>
    </row>
    <row r="1324" spans="16:34" x14ac:dyDescent="0.25">
      <c r="P1324">
        <v>4.9009999999999998</v>
      </c>
      <c r="Q1324">
        <v>2.5</v>
      </c>
      <c r="R1324">
        <f t="shared" si="133"/>
        <v>19</v>
      </c>
      <c r="S1324">
        <f t="shared" si="134"/>
        <v>-1</v>
      </c>
      <c r="T1324">
        <f t="shared" si="135"/>
        <v>-1</v>
      </c>
      <c r="AG1324">
        <v>-1</v>
      </c>
      <c r="AH1324">
        <v>-1</v>
      </c>
    </row>
    <row r="1325" spans="16:34" x14ac:dyDescent="0.25">
      <c r="P1325">
        <v>4.9009999999999998</v>
      </c>
      <c r="Q1325">
        <v>10.5</v>
      </c>
      <c r="R1325">
        <f t="shared" si="133"/>
        <v>29.5</v>
      </c>
      <c r="S1325">
        <f t="shared" si="134"/>
        <v>-1</v>
      </c>
      <c r="T1325">
        <f t="shared" si="135"/>
        <v>-1</v>
      </c>
      <c r="AG1325">
        <v>-1</v>
      </c>
      <c r="AH1325">
        <v>-1</v>
      </c>
    </row>
    <row r="1326" spans="16:34" x14ac:dyDescent="0.25">
      <c r="P1326">
        <v>4.9009999999999998</v>
      </c>
      <c r="Q1326">
        <v>9</v>
      </c>
      <c r="R1326">
        <f t="shared" si="133"/>
        <v>38.5</v>
      </c>
      <c r="S1326">
        <f t="shared" si="134"/>
        <v>-1</v>
      </c>
      <c r="T1326">
        <f t="shared" si="135"/>
        <v>-1</v>
      </c>
      <c r="AG1326">
        <v>-1</v>
      </c>
      <c r="AH1326">
        <v>-1</v>
      </c>
    </row>
    <row r="1327" spans="16:34" x14ac:dyDescent="0.25">
      <c r="P1327">
        <v>4.9009999999999998</v>
      </c>
      <c r="Q1327">
        <v>2</v>
      </c>
      <c r="R1327">
        <f t="shared" si="133"/>
        <v>40.5</v>
      </c>
      <c r="S1327">
        <f t="shared" si="134"/>
        <v>-1</v>
      </c>
      <c r="T1327">
        <f t="shared" si="135"/>
        <v>-1</v>
      </c>
      <c r="AG1327">
        <v>-1</v>
      </c>
      <c r="AH1327">
        <v>-1</v>
      </c>
    </row>
    <row r="1328" spans="16:34" x14ac:dyDescent="0.25">
      <c r="P1328">
        <v>4.9009999999999998</v>
      </c>
      <c r="Q1328">
        <v>1</v>
      </c>
      <c r="R1328">
        <f t="shared" si="133"/>
        <v>41.5</v>
      </c>
      <c r="S1328">
        <f t="shared" si="134"/>
        <v>-1</v>
      </c>
      <c r="T1328">
        <f t="shared" si="135"/>
        <v>-1</v>
      </c>
      <c r="AG1328">
        <v>-1</v>
      </c>
      <c r="AH1328">
        <v>-1</v>
      </c>
    </row>
    <row r="1329" spans="16:34" x14ac:dyDescent="0.25">
      <c r="P1329">
        <v>4.9009999999999998</v>
      </c>
      <c r="Q1329">
        <v>6</v>
      </c>
      <c r="R1329">
        <f t="shared" si="133"/>
        <v>47.5</v>
      </c>
      <c r="S1329">
        <f t="shared" si="134"/>
        <v>-1</v>
      </c>
      <c r="T1329">
        <f t="shared" si="135"/>
        <v>-1</v>
      </c>
      <c r="AG1329">
        <v>-1</v>
      </c>
      <c r="AH1329">
        <v>-1</v>
      </c>
    </row>
    <row r="1330" spans="16:34" x14ac:dyDescent="0.25">
      <c r="P1330">
        <v>4.9009999999999998</v>
      </c>
      <c r="Q1330">
        <v>2.5</v>
      </c>
      <c r="R1330">
        <f t="shared" si="133"/>
        <v>50</v>
      </c>
      <c r="S1330">
        <f t="shared" si="134"/>
        <v>-1</v>
      </c>
      <c r="T1330">
        <f t="shared" si="135"/>
        <v>-1</v>
      </c>
      <c r="AG1330">
        <v>-1</v>
      </c>
      <c r="AH1330">
        <v>-1</v>
      </c>
    </row>
    <row r="1331" spans="16:34" x14ac:dyDescent="0.25">
      <c r="P1331">
        <v>4.9009999999999998</v>
      </c>
      <c r="Q1331">
        <v>8</v>
      </c>
      <c r="R1331">
        <f t="shared" si="133"/>
        <v>58</v>
      </c>
      <c r="S1331">
        <f t="shared" si="134"/>
        <v>-1</v>
      </c>
      <c r="T1331">
        <f t="shared" si="135"/>
        <v>-1</v>
      </c>
      <c r="AG1331">
        <v>-1</v>
      </c>
      <c r="AH1331">
        <v>-1</v>
      </c>
    </row>
    <row r="1332" spans="16:34" x14ac:dyDescent="0.25">
      <c r="P1332">
        <v>4.9009999999999998</v>
      </c>
      <c r="Q1332">
        <v>10</v>
      </c>
      <c r="R1332">
        <f t="shared" si="133"/>
        <v>68</v>
      </c>
      <c r="S1332">
        <f t="shared" si="134"/>
        <v>-1</v>
      </c>
      <c r="T1332">
        <f t="shared" si="135"/>
        <v>-1</v>
      </c>
      <c r="AG1332">
        <v>-1</v>
      </c>
      <c r="AH1332">
        <v>-1</v>
      </c>
    </row>
    <row r="1333" spans="16:34" x14ac:dyDescent="0.25">
      <c r="P1333">
        <v>4.9009999999999998</v>
      </c>
      <c r="Q1333">
        <v>3</v>
      </c>
      <c r="R1333">
        <f t="shared" si="133"/>
        <v>71</v>
      </c>
      <c r="S1333">
        <f t="shared" si="134"/>
        <v>-1</v>
      </c>
      <c r="T1333">
        <f t="shared" si="135"/>
        <v>-1</v>
      </c>
      <c r="AG1333">
        <v>-1</v>
      </c>
      <c r="AH1333">
        <v>-1</v>
      </c>
    </row>
    <row r="1334" spans="16:34" x14ac:dyDescent="0.25">
      <c r="P1334">
        <v>4.9009999999999998</v>
      </c>
      <c r="Q1334">
        <v>6</v>
      </c>
      <c r="R1334">
        <f t="shared" si="133"/>
        <v>77</v>
      </c>
      <c r="S1334">
        <f t="shared" si="134"/>
        <v>-1</v>
      </c>
      <c r="T1334">
        <f t="shared" si="135"/>
        <v>-1</v>
      </c>
      <c r="AG1334">
        <v>-1</v>
      </c>
      <c r="AH1334">
        <v>-1</v>
      </c>
    </row>
    <row r="1335" spans="16:34" x14ac:dyDescent="0.25">
      <c r="P1335">
        <v>4.9009999999999998</v>
      </c>
      <c r="Q1335">
        <v>1</v>
      </c>
      <c r="R1335">
        <f t="shared" si="133"/>
        <v>78</v>
      </c>
      <c r="S1335">
        <f t="shared" si="134"/>
        <v>-1</v>
      </c>
      <c r="T1335">
        <f t="shared" si="135"/>
        <v>-1</v>
      </c>
      <c r="AG1335">
        <v>-1</v>
      </c>
      <c r="AH1335">
        <v>-1</v>
      </c>
    </row>
    <row r="1336" spans="16:34" x14ac:dyDescent="0.25">
      <c r="P1336">
        <v>4.9009999999999998</v>
      </c>
      <c r="Q1336">
        <v>11</v>
      </c>
      <c r="R1336">
        <f t="shared" si="133"/>
        <v>89</v>
      </c>
      <c r="S1336">
        <f t="shared" si="134"/>
        <v>4.9009999999999998</v>
      </c>
      <c r="T1336">
        <f t="shared" si="135"/>
        <v>89</v>
      </c>
      <c r="AG1336">
        <v>-1</v>
      </c>
      <c r="AH1336">
        <v>-1</v>
      </c>
    </row>
    <row r="1337" spans="16:34" x14ac:dyDescent="0.25">
      <c r="P1337">
        <v>4.9952500000000004</v>
      </c>
      <c r="Q1337">
        <v>14.5</v>
      </c>
      <c r="R1337">
        <f t="shared" si="133"/>
        <v>14.5</v>
      </c>
      <c r="S1337">
        <f t="shared" si="134"/>
        <v>-1</v>
      </c>
      <c r="T1337">
        <f t="shared" si="135"/>
        <v>-1</v>
      </c>
      <c r="AG1337">
        <v>-1</v>
      </c>
      <c r="AH1337">
        <v>-1</v>
      </c>
    </row>
    <row r="1338" spans="16:34" x14ac:dyDescent="0.25">
      <c r="P1338">
        <v>4.9952500000000004</v>
      </c>
      <c r="Q1338">
        <v>2</v>
      </c>
      <c r="R1338">
        <f t="shared" si="133"/>
        <v>16.5</v>
      </c>
      <c r="S1338">
        <f t="shared" si="134"/>
        <v>-1</v>
      </c>
      <c r="T1338">
        <f t="shared" si="135"/>
        <v>-1</v>
      </c>
      <c r="AG1338">
        <v>-1</v>
      </c>
      <c r="AH1338">
        <v>-1</v>
      </c>
    </row>
    <row r="1339" spans="16:34" x14ac:dyDescent="0.25">
      <c r="P1339">
        <v>4.9952500000000004</v>
      </c>
      <c r="Q1339">
        <v>0.5</v>
      </c>
      <c r="R1339">
        <f t="shared" si="133"/>
        <v>17</v>
      </c>
      <c r="S1339">
        <f t="shared" si="134"/>
        <v>-1</v>
      </c>
      <c r="T1339">
        <f t="shared" si="135"/>
        <v>-1</v>
      </c>
      <c r="AG1339">
        <v>-1</v>
      </c>
      <c r="AH1339">
        <v>-1</v>
      </c>
    </row>
    <row r="1340" spans="16:34" x14ac:dyDescent="0.25">
      <c r="P1340">
        <v>4.9952500000000004</v>
      </c>
      <c r="Q1340">
        <v>0.5</v>
      </c>
      <c r="R1340">
        <f t="shared" si="133"/>
        <v>17.5</v>
      </c>
      <c r="S1340">
        <f t="shared" si="134"/>
        <v>-1</v>
      </c>
      <c r="T1340">
        <f t="shared" si="135"/>
        <v>-1</v>
      </c>
      <c r="AG1340">
        <v>-1</v>
      </c>
      <c r="AH1340">
        <v>-1</v>
      </c>
    </row>
    <row r="1341" spans="16:34" x14ac:dyDescent="0.25">
      <c r="P1341">
        <v>4.9952500000000004</v>
      </c>
      <c r="Q1341">
        <v>4</v>
      </c>
      <c r="R1341">
        <f t="shared" si="133"/>
        <v>21.5</v>
      </c>
      <c r="S1341">
        <f t="shared" si="134"/>
        <v>-1</v>
      </c>
      <c r="T1341">
        <f t="shared" si="135"/>
        <v>-1</v>
      </c>
      <c r="AG1341">
        <v>-1</v>
      </c>
      <c r="AH1341">
        <v>-1</v>
      </c>
    </row>
    <row r="1342" spans="16:34" x14ac:dyDescent="0.25">
      <c r="P1342">
        <v>4.9952500000000004</v>
      </c>
      <c r="Q1342">
        <v>6</v>
      </c>
      <c r="R1342">
        <f t="shared" si="133"/>
        <v>27.5</v>
      </c>
      <c r="S1342">
        <f t="shared" si="134"/>
        <v>-1</v>
      </c>
      <c r="T1342">
        <f t="shared" si="135"/>
        <v>-1</v>
      </c>
      <c r="AG1342">
        <v>-1</v>
      </c>
      <c r="AH1342">
        <v>-1</v>
      </c>
    </row>
    <row r="1343" spans="16:34" x14ac:dyDescent="0.25">
      <c r="P1343">
        <v>4.9952500000000004</v>
      </c>
      <c r="Q1343">
        <v>1.5</v>
      </c>
      <c r="R1343">
        <f t="shared" si="133"/>
        <v>29</v>
      </c>
      <c r="S1343">
        <f t="shared" si="134"/>
        <v>-1</v>
      </c>
      <c r="T1343">
        <f t="shared" si="135"/>
        <v>-1</v>
      </c>
      <c r="AG1343">
        <v>-1</v>
      </c>
      <c r="AH1343">
        <v>-1</v>
      </c>
    </row>
    <row r="1344" spans="16:34" x14ac:dyDescent="0.25">
      <c r="P1344">
        <v>4.9952500000000004</v>
      </c>
      <c r="Q1344">
        <v>3</v>
      </c>
      <c r="R1344">
        <f t="shared" si="133"/>
        <v>32</v>
      </c>
      <c r="S1344">
        <f t="shared" si="134"/>
        <v>-1</v>
      </c>
      <c r="T1344">
        <f t="shared" si="135"/>
        <v>-1</v>
      </c>
      <c r="AG1344">
        <v>-1</v>
      </c>
      <c r="AH1344">
        <v>-1</v>
      </c>
    </row>
    <row r="1345" spans="16:34" x14ac:dyDescent="0.25">
      <c r="P1345">
        <v>4.9952500000000004</v>
      </c>
      <c r="Q1345">
        <v>4</v>
      </c>
      <c r="R1345">
        <f t="shared" si="133"/>
        <v>36</v>
      </c>
      <c r="S1345">
        <f t="shared" si="134"/>
        <v>-1</v>
      </c>
      <c r="T1345">
        <f t="shared" si="135"/>
        <v>-1</v>
      </c>
      <c r="AG1345">
        <v>-1</v>
      </c>
      <c r="AH1345">
        <v>-1</v>
      </c>
    </row>
    <row r="1346" spans="16:34" x14ac:dyDescent="0.25">
      <c r="P1346">
        <v>4.9952500000000004</v>
      </c>
      <c r="Q1346">
        <v>2</v>
      </c>
      <c r="R1346">
        <f t="shared" si="133"/>
        <v>38</v>
      </c>
      <c r="S1346">
        <f t="shared" si="134"/>
        <v>-1</v>
      </c>
      <c r="T1346">
        <f t="shared" si="135"/>
        <v>-1</v>
      </c>
      <c r="AG1346">
        <v>-1</v>
      </c>
      <c r="AH1346">
        <v>-1</v>
      </c>
    </row>
    <row r="1347" spans="16:34" x14ac:dyDescent="0.25">
      <c r="P1347">
        <v>4.9952500000000004</v>
      </c>
      <c r="Q1347">
        <v>12</v>
      </c>
      <c r="R1347">
        <f t="shared" ref="R1347:R1410" si="136">IF(P1347=P1346,Q1347+R1346,Q1347)</f>
        <v>50</v>
      </c>
      <c r="S1347">
        <f t="shared" ref="S1347:S1410" si="137">IF(P1347=P1348,-1,P1347)</f>
        <v>-1</v>
      </c>
      <c r="T1347">
        <f t="shared" ref="T1347:T1410" si="138">IF(S1347=P1347,R1347,-1)</f>
        <v>-1</v>
      </c>
      <c r="AG1347">
        <v>-1</v>
      </c>
      <c r="AH1347">
        <v>-1</v>
      </c>
    </row>
    <row r="1348" spans="16:34" x14ac:dyDescent="0.25">
      <c r="P1348">
        <v>4.9952500000000004</v>
      </c>
      <c r="Q1348">
        <v>5</v>
      </c>
      <c r="R1348">
        <f t="shared" si="136"/>
        <v>55</v>
      </c>
      <c r="S1348">
        <f t="shared" si="137"/>
        <v>-1</v>
      </c>
      <c r="T1348">
        <f t="shared" si="138"/>
        <v>-1</v>
      </c>
      <c r="AG1348">
        <v>-1</v>
      </c>
      <c r="AH1348">
        <v>-1</v>
      </c>
    </row>
    <row r="1349" spans="16:34" x14ac:dyDescent="0.25">
      <c r="P1349">
        <v>4.9952500000000004</v>
      </c>
      <c r="Q1349">
        <v>6</v>
      </c>
      <c r="R1349">
        <f t="shared" si="136"/>
        <v>61</v>
      </c>
      <c r="S1349">
        <f t="shared" si="137"/>
        <v>-1</v>
      </c>
      <c r="T1349">
        <f t="shared" si="138"/>
        <v>-1</v>
      </c>
      <c r="AG1349">
        <v>-1</v>
      </c>
      <c r="AH1349">
        <v>-1</v>
      </c>
    </row>
    <row r="1350" spans="16:34" x14ac:dyDescent="0.25">
      <c r="P1350">
        <v>4.9952500000000004</v>
      </c>
      <c r="Q1350">
        <v>7</v>
      </c>
      <c r="R1350">
        <f t="shared" si="136"/>
        <v>68</v>
      </c>
      <c r="S1350">
        <f t="shared" si="137"/>
        <v>-1</v>
      </c>
      <c r="T1350">
        <f t="shared" si="138"/>
        <v>-1</v>
      </c>
      <c r="AG1350">
        <v>-1</v>
      </c>
      <c r="AH1350">
        <v>-1</v>
      </c>
    </row>
    <row r="1351" spans="16:34" x14ac:dyDescent="0.25">
      <c r="P1351">
        <v>4.9952500000000004</v>
      </c>
      <c r="Q1351">
        <v>1.5</v>
      </c>
      <c r="R1351">
        <f t="shared" si="136"/>
        <v>69.5</v>
      </c>
      <c r="S1351">
        <f t="shared" si="137"/>
        <v>-1</v>
      </c>
      <c r="T1351">
        <f t="shared" si="138"/>
        <v>-1</v>
      </c>
      <c r="AG1351">
        <v>-1</v>
      </c>
      <c r="AH1351">
        <v>-1</v>
      </c>
    </row>
    <row r="1352" spans="16:34" x14ac:dyDescent="0.25">
      <c r="P1352">
        <v>4.9952500000000004</v>
      </c>
      <c r="Q1352">
        <v>3</v>
      </c>
      <c r="R1352">
        <f t="shared" si="136"/>
        <v>72.5</v>
      </c>
      <c r="S1352">
        <f t="shared" si="137"/>
        <v>-1</v>
      </c>
      <c r="T1352">
        <f t="shared" si="138"/>
        <v>-1</v>
      </c>
      <c r="AG1352">
        <v>-1</v>
      </c>
      <c r="AH1352">
        <v>-1</v>
      </c>
    </row>
    <row r="1353" spans="16:34" x14ac:dyDescent="0.25">
      <c r="P1353">
        <v>4.9952500000000004</v>
      </c>
      <c r="Q1353">
        <v>2</v>
      </c>
      <c r="R1353">
        <f t="shared" si="136"/>
        <v>74.5</v>
      </c>
      <c r="S1353">
        <f t="shared" si="137"/>
        <v>4.9952500000000004</v>
      </c>
      <c r="T1353">
        <f t="shared" si="138"/>
        <v>74.5</v>
      </c>
      <c r="AG1353">
        <v>-1</v>
      </c>
      <c r="AH1353">
        <v>-1</v>
      </c>
    </row>
    <row r="1354" spans="16:34" x14ac:dyDescent="0.25">
      <c r="P1354">
        <v>5.0895000000000001</v>
      </c>
      <c r="Q1354">
        <v>1</v>
      </c>
      <c r="R1354">
        <f t="shared" si="136"/>
        <v>1</v>
      </c>
      <c r="S1354">
        <f t="shared" si="137"/>
        <v>-1</v>
      </c>
      <c r="T1354">
        <f t="shared" si="138"/>
        <v>-1</v>
      </c>
      <c r="AG1354">
        <v>-1</v>
      </c>
      <c r="AH1354">
        <v>-1</v>
      </c>
    </row>
    <row r="1355" spans="16:34" x14ac:dyDescent="0.25">
      <c r="P1355">
        <v>5.0895000000000001</v>
      </c>
      <c r="Q1355">
        <v>7.5</v>
      </c>
      <c r="R1355">
        <f t="shared" si="136"/>
        <v>8.5</v>
      </c>
      <c r="S1355">
        <f t="shared" si="137"/>
        <v>-1</v>
      </c>
      <c r="T1355">
        <f t="shared" si="138"/>
        <v>-1</v>
      </c>
      <c r="AG1355">
        <v>-1</v>
      </c>
      <c r="AH1355">
        <v>-1</v>
      </c>
    </row>
    <row r="1356" spans="16:34" x14ac:dyDescent="0.25">
      <c r="P1356">
        <v>5.0895000000000001</v>
      </c>
      <c r="Q1356">
        <v>1</v>
      </c>
      <c r="R1356">
        <f t="shared" si="136"/>
        <v>9.5</v>
      </c>
      <c r="S1356">
        <f t="shared" si="137"/>
        <v>-1</v>
      </c>
      <c r="T1356">
        <f t="shared" si="138"/>
        <v>-1</v>
      </c>
      <c r="AG1356">
        <v>-1</v>
      </c>
      <c r="AH1356">
        <v>-1</v>
      </c>
    </row>
    <row r="1357" spans="16:34" x14ac:dyDescent="0.25">
      <c r="P1357">
        <v>5.0895000000000001</v>
      </c>
      <c r="Q1357">
        <v>3</v>
      </c>
      <c r="R1357">
        <f t="shared" si="136"/>
        <v>12.5</v>
      </c>
      <c r="S1357">
        <f t="shared" si="137"/>
        <v>-1</v>
      </c>
      <c r="T1357">
        <f t="shared" si="138"/>
        <v>-1</v>
      </c>
      <c r="AG1357">
        <v>-1</v>
      </c>
      <c r="AH1357">
        <v>-1</v>
      </c>
    </row>
    <row r="1358" spans="16:34" x14ac:dyDescent="0.25">
      <c r="P1358">
        <v>5.0895000000000001</v>
      </c>
      <c r="Q1358">
        <v>2</v>
      </c>
      <c r="R1358">
        <f t="shared" si="136"/>
        <v>14.5</v>
      </c>
      <c r="S1358">
        <f t="shared" si="137"/>
        <v>-1</v>
      </c>
      <c r="T1358">
        <f t="shared" si="138"/>
        <v>-1</v>
      </c>
      <c r="AG1358">
        <v>-1</v>
      </c>
      <c r="AH1358">
        <v>-1</v>
      </c>
    </row>
    <row r="1359" spans="16:34" x14ac:dyDescent="0.25">
      <c r="P1359">
        <v>5.0895000000000001</v>
      </c>
      <c r="Q1359">
        <v>4.5</v>
      </c>
      <c r="R1359">
        <f t="shared" si="136"/>
        <v>19</v>
      </c>
      <c r="S1359">
        <f t="shared" si="137"/>
        <v>-1</v>
      </c>
      <c r="T1359">
        <f t="shared" si="138"/>
        <v>-1</v>
      </c>
      <c r="AG1359">
        <v>-1</v>
      </c>
      <c r="AH1359">
        <v>-1</v>
      </c>
    </row>
    <row r="1360" spans="16:34" x14ac:dyDescent="0.25">
      <c r="P1360">
        <v>5.0895000000000001</v>
      </c>
      <c r="Q1360">
        <v>6</v>
      </c>
      <c r="R1360">
        <f t="shared" si="136"/>
        <v>25</v>
      </c>
      <c r="S1360">
        <f t="shared" si="137"/>
        <v>-1</v>
      </c>
      <c r="T1360">
        <f t="shared" si="138"/>
        <v>-1</v>
      </c>
      <c r="AG1360">
        <v>-1</v>
      </c>
      <c r="AH1360">
        <v>-1</v>
      </c>
    </row>
    <row r="1361" spans="16:34" x14ac:dyDescent="0.25">
      <c r="P1361">
        <v>5.0895000000000001</v>
      </c>
      <c r="Q1361">
        <v>1</v>
      </c>
      <c r="R1361">
        <f t="shared" si="136"/>
        <v>26</v>
      </c>
      <c r="S1361">
        <f t="shared" si="137"/>
        <v>-1</v>
      </c>
      <c r="T1361">
        <f t="shared" si="138"/>
        <v>-1</v>
      </c>
      <c r="AG1361">
        <v>-1</v>
      </c>
      <c r="AH1361">
        <v>-1</v>
      </c>
    </row>
    <row r="1362" spans="16:34" x14ac:dyDescent="0.25">
      <c r="P1362">
        <v>5.0895000000000001</v>
      </c>
      <c r="Q1362">
        <v>0.5</v>
      </c>
      <c r="R1362">
        <f t="shared" si="136"/>
        <v>26.5</v>
      </c>
      <c r="S1362">
        <f t="shared" si="137"/>
        <v>-1</v>
      </c>
      <c r="T1362">
        <f t="shared" si="138"/>
        <v>-1</v>
      </c>
      <c r="AG1362">
        <v>-1</v>
      </c>
      <c r="AH1362">
        <v>-1</v>
      </c>
    </row>
    <row r="1363" spans="16:34" x14ac:dyDescent="0.25">
      <c r="P1363">
        <v>5.0895000000000001</v>
      </c>
      <c r="Q1363">
        <v>4</v>
      </c>
      <c r="R1363">
        <f t="shared" si="136"/>
        <v>30.5</v>
      </c>
      <c r="S1363">
        <f t="shared" si="137"/>
        <v>-1</v>
      </c>
      <c r="T1363">
        <f t="shared" si="138"/>
        <v>-1</v>
      </c>
      <c r="AG1363">
        <v>-1</v>
      </c>
      <c r="AH1363">
        <v>-1</v>
      </c>
    </row>
    <row r="1364" spans="16:34" x14ac:dyDescent="0.25">
      <c r="P1364">
        <v>5.0895000000000001</v>
      </c>
      <c r="Q1364">
        <v>2.5</v>
      </c>
      <c r="R1364">
        <f t="shared" si="136"/>
        <v>33</v>
      </c>
      <c r="S1364">
        <f t="shared" si="137"/>
        <v>-1</v>
      </c>
      <c r="T1364">
        <f t="shared" si="138"/>
        <v>-1</v>
      </c>
      <c r="AG1364">
        <v>-1</v>
      </c>
      <c r="AH1364">
        <v>-1</v>
      </c>
    </row>
    <row r="1365" spans="16:34" x14ac:dyDescent="0.25">
      <c r="P1365">
        <v>5.0895000000000001</v>
      </c>
      <c r="Q1365">
        <v>8</v>
      </c>
      <c r="R1365">
        <f t="shared" si="136"/>
        <v>41</v>
      </c>
      <c r="S1365">
        <f t="shared" si="137"/>
        <v>-1</v>
      </c>
      <c r="T1365">
        <f t="shared" si="138"/>
        <v>-1</v>
      </c>
      <c r="AG1365">
        <v>-1</v>
      </c>
      <c r="AH1365">
        <v>-1</v>
      </c>
    </row>
    <row r="1366" spans="16:34" x14ac:dyDescent="0.25">
      <c r="P1366">
        <v>5.0895000000000001</v>
      </c>
      <c r="Q1366">
        <v>1.5</v>
      </c>
      <c r="R1366">
        <f t="shared" si="136"/>
        <v>42.5</v>
      </c>
      <c r="S1366">
        <f t="shared" si="137"/>
        <v>-1</v>
      </c>
      <c r="T1366">
        <f t="shared" si="138"/>
        <v>-1</v>
      </c>
      <c r="AG1366">
        <v>-1</v>
      </c>
      <c r="AH1366">
        <v>-1</v>
      </c>
    </row>
    <row r="1367" spans="16:34" x14ac:dyDescent="0.25">
      <c r="P1367">
        <v>5.0895000000000001</v>
      </c>
      <c r="Q1367">
        <v>7.5</v>
      </c>
      <c r="R1367">
        <f t="shared" si="136"/>
        <v>50</v>
      </c>
      <c r="S1367">
        <f t="shared" si="137"/>
        <v>-1</v>
      </c>
      <c r="T1367">
        <f t="shared" si="138"/>
        <v>-1</v>
      </c>
      <c r="AG1367">
        <v>-1</v>
      </c>
      <c r="AH1367">
        <v>-1</v>
      </c>
    </row>
    <row r="1368" spans="16:34" x14ac:dyDescent="0.25">
      <c r="P1368">
        <v>5.0895000000000001</v>
      </c>
      <c r="Q1368">
        <v>15</v>
      </c>
      <c r="R1368">
        <f t="shared" si="136"/>
        <v>65</v>
      </c>
      <c r="S1368">
        <f t="shared" si="137"/>
        <v>-1</v>
      </c>
      <c r="T1368">
        <f t="shared" si="138"/>
        <v>-1</v>
      </c>
      <c r="AG1368">
        <v>-1</v>
      </c>
      <c r="AH1368">
        <v>-1</v>
      </c>
    </row>
    <row r="1369" spans="16:34" x14ac:dyDescent="0.25">
      <c r="P1369">
        <v>5.0895000000000001</v>
      </c>
      <c r="Q1369">
        <v>11</v>
      </c>
      <c r="R1369">
        <f t="shared" si="136"/>
        <v>76</v>
      </c>
      <c r="S1369">
        <f t="shared" si="137"/>
        <v>-1</v>
      </c>
      <c r="T1369">
        <f t="shared" si="138"/>
        <v>-1</v>
      </c>
      <c r="AG1369">
        <v>-1</v>
      </c>
      <c r="AH1369">
        <v>-1</v>
      </c>
    </row>
    <row r="1370" spans="16:34" x14ac:dyDescent="0.25">
      <c r="P1370">
        <v>5.0895000000000001</v>
      </c>
      <c r="Q1370">
        <v>1</v>
      </c>
      <c r="R1370">
        <f t="shared" si="136"/>
        <v>77</v>
      </c>
      <c r="S1370">
        <f t="shared" si="137"/>
        <v>-1</v>
      </c>
      <c r="T1370">
        <f t="shared" si="138"/>
        <v>-1</v>
      </c>
      <c r="AG1370">
        <v>-1</v>
      </c>
      <c r="AH1370">
        <v>-1</v>
      </c>
    </row>
    <row r="1371" spans="16:34" x14ac:dyDescent="0.25">
      <c r="P1371">
        <v>5.0895000000000001</v>
      </c>
      <c r="Q1371">
        <v>3</v>
      </c>
      <c r="R1371">
        <f t="shared" si="136"/>
        <v>80</v>
      </c>
      <c r="S1371">
        <f t="shared" si="137"/>
        <v>-1</v>
      </c>
      <c r="T1371">
        <f t="shared" si="138"/>
        <v>-1</v>
      </c>
      <c r="AG1371">
        <v>-1</v>
      </c>
      <c r="AH1371">
        <v>-1</v>
      </c>
    </row>
    <row r="1372" spans="16:34" x14ac:dyDescent="0.25">
      <c r="P1372">
        <v>5.0895000000000001</v>
      </c>
      <c r="Q1372">
        <v>1</v>
      </c>
      <c r="R1372">
        <f t="shared" si="136"/>
        <v>81</v>
      </c>
      <c r="S1372">
        <f t="shared" si="137"/>
        <v>-1</v>
      </c>
      <c r="T1372">
        <f t="shared" si="138"/>
        <v>-1</v>
      </c>
      <c r="AG1372">
        <v>-1</v>
      </c>
      <c r="AH1372">
        <v>-1</v>
      </c>
    </row>
    <row r="1373" spans="16:34" x14ac:dyDescent="0.25">
      <c r="P1373">
        <v>5.0895000000000001</v>
      </c>
      <c r="Q1373">
        <v>4</v>
      </c>
      <c r="R1373">
        <f t="shared" si="136"/>
        <v>85</v>
      </c>
      <c r="S1373">
        <f t="shared" si="137"/>
        <v>-1</v>
      </c>
      <c r="T1373">
        <f t="shared" si="138"/>
        <v>-1</v>
      </c>
      <c r="AG1373">
        <v>-1</v>
      </c>
      <c r="AH1373">
        <v>-1</v>
      </c>
    </row>
    <row r="1374" spans="16:34" x14ac:dyDescent="0.25">
      <c r="P1374">
        <v>5.0895000000000001</v>
      </c>
      <c r="Q1374">
        <v>2</v>
      </c>
      <c r="R1374">
        <f t="shared" si="136"/>
        <v>87</v>
      </c>
      <c r="S1374">
        <f t="shared" si="137"/>
        <v>5.0895000000000001</v>
      </c>
      <c r="T1374">
        <f t="shared" si="138"/>
        <v>87</v>
      </c>
      <c r="AG1374">
        <v>-1</v>
      </c>
      <c r="AH1374">
        <v>-1</v>
      </c>
    </row>
    <row r="1375" spans="16:34" x14ac:dyDescent="0.25">
      <c r="P1375">
        <v>5.1837499999999999</v>
      </c>
      <c r="Q1375">
        <v>1.5</v>
      </c>
      <c r="R1375">
        <f t="shared" si="136"/>
        <v>1.5</v>
      </c>
      <c r="S1375">
        <f t="shared" si="137"/>
        <v>-1</v>
      </c>
      <c r="T1375">
        <f t="shared" si="138"/>
        <v>-1</v>
      </c>
      <c r="AG1375">
        <v>-1</v>
      </c>
      <c r="AH1375">
        <v>-1</v>
      </c>
    </row>
    <row r="1376" spans="16:34" x14ac:dyDescent="0.25">
      <c r="P1376">
        <v>5.1837499999999999</v>
      </c>
      <c r="Q1376">
        <v>3</v>
      </c>
      <c r="R1376">
        <f t="shared" si="136"/>
        <v>4.5</v>
      </c>
      <c r="S1376">
        <f t="shared" si="137"/>
        <v>-1</v>
      </c>
      <c r="T1376">
        <f t="shared" si="138"/>
        <v>-1</v>
      </c>
      <c r="AG1376">
        <v>-1</v>
      </c>
      <c r="AH1376">
        <v>-1</v>
      </c>
    </row>
    <row r="1377" spans="16:34" x14ac:dyDescent="0.25">
      <c r="P1377">
        <v>5.1837499999999999</v>
      </c>
      <c r="Q1377">
        <v>1</v>
      </c>
      <c r="R1377">
        <f t="shared" si="136"/>
        <v>5.5</v>
      </c>
      <c r="S1377">
        <f t="shared" si="137"/>
        <v>-1</v>
      </c>
      <c r="T1377">
        <f t="shared" si="138"/>
        <v>-1</v>
      </c>
      <c r="AG1377">
        <v>-1</v>
      </c>
      <c r="AH1377">
        <v>-1</v>
      </c>
    </row>
    <row r="1378" spans="16:34" x14ac:dyDescent="0.25">
      <c r="P1378">
        <v>5.1837499999999999</v>
      </c>
      <c r="Q1378">
        <v>5.5</v>
      </c>
      <c r="R1378">
        <f t="shared" si="136"/>
        <v>11</v>
      </c>
      <c r="S1378">
        <f t="shared" si="137"/>
        <v>-1</v>
      </c>
      <c r="T1378">
        <f t="shared" si="138"/>
        <v>-1</v>
      </c>
      <c r="AG1378">
        <v>-1</v>
      </c>
      <c r="AH1378">
        <v>-1</v>
      </c>
    </row>
    <row r="1379" spans="16:34" x14ac:dyDescent="0.25">
      <c r="P1379">
        <v>5.1837499999999999</v>
      </c>
      <c r="Q1379">
        <v>1</v>
      </c>
      <c r="R1379">
        <f t="shared" si="136"/>
        <v>12</v>
      </c>
      <c r="S1379">
        <f t="shared" si="137"/>
        <v>-1</v>
      </c>
      <c r="T1379">
        <f t="shared" si="138"/>
        <v>-1</v>
      </c>
      <c r="AG1379">
        <v>-1</v>
      </c>
      <c r="AH1379">
        <v>-1</v>
      </c>
    </row>
    <row r="1380" spans="16:34" x14ac:dyDescent="0.25">
      <c r="P1380">
        <v>5.1837499999999999</v>
      </c>
      <c r="Q1380">
        <v>4.5</v>
      </c>
      <c r="R1380">
        <f t="shared" si="136"/>
        <v>16.5</v>
      </c>
      <c r="S1380">
        <f t="shared" si="137"/>
        <v>-1</v>
      </c>
      <c r="T1380">
        <f t="shared" si="138"/>
        <v>-1</v>
      </c>
      <c r="AG1380">
        <v>-1</v>
      </c>
      <c r="AH1380">
        <v>-1</v>
      </c>
    </row>
    <row r="1381" spans="16:34" x14ac:dyDescent="0.25">
      <c r="P1381">
        <v>5.1837499999999999</v>
      </c>
      <c r="Q1381">
        <v>8.5</v>
      </c>
      <c r="R1381">
        <f t="shared" si="136"/>
        <v>25</v>
      </c>
      <c r="S1381">
        <f t="shared" si="137"/>
        <v>-1</v>
      </c>
      <c r="T1381">
        <f t="shared" si="138"/>
        <v>-1</v>
      </c>
      <c r="AG1381">
        <v>-1</v>
      </c>
      <c r="AH1381">
        <v>-1</v>
      </c>
    </row>
    <row r="1382" spans="16:34" x14ac:dyDescent="0.25">
      <c r="P1382">
        <v>5.1837499999999999</v>
      </c>
      <c r="Q1382">
        <v>2</v>
      </c>
      <c r="R1382">
        <f t="shared" si="136"/>
        <v>27</v>
      </c>
      <c r="S1382">
        <f t="shared" si="137"/>
        <v>-1</v>
      </c>
      <c r="T1382">
        <f t="shared" si="138"/>
        <v>-1</v>
      </c>
      <c r="AG1382">
        <v>-1</v>
      </c>
      <c r="AH1382">
        <v>-1</v>
      </c>
    </row>
    <row r="1383" spans="16:34" x14ac:dyDescent="0.25">
      <c r="P1383">
        <v>5.1837499999999999</v>
      </c>
      <c r="Q1383">
        <v>2</v>
      </c>
      <c r="R1383">
        <f t="shared" si="136"/>
        <v>29</v>
      </c>
      <c r="S1383">
        <f t="shared" si="137"/>
        <v>-1</v>
      </c>
      <c r="T1383">
        <f t="shared" si="138"/>
        <v>-1</v>
      </c>
      <c r="AG1383">
        <v>-1</v>
      </c>
      <c r="AH1383">
        <v>-1</v>
      </c>
    </row>
    <row r="1384" spans="16:34" x14ac:dyDescent="0.25">
      <c r="P1384">
        <v>5.1837499999999999</v>
      </c>
      <c r="Q1384">
        <v>1</v>
      </c>
      <c r="R1384">
        <f t="shared" si="136"/>
        <v>30</v>
      </c>
      <c r="S1384">
        <f t="shared" si="137"/>
        <v>-1</v>
      </c>
      <c r="T1384">
        <f t="shared" si="138"/>
        <v>-1</v>
      </c>
      <c r="AG1384">
        <v>-1</v>
      </c>
      <c r="AH1384">
        <v>-1</v>
      </c>
    </row>
    <row r="1385" spans="16:34" x14ac:dyDescent="0.25">
      <c r="P1385">
        <v>5.1837499999999999</v>
      </c>
      <c r="Q1385">
        <v>12</v>
      </c>
      <c r="R1385">
        <f t="shared" si="136"/>
        <v>42</v>
      </c>
      <c r="S1385">
        <f t="shared" si="137"/>
        <v>-1</v>
      </c>
      <c r="T1385">
        <f t="shared" si="138"/>
        <v>-1</v>
      </c>
      <c r="AG1385">
        <v>-1</v>
      </c>
      <c r="AH1385">
        <v>-1</v>
      </c>
    </row>
    <row r="1386" spans="16:34" x14ac:dyDescent="0.25">
      <c r="P1386">
        <v>5.1837499999999999</v>
      </c>
      <c r="Q1386">
        <v>13</v>
      </c>
      <c r="R1386">
        <f t="shared" si="136"/>
        <v>55</v>
      </c>
      <c r="S1386">
        <f t="shared" si="137"/>
        <v>-1</v>
      </c>
      <c r="T1386">
        <f t="shared" si="138"/>
        <v>-1</v>
      </c>
      <c r="AG1386">
        <v>-1</v>
      </c>
      <c r="AH1386">
        <v>-1</v>
      </c>
    </row>
    <row r="1387" spans="16:34" x14ac:dyDescent="0.25">
      <c r="P1387">
        <v>5.1837499999999999</v>
      </c>
      <c r="Q1387">
        <v>12</v>
      </c>
      <c r="R1387">
        <f t="shared" si="136"/>
        <v>67</v>
      </c>
      <c r="S1387">
        <f t="shared" si="137"/>
        <v>-1</v>
      </c>
      <c r="T1387">
        <f t="shared" si="138"/>
        <v>-1</v>
      </c>
      <c r="AG1387">
        <v>-1</v>
      </c>
      <c r="AH1387">
        <v>-1</v>
      </c>
    </row>
    <row r="1388" spans="16:34" x14ac:dyDescent="0.25">
      <c r="P1388">
        <v>5.1837499999999999</v>
      </c>
      <c r="Q1388">
        <v>1</v>
      </c>
      <c r="R1388">
        <f t="shared" si="136"/>
        <v>68</v>
      </c>
      <c r="S1388">
        <f t="shared" si="137"/>
        <v>-1</v>
      </c>
      <c r="T1388">
        <f t="shared" si="138"/>
        <v>-1</v>
      </c>
      <c r="AG1388">
        <v>-1</v>
      </c>
      <c r="AH1388">
        <v>-1</v>
      </c>
    </row>
    <row r="1389" spans="16:34" x14ac:dyDescent="0.25">
      <c r="P1389">
        <v>5.1837499999999999</v>
      </c>
      <c r="Q1389">
        <v>4</v>
      </c>
      <c r="R1389">
        <f t="shared" si="136"/>
        <v>72</v>
      </c>
      <c r="S1389">
        <f t="shared" si="137"/>
        <v>-1</v>
      </c>
      <c r="T1389">
        <f t="shared" si="138"/>
        <v>-1</v>
      </c>
      <c r="AG1389">
        <v>-1</v>
      </c>
      <c r="AH1389">
        <v>-1</v>
      </c>
    </row>
    <row r="1390" spans="16:34" x14ac:dyDescent="0.25">
      <c r="P1390">
        <v>5.1837499999999999</v>
      </c>
      <c r="Q1390">
        <v>0.5</v>
      </c>
      <c r="R1390">
        <f t="shared" si="136"/>
        <v>72.5</v>
      </c>
      <c r="S1390">
        <f t="shared" si="137"/>
        <v>-1</v>
      </c>
      <c r="T1390">
        <f t="shared" si="138"/>
        <v>-1</v>
      </c>
      <c r="AG1390">
        <v>-1</v>
      </c>
      <c r="AH1390">
        <v>-1</v>
      </c>
    </row>
    <row r="1391" spans="16:34" x14ac:dyDescent="0.25">
      <c r="P1391">
        <v>5.1837499999999999</v>
      </c>
      <c r="Q1391">
        <v>1</v>
      </c>
      <c r="R1391">
        <f t="shared" si="136"/>
        <v>73.5</v>
      </c>
      <c r="S1391">
        <f t="shared" si="137"/>
        <v>-1</v>
      </c>
      <c r="T1391">
        <f t="shared" si="138"/>
        <v>-1</v>
      </c>
      <c r="AG1391">
        <v>-1</v>
      </c>
      <c r="AH1391">
        <v>-1</v>
      </c>
    </row>
    <row r="1392" spans="16:34" x14ac:dyDescent="0.25">
      <c r="P1392">
        <v>5.1837499999999999</v>
      </c>
      <c r="Q1392">
        <v>9</v>
      </c>
      <c r="R1392">
        <f t="shared" si="136"/>
        <v>82.5</v>
      </c>
      <c r="S1392">
        <f t="shared" si="137"/>
        <v>5.1837499999999999</v>
      </c>
      <c r="T1392">
        <f t="shared" si="138"/>
        <v>82.5</v>
      </c>
      <c r="AG1392">
        <v>-1</v>
      </c>
      <c r="AH1392">
        <v>-1</v>
      </c>
    </row>
    <row r="1393" spans="16:34" x14ac:dyDescent="0.25">
      <c r="P1393">
        <v>5.2779999999999996</v>
      </c>
      <c r="Q1393">
        <v>1.5</v>
      </c>
      <c r="R1393">
        <f t="shared" si="136"/>
        <v>1.5</v>
      </c>
      <c r="S1393">
        <f t="shared" si="137"/>
        <v>-1</v>
      </c>
      <c r="T1393">
        <f t="shared" si="138"/>
        <v>-1</v>
      </c>
      <c r="AG1393">
        <v>-1</v>
      </c>
      <c r="AH1393">
        <v>-1</v>
      </c>
    </row>
    <row r="1394" spans="16:34" x14ac:dyDescent="0.25">
      <c r="P1394">
        <v>5.2779999999999996</v>
      </c>
      <c r="Q1394">
        <v>1</v>
      </c>
      <c r="R1394">
        <f t="shared" si="136"/>
        <v>2.5</v>
      </c>
      <c r="S1394">
        <f t="shared" si="137"/>
        <v>-1</v>
      </c>
      <c r="T1394">
        <f t="shared" si="138"/>
        <v>-1</v>
      </c>
      <c r="AG1394">
        <v>-1</v>
      </c>
      <c r="AH1394">
        <v>-1</v>
      </c>
    </row>
    <row r="1395" spans="16:34" x14ac:dyDescent="0.25">
      <c r="P1395">
        <v>5.2779999999999996</v>
      </c>
      <c r="Q1395">
        <v>1</v>
      </c>
      <c r="R1395">
        <f t="shared" si="136"/>
        <v>3.5</v>
      </c>
      <c r="S1395">
        <f t="shared" si="137"/>
        <v>-1</v>
      </c>
      <c r="T1395">
        <f t="shared" si="138"/>
        <v>-1</v>
      </c>
      <c r="AG1395">
        <v>-1</v>
      </c>
      <c r="AH1395">
        <v>-1</v>
      </c>
    </row>
    <row r="1396" spans="16:34" x14ac:dyDescent="0.25">
      <c r="P1396">
        <v>5.2779999999999996</v>
      </c>
      <c r="Q1396">
        <v>6.5</v>
      </c>
      <c r="R1396">
        <f t="shared" si="136"/>
        <v>10</v>
      </c>
      <c r="S1396">
        <f t="shared" si="137"/>
        <v>-1</v>
      </c>
      <c r="T1396">
        <f t="shared" si="138"/>
        <v>-1</v>
      </c>
      <c r="AG1396">
        <v>-1</v>
      </c>
      <c r="AH1396">
        <v>-1</v>
      </c>
    </row>
    <row r="1397" spans="16:34" x14ac:dyDescent="0.25">
      <c r="P1397">
        <v>5.2779999999999996</v>
      </c>
      <c r="Q1397">
        <v>8</v>
      </c>
      <c r="R1397">
        <f t="shared" si="136"/>
        <v>18</v>
      </c>
      <c r="S1397">
        <f t="shared" si="137"/>
        <v>-1</v>
      </c>
      <c r="T1397">
        <f t="shared" si="138"/>
        <v>-1</v>
      </c>
      <c r="AG1397">
        <v>-1</v>
      </c>
      <c r="AH1397">
        <v>-1</v>
      </c>
    </row>
    <row r="1398" spans="16:34" x14ac:dyDescent="0.25">
      <c r="P1398">
        <v>5.2779999999999996</v>
      </c>
      <c r="Q1398">
        <v>1</v>
      </c>
      <c r="R1398">
        <f t="shared" si="136"/>
        <v>19</v>
      </c>
      <c r="S1398">
        <f t="shared" si="137"/>
        <v>-1</v>
      </c>
      <c r="T1398">
        <f t="shared" si="138"/>
        <v>-1</v>
      </c>
      <c r="AG1398">
        <v>-1</v>
      </c>
      <c r="AH1398">
        <v>-1</v>
      </c>
    </row>
    <row r="1399" spans="16:34" x14ac:dyDescent="0.25">
      <c r="P1399">
        <v>5.2779999999999996</v>
      </c>
      <c r="Q1399">
        <v>3</v>
      </c>
      <c r="R1399">
        <f t="shared" si="136"/>
        <v>22</v>
      </c>
      <c r="S1399">
        <f t="shared" si="137"/>
        <v>-1</v>
      </c>
      <c r="T1399">
        <f t="shared" si="138"/>
        <v>-1</v>
      </c>
      <c r="AG1399">
        <v>-1</v>
      </c>
      <c r="AH1399">
        <v>-1</v>
      </c>
    </row>
    <row r="1400" spans="16:34" x14ac:dyDescent="0.25">
      <c r="P1400">
        <v>5.2779999999999996</v>
      </c>
      <c r="Q1400">
        <v>2</v>
      </c>
      <c r="R1400">
        <f t="shared" si="136"/>
        <v>24</v>
      </c>
      <c r="S1400">
        <f t="shared" si="137"/>
        <v>-1</v>
      </c>
      <c r="T1400">
        <f t="shared" si="138"/>
        <v>-1</v>
      </c>
      <c r="AG1400">
        <v>-1</v>
      </c>
      <c r="AH1400">
        <v>-1</v>
      </c>
    </row>
    <row r="1401" spans="16:34" x14ac:dyDescent="0.25">
      <c r="P1401">
        <v>5.2779999999999996</v>
      </c>
      <c r="Q1401">
        <v>11</v>
      </c>
      <c r="R1401">
        <f t="shared" si="136"/>
        <v>35</v>
      </c>
      <c r="S1401">
        <f t="shared" si="137"/>
        <v>-1</v>
      </c>
      <c r="T1401">
        <f t="shared" si="138"/>
        <v>-1</v>
      </c>
      <c r="AG1401">
        <v>-1</v>
      </c>
      <c r="AH1401">
        <v>-1</v>
      </c>
    </row>
    <row r="1402" spans="16:34" x14ac:dyDescent="0.25">
      <c r="P1402">
        <v>5.2779999999999996</v>
      </c>
      <c r="Q1402">
        <v>1</v>
      </c>
      <c r="R1402">
        <f t="shared" si="136"/>
        <v>36</v>
      </c>
      <c r="S1402">
        <f t="shared" si="137"/>
        <v>-1</v>
      </c>
      <c r="T1402">
        <f t="shared" si="138"/>
        <v>-1</v>
      </c>
      <c r="AG1402">
        <v>-1</v>
      </c>
      <c r="AH1402">
        <v>-1</v>
      </c>
    </row>
    <row r="1403" spans="16:34" x14ac:dyDescent="0.25">
      <c r="P1403">
        <v>5.2779999999999996</v>
      </c>
      <c r="Q1403">
        <v>2.5</v>
      </c>
      <c r="R1403">
        <f t="shared" si="136"/>
        <v>38.5</v>
      </c>
      <c r="S1403">
        <f t="shared" si="137"/>
        <v>-1</v>
      </c>
      <c r="T1403">
        <f t="shared" si="138"/>
        <v>-1</v>
      </c>
      <c r="AG1403">
        <v>-1</v>
      </c>
      <c r="AH1403">
        <v>-1</v>
      </c>
    </row>
    <row r="1404" spans="16:34" x14ac:dyDescent="0.25">
      <c r="P1404">
        <v>5.2779999999999996</v>
      </c>
      <c r="Q1404">
        <v>4.5</v>
      </c>
      <c r="R1404">
        <f t="shared" si="136"/>
        <v>43</v>
      </c>
      <c r="S1404">
        <f t="shared" si="137"/>
        <v>-1</v>
      </c>
      <c r="T1404">
        <f t="shared" si="138"/>
        <v>-1</v>
      </c>
      <c r="AG1404">
        <v>-1</v>
      </c>
      <c r="AH1404">
        <v>-1</v>
      </c>
    </row>
    <row r="1405" spans="16:34" x14ac:dyDescent="0.25">
      <c r="P1405">
        <v>5.2779999999999996</v>
      </c>
      <c r="Q1405">
        <v>11.5</v>
      </c>
      <c r="R1405">
        <f t="shared" si="136"/>
        <v>54.5</v>
      </c>
      <c r="S1405">
        <f t="shared" si="137"/>
        <v>-1</v>
      </c>
      <c r="T1405">
        <f t="shared" si="138"/>
        <v>-1</v>
      </c>
      <c r="AG1405">
        <v>-1</v>
      </c>
      <c r="AH1405">
        <v>-1</v>
      </c>
    </row>
    <row r="1406" spans="16:34" x14ac:dyDescent="0.25">
      <c r="P1406">
        <v>5.2779999999999996</v>
      </c>
      <c r="Q1406">
        <v>6</v>
      </c>
      <c r="R1406">
        <f t="shared" si="136"/>
        <v>60.5</v>
      </c>
      <c r="S1406">
        <f t="shared" si="137"/>
        <v>-1</v>
      </c>
      <c r="T1406">
        <f t="shared" si="138"/>
        <v>-1</v>
      </c>
      <c r="AG1406">
        <v>-1</v>
      </c>
      <c r="AH1406">
        <v>-1</v>
      </c>
    </row>
    <row r="1407" spans="16:34" x14ac:dyDescent="0.25">
      <c r="P1407">
        <v>5.2779999999999996</v>
      </c>
      <c r="Q1407">
        <v>0.5</v>
      </c>
      <c r="R1407">
        <f t="shared" si="136"/>
        <v>61</v>
      </c>
      <c r="S1407">
        <f t="shared" si="137"/>
        <v>-1</v>
      </c>
      <c r="T1407">
        <f t="shared" si="138"/>
        <v>-1</v>
      </c>
      <c r="AG1407">
        <v>-1</v>
      </c>
      <c r="AH1407">
        <v>-1</v>
      </c>
    </row>
    <row r="1408" spans="16:34" x14ac:dyDescent="0.25">
      <c r="P1408">
        <v>5.2779999999999996</v>
      </c>
      <c r="Q1408">
        <v>1</v>
      </c>
      <c r="R1408">
        <f t="shared" si="136"/>
        <v>62</v>
      </c>
      <c r="S1408">
        <f t="shared" si="137"/>
        <v>-1</v>
      </c>
      <c r="T1408">
        <f t="shared" si="138"/>
        <v>-1</v>
      </c>
      <c r="AG1408">
        <v>-1</v>
      </c>
      <c r="AH1408">
        <v>-1</v>
      </c>
    </row>
    <row r="1409" spans="16:34" x14ac:dyDescent="0.25">
      <c r="P1409">
        <v>5.2779999999999996</v>
      </c>
      <c r="Q1409">
        <v>5.5</v>
      </c>
      <c r="R1409">
        <f t="shared" si="136"/>
        <v>67.5</v>
      </c>
      <c r="S1409">
        <f t="shared" si="137"/>
        <v>-1</v>
      </c>
      <c r="T1409">
        <f t="shared" si="138"/>
        <v>-1</v>
      </c>
      <c r="AG1409">
        <v>-1</v>
      </c>
      <c r="AH1409">
        <v>-1</v>
      </c>
    </row>
    <row r="1410" spans="16:34" x14ac:dyDescent="0.25">
      <c r="P1410">
        <v>5.2779999999999996</v>
      </c>
      <c r="Q1410">
        <v>2</v>
      </c>
      <c r="R1410">
        <f t="shared" si="136"/>
        <v>69.5</v>
      </c>
      <c r="S1410">
        <f t="shared" si="137"/>
        <v>5.2779999999999996</v>
      </c>
      <c r="T1410">
        <f t="shared" si="138"/>
        <v>69.5</v>
      </c>
      <c r="AG1410">
        <v>-1</v>
      </c>
      <c r="AH1410">
        <v>-1</v>
      </c>
    </row>
    <row r="1411" spans="16:34" x14ac:dyDescent="0.25">
      <c r="P1411">
        <v>5.3722500000000002</v>
      </c>
      <c r="Q1411">
        <v>5</v>
      </c>
      <c r="R1411">
        <f t="shared" ref="R1411:R1474" si="139">IF(P1411=P1410,Q1411+R1410,Q1411)</f>
        <v>5</v>
      </c>
      <c r="S1411">
        <f t="shared" ref="S1411:S1474" si="140">IF(P1411=P1412,-1,P1411)</f>
        <v>-1</v>
      </c>
      <c r="T1411">
        <f t="shared" ref="T1411:T1474" si="141">IF(S1411=P1411,R1411,-1)</f>
        <v>-1</v>
      </c>
      <c r="AG1411">
        <v>-1</v>
      </c>
      <c r="AH1411">
        <v>-1</v>
      </c>
    </row>
    <row r="1412" spans="16:34" x14ac:dyDescent="0.25">
      <c r="P1412">
        <v>5.3722500000000002</v>
      </c>
      <c r="Q1412">
        <v>7</v>
      </c>
      <c r="R1412">
        <f t="shared" si="139"/>
        <v>12</v>
      </c>
      <c r="S1412">
        <f t="shared" si="140"/>
        <v>-1</v>
      </c>
      <c r="T1412">
        <f t="shared" si="141"/>
        <v>-1</v>
      </c>
      <c r="AG1412">
        <v>-1</v>
      </c>
      <c r="AH1412">
        <v>-1</v>
      </c>
    </row>
    <row r="1413" spans="16:34" x14ac:dyDescent="0.25">
      <c r="P1413">
        <v>5.3722500000000002</v>
      </c>
      <c r="Q1413">
        <v>2</v>
      </c>
      <c r="R1413">
        <f t="shared" si="139"/>
        <v>14</v>
      </c>
      <c r="S1413">
        <f t="shared" si="140"/>
        <v>-1</v>
      </c>
      <c r="T1413">
        <f t="shared" si="141"/>
        <v>-1</v>
      </c>
      <c r="AG1413">
        <v>-1</v>
      </c>
      <c r="AH1413">
        <v>-1</v>
      </c>
    </row>
    <row r="1414" spans="16:34" x14ac:dyDescent="0.25">
      <c r="P1414">
        <v>5.3722500000000002</v>
      </c>
      <c r="Q1414">
        <v>2</v>
      </c>
      <c r="R1414">
        <f t="shared" si="139"/>
        <v>16</v>
      </c>
      <c r="S1414">
        <f t="shared" si="140"/>
        <v>-1</v>
      </c>
      <c r="T1414">
        <f t="shared" si="141"/>
        <v>-1</v>
      </c>
      <c r="AG1414">
        <v>-1</v>
      </c>
      <c r="AH1414">
        <v>-1</v>
      </c>
    </row>
    <row r="1415" spans="16:34" x14ac:dyDescent="0.25">
      <c r="P1415">
        <v>5.3722500000000002</v>
      </c>
      <c r="Q1415">
        <v>7</v>
      </c>
      <c r="R1415">
        <f t="shared" si="139"/>
        <v>23</v>
      </c>
      <c r="S1415">
        <f t="shared" si="140"/>
        <v>-1</v>
      </c>
      <c r="T1415">
        <f t="shared" si="141"/>
        <v>-1</v>
      </c>
      <c r="AG1415">
        <v>-1</v>
      </c>
      <c r="AH1415">
        <v>-1</v>
      </c>
    </row>
    <row r="1416" spans="16:34" x14ac:dyDescent="0.25">
      <c r="P1416">
        <v>5.3722500000000002</v>
      </c>
      <c r="Q1416">
        <v>1.5</v>
      </c>
      <c r="R1416">
        <f t="shared" si="139"/>
        <v>24.5</v>
      </c>
      <c r="S1416">
        <f t="shared" si="140"/>
        <v>-1</v>
      </c>
      <c r="T1416">
        <f t="shared" si="141"/>
        <v>-1</v>
      </c>
      <c r="AG1416">
        <v>-1</v>
      </c>
      <c r="AH1416">
        <v>-1</v>
      </c>
    </row>
    <row r="1417" spans="16:34" x14ac:dyDescent="0.25">
      <c r="P1417">
        <v>5.3722500000000002</v>
      </c>
      <c r="Q1417">
        <v>5</v>
      </c>
      <c r="R1417">
        <f t="shared" si="139"/>
        <v>29.5</v>
      </c>
      <c r="S1417">
        <f t="shared" si="140"/>
        <v>-1</v>
      </c>
      <c r="T1417">
        <f t="shared" si="141"/>
        <v>-1</v>
      </c>
      <c r="AG1417">
        <v>-1</v>
      </c>
      <c r="AH1417">
        <v>-1</v>
      </c>
    </row>
    <row r="1418" spans="16:34" x14ac:dyDescent="0.25">
      <c r="P1418">
        <v>5.3722500000000002</v>
      </c>
      <c r="Q1418">
        <v>1</v>
      </c>
      <c r="R1418">
        <f t="shared" si="139"/>
        <v>30.5</v>
      </c>
      <c r="S1418">
        <f t="shared" si="140"/>
        <v>-1</v>
      </c>
      <c r="T1418">
        <f t="shared" si="141"/>
        <v>-1</v>
      </c>
      <c r="AG1418">
        <v>-1</v>
      </c>
      <c r="AH1418">
        <v>-1</v>
      </c>
    </row>
    <row r="1419" spans="16:34" x14ac:dyDescent="0.25">
      <c r="P1419">
        <v>5.3722500000000002</v>
      </c>
      <c r="Q1419">
        <v>12</v>
      </c>
      <c r="R1419">
        <f t="shared" si="139"/>
        <v>42.5</v>
      </c>
      <c r="S1419">
        <f t="shared" si="140"/>
        <v>-1</v>
      </c>
      <c r="T1419">
        <f t="shared" si="141"/>
        <v>-1</v>
      </c>
      <c r="AG1419">
        <v>-1</v>
      </c>
      <c r="AH1419">
        <v>-1</v>
      </c>
    </row>
    <row r="1420" spans="16:34" x14ac:dyDescent="0.25">
      <c r="P1420">
        <v>5.3722500000000002</v>
      </c>
      <c r="Q1420">
        <v>7</v>
      </c>
      <c r="R1420">
        <f t="shared" si="139"/>
        <v>49.5</v>
      </c>
      <c r="S1420">
        <f t="shared" si="140"/>
        <v>-1</v>
      </c>
      <c r="T1420">
        <f t="shared" si="141"/>
        <v>-1</v>
      </c>
      <c r="AG1420">
        <v>-1</v>
      </c>
      <c r="AH1420">
        <v>-1</v>
      </c>
    </row>
    <row r="1421" spans="16:34" x14ac:dyDescent="0.25">
      <c r="P1421">
        <v>5.3722500000000002</v>
      </c>
      <c r="Q1421">
        <v>4</v>
      </c>
      <c r="R1421">
        <f t="shared" si="139"/>
        <v>53.5</v>
      </c>
      <c r="S1421">
        <f t="shared" si="140"/>
        <v>-1</v>
      </c>
      <c r="T1421">
        <f t="shared" si="141"/>
        <v>-1</v>
      </c>
      <c r="AG1421">
        <v>-1</v>
      </c>
      <c r="AH1421">
        <v>-1</v>
      </c>
    </row>
    <row r="1422" spans="16:34" x14ac:dyDescent="0.25">
      <c r="P1422">
        <v>5.3722500000000002</v>
      </c>
      <c r="Q1422">
        <v>6</v>
      </c>
      <c r="R1422">
        <f t="shared" si="139"/>
        <v>59.5</v>
      </c>
      <c r="S1422">
        <f t="shared" si="140"/>
        <v>-1</v>
      </c>
      <c r="T1422">
        <f t="shared" si="141"/>
        <v>-1</v>
      </c>
      <c r="AG1422">
        <v>-1</v>
      </c>
      <c r="AH1422">
        <v>-1</v>
      </c>
    </row>
    <row r="1423" spans="16:34" x14ac:dyDescent="0.25">
      <c r="P1423">
        <v>5.3722500000000002</v>
      </c>
      <c r="Q1423">
        <v>1</v>
      </c>
      <c r="R1423">
        <f t="shared" si="139"/>
        <v>60.5</v>
      </c>
      <c r="S1423">
        <f t="shared" si="140"/>
        <v>-1</v>
      </c>
      <c r="T1423">
        <f t="shared" si="141"/>
        <v>-1</v>
      </c>
      <c r="AG1423">
        <v>-1</v>
      </c>
      <c r="AH1423">
        <v>-1</v>
      </c>
    </row>
    <row r="1424" spans="16:34" x14ac:dyDescent="0.25">
      <c r="P1424">
        <v>5.3722500000000002</v>
      </c>
      <c r="Q1424">
        <v>3</v>
      </c>
      <c r="R1424">
        <f t="shared" si="139"/>
        <v>63.5</v>
      </c>
      <c r="S1424">
        <f t="shared" si="140"/>
        <v>-1</v>
      </c>
      <c r="T1424">
        <f t="shared" si="141"/>
        <v>-1</v>
      </c>
      <c r="AG1424">
        <v>-1</v>
      </c>
      <c r="AH1424">
        <v>-1</v>
      </c>
    </row>
    <row r="1425" spans="16:34" x14ac:dyDescent="0.25">
      <c r="P1425">
        <v>5.3722500000000002</v>
      </c>
      <c r="Q1425">
        <v>2</v>
      </c>
      <c r="R1425">
        <f t="shared" si="139"/>
        <v>65.5</v>
      </c>
      <c r="S1425">
        <f t="shared" si="140"/>
        <v>-1</v>
      </c>
      <c r="T1425">
        <f t="shared" si="141"/>
        <v>-1</v>
      </c>
      <c r="AG1425">
        <v>-1</v>
      </c>
      <c r="AH1425">
        <v>-1</v>
      </c>
    </row>
    <row r="1426" spans="16:34" x14ac:dyDescent="0.25">
      <c r="P1426">
        <v>5.3722500000000002</v>
      </c>
      <c r="Q1426">
        <v>1</v>
      </c>
      <c r="R1426">
        <f t="shared" si="139"/>
        <v>66.5</v>
      </c>
      <c r="S1426">
        <f t="shared" si="140"/>
        <v>-1</v>
      </c>
      <c r="T1426">
        <f t="shared" si="141"/>
        <v>-1</v>
      </c>
      <c r="AG1426">
        <v>-1</v>
      </c>
      <c r="AH1426">
        <v>-1</v>
      </c>
    </row>
    <row r="1427" spans="16:34" x14ac:dyDescent="0.25">
      <c r="P1427">
        <v>5.3722500000000002</v>
      </c>
      <c r="Q1427">
        <v>1.5</v>
      </c>
      <c r="R1427">
        <f t="shared" si="139"/>
        <v>68</v>
      </c>
      <c r="S1427">
        <f t="shared" si="140"/>
        <v>-1</v>
      </c>
      <c r="T1427">
        <f t="shared" si="141"/>
        <v>-1</v>
      </c>
      <c r="AG1427">
        <v>-1</v>
      </c>
      <c r="AH1427">
        <v>-1</v>
      </c>
    </row>
    <row r="1428" spans="16:34" x14ac:dyDescent="0.25">
      <c r="P1428">
        <v>5.3722500000000002</v>
      </c>
      <c r="Q1428">
        <v>1.5</v>
      </c>
      <c r="R1428">
        <f t="shared" si="139"/>
        <v>69.5</v>
      </c>
      <c r="S1428">
        <f t="shared" si="140"/>
        <v>5.3722500000000002</v>
      </c>
      <c r="T1428">
        <f t="shared" si="141"/>
        <v>69.5</v>
      </c>
      <c r="AG1428">
        <v>-1</v>
      </c>
      <c r="AH1428">
        <v>-1</v>
      </c>
    </row>
    <row r="1429" spans="16:34" x14ac:dyDescent="0.25">
      <c r="P1429">
        <v>5.4664999999999999</v>
      </c>
      <c r="Q1429">
        <v>6.5</v>
      </c>
      <c r="R1429">
        <f t="shared" si="139"/>
        <v>6.5</v>
      </c>
      <c r="S1429">
        <f t="shared" si="140"/>
        <v>-1</v>
      </c>
      <c r="T1429">
        <f t="shared" si="141"/>
        <v>-1</v>
      </c>
      <c r="AG1429">
        <v>-1</v>
      </c>
      <c r="AH1429">
        <v>-1</v>
      </c>
    </row>
    <row r="1430" spans="16:34" x14ac:dyDescent="0.25">
      <c r="P1430">
        <v>5.4664999999999999</v>
      </c>
      <c r="Q1430">
        <v>14</v>
      </c>
      <c r="R1430">
        <f t="shared" si="139"/>
        <v>20.5</v>
      </c>
      <c r="S1430">
        <f t="shared" si="140"/>
        <v>-1</v>
      </c>
      <c r="T1430">
        <f t="shared" si="141"/>
        <v>-1</v>
      </c>
      <c r="AG1430">
        <v>-1</v>
      </c>
      <c r="AH1430">
        <v>-1</v>
      </c>
    </row>
    <row r="1431" spans="16:34" x14ac:dyDescent="0.25">
      <c r="P1431">
        <v>5.4664999999999999</v>
      </c>
      <c r="Q1431">
        <v>4.5</v>
      </c>
      <c r="R1431">
        <f t="shared" si="139"/>
        <v>25</v>
      </c>
      <c r="S1431">
        <f t="shared" si="140"/>
        <v>-1</v>
      </c>
      <c r="T1431">
        <f t="shared" si="141"/>
        <v>-1</v>
      </c>
      <c r="AG1431">
        <v>-1</v>
      </c>
      <c r="AH1431">
        <v>-1</v>
      </c>
    </row>
    <row r="1432" spans="16:34" x14ac:dyDescent="0.25">
      <c r="P1432">
        <v>5.4664999999999999</v>
      </c>
      <c r="Q1432">
        <v>7.5</v>
      </c>
      <c r="R1432">
        <f t="shared" si="139"/>
        <v>32.5</v>
      </c>
      <c r="S1432">
        <f t="shared" si="140"/>
        <v>-1</v>
      </c>
      <c r="T1432">
        <f t="shared" si="141"/>
        <v>-1</v>
      </c>
      <c r="AG1432">
        <v>-1</v>
      </c>
      <c r="AH1432">
        <v>-1</v>
      </c>
    </row>
    <row r="1433" spans="16:34" x14ac:dyDescent="0.25">
      <c r="P1433">
        <v>5.4664999999999999</v>
      </c>
      <c r="Q1433">
        <v>2</v>
      </c>
      <c r="R1433">
        <f t="shared" si="139"/>
        <v>34.5</v>
      </c>
      <c r="S1433">
        <f t="shared" si="140"/>
        <v>-1</v>
      </c>
      <c r="T1433">
        <f t="shared" si="141"/>
        <v>-1</v>
      </c>
      <c r="AG1433">
        <v>-1</v>
      </c>
      <c r="AH1433">
        <v>-1</v>
      </c>
    </row>
    <row r="1434" spans="16:34" x14ac:dyDescent="0.25">
      <c r="P1434">
        <v>5.4664999999999999</v>
      </c>
      <c r="Q1434">
        <v>1</v>
      </c>
      <c r="R1434">
        <f t="shared" si="139"/>
        <v>35.5</v>
      </c>
      <c r="S1434">
        <f t="shared" si="140"/>
        <v>-1</v>
      </c>
      <c r="T1434">
        <f t="shared" si="141"/>
        <v>-1</v>
      </c>
      <c r="AG1434">
        <v>-1</v>
      </c>
      <c r="AH1434">
        <v>-1</v>
      </c>
    </row>
    <row r="1435" spans="16:34" x14ac:dyDescent="0.25">
      <c r="P1435">
        <v>5.4664999999999999</v>
      </c>
      <c r="Q1435">
        <v>1</v>
      </c>
      <c r="R1435">
        <f t="shared" si="139"/>
        <v>36.5</v>
      </c>
      <c r="S1435">
        <f t="shared" si="140"/>
        <v>-1</v>
      </c>
      <c r="T1435">
        <f t="shared" si="141"/>
        <v>-1</v>
      </c>
      <c r="AG1435">
        <v>-1</v>
      </c>
      <c r="AH1435">
        <v>-1</v>
      </c>
    </row>
    <row r="1436" spans="16:34" x14ac:dyDescent="0.25">
      <c r="P1436">
        <v>5.4664999999999999</v>
      </c>
      <c r="Q1436">
        <v>0.5</v>
      </c>
      <c r="R1436">
        <f t="shared" si="139"/>
        <v>37</v>
      </c>
      <c r="S1436">
        <f t="shared" si="140"/>
        <v>-1</v>
      </c>
      <c r="T1436">
        <f t="shared" si="141"/>
        <v>-1</v>
      </c>
      <c r="AG1436">
        <v>-1</v>
      </c>
      <c r="AH1436">
        <v>-1</v>
      </c>
    </row>
    <row r="1437" spans="16:34" x14ac:dyDescent="0.25">
      <c r="P1437">
        <v>5.4664999999999999</v>
      </c>
      <c r="Q1437">
        <v>8</v>
      </c>
      <c r="R1437">
        <f t="shared" si="139"/>
        <v>45</v>
      </c>
      <c r="S1437">
        <f t="shared" si="140"/>
        <v>-1</v>
      </c>
      <c r="T1437">
        <f t="shared" si="141"/>
        <v>-1</v>
      </c>
      <c r="AG1437">
        <v>-1</v>
      </c>
      <c r="AH1437">
        <v>-1</v>
      </c>
    </row>
    <row r="1438" spans="16:34" x14ac:dyDescent="0.25">
      <c r="P1438">
        <v>5.4664999999999999</v>
      </c>
      <c r="Q1438">
        <v>3</v>
      </c>
      <c r="R1438">
        <f t="shared" si="139"/>
        <v>48</v>
      </c>
      <c r="S1438">
        <f t="shared" si="140"/>
        <v>-1</v>
      </c>
      <c r="T1438">
        <f t="shared" si="141"/>
        <v>-1</v>
      </c>
      <c r="AG1438">
        <v>-1</v>
      </c>
      <c r="AH1438">
        <v>-1</v>
      </c>
    </row>
    <row r="1439" spans="16:34" x14ac:dyDescent="0.25">
      <c r="P1439">
        <v>5.4664999999999999</v>
      </c>
      <c r="Q1439">
        <v>1</v>
      </c>
      <c r="R1439">
        <f t="shared" si="139"/>
        <v>49</v>
      </c>
      <c r="S1439">
        <f t="shared" si="140"/>
        <v>-1</v>
      </c>
      <c r="T1439">
        <f t="shared" si="141"/>
        <v>-1</v>
      </c>
      <c r="AG1439">
        <v>-1</v>
      </c>
      <c r="AH1439">
        <v>-1</v>
      </c>
    </row>
    <row r="1440" spans="16:34" x14ac:dyDescent="0.25">
      <c r="P1440">
        <v>5.4664999999999999</v>
      </c>
      <c r="Q1440">
        <v>10</v>
      </c>
      <c r="R1440">
        <f t="shared" si="139"/>
        <v>59</v>
      </c>
      <c r="S1440">
        <f t="shared" si="140"/>
        <v>-1</v>
      </c>
      <c r="T1440">
        <f t="shared" si="141"/>
        <v>-1</v>
      </c>
      <c r="AG1440">
        <v>-1</v>
      </c>
      <c r="AH1440">
        <v>-1</v>
      </c>
    </row>
    <row r="1441" spans="16:34" x14ac:dyDescent="0.25">
      <c r="P1441">
        <v>5.4664999999999999</v>
      </c>
      <c r="Q1441">
        <v>5</v>
      </c>
      <c r="R1441">
        <f t="shared" si="139"/>
        <v>64</v>
      </c>
      <c r="S1441">
        <f t="shared" si="140"/>
        <v>-1</v>
      </c>
      <c r="T1441">
        <f t="shared" si="141"/>
        <v>-1</v>
      </c>
      <c r="AG1441">
        <v>-1</v>
      </c>
      <c r="AH1441">
        <v>-1</v>
      </c>
    </row>
    <row r="1442" spans="16:34" x14ac:dyDescent="0.25">
      <c r="P1442">
        <v>5.4664999999999999</v>
      </c>
      <c r="Q1442">
        <v>9</v>
      </c>
      <c r="R1442">
        <f t="shared" si="139"/>
        <v>73</v>
      </c>
      <c r="S1442">
        <f t="shared" si="140"/>
        <v>-1</v>
      </c>
      <c r="T1442">
        <f t="shared" si="141"/>
        <v>-1</v>
      </c>
      <c r="AG1442">
        <v>-1</v>
      </c>
      <c r="AH1442">
        <v>-1</v>
      </c>
    </row>
    <row r="1443" spans="16:34" x14ac:dyDescent="0.25">
      <c r="P1443">
        <v>5.4664999999999999</v>
      </c>
      <c r="Q1443">
        <v>2</v>
      </c>
      <c r="R1443">
        <f t="shared" si="139"/>
        <v>75</v>
      </c>
      <c r="S1443">
        <f t="shared" si="140"/>
        <v>5.4664999999999999</v>
      </c>
      <c r="T1443">
        <f t="shared" si="141"/>
        <v>75</v>
      </c>
      <c r="AG1443">
        <v>-1</v>
      </c>
      <c r="AH1443">
        <v>-1</v>
      </c>
    </row>
    <row r="1444" spans="16:34" x14ac:dyDescent="0.25">
      <c r="P1444">
        <v>5.5607499999999996</v>
      </c>
      <c r="Q1444">
        <v>1</v>
      </c>
      <c r="R1444">
        <f t="shared" si="139"/>
        <v>1</v>
      </c>
      <c r="S1444">
        <f t="shared" si="140"/>
        <v>-1</v>
      </c>
      <c r="T1444">
        <f t="shared" si="141"/>
        <v>-1</v>
      </c>
      <c r="AG1444">
        <v>-1</v>
      </c>
      <c r="AH1444">
        <v>-1</v>
      </c>
    </row>
    <row r="1445" spans="16:34" x14ac:dyDescent="0.25">
      <c r="P1445">
        <v>5.5607499999999996</v>
      </c>
      <c r="Q1445">
        <v>2</v>
      </c>
      <c r="R1445">
        <f t="shared" si="139"/>
        <v>3</v>
      </c>
      <c r="S1445">
        <f t="shared" si="140"/>
        <v>-1</v>
      </c>
      <c r="T1445">
        <f t="shared" si="141"/>
        <v>-1</v>
      </c>
      <c r="AG1445">
        <v>-1</v>
      </c>
      <c r="AH1445">
        <v>-1</v>
      </c>
    </row>
    <row r="1446" spans="16:34" x14ac:dyDescent="0.25">
      <c r="P1446">
        <v>5.5607499999999996</v>
      </c>
      <c r="Q1446">
        <v>1.5</v>
      </c>
      <c r="R1446">
        <f t="shared" si="139"/>
        <v>4.5</v>
      </c>
      <c r="S1446">
        <f t="shared" si="140"/>
        <v>-1</v>
      </c>
      <c r="T1446">
        <f t="shared" si="141"/>
        <v>-1</v>
      </c>
      <c r="AG1446">
        <v>-1</v>
      </c>
      <c r="AH1446">
        <v>-1</v>
      </c>
    </row>
    <row r="1447" spans="16:34" x14ac:dyDescent="0.25">
      <c r="P1447">
        <v>5.5607499999999996</v>
      </c>
      <c r="Q1447">
        <v>2.5</v>
      </c>
      <c r="R1447">
        <f t="shared" si="139"/>
        <v>7</v>
      </c>
      <c r="S1447">
        <f t="shared" si="140"/>
        <v>-1</v>
      </c>
      <c r="T1447">
        <f t="shared" si="141"/>
        <v>-1</v>
      </c>
      <c r="AG1447">
        <v>-1</v>
      </c>
      <c r="AH1447">
        <v>-1</v>
      </c>
    </row>
    <row r="1448" spans="16:34" x14ac:dyDescent="0.25">
      <c r="P1448">
        <v>5.5607499999999996</v>
      </c>
      <c r="Q1448">
        <v>4</v>
      </c>
      <c r="R1448">
        <f t="shared" si="139"/>
        <v>11</v>
      </c>
      <c r="S1448">
        <f t="shared" si="140"/>
        <v>-1</v>
      </c>
      <c r="T1448">
        <f t="shared" si="141"/>
        <v>-1</v>
      </c>
      <c r="AG1448">
        <v>-1</v>
      </c>
      <c r="AH1448">
        <v>-1</v>
      </c>
    </row>
    <row r="1449" spans="16:34" x14ac:dyDescent="0.25">
      <c r="P1449">
        <v>5.5607499999999996</v>
      </c>
      <c r="Q1449">
        <v>1</v>
      </c>
      <c r="R1449">
        <f t="shared" si="139"/>
        <v>12</v>
      </c>
      <c r="S1449">
        <f t="shared" si="140"/>
        <v>-1</v>
      </c>
      <c r="T1449">
        <f t="shared" si="141"/>
        <v>-1</v>
      </c>
      <c r="AG1449">
        <v>-1</v>
      </c>
      <c r="AH1449">
        <v>-1</v>
      </c>
    </row>
    <row r="1450" spans="16:34" x14ac:dyDescent="0.25">
      <c r="P1450">
        <v>5.5607499999999996</v>
      </c>
      <c r="Q1450">
        <v>5</v>
      </c>
      <c r="R1450">
        <f t="shared" si="139"/>
        <v>17</v>
      </c>
      <c r="S1450">
        <f t="shared" si="140"/>
        <v>-1</v>
      </c>
      <c r="T1450">
        <f t="shared" si="141"/>
        <v>-1</v>
      </c>
      <c r="AG1450">
        <v>-1</v>
      </c>
      <c r="AH1450">
        <v>-1</v>
      </c>
    </row>
    <row r="1451" spans="16:34" x14ac:dyDescent="0.25">
      <c r="P1451">
        <v>5.5607499999999996</v>
      </c>
      <c r="Q1451">
        <v>0.5</v>
      </c>
      <c r="R1451">
        <f t="shared" si="139"/>
        <v>17.5</v>
      </c>
      <c r="S1451">
        <f t="shared" si="140"/>
        <v>-1</v>
      </c>
      <c r="T1451">
        <f t="shared" si="141"/>
        <v>-1</v>
      </c>
      <c r="AG1451">
        <v>-1</v>
      </c>
      <c r="AH1451">
        <v>-1</v>
      </c>
    </row>
    <row r="1452" spans="16:34" x14ac:dyDescent="0.25">
      <c r="P1452">
        <v>5.5607499999999996</v>
      </c>
      <c r="Q1452">
        <v>5.5</v>
      </c>
      <c r="R1452">
        <f t="shared" si="139"/>
        <v>23</v>
      </c>
      <c r="S1452">
        <f t="shared" si="140"/>
        <v>-1</v>
      </c>
      <c r="T1452">
        <f t="shared" si="141"/>
        <v>-1</v>
      </c>
      <c r="AG1452">
        <v>-1</v>
      </c>
      <c r="AH1452">
        <v>-1</v>
      </c>
    </row>
    <row r="1453" spans="16:34" x14ac:dyDescent="0.25">
      <c r="P1453">
        <v>5.5607499999999996</v>
      </c>
      <c r="Q1453">
        <v>4</v>
      </c>
      <c r="R1453">
        <f t="shared" si="139"/>
        <v>27</v>
      </c>
      <c r="S1453">
        <f t="shared" si="140"/>
        <v>-1</v>
      </c>
      <c r="T1453">
        <f t="shared" si="141"/>
        <v>-1</v>
      </c>
      <c r="AG1453">
        <v>-1</v>
      </c>
      <c r="AH1453">
        <v>-1</v>
      </c>
    </row>
    <row r="1454" spans="16:34" x14ac:dyDescent="0.25">
      <c r="P1454">
        <v>5.5607499999999996</v>
      </c>
      <c r="Q1454">
        <v>1</v>
      </c>
      <c r="R1454">
        <f t="shared" si="139"/>
        <v>28</v>
      </c>
      <c r="S1454">
        <f t="shared" si="140"/>
        <v>-1</v>
      </c>
      <c r="T1454">
        <f t="shared" si="141"/>
        <v>-1</v>
      </c>
      <c r="AG1454">
        <v>-1</v>
      </c>
      <c r="AH1454">
        <v>-1</v>
      </c>
    </row>
    <row r="1455" spans="16:34" x14ac:dyDescent="0.25">
      <c r="P1455">
        <v>5.5607499999999996</v>
      </c>
      <c r="Q1455">
        <v>0.5</v>
      </c>
      <c r="R1455">
        <f t="shared" si="139"/>
        <v>28.5</v>
      </c>
      <c r="S1455">
        <f t="shared" si="140"/>
        <v>-1</v>
      </c>
      <c r="T1455">
        <f t="shared" si="141"/>
        <v>-1</v>
      </c>
      <c r="AG1455">
        <v>-1</v>
      </c>
      <c r="AH1455">
        <v>-1</v>
      </c>
    </row>
    <row r="1456" spans="16:34" x14ac:dyDescent="0.25">
      <c r="P1456">
        <v>5.5607499999999996</v>
      </c>
      <c r="Q1456">
        <v>1</v>
      </c>
      <c r="R1456">
        <f t="shared" si="139"/>
        <v>29.5</v>
      </c>
      <c r="S1456">
        <f t="shared" si="140"/>
        <v>-1</v>
      </c>
      <c r="T1456">
        <f t="shared" si="141"/>
        <v>-1</v>
      </c>
      <c r="AG1456">
        <v>-1</v>
      </c>
      <c r="AH1456">
        <v>-1</v>
      </c>
    </row>
    <row r="1457" spans="16:34" x14ac:dyDescent="0.25">
      <c r="P1457">
        <v>5.5607499999999996</v>
      </c>
      <c r="Q1457">
        <v>3.5</v>
      </c>
      <c r="R1457">
        <f t="shared" si="139"/>
        <v>33</v>
      </c>
      <c r="S1457">
        <f t="shared" si="140"/>
        <v>-1</v>
      </c>
      <c r="T1457">
        <f t="shared" si="141"/>
        <v>-1</v>
      </c>
      <c r="AG1457">
        <v>-1</v>
      </c>
      <c r="AH1457">
        <v>-1</v>
      </c>
    </row>
    <row r="1458" spans="16:34" x14ac:dyDescent="0.25">
      <c r="P1458">
        <v>5.5607499999999996</v>
      </c>
      <c r="Q1458">
        <v>3</v>
      </c>
      <c r="R1458">
        <f t="shared" si="139"/>
        <v>36</v>
      </c>
      <c r="S1458">
        <f t="shared" si="140"/>
        <v>-1</v>
      </c>
      <c r="T1458">
        <f t="shared" si="141"/>
        <v>-1</v>
      </c>
      <c r="AG1458">
        <v>-1</v>
      </c>
      <c r="AH1458">
        <v>-1</v>
      </c>
    </row>
    <row r="1459" spans="16:34" x14ac:dyDescent="0.25">
      <c r="P1459">
        <v>5.5607499999999996</v>
      </c>
      <c r="Q1459">
        <v>2</v>
      </c>
      <c r="R1459">
        <f t="shared" si="139"/>
        <v>38</v>
      </c>
      <c r="S1459">
        <f t="shared" si="140"/>
        <v>-1</v>
      </c>
      <c r="T1459">
        <f t="shared" si="141"/>
        <v>-1</v>
      </c>
      <c r="AG1459">
        <v>-1</v>
      </c>
      <c r="AH1459">
        <v>-1</v>
      </c>
    </row>
    <row r="1460" spans="16:34" x14ac:dyDescent="0.25">
      <c r="P1460">
        <v>5.5607499999999996</v>
      </c>
      <c r="Q1460">
        <v>3.5</v>
      </c>
      <c r="R1460">
        <f t="shared" si="139"/>
        <v>41.5</v>
      </c>
      <c r="S1460">
        <f t="shared" si="140"/>
        <v>5.5607499999999996</v>
      </c>
      <c r="T1460">
        <f t="shared" si="141"/>
        <v>41.5</v>
      </c>
      <c r="AG1460">
        <v>-1</v>
      </c>
      <c r="AH1460">
        <v>-1</v>
      </c>
    </row>
    <row r="1461" spans="16:34" x14ac:dyDescent="0.25">
      <c r="P1461">
        <v>5.6550000000000002</v>
      </c>
      <c r="Q1461">
        <v>2.5</v>
      </c>
      <c r="R1461">
        <f t="shared" si="139"/>
        <v>2.5</v>
      </c>
      <c r="S1461">
        <f t="shared" si="140"/>
        <v>-1</v>
      </c>
      <c r="T1461">
        <f t="shared" si="141"/>
        <v>-1</v>
      </c>
      <c r="AG1461">
        <v>-1</v>
      </c>
      <c r="AH1461">
        <v>-1</v>
      </c>
    </row>
    <row r="1462" spans="16:34" x14ac:dyDescent="0.25">
      <c r="P1462">
        <v>5.6550000000000002</v>
      </c>
      <c r="Q1462">
        <v>1</v>
      </c>
      <c r="R1462">
        <f t="shared" si="139"/>
        <v>3.5</v>
      </c>
      <c r="S1462">
        <f t="shared" si="140"/>
        <v>-1</v>
      </c>
      <c r="T1462">
        <f t="shared" si="141"/>
        <v>-1</v>
      </c>
      <c r="AG1462">
        <v>-1</v>
      </c>
      <c r="AH1462">
        <v>-1</v>
      </c>
    </row>
    <row r="1463" spans="16:34" x14ac:dyDescent="0.25">
      <c r="P1463">
        <v>5.6550000000000002</v>
      </c>
      <c r="Q1463">
        <v>0.5</v>
      </c>
      <c r="R1463">
        <f t="shared" si="139"/>
        <v>4</v>
      </c>
      <c r="S1463">
        <f t="shared" si="140"/>
        <v>-1</v>
      </c>
      <c r="T1463">
        <f t="shared" si="141"/>
        <v>-1</v>
      </c>
      <c r="AG1463">
        <v>-1</v>
      </c>
      <c r="AH1463">
        <v>-1</v>
      </c>
    </row>
    <row r="1464" spans="16:34" x14ac:dyDescent="0.25">
      <c r="P1464">
        <v>5.6550000000000002</v>
      </c>
      <c r="Q1464">
        <v>6</v>
      </c>
      <c r="R1464">
        <f t="shared" si="139"/>
        <v>10</v>
      </c>
      <c r="S1464">
        <f t="shared" si="140"/>
        <v>-1</v>
      </c>
      <c r="T1464">
        <f t="shared" si="141"/>
        <v>-1</v>
      </c>
      <c r="AG1464">
        <v>-1</v>
      </c>
      <c r="AH1464">
        <v>-1</v>
      </c>
    </row>
    <row r="1465" spans="16:34" x14ac:dyDescent="0.25">
      <c r="P1465">
        <v>5.6550000000000002</v>
      </c>
      <c r="Q1465">
        <v>2</v>
      </c>
      <c r="R1465">
        <f t="shared" si="139"/>
        <v>12</v>
      </c>
      <c r="S1465">
        <f t="shared" si="140"/>
        <v>-1</v>
      </c>
      <c r="T1465">
        <f t="shared" si="141"/>
        <v>-1</v>
      </c>
      <c r="AG1465">
        <v>-1</v>
      </c>
      <c r="AH1465">
        <v>-1</v>
      </c>
    </row>
    <row r="1466" spans="16:34" x14ac:dyDescent="0.25">
      <c r="P1466">
        <v>5.6550000000000002</v>
      </c>
      <c r="Q1466">
        <v>1.5</v>
      </c>
      <c r="R1466">
        <f t="shared" si="139"/>
        <v>13.5</v>
      </c>
      <c r="S1466">
        <f t="shared" si="140"/>
        <v>-1</v>
      </c>
      <c r="T1466">
        <f t="shared" si="141"/>
        <v>-1</v>
      </c>
      <c r="AG1466">
        <v>-1</v>
      </c>
      <c r="AH1466">
        <v>-1</v>
      </c>
    </row>
    <row r="1467" spans="16:34" x14ac:dyDescent="0.25">
      <c r="P1467">
        <v>5.6550000000000002</v>
      </c>
      <c r="Q1467">
        <v>4</v>
      </c>
      <c r="R1467">
        <f t="shared" si="139"/>
        <v>17.5</v>
      </c>
      <c r="S1467">
        <f t="shared" si="140"/>
        <v>-1</v>
      </c>
      <c r="T1467">
        <f t="shared" si="141"/>
        <v>-1</v>
      </c>
      <c r="AG1467">
        <v>-1</v>
      </c>
      <c r="AH1467">
        <v>-1</v>
      </c>
    </row>
    <row r="1468" spans="16:34" x14ac:dyDescent="0.25">
      <c r="P1468">
        <v>5.6550000000000002</v>
      </c>
      <c r="Q1468">
        <v>1</v>
      </c>
      <c r="R1468">
        <f t="shared" si="139"/>
        <v>18.5</v>
      </c>
      <c r="S1468">
        <f t="shared" si="140"/>
        <v>-1</v>
      </c>
      <c r="T1468">
        <f t="shared" si="141"/>
        <v>-1</v>
      </c>
      <c r="AG1468">
        <v>-1</v>
      </c>
      <c r="AH1468">
        <v>-1</v>
      </c>
    </row>
    <row r="1469" spans="16:34" x14ac:dyDescent="0.25">
      <c r="P1469">
        <v>5.6550000000000002</v>
      </c>
      <c r="Q1469">
        <v>4</v>
      </c>
      <c r="R1469">
        <f t="shared" si="139"/>
        <v>22.5</v>
      </c>
      <c r="S1469">
        <f t="shared" si="140"/>
        <v>-1</v>
      </c>
      <c r="T1469">
        <f t="shared" si="141"/>
        <v>-1</v>
      </c>
      <c r="AG1469">
        <v>-1</v>
      </c>
      <c r="AH1469">
        <v>-1</v>
      </c>
    </row>
    <row r="1470" spans="16:34" x14ac:dyDescent="0.25">
      <c r="P1470">
        <v>5.6550000000000002</v>
      </c>
      <c r="Q1470">
        <v>16</v>
      </c>
      <c r="R1470">
        <f t="shared" si="139"/>
        <v>38.5</v>
      </c>
      <c r="S1470">
        <f t="shared" si="140"/>
        <v>-1</v>
      </c>
      <c r="T1470">
        <f t="shared" si="141"/>
        <v>-1</v>
      </c>
      <c r="AG1470">
        <v>-1</v>
      </c>
      <c r="AH1470">
        <v>-1</v>
      </c>
    </row>
    <row r="1471" spans="16:34" x14ac:dyDescent="0.25">
      <c r="P1471">
        <v>5.6550000000000002</v>
      </c>
      <c r="Q1471">
        <v>2</v>
      </c>
      <c r="R1471">
        <f t="shared" si="139"/>
        <v>40.5</v>
      </c>
      <c r="S1471">
        <f t="shared" si="140"/>
        <v>-1</v>
      </c>
      <c r="T1471">
        <f t="shared" si="141"/>
        <v>-1</v>
      </c>
      <c r="AG1471">
        <v>-1</v>
      </c>
      <c r="AH1471">
        <v>-1</v>
      </c>
    </row>
    <row r="1472" spans="16:34" x14ac:dyDescent="0.25">
      <c r="P1472">
        <v>5.6550000000000002</v>
      </c>
      <c r="Q1472">
        <v>8</v>
      </c>
      <c r="R1472">
        <f t="shared" si="139"/>
        <v>48.5</v>
      </c>
      <c r="S1472">
        <f t="shared" si="140"/>
        <v>-1</v>
      </c>
      <c r="T1472">
        <f t="shared" si="141"/>
        <v>-1</v>
      </c>
      <c r="AG1472">
        <v>-1</v>
      </c>
      <c r="AH1472">
        <v>-1</v>
      </c>
    </row>
    <row r="1473" spans="16:34" x14ac:dyDescent="0.25">
      <c r="P1473">
        <v>5.6550000000000002</v>
      </c>
      <c r="Q1473">
        <v>3.5</v>
      </c>
      <c r="R1473">
        <f t="shared" si="139"/>
        <v>52</v>
      </c>
      <c r="S1473">
        <f t="shared" si="140"/>
        <v>-1</v>
      </c>
      <c r="T1473">
        <f t="shared" si="141"/>
        <v>-1</v>
      </c>
      <c r="AG1473">
        <v>-1</v>
      </c>
      <c r="AH1473">
        <v>-1</v>
      </c>
    </row>
    <row r="1474" spans="16:34" x14ac:dyDescent="0.25">
      <c r="P1474">
        <v>5.6550000000000002</v>
      </c>
      <c r="Q1474">
        <v>4</v>
      </c>
      <c r="R1474">
        <f t="shared" si="139"/>
        <v>56</v>
      </c>
      <c r="S1474">
        <f t="shared" si="140"/>
        <v>-1</v>
      </c>
      <c r="T1474">
        <f t="shared" si="141"/>
        <v>-1</v>
      </c>
      <c r="AG1474">
        <v>-1</v>
      </c>
      <c r="AH1474">
        <v>-1</v>
      </c>
    </row>
    <row r="1475" spans="16:34" x14ac:dyDescent="0.25">
      <c r="P1475">
        <v>5.6550000000000002</v>
      </c>
      <c r="Q1475">
        <v>7.5</v>
      </c>
      <c r="R1475">
        <f t="shared" ref="R1475:R1538" si="142">IF(P1475=P1474,Q1475+R1474,Q1475)</f>
        <v>63.5</v>
      </c>
      <c r="S1475">
        <f t="shared" ref="S1475:S1538" si="143">IF(P1475=P1476,-1,P1475)</f>
        <v>-1</v>
      </c>
      <c r="T1475">
        <f t="shared" ref="T1475:T1538" si="144">IF(S1475=P1475,R1475,-1)</f>
        <v>-1</v>
      </c>
      <c r="AG1475">
        <v>-1</v>
      </c>
      <c r="AH1475">
        <v>-1</v>
      </c>
    </row>
    <row r="1476" spans="16:34" x14ac:dyDescent="0.25">
      <c r="P1476">
        <v>5.6550000000000002</v>
      </c>
      <c r="Q1476">
        <v>0.5</v>
      </c>
      <c r="R1476">
        <f t="shared" si="142"/>
        <v>64</v>
      </c>
      <c r="S1476">
        <f t="shared" si="143"/>
        <v>-1</v>
      </c>
      <c r="T1476">
        <f t="shared" si="144"/>
        <v>-1</v>
      </c>
      <c r="AG1476">
        <v>-1</v>
      </c>
      <c r="AH1476">
        <v>-1</v>
      </c>
    </row>
    <row r="1477" spans="16:34" x14ac:dyDescent="0.25">
      <c r="P1477">
        <v>5.6550000000000002</v>
      </c>
      <c r="Q1477">
        <v>4</v>
      </c>
      <c r="R1477">
        <f t="shared" si="142"/>
        <v>68</v>
      </c>
      <c r="S1477">
        <f t="shared" si="143"/>
        <v>-1</v>
      </c>
      <c r="T1477">
        <f t="shared" si="144"/>
        <v>-1</v>
      </c>
      <c r="AG1477">
        <v>-1</v>
      </c>
      <c r="AH1477">
        <v>-1</v>
      </c>
    </row>
    <row r="1478" spans="16:34" x14ac:dyDescent="0.25">
      <c r="P1478">
        <v>5.6550000000000002</v>
      </c>
      <c r="Q1478">
        <v>10.5</v>
      </c>
      <c r="R1478">
        <f t="shared" si="142"/>
        <v>78.5</v>
      </c>
      <c r="S1478">
        <f t="shared" si="143"/>
        <v>5.6550000000000002</v>
      </c>
      <c r="T1478">
        <f t="shared" si="144"/>
        <v>78.5</v>
      </c>
      <c r="AG1478">
        <v>-1</v>
      </c>
      <c r="AH1478">
        <v>-1</v>
      </c>
    </row>
    <row r="1479" spans="16:34" x14ac:dyDescent="0.25">
      <c r="P1479">
        <v>5.74925</v>
      </c>
      <c r="Q1479">
        <v>6</v>
      </c>
      <c r="R1479">
        <f t="shared" si="142"/>
        <v>6</v>
      </c>
      <c r="S1479">
        <f t="shared" si="143"/>
        <v>-1</v>
      </c>
      <c r="T1479">
        <f t="shared" si="144"/>
        <v>-1</v>
      </c>
      <c r="AG1479">
        <v>-1</v>
      </c>
      <c r="AH1479">
        <v>-1</v>
      </c>
    </row>
    <row r="1480" spans="16:34" x14ac:dyDescent="0.25">
      <c r="P1480">
        <v>5.74925</v>
      </c>
      <c r="Q1480">
        <v>4</v>
      </c>
      <c r="R1480">
        <f t="shared" si="142"/>
        <v>10</v>
      </c>
      <c r="S1480">
        <f t="shared" si="143"/>
        <v>-1</v>
      </c>
      <c r="T1480">
        <f t="shared" si="144"/>
        <v>-1</v>
      </c>
      <c r="AG1480">
        <v>-1</v>
      </c>
      <c r="AH1480">
        <v>-1</v>
      </c>
    </row>
    <row r="1481" spans="16:34" x14ac:dyDescent="0.25">
      <c r="P1481">
        <v>5.74925</v>
      </c>
      <c r="Q1481">
        <v>1</v>
      </c>
      <c r="R1481">
        <f t="shared" si="142"/>
        <v>11</v>
      </c>
      <c r="S1481">
        <f t="shared" si="143"/>
        <v>-1</v>
      </c>
      <c r="T1481">
        <f t="shared" si="144"/>
        <v>-1</v>
      </c>
      <c r="AG1481">
        <v>-1</v>
      </c>
      <c r="AH1481">
        <v>-1</v>
      </c>
    </row>
    <row r="1482" spans="16:34" x14ac:dyDescent="0.25">
      <c r="P1482">
        <v>5.74925</v>
      </c>
      <c r="Q1482">
        <v>5</v>
      </c>
      <c r="R1482">
        <f t="shared" si="142"/>
        <v>16</v>
      </c>
      <c r="S1482">
        <f t="shared" si="143"/>
        <v>-1</v>
      </c>
      <c r="T1482">
        <f t="shared" si="144"/>
        <v>-1</v>
      </c>
      <c r="AG1482">
        <v>-1</v>
      </c>
      <c r="AH1482">
        <v>-1</v>
      </c>
    </row>
    <row r="1483" spans="16:34" x14ac:dyDescent="0.25">
      <c r="P1483">
        <v>5.74925</v>
      </c>
      <c r="Q1483">
        <v>4</v>
      </c>
      <c r="R1483">
        <f t="shared" si="142"/>
        <v>20</v>
      </c>
      <c r="S1483">
        <f t="shared" si="143"/>
        <v>-1</v>
      </c>
      <c r="T1483">
        <f t="shared" si="144"/>
        <v>-1</v>
      </c>
      <c r="AG1483">
        <v>-1</v>
      </c>
      <c r="AH1483">
        <v>-1</v>
      </c>
    </row>
    <row r="1484" spans="16:34" x14ac:dyDescent="0.25">
      <c r="P1484">
        <v>5.74925</v>
      </c>
      <c r="Q1484">
        <v>7</v>
      </c>
      <c r="R1484">
        <f t="shared" si="142"/>
        <v>27</v>
      </c>
      <c r="S1484">
        <f t="shared" si="143"/>
        <v>-1</v>
      </c>
      <c r="T1484">
        <f t="shared" si="144"/>
        <v>-1</v>
      </c>
      <c r="AG1484">
        <v>-1</v>
      </c>
      <c r="AH1484">
        <v>-1</v>
      </c>
    </row>
    <row r="1485" spans="16:34" x14ac:dyDescent="0.25">
      <c r="P1485">
        <v>5.74925</v>
      </c>
      <c r="Q1485">
        <v>1</v>
      </c>
      <c r="R1485">
        <f t="shared" si="142"/>
        <v>28</v>
      </c>
      <c r="S1485">
        <f t="shared" si="143"/>
        <v>-1</v>
      </c>
      <c r="T1485">
        <f t="shared" si="144"/>
        <v>-1</v>
      </c>
      <c r="AG1485">
        <v>-1</v>
      </c>
      <c r="AH1485">
        <v>-1</v>
      </c>
    </row>
    <row r="1486" spans="16:34" x14ac:dyDescent="0.25">
      <c r="P1486">
        <v>5.74925</v>
      </c>
      <c r="Q1486">
        <v>5</v>
      </c>
      <c r="R1486">
        <f t="shared" si="142"/>
        <v>33</v>
      </c>
      <c r="S1486">
        <f t="shared" si="143"/>
        <v>-1</v>
      </c>
      <c r="T1486">
        <f t="shared" si="144"/>
        <v>-1</v>
      </c>
      <c r="AG1486">
        <v>-1</v>
      </c>
      <c r="AH1486">
        <v>-1</v>
      </c>
    </row>
    <row r="1487" spans="16:34" x14ac:dyDescent="0.25">
      <c r="P1487">
        <v>5.74925</v>
      </c>
      <c r="Q1487">
        <v>14</v>
      </c>
      <c r="R1487">
        <f t="shared" si="142"/>
        <v>47</v>
      </c>
      <c r="S1487">
        <f t="shared" si="143"/>
        <v>-1</v>
      </c>
      <c r="T1487">
        <f t="shared" si="144"/>
        <v>-1</v>
      </c>
      <c r="AG1487">
        <v>-1</v>
      </c>
      <c r="AH1487">
        <v>-1</v>
      </c>
    </row>
    <row r="1488" spans="16:34" x14ac:dyDescent="0.25">
      <c r="P1488">
        <v>5.74925</v>
      </c>
      <c r="Q1488">
        <v>1</v>
      </c>
      <c r="R1488">
        <f t="shared" si="142"/>
        <v>48</v>
      </c>
      <c r="S1488">
        <f t="shared" si="143"/>
        <v>-1</v>
      </c>
      <c r="T1488">
        <f t="shared" si="144"/>
        <v>-1</v>
      </c>
      <c r="AG1488">
        <v>-1</v>
      </c>
      <c r="AH1488">
        <v>-1</v>
      </c>
    </row>
    <row r="1489" spans="16:34" x14ac:dyDescent="0.25">
      <c r="P1489">
        <v>5.74925</v>
      </c>
      <c r="Q1489">
        <v>1.5</v>
      </c>
      <c r="R1489">
        <f t="shared" si="142"/>
        <v>49.5</v>
      </c>
      <c r="S1489">
        <f t="shared" si="143"/>
        <v>-1</v>
      </c>
      <c r="T1489">
        <f t="shared" si="144"/>
        <v>-1</v>
      </c>
      <c r="AG1489">
        <v>-1</v>
      </c>
      <c r="AH1489">
        <v>-1</v>
      </c>
    </row>
    <row r="1490" spans="16:34" x14ac:dyDescent="0.25">
      <c r="P1490">
        <v>5.74925</v>
      </c>
      <c r="Q1490">
        <v>5</v>
      </c>
      <c r="R1490">
        <f t="shared" si="142"/>
        <v>54.5</v>
      </c>
      <c r="S1490">
        <f t="shared" si="143"/>
        <v>-1</v>
      </c>
      <c r="T1490">
        <f t="shared" si="144"/>
        <v>-1</v>
      </c>
      <c r="AG1490">
        <v>-1</v>
      </c>
      <c r="AH1490">
        <v>-1</v>
      </c>
    </row>
    <row r="1491" spans="16:34" x14ac:dyDescent="0.25">
      <c r="P1491">
        <v>5.74925</v>
      </c>
      <c r="Q1491">
        <v>5</v>
      </c>
      <c r="R1491">
        <f t="shared" si="142"/>
        <v>59.5</v>
      </c>
      <c r="S1491">
        <f t="shared" si="143"/>
        <v>-1</v>
      </c>
      <c r="T1491">
        <f t="shared" si="144"/>
        <v>-1</v>
      </c>
      <c r="AG1491">
        <v>-1</v>
      </c>
      <c r="AH1491">
        <v>-1</v>
      </c>
    </row>
    <row r="1492" spans="16:34" x14ac:dyDescent="0.25">
      <c r="P1492">
        <v>5.74925</v>
      </c>
      <c r="Q1492">
        <v>7.5</v>
      </c>
      <c r="R1492">
        <f t="shared" si="142"/>
        <v>67</v>
      </c>
      <c r="S1492">
        <f t="shared" si="143"/>
        <v>5.74925</v>
      </c>
      <c r="T1492">
        <f t="shared" si="144"/>
        <v>67</v>
      </c>
      <c r="AG1492">
        <v>-1</v>
      </c>
      <c r="AH1492">
        <v>-1</v>
      </c>
    </row>
    <row r="1493" spans="16:34" x14ac:dyDescent="0.25">
      <c r="P1493">
        <v>5.8434999999999997</v>
      </c>
      <c r="Q1493">
        <v>4.5</v>
      </c>
      <c r="R1493">
        <f t="shared" si="142"/>
        <v>4.5</v>
      </c>
      <c r="S1493">
        <f t="shared" si="143"/>
        <v>-1</v>
      </c>
      <c r="T1493">
        <f t="shared" si="144"/>
        <v>-1</v>
      </c>
      <c r="AG1493">
        <v>-1</v>
      </c>
      <c r="AH1493">
        <v>-1</v>
      </c>
    </row>
    <row r="1494" spans="16:34" x14ac:dyDescent="0.25">
      <c r="P1494">
        <v>5.8434999999999997</v>
      </c>
      <c r="Q1494">
        <v>6.5</v>
      </c>
      <c r="R1494">
        <f t="shared" si="142"/>
        <v>11</v>
      </c>
      <c r="S1494">
        <f t="shared" si="143"/>
        <v>-1</v>
      </c>
      <c r="T1494">
        <f t="shared" si="144"/>
        <v>-1</v>
      </c>
      <c r="AG1494">
        <v>-1</v>
      </c>
      <c r="AH1494">
        <v>-1</v>
      </c>
    </row>
    <row r="1495" spans="16:34" x14ac:dyDescent="0.25">
      <c r="P1495">
        <v>5.8434999999999997</v>
      </c>
      <c r="Q1495">
        <v>2</v>
      </c>
      <c r="R1495">
        <f t="shared" si="142"/>
        <v>13</v>
      </c>
      <c r="S1495">
        <f t="shared" si="143"/>
        <v>-1</v>
      </c>
      <c r="T1495">
        <f t="shared" si="144"/>
        <v>-1</v>
      </c>
      <c r="AG1495">
        <v>-1</v>
      </c>
      <c r="AH1495">
        <v>-1</v>
      </c>
    </row>
    <row r="1496" spans="16:34" x14ac:dyDescent="0.25">
      <c r="P1496">
        <v>5.8434999999999997</v>
      </c>
      <c r="Q1496">
        <v>15</v>
      </c>
      <c r="R1496">
        <f t="shared" si="142"/>
        <v>28</v>
      </c>
      <c r="S1496">
        <f t="shared" si="143"/>
        <v>-1</v>
      </c>
      <c r="T1496">
        <f t="shared" si="144"/>
        <v>-1</v>
      </c>
      <c r="AG1496">
        <v>-1</v>
      </c>
      <c r="AH1496">
        <v>-1</v>
      </c>
    </row>
    <row r="1497" spans="16:34" x14ac:dyDescent="0.25">
      <c r="P1497">
        <v>5.8434999999999997</v>
      </c>
      <c r="Q1497">
        <v>2</v>
      </c>
      <c r="R1497">
        <f t="shared" si="142"/>
        <v>30</v>
      </c>
      <c r="S1497">
        <f t="shared" si="143"/>
        <v>-1</v>
      </c>
      <c r="T1497">
        <f t="shared" si="144"/>
        <v>-1</v>
      </c>
      <c r="AG1497">
        <v>-1</v>
      </c>
      <c r="AH1497">
        <v>-1</v>
      </c>
    </row>
    <row r="1498" spans="16:34" x14ac:dyDescent="0.25">
      <c r="P1498">
        <v>5.8434999999999997</v>
      </c>
      <c r="Q1498">
        <v>2</v>
      </c>
      <c r="R1498">
        <f t="shared" si="142"/>
        <v>32</v>
      </c>
      <c r="S1498">
        <f t="shared" si="143"/>
        <v>-1</v>
      </c>
      <c r="T1498">
        <f t="shared" si="144"/>
        <v>-1</v>
      </c>
      <c r="AG1498">
        <v>-1</v>
      </c>
      <c r="AH1498">
        <v>-1</v>
      </c>
    </row>
    <row r="1499" spans="16:34" x14ac:dyDescent="0.25">
      <c r="P1499">
        <v>5.8434999999999997</v>
      </c>
      <c r="Q1499">
        <v>7.5</v>
      </c>
      <c r="R1499">
        <f t="shared" si="142"/>
        <v>39.5</v>
      </c>
      <c r="S1499">
        <f t="shared" si="143"/>
        <v>-1</v>
      </c>
      <c r="T1499">
        <f t="shared" si="144"/>
        <v>-1</v>
      </c>
      <c r="AG1499">
        <v>-1</v>
      </c>
      <c r="AH1499">
        <v>-1</v>
      </c>
    </row>
    <row r="1500" spans="16:34" x14ac:dyDescent="0.25">
      <c r="P1500">
        <v>5.8434999999999997</v>
      </c>
      <c r="Q1500">
        <v>10.5</v>
      </c>
      <c r="R1500">
        <f t="shared" si="142"/>
        <v>50</v>
      </c>
      <c r="S1500">
        <f t="shared" si="143"/>
        <v>-1</v>
      </c>
      <c r="T1500">
        <f t="shared" si="144"/>
        <v>-1</v>
      </c>
      <c r="AG1500">
        <v>-1</v>
      </c>
      <c r="AH1500">
        <v>-1</v>
      </c>
    </row>
    <row r="1501" spans="16:34" x14ac:dyDescent="0.25">
      <c r="P1501">
        <v>5.8434999999999997</v>
      </c>
      <c r="Q1501">
        <v>10</v>
      </c>
      <c r="R1501">
        <f t="shared" si="142"/>
        <v>60</v>
      </c>
      <c r="S1501">
        <f t="shared" si="143"/>
        <v>-1</v>
      </c>
      <c r="T1501">
        <f t="shared" si="144"/>
        <v>-1</v>
      </c>
      <c r="AG1501">
        <v>-1</v>
      </c>
      <c r="AH1501">
        <v>-1</v>
      </c>
    </row>
    <row r="1502" spans="16:34" x14ac:dyDescent="0.25">
      <c r="P1502">
        <v>5.8434999999999997</v>
      </c>
      <c r="Q1502">
        <v>2</v>
      </c>
      <c r="R1502">
        <f t="shared" si="142"/>
        <v>62</v>
      </c>
      <c r="S1502">
        <f t="shared" si="143"/>
        <v>-1</v>
      </c>
      <c r="T1502">
        <f t="shared" si="144"/>
        <v>-1</v>
      </c>
      <c r="AG1502">
        <v>-1</v>
      </c>
      <c r="AH1502">
        <v>-1</v>
      </c>
    </row>
    <row r="1503" spans="16:34" x14ac:dyDescent="0.25">
      <c r="P1503">
        <v>5.8434999999999997</v>
      </c>
      <c r="Q1503">
        <v>0.5</v>
      </c>
      <c r="R1503">
        <f t="shared" si="142"/>
        <v>62.5</v>
      </c>
      <c r="S1503">
        <f t="shared" si="143"/>
        <v>-1</v>
      </c>
      <c r="T1503">
        <f t="shared" si="144"/>
        <v>-1</v>
      </c>
      <c r="AG1503">
        <v>-1</v>
      </c>
      <c r="AH1503">
        <v>-1</v>
      </c>
    </row>
    <row r="1504" spans="16:34" x14ac:dyDescent="0.25">
      <c r="P1504">
        <v>5.8434999999999997</v>
      </c>
      <c r="Q1504">
        <v>1</v>
      </c>
      <c r="R1504">
        <f t="shared" si="142"/>
        <v>63.5</v>
      </c>
      <c r="S1504">
        <f t="shared" si="143"/>
        <v>-1</v>
      </c>
      <c r="T1504">
        <f t="shared" si="144"/>
        <v>-1</v>
      </c>
      <c r="AG1504">
        <v>-1</v>
      </c>
      <c r="AH1504">
        <v>-1</v>
      </c>
    </row>
    <row r="1505" spans="16:34" x14ac:dyDescent="0.25">
      <c r="P1505">
        <v>5.8434999999999997</v>
      </c>
      <c r="Q1505">
        <v>0.5</v>
      </c>
      <c r="R1505">
        <f t="shared" si="142"/>
        <v>64</v>
      </c>
      <c r="S1505">
        <f t="shared" si="143"/>
        <v>-1</v>
      </c>
      <c r="T1505">
        <f t="shared" si="144"/>
        <v>-1</v>
      </c>
      <c r="AG1505">
        <v>-1</v>
      </c>
      <c r="AH1505">
        <v>-1</v>
      </c>
    </row>
    <row r="1506" spans="16:34" x14ac:dyDescent="0.25">
      <c r="P1506">
        <v>5.8434999999999997</v>
      </c>
      <c r="Q1506">
        <v>4</v>
      </c>
      <c r="R1506">
        <f t="shared" si="142"/>
        <v>68</v>
      </c>
      <c r="S1506">
        <f t="shared" si="143"/>
        <v>-1</v>
      </c>
      <c r="T1506">
        <f t="shared" si="144"/>
        <v>-1</v>
      </c>
      <c r="AG1506">
        <v>-1</v>
      </c>
      <c r="AH1506">
        <v>-1</v>
      </c>
    </row>
    <row r="1507" spans="16:34" x14ac:dyDescent="0.25">
      <c r="P1507">
        <v>5.8434999999999997</v>
      </c>
      <c r="Q1507">
        <v>4</v>
      </c>
      <c r="R1507">
        <f t="shared" si="142"/>
        <v>72</v>
      </c>
      <c r="S1507">
        <f t="shared" si="143"/>
        <v>-1</v>
      </c>
      <c r="T1507">
        <f t="shared" si="144"/>
        <v>-1</v>
      </c>
      <c r="AG1507">
        <v>-1</v>
      </c>
      <c r="AH1507">
        <v>-1</v>
      </c>
    </row>
    <row r="1508" spans="16:34" x14ac:dyDescent="0.25">
      <c r="P1508">
        <v>5.8434999999999997</v>
      </c>
      <c r="Q1508">
        <v>1</v>
      </c>
      <c r="R1508">
        <f t="shared" si="142"/>
        <v>73</v>
      </c>
      <c r="S1508">
        <f t="shared" si="143"/>
        <v>-1</v>
      </c>
      <c r="T1508">
        <f t="shared" si="144"/>
        <v>-1</v>
      </c>
      <c r="AG1508">
        <v>-1</v>
      </c>
      <c r="AH1508">
        <v>-1</v>
      </c>
    </row>
    <row r="1509" spans="16:34" x14ac:dyDescent="0.25">
      <c r="P1509">
        <v>5.8434999999999997</v>
      </c>
      <c r="Q1509">
        <v>3.5</v>
      </c>
      <c r="R1509">
        <f t="shared" si="142"/>
        <v>76.5</v>
      </c>
      <c r="S1509">
        <f t="shared" si="143"/>
        <v>5.8434999999999997</v>
      </c>
      <c r="T1509">
        <f t="shared" si="144"/>
        <v>76.5</v>
      </c>
      <c r="AG1509">
        <v>-1</v>
      </c>
      <c r="AH1509">
        <v>-1</v>
      </c>
    </row>
    <row r="1510" spans="16:34" x14ac:dyDescent="0.25">
      <c r="P1510">
        <v>5.9377500000000003</v>
      </c>
      <c r="Q1510">
        <v>0.5</v>
      </c>
      <c r="R1510">
        <f t="shared" si="142"/>
        <v>0.5</v>
      </c>
      <c r="S1510">
        <f t="shared" si="143"/>
        <v>-1</v>
      </c>
      <c r="T1510">
        <f t="shared" si="144"/>
        <v>-1</v>
      </c>
      <c r="AG1510">
        <v>-1</v>
      </c>
      <c r="AH1510">
        <v>-1</v>
      </c>
    </row>
    <row r="1511" spans="16:34" x14ac:dyDescent="0.25">
      <c r="P1511">
        <v>5.9377500000000003</v>
      </c>
      <c r="Q1511">
        <v>8</v>
      </c>
      <c r="R1511">
        <f t="shared" si="142"/>
        <v>8.5</v>
      </c>
      <c r="S1511">
        <f t="shared" si="143"/>
        <v>-1</v>
      </c>
      <c r="T1511">
        <f t="shared" si="144"/>
        <v>-1</v>
      </c>
      <c r="AG1511">
        <v>-1</v>
      </c>
      <c r="AH1511">
        <v>-1</v>
      </c>
    </row>
    <row r="1512" spans="16:34" x14ac:dyDescent="0.25">
      <c r="P1512">
        <v>5.9377500000000003</v>
      </c>
      <c r="Q1512">
        <v>1</v>
      </c>
      <c r="R1512">
        <f t="shared" si="142"/>
        <v>9.5</v>
      </c>
      <c r="S1512">
        <f t="shared" si="143"/>
        <v>-1</v>
      </c>
      <c r="T1512">
        <f t="shared" si="144"/>
        <v>-1</v>
      </c>
      <c r="AG1512">
        <v>-1</v>
      </c>
      <c r="AH1512">
        <v>-1</v>
      </c>
    </row>
    <row r="1513" spans="16:34" x14ac:dyDescent="0.25">
      <c r="P1513">
        <v>5.9377500000000003</v>
      </c>
      <c r="Q1513">
        <v>7</v>
      </c>
      <c r="R1513">
        <f t="shared" si="142"/>
        <v>16.5</v>
      </c>
      <c r="S1513">
        <f t="shared" si="143"/>
        <v>-1</v>
      </c>
      <c r="T1513">
        <f t="shared" si="144"/>
        <v>-1</v>
      </c>
      <c r="AG1513">
        <v>-1</v>
      </c>
      <c r="AH1513">
        <v>-1</v>
      </c>
    </row>
    <row r="1514" spans="16:34" x14ac:dyDescent="0.25">
      <c r="P1514">
        <v>5.9377500000000003</v>
      </c>
      <c r="Q1514">
        <v>3</v>
      </c>
      <c r="R1514">
        <f t="shared" si="142"/>
        <v>19.5</v>
      </c>
      <c r="S1514">
        <f t="shared" si="143"/>
        <v>-1</v>
      </c>
      <c r="T1514">
        <f t="shared" si="144"/>
        <v>-1</v>
      </c>
      <c r="AG1514">
        <v>-1</v>
      </c>
      <c r="AH1514">
        <v>-1</v>
      </c>
    </row>
    <row r="1515" spans="16:34" x14ac:dyDescent="0.25">
      <c r="P1515">
        <v>5.9377500000000003</v>
      </c>
      <c r="Q1515">
        <v>1.5</v>
      </c>
      <c r="R1515">
        <f t="shared" si="142"/>
        <v>21</v>
      </c>
      <c r="S1515">
        <f t="shared" si="143"/>
        <v>-1</v>
      </c>
      <c r="T1515">
        <f t="shared" si="144"/>
        <v>-1</v>
      </c>
      <c r="AG1515">
        <v>-1</v>
      </c>
      <c r="AH1515">
        <v>-1</v>
      </c>
    </row>
    <row r="1516" spans="16:34" x14ac:dyDescent="0.25">
      <c r="P1516">
        <v>5.9377500000000003</v>
      </c>
      <c r="Q1516">
        <v>2</v>
      </c>
      <c r="R1516">
        <f t="shared" si="142"/>
        <v>23</v>
      </c>
      <c r="S1516">
        <f t="shared" si="143"/>
        <v>-1</v>
      </c>
      <c r="T1516">
        <f t="shared" si="144"/>
        <v>-1</v>
      </c>
      <c r="AG1516">
        <v>-1</v>
      </c>
      <c r="AH1516">
        <v>-1</v>
      </c>
    </row>
    <row r="1517" spans="16:34" x14ac:dyDescent="0.25">
      <c r="P1517">
        <v>5.9377500000000003</v>
      </c>
      <c r="Q1517">
        <v>4</v>
      </c>
      <c r="R1517">
        <f t="shared" si="142"/>
        <v>27</v>
      </c>
      <c r="S1517">
        <f t="shared" si="143"/>
        <v>-1</v>
      </c>
      <c r="T1517">
        <f t="shared" si="144"/>
        <v>-1</v>
      </c>
      <c r="AG1517">
        <v>-1</v>
      </c>
      <c r="AH1517">
        <v>-1</v>
      </c>
    </row>
    <row r="1518" spans="16:34" x14ac:dyDescent="0.25">
      <c r="P1518">
        <v>5.9377500000000003</v>
      </c>
      <c r="Q1518">
        <v>5</v>
      </c>
      <c r="R1518">
        <f t="shared" si="142"/>
        <v>32</v>
      </c>
      <c r="S1518">
        <f t="shared" si="143"/>
        <v>-1</v>
      </c>
      <c r="T1518">
        <f t="shared" si="144"/>
        <v>-1</v>
      </c>
      <c r="AG1518">
        <v>-1</v>
      </c>
      <c r="AH1518">
        <v>-1</v>
      </c>
    </row>
    <row r="1519" spans="16:34" x14ac:dyDescent="0.25">
      <c r="P1519">
        <v>5.9377500000000003</v>
      </c>
      <c r="Q1519">
        <v>2.5</v>
      </c>
      <c r="R1519">
        <f t="shared" si="142"/>
        <v>34.5</v>
      </c>
      <c r="S1519">
        <f t="shared" si="143"/>
        <v>-1</v>
      </c>
      <c r="T1519">
        <f t="shared" si="144"/>
        <v>-1</v>
      </c>
      <c r="AG1519">
        <v>-1</v>
      </c>
      <c r="AH1519">
        <v>-1</v>
      </c>
    </row>
    <row r="1520" spans="16:34" x14ac:dyDescent="0.25">
      <c r="P1520">
        <v>5.9377500000000003</v>
      </c>
      <c r="Q1520">
        <v>3</v>
      </c>
      <c r="R1520">
        <f t="shared" si="142"/>
        <v>37.5</v>
      </c>
      <c r="S1520">
        <f t="shared" si="143"/>
        <v>-1</v>
      </c>
      <c r="T1520">
        <f t="shared" si="144"/>
        <v>-1</v>
      </c>
      <c r="AG1520">
        <v>-1</v>
      </c>
      <c r="AH1520">
        <v>-1</v>
      </c>
    </row>
    <row r="1521" spans="16:34" x14ac:dyDescent="0.25">
      <c r="P1521">
        <v>5.9377500000000003</v>
      </c>
      <c r="Q1521">
        <v>2.5</v>
      </c>
      <c r="R1521">
        <f t="shared" si="142"/>
        <v>40</v>
      </c>
      <c r="S1521">
        <f t="shared" si="143"/>
        <v>-1</v>
      </c>
      <c r="T1521">
        <f t="shared" si="144"/>
        <v>-1</v>
      </c>
      <c r="AG1521">
        <v>-1</v>
      </c>
      <c r="AH1521">
        <v>-1</v>
      </c>
    </row>
    <row r="1522" spans="16:34" x14ac:dyDescent="0.25">
      <c r="P1522">
        <v>5.9377500000000003</v>
      </c>
      <c r="Q1522">
        <v>7.5</v>
      </c>
      <c r="R1522">
        <f t="shared" si="142"/>
        <v>47.5</v>
      </c>
      <c r="S1522">
        <f t="shared" si="143"/>
        <v>-1</v>
      </c>
      <c r="T1522">
        <f t="shared" si="144"/>
        <v>-1</v>
      </c>
      <c r="AG1522">
        <v>-1</v>
      </c>
      <c r="AH1522">
        <v>-1</v>
      </c>
    </row>
    <row r="1523" spans="16:34" x14ac:dyDescent="0.25">
      <c r="P1523">
        <v>5.9377500000000003</v>
      </c>
      <c r="Q1523">
        <v>5.5</v>
      </c>
      <c r="R1523">
        <f t="shared" si="142"/>
        <v>53</v>
      </c>
      <c r="S1523">
        <f t="shared" si="143"/>
        <v>-1</v>
      </c>
      <c r="T1523">
        <f t="shared" si="144"/>
        <v>-1</v>
      </c>
      <c r="AG1523">
        <v>-1</v>
      </c>
      <c r="AH1523">
        <v>-1</v>
      </c>
    </row>
    <row r="1524" spans="16:34" x14ac:dyDescent="0.25">
      <c r="P1524">
        <v>5.9377500000000003</v>
      </c>
      <c r="Q1524">
        <v>1</v>
      </c>
      <c r="R1524">
        <f t="shared" si="142"/>
        <v>54</v>
      </c>
      <c r="S1524">
        <f t="shared" si="143"/>
        <v>-1</v>
      </c>
      <c r="T1524">
        <f t="shared" si="144"/>
        <v>-1</v>
      </c>
      <c r="AG1524">
        <v>-1</v>
      </c>
      <c r="AH1524">
        <v>-1</v>
      </c>
    </row>
    <row r="1525" spans="16:34" x14ac:dyDescent="0.25">
      <c r="P1525">
        <v>5.9377500000000003</v>
      </c>
      <c r="Q1525">
        <v>2</v>
      </c>
      <c r="R1525">
        <f t="shared" si="142"/>
        <v>56</v>
      </c>
      <c r="S1525">
        <f t="shared" si="143"/>
        <v>5.9377500000000003</v>
      </c>
      <c r="T1525">
        <f t="shared" si="144"/>
        <v>56</v>
      </c>
      <c r="AG1525">
        <v>-1</v>
      </c>
      <c r="AH1525">
        <v>-1</v>
      </c>
    </row>
    <row r="1526" spans="16:34" x14ac:dyDescent="0.25">
      <c r="P1526">
        <v>6.032</v>
      </c>
      <c r="Q1526">
        <v>6</v>
      </c>
      <c r="R1526">
        <f t="shared" si="142"/>
        <v>6</v>
      </c>
      <c r="S1526">
        <f t="shared" si="143"/>
        <v>-1</v>
      </c>
      <c r="T1526">
        <f t="shared" si="144"/>
        <v>-1</v>
      </c>
      <c r="AG1526">
        <v>-1</v>
      </c>
      <c r="AH1526">
        <v>-1</v>
      </c>
    </row>
    <row r="1527" spans="16:34" x14ac:dyDescent="0.25">
      <c r="P1527">
        <v>6.032</v>
      </c>
      <c r="Q1527">
        <v>4</v>
      </c>
      <c r="R1527">
        <f t="shared" si="142"/>
        <v>10</v>
      </c>
      <c r="S1527">
        <f t="shared" si="143"/>
        <v>-1</v>
      </c>
      <c r="T1527">
        <f t="shared" si="144"/>
        <v>-1</v>
      </c>
      <c r="AG1527">
        <v>-1</v>
      </c>
      <c r="AH1527">
        <v>-1</v>
      </c>
    </row>
    <row r="1528" spans="16:34" x14ac:dyDescent="0.25">
      <c r="P1528">
        <v>6.032</v>
      </c>
      <c r="Q1528">
        <v>8</v>
      </c>
      <c r="R1528">
        <f t="shared" si="142"/>
        <v>18</v>
      </c>
      <c r="S1528">
        <f t="shared" si="143"/>
        <v>-1</v>
      </c>
      <c r="T1528">
        <f t="shared" si="144"/>
        <v>-1</v>
      </c>
      <c r="AG1528">
        <v>-1</v>
      </c>
      <c r="AH1528">
        <v>-1</v>
      </c>
    </row>
    <row r="1529" spans="16:34" x14ac:dyDescent="0.25">
      <c r="P1529">
        <v>6.032</v>
      </c>
      <c r="Q1529">
        <v>3</v>
      </c>
      <c r="R1529">
        <f t="shared" si="142"/>
        <v>21</v>
      </c>
      <c r="S1529">
        <f t="shared" si="143"/>
        <v>-1</v>
      </c>
      <c r="T1529">
        <f t="shared" si="144"/>
        <v>-1</v>
      </c>
      <c r="AG1529">
        <v>-1</v>
      </c>
      <c r="AH1529">
        <v>-1</v>
      </c>
    </row>
    <row r="1530" spans="16:34" x14ac:dyDescent="0.25">
      <c r="P1530">
        <v>6.032</v>
      </c>
      <c r="Q1530">
        <v>4.5</v>
      </c>
      <c r="R1530">
        <f t="shared" si="142"/>
        <v>25.5</v>
      </c>
      <c r="S1530">
        <f t="shared" si="143"/>
        <v>-1</v>
      </c>
      <c r="T1530">
        <f t="shared" si="144"/>
        <v>-1</v>
      </c>
      <c r="AG1530">
        <v>-1</v>
      </c>
      <c r="AH1530">
        <v>-1</v>
      </c>
    </row>
    <row r="1531" spans="16:34" x14ac:dyDescent="0.25">
      <c r="P1531">
        <v>6.032</v>
      </c>
      <c r="Q1531">
        <v>5.5</v>
      </c>
      <c r="R1531">
        <f t="shared" si="142"/>
        <v>31</v>
      </c>
      <c r="S1531">
        <f t="shared" si="143"/>
        <v>-1</v>
      </c>
      <c r="T1531">
        <f t="shared" si="144"/>
        <v>-1</v>
      </c>
      <c r="AG1531">
        <v>-1</v>
      </c>
      <c r="AH1531">
        <v>-1</v>
      </c>
    </row>
    <row r="1532" spans="16:34" x14ac:dyDescent="0.25">
      <c r="P1532">
        <v>6.032</v>
      </c>
      <c r="Q1532">
        <v>1.5</v>
      </c>
      <c r="R1532">
        <f t="shared" si="142"/>
        <v>32.5</v>
      </c>
      <c r="S1532">
        <f t="shared" si="143"/>
        <v>-1</v>
      </c>
      <c r="T1532">
        <f t="shared" si="144"/>
        <v>-1</v>
      </c>
      <c r="AG1532">
        <v>-1</v>
      </c>
      <c r="AH1532">
        <v>-1</v>
      </c>
    </row>
    <row r="1533" spans="16:34" x14ac:dyDescent="0.25">
      <c r="P1533">
        <v>6.032</v>
      </c>
      <c r="Q1533">
        <v>3</v>
      </c>
      <c r="R1533">
        <f t="shared" si="142"/>
        <v>35.5</v>
      </c>
      <c r="S1533">
        <f t="shared" si="143"/>
        <v>-1</v>
      </c>
      <c r="T1533">
        <f t="shared" si="144"/>
        <v>-1</v>
      </c>
      <c r="AG1533">
        <v>-1</v>
      </c>
      <c r="AH1533">
        <v>-1</v>
      </c>
    </row>
    <row r="1534" spans="16:34" x14ac:dyDescent="0.25">
      <c r="P1534">
        <v>6.032</v>
      </c>
      <c r="Q1534">
        <v>0.5</v>
      </c>
      <c r="R1534">
        <f t="shared" si="142"/>
        <v>36</v>
      </c>
      <c r="S1534">
        <f t="shared" si="143"/>
        <v>-1</v>
      </c>
      <c r="T1534">
        <f t="shared" si="144"/>
        <v>-1</v>
      </c>
      <c r="AG1534">
        <v>-1</v>
      </c>
      <c r="AH1534">
        <v>-1</v>
      </c>
    </row>
    <row r="1535" spans="16:34" x14ac:dyDescent="0.25">
      <c r="P1535">
        <v>6.032</v>
      </c>
      <c r="Q1535">
        <v>1</v>
      </c>
      <c r="R1535">
        <f t="shared" si="142"/>
        <v>37</v>
      </c>
      <c r="S1535">
        <f t="shared" si="143"/>
        <v>-1</v>
      </c>
      <c r="T1535">
        <f t="shared" si="144"/>
        <v>-1</v>
      </c>
      <c r="AG1535">
        <v>-1</v>
      </c>
      <c r="AH1535">
        <v>-1</v>
      </c>
    </row>
    <row r="1536" spans="16:34" x14ac:dyDescent="0.25">
      <c r="P1536">
        <v>6.032</v>
      </c>
      <c r="Q1536">
        <v>2.5</v>
      </c>
      <c r="R1536">
        <f t="shared" si="142"/>
        <v>39.5</v>
      </c>
      <c r="S1536">
        <f t="shared" si="143"/>
        <v>-1</v>
      </c>
      <c r="T1536">
        <f t="shared" si="144"/>
        <v>-1</v>
      </c>
      <c r="AG1536">
        <v>-1</v>
      </c>
      <c r="AH1536">
        <v>-1</v>
      </c>
    </row>
    <row r="1537" spans="16:34" x14ac:dyDescent="0.25">
      <c r="P1537">
        <v>6.032</v>
      </c>
      <c r="Q1537">
        <v>6</v>
      </c>
      <c r="R1537">
        <f t="shared" si="142"/>
        <v>45.5</v>
      </c>
      <c r="S1537">
        <f t="shared" si="143"/>
        <v>-1</v>
      </c>
      <c r="T1537">
        <f t="shared" si="144"/>
        <v>-1</v>
      </c>
      <c r="AG1537">
        <v>-1</v>
      </c>
      <c r="AH1537">
        <v>-1</v>
      </c>
    </row>
    <row r="1538" spans="16:34" x14ac:dyDescent="0.25">
      <c r="P1538">
        <v>6.032</v>
      </c>
      <c r="Q1538">
        <v>3</v>
      </c>
      <c r="R1538">
        <f t="shared" si="142"/>
        <v>48.5</v>
      </c>
      <c r="S1538">
        <f t="shared" si="143"/>
        <v>-1</v>
      </c>
      <c r="T1538">
        <f t="shared" si="144"/>
        <v>-1</v>
      </c>
      <c r="AG1538">
        <v>-1</v>
      </c>
      <c r="AH1538">
        <v>-1</v>
      </c>
    </row>
    <row r="1539" spans="16:34" x14ac:dyDescent="0.25">
      <c r="P1539">
        <v>6.032</v>
      </c>
      <c r="Q1539">
        <v>2.5</v>
      </c>
      <c r="R1539">
        <f t="shared" ref="R1539:R1602" si="145">IF(P1539=P1538,Q1539+R1538,Q1539)</f>
        <v>51</v>
      </c>
      <c r="S1539">
        <f t="shared" ref="S1539:S1602" si="146">IF(P1539=P1540,-1,P1539)</f>
        <v>6.032</v>
      </c>
      <c r="T1539">
        <f t="shared" ref="T1539:T1602" si="147">IF(S1539=P1539,R1539,-1)</f>
        <v>51</v>
      </c>
      <c r="AG1539">
        <v>-1</v>
      </c>
      <c r="AH1539">
        <v>-1</v>
      </c>
    </row>
    <row r="1540" spans="16:34" x14ac:dyDescent="0.25">
      <c r="P1540">
        <v>6.1262499999999998</v>
      </c>
      <c r="Q1540">
        <v>1.5</v>
      </c>
      <c r="R1540">
        <f t="shared" si="145"/>
        <v>1.5</v>
      </c>
      <c r="S1540">
        <f t="shared" si="146"/>
        <v>-1</v>
      </c>
      <c r="T1540">
        <f t="shared" si="147"/>
        <v>-1</v>
      </c>
      <c r="AG1540">
        <v>-1</v>
      </c>
      <c r="AH1540">
        <v>-1</v>
      </c>
    </row>
    <row r="1541" spans="16:34" x14ac:dyDescent="0.25">
      <c r="P1541">
        <v>6.1262499999999998</v>
      </c>
      <c r="Q1541">
        <v>1</v>
      </c>
      <c r="R1541">
        <f t="shared" si="145"/>
        <v>2.5</v>
      </c>
      <c r="S1541">
        <f t="shared" si="146"/>
        <v>-1</v>
      </c>
      <c r="T1541">
        <f t="shared" si="147"/>
        <v>-1</v>
      </c>
      <c r="AG1541">
        <v>-1</v>
      </c>
      <c r="AH1541">
        <v>-1</v>
      </c>
    </row>
    <row r="1542" spans="16:34" x14ac:dyDescent="0.25">
      <c r="P1542">
        <v>6.1262499999999998</v>
      </c>
      <c r="Q1542">
        <v>1</v>
      </c>
      <c r="R1542">
        <f t="shared" si="145"/>
        <v>3.5</v>
      </c>
      <c r="S1542">
        <f t="shared" si="146"/>
        <v>-1</v>
      </c>
      <c r="T1542">
        <f t="shared" si="147"/>
        <v>-1</v>
      </c>
      <c r="AG1542">
        <v>-1</v>
      </c>
      <c r="AH1542">
        <v>-1</v>
      </c>
    </row>
    <row r="1543" spans="16:34" x14ac:dyDescent="0.25">
      <c r="P1543">
        <v>6.1262499999999998</v>
      </c>
      <c r="Q1543">
        <v>1.5</v>
      </c>
      <c r="R1543">
        <f t="shared" si="145"/>
        <v>5</v>
      </c>
      <c r="S1543">
        <f t="shared" si="146"/>
        <v>-1</v>
      </c>
      <c r="T1543">
        <f t="shared" si="147"/>
        <v>-1</v>
      </c>
      <c r="AG1543">
        <v>-1</v>
      </c>
      <c r="AH1543">
        <v>-1</v>
      </c>
    </row>
    <row r="1544" spans="16:34" x14ac:dyDescent="0.25">
      <c r="P1544">
        <v>6.1262499999999998</v>
      </c>
      <c r="Q1544">
        <v>3</v>
      </c>
      <c r="R1544">
        <f t="shared" si="145"/>
        <v>8</v>
      </c>
      <c r="S1544">
        <f t="shared" si="146"/>
        <v>-1</v>
      </c>
      <c r="T1544">
        <f t="shared" si="147"/>
        <v>-1</v>
      </c>
      <c r="AG1544">
        <v>-1</v>
      </c>
      <c r="AH1544">
        <v>-1</v>
      </c>
    </row>
    <row r="1545" spans="16:34" x14ac:dyDescent="0.25">
      <c r="P1545">
        <v>6.1262499999999998</v>
      </c>
      <c r="Q1545">
        <v>9</v>
      </c>
      <c r="R1545">
        <f t="shared" si="145"/>
        <v>17</v>
      </c>
      <c r="S1545">
        <f t="shared" si="146"/>
        <v>-1</v>
      </c>
      <c r="T1545">
        <f t="shared" si="147"/>
        <v>-1</v>
      </c>
      <c r="AG1545">
        <v>-1</v>
      </c>
      <c r="AH1545">
        <v>-1</v>
      </c>
    </row>
    <row r="1546" spans="16:34" x14ac:dyDescent="0.25">
      <c r="P1546">
        <v>6.1262499999999998</v>
      </c>
      <c r="Q1546">
        <v>3</v>
      </c>
      <c r="R1546">
        <f t="shared" si="145"/>
        <v>20</v>
      </c>
      <c r="S1546">
        <f t="shared" si="146"/>
        <v>-1</v>
      </c>
      <c r="T1546">
        <f t="shared" si="147"/>
        <v>-1</v>
      </c>
      <c r="AG1546">
        <v>-1</v>
      </c>
      <c r="AH1546">
        <v>-1</v>
      </c>
    </row>
    <row r="1547" spans="16:34" x14ac:dyDescent="0.25">
      <c r="P1547">
        <v>6.1262499999999998</v>
      </c>
      <c r="Q1547">
        <v>1</v>
      </c>
      <c r="R1547">
        <f t="shared" si="145"/>
        <v>21</v>
      </c>
      <c r="S1547">
        <f t="shared" si="146"/>
        <v>-1</v>
      </c>
      <c r="T1547">
        <f t="shared" si="147"/>
        <v>-1</v>
      </c>
      <c r="AG1547">
        <v>-1</v>
      </c>
      <c r="AH1547">
        <v>-1</v>
      </c>
    </row>
    <row r="1548" spans="16:34" x14ac:dyDescent="0.25">
      <c r="P1548">
        <v>6.1262499999999998</v>
      </c>
      <c r="Q1548">
        <v>9</v>
      </c>
      <c r="R1548">
        <f t="shared" si="145"/>
        <v>30</v>
      </c>
      <c r="S1548">
        <f t="shared" si="146"/>
        <v>-1</v>
      </c>
      <c r="T1548">
        <f t="shared" si="147"/>
        <v>-1</v>
      </c>
      <c r="AG1548">
        <v>-1</v>
      </c>
      <c r="AH1548">
        <v>-1</v>
      </c>
    </row>
    <row r="1549" spans="16:34" x14ac:dyDescent="0.25">
      <c r="P1549">
        <v>6.1262499999999998</v>
      </c>
      <c r="Q1549">
        <v>1.5</v>
      </c>
      <c r="R1549">
        <f t="shared" si="145"/>
        <v>31.5</v>
      </c>
      <c r="S1549">
        <f t="shared" si="146"/>
        <v>-1</v>
      </c>
      <c r="T1549">
        <f t="shared" si="147"/>
        <v>-1</v>
      </c>
      <c r="AG1549">
        <v>-1</v>
      </c>
      <c r="AH1549">
        <v>-1</v>
      </c>
    </row>
    <row r="1550" spans="16:34" x14ac:dyDescent="0.25">
      <c r="P1550">
        <v>6.1262499999999998</v>
      </c>
      <c r="Q1550">
        <v>2</v>
      </c>
      <c r="R1550">
        <f t="shared" si="145"/>
        <v>33.5</v>
      </c>
      <c r="S1550">
        <f t="shared" si="146"/>
        <v>-1</v>
      </c>
      <c r="T1550">
        <f t="shared" si="147"/>
        <v>-1</v>
      </c>
      <c r="AG1550">
        <v>-1</v>
      </c>
      <c r="AH1550">
        <v>-1</v>
      </c>
    </row>
    <row r="1551" spans="16:34" x14ac:dyDescent="0.25">
      <c r="P1551">
        <v>6.1262499999999998</v>
      </c>
      <c r="Q1551">
        <v>2</v>
      </c>
      <c r="R1551">
        <f t="shared" si="145"/>
        <v>35.5</v>
      </c>
      <c r="S1551">
        <f t="shared" si="146"/>
        <v>-1</v>
      </c>
      <c r="T1551">
        <f t="shared" si="147"/>
        <v>-1</v>
      </c>
      <c r="AG1551">
        <v>-1</v>
      </c>
      <c r="AH1551">
        <v>-1</v>
      </c>
    </row>
    <row r="1552" spans="16:34" x14ac:dyDescent="0.25">
      <c r="P1552">
        <v>6.1262499999999998</v>
      </c>
      <c r="Q1552">
        <v>0.5</v>
      </c>
      <c r="R1552">
        <f t="shared" si="145"/>
        <v>36</v>
      </c>
      <c r="S1552">
        <f t="shared" si="146"/>
        <v>-1</v>
      </c>
      <c r="T1552">
        <f t="shared" si="147"/>
        <v>-1</v>
      </c>
      <c r="AG1552">
        <v>-1</v>
      </c>
      <c r="AH1552">
        <v>-1</v>
      </c>
    </row>
    <row r="1553" spans="16:34" x14ac:dyDescent="0.25">
      <c r="P1553">
        <v>6.1262499999999998</v>
      </c>
      <c r="Q1553">
        <v>1</v>
      </c>
      <c r="R1553">
        <f t="shared" si="145"/>
        <v>37</v>
      </c>
      <c r="S1553">
        <f t="shared" si="146"/>
        <v>-1</v>
      </c>
      <c r="T1553">
        <f t="shared" si="147"/>
        <v>-1</v>
      </c>
      <c r="AG1553">
        <v>-1</v>
      </c>
      <c r="AH1553">
        <v>-1</v>
      </c>
    </row>
    <row r="1554" spans="16:34" x14ac:dyDescent="0.25">
      <c r="P1554">
        <v>6.1262499999999998</v>
      </c>
      <c r="Q1554">
        <v>4</v>
      </c>
      <c r="R1554">
        <f t="shared" si="145"/>
        <v>41</v>
      </c>
      <c r="S1554">
        <f t="shared" si="146"/>
        <v>6.1262499999999998</v>
      </c>
      <c r="T1554">
        <f t="shared" si="147"/>
        <v>41</v>
      </c>
      <c r="AG1554">
        <v>-1</v>
      </c>
      <c r="AH1554">
        <v>-1</v>
      </c>
    </row>
    <row r="1555" spans="16:34" x14ac:dyDescent="0.25">
      <c r="P1555">
        <v>6.2205000000000004</v>
      </c>
      <c r="Q1555">
        <v>3</v>
      </c>
      <c r="R1555">
        <f t="shared" si="145"/>
        <v>3</v>
      </c>
      <c r="S1555">
        <f t="shared" si="146"/>
        <v>-1</v>
      </c>
      <c r="T1555">
        <f t="shared" si="147"/>
        <v>-1</v>
      </c>
      <c r="AG1555">
        <v>-1</v>
      </c>
      <c r="AH1555">
        <v>-1</v>
      </c>
    </row>
    <row r="1556" spans="16:34" x14ac:dyDescent="0.25">
      <c r="P1556">
        <v>6.2205000000000004</v>
      </c>
      <c r="Q1556">
        <v>8</v>
      </c>
      <c r="R1556">
        <f t="shared" si="145"/>
        <v>11</v>
      </c>
      <c r="S1556">
        <f t="shared" si="146"/>
        <v>-1</v>
      </c>
      <c r="T1556">
        <f t="shared" si="147"/>
        <v>-1</v>
      </c>
      <c r="AG1556">
        <v>-1</v>
      </c>
      <c r="AH1556">
        <v>-1</v>
      </c>
    </row>
    <row r="1557" spans="16:34" x14ac:dyDescent="0.25">
      <c r="P1557">
        <v>6.2205000000000004</v>
      </c>
      <c r="Q1557">
        <v>4.5</v>
      </c>
      <c r="R1557">
        <f t="shared" si="145"/>
        <v>15.5</v>
      </c>
      <c r="S1557">
        <f t="shared" si="146"/>
        <v>-1</v>
      </c>
      <c r="T1557">
        <f t="shared" si="147"/>
        <v>-1</v>
      </c>
      <c r="AG1557">
        <v>-1</v>
      </c>
      <c r="AH1557">
        <v>-1</v>
      </c>
    </row>
    <row r="1558" spans="16:34" x14ac:dyDescent="0.25">
      <c r="P1558">
        <v>6.2205000000000004</v>
      </c>
      <c r="Q1558">
        <v>1</v>
      </c>
      <c r="R1558">
        <f t="shared" si="145"/>
        <v>16.5</v>
      </c>
      <c r="S1558">
        <f t="shared" si="146"/>
        <v>-1</v>
      </c>
      <c r="T1558">
        <f t="shared" si="147"/>
        <v>-1</v>
      </c>
      <c r="AG1558">
        <v>-1</v>
      </c>
      <c r="AH1558">
        <v>-1</v>
      </c>
    </row>
    <row r="1559" spans="16:34" x14ac:dyDescent="0.25">
      <c r="P1559">
        <v>6.2205000000000004</v>
      </c>
      <c r="Q1559">
        <v>1</v>
      </c>
      <c r="R1559">
        <f t="shared" si="145"/>
        <v>17.5</v>
      </c>
      <c r="S1559">
        <f t="shared" si="146"/>
        <v>-1</v>
      </c>
      <c r="T1559">
        <f t="shared" si="147"/>
        <v>-1</v>
      </c>
      <c r="AG1559">
        <v>-1</v>
      </c>
      <c r="AH1559">
        <v>-1</v>
      </c>
    </row>
    <row r="1560" spans="16:34" x14ac:dyDescent="0.25">
      <c r="P1560">
        <v>6.2205000000000004</v>
      </c>
      <c r="Q1560">
        <v>1</v>
      </c>
      <c r="R1560">
        <f t="shared" si="145"/>
        <v>18.5</v>
      </c>
      <c r="S1560">
        <f t="shared" si="146"/>
        <v>-1</v>
      </c>
      <c r="T1560">
        <f t="shared" si="147"/>
        <v>-1</v>
      </c>
      <c r="AG1560">
        <v>-1</v>
      </c>
      <c r="AH1560">
        <v>-1</v>
      </c>
    </row>
    <row r="1561" spans="16:34" x14ac:dyDescent="0.25">
      <c r="P1561">
        <v>6.2205000000000004</v>
      </c>
      <c r="Q1561">
        <v>1</v>
      </c>
      <c r="R1561">
        <f t="shared" si="145"/>
        <v>19.5</v>
      </c>
      <c r="S1561">
        <f t="shared" si="146"/>
        <v>-1</v>
      </c>
      <c r="T1561">
        <f t="shared" si="147"/>
        <v>-1</v>
      </c>
      <c r="AG1561">
        <v>-1</v>
      </c>
      <c r="AH1561">
        <v>-1</v>
      </c>
    </row>
    <row r="1562" spans="16:34" x14ac:dyDescent="0.25">
      <c r="P1562">
        <v>6.2205000000000004</v>
      </c>
      <c r="Q1562">
        <v>5.5</v>
      </c>
      <c r="R1562">
        <f t="shared" si="145"/>
        <v>25</v>
      </c>
      <c r="S1562">
        <f t="shared" si="146"/>
        <v>-1</v>
      </c>
      <c r="T1562">
        <f t="shared" si="147"/>
        <v>-1</v>
      </c>
      <c r="AG1562">
        <v>-1</v>
      </c>
      <c r="AH1562">
        <v>-1</v>
      </c>
    </row>
    <row r="1563" spans="16:34" x14ac:dyDescent="0.25">
      <c r="P1563">
        <v>6.2205000000000004</v>
      </c>
      <c r="Q1563">
        <v>1.5</v>
      </c>
      <c r="R1563">
        <f t="shared" si="145"/>
        <v>26.5</v>
      </c>
      <c r="S1563">
        <f t="shared" si="146"/>
        <v>-1</v>
      </c>
      <c r="T1563">
        <f t="shared" si="147"/>
        <v>-1</v>
      </c>
      <c r="AG1563">
        <v>-1</v>
      </c>
      <c r="AH1563">
        <v>-1</v>
      </c>
    </row>
    <row r="1564" spans="16:34" x14ac:dyDescent="0.25">
      <c r="P1564">
        <v>6.2205000000000004</v>
      </c>
      <c r="Q1564">
        <v>7.5</v>
      </c>
      <c r="R1564">
        <f t="shared" si="145"/>
        <v>34</v>
      </c>
      <c r="S1564">
        <f t="shared" si="146"/>
        <v>-1</v>
      </c>
      <c r="T1564">
        <f t="shared" si="147"/>
        <v>-1</v>
      </c>
      <c r="AG1564">
        <v>-1</v>
      </c>
      <c r="AH1564">
        <v>-1</v>
      </c>
    </row>
    <row r="1565" spans="16:34" x14ac:dyDescent="0.25">
      <c r="P1565">
        <v>6.2205000000000004</v>
      </c>
      <c r="Q1565">
        <v>5.5</v>
      </c>
      <c r="R1565">
        <f t="shared" si="145"/>
        <v>39.5</v>
      </c>
      <c r="S1565">
        <f t="shared" si="146"/>
        <v>-1</v>
      </c>
      <c r="T1565">
        <f t="shared" si="147"/>
        <v>-1</v>
      </c>
      <c r="AG1565">
        <v>-1</v>
      </c>
      <c r="AH1565">
        <v>-1</v>
      </c>
    </row>
    <row r="1566" spans="16:34" x14ac:dyDescent="0.25">
      <c r="P1566">
        <v>6.2205000000000004</v>
      </c>
      <c r="Q1566">
        <v>4</v>
      </c>
      <c r="R1566">
        <f t="shared" si="145"/>
        <v>43.5</v>
      </c>
      <c r="S1566">
        <f t="shared" si="146"/>
        <v>-1</v>
      </c>
      <c r="T1566">
        <f t="shared" si="147"/>
        <v>-1</v>
      </c>
      <c r="AG1566">
        <v>-1</v>
      </c>
      <c r="AH1566">
        <v>-1</v>
      </c>
    </row>
    <row r="1567" spans="16:34" x14ac:dyDescent="0.25">
      <c r="P1567">
        <v>6.2205000000000004</v>
      </c>
      <c r="Q1567">
        <v>3</v>
      </c>
      <c r="R1567">
        <f t="shared" si="145"/>
        <v>46.5</v>
      </c>
      <c r="S1567">
        <f t="shared" si="146"/>
        <v>-1</v>
      </c>
      <c r="T1567">
        <f t="shared" si="147"/>
        <v>-1</v>
      </c>
      <c r="AG1567">
        <v>-1</v>
      </c>
      <c r="AH1567">
        <v>-1</v>
      </c>
    </row>
    <row r="1568" spans="16:34" x14ac:dyDescent="0.25">
      <c r="P1568">
        <v>6.2205000000000004</v>
      </c>
      <c r="Q1568">
        <v>1</v>
      </c>
      <c r="R1568">
        <f t="shared" si="145"/>
        <v>47.5</v>
      </c>
      <c r="S1568">
        <f t="shared" si="146"/>
        <v>-1</v>
      </c>
      <c r="T1568">
        <f t="shared" si="147"/>
        <v>-1</v>
      </c>
      <c r="AG1568">
        <v>-1</v>
      </c>
      <c r="AH1568">
        <v>-1</v>
      </c>
    </row>
    <row r="1569" spans="16:34" x14ac:dyDescent="0.25">
      <c r="P1569">
        <v>6.2205000000000004</v>
      </c>
      <c r="Q1569">
        <v>1</v>
      </c>
      <c r="R1569">
        <f t="shared" si="145"/>
        <v>48.5</v>
      </c>
      <c r="S1569">
        <f t="shared" si="146"/>
        <v>6.2205000000000004</v>
      </c>
      <c r="T1569">
        <f t="shared" si="147"/>
        <v>48.5</v>
      </c>
      <c r="AG1569">
        <v>-1</v>
      </c>
      <c r="AH1569">
        <v>-1</v>
      </c>
    </row>
    <row r="1570" spans="16:34" x14ac:dyDescent="0.25">
      <c r="P1570">
        <v>6.3147500000000001</v>
      </c>
      <c r="Q1570">
        <v>4</v>
      </c>
      <c r="R1570">
        <f t="shared" si="145"/>
        <v>4</v>
      </c>
      <c r="S1570">
        <f t="shared" si="146"/>
        <v>-1</v>
      </c>
      <c r="T1570">
        <f t="shared" si="147"/>
        <v>-1</v>
      </c>
      <c r="AG1570">
        <v>-1</v>
      </c>
      <c r="AH1570">
        <v>-1</v>
      </c>
    </row>
    <row r="1571" spans="16:34" x14ac:dyDescent="0.25">
      <c r="P1571">
        <v>6.3147500000000001</v>
      </c>
      <c r="Q1571">
        <v>1</v>
      </c>
      <c r="R1571">
        <f t="shared" si="145"/>
        <v>5</v>
      </c>
      <c r="S1571">
        <f t="shared" si="146"/>
        <v>-1</v>
      </c>
      <c r="T1571">
        <f t="shared" si="147"/>
        <v>-1</v>
      </c>
      <c r="AG1571">
        <v>-1</v>
      </c>
      <c r="AH1571">
        <v>-1</v>
      </c>
    </row>
    <row r="1572" spans="16:34" x14ac:dyDescent="0.25">
      <c r="P1572">
        <v>6.3147500000000001</v>
      </c>
      <c r="Q1572">
        <v>2</v>
      </c>
      <c r="R1572">
        <f t="shared" si="145"/>
        <v>7</v>
      </c>
      <c r="S1572">
        <f t="shared" si="146"/>
        <v>-1</v>
      </c>
      <c r="T1572">
        <f t="shared" si="147"/>
        <v>-1</v>
      </c>
      <c r="AG1572">
        <v>-1</v>
      </c>
      <c r="AH1572">
        <v>-1</v>
      </c>
    </row>
    <row r="1573" spans="16:34" x14ac:dyDescent="0.25">
      <c r="P1573">
        <v>6.3147500000000001</v>
      </c>
      <c r="Q1573">
        <v>3.5</v>
      </c>
      <c r="R1573">
        <f t="shared" si="145"/>
        <v>10.5</v>
      </c>
      <c r="S1573">
        <f t="shared" si="146"/>
        <v>-1</v>
      </c>
      <c r="T1573">
        <f t="shared" si="147"/>
        <v>-1</v>
      </c>
      <c r="AG1573">
        <v>-1</v>
      </c>
      <c r="AH1573">
        <v>-1</v>
      </c>
    </row>
    <row r="1574" spans="16:34" x14ac:dyDescent="0.25">
      <c r="P1574">
        <v>6.3147500000000001</v>
      </c>
      <c r="Q1574">
        <v>2.5</v>
      </c>
      <c r="R1574">
        <f t="shared" si="145"/>
        <v>13</v>
      </c>
      <c r="S1574">
        <f t="shared" si="146"/>
        <v>-1</v>
      </c>
      <c r="T1574">
        <f t="shared" si="147"/>
        <v>-1</v>
      </c>
      <c r="AG1574">
        <v>-1</v>
      </c>
      <c r="AH1574">
        <v>-1</v>
      </c>
    </row>
    <row r="1575" spans="16:34" x14ac:dyDescent="0.25">
      <c r="P1575">
        <v>6.3147500000000001</v>
      </c>
      <c r="Q1575">
        <v>6</v>
      </c>
      <c r="R1575">
        <f t="shared" si="145"/>
        <v>19</v>
      </c>
      <c r="S1575">
        <f t="shared" si="146"/>
        <v>-1</v>
      </c>
      <c r="T1575">
        <f t="shared" si="147"/>
        <v>-1</v>
      </c>
      <c r="AG1575">
        <v>-1</v>
      </c>
      <c r="AH1575">
        <v>-1</v>
      </c>
    </row>
    <row r="1576" spans="16:34" x14ac:dyDescent="0.25">
      <c r="P1576">
        <v>6.3147500000000001</v>
      </c>
      <c r="Q1576">
        <v>1</v>
      </c>
      <c r="R1576">
        <f t="shared" si="145"/>
        <v>20</v>
      </c>
      <c r="S1576">
        <f t="shared" si="146"/>
        <v>-1</v>
      </c>
      <c r="T1576">
        <f t="shared" si="147"/>
        <v>-1</v>
      </c>
      <c r="AG1576">
        <v>-1</v>
      </c>
      <c r="AH1576">
        <v>-1</v>
      </c>
    </row>
    <row r="1577" spans="16:34" x14ac:dyDescent="0.25">
      <c r="P1577">
        <v>6.3147500000000001</v>
      </c>
      <c r="Q1577">
        <v>4.5</v>
      </c>
      <c r="R1577">
        <f t="shared" si="145"/>
        <v>24.5</v>
      </c>
      <c r="S1577">
        <f t="shared" si="146"/>
        <v>-1</v>
      </c>
      <c r="T1577">
        <f t="shared" si="147"/>
        <v>-1</v>
      </c>
      <c r="AG1577">
        <v>-1</v>
      </c>
      <c r="AH1577">
        <v>-1</v>
      </c>
    </row>
    <row r="1578" spans="16:34" x14ac:dyDescent="0.25">
      <c r="P1578">
        <v>6.3147500000000001</v>
      </c>
      <c r="Q1578">
        <v>5</v>
      </c>
      <c r="R1578">
        <f t="shared" si="145"/>
        <v>29.5</v>
      </c>
      <c r="S1578">
        <f t="shared" si="146"/>
        <v>-1</v>
      </c>
      <c r="T1578">
        <f t="shared" si="147"/>
        <v>-1</v>
      </c>
      <c r="AG1578">
        <v>-1</v>
      </c>
      <c r="AH1578">
        <v>-1</v>
      </c>
    </row>
    <row r="1579" spans="16:34" x14ac:dyDescent="0.25">
      <c r="P1579">
        <v>6.3147500000000001</v>
      </c>
      <c r="Q1579">
        <v>1</v>
      </c>
      <c r="R1579">
        <f t="shared" si="145"/>
        <v>30.5</v>
      </c>
      <c r="S1579">
        <f t="shared" si="146"/>
        <v>-1</v>
      </c>
      <c r="T1579">
        <f t="shared" si="147"/>
        <v>-1</v>
      </c>
      <c r="AG1579">
        <v>-1</v>
      </c>
      <c r="AH1579">
        <v>-1</v>
      </c>
    </row>
    <row r="1580" spans="16:34" x14ac:dyDescent="0.25">
      <c r="P1580">
        <v>6.3147500000000001</v>
      </c>
      <c r="Q1580">
        <v>10</v>
      </c>
      <c r="R1580">
        <f t="shared" si="145"/>
        <v>40.5</v>
      </c>
      <c r="S1580">
        <f t="shared" si="146"/>
        <v>-1</v>
      </c>
      <c r="T1580">
        <f t="shared" si="147"/>
        <v>-1</v>
      </c>
      <c r="AG1580">
        <v>-1</v>
      </c>
      <c r="AH1580">
        <v>-1</v>
      </c>
    </row>
    <row r="1581" spans="16:34" x14ac:dyDescent="0.25">
      <c r="P1581">
        <v>6.3147500000000001</v>
      </c>
      <c r="Q1581">
        <v>3</v>
      </c>
      <c r="R1581">
        <f t="shared" si="145"/>
        <v>43.5</v>
      </c>
      <c r="S1581">
        <f t="shared" si="146"/>
        <v>-1</v>
      </c>
      <c r="T1581">
        <f t="shared" si="147"/>
        <v>-1</v>
      </c>
      <c r="AG1581">
        <v>-1</v>
      </c>
      <c r="AH1581">
        <v>-1</v>
      </c>
    </row>
    <row r="1582" spans="16:34" x14ac:dyDescent="0.25">
      <c r="P1582">
        <v>6.3147500000000001</v>
      </c>
      <c r="Q1582">
        <v>1</v>
      </c>
      <c r="R1582">
        <f t="shared" si="145"/>
        <v>44.5</v>
      </c>
      <c r="S1582">
        <f t="shared" si="146"/>
        <v>6.3147500000000001</v>
      </c>
      <c r="T1582">
        <f t="shared" si="147"/>
        <v>44.5</v>
      </c>
      <c r="AG1582">
        <v>-1</v>
      </c>
      <c r="AH1582">
        <v>-1</v>
      </c>
    </row>
    <row r="1583" spans="16:34" x14ac:dyDescent="0.25">
      <c r="P1583">
        <v>6.4089999999999998</v>
      </c>
      <c r="Q1583">
        <v>2</v>
      </c>
      <c r="R1583">
        <f t="shared" si="145"/>
        <v>2</v>
      </c>
      <c r="S1583">
        <f t="shared" si="146"/>
        <v>-1</v>
      </c>
      <c r="T1583">
        <f t="shared" si="147"/>
        <v>-1</v>
      </c>
      <c r="AG1583">
        <v>-1</v>
      </c>
      <c r="AH1583">
        <v>-1</v>
      </c>
    </row>
    <row r="1584" spans="16:34" x14ac:dyDescent="0.25">
      <c r="P1584">
        <v>6.4089999999999998</v>
      </c>
      <c r="Q1584">
        <v>2</v>
      </c>
      <c r="R1584">
        <f t="shared" si="145"/>
        <v>4</v>
      </c>
      <c r="S1584">
        <f t="shared" si="146"/>
        <v>-1</v>
      </c>
      <c r="T1584">
        <f t="shared" si="147"/>
        <v>-1</v>
      </c>
      <c r="AG1584">
        <v>-1</v>
      </c>
      <c r="AH1584">
        <v>-1</v>
      </c>
    </row>
    <row r="1585" spans="16:34" x14ac:dyDescent="0.25">
      <c r="P1585">
        <v>6.4089999999999998</v>
      </c>
      <c r="Q1585">
        <v>1.5</v>
      </c>
      <c r="R1585">
        <f t="shared" si="145"/>
        <v>5.5</v>
      </c>
      <c r="S1585">
        <f t="shared" si="146"/>
        <v>-1</v>
      </c>
      <c r="T1585">
        <f t="shared" si="147"/>
        <v>-1</v>
      </c>
      <c r="AG1585">
        <v>-1</v>
      </c>
      <c r="AH1585">
        <v>-1</v>
      </c>
    </row>
    <row r="1586" spans="16:34" x14ac:dyDescent="0.25">
      <c r="P1586">
        <v>6.4089999999999998</v>
      </c>
      <c r="Q1586">
        <v>1</v>
      </c>
      <c r="R1586">
        <f t="shared" si="145"/>
        <v>6.5</v>
      </c>
      <c r="S1586">
        <f t="shared" si="146"/>
        <v>-1</v>
      </c>
      <c r="T1586">
        <f t="shared" si="147"/>
        <v>-1</v>
      </c>
      <c r="AG1586">
        <v>-1</v>
      </c>
      <c r="AH1586">
        <v>-1</v>
      </c>
    </row>
    <row r="1587" spans="16:34" x14ac:dyDescent="0.25">
      <c r="P1587">
        <v>6.4089999999999998</v>
      </c>
      <c r="Q1587">
        <v>2</v>
      </c>
      <c r="R1587">
        <f t="shared" si="145"/>
        <v>8.5</v>
      </c>
      <c r="S1587">
        <f t="shared" si="146"/>
        <v>-1</v>
      </c>
      <c r="T1587">
        <f t="shared" si="147"/>
        <v>-1</v>
      </c>
      <c r="AG1587">
        <v>-1</v>
      </c>
      <c r="AH1587">
        <v>-1</v>
      </c>
    </row>
    <row r="1588" spans="16:34" x14ac:dyDescent="0.25">
      <c r="P1588">
        <v>6.4089999999999998</v>
      </c>
      <c r="Q1588">
        <v>3</v>
      </c>
      <c r="R1588">
        <f t="shared" si="145"/>
        <v>11.5</v>
      </c>
      <c r="S1588">
        <f t="shared" si="146"/>
        <v>-1</v>
      </c>
      <c r="T1588">
        <f t="shared" si="147"/>
        <v>-1</v>
      </c>
      <c r="AG1588">
        <v>-1</v>
      </c>
      <c r="AH1588">
        <v>-1</v>
      </c>
    </row>
    <row r="1589" spans="16:34" x14ac:dyDescent="0.25">
      <c r="P1589">
        <v>6.4089999999999998</v>
      </c>
      <c r="Q1589">
        <v>5.5</v>
      </c>
      <c r="R1589">
        <f t="shared" si="145"/>
        <v>17</v>
      </c>
      <c r="S1589">
        <f t="shared" si="146"/>
        <v>-1</v>
      </c>
      <c r="T1589">
        <f t="shared" si="147"/>
        <v>-1</v>
      </c>
      <c r="AG1589">
        <v>-1</v>
      </c>
      <c r="AH1589">
        <v>-1</v>
      </c>
    </row>
    <row r="1590" spans="16:34" x14ac:dyDescent="0.25">
      <c r="P1590">
        <v>6.4089999999999998</v>
      </c>
      <c r="Q1590">
        <v>1</v>
      </c>
      <c r="R1590">
        <f t="shared" si="145"/>
        <v>18</v>
      </c>
      <c r="S1590">
        <f t="shared" si="146"/>
        <v>-1</v>
      </c>
      <c r="T1590">
        <f t="shared" si="147"/>
        <v>-1</v>
      </c>
      <c r="AG1590">
        <v>-1</v>
      </c>
      <c r="AH1590">
        <v>-1</v>
      </c>
    </row>
    <row r="1591" spans="16:34" x14ac:dyDescent="0.25">
      <c r="P1591">
        <v>6.4089999999999998</v>
      </c>
      <c r="Q1591">
        <v>8</v>
      </c>
      <c r="R1591">
        <f t="shared" si="145"/>
        <v>26</v>
      </c>
      <c r="S1591">
        <f t="shared" si="146"/>
        <v>-1</v>
      </c>
      <c r="T1591">
        <f t="shared" si="147"/>
        <v>-1</v>
      </c>
      <c r="AG1591">
        <v>-1</v>
      </c>
      <c r="AH1591">
        <v>-1</v>
      </c>
    </row>
    <row r="1592" spans="16:34" x14ac:dyDescent="0.25">
      <c r="P1592">
        <v>6.4089999999999998</v>
      </c>
      <c r="Q1592">
        <v>1</v>
      </c>
      <c r="R1592">
        <f t="shared" si="145"/>
        <v>27</v>
      </c>
      <c r="S1592">
        <f t="shared" si="146"/>
        <v>-1</v>
      </c>
      <c r="T1592">
        <f t="shared" si="147"/>
        <v>-1</v>
      </c>
      <c r="AG1592">
        <v>-1</v>
      </c>
      <c r="AH1592">
        <v>-1</v>
      </c>
    </row>
    <row r="1593" spans="16:34" x14ac:dyDescent="0.25">
      <c r="P1593">
        <v>6.4089999999999998</v>
      </c>
      <c r="Q1593">
        <v>4</v>
      </c>
      <c r="R1593">
        <f t="shared" si="145"/>
        <v>31</v>
      </c>
      <c r="S1593">
        <f t="shared" si="146"/>
        <v>-1</v>
      </c>
      <c r="T1593">
        <f t="shared" si="147"/>
        <v>-1</v>
      </c>
      <c r="AG1593">
        <v>-1</v>
      </c>
      <c r="AH1593">
        <v>-1</v>
      </c>
    </row>
    <row r="1594" spans="16:34" x14ac:dyDescent="0.25">
      <c r="P1594">
        <v>6.4089999999999998</v>
      </c>
      <c r="Q1594">
        <v>7</v>
      </c>
      <c r="R1594">
        <f t="shared" si="145"/>
        <v>38</v>
      </c>
      <c r="S1594">
        <f t="shared" si="146"/>
        <v>-1</v>
      </c>
      <c r="T1594">
        <f t="shared" si="147"/>
        <v>-1</v>
      </c>
      <c r="AG1594">
        <v>-1</v>
      </c>
      <c r="AH1594">
        <v>-1</v>
      </c>
    </row>
    <row r="1595" spans="16:34" x14ac:dyDescent="0.25">
      <c r="P1595">
        <v>6.4089999999999998</v>
      </c>
      <c r="Q1595">
        <v>2</v>
      </c>
      <c r="R1595">
        <f t="shared" si="145"/>
        <v>40</v>
      </c>
      <c r="S1595">
        <f t="shared" si="146"/>
        <v>-1</v>
      </c>
      <c r="T1595">
        <f t="shared" si="147"/>
        <v>-1</v>
      </c>
      <c r="AG1595">
        <v>-1</v>
      </c>
      <c r="AH1595">
        <v>-1</v>
      </c>
    </row>
    <row r="1596" spans="16:34" x14ac:dyDescent="0.25">
      <c r="P1596">
        <v>6.4089999999999998</v>
      </c>
      <c r="Q1596">
        <v>0.5</v>
      </c>
      <c r="R1596">
        <f t="shared" si="145"/>
        <v>40.5</v>
      </c>
      <c r="S1596">
        <f t="shared" si="146"/>
        <v>6.4089999999999998</v>
      </c>
      <c r="T1596">
        <f t="shared" si="147"/>
        <v>40.5</v>
      </c>
      <c r="AG1596">
        <v>-1</v>
      </c>
      <c r="AH1596">
        <v>-1</v>
      </c>
    </row>
    <row r="1597" spans="16:34" x14ac:dyDescent="0.25">
      <c r="P1597">
        <v>6.5032500000000004</v>
      </c>
      <c r="Q1597">
        <v>4.5</v>
      </c>
      <c r="R1597">
        <f t="shared" si="145"/>
        <v>4.5</v>
      </c>
      <c r="S1597">
        <f t="shared" si="146"/>
        <v>-1</v>
      </c>
      <c r="T1597">
        <f t="shared" si="147"/>
        <v>-1</v>
      </c>
      <c r="AG1597">
        <v>-1</v>
      </c>
      <c r="AH1597">
        <v>-1</v>
      </c>
    </row>
    <row r="1598" spans="16:34" x14ac:dyDescent="0.25">
      <c r="P1598">
        <v>6.5032500000000004</v>
      </c>
      <c r="Q1598">
        <v>2</v>
      </c>
      <c r="R1598">
        <f t="shared" si="145"/>
        <v>6.5</v>
      </c>
      <c r="S1598">
        <f t="shared" si="146"/>
        <v>-1</v>
      </c>
      <c r="T1598">
        <f t="shared" si="147"/>
        <v>-1</v>
      </c>
      <c r="AG1598">
        <v>-1</v>
      </c>
      <c r="AH1598">
        <v>-1</v>
      </c>
    </row>
    <row r="1599" spans="16:34" x14ac:dyDescent="0.25">
      <c r="P1599">
        <v>6.5032500000000004</v>
      </c>
      <c r="Q1599">
        <v>4</v>
      </c>
      <c r="R1599">
        <f t="shared" si="145"/>
        <v>10.5</v>
      </c>
      <c r="S1599">
        <f t="shared" si="146"/>
        <v>-1</v>
      </c>
      <c r="T1599">
        <f t="shared" si="147"/>
        <v>-1</v>
      </c>
      <c r="AG1599">
        <v>-1</v>
      </c>
      <c r="AH1599">
        <v>-1</v>
      </c>
    </row>
    <row r="1600" spans="16:34" x14ac:dyDescent="0.25">
      <c r="P1600">
        <v>6.5032500000000004</v>
      </c>
      <c r="Q1600">
        <v>2</v>
      </c>
      <c r="R1600">
        <f t="shared" si="145"/>
        <v>12.5</v>
      </c>
      <c r="S1600">
        <f t="shared" si="146"/>
        <v>-1</v>
      </c>
      <c r="T1600">
        <f t="shared" si="147"/>
        <v>-1</v>
      </c>
      <c r="AG1600">
        <v>-1</v>
      </c>
      <c r="AH1600">
        <v>-1</v>
      </c>
    </row>
    <row r="1601" spans="16:34" x14ac:dyDescent="0.25">
      <c r="P1601">
        <v>6.5032500000000004</v>
      </c>
      <c r="Q1601">
        <v>1</v>
      </c>
      <c r="R1601">
        <f t="shared" si="145"/>
        <v>13.5</v>
      </c>
      <c r="S1601">
        <f t="shared" si="146"/>
        <v>-1</v>
      </c>
      <c r="T1601">
        <f t="shared" si="147"/>
        <v>-1</v>
      </c>
      <c r="AG1601">
        <v>-1</v>
      </c>
      <c r="AH1601">
        <v>-1</v>
      </c>
    </row>
    <row r="1602" spans="16:34" x14ac:dyDescent="0.25">
      <c r="P1602">
        <v>6.5032500000000004</v>
      </c>
      <c r="Q1602">
        <v>2.5</v>
      </c>
      <c r="R1602">
        <f t="shared" si="145"/>
        <v>16</v>
      </c>
      <c r="S1602">
        <f t="shared" si="146"/>
        <v>-1</v>
      </c>
      <c r="T1602">
        <f t="shared" si="147"/>
        <v>-1</v>
      </c>
      <c r="AG1602">
        <v>-1</v>
      </c>
      <c r="AH1602">
        <v>-1</v>
      </c>
    </row>
    <row r="1603" spans="16:34" x14ac:dyDescent="0.25">
      <c r="P1603">
        <v>6.5032500000000004</v>
      </c>
      <c r="Q1603">
        <v>7</v>
      </c>
      <c r="R1603">
        <f t="shared" ref="R1603:R1666" si="148">IF(P1603=P1602,Q1603+R1602,Q1603)</f>
        <v>23</v>
      </c>
      <c r="S1603">
        <f t="shared" ref="S1603:S1666" si="149">IF(P1603=P1604,-1,P1603)</f>
        <v>-1</v>
      </c>
      <c r="T1603">
        <f t="shared" ref="T1603:T1666" si="150">IF(S1603=P1603,R1603,-1)</f>
        <v>-1</v>
      </c>
      <c r="AG1603">
        <v>-1</v>
      </c>
      <c r="AH1603">
        <v>-1</v>
      </c>
    </row>
    <row r="1604" spans="16:34" x14ac:dyDescent="0.25">
      <c r="P1604">
        <v>6.5032500000000004</v>
      </c>
      <c r="Q1604">
        <v>12</v>
      </c>
      <c r="R1604">
        <f t="shared" si="148"/>
        <v>35</v>
      </c>
      <c r="S1604">
        <f t="shared" si="149"/>
        <v>-1</v>
      </c>
      <c r="T1604">
        <f t="shared" si="150"/>
        <v>-1</v>
      </c>
      <c r="AG1604">
        <v>-1</v>
      </c>
      <c r="AH1604">
        <v>-1</v>
      </c>
    </row>
    <row r="1605" spans="16:34" x14ac:dyDescent="0.25">
      <c r="P1605">
        <v>6.5032500000000004</v>
      </c>
      <c r="Q1605">
        <v>6</v>
      </c>
      <c r="R1605">
        <f t="shared" si="148"/>
        <v>41</v>
      </c>
      <c r="S1605">
        <f t="shared" si="149"/>
        <v>-1</v>
      </c>
      <c r="T1605">
        <f t="shared" si="150"/>
        <v>-1</v>
      </c>
      <c r="AG1605">
        <v>-1</v>
      </c>
      <c r="AH1605">
        <v>-1</v>
      </c>
    </row>
    <row r="1606" spans="16:34" x14ac:dyDescent="0.25">
      <c r="P1606">
        <v>6.5032500000000004</v>
      </c>
      <c r="Q1606">
        <v>2</v>
      </c>
      <c r="R1606">
        <f t="shared" si="148"/>
        <v>43</v>
      </c>
      <c r="S1606">
        <f t="shared" si="149"/>
        <v>-1</v>
      </c>
      <c r="T1606">
        <f t="shared" si="150"/>
        <v>-1</v>
      </c>
      <c r="AG1606">
        <v>-1</v>
      </c>
      <c r="AH1606">
        <v>-1</v>
      </c>
    </row>
    <row r="1607" spans="16:34" x14ac:dyDescent="0.25">
      <c r="P1607">
        <v>6.5032500000000004</v>
      </c>
      <c r="Q1607">
        <v>3</v>
      </c>
      <c r="R1607">
        <f t="shared" si="148"/>
        <v>46</v>
      </c>
      <c r="S1607">
        <f t="shared" si="149"/>
        <v>-1</v>
      </c>
      <c r="T1607">
        <f t="shared" si="150"/>
        <v>-1</v>
      </c>
      <c r="AG1607">
        <v>-1</v>
      </c>
      <c r="AH1607">
        <v>-1</v>
      </c>
    </row>
    <row r="1608" spans="16:34" x14ac:dyDescent="0.25">
      <c r="P1608">
        <v>6.5032500000000004</v>
      </c>
      <c r="Q1608">
        <v>1.5</v>
      </c>
      <c r="R1608">
        <f t="shared" si="148"/>
        <v>47.5</v>
      </c>
      <c r="S1608">
        <f t="shared" si="149"/>
        <v>6.5032500000000004</v>
      </c>
      <c r="T1608">
        <f t="shared" si="150"/>
        <v>47.5</v>
      </c>
      <c r="AG1608">
        <v>-1</v>
      </c>
      <c r="AH1608">
        <v>-1</v>
      </c>
    </row>
    <row r="1609" spans="16:34" x14ac:dyDescent="0.25">
      <c r="P1609">
        <v>6.5975000000000001</v>
      </c>
      <c r="Q1609">
        <v>1</v>
      </c>
      <c r="R1609">
        <f t="shared" si="148"/>
        <v>1</v>
      </c>
      <c r="S1609">
        <f t="shared" si="149"/>
        <v>-1</v>
      </c>
      <c r="T1609">
        <f t="shared" si="150"/>
        <v>-1</v>
      </c>
      <c r="AG1609">
        <v>-1</v>
      </c>
      <c r="AH1609">
        <v>-1</v>
      </c>
    </row>
    <row r="1610" spans="16:34" x14ac:dyDescent="0.25">
      <c r="P1610">
        <v>6.5975000000000001</v>
      </c>
      <c r="Q1610">
        <v>1</v>
      </c>
      <c r="R1610">
        <f t="shared" si="148"/>
        <v>2</v>
      </c>
      <c r="S1610">
        <f t="shared" si="149"/>
        <v>-1</v>
      </c>
      <c r="T1610">
        <f t="shared" si="150"/>
        <v>-1</v>
      </c>
      <c r="AG1610">
        <v>-1</v>
      </c>
      <c r="AH1610">
        <v>-1</v>
      </c>
    </row>
    <row r="1611" spans="16:34" x14ac:dyDescent="0.25">
      <c r="P1611">
        <v>6.5975000000000001</v>
      </c>
      <c r="Q1611">
        <v>1</v>
      </c>
      <c r="R1611">
        <f t="shared" si="148"/>
        <v>3</v>
      </c>
      <c r="S1611">
        <f t="shared" si="149"/>
        <v>-1</v>
      </c>
      <c r="T1611">
        <f t="shared" si="150"/>
        <v>-1</v>
      </c>
      <c r="AG1611">
        <v>-1</v>
      </c>
      <c r="AH1611">
        <v>-1</v>
      </c>
    </row>
    <row r="1612" spans="16:34" x14ac:dyDescent="0.25">
      <c r="P1612">
        <v>6.5975000000000001</v>
      </c>
      <c r="Q1612">
        <v>3</v>
      </c>
      <c r="R1612">
        <f t="shared" si="148"/>
        <v>6</v>
      </c>
      <c r="S1612">
        <f t="shared" si="149"/>
        <v>-1</v>
      </c>
      <c r="T1612">
        <f t="shared" si="150"/>
        <v>-1</v>
      </c>
      <c r="AG1612">
        <v>-1</v>
      </c>
      <c r="AH1612">
        <v>-1</v>
      </c>
    </row>
    <row r="1613" spans="16:34" x14ac:dyDescent="0.25">
      <c r="P1613">
        <v>6.5975000000000001</v>
      </c>
      <c r="Q1613">
        <v>1</v>
      </c>
      <c r="R1613">
        <f t="shared" si="148"/>
        <v>7</v>
      </c>
      <c r="S1613">
        <f t="shared" si="149"/>
        <v>-1</v>
      </c>
      <c r="T1613">
        <f t="shared" si="150"/>
        <v>-1</v>
      </c>
      <c r="AG1613">
        <v>-1</v>
      </c>
      <c r="AH1613">
        <v>-1</v>
      </c>
    </row>
    <row r="1614" spans="16:34" x14ac:dyDescent="0.25">
      <c r="P1614">
        <v>6.5975000000000001</v>
      </c>
      <c r="Q1614">
        <v>3</v>
      </c>
      <c r="R1614">
        <f t="shared" si="148"/>
        <v>10</v>
      </c>
      <c r="S1614">
        <f t="shared" si="149"/>
        <v>-1</v>
      </c>
      <c r="T1614">
        <f t="shared" si="150"/>
        <v>-1</v>
      </c>
      <c r="AG1614">
        <v>-1</v>
      </c>
      <c r="AH1614">
        <v>-1</v>
      </c>
    </row>
    <row r="1615" spans="16:34" x14ac:dyDescent="0.25">
      <c r="P1615">
        <v>6.5975000000000001</v>
      </c>
      <c r="Q1615">
        <v>1.5</v>
      </c>
      <c r="R1615">
        <f t="shared" si="148"/>
        <v>11.5</v>
      </c>
      <c r="S1615">
        <f t="shared" si="149"/>
        <v>-1</v>
      </c>
      <c r="T1615">
        <f t="shared" si="150"/>
        <v>-1</v>
      </c>
      <c r="AG1615">
        <v>-1</v>
      </c>
      <c r="AH1615">
        <v>-1</v>
      </c>
    </row>
    <row r="1616" spans="16:34" x14ac:dyDescent="0.25">
      <c r="P1616">
        <v>6.5975000000000001</v>
      </c>
      <c r="Q1616">
        <v>4</v>
      </c>
      <c r="R1616">
        <f t="shared" si="148"/>
        <v>15.5</v>
      </c>
      <c r="S1616">
        <f t="shared" si="149"/>
        <v>-1</v>
      </c>
      <c r="T1616">
        <f t="shared" si="150"/>
        <v>-1</v>
      </c>
      <c r="AG1616">
        <v>-1</v>
      </c>
      <c r="AH1616">
        <v>-1</v>
      </c>
    </row>
    <row r="1617" spans="16:34" x14ac:dyDescent="0.25">
      <c r="P1617">
        <v>6.5975000000000001</v>
      </c>
      <c r="Q1617">
        <v>5</v>
      </c>
      <c r="R1617">
        <f t="shared" si="148"/>
        <v>20.5</v>
      </c>
      <c r="S1617">
        <f t="shared" si="149"/>
        <v>-1</v>
      </c>
      <c r="T1617">
        <f t="shared" si="150"/>
        <v>-1</v>
      </c>
      <c r="AG1617">
        <v>-1</v>
      </c>
      <c r="AH1617">
        <v>-1</v>
      </c>
    </row>
    <row r="1618" spans="16:34" x14ac:dyDescent="0.25">
      <c r="P1618">
        <v>6.5975000000000001</v>
      </c>
      <c r="Q1618">
        <v>8.5</v>
      </c>
      <c r="R1618">
        <f t="shared" si="148"/>
        <v>29</v>
      </c>
      <c r="S1618">
        <f t="shared" si="149"/>
        <v>-1</v>
      </c>
      <c r="T1618">
        <f t="shared" si="150"/>
        <v>-1</v>
      </c>
      <c r="AG1618">
        <v>-1</v>
      </c>
      <c r="AH1618">
        <v>-1</v>
      </c>
    </row>
    <row r="1619" spans="16:34" x14ac:dyDescent="0.25">
      <c r="P1619">
        <v>6.5975000000000001</v>
      </c>
      <c r="Q1619">
        <v>0.5</v>
      </c>
      <c r="R1619">
        <f t="shared" si="148"/>
        <v>29.5</v>
      </c>
      <c r="S1619">
        <f t="shared" si="149"/>
        <v>-1</v>
      </c>
      <c r="T1619">
        <f t="shared" si="150"/>
        <v>-1</v>
      </c>
      <c r="AG1619">
        <v>-1</v>
      </c>
      <c r="AH1619">
        <v>-1</v>
      </c>
    </row>
    <row r="1620" spans="16:34" x14ac:dyDescent="0.25">
      <c r="P1620">
        <v>6.5975000000000001</v>
      </c>
      <c r="Q1620">
        <v>1</v>
      </c>
      <c r="R1620">
        <f t="shared" si="148"/>
        <v>30.5</v>
      </c>
      <c r="S1620">
        <f t="shared" si="149"/>
        <v>-1</v>
      </c>
      <c r="T1620">
        <f t="shared" si="150"/>
        <v>-1</v>
      </c>
      <c r="AG1620">
        <v>-1</v>
      </c>
      <c r="AH1620">
        <v>-1</v>
      </c>
    </row>
    <row r="1621" spans="16:34" x14ac:dyDescent="0.25">
      <c r="P1621">
        <v>6.5975000000000001</v>
      </c>
      <c r="Q1621">
        <v>8</v>
      </c>
      <c r="R1621">
        <f t="shared" si="148"/>
        <v>38.5</v>
      </c>
      <c r="S1621">
        <f t="shared" si="149"/>
        <v>6.5975000000000001</v>
      </c>
      <c r="T1621">
        <f t="shared" si="150"/>
        <v>38.5</v>
      </c>
      <c r="AG1621">
        <v>-1</v>
      </c>
      <c r="AH1621">
        <v>-1</v>
      </c>
    </row>
    <row r="1622" spans="16:34" x14ac:dyDescent="0.25">
      <c r="P1622">
        <v>6.6917499999999999</v>
      </c>
      <c r="Q1622">
        <v>1</v>
      </c>
      <c r="R1622">
        <f t="shared" si="148"/>
        <v>1</v>
      </c>
      <c r="S1622">
        <f t="shared" si="149"/>
        <v>-1</v>
      </c>
      <c r="T1622">
        <f t="shared" si="150"/>
        <v>-1</v>
      </c>
      <c r="AG1622">
        <v>-1</v>
      </c>
      <c r="AH1622">
        <v>-1</v>
      </c>
    </row>
    <row r="1623" spans="16:34" x14ac:dyDescent="0.25">
      <c r="P1623">
        <v>6.6917499999999999</v>
      </c>
      <c r="Q1623">
        <v>7</v>
      </c>
      <c r="R1623">
        <f t="shared" si="148"/>
        <v>8</v>
      </c>
      <c r="S1623">
        <f t="shared" si="149"/>
        <v>-1</v>
      </c>
      <c r="T1623">
        <f t="shared" si="150"/>
        <v>-1</v>
      </c>
      <c r="AG1623">
        <v>-1</v>
      </c>
      <c r="AH1623">
        <v>-1</v>
      </c>
    </row>
    <row r="1624" spans="16:34" x14ac:dyDescent="0.25">
      <c r="P1624">
        <v>6.6917499999999999</v>
      </c>
      <c r="Q1624">
        <v>2</v>
      </c>
      <c r="R1624">
        <f t="shared" si="148"/>
        <v>10</v>
      </c>
      <c r="S1624">
        <f t="shared" si="149"/>
        <v>-1</v>
      </c>
      <c r="T1624">
        <f t="shared" si="150"/>
        <v>-1</v>
      </c>
      <c r="AG1624">
        <v>-1</v>
      </c>
      <c r="AH1624">
        <v>-1</v>
      </c>
    </row>
    <row r="1625" spans="16:34" x14ac:dyDescent="0.25">
      <c r="P1625">
        <v>6.6917499999999999</v>
      </c>
      <c r="Q1625">
        <v>1</v>
      </c>
      <c r="R1625">
        <f t="shared" si="148"/>
        <v>11</v>
      </c>
      <c r="S1625">
        <f t="shared" si="149"/>
        <v>-1</v>
      </c>
      <c r="T1625">
        <f t="shared" si="150"/>
        <v>-1</v>
      </c>
      <c r="AG1625">
        <v>-1</v>
      </c>
      <c r="AH1625">
        <v>-1</v>
      </c>
    </row>
    <row r="1626" spans="16:34" x14ac:dyDescent="0.25">
      <c r="P1626">
        <v>6.6917499999999999</v>
      </c>
      <c r="Q1626">
        <v>6</v>
      </c>
      <c r="R1626">
        <f t="shared" si="148"/>
        <v>17</v>
      </c>
      <c r="S1626">
        <f t="shared" si="149"/>
        <v>-1</v>
      </c>
      <c r="T1626">
        <f t="shared" si="150"/>
        <v>-1</v>
      </c>
      <c r="AG1626">
        <v>-1</v>
      </c>
      <c r="AH1626">
        <v>-1</v>
      </c>
    </row>
    <row r="1627" spans="16:34" x14ac:dyDescent="0.25">
      <c r="P1627">
        <v>6.6917499999999999</v>
      </c>
      <c r="Q1627">
        <v>9</v>
      </c>
      <c r="R1627">
        <f t="shared" si="148"/>
        <v>26</v>
      </c>
      <c r="S1627">
        <f t="shared" si="149"/>
        <v>-1</v>
      </c>
      <c r="T1627">
        <f t="shared" si="150"/>
        <v>-1</v>
      </c>
      <c r="AG1627">
        <v>-1</v>
      </c>
      <c r="AH1627">
        <v>-1</v>
      </c>
    </row>
    <row r="1628" spans="16:34" x14ac:dyDescent="0.25">
      <c r="P1628">
        <v>6.6917499999999999</v>
      </c>
      <c r="Q1628">
        <v>1</v>
      </c>
      <c r="R1628">
        <f t="shared" si="148"/>
        <v>27</v>
      </c>
      <c r="S1628">
        <f t="shared" si="149"/>
        <v>-1</v>
      </c>
      <c r="T1628">
        <f t="shared" si="150"/>
        <v>-1</v>
      </c>
      <c r="AG1628">
        <v>-1</v>
      </c>
      <c r="AH1628">
        <v>-1</v>
      </c>
    </row>
    <row r="1629" spans="16:34" x14ac:dyDescent="0.25">
      <c r="P1629">
        <v>6.6917499999999999</v>
      </c>
      <c r="Q1629">
        <v>6.5</v>
      </c>
      <c r="R1629">
        <f t="shared" si="148"/>
        <v>33.5</v>
      </c>
      <c r="S1629">
        <f t="shared" si="149"/>
        <v>-1</v>
      </c>
      <c r="T1629">
        <f t="shared" si="150"/>
        <v>-1</v>
      </c>
      <c r="AG1629">
        <v>-1</v>
      </c>
      <c r="AH1629">
        <v>-1</v>
      </c>
    </row>
    <row r="1630" spans="16:34" x14ac:dyDescent="0.25">
      <c r="P1630">
        <v>6.6917499999999999</v>
      </c>
      <c r="Q1630">
        <v>1</v>
      </c>
      <c r="R1630">
        <f t="shared" si="148"/>
        <v>34.5</v>
      </c>
      <c r="S1630">
        <f t="shared" si="149"/>
        <v>-1</v>
      </c>
      <c r="T1630">
        <f t="shared" si="150"/>
        <v>-1</v>
      </c>
      <c r="AG1630">
        <v>-1</v>
      </c>
      <c r="AH1630">
        <v>-1</v>
      </c>
    </row>
    <row r="1631" spans="16:34" x14ac:dyDescent="0.25">
      <c r="P1631">
        <v>6.6917499999999999</v>
      </c>
      <c r="Q1631">
        <v>5</v>
      </c>
      <c r="R1631">
        <f t="shared" si="148"/>
        <v>39.5</v>
      </c>
      <c r="S1631">
        <f t="shared" si="149"/>
        <v>-1</v>
      </c>
      <c r="T1631">
        <f t="shared" si="150"/>
        <v>-1</v>
      </c>
      <c r="AG1631">
        <v>-1</v>
      </c>
      <c r="AH1631">
        <v>-1</v>
      </c>
    </row>
    <row r="1632" spans="16:34" x14ac:dyDescent="0.25">
      <c r="P1632">
        <v>6.6917499999999999</v>
      </c>
      <c r="Q1632">
        <v>2</v>
      </c>
      <c r="R1632">
        <f t="shared" si="148"/>
        <v>41.5</v>
      </c>
      <c r="S1632">
        <f t="shared" si="149"/>
        <v>-1</v>
      </c>
      <c r="T1632">
        <f t="shared" si="150"/>
        <v>-1</v>
      </c>
      <c r="AG1632">
        <v>-1</v>
      </c>
      <c r="AH1632">
        <v>-1</v>
      </c>
    </row>
    <row r="1633" spans="16:34" x14ac:dyDescent="0.25">
      <c r="P1633">
        <v>6.6917499999999999</v>
      </c>
      <c r="Q1633">
        <v>10.5</v>
      </c>
      <c r="R1633">
        <f t="shared" si="148"/>
        <v>52</v>
      </c>
      <c r="S1633">
        <f t="shared" si="149"/>
        <v>-1</v>
      </c>
      <c r="T1633">
        <f t="shared" si="150"/>
        <v>-1</v>
      </c>
      <c r="AG1633">
        <v>-1</v>
      </c>
      <c r="AH1633">
        <v>-1</v>
      </c>
    </row>
    <row r="1634" spans="16:34" x14ac:dyDescent="0.25">
      <c r="P1634">
        <v>6.6917499999999999</v>
      </c>
      <c r="Q1634">
        <v>0.5</v>
      </c>
      <c r="R1634">
        <f t="shared" si="148"/>
        <v>52.5</v>
      </c>
      <c r="S1634">
        <f t="shared" si="149"/>
        <v>-1</v>
      </c>
      <c r="T1634">
        <f t="shared" si="150"/>
        <v>-1</v>
      </c>
      <c r="AG1634">
        <v>-1</v>
      </c>
      <c r="AH1634">
        <v>-1</v>
      </c>
    </row>
    <row r="1635" spans="16:34" x14ac:dyDescent="0.25">
      <c r="P1635">
        <v>6.6917499999999999</v>
      </c>
      <c r="Q1635">
        <v>5.5</v>
      </c>
      <c r="R1635">
        <f t="shared" si="148"/>
        <v>58</v>
      </c>
      <c r="S1635">
        <f t="shared" si="149"/>
        <v>-1</v>
      </c>
      <c r="T1635">
        <f t="shared" si="150"/>
        <v>-1</v>
      </c>
      <c r="AG1635">
        <v>-1</v>
      </c>
      <c r="AH1635">
        <v>-1</v>
      </c>
    </row>
    <row r="1636" spans="16:34" x14ac:dyDescent="0.25">
      <c r="P1636">
        <v>6.6917499999999999</v>
      </c>
      <c r="Q1636">
        <v>0.5</v>
      </c>
      <c r="R1636">
        <f t="shared" si="148"/>
        <v>58.5</v>
      </c>
      <c r="S1636">
        <f t="shared" si="149"/>
        <v>6.6917499999999999</v>
      </c>
      <c r="T1636">
        <f t="shared" si="150"/>
        <v>58.5</v>
      </c>
      <c r="AG1636">
        <v>-1</v>
      </c>
      <c r="AH1636">
        <v>-1</v>
      </c>
    </row>
    <row r="1637" spans="16:34" x14ac:dyDescent="0.25">
      <c r="P1637">
        <v>6.7859999999999996</v>
      </c>
      <c r="Q1637">
        <v>2</v>
      </c>
      <c r="R1637">
        <f t="shared" si="148"/>
        <v>2</v>
      </c>
      <c r="S1637">
        <f t="shared" si="149"/>
        <v>-1</v>
      </c>
      <c r="T1637">
        <f t="shared" si="150"/>
        <v>-1</v>
      </c>
      <c r="AG1637">
        <v>-1</v>
      </c>
      <c r="AH1637">
        <v>-1</v>
      </c>
    </row>
    <row r="1638" spans="16:34" x14ac:dyDescent="0.25">
      <c r="P1638">
        <v>6.7859999999999996</v>
      </c>
      <c r="Q1638">
        <v>3.5</v>
      </c>
      <c r="R1638">
        <f t="shared" si="148"/>
        <v>5.5</v>
      </c>
      <c r="S1638">
        <f t="shared" si="149"/>
        <v>-1</v>
      </c>
      <c r="T1638">
        <f t="shared" si="150"/>
        <v>-1</v>
      </c>
      <c r="AG1638">
        <v>-1</v>
      </c>
      <c r="AH1638">
        <v>-1</v>
      </c>
    </row>
    <row r="1639" spans="16:34" x14ac:dyDescent="0.25">
      <c r="P1639">
        <v>6.7859999999999996</v>
      </c>
      <c r="Q1639">
        <v>1</v>
      </c>
      <c r="R1639">
        <f t="shared" si="148"/>
        <v>6.5</v>
      </c>
      <c r="S1639">
        <f t="shared" si="149"/>
        <v>-1</v>
      </c>
      <c r="T1639">
        <f t="shared" si="150"/>
        <v>-1</v>
      </c>
      <c r="AG1639">
        <v>-1</v>
      </c>
      <c r="AH1639">
        <v>-1</v>
      </c>
    </row>
    <row r="1640" spans="16:34" x14ac:dyDescent="0.25">
      <c r="P1640">
        <v>6.7859999999999996</v>
      </c>
      <c r="Q1640">
        <v>2</v>
      </c>
      <c r="R1640">
        <f t="shared" si="148"/>
        <v>8.5</v>
      </c>
      <c r="S1640">
        <f t="shared" si="149"/>
        <v>-1</v>
      </c>
      <c r="T1640">
        <f t="shared" si="150"/>
        <v>-1</v>
      </c>
      <c r="AG1640">
        <v>-1</v>
      </c>
      <c r="AH1640">
        <v>-1</v>
      </c>
    </row>
    <row r="1641" spans="16:34" x14ac:dyDescent="0.25">
      <c r="P1641">
        <v>6.7859999999999996</v>
      </c>
      <c r="Q1641">
        <v>3</v>
      </c>
      <c r="R1641">
        <f t="shared" si="148"/>
        <v>11.5</v>
      </c>
      <c r="S1641">
        <f t="shared" si="149"/>
        <v>-1</v>
      </c>
      <c r="T1641">
        <f t="shared" si="150"/>
        <v>-1</v>
      </c>
      <c r="AG1641">
        <v>-1</v>
      </c>
      <c r="AH1641">
        <v>-1</v>
      </c>
    </row>
    <row r="1642" spans="16:34" x14ac:dyDescent="0.25">
      <c r="P1642">
        <v>6.7859999999999996</v>
      </c>
      <c r="Q1642">
        <v>1</v>
      </c>
      <c r="R1642">
        <f t="shared" si="148"/>
        <v>12.5</v>
      </c>
      <c r="S1642">
        <f t="shared" si="149"/>
        <v>-1</v>
      </c>
      <c r="T1642">
        <f t="shared" si="150"/>
        <v>-1</v>
      </c>
      <c r="AG1642">
        <v>-1</v>
      </c>
      <c r="AH1642">
        <v>-1</v>
      </c>
    </row>
    <row r="1643" spans="16:34" x14ac:dyDescent="0.25">
      <c r="P1643">
        <v>6.7859999999999996</v>
      </c>
      <c r="Q1643">
        <v>7.5</v>
      </c>
      <c r="R1643">
        <f t="shared" si="148"/>
        <v>20</v>
      </c>
      <c r="S1643">
        <f t="shared" si="149"/>
        <v>-1</v>
      </c>
      <c r="T1643">
        <f t="shared" si="150"/>
        <v>-1</v>
      </c>
      <c r="AG1643">
        <v>-1</v>
      </c>
      <c r="AH1643">
        <v>-1</v>
      </c>
    </row>
    <row r="1644" spans="16:34" x14ac:dyDescent="0.25">
      <c r="P1644">
        <v>6.7859999999999996</v>
      </c>
      <c r="Q1644">
        <v>1</v>
      </c>
      <c r="R1644">
        <f t="shared" si="148"/>
        <v>21</v>
      </c>
      <c r="S1644">
        <f t="shared" si="149"/>
        <v>-1</v>
      </c>
      <c r="T1644">
        <f t="shared" si="150"/>
        <v>-1</v>
      </c>
      <c r="AG1644">
        <v>-1</v>
      </c>
      <c r="AH1644">
        <v>-1</v>
      </c>
    </row>
    <row r="1645" spans="16:34" x14ac:dyDescent="0.25">
      <c r="P1645">
        <v>6.7859999999999996</v>
      </c>
      <c r="Q1645">
        <v>6</v>
      </c>
      <c r="R1645">
        <f t="shared" si="148"/>
        <v>27</v>
      </c>
      <c r="S1645">
        <f t="shared" si="149"/>
        <v>-1</v>
      </c>
      <c r="T1645">
        <f t="shared" si="150"/>
        <v>-1</v>
      </c>
      <c r="AG1645">
        <v>-1</v>
      </c>
      <c r="AH1645">
        <v>-1</v>
      </c>
    </row>
    <row r="1646" spans="16:34" x14ac:dyDescent="0.25">
      <c r="P1646">
        <v>6.7859999999999996</v>
      </c>
      <c r="Q1646">
        <v>11</v>
      </c>
      <c r="R1646">
        <f t="shared" si="148"/>
        <v>38</v>
      </c>
      <c r="S1646">
        <f t="shared" si="149"/>
        <v>6.7859999999999996</v>
      </c>
      <c r="T1646">
        <f t="shared" si="150"/>
        <v>38</v>
      </c>
      <c r="AG1646">
        <v>-1</v>
      </c>
      <c r="AH1646">
        <v>-1</v>
      </c>
    </row>
    <row r="1647" spans="16:34" x14ac:dyDescent="0.25">
      <c r="P1647">
        <v>6.8802500000000002</v>
      </c>
      <c r="Q1647">
        <v>4</v>
      </c>
      <c r="R1647">
        <f t="shared" si="148"/>
        <v>4</v>
      </c>
      <c r="S1647">
        <f t="shared" si="149"/>
        <v>-1</v>
      </c>
      <c r="T1647">
        <f t="shared" si="150"/>
        <v>-1</v>
      </c>
      <c r="AG1647">
        <v>-1</v>
      </c>
      <c r="AH1647">
        <v>-1</v>
      </c>
    </row>
    <row r="1648" spans="16:34" x14ac:dyDescent="0.25">
      <c r="P1648">
        <v>6.8802500000000002</v>
      </c>
      <c r="Q1648">
        <v>3</v>
      </c>
      <c r="R1648">
        <f t="shared" si="148"/>
        <v>7</v>
      </c>
      <c r="S1648">
        <f t="shared" si="149"/>
        <v>-1</v>
      </c>
      <c r="T1648">
        <f t="shared" si="150"/>
        <v>-1</v>
      </c>
      <c r="AG1648">
        <v>-1</v>
      </c>
      <c r="AH1648">
        <v>-1</v>
      </c>
    </row>
    <row r="1649" spans="16:34" x14ac:dyDescent="0.25">
      <c r="P1649">
        <v>6.8802500000000002</v>
      </c>
      <c r="Q1649">
        <v>3</v>
      </c>
      <c r="R1649">
        <f t="shared" si="148"/>
        <v>10</v>
      </c>
      <c r="S1649">
        <f t="shared" si="149"/>
        <v>-1</v>
      </c>
      <c r="T1649">
        <f t="shared" si="150"/>
        <v>-1</v>
      </c>
      <c r="AG1649">
        <v>-1</v>
      </c>
      <c r="AH1649">
        <v>-1</v>
      </c>
    </row>
    <row r="1650" spans="16:34" x14ac:dyDescent="0.25">
      <c r="P1650">
        <v>6.8802500000000002</v>
      </c>
      <c r="Q1650">
        <v>7</v>
      </c>
      <c r="R1650">
        <f t="shared" si="148"/>
        <v>17</v>
      </c>
      <c r="S1650">
        <f t="shared" si="149"/>
        <v>-1</v>
      </c>
      <c r="T1650">
        <f t="shared" si="150"/>
        <v>-1</v>
      </c>
      <c r="AG1650">
        <v>-1</v>
      </c>
      <c r="AH1650">
        <v>-1</v>
      </c>
    </row>
    <row r="1651" spans="16:34" x14ac:dyDescent="0.25">
      <c r="P1651">
        <v>6.8802500000000002</v>
      </c>
      <c r="Q1651">
        <v>1</v>
      </c>
      <c r="R1651">
        <f t="shared" si="148"/>
        <v>18</v>
      </c>
      <c r="S1651">
        <f t="shared" si="149"/>
        <v>-1</v>
      </c>
      <c r="T1651">
        <f t="shared" si="150"/>
        <v>-1</v>
      </c>
      <c r="AG1651">
        <v>-1</v>
      </c>
      <c r="AH1651">
        <v>-1</v>
      </c>
    </row>
    <row r="1652" spans="16:34" x14ac:dyDescent="0.25">
      <c r="P1652">
        <v>6.8802500000000002</v>
      </c>
      <c r="Q1652">
        <v>2</v>
      </c>
      <c r="R1652">
        <f t="shared" si="148"/>
        <v>20</v>
      </c>
      <c r="S1652">
        <f t="shared" si="149"/>
        <v>-1</v>
      </c>
      <c r="T1652">
        <f t="shared" si="150"/>
        <v>-1</v>
      </c>
      <c r="AG1652">
        <v>-1</v>
      </c>
      <c r="AH1652">
        <v>-1</v>
      </c>
    </row>
    <row r="1653" spans="16:34" x14ac:dyDescent="0.25">
      <c r="P1653">
        <v>6.8802500000000002</v>
      </c>
      <c r="Q1653">
        <v>11</v>
      </c>
      <c r="R1653">
        <f t="shared" si="148"/>
        <v>31</v>
      </c>
      <c r="S1653">
        <f t="shared" si="149"/>
        <v>-1</v>
      </c>
      <c r="T1653">
        <f t="shared" si="150"/>
        <v>-1</v>
      </c>
      <c r="AG1653">
        <v>-1</v>
      </c>
      <c r="AH1653">
        <v>-1</v>
      </c>
    </row>
    <row r="1654" spans="16:34" x14ac:dyDescent="0.25">
      <c r="P1654">
        <v>6.8802500000000002</v>
      </c>
      <c r="Q1654">
        <v>1</v>
      </c>
      <c r="R1654">
        <f t="shared" si="148"/>
        <v>32</v>
      </c>
      <c r="S1654">
        <f t="shared" si="149"/>
        <v>6.8802500000000002</v>
      </c>
      <c r="T1654">
        <f t="shared" si="150"/>
        <v>32</v>
      </c>
      <c r="AG1654">
        <v>-1</v>
      </c>
      <c r="AH1654">
        <v>-1</v>
      </c>
    </row>
    <row r="1655" spans="16:34" x14ac:dyDescent="0.25">
      <c r="P1655">
        <v>6.9744999999999999</v>
      </c>
      <c r="Q1655">
        <v>3</v>
      </c>
      <c r="R1655">
        <f t="shared" si="148"/>
        <v>3</v>
      </c>
      <c r="S1655">
        <f t="shared" si="149"/>
        <v>-1</v>
      </c>
      <c r="T1655">
        <f t="shared" si="150"/>
        <v>-1</v>
      </c>
      <c r="AG1655">
        <v>-1</v>
      </c>
      <c r="AH1655">
        <v>-1</v>
      </c>
    </row>
    <row r="1656" spans="16:34" x14ac:dyDescent="0.25">
      <c r="P1656">
        <v>6.9744999999999999</v>
      </c>
      <c r="Q1656">
        <v>4</v>
      </c>
      <c r="R1656">
        <f t="shared" si="148"/>
        <v>7</v>
      </c>
      <c r="S1656">
        <f t="shared" si="149"/>
        <v>-1</v>
      </c>
      <c r="T1656">
        <f t="shared" si="150"/>
        <v>-1</v>
      </c>
      <c r="AG1656">
        <v>-1</v>
      </c>
      <c r="AH1656">
        <v>-1</v>
      </c>
    </row>
    <row r="1657" spans="16:34" x14ac:dyDescent="0.25">
      <c r="P1657">
        <v>6.9744999999999999</v>
      </c>
      <c r="Q1657">
        <v>4</v>
      </c>
      <c r="R1657">
        <f t="shared" si="148"/>
        <v>11</v>
      </c>
      <c r="S1657">
        <f t="shared" si="149"/>
        <v>-1</v>
      </c>
      <c r="T1657">
        <f t="shared" si="150"/>
        <v>-1</v>
      </c>
      <c r="AG1657">
        <v>-1</v>
      </c>
      <c r="AH1657">
        <v>-1</v>
      </c>
    </row>
    <row r="1658" spans="16:34" x14ac:dyDescent="0.25">
      <c r="P1658">
        <v>6.9744999999999999</v>
      </c>
      <c r="Q1658">
        <v>0.5</v>
      </c>
      <c r="R1658">
        <f t="shared" si="148"/>
        <v>11.5</v>
      </c>
      <c r="S1658">
        <f t="shared" si="149"/>
        <v>-1</v>
      </c>
      <c r="T1658">
        <f t="shared" si="150"/>
        <v>-1</v>
      </c>
      <c r="AG1658">
        <v>-1</v>
      </c>
      <c r="AH1658">
        <v>-1</v>
      </c>
    </row>
    <row r="1659" spans="16:34" x14ac:dyDescent="0.25">
      <c r="P1659">
        <v>6.9744999999999999</v>
      </c>
      <c r="Q1659">
        <v>4.5</v>
      </c>
      <c r="R1659">
        <f t="shared" si="148"/>
        <v>16</v>
      </c>
      <c r="S1659">
        <f t="shared" si="149"/>
        <v>-1</v>
      </c>
      <c r="T1659">
        <f t="shared" si="150"/>
        <v>-1</v>
      </c>
      <c r="AG1659">
        <v>-1</v>
      </c>
      <c r="AH1659">
        <v>-1</v>
      </c>
    </row>
    <row r="1660" spans="16:34" x14ac:dyDescent="0.25">
      <c r="P1660">
        <v>6.9744999999999999</v>
      </c>
      <c r="Q1660">
        <v>5</v>
      </c>
      <c r="R1660">
        <f t="shared" si="148"/>
        <v>21</v>
      </c>
      <c r="S1660">
        <f t="shared" si="149"/>
        <v>-1</v>
      </c>
      <c r="T1660">
        <f t="shared" si="150"/>
        <v>-1</v>
      </c>
      <c r="AG1660">
        <v>-1</v>
      </c>
      <c r="AH1660">
        <v>-1</v>
      </c>
    </row>
    <row r="1661" spans="16:34" x14ac:dyDescent="0.25">
      <c r="P1661">
        <v>6.9744999999999999</v>
      </c>
      <c r="Q1661">
        <v>1</v>
      </c>
      <c r="R1661">
        <f t="shared" si="148"/>
        <v>22</v>
      </c>
      <c r="S1661">
        <f t="shared" si="149"/>
        <v>-1</v>
      </c>
      <c r="T1661">
        <f t="shared" si="150"/>
        <v>-1</v>
      </c>
      <c r="AG1661">
        <v>-1</v>
      </c>
      <c r="AH1661">
        <v>-1</v>
      </c>
    </row>
    <row r="1662" spans="16:34" x14ac:dyDescent="0.25">
      <c r="P1662">
        <v>6.9744999999999999</v>
      </c>
      <c r="Q1662">
        <v>5</v>
      </c>
      <c r="R1662">
        <f t="shared" si="148"/>
        <v>27</v>
      </c>
      <c r="S1662">
        <f t="shared" si="149"/>
        <v>-1</v>
      </c>
      <c r="T1662">
        <f t="shared" si="150"/>
        <v>-1</v>
      </c>
      <c r="AG1662">
        <v>-1</v>
      </c>
      <c r="AH1662">
        <v>-1</v>
      </c>
    </row>
    <row r="1663" spans="16:34" x14ac:dyDescent="0.25">
      <c r="P1663">
        <v>6.9744999999999999</v>
      </c>
      <c r="Q1663">
        <v>2.5</v>
      </c>
      <c r="R1663">
        <f t="shared" si="148"/>
        <v>29.5</v>
      </c>
      <c r="S1663">
        <f t="shared" si="149"/>
        <v>6.9744999999999999</v>
      </c>
      <c r="T1663">
        <f t="shared" si="150"/>
        <v>29.5</v>
      </c>
      <c r="AG1663">
        <v>-1</v>
      </c>
      <c r="AH1663">
        <v>-1</v>
      </c>
    </row>
    <row r="1664" spans="16:34" x14ac:dyDescent="0.25">
      <c r="P1664">
        <v>7.0687499999999996</v>
      </c>
      <c r="Q1664">
        <v>2</v>
      </c>
      <c r="R1664">
        <f t="shared" si="148"/>
        <v>2</v>
      </c>
      <c r="S1664">
        <f t="shared" si="149"/>
        <v>-1</v>
      </c>
      <c r="T1664">
        <f t="shared" si="150"/>
        <v>-1</v>
      </c>
      <c r="AG1664">
        <v>-1</v>
      </c>
      <c r="AH1664">
        <v>-1</v>
      </c>
    </row>
    <row r="1665" spans="16:34" x14ac:dyDescent="0.25">
      <c r="P1665">
        <v>7.0687499999999996</v>
      </c>
      <c r="Q1665">
        <v>5.5</v>
      </c>
      <c r="R1665">
        <f t="shared" si="148"/>
        <v>7.5</v>
      </c>
      <c r="S1665">
        <f t="shared" si="149"/>
        <v>-1</v>
      </c>
      <c r="T1665">
        <f t="shared" si="150"/>
        <v>-1</v>
      </c>
      <c r="AG1665">
        <v>-1</v>
      </c>
      <c r="AH1665">
        <v>-1</v>
      </c>
    </row>
    <row r="1666" spans="16:34" x14ac:dyDescent="0.25">
      <c r="P1666">
        <v>7.0687499999999996</v>
      </c>
      <c r="Q1666">
        <v>2</v>
      </c>
      <c r="R1666">
        <f t="shared" si="148"/>
        <v>9.5</v>
      </c>
      <c r="S1666">
        <f t="shared" si="149"/>
        <v>-1</v>
      </c>
      <c r="T1666">
        <f t="shared" si="150"/>
        <v>-1</v>
      </c>
      <c r="AG1666">
        <v>-1</v>
      </c>
      <c r="AH1666">
        <v>-1</v>
      </c>
    </row>
    <row r="1667" spans="16:34" x14ac:dyDescent="0.25">
      <c r="P1667">
        <v>7.0687499999999996</v>
      </c>
      <c r="Q1667">
        <v>3.5</v>
      </c>
      <c r="R1667">
        <f t="shared" ref="R1667:R1730" si="151">IF(P1667=P1666,Q1667+R1666,Q1667)</f>
        <v>13</v>
      </c>
      <c r="S1667">
        <f t="shared" ref="S1667:S1730" si="152">IF(P1667=P1668,-1,P1667)</f>
        <v>-1</v>
      </c>
      <c r="T1667">
        <f t="shared" ref="T1667:T1730" si="153">IF(S1667=P1667,R1667,-1)</f>
        <v>-1</v>
      </c>
      <c r="AG1667">
        <v>-1</v>
      </c>
      <c r="AH1667">
        <v>-1</v>
      </c>
    </row>
    <row r="1668" spans="16:34" x14ac:dyDescent="0.25">
      <c r="P1668">
        <v>7.0687499999999996</v>
      </c>
      <c r="Q1668">
        <v>3.5</v>
      </c>
      <c r="R1668">
        <f t="shared" si="151"/>
        <v>16.5</v>
      </c>
      <c r="S1668">
        <f t="shared" si="152"/>
        <v>-1</v>
      </c>
      <c r="T1668">
        <f t="shared" si="153"/>
        <v>-1</v>
      </c>
      <c r="AG1668">
        <v>-1</v>
      </c>
      <c r="AH1668">
        <v>-1</v>
      </c>
    </row>
    <row r="1669" spans="16:34" x14ac:dyDescent="0.25">
      <c r="P1669">
        <v>7.0687499999999996</v>
      </c>
      <c r="Q1669">
        <v>1</v>
      </c>
      <c r="R1669">
        <f t="shared" si="151"/>
        <v>17.5</v>
      </c>
      <c r="S1669">
        <f t="shared" si="152"/>
        <v>-1</v>
      </c>
      <c r="T1669">
        <f t="shared" si="153"/>
        <v>-1</v>
      </c>
      <c r="AG1669">
        <v>-1</v>
      </c>
      <c r="AH1669">
        <v>-1</v>
      </c>
    </row>
    <row r="1670" spans="16:34" x14ac:dyDescent="0.25">
      <c r="P1670">
        <v>7.0687499999999996</v>
      </c>
      <c r="Q1670">
        <v>8</v>
      </c>
      <c r="R1670">
        <f t="shared" si="151"/>
        <v>25.5</v>
      </c>
      <c r="S1670">
        <f t="shared" si="152"/>
        <v>-1</v>
      </c>
      <c r="T1670">
        <f t="shared" si="153"/>
        <v>-1</v>
      </c>
      <c r="AG1670">
        <v>-1</v>
      </c>
      <c r="AH1670">
        <v>-1</v>
      </c>
    </row>
    <row r="1671" spans="16:34" x14ac:dyDescent="0.25">
      <c r="P1671">
        <v>7.0687499999999996</v>
      </c>
      <c r="Q1671">
        <v>14</v>
      </c>
      <c r="R1671">
        <f t="shared" si="151"/>
        <v>39.5</v>
      </c>
      <c r="S1671">
        <f t="shared" si="152"/>
        <v>-1</v>
      </c>
      <c r="T1671">
        <f t="shared" si="153"/>
        <v>-1</v>
      </c>
      <c r="AG1671">
        <v>-1</v>
      </c>
      <c r="AH1671">
        <v>-1</v>
      </c>
    </row>
    <row r="1672" spans="16:34" x14ac:dyDescent="0.25">
      <c r="P1672">
        <v>7.0687499999999996</v>
      </c>
      <c r="Q1672">
        <v>3</v>
      </c>
      <c r="R1672">
        <f t="shared" si="151"/>
        <v>42.5</v>
      </c>
      <c r="S1672">
        <f t="shared" si="152"/>
        <v>-1</v>
      </c>
      <c r="T1672">
        <f t="shared" si="153"/>
        <v>-1</v>
      </c>
      <c r="AG1672">
        <v>-1</v>
      </c>
      <c r="AH1672">
        <v>-1</v>
      </c>
    </row>
    <row r="1673" spans="16:34" x14ac:dyDescent="0.25">
      <c r="P1673">
        <v>7.0687499999999996</v>
      </c>
      <c r="Q1673">
        <v>3</v>
      </c>
      <c r="R1673">
        <f t="shared" si="151"/>
        <v>45.5</v>
      </c>
      <c r="S1673">
        <f t="shared" si="152"/>
        <v>-1</v>
      </c>
      <c r="T1673">
        <f t="shared" si="153"/>
        <v>-1</v>
      </c>
      <c r="AG1673">
        <v>-1</v>
      </c>
      <c r="AH1673">
        <v>-1</v>
      </c>
    </row>
    <row r="1674" spans="16:34" x14ac:dyDescent="0.25">
      <c r="P1674">
        <v>7.0687499999999996</v>
      </c>
      <c r="Q1674">
        <v>1.5</v>
      </c>
      <c r="R1674">
        <f t="shared" si="151"/>
        <v>47</v>
      </c>
      <c r="S1674">
        <f t="shared" si="152"/>
        <v>-1</v>
      </c>
      <c r="T1674">
        <f t="shared" si="153"/>
        <v>-1</v>
      </c>
      <c r="AG1674">
        <v>-1</v>
      </c>
      <c r="AH1674">
        <v>-1</v>
      </c>
    </row>
    <row r="1675" spans="16:34" x14ac:dyDescent="0.25">
      <c r="P1675">
        <v>7.0687499999999996</v>
      </c>
      <c r="Q1675">
        <v>0.5</v>
      </c>
      <c r="R1675">
        <f t="shared" si="151"/>
        <v>47.5</v>
      </c>
      <c r="S1675">
        <f t="shared" si="152"/>
        <v>7.0687499999999996</v>
      </c>
      <c r="T1675">
        <f t="shared" si="153"/>
        <v>47.5</v>
      </c>
      <c r="AG1675">
        <v>-1</v>
      </c>
      <c r="AH1675">
        <v>-1</v>
      </c>
    </row>
    <row r="1676" spans="16:34" x14ac:dyDescent="0.25">
      <c r="P1676">
        <v>7.1630000000000003</v>
      </c>
      <c r="Q1676">
        <v>1</v>
      </c>
      <c r="R1676">
        <f t="shared" si="151"/>
        <v>1</v>
      </c>
      <c r="S1676">
        <f t="shared" si="152"/>
        <v>-1</v>
      </c>
      <c r="T1676">
        <f t="shared" si="153"/>
        <v>-1</v>
      </c>
      <c r="AG1676">
        <v>-1</v>
      </c>
      <c r="AH1676">
        <v>-1</v>
      </c>
    </row>
    <row r="1677" spans="16:34" x14ac:dyDescent="0.25">
      <c r="P1677">
        <v>7.1630000000000003</v>
      </c>
      <c r="Q1677">
        <v>1</v>
      </c>
      <c r="R1677">
        <f t="shared" si="151"/>
        <v>2</v>
      </c>
      <c r="S1677">
        <f t="shared" si="152"/>
        <v>-1</v>
      </c>
      <c r="T1677">
        <f t="shared" si="153"/>
        <v>-1</v>
      </c>
      <c r="AG1677">
        <v>-1</v>
      </c>
      <c r="AH1677">
        <v>-1</v>
      </c>
    </row>
    <row r="1678" spans="16:34" x14ac:dyDescent="0.25">
      <c r="P1678">
        <v>7.1630000000000003</v>
      </c>
      <c r="Q1678">
        <v>5.5</v>
      </c>
      <c r="R1678">
        <f t="shared" si="151"/>
        <v>7.5</v>
      </c>
      <c r="S1678">
        <f t="shared" si="152"/>
        <v>-1</v>
      </c>
      <c r="T1678">
        <f t="shared" si="153"/>
        <v>-1</v>
      </c>
      <c r="AG1678">
        <v>-1</v>
      </c>
      <c r="AH1678">
        <v>-1</v>
      </c>
    </row>
    <row r="1679" spans="16:34" x14ac:dyDescent="0.25">
      <c r="P1679">
        <v>7.1630000000000003</v>
      </c>
      <c r="Q1679">
        <v>1</v>
      </c>
      <c r="R1679">
        <f t="shared" si="151"/>
        <v>8.5</v>
      </c>
      <c r="S1679">
        <f t="shared" si="152"/>
        <v>-1</v>
      </c>
      <c r="T1679">
        <f t="shared" si="153"/>
        <v>-1</v>
      </c>
      <c r="AG1679">
        <v>-1</v>
      </c>
      <c r="AH1679">
        <v>-1</v>
      </c>
    </row>
    <row r="1680" spans="16:34" x14ac:dyDescent="0.25">
      <c r="P1680">
        <v>7.1630000000000003</v>
      </c>
      <c r="Q1680">
        <v>3</v>
      </c>
      <c r="R1680">
        <f t="shared" si="151"/>
        <v>11.5</v>
      </c>
      <c r="S1680">
        <f t="shared" si="152"/>
        <v>-1</v>
      </c>
      <c r="T1680">
        <f t="shared" si="153"/>
        <v>-1</v>
      </c>
      <c r="AG1680">
        <v>-1</v>
      </c>
      <c r="AH1680">
        <v>-1</v>
      </c>
    </row>
    <row r="1681" spans="16:34" x14ac:dyDescent="0.25">
      <c r="P1681">
        <v>7.1630000000000003</v>
      </c>
      <c r="Q1681">
        <v>5</v>
      </c>
      <c r="R1681">
        <f t="shared" si="151"/>
        <v>16.5</v>
      </c>
      <c r="S1681">
        <f t="shared" si="152"/>
        <v>-1</v>
      </c>
      <c r="T1681">
        <f t="shared" si="153"/>
        <v>-1</v>
      </c>
      <c r="AG1681">
        <v>-1</v>
      </c>
      <c r="AH1681">
        <v>-1</v>
      </c>
    </row>
    <row r="1682" spans="16:34" x14ac:dyDescent="0.25">
      <c r="P1682">
        <v>7.1630000000000003</v>
      </c>
      <c r="Q1682">
        <v>4</v>
      </c>
      <c r="R1682">
        <f t="shared" si="151"/>
        <v>20.5</v>
      </c>
      <c r="S1682">
        <f t="shared" si="152"/>
        <v>-1</v>
      </c>
      <c r="T1682">
        <f t="shared" si="153"/>
        <v>-1</v>
      </c>
      <c r="AG1682">
        <v>-1</v>
      </c>
      <c r="AH1682">
        <v>-1</v>
      </c>
    </row>
    <row r="1683" spans="16:34" x14ac:dyDescent="0.25">
      <c r="P1683">
        <v>7.1630000000000003</v>
      </c>
      <c r="Q1683">
        <v>5.5</v>
      </c>
      <c r="R1683">
        <f t="shared" si="151"/>
        <v>26</v>
      </c>
      <c r="S1683">
        <f t="shared" si="152"/>
        <v>-1</v>
      </c>
      <c r="T1683">
        <f t="shared" si="153"/>
        <v>-1</v>
      </c>
      <c r="AG1683">
        <v>-1</v>
      </c>
      <c r="AH1683">
        <v>-1</v>
      </c>
    </row>
    <row r="1684" spans="16:34" x14ac:dyDescent="0.25">
      <c r="P1684">
        <v>7.1630000000000003</v>
      </c>
      <c r="Q1684">
        <v>9</v>
      </c>
      <c r="R1684">
        <f t="shared" si="151"/>
        <v>35</v>
      </c>
      <c r="S1684">
        <f t="shared" si="152"/>
        <v>-1</v>
      </c>
      <c r="T1684">
        <f t="shared" si="153"/>
        <v>-1</v>
      </c>
      <c r="AG1684">
        <v>-1</v>
      </c>
      <c r="AH1684">
        <v>-1</v>
      </c>
    </row>
    <row r="1685" spans="16:34" x14ac:dyDescent="0.25">
      <c r="P1685">
        <v>7.1630000000000003</v>
      </c>
      <c r="Q1685">
        <v>0.5</v>
      </c>
      <c r="R1685">
        <f t="shared" si="151"/>
        <v>35.5</v>
      </c>
      <c r="S1685">
        <f t="shared" si="152"/>
        <v>-1</v>
      </c>
      <c r="T1685">
        <f t="shared" si="153"/>
        <v>-1</v>
      </c>
      <c r="AG1685">
        <v>-1</v>
      </c>
      <c r="AH1685">
        <v>-1</v>
      </c>
    </row>
    <row r="1686" spans="16:34" x14ac:dyDescent="0.25">
      <c r="P1686">
        <v>7.1630000000000003</v>
      </c>
      <c r="Q1686">
        <v>1</v>
      </c>
      <c r="R1686">
        <f t="shared" si="151"/>
        <v>36.5</v>
      </c>
      <c r="S1686">
        <f t="shared" si="152"/>
        <v>-1</v>
      </c>
      <c r="T1686">
        <f t="shared" si="153"/>
        <v>-1</v>
      </c>
      <c r="AG1686">
        <v>-1</v>
      </c>
      <c r="AH1686">
        <v>-1</v>
      </c>
    </row>
    <row r="1687" spans="16:34" x14ac:dyDescent="0.25">
      <c r="P1687">
        <v>7.1630000000000003</v>
      </c>
      <c r="Q1687">
        <v>3.5</v>
      </c>
      <c r="R1687">
        <f t="shared" si="151"/>
        <v>40</v>
      </c>
      <c r="S1687">
        <f t="shared" si="152"/>
        <v>-1</v>
      </c>
      <c r="T1687">
        <f t="shared" si="153"/>
        <v>-1</v>
      </c>
      <c r="AG1687">
        <v>-1</v>
      </c>
      <c r="AH1687">
        <v>-1</v>
      </c>
    </row>
    <row r="1688" spans="16:34" x14ac:dyDescent="0.25">
      <c r="P1688">
        <v>7.1630000000000003</v>
      </c>
      <c r="Q1688">
        <v>1</v>
      </c>
      <c r="R1688">
        <f t="shared" si="151"/>
        <v>41</v>
      </c>
      <c r="S1688">
        <f t="shared" si="152"/>
        <v>7.1630000000000003</v>
      </c>
      <c r="T1688">
        <f t="shared" si="153"/>
        <v>41</v>
      </c>
      <c r="AG1688">
        <v>-1</v>
      </c>
      <c r="AH1688">
        <v>-1</v>
      </c>
    </row>
    <row r="1689" spans="16:34" x14ac:dyDescent="0.25">
      <c r="P1689">
        <v>7.25725</v>
      </c>
      <c r="Q1689">
        <v>0.5</v>
      </c>
      <c r="R1689">
        <f t="shared" si="151"/>
        <v>0.5</v>
      </c>
      <c r="S1689">
        <f t="shared" si="152"/>
        <v>-1</v>
      </c>
      <c r="T1689">
        <f t="shared" si="153"/>
        <v>-1</v>
      </c>
      <c r="AG1689">
        <v>-1</v>
      </c>
      <c r="AH1689">
        <v>-1</v>
      </c>
    </row>
    <row r="1690" spans="16:34" x14ac:dyDescent="0.25">
      <c r="P1690">
        <v>7.25725</v>
      </c>
      <c r="Q1690">
        <v>4</v>
      </c>
      <c r="R1690">
        <f t="shared" si="151"/>
        <v>4.5</v>
      </c>
      <c r="S1690">
        <f t="shared" si="152"/>
        <v>-1</v>
      </c>
      <c r="T1690">
        <f t="shared" si="153"/>
        <v>-1</v>
      </c>
      <c r="AG1690">
        <v>-1</v>
      </c>
      <c r="AH1690">
        <v>-1</v>
      </c>
    </row>
    <row r="1691" spans="16:34" x14ac:dyDescent="0.25">
      <c r="P1691">
        <v>7.25725</v>
      </c>
      <c r="Q1691">
        <v>8</v>
      </c>
      <c r="R1691">
        <f t="shared" si="151"/>
        <v>12.5</v>
      </c>
      <c r="S1691">
        <f t="shared" si="152"/>
        <v>-1</v>
      </c>
      <c r="T1691">
        <f t="shared" si="153"/>
        <v>-1</v>
      </c>
      <c r="AG1691">
        <v>-1</v>
      </c>
      <c r="AH1691">
        <v>-1</v>
      </c>
    </row>
    <row r="1692" spans="16:34" x14ac:dyDescent="0.25">
      <c r="P1692">
        <v>7.25725</v>
      </c>
      <c r="Q1692">
        <v>4.5</v>
      </c>
      <c r="R1692">
        <f t="shared" si="151"/>
        <v>17</v>
      </c>
      <c r="S1692">
        <f t="shared" si="152"/>
        <v>-1</v>
      </c>
      <c r="T1692">
        <f t="shared" si="153"/>
        <v>-1</v>
      </c>
      <c r="AG1692">
        <v>-1</v>
      </c>
      <c r="AH1692">
        <v>-1</v>
      </c>
    </row>
    <row r="1693" spans="16:34" x14ac:dyDescent="0.25">
      <c r="P1693">
        <v>7.25725</v>
      </c>
      <c r="Q1693">
        <v>0.5</v>
      </c>
      <c r="R1693">
        <f t="shared" si="151"/>
        <v>17.5</v>
      </c>
      <c r="S1693">
        <f t="shared" si="152"/>
        <v>-1</v>
      </c>
      <c r="T1693">
        <f t="shared" si="153"/>
        <v>-1</v>
      </c>
      <c r="AG1693">
        <v>-1</v>
      </c>
      <c r="AH1693">
        <v>-1</v>
      </c>
    </row>
    <row r="1694" spans="16:34" x14ac:dyDescent="0.25">
      <c r="P1694">
        <v>7.25725</v>
      </c>
      <c r="Q1694">
        <v>5.5</v>
      </c>
      <c r="R1694">
        <f t="shared" si="151"/>
        <v>23</v>
      </c>
      <c r="S1694">
        <f t="shared" si="152"/>
        <v>-1</v>
      </c>
      <c r="T1694">
        <f t="shared" si="153"/>
        <v>-1</v>
      </c>
      <c r="AG1694">
        <v>-1</v>
      </c>
      <c r="AH1694">
        <v>-1</v>
      </c>
    </row>
    <row r="1695" spans="16:34" x14ac:dyDescent="0.25">
      <c r="P1695">
        <v>7.25725</v>
      </c>
      <c r="Q1695">
        <v>3</v>
      </c>
      <c r="R1695">
        <f t="shared" si="151"/>
        <v>26</v>
      </c>
      <c r="S1695">
        <f t="shared" si="152"/>
        <v>-1</v>
      </c>
      <c r="T1695">
        <f t="shared" si="153"/>
        <v>-1</v>
      </c>
      <c r="AG1695">
        <v>-1</v>
      </c>
      <c r="AH1695">
        <v>-1</v>
      </c>
    </row>
    <row r="1696" spans="16:34" x14ac:dyDescent="0.25">
      <c r="P1696">
        <v>7.25725</v>
      </c>
      <c r="Q1696">
        <v>8</v>
      </c>
      <c r="R1696">
        <f t="shared" si="151"/>
        <v>34</v>
      </c>
      <c r="S1696">
        <f t="shared" si="152"/>
        <v>7.25725</v>
      </c>
      <c r="T1696">
        <f t="shared" si="153"/>
        <v>34</v>
      </c>
      <c r="AG1696">
        <v>-1</v>
      </c>
      <c r="AH1696">
        <v>-1</v>
      </c>
    </row>
    <row r="1697" spans="16:34" x14ac:dyDescent="0.25">
      <c r="P1697">
        <v>7.3514999999999997</v>
      </c>
      <c r="Q1697">
        <v>5</v>
      </c>
      <c r="R1697">
        <f t="shared" si="151"/>
        <v>5</v>
      </c>
      <c r="S1697">
        <f t="shared" si="152"/>
        <v>-1</v>
      </c>
      <c r="T1697">
        <f t="shared" si="153"/>
        <v>-1</v>
      </c>
      <c r="AG1697">
        <v>-1</v>
      </c>
      <c r="AH1697">
        <v>-1</v>
      </c>
    </row>
    <row r="1698" spans="16:34" x14ac:dyDescent="0.25">
      <c r="P1698">
        <v>7.3514999999999997</v>
      </c>
      <c r="Q1698">
        <v>1</v>
      </c>
      <c r="R1698">
        <f t="shared" si="151"/>
        <v>6</v>
      </c>
      <c r="S1698">
        <f t="shared" si="152"/>
        <v>-1</v>
      </c>
      <c r="T1698">
        <f t="shared" si="153"/>
        <v>-1</v>
      </c>
      <c r="AG1698">
        <v>-1</v>
      </c>
      <c r="AH1698">
        <v>-1</v>
      </c>
    </row>
    <row r="1699" spans="16:34" x14ac:dyDescent="0.25">
      <c r="P1699">
        <v>7.3514999999999997</v>
      </c>
      <c r="Q1699">
        <v>1</v>
      </c>
      <c r="R1699">
        <f t="shared" si="151"/>
        <v>7</v>
      </c>
      <c r="S1699">
        <f t="shared" si="152"/>
        <v>-1</v>
      </c>
      <c r="T1699">
        <f t="shared" si="153"/>
        <v>-1</v>
      </c>
      <c r="AG1699">
        <v>-1</v>
      </c>
      <c r="AH1699">
        <v>-1</v>
      </c>
    </row>
    <row r="1700" spans="16:34" x14ac:dyDescent="0.25">
      <c r="P1700">
        <v>7.3514999999999997</v>
      </c>
      <c r="Q1700">
        <v>1</v>
      </c>
      <c r="R1700">
        <f t="shared" si="151"/>
        <v>8</v>
      </c>
      <c r="S1700">
        <f t="shared" si="152"/>
        <v>-1</v>
      </c>
      <c r="T1700">
        <f t="shared" si="153"/>
        <v>-1</v>
      </c>
      <c r="AG1700">
        <v>-1</v>
      </c>
      <c r="AH1700">
        <v>-1</v>
      </c>
    </row>
    <row r="1701" spans="16:34" x14ac:dyDescent="0.25">
      <c r="P1701">
        <v>7.3514999999999997</v>
      </c>
      <c r="Q1701">
        <v>1.5</v>
      </c>
      <c r="R1701">
        <f t="shared" si="151"/>
        <v>9.5</v>
      </c>
      <c r="S1701">
        <f t="shared" si="152"/>
        <v>-1</v>
      </c>
      <c r="T1701">
        <f t="shared" si="153"/>
        <v>-1</v>
      </c>
      <c r="AG1701">
        <v>-1</v>
      </c>
      <c r="AH1701">
        <v>-1</v>
      </c>
    </row>
    <row r="1702" spans="16:34" x14ac:dyDescent="0.25">
      <c r="P1702">
        <v>7.3514999999999997</v>
      </c>
      <c r="Q1702">
        <v>5.5</v>
      </c>
      <c r="R1702">
        <f t="shared" si="151"/>
        <v>15</v>
      </c>
      <c r="S1702">
        <f t="shared" si="152"/>
        <v>-1</v>
      </c>
      <c r="T1702">
        <f t="shared" si="153"/>
        <v>-1</v>
      </c>
      <c r="AG1702">
        <v>-1</v>
      </c>
      <c r="AH1702">
        <v>-1</v>
      </c>
    </row>
    <row r="1703" spans="16:34" x14ac:dyDescent="0.25">
      <c r="P1703">
        <v>7.3514999999999997</v>
      </c>
      <c r="Q1703">
        <v>11</v>
      </c>
      <c r="R1703">
        <f t="shared" si="151"/>
        <v>26</v>
      </c>
      <c r="S1703">
        <f t="shared" si="152"/>
        <v>-1</v>
      </c>
      <c r="T1703">
        <f t="shared" si="153"/>
        <v>-1</v>
      </c>
      <c r="AG1703">
        <v>-1</v>
      </c>
      <c r="AH1703">
        <v>-1</v>
      </c>
    </row>
    <row r="1704" spans="16:34" x14ac:dyDescent="0.25">
      <c r="P1704">
        <v>7.3514999999999997</v>
      </c>
      <c r="Q1704">
        <v>5</v>
      </c>
      <c r="R1704">
        <f t="shared" si="151"/>
        <v>31</v>
      </c>
      <c r="S1704">
        <f t="shared" si="152"/>
        <v>-1</v>
      </c>
      <c r="T1704">
        <f t="shared" si="153"/>
        <v>-1</v>
      </c>
      <c r="AG1704">
        <v>-1</v>
      </c>
      <c r="AH1704">
        <v>-1</v>
      </c>
    </row>
    <row r="1705" spans="16:34" x14ac:dyDescent="0.25">
      <c r="P1705">
        <v>7.3514999999999997</v>
      </c>
      <c r="Q1705">
        <v>1</v>
      </c>
      <c r="R1705">
        <f t="shared" si="151"/>
        <v>32</v>
      </c>
      <c r="S1705">
        <f t="shared" si="152"/>
        <v>7.3514999999999997</v>
      </c>
      <c r="T1705">
        <f t="shared" si="153"/>
        <v>32</v>
      </c>
      <c r="AG1705">
        <v>-1</v>
      </c>
      <c r="AH1705">
        <v>-1</v>
      </c>
    </row>
    <row r="1706" spans="16:34" x14ac:dyDescent="0.25">
      <c r="P1706">
        <v>7.4457500000000003</v>
      </c>
      <c r="Q1706">
        <v>1.5</v>
      </c>
      <c r="R1706">
        <f t="shared" si="151"/>
        <v>1.5</v>
      </c>
      <c r="S1706">
        <f t="shared" si="152"/>
        <v>-1</v>
      </c>
      <c r="T1706">
        <f t="shared" si="153"/>
        <v>-1</v>
      </c>
      <c r="AG1706">
        <v>-1</v>
      </c>
      <c r="AH1706">
        <v>-1</v>
      </c>
    </row>
    <row r="1707" spans="16:34" x14ac:dyDescent="0.25">
      <c r="P1707">
        <v>7.4457500000000003</v>
      </c>
      <c r="Q1707">
        <v>4</v>
      </c>
      <c r="R1707">
        <f t="shared" si="151"/>
        <v>5.5</v>
      </c>
      <c r="S1707">
        <f t="shared" si="152"/>
        <v>-1</v>
      </c>
      <c r="T1707">
        <f t="shared" si="153"/>
        <v>-1</v>
      </c>
      <c r="AG1707">
        <v>-1</v>
      </c>
      <c r="AH1707">
        <v>-1</v>
      </c>
    </row>
    <row r="1708" spans="16:34" x14ac:dyDescent="0.25">
      <c r="P1708">
        <v>7.4457500000000003</v>
      </c>
      <c r="Q1708">
        <v>15</v>
      </c>
      <c r="R1708">
        <f t="shared" si="151"/>
        <v>20.5</v>
      </c>
      <c r="S1708">
        <f t="shared" si="152"/>
        <v>-1</v>
      </c>
      <c r="T1708">
        <f t="shared" si="153"/>
        <v>-1</v>
      </c>
      <c r="AG1708">
        <v>-1</v>
      </c>
      <c r="AH1708">
        <v>-1</v>
      </c>
    </row>
    <row r="1709" spans="16:34" x14ac:dyDescent="0.25">
      <c r="P1709">
        <v>7.4457500000000003</v>
      </c>
      <c r="Q1709">
        <v>1</v>
      </c>
      <c r="R1709">
        <f t="shared" si="151"/>
        <v>21.5</v>
      </c>
      <c r="S1709">
        <f t="shared" si="152"/>
        <v>-1</v>
      </c>
      <c r="T1709">
        <f t="shared" si="153"/>
        <v>-1</v>
      </c>
      <c r="AG1709">
        <v>-1</v>
      </c>
      <c r="AH1709">
        <v>-1</v>
      </c>
    </row>
    <row r="1710" spans="16:34" x14ac:dyDescent="0.25">
      <c r="P1710">
        <v>7.4457500000000003</v>
      </c>
      <c r="Q1710">
        <v>2</v>
      </c>
      <c r="R1710">
        <f t="shared" si="151"/>
        <v>23.5</v>
      </c>
      <c r="S1710">
        <f t="shared" si="152"/>
        <v>-1</v>
      </c>
      <c r="T1710">
        <f t="shared" si="153"/>
        <v>-1</v>
      </c>
      <c r="AG1710">
        <v>-1</v>
      </c>
      <c r="AH1710">
        <v>-1</v>
      </c>
    </row>
    <row r="1711" spans="16:34" x14ac:dyDescent="0.25">
      <c r="P1711">
        <v>7.4457500000000003</v>
      </c>
      <c r="Q1711">
        <v>1</v>
      </c>
      <c r="R1711">
        <f t="shared" si="151"/>
        <v>24.5</v>
      </c>
      <c r="S1711">
        <f t="shared" si="152"/>
        <v>-1</v>
      </c>
      <c r="T1711">
        <f t="shared" si="153"/>
        <v>-1</v>
      </c>
      <c r="AG1711">
        <v>-1</v>
      </c>
      <c r="AH1711">
        <v>-1</v>
      </c>
    </row>
    <row r="1712" spans="16:34" x14ac:dyDescent="0.25">
      <c r="P1712">
        <v>7.4457500000000003</v>
      </c>
      <c r="Q1712">
        <v>1</v>
      </c>
      <c r="R1712">
        <f t="shared" si="151"/>
        <v>25.5</v>
      </c>
      <c r="S1712">
        <f t="shared" si="152"/>
        <v>-1</v>
      </c>
      <c r="T1712">
        <f t="shared" si="153"/>
        <v>-1</v>
      </c>
      <c r="AG1712">
        <v>-1</v>
      </c>
      <c r="AH1712">
        <v>-1</v>
      </c>
    </row>
    <row r="1713" spans="16:34" x14ac:dyDescent="0.25">
      <c r="P1713">
        <v>7.4457500000000003</v>
      </c>
      <c r="Q1713">
        <v>4.5</v>
      </c>
      <c r="R1713">
        <f t="shared" si="151"/>
        <v>30</v>
      </c>
      <c r="S1713">
        <f t="shared" si="152"/>
        <v>-1</v>
      </c>
      <c r="T1713">
        <f t="shared" si="153"/>
        <v>-1</v>
      </c>
      <c r="AG1713">
        <v>-1</v>
      </c>
      <c r="AH1713">
        <v>-1</v>
      </c>
    </row>
    <row r="1714" spans="16:34" x14ac:dyDescent="0.25">
      <c r="P1714">
        <v>7.4457500000000003</v>
      </c>
      <c r="Q1714">
        <v>0.5</v>
      </c>
      <c r="R1714">
        <f t="shared" si="151"/>
        <v>30.5</v>
      </c>
      <c r="S1714">
        <f t="shared" si="152"/>
        <v>7.4457500000000003</v>
      </c>
      <c r="T1714">
        <f t="shared" si="153"/>
        <v>30.5</v>
      </c>
      <c r="AG1714">
        <v>-1</v>
      </c>
      <c r="AH1714">
        <v>-1</v>
      </c>
    </row>
    <row r="1715" spans="16:34" x14ac:dyDescent="0.25">
      <c r="P1715">
        <v>7.54</v>
      </c>
      <c r="Q1715">
        <v>0.5</v>
      </c>
      <c r="R1715">
        <f t="shared" si="151"/>
        <v>0.5</v>
      </c>
      <c r="S1715">
        <f t="shared" si="152"/>
        <v>-1</v>
      </c>
      <c r="T1715">
        <f t="shared" si="153"/>
        <v>-1</v>
      </c>
      <c r="AG1715">
        <v>-1</v>
      </c>
      <c r="AH1715">
        <v>-1</v>
      </c>
    </row>
    <row r="1716" spans="16:34" x14ac:dyDescent="0.25">
      <c r="P1716">
        <v>7.54</v>
      </c>
      <c r="Q1716">
        <v>1</v>
      </c>
      <c r="R1716">
        <f t="shared" si="151"/>
        <v>1.5</v>
      </c>
      <c r="S1716">
        <f t="shared" si="152"/>
        <v>-1</v>
      </c>
      <c r="T1716">
        <f t="shared" si="153"/>
        <v>-1</v>
      </c>
      <c r="AG1716">
        <v>-1</v>
      </c>
      <c r="AH1716">
        <v>-1</v>
      </c>
    </row>
    <row r="1717" spans="16:34" x14ac:dyDescent="0.25">
      <c r="P1717">
        <v>7.54</v>
      </c>
      <c r="Q1717">
        <v>1</v>
      </c>
      <c r="R1717">
        <f t="shared" si="151"/>
        <v>2.5</v>
      </c>
      <c r="S1717">
        <f t="shared" si="152"/>
        <v>-1</v>
      </c>
      <c r="T1717">
        <f t="shared" si="153"/>
        <v>-1</v>
      </c>
      <c r="AG1717">
        <v>-1</v>
      </c>
      <c r="AH1717">
        <v>-1</v>
      </c>
    </row>
    <row r="1718" spans="16:34" x14ac:dyDescent="0.25">
      <c r="P1718">
        <v>7.54</v>
      </c>
      <c r="Q1718">
        <v>2</v>
      </c>
      <c r="R1718">
        <f t="shared" si="151"/>
        <v>4.5</v>
      </c>
      <c r="S1718">
        <f t="shared" si="152"/>
        <v>-1</v>
      </c>
      <c r="T1718">
        <f t="shared" si="153"/>
        <v>-1</v>
      </c>
      <c r="AG1718">
        <v>-1</v>
      </c>
      <c r="AH1718">
        <v>-1</v>
      </c>
    </row>
    <row r="1719" spans="16:34" x14ac:dyDescent="0.25">
      <c r="P1719">
        <v>7.54</v>
      </c>
      <c r="Q1719">
        <v>2</v>
      </c>
      <c r="R1719">
        <f t="shared" si="151"/>
        <v>6.5</v>
      </c>
      <c r="S1719">
        <f t="shared" si="152"/>
        <v>-1</v>
      </c>
      <c r="T1719">
        <f t="shared" si="153"/>
        <v>-1</v>
      </c>
      <c r="AG1719">
        <v>-1</v>
      </c>
      <c r="AH1719">
        <v>-1</v>
      </c>
    </row>
    <row r="1720" spans="16:34" x14ac:dyDescent="0.25">
      <c r="P1720">
        <v>7.54</v>
      </c>
      <c r="Q1720">
        <v>2</v>
      </c>
      <c r="R1720">
        <f t="shared" si="151"/>
        <v>8.5</v>
      </c>
      <c r="S1720">
        <f t="shared" si="152"/>
        <v>-1</v>
      </c>
      <c r="T1720">
        <f t="shared" si="153"/>
        <v>-1</v>
      </c>
      <c r="AG1720">
        <v>-1</v>
      </c>
      <c r="AH1720">
        <v>-1</v>
      </c>
    </row>
    <row r="1721" spans="16:34" x14ac:dyDescent="0.25">
      <c r="P1721">
        <v>7.54</v>
      </c>
      <c r="Q1721">
        <v>6.5</v>
      </c>
      <c r="R1721">
        <f t="shared" si="151"/>
        <v>15</v>
      </c>
      <c r="S1721">
        <f t="shared" si="152"/>
        <v>-1</v>
      </c>
      <c r="T1721">
        <f t="shared" si="153"/>
        <v>-1</v>
      </c>
      <c r="AG1721">
        <v>-1</v>
      </c>
      <c r="AH1721">
        <v>-1</v>
      </c>
    </row>
    <row r="1722" spans="16:34" x14ac:dyDescent="0.25">
      <c r="P1722">
        <v>7.54</v>
      </c>
      <c r="Q1722">
        <v>7.5</v>
      </c>
      <c r="R1722">
        <f t="shared" si="151"/>
        <v>22.5</v>
      </c>
      <c r="S1722">
        <f t="shared" si="152"/>
        <v>-1</v>
      </c>
      <c r="T1722">
        <f t="shared" si="153"/>
        <v>-1</v>
      </c>
      <c r="AG1722">
        <v>-1</v>
      </c>
      <c r="AH1722">
        <v>-1</v>
      </c>
    </row>
    <row r="1723" spans="16:34" x14ac:dyDescent="0.25">
      <c r="P1723">
        <v>7.54</v>
      </c>
      <c r="Q1723">
        <v>1</v>
      </c>
      <c r="R1723">
        <f t="shared" si="151"/>
        <v>23.5</v>
      </c>
      <c r="S1723">
        <f t="shared" si="152"/>
        <v>-1</v>
      </c>
      <c r="T1723">
        <f t="shared" si="153"/>
        <v>-1</v>
      </c>
      <c r="AG1723">
        <v>-1</v>
      </c>
      <c r="AH1723">
        <v>-1</v>
      </c>
    </row>
    <row r="1724" spans="16:34" x14ac:dyDescent="0.25">
      <c r="P1724">
        <v>7.54</v>
      </c>
      <c r="Q1724">
        <v>9</v>
      </c>
      <c r="R1724">
        <f t="shared" si="151"/>
        <v>32.5</v>
      </c>
      <c r="S1724">
        <f t="shared" si="152"/>
        <v>-1</v>
      </c>
      <c r="T1724">
        <f t="shared" si="153"/>
        <v>-1</v>
      </c>
      <c r="AG1724">
        <v>-1</v>
      </c>
      <c r="AH1724">
        <v>-1</v>
      </c>
    </row>
    <row r="1725" spans="16:34" x14ac:dyDescent="0.25">
      <c r="P1725">
        <v>7.54</v>
      </c>
      <c r="Q1725">
        <v>3.5</v>
      </c>
      <c r="R1725">
        <f t="shared" si="151"/>
        <v>36</v>
      </c>
      <c r="S1725">
        <f t="shared" si="152"/>
        <v>7.54</v>
      </c>
      <c r="T1725">
        <f t="shared" si="153"/>
        <v>36</v>
      </c>
      <c r="AG1725">
        <v>-1</v>
      </c>
      <c r="AH1725">
        <v>-1</v>
      </c>
    </row>
    <row r="1726" spans="16:34" x14ac:dyDescent="0.25">
      <c r="P1726">
        <v>7.6342499999999998</v>
      </c>
      <c r="Q1726">
        <v>1</v>
      </c>
      <c r="R1726">
        <f t="shared" si="151"/>
        <v>1</v>
      </c>
      <c r="S1726">
        <f t="shared" si="152"/>
        <v>-1</v>
      </c>
      <c r="T1726">
        <f t="shared" si="153"/>
        <v>-1</v>
      </c>
      <c r="AG1726">
        <v>-1</v>
      </c>
      <c r="AH1726">
        <v>-1</v>
      </c>
    </row>
    <row r="1727" spans="16:34" x14ac:dyDescent="0.25">
      <c r="P1727">
        <v>7.6342499999999998</v>
      </c>
      <c r="Q1727">
        <v>1.5</v>
      </c>
      <c r="R1727">
        <f t="shared" si="151"/>
        <v>2.5</v>
      </c>
      <c r="S1727">
        <f t="shared" si="152"/>
        <v>-1</v>
      </c>
      <c r="T1727">
        <f t="shared" si="153"/>
        <v>-1</v>
      </c>
      <c r="AG1727">
        <v>-1</v>
      </c>
      <c r="AH1727">
        <v>-1</v>
      </c>
    </row>
    <row r="1728" spans="16:34" x14ac:dyDescent="0.25">
      <c r="P1728">
        <v>7.6342499999999998</v>
      </c>
      <c r="Q1728">
        <v>1</v>
      </c>
      <c r="R1728">
        <f t="shared" si="151"/>
        <v>3.5</v>
      </c>
      <c r="S1728">
        <f t="shared" si="152"/>
        <v>-1</v>
      </c>
      <c r="T1728">
        <f t="shared" si="153"/>
        <v>-1</v>
      </c>
      <c r="AG1728">
        <v>-1</v>
      </c>
      <c r="AH1728">
        <v>-1</v>
      </c>
    </row>
    <row r="1729" spans="16:34" x14ac:dyDescent="0.25">
      <c r="P1729">
        <v>7.6342499999999998</v>
      </c>
      <c r="Q1729">
        <v>2.5</v>
      </c>
      <c r="R1729">
        <f t="shared" si="151"/>
        <v>6</v>
      </c>
      <c r="S1729">
        <f t="shared" si="152"/>
        <v>-1</v>
      </c>
      <c r="T1729">
        <f t="shared" si="153"/>
        <v>-1</v>
      </c>
      <c r="AG1729">
        <v>-1</v>
      </c>
      <c r="AH1729">
        <v>-1</v>
      </c>
    </row>
    <row r="1730" spans="16:34" x14ac:dyDescent="0.25">
      <c r="P1730">
        <v>7.6342499999999998</v>
      </c>
      <c r="Q1730">
        <v>8.5</v>
      </c>
      <c r="R1730">
        <f t="shared" si="151"/>
        <v>14.5</v>
      </c>
      <c r="S1730">
        <f t="shared" si="152"/>
        <v>-1</v>
      </c>
      <c r="T1730">
        <f t="shared" si="153"/>
        <v>-1</v>
      </c>
      <c r="AG1730">
        <v>-1</v>
      </c>
      <c r="AH1730">
        <v>-1</v>
      </c>
    </row>
    <row r="1731" spans="16:34" x14ac:dyDescent="0.25">
      <c r="P1731">
        <v>7.6342499999999998</v>
      </c>
      <c r="Q1731">
        <v>12</v>
      </c>
      <c r="R1731">
        <f t="shared" ref="R1731:R1794" si="154">IF(P1731=P1730,Q1731+R1730,Q1731)</f>
        <v>26.5</v>
      </c>
      <c r="S1731">
        <f t="shared" ref="S1731:S1794" si="155">IF(P1731=P1732,-1,P1731)</f>
        <v>-1</v>
      </c>
      <c r="T1731">
        <f t="shared" ref="T1731:T1794" si="156">IF(S1731=P1731,R1731,-1)</f>
        <v>-1</v>
      </c>
      <c r="AG1731">
        <v>-1</v>
      </c>
      <c r="AH1731">
        <v>-1</v>
      </c>
    </row>
    <row r="1732" spans="16:34" x14ac:dyDescent="0.25">
      <c r="P1732">
        <v>7.6342499999999998</v>
      </c>
      <c r="Q1732">
        <v>2.5</v>
      </c>
      <c r="R1732">
        <f t="shared" si="154"/>
        <v>29</v>
      </c>
      <c r="S1732">
        <f t="shared" si="155"/>
        <v>-1</v>
      </c>
      <c r="T1732">
        <f t="shared" si="156"/>
        <v>-1</v>
      </c>
      <c r="AG1732">
        <v>-1</v>
      </c>
      <c r="AH1732">
        <v>-1</v>
      </c>
    </row>
    <row r="1733" spans="16:34" x14ac:dyDescent="0.25">
      <c r="P1733">
        <v>7.6342499999999998</v>
      </c>
      <c r="Q1733">
        <v>5</v>
      </c>
      <c r="R1733">
        <f t="shared" si="154"/>
        <v>34</v>
      </c>
      <c r="S1733">
        <f t="shared" si="155"/>
        <v>7.6342499999999998</v>
      </c>
      <c r="T1733">
        <f t="shared" si="156"/>
        <v>34</v>
      </c>
      <c r="AG1733">
        <v>-1</v>
      </c>
      <c r="AH1733">
        <v>-1</v>
      </c>
    </row>
    <row r="1734" spans="16:34" x14ac:dyDescent="0.25">
      <c r="P1734">
        <v>7.7285000000000004</v>
      </c>
      <c r="Q1734">
        <v>4</v>
      </c>
      <c r="R1734">
        <f t="shared" si="154"/>
        <v>4</v>
      </c>
      <c r="S1734">
        <f t="shared" si="155"/>
        <v>-1</v>
      </c>
      <c r="T1734">
        <f t="shared" si="156"/>
        <v>-1</v>
      </c>
      <c r="AG1734">
        <v>-1</v>
      </c>
      <c r="AH1734">
        <v>-1</v>
      </c>
    </row>
    <row r="1735" spans="16:34" x14ac:dyDescent="0.25">
      <c r="P1735">
        <v>7.7285000000000004</v>
      </c>
      <c r="Q1735">
        <v>9</v>
      </c>
      <c r="R1735">
        <f t="shared" si="154"/>
        <v>13</v>
      </c>
      <c r="S1735">
        <f t="shared" si="155"/>
        <v>-1</v>
      </c>
      <c r="T1735">
        <f t="shared" si="156"/>
        <v>-1</v>
      </c>
      <c r="AG1735">
        <v>-1</v>
      </c>
      <c r="AH1735">
        <v>-1</v>
      </c>
    </row>
    <row r="1736" spans="16:34" x14ac:dyDescent="0.25">
      <c r="P1736">
        <v>7.7285000000000004</v>
      </c>
      <c r="Q1736">
        <v>3</v>
      </c>
      <c r="R1736">
        <f t="shared" si="154"/>
        <v>16</v>
      </c>
      <c r="S1736">
        <f t="shared" si="155"/>
        <v>-1</v>
      </c>
      <c r="T1736">
        <f t="shared" si="156"/>
        <v>-1</v>
      </c>
      <c r="AG1736">
        <v>-1</v>
      </c>
      <c r="AH1736">
        <v>-1</v>
      </c>
    </row>
    <row r="1737" spans="16:34" x14ac:dyDescent="0.25">
      <c r="P1737">
        <v>7.7285000000000004</v>
      </c>
      <c r="Q1737">
        <v>1</v>
      </c>
      <c r="R1737">
        <f t="shared" si="154"/>
        <v>17</v>
      </c>
      <c r="S1737">
        <f t="shared" si="155"/>
        <v>-1</v>
      </c>
      <c r="T1737">
        <f t="shared" si="156"/>
        <v>-1</v>
      </c>
      <c r="AG1737">
        <v>-1</v>
      </c>
      <c r="AH1737">
        <v>-1</v>
      </c>
    </row>
    <row r="1738" spans="16:34" x14ac:dyDescent="0.25">
      <c r="P1738">
        <v>7.7285000000000004</v>
      </c>
      <c r="Q1738">
        <v>2</v>
      </c>
      <c r="R1738">
        <f t="shared" si="154"/>
        <v>19</v>
      </c>
      <c r="S1738">
        <f t="shared" si="155"/>
        <v>-1</v>
      </c>
      <c r="T1738">
        <f t="shared" si="156"/>
        <v>-1</v>
      </c>
      <c r="AG1738">
        <v>-1</v>
      </c>
      <c r="AH1738">
        <v>-1</v>
      </c>
    </row>
    <row r="1739" spans="16:34" x14ac:dyDescent="0.25">
      <c r="P1739">
        <v>7.7285000000000004</v>
      </c>
      <c r="Q1739">
        <v>0.5</v>
      </c>
      <c r="R1739">
        <f t="shared" si="154"/>
        <v>19.5</v>
      </c>
      <c r="S1739">
        <f t="shared" si="155"/>
        <v>-1</v>
      </c>
      <c r="T1739">
        <f t="shared" si="156"/>
        <v>-1</v>
      </c>
      <c r="AG1739">
        <v>-1</v>
      </c>
      <c r="AH1739">
        <v>-1</v>
      </c>
    </row>
    <row r="1740" spans="16:34" x14ac:dyDescent="0.25">
      <c r="P1740">
        <v>7.7285000000000004</v>
      </c>
      <c r="Q1740">
        <v>2.5</v>
      </c>
      <c r="R1740">
        <f t="shared" si="154"/>
        <v>22</v>
      </c>
      <c r="S1740">
        <f t="shared" si="155"/>
        <v>-1</v>
      </c>
      <c r="T1740">
        <f t="shared" si="156"/>
        <v>-1</v>
      </c>
      <c r="AG1740">
        <v>-1</v>
      </c>
      <c r="AH1740">
        <v>-1</v>
      </c>
    </row>
    <row r="1741" spans="16:34" x14ac:dyDescent="0.25">
      <c r="P1741">
        <v>7.7285000000000004</v>
      </c>
      <c r="Q1741">
        <v>2</v>
      </c>
      <c r="R1741">
        <f t="shared" si="154"/>
        <v>24</v>
      </c>
      <c r="S1741">
        <f t="shared" si="155"/>
        <v>-1</v>
      </c>
      <c r="T1741">
        <f t="shared" si="156"/>
        <v>-1</v>
      </c>
      <c r="AG1741">
        <v>-1</v>
      </c>
      <c r="AH1741">
        <v>-1</v>
      </c>
    </row>
    <row r="1742" spans="16:34" x14ac:dyDescent="0.25">
      <c r="P1742">
        <v>7.7285000000000004</v>
      </c>
      <c r="Q1742">
        <v>3</v>
      </c>
      <c r="R1742">
        <f t="shared" si="154"/>
        <v>27</v>
      </c>
      <c r="S1742">
        <f t="shared" si="155"/>
        <v>7.7285000000000004</v>
      </c>
      <c r="T1742">
        <f t="shared" si="156"/>
        <v>27</v>
      </c>
      <c r="AG1742">
        <v>-1</v>
      </c>
      <c r="AH1742">
        <v>-1</v>
      </c>
    </row>
    <row r="1743" spans="16:34" x14ac:dyDescent="0.25">
      <c r="P1743">
        <v>7.8227500000000001</v>
      </c>
      <c r="Q1743">
        <v>1.5</v>
      </c>
      <c r="R1743">
        <f t="shared" si="154"/>
        <v>1.5</v>
      </c>
      <c r="S1743">
        <f t="shared" si="155"/>
        <v>-1</v>
      </c>
      <c r="T1743">
        <f t="shared" si="156"/>
        <v>-1</v>
      </c>
      <c r="AG1743">
        <v>-1</v>
      </c>
      <c r="AH1743">
        <v>-1</v>
      </c>
    </row>
    <row r="1744" spans="16:34" x14ac:dyDescent="0.25">
      <c r="P1744">
        <v>7.8227500000000001</v>
      </c>
      <c r="Q1744">
        <v>6.5</v>
      </c>
      <c r="R1744">
        <f t="shared" si="154"/>
        <v>8</v>
      </c>
      <c r="S1744">
        <f t="shared" si="155"/>
        <v>-1</v>
      </c>
      <c r="T1744">
        <f t="shared" si="156"/>
        <v>-1</v>
      </c>
      <c r="AG1744">
        <v>-1</v>
      </c>
      <c r="AH1744">
        <v>-1</v>
      </c>
    </row>
    <row r="1745" spans="16:34" x14ac:dyDescent="0.25">
      <c r="P1745">
        <v>7.8227500000000001</v>
      </c>
      <c r="Q1745">
        <v>7.5</v>
      </c>
      <c r="R1745">
        <f t="shared" si="154"/>
        <v>15.5</v>
      </c>
      <c r="S1745">
        <f t="shared" si="155"/>
        <v>-1</v>
      </c>
      <c r="T1745">
        <f t="shared" si="156"/>
        <v>-1</v>
      </c>
      <c r="AG1745">
        <v>-1</v>
      </c>
      <c r="AH1745">
        <v>-1</v>
      </c>
    </row>
    <row r="1746" spans="16:34" x14ac:dyDescent="0.25">
      <c r="P1746">
        <v>7.8227500000000001</v>
      </c>
      <c r="Q1746">
        <v>4</v>
      </c>
      <c r="R1746">
        <f t="shared" si="154"/>
        <v>19.5</v>
      </c>
      <c r="S1746">
        <f t="shared" si="155"/>
        <v>-1</v>
      </c>
      <c r="T1746">
        <f t="shared" si="156"/>
        <v>-1</v>
      </c>
      <c r="AG1746">
        <v>-1</v>
      </c>
      <c r="AH1746">
        <v>-1</v>
      </c>
    </row>
    <row r="1747" spans="16:34" x14ac:dyDescent="0.25">
      <c r="P1747">
        <v>7.8227500000000001</v>
      </c>
      <c r="Q1747">
        <v>1</v>
      </c>
      <c r="R1747">
        <f t="shared" si="154"/>
        <v>20.5</v>
      </c>
      <c r="S1747">
        <f t="shared" si="155"/>
        <v>-1</v>
      </c>
      <c r="T1747">
        <f t="shared" si="156"/>
        <v>-1</v>
      </c>
      <c r="AG1747">
        <v>-1</v>
      </c>
      <c r="AH1747">
        <v>-1</v>
      </c>
    </row>
    <row r="1748" spans="16:34" x14ac:dyDescent="0.25">
      <c r="P1748">
        <v>7.8227500000000001</v>
      </c>
      <c r="Q1748">
        <v>3</v>
      </c>
      <c r="R1748">
        <f t="shared" si="154"/>
        <v>23.5</v>
      </c>
      <c r="S1748">
        <f t="shared" si="155"/>
        <v>-1</v>
      </c>
      <c r="T1748">
        <f t="shared" si="156"/>
        <v>-1</v>
      </c>
      <c r="AG1748">
        <v>-1</v>
      </c>
      <c r="AH1748">
        <v>-1</v>
      </c>
    </row>
    <row r="1749" spans="16:34" x14ac:dyDescent="0.25">
      <c r="P1749">
        <v>7.8227500000000001</v>
      </c>
      <c r="Q1749">
        <v>2</v>
      </c>
      <c r="R1749">
        <f t="shared" si="154"/>
        <v>25.5</v>
      </c>
      <c r="S1749">
        <f t="shared" si="155"/>
        <v>-1</v>
      </c>
      <c r="T1749">
        <f t="shared" si="156"/>
        <v>-1</v>
      </c>
      <c r="AG1749">
        <v>-1</v>
      </c>
      <c r="AH1749">
        <v>-1</v>
      </c>
    </row>
    <row r="1750" spans="16:34" x14ac:dyDescent="0.25">
      <c r="P1750">
        <v>7.8227500000000001</v>
      </c>
      <c r="Q1750">
        <v>5</v>
      </c>
      <c r="R1750">
        <f t="shared" si="154"/>
        <v>30.5</v>
      </c>
      <c r="S1750">
        <f t="shared" si="155"/>
        <v>7.8227500000000001</v>
      </c>
      <c r="T1750">
        <f t="shared" si="156"/>
        <v>30.5</v>
      </c>
      <c r="AG1750">
        <v>-1</v>
      </c>
      <c r="AH1750">
        <v>-1</v>
      </c>
    </row>
    <row r="1751" spans="16:34" x14ac:dyDescent="0.25">
      <c r="P1751">
        <v>7.9169999999999998</v>
      </c>
      <c r="Q1751">
        <v>0.5</v>
      </c>
      <c r="R1751">
        <f t="shared" si="154"/>
        <v>0.5</v>
      </c>
      <c r="S1751">
        <f t="shared" si="155"/>
        <v>-1</v>
      </c>
      <c r="T1751">
        <f t="shared" si="156"/>
        <v>-1</v>
      </c>
      <c r="AG1751">
        <v>-1</v>
      </c>
      <c r="AH1751">
        <v>-1</v>
      </c>
    </row>
    <row r="1752" spans="16:34" x14ac:dyDescent="0.25">
      <c r="P1752">
        <v>7.9169999999999998</v>
      </c>
      <c r="Q1752">
        <v>3</v>
      </c>
      <c r="R1752">
        <f t="shared" si="154"/>
        <v>3.5</v>
      </c>
      <c r="S1752">
        <f t="shared" si="155"/>
        <v>-1</v>
      </c>
      <c r="T1752">
        <f t="shared" si="156"/>
        <v>-1</v>
      </c>
      <c r="AG1752">
        <v>-1</v>
      </c>
      <c r="AH1752">
        <v>-1</v>
      </c>
    </row>
    <row r="1753" spans="16:34" x14ac:dyDescent="0.25">
      <c r="P1753">
        <v>7.9169999999999998</v>
      </c>
      <c r="Q1753">
        <v>4</v>
      </c>
      <c r="R1753">
        <f t="shared" si="154"/>
        <v>7.5</v>
      </c>
      <c r="S1753">
        <f t="shared" si="155"/>
        <v>-1</v>
      </c>
      <c r="T1753">
        <f t="shared" si="156"/>
        <v>-1</v>
      </c>
      <c r="AG1753">
        <v>-1</v>
      </c>
      <c r="AH1753">
        <v>-1</v>
      </c>
    </row>
    <row r="1754" spans="16:34" x14ac:dyDescent="0.25">
      <c r="P1754">
        <v>7.9169999999999998</v>
      </c>
      <c r="Q1754">
        <v>6</v>
      </c>
      <c r="R1754">
        <f t="shared" si="154"/>
        <v>13.5</v>
      </c>
      <c r="S1754">
        <f t="shared" si="155"/>
        <v>-1</v>
      </c>
      <c r="T1754">
        <f t="shared" si="156"/>
        <v>-1</v>
      </c>
      <c r="AG1754">
        <v>-1</v>
      </c>
      <c r="AH1754">
        <v>-1</v>
      </c>
    </row>
    <row r="1755" spans="16:34" x14ac:dyDescent="0.25">
      <c r="P1755">
        <v>7.9169999999999998</v>
      </c>
      <c r="Q1755">
        <v>4</v>
      </c>
      <c r="R1755">
        <f t="shared" si="154"/>
        <v>17.5</v>
      </c>
      <c r="S1755">
        <f t="shared" si="155"/>
        <v>-1</v>
      </c>
      <c r="T1755">
        <f t="shared" si="156"/>
        <v>-1</v>
      </c>
      <c r="AG1755">
        <v>-1</v>
      </c>
      <c r="AH1755">
        <v>-1</v>
      </c>
    </row>
    <row r="1756" spans="16:34" x14ac:dyDescent="0.25">
      <c r="P1756">
        <v>7.9169999999999998</v>
      </c>
      <c r="Q1756">
        <v>7</v>
      </c>
      <c r="R1756">
        <f t="shared" si="154"/>
        <v>24.5</v>
      </c>
      <c r="S1756">
        <f t="shared" si="155"/>
        <v>7.9169999999999998</v>
      </c>
      <c r="T1756">
        <f t="shared" si="156"/>
        <v>24.5</v>
      </c>
      <c r="AG1756">
        <v>-1</v>
      </c>
      <c r="AH1756">
        <v>-1</v>
      </c>
    </row>
    <row r="1757" spans="16:34" x14ac:dyDescent="0.25">
      <c r="P1757">
        <v>8.0112500000000004</v>
      </c>
      <c r="Q1757">
        <v>3.5</v>
      </c>
      <c r="R1757">
        <f t="shared" si="154"/>
        <v>3.5</v>
      </c>
      <c r="S1757">
        <f t="shared" si="155"/>
        <v>-1</v>
      </c>
      <c r="T1757">
        <f t="shared" si="156"/>
        <v>-1</v>
      </c>
      <c r="AG1757">
        <v>-1</v>
      </c>
      <c r="AH1757">
        <v>-1</v>
      </c>
    </row>
    <row r="1758" spans="16:34" x14ac:dyDescent="0.25">
      <c r="P1758">
        <v>8.0112500000000004</v>
      </c>
      <c r="Q1758">
        <v>1</v>
      </c>
      <c r="R1758">
        <f t="shared" si="154"/>
        <v>4.5</v>
      </c>
      <c r="S1758">
        <f t="shared" si="155"/>
        <v>-1</v>
      </c>
      <c r="T1758">
        <f t="shared" si="156"/>
        <v>-1</v>
      </c>
      <c r="AG1758">
        <v>-1</v>
      </c>
      <c r="AH1758">
        <v>-1</v>
      </c>
    </row>
    <row r="1759" spans="16:34" x14ac:dyDescent="0.25">
      <c r="P1759">
        <v>8.0112500000000004</v>
      </c>
      <c r="Q1759">
        <v>1.5</v>
      </c>
      <c r="R1759">
        <f t="shared" si="154"/>
        <v>6</v>
      </c>
      <c r="S1759">
        <f t="shared" si="155"/>
        <v>-1</v>
      </c>
      <c r="T1759">
        <f t="shared" si="156"/>
        <v>-1</v>
      </c>
      <c r="AG1759">
        <v>-1</v>
      </c>
      <c r="AH1759">
        <v>-1</v>
      </c>
    </row>
    <row r="1760" spans="16:34" x14ac:dyDescent="0.25">
      <c r="P1760">
        <v>8.0112500000000004</v>
      </c>
      <c r="Q1760">
        <v>1</v>
      </c>
      <c r="R1760">
        <f t="shared" si="154"/>
        <v>7</v>
      </c>
      <c r="S1760">
        <f t="shared" si="155"/>
        <v>-1</v>
      </c>
      <c r="T1760">
        <f t="shared" si="156"/>
        <v>-1</v>
      </c>
      <c r="AG1760">
        <v>-1</v>
      </c>
      <c r="AH1760">
        <v>-1</v>
      </c>
    </row>
    <row r="1761" spans="16:34" x14ac:dyDescent="0.25">
      <c r="P1761">
        <v>8.0112500000000004</v>
      </c>
      <c r="Q1761">
        <v>6</v>
      </c>
      <c r="R1761">
        <f t="shared" si="154"/>
        <v>13</v>
      </c>
      <c r="S1761">
        <f t="shared" si="155"/>
        <v>-1</v>
      </c>
      <c r="T1761">
        <f t="shared" si="156"/>
        <v>-1</v>
      </c>
      <c r="AG1761">
        <v>-1</v>
      </c>
      <c r="AH1761">
        <v>-1</v>
      </c>
    </row>
    <row r="1762" spans="16:34" x14ac:dyDescent="0.25">
      <c r="P1762">
        <v>8.0112500000000004</v>
      </c>
      <c r="Q1762">
        <v>1</v>
      </c>
      <c r="R1762">
        <f t="shared" si="154"/>
        <v>14</v>
      </c>
      <c r="S1762">
        <f t="shared" si="155"/>
        <v>-1</v>
      </c>
      <c r="T1762">
        <f t="shared" si="156"/>
        <v>-1</v>
      </c>
      <c r="AG1762">
        <v>-1</v>
      </c>
      <c r="AH1762">
        <v>-1</v>
      </c>
    </row>
    <row r="1763" spans="16:34" x14ac:dyDescent="0.25">
      <c r="P1763">
        <v>8.0112500000000004</v>
      </c>
      <c r="Q1763">
        <v>1</v>
      </c>
      <c r="R1763">
        <f t="shared" si="154"/>
        <v>15</v>
      </c>
      <c r="S1763">
        <f t="shared" si="155"/>
        <v>-1</v>
      </c>
      <c r="T1763">
        <f t="shared" si="156"/>
        <v>-1</v>
      </c>
      <c r="AG1763">
        <v>-1</v>
      </c>
      <c r="AH1763">
        <v>-1</v>
      </c>
    </row>
    <row r="1764" spans="16:34" x14ac:dyDescent="0.25">
      <c r="P1764">
        <v>8.0112500000000004</v>
      </c>
      <c r="Q1764">
        <v>4</v>
      </c>
      <c r="R1764">
        <f t="shared" si="154"/>
        <v>19</v>
      </c>
      <c r="S1764">
        <f t="shared" si="155"/>
        <v>-1</v>
      </c>
      <c r="T1764">
        <f t="shared" si="156"/>
        <v>-1</v>
      </c>
      <c r="AG1764">
        <v>-1</v>
      </c>
      <c r="AH1764">
        <v>-1</v>
      </c>
    </row>
    <row r="1765" spans="16:34" x14ac:dyDescent="0.25">
      <c r="P1765">
        <v>8.0112500000000004</v>
      </c>
      <c r="Q1765">
        <v>1</v>
      </c>
      <c r="R1765">
        <f t="shared" si="154"/>
        <v>20</v>
      </c>
      <c r="S1765">
        <f t="shared" si="155"/>
        <v>8.0112500000000004</v>
      </c>
      <c r="T1765">
        <f t="shared" si="156"/>
        <v>20</v>
      </c>
      <c r="AG1765">
        <v>-1</v>
      </c>
      <c r="AH1765">
        <v>-1</v>
      </c>
    </row>
    <row r="1766" spans="16:34" x14ac:dyDescent="0.25">
      <c r="P1766">
        <v>8.1054999999999993</v>
      </c>
      <c r="Q1766">
        <v>1</v>
      </c>
      <c r="R1766">
        <f t="shared" si="154"/>
        <v>1</v>
      </c>
      <c r="S1766">
        <f t="shared" si="155"/>
        <v>-1</v>
      </c>
      <c r="T1766">
        <f t="shared" si="156"/>
        <v>-1</v>
      </c>
      <c r="AG1766">
        <v>-1</v>
      </c>
      <c r="AH1766">
        <v>-1</v>
      </c>
    </row>
    <row r="1767" spans="16:34" x14ac:dyDescent="0.25">
      <c r="P1767">
        <v>8.1054999999999993</v>
      </c>
      <c r="Q1767">
        <v>3</v>
      </c>
      <c r="R1767">
        <f t="shared" si="154"/>
        <v>4</v>
      </c>
      <c r="S1767">
        <f t="shared" si="155"/>
        <v>-1</v>
      </c>
      <c r="T1767">
        <f t="shared" si="156"/>
        <v>-1</v>
      </c>
      <c r="AG1767">
        <v>-1</v>
      </c>
      <c r="AH1767">
        <v>-1</v>
      </c>
    </row>
    <row r="1768" spans="16:34" x14ac:dyDescent="0.25">
      <c r="P1768">
        <v>8.1054999999999993</v>
      </c>
      <c r="Q1768">
        <v>1</v>
      </c>
      <c r="R1768">
        <f t="shared" si="154"/>
        <v>5</v>
      </c>
      <c r="S1768">
        <f t="shared" si="155"/>
        <v>-1</v>
      </c>
      <c r="T1768">
        <f t="shared" si="156"/>
        <v>-1</v>
      </c>
      <c r="AG1768">
        <v>-1</v>
      </c>
      <c r="AH1768">
        <v>-1</v>
      </c>
    </row>
    <row r="1769" spans="16:34" x14ac:dyDescent="0.25">
      <c r="P1769">
        <v>8.1054999999999993</v>
      </c>
      <c r="Q1769">
        <v>2.5</v>
      </c>
      <c r="R1769">
        <f t="shared" si="154"/>
        <v>7.5</v>
      </c>
      <c r="S1769">
        <f t="shared" si="155"/>
        <v>-1</v>
      </c>
      <c r="T1769">
        <f t="shared" si="156"/>
        <v>-1</v>
      </c>
      <c r="AG1769">
        <v>-1</v>
      </c>
      <c r="AH1769">
        <v>-1</v>
      </c>
    </row>
    <row r="1770" spans="16:34" x14ac:dyDescent="0.25">
      <c r="P1770">
        <v>8.1054999999999993</v>
      </c>
      <c r="Q1770">
        <v>1.5</v>
      </c>
      <c r="R1770">
        <f t="shared" si="154"/>
        <v>9</v>
      </c>
      <c r="S1770">
        <f t="shared" si="155"/>
        <v>-1</v>
      </c>
      <c r="T1770">
        <f t="shared" si="156"/>
        <v>-1</v>
      </c>
      <c r="AG1770">
        <v>-1</v>
      </c>
      <c r="AH1770">
        <v>-1</v>
      </c>
    </row>
    <row r="1771" spans="16:34" x14ac:dyDescent="0.25">
      <c r="P1771">
        <v>8.1054999999999993</v>
      </c>
      <c r="Q1771">
        <v>3</v>
      </c>
      <c r="R1771">
        <f t="shared" si="154"/>
        <v>12</v>
      </c>
      <c r="S1771">
        <f t="shared" si="155"/>
        <v>-1</v>
      </c>
      <c r="T1771">
        <f t="shared" si="156"/>
        <v>-1</v>
      </c>
      <c r="AG1771">
        <v>-1</v>
      </c>
      <c r="AH1771">
        <v>-1</v>
      </c>
    </row>
    <row r="1772" spans="16:34" x14ac:dyDescent="0.25">
      <c r="P1772">
        <v>8.1054999999999993</v>
      </c>
      <c r="Q1772">
        <v>1</v>
      </c>
      <c r="R1772">
        <f t="shared" si="154"/>
        <v>13</v>
      </c>
      <c r="S1772">
        <f t="shared" si="155"/>
        <v>-1</v>
      </c>
      <c r="T1772">
        <f t="shared" si="156"/>
        <v>-1</v>
      </c>
      <c r="AG1772">
        <v>-1</v>
      </c>
      <c r="AH1772">
        <v>-1</v>
      </c>
    </row>
    <row r="1773" spans="16:34" x14ac:dyDescent="0.25">
      <c r="P1773">
        <v>8.1054999999999993</v>
      </c>
      <c r="Q1773">
        <v>0.5</v>
      </c>
      <c r="R1773">
        <f t="shared" si="154"/>
        <v>13.5</v>
      </c>
      <c r="S1773">
        <f t="shared" si="155"/>
        <v>-1</v>
      </c>
      <c r="T1773">
        <f t="shared" si="156"/>
        <v>-1</v>
      </c>
      <c r="AG1773">
        <v>-1</v>
      </c>
      <c r="AH1773">
        <v>-1</v>
      </c>
    </row>
    <row r="1774" spans="16:34" x14ac:dyDescent="0.25">
      <c r="P1774">
        <v>8.1054999999999993</v>
      </c>
      <c r="Q1774">
        <v>3</v>
      </c>
      <c r="R1774">
        <f t="shared" si="154"/>
        <v>16.5</v>
      </c>
      <c r="S1774">
        <f t="shared" si="155"/>
        <v>8.1054999999999993</v>
      </c>
      <c r="T1774">
        <f t="shared" si="156"/>
        <v>16.5</v>
      </c>
      <c r="AG1774">
        <v>-1</v>
      </c>
      <c r="AH1774">
        <v>-1</v>
      </c>
    </row>
    <row r="1775" spans="16:34" x14ac:dyDescent="0.25">
      <c r="P1775">
        <v>8.1997499999999999</v>
      </c>
      <c r="Q1775">
        <v>3</v>
      </c>
      <c r="R1775">
        <f t="shared" si="154"/>
        <v>3</v>
      </c>
      <c r="S1775">
        <f t="shared" si="155"/>
        <v>-1</v>
      </c>
      <c r="T1775">
        <f t="shared" si="156"/>
        <v>-1</v>
      </c>
      <c r="AG1775">
        <v>-1</v>
      </c>
      <c r="AH1775">
        <v>-1</v>
      </c>
    </row>
    <row r="1776" spans="16:34" x14ac:dyDescent="0.25">
      <c r="P1776">
        <v>8.1997499999999999</v>
      </c>
      <c r="Q1776">
        <v>2</v>
      </c>
      <c r="R1776">
        <f t="shared" si="154"/>
        <v>5</v>
      </c>
      <c r="S1776">
        <f t="shared" si="155"/>
        <v>-1</v>
      </c>
      <c r="T1776">
        <f t="shared" si="156"/>
        <v>-1</v>
      </c>
      <c r="AG1776">
        <v>-1</v>
      </c>
      <c r="AH1776">
        <v>-1</v>
      </c>
    </row>
    <row r="1777" spans="16:34" x14ac:dyDescent="0.25">
      <c r="P1777">
        <v>8.1997499999999999</v>
      </c>
      <c r="Q1777">
        <v>0.5</v>
      </c>
      <c r="R1777">
        <f t="shared" si="154"/>
        <v>5.5</v>
      </c>
      <c r="S1777">
        <f t="shared" si="155"/>
        <v>-1</v>
      </c>
      <c r="T1777">
        <f t="shared" si="156"/>
        <v>-1</v>
      </c>
      <c r="AG1777">
        <v>-1</v>
      </c>
      <c r="AH1777">
        <v>-1</v>
      </c>
    </row>
    <row r="1778" spans="16:34" x14ac:dyDescent="0.25">
      <c r="P1778">
        <v>8.1997499999999999</v>
      </c>
      <c r="Q1778">
        <v>1</v>
      </c>
      <c r="R1778">
        <f t="shared" si="154"/>
        <v>6.5</v>
      </c>
      <c r="S1778">
        <f t="shared" si="155"/>
        <v>-1</v>
      </c>
      <c r="T1778">
        <f t="shared" si="156"/>
        <v>-1</v>
      </c>
      <c r="AG1778">
        <v>-1</v>
      </c>
      <c r="AH1778">
        <v>-1</v>
      </c>
    </row>
    <row r="1779" spans="16:34" x14ac:dyDescent="0.25">
      <c r="P1779">
        <v>8.1997499999999999</v>
      </c>
      <c r="Q1779">
        <v>1</v>
      </c>
      <c r="R1779">
        <f t="shared" si="154"/>
        <v>7.5</v>
      </c>
      <c r="S1779">
        <f t="shared" si="155"/>
        <v>-1</v>
      </c>
      <c r="T1779">
        <f t="shared" si="156"/>
        <v>-1</v>
      </c>
      <c r="AG1779">
        <v>-1</v>
      </c>
      <c r="AH1779">
        <v>-1</v>
      </c>
    </row>
    <row r="1780" spans="16:34" x14ac:dyDescent="0.25">
      <c r="P1780">
        <v>8.1997499999999999</v>
      </c>
      <c r="Q1780">
        <v>1</v>
      </c>
      <c r="R1780">
        <f t="shared" si="154"/>
        <v>8.5</v>
      </c>
      <c r="S1780">
        <f t="shared" si="155"/>
        <v>-1</v>
      </c>
      <c r="T1780">
        <f t="shared" si="156"/>
        <v>-1</v>
      </c>
      <c r="AG1780">
        <v>-1</v>
      </c>
      <c r="AH1780">
        <v>-1</v>
      </c>
    </row>
    <row r="1781" spans="16:34" x14ac:dyDescent="0.25">
      <c r="P1781">
        <v>8.1997499999999999</v>
      </c>
      <c r="Q1781">
        <v>1</v>
      </c>
      <c r="R1781">
        <f t="shared" si="154"/>
        <v>9.5</v>
      </c>
      <c r="S1781">
        <f t="shared" si="155"/>
        <v>-1</v>
      </c>
      <c r="T1781">
        <f t="shared" si="156"/>
        <v>-1</v>
      </c>
      <c r="AG1781">
        <v>-1</v>
      </c>
      <c r="AH1781">
        <v>-1</v>
      </c>
    </row>
    <row r="1782" spans="16:34" x14ac:dyDescent="0.25">
      <c r="P1782">
        <v>8.1997499999999999</v>
      </c>
      <c r="Q1782">
        <v>7</v>
      </c>
      <c r="R1782">
        <f t="shared" si="154"/>
        <v>16.5</v>
      </c>
      <c r="S1782">
        <f t="shared" si="155"/>
        <v>8.1997499999999999</v>
      </c>
      <c r="T1782">
        <f t="shared" si="156"/>
        <v>16.5</v>
      </c>
      <c r="AG1782">
        <v>-1</v>
      </c>
      <c r="AH1782">
        <v>-1</v>
      </c>
    </row>
    <row r="1783" spans="16:34" x14ac:dyDescent="0.25">
      <c r="P1783">
        <v>8.2940000000000005</v>
      </c>
      <c r="Q1783">
        <v>2.5</v>
      </c>
      <c r="R1783">
        <f t="shared" si="154"/>
        <v>2.5</v>
      </c>
      <c r="S1783">
        <f t="shared" si="155"/>
        <v>-1</v>
      </c>
      <c r="T1783">
        <f t="shared" si="156"/>
        <v>-1</v>
      </c>
      <c r="AG1783">
        <v>-1</v>
      </c>
      <c r="AH1783">
        <v>-1</v>
      </c>
    </row>
    <row r="1784" spans="16:34" x14ac:dyDescent="0.25">
      <c r="P1784">
        <v>8.2940000000000005</v>
      </c>
      <c r="Q1784">
        <v>2.5</v>
      </c>
      <c r="R1784">
        <f t="shared" si="154"/>
        <v>5</v>
      </c>
      <c r="S1784">
        <f t="shared" si="155"/>
        <v>-1</v>
      </c>
      <c r="T1784">
        <f t="shared" si="156"/>
        <v>-1</v>
      </c>
      <c r="AG1784">
        <v>-1</v>
      </c>
      <c r="AH1784">
        <v>-1</v>
      </c>
    </row>
    <row r="1785" spans="16:34" x14ac:dyDescent="0.25">
      <c r="P1785">
        <v>8.2940000000000005</v>
      </c>
      <c r="Q1785">
        <v>0.5</v>
      </c>
      <c r="R1785">
        <f t="shared" si="154"/>
        <v>5.5</v>
      </c>
      <c r="S1785">
        <f t="shared" si="155"/>
        <v>-1</v>
      </c>
      <c r="T1785">
        <f t="shared" si="156"/>
        <v>-1</v>
      </c>
      <c r="AG1785">
        <v>-1</v>
      </c>
      <c r="AH1785">
        <v>-1</v>
      </c>
    </row>
    <row r="1786" spans="16:34" x14ac:dyDescent="0.25">
      <c r="P1786">
        <v>8.2940000000000005</v>
      </c>
      <c r="Q1786">
        <v>0.5</v>
      </c>
      <c r="R1786">
        <f t="shared" si="154"/>
        <v>6</v>
      </c>
      <c r="S1786">
        <f t="shared" si="155"/>
        <v>-1</v>
      </c>
      <c r="T1786">
        <f t="shared" si="156"/>
        <v>-1</v>
      </c>
      <c r="AG1786">
        <v>-1</v>
      </c>
      <c r="AH1786">
        <v>-1</v>
      </c>
    </row>
    <row r="1787" spans="16:34" x14ac:dyDescent="0.25">
      <c r="P1787">
        <v>8.2940000000000005</v>
      </c>
      <c r="Q1787">
        <v>1</v>
      </c>
      <c r="R1787">
        <f t="shared" si="154"/>
        <v>7</v>
      </c>
      <c r="S1787">
        <f t="shared" si="155"/>
        <v>-1</v>
      </c>
      <c r="T1787">
        <f t="shared" si="156"/>
        <v>-1</v>
      </c>
      <c r="AG1787">
        <v>-1</v>
      </c>
      <c r="AH1787">
        <v>-1</v>
      </c>
    </row>
    <row r="1788" spans="16:34" x14ac:dyDescent="0.25">
      <c r="P1788">
        <v>8.2940000000000005</v>
      </c>
      <c r="Q1788">
        <v>3</v>
      </c>
      <c r="R1788">
        <f t="shared" si="154"/>
        <v>10</v>
      </c>
      <c r="S1788">
        <f t="shared" si="155"/>
        <v>-1</v>
      </c>
      <c r="T1788">
        <f t="shared" si="156"/>
        <v>-1</v>
      </c>
      <c r="AG1788">
        <v>-1</v>
      </c>
      <c r="AH1788">
        <v>-1</v>
      </c>
    </row>
    <row r="1789" spans="16:34" x14ac:dyDescent="0.25">
      <c r="P1789">
        <v>8.2940000000000005</v>
      </c>
      <c r="Q1789">
        <v>1</v>
      </c>
      <c r="R1789">
        <f t="shared" si="154"/>
        <v>11</v>
      </c>
      <c r="S1789">
        <f t="shared" si="155"/>
        <v>-1</v>
      </c>
      <c r="T1789">
        <f t="shared" si="156"/>
        <v>-1</v>
      </c>
      <c r="AG1789">
        <v>-1</v>
      </c>
      <c r="AH1789">
        <v>-1</v>
      </c>
    </row>
    <row r="1790" spans="16:34" x14ac:dyDescent="0.25">
      <c r="P1790">
        <v>8.2940000000000005</v>
      </c>
      <c r="Q1790">
        <v>3</v>
      </c>
      <c r="R1790">
        <f t="shared" si="154"/>
        <v>14</v>
      </c>
      <c r="S1790">
        <f t="shared" si="155"/>
        <v>8.2940000000000005</v>
      </c>
      <c r="T1790">
        <f t="shared" si="156"/>
        <v>14</v>
      </c>
      <c r="AG1790">
        <v>-1</v>
      </c>
      <c r="AH1790">
        <v>-1</v>
      </c>
    </row>
    <row r="1791" spans="16:34" x14ac:dyDescent="0.25">
      <c r="P1791">
        <v>8.3882499999999993</v>
      </c>
      <c r="Q1791">
        <v>1</v>
      </c>
      <c r="R1791">
        <f t="shared" si="154"/>
        <v>1</v>
      </c>
      <c r="S1791">
        <f t="shared" si="155"/>
        <v>-1</v>
      </c>
      <c r="T1791">
        <f t="shared" si="156"/>
        <v>-1</v>
      </c>
      <c r="AG1791">
        <v>-1</v>
      </c>
      <c r="AH1791">
        <v>-1</v>
      </c>
    </row>
    <row r="1792" spans="16:34" x14ac:dyDescent="0.25">
      <c r="P1792">
        <v>8.3882499999999993</v>
      </c>
      <c r="Q1792">
        <v>5</v>
      </c>
      <c r="R1792">
        <f t="shared" si="154"/>
        <v>6</v>
      </c>
      <c r="S1792">
        <f t="shared" si="155"/>
        <v>-1</v>
      </c>
      <c r="T1792">
        <f t="shared" si="156"/>
        <v>-1</v>
      </c>
      <c r="AG1792">
        <v>-1</v>
      </c>
      <c r="AH1792">
        <v>-1</v>
      </c>
    </row>
    <row r="1793" spans="16:34" x14ac:dyDescent="0.25">
      <c r="P1793">
        <v>8.3882499999999993</v>
      </c>
      <c r="Q1793">
        <v>1</v>
      </c>
      <c r="R1793">
        <f t="shared" si="154"/>
        <v>7</v>
      </c>
      <c r="S1793">
        <f t="shared" si="155"/>
        <v>-1</v>
      </c>
      <c r="T1793">
        <f t="shared" si="156"/>
        <v>-1</v>
      </c>
      <c r="AG1793">
        <v>-1</v>
      </c>
      <c r="AH1793">
        <v>-1</v>
      </c>
    </row>
    <row r="1794" spans="16:34" x14ac:dyDescent="0.25">
      <c r="P1794">
        <v>8.3882499999999993</v>
      </c>
      <c r="Q1794">
        <v>2.5</v>
      </c>
      <c r="R1794">
        <f t="shared" si="154"/>
        <v>9.5</v>
      </c>
      <c r="S1794">
        <f t="shared" si="155"/>
        <v>-1</v>
      </c>
      <c r="T1794">
        <f t="shared" si="156"/>
        <v>-1</v>
      </c>
      <c r="AG1794">
        <v>-1</v>
      </c>
      <c r="AH1794">
        <v>-1</v>
      </c>
    </row>
    <row r="1795" spans="16:34" x14ac:dyDescent="0.25">
      <c r="P1795">
        <v>8.3882499999999993</v>
      </c>
      <c r="Q1795">
        <v>1</v>
      </c>
      <c r="R1795">
        <f t="shared" ref="R1795:R1858" si="157">IF(P1795=P1794,Q1795+R1794,Q1795)</f>
        <v>10.5</v>
      </c>
      <c r="S1795">
        <f t="shared" ref="S1795:S1858" si="158">IF(P1795=P1796,-1,P1795)</f>
        <v>-1</v>
      </c>
      <c r="T1795">
        <f t="shared" ref="T1795:T1858" si="159">IF(S1795=P1795,R1795,-1)</f>
        <v>-1</v>
      </c>
      <c r="AG1795">
        <v>-1</v>
      </c>
      <c r="AH1795">
        <v>-1</v>
      </c>
    </row>
    <row r="1796" spans="16:34" x14ac:dyDescent="0.25">
      <c r="P1796">
        <v>8.3882499999999993</v>
      </c>
      <c r="Q1796">
        <v>0.5</v>
      </c>
      <c r="R1796">
        <f t="shared" si="157"/>
        <v>11</v>
      </c>
      <c r="S1796">
        <f t="shared" si="158"/>
        <v>-1</v>
      </c>
      <c r="T1796">
        <f t="shared" si="159"/>
        <v>-1</v>
      </c>
      <c r="AG1796">
        <v>-1</v>
      </c>
      <c r="AH1796">
        <v>-1</v>
      </c>
    </row>
    <row r="1797" spans="16:34" x14ac:dyDescent="0.25">
      <c r="P1797">
        <v>8.3882499999999993</v>
      </c>
      <c r="Q1797">
        <v>2</v>
      </c>
      <c r="R1797">
        <f t="shared" si="157"/>
        <v>13</v>
      </c>
      <c r="S1797">
        <f t="shared" si="158"/>
        <v>-1</v>
      </c>
      <c r="T1797">
        <f t="shared" si="159"/>
        <v>-1</v>
      </c>
      <c r="AG1797">
        <v>-1</v>
      </c>
      <c r="AH1797">
        <v>-1</v>
      </c>
    </row>
    <row r="1798" spans="16:34" x14ac:dyDescent="0.25">
      <c r="P1798">
        <v>8.3882499999999993</v>
      </c>
      <c r="Q1798">
        <v>1.5</v>
      </c>
      <c r="R1798">
        <f t="shared" si="157"/>
        <v>14.5</v>
      </c>
      <c r="S1798">
        <f t="shared" si="158"/>
        <v>-1</v>
      </c>
      <c r="T1798">
        <f t="shared" si="159"/>
        <v>-1</v>
      </c>
      <c r="AG1798">
        <v>-1</v>
      </c>
      <c r="AH1798">
        <v>-1</v>
      </c>
    </row>
    <row r="1799" spans="16:34" x14ac:dyDescent="0.25">
      <c r="P1799">
        <v>8.3882499999999993</v>
      </c>
      <c r="Q1799">
        <v>2</v>
      </c>
      <c r="R1799">
        <f t="shared" si="157"/>
        <v>16.5</v>
      </c>
      <c r="S1799">
        <f t="shared" si="158"/>
        <v>8.3882499999999993</v>
      </c>
      <c r="T1799">
        <f t="shared" si="159"/>
        <v>16.5</v>
      </c>
      <c r="AG1799">
        <v>-1</v>
      </c>
      <c r="AH1799">
        <v>-1</v>
      </c>
    </row>
    <row r="1800" spans="16:34" x14ac:dyDescent="0.25">
      <c r="P1800">
        <v>8.4824999999999999</v>
      </c>
      <c r="Q1800">
        <v>0.5</v>
      </c>
      <c r="R1800">
        <f t="shared" si="157"/>
        <v>0.5</v>
      </c>
      <c r="S1800">
        <f t="shared" si="158"/>
        <v>-1</v>
      </c>
      <c r="T1800">
        <f t="shared" si="159"/>
        <v>-1</v>
      </c>
      <c r="AG1800">
        <v>-1</v>
      </c>
      <c r="AH1800">
        <v>-1</v>
      </c>
    </row>
    <row r="1801" spans="16:34" x14ac:dyDescent="0.25">
      <c r="P1801">
        <v>8.4824999999999999</v>
      </c>
      <c r="Q1801">
        <v>1.5</v>
      </c>
      <c r="R1801">
        <f t="shared" si="157"/>
        <v>2</v>
      </c>
      <c r="S1801">
        <f t="shared" si="158"/>
        <v>-1</v>
      </c>
      <c r="T1801">
        <f t="shared" si="159"/>
        <v>-1</v>
      </c>
      <c r="AG1801">
        <v>-1</v>
      </c>
      <c r="AH1801">
        <v>-1</v>
      </c>
    </row>
    <row r="1802" spans="16:34" x14ac:dyDescent="0.25">
      <c r="P1802">
        <v>8.4824999999999999</v>
      </c>
      <c r="Q1802">
        <v>2</v>
      </c>
      <c r="R1802">
        <f t="shared" si="157"/>
        <v>4</v>
      </c>
      <c r="S1802">
        <f t="shared" si="158"/>
        <v>-1</v>
      </c>
      <c r="T1802">
        <f t="shared" si="159"/>
        <v>-1</v>
      </c>
      <c r="AG1802">
        <v>-1</v>
      </c>
      <c r="AH1802">
        <v>-1</v>
      </c>
    </row>
    <row r="1803" spans="16:34" x14ac:dyDescent="0.25">
      <c r="P1803">
        <v>8.4824999999999999</v>
      </c>
      <c r="Q1803">
        <v>1.5</v>
      </c>
      <c r="R1803">
        <f t="shared" si="157"/>
        <v>5.5</v>
      </c>
      <c r="S1803">
        <f t="shared" si="158"/>
        <v>-1</v>
      </c>
      <c r="T1803">
        <f t="shared" si="159"/>
        <v>-1</v>
      </c>
      <c r="AG1803">
        <v>-1</v>
      </c>
      <c r="AH1803">
        <v>-1</v>
      </c>
    </row>
    <row r="1804" spans="16:34" x14ac:dyDescent="0.25">
      <c r="P1804">
        <v>8.4824999999999999</v>
      </c>
      <c r="Q1804">
        <v>1</v>
      </c>
      <c r="R1804">
        <f t="shared" si="157"/>
        <v>6.5</v>
      </c>
      <c r="S1804">
        <f t="shared" si="158"/>
        <v>-1</v>
      </c>
      <c r="T1804">
        <f t="shared" si="159"/>
        <v>-1</v>
      </c>
      <c r="AG1804">
        <v>-1</v>
      </c>
      <c r="AH1804">
        <v>-1</v>
      </c>
    </row>
    <row r="1805" spans="16:34" x14ac:dyDescent="0.25">
      <c r="P1805">
        <v>8.4824999999999999</v>
      </c>
      <c r="Q1805">
        <v>2</v>
      </c>
      <c r="R1805">
        <f t="shared" si="157"/>
        <v>8.5</v>
      </c>
      <c r="S1805">
        <f t="shared" si="158"/>
        <v>8.4824999999999999</v>
      </c>
      <c r="T1805">
        <f t="shared" si="159"/>
        <v>8.5</v>
      </c>
      <c r="AG1805">
        <v>-1</v>
      </c>
      <c r="AH1805">
        <v>-1</v>
      </c>
    </row>
    <row r="1806" spans="16:34" x14ac:dyDescent="0.25">
      <c r="P1806">
        <v>8.5767500000000005</v>
      </c>
      <c r="Q1806">
        <v>2.5</v>
      </c>
      <c r="R1806">
        <f t="shared" si="157"/>
        <v>2.5</v>
      </c>
      <c r="S1806">
        <f t="shared" si="158"/>
        <v>-1</v>
      </c>
      <c r="T1806">
        <f t="shared" si="159"/>
        <v>-1</v>
      </c>
      <c r="AG1806">
        <v>-1</v>
      </c>
      <c r="AH1806">
        <v>-1</v>
      </c>
    </row>
    <row r="1807" spans="16:34" x14ac:dyDescent="0.25">
      <c r="P1807">
        <v>8.5767500000000005</v>
      </c>
      <c r="Q1807">
        <v>1</v>
      </c>
      <c r="R1807">
        <f t="shared" si="157"/>
        <v>3.5</v>
      </c>
      <c r="S1807">
        <f t="shared" si="158"/>
        <v>-1</v>
      </c>
      <c r="T1807">
        <f t="shared" si="159"/>
        <v>-1</v>
      </c>
      <c r="AG1807">
        <v>-1</v>
      </c>
      <c r="AH1807">
        <v>-1</v>
      </c>
    </row>
    <row r="1808" spans="16:34" x14ac:dyDescent="0.25">
      <c r="P1808">
        <v>8.5767500000000005</v>
      </c>
      <c r="Q1808">
        <v>1.5</v>
      </c>
      <c r="R1808">
        <f t="shared" si="157"/>
        <v>5</v>
      </c>
      <c r="S1808">
        <f t="shared" si="158"/>
        <v>-1</v>
      </c>
      <c r="T1808">
        <f t="shared" si="159"/>
        <v>-1</v>
      </c>
      <c r="AG1808">
        <v>-1</v>
      </c>
      <c r="AH1808">
        <v>-1</v>
      </c>
    </row>
    <row r="1809" spans="16:34" x14ac:dyDescent="0.25">
      <c r="P1809">
        <v>8.5767500000000005</v>
      </c>
      <c r="Q1809">
        <v>2.5</v>
      </c>
      <c r="R1809">
        <f t="shared" si="157"/>
        <v>7.5</v>
      </c>
      <c r="S1809">
        <f t="shared" si="158"/>
        <v>-1</v>
      </c>
      <c r="T1809">
        <f t="shared" si="159"/>
        <v>-1</v>
      </c>
      <c r="AG1809">
        <v>-1</v>
      </c>
      <c r="AH1809">
        <v>-1</v>
      </c>
    </row>
    <row r="1810" spans="16:34" x14ac:dyDescent="0.25">
      <c r="P1810">
        <v>8.5767500000000005</v>
      </c>
      <c r="Q1810">
        <v>6</v>
      </c>
      <c r="R1810">
        <f t="shared" si="157"/>
        <v>13.5</v>
      </c>
      <c r="S1810">
        <f t="shared" si="158"/>
        <v>8.5767500000000005</v>
      </c>
      <c r="T1810">
        <f t="shared" si="159"/>
        <v>13.5</v>
      </c>
      <c r="AG1810">
        <v>-1</v>
      </c>
      <c r="AH1810">
        <v>-1</v>
      </c>
    </row>
    <row r="1811" spans="16:34" x14ac:dyDescent="0.25">
      <c r="P1811">
        <v>8.6709999999999994</v>
      </c>
      <c r="Q1811">
        <v>0.5</v>
      </c>
      <c r="R1811">
        <f t="shared" si="157"/>
        <v>0.5</v>
      </c>
      <c r="S1811">
        <f t="shared" si="158"/>
        <v>-1</v>
      </c>
      <c r="T1811">
        <f t="shared" si="159"/>
        <v>-1</v>
      </c>
      <c r="AG1811">
        <v>-1</v>
      </c>
      <c r="AH1811">
        <v>-1</v>
      </c>
    </row>
    <row r="1812" spans="16:34" x14ac:dyDescent="0.25">
      <c r="P1812">
        <v>8.6709999999999994</v>
      </c>
      <c r="Q1812">
        <v>2</v>
      </c>
      <c r="R1812">
        <f t="shared" si="157"/>
        <v>2.5</v>
      </c>
      <c r="S1812">
        <f t="shared" si="158"/>
        <v>-1</v>
      </c>
      <c r="T1812">
        <f t="shared" si="159"/>
        <v>-1</v>
      </c>
      <c r="AG1812">
        <v>-1</v>
      </c>
      <c r="AH1812">
        <v>-1</v>
      </c>
    </row>
    <row r="1813" spans="16:34" x14ac:dyDescent="0.25">
      <c r="P1813">
        <v>8.6709999999999994</v>
      </c>
      <c r="Q1813">
        <v>1</v>
      </c>
      <c r="R1813">
        <f t="shared" si="157"/>
        <v>3.5</v>
      </c>
      <c r="S1813">
        <f t="shared" si="158"/>
        <v>-1</v>
      </c>
      <c r="T1813">
        <f t="shared" si="159"/>
        <v>-1</v>
      </c>
      <c r="AG1813">
        <v>-1</v>
      </c>
      <c r="AH1813">
        <v>-1</v>
      </c>
    </row>
    <row r="1814" spans="16:34" x14ac:dyDescent="0.25">
      <c r="P1814">
        <v>8.6709999999999994</v>
      </c>
      <c r="Q1814">
        <v>3</v>
      </c>
      <c r="R1814">
        <f t="shared" si="157"/>
        <v>6.5</v>
      </c>
      <c r="S1814">
        <f t="shared" si="158"/>
        <v>-1</v>
      </c>
      <c r="T1814">
        <f t="shared" si="159"/>
        <v>-1</v>
      </c>
      <c r="AG1814">
        <v>-1</v>
      </c>
      <c r="AH1814">
        <v>-1</v>
      </c>
    </row>
    <row r="1815" spans="16:34" x14ac:dyDescent="0.25">
      <c r="P1815">
        <v>8.6709999999999994</v>
      </c>
      <c r="Q1815">
        <v>1.5</v>
      </c>
      <c r="R1815">
        <f t="shared" si="157"/>
        <v>8</v>
      </c>
      <c r="S1815">
        <f t="shared" si="158"/>
        <v>-1</v>
      </c>
      <c r="T1815">
        <f t="shared" si="159"/>
        <v>-1</v>
      </c>
      <c r="AG1815">
        <v>-1</v>
      </c>
      <c r="AH1815">
        <v>-1</v>
      </c>
    </row>
    <row r="1816" spans="16:34" x14ac:dyDescent="0.25">
      <c r="P1816">
        <v>8.6709999999999994</v>
      </c>
      <c r="Q1816">
        <v>1</v>
      </c>
      <c r="R1816">
        <f t="shared" si="157"/>
        <v>9</v>
      </c>
      <c r="S1816">
        <f t="shared" si="158"/>
        <v>-1</v>
      </c>
      <c r="T1816">
        <f t="shared" si="159"/>
        <v>-1</v>
      </c>
      <c r="AG1816">
        <v>-1</v>
      </c>
      <c r="AH1816">
        <v>-1</v>
      </c>
    </row>
    <row r="1817" spans="16:34" x14ac:dyDescent="0.25">
      <c r="P1817">
        <v>8.6709999999999994</v>
      </c>
      <c r="Q1817">
        <v>1</v>
      </c>
      <c r="R1817">
        <f t="shared" si="157"/>
        <v>10</v>
      </c>
      <c r="S1817">
        <f t="shared" si="158"/>
        <v>8.6709999999999994</v>
      </c>
      <c r="T1817">
        <f t="shared" si="159"/>
        <v>10</v>
      </c>
      <c r="AG1817">
        <v>-1</v>
      </c>
      <c r="AH1817">
        <v>-1</v>
      </c>
    </row>
    <row r="1818" spans="16:34" x14ac:dyDescent="0.25">
      <c r="P1818">
        <v>8.76525</v>
      </c>
      <c r="Q1818">
        <v>2</v>
      </c>
      <c r="R1818">
        <f t="shared" si="157"/>
        <v>2</v>
      </c>
      <c r="S1818">
        <f t="shared" si="158"/>
        <v>-1</v>
      </c>
      <c r="T1818">
        <f t="shared" si="159"/>
        <v>-1</v>
      </c>
      <c r="AG1818">
        <v>-1</v>
      </c>
      <c r="AH1818">
        <v>-1</v>
      </c>
    </row>
    <row r="1819" spans="16:34" x14ac:dyDescent="0.25">
      <c r="P1819">
        <v>8.76525</v>
      </c>
      <c r="Q1819">
        <v>1</v>
      </c>
      <c r="R1819">
        <f t="shared" si="157"/>
        <v>3</v>
      </c>
      <c r="S1819">
        <f t="shared" si="158"/>
        <v>-1</v>
      </c>
      <c r="T1819">
        <f t="shared" si="159"/>
        <v>-1</v>
      </c>
      <c r="AG1819">
        <v>-1</v>
      </c>
      <c r="AH1819">
        <v>-1</v>
      </c>
    </row>
    <row r="1820" spans="16:34" x14ac:dyDescent="0.25">
      <c r="P1820">
        <v>8.76525</v>
      </c>
      <c r="Q1820">
        <v>0.5</v>
      </c>
      <c r="R1820">
        <f t="shared" si="157"/>
        <v>3.5</v>
      </c>
      <c r="S1820">
        <f t="shared" si="158"/>
        <v>-1</v>
      </c>
      <c r="T1820">
        <f t="shared" si="159"/>
        <v>-1</v>
      </c>
      <c r="AG1820">
        <v>-1</v>
      </c>
      <c r="AH1820">
        <v>-1</v>
      </c>
    </row>
    <row r="1821" spans="16:34" x14ac:dyDescent="0.25">
      <c r="P1821">
        <v>8.76525</v>
      </c>
      <c r="Q1821">
        <v>2</v>
      </c>
      <c r="R1821">
        <f t="shared" si="157"/>
        <v>5.5</v>
      </c>
      <c r="S1821">
        <f t="shared" si="158"/>
        <v>-1</v>
      </c>
      <c r="T1821">
        <f t="shared" si="159"/>
        <v>-1</v>
      </c>
      <c r="AG1821">
        <v>-1</v>
      </c>
      <c r="AH1821">
        <v>-1</v>
      </c>
    </row>
    <row r="1822" spans="16:34" x14ac:dyDescent="0.25">
      <c r="P1822">
        <v>8.76525</v>
      </c>
      <c r="Q1822">
        <v>1</v>
      </c>
      <c r="R1822">
        <f t="shared" si="157"/>
        <v>6.5</v>
      </c>
      <c r="S1822">
        <f t="shared" si="158"/>
        <v>-1</v>
      </c>
      <c r="T1822">
        <f t="shared" si="159"/>
        <v>-1</v>
      </c>
      <c r="AG1822">
        <v>-1</v>
      </c>
      <c r="AH1822">
        <v>-1</v>
      </c>
    </row>
    <row r="1823" spans="16:34" x14ac:dyDescent="0.25">
      <c r="P1823">
        <v>8.76525</v>
      </c>
      <c r="Q1823">
        <v>1</v>
      </c>
      <c r="R1823">
        <f t="shared" si="157"/>
        <v>7.5</v>
      </c>
      <c r="S1823">
        <f t="shared" si="158"/>
        <v>-1</v>
      </c>
      <c r="T1823">
        <f t="shared" si="159"/>
        <v>-1</v>
      </c>
      <c r="AG1823">
        <v>-1</v>
      </c>
      <c r="AH1823">
        <v>-1</v>
      </c>
    </row>
    <row r="1824" spans="16:34" x14ac:dyDescent="0.25">
      <c r="P1824">
        <v>8.76525</v>
      </c>
      <c r="Q1824">
        <v>0.5</v>
      </c>
      <c r="R1824">
        <f t="shared" si="157"/>
        <v>8</v>
      </c>
      <c r="S1824">
        <f t="shared" si="158"/>
        <v>8.76525</v>
      </c>
      <c r="T1824">
        <f t="shared" si="159"/>
        <v>8</v>
      </c>
      <c r="AG1824">
        <v>-1</v>
      </c>
      <c r="AH1824">
        <v>-1</v>
      </c>
    </row>
    <row r="1825" spans="16:34" x14ac:dyDescent="0.25">
      <c r="P1825">
        <v>8.8595000000000006</v>
      </c>
      <c r="Q1825">
        <v>4</v>
      </c>
      <c r="R1825">
        <f t="shared" si="157"/>
        <v>4</v>
      </c>
      <c r="S1825">
        <f t="shared" si="158"/>
        <v>-1</v>
      </c>
      <c r="T1825">
        <f t="shared" si="159"/>
        <v>-1</v>
      </c>
      <c r="AG1825">
        <v>-1</v>
      </c>
      <c r="AH1825">
        <v>-1</v>
      </c>
    </row>
    <row r="1826" spans="16:34" x14ac:dyDescent="0.25">
      <c r="P1826">
        <v>8.8595000000000006</v>
      </c>
      <c r="Q1826">
        <v>0.5</v>
      </c>
      <c r="R1826">
        <f t="shared" si="157"/>
        <v>4.5</v>
      </c>
      <c r="S1826">
        <f t="shared" si="158"/>
        <v>-1</v>
      </c>
      <c r="T1826">
        <f t="shared" si="159"/>
        <v>-1</v>
      </c>
      <c r="AG1826">
        <v>-1</v>
      </c>
      <c r="AH1826">
        <v>-1</v>
      </c>
    </row>
    <row r="1827" spans="16:34" x14ac:dyDescent="0.25">
      <c r="P1827">
        <v>8.8595000000000006</v>
      </c>
      <c r="Q1827">
        <v>0.5</v>
      </c>
      <c r="R1827">
        <f t="shared" si="157"/>
        <v>5</v>
      </c>
      <c r="S1827">
        <f t="shared" si="158"/>
        <v>-1</v>
      </c>
      <c r="T1827">
        <f t="shared" si="159"/>
        <v>-1</v>
      </c>
      <c r="AG1827">
        <v>-1</v>
      </c>
      <c r="AH1827">
        <v>-1</v>
      </c>
    </row>
    <row r="1828" spans="16:34" x14ac:dyDescent="0.25">
      <c r="P1828">
        <v>8.8595000000000006</v>
      </c>
      <c r="Q1828">
        <v>1</v>
      </c>
      <c r="R1828">
        <f t="shared" si="157"/>
        <v>6</v>
      </c>
      <c r="S1828">
        <f t="shared" si="158"/>
        <v>-1</v>
      </c>
      <c r="T1828">
        <f t="shared" si="159"/>
        <v>-1</v>
      </c>
      <c r="AG1828">
        <v>-1</v>
      </c>
      <c r="AH1828">
        <v>-1</v>
      </c>
    </row>
    <row r="1829" spans="16:34" x14ac:dyDescent="0.25">
      <c r="P1829">
        <v>8.8595000000000006</v>
      </c>
      <c r="Q1829">
        <v>5</v>
      </c>
      <c r="R1829">
        <f t="shared" si="157"/>
        <v>11</v>
      </c>
      <c r="S1829">
        <f t="shared" si="158"/>
        <v>8.8595000000000006</v>
      </c>
      <c r="T1829">
        <f t="shared" si="159"/>
        <v>11</v>
      </c>
      <c r="AG1829">
        <v>-1</v>
      </c>
      <c r="AH1829">
        <v>-1</v>
      </c>
    </row>
    <row r="1830" spans="16:34" x14ac:dyDescent="0.25">
      <c r="P1830">
        <v>8.9537499999999994</v>
      </c>
      <c r="Q1830">
        <v>0.5</v>
      </c>
      <c r="R1830">
        <f t="shared" si="157"/>
        <v>0.5</v>
      </c>
      <c r="S1830">
        <f t="shared" si="158"/>
        <v>-1</v>
      </c>
      <c r="T1830">
        <f t="shared" si="159"/>
        <v>-1</v>
      </c>
      <c r="AG1830">
        <v>-1</v>
      </c>
      <c r="AH1830">
        <v>-1</v>
      </c>
    </row>
    <row r="1831" spans="16:34" x14ac:dyDescent="0.25">
      <c r="P1831">
        <v>8.9537499999999994</v>
      </c>
      <c r="Q1831">
        <v>0.5</v>
      </c>
      <c r="R1831">
        <f t="shared" si="157"/>
        <v>1</v>
      </c>
      <c r="S1831">
        <f t="shared" si="158"/>
        <v>-1</v>
      </c>
      <c r="T1831">
        <f t="shared" si="159"/>
        <v>-1</v>
      </c>
      <c r="AG1831">
        <v>-1</v>
      </c>
      <c r="AH1831">
        <v>-1</v>
      </c>
    </row>
    <row r="1832" spans="16:34" x14ac:dyDescent="0.25">
      <c r="P1832">
        <v>8.9537499999999994</v>
      </c>
      <c r="Q1832">
        <v>0.5</v>
      </c>
      <c r="R1832">
        <f t="shared" si="157"/>
        <v>1.5</v>
      </c>
      <c r="S1832">
        <f t="shared" si="158"/>
        <v>8.9537499999999994</v>
      </c>
      <c r="T1832">
        <f t="shared" si="159"/>
        <v>1.5</v>
      </c>
      <c r="AG1832">
        <v>-1</v>
      </c>
      <c r="AH1832">
        <v>-1</v>
      </c>
    </row>
    <row r="1833" spans="16:34" x14ac:dyDescent="0.25">
      <c r="P1833">
        <v>9.048</v>
      </c>
      <c r="Q1833">
        <v>2</v>
      </c>
      <c r="R1833">
        <f t="shared" si="157"/>
        <v>2</v>
      </c>
      <c r="S1833">
        <f t="shared" si="158"/>
        <v>-1</v>
      </c>
      <c r="T1833">
        <f t="shared" si="159"/>
        <v>-1</v>
      </c>
      <c r="AG1833">
        <v>-1</v>
      </c>
      <c r="AH1833">
        <v>-1</v>
      </c>
    </row>
    <row r="1834" spans="16:34" x14ac:dyDescent="0.25">
      <c r="P1834">
        <v>9.048</v>
      </c>
      <c r="Q1834">
        <v>0.5</v>
      </c>
      <c r="R1834">
        <f t="shared" si="157"/>
        <v>2.5</v>
      </c>
      <c r="S1834">
        <f t="shared" si="158"/>
        <v>-1</v>
      </c>
      <c r="T1834">
        <f t="shared" si="159"/>
        <v>-1</v>
      </c>
      <c r="AG1834">
        <v>-1</v>
      </c>
      <c r="AH1834">
        <v>-1</v>
      </c>
    </row>
    <row r="1835" spans="16:34" x14ac:dyDescent="0.25">
      <c r="P1835">
        <v>9.048</v>
      </c>
      <c r="Q1835">
        <v>1</v>
      </c>
      <c r="R1835">
        <f t="shared" si="157"/>
        <v>3.5</v>
      </c>
      <c r="S1835">
        <f t="shared" si="158"/>
        <v>-1</v>
      </c>
      <c r="T1835">
        <f t="shared" si="159"/>
        <v>-1</v>
      </c>
      <c r="AG1835">
        <v>-1</v>
      </c>
      <c r="AH1835">
        <v>-1</v>
      </c>
    </row>
    <row r="1836" spans="16:34" x14ac:dyDescent="0.25">
      <c r="P1836">
        <v>9.048</v>
      </c>
      <c r="Q1836">
        <v>1.5</v>
      </c>
      <c r="R1836">
        <f t="shared" si="157"/>
        <v>5</v>
      </c>
      <c r="S1836">
        <f t="shared" si="158"/>
        <v>-1</v>
      </c>
      <c r="T1836">
        <f t="shared" si="159"/>
        <v>-1</v>
      </c>
      <c r="AG1836">
        <v>-1</v>
      </c>
      <c r="AH1836">
        <v>-1</v>
      </c>
    </row>
    <row r="1837" spans="16:34" x14ac:dyDescent="0.25">
      <c r="P1837">
        <v>9.048</v>
      </c>
      <c r="Q1837">
        <v>1</v>
      </c>
      <c r="R1837">
        <f t="shared" si="157"/>
        <v>6</v>
      </c>
      <c r="S1837">
        <f t="shared" si="158"/>
        <v>9.048</v>
      </c>
      <c r="T1837">
        <f t="shared" si="159"/>
        <v>6</v>
      </c>
      <c r="AG1837">
        <v>-1</v>
      </c>
      <c r="AH1837">
        <v>-1</v>
      </c>
    </row>
    <row r="1838" spans="16:34" x14ac:dyDescent="0.25">
      <c r="P1838">
        <v>9.1422500000000007</v>
      </c>
      <c r="Q1838">
        <v>0.5</v>
      </c>
      <c r="R1838">
        <f t="shared" si="157"/>
        <v>0.5</v>
      </c>
      <c r="S1838">
        <f t="shared" si="158"/>
        <v>-1</v>
      </c>
      <c r="T1838">
        <f t="shared" si="159"/>
        <v>-1</v>
      </c>
      <c r="AG1838">
        <v>-1</v>
      </c>
      <c r="AH1838">
        <v>-1</v>
      </c>
    </row>
    <row r="1839" spans="16:34" x14ac:dyDescent="0.25">
      <c r="P1839">
        <v>9.1422500000000007</v>
      </c>
      <c r="Q1839">
        <v>1</v>
      </c>
      <c r="R1839">
        <f t="shared" si="157"/>
        <v>1.5</v>
      </c>
      <c r="S1839">
        <f t="shared" si="158"/>
        <v>-1</v>
      </c>
      <c r="T1839">
        <f t="shared" si="159"/>
        <v>-1</v>
      </c>
      <c r="AG1839">
        <v>-1</v>
      </c>
      <c r="AH1839">
        <v>-1</v>
      </c>
    </row>
    <row r="1840" spans="16:34" x14ac:dyDescent="0.25">
      <c r="P1840">
        <v>9.1422500000000007</v>
      </c>
      <c r="Q1840">
        <v>2</v>
      </c>
      <c r="R1840">
        <f t="shared" si="157"/>
        <v>3.5</v>
      </c>
      <c r="S1840">
        <f t="shared" si="158"/>
        <v>-1</v>
      </c>
      <c r="T1840">
        <f t="shared" si="159"/>
        <v>-1</v>
      </c>
      <c r="AG1840">
        <v>-1</v>
      </c>
      <c r="AH1840">
        <v>-1</v>
      </c>
    </row>
    <row r="1841" spans="16:34" x14ac:dyDescent="0.25">
      <c r="P1841">
        <v>9.1422500000000007</v>
      </c>
      <c r="Q1841">
        <v>1.5</v>
      </c>
      <c r="R1841">
        <f t="shared" si="157"/>
        <v>5</v>
      </c>
      <c r="S1841">
        <f t="shared" si="158"/>
        <v>-1</v>
      </c>
      <c r="T1841">
        <f t="shared" si="159"/>
        <v>-1</v>
      </c>
      <c r="AG1841">
        <v>-1</v>
      </c>
      <c r="AH1841">
        <v>-1</v>
      </c>
    </row>
    <row r="1842" spans="16:34" x14ac:dyDescent="0.25">
      <c r="P1842">
        <v>9.1422500000000007</v>
      </c>
      <c r="Q1842">
        <v>3</v>
      </c>
      <c r="R1842">
        <f t="shared" si="157"/>
        <v>8</v>
      </c>
      <c r="S1842">
        <f t="shared" si="158"/>
        <v>9.1422500000000007</v>
      </c>
      <c r="T1842">
        <f t="shared" si="159"/>
        <v>8</v>
      </c>
      <c r="AG1842">
        <v>-1</v>
      </c>
      <c r="AH1842">
        <v>-1</v>
      </c>
    </row>
    <row r="1843" spans="16:34" x14ac:dyDescent="0.25">
      <c r="P1843">
        <v>9.2364999999999995</v>
      </c>
      <c r="Q1843">
        <v>0.5</v>
      </c>
      <c r="R1843">
        <f t="shared" si="157"/>
        <v>0.5</v>
      </c>
      <c r="S1843">
        <f t="shared" si="158"/>
        <v>-1</v>
      </c>
      <c r="T1843">
        <f t="shared" si="159"/>
        <v>-1</v>
      </c>
      <c r="AG1843">
        <v>-1</v>
      </c>
      <c r="AH1843">
        <v>-1</v>
      </c>
    </row>
    <row r="1844" spans="16:34" x14ac:dyDescent="0.25">
      <c r="P1844">
        <v>9.2364999999999995</v>
      </c>
      <c r="Q1844">
        <v>0.5</v>
      </c>
      <c r="R1844">
        <f t="shared" si="157"/>
        <v>1</v>
      </c>
      <c r="S1844">
        <f t="shared" si="158"/>
        <v>-1</v>
      </c>
      <c r="T1844">
        <f t="shared" si="159"/>
        <v>-1</v>
      </c>
      <c r="AG1844">
        <v>-1</v>
      </c>
      <c r="AH1844">
        <v>-1</v>
      </c>
    </row>
    <row r="1845" spans="16:34" x14ac:dyDescent="0.25">
      <c r="P1845">
        <v>9.2364999999999995</v>
      </c>
      <c r="Q1845">
        <v>1</v>
      </c>
      <c r="R1845">
        <f t="shared" si="157"/>
        <v>2</v>
      </c>
      <c r="S1845">
        <f t="shared" si="158"/>
        <v>-1</v>
      </c>
      <c r="T1845">
        <f t="shared" si="159"/>
        <v>-1</v>
      </c>
      <c r="AG1845">
        <v>-1</v>
      </c>
      <c r="AH1845">
        <v>-1</v>
      </c>
    </row>
    <row r="1846" spans="16:34" x14ac:dyDescent="0.25">
      <c r="P1846">
        <v>9.2364999999999995</v>
      </c>
      <c r="Q1846">
        <v>2</v>
      </c>
      <c r="R1846">
        <f t="shared" si="157"/>
        <v>4</v>
      </c>
      <c r="S1846">
        <f t="shared" si="158"/>
        <v>-1</v>
      </c>
      <c r="T1846">
        <f t="shared" si="159"/>
        <v>-1</v>
      </c>
      <c r="AG1846">
        <v>-1</v>
      </c>
      <c r="AH1846">
        <v>-1</v>
      </c>
    </row>
    <row r="1847" spans="16:34" x14ac:dyDescent="0.25">
      <c r="P1847">
        <v>9.2364999999999995</v>
      </c>
      <c r="Q1847">
        <v>2.5</v>
      </c>
      <c r="R1847">
        <f t="shared" si="157"/>
        <v>6.5</v>
      </c>
      <c r="S1847">
        <f t="shared" si="158"/>
        <v>-1</v>
      </c>
      <c r="T1847">
        <f t="shared" si="159"/>
        <v>-1</v>
      </c>
      <c r="AG1847">
        <v>-1</v>
      </c>
      <c r="AH1847">
        <v>-1</v>
      </c>
    </row>
    <row r="1848" spans="16:34" x14ac:dyDescent="0.25">
      <c r="P1848">
        <v>9.2364999999999995</v>
      </c>
      <c r="Q1848">
        <v>1</v>
      </c>
      <c r="R1848">
        <f t="shared" si="157"/>
        <v>7.5</v>
      </c>
      <c r="S1848">
        <f t="shared" si="158"/>
        <v>9.2364999999999995</v>
      </c>
      <c r="T1848">
        <f t="shared" si="159"/>
        <v>7.5</v>
      </c>
      <c r="AG1848">
        <v>-1</v>
      </c>
      <c r="AH1848">
        <v>-1</v>
      </c>
    </row>
    <row r="1849" spans="16:34" x14ac:dyDescent="0.25">
      <c r="P1849">
        <v>9.3307500000000001</v>
      </c>
      <c r="Q1849">
        <v>0.5</v>
      </c>
      <c r="R1849">
        <f t="shared" si="157"/>
        <v>0.5</v>
      </c>
      <c r="S1849">
        <f t="shared" si="158"/>
        <v>-1</v>
      </c>
      <c r="T1849">
        <f t="shared" si="159"/>
        <v>-1</v>
      </c>
      <c r="AG1849">
        <v>-1</v>
      </c>
      <c r="AH1849">
        <v>-1</v>
      </c>
    </row>
    <row r="1850" spans="16:34" x14ac:dyDescent="0.25">
      <c r="P1850">
        <v>9.3307500000000001</v>
      </c>
      <c r="Q1850">
        <v>0.5</v>
      </c>
      <c r="R1850">
        <f t="shared" si="157"/>
        <v>1</v>
      </c>
      <c r="S1850">
        <f t="shared" si="158"/>
        <v>-1</v>
      </c>
      <c r="T1850">
        <f t="shared" si="159"/>
        <v>-1</v>
      </c>
      <c r="AG1850">
        <v>-1</v>
      </c>
      <c r="AH1850">
        <v>-1</v>
      </c>
    </row>
    <row r="1851" spans="16:34" x14ac:dyDescent="0.25">
      <c r="P1851">
        <v>9.3307500000000001</v>
      </c>
      <c r="Q1851">
        <v>1</v>
      </c>
      <c r="R1851">
        <f t="shared" si="157"/>
        <v>2</v>
      </c>
      <c r="S1851">
        <f t="shared" si="158"/>
        <v>-1</v>
      </c>
      <c r="T1851">
        <f t="shared" si="159"/>
        <v>-1</v>
      </c>
      <c r="AG1851">
        <v>-1</v>
      </c>
      <c r="AH1851">
        <v>-1</v>
      </c>
    </row>
    <row r="1852" spans="16:34" x14ac:dyDescent="0.25">
      <c r="P1852">
        <v>9.3307500000000001</v>
      </c>
      <c r="Q1852">
        <v>2.5</v>
      </c>
      <c r="R1852">
        <f t="shared" si="157"/>
        <v>4.5</v>
      </c>
      <c r="S1852">
        <f t="shared" si="158"/>
        <v>9.3307500000000001</v>
      </c>
      <c r="T1852">
        <f t="shared" si="159"/>
        <v>4.5</v>
      </c>
      <c r="AG1852">
        <v>-1</v>
      </c>
      <c r="AH1852">
        <v>-1</v>
      </c>
    </row>
    <row r="1853" spans="16:34" x14ac:dyDescent="0.25">
      <c r="P1853">
        <v>9.4250000000000007</v>
      </c>
      <c r="Q1853">
        <v>0.5</v>
      </c>
      <c r="R1853">
        <f t="shared" si="157"/>
        <v>0.5</v>
      </c>
      <c r="S1853">
        <f t="shared" si="158"/>
        <v>-1</v>
      </c>
      <c r="T1853">
        <f t="shared" si="159"/>
        <v>-1</v>
      </c>
      <c r="AG1853">
        <v>-1</v>
      </c>
      <c r="AH1853">
        <v>-1</v>
      </c>
    </row>
    <row r="1854" spans="16:34" x14ac:dyDescent="0.25">
      <c r="P1854">
        <v>9.4250000000000007</v>
      </c>
      <c r="Q1854">
        <v>2.5</v>
      </c>
      <c r="R1854">
        <f t="shared" si="157"/>
        <v>3</v>
      </c>
      <c r="S1854">
        <f t="shared" si="158"/>
        <v>-1</v>
      </c>
      <c r="T1854">
        <f t="shared" si="159"/>
        <v>-1</v>
      </c>
      <c r="AG1854">
        <v>-1</v>
      </c>
      <c r="AH1854">
        <v>-1</v>
      </c>
    </row>
    <row r="1855" spans="16:34" x14ac:dyDescent="0.25">
      <c r="P1855">
        <v>9.4250000000000007</v>
      </c>
      <c r="Q1855">
        <v>0.5</v>
      </c>
      <c r="R1855">
        <f t="shared" si="157"/>
        <v>3.5</v>
      </c>
      <c r="S1855">
        <f t="shared" si="158"/>
        <v>-1</v>
      </c>
      <c r="T1855">
        <f t="shared" si="159"/>
        <v>-1</v>
      </c>
      <c r="AG1855">
        <v>-1</v>
      </c>
      <c r="AH1855">
        <v>-1</v>
      </c>
    </row>
    <row r="1856" spans="16:34" x14ac:dyDescent="0.25">
      <c r="P1856">
        <v>9.4250000000000007</v>
      </c>
      <c r="Q1856">
        <v>0.5</v>
      </c>
      <c r="R1856">
        <f t="shared" si="157"/>
        <v>4</v>
      </c>
      <c r="S1856">
        <f t="shared" si="158"/>
        <v>-1</v>
      </c>
      <c r="T1856">
        <f t="shared" si="159"/>
        <v>-1</v>
      </c>
      <c r="AG1856">
        <v>-1</v>
      </c>
      <c r="AH1856">
        <v>-1</v>
      </c>
    </row>
    <row r="1857" spans="16:34" x14ac:dyDescent="0.25">
      <c r="P1857">
        <v>9.4250000000000007</v>
      </c>
      <c r="Q1857">
        <v>1</v>
      </c>
      <c r="R1857">
        <f t="shared" si="157"/>
        <v>5</v>
      </c>
      <c r="S1857">
        <f t="shared" si="158"/>
        <v>9.4250000000000007</v>
      </c>
      <c r="T1857">
        <f t="shared" si="159"/>
        <v>5</v>
      </c>
      <c r="AG1857">
        <v>-1</v>
      </c>
      <c r="AH1857">
        <v>-1</v>
      </c>
    </row>
    <row r="1858" spans="16:34" x14ac:dyDescent="0.25">
      <c r="P1858">
        <v>9.5192499999999995</v>
      </c>
      <c r="Q1858">
        <v>0.5</v>
      </c>
      <c r="R1858">
        <f t="shared" si="157"/>
        <v>0.5</v>
      </c>
      <c r="S1858">
        <f t="shared" si="158"/>
        <v>-1</v>
      </c>
      <c r="T1858">
        <f t="shared" si="159"/>
        <v>-1</v>
      </c>
      <c r="AG1858">
        <v>-1</v>
      </c>
      <c r="AH1858">
        <v>-1</v>
      </c>
    </row>
    <row r="1859" spans="16:34" x14ac:dyDescent="0.25">
      <c r="P1859">
        <v>9.5192499999999995</v>
      </c>
      <c r="Q1859">
        <v>0.5</v>
      </c>
      <c r="R1859">
        <f t="shared" ref="R1859:R1922" si="160">IF(P1859=P1858,Q1859+R1858,Q1859)</f>
        <v>1</v>
      </c>
      <c r="S1859">
        <f t="shared" ref="S1859:S1922" si="161">IF(P1859=P1860,-1,P1859)</f>
        <v>-1</v>
      </c>
      <c r="T1859">
        <f t="shared" ref="T1859:T1922" si="162">IF(S1859=P1859,R1859,-1)</f>
        <v>-1</v>
      </c>
      <c r="AG1859">
        <v>-1</v>
      </c>
      <c r="AH1859">
        <v>-1</v>
      </c>
    </row>
    <row r="1860" spans="16:34" x14ac:dyDescent="0.25">
      <c r="P1860">
        <v>9.5192499999999995</v>
      </c>
      <c r="Q1860">
        <v>0.5</v>
      </c>
      <c r="R1860">
        <f t="shared" si="160"/>
        <v>1.5</v>
      </c>
      <c r="S1860">
        <f t="shared" si="161"/>
        <v>-1</v>
      </c>
      <c r="T1860">
        <f t="shared" si="162"/>
        <v>-1</v>
      </c>
      <c r="AG1860">
        <v>-1</v>
      </c>
      <c r="AH1860">
        <v>-1</v>
      </c>
    </row>
    <row r="1861" spans="16:34" x14ac:dyDescent="0.25">
      <c r="P1861">
        <v>9.5192499999999995</v>
      </c>
      <c r="Q1861">
        <v>2</v>
      </c>
      <c r="R1861">
        <f t="shared" si="160"/>
        <v>3.5</v>
      </c>
      <c r="S1861">
        <f t="shared" si="161"/>
        <v>-1</v>
      </c>
      <c r="T1861">
        <f t="shared" si="162"/>
        <v>-1</v>
      </c>
      <c r="AG1861">
        <v>-1</v>
      </c>
      <c r="AH1861">
        <v>-1</v>
      </c>
    </row>
    <row r="1862" spans="16:34" x14ac:dyDescent="0.25">
      <c r="P1862">
        <v>9.5192499999999995</v>
      </c>
      <c r="Q1862">
        <v>1</v>
      </c>
      <c r="R1862">
        <f t="shared" si="160"/>
        <v>4.5</v>
      </c>
      <c r="S1862">
        <f t="shared" si="161"/>
        <v>-1</v>
      </c>
      <c r="T1862">
        <f t="shared" si="162"/>
        <v>-1</v>
      </c>
      <c r="AG1862">
        <v>-1</v>
      </c>
      <c r="AH1862">
        <v>-1</v>
      </c>
    </row>
    <row r="1863" spans="16:34" x14ac:dyDescent="0.25">
      <c r="P1863">
        <v>9.5192499999999995</v>
      </c>
      <c r="Q1863">
        <v>1</v>
      </c>
      <c r="R1863">
        <f t="shared" si="160"/>
        <v>5.5</v>
      </c>
      <c r="S1863">
        <f t="shared" si="161"/>
        <v>9.5192499999999995</v>
      </c>
      <c r="T1863">
        <f t="shared" si="162"/>
        <v>5.5</v>
      </c>
      <c r="AG1863">
        <v>-1</v>
      </c>
      <c r="AH1863">
        <v>-1</v>
      </c>
    </row>
    <row r="1864" spans="16:34" x14ac:dyDescent="0.25">
      <c r="P1864">
        <v>9.6135000000000002</v>
      </c>
      <c r="Q1864">
        <v>1</v>
      </c>
      <c r="R1864">
        <f t="shared" si="160"/>
        <v>1</v>
      </c>
      <c r="S1864">
        <f t="shared" si="161"/>
        <v>-1</v>
      </c>
      <c r="T1864">
        <f t="shared" si="162"/>
        <v>-1</v>
      </c>
      <c r="AG1864">
        <v>-1</v>
      </c>
      <c r="AH1864">
        <v>-1</v>
      </c>
    </row>
    <row r="1865" spans="16:34" x14ac:dyDescent="0.25">
      <c r="P1865">
        <v>9.6135000000000002</v>
      </c>
      <c r="Q1865">
        <v>2.5</v>
      </c>
      <c r="R1865">
        <f t="shared" si="160"/>
        <v>3.5</v>
      </c>
      <c r="S1865">
        <f t="shared" si="161"/>
        <v>-1</v>
      </c>
      <c r="T1865">
        <f t="shared" si="162"/>
        <v>-1</v>
      </c>
      <c r="AG1865">
        <v>-1</v>
      </c>
      <c r="AH1865">
        <v>-1</v>
      </c>
    </row>
    <row r="1866" spans="16:34" x14ac:dyDescent="0.25">
      <c r="P1866">
        <v>9.6135000000000002</v>
      </c>
      <c r="Q1866">
        <v>0.5</v>
      </c>
      <c r="R1866">
        <f t="shared" si="160"/>
        <v>4</v>
      </c>
      <c r="S1866">
        <f t="shared" si="161"/>
        <v>-1</v>
      </c>
      <c r="T1866">
        <f t="shared" si="162"/>
        <v>-1</v>
      </c>
      <c r="AG1866">
        <v>-1</v>
      </c>
      <c r="AH1866">
        <v>-1</v>
      </c>
    </row>
    <row r="1867" spans="16:34" x14ac:dyDescent="0.25">
      <c r="P1867">
        <v>9.6135000000000002</v>
      </c>
      <c r="Q1867">
        <v>1</v>
      </c>
      <c r="R1867">
        <f t="shared" si="160"/>
        <v>5</v>
      </c>
      <c r="S1867">
        <f t="shared" si="161"/>
        <v>9.6135000000000002</v>
      </c>
      <c r="T1867">
        <f t="shared" si="162"/>
        <v>5</v>
      </c>
      <c r="AG1867">
        <v>-1</v>
      </c>
      <c r="AH1867">
        <v>-1</v>
      </c>
    </row>
    <row r="1868" spans="16:34" x14ac:dyDescent="0.25">
      <c r="P1868">
        <v>9.7077500000000008</v>
      </c>
      <c r="Q1868">
        <v>0.5</v>
      </c>
      <c r="R1868">
        <f t="shared" si="160"/>
        <v>0.5</v>
      </c>
      <c r="S1868">
        <f t="shared" si="161"/>
        <v>-1</v>
      </c>
      <c r="T1868">
        <f t="shared" si="162"/>
        <v>-1</v>
      </c>
      <c r="AG1868">
        <v>-1</v>
      </c>
      <c r="AH1868">
        <v>-1</v>
      </c>
    </row>
    <row r="1869" spans="16:34" x14ac:dyDescent="0.25">
      <c r="P1869">
        <v>9.7077500000000008</v>
      </c>
      <c r="Q1869">
        <v>1</v>
      </c>
      <c r="R1869">
        <f t="shared" si="160"/>
        <v>1.5</v>
      </c>
      <c r="S1869">
        <f t="shared" si="161"/>
        <v>-1</v>
      </c>
      <c r="T1869">
        <f t="shared" si="162"/>
        <v>-1</v>
      </c>
      <c r="AG1869">
        <v>-1</v>
      </c>
      <c r="AH1869">
        <v>-1</v>
      </c>
    </row>
    <row r="1870" spans="16:34" x14ac:dyDescent="0.25">
      <c r="P1870">
        <v>9.7077500000000008</v>
      </c>
      <c r="Q1870">
        <v>2</v>
      </c>
      <c r="R1870">
        <f t="shared" si="160"/>
        <v>3.5</v>
      </c>
      <c r="S1870">
        <f t="shared" si="161"/>
        <v>9.7077500000000008</v>
      </c>
      <c r="T1870">
        <f t="shared" si="162"/>
        <v>3.5</v>
      </c>
      <c r="AG1870">
        <v>-1</v>
      </c>
      <c r="AH1870">
        <v>-1</v>
      </c>
    </row>
    <row r="1871" spans="16:34" x14ac:dyDescent="0.25">
      <c r="P1871">
        <v>9.8019999999999996</v>
      </c>
      <c r="Q1871">
        <v>2</v>
      </c>
      <c r="R1871">
        <f t="shared" si="160"/>
        <v>2</v>
      </c>
      <c r="S1871">
        <f t="shared" si="161"/>
        <v>9.8019999999999996</v>
      </c>
      <c r="T1871">
        <f t="shared" si="162"/>
        <v>2</v>
      </c>
      <c r="AG1871">
        <v>-1</v>
      </c>
      <c r="AH1871">
        <v>-1</v>
      </c>
    </row>
    <row r="1872" spans="16:34" x14ac:dyDescent="0.25">
      <c r="P1872">
        <v>9.8962500000000002</v>
      </c>
      <c r="Q1872">
        <v>2.5</v>
      </c>
      <c r="R1872">
        <f t="shared" si="160"/>
        <v>2.5</v>
      </c>
      <c r="S1872">
        <f t="shared" si="161"/>
        <v>-1</v>
      </c>
      <c r="T1872">
        <f t="shared" si="162"/>
        <v>-1</v>
      </c>
      <c r="AG1872">
        <v>-1</v>
      </c>
      <c r="AH1872">
        <v>-1</v>
      </c>
    </row>
    <row r="1873" spans="16:34" x14ac:dyDescent="0.25">
      <c r="P1873">
        <v>9.8962500000000002</v>
      </c>
      <c r="Q1873">
        <v>1</v>
      </c>
      <c r="R1873">
        <f t="shared" si="160"/>
        <v>3.5</v>
      </c>
      <c r="S1873">
        <f t="shared" si="161"/>
        <v>9.8962500000000002</v>
      </c>
      <c r="T1873">
        <f t="shared" si="162"/>
        <v>3.5</v>
      </c>
      <c r="AG1873">
        <v>-1</v>
      </c>
      <c r="AH1873">
        <v>-1</v>
      </c>
    </row>
    <row r="1874" spans="16:34" x14ac:dyDescent="0.25">
      <c r="P1874">
        <v>9.9905000000000008</v>
      </c>
      <c r="Q1874">
        <v>1</v>
      </c>
      <c r="R1874">
        <f t="shared" si="160"/>
        <v>1</v>
      </c>
      <c r="S1874">
        <f t="shared" si="161"/>
        <v>-1</v>
      </c>
      <c r="T1874">
        <f t="shared" si="162"/>
        <v>-1</v>
      </c>
      <c r="AG1874">
        <v>-1</v>
      </c>
      <c r="AH1874">
        <v>-1</v>
      </c>
    </row>
    <row r="1875" spans="16:34" x14ac:dyDescent="0.25">
      <c r="P1875">
        <v>9.9905000000000008</v>
      </c>
      <c r="Q1875">
        <v>2</v>
      </c>
      <c r="R1875">
        <f t="shared" si="160"/>
        <v>3</v>
      </c>
      <c r="S1875">
        <f t="shared" si="161"/>
        <v>9.9905000000000008</v>
      </c>
      <c r="T1875">
        <f t="shared" si="162"/>
        <v>3</v>
      </c>
      <c r="AG1875">
        <v>-1</v>
      </c>
      <c r="AH1875">
        <v>-1</v>
      </c>
    </row>
    <row r="1876" spans="16:34" x14ac:dyDescent="0.25">
      <c r="P1876">
        <v>10.08475</v>
      </c>
      <c r="Q1876">
        <v>3</v>
      </c>
      <c r="R1876">
        <f t="shared" si="160"/>
        <v>3</v>
      </c>
      <c r="S1876">
        <f t="shared" si="161"/>
        <v>10.08475</v>
      </c>
      <c r="T1876">
        <f t="shared" si="162"/>
        <v>3</v>
      </c>
      <c r="AG1876">
        <v>-1</v>
      </c>
      <c r="AH1876">
        <v>-1</v>
      </c>
    </row>
    <row r="1877" spans="16:34" x14ac:dyDescent="0.25">
      <c r="P1877">
        <v>10.179</v>
      </c>
      <c r="Q1877">
        <v>0.5</v>
      </c>
      <c r="R1877">
        <f t="shared" si="160"/>
        <v>0.5</v>
      </c>
      <c r="S1877">
        <f t="shared" si="161"/>
        <v>-1</v>
      </c>
      <c r="T1877">
        <f t="shared" si="162"/>
        <v>-1</v>
      </c>
      <c r="AG1877">
        <v>-1</v>
      </c>
      <c r="AH1877">
        <v>-1</v>
      </c>
    </row>
    <row r="1878" spans="16:34" x14ac:dyDescent="0.25">
      <c r="P1878">
        <v>10.179</v>
      </c>
      <c r="Q1878">
        <v>0.5</v>
      </c>
      <c r="R1878">
        <f t="shared" si="160"/>
        <v>1</v>
      </c>
      <c r="S1878">
        <f t="shared" si="161"/>
        <v>-1</v>
      </c>
      <c r="T1878">
        <f t="shared" si="162"/>
        <v>-1</v>
      </c>
      <c r="AG1878">
        <v>-1</v>
      </c>
      <c r="AH1878">
        <v>-1</v>
      </c>
    </row>
    <row r="1879" spans="16:34" x14ac:dyDescent="0.25">
      <c r="P1879">
        <v>10.179</v>
      </c>
      <c r="Q1879">
        <v>2</v>
      </c>
      <c r="R1879">
        <f t="shared" si="160"/>
        <v>3</v>
      </c>
      <c r="S1879">
        <f t="shared" si="161"/>
        <v>-1</v>
      </c>
      <c r="T1879">
        <f t="shared" si="162"/>
        <v>-1</v>
      </c>
      <c r="AG1879">
        <v>-1</v>
      </c>
      <c r="AH1879">
        <v>-1</v>
      </c>
    </row>
    <row r="1880" spans="16:34" x14ac:dyDescent="0.25">
      <c r="P1880">
        <v>10.179</v>
      </c>
      <c r="Q1880">
        <v>1</v>
      </c>
      <c r="R1880">
        <f t="shared" si="160"/>
        <v>4</v>
      </c>
      <c r="S1880">
        <f t="shared" si="161"/>
        <v>10.179</v>
      </c>
      <c r="T1880">
        <f t="shared" si="162"/>
        <v>4</v>
      </c>
      <c r="AG1880">
        <v>-1</v>
      </c>
      <c r="AH1880">
        <v>-1</v>
      </c>
    </row>
    <row r="1881" spans="16:34" x14ac:dyDescent="0.25">
      <c r="P1881">
        <v>10.273250000000001</v>
      </c>
      <c r="Q1881">
        <v>0.5</v>
      </c>
      <c r="R1881">
        <f t="shared" si="160"/>
        <v>0.5</v>
      </c>
      <c r="S1881">
        <f t="shared" si="161"/>
        <v>10.273250000000001</v>
      </c>
      <c r="T1881">
        <f t="shared" si="162"/>
        <v>0.5</v>
      </c>
      <c r="AG1881">
        <v>-1</v>
      </c>
      <c r="AH1881">
        <v>-1</v>
      </c>
    </row>
    <row r="1882" spans="16:34" x14ac:dyDescent="0.25">
      <c r="P1882">
        <v>10.3675</v>
      </c>
      <c r="Q1882">
        <v>0.5</v>
      </c>
      <c r="R1882">
        <f t="shared" si="160"/>
        <v>0.5</v>
      </c>
      <c r="S1882">
        <f t="shared" si="161"/>
        <v>-1</v>
      </c>
      <c r="T1882">
        <f t="shared" si="162"/>
        <v>-1</v>
      </c>
      <c r="AG1882">
        <v>-1</v>
      </c>
      <c r="AH1882">
        <v>-1</v>
      </c>
    </row>
    <row r="1883" spans="16:34" x14ac:dyDescent="0.25">
      <c r="P1883">
        <v>10.3675</v>
      </c>
      <c r="Q1883">
        <v>1</v>
      </c>
      <c r="R1883">
        <f t="shared" si="160"/>
        <v>1.5</v>
      </c>
      <c r="S1883">
        <f t="shared" si="161"/>
        <v>10.3675</v>
      </c>
      <c r="T1883">
        <f t="shared" si="162"/>
        <v>1.5</v>
      </c>
      <c r="AG1883">
        <v>-1</v>
      </c>
      <c r="AH1883">
        <v>-1</v>
      </c>
    </row>
    <row r="1884" spans="16:34" x14ac:dyDescent="0.25">
      <c r="P1884">
        <v>10.46175</v>
      </c>
      <c r="Q1884">
        <v>0.5</v>
      </c>
      <c r="R1884">
        <f t="shared" si="160"/>
        <v>0.5</v>
      </c>
      <c r="S1884">
        <f t="shared" si="161"/>
        <v>10.46175</v>
      </c>
      <c r="T1884">
        <f t="shared" si="162"/>
        <v>0.5</v>
      </c>
      <c r="AG1884">
        <v>-1</v>
      </c>
      <c r="AH1884">
        <v>-1</v>
      </c>
    </row>
    <row r="1885" spans="16:34" x14ac:dyDescent="0.25">
      <c r="P1885">
        <v>10.555999999999999</v>
      </c>
      <c r="Q1885">
        <v>1</v>
      </c>
      <c r="R1885">
        <f t="shared" si="160"/>
        <v>1</v>
      </c>
      <c r="S1885">
        <f t="shared" si="161"/>
        <v>10.555999999999999</v>
      </c>
      <c r="T1885">
        <f t="shared" si="162"/>
        <v>1</v>
      </c>
      <c r="AG1885">
        <v>-1</v>
      </c>
      <c r="AH1885">
        <v>-1</v>
      </c>
    </row>
    <row r="1886" spans="16:34" x14ac:dyDescent="0.25">
      <c r="P1886">
        <v>10.65025</v>
      </c>
      <c r="Q1886">
        <v>1</v>
      </c>
      <c r="R1886">
        <f t="shared" si="160"/>
        <v>1</v>
      </c>
      <c r="S1886">
        <f t="shared" si="161"/>
        <v>-1</v>
      </c>
      <c r="T1886">
        <f t="shared" si="162"/>
        <v>-1</v>
      </c>
      <c r="AG1886">
        <v>-1</v>
      </c>
      <c r="AH1886">
        <v>-1</v>
      </c>
    </row>
    <row r="1887" spans="16:34" x14ac:dyDescent="0.25">
      <c r="P1887">
        <v>10.65025</v>
      </c>
      <c r="Q1887">
        <v>1</v>
      </c>
      <c r="R1887">
        <f t="shared" si="160"/>
        <v>2</v>
      </c>
      <c r="S1887">
        <f t="shared" si="161"/>
        <v>10.65025</v>
      </c>
      <c r="T1887">
        <f t="shared" si="162"/>
        <v>2</v>
      </c>
      <c r="AG1887">
        <v>-1</v>
      </c>
      <c r="AH1887">
        <v>-1</v>
      </c>
    </row>
    <row r="1888" spans="16:34" x14ac:dyDescent="0.25">
      <c r="P1888">
        <v>10.7445</v>
      </c>
      <c r="Q1888">
        <v>0.5</v>
      </c>
      <c r="R1888">
        <f t="shared" si="160"/>
        <v>0.5</v>
      </c>
      <c r="S1888">
        <f t="shared" si="161"/>
        <v>-1</v>
      </c>
      <c r="T1888">
        <f t="shared" si="162"/>
        <v>-1</v>
      </c>
      <c r="AG1888">
        <v>-1</v>
      </c>
      <c r="AH1888">
        <v>-1</v>
      </c>
    </row>
    <row r="1889" spans="16:34" x14ac:dyDescent="0.25">
      <c r="P1889">
        <v>10.7445</v>
      </c>
      <c r="Q1889">
        <v>1.5</v>
      </c>
      <c r="R1889">
        <f t="shared" si="160"/>
        <v>2</v>
      </c>
      <c r="S1889">
        <f t="shared" si="161"/>
        <v>10.7445</v>
      </c>
      <c r="T1889">
        <f t="shared" si="162"/>
        <v>2</v>
      </c>
      <c r="AG1889">
        <v>-1</v>
      </c>
      <c r="AH1889">
        <v>-1</v>
      </c>
    </row>
    <row r="1890" spans="16:34" x14ac:dyDescent="0.25">
      <c r="P1890">
        <v>10.838749999999999</v>
      </c>
      <c r="Q1890">
        <v>0.5</v>
      </c>
      <c r="R1890">
        <f t="shared" si="160"/>
        <v>0.5</v>
      </c>
      <c r="S1890">
        <f t="shared" si="161"/>
        <v>-1</v>
      </c>
      <c r="T1890">
        <f t="shared" si="162"/>
        <v>-1</v>
      </c>
      <c r="AG1890">
        <v>-1</v>
      </c>
      <c r="AH1890">
        <v>-1</v>
      </c>
    </row>
    <row r="1891" spans="16:34" x14ac:dyDescent="0.25">
      <c r="P1891">
        <v>10.838749999999999</v>
      </c>
      <c r="Q1891">
        <v>1</v>
      </c>
      <c r="R1891">
        <f t="shared" si="160"/>
        <v>1.5</v>
      </c>
      <c r="S1891">
        <f t="shared" si="161"/>
        <v>10.838749999999999</v>
      </c>
      <c r="T1891">
        <f t="shared" si="162"/>
        <v>1.5</v>
      </c>
      <c r="AG1891">
        <v>-1</v>
      </c>
      <c r="AH1891">
        <v>-1</v>
      </c>
    </row>
    <row r="1892" spans="16:34" x14ac:dyDescent="0.25">
      <c r="P1892">
        <v>10.933</v>
      </c>
      <c r="Q1892">
        <v>3</v>
      </c>
      <c r="R1892">
        <f t="shared" si="160"/>
        <v>3</v>
      </c>
      <c r="S1892">
        <f t="shared" si="161"/>
        <v>10.933</v>
      </c>
      <c r="T1892">
        <f t="shared" si="162"/>
        <v>3</v>
      </c>
      <c r="AG1892">
        <v>-1</v>
      </c>
      <c r="AH1892">
        <v>-1</v>
      </c>
    </row>
    <row r="1893" spans="16:34" x14ac:dyDescent="0.25">
      <c r="P1893">
        <v>11.02725</v>
      </c>
      <c r="Q1893">
        <v>1</v>
      </c>
      <c r="R1893">
        <f t="shared" si="160"/>
        <v>1</v>
      </c>
      <c r="S1893">
        <f t="shared" si="161"/>
        <v>11.02725</v>
      </c>
      <c r="T1893">
        <f t="shared" si="162"/>
        <v>1</v>
      </c>
      <c r="AG1893">
        <v>-1</v>
      </c>
      <c r="AH1893">
        <v>-1</v>
      </c>
    </row>
    <row r="1894" spans="16:34" x14ac:dyDescent="0.25">
      <c r="P1894">
        <v>11.121499999999999</v>
      </c>
      <c r="Q1894">
        <v>0.5</v>
      </c>
      <c r="R1894">
        <f t="shared" si="160"/>
        <v>0.5</v>
      </c>
      <c r="S1894">
        <f t="shared" si="161"/>
        <v>11.121499999999999</v>
      </c>
      <c r="T1894">
        <f t="shared" si="162"/>
        <v>0.5</v>
      </c>
      <c r="AG1894">
        <v>-1</v>
      </c>
      <c r="AH1894">
        <v>-1</v>
      </c>
    </row>
    <row r="1895" spans="16:34" x14ac:dyDescent="0.25">
      <c r="P1895">
        <v>11.21575</v>
      </c>
      <c r="Q1895">
        <v>1</v>
      </c>
      <c r="R1895">
        <f t="shared" si="160"/>
        <v>1</v>
      </c>
      <c r="S1895">
        <f t="shared" si="161"/>
        <v>11.21575</v>
      </c>
      <c r="T1895">
        <f t="shared" si="162"/>
        <v>1</v>
      </c>
      <c r="AG1895">
        <v>-1</v>
      </c>
      <c r="AH1895">
        <v>-1</v>
      </c>
    </row>
    <row r="1896" spans="16:34" x14ac:dyDescent="0.25">
      <c r="P1896">
        <v>11.31</v>
      </c>
      <c r="Q1896">
        <v>0.5</v>
      </c>
      <c r="R1896">
        <f t="shared" si="160"/>
        <v>0.5</v>
      </c>
      <c r="S1896">
        <f t="shared" si="161"/>
        <v>-1</v>
      </c>
      <c r="T1896">
        <f t="shared" si="162"/>
        <v>-1</v>
      </c>
      <c r="AG1896">
        <v>-1</v>
      </c>
      <c r="AH1896">
        <v>-1</v>
      </c>
    </row>
    <row r="1897" spans="16:34" x14ac:dyDescent="0.25">
      <c r="P1897">
        <v>11.31</v>
      </c>
      <c r="Q1897">
        <v>1</v>
      </c>
      <c r="R1897">
        <f t="shared" si="160"/>
        <v>1.5</v>
      </c>
      <c r="S1897">
        <f t="shared" si="161"/>
        <v>11.31</v>
      </c>
      <c r="T1897">
        <f t="shared" si="162"/>
        <v>1.5</v>
      </c>
      <c r="AG1897">
        <v>-1</v>
      </c>
      <c r="AH1897">
        <v>-1</v>
      </c>
    </row>
    <row r="1898" spans="16:34" x14ac:dyDescent="0.25">
      <c r="P1898">
        <v>11.4985</v>
      </c>
      <c r="Q1898">
        <v>1</v>
      </c>
      <c r="R1898">
        <f t="shared" si="160"/>
        <v>1</v>
      </c>
      <c r="S1898">
        <f t="shared" si="161"/>
        <v>11.4985</v>
      </c>
      <c r="T1898">
        <f t="shared" si="162"/>
        <v>1</v>
      </c>
      <c r="AG1898">
        <v>-1</v>
      </c>
      <c r="AH1898">
        <v>-1</v>
      </c>
    </row>
    <row r="1899" spans="16:34" x14ac:dyDescent="0.25">
      <c r="P1899">
        <v>11.592750000000001</v>
      </c>
      <c r="Q1899">
        <v>0.5</v>
      </c>
      <c r="R1899">
        <f t="shared" si="160"/>
        <v>0.5</v>
      </c>
      <c r="S1899">
        <f t="shared" si="161"/>
        <v>11.592750000000001</v>
      </c>
      <c r="T1899">
        <f t="shared" si="162"/>
        <v>0.5</v>
      </c>
      <c r="AG1899">
        <v>-1</v>
      </c>
      <c r="AH1899">
        <v>-1</v>
      </c>
    </row>
    <row r="1900" spans="16:34" x14ac:dyDescent="0.25">
      <c r="P1900">
        <v>11.686999999999999</v>
      </c>
      <c r="Q1900">
        <v>1</v>
      </c>
      <c r="R1900">
        <f t="shared" si="160"/>
        <v>1</v>
      </c>
      <c r="S1900">
        <f t="shared" si="161"/>
        <v>-1</v>
      </c>
      <c r="T1900">
        <f t="shared" si="162"/>
        <v>-1</v>
      </c>
      <c r="AG1900">
        <v>-1</v>
      </c>
      <c r="AH1900">
        <v>-1</v>
      </c>
    </row>
    <row r="1901" spans="16:34" x14ac:dyDescent="0.25">
      <c r="P1901">
        <v>11.686999999999999</v>
      </c>
      <c r="Q1901">
        <v>0.5</v>
      </c>
      <c r="R1901">
        <f t="shared" si="160"/>
        <v>1.5</v>
      </c>
      <c r="S1901">
        <f t="shared" si="161"/>
        <v>11.686999999999999</v>
      </c>
      <c r="T1901">
        <f t="shared" si="162"/>
        <v>1.5</v>
      </c>
      <c r="AG1901">
        <v>-1</v>
      </c>
      <c r="AH1901">
        <v>-1</v>
      </c>
    </row>
    <row r="1902" spans="16:34" x14ac:dyDescent="0.25">
      <c r="P1902">
        <v>11.78125</v>
      </c>
      <c r="Q1902">
        <v>1</v>
      </c>
      <c r="R1902">
        <f t="shared" si="160"/>
        <v>1</v>
      </c>
      <c r="S1902">
        <f t="shared" si="161"/>
        <v>11.78125</v>
      </c>
      <c r="T1902">
        <f t="shared" si="162"/>
        <v>1</v>
      </c>
      <c r="AG1902">
        <v>-1</v>
      </c>
      <c r="AH1902">
        <v>-1</v>
      </c>
    </row>
    <row r="1903" spans="16:34" x14ac:dyDescent="0.25">
      <c r="P1903">
        <v>11.875500000000001</v>
      </c>
      <c r="Q1903">
        <v>0.5</v>
      </c>
      <c r="R1903">
        <f t="shared" si="160"/>
        <v>0.5</v>
      </c>
      <c r="S1903">
        <f t="shared" si="161"/>
        <v>11.875500000000001</v>
      </c>
      <c r="T1903">
        <f t="shared" si="162"/>
        <v>0.5</v>
      </c>
      <c r="AG1903">
        <v>-1</v>
      </c>
      <c r="AH1903">
        <v>-1</v>
      </c>
    </row>
    <row r="1904" spans="16:34" x14ac:dyDescent="0.25">
      <c r="P1904">
        <v>11.969749999999999</v>
      </c>
      <c r="Q1904">
        <v>1.5</v>
      </c>
      <c r="R1904">
        <f t="shared" si="160"/>
        <v>1.5</v>
      </c>
      <c r="S1904">
        <f t="shared" si="161"/>
        <v>-1</v>
      </c>
      <c r="T1904">
        <f t="shared" si="162"/>
        <v>-1</v>
      </c>
      <c r="AG1904">
        <v>-1</v>
      </c>
      <c r="AH1904">
        <v>-1</v>
      </c>
    </row>
    <row r="1905" spans="16:34" x14ac:dyDescent="0.25">
      <c r="P1905">
        <v>11.969749999999999</v>
      </c>
      <c r="Q1905">
        <v>0.5</v>
      </c>
      <c r="R1905">
        <f t="shared" si="160"/>
        <v>2</v>
      </c>
      <c r="S1905">
        <f t="shared" si="161"/>
        <v>11.969749999999999</v>
      </c>
      <c r="T1905">
        <f t="shared" si="162"/>
        <v>2</v>
      </c>
      <c r="AG1905">
        <v>-1</v>
      </c>
      <c r="AH1905">
        <v>-1</v>
      </c>
    </row>
    <row r="1906" spans="16:34" x14ac:dyDescent="0.25">
      <c r="P1906">
        <v>12.064</v>
      </c>
      <c r="Q1906">
        <v>4</v>
      </c>
      <c r="R1906">
        <f t="shared" si="160"/>
        <v>4</v>
      </c>
      <c r="S1906">
        <f t="shared" si="161"/>
        <v>12.064</v>
      </c>
      <c r="T1906">
        <f t="shared" si="162"/>
        <v>4</v>
      </c>
      <c r="AG1906">
        <v>-1</v>
      </c>
      <c r="AH1906">
        <v>-1</v>
      </c>
    </row>
    <row r="1907" spans="16:34" x14ac:dyDescent="0.25">
      <c r="P1907">
        <v>12.158250000000001</v>
      </c>
      <c r="Q1907">
        <v>2</v>
      </c>
      <c r="R1907">
        <f t="shared" si="160"/>
        <v>2</v>
      </c>
      <c r="S1907">
        <f t="shared" si="161"/>
        <v>12.158250000000001</v>
      </c>
      <c r="T1907">
        <f t="shared" si="162"/>
        <v>2</v>
      </c>
      <c r="AG1907">
        <v>-1</v>
      </c>
      <c r="AH1907">
        <v>-1</v>
      </c>
    </row>
    <row r="1908" spans="16:34" x14ac:dyDescent="0.25">
      <c r="P1908">
        <v>12.2525</v>
      </c>
      <c r="Q1908">
        <v>1</v>
      </c>
      <c r="R1908">
        <f t="shared" si="160"/>
        <v>1</v>
      </c>
      <c r="S1908">
        <f t="shared" si="161"/>
        <v>12.2525</v>
      </c>
      <c r="T1908">
        <f t="shared" si="162"/>
        <v>1</v>
      </c>
      <c r="AG1908">
        <v>-1</v>
      </c>
      <c r="AH1908">
        <v>-1</v>
      </c>
    </row>
    <row r="1909" spans="16:34" x14ac:dyDescent="0.25">
      <c r="P1909">
        <v>12.34675</v>
      </c>
      <c r="Q1909">
        <v>1</v>
      </c>
      <c r="R1909">
        <f t="shared" si="160"/>
        <v>1</v>
      </c>
      <c r="S1909">
        <f t="shared" si="161"/>
        <v>12.34675</v>
      </c>
      <c r="T1909">
        <f t="shared" si="162"/>
        <v>1</v>
      </c>
      <c r="AG1909">
        <v>-1</v>
      </c>
      <c r="AH1909">
        <v>-1</v>
      </c>
    </row>
    <row r="1910" spans="16:34" x14ac:dyDescent="0.25">
      <c r="P1910">
        <v>12.441000000000001</v>
      </c>
      <c r="Q1910">
        <v>1</v>
      </c>
      <c r="R1910">
        <f t="shared" si="160"/>
        <v>1</v>
      </c>
      <c r="S1910">
        <f t="shared" si="161"/>
        <v>12.441000000000001</v>
      </c>
      <c r="T1910">
        <f t="shared" si="162"/>
        <v>1</v>
      </c>
      <c r="AG1910">
        <v>-1</v>
      </c>
      <c r="AH1910">
        <v>-1</v>
      </c>
    </row>
    <row r="1911" spans="16:34" x14ac:dyDescent="0.25">
      <c r="P1911">
        <v>12.53525</v>
      </c>
      <c r="Q1911">
        <v>1</v>
      </c>
      <c r="R1911">
        <f t="shared" si="160"/>
        <v>1</v>
      </c>
      <c r="S1911">
        <f t="shared" si="161"/>
        <v>-1</v>
      </c>
      <c r="T1911">
        <f t="shared" si="162"/>
        <v>-1</v>
      </c>
      <c r="AG1911">
        <v>-1</v>
      </c>
      <c r="AH1911">
        <v>-1</v>
      </c>
    </row>
    <row r="1912" spans="16:34" x14ac:dyDescent="0.25">
      <c r="P1912">
        <v>12.53525</v>
      </c>
      <c r="Q1912">
        <v>2</v>
      </c>
      <c r="R1912">
        <f t="shared" si="160"/>
        <v>3</v>
      </c>
      <c r="S1912">
        <f t="shared" si="161"/>
        <v>12.53525</v>
      </c>
      <c r="T1912">
        <f t="shared" si="162"/>
        <v>3</v>
      </c>
      <c r="AG1912">
        <v>-1</v>
      </c>
      <c r="AH1912">
        <v>-1</v>
      </c>
    </row>
    <row r="1913" spans="16:34" x14ac:dyDescent="0.25">
      <c r="P1913">
        <v>12.6295</v>
      </c>
      <c r="Q1913">
        <v>1</v>
      </c>
      <c r="R1913">
        <f t="shared" si="160"/>
        <v>1</v>
      </c>
      <c r="S1913">
        <f t="shared" si="161"/>
        <v>-1</v>
      </c>
      <c r="T1913">
        <f t="shared" si="162"/>
        <v>-1</v>
      </c>
      <c r="AG1913">
        <v>-1</v>
      </c>
      <c r="AH1913">
        <v>-1</v>
      </c>
    </row>
    <row r="1914" spans="16:34" x14ac:dyDescent="0.25">
      <c r="P1914">
        <v>12.6295</v>
      </c>
      <c r="Q1914">
        <v>4</v>
      </c>
      <c r="R1914">
        <f t="shared" si="160"/>
        <v>5</v>
      </c>
      <c r="S1914">
        <f t="shared" si="161"/>
        <v>12.6295</v>
      </c>
      <c r="T1914">
        <f t="shared" si="162"/>
        <v>5</v>
      </c>
      <c r="AG1914">
        <v>-1</v>
      </c>
      <c r="AH1914">
        <v>-1</v>
      </c>
    </row>
    <row r="1915" spans="16:34" x14ac:dyDescent="0.25">
      <c r="P1915">
        <v>12.723750000000001</v>
      </c>
      <c r="Q1915">
        <v>1</v>
      </c>
      <c r="R1915">
        <f t="shared" si="160"/>
        <v>1</v>
      </c>
      <c r="S1915">
        <f t="shared" si="161"/>
        <v>-1</v>
      </c>
      <c r="T1915">
        <f t="shared" si="162"/>
        <v>-1</v>
      </c>
      <c r="AG1915">
        <v>-1</v>
      </c>
      <c r="AH1915">
        <v>-1</v>
      </c>
    </row>
    <row r="1916" spans="16:34" x14ac:dyDescent="0.25">
      <c r="P1916">
        <v>12.723750000000001</v>
      </c>
      <c r="Q1916">
        <v>1</v>
      </c>
      <c r="R1916">
        <f t="shared" si="160"/>
        <v>2</v>
      </c>
      <c r="S1916">
        <f t="shared" si="161"/>
        <v>12.723750000000001</v>
      </c>
      <c r="T1916">
        <f t="shared" si="162"/>
        <v>2</v>
      </c>
      <c r="AG1916">
        <v>-1</v>
      </c>
      <c r="AH1916">
        <v>-1</v>
      </c>
    </row>
    <row r="1917" spans="16:34" x14ac:dyDescent="0.25">
      <c r="P1917">
        <v>12.91225</v>
      </c>
      <c r="Q1917">
        <v>1</v>
      </c>
      <c r="R1917">
        <f t="shared" si="160"/>
        <v>1</v>
      </c>
      <c r="S1917">
        <f t="shared" si="161"/>
        <v>12.91225</v>
      </c>
      <c r="T1917">
        <f t="shared" si="162"/>
        <v>1</v>
      </c>
      <c r="AG1917">
        <v>-1</v>
      </c>
      <c r="AH1917">
        <v>-1</v>
      </c>
    </row>
    <row r="1918" spans="16:34" x14ac:dyDescent="0.25">
      <c r="P1918">
        <v>13.006500000000001</v>
      </c>
      <c r="Q1918">
        <v>2</v>
      </c>
      <c r="R1918">
        <f t="shared" si="160"/>
        <v>2</v>
      </c>
      <c r="S1918">
        <f t="shared" si="161"/>
        <v>13.006500000000001</v>
      </c>
      <c r="T1918">
        <f t="shared" si="162"/>
        <v>2</v>
      </c>
      <c r="AG1918">
        <v>-1</v>
      </c>
      <c r="AH1918">
        <v>-1</v>
      </c>
    </row>
    <row r="1919" spans="16:34" x14ac:dyDescent="0.25">
      <c r="P1919">
        <v>13.10075</v>
      </c>
      <c r="Q1919">
        <v>2</v>
      </c>
      <c r="R1919">
        <f t="shared" si="160"/>
        <v>2</v>
      </c>
      <c r="S1919">
        <f t="shared" si="161"/>
        <v>13.10075</v>
      </c>
      <c r="T1919">
        <f t="shared" si="162"/>
        <v>2</v>
      </c>
      <c r="AG1919">
        <v>-1</v>
      </c>
      <c r="AH1919">
        <v>-1</v>
      </c>
    </row>
    <row r="1920" spans="16:34" x14ac:dyDescent="0.25">
      <c r="P1920">
        <v>13.195</v>
      </c>
      <c r="Q1920">
        <v>1</v>
      </c>
      <c r="R1920">
        <f t="shared" si="160"/>
        <v>1</v>
      </c>
      <c r="S1920">
        <f t="shared" si="161"/>
        <v>-1</v>
      </c>
      <c r="T1920">
        <f t="shared" si="162"/>
        <v>-1</v>
      </c>
      <c r="AG1920">
        <v>-1</v>
      </c>
      <c r="AH1920">
        <v>-1</v>
      </c>
    </row>
    <row r="1921" spans="16:34" x14ac:dyDescent="0.25">
      <c r="P1921">
        <v>13.195</v>
      </c>
      <c r="Q1921">
        <v>2</v>
      </c>
      <c r="R1921">
        <f t="shared" si="160"/>
        <v>3</v>
      </c>
      <c r="S1921">
        <f t="shared" si="161"/>
        <v>13.195</v>
      </c>
      <c r="T1921">
        <f t="shared" si="162"/>
        <v>3</v>
      </c>
      <c r="AG1921">
        <v>-1</v>
      </c>
      <c r="AH1921">
        <v>-1</v>
      </c>
    </row>
    <row r="1922" spans="16:34" x14ac:dyDescent="0.25">
      <c r="P1922">
        <v>13.289249999999999</v>
      </c>
      <c r="Q1922">
        <v>3</v>
      </c>
      <c r="R1922">
        <f t="shared" si="160"/>
        <v>3</v>
      </c>
      <c r="S1922">
        <f t="shared" si="161"/>
        <v>13.289249999999999</v>
      </c>
      <c r="T1922">
        <f t="shared" si="162"/>
        <v>3</v>
      </c>
      <c r="AG1922">
        <v>-1</v>
      </c>
      <c r="AH1922">
        <v>-1</v>
      </c>
    </row>
    <row r="1923" spans="16:34" x14ac:dyDescent="0.25">
      <c r="P1923">
        <v>13.3835</v>
      </c>
      <c r="Q1923">
        <v>0.5</v>
      </c>
      <c r="R1923">
        <f t="shared" ref="R1923:R1957" si="163">IF(P1923=P1922,Q1923+R1922,Q1923)</f>
        <v>0.5</v>
      </c>
      <c r="S1923">
        <f t="shared" ref="S1923:S1957" si="164">IF(P1923=P1924,-1,P1923)</f>
        <v>-1</v>
      </c>
      <c r="T1923">
        <f t="shared" ref="T1923:T1957" si="165">IF(S1923=P1923,R1923,-1)</f>
        <v>-1</v>
      </c>
      <c r="AG1923">
        <v>-1</v>
      </c>
      <c r="AH1923">
        <v>-1</v>
      </c>
    </row>
    <row r="1924" spans="16:34" x14ac:dyDescent="0.25">
      <c r="P1924">
        <v>13.3835</v>
      </c>
      <c r="Q1924">
        <v>0.5</v>
      </c>
      <c r="R1924">
        <f t="shared" si="163"/>
        <v>1</v>
      </c>
      <c r="S1924">
        <f t="shared" si="164"/>
        <v>13.3835</v>
      </c>
      <c r="T1924">
        <f t="shared" si="165"/>
        <v>1</v>
      </c>
      <c r="AG1924">
        <v>-1</v>
      </c>
      <c r="AH1924">
        <v>-1</v>
      </c>
    </row>
    <row r="1925" spans="16:34" x14ac:dyDescent="0.25">
      <c r="P1925">
        <v>13.47775</v>
      </c>
      <c r="Q1925">
        <v>0.5</v>
      </c>
      <c r="R1925">
        <f t="shared" si="163"/>
        <v>0.5</v>
      </c>
      <c r="S1925">
        <f t="shared" si="164"/>
        <v>13.47775</v>
      </c>
      <c r="T1925">
        <f t="shared" si="165"/>
        <v>0.5</v>
      </c>
      <c r="AG1925">
        <v>-1</v>
      </c>
      <c r="AH1925">
        <v>-1</v>
      </c>
    </row>
    <row r="1926" spans="16:34" x14ac:dyDescent="0.25">
      <c r="P1926">
        <v>13.571999999999999</v>
      </c>
      <c r="Q1926">
        <v>3.5</v>
      </c>
      <c r="R1926">
        <f t="shared" si="163"/>
        <v>3.5</v>
      </c>
      <c r="S1926">
        <f t="shared" si="164"/>
        <v>13.571999999999999</v>
      </c>
      <c r="T1926">
        <f t="shared" si="165"/>
        <v>3.5</v>
      </c>
      <c r="AG1926">
        <v>-1</v>
      </c>
      <c r="AH1926">
        <v>-1</v>
      </c>
    </row>
    <row r="1927" spans="16:34" x14ac:dyDescent="0.25">
      <c r="P1927">
        <v>13.66625</v>
      </c>
      <c r="Q1927">
        <v>3.5</v>
      </c>
      <c r="R1927">
        <f t="shared" si="163"/>
        <v>3.5</v>
      </c>
      <c r="S1927">
        <f t="shared" si="164"/>
        <v>-1</v>
      </c>
      <c r="T1927">
        <f t="shared" si="165"/>
        <v>-1</v>
      </c>
      <c r="AG1927">
        <v>-1</v>
      </c>
      <c r="AH1927">
        <v>-1</v>
      </c>
    </row>
    <row r="1928" spans="16:34" x14ac:dyDescent="0.25">
      <c r="P1928">
        <v>13.66625</v>
      </c>
      <c r="Q1928">
        <v>0.5</v>
      </c>
      <c r="R1928">
        <f t="shared" si="163"/>
        <v>4</v>
      </c>
      <c r="S1928">
        <f t="shared" si="164"/>
        <v>13.66625</v>
      </c>
      <c r="T1928">
        <f t="shared" si="165"/>
        <v>4</v>
      </c>
      <c r="AG1928">
        <v>-1</v>
      </c>
      <c r="AH1928">
        <v>-1</v>
      </c>
    </row>
    <row r="1929" spans="16:34" x14ac:dyDescent="0.25">
      <c r="P1929">
        <v>13.7605</v>
      </c>
      <c r="Q1929">
        <v>2.5</v>
      </c>
      <c r="R1929">
        <f t="shared" si="163"/>
        <v>2.5</v>
      </c>
      <c r="S1929">
        <f t="shared" si="164"/>
        <v>13.7605</v>
      </c>
      <c r="T1929">
        <f t="shared" si="165"/>
        <v>2.5</v>
      </c>
      <c r="AG1929">
        <v>-1</v>
      </c>
      <c r="AH1929">
        <v>-1</v>
      </c>
    </row>
    <row r="1930" spans="16:34" x14ac:dyDescent="0.25">
      <c r="P1930">
        <v>13.854749999999999</v>
      </c>
      <c r="Q1930">
        <v>0.5</v>
      </c>
      <c r="R1930">
        <f t="shared" si="163"/>
        <v>0.5</v>
      </c>
      <c r="S1930">
        <f t="shared" si="164"/>
        <v>-1</v>
      </c>
      <c r="T1930">
        <f t="shared" si="165"/>
        <v>-1</v>
      </c>
      <c r="AG1930">
        <v>-1</v>
      </c>
      <c r="AH1930">
        <v>-1</v>
      </c>
    </row>
    <row r="1931" spans="16:34" x14ac:dyDescent="0.25">
      <c r="P1931">
        <v>13.854749999999999</v>
      </c>
      <c r="Q1931">
        <v>1</v>
      </c>
      <c r="R1931">
        <f t="shared" si="163"/>
        <v>1.5</v>
      </c>
      <c r="S1931">
        <f t="shared" si="164"/>
        <v>-1</v>
      </c>
      <c r="T1931">
        <f t="shared" si="165"/>
        <v>-1</v>
      </c>
      <c r="AG1931">
        <v>-1</v>
      </c>
      <c r="AH1931">
        <v>-1</v>
      </c>
    </row>
    <row r="1932" spans="16:34" x14ac:dyDescent="0.25">
      <c r="P1932">
        <v>13.854749999999999</v>
      </c>
      <c r="Q1932">
        <v>2.5</v>
      </c>
      <c r="R1932">
        <f t="shared" si="163"/>
        <v>4</v>
      </c>
      <c r="S1932">
        <f t="shared" si="164"/>
        <v>13.854749999999999</v>
      </c>
      <c r="T1932">
        <f t="shared" si="165"/>
        <v>4</v>
      </c>
      <c r="AG1932">
        <v>-1</v>
      </c>
      <c r="AH1932">
        <v>-1</v>
      </c>
    </row>
    <row r="1933" spans="16:34" x14ac:dyDescent="0.25">
      <c r="P1933">
        <v>13.949</v>
      </c>
      <c r="Q1933">
        <v>2</v>
      </c>
      <c r="R1933">
        <f t="shared" si="163"/>
        <v>2</v>
      </c>
      <c r="S1933">
        <f t="shared" si="164"/>
        <v>-1</v>
      </c>
      <c r="T1933">
        <f t="shared" si="165"/>
        <v>-1</v>
      </c>
      <c r="AG1933">
        <v>-1</v>
      </c>
      <c r="AH1933">
        <v>-1</v>
      </c>
    </row>
    <row r="1934" spans="16:34" x14ac:dyDescent="0.25">
      <c r="P1934">
        <v>13.949</v>
      </c>
      <c r="Q1934">
        <v>0.5</v>
      </c>
      <c r="R1934">
        <f t="shared" si="163"/>
        <v>2.5</v>
      </c>
      <c r="S1934">
        <f t="shared" si="164"/>
        <v>13.949</v>
      </c>
      <c r="T1934">
        <f t="shared" si="165"/>
        <v>2.5</v>
      </c>
      <c r="AG1934">
        <v>-1</v>
      </c>
      <c r="AH1934">
        <v>-1</v>
      </c>
    </row>
    <row r="1935" spans="16:34" x14ac:dyDescent="0.25">
      <c r="P1935">
        <v>14.04325</v>
      </c>
      <c r="Q1935">
        <v>0.5</v>
      </c>
      <c r="R1935">
        <f t="shared" si="163"/>
        <v>0.5</v>
      </c>
      <c r="S1935">
        <f t="shared" si="164"/>
        <v>-1</v>
      </c>
      <c r="T1935">
        <f t="shared" si="165"/>
        <v>-1</v>
      </c>
      <c r="AG1935">
        <v>-1</v>
      </c>
      <c r="AH1935">
        <v>-1</v>
      </c>
    </row>
    <row r="1936" spans="16:34" x14ac:dyDescent="0.25">
      <c r="P1936">
        <v>14.04325</v>
      </c>
      <c r="Q1936">
        <v>0.5</v>
      </c>
      <c r="R1936">
        <f t="shared" si="163"/>
        <v>1</v>
      </c>
      <c r="S1936">
        <f t="shared" si="164"/>
        <v>14.04325</v>
      </c>
      <c r="T1936">
        <f t="shared" si="165"/>
        <v>1</v>
      </c>
      <c r="AG1936">
        <v>-1</v>
      </c>
      <c r="AH1936">
        <v>-1</v>
      </c>
    </row>
    <row r="1937" spans="16:34" x14ac:dyDescent="0.25">
      <c r="P1937">
        <v>14.137499999999999</v>
      </c>
      <c r="Q1937">
        <v>3</v>
      </c>
      <c r="R1937">
        <f t="shared" si="163"/>
        <v>3</v>
      </c>
      <c r="S1937">
        <f t="shared" si="164"/>
        <v>-1</v>
      </c>
      <c r="T1937">
        <f t="shared" si="165"/>
        <v>-1</v>
      </c>
      <c r="AG1937">
        <v>-1</v>
      </c>
      <c r="AH1937">
        <v>-1</v>
      </c>
    </row>
    <row r="1938" spans="16:34" x14ac:dyDescent="0.25">
      <c r="P1938">
        <v>14.137499999999999</v>
      </c>
      <c r="Q1938">
        <v>0.5</v>
      </c>
      <c r="R1938">
        <f t="shared" si="163"/>
        <v>3.5</v>
      </c>
      <c r="S1938">
        <f t="shared" si="164"/>
        <v>14.137499999999999</v>
      </c>
      <c r="T1938">
        <f t="shared" si="165"/>
        <v>3.5</v>
      </c>
      <c r="AG1938">
        <v>-1</v>
      </c>
      <c r="AH1938">
        <v>-1</v>
      </c>
    </row>
    <row r="1939" spans="16:34" x14ac:dyDescent="0.25">
      <c r="P1939">
        <v>14.23175</v>
      </c>
      <c r="Q1939">
        <v>1</v>
      </c>
      <c r="R1939">
        <f t="shared" si="163"/>
        <v>1</v>
      </c>
      <c r="S1939">
        <f t="shared" si="164"/>
        <v>14.23175</v>
      </c>
      <c r="T1939">
        <f t="shared" si="165"/>
        <v>1</v>
      </c>
      <c r="AG1939">
        <v>-1</v>
      </c>
      <c r="AH1939">
        <v>-1</v>
      </c>
    </row>
    <row r="1940" spans="16:34" x14ac:dyDescent="0.25">
      <c r="P1940">
        <v>14.326000000000001</v>
      </c>
      <c r="Q1940">
        <v>3</v>
      </c>
      <c r="R1940">
        <f t="shared" si="163"/>
        <v>3</v>
      </c>
      <c r="S1940">
        <f t="shared" si="164"/>
        <v>14.326000000000001</v>
      </c>
      <c r="T1940">
        <f t="shared" si="165"/>
        <v>3</v>
      </c>
      <c r="AG1940">
        <v>-1</v>
      </c>
      <c r="AH1940">
        <v>-1</v>
      </c>
    </row>
    <row r="1941" spans="16:34" x14ac:dyDescent="0.25">
      <c r="P1941">
        <v>14.420249999999999</v>
      </c>
      <c r="Q1941">
        <v>2</v>
      </c>
      <c r="R1941">
        <f t="shared" si="163"/>
        <v>2</v>
      </c>
      <c r="S1941">
        <f t="shared" si="164"/>
        <v>14.420249999999999</v>
      </c>
      <c r="T1941">
        <f t="shared" si="165"/>
        <v>2</v>
      </c>
      <c r="AG1941">
        <v>-1</v>
      </c>
      <c r="AH1941">
        <v>-1</v>
      </c>
    </row>
    <row r="1942" spans="16:34" x14ac:dyDescent="0.25">
      <c r="P1942">
        <v>14.5145</v>
      </c>
      <c r="Q1942">
        <v>3.5</v>
      </c>
      <c r="R1942">
        <f t="shared" si="163"/>
        <v>3.5</v>
      </c>
      <c r="S1942">
        <f t="shared" si="164"/>
        <v>14.5145</v>
      </c>
      <c r="T1942">
        <f t="shared" si="165"/>
        <v>3.5</v>
      </c>
      <c r="AG1942">
        <v>-1</v>
      </c>
      <c r="AH1942">
        <v>-1</v>
      </c>
    </row>
    <row r="1943" spans="16:34" x14ac:dyDescent="0.25">
      <c r="P1943">
        <v>14.608750000000001</v>
      </c>
      <c r="Q1943">
        <v>2.5</v>
      </c>
      <c r="R1943">
        <f t="shared" si="163"/>
        <v>2.5</v>
      </c>
      <c r="S1943">
        <f t="shared" si="164"/>
        <v>14.608750000000001</v>
      </c>
      <c r="T1943">
        <f t="shared" si="165"/>
        <v>2.5</v>
      </c>
      <c r="AG1943">
        <v>-1</v>
      </c>
      <c r="AH1943">
        <v>-1</v>
      </c>
    </row>
    <row r="1944" spans="16:34" x14ac:dyDescent="0.25">
      <c r="P1944">
        <v>14.702999999999999</v>
      </c>
      <c r="Q1944">
        <v>2</v>
      </c>
      <c r="R1944">
        <f t="shared" si="163"/>
        <v>2</v>
      </c>
      <c r="S1944">
        <f t="shared" si="164"/>
        <v>14.702999999999999</v>
      </c>
      <c r="T1944">
        <f t="shared" si="165"/>
        <v>2</v>
      </c>
      <c r="AG1944">
        <v>-1</v>
      </c>
      <c r="AH1944">
        <v>-1</v>
      </c>
    </row>
    <row r="1945" spans="16:34" x14ac:dyDescent="0.25">
      <c r="P1945">
        <v>14.79725</v>
      </c>
      <c r="Q1945">
        <v>0.5</v>
      </c>
      <c r="R1945">
        <f t="shared" si="163"/>
        <v>0.5</v>
      </c>
      <c r="S1945">
        <f t="shared" si="164"/>
        <v>14.79725</v>
      </c>
      <c r="T1945">
        <f t="shared" si="165"/>
        <v>0.5</v>
      </c>
      <c r="AG1945">
        <v>-1</v>
      </c>
      <c r="AH1945">
        <v>-1</v>
      </c>
    </row>
    <row r="1946" spans="16:34" x14ac:dyDescent="0.25">
      <c r="P1946">
        <v>14.985749999999999</v>
      </c>
      <c r="Q1946">
        <v>1</v>
      </c>
      <c r="R1946">
        <f t="shared" si="163"/>
        <v>1</v>
      </c>
      <c r="S1946">
        <f t="shared" si="164"/>
        <v>14.985749999999999</v>
      </c>
      <c r="T1946">
        <f t="shared" si="165"/>
        <v>1</v>
      </c>
      <c r="AG1946">
        <v>-1</v>
      </c>
      <c r="AH1946">
        <v>-1</v>
      </c>
    </row>
    <row r="1947" spans="16:34" x14ac:dyDescent="0.25">
      <c r="P1947">
        <v>15.08</v>
      </c>
      <c r="Q1947">
        <v>0.5</v>
      </c>
      <c r="R1947">
        <f t="shared" si="163"/>
        <v>0.5</v>
      </c>
      <c r="S1947">
        <f t="shared" si="164"/>
        <v>-1</v>
      </c>
      <c r="T1947">
        <f t="shared" si="165"/>
        <v>-1</v>
      </c>
      <c r="AG1947">
        <v>-1</v>
      </c>
      <c r="AH1947">
        <v>-1</v>
      </c>
    </row>
    <row r="1948" spans="16:34" x14ac:dyDescent="0.25">
      <c r="P1948">
        <v>15.08</v>
      </c>
      <c r="Q1948">
        <v>0.5</v>
      </c>
      <c r="R1948">
        <f t="shared" si="163"/>
        <v>1</v>
      </c>
      <c r="S1948">
        <f t="shared" si="164"/>
        <v>15.08</v>
      </c>
      <c r="T1948">
        <f t="shared" si="165"/>
        <v>1</v>
      </c>
      <c r="AG1948">
        <v>-1</v>
      </c>
      <c r="AH1948">
        <v>-1</v>
      </c>
    </row>
    <row r="1949" spans="16:34" x14ac:dyDescent="0.25">
      <c r="P1949">
        <v>15.174250000000001</v>
      </c>
      <c r="Q1949">
        <v>1</v>
      </c>
      <c r="R1949">
        <f t="shared" si="163"/>
        <v>1</v>
      </c>
      <c r="S1949">
        <f t="shared" si="164"/>
        <v>15.174250000000001</v>
      </c>
      <c r="T1949">
        <f t="shared" si="165"/>
        <v>1</v>
      </c>
      <c r="AG1949">
        <v>-1</v>
      </c>
      <c r="AH1949">
        <v>-1</v>
      </c>
    </row>
    <row r="1950" spans="16:34" x14ac:dyDescent="0.25">
      <c r="P1950">
        <v>15.457000000000001</v>
      </c>
      <c r="Q1950">
        <v>1</v>
      </c>
      <c r="R1950">
        <f t="shared" si="163"/>
        <v>1</v>
      </c>
      <c r="S1950">
        <f t="shared" si="164"/>
        <v>15.457000000000001</v>
      </c>
      <c r="T1950">
        <f t="shared" si="165"/>
        <v>1</v>
      </c>
      <c r="AG1950">
        <v>-1</v>
      </c>
      <c r="AH1950">
        <v>-1</v>
      </c>
    </row>
    <row r="1951" spans="16:34" x14ac:dyDescent="0.25">
      <c r="P1951">
        <v>17.341999999999999</v>
      </c>
      <c r="Q1951">
        <v>0.5</v>
      </c>
      <c r="R1951">
        <f t="shared" si="163"/>
        <v>0.5</v>
      </c>
      <c r="S1951">
        <f t="shared" si="164"/>
        <v>17.341999999999999</v>
      </c>
      <c r="T1951">
        <f t="shared" si="165"/>
        <v>0.5</v>
      </c>
      <c r="AG1951">
        <v>-1</v>
      </c>
      <c r="AH1951">
        <v>-1</v>
      </c>
    </row>
    <row r="1952" spans="16:34" x14ac:dyDescent="0.25">
      <c r="P1952">
        <v>17.436250000000001</v>
      </c>
      <c r="Q1952">
        <v>0.5</v>
      </c>
      <c r="R1952">
        <f t="shared" si="163"/>
        <v>0.5</v>
      </c>
      <c r="S1952">
        <f t="shared" si="164"/>
        <v>17.436250000000001</v>
      </c>
      <c r="T1952">
        <f t="shared" si="165"/>
        <v>0.5</v>
      </c>
      <c r="AG1952">
        <v>-1</v>
      </c>
      <c r="AH1952">
        <v>-1</v>
      </c>
    </row>
    <row r="1953" spans="16:34" x14ac:dyDescent="0.25">
      <c r="P1953">
        <v>18.94425</v>
      </c>
      <c r="Q1953">
        <v>0.5</v>
      </c>
      <c r="R1953">
        <f t="shared" si="163"/>
        <v>0.5</v>
      </c>
      <c r="S1953">
        <f t="shared" si="164"/>
        <v>18.94425</v>
      </c>
      <c r="T1953">
        <f t="shared" si="165"/>
        <v>0.5</v>
      </c>
      <c r="AG1953">
        <v>-1</v>
      </c>
      <c r="AH1953">
        <v>-1</v>
      </c>
    </row>
    <row r="1954" spans="16:34" x14ac:dyDescent="0.25">
      <c r="P1954">
        <v>20.169499999999999</v>
      </c>
      <c r="Q1954">
        <v>1</v>
      </c>
      <c r="R1954">
        <f t="shared" si="163"/>
        <v>1</v>
      </c>
      <c r="S1954">
        <f t="shared" si="164"/>
        <v>20.169499999999999</v>
      </c>
      <c r="T1954">
        <f t="shared" si="165"/>
        <v>1</v>
      </c>
      <c r="AG1954">
        <v>-1</v>
      </c>
      <c r="AH1954">
        <v>-1</v>
      </c>
    </row>
    <row r="1955" spans="16:34" x14ac:dyDescent="0.25">
      <c r="P1955">
        <v>20.263750000000002</v>
      </c>
      <c r="Q1955">
        <v>0.5</v>
      </c>
      <c r="R1955">
        <f t="shared" si="163"/>
        <v>0.5</v>
      </c>
      <c r="S1955">
        <f t="shared" si="164"/>
        <v>20.263750000000002</v>
      </c>
      <c r="T1955">
        <f t="shared" si="165"/>
        <v>0.5</v>
      </c>
      <c r="AG1955">
        <v>-1</v>
      </c>
      <c r="AH1955">
        <v>-1</v>
      </c>
    </row>
    <row r="1956" spans="16:34" x14ac:dyDescent="0.25">
      <c r="P1956">
        <v>24.504999999999999</v>
      </c>
      <c r="Q1956">
        <v>1</v>
      </c>
      <c r="R1956">
        <f t="shared" si="163"/>
        <v>1</v>
      </c>
      <c r="S1956">
        <f t="shared" si="164"/>
        <v>24.504999999999999</v>
      </c>
      <c r="T1956">
        <f t="shared" si="165"/>
        <v>1</v>
      </c>
      <c r="AG1956">
        <v>-1</v>
      </c>
      <c r="AH1956">
        <v>-1</v>
      </c>
    </row>
    <row r="1957" spans="16:34" x14ac:dyDescent="0.25">
      <c r="P1957">
        <v>25.353249999999999</v>
      </c>
      <c r="Q1957">
        <v>0.5</v>
      </c>
      <c r="R1957">
        <f t="shared" si="163"/>
        <v>0.5</v>
      </c>
      <c r="S1957">
        <f t="shared" si="164"/>
        <v>25.353249999999999</v>
      </c>
      <c r="T1957">
        <f t="shared" si="165"/>
        <v>0.5</v>
      </c>
    </row>
  </sheetData>
  <sortState ref="AI1:AJ1957">
    <sortCondition descending="1" ref="AI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397"/>
  <sheetViews>
    <sheetView topLeftCell="Y1" workbookViewId="0">
      <selection activeCell="AD3" sqref="AC1:AD3"/>
    </sheetView>
  </sheetViews>
  <sheetFormatPr defaultRowHeight="15" x14ac:dyDescent="0.25"/>
  <sheetData>
    <row r="1" spans="1:36" x14ac:dyDescent="0.25">
      <c r="A1" s="1" t="s">
        <v>0</v>
      </c>
      <c r="B1" s="1" t="s">
        <v>1</v>
      </c>
      <c r="F1" s="1" t="s">
        <v>0</v>
      </c>
      <c r="G1" s="1" t="s">
        <v>1</v>
      </c>
      <c r="K1" s="1" t="s">
        <v>0</v>
      </c>
      <c r="L1" s="1" t="s">
        <v>1</v>
      </c>
      <c r="P1" s="1" t="s">
        <v>0</v>
      </c>
      <c r="Q1" s="1" t="s">
        <v>1</v>
      </c>
      <c r="U1" s="1" t="s">
        <v>0</v>
      </c>
      <c r="V1" s="1" t="s">
        <v>1</v>
      </c>
      <c r="AA1">
        <v>0.47125</v>
      </c>
      <c r="AB1">
        <v>461.5</v>
      </c>
      <c r="AC1">
        <v>0.1885</v>
      </c>
      <c r="AD1">
        <v>1551</v>
      </c>
      <c r="AE1">
        <v>3.2044999999999999</v>
      </c>
      <c r="AF1">
        <v>1.5</v>
      </c>
      <c r="AG1">
        <v>24.128</v>
      </c>
      <c r="AH1">
        <v>0.5</v>
      </c>
      <c r="AI1">
        <v>1.885</v>
      </c>
      <c r="AJ1">
        <v>0.5</v>
      </c>
    </row>
    <row r="2" spans="1:36" x14ac:dyDescent="0.25">
      <c r="A2">
        <v>0</v>
      </c>
      <c r="B2">
        <v>1335629</v>
      </c>
      <c r="C2">
        <f t="shared" ref="C2:C33" si="0">IF(A2=A1,B2+C1,B2)</f>
        <v>1335629</v>
      </c>
      <c r="D2">
        <f t="shared" ref="D2:D65" si="1">IF(A2=A3,-1,A2)</f>
        <v>-1</v>
      </c>
      <c r="E2">
        <f t="shared" ref="E2:E65" si="2">IF(D2=A2,C2,-1)</f>
        <v>-1</v>
      </c>
      <c r="F2">
        <v>0</v>
      </c>
      <c r="G2">
        <v>1445791.5</v>
      </c>
      <c r="H2">
        <f t="shared" ref="H2:H46" si="3">IF(F2=F1,G2+H1,G2)</f>
        <v>1445791.5</v>
      </c>
      <c r="I2">
        <f t="shared" ref="I2:I46" si="4">IF(F2=F3,-1,F2)</f>
        <v>-1</v>
      </c>
      <c r="J2">
        <f t="shared" ref="J2:J46" si="5">IF(I2=F2,H2,-1)</f>
        <v>-1</v>
      </c>
      <c r="K2">
        <v>0</v>
      </c>
      <c r="L2">
        <v>442032</v>
      </c>
      <c r="M2">
        <f t="shared" ref="M2:M65" si="6">IF(K2=K1,L2+M1,L2)</f>
        <v>442032</v>
      </c>
      <c r="N2">
        <f t="shared" ref="N2:N65" si="7">IF(K2=K3,-1,K2)</f>
        <v>-1</v>
      </c>
      <c r="O2">
        <f t="shared" ref="O2:O65" si="8">IF(N2=K2,M2,-1)</f>
        <v>-1</v>
      </c>
      <c r="P2">
        <v>0</v>
      </c>
      <c r="Q2">
        <v>1382984</v>
      </c>
      <c r="R2">
        <f t="shared" ref="R2:R65" si="9">IF(P2=P1,Q2+R1,Q2)</f>
        <v>1382984</v>
      </c>
      <c r="S2">
        <f t="shared" ref="S2:S65" si="10">IF(P2=P3,-1,P2)</f>
        <v>-1</v>
      </c>
      <c r="T2">
        <f t="shared" ref="T2:T65" si="11">IF(S2=P2,R2,-1)</f>
        <v>-1</v>
      </c>
      <c r="U2">
        <v>0</v>
      </c>
      <c r="V2">
        <v>1360168.5</v>
      </c>
      <c r="W2">
        <f t="shared" ref="W2:W33" si="12">IF(U2=U1,V2+W1,V2)</f>
        <v>1360168.5</v>
      </c>
      <c r="X2">
        <f t="shared" ref="X2:X33" si="13">IF(U2=U3,-1,U2)</f>
        <v>-1</v>
      </c>
      <c r="Y2">
        <f t="shared" ref="Y2:Y33" si="14">IF(X2=U2,W2,-1)</f>
        <v>-1</v>
      </c>
      <c r="AA2">
        <v>0.377</v>
      </c>
      <c r="AB2">
        <v>1953.5</v>
      </c>
      <c r="AC2">
        <v>9.425E-2</v>
      </c>
      <c r="AD2">
        <v>4575.5</v>
      </c>
      <c r="AE2">
        <v>3.1102500000000002</v>
      </c>
      <c r="AF2">
        <v>1</v>
      </c>
      <c r="AG2">
        <v>23.185500000000001</v>
      </c>
      <c r="AH2">
        <v>0.5</v>
      </c>
      <c r="AI2">
        <v>1.7907500000000001</v>
      </c>
      <c r="AJ2">
        <v>6.5</v>
      </c>
    </row>
    <row r="3" spans="1:36" x14ac:dyDescent="0.25">
      <c r="A3">
        <v>0</v>
      </c>
      <c r="B3">
        <v>2228110.5</v>
      </c>
      <c r="C3">
        <f t="shared" si="0"/>
        <v>3563739.5</v>
      </c>
      <c r="D3">
        <f t="shared" si="1"/>
        <v>-1</v>
      </c>
      <c r="E3">
        <f t="shared" si="2"/>
        <v>-1</v>
      </c>
      <c r="F3">
        <v>0</v>
      </c>
      <c r="G3">
        <v>2384863</v>
      </c>
      <c r="H3">
        <f t="shared" si="3"/>
        <v>3830654.5</v>
      </c>
      <c r="I3">
        <f t="shared" si="4"/>
        <v>-1</v>
      </c>
      <c r="J3">
        <f t="shared" si="5"/>
        <v>-1</v>
      </c>
      <c r="K3">
        <v>0</v>
      </c>
      <c r="L3">
        <v>657286</v>
      </c>
      <c r="M3">
        <f t="shared" si="6"/>
        <v>1099318</v>
      </c>
      <c r="N3">
        <f t="shared" si="7"/>
        <v>-1</v>
      </c>
      <c r="O3">
        <f t="shared" si="8"/>
        <v>-1</v>
      </c>
      <c r="P3">
        <v>0</v>
      </c>
      <c r="Q3">
        <v>2007352</v>
      </c>
      <c r="R3">
        <f t="shared" si="9"/>
        <v>3390336</v>
      </c>
      <c r="S3">
        <f t="shared" si="10"/>
        <v>-1</v>
      </c>
      <c r="T3">
        <f t="shared" si="11"/>
        <v>-1</v>
      </c>
      <c r="U3">
        <v>0</v>
      </c>
      <c r="V3">
        <v>2228015.5</v>
      </c>
      <c r="W3">
        <f t="shared" si="12"/>
        <v>3588184</v>
      </c>
      <c r="X3">
        <f t="shared" si="13"/>
        <v>-1</v>
      </c>
      <c r="Y3">
        <f t="shared" si="14"/>
        <v>-1</v>
      </c>
      <c r="AA3">
        <v>0.28275</v>
      </c>
      <c r="AB3">
        <v>1705</v>
      </c>
      <c r="AC3">
        <v>0</v>
      </c>
      <c r="AD3">
        <v>39920713</v>
      </c>
      <c r="AE3">
        <v>3.016</v>
      </c>
      <c r="AF3">
        <v>11.5</v>
      </c>
      <c r="AG3">
        <v>21.489000000000001</v>
      </c>
      <c r="AH3">
        <v>0.5</v>
      </c>
      <c r="AI3">
        <v>1.6964999999999999</v>
      </c>
      <c r="AJ3">
        <v>11</v>
      </c>
    </row>
    <row r="4" spans="1:36" x14ac:dyDescent="0.25">
      <c r="A4">
        <v>0</v>
      </c>
      <c r="B4">
        <v>1906788</v>
      </c>
      <c r="C4">
        <f t="shared" si="0"/>
        <v>5470527.5</v>
      </c>
      <c r="D4">
        <f t="shared" si="1"/>
        <v>-1</v>
      </c>
      <c r="E4">
        <f t="shared" si="2"/>
        <v>-1</v>
      </c>
      <c r="F4">
        <v>0</v>
      </c>
      <c r="G4">
        <v>1858584</v>
      </c>
      <c r="H4">
        <f t="shared" si="3"/>
        <v>5689238.5</v>
      </c>
      <c r="I4">
        <f t="shared" si="4"/>
        <v>-1</v>
      </c>
      <c r="J4">
        <f t="shared" si="5"/>
        <v>-1</v>
      </c>
      <c r="K4">
        <v>0</v>
      </c>
      <c r="L4">
        <v>693631</v>
      </c>
      <c r="M4">
        <f t="shared" si="6"/>
        <v>1792949</v>
      </c>
      <c r="N4">
        <f t="shared" si="7"/>
        <v>-1</v>
      </c>
      <c r="O4">
        <f t="shared" si="8"/>
        <v>-1</v>
      </c>
      <c r="P4">
        <v>0</v>
      </c>
      <c r="Q4">
        <v>2115035.5</v>
      </c>
      <c r="R4">
        <f t="shared" si="9"/>
        <v>5505371.5</v>
      </c>
      <c r="S4">
        <f t="shared" si="10"/>
        <v>-1</v>
      </c>
      <c r="T4">
        <f t="shared" si="11"/>
        <v>-1</v>
      </c>
      <c r="U4">
        <v>0</v>
      </c>
      <c r="V4">
        <v>1937924.5</v>
      </c>
      <c r="W4">
        <f t="shared" si="12"/>
        <v>5526108.5</v>
      </c>
      <c r="X4">
        <f t="shared" si="13"/>
        <v>-1</v>
      </c>
      <c r="Y4">
        <f t="shared" si="14"/>
        <v>-1</v>
      </c>
      <c r="AA4">
        <v>0.1885</v>
      </c>
      <c r="AB4">
        <v>1575.5</v>
      </c>
      <c r="AC4">
        <v>-1</v>
      </c>
      <c r="AD4">
        <v>-1</v>
      </c>
      <c r="AE4">
        <v>2.9217499999999998</v>
      </c>
      <c r="AF4">
        <v>12</v>
      </c>
      <c r="AG4">
        <v>20.923500000000001</v>
      </c>
      <c r="AH4">
        <v>0.5</v>
      </c>
      <c r="AI4">
        <v>1.60225</v>
      </c>
      <c r="AJ4">
        <v>30</v>
      </c>
    </row>
    <row r="5" spans="1:36" x14ac:dyDescent="0.25">
      <c r="A5">
        <v>0</v>
      </c>
      <c r="B5">
        <v>2206936</v>
      </c>
      <c r="C5">
        <f t="shared" si="0"/>
        <v>7677463.5</v>
      </c>
      <c r="D5">
        <f t="shared" si="1"/>
        <v>-1</v>
      </c>
      <c r="E5">
        <f t="shared" si="2"/>
        <v>-1</v>
      </c>
      <c r="F5">
        <v>0</v>
      </c>
      <c r="G5">
        <v>2396170.5</v>
      </c>
      <c r="H5">
        <f t="shared" si="3"/>
        <v>8085409</v>
      </c>
      <c r="I5">
        <f t="shared" si="4"/>
        <v>-1</v>
      </c>
      <c r="J5">
        <f t="shared" si="5"/>
        <v>-1</v>
      </c>
      <c r="K5">
        <v>0</v>
      </c>
      <c r="L5">
        <v>666401</v>
      </c>
      <c r="M5">
        <f t="shared" si="6"/>
        <v>2459350</v>
      </c>
      <c r="N5">
        <f t="shared" si="7"/>
        <v>-1</v>
      </c>
      <c r="O5">
        <f t="shared" si="8"/>
        <v>-1</v>
      </c>
      <c r="P5">
        <v>0</v>
      </c>
      <c r="Q5">
        <v>2120969.5</v>
      </c>
      <c r="R5">
        <f t="shared" si="9"/>
        <v>7626341</v>
      </c>
      <c r="S5">
        <f t="shared" si="10"/>
        <v>-1</v>
      </c>
      <c r="T5">
        <f t="shared" si="11"/>
        <v>-1</v>
      </c>
      <c r="U5">
        <v>0</v>
      </c>
      <c r="V5">
        <v>2250522.5</v>
      </c>
      <c r="W5">
        <f t="shared" si="12"/>
        <v>7776631</v>
      </c>
      <c r="X5">
        <f t="shared" si="13"/>
        <v>-1</v>
      </c>
      <c r="Y5">
        <f t="shared" si="14"/>
        <v>-1</v>
      </c>
      <c r="AA5">
        <v>9.425E-2</v>
      </c>
      <c r="AB5">
        <v>1775</v>
      </c>
      <c r="AC5">
        <v>-1</v>
      </c>
      <c r="AD5">
        <v>-1</v>
      </c>
      <c r="AE5">
        <v>2.8275000000000001</v>
      </c>
      <c r="AF5">
        <v>39.5</v>
      </c>
      <c r="AG5">
        <v>20.829249999999998</v>
      </c>
      <c r="AH5">
        <v>0.5</v>
      </c>
      <c r="AI5">
        <v>1.508</v>
      </c>
      <c r="AJ5">
        <v>21.5</v>
      </c>
    </row>
    <row r="6" spans="1:36" x14ac:dyDescent="0.25">
      <c r="A6">
        <v>0</v>
      </c>
      <c r="B6">
        <v>2247483</v>
      </c>
      <c r="C6">
        <f t="shared" si="0"/>
        <v>9924946.5</v>
      </c>
      <c r="D6">
        <f t="shared" si="1"/>
        <v>-1</v>
      </c>
      <c r="E6">
        <f t="shared" si="2"/>
        <v>-1</v>
      </c>
      <c r="F6">
        <v>0</v>
      </c>
      <c r="G6">
        <v>2407526</v>
      </c>
      <c r="H6">
        <f t="shared" si="3"/>
        <v>10492935</v>
      </c>
      <c r="I6">
        <f t="shared" si="4"/>
        <v>-1</v>
      </c>
      <c r="J6">
        <f t="shared" si="5"/>
        <v>-1</v>
      </c>
      <c r="K6">
        <v>0</v>
      </c>
      <c r="L6">
        <v>679578</v>
      </c>
      <c r="M6">
        <f t="shared" si="6"/>
        <v>3138928</v>
      </c>
      <c r="N6">
        <f t="shared" si="7"/>
        <v>-1</v>
      </c>
      <c r="O6">
        <f t="shared" si="8"/>
        <v>-1</v>
      </c>
      <c r="P6">
        <v>0</v>
      </c>
      <c r="Q6">
        <v>1966189</v>
      </c>
      <c r="R6">
        <f t="shared" si="9"/>
        <v>9592530</v>
      </c>
      <c r="S6">
        <f t="shared" si="10"/>
        <v>-1</v>
      </c>
      <c r="T6">
        <f t="shared" si="11"/>
        <v>-1</v>
      </c>
      <c r="U6">
        <v>0</v>
      </c>
      <c r="V6">
        <v>2200658</v>
      </c>
      <c r="W6">
        <f t="shared" si="12"/>
        <v>9977289</v>
      </c>
      <c r="X6">
        <f t="shared" si="13"/>
        <v>-1</v>
      </c>
      <c r="Y6">
        <f t="shared" si="14"/>
        <v>-1</v>
      </c>
      <c r="AA6">
        <v>0</v>
      </c>
      <c r="AB6">
        <v>37169061.5</v>
      </c>
      <c r="AC6">
        <v>-1</v>
      </c>
      <c r="AD6">
        <v>-1</v>
      </c>
      <c r="AE6">
        <v>2.73325</v>
      </c>
      <c r="AF6">
        <v>63</v>
      </c>
      <c r="AG6">
        <v>20.263750000000002</v>
      </c>
      <c r="AH6">
        <v>0.5</v>
      </c>
      <c r="AI6">
        <v>1.4137500000000001</v>
      </c>
      <c r="AJ6">
        <v>31</v>
      </c>
    </row>
    <row r="7" spans="1:36" x14ac:dyDescent="0.25">
      <c r="A7">
        <v>0</v>
      </c>
      <c r="B7">
        <v>2235855.5</v>
      </c>
      <c r="C7">
        <f t="shared" si="0"/>
        <v>12160802</v>
      </c>
      <c r="D7">
        <f t="shared" si="1"/>
        <v>-1</v>
      </c>
      <c r="E7">
        <f t="shared" si="2"/>
        <v>-1</v>
      </c>
      <c r="F7">
        <v>0</v>
      </c>
      <c r="G7">
        <v>2400404.5</v>
      </c>
      <c r="H7">
        <f t="shared" si="3"/>
        <v>12893339.5</v>
      </c>
      <c r="I7">
        <f t="shared" si="4"/>
        <v>-1</v>
      </c>
      <c r="J7">
        <f t="shared" si="5"/>
        <v>-1</v>
      </c>
      <c r="K7">
        <v>0</v>
      </c>
      <c r="L7">
        <v>687171.5</v>
      </c>
      <c r="M7">
        <f t="shared" si="6"/>
        <v>3826099.5</v>
      </c>
      <c r="N7">
        <f t="shared" si="7"/>
        <v>-1</v>
      </c>
      <c r="O7">
        <f t="shared" si="8"/>
        <v>-1</v>
      </c>
      <c r="P7">
        <v>0</v>
      </c>
      <c r="Q7">
        <v>2353476</v>
      </c>
      <c r="R7">
        <f t="shared" si="9"/>
        <v>11946006</v>
      </c>
      <c r="S7">
        <f t="shared" si="10"/>
        <v>-1</v>
      </c>
      <c r="T7">
        <f t="shared" si="11"/>
        <v>-1</v>
      </c>
      <c r="U7">
        <v>0</v>
      </c>
      <c r="V7">
        <v>286222</v>
      </c>
      <c r="W7">
        <f t="shared" si="12"/>
        <v>10263511</v>
      </c>
      <c r="X7">
        <f t="shared" si="13"/>
        <v>-1</v>
      </c>
      <c r="Y7">
        <f t="shared" si="14"/>
        <v>-1</v>
      </c>
      <c r="AA7">
        <v>-1</v>
      </c>
      <c r="AB7">
        <v>-1</v>
      </c>
      <c r="AC7">
        <v>-1</v>
      </c>
      <c r="AD7">
        <v>-1</v>
      </c>
      <c r="AE7">
        <v>2.6389999999999998</v>
      </c>
      <c r="AF7">
        <v>106.5</v>
      </c>
      <c r="AG7">
        <v>20.169499999999999</v>
      </c>
      <c r="AH7">
        <v>0.5</v>
      </c>
      <c r="AI7">
        <v>1.3194999999999999</v>
      </c>
      <c r="AJ7">
        <v>25.5</v>
      </c>
    </row>
    <row r="8" spans="1:36" x14ac:dyDescent="0.25">
      <c r="A8">
        <v>0</v>
      </c>
      <c r="B8">
        <v>1729671</v>
      </c>
      <c r="C8">
        <f t="shared" si="0"/>
        <v>13890473</v>
      </c>
      <c r="D8">
        <f t="shared" si="1"/>
        <v>-1</v>
      </c>
      <c r="E8">
        <f t="shared" si="2"/>
        <v>-1</v>
      </c>
      <c r="F8">
        <v>0</v>
      </c>
      <c r="G8">
        <v>1239665.5</v>
      </c>
      <c r="H8">
        <f t="shared" si="3"/>
        <v>14133005</v>
      </c>
      <c r="I8">
        <f t="shared" si="4"/>
        <v>-1</v>
      </c>
      <c r="J8">
        <f t="shared" si="5"/>
        <v>-1</v>
      </c>
      <c r="K8">
        <v>0</v>
      </c>
      <c r="L8">
        <v>743134</v>
      </c>
      <c r="M8">
        <f t="shared" si="6"/>
        <v>4569233.5</v>
      </c>
      <c r="N8">
        <f t="shared" si="7"/>
        <v>-1</v>
      </c>
      <c r="O8">
        <f t="shared" si="8"/>
        <v>-1</v>
      </c>
      <c r="P8">
        <v>0</v>
      </c>
      <c r="Q8">
        <v>2119780.5</v>
      </c>
      <c r="R8">
        <f t="shared" si="9"/>
        <v>14065786.5</v>
      </c>
      <c r="S8">
        <f t="shared" si="10"/>
        <v>-1</v>
      </c>
      <c r="T8">
        <f t="shared" si="11"/>
        <v>-1</v>
      </c>
      <c r="U8">
        <v>0</v>
      </c>
      <c r="V8">
        <v>1170977</v>
      </c>
      <c r="W8">
        <f t="shared" si="12"/>
        <v>11434488</v>
      </c>
      <c r="X8">
        <f t="shared" si="13"/>
        <v>-1</v>
      </c>
      <c r="Y8">
        <f t="shared" si="14"/>
        <v>-1</v>
      </c>
      <c r="AA8">
        <v>-1</v>
      </c>
      <c r="AB8">
        <v>-1</v>
      </c>
      <c r="AC8">
        <v>-1</v>
      </c>
      <c r="AD8">
        <v>-1</v>
      </c>
      <c r="AE8">
        <v>2.5447500000000001</v>
      </c>
      <c r="AF8">
        <v>147</v>
      </c>
      <c r="AG8">
        <v>19.7925</v>
      </c>
      <c r="AH8">
        <v>1</v>
      </c>
      <c r="AI8">
        <v>1.22525</v>
      </c>
      <c r="AJ8">
        <v>31.5</v>
      </c>
    </row>
    <row r="9" spans="1:36" x14ac:dyDescent="0.25">
      <c r="A9">
        <v>0</v>
      </c>
      <c r="B9">
        <v>2228211</v>
      </c>
      <c r="C9">
        <f t="shared" si="0"/>
        <v>16118684</v>
      </c>
      <c r="D9">
        <f t="shared" si="1"/>
        <v>-1</v>
      </c>
      <c r="E9">
        <f t="shared" si="2"/>
        <v>-1</v>
      </c>
      <c r="F9">
        <v>0</v>
      </c>
      <c r="G9">
        <v>2401440</v>
      </c>
      <c r="H9">
        <f t="shared" si="3"/>
        <v>16534445</v>
      </c>
      <c r="I9">
        <f t="shared" si="4"/>
        <v>-1</v>
      </c>
      <c r="J9">
        <f t="shared" si="5"/>
        <v>-1</v>
      </c>
      <c r="K9">
        <v>0</v>
      </c>
      <c r="L9">
        <v>671486.5</v>
      </c>
      <c r="M9">
        <f t="shared" si="6"/>
        <v>5240720</v>
      </c>
      <c r="N9">
        <f t="shared" si="7"/>
        <v>-1</v>
      </c>
      <c r="O9">
        <f t="shared" si="8"/>
        <v>-1</v>
      </c>
      <c r="P9">
        <v>0</v>
      </c>
      <c r="Q9">
        <v>1565568</v>
      </c>
      <c r="R9">
        <f t="shared" si="9"/>
        <v>15631354.5</v>
      </c>
      <c r="S9">
        <f t="shared" si="10"/>
        <v>-1</v>
      </c>
      <c r="T9">
        <f t="shared" si="11"/>
        <v>-1</v>
      </c>
      <c r="U9">
        <v>0</v>
      </c>
      <c r="V9">
        <v>2241294</v>
      </c>
      <c r="W9">
        <f t="shared" si="12"/>
        <v>13675782</v>
      </c>
      <c r="X9">
        <f t="shared" si="13"/>
        <v>-1</v>
      </c>
      <c r="Y9">
        <f t="shared" si="14"/>
        <v>-1</v>
      </c>
      <c r="AA9">
        <v>-1</v>
      </c>
      <c r="AB9">
        <v>-1</v>
      </c>
      <c r="AC9">
        <v>-1</v>
      </c>
      <c r="AD9">
        <v>-1</v>
      </c>
      <c r="AE9">
        <v>2.4504999999999999</v>
      </c>
      <c r="AF9">
        <v>182.5</v>
      </c>
      <c r="AG9">
        <v>19.321249999999999</v>
      </c>
      <c r="AH9">
        <v>0.5</v>
      </c>
      <c r="AI9">
        <v>1.131</v>
      </c>
      <c r="AJ9">
        <v>21</v>
      </c>
    </row>
    <row r="10" spans="1:36" x14ac:dyDescent="0.25">
      <c r="A10">
        <v>0</v>
      </c>
      <c r="B10">
        <v>2240213</v>
      </c>
      <c r="C10">
        <f t="shared" si="0"/>
        <v>18358897</v>
      </c>
      <c r="D10">
        <f t="shared" si="1"/>
        <v>-1</v>
      </c>
      <c r="E10">
        <f t="shared" si="2"/>
        <v>-1</v>
      </c>
      <c r="F10">
        <v>0</v>
      </c>
      <c r="G10">
        <v>2340614</v>
      </c>
      <c r="H10">
        <f t="shared" si="3"/>
        <v>18875059</v>
      </c>
      <c r="I10">
        <f t="shared" si="4"/>
        <v>-1</v>
      </c>
      <c r="J10">
        <f t="shared" si="5"/>
        <v>-1</v>
      </c>
      <c r="K10">
        <v>0</v>
      </c>
      <c r="L10">
        <v>710577.5</v>
      </c>
      <c r="M10">
        <f t="shared" si="6"/>
        <v>5951297.5</v>
      </c>
      <c r="N10">
        <f t="shared" si="7"/>
        <v>-1</v>
      </c>
      <c r="O10">
        <f t="shared" si="8"/>
        <v>-1</v>
      </c>
      <c r="P10">
        <v>0</v>
      </c>
      <c r="Q10">
        <v>2184335</v>
      </c>
      <c r="R10">
        <f t="shared" si="9"/>
        <v>17815689.5</v>
      </c>
      <c r="S10">
        <f t="shared" si="10"/>
        <v>-1</v>
      </c>
      <c r="T10">
        <f t="shared" si="11"/>
        <v>-1</v>
      </c>
      <c r="U10">
        <v>0</v>
      </c>
      <c r="V10">
        <v>2163582.5</v>
      </c>
      <c r="W10">
        <f t="shared" si="12"/>
        <v>15839364.5</v>
      </c>
      <c r="X10">
        <f t="shared" si="13"/>
        <v>-1</v>
      </c>
      <c r="Y10">
        <f t="shared" si="14"/>
        <v>-1</v>
      </c>
      <c r="AA10">
        <v>-1</v>
      </c>
      <c r="AB10">
        <v>-1</v>
      </c>
      <c r="AC10">
        <v>-1</v>
      </c>
      <c r="AD10">
        <v>-1</v>
      </c>
      <c r="AE10">
        <v>2.3562500000000002</v>
      </c>
      <c r="AF10">
        <v>263</v>
      </c>
      <c r="AG10">
        <v>18.850000000000001</v>
      </c>
      <c r="AH10">
        <v>1</v>
      </c>
      <c r="AI10">
        <v>1.0367500000000001</v>
      </c>
      <c r="AJ10">
        <v>25</v>
      </c>
    </row>
    <row r="11" spans="1:36" x14ac:dyDescent="0.25">
      <c r="A11">
        <v>0</v>
      </c>
      <c r="B11">
        <v>2196756</v>
      </c>
      <c r="C11">
        <f t="shared" si="0"/>
        <v>20555653</v>
      </c>
      <c r="D11">
        <f t="shared" si="1"/>
        <v>-1</v>
      </c>
      <c r="E11">
        <f t="shared" si="2"/>
        <v>-1</v>
      </c>
      <c r="F11">
        <v>0</v>
      </c>
      <c r="G11">
        <v>2347632.5</v>
      </c>
      <c r="H11">
        <f t="shared" si="3"/>
        <v>21222691.5</v>
      </c>
      <c r="I11">
        <f t="shared" si="4"/>
        <v>-1</v>
      </c>
      <c r="J11">
        <f t="shared" si="5"/>
        <v>-1</v>
      </c>
      <c r="K11">
        <v>0</v>
      </c>
      <c r="L11">
        <v>635960.5</v>
      </c>
      <c r="M11">
        <f t="shared" si="6"/>
        <v>6587258</v>
      </c>
      <c r="N11">
        <f t="shared" si="7"/>
        <v>-1</v>
      </c>
      <c r="O11">
        <f t="shared" si="8"/>
        <v>-1</v>
      </c>
      <c r="P11">
        <v>0</v>
      </c>
      <c r="Q11">
        <v>2201094.5</v>
      </c>
      <c r="R11">
        <f t="shared" si="9"/>
        <v>20016784</v>
      </c>
      <c r="S11">
        <f t="shared" si="10"/>
        <v>-1</v>
      </c>
      <c r="T11">
        <f t="shared" si="11"/>
        <v>-1</v>
      </c>
      <c r="U11">
        <v>0</v>
      </c>
      <c r="V11">
        <v>1752501.5</v>
      </c>
      <c r="W11">
        <f t="shared" si="12"/>
        <v>17591866</v>
      </c>
      <c r="X11">
        <f t="shared" si="13"/>
        <v>-1</v>
      </c>
      <c r="Y11">
        <f t="shared" si="14"/>
        <v>-1</v>
      </c>
      <c r="AA11">
        <v>-1</v>
      </c>
      <c r="AB11">
        <v>-1</v>
      </c>
      <c r="AC11">
        <v>-1</v>
      </c>
      <c r="AD11">
        <v>-1</v>
      </c>
      <c r="AE11">
        <v>2.262</v>
      </c>
      <c r="AF11">
        <v>294</v>
      </c>
      <c r="AG11">
        <v>18.755749999999999</v>
      </c>
      <c r="AH11">
        <v>1</v>
      </c>
      <c r="AI11">
        <v>0.9425</v>
      </c>
      <c r="AJ11">
        <v>18</v>
      </c>
    </row>
    <row r="12" spans="1:36" x14ac:dyDescent="0.25">
      <c r="A12">
        <v>0</v>
      </c>
      <c r="B12">
        <v>2133591</v>
      </c>
      <c r="C12">
        <f t="shared" si="0"/>
        <v>22689244</v>
      </c>
      <c r="D12">
        <f t="shared" si="1"/>
        <v>-1</v>
      </c>
      <c r="E12">
        <f t="shared" si="2"/>
        <v>-1</v>
      </c>
      <c r="F12">
        <v>0</v>
      </c>
      <c r="G12">
        <v>2397328.5</v>
      </c>
      <c r="H12">
        <f t="shared" si="3"/>
        <v>23620020</v>
      </c>
      <c r="I12">
        <f t="shared" si="4"/>
        <v>-1</v>
      </c>
      <c r="J12">
        <f t="shared" si="5"/>
        <v>-1</v>
      </c>
      <c r="K12">
        <v>0</v>
      </c>
      <c r="L12">
        <v>751436</v>
      </c>
      <c r="M12">
        <f t="shared" si="6"/>
        <v>7338694</v>
      </c>
      <c r="N12">
        <f t="shared" si="7"/>
        <v>-1</v>
      </c>
      <c r="O12">
        <f t="shared" si="8"/>
        <v>-1</v>
      </c>
      <c r="P12">
        <v>0</v>
      </c>
      <c r="Q12">
        <v>1702329</v>
      </c>
      <c r="R12">
        <f t="shared" si="9"/>
        <v>21719113</v>
      </c>
      <c r="S12">
        <f t="shared" si="10"/>
        <v>-1</v>
      </c>
      <c r="T12">
        <f t="shared" si="11"/>
        <v>-1</v>
      </c>
      <c r="U12">
        <v>0</v>
      </c>
      <c r="V12">
        <v>2256398</v>
      </c>
      <c r="W12">
        <f t="shared" si="12"/>
        <v>19848264</v>
      </c>
      <c r="X12">
        <f t="shared" si="13"/>
        <v>-1</v>
      </c>
      <c r="Y12">
        <f t="shared" si="14"/>
        <v>-1</v>
      </c>
      <c r="AA12">
        <v>-1</v>
      </c>
      <c r="AB12">
        <v>-1</v>
      </c>
      <c r="AC12">
        <v>-1</v>
      </c>
      <c r="AD12">
        <v>-1</v>
      </c>
      <c r="AE12">
        <v>2.1677499999999998</v>
      </c>
      <c r="AF12">
        <v>312.5</v>
      </c>
      <c r="AG12">
        <v>18.567250000000001</v>
      </c>
      <c r="AH12">
        <v>0.5</v>
      </c>
      <c r="AI12">
        <v>0.84824999999999995</v>
      </c>
      <c r="AJ12">
        <v>27</v>
      </c>
    </row>
    <row r="13" spans="1:36" x14ac:dyDescent="0.25">
      <c r="A13">
        <v>0</v>
      </c>
      <c r="B13">
        <v>2222249</v>
      </c>
      <c r="C13">
        <f t="shared" si="0"/>
        <v>24911493</v>
      </c>
      <c r="D13">
        <f t="shared" si="1"/>
        <v>-1</v>
      </c>
      <c r="E13">
        <f t="shared" si="2"/>
        <v>-1</v>
      </c>
      <c r="F13">
        <v>0</v>
      </c>
      <c r="G13">
        <v>2391040.5</v>
      </c>
      <c r="H13">
        <f t="shared" si="3"/>
        <v>26011060.5</v>
      </c>
      <c r="I13">
        <f t="shared" si="4"/>
        <v>-1</v>
      </c>
      <c r="J13">
        <f t="shared" si="5"/>
        <v>-1</v>
      </c>
      <c r="K13">
        <v>0</v>
      </c>
      <c r="L13">
        <v>676707</v>
      </c>
      <c r="M13">
        <f t="shared" si="6"/>
        <v>8015401</v>
      </c>
      <c r="N13">
        <f t="shared" si="7"/>
        <v>-1</v>
      </c>
      <c r="O13">
        <f t="shared" si="8"/>
        <v>-1</v>
      </c>
      <c r="P13">
        <v>0</v>
      </c>
      <c r="Q13">
        <v>1646962</v>
      </c>
      <c r="R13">
        <f t="shared" si="9"/>
        <v>23366075</v>
      </c>
      <c r="S13">
        <f t="shared" si="10"/>
        <v>-1</v>
      </c>
      <c r="T13">
        <f t="shared" si="11"/>
        <v>-1</v>
      </c>
      <c r="U13">
        <v>0</v>
      </c>
      <c r="V13">
        <v>2265675</v>
      </c>
      <c r="W13">
        <f t="shared" si="12"/>
        <v>22113939</v>
      </c>
      <c r="X13">
        <f t="shared" si="13"/>
        <v>-1</v>
      </c>
      <c r="Y13">
        <f t="shared" si="14"/>
        <v>-1</v>
      </c>
      <c r="AA13">
        <v>-1</v>
      </c>
      <c r="AB13">
        <v>-1</v>
      </c>
      <c r="AC13">
        <v>-1</v>
      </c>
      <c r="AD13">
        <v>-1</v>
      </c>
      <c r="AE13">
        <v>2.0735000000000001</v>
      </c>
      <c r="AF13">
        <v>402</v>
      </c>
      <c r="AG13">
        <v>17.907499999999999</v>
      </c>
      <c r="AH13">
        <v>0.5</v>
      </c>
      <c r="AI13">
        <v>0.754</v>
      </c>
      <c r="AJ13">
        <v>80</v>
      </c>
    </row>
    <row r="14" spans="1:36" x14ac:dyDescent="0.25">
      <c r="A14">
        <v>0</v>
      </c>
      <c r="B14">
        <v>2186989.5</v>
      </c>
      <c r="C14">
        <f t="shared" si="0"/>
        <v>27098482.5</v>
      </c>
      <c r="D14">
        <f t="shared" si="1"/>
        <v>-1</v>
      </c>
      <c r="E14">
        <f t="shared" si="2"/>
        <v>-1</v>
      </c>
      <c r="F14">
        <v>0</v>
      </c>
      <c r="G14">
        <v>2390134</v>
      </c>
      <c r="H14">
        <f t="shared" si="3"/>
        <v>28401194.5</v>
      </c>
      <c r="I14">
        <f t="shared" si="4"/>
        <v>-1</v>
      </c>
      <c r="J14">
        <f t="shared" si="5"/>
        <v>-1</v>
      </c>
      <c r="K14">
        <v>0</v>
      </c>
      <c r="L14">
        <v>506283</v>
      </c>
      <c r="M14">
        <f t="shared" si="6"/>
        <v>8521684</v>
      </c>
      <c r="N14">
        <f t="shared" si="7"/>
        <v>-1</v>
      </c>
      <c r="O14">
        <f t="shared" si="8"/>
        <v>-1</v>
      </c>
      <c r="P14">
        <v>0</v>
      </c>
      <c r="Q14">
        <v>1169136</v>
      </c>
      <c r="R14">
        <f t="shared" si="9"/>
        <v>24535211</v>
      </c>
      <c r="S14">
        <f t="shared" si="10"/>
        <v>-1</v>
      </c>
      <c r="T14">
        <f t="shared" si="11"/>
        <v>-1</v>
      </c>
      <c r="U14">
        <v>0</v>
      </c>
      <c r="V14">
        <v>2253578.5</v>
      </c>
      <c r="W14">
        <f t="shared" si="12"/>
        <v>24367517.5</v>
      </c>
      <c r="X14">
        <f t="shared" si="13"/>
        <v>-1</v>
      </c>
      <c r="Y14">
        <f t="shared" si="14"/>
        <v>-1</v>
      </c>
      <c r="AA14">
        <v>-1</v>
      </c>
      <c r="AB14">
        <v>-1</v>
      </c>
      <c r="AC14">
        <v>-1</v>
      </c>
      <c r="AD14">
        <v>-1</v>
      </c>
      <c r="AE14">
        <v>1.97925</v>
      </c>
      <c r="AF14">
        <v>400</v>
      </c>
      <c r="AG14">
        <v>16.870750000000001</v>
      </c>
      <c r="AH14">
        <v>0.5</v>
      </c>
      <c r="AI14">
        <v>0.65975000000000006</v>
      </c>
      <c r="AJ14">
        <v>508</v>
      </c>
    </row>
    <row r="15" spans="1:36" x14ac:dyDescent="0.25">
      <c r="A15">
        <v>0</v>
      </c>
      <c r="B15">
        <v>1157254.5</v>
      </c>
      <c r="C15">
        <f t="shared" si="0"/>
        <v>28255737</v>
      </c>
      <c r="D15">
        <f t="shared" si="1"/>
        <v>-1</v>
      </c>
      <c r="E15">
        <f t="shared" si="2"/>
        <v>-1</v>
      </c>
      <c r="F15">
        <v>0</v>
      </c>
      <c r="G15">
        <v>2057247.5</v>
      </c>
      <c r="H15">
        <f t="shared" si="3"/>
        <v>30458442</v>
      </c>
      <c r="I15">
        <f t="shared" si="4"/>
        <v>-1</v>
      </c>
      <c r="J15">
        <f t="shared" si="5"/>
        <v>-1</v>
      </c>
      <c r="K15">
        <v>0</v>
      </c>
      <c r="L15">
        <v>717388</v>
      </c>
      <c r="M15">
        <f t="shared" si="6"/>
        <v>9239072</v>
      </c>
      <c r="N15">
        <f t="shared" si="7"/>
        <v>-1</v>
      </c>
      <c r="O15">
        <f t="shared" si="8"/>
        <v>-1</v>
      </c>
      <c r="P15">
        <v>0</v>
      </c>
      <c r="Q15">
        <v>2027941.5</v>
      </c>
      <c r="R15">
        <f t="shared" si="9"/>
        <v>26563152.5</v>
      </c>
      <c r="S15">
        <f t="shared" si="10"/>
        <v>-1</v>
      </c>
      <c r="T15">
        <f t="shared" si="11"/>
        <v>-1</v>
      </c>
      <c r="U15">
        <v>0</v>
      </c>
      <c r="V15">
        <v>2218210</v>
      </c>
      <c r="W15">
        <f t="shared" si="12"/>
        <v>26585727.5</v>
      </c>
      <c r="X15">
        <f t="shared" si="13"/>
        <v>-1</v>
      </c>
      <c r="Y15">
        <f t="shared" si="14"/>
        <v>-1</v>
      </c>
      <c r="AA15">
        <v>-1</v>
      </c>
      <c r="AB15">
        <v>-1</v>
      </c>
      <c r="AC15">
        <v>-1</v>
      </c>
      <c r="AD15">
        <v>-1</v>
      </c>
      <c r="AE15">
        <v>1.885</v>
      </c>
      <c r="AF15">
        <v>414</v>
      </c>
      <c r="AG15">
        <v>16.776499999999999</v>
      </c>
      <c r="AH15">
        <v>0.5</v>
      </c>
      <c r="AI15">
        <v>0.5655</v>
      </c>
      <c r="AJ15">
        <v>2079.5</v>
      </c>
    </row>
    <row r="16" spans="1:36" x14ac:dyDescent="0.25">
      <c r="A16">
        <v>0</v>
      </c>
      <c r="B16">
        <v>2232637</v>
      </c>
      <c r="C16">
        <f t="shared" si="0"/>
        <v>30488374</v>
      </c>
      <c r="D16">
        <f t="shared" si="1"/>
        <v>-1</v>
      </c>
      <c r="E16">
        <f t="shared" si="2"/>
        <v>-1</v>
      </c>
      <c r="F16">
        <v>0</v>
      </c>
      <c r="G16">
        <v>2400042.5</v>
      </c>
      <c r="H16">
        <f t="shared" si="3"/>
        <v>32858484.5</v>
      </c>
      <c r="I16">
        <f t="shared" si="4"/>
        <v>-1</v>
      </c>
      <c r="J16">
        <f t="shared" si="5"/>
        <v>-1</v>
      </c>
      <c r="K16">
        <v>0</v>
      </c>
      <c r="L16">
        <v>644322</v>
      </c>
      <c r="M16">
        <f t="shared" si="6"/>
        <v>9883394</v>
      </c>
      <c r="N16">
        <f t="shared" si="7"/>
        <v>-1</v>
      </c>
      <c r="O16">
        <f t="shared" si="8"/>
        <v>-1</v>
      </c>
      <c r="P16">
        <v>0</v>
      </c>
      <c r="Q16">
        <v>2051120</v>
      </c>
      <c r="R16">
        <f t="shared" si="9"/>
        <v>28614272.5</v>
      </c>
      <c r="S16">
        <f t="shared" si="10"/>
        <v>-1</v>
      </c>
      <c r="T16">
        <f t="shared" si="11"/>
        <v>-1</v>
      </c>
      <c r="U16">
        <v>0</v>
      </c>
      <c r="V16">
        <v>2256479</v>
      </c>
      <c r="W16">
        <f t="shared" si="12"/>
        <v>28842206.5</v>
      </c>
      <c r="X16">
        <f t="shared" si="13"/>
        <v>-1</v>
      </c>
      <c r="Y16">
        <f t="shared" si="14"/>
        <v>-1</v>
      </c>
      <c r="AA16">
        <v>-1</v>
      </c>
      <c r="AB16">
        <v>-1</v>
      </c>
      <c r="AC16">
        <v>-1</v>
      </c>
      <c r="AD16">
        <v>-1</v>
      </c>
      <c r="AE16">
        <v>1.7907500000000001</v>
      </c>
      <c r="AF16">
        <v>464.5</v>
      </c>
      <c r="AG16">
        <v>16.493749999999999</v>
      </c>
      <c r="AH16">
        <v>0.5</v>
      </c>
      <c r="AI16">
        <v>0.47125</v>
      </c>
      <c r="AJ16">
        <v>7909</v>
      </c>
    </row>
    <row r="17" spans="1:36" x14ac:dyDescent="0.25">
      <c r="A17">
        <v>0</v>
      </c>
      <c r="B17">
        <v>2255727.5</v>
      </c>
      <c r="C17">
        <f t="shared" si="0"/>
        <v>32744101.5</v>
      </c>
      <c r="D17">
        <f t="shared" si="1"/>
        <v>-1</v>
      </c>
      <c r="E17">
        <f t="shared" si="2"/>
        <v>-1</v>
      </c>
      <c r="F17">
        <v>0</v>
      </c>
      <c r="G17">
        <v>2381656</v>
      </c>
      <c r="H17">
        <f t="shared" si="3"/>
        <v>35240140.5</v>
      </c>
      <c r="I17">
        <f t="shared" si="4"/>
        <v>-1</v>
      </c>
      <c r="J17">
        <f t="shared" si="5"/>
        <v>-1</v>
      </c>
      <c r="K17">
        <v>0</v>
      </c>
      <c r="L17">
        <v>512692</v>
      </c>
      <c r="M17">
        <f t="shared" si="6"/>
        <v>10396086</v>
      </c>
      <c r="N17">
        <f t="shared" si="7"/>
        <v>-1</v>
      </c>
      <c r="O17">
        <f t="shared" si="8"/>
        <v>-1</v>
      </c>
      <c r="P17">
        <v>0</v>
      </c>
      <c r="Q17">
        <v>1951422</v>
      </c>
      <c r="R17">
        <f t="shared" si="9"/>
        <v>30565694.5</v>
      </c>
      <c r="S17">
        <f t="shared" si="10"/>
        <v>-1</v>
      </c>
      <c r="T17">
        <f t="shared" si="11"/>
        <v>-1</v>
      </c>
      <c r="U17">
        <v>0</v>
      </c>
      <c r="V17">
        <v>2266273.5</v>
      </c>
      <c r="W17">
        <f t="shared" si="12"/>
        <v>31108480</v>
      </c>
      <c r="X17">
        <f t="shared" si="13"/>
        <v>-1</v>
      </c>
      <c r="Y17">
        <f t="shared" si="14"/>
        <v>-1</v>
      </c>
      <c r="AA17">
        <v>-1</v>
      </c>
      <c r="AB17">
        <v>-1</v>
      </c>
      <c r="AC17">
        <v>-1</v>
      </c>
      <c r="AD17">
        <v>-1</v>
      </c>
      <c r="AE17">
        <v>1.6964999999999999</v>
      </c>
      <c r="AF17">
        <v>420</v>
      </c>
      <c r="AG17">
        <v>15.92825</v>
      </c>
      <c r="AH17">
        <v>0.5</v>
      </c>
      <c r="AI17">
        <v>0.377</v>
      </c>
      <c r="AJ17">
        <v>31725.5</v>
      </c>
    </row>
    <row r="18" spans="1:36" x14ac:dyDescent="0.25">
      <c r="A18">
        <v>0</v>
      </c>
      <c r="B18">
        <v>2229099.5</v>
      </c>
      <c r="C18">
        <f t="shared" si="0"/>
        <v>34973201</v>
      </c>
      <c r="D18">
        <f t="shared" si="1"/>
        <v>-1</v>
      </c>
      <c r="E18">
        <f t="shared" si="2"/>
        <v>-1</v>
      </c>
      <c r="F18">
        <v>0</v>
      </c>
      <c r="G18">
        <v>2374885.5</v>
      </c>
      <c r="H18">
        <f t="shared" si="3"/>
        <v>37615026</v>
      </c>
      <c r="I18">
        <f t="shared" si="4"/>
        <v>-1</v>
      </c>
      <c r="J18">
        <f t="shared" si="5"/>
        <v>-1</v>
      </c>
      <c r="K18">
        <v>0</v>
      </c>
      <c r="L18">
        <v>638755.5</v>
      </c>
      <c r="M18">
        <f t="shared" si="6"/>
        <v>11034841.5</v>
      </c>
      <c r="N18">
        <f t="shared" si="7"/>
        <v>0</v>
      </c>
      <c r="O18">
        <f t="shared" si="8"/>
        <v>11034841.5</v>
      </c>
      <c r="P18">
        <v>0</v>
      </c>
      <c r="Q18">
        <v>1981048</v>
      </c>
      <c r="R18">
        <f t="shared" si="9"/>
        <v>32546742.5</v>
      </c>
      <c r="S18">
        <f t="shared" si="10"/>
        <v>-1</v>
      </c>
      <c r="T18">
        <f t="shared" si="11"/>
        <v>-1</v>
      </c>
      <c r="U18">
        <v>0</v>
      </c>
      <c r="V18">
        <v>2230872.5</v>
      </c>
      <c r="W18">
        <f t="shared" si="12"/>
        <v>33339352.5</v>
      </c>
      <c r="X18">
        <f t="shared" si="13"/>
        <v>-1</v>
      </c>
      <c r="Y18">
        <f t="shared" si="14"/>
        <v>-1</v>
      </c>
      <c r="AA18">
        <v>-1</v>
      </c>
      <c r="AB18">
        <v>-1</v>
      </c>
      <c r="AC18">
        <v>-1</v>
      </c>
      <c r="AD18">
        <v>-1</v>
      </c>
      <c r="AE18">
        <v>1.60225</v>
      </c>
      <c r="AF18">
        <v>439.5</v>
      </c>
      <c r="AG18">
        <v>15.739750000000001</v>
      </c>
      <c r="AH18">
        <v>0.5</v>
      </c>
      <c r="AI18">
        <v>0.28275</v>
      </c>
      <c r="AJ18">
        <v>118317</v>
      </c>
    </row>
    <row r="19" spans="1:36" x14ac:dyDescent="0.25">
      <c r="A19">
        <v>0</v>
      </c>
      <c r="B19">
        <v>2195860.5</v>
      </c>
      <c r="C19">
        <f t="shared" si="0"/>
        <v>37169061.5</v>
      </c>
      <c r="D19">
        <f t="shared" si="1"/>
        <v>0</v>
      </c>
      <c r="E19">
        <f t="shared" si="2"/>
        <v>37169061.5</v>
      </c>
      <c r="F19">
        <v>0</v>
      </c>
      <c r="G19">
        <v>2305687</v>
      </c>
      <c r="H19">
        <f t="shared" si="3"/>
        <v>39920713</v>
      </c>
      <c r="I19">
        <f t="shared" si="4"/>
        <v>0</v>
      </c>
      <c r="J19">
        <f t="shared" si="5"/>
        <v>39920713</v>
      </c>
      <c r="K19">
        <v>9.425E-2</v>
      </c>
      <c r="L19">
        <v>1142947.5</v>
      </c>
      <c r="M19">
        <f t="shared" si="6"/>
        <v>1142947.5</v>
      </c>
      <c r="N19">
        <f t="shared" si="7"/>
        <v>-1</v>
      </c>
      <c r="O19">
        <f t="shared" si="8"/>
        <v>-1</v>
      </c>
      <c r="P19">
        <v>0</v>
      </c>
      <c r="Q19">
        <v>2189872</v>
      </c>
      <c r="R19">
        <f t="shared" si="9"/>
        <v>34736614.5</v>
      </c>
      <c r="S19">
        <f t="shared" si="10"/>
        <v>0</v>
      </c>
      <c r="T19">
        <f t="shared" si="11"/>
        <v>34736614.5</v>
      </c>
      <c r="U19">
        <v>0</v>
      </c>
      <c r="V19">
        <v>2248340.5</v>
      </c>
      <c r="W19">
        <f t="shared" si="12"/>
        <v>35587693</v>
      </c>
      <c r="X19">
        <f t="shared" si="13"/>
        <v>-1</v>
      </c>
      <c r="Y19">
        <f t="shared" si="14"/>
        <v>-1</v>
      </c>
      <c r="AA19">
        <v>-1</v>
      </c>
      <c r="AB19">
        <v>-1</v>
      </c>
      <c r="AC19">
        <v>-1</v>
      </c>
      <c r="AD19">
        <v>-1</v>
      </c>
      <c r="AE19">
        <v>1.508</v>
      </c>
      <c r="AF19">
        <v>426.5</v>
      </c>
      <c r="AG19">
        <v>15.6455</v>
      </c>
      <c r="AH19">
        <v>0.5</v>
      </c>
      <c r="AI19">
        <v>0.1885</v>
      </c>
      <c r="AJ19">
        <v>374738</v>
      </c>
    </row>
    <row r="20" spans="1:36" x14ac:dyDescent="0.25">
      <c r="A20">
        <v>9.425E-2</v>
      </c>
      <c r="B20">
        <v>73</v>
      </c>
      <c r="C20">
        <f t="shared" si="0"/>
        <v>73</v>
      </c>
      <c r="D20">
        <f t="shared" si="1"/>
        <v>-1</v>
      </c>
      <c r="E20">
        <f t="shared" si="2"/>
        <v>-1</v>
      </c>
      <c r="F20">
        <v>9.425E-2</v>
      </c>
      <c r="G20">
        <v>288.5</v>
      </c>
      <c r="H20">
        <f t="shared" si="3"/>
        <v>288.5</v>
      </c>
      <c r="I20">
        <f t="shared" si="4"/>
        <v>-1</v>
      </c>
      <c r="J20">
        <f t="shared" si="5"/>
        <v>-1</v>
      </c>
      <c r="K20">
        <v>9.425E-2</v>
      </c>
      <c r="L20">
        <v>1039382</v>
      </c>
      <c r="M20">
        <f t="shared" si="6"/>
        <v>2182329.5</v>
      </c>
      <c r="N20">
        <f t="shared" si="7"/>
        <v>-1</v>
      </c>
      <c r="O20">
        <f t="shared" si="8"/>
        <v>-1</v>
      </c>
      <c r="P20">
        <v>9.425E-2</v>
      </c>
      <c r="Q20">
        <v>332202</v>
      </c>
      <c r="R20">
        <f t="shared" si="9"/>
        <v>332202</v>
      </c>
      <c r="S20">
        <f t="shared" si="10"/>
        <v>-1</v>
      </c>
      <c r="T20">
        <f t="shared" si="11"/>
        <v>-1</v>
      </c>
      <c r="U20">
        <v>0</v>
      </c>
      <c r="V20">
        <v>2254241.5</v>
      </c>
      <c r="W20">
        <f t="shared" si="12"/>
        <v>37841934.5</v>
      </c>
      <c r="X20">
        <f t="shared" si="13"/>
        <v>0</v>
      </c>
      <c r="Y20">
        <f t="shared" si="14"/>
        <v>37841934.5</v>
      </c>
      <c r="AA20">
        <v>-1</v>
      </c>
      <c r="AB20">
        <v>-1</v>
      </c>
      <c r="AC20">
        <v>-1</v>
      </c>
      <c r="AD20">
        <v>-1</v>
      </c>
      <c r="AE20">
        <v>1.4137500000000001</v>
      </c>
      <c r="AF20">
        <v>489.5</v>
      </c>
      <c r="AG20">
        <v>15.55125</v>
      </c>
      <c r="AH20">
        <v>0.5</v>
      </c>
      <c r="AI20">
        <v>9.425E-2</v>
      </c>
      <c r="AJ20">
        <v>665456</v>
      </c>
    </row>
    <row r="21" spans="1:36" x14ac:dyDescent="0.25">
      <c r="A21">
        <v>9.425E-2</v>
      </c>
      <c r="B21">
        <v>80</v>
      </c>
      <c r="C21">
        <f t="shared" si="0"/>
        <v>153</v>
      </c>
      <c r="D21">
        <f t="shared" si="1"/>
        <v>-1</v>
      </c>
      <c r="E21">
        <f t="shared" si="2"/>
        <v>-1</v>
      </c>
      <c r="F21">
        <v>9.425E-2</v>
      </c>
      <c r="G21">
        <v>143.5</v>
      </c>
      <c r="H21">
        <f t="shared" si="3"/>
        <v>432</v>
      </c>
      <c r="I21">
        <f t="shared" si="4"/>
        <v>-1</v>
      </c>
      <c r="J21">
        <f t="shared" si="5"/>
        <v>-1</v>
      </c>
      <c r="K21">
        <v>9.425E-2</v>
      </c>
      <c r="L21">
        <v>1199598.5</v>
      </c>
      <c r="M21">
        <f t="shared" si="6"/>
        <v>3381928</v>
      </c>
      <c r="N21">
        <f t="shared" si="7"/>
        <v>-1</v>
      </c>
      <c r="O21">
        <f t="shared" si="8"/>
        <v>-1</v>
      </c>
      <c r="P21">
        <v>9.425E-2</v>
      </c>
      <c r="Q21">
        <v>473407.5</v>
      </c>
      <c r="R21">
        <f t="shared" si="9"/>
        <v>805609.5</v>
      </c>
      <c r="S21">
        <f t="shared" si="10"/>
        <v>-1</v>
      </c>
      <c r="T21">
        <f t="shared" si="11"/>
        <v>-1</v>
      </c>
      <c r="U21">
        <v>9.425E-2</v>
      </c>
      <c r="V21">
        <v>200</v>
      </c>
      <c r="W21">
        <f t="shared" si="12"/>
        <v>200</v>
      </c>
      <c r="X21">
        <f t="shared" si="13"/>
        <v>-1</v>
      </c>
      <c r="Y21">
        <f t="shared" si="14"/>
        <v>-1</v>
      </c>
      <c r="AA21">
        <v>-1</v>
      </c>
      <c r="AB21">
        <v>-1</v>
      </c>
      <c r="AC21">
        <v>-1</v>
      </c>
      <c r="AD21">
        <v>-1</v>
      </c>
      <c r="AE21">
        <v>1.3194999999999999</v>
      </c>
      <c r="AF21">
        <v>481.5</v>
      </c>
      <c r="AG21">
        <v>15.457000000000001</v>
      </c>
      <c r="AH21">
        <v>1</v>
      </c>
      <c r="AI21">
        <v>0</v>
      </c>
      <c r="AJ21">
        <v>37841934.5</v>
      </c>
    </row>
    <row r="22" spans="1:36" x14ac:dyDescent="0.25">
      <c r="A22">
        <v>9.425E-2</v>
      </c>
      <c r="B22">
        <v>114</v>
      </c>
      <c r="C22">
        <f t="shared" si="0"/>
        <v>267</v>
      </c>
      <c r="D22">
        <f t="shared" si="1"/>
        <v>-1</v>
      </c>
      <c r="E22">
        <f t="shared" si="2"/>
        <v>-1</v>
      </c>
      <c r="F22">
        <v>9.425E-2</v>
      </c>
      <c r="G22">
        <v>239.5</v>
      </c>
      <c r="H22">
        <f t="shared" si="3"/>
        <v>671.5</v>
      </c>
      <c r="I22">
        <f t="shared" si="4"/>
        <v>-1</v>
      </c>
      <c r="J22">
        <f t="shared" si="5"/>
        <v>-1</v>
      </c>
      <c r="K22">
        <v>9.425E-2</v>
      </c>
      <c r="L22">
        <v>1251405.5</v>
      </c>
      <c r="M22">
        <f t="shared" si="6"/>
        <v>4633333.5</v>
      </c>
      <c r="N22">
        <f t="shared" si="7"/>
        <v>-1</v>
      </c>
      <c r="O22">
        <f t="shared" si="8"/>
        <v>-1</v>
      </c>
      <c r="P22">
        <v>9.425E-2</v>
      </c>
      <c r="Q22">
        <v>326064</v>
      </c>
      <c r="R22">
        <f t="shared" si="9"/>
        <v>1131673.5</v>
      </c>
      <c r="S22">
        <f t="shared" si="10"/>
        <v>-1</v>
      </c>
      <c r="T22">
        <f t="shared" si="11"/>
        <v>-1</v>
      </c>
      <c r="U22">
        <v>9.425E-2</v>
      </c>
      <c r="V22">
        <v>35.5</v>
      </c>
      <c r="W22">
        <f t="shared" si="12"/>
        <v>235.5</v>
      </c>
      <c r="X22">
        <f t="shared" si="13"/>
        <v>-1</v>
      </c>
      <c r="Y22">
        <f t="shared" si="14"/>
        <v>-1</v>
      </c>
      <c r="AA22">
        <v>-1</v>
      </c>
      <c r="AB22">
        <v>-1</v>
      </c>
      <c r="AC22">
        <v>-1</v>
      </c>
      <c r="AD22">
        <v>-1</v>
      </c>
      <c r="AE22">
        <v>1.22525</v>
      </c>
      <c r="AF22">
        <v>449</v>
      </c>
      <c r="AG22">
        <v>15.174250000000001</v>
      </c>
      <c r="AH22">
        <v>1</v>
      </c>
      <c r="AI22">
        <v>-1</v>
      </c>
      <c r="AJ22">
        <v>-1</v>
      </c>
    </row>
    <row r="23" spans="1:36" x14ac:dyDescent="0.25">
      <c r="A23">
        <v>9.425E-2</v>
      </c>
      <c r="B23">
        <v>47</v>
      </c>
      <c r="C23">
        <f t="shared" si="0"/>
        <v>314</v>
      </c>
      <c r="D23">
        <f t="shared" si="1"/>
        <v>-1</v>
      </c>
      <c r="E23">
        <f t="shared" si="2"/>
        <v>-1</v>
      </c>
      <c r="F23">
        <v>9.425E-2</v>
      </c>
      <c r="G23">
        <v>341</v>
      </c>
      <c r="H23">
        <f t="shared" si="3"/>
        <v>1012.5</v>
      </c>
      <c r="I23">
        <f t="shared" si="4"/>
        <v>-1</v>
      </c>
      <c r="J23">
        <f t="shared" si="5"/>
        <v>-1</v>
      </c>
      <c r="K23">
        <v>9.425E-2</v>
      </c>
      <c r="L23">
        <v>1035831</v>
      </c>
      <c r="M23">
        <f t="shared" si="6"/>
        <v>5669164.5</v>
      </c>
      <c r="N23">
        <f t="shared" si="7"/>
        <v>-1</v>
      </c>
      <c r="O23">
        <f t="shared" si="8"/>
        <v>-1</v>
      </c>
      <c r="P23">
        <v>9.425E-2</v>
      </c>
      <c r="Q23">
        <v>362349</v>
      </c>
      <c r="R23">
        <f t="shared" si="9"/>
        <v>1494022.5</v>
      </c>
      <c r="S23">
        <f t="shared" si="10"/>
        <v>-1</v>
      </c>
      <c r="T23">
        <f t="shared" si="11"/>
        <v>-1</v>
      </c>
      <c r="U23">
        <v>9.425E-2</v>
      </c>
      <c r="V23">
        <v>662317</v>
      </c>
      <c r="W23">
        <f t="shared" si="12"/>
        <v>662552.5</v>
      </c>
      <c r="X23">
        <f t="shared" si="13"/>
        <v>-1</v>
      </c>
      <c r="Y23">
        <f t="shared" si="14"/>
        <v>-1</v>
      </c>
      <c r="AA23">
        <v>-1</v>
      </c>
      <c r="AB23">
        <v>-1</v>
      </c>
      <c r="AC23">
        <v>-1</v>
      </c>
      <c r="AD23">
        <v>-1</v>
      </c>
      <c r="AE23">
        <v>1.131</v>
      </c>
      <c r="AF23">
        <v>404</v>
      </c>
      <c r="AG23">
        <v>14.79725</v>
      </c>
      <c r="AH23">
        <v>0.5</v>
      </c>
      <c r="AI23">
        <v>-1</v>
      </c>
      <c r="AJ23">
        <v>-1</v>
      </c>
    </row>
    <row r="24" spans="1:36" x14ac:dyDescent="0.25">
      <c r="A24">
        <v>9.425E-2</v>
      </c>
      <c r="B24">
        <v>283.5</v>
      </c>
      <c r="C24">
        <f t="shared" si="0"/>
        <v>597.5</v>
      </c>
      <c r="D24">
        <f t="shared" si="1"/>
        <v>-1</v>
      </c>
      <c r="E24">
        <f t="shared" si="2"/>
        <v>-1</v>
      </c>
      <c r="F24">
        <v>9.425E-2</v>
      </c>
      <c r="G24">
        <v>275.5</v>
      </c>
      <c r="H24">
        <f t="shared" si="3"/>
        <v>1288</v>
      </c>
      <c r="I24">
        <f t="shared" si="4"/>
        <v>-1</v>
      </c>
      <c r="J24">
        <f t="shared" si="5"/>
        <v>-1</v>
      </c>
      <c r="K24">
        <v>9.425E-2</v>
      </c>
      <c r="L24">
        <v>1059569.5</v>
      </c>
      <c r="M24">
        <f t="shared" si="6"/>
        <v>6728734</v>
      </c>
      <c r="N24">
        <f t="shared" si="7"/>
        <v>-1</v>
      </c>
      <c r="O24">
        <f t="shared" si="8"/>
        <v>-1</v>
      </c>
      <c r="P24">
        <v>9.425E-2</v>
      </c>
      <c r="Q24">
        <v>399828</v>
      </c>
      <c r="R24">
        <f t="shared" si="9"/>
        <v>1893850.5</v>
      </c>
      <c r="S24">
        <f t="shared" si="10"/>
        <v>-1</v>
      </c>
      <c r="T24">
        <f t="shared" si="11"/>
        <v>-1</v>
      </c>
      <c r="U24">
        <v>9.425E-2</v>
      </c>
      <c r="V24">
        <v>179.5</v>
      </c>
      <c r="W24">
        <f t="shared" si="12"/>
        <v>662732</v>
      </c>
      <c r="X24">
        <f t="shared" si="13"/>
        <v>-1</v>
      </c>
      <c r="Y24">
        <f t="shared" si="14"/>
        <v>-1</v>
      </c>
      <c r="AA24">
        <v>-1</v>
      </c>
      <c r="AB24">
        <v>-1</v>
      </c>
      <c r="AC24">
        <v>-1</v>
      </c>
      <c r="AD24">
        <v>-1</v>
      </c>
      <c r="AE24">
        <v>1.0367500000000001</v>
      </c>
      <c r="AF24">
        <v>399</v>
      </c>
      <c r="AG24">
        <v>13.949</v>
      </c>
      <c r="AH24">
        <v>0.5</v>
      </c>
      <c r="AI24">
        <v>-1</v>
      </c>
      <c r="AJ24">
        <v>-1</v>
      </c>
    </row>
    <row r="25" spans="1:36" x14ac:dyDescent="0.25">
      <c r="A25">
        <v>9.425E-2</v>
      </c>
      <c r="B25">
        <v>383</v>
      </c>
      <c r="C25">
        <f t="shared" si="0"/>
        <v>980.5</v>
      </c>
      <c r="D25">
        <f t="shared" si="1"/>
        <v>-1</v>
      </c>
      <c r="E25">
        <f t="shared" si="2"/>
        <v>-1</v>
      </c>
      <c r="F25">
        <v>9.425E-2</v>
      </c>
      <c r="G25">
        <v>133.5</v>
      </c>
      <c r="H25">
        <f t="shared" si="3"/>
        <v>1421.5</v>
      </c>
      <c r="I25">
        <f t="shared" si="4"/>
        <v>-1</v>
      </c>
      <c r="J25">
        <f t="shared" si="5"/>
        <v>-1</v>
      </c>
      <c r="K25">
        <v>9.425E-2</v>
      </c>
      <c r="L25">
        <v>1288202</v>
      </c>
      <c r="M25">
        <f t="shared" si="6"/>
        <v>8016936</v>
      </c>
      <c r="N25">
        <f t="shared" si="7"/>
        <v>-1</v>
      </c>
      <c r="O25">
        <f t="shared" si="8"/>
        <v>-1</v>
      </c>
      <c r="P25">
        <v>9.425E-2</v>
      </c>
      <c r="Q25">
        <v>206476</v>
      </c>
      <c r="R25">
        <f t="shared" si="9"/>
        <v>2100326.5</v>
      </c>
      <c r="S25">
        <f t="shared" si="10"/>
        <v>-1</v>
      </c>
      <c r="T25">
        <f t="shared" si="11"/>
        <v>-1</v>
      </c>
      <c r="U25">
        <v>9.425E-2</v>
      </c>
      <c r="V25">
        <v>336.5</v>
      </c>
      <c r="W25">
        <f t="shared" si="12"/>
        <v>663068.5</v>
      </c>
      <c r="X25">
        <f t="shared" si="13"/>
        <v>-1</v>
      </c>
      <c r="Y25">
        <f t="shared" si="14"/>
        <v>-1</v>
      </c>
      <c r="AA25">
        <v>-1</v>
      </c>
      <c r="AB25">
        <v>-1</v>
      </c>
      <c r="AC25">
        <v>-1</v>
      </c>
      <c r="AD25">
        <v>-1</v>
      </c>
      <c r="AE25">
        <v>0.9425</v>
      </c>
      <c r="AF25">
        <v>371</v>
      </c>
      <c r="AG25">
        <v>13.7605</v>
      </c>
      <c r="AH25">
        <v>1.5</v>
      </c>
      <c r="AI25">
        <v>-1</v>
      </c>
      <c r="AJ25">
        <v>-1</v>
      </c>
    </row>
    <row r="26" spans="1:36" x14ac:dyDescent="0.25">
      <c r="A26">
        <v>9.425E-2</v>
      </c>
      <c r="B26">
        <v>44</v>
      </c>
      <c r="C26">
        <f t="shared" si="0"/>
        <v>1024.5</v>
      </c>
      <c r="D26">
        <f t="shared" si="1"/>
        <v>-1</v>
      </c>
      <c r="E26">
        <f t="shared" si="2"/>
        <v>-1</v>
      </c>
      <c r="F26">
        <v>9.425E-2</v>
      </c>
      <c r="G26">
        <v>32.5</v>
      </c>
      <c r="H26">
        <f t="shared" si="3"/>
        <v>1454</v>
      </c>
      <c r="I26">
        <f t="shared" si="4"/>
        <v>-1</v>
      </c>
      <c r="J26">
        <f t="shared" si="5"/>
        <v>-1</v>
      </c>
      <c r="K26">
        <v>9.425E-2</v>
      </c>
      <c r="L26">
        <v>1120686</v>
      </c>
      <c r="M26">
        <f t="shared" si="6"/>
        <v>9137622</v>
      </c>
      <c r="N26">
        <f t="shared" si="7"/>
        <v>-1</v>
      </c>
      <c r="O26">
        <f t="shared" si="8"/>
        <v>-1</v>
      </c>
      <c r="P26">
        <v>9.425E-2</v>
      </c>
      <c r="Q26">
        <v>402749.5</v>
      </c>
      <c r="R26">
        <f t="shared" si="9"/>
        <v>2503076</v>
      </c>
      <c r="S26">
        <f t="shared" si="10"/>
        <v>-1</v>
      </c>
      <c r="T26">
        <f t="shared" si="11"/>
        <v>-1</v>
      </c>
      <c r="U26">
        <v>9.425E-2</v>
      </c>
      <c r="V26">
        <v>95</v>
      </c>
      <c r="W26">
        <f t="shared" si="12"/>
        <v>663163.5</v>
      </c>
      <c r="X26">
        <f t="shared" si="13"/>
        <v>-1</v>
      </c>
      <c r="Y26">
        <f t="shared" si="14"/>
        <v>-1</v>
      </c>
      <c r="AA26">
        <v>-1</v>
      </c>
      <c r="AB26">
        <v>-1</v>
      </c>
      <c r="AC26">
        <v>-1</v>
      </c>
      <c r="AD26">
        <v>-1</v>
      </c>
      <c r="AE26">
        <v>0.84824999999999995</v>
      </c>
      <c r="AF26">
        <v>486.5</v>
      </c>
      <c r="AG26">
        <v>13.3835</v>
      </c>
      <c r="AH26">
        <v>0.5</v>
      </c>
      <c r="AI26">
        <v>-1</v>
      </c>
      <c r="AJ26">
        <v>-1</v>
      </c>
    </row>
    <row r="27" spans="1:36" x14ac:dyDescent="0.25">
      <c r="A27">
        <v>9.425E-2</v>
      </c>
      <c r="B27">
        <v>73</v>
      </c>
      <c r="C27">
        <f t="shared" si="0"/>
        <v>1097.5</v>
      </c>
      <c r="D27">
        <f t="shared" si="1"/>
        <v>-1</v>
      </c>
      <c r="E27">
        <f t="shared" si="2"/>
        <v>-1</v>
      </c>
      <c r="F27">
        <v>9.425E-2</v>
      </c>
      <c r="G27">
        <v>300</v>
      </c>
      <c r="H27">
        <f t="shared" si="3"/>
        <v>1754</v>
      </c>
      <c r="I27">
        <f t="shared" si="4"/>
        <v>-1</v>
      </c>
      <c r="J27">
        <f t="shared" si="5"/>
        <v>-1</v>
      </c>
      <c r="K27">
        <v>9.425E-2</v>
      </c>
      <c r="L27">
        <v>1193381.5</v>
      </c>
      <c r="M27">
        <f t="shared" si="6"/>
        <v>10331003.5</v>
      </c>
      <c r="N27">
        <f t="shared" si="7"/>
        <v>-1</v>
      </c>
      <c r="O27">
        <f t="shared" si="8"/>
        <v>-1</v>
      </c>
      <c r="P27">
        <v>9.425E-2</v>
      </c>
      <c r="Q27">
        <v>598480</v>
      </c>
      <c r="R27">
        <f t="shared" si="9"/>
        <v>3101556</v>
      </c>
      <c r="S27">
        <f t="shared" si="10"/>
        <v>-1</v>
      </c>
      <c r="T27">
        <f t="shared" si="11"/>
        <v>-1</v>
      </c>
      <c r="U27">
        <v>9.425E-2</v>
      </c>
      <c r="V27">
        <v>243</v>
      </c>
      <c r="W27">
        <f t="shared" si="12"/>
        <v>663406.5</v>
      </c>
      <c r="X27">
        <f t="shared" si="13"/>
        <v>-1</v>
      </c>
      <c r="Y27">
        <f t="shared" si="14"/>
        <v>-1</v>
      </c>
      <c r="AA27">
        <v>-1</v>
      </c>
      <c r="AB27">
        <v>-1</v>
      </c>
      <c r="AC27">
        <v>-1</v>
      </c>
      <c r="AD27">
        <v>-1</v>
      </c>
      <c r="AE27">
        <v>0.754</v>
      </c>
      <c r="AF27">
        <v>1406</v>
      </c>
      <c r="AG27">
        <v>13.10075</v>
      </c>
      <c r="AH27">
        <v>0.5</v>
      </c>
      <c r="AI27">
        <v>-1</v>
      </c>
      <c r="AJ27">
        <v>-1</v>
      </c>
    </row>
    <row r="28" spans="1:36" x14ac:dyDescent="0.25">
      <c r="A28">
        <v>9.425E-2</v>
      </c>
      <c r="B28">
        <v>80</v>
      </c>
      <c r="C28">
        <f t="shared" si="0"/>
        <v>1177.5</v>
      </c>
      <c r="D28">
        <f t="shared" si="1"/>
        <v>-1</v>
      </c>
      <c r="E28">
        <f t="shared" si="2"/>
        <v>-1</v>
      </c>
      <c r="F28">
        <v>9.425E-2</v>
      </c>
      <c r="G28">
        <v>276.5</v>
      </c>
      <c r="H28">
        <f t="shared" si="3"/>
        <v>2030.5</v>
      </c>
      <c r="I28">
        <f t="shared" si="4"/>
        <v>-1</v>
      </c>
      <c r="J28">
        <f t="shared" si="5"/>
        <v>-1</v>
      </c>
      <c r="K28">
        <v>9.425E-2</v>
      </c>
      <c r="L28">
        <v>731392.5</v>
      </c>
      <c r="M28">
        <f t="shared" si="6"/>
        <v>11062396</v>
      </c>
      <c r="N28">
        <f t="shared" si="7"/>
        <v>-1</v>
      </c>
      <c r="O28">
        <f t="shared" si="8"/>
        <v>-1</v>
      </c>
      <c r="P28">
        <v>9.425E-2</v>
      </c>
      <c r="Q28">
        <v>446325</v>
      </c>
      <c r="R28">
        <f t="shared" si="9"/>
        <v>3547881</v>
      </c>
      <c r="S28">
        <f t="shared" si="10"/>
        <v>-1</v>
      </c>
      <c r="T28">
        <f t="shared" si="11"/>
        <v>-1</v>
      </c>
      <c r="U28">
        <v>9.425E-2</v>
      </c>
      <c r="V28">
        <v>197</v>
      </c>
      <c r="W28">
        <f t="shared" si="12"/>
        <v>663603.5</v>
      </c>
      <c r="X28">
        <f t="shared" si="13"/>
        <v>-1</v>
      </c>
      <c r="Y28">
        <f t="shared" si="14"/>
        <v>-1</v>
      </c>
      <c r="AA28">
        <v>-1</v>
      </c>
      <c r="AB28">
        <v>-1</v>
      </c>
      <c r="AC28">
        <v>-1</v>
      </c>
      <c r="AD28">
        <v>-1</v>
      </c>
      <c r="AE28">
        <v>0.65975000000000006</v>
      </c>
      <c r="AF28">
        <v>11007</v>
      </c>
      <c r="AG28">
        <v>12.6295</v>
      </c>
      <c r="AH28">
        <v>1.5</v>
      </c>
      <c r="AI28">
        <v>-1</v>
      </c>
      <c r="AJ28">
        <v>-1</v>
      </c>
    </row>
    <row r="29" spans="1:36" x14ac:dyDescent="0.25">
      <c r="A29">
        <v>9.425E-2</v>
      </c>
      <c r="B29">
        <v>73</v>
      </c>
      <c r="C29">
        <f t="shared" si="0"/>
        <v>1250.5</v>
      </c>
      <c r="D29">
        <f t="shared" si="1"/>
        <v>-1</v>
      </c>
      <c r="E29">
        <f t="shared" si="2"/>
        <v>-1</v>
      </c>
      <c r="F29">
        <v>9.425E-2</v>
      </c>
      <c r="G29">
        <v>170</v>
      </c>
      <c r="H29">
        <f t="shared" si="3"/>
        <v>2200.5</v>
      </c>
      <c r="I29">
        <f t="shared" si="4"/>
        <v>-1</v>
      </c>
      <c r="J29">
        <f t="shared" si="5"/>
        <v>-1</v>
      </c>
      <c r="K29">
        <v>9.425E-2</v>
      </c>
      <c r="L29">
        <v>1193477</v>
      </c>
      <c r="M29">
        <f t="shared" si="6"/>
        <v>12255873</v>
      </c>
      <c r="N29">
        <f t="shared" si="7"/>
        <v>-1</v>
      </c>
      <c r="O29">
        <f t="shared" si="8"/>
        <v>-1</v>
      </c>
      <c r="P29">
        <v>9.425E-2</v>
      </c>
      <c r="Q29">
        <v>375413.5</v>
      </c>
      <c r="R29">
        <f t="shared" si="9"/>
        <v>3923294.5</v>
      </c>
      <c r="S29">
        <f t="shared" si="10"/>
        <v>-1</v>
      </c>
      <c r="T29">
        <f t="shared" si="11"/>
        <v>-1</v>
      </c>
      <c r="U29">
        <v>9.425E-2</v>
      </c>
      <c r="V29">
        <v>141.5</v>
      </c>
      <c r="W29">
        <f t="shared" si="12"/>
        <v>663745</v>
      </c>
      <c r="X29">
        <f t="shared" si="13"/>
        <v>-1</v>
      </c>
      <c r="Y29">
        <f t="shared" si="14"/>
        <v>-1</v>
      </c>
      <c r="AA29">
        <v>-1</v>
      </c>
      <c r="AB29">
        <v>-1</v>
      </c>
      <c r="AC29">
        <v>-1</v>
      </c>
      <c r="AD29">
        <v>-1</v>
      </c>
      <c r="AE29">
        <v>0.5655</v>
      </c>
      <c r="AF29">
        <v>55213</v>
      </c>
      <c r="AG29">
        <v>12.53525</v>
      </c>
      <c r="AH29">
        <v>1.5</v>
      </c>
      <c r="AI29">
        <v>-1</v>
      </c>
      <c r="AJ29">
        <v>-1</v>
      </c>
    </row>
    <row r="30" spans="1:36" x14ac:dyDescent="0.25">
      <c r="A30">
        <v>9.425E-2</v>
      </c>
      <c r="B30">
        <v>85</v>
      </c>
      <c r="C30">
        <f t="shared" si="0"/>
        <v>1335.5</v>
      </c>
      <c r="D30">
        <f t="shared" si="1"/>
        <v>-1</v>
      </c>
      <c r="E30">
        <f t="shared" si="2"/>
        <v>-1</v>
      </c>
      <c r="F30">
        <v>9.425E-2</v>
      </c>
      <c r="G30">
        <v>210</v>
      </c>
      <c r="H30">
        <f t="shared" si="3"/>
        <v>2410.5</v>
      </c>
      <c r="I30">
        <f t="shared" si="4"/>
        <v>-1</v>
      </c>
      <c r="J30">
        <f t="shared" si="5"/>
        <v>-1</v>
      </c>
      <c r="K30">
        <v>9.425E-2</v>
      </c>
      <c r="L30">
        <v>1183434.5</v>
      </c>
      <c r="M30">
        <f t="shared" si="6"/>
        <v>13439307.5</v>
      </c>
      <c r="N30">
        <f t="shared" si="7"/>
        <v>-1</v>
      </c>
      <c r="O30">
        <f t="shared" si="8"/>
        <v>-1</v>
      </c>
      <c r="P30">
        <v>9.425E-2</v>
      </c>
      <c r="Q30">
        <v>336086.5</v>
      </c>
      <c r="R30">
        <f t="shared" si="9"/>
        <v>4259381</v>
      </c>
      <c r="S30">
        <f t="shared" si="10"/>
        <v>-1</v>
      </c>
      <c r="T30">
        <f t="shared" si="11"/>
        <v>-1</v>
      </c>
      <c r="U30">
        <v>9.425E-2</v>
      </c>
      <c r="V30">
        <v>300</v>
      </c>
      <c r="W30">
        <f t="shared" si="12"/>
        <v>664045</v>
      </c>
      <c r="X30">
        <f t="shared" si="13"/>
        <v>-1</v>
      </c>
      <c r="Y30">
        <f t="shared" si="14"/>
        <v>-1</v>
      </c>
      <c r="AA30">
        <v>-1</v>
      </c>
      <c r="AB30">
        <v>-1</v>
      </c>
      <c r="AC30">
        <v>-1</v>
      </c>
      <c r="AD30">
        <v>-1</v>
      </c>
      <c r="AE30">
        <v>0.47125</v>
      </c>
      <c r="AF30">
        <v>228397.5</v>
      </c>
      <c r="AG30">
        <v>12.34675</v>
      </c>
      <c r="AH30">
        <v>2</v>
      </c>
      <c r="AI30">
        <v>-1</v>
      </c>
      <c r="AJ30">
        <v>-1</v>
      </c>
    </row>
    <row r="31" spans="1:36" x14ac:dyDescent="0.25">
      <c r="A31">
        <v>9.425E-2</v>
      </c>
      <c r="B31">
        <v>61</v>
      </c>
      <c r="C31">
        <f t="shared" si="0"/>
        <v>1396.5</v>
      </c>
      <c r="D31">
        <f t="shared" si="1"/>
        <v>-1</v>
      </c>
      <c r="E31">
        <f t="shared" si="2"/>
        <v>-1</v>
      </c>
      <c r="F31">
        <v>9.425E-2</v>
      </c>
      <c r="G31">
        <v>367</v>
      </c>
      <c r="H31">
        <f t="shared" si="3"/>
        <v>2777.5</v>
      </c>
      <c r="I31">
        <f t="shared" si="4"/>
        <v>-1</v>
      </c>
      <c r="J31">
        <f t="shared" si="5"/>
        <v>-1</v>
      </c>
      <c r="K31">
        <v>9.425E-2</v>
      </c>
      <c r="L31">
        <v>1028591.5</v>
      </c>
      <c r="M31">
        <f t="shared" si="6"/>
        <v>14467899</v>
      </c>
      <c r="N31">
        <f t="shared" si="7"/>
        <v>-1</v>
      </c>
      <c r="O31">
        <f t="shared" si="8"/>
        <v>-1</v>
      </c>
      <c r="P31">
        <v>9.425E-2</v>
      </c>
      <c r="Q31">
        <v>149520</v>
      </c>
      <c r="R31">
        <f t="shared" si="9"/>
        <v>4408901</v>
      </c>
      <c r="S31">
        <f t="shared" si="10"/>
        <v>-1</v>
      </c>
      <c r="T31">
        <f t="shared" si="11"/>
        <v>-1</v>
      </c>
      <c r="U31">
        <v>9.425E-2</v>
      </c>
      <c r="V31">
        <v>59.5</v>
      </c>
      <c r="W31">
        <f t="shared" si="12"/>
        <v>664104.5</v>
      </c>
      <c r="X31">
        <f t="shared" si="13"/>
        <v>-1</v>
      </c>
      <c r="Y31">
        <f t="shared" si="14"/>
        <v>-1</v>
      </c>
      <c r="AA31">
        <v>-1</v>
      </c>
      <c r="AB31">
        <v>-1</v>
      </c>
      <c r="AC31">
        <v>-1</v>
      </c>
      <c r="AD31">
        <v>-1</v>
      </c>
      <c r="AE31">
        <v>0.377</v>
      </c>
      <c r="AF31">
        <v>915368</v>
      </c>
      <c r="AG31">
        <v>12.064</v>
      </c>
      <c r="AH31">
        <v>1</v>
      </c>
      <c r="AI31">
        <v>-1</v>
      </c>
      <c r="AJ31">
        <v>-1</v>
      </c>
    </row>
    <row r="32" spans="1:36" x14ac:dyDescent="0.25">
      <c r="A32">
        <v>9.425E-2</v>
      </c>
      <c r="B32">
        <v>32</v>
      </c>
      <c r="C32">
        <f t="shared" si="0"/>
        <v>1428.5</v>
      </c>
      <c r="D32">
        <f t="shared" si="1"/>
        <v>-1</v>
      </c>
      <c r="E32">
        <f t="shared" si="2"/>
        <v>-1</v>
      </c>
      <c r="F32">
        <v>9.425E-2</v>
      </c>
      <c r="G32">
        <v>404</v>
      </c>
      <c r="H32">
        <f t="shared" si="3"/>
        <v>3181.5</v>
      </c>
      <c r="I32">
        <f t="shared" si="4"/>
        <v>-1</v>
      </c>
      <c r="J32">
        <f t="shared" si="5"/>
        <v>-1</v>
      </c>
      <c r="K32">
        <v>9.425E-2</v>
      </c>
      <c r="L32">
        <v>1182818</v>
      </c>
      <c r="M32">
        <f t="shared" si="6"/>
        <v>15650717</v>
      </c>
      <c r="N32">
        <f t="shared" si="7"/>
        <v>-1</v>
      </c>
      <c r="O32">
        <f t="shared" si="8"/>
        <v>-1</v>
      </c>
      <c r="P32">
        <v>9.425E-2</v>
      </c>
      <c r="Q32">
        <v>427675</v>
      </c>
      <c r="R32">
        <f t="shared" si="9"/>
        <v>4836576</v>
      </c>
      <c r="S32">
        <f t="shared" si="10"/>
        <v>-1</v>
      </c>
      <c r="T32">
        <f t="shared" si="11"/>
        <v>-1</v>
      </c>
      <c r="U32">
        <v>9.425E-2</v>
      </c>
      <c r="V32">
        <v>113.5</v>
      </c>
      <c r="W32">
        <f t="shared" si="12"/>
        <v>664218</v>
      </c>
      <c r="X32">
        <f t="shared" si="13"/>
        <v>-1</v>
      </c>
      <c r="Y32">
        <f t="shared" si="14"/>
        <v>-1</v>
      </c>
      <c r="AA32">
        <v>-1</v>
      </c>
      <c r="AB32">
        <v>-1</v>
      </c>
      <c r="AC32">
        <v>-1</v>
      </c>
      <c r="AD32">
        <v>-1</v>
      </c>
      <c r="AE32">
        <v>0.28275</v>
      </c>
      <c r="AF32">
        <v>3247423.5</v>
      </c>
      <c r="AG32">
        <v>11.969749999999999</v>
      </c>
      <c r="AH32">
        <v>0.5</v>
      </c>
      <c r="AI32">
        <v>-1</v>
      </c>
      <c r="AJ32">
        <v>-1</v>
      </c>
    </row>
    <row r="33" spans="1:36" x14ac:dyDescent="0.25">
      <c r="A33">
        <v>9.425E-2</v>
      </c>
      <c r="B33">
        <v>101</v>
      </c>
      <c r="C33">
        <f t="shared" si="0"/>
        <v>1529.5</v>
      </c>
      <c r="D33">
        <f t="shared" si="1"/>
        <v>-1</v>
      </c>
      <c r="E33">
        <f t="shared" si="2"/>
        <v>-1</v>
      </c>
      <c r="F33">
        <v>9.425E-2</v>
      </c>
      <c r="G33">
        <v>337</v>
      </c>
      <c r="H33">
        <f t="shared" si="3"/>
        <v>3518.5</v>
      </c>
      <c r="I33">
        <f t="shared" si="4"/>
        <v>-1</v>
      </c>
      <c r="J33">
        <f t="shared" si="5"/>
        <v>-1</v>
      </c>
      <c r="K33">
        <v>9.425E-2</v>
      </c>
      <c r="L33">
        <v>843309</v>
      </c>
      <c r="M33">
        <f t="shared" si="6"/>
        <v>16494026</v>
      </c>
      <c r="N33">
        <f t="shared" si="7"/>
        <v>-1</v>
      </c>
      <c r="O33">
        <f t="shared" si="8"/>
        <v>-1</v>
      </c>
      <c r="P33">
        <v>9.425E-2</v>
      </c>
      <c r="Q33">
        <v>354709</v>
      </c>
      <c r="R33">
        <f t="shared" si="9"/>
        <v>5191285</v>
      </c>
      <c r="S33">
        <f t="shared" si="10"/>
        <v>-1</v>
      </c>
      <c r="T33">
        <f t="shared" si="11"/>
        <v>-1</v>
      </c>
      <c r="U33">
        <v>9.425E-2</v>
      </c>
      <c r="V33">
        <v>300</v>
      </c>
      <c r="W33">
        <f t="shared" si="12"/>
        <v>664518</v>
      </c>
      <c r="X33">
        <f t="shared" si="13"/>
        <v>-1</v>
      </c>
      <c r="Y33">
        <f t="shared" si="14"/>
        <v>-1</v>
      </c>
      <c r="AA33">
        <v>-1</v>
      </c>
      <c r="AB33">
        <v>-1</v>
      </c>
      <c r="AC33">
        <v>-1</v>
      </c>
      <c r="AD33">
        <v>-1</v>
      </c>
      <c r="AE33">
        <v>0.1885</v>
      </c>
      <c r="AF33">
        <v>9696851</v>
      </c>
      <c r="AG33">
        <v>11.875500000000001</v>
      </c>
      <c r="AH33">
        <v>2.5</v>
      </c>
      <c r="AI33">
        <v>-1</v>
      </c>
      <c r="AJ33">
        <v>-1</v>
      </c>
    </row>
    <row r="34" spans="1:36" x14ac:dyDescent="0.25">
      <c r="A34">
        <v>9.425E-2</v>
      </c>
      <c r="B34">
        <v>68.5</v>
      </c>
      <c r="C34">
        <f t="shared" ref="C34:C65" si="15">IF(A34=A33,B34+C33,B34)</f>
        <v>1598</v>
      </c>
      <c r="D34">
        <f t="shared" si="1"/>
        <v>-1</v>
      </c>
      <c r="E34">
        <f t="shared" si="2"/>
        <v>-1</v>
      </c>
      <c r="F34">
        <v>9.425E-2</v>
      </c>
      <c r="G34">
        <v>43</v>
      </c>
      <c r="H34">
        <f t="shared" si="3"/>
        <v>3561.5</v>
      </c>
      <c r="I34">
        <f t="shared" si="4"/>
        <v>-1</v>
      </c>
      <c r="J34">
        <f t="shared" si="5"/>
        <v>-1</v>
      </c>
      <c r="K34">
        <v>9.425E-2</v>
      </c>
      <c r="L34">
        <v>1198331.5</v>
      </c>
      <c r="M34">
        <f t="shared" si="6"/>
        <v>17692357.5</v>
      </c>
      <c r="N34">
        <f t="shared" si="7"/>
        <v>-1</v>
      </c>
      <c r="O34">
        <f t="shared" si="8"/>
        <v>-1</v>
      </c>
      <c r="P34">
        <v>9.425E-2</v>
      </c>
      <c r="Q34">
        <v>409098.5</v>
      </c>
      <c r="R34">
        <f t="shared" si="9"/>
        <v>5600383.5</v>
      </c>
      <c r="S34">
        <f t="shared" si="10"/>
        <v>-1</v>
      </c>
      <c r="T34">
        <f t="shared" si="11"/>
        <v>-1</v>
      </c>
      <c r="U34">
        <v>9.425E-2</v>
      </c>
      <c r="V34">
        <v>93</v>
      </c>
      <c r="W34">
        <f t="shared" ref="W34:W65" si="16">IF(U34=U33,V34+W33,V34)</f>
        <v>664611</v>
      </c>
      <c r="X34">
        <f t="shared" ref="X34:X65" si="17">IF(U34=U35,-1,U34)</f>
        <v>-1</v>
      </c>
      <c r="Y34">
        <f t="shared" ref="Y34:Y65" si="18">IF(X34=U34,W34,-1)</f>
        <v>-1</v>
      </c>
      <c r="AA34">
        <v>-1</v>
      </c>
      <c r="AB34">
        <v>-1</v>
      </c>
      <c r="AC34">
        <v>-1</v>
      </c>
      <c r="AD34">
        <v>-1</v>
      </c>
      <c r="AE34">
        <v>9.425E-2</v>
      </c>
      <c r="AF34">
        <v>18783023.5</v>
      </c>
      <c r="AG34">
        <v>11.78125</v>
      </c>
      <c r="AH34">
        <v>1</v>
      </c>
      <c r="AI34">
        <v>-1</v>
      </c>
      <c r="AJ34">
        <v>-1</v>
      </c>
    </row>
    <row r="35" spans="1:36" x14ac:dyDescent="0.25">
      <c r="A35">
        <v>9.425E-2</v>
      </c>
      <c r="B35">
        <v>49</v>
      </c>
      <c r="C35">
        <f t="shared" si="15"/>
        <v>1647</v>
      </c>
      <c r="D35">
        <f t="shared" si="1"/>
        <v>-1</v>
      </c>
      <c r="E35">
        <f t="shared" si="2"/>
        <v>-1</v>
      </c>
      <c r="F35">
        <v>9.425E-2</v>
      </c>
      <c r="G35">
        <v>370</v>
      </c>
      <c r="H35">
        <f t="shared" si="3"/>
        <v>3931.5</v>
      </c>
      <c r="I35">
        <f t="shared" si="4"/>
        <v>-1</v>
      </c>
      <c r="J35">
        <f t="shared" si="5"/>
        <v>-1</v>
      </c>
      <c r="K35">
        <v>9.425E-2</v>
      </c>
      <c r="L35">
        <v>1090666</v>
      </c>
      <c r="M35">
        <f t="shared" si="6"/>
        <v>18783023.5</v>
      </c>
      <c r="N35">
        <f t="shared" si="7"/>
        <v>9.425E-2</v>
      </c>
      <c r="O35">
        <f t="shared" si="8"/>
        <v>18783023.5</v>
      </c>
      <c r="P35">
        <v>9.425E-2</v>
      </c>
      <c r="Q35">
        <v>180186.5</v>
      </c>
      <c r="R35">
        <f t="shared" si="9"/>
        <v>5780570</v>
      </c>
      <c r="S35">
        <f t="shared" si="10"/>
        <v>-1</v>
      </c>
      <c r="T35">
        <f t="shared" si="11"/>
        <v>-1</v>
      </c>
      <c r="U35">
        <v>9.425E-2</v>
      </c>
      <c r="V35">
        <v>303.5</v>
      </c>
      <c r="W35">
        <f t="shared" si="16"/>
        <v>664914.5</v>
      </c>
      <c r="X35">
        <f t="shared" si="17"/>
        <v>-1</v>
      </c>
      <c r="Y35">
        <f t="shared" si="18"/>
        <v>-1</v>
      </c>
      <c r="AA35">
        <v>-1</v>
      </c>
      <c r="AB35">
        <v>-1</v>
      </c>
      <c r="AC35">
        <v>-1</v>
      </c>
      <c r="AD35">
        <v>-1</v>
      </c>
      <c r="AE35">
        <v>0</v>
      </c>
      <c r="AF35">
        <v>11034841.5</v>
      </c>
      <c r="AG35">
        <v>11.686999999999999</v>
      </c>
      <c r="AH35">
        <v>0.5</v>
      </c>
      <c r="AI35">
        <v>-1</v>
      </c>
      <c r="AJ35">
        <v>-1</v>
      </c>
    </row>
    <row r="36" spans="1:36" x14ac:dyDescent="0.25">
      <c r="A36">
        <v>9.425E-2</v>
      </c>
      <c r="B36">
        <v>67.5</v>
      </c>
      <c r="C36">
        <f t="shared" si="15"/>
        <v>1714.5</v>
      </c>
      <c r="D36">
        <f t="shared" si="1"/>
        <v>-1</v>
      </c>
      <c r="E36">
        <f t="shared" si="2"/>
        <v>-1</v>
      </c>
      <c r="F36">
        <v>9.425E-2</v>
      </c>
      <c r="G36">
        <v>305</v>
      </c>
      <c r="H36">
        <f t="shared" si="3"/>
        <v>4236.5</v>
      </c>
      <c r="I36">
        <f t="shared" si="4"/>
        <v>-1</v>
      </c>
      <c r="J36">
        <f t="shared" si="5"/>
        <v>-1</v>
      </c>
      <c r="K36">
        <v>0.1885</v>
      </c>
      <c r="L36">
        <v>604234.5</v>
      </c>
      <c r="M36">
        <f t="shared" si="6"/>
        <v>604234.5</v>
      </c>
      <c r="N36">
        <f t="shared" si="7"/>
        <v>-1</v>
      </c>
      <c r="O36">
        <f t="shared" si="8"/>
        <v>-1</v>
      </c>
      <c r="P36">
        <v>9.425E-2</v>
      </c>
      <c r="Q36">
        <v>270617.5</v>
      </c>
      <c r="R36">
        <f t="shared" si="9"/>
        <v>6051187.5</v>
      </c>
      <c r="S36">
        <f t="shared" si="10"/>
        <v>-1</v>
      </c>
      <c r="T36">
        <f t="shared" si="11"/>
        <v>-1</v>
      </c>
      <c r="U36">
        <v>9.425E-2</v>
      </c>
      <c r="V36">
        <v>263.5</v>
      </c>
      <c r="W36">
        <f t="shared" si="16"/>
        <v>665178</v>
      </c>
      <c r="X36">
        <f t="shared" si="17"/>
        <v>-1</v>
      </c>
      <c r="Y36">
        <f t="shared" si="18"/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11.31</v>
      </c>
      <c r="AH36">
        <v>2</v>
      </c>
      <c r="AI36">
        <v>-1</v>
      </c>
      <c r="AJ36">
        <v>-1</v>
      </c>
    </row>
    <row r="37" spans="1:36" x14ac:dyDescent="0.25">
      <c r="A37">
        <v>9.425E-2</v>
      </c>
      <c r="B37">
        <v>60.5</v>
      </c>
      <c r="C37">
        <f t="shared" si="15"/>
        <v>1775</v>
      </c>
      <c r="D37">
        <f t="shared" si="1"/>
        <v>9.425E-2</v>
      </c>
      <c r="E37">
        <f t="shared" si="2"/>
        <v>1775</v>
      </c>
      <c r="F37">
        <v>9.425E-2</v>
      </c>
      <c r="G37">
        <v>339</v>
      </c>
      <c r="H37">
        <f t="shared" si="3"/>
        <v>4575.5</v>
      </c>
      <c r="I37">
        <f t="shared" si="4"/>
        <v>9.425E-2</v>
      </c>
      <c r="J37">
        <f t="shared" si="5"/>
        <v>4575.5</v>
      </c>
      <c r="K37">
        <v>0.1885</v>
      </c>
      <c r="L37">
        <v>652193</v>
      </c>
      <c r="M37">
        <f t="shared" si="6"/>
        <v>1256427.5</v>
      </c>
      <c r="N37">
        <f t="shared" si="7"/>
        <v>-1</v>
      </c>
      <c r="O37">
        <f t="shared" si="8"/>
        <v>-1</v>
      </c>
      <c r="P37">
        <v>9.425E-2</v>
      </c>
      <c r="Q37">
        <v>495113.5</v>
      </c>
      <c r="R37">
        <f t="shared" si="9"/>
        <v>6546301</v>
      </c>
      <c r="S37">
        <f t="shared" si="10"/>
        <v>9.425E-2</v>
      </c>
      <c r="T37">
        <f t="shared" si="11"/>
        <v>6546301</v>
      </c>
      <c r="U37">
        <v>9.425E-2</v>
      </c>
      <c r="V37">
        <v>137</v>
      </c>
      <c r="W37">
        <f t="shared" si="16"/>
        <v>665315</v>
      </c>
      <c r="X37">
        <f t="shared" si="17"/>
        <v>-1</v>
      </c>
      <c r="Y37">
        <f t="shared" si="18"/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11.21575</v>
      </c>
      <c r="AH37">
        <v>0.5</v>
      </c>
      <c r="AI37">
        <v>-1</v>
      </c>
      <c r="AJ37">
        <v>-1</v>
      </c>
    </row>
    <row r="38" spans="1:36" x14ac:dyDescent="0.25">
      <c r="A38">
        <v>0.1885</v>
      </c>
      <c r="B38">
        <v>81</v>
      </c>
      <c r="C38">
        <f t="shared" si="15"/>
        <v>81</v>
      </c>
      <c r="D38">
        <f t="shared" si="1"/>
        <v>-1</v>
      </c>
      <c r="E38">
        <f t="shared" si="2"/>
        <v>-1</v>
      </c>
      <c r="F38">
        <v>0.1885</v>
      </c>
      <c r="G38">
        <v>304</v>
      </c>
      <c r="H38">
        <f t="shared" si="3"/>
        <v>304</v>
      </c>
      <c r="I38">
        <f t="shared" si="4"/>
        <v>-1</v>
      </c>
      <c r="J38">
        <f t="shared" si="5"/>
        <v>-1</v>
      </c>
      <c r="K38">
        <v>0.1885</v>
      </c>
      <c r="L38">
        <v>463669.5</v>
      </c>
      <c r="M38">
        <f t="shared" si="6"/>
        <v>1720097</v>
      </c>
      <c r="N38">
        <f t="shared" si="7"/>
        <v>-1</v>
      </c>
      <c r="O38">
        <f t="shared" si="8"/>
        <v>-1</v>
      </c>
      <c r="P38">
        <v>0.1885</v>
      </c>
      <c r="Q38">
        <v>42156.5</v>
      </c>
      <c r="R38">
        <f t="shared" si="9"/>
        <v>42156.5</v>
      </c>
      <c r="S38">
        <f t="shared" si="10"/>
        <v>-1</v>
      </c>
      <c r="T38">
        <f t="shared" si="11"/>
        <v>-1</v>
      </c>
      <c r="U38">
        <v>9.425E-2</v>
      </c>
      <c r="V38">
        <v>141</v>
      </c>
      <c r="W38">
        <f t="shared" si="16"/>
        <v>665456</v>
      </c>
      <c r="X38">
        <f t="shared" si="17"/>
        <v>9.425E-2</v>
      </c>
      <c r="Y38">
        <f t="shared" si="18"/>
        <v>665456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11.02725</v>
      </c>
      <c r="AH38">
        <v>1</v>
      </c>
      <c r="AI38">
        <v>-1</v>
      </c>
      <c r="AJ38">
        <v>-1</v>
      </c>
    </row>
    <row r="39" spans="1:36" x14ac:dyDescent="0.25">
      <c r="A39">
        <v>0.1885</v>
      </c>
      <c r="B39">
        <v>101.5</v>
      </c>
      <c r="C39">
        <f t="shared" si="15"/>
        <v>182.5</v>
      </c>
      <c r="D39">
        <f t="shared" si="1"/>
        <v>-1</v>
      </c>
      <c r="E39">
        <f t="shared" si="2"/>
        <v>-1</v>
      </c>
      <c r="F39">
        <v>0.1885</v>
      </c>
      <c r="G39">
        <v>71.5</v>
      </c>
      <c r="H39">
        <f t="shared" si="3"/>
        <v>375.5</v>
      </c>
      <c r="I39">
        <f t="shared" si="4"/>
        <v>-1</v>
      </c>
      <c r="J39">
        <f t="shared" si="5"/>
        <v>-1</v>
      </c>
      <c r="K39">
        <v>0.1885</v>
      </c>
      <c r="L39">
        <v>517333</v>
      </c>
      <c r="M39">
        <f t="shared" si="6"/>
        <v>2237430</v>
      </c>
      <c r="N39">
        <f t="shared" si="7"/>
        <v>-1</v>
      </c>
      <c r="O39">
        <f t="shared" si="8"/>
        <v>-1</v>
      </c>
      <c r="P39">
        <v>0.1885</v>
      </c>
      <c r="Q39">
        <v>71666.5</v>
      </c>
      <c r="R39">
        <f t="shared" si="9"/>
        <v>113823</v>
      </c>
      <c r="S39">
        <f t="shared" si="10"/>
        <v>-1</v>
      </c>
      <c r="T39">
        <f t="shared" si="11"/>
        <v>-1</v>
      </c>
      <c r="U39">
        <v>0.1885</v>
      </c>
      <c r="V39">
        <v>277</v>
      </c>
      <c r="W39">
        <f t="shared" si="16"/>
        <v>277</v>
      </c>
      <c r="X39">
        <f t="shared" si="17"/>
        <v>-1</v>
      </c>
      <c r="Y39">
        <f t="shared" si="18"/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10.933</v>
      </c>
      <c r="AH39">
        <v>3.5</v>
      </c>
      <c r="AI39">
        <v>-1</v>
      </c>
      <c r="AJ39">
        <v>-1</v>
      </c>
    </row>
    <row r="40" spans="1:36" x14ac:dyDescent="0.25">
      <c r="A40">
        <v>0.1885</v>
      </c>
      <c r="B40">
        <v>81.5</v>
      </c>
      <c r="C40">
        <f t="shared" si="15"/>
        <v>264</v>
      </c>
      <c r="D40">
        <f t="shared" si="1"/>
        <v>-1</v>
      </c>
      <c r="E40">
        <f t="shared" si="2"/>
        <v>-1</v>
      </c>
      <c r="F40">
        <v>0.1885</v>
      </c>
      <c r="G40">
        <v>277.5</v>
      </c>
      <c r="H40">
        <f t="shared" si="3"/>
        <v>653</v>
      </c>
      <c r="I40">
        <f t="shared" si="4"/>
        <v>-1</v>
      </c>
      <c r="J40">
        <f t="shared" si="5"/>
        <v>-1</v>
      </c>
      <c r="K40">
        <v>0.1885</v>
      </c>
      <c r="L40">
        <v>564177</v>
      </c>
      <c r="M40">
        <f t="shared" si="6"/>
        <v>2801607</v>
      </c>
      <c r="N40">
        <f t="shared" si="7"/>
        <v>-1</v>
      </c>
      <c r="O40">
        <f t="shared" si="8"/>
        <v>-1</v>
      </c>
      <c r="P40">
        <v>0.1885</v>
      </c>
      <c r="Q40">
        <v>43955</v>
      </c>
      <c r="R40">
        <f t="shared" si="9"/>
        <v>157778</v>
      </c>
      <c r="S40">
        <f t="shared" si="10"/>
        <v>-1</v>
      </c>
      <c r="T40">
        <f t="shared" si="11"/>
        <v>-1</v>
      </c>
      <c r="U40">
        <v>0.1885</v>
      </c>
      <c r="V40">
        <v>121</v>
      </c>
      <c r="W40">
        <f t="shared" si="16"/>
        <v>398</v>
      </c>
      <c r="X40">
        <f t="shared" si="17"/>
        <v>-1</v>
      </c>
      <c r="Y40">
        <f t="shared" si="18"/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10.838749999999999</v>
      </c>
      <c r="AH40">
        <v>2</v>
      </c>
      <c r="AI40">
        <v>-1</v>
      </c>
      <c r="AJ40">
        <v>-1</v>
      </c>
    </row>
    <row r="41" spans="1:36" x14ac:dyDescent="0.25">
      <c r="A41">
        <v>0.1885</v>
      </c>
      <c r="B41">
        <v>104</v>
      </c>
      <c r="C41">
        <f t="shared" si="15"/>
        <v>368</v>
      </c>
      <c r="D41">
        <f t="shared" si="1"/>
        <v>-1</v>
      </c>
      <c r="E41">
        <f t="shared" si="2"/>
        <v>-1</v>
      </c>
      <c r="F41">
        <v>0.1885</v>
      </c>
      <c r="G41">
        <v>1</v>
      </c>
      <c r="H41">
        <f t="shared" si="3"/>
        <v>654</v>
      </c>
      <c r="I41">
        <f t="shared" si="4"/>
        <v>-1</v>
      </c>
      <c r="J41">
        <f t="shared" si="5"/>
        <v>-1</v>
      </c>
      <c r="K41">
        <v>0.1885</v>
      </c>
      <c r="L41">
        <v>548161</v>
      </c>
      <c r="M41">
        <f t="shared" si="6"/>
        <v>3349768</v>
      </c>
      <c r="N41">
        <f t="shared" si="7"/>
        <v>-1</v>
      </c>
      <c r="O41">
        <f t="shared" si="8"/>
        <v>-1</v>
      </c>
      <c r="P41">
        <v>0.1885</v>
      </c>
      <c r="Q41">
        <v>40677</v>
      </c>
      <c r="R41">
        <f t="shared" si="9"/>
        <v>198455</v>
      </c>
      <c r="S41">
        <f t="shared" si="10"/>
        <v>-1</v>
      </c>
      <c r="T41">
        <f t="shared" si="11"/>
        <v>-1</v>
      </c>
      <c r="U41">
        <v>0.1885</v>
      </c>
      <c r="V41">
        <v>90</v>
      </c>
      <c r="W41">
        <f t="shared" si="16"/>
        <v>488</v>
      </c>
      <c r="X41">
        <f t="shared" si="17"/>
        <v>-1</v>
      </c>
      <c r="Y41">
        <f t="shared" si="18"/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10.7445</v>
      </c>
      <c r="AH41">
        <v>1</v>
      </c>
      <c r="AI41">
        <v>-1</v>
      </c>
      <c r="AJ41">
        <v>-1</v>
      </c>
    </row>
    <row r="42" spans="1:36" x14ac:dyDescent="0.25">
      <c r="A42">
        <v>0.1885</v>
      </c>
      <c r="B42">
        <v>90</v>
      </c>
      <c r="C42">
        <f t="shared" si="15"/>
        <v>458</v>
      </c>
      <c r="D42">
        <f t="shared" si="1"/>
        <v>-1</v>
      </c>
      <c r="E42">
        <f t="shared" si="2"/>
        <v>-1</v>
      </c>
      <c r="F42">
        <v>0.1885</v>
      </c>
      <c r="G42">
        <v>158</v>
      </c>
      <c r="H42">
        <f t="shared" si="3"/>
        <v>812</v>
      </c>
      <c r="I42">
        <f t="shared" si="4"/>
        <v>-1</v>
      </c>
      <c r="J42">
        <f t="shared" si="5"/>
        <v>-1</v>
      </c>
      <c r="K42">
        <v>0.1885</v>
      </c>
      <c r="L42">
        <v>583584</v>
      </c>
      <c r="M42">
        <f t="shared" si="6"/>
        <v>3933352</v>
      </c>
      <c r="N42">
        <f t="shared" si="7"/>
        <v>-1</v>
      </c>
      <c r="O42">
        <f t="shared" si="8"/>
        <v>-1</v>
      </c>
      <c r="P42">
        <v>0.1885</v>
      </c>
      <c r="Q42">
        <v>60294.5</v>
      </c>
      <c r="R42">
        <f t="shared" si="9"/>
        <v>258749.5</v>
      </c>
      <c r="S42">
        <f t="shared" si="10"/>
        <v>-1</v>
      </c>
      <c r="T42">
        <f t="shared" si="11"/>
        <v>-1</v>
      </c>
      <c r="U42">
        <v>0.1885</v>
      </c>
      <c r="V42">
        <v>227</v>
      </c>
      <c r="W42">
        <f t="shared" si="16"/>
        <v>715</v>
      </c>
      <c r="X42">
        <f t="shared" si="17"/>
        <v>-1</v>
      </c>
      <c r="Y42">
        <f t="shared" si="18"/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10.65025</v>
      </c>
      <c r="AH42">
        <v>3.5</v>
      </c>
      <c r="AI42">
        <v>-1</v>
      </c>
      <c r="AJ42">
        <v>-1</v>
      </c>
    </row>
    <row r="43" spans="1:36" x14ac:dyDescent="0.25">
      <c r="A43">
        <v>0.1885</v>
      </c>
      <c r="B43">
        <v>88</v>
      </c>
      <c r="C43">
        <f t="shared" si="15"/>
        <v>546</v>
      </c>
      <c r="D43">
        <f t="shared" si="1"/>
        <v>-1</v>
      </c>
      <c r="E43">
        <f t="shared" si="2"/>
        <v>-1</v>
      </c>
      <c r="F43">
        <v>0.1885</v>
      </c>
      <c r="G43">
        <v>284.5</v>
      </c>
      <c r="H43">
        <f t="shared" si="3"/>
        <v>1096.5</v>
      </c>
      <c r="I43">
        <f t="shared" si="4"/>
        <v>-1</v>
      </c>
      <c r="J43">
        <f t="shared" si="5"/>
        <v>-1</v>
      </c>
      <c r="K43">
        <v>0.1885</v>
      </c>
      <c r="L43">
        <v>567906</v>
      </c>
      <c r="M43">
        <f t="shared" si="6"/>
        <v>4501258</v>
      </c>
      <c r="N43">
        <f t="shared" si="7"/>
        <v>-1</v>
      </c>
      <c r="O43">
        <f t="shared" si="8"/>
        <v>-1</v>
      </c>
      <c r="P43">
        <v>0.1885</v>
      </c>
      <c r="Q43">
        <v>73808</v>
      </c>
      <c r="R43">
        <f t="shared" si="9"/>
        <v>332557.5</v>
      </c>
      <c r="S43">
        <f t="shared" si="10"/>
        <v>-1</v>
      </c>
      <c r="T43">
        <f t="shared" si="11"/>
        <v>-1</v>
      </c>
      <c r="U43">
        <v>0.1885</v>
      </c>
      <c r="V43">
        <v>111</v>
      </c>
      <c r="W43">
        <f t="shared" si="16"/>
        <v>826</v>
      </c>
      <c r="X43">
        <f t="shared" si="17"/>
        <v>-1</v>
      </c>
      <c r="Y43">
        <f t="shared" si="18"/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10.555999999999999</v>
      </c>
      <c r="AH43">
        <v>1.5</v>
      </c>
      <c r="AI43">
        <v>-1</v>
      </c>
      <c r="AJ43">
        <v>-1</v>
      </c>
    </row>
    <row r="44" spans="1:36" x14ac:dyDescent="0.25">
      <c r="A44">
        <v>0.1885</v>
      </c>
      <c r="B44">
        <v>97.5</v>
      </c>
      <c r="C44">
        <f t="shared" si="15"/>
        <v>643.5</v>
      </c>
      <c r="D44">
        <f t="shared" si="1"/>
        <v>-1</v>
      </c>
      <c r="E44">
        <f t="shared" si="2"/>
        <v>-1</v>
      </c>
      <c r="F44">
        <v>0.1885</v>
      </c>
      <c r="G44">
        <v>35</v>
      </c>
      <c r="H44">
        <f t="shared" si="3"/>
        <v>1131.5</v>
      </c>
      <c r="I44">
        <f t="shared" si="4"/>
        <v>-1</v>
      </c>
      <c r="J44">
        <f t="shared" si="5"/>
        <v>-1</v>
      </c>
      <c r="K44">
        <v>0.1885</v>
      </c>
      <c r="L44">
        <v>615383</v>
      </c>
      <c r="M44">
        <f t="shared" si="6"/>
        <v>5116641</v>
      </c>
      <c r="N44">
        <f t="shared" si="7"/>
        <v>-1</v>
      </c>
      <c r="O44">
        <f t="shared" si="8"/>
        <v>-1</v>
      </c>
      <c r="P44">
        <v>0.1885</v>
      </c>
      <c r="Q44">
        <v>8505</v>
      </c>
      <c r="R44">
        <f t="shared" si="9"/>
        <v>341062.5</v>
      </c>
      <c r="S44">
        <f t="shared" si="10"/>
        <v>-1</v>
      </c>
      <c r="T44">
        <f t="shared" si="11"/>
        <v>-1</v>
      </c>
      <c r="U44">
        <v>0.1885</v>
      </c>
      <c r="V44">
        <v>204.5</v>
      </c>
      <c r="W44">
        <f t="shared" si="16"/>
        <v>1030.5</v>
      </c>
      <c r="X44">
        <f t="shared" si="17"/>
        <v>-1</v>
      </c>
      <c r="Y44">
        <f t="shared" si="18"/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10.46175</v>
      </c>
      <c r="AH44">
        <v>1</v>
      </c>
      <c r="AI44">
        <v>-1</v>
      </c>
      <c r="AJ44">
        <v>-1</v>
      </c>
    </row>
    <row r="45" spans="1:36" x14ac:dyDescent="0.25">
      <c r="A45">
        <v>0.1885</v>
      </c>
      <c r="B45">
        <v>75.5</v>
      </c>
      <c r="C45">
        <f t="shared" si="15"/>
        <v>719</v>
      </c>
      <c r="D45">
        <f t="shared" si="1"/>
        <v>-1</v>
      </c>
      <c r="E45">
        <f t="shared" si="2"/>
        <v>-1</v>
      </c>
      <c r="F45">
        <v>0.1885</v>
      </c>
      <c r="G45">
        <v>131</v>
      </c>
      <c r="H45">
        <f t="shared" si="3"/>
        <v>1262.5</v>
      </c>
      <c r="I45">
        <f t="shared" si="4"/>
        <v>-1</v>
      </c>
      <c r="J45">
        <f t="shared" si="5"/>
        <v>-1</v>
      </c>
      <c r="K45">
        <v>0.1885</v>
      </c>
      <c r="L45">
        <v>604966.5</v>
      </c>
      <c r="M45">
        <f t="shared" si="6"/>
        <v>5721607.5</v>
      </c>
      <c r="N45">
        <f t="shared" si="7"/>
        <v>-1</v>
      </c>
      <c r="O45">
        <f t="shared" si="8"/>
        <v>-1</v>
      </c>
      <c r="P45">
        <v>0.1885</v>
      </c>
      <c r="Q45">
        <v>50737.5</v>
      </c>
      <c r="R45">
        <f t="shared" si="9"/>
        <v>391800</v>
      </c>
      <c r="S45">
        <f t="shared" si="10"/>
        <v>-1</v>
      </c>
      <c r="T45">
        <f t="shared" si="11"/>
        <v>-1</v>
      </c>
      <c r="U45">
        <v>0.1885</v>
      </c>
      <c r="V45">
        <v>142</v>
      </c>
      <c r="W45">
        <f t="shared" si="16"/>
        <v>1172.5</v>
      </c>
      <c r="X45">
        <f t="shared" si="17"/>
        <v>-1</v>
      </c>
      <c r="Y45">
        <f t="shared" si="18"/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10.3675</v>
      </c>
      <c r="AH45">
        <v>4.5</v>
      </c>
      <c r="AI45">
        <v>-1</v>
      </c>
      <c r="AJ45">
        <v>-1</v>
      </c>
    </row>
    <row r="46" spans="1:36" x14ac:dyDescent="0.25">
      <c r="A46">
        <v>0.1885</v>
      </c>
      <c r="B46">
        <v>98.5</v>
      </c>
      <c r="C46">
        <f t="shared" si="15"/>
        <v>817.5</v>
      </c>
      <c r="D46">
        <f t="shared" si="1"/>
        <v>-1</v>
      </c>
      <c r="E46">
        <f t="shared" si="2"/>
        <v>-1</v>
      </c>
      <c r="F46">
        <v>0.1885</v>
      </c>
      <c r="G46">
        <v>288.5</v>
      </c>
      <c r="H46">
        <f t="shared" si="3"/>
        <v>1551</v>
      </c>
      <c r="I46">
        <f t="shared" si="4"/>
        <v>0.1885</v>
      </c>
      <c r="J46">
        <f t="shared" si="5"/>
        <v>1551</v>
      </c>
      <c r="K46">
        <v>0.1885</v>
      </c>
      <c r="L46">
        <v>633662.5</v>
      </c>
      <c r="M46">
        <f t="shared" si="6"/>
        <v>6355270</v>
      </c>
      <c r="N46">
        <f t="shared" si="7"/>
        <v>-1</v>
      </c>
      <c r="O46">
        <f t="shared" si="8"/>
        <v>-1</v>
      </c>
      <c r="P46">
        <v>0.1885</v>
      </c>
      <c r="Q46">
        <v>6972.5</v>
      </c>
      <c r="R46">
        <f t="shared" si="9"/>
        <v>398772.5</v>
      </c>
      <c r="S46">
        <f t="shared" si="10"/>
        <v>-1</v>
      </c>
      <c r="T46">
        <f t="shared" si="11"/>
        <v>-1</v>
      </c>
      <c r="U46">
        <v>0.1885</v>
      </c>
      <c r="V46">
        <v>154</v>
      </c>
      <c r="W46">
        <f t="shared" si="16"/>
        <v>1326.5</v>
      </c>
      <c r="X46">
        <f t="shared" si="17"/>
        <v>-1</v>
      </c>
      <c r="Y46">
        <f t="shared" si="18"/>
        <v>-1</v>
      </c>
      <c r="AA46">
        <v>-1</v>
      </c>
      <c r="AB46">
        <v>-1</v>
      </c>
      <c r="AE46">
        <v>-1</v>
      </c>
      <c r="AF46">
        <v>-1</v>
      </c>
      <c r="AG46">
        <v>10.273250000000001</v>
      </c>
      <c r="AH46">
        <v>2</v>
      </c>
      <c r="AI46">
        <v>-1</v>
      </c>
      <c r="AJ46">
        <v>-1</v>
      </c>
    </row>
    <row r="47" spans="1:36" x14ac:dyDescent="0.25">
      <c r="A47">
        <v>0.1885</v>
      </c>
      <c r="B47">
        <v>73.5</v>
      </c>
      <c r="C47">
        <f t="shared" si="15"/>
        <v>891</v>
      </c>
      <c r="D47">
        <f t="shared" si="1"/>
        <v>-1</v>
      </c>
      <c r="E47">
        <f t="shared" si="2"/>
        <v>-1</v>
      </c>
      <c r="K47">
        <v>0.1885</v>
      </c>
      <c r="L47">
        <v>601898</v>
      </c>
      <c r="M47">
        <f t="shared" si="6"/>
        <v>6957168</v>
      </c>
      <c r="N47">
        <f t="shared" si="7"/>
        <v>-1</v>
      </c>
      <c r="O47">
        <f t="shared" si="8"/>
        <v>-1</v>
      </c>
      <c r="P47">
        <v>0.1885</v>
      </c>
      <c r="Q47">
        <v>45902.5</v>
      </c>
      <c r="R47">
        <f t="shared" si="9"/>
        <v>444675</v>
      </c>
      <c r="S47">
        <f t="shared" si="10"/>
        <v>-1</v>
      </c>
      <c r="T47">
        <f t="shared" si="11"/>
        <v>-1</v>
      </c>
      <c r="U47">
        <v>0.1885</v>
      </c>
      <c r="V47">
        <v>109</v>
      </c>
      <c r="W47">
        <f t="shared" si="16"/>
        <v>1435.5</v>
      </c>
      <c r="X47">
        <f t="shared" si="17"/>
        <v>-1</v>
      </c>
      <c r="Y47">
        <f t="shared" si="18"/>
        <v>-1</v>
      </c>
      <c r="AA47">
        <v>-1</v>
      </c>
      <c r="AB47">
        <v>-1</v>
      </c>
      <c r="AE47">
        <v>-1</v>
      </c>
      <c r="AF47">
        <v>-1</v>
      </c>
      <c r="AG47">
        <v>10.179</v>
      </c>
      <c r="AH47">
        <v>5</v>
      </c>
      <c r="AI47">
        <v>-1</v>
      </c>
      <c r="AJ47">
        <v>-1</v>
      </c>
    </row>
    <row r="48" spans="1:36" x14ac:dyDescent="0.25">
      <c r="A48">
        <v>0.1885</v>
      </c>
      <c r="B48">
        <v>109</v>
      </c>
      <c r="C48">
        <f t="shared" si="15"/>
        <v>1000</v>
      </c>
      <c r="D48">
        <f t="shared" si="1"/>
        <v>-1</v>
      </c>
      <c r="E48">
        <f t="shared" si="2"/>
        <v>-1</v>
      </c>
      <c r="K48">
        <v>0.1885</v>
      </c>
      <c r="L48">
        <v>610361.5</v>
      </c>
      <c r="M48">
        <f t="shared" si="6"/>
        <v>7567529.5</v>
      </c>
      <c r="N48">
        <f t="shared" si="7"/>
        <v>-1</v>
      </c>
      <c r="O48">
        <f t="shared" si="8"/>
        <v>-1</v>
      </c>
      <c r="P48">
        <v>0.1885</v>
      </c>
      <c r="Q48">
        <v>53311.5</v>
      </c>
      <c r="R48">
        <f t="shared" si="9"/>
        <v>497986.5</v>
      </c>
      <c r="S48">
        <f t="shared" si="10"/>
        <v>-1</v>
      </c>
      <c r="T48">
        <f t="shared" si="11"/>
        <v>-1</v>
      </c>
      <c r="U48">
        <v>0.1885</v>
      </c>
      <c r="V48">
        <v>128</v>
      </c>
      <c r="W48">
        <f t="shared" si="16"/>
        <v>1563.5</v>
      </c>
      <c r="X48">
        <f t="shared" si="17"/>
        <v>-1</v>
      </c>
      <c r="Y48">
        <f t="shared" si="18"/>
        <v>-1</v>
      </c>
      <c r="AA48">
        <v>-1</v>
      </c>
      <c r="AB48">
        <v>-1</v>
      </c>
      <c r="AE48">
        <v>-1</v>
      </c>
      <c r="AF48">
        <v>-1</v>
      </c>
      <c r="AG48">
        <v>10.08475</v>
      </c>
      <c r="AH48">
        <v>4</v>
      </c>
      <c r="AI48">
        <v>-1</v>
      </c>
      <c r="AJ48">
        <v>-1</v>
      </c>
    </row>
    <row r="49" spans="1:36" x14ac:dyDescent="0.25">
      <c r="A49">
        <v>0.1885</v>
      </c>
      <c r="B49">
        <v>99</v>
      </c>
      <c r="C49">
        <f t="shared" si="15"/>
        <v>1099</v>
      </c>
      <c r="D49">
        <f t="shared" si="1"/>
        <v>-1</v>
      </c>
      <c r="E49">
        <f t="shared" si="2"/>
        <v>-1</v>
      </c>
      <c r="K49">
        <v>0.1885</v>
      </c>
      <c r="L49">
        <v>614501</v>
      </c>
      <c r="M49">
        <f t="shared" si="6"/>
        <v>8182030.5</v>
      </c>
      <c r="N49">
        <f t="shared" si="7"/>
        <v>-1</v>
      </c>
      <c r="O49">
        <f t="shared" si="8"/>
        <v>-1</v>
      </c>
      <c r="P49">
        <v>0.1885</v>
      </c>
      <c r="Q49">
        <v>36919</v>
      </c>
      <c r="R49">
        <f t="shared" si="9"/>
        <v>534905.5</v>
      </c>
      <c r="S49">
        <f t="shared" si="10"/>
        <v>-1</v>
      </c>
      <c r="T49">
        <f t="shared" si="11"/>
        <v>-1</v>
      </c>
      <c r="U49">
        <v>0.1885</v>
      </c>
      <c r="V49">
        <v>220.5</v>
      </c>
      <c r="W49">
        <f t="shared" si="16"/>
        <v>1784</v>
      </c>
      <c r="X49">
        <f t="shared" si="17"/>
        <v>-1</v>
      </c>
      <c r="Y49">
        <f t="shared" si="18"/>
        <v>-1</v>
      </c>
      <c r="AA49">
        <v>-1</v>
      </c>
      <c r="AB49">
        <v>-1</v>
      </c>
      <c r="AE49">
        <v>-1</v>
      </c>
      <c r="AF49">
        <v>-1</v>
      </c>
      <c r="AG49">
        <v>9.9905000000000008</v>
      </c>
      <c r="AH49">
        <v>2</v>
      </c>
      <c r="AI49">
        <v>-1</v>
      </c>
      <c r="AJ49">
        <v>-1</v>
      </c>
    </row>
    <row r="50" spans="1:36" x14ac:dyDescent="0.25">
      <c r="A50">
        <v>0.1885</v>
      </c>
      <c r="B50">
        <v>19.5</v>
      </c>
      <c r="C50">
        <f t="shared" si="15"/>
        <v>1118.5</v>
      </c>
      <c r="D50">
        <f t="shared" si="1"/>
        <v>-1</v>
      </c>
      <c r="E50">
        <f t="shared" si="2"/>
        <v>-1</v>
      </c>
      <c r="K50">
        <v>0.1885</v>
      </c>
      <c r="L50">
        <v>608981.5</v>
      </c>
      <c r="M50">
        <f t="shared" si="6"/>
        <v>8791012</v>
      </c>
      <c r="N50">
        <f t="shared" si="7"/>
        <v>-1</v>
      </c>
      <c r="O50">
        <f t="shared" si="8"/>
        <v>-1</v>
      </c>
      <c r="P50">
        <v>0.1885</v>
      </c>
      <c r="Q50">
        <v>48297</v>
      </c>
      <c r="R50">
        <f t="shared" si="9"/>
        <v>583202.5</v>
      </c>
      <c r="S50">
        <f t="shared" si="10"/>
        <v>-1</v>
      </c>
      <c r="T50">
        <f t="shared" si="11"/>
        <v>-1</v>
      </c>
      <c r="U50">
        <v>0.1885</v>
      </c>
      <c r="V50">
        <v>255</v>
      </c>
      <c r="W50">
        <f t="shared" si="16"/>
        <v>2039</v>
      </c>
      <c r="X50">
        <f t="shared" si="17"/>
        <v>-1</v>
      </c>
      <c r="Y50">
        <f t="shared" si="18"/>
        <v>-1</v>
      </c>
      <c r="AA50">
        <v>-1</v>
      </c>
      <c r="AB50">
        <v>-1</v>
      </c>
      <c r="AE50">
        <v>-1</v>
      </c>
      <c r="AF50">
        <v>-1</v>
      </c>
      <c r="AG50">
        <v>9.8962500000000002</v>
      </c>
      <c r="AH50">
        <v>3.5</v>
      </c>
      <c r="AI50">
        <v>-1</v>
      </c>
      <c r="AJ50">
        <v>-1</v>
      </c>
    </row>
    <row r="51" spans="1:36" x14ac:dyDescent="0.25">
      <c r="A51">
        <v>0.1885</v>
      </c>
      <c r="B51">
        <v>106</v>
      </c>
      <c r="C51">
        <f t="shared" si="15"/>
        <v>1224.5</v>
      </c>
      <c r="D51">
        <f t="shared" si="1"/>
        <v>-1</v>
      </c>
      <c r="E51">
        <f t="shared" si="2"/>
        <v>-1</v>
      </c>
      <c r="K51">
        <v>0.1885</v>
      </c>
      <c r="L51">
        <v>347154.5</v>
      </c>
      <c r="M51">
        <f t="shared" si="6"/>
        <v>9138166.5</v>
      </c>
      <c r="N51">
        <f t="shared" si="7"/>
        <v>-1</v>
      </c>
      <c r="O51">
        <f t="shared" si="8"/>
        <v>-1</v>
      </c>
      <c r="P51">
        <v>0.1885</v>
      </c>
      <c r="Q51">
        <v>24691</v>
      </c>
      <c r="R51">
        <f t="shared" si="9"/>
        <v>607893.5</v>
      </c>
      <c r="S51">
        <f t="shared" si="10"/>
        <v>-1</v>
      </c>
      <c r="T51">
        <f t="shared" si="11"/>
        <v>-1</v>
      </c>
      <c r="U51">
        <v>0.1885</v>
      </c>
      <c r="V51">
        <v>54</v>
      </c>
      <c r="W51">
        <f t="shared" si="16"/>
        <v>2093</v>
      </c>
      <c r="X51">
        <f t="shared" si="17"/>
        <v>-1</v>
      </c>
      <c r="Y51">
        <f t="shared" si="18"/>
        <v>-1</v>
      </c>
      <c r="AA51">
        <v>-1</v>
      </c>
      <c r="AB51">
        <v>-1</v>
      </c>
      <c r="AE51">
        <v>-1</v>
      </c>
      <c r="AF51">
        <v>-1</v>
      </c>
      <c r="AG51">
        <v>9.8019999999999996</v>
      </c>
      <c r="AH51">
        <v>4.5</v>
      </c>
      <c r="AI51">
        <v>-1</v>
      </c>
      <c r="AJ51">
        <v>-1</v>
      </c>
    </row>
    <row r="52" spans="1:36" x14ac:dyDescent="0.25">
      <c r="A52">
        <v>0.1885</v>
      </c>
      <c r="B52">
        <v>172</v>
      </c>
      <c r="C52">
        <f t="shared" si="15"/>
        <v>1396.5</v>
      </c>
      <c r="D52">
        <f t="shared" si="1"/>
        <v>-1</v>
      </c>
      <c r="E52">
        <f t="shared" si="2"/>
        <v>-1</v>
      </c>
      <c r="K52">
        <v>0.1885</v>
      </c>
      <c r="L52">
        <v>558684.5</v>
      </c>
      <c r="M52">
        <f t="shared" si="6"/>
        <v>9696851</v>
      </c>
      <c r="N52">
        <f t="shared" si="7"/>
        <v>0.1885</v>
      </c>
      <c r="O52">
        <f t="shared" si="8"/>
        <v>9696851</v>
      </c>
      <c r="P52">
        <v>0.1885</v>
      </c>
      <c r="Q52">
        <v>111213</v>
      </c>
      <c r="R52">
        <f t="shared" si="9"/>
        <v>719106.5</v>
      </c>
      <c r="S52">
        <f t="shared" si="10"/>
        <v>-1</v>
      </c>
      <c r="T52">
        <f t="shared" si="11"/>
        <v>-1</v>
      </c>
      <c r="U52">
        <v>0.1885</v>
      </c>
      <c r="V52">
        <v>129.5</v>
      </c>
      <c r="W52">
        <f t="shared" si="16"/>
        <v>2222.5</v>
      </c>
      <c r="X52">
        <f t="shared" si="17"/>
        <v>-1</v>
      </c>
      <c r="Y52">
        <f t="shared" si="18"/>
        <v>-1</v>
      </c>
      <c r="AA52">
        <v>-1</v>
      </c>
      <c r="AB52">
        <v>-1</v>
      </c>
      <c r="AE52">
        <v>-1</v>
      </c>
      <c r="AF52">
        <v>-1</v>
      </c>
      <c r="AG52">
        <v>9.7077500000000008</v>
      </c>
      <c r="AH52">
        <v>8</v>
      </c>
      <c r="AI52">
        <v>-1</v>
      </c>
      <c r="AJ52">
        <v>-1</v>
      </c>
    </row>
    <row r="53" spans="1:36" x14ac:dyDescent="0.25">
      <c r="A53">
        <v>0.1885</v>
      </c>
      <c r="B53">
        <v>56</v>
      </c>
      <c r="C53">
        <f t="shared" si="15"/>
        <v>1452.5</v>
      </c>
      <c r="D53">
        <f t="shared" si="1"/>
        <v>-1</v>
      </c>
      <c r="E53">
        <f t="shared" si="2"/>
        <v>-1</v>
      </c>
      <c r="K53">
        <v>0.28275</v>
      </c>
      <c r="L53">
        <v>197094</v>
      </c>
      <c r="M53">
        <f t="shared" si="6"/>
        <v>197094</v>
      </c>
      <c r="N53">
        <f t="shared" si="7"/>
        <v>-1</v>
      </c>
      <c r="O53">
        <f t="shared" si="8"/>
        <v>-1</v>
      </c>
      <c r="P53">
        <v>0.1885</v>
      </c>
      <c r="Q53">
        <v>20351.5</v>
      </c>
      <c r="R53">
        <f t="shared" si="9"/>
        <v>739458</v>
      </c>
      <c r="S53">
        <f t="shared" si="10"/>
        <v>-1</v>
      </c>
      <c r="T53">
        <f t="shared" si="11"/>
        <v>-1</v>
      </c>
      <c r="U53">
        <v>0.1885</v>
      </c>
      <c r="V53">
        <v>180.5</v>
      </c>
      <c r="W53">
        <f t="shared" si="16"/>
        <v>2403</v>
      </c>
      <c r="X53">
        <f t="shared" si="17"/>
        <v>-1</v>
      </c>
      <c r="Y53">
        <f t="shared" si="18"/>
        <v>-1</v>
      </c>
      <c r="AA53">
        <v>-1</v>
      </c>
      <c r="AB53">
        <v>-1</v>
      </c>
      <c r="AE53">
        <v>-1</v>
      </c>
      <c r="AF53">
        <v>-1</v>
      </c>
      <c r="AG53">
        <v>9.6135000000000002</v>
      </c>
      <c r="AH53">
        <v>7</v>
      </c>
      <c r="AI53">
        <v>-1</v>
      </c>
      <c r="AJ53">
        <v>-1</v>
      </c>
    </row>
    <row r="54" spans="1:36" x14ac:dyDescent="0.25">
      <c r="A54">
        <v>0.1885</v>
      </c>
      <c r="B54">
        <v>123</v>
      </c>
      <c r="C54">
        <f t="shared" si="15"/>
        <v>1575.5</v>
      </c>
      <c r="D54">
        <f t="shared" si="1"/>
        <v>0.1885</v>
      </c>
      <c r="E54">
        <f t="shared" si="2"/>
        <v>1575.5</v>
      </c>
      <c r="K54">
        <v>0.28275</v>
      </c>
      <c r="L54">
        <v>214216.5</v>
      </c>
      <c r="M54">
        <f t="shared" si="6"/>
        <v>411310.5</v>
      </c>
      <c r="N54">
        <f t="shared" si="7"/>
        <v>-1</v>
      </c>
      <c r="O54">
        <f t="shared" si="8"/>
        <v>-1</v>
      </c>
      <c r="P54">
        <v>0.1885</v>
      </c>
      <c r="Q54">
        <v>46600</v>
      </c>
      <c r="R54">
        <f t="shared" si="9"/>
        <v>786058</v>
      </c>
      <c r="S54">
        <f t="shared" si="10"/>
        <v>-1</v>
      </c>
      <c r="T54">
        <f t="shared" si="11"/>
        <v>-1</v>
      </c>
      <c r="U54">
        <v>0.1885</v>
      </c>
      <c r="V54">
        <v>372335</v>
      </c>
      <c r="W54">
        <f t="shared" si="16"/>
        <v>374738</v>
      </c>
      <c r="X54">
        <f t="shared" si="17"/>
        <v>0.1885</v>
      </c>
      <c r="Y54">
        <f t="shared" si="18"/>
        <v>374738</v>
      </c>
      <c r="AA54">
        <v>-1</v>
      </c>
      <c r="AB54">
        <v>-1</v>
      </c>
      <c r="AE54">
        <v>-1</v>
      </c>
      <c r="AF54">
        <v>-1</v>
      </c>
      <c r="AG54">
        <v>9.5192499999999995</v>
      </c>
      <c r="AH54">
        <v>5</v>
      </c>
      <c r="AI54">
        <v>-1</v>
      </c>
      <c r="AJ54">
        <v>-1</v>
      </c>
    </row>
    <row r="55" spans="1:36" x14ac:dyDescent="0.25">
      <c r="A55">
        <v>0.28275</v>
      </c>
      <c r="B55">
        <v>23</v>
      </c>
      <c r="C55">
        <f t="shared" si="15"/>
        <v>23</v>
      </c>
      <c r="D55">
        <f t="shared" si="1"/>
        <v>-1</v>
      </c>
      <c r="E55">
        <f t="shared" si="2"/>
        <v>-1</v>
      </c>
      <c r="K55">
        <v>0.28275</v>
      </c>
      <c r="L55">
        <v>200816.5</v>
      </c>
      <c r="M55">
        <f t="shared" si="6"/>
        <v>612127</v>
      </c>
      <c r="N55">
        <f t="shared" si="7"/>
        <v>-1</v>
      </c>
      <c r="O55">
        <f t="shared" si="8"/>
        <v>-1</v>
      </c>
      <c r="P55">
        <v>0.1885</v>
      </c>
      <c r="Q55">
        <v>9372.5</v>
      </c>
      <c r="R55">
        <f t="shared" si="9"/>
        <v>795430.5</v>
      </c>
      <c r="S55">
        <f t="shared" si="10"/>
        <v>0.1885</v>
      </c>
      <c r="T55">
        <f t="shared" si="11"/>
        <v>795430.5</v>
      </c>
      <c r="U55">
        <v>0.28275</v>
      </c>
      <c r="V55">
        <v>115</v>
      </c>
      <c r="W55">
        <f t="shared" si="16"/>
        <v>115</v>
      </c>
      <c r="X55">
        <f t="shared" si="17"/>
        <v>-1</v>
      </c>
      <c r="Y55">
        <f t="shared" si="18"/>
        <v>-1</v>
      </c>
      <c r="AA55">
        <v>-1</v>
      </c>
      <c r="AB55">
        <v>-1</v>
      </c>
      <c r="AE55">
        <v>-1</v>
      </c>
      <c r="AF55">
        <v>-1</v>
      </c>
      <c r="AG55">
        <v>9.4250000000000007</v>
      </c>
      <c r="AH55">
        <v>5.5</v>
      </c>
      <c r="AI55">
        <v>-1</v>
      </c>
      <c r="AJ55">
        <v>-1</v>
      </c>
    </row>
    <row r="56" spans="1:36" x14ac:dyDescent="0.25">
      <c r="A56">
        <v>0.28275</v>
      </c>
      <c r="B56">
        <v>65</v>
      </c>
      <c r="C56">
        <f t="shared" si="15"/>
        <v>88</v>
      </c>
      <c r="D56">
        <f t="shared" si="1"/>
        <v>-1</v>
      </c>
      <c r="E56">
        <f t="shared" si="2"/>
        <v>-1</v>
      </c>
      <c r="K56">
        <v>0.28275</v>
      </c>
      <c r="L56">
        <v>193599</v>
      </c>
      <c r="M56">
        <f t="shared" si="6"/>
        <v>805726</v>
      </c>
      <c r="N56">
        <f t="shared" si="7"/>
        <v>-1</v>
      </c>
      <c r="O56">
        <f t="shared" si="8"/>
        <v>-1</v>
      </c>
      <c r="P56">
        <v>0.28275</v>
      </c>
      <c r="Q56">
        <v>6381.5</v>
      </c>
      <c r="R56">
        <f t="shared" si="9"/>
        <v>6381.5</v>
      </c>
      <c r="S56">
        <f t="shared" si="10"/>
        <v>-1</v>
      </c>
      <c r="T56">
        <f t="shared" si="11"/>
        <v>-1</v>
      </c>
      <c r="U56">
        <v>0.28275</v>
      </c>
      <c r="V56">
        <v>227.5</v>
      </c>
      <c r="W56">
        <f t="shared" si="16"/>
        <v>342.5</v>
      </c>
      <c r="X56">
        <f t="shared" si="17"/>
        <v>-1</v>
      </c>
      <c r="Y56">
        <f t="shared" si="18"/>
        <v>-1</v>
      </c>
      <c r="AA56">
        <v>-1</v>
      </c>
      <c r="AB56">
        <v>-1</v>
      </c>
      <c r="AE56">
        <v>-1</v>
      </c>
      <c r="AF56">
        <v>-1</v>
      </c>
      <c r="AG56">
        <v>9.3307500000000001</v>
      </c>
      <c r="AH56">
        <v>6.5</v>
      </c>
      <c r="AI56">
        <v>-1</v>
      </c>
      <c r="AJ56">
        <v>-1</v>
      </c>
    </row>
    <row r="57" spans="1:36" x14ac:dyDescent="0.25">
      <c r="A57">
        <v>0.28275</v>
      </c>
      <c r="B57">
        <v>51</v>
      </c>
      <c r="C57">
        <f t="shared" si="15"/>
        <v>139</v>
      </c>
      <c r="D57">
        <f t="shared" si="1"/>
        <v>-1</v>
      </c>
      <c r="E57">
        <f t="shared" si="2"/>
        <v>-1</v>
      </c>
      <c r="K57">
        <v>0.28275</v>
      </c>
      <c r="L57">
        <v>205555.5</v>
      </c>
      <c r="M57">
        <f t="shared" si="6"/>
        <v>1011281.5</v>
      </c>
      <c r="N57">
        <f t="shared" si="7"/>
        <v>-1</v>
      </c>
      <c r="O57">
        <f t="shared" si="8"/>
        <v>-1</v>
      </c>
      <c r="P57">
        <v>0.28275</v>
      </c>
      <c r="Q57">
        <v>24164</v>
      </c>
      <c r="R57">
        <f t="shared" si="9"/>
        <v>30545.5</v>
      </c>
      <c r="S57">
        <f t="shared" si="10"/>
        <v>-1</v>
      </c>
      <c r="T57">
        <f t="shared" si="11"/>
        <v>-1</v>
      </c>
      <c r="U57">
        <v>0.28275</v>
      </c>
      <c r="V57">
        <v>196</v>
      </c>
      <c r="W57">
        <f t="shared" si="16"/>
        <v>538.5</v>
      </c>
      <c r="X57">
        <f t="shared" si="17"/>
        <v>-1</v>
      </c>
      <c r="Y57">
        <f t="shared" si="18"/>
        <v>-1</v>
      </c>
      <c r="AA57">
        <v>-1</v>
      </c>
      <c r="AB57">
        <v>-1</v>
      </c>
      <c r="AE57">
        <v>-1</v>
      </c>
      <c r="AF57">
        <v>-1</v>
      </c>
      <c r="AG57">
        <v>9.2364999999999995</v>
      </c>
      <c r="AH57">
        <v>9</v>
      </c>
      <c r="AI57">
        <v>-1</v>
      </c>
      <c r="AJ57">
        <v>-1</v>
      </c>
    </row>
    <row r="58" spans="1:36" x14ac:dyDescent="0.25">
      <c r="A58">
        <v>0.28275</v>
      </c>
      <c r="B58">
        <v>100.5</v>
      </c>
      <c r="C58">
        <f t="shared" si="15"/>
        <v>239.5</v>
      </c>
      <c r="D58">
        <f t="shared" si="1"/>
        <v>-1</v>
      </c>
      <c r="E58">
        <f t="shared" si="2"/>
        <v>-1</v>
      </c>
      <c r="K58">
        <v>0.28275</v>
      </c>
      <c r="L58">
        <v>203883</v>
      </c>
      <c r="M58">
        <f t="shared" si="6"/>
        <v>1215164.5</v>
      </c>
      <c r="N58">
        <f t="shared" si="7"/>
        <v>-1</v>
      </c>
      <c r="O58">
        <f t="shared" si="8"/>
        <v>-1</v>
      </c>
      <c r="P58">
        <v>0.28275</v>
      </c>
      <c r="Q58">
        <v>1301</v>
      </c>
      <c r="R58">
        <f t="shared" si="9"/>
        <v>31846.5</v>
      </c>
      <c r="S58">
        <f t="shared" si="10"/>
        <v>-1</v>
      </c>
      <c r="T58">
        <f t="shared" si="11"/>
        <v>-1</v>
      </c>
      <c r="U58">
        <v>0.28275</v>
      </c>
      <c r="V58">
        <v>160.5</v>
      </c>
      <c r="W58">
        <f t="shared" si="16"/>
        <v>699</v>
      </c>
      <c r="X58">
        <f t="shared" si="17"/>
        <v>-1</v>
      </c>
      <c r="Y58">
        <f t="shared" si="18"/>
        <v>-1</v>
      </c>
      <c r="AA58">
        <v>-1</v>
      </c>
      <c r="AB58">
        <v>-1</v>
      </c>
      <c r="AE58">
        <v>-1</v>
      </c>
      <c r="AF58">
        <v>-1</v>
      </c>
      <c r="AG58">
        <v>9.1422500000000007</v>
      </c>
      <c r="AH58">
        <v>7.5</v>
      </c>
      <c r="AI58">
        <v>-1</v>
      </c>
      <c r="AJ58">
        <v>-1</v>
      </c>
    </row>
    <row r="59" spans="1:36" x14ac:dyDescent="0.25">
      <c r="A59">
        <v>0.28275</v>
      </c>
      <c r="B59">
        <v>69</v>
      </c>
      <c r="C59">
        <f t="shared" si="15"/>
        <v>308.5</v>
      </c>
      <c r="D59">
        <f t="shared" si="1"/>
        <v>-1</v>
      </c>
      <c r="E59">
        <f t="shared" si="2"/>
        <v>-1</v>
      </c>
      <c r="K59">
        <v>0.28275</v>
      </c>
      <c r="L59">
        <v>184364</v>
      </c>
      <c r="M59">
        <f t="shared" si="6"/>
        <v>1399528.5</v>
      </c>
      <c r="N59">
        <f t="shared" si="7"/>
        <v>-1</v>
      </c>
      <c r="O59">
        <f t="shared" si="8"/>
        <v>-1</v>
      </c>
      <c r="P59">
        <v>0.28275</v>
      </c>
      <c r="Q59">
        <v>18013.5</v>
      </c>
      <c r="R59">
        <f t="shared" si="9"/>
        <v>49860</v>
      </c>
      <c r="S59">
        <f t="shared" si="10"/>
        <v>-1</v>
      </c>
      <c r="T59">
        <f t="shared" si="11"/>
        <v>-1</v>
      </c>
      <c r="U59">
        <v>0.28275</v>
      </c>
      <c r="V59">
        <v>224.5</v>
      </c>
      <c r="W59">
        <f t="shared" si="16"/>
        <v>923.5</v>
      </c>
      <c r="X59">
        <f t="shared" si="17"/>
        <v>-1</v>
      </c>
      <c r="Y59">
        <f t="shared" si="18"/>
        <v>-1</v>
      </c>
      <c r="AA59">
        <v>-1</v>
      </c>
      <c r="AB59">
        <v>-1</v>
      </c>
      <c r="AE59">
        <v>-1</v>
      </c>
      <c r="AF59">
        <v>-1</v>
      </c>
      <c r="AG59">
        <v>9.048</v>
      </c>
      <c r="AH59">
        <v>11.5</v>
      </c>
      <c r="AI59">
        <v>-1</v>
      </c>
      <c r="AJ59">
        <v>-1</v>
      </c>
    </row>
    <row r="60" spans="1:36" x14ac:dyDescent="0.25">
      <c r="A60">
        <v>0.28275</v>
      </c>
      <c r="B60">
        <v>144</v>
      </c>
      <c r="C60">
        <f t="shared" si="15"/>
        <v>452.5</v>
      </c>
      <c r="D60">
        <f t="shared" si="1"/>
        <v>-1</v>
      </c>
      <c r="E60">
        <f t="shared" si="2"/>
        <v>-1</v>
      </c>
      <c r="K60">
        <v>0.28275</v>
      </c>
      <c r="L60">
        <v>192951</v>
      </c>
      <c r="M60">
        <f t="shared" si="6"/>
        <v>1592479.5</v>
      </c>
      <c r="N60">
        <f t="shared" si="7"/>
        <v>-1</v>
      </c>
      <c r="O60">
        <f t="shared" si="8"/>
        <v>-1</v>
      </c>
      <c r="P60">
        <v>0.28275</v>
      </c>
      <c r="Q60">
        <v>35103.5</v>
      </c>
      <c r="R60">
        <f t="shared" si="9"/>
        <v>84963.5</v>
      </c>
      <c r="S60">
        <f t="shared" si="10"/>
        <v>-1</v>
      </c>
      <c r="T60">
        <f t="shared" si="11"/>
        <v>-1</v>
      </c>
      <c r="U60">
        <v>0.28275</v>
      </c>
      <c r="V60">
        <v>28</v>
      </c>
      <c r="W60">
        <f t="shared" si="16"/>
        <v>951.5</v>
      </c>
      <c r="X60">
        <f t="shared" si="17"/>
        <v>-1</v>
      </c>
      <c r="Y60">
        <f t="shared" si="18"/>
        <v>-1</v>
      </c>
      <c r="AA60">
        <v>-1</v>
      </c>
      <c r="AB60">
        <v>-1</v>
      </c>
      <c r="AE60">
        <v>-1</v>
      </c>
      <c r="AF60">
        <v>-1</v>
      </c>
      <c r="AG60">
        <v>8.9537499999999994</v>
      </c>
      <c r="AH60">
        <v>12.5</v>
      </c>
      <c r="AI60">
        <v>-1</v>
      </c>
      <c r="AJ60">
        <v>-1</v>
      </c>
    </row>
    <row r="61" spans="1:36" x14ac:dyDescent="0.25">
      <c r="A61">
        <v>0.28275</v>
      </c>
      <c r="B61">
        <v>136.5</v>
      </c>
      <c r="C61">
        <f t="shared" si="15"/>
        <v>589</v>
      </c>
      <c r="D61">
        <f t="shared" si="1"/>
        <v>-1</v>
      </c>
      <c r="E61">
        <f t="shared" si="2"/>
        <v>-1</v>
      </c>
      <c r="K61">
        <v>0.28275</v>
      </c>
      <c r="L61">
        <v>191236.5</v>
      </c>
      <c r="M61">
        <f t="shared" si="6"/>
        <v>1783716</v>
      </c>
      <c r="N61">
        <f t="shared" si="7"/>
        <v>-1</v>
      </c>
      <c r="O61">
        <f t="shared" si="8"/>
        <v>-1</v>
      </c>
      <c r="P61">
        <v>0.28275</v>
      </c>
      <c r="Q61">
        <v>18696</v>
      </c>
      <c r="R61">
        <f t="shared" si="9"/>
        <v>103659.5</v>
      </c>
      <c r="S61">
        <f t="shared" si="10"/>
        <v>-1</v>
      </c>
      <c r="T61">
        <f t="shared" si="11"/>
        <v>-1</v>
      </c>
      <c r="U61">
        <v>0.28275</v>
      </c>
      <c r="V61">
        <v>168</v>
      </c>
      <c r="W61">
        <f t="shared" si="16"/>
        <v>1119.5</v>
      </c>
      <c r="X61">
        <f t="shared" si="17"/>
        <v>-1</v>
      </c>
      <c r="Y61">
        <f t="shared" si="18"/>
        <v>-1</v>
      </c>
      <c r="AA61">
        <v>-1</v>
      </c>
      <c r="AB61">
        <v>-1</v>
      </c>
      <c r="AE61">
        <v>-1</v>
      </c>
      <c r="AF61">
        <v>-1</v>
      </c>
      <c r="AG61">
        <v>8.8595000000000006</v>
      </c>
      <c r="AH61">
        <v>6</v>
      </c>
      <c r="AI61">
        <v>-1</v>
      </c>
      <c r="AJ61">
        <v>-1</v>
      </c>
    </row>
    <row r="62" spans="1:36" x14ac:dyDescent="0.25">
      <c r="A62">
        <v>0.28275</v>
      </c>
      <c r="B62">
        <v>71.5</v>
      </c>
      <c r="C62">
        <f t="shared" si="15"/>
        <v>660.5</v>
      </c>
      <c r="D62">
        <f t="shared" si="1"/>
        <v>-1</v>
      </c>
      <c r="E62">
        <f t="shared" si="2"/>
        <v>-1</v>
      </c>
      <c r="K62">
        <v>0.28275</v>
      </c>
      <c r="L62">
        <v>155581.5</v>
      </c>
      <c r="M62">
        <f t="shared" si="6"/>
        <v>1939297.5</v>
      </c>
      <c r="N62">
        <f t="shared" si="7"/>
        <v>-1</v>
      </c>
      <c r="O62">
        <f t="shared" si="8"/>
        <v>-1</v>
      </c>
      <c r="P62">
        <v>0.28275</v>
      </c>
      <c r="Q62">
        <v>31387</v>
      </c>
      <c r="R62">
        <f t="shared" si="9"/>
        <v>135046.5</v>
      </c>
      <c r="S62">
        <f t="shared" si="10"/>
        <v>-1</v>
      </c>
      <c r="T62">
        <f t="shared" si="11"/>
        <v>-1</v>
      </c>
      <c r="U62">
        <v>0.28275</v>
      </c>
      <c r="V62">
        <v>117197.5</v>
      </c>
      <c r="W62">
        <f t="shared" si="16"/>
        <v>118317</v>
      </c>
      <c r="X62">
        <f t="shared" si="17"/>
        <v>0.28275</v>
      </c>
      <c r="Y62">
        <f t="shared" si="18"/>
        <v>118317</v>
      </c>
      <c r="AA62">
        <v>-1</v>
      </c>
      <c r="AB62">
        <v>-1</v>
      </c>
      <c r="AE62">
        <v>-1</v>
      </c>
      <c r="AF62">
        <v>-1</v>
      </c>
      <c r="AG62">
        <v>8.76525</v>
      </c>
      <c r="AH62">
        <v>16.5</v>
      </c>
      <c r="AI62">
        <v>-1</v>
      </c>
      <c r="AJ62">
        <v>-1</v>
      </c>
    </row>
    <row r="63" spans="1:36" x14ac:dyDescent="0.25">
      <c r="A63">
        <v>0.28275</v>
      </c>
      <c r="B63">
        <v>97.5</v>
      </c>
      <c r="C63">
        <f t="shared" si="15"/>
        <v>758</v>
      </c>
      <c r="D63">
        <f t="shared" si="1"/>
        <v>-1</v>
      </c>
      <c r="E63">
        <f t="shared" si="2"/>
        <v>-1</v>
      </c>
      <c r="K63">
        <v>0.28275</v>
      </c>
      <c r="L63">
        <v>185512.5</v>
      </c>
      <c r="M63">
        <f t="shared" si="6"/>
        <v>2124810</v>
      </c>
      <c r="N63">
        <f t="shared" si="7"/>
        <v>-1</v>
      </c>
      <c r="O63">
        <f t="shared" si="8"/>
        <v>-1</v>
      </c>
      <c r="P63">
        <v>0.28275</v>
      </c>
      <c r="Q63">
        <v>15896</v>
      </c>
      <c r="R63">
        <f t="shared" si="9"/>
        <v>150942.5</v>
      </c>
      <c r="S63">
        <f t="shared" si="10"/>
        <v>-1</v>
      </c>
      <c r="T63">
        <f t="shared" si="11"/>
        <v>-1</v>
      </c>
      <c r="U63">
        <v>0.377</v>
      </c>
      <c r="V63">
        <v>31725.5</v>
      </c>
      <c r="W63">
        <f t="shared" si="16"/>
        <v>31725.5</v>
      </c>
      <c r="X63">
        <f t="shared" si="17"/>
        <v>0.377</v>
      </c>
      <c r="Y63">
        <f t="shared" si="18"/>
        <v>31725.5</v>
      </c>
      <c r="AA63">
        <v>-1</v>
      </c>
      <c r="AB63">
        <v>-1</v>
      </c>
      <c r="AE63">
        <v>-1</v>
      </c>
      <c r="AF63">
        <v>-1</v>
      </c>
      <c r="AG63">
        <v>8.6709999999999994</v>
      </c>
      <c r="AH63">
        <v>12</v>
      </c>
      <c r="AI63">
        <v>-1</v>
      </c>
      <c r="AJ63">
        <v>-1</v>
      </c>
    </row>
    <row r="64" spans="1:36" x14ac:dyDescent="0.25">
      <c r="A64">
        <v>0.28275</v>
      </c>
      <c r="B64">
        <v>105</v>
      </c>
      <c r="C64">
        <f t="shared" si="15"/>
        <v>863</v>
      </c>
      <c r="D64">
        <f t="shared" si="1"/>
        <v>-1</v>
      </c>
      <c r="E64">
        <f t="shared" si="2"/>
        <v>-1</v>
      </c>
      <c r="K64">
        <v>0.28275</v>
      </c>
      <c r="L64">
        <v>116406.5</v>
      </c>
      <c r="M64">
        <f t="shared" si="6"/>
        <v>2241216.5</v>
      </c>
      <c r="N64">
        <f t="shared" si="7"/>
        <v>-1</v>
      </c>
      <c r="O64">
        <f t="shared" si="8"/>
        <v>-1</v>
      </c>
      <c r="P64">
        <v>0.28275</v>
      </c>
      <c r="Q64">
        <v>16351</v>
      </c>
      <c r="R64">
        <f t="shared" si="9"/>
        <v>167293.5</v>
      </c>
      <c r="S64">
        <f t="shared" si="10"/>
        <v>-1</v>
      </c>
      <c r="T64">
        <f t="shared" si="11"/>
        <v>-1</v>
      </c>
      <c r="U64">
        <v>0.47125</v>
      </c>
      <c r="V64">
        <v>7909</v>
      </c>
      <c r="W64">
        <f t="shared" si="16"/>
        <v>7909</v>
      </c>
      <c r="X64">
        <f t="shared" si="17"/>
        <v>0.47125</v>
      </c>
      <c r="Y64">
        <f t="shared" si="18"/>
        <v>7909</v>
      </c>
      <c r="AA64">
        <v>-1</v>
      </c>
      <c r="AB64">
        <v>-1</v>
      </c>
      <c r="AE64">
        <v>-1</v>
      </c>
      <c r="AF64">
        <v>-1</v>
      </c>
      <c r="AG64">
        <v>8.5767500000000005</v>
      </c>
      <c r="AH64">
        <v>11</v>
      </c>
      <c r="AI64">
        <v>-1</v>
      </c>
      <c r="AJ64">
        <v>-1</v>
      </c>
    </row>
    <row r="65" spans="1:36" x14ac:dyDescent="0.25">
      <c r="A65">
        <v>0.28275</v>
      </c>
      <c r="B65">
        <v>84</v>
      </c>
      <c r="C65">
        <f t="shared" si="15"/>
        <v>947</v>
      </c>
      <c r="D65">
        <f t="shared" si="1"/>
        <v>-1</v>
      </c>
      <c r="E65">
        <f t="shared" si="2"/>
        <v>-1</v>
      </c>
      <c r="K65">
        <v>0.28275</v>
      </c>
      <c r="L65">
        <v>202793</v>
      </c>
      <c r="M65">
        <f t="shared" si="6"/>
        <v>2444009.5</v>
      </c>
      <c r="N65">
        <f t="shared" si="7"/>
        <v>-1</v>
      </c>
      <c r="O65">
        <f t="shared" si="8"/>
        <v>-1</v>
      </c>
      <c r="P65">
        <v>0.28275</v>
      </c>
      <c r="Q65">
        <v>591.5</v>
      </c>
      <c r="R65">
        <f t="shared" si="9"/>
        <v>167885</v>
      </c>
      <c r="S65">
        <f t="shared" si="10"/>
        <v>-1</v>
      </c>
      <c r="T65">
        <f t="shared" si="11"/>
        <v>-1</v>
      </c>
      <c r="U65">
        <v>0.5655</v>
      </c>
      <c r="V65">
        <v>2079.5</v>
      </c>
      <c r="W65">
        <f t="shared" si="16"/>
        <v>2079.5</v>
      </c>
      <c r="X65">
        <f t="shared" si="17"/>
        <v>0.5655</v>
      </c>
      <c r="Y65">
        <f t="shared" si="18"/>
        <v>2079.5</v>
      </c>
      <c r="AA65">
        <v>-1</v>
      </c>
      <c r="AB65">
        <v>-1</v>
      </c>
      <c r="AE65">
        <v>-1</v>
      </c>
      <c r="AF65">
        <v>-1</v>
      </c>
      <c r="AG65">
        <v>8.4824999999999999</v>
      </c>
      <c r="AH65">
        <v>12</v>
      </c>
      <c r="AI65">
        <v>-1</v>
      </c>
      <c r="AJ65">
        <v>-1</v>
      </c>
    </row>
    <row r="66" spans="1:36" x14ac:dyDescent="0.25">
      <c r="A66">
        <v>0.28275</v>
      </c>
      <c r="B66">
        <v>115</v>
      </c>
      <c r="C66">
        <f t="shared" ref="C66:C93" si="19">IF(A66=A65,B66+C65,B66)</f>
        <v>1062</v>
      </c>
      <c r="D66">
        <f t="shared" ref="D66:D93" si="20">IF(A66=A67,-1,A66)</f>
        <v>-1</v>
      </c>
      <c r="E66">
        <f t="shared" ref="E66:E93" si="21">IF(D66=A66,C66,-1)</f>
        <v>-1</v>
      </c>
      <c r="K66">
        <v>0.28275</v>
      </c>
      <c r="L66">
        <v>200719</v>
      </c>
      <c r="M66">
        <f t="shared" ref="M66:M129" si="22">IF(K66=K65,L66+M65,L66)</f>
        <v>2644728.5</v>
      </c>
      <c r="N66">
        <f t="shared" ref="N66:N129" si="23">IF(K66=K67,-1,K66)</f>
        <v>-1</v>
      </c>
      <c r="O66">
        <f t="shared" ref="O66:O129" si="24">IF(N66=K66,M66,-1)</f>
        <v>-1</v>
      </c>
      <c r="P66">
        <v>0.28275</v>
      </c>
      <c r="Q66">
        <v>6290.5</v>
      </c>
      <c r="R66">
        <f t="shared" ref="R66:R129" si="25">IF(P66=P65,Q66+R65,Q66)</f>
        <v>174175.5</v>
      </c>
      <c r="S66">
        <f t="shared" ref="S66:S129" si="26">IF(P66=P67,-1,P66)</f>
        <v>-1</v>
      </c>
      <c r="T66">
        <f t="shared" ref="T66:T129" si="27">IF(S66=P66,R66,-1)</f>
        <v>-1</v>
      </c>
      <c r="U66">
        <v>0.65975000000000006</v>
      </c>
      <c r="V66">
        <v>508</v>
      </c>
      <c r="W66">
        <f t="shared" ref="W66:W79" si="28">IF(U66=U65,V66+W65,V66)</f>
        <v>508</v>
      </c>
      <c r="X66">
        <f t="shared" ref="X66:X79" si="29">IF(U66=U67,-1,U66)</f>
        <v>0.65975000000000006</v>
      </c>
      <c r="Y66">
        <f t="shared" ref="Y66:Y79" si="30">IF(X66=U66,W66,-1)</f>
        <v>508</v>
      </c>
      <c r="AA66">
        <v>-1</v>
      </c>
      <c r="AB66">
        <v>-1</v>
      </c>
      <c r="AE66">
        <v>-1</v>
      </c>
      <c r="AF66">
        <v>-1</v>
      </c>
      <c r="AG66">
        <v>8.3882499999999993</v>
      </c>
      <c r="AH66">
        <v>14.5</v>
      </c>
      <c r="AI66">
        <v>-1</v>
      </c>
      <c r="AJ66">
        <v>-1</v>
      </c>
    </row>
    <row r="67" spans="1:36" x14ac:dyDescent="0.25">
      <c r="A67">
        <v>0.28275</v>
      </c>
      <c r="B67">
        <v>150.5</v>
      </c>
      <c r="C67">
        <f t="shared" si="19"/>
        <v>1212.5</v>
      </c>
      <c r="D67">
        <f t="shared" si="20"/>
        <v>-1</v>
      </c>
      <c r="E67">
        <f t="shared" si="21"/>
        <v>-1</v>
      </c>
      <c r="K67">
        <v>0.28275</v>
      </c>
      <c r="L67">
        <v>196365.5</v>
      </c>
      <c r="M67">
        <f t="shared" si="22"/>
        <v>2841094</v>
      </c>
      <c r="N67">
        <f t="shared" si="23"/>
        <v>-1</v>
      </c>
      <c r="O67">
        <f t="shared" si="24"/>
        <v>-1</v>
      </c>
      <c r="P67">
        <v>0.28275</v>
      </c>
      <c r="Q67">
        <v>14594</v>
      </c>
      <c r="R67">
        <f t="shared" si="25"/>
        <v>188769.5</v>
      </c>
      <c r="S67">
        <f t="shared" si="26"/>
        <v>-1</v>
      </c>
      <c r="T67">
        <f t="shared" si="27"/>
        <v>-1</v>
      </c>
      <c r="U67">
        <v>0.754</v>
      </c>
      <c r="V67">
        <v>80</v>
      </c>
      <c r="W67">
        <f t="shared" si="28"/>
        <v>80</v>
      </c>
      <c r="X67">
        <f t="shared" si="29"/>
        <v>0.754</v>
      </c>
      <c r="Y67">
        <f t="shared" si="30"/>
        <v>80</v>
      </c>
      <c r="AA67">
        <v>-1</v>
      </c>
      <c r="AB67">
        <v>-1</v>
      </c>
      <c r="AE67">
        <v>-1</v>
      </c>
      <c r="AF67">
        <v>-1</v>
      </c>
      <c r="AG67">
        <v>8.2940000000000005</v>
      </c>
      <c r="AH67">
        <v>13</v>
      </c>
      <c r="AI67">
        <v>-1</v>
      </c>
      <c r="AJ67">
        <v>-1</v>
      </c>
    </row>
    <row r="68" spans="1:36" x14ac:dyDescent="0.25">
      <c r="A68">
        <v>0.28275</v>
      </c>
      <c r="B68">
        <v>112</v>
      </c>
      <c r="C68">
        <f t="shared" si="19"/>
        <v>1324.5</v>
      </c>
      <c r="D68">
        <f t="shared" si="20"/>
        <v>-1</v>
      </c>
      <c r="E68">
        <f t="shared" si="21"/>
        <v>-1</v>
      </c>
      <c r="K68">
        <v>0.28275</v>
      </c>
      <c r="L68">
        <v>205971.5</v>
      </c>
      <c r="M68">
        <f t="shared" si="22"/>
        <v>3047065.5</v>
      </c>
      <c r="N68">
        <f t="shared" si="23"/>
        <v>-1</v>
      </c>
      <c r="O68">
        <f t="shared" si="24"/>
        <v>-1</v>
      </c>
      <c r="P68">
        <v>0.28275</v>
      </c>
      <c r="Q68">
        <v>13409</v>
      </c>
      <c r="R68">
        <f t="shared" si="25"/>
        <v>202178.5</v>
      </c>
      <c r="S68">
        <f t="shared" si="26"/>
        <v>-1</v>
      </c>
      <c r="T68">
        <f t="shared" si="27"/>
        <v>-1</v>
      </c>
      <c r="U68">
        <v>0.84824999999999995</v>
      </c>
      <c r="V68">
        <v>27</v>
      </c>
      <c r="W68">
        <f t="shared" si="28"/>
        <v>27</v>
      </c>
      <c r="X68">
        <f t="shared" si="29"/>
        <v>0.84824999999999995</v>
      </c>
      <c r="Y68">
        <f t="shared" si="30"/>
        <v>27</v>
      </c>
      <c r="AA68">
        <v>-1</v>
      </c>
      <c r="AB68">
        <v>-1</v>
      </c>
      <c r="AE68">
        <v>-1</v>
      </c>
      <c r="AF68">
        <v>-1</v>
      </c>
      <c r="AG68">
        <v>8.1997499999999999</v>
      </c>
      <c r="AH68">
        <v>15</v>
      </c>
      <c r="AI68">
        <v>-1</v>
      </c>
      <c r="AJ68">
        <v>-1</v>
      </c>
    </row>
    <row r="69" spans="1:36" x14ac:dyDescent="0.25">
      <c r="A69">
        <v>0.28275</v>
      </c>
      <c r="B69">
        <v>114</v>
      </c>
      <c r="C69">
        <f t="shared" si="19"/>
        <v>1438.5</v>
      </c>
      <c r="D69">
        <f t="shared" si="20"/>
        <v>-1</v>
      </c>
      <c r="E69">
        <f t="shared" si="21"/>
        <v>-1</v>
      </c>
      <c r="K69">
        <v>0.28275</v>
      </c>
      <c r="L69">
        <v>200358</v>
      </c>
      <c r="M69">
        <f t="shared" si="22"/>
        <v>3247423.5</v>
      </c>
      <c r="N69">
        <f t="shared" si="23"/>
        <v>0.28275</v>
      </c>
      <c r="O69">
        <f t="shared" si="24"/>
        <v>3247423.5</v>
      </c>
      <c r="P69">
        <v>0.28275</v>
      </c>
      <c r="Q69">
        <v>29895.5</v>
      </c>
      <c r="R69">
        <f t="shared" si="25"/>
        <v>232074</v>
      </c>
      <c r="S69">
        <f t="shared" si="26"/>
        <v>-1</v>
      </c>
      <c r="T69">
        <f t="shared" si="27"/>
        <v>-1</v>
      </c>
      <c r="U69">
        <v>0.9425</v>
      </c>
      <c r="V69">
        <v>18</v>
      </c>
      <c r="W69">
        <f t="shared" si="28"/>
        <v>18</v>
      </c>
      <c r="X69">
        <f t="shared" si="29"/>
        <v>0.9425</v>
      </c>
      <c r="Y69">
        <f t="shared" si="30"/>
        <v>18</v>
      </c>
      <c r="AA69">
        <v>-1</v>
      </c>
      <c r="AB69">
        <v>-1</v>
      </c>
      <c r="AE69">
        <v>-1</v>
      </c>
      <c r="AF69">
        <v>-1</v>
      </c>
      <c r="AG69">
        <v>8.1054999999999993</v>
      </c>
      <c r="AH69">
        <v>14</v>
      </c>
      <c r="AI69">
        <v>-1</v>
      </c>
      <c r="AJ69">
        <v>-1</v>
      </c>
    </row>
    <row r="70" spans="1:36" x14ac:dyDescent="0.25">
      <c r="A70">
        <v>0.28275</v>
      </c>
      <c r="B70">
        <v>128</v>
      </c>
      <c r="C70">
        <f t="shared" si="19"/>
        <v>1566.5</v>
      </c>
      <c r="D70">
        <f t="shared" si="20"/>
        <v>-1</v>
      </c>
      <c r="E70">
        <f t="shared" si="21"/>
        <v>-1</v>
      </c>
      <c r="K70">
        <v>0.377</v>
      </c>
      <c r="L70">
        <v>58002</v>
      </c>
      <c r="M70">
        <f t="shared" si="22"/>
        <v>58002</v>
      </c>
      <c r="N70">
        <f t="shared" si="23"/>
        <v>-1</v>
      </c>
      <c r="O70">
        <f t="shared" si="24"/>
        <v>-1</v>
      </c>
      <c r="P70">
        <v>0.28275</v>
      </c>
      <c r="Q70">
        <v>19380</v>
      </c>
      <c r="R70">
        <f t="shared" si="25"/>
        <v>251454</v>
      </c>
      <c r="S70">
        <f t="shared" si="26"/>
        <v>-1</v>
      </c>
      <c r="T70">
        <f t="shared" si="27"/>
        <v>-1</v>
      </c>
      <c r="U70">
        <v>1.0367500000000001</v>
      </c>
      <c r="V70">
        <v>25</v>
      </c>
      <c r="W70">
        <f t="shared" si="28"/>
        <v>25</v>
      </c>
      <c r="X70">
        <f t="shared" si="29"/>
        <v>1.0367500000000001</v>
      </c>
      <c r="Y70">
        <f t="shared" si="30"/>
        <v>25</v>
      </c>
      <c r="AA70">
        <v>-1</v>
      </c>
      <c r="AB70">
        <v>-1</v>
      </c>
      <c r="AE70">
        <v>-1</v>
      </c>
      <c r="AF70">
        <v>-1</v>
      </c>
      <c r="AG70">
        <v>8.0112500000000004</v>
      </c>
      <c r="AH70">
        <v>17</v>
      </c>
      <c r="AI70">
        <v>-1</v>
      </c>
      <c r="AJ70">
        <v>-1</v>
      </c>
    </row>
    <row r="71" spans="1:36" x14ac:dyDescent="0.25">
      <c r="A71">
        <v>0.28275</v>
      </c>
      <c r="B71">
        <v>138.5</v>
      </c>
      <c r="C71">
        <f t="shared" si="19"/>
        <v>1705</v>
      </c>
      <c r="D71">
        <f t="shared" si="20"/>
        <v>0.28275</v>
      </c>
      <c r="E71">
        <f t="shared" si="21"/>
        <v>1705</v>
      </c>
      <c r="K71">
        <v>0.377</v>
      </c>
      <c r="L71">
        <v>56301</v>
      </c>
      <c r="M71">
        <f t="shared" si="22"/>
        <v>114303</v>
      </c>
      <c r="N71">
        <f t="shared" si="23"/>
        <v>-1</v>
      </c>
      <c r="O71">
        <f t="shared" si="24"/>
        <v>-1</v>
      </c>
      <c r="P71">
        <v>0.28275</v>
      </c>
      <c r="Q71">
        <v>14734.5</v>
      </c>
      <c r="R71">
        <f t="shared" si="25"/>
        <v>266188.5</v>
      </c>
      <c r="S71">
        <f t="shared" si="26"/>
        <v>-1</v>
      </c>
      <c r="T71">
        <f t="shared" si="27"/>
        <v>-1</v>
      </c>
      <c r="U71">
        <v>1.131</v>
      </c>
      <c r="V71">
        <v>21</v>
      </c>
      <c r="W71">
        <f t="shared" si="28"/>
        <v>21</v>
      </c>
      <c r="X71">
        <f t="shared" si="29"/>
        <v>1.131</v>
      </c>
      <c r="Y71">
        <f t="shared" si="30"/>
        <v>21</v>
      </c>
      <c r="AA71">
        <v>-1</v>
      </c>
      <c r="AB71">
        <v>-1</v>
      </c>
      <c r="AE71">
        <v>-1</v>
      </c>
      <c r="AF71">
        <v>-1</v>
      </c>
      <c r="AG71">
        <v>7.9169999999999998</v>
      </c>
      <c r="AH71">
        <v>13.5</v>
      </c>
      <c r="AI71">
        <v>-1</v>
      </c>
      <c r="AJ71">
        <v>-1</v>
      </c>
    </row>
    <row r="72" spans="1:36" x14ac:dyDescent="0.25">
      <c r="A72">
        <v>0.377</v>
      </c>
      <c r="B72">
        <v>115</v>
      </c>
      <c r="C72">
        <f t="shared" si="19"/>
        <v>115</v>
      </c>
      <c r="D72">
        <f t="shared" si="20"/>
        <v>-1</v>
      </c>
      <c r="E72">
        <f t="shared" si="21"/>
        <v>-1</v>
      </c>
      <c r="K72">
        <v>0.377</v>
      </c>
      <c r="L72">
        <v>55490</v>
      </c>
      <c r="M72">
        <f t="shared" si="22"/>
        <v>169793</v>
      </c>
      <c r="N72">
        <f t="shared" si="23"/>
        <v>-1</v>
      </c>
      <c r="O72">
        <f t="shared" si="24"/>
        <v>-1</v>
      </c>
      <c r="P72">
        <v>0.28275</v>
      </c>
      <c r="Q72">
        <v>12929</v>
      </c>
      <c r="R72">
        <f t="shared" si="25"/>
        <v>279117.5</v>
      </c>
      <c r="S72">
        <f t="shared" si="26"/>
        <v>-1</v>
      </c>
      <c r="T72">
        <f t="shared" si="27"/>
        <v>-1</v>
      </c>
      <c r="U72">
        <v>1.22525</v>
      </c>
      <c r="V72">
        <v>31.5</v>
      </c>
      <c r="W72">
        <f t="shared" si="28"/>
        <v>31.5</v>
      </c>
      <c r="X72">
        <f t="shared" si="29"/>
        <v>1.22525</v>
      </c>
      <c r="Y72">
        <f t="shared" si="30"/>
        <v>31.5</v>
      </c>
      <c r="AA72">
        <v>-1</v>
      </c>
      <c r="AB72">
        <v>-1</v>
      </c>
      <c r="AE72">
        <v>-1</v>
      </c>
      <c r="AF72">
        <v>-1</v>
      </c>
      <c r="AG72">
        <v>7.8227500000000001</v>
      </c>
      <c r="AH72">
        <v>12</v>
      </c>
      <c r="AI72">
        <v>-1</v>
      </c>
      <c r="AJ72">
        <v>-1</v>
      </c>
    </row>
    <row r="73" spans="1:36" x14ac:dyDescent="0.25">
      <c r="A73">
        <v>0.377</v>
      </c>
      <c r="B73">
        <v>171.5</v>
      </c>
      <c r="C73">
        <f t="shared" si="19"/>
        <v>286.5</v>
      </c>
      <c r="D73">
        <f t="shared" si="20"/>
        <v>-1</v>
      </c>
      <c r="E73">
        <f t="shared" si="21"/>
        <v>-1</v>
      </c>
      <c r="K73">
        <v>0.377</v>
      </c>
      <c r="L73">
        <v>56450</v>
      </c>
      <c r="M73">
        <f t="shared" si="22"/>
        <v>226243</v>
      </c>
      <c r="N73">
        <f t="shared" si="23"/>
        <v>-1</v>
      </c>
      <c r="O73">
        <f t="shared" si="24"/>
        <v>-1</v>
      </c>
      <c r="P73">
        <v>0.28275</v>
      </c>
      <c r="Q73">
        <v>1657</v>
      </c>
      <c r="R73">
        <f t="shared" si="25"/>
        <v>280774.5</v>
      </c>
      <c r="S73">
        <f t="shared" si="26"/>
        <v>0.28275</v>
      </c>
      <c r="T73">
        <f t="shared" si="27"/>
        <v>280774.5</v>
      </c>
      <c r="U73">
        <v>1.3194999999999999</v>
      </c>
      <c r="V73">
        <v>25.5</v>
      </c>
      <c r="W73">
        <f t="shared" si="28"/>
        <v>25.5</v>
      </c>
      <c r="X73">
        <f t="shared" si="29"/>
        <v>1.3194999999999999</v>
      </c>
      <c r="Y73">
        <f t="shared" si="30"/>
        <v>25.5</v>
      </c>
      <c r="AA73">
        <v>-1</v>
      </c>
      <c r="AB73">
        <v>-1</v>
      </c>
      <c r="AE73">
        <v>-1</v>
      </c>
      <c r="AF73">
        <v>-1</v>
      </c>
      <c r="AG73">
        <v>7.7285000000000004</v>
      </c>
      <c r="AH73">
        <v>13</v>
      </c>
      <c r="AI73">
        <v>-1</v>
      </c>
      <c r="AJ73">
        <v>-1</v>
      </c>
    </row>
    <row r="74" spans="1:36" x14ac:dyDescent="0.25">
      <c r="A74">
        <v>0.377</v>
      </c>
      <c r="B74">
        <v>140</v>
      </c>
      <c r="C74">
        <f t="shared" si="19"/>
        <v>426.5</v>
      </c>
      <c r="D74">
        <f t="shared" si="20"/>
        <v>-1</v>
      </c>
      <c r="E74">
        <f t="shared" si="21"/>
        <v>-1</v>
      </c>
      <c r="K74">
        <v>0.377</v>
      </c>
      <c r="L74">
        <v>57762.5</v>
      </c>
      <c r="M74">
        <f t="shared" si="22"/>
        <v>284005.5</v>
      </c>
      <c r="N74">
        <f t="shared" si="23"/>
        <v>-1</v>
      </c>
      <c r="O74">
        <f t="shared" si="24"/>
        <v>-1</v>
      </c>
      <c r="P74">
        <v>0.377</v>
      </c>
      <c r="Q74">
        <v>7409.5</v>
      </c>
      <c r="R74">
        <f t="shared" si="25"/>
        <v>7409.5</v>
      </c>
      <c r="S74">
        <f t="shared" si="26"/>
        <v>-1</v>
      </c>
      <c r="T74">
        <f t="shared" si="27"/>
        <v>-1</v>
      </c>
      <c r="U74">
        <v>1.4137500000000001</v>
      </c>
      <c r="V74">
        <v>31</v>
      </c>
      <c r="W74">
        <f t="shared" si="28"/>
        <v>31</v>
      </c>
      <c r="X74">
        <f t="shared" si="29"/>
        <v>1.4137500000000001</v>
      </c>
      <c r="Y74">
        <f t="shared" si="30"/>
        <v>31</v>
      </c>
      <c r="AA74">
        <v>-1</v>
      </c>
      <c r="AB74">
        <v>-1</v>
      </c>
      <c r="AE74">
        <v>-1</v>
      </c>
      <c r="AF74">
        <v>-1</v>
      </c>
      <c r="AG74">
        <v>7.6342499999999998</v>
      </c>
      <c r="AH74">
        <v>23.5</v>
      </c>
      <c r="AI74">
        <v>-1</v>
      </c>
      <c r="AJ74">
        <v>-1</v>
      </c>
    </row>
    <row r="75" spans="1:36" x14ac:dyDescent="0.25">
      <c r="A75">
        <v>0.377</v>
      </c>
      <c r="B75">
        <v>210.5</v>
      </c>
      <c r="C75">
        <f t="shared" si="19"/>
        <v>637</v>
      </c>
      <c r="D75">
        <f t="shared" si="20"/>
        <v>-1</v>
      </c>
      <c r="E75">
        <f t="shared" si="21"/>
        <v>-1</v>
      </c>
      <c r="K75">
        <v>0.377</v>
      </c>
      <c r="L75">
        <v>60534.5</v>
      </c>
      <c r="M75">
        <f t="shared" si="22"/>
        <v>344540</v>
      </c>
      <c r="N75">
        <f t="shared" si="23"/>
        <v>-1</v>
      </c>
      <c r="O75">
        <f t="shared" si="24"/>
        <v>-1</v>
      </c>
      <c r="P75">
        <v>0.377</v>
      </c>
      <c r="Q75">
        <v>15943</v>
      </c>
      <c r="R75">
        <f t="shared" si="25"/>
        <v>23352.5</v>
      </c>
      <c r="S75">
        <f t="shared" si="26"/>
        <v>-1</v>
      </c>
      <c r="T75">
        <f t="shared" si="27"/>
        <v>-1</v>
      </c>
      <c r="U75">
        <v>1.508</v>
      </c>
      <c r="V75">
        <v>21.5</v>
      </c>
      <c r="W75">
        <f t="shared" si="28"/>
        <v>21.5</v>
      </c>
      <c r="X75">
        <f t="shared" si="29"/>
        <v>1.508</v>
      </c>
      <c r="Y75">
        <f t="shared" si="30"/>
        <v>21.5</v>
      </c>
      <c r="AA75">
        <v>-1</v>
      </c>
      <c r="AB75">
        <v>-1</v>
      </c>
      <c r="AE75">
        <v>-1</v>
      </c>
      <c r="AF75">
        <v>-1</v>
      </c>
      <c r="AG75">
        <v>7.54</v>
      </c>
      <c r="AH75">
        <v>17</v>
      </c>
      <c r="AI75">
        <v>-1</v>
      </c>
      <c r="AJ75">
        <v>-1</v>
      </c>
    </row>
    <row r="76" spans="1:36" x14ac:dyDescent="0.25">
      <c r="A76">
        <v>0.377</v>
      </c>
      <c r="B76">
        <v>112.5</v>
      </c>
      <c r="C76">
        <f t="shared" si="19"/>
        <v>749.5</v>
      </c>
      <c r="D76">
        <f t="shared" si="20"/>
        <v>-1</v>
      </c>
      <c r="E76">
        <f t="shared" si="21"/>
        <v>-1</v>
      </c>
      <c r="K76">
        <v>0.377</v>
      </c>
      <c r="L76">
        <v>54536.5</v>
      </c>
      <c r="M76">
        <f t="shared" si="22"/>
        <v>399076.5</v>
      </c>
      <c r="N76">
        <f t="shared" si="23"/>
        <v>-1</v>
      </c>
      <c r="O76">
        <f t="shared" si="24"/>
        <v>-1</v>
      </c>
      <c r="P76">
        <v>0.377</v>
      </c>
      <c r="Q76">
        <v>9743</v>
      </c>
      <c r="R76">
        <f t="shared" si="25"/>
        <v>33095.5</v>
      </c>
      <c r="S76">
        <f t="shared" si="26"/>
        <v>-1</v>
      </c>
      <c r="T76">
        <f t="shared" si="27"/>
        <v>-1</v>
      </c>
      <c r="U76">
        <v>1.60225</v>
      </c>
      <c r="V76">
        <v>30</v>
      </c>
      <c r="W76">
        <f t="shared" si="28"/>
        <v>30</v>
      </c>
      <c r="X76">
        <f t="shared" si="29"/>
        <v>1.60225</v>
      </c>
      <c r="Y76">
        <f t="shared" si="30"/>
        <v>30</v>
      </c>
      <c r="AA76">
        <v>-1</v>
      </c>
      <c r="AB76">
        <v>-1</v>
      </c>
      <c r="AE76">
        <v>-1</v>
      </c>
      <c r="AF76">
        <v>-1</v>
      </c>
      <c r="AG76">
        <v>7.4457500000000003</v>
      </c>
      <c r="AH76">
        <v>20.5</v>
      </c>
      <c r="AI76">
        <v>-1</v>
      </c>
      <c r="AJ76">
        <v>-1</v>
      </c>
    </row>
    <row r="77" spans="1:36" x14ac:dyDescent="0.25">
      <c r="A77">
        <v>0.377</v>
      </c>
      <c r="B77">
        <v>97</v>
      </c>
      <c r="C77">
        <f t="shared" si="19"/>
        <v>846.5</v>
      </c>
      <c r="D77">
        <f t="shared" si="20"/>
        <v>-1</v>
      </c>
      <c r="E77">
        <f t="shared" si="21"/>
        <v>-1</v>
      </c>
      <c r="K77">
        <v>0.377</v>
      </c>
      <c r="L77">
        <v>57124.5</v>
      </c>
      <c r="M77">
        <f t="shared" si="22"/>
        <v>456201</v>
      </c>
      <c r="N77">
        <f t="shared" si="23"/>
        <v>-1</v>
      </c>
      <c r="O77">
        <f t="shared" si="24"/>
        <v>-1</v>
      </c>
      <c r="P77">
        <v>0.377</v>
      </c>
      <c r="Q77">
        <v>6820.5</v>
      </c>
      <c r="R77">
        <f t="shared" si="25"/>
        <v>39916</v>
      </c>
      <c r="S77">
        <f t="shared" si="26"/>
        <v>-1</v>
      </c>
      <c r="T77">
        <f t="shared" si="27"/>
        <v>-1</v>
      </c>
      <c r="U77">
        <v>1.6964999999999999</v>
      </c>
      <c r="V77">
        <v>11</v>
      </c>
      <c r="W77">
        <f t="shared" si="28"/>
        <v>11</v>
      </c>
      <c r="X77">
        <f t="shared" si="29"/>
        <v>1.6964999999999999</v>
      </c>
      <c r="Y77">
        <f t="shared" si="30"/>
        <v>11</v>
      </c>
      <c r="AA77">
        <v>-1</v>
      </c>
      <c r="AB77">
        <v>-1</v>
      </c>
      <c r="AE77">
        <v>-1</v>
      </c>
      <c r="AF77">
        <v>-1</v>
      </c>
      <c r="AG77">
        <v>7.3514999999999997</v>
      </c>
      <c r="AH77">
        <v>21.5</v>
      </c>
      <c r="AI77">
        <v>-1</v>
      </c>
      <c r="AJ77">
        <v>-1</v>
      </c>
    </row>
    <row r="78" spans="1:36" x14ac:dyDescent="0.25">
      <c r="A78">
        <v>0.377</v>
      </c>
      <c r="B78">
        <v>174</v>
      </c>
      <c r="C78">
        <f t="shared" si="19"/>
        <v>1020.5</v>
      </c>
      <c r="D78">
        <f t="shared" si="20"/>
        <v>-1</v>
      </c>
      <c r="E78">
        <f t="shared" si="21"/>
        <v>-1</v>
      </c>
      <c r="K78">
        <v>0.377</v>
      </c>
      <c r="L78">
        <v>53095</v>
      </c>
      <c r="M78">
        <f t="shared" si="22"/>
        <v>509296</v>
      </c>
      <c r="N78">
        <f t="shared" si="23"/>
        <v>-1</v>
      </c>
      <c r="O78">
        <f t="shared" si="24"/>
        <v>-1</v>
      </c>
      <c r="P78">
        <v>0.377</v>
      </c>
      <c r="Q78">
        <v>8649</v>
      </c>
      <c r="R78">
        <f t="shared" si="25"/>
        <v>48565</v>
      </c>
      <c r="S78">
        <f t="shared" si="26"/>
        <v>-1</v>
      </c>
      <c r="T78">
        <f t="shared" si="27"/>
        <v>-1</v>
      </c>
      <c r="U78">
        <v>1.7907500000000001</v>
      </c>
      <c r="V78">
        <v>6.5</v>
      </c>
      <c r="W78">
        <f t="shared" si="28"/>
        <v>6.5</v>
      </c>
      <c r="X78">
        <f t="shared" si="29"/>
        <v>1.7907500000000001</v>
      </c>
      <c r="Y78">
        <f t="shared" si="30"/>
        <v>6.5</v>
      </c>
      <c r="AA78">
        <v>-1</v>
      </c>
      <c r="AB78">
        <v>-1</v>
      </c>
      <c r="AE78">
        <v>-1</v>
      </c>
      <c r="AF78">
        <v>-1</v>
      </c>
      <c r="AG78">
        <v>7.25725</v>
      </c>
      <c r="AH78">
        <v>13</v>
      </c>
      <c r="AI78">
        <v>-1</v>
      </c>
      <c r="AJ78">
        <v>-1</v>
      </c>
    </row>
    <row r="79" spans="1:36" x14ac:dyDescent="0.25">
      <c r="A79">
        <v>0.377</v>
      </c>
      <c r="B79">
        <v>153</v>
      </c>
      <c r="C79">
        <f t="shared" si="19"/>
        <v>1173.5</v>
      </c>
      <c r="D79">
        <f t="shared" si="20"/>
        <v>-1</v>
      </c>
      <c r="E79">
        <f t="shared" si="21"/>
        <v>-1</v>
      </c>
      <c r="K79">
        <v>0.377</v>
      </c>
      <c r="L79">
        <v>55532</v>
      </c>
      <c r="M79">
        <f t="shared" si="22"/>
        <v>564828</v>
      </c>
      <c r="N79">
        <f t="shared" si="23"/>
        <v>-1</v>
      </c>
      <c r="O79">
        <f t="shared" si="24"/>
        <v>-1</v>
      </c>
      <c r="P79">
        <v>0.377</v>
      </c>
      <c r="Q79">
        <v>14585.5</v>
      </c>
      <c r="R79">
        <f t="shared" si="25"/>
        <v>63150.5</v>
      </c>
      <c r="S79">
        <f t="shared" si="26"/>
        <v>-1</v>
      </c>
      <c r="T79">
        <f t="shared" si="27"/>
        <v>-1</v>
      </c>
      <c r="U79">
        <v>1.885</v>
      </c>
      <c r="V79">
        <v>0.5</v>
      </c>
      <c r="W79">
        <f t="shared" si="28"/>
        <v>0.5</v>
      </c>
      <c r="X79">
        <f t="shared" si="29"/>
        <v>1.885</v>
      </c>
      <c r="Y79">
        <f t="shared" si="30"/>
        <v>0.5</v>
      </c>
      <c r="AA79">
        <v>-1</v>
      </c>
      <c r="AB79">
        <v>-1</v>
      </c>
      <c r="AE79">
        <v>-1</v>
      </c>
      <c r="AF79">
        <v>-1</v>
      </c>
      <c r="AG79">
        <v>7.1630000000000003</v>
      </c>
      <c r="AH79">
        <v>27.5</v>
      </c>
    </row>
    <row r="80" spans="1:36" x14ac:dyDescent="0.25">
      <c r="A80">
        <v>0.377</v>
      </c>
      <c r="B80">
        <v>171.5</v>
      </c>
      <c r="C80">
        <f t="shared" si="19"/>
        <v>1345</v>
      </c>
      <c r="D80">
        <f t="shared" si="20"/>
        <v>-1</v>
      </c>
      <c r="E80">
        <f t="shared" si="21"/>
        <v>-1</v>
      </c>
      <c r="K80">
        <v>0.377</v>
      </c>
      <c r="L80">
        <v>54868.5</v>
      </c>
      <c r="M80">
        <f t="shared" si="22"/>
        <v>619696.5</v>
      </c>
      <c r="N80">
        <f t="shared" si="23"/>
        <v>-1</v>
      </c>
      <c r="O80">
        <f t="shared" si="24"/>
        <v>-1</v>
      </c>
      <c r="P80">
        <v>0.377</v>
      </c>
      <c r="Q80">
        <v>13135</v>
      </c>
      <c r="R80">
        <f t="shared" si="25"/>
        <v>76285.5</v>
      </c>
      <c r="S80">
        <f t="shared" si="26"/>
        <v>-1</v>
      </c>
      <c r="T80">
        <f t="shared" si="27"/>
        <v>-1</v>
      </c>
      <c r="AA80">
        <v>-1</v>
      </c>
      <c r="AB80">
        <v>-1</v>
      </c>
      <c r="AE80">
        <v>-1</v>
      </c>
      <c r="AF80">
        <v>-1</v>
      </c>
      <c r="AG80">
        <v>7.0687499999999996</v>
      </c>
      <c r="AH80">
        <v>22</v>
      </c>
    </row>
    <row r="81" spans="1:34" x14ac:dyDescent="0.25">
      <c r="A81">
        <v>0.377</v>
      </c>
      <c r="B81">
        <v>133</v>
      </c>
      <c r="C81">
        <f t="shared" si="19"/>
        <v>1478</v>
      </c>
      <c r="D81">
        <f t="shared" si="20"/>
        <v>-1</v>
      </c>
      <c r="E81">
        <f t="shared" si="21"/>
        <v>-1</v>
      </c>
      <c r="K81">
        <v>0.377</v>
      </c>
      <c r="L81">
        <v>56266.5</v>
      </c>
      <c r="M81">
        <f t="shared" si="22"/>
        <v>675963</v>
      </c>
      <c r="N81">
        <f t="shared" si="23"/>
        <v>-1</v>
      </c>
      <c r="O81">
        <f t="shared" si="24"/>
        <v>-1</v>
      </c>
      <c r="P81">
        <v>0.377</v>
      </c>
      <c r="Q81">
        <v>10247.5</v>
      </c>
      <c r="R81">
        <f t="shared" si="25"/>
        <v>86533</v>
      </c>
      <c r="S81">
        <f t="shared" si="26"/>
        <v>-1</v>
      </c>
      <c r="T81">
        <f t="shared" si="27"/>
        <v>-1</v>
      </c>
      <c r="AA81">
        <v>-1</v>
      </c>
      <c r="AB81">
        <v>-1</v>
      </c>
      <c r="AE81">
        <v>-1</v>
      </c>
      <c r="AF81">
        <v>-1</v>
      </c>
      <c r="AG81">
        <v>6.9744999999999999</v>
      </c>
      <c r="AH81">
        <v>34</v>
      </c>
    </row>
    <row r="82" spans="1:34" x14ac:dyDescent="0.25">
      <c r="A82">
        <v>0.377</v>
      </c>
      <c r="B82">
        <v>15</v>
      </c>
      <c r="C82">
        <f t="shared" si="19"/>
        <v>1493</v>
      </c>
      <c r="D82">
        <f t="shared" si="20"/>
        <v>-1</v>
      </c>
      <c r="E82">
        <f t="shared" si="21"/>
        <v>-1</v>
      </c>
      <c r="K82">
        <v>0.377</v>
      </c>
      <c r="L82">
        <v>42980.5</v>
      </c>
      <c r="M82">
        <f t="shared" si="22"/>
        <v>718943.5</v>
      </c>
      <c r="N82">
        <f t="shared" si="23"/>
        <v>-1</v>
      </c>
      <c r="O82">
        <f t="shared" si="24"/>
        <v>-1</v>
      </c>
      <c r="P82">
        <v>0.377</v>
      </c>
      <c r="Q82">
        <v>16799</v>
      </c>
      <c r="R82">
        <f t="shared" si="25"/>
        <v>103332</v>
      </c>
      <c r="S82">
        <f t="shared" si="26"/>
        <v>-1</v>
      </c>
      <c r="T82">
        <f t="shared" si="27"/>
        <v>-1</v>
      </c>
      <c r="AA82">
        <v>-1</v>
      </c>
      <c r="AB82">
        <v>-1</v>
      </c>
      <c r="AE82">
        <v>-1</v>
      </c>
      <c r="AF82">
        <v>-1</v>
      </c>
      <c r="AG82">
        <v>6.8802500000000002</v>
      </c>
      <c r="AH82">
        <v>22.5</v>
      </c>
    </row>
    <row r="83" spans="1:34" x14ac:dyDescent="0.25">
      <c r="A83">
        <v>0.377</v>
      </c>
      <c r="B83">
        <v>119.5</v>
      </c>
      <c r="C83">
        <f t="shared" si="19"/>
        <v>1612.5</v>
      </c>
      <c r="D83">
        <f t="shared" si="20"/>
        <v>-1</v>
      </c>
      <c r="E83">
        <f t="shared" si="21"/>
        <v>-1</v>
      </c>
      <c r="K83">
        <v>0.377</v>
      </c>
      <c r="L83">
        <v>52279.5</v>
      </c>
      <c r="M83">
        <f t="shared" si="22"/>
        <v>771223</v>
      </c>
      <c r="N83">
        <f t="shared" si="23"/>
        <v>-1</v>
      </c>
      <c r="O83">
        <f t="shared" si="24"/>
        <v>-1</v>
      </c>
      <c r="P83">
        <v>0.377</v>
      </c>
      <c r="Q83">
        <v>116</v>
      </c>
      <c r="R83">
        <f t="shared" si="25"/>
        <v>103448</v>
      </c>
      <c r="S83">
        <f t="shared" si="26"/>
        <v>-1</v>
      </c>
      <c r="T83">
        <f t="shared" si="27"/>
        <v>-1</v>
      </c>
      <c r="AA83">
        <v>-1</v>
      </c>
      <c r="AB83">
        <v>-1</v>
      </c>
      <c r="AE83">
        <v>-1</v>
      </c>
      <c r="AF83">
        <v>-1</v>
      </c>
      <c r="AG83">
        <v>6.7859999999999996</v>
      </c>
      <c r="AH83">
        <v>23.5</v>
      </c>
    </row>
    <row r="84" spans="1:34" x14ac:dyDescent="0.25">
      <c r="A84">
        <v>0.377</v>
      </c>
      <c r="B84">
        <v>119.5</v>
      </c>
      <c r="C84">
        <f t="shared" si="19"/>
        <v>1732</v>
      </c>
      <c r="D84">
        <f t="shared" si="20"/>
        <v>-1</v>
      </c>
      <c r="E84">
        <f t="shared" si="21"/>
        <v>-1</v>
      </c>
      <c r="K84">
        <v>0.377</v>
      </c>
      <c r="L84">
        <v>57317.5</v>
      </c>
      <c r="M84">
        <f t="shared" si="22"/>
        <v>828540.5</v>
      </c>
      <c r="N84">
        <f t="shared" si="23"/>
        <v>-1</v>
      </c>
      <c r="O84">
        <f t="shared" si="24"/>
        <v>-1</v>
      </c>
      <c r="P84">
        <v>0.377</v>
      </c>
      <c r="Q84">
        <v>7736</v>
      </c>
      <c r="R84">
        <f t="shared" si="25"/>
        <v>111184</v>
      </c>
      <c r="S84">
        <f t="shared" si="26"/>
        <v>-1</v>
      </c>
      <c r="T84">
        <f t="shared" si="27"/>
        <v>-1</v>
      </c>
      <c r="AA84">
        <v>-1</v>
      </c>
      <c r="AB84">
        <v>-1</v>
      </c>
      <c r="AE84">
        <v>-1</v>
      </c>
      <c r="AF84">
        <v>-1</v>
      </c>
      <c r="AG84">
        <v>6.6917499999999999</v>
      </c>
      <c r="AH84">
        <v>19</v>
      </c>
    </row>
    <row r="85" spans="1:34" x14ac:dyDescent="0.25">
      <c r="A85">
        <v>0.377</v>
      </c>
      <c r="B85">
        <v>120.5</v>
      </c>
      <c r="C85">
        <f t="shared" si="19"/>
        <v>1852.5</v>
      </c>
      <c r="D85">
        <f t="shared" si="20"/>
        <v>-1</v>
      </c>
      <c r="E85">
        <f t="shared" si="21"/>
        <v>-1</v>
      </c>
      <c r="K85">
        <v>0.377</v>
      </c>
      <c r="L85">
        <v>32905.5</v>
      </c>
      <c r="M85">
        <f t="shared" si="22"/>
        <v>861446</v>
      </c>
      <c r="N85">
        <f t="shared" si="23"/>
        <v>-1</v>
      </c>
      <c r="O85">
        <f t="shared" si="24"/>
        <v>-1</v>
      </c>
      <c r="P85">
        <v>0.377</v>
      </c>
      <c r="Q85">
        <v>5533.5</v>
      </c>
      <c r="R85">
        <f t="shared" si="25"/>
        <v>116717.5</v>
      </c>
      <c r="S85">
        <f t="shared" si="26"/>
        <v>-1</v>
      </c>
      <c r="T85">
        <f t="shared" si="27"/>
        <v>-1</v>
      </c>
      <c r="AA85">
        <v>-1</v>
      </c>
      <c r="AB85">
        <v>-1</v>
      </c>
      <c r="AE85">
        <v>-1</v>
      </c>
      <c r="AF85">
        <v>-1</v>
      </c>
      <c r="AG85">
        <v>6.5975000000000001</v>
      </c>
      <c r="AH85">
        <v>24.5</v>
      </c>
    </row>
    <row r="86" spans="1:34" x14ac:dyDescent="0.25">
      <c r="A86">
        <v>0.377</v>
      </c>
      <c r="B86">
        <v>101</v>
      </c>
      <c r="C86">
        <f t="shared" si="19"/>
        <v>1953.5</v>
      </c>
      <c r="D86">
        <f t="shared" si="20"/>
        <v>0.377</v>
      </c>
      <c r="E86">
        <f t="shared" si="21"/>
        <v>1953.5</v>
      </c>
      <c r="K86">
        <v>0.377</v>
      </c>
      <c r="L86">
        <v>53922</v>
      </c>
      <c r="M86">
        <f t="shared" si="22"/>
        <v>915368</v>
      </c>
      <c r="N86">
        <f t="shared" si="23"/>
        <v>0.377</v>
      </c>
      <c r="O86">
        <f t="shared" si="24"/>
        <v>915368</v>
      </c>
      <c r="P86">
        <v>0.377</v>
      </c>
      <c r="Q86">
        <v>2903</v>
      </c>
      <c r="R86">
        <f t="shared" si="25"/>
        <v>119620.5</v>
      </c>
      <c r="S86">
        <f t="shared" si="26"/>
        <v>-1</v>
      </c>
      <c r="T86">
        <f t="shared" si="27"/>
        <v>-1</v>
      </c>
      <c r="AA86">
        <v>-1</v>
      </c>
      <c r="AB86">
        <v>-1</v>
      </c>
      <c r="AE86">
        <v>-1</v>
      </c>
      <c r="AF86">
        <v>-1</v>
      </c>
      <c r="AG86">
        <v>6.5032500000000004</v>
      </c>
      <c r="AH86">
        <v>36</v>
      </c>
    </row>
    <row r="87" spans="1:34" x14ac:dyDescent="0.25">
      <c r="A87">
        <v>0.47125</v>
      </c>
      <c r="B87">
        <v>128.5</v>
      </c>
      <c r="C87">
        <f t="shared" si="19"/>
        <v>128.5</v>
      </c>
      <c r="D87">
        <f t="shared" si="20"/>
        <v>-1</v>
      </c>
      <c r="E87">
        <f t="shared" si="21"/>
        <v>-1</v>
      </c>
      <c r="K87">
        <v>0.47125</v>
      </c>
      <c r="L87">
        <v>13661</v>
      </c>
      <c r="M87">
        <f t="shared" si="22"/>
        <v>13661</v>
      </c>
      <c r="N87">
        <f t="shared" si="23"/>
        <v>-1</v>
      </c>
      <c r="O87">
        <f t="shared" si="24"/>
        <v>-1</v>
      </c>
      <c r="P87">
        <v>0.377</v>
      </c>
      <c r="Q87">
        <v>472</v>
      </c>
      <c r="R87">
        <f t="shared" si="25"/>
        <v>120092.5</v>
      </c>
      <c r="S87">
        <f t="shared" si="26"/>
        <v>-1</v>
      </c>
      <c r="T87">
        <f t="shared" si="27"/>
        <v>-1</v>
      </c>
      <c r="AA87">
        <v>-1</v>
      </c>
      <c r="AB87">
        <v>-1</v>
      </c>
      <c r="AE87">
        <v>-1</v>
      </c>
      <c r="AF87">
        <v>-1</v>
      </c>
      <c r="AG87">
        <v>6.4089999999999998</v>
      </c>
      <c r="AH87">
        <v>40</v>
      </c>
    </row>
    <row r="88" spans="1:34" x14ac:dyDescent="0.25">
      <c r="A88">
        <v>0.47125</v>
      </c>
      <c r="B88">
        <v>35</v>
      </c>
      <c r="C88">
        <f t="shared" si="19"/>
        <v>163.5</v>
      </c>
      <c r="D88">
        <f t="shared" si="20"/>
        <v>-1</v>
      </c>
      <c r="E88">
        <f t="shared" si="21"/>
        <v>-1</v>
      </c>
      <c r="K88">
        <v>0.47125</v>
      </c>
      <c r="L88">
        <v>13865.5</v>
      </c>
      <c r="M88">
        <f t="shared" si="22"/>
        <v>27526.5</v>
      </c>
      <c r="N88">
        <f t="shared" si="23"/>
        <v>-1</v>
      </c>
      <c r="O88">
        <f t="shared" si="24"/>
        <v>-1</v>
      </c>
      <c r="P88">
        <v>0.377</v>
      </c>
      <c r="Q88">
        <v>2445.5</v>
      </c>
      <c r="R88">
        <f t="shared" si="25"/>
        <v>122538</v>
      </c>
      <c r="S88">
        <f t="shared" si="26"/>
        <v>-1</v>
      </c>
      <c r="T88">
        <f t="shared" si="27"/>
        <v>-1</v>
      </c>
      <c r="AA88">
        <v>-1</v>
      </c>
      <c r="AB88">
        <v>-1</v>
      </c>
      <c r="AE88">
        <v>-1</v>
      </c>
      <c r="AF88">
        <v>-1</v>
      </c>
      <c r="AG88">
        <v>6.3147500000000001</v>
      </c>
      <c r="AH88">
        <v>38</v>
      </c>
    </row>
    <row r="89" spans="1:34" x14ac:dyDescent="0.25">
      <c r="A89">
        <v>0.47125</v>
      </c>
      <c r="B89">
        <v>17.5</v>
      </c>
      <c r="C89">
        <f t="shared" si="19"/>
        <v>181</v>
      </c>
      <c r="D89">
        <f t="shared" si="20"/>
        <v>-1</v>
      </c>
      <c r="E89">
        <f t="shared" si="21"/>
        <v>-1</v>
      </c>
      <c r="K89">
        <v>0.47125</v>
      </c>
      <c r="L89">
        <v>14667.5</v>
      </c>
      <c r="M89">
        <f t="shared" si="22"/>
        <v>42194</v>
      </c>
      <c r="N89">
        <f t="shared" si="23"/>
        <v>-1</v>
      </c>
      <c r="O89">
        <f t="shared" si="24"/>
        <v>-1</v>
      </c>
      <c r="P89">
        <v>0.377</v>
      </c>
      <c r="Q89">
        <v>6696</v>
      </c>
      <c r="R89">
        <f t="shared" si="25"/>
        <v>129234</v>
      </c>
      <c r="S89">
        <f t="shared" si="26"/>
        <v>-1</v>
      </c>
      <c r="T89">
        <f t="shared" si="27"/>
        <v>-1</v>
      </c>
      <c r="AA89">
        <v>-1</v>
      </c>
      <c r="AB89">
        <v>-1</v>
      </c>
      <c r="AE89">
        <v>-1</v>
      </c>
      <c r="AF89">
        <v>-1</v>
      </c>
      <c r="AG89">
        <v>6.2205000000000004</v>
      </c>
      <c r="AH89">
        <v>56.5</v>
      </c>
    </row>
    <row r="90" spans="1:34" x14ac:dyDescent="0.25">
      <c r="A90">
        <v>0.47125</v>
      </c>
      <c r="B90">
        <v>22</v>
      </c>
      <c r="C90">
        <f t="shared" si="19"/>
        <v>203</v>
      </c>
      <c r="D90">
        <f t="shared" si="20"/>
        <v>-1</v>
      </c>
      <c r="E90">
        <f t="shared" si="21"/>
        <v>-1</v>
      </c>
      <c r="K90">
        <v>0.47125</v>
      </c>
      <c r="L90">
        <v>13633.5</v>
      </c>
      <c r="M90">
        <f t="shared" si="22"/>
        <v>55827.5</v>
      </c>
      <c r="N90">
        <f t="shared" si="23"/>
        <v>-1</v>
      </c>
      <c r="O90">
        <f t="shared" si="24"/>
        <v>-1</v>
      </c>
      <c r="P90">
        <v>0.377</v>
      </c>
      <c r="Q90">
        <v>398</v>
      </c>
      <c r="R90">
        <f t="shared" si="25"/>
        <v>129632</v>
      </c>
      <c r="S90">
        <f t="shared" si="26"/>
        <v>-1</v>
      </c>
      <c r="T90">
        <f t="shared" si="27"/>
        <v>-1</v>
      </c>
      <c r="AA90">
        <v>-1</v>
      </c>
      <c r="AB90">
        <v>-1</v>
      </c>
      <c r="AE90">
        <v>-1</v>
      </c>
      <c r="AF90">
        <v>-1</v>
      </c>
      <c r="AG90">
        <v>6.1262499999999998</v>
      </c>
      <c r="AH90">
        <v>65</v>
      </c>
    </row>
    <row r="91" spans="1:34" x14ac:dyDescent="0.25">
      <c r="A91">
        <v>0.47125</v>
      </c>
      <c r="B91">
        <v>161</v>
      </c>
      <c r="C91">
        <f t="shared" si="19"/>
        <v>364</v>
      </c>
      <c r="D91">
        <f t="shared" si="20"/>
        <v>-1</v>
      </c>
      <c r="E91">
        <f t="shared" si="21"/>
        <v>-1</v>
      </c>
      <c r="K91">
        <v>0.47125</v>
      </c>
      <c r="L91">
        <v>8331.5</v>
      </c>
      <c r="M91">
        <f t="shared" si="22"/>
        <v>64159</v>
      </c>
      <c r="N91">
        <f t="shared" si="23"/>
        <v>-1</v>
      </c>
      <c r="O91">
        <f t="shared" si="24"/>
        <v>-1</v>
      </c>
      <c r="P91">
        <v>0.377</v>
      </c>
      <c r="Q91">
        <v>4732</v>
      </c>
      <c r="R91">
        <f t="shared" si="25"/>
        <v>134364</v>
      </c>
      <c r="S91">
        <f t="shared" si="26"/>
        <v>0.377</v>
      </c>
      <c r="T91">
        <f t="shared" si="27"/>
        <v>134364</v>
      </c>
      <c r="AA91">
        <v>-1</v>
      </c>
      <c r="AB91">
        <v>-1</v>
      </c>
      <c r="AE91">
        <v>-1</v>
      </c>
      <c r="AF91">
        <v>-1</v>
      </c>
      <c r="AG91">
        <v>6.032</v>
      </c>
      <c r="AH91">
        <v>58</v>
      </c>
    </row>
    <row r="92" spans="1:34" x14ac:dyDescent="0.25">
      <c r="A92">
        <v>0.47125</v>
      </c>
      <c r="B92">
        <v>4</v>
      </c>
      <c r="C92">
        <f t="shared" si="19"/>
        <v>368</v>
      </c>
      <c r="D92">
        <f t="shared" si="20"/>
        <v>-1</v>
      </c>
      <c r="E92">
        <f t="shared" si="21"/>
        <v>-1</v>
      </c>
      <c r="K92">
        <v>0.47125</v>
      </c>
      <c r="L92">
        <v>13035.5</v>
      </c>
      <c r="M92">
        <f t="shared" si="22"/>
        <v>77194.5</v>
      </c>
      <c r="N92">
        <f t="shared" si="23"/>
        <v>-1</v>
      </c>
      <c r="O92">
        <f t="shared" si="24"/>
        <v>-1</v>
      </c>
      <c r="P92">
        <v>0.47125</v>
      </c>
      <c r="Q92">
        <v>4625</v>
      </c>
      <c r="R92">
        <f t="shared" si="25"/>
        <v>4625</v>
      </c>
      <c r="S92">
        <f t="shared" si="26"/>
        <v>-1</v>
      </c>
      <c r="T92">
        <f t="shared" si="27"/>
        <v>-1</v>
      </c>
      <c r="AA92">
        <v>-1</v>
      </c>
      <c r="AB92">
        <v>-1</v>
      </c>
      <c r="AE92">
        <v>-1</v>
      </c>
      <c r="AF92">
        <v>-1</v>
      </c>
      <c r="AG92">
        <v>5.9377500000000003</v>
      </c>
      <c r="AH92">
        <v>65</v>
      </c>
    </row>
    <row r="93" spans="1:34" x14ac:dyDescent="0.25">
      <c r="A93">
        <v>0.47125</v>
      </c>
      <c r="B93">
        <v>93.5</v>
      </c>
      <c r="C93">
        <f t="shared" si="19"/>
        <v>461.5</v>
      </c>
      <c r="D93">
        <f t="shared" si="20"/>
        <v>0.47125</v>
      </c>
      <c r="E93">
        <f t="shared" si="21"/>
        <v>461.5</v>
      </c>
      <c r="K93">
        <v>0.47125</v>
      </c>
      <c r="L93">
        <v>13094</v>
      </c>
      <c r="M93">
        <f t="shared" si="22"/>
        <v>90288.5</v>
      </c>
      <c r="N93">
        <f t="shared" si="23"/>
        <v>-1</v>
      </c>
      <c r="O93">
        <f t="shared" si="24"/>
        <v>-1</v>
      </c>
      <c r="P93">
        <v>0.47125</v>
      </c>
      <c r="Q93">
        <v>177</v>
      </c>
      <c r="R93">
        <f t="shared" si="25"/>
        <v>4802</v>
      </c>
      <c r="S93">
        <f t="shared" si="26"/>
        <v>-1</v>
      </c>
      <c r="T93">
        <f t="shared" si="27"/>
        <v>-1</v>
      </c>
      <c r="AE93">
        <v>-1</v>
      </c>
      <c r="AF93">
        <v>-1</v>
      </c>
      <c r="AG93">
        <v>5.8434999999999997</v>
      </c>
      <c r="AH93">
        <v>69.5</v>
      </c>
    </row>
    <row r="94" spans="1:34" x14ac:dyDescent="0.25">
      <c r="K94">
        <v>0.47125</v>
      </c>
      <c r="L94">
        <v>14738.5</v>
      </c>
      <c r="M94">
        <f t="shared" si="22"/>
        <v>105027</v>
      </c>
      <c r="N94">
        <f t="shared" si="23"/>
        <v>-1</v>
      </c>
      <c r="O94">
        <f t="shared" si="24"/>
        <v>-1</v>
      </c>
      <c r="P94">
        <v>0.47125</v>
      </c>
      <c r="Q94">
        <v>5714</v>
      </c>
      <c r="R94">
        <f t="shared" si="25"/>
        <v>10516</v>
      </c>
      <c r="S94">
        <f t="shared" si="26"/>
        <v>-1</v>
      </c>
      <c r="T94">
        <f t="shared" si="27"/>
        <v>-1</v>
      </c>
      <c r="AE94">
        <v>-1</v>
      </c>
      <c r="AF94">
        <v>-1</v>
      </c>
      <c r="AG94">
        <v>5.74925</v>
      </c>
      <c r="AH94">
        <v>82</v>
      </c>
    </row>
    <row r="95" spans="1:34" x14ac:dyDescent="0.25">
      <c r="K95">
        <v>0.47125</v>
      </c>
      <c r="L95">
        <v>14292.5</v>
      </c>
      <c r="M95">
        <f t="shared" si="22"/>
        <v>119319.5</v>
      </c>
      <c r="N95">
        <f t="shared" si="23"/>
        <v>-1</v>
      </c>
      <c r="O95">
        <f t="shared" si="24"/>
        <v>-1</v>
      </c>
      <c r="P95">
        <v>0.47125</v>
      </c>
      <c r="Q95">
        <v>9937.5</v>
      </c>
      <c r="R95">
        <f t="shared" si="25"/>
        <v>20453.5</v>
      </c>
      <c r="S95">
        <f t="shared" si="26"/>
        <v>-1</v>
      </c>
      <c r="T95">
        <f t="shared" si="27"/>
        <v>-1</v>
      </c>
      <c r="AE95">
        <v>-1</v>
      </c>
      <c r="AF95">
        <v>-1</v>
      </c>
      <c r="AG95">
        <v>5.6550000000000002</v>
      </c>
      <c r="AH95">
        <v>74</v>
      </c>
    </row>
    <row r="96" spans="1:34" x14ac:dyDescent="0.25">
      <c r="K96">
        <v>0.47125</v>
      </c>
      <c r="L96">
        <v>13939</v>
      </c>
      <c r="M96">
        <f t="shared" si="22"/>
        <v>133258.5</v>
      </c>
      <c r="N96">
        <f t="shared" si="23"/>
        <v>-1</v>
      </c>
      <c r="O96">
        <f t="shared" si="24"/>
        <v>-1</v>
      </c>
      <c r="P96">
        <v>0.47125</v>
      </c>
      <c r="Q96">
        <v>5619.5</v>
      </c>
      <c r="R96">
        <f t="shared" si="25"/>
        <v>26073</v>
      </c>
      <c r="S96">
        <f t="shared" si="26"/>
        <v>-1</v>
      </c>
      <c r="T96">
        <f t="shared" si="27"/>
        <v>-1</v>
      </c>
      <c r="AE96">
        <v>-1</v>
      </c>
      <c r="AF96">
        <v>-1</v>
      </c>
      <c r="AG96">
        <v>5.5607499999999996</v>
      </c>
      <c r="AH96">
        <v>79</v>
      </c>
    </row>
    <row r="97" spans="11:34" x14ac:dyDescent="0.25">
      <c r="K97">
        <v>0.47125</v>
      </c>
      <c r="L97">
        <v>14290.5</v>
      </c>
      <c r="M97">
        <f t="shared" si="22"/>
        <v>147549</v>
      </c>
      <c r="N97">
        <f t="shared" si="23"/>
        <v>-1</v>
      </c>
      <c r="O97">
        <f t="shared" si="24"/>
        <v>-1</v>
      </c>
      <c r="P97">
        <v>0.47125</v>
      </c>
      <c r="Q97">
        <v>8838</v>
      </c>
      <c r="R97">
        <f t="shared" si="25"/>
        <v>34911</v>
      </c>
      <c r="S97">
        <f t="shared" si="26"/>
        <v>-1</v>
      </c>
      <c r="T97">
        <f t="shared" si="27"/>
        <v>-1</v>
      </c>
      <c r="AE97">
        <v>-1</v>
      </c>
      <c r="AF97">
        <v>-1</v>
      </c>
      <c r="AG97">
        <v>5.4664999999999999</v>
      </c>
      <c r="AH97">
        <v>79</v>
      </c>
    </row>
    <row r="98" spans="11:34" x14ac:dyDescent="0.25">
      <c r="K98">
        <v>0.47125</v>
      </c>
      <c r="L98">
        <v>13549</v>
      </c>
      <c r="M98">
        <f t="shared" si="22"/>
        <v>161098</v>
      </c>
      <c r="N98">
        <f t="shared" si="23"/>
        <v>-1</v>
      </c>
      <c r="O98">
        <f t="shared" si="24"/>
        <v>-1</v>
      </c>
      <c r="P98">
        <v>0.47125</v>
      </c>
      <c r="Q98">
        <v>4051</v>
      </c>
      <c r="R98">
        <f t="shared" si="25"/>
        <v>38962</v>
      </c>
      <c r="S98">
        <f t="shared" si="26"/>
        <v>-1</v>
      </c>
      <c r="T98">
        <f t="shared" si="27"/>
        <v>-1</v>
      </c>
      <c r="AE98">
        <v>-1</v>
      </c>
      <c r="AF98">
        <v>-1</v>
      </c>
      <c r="AG98">
        <v>5.3722500000000002</v>
      </c>
      <c r="AH98">
        <v>98</v>
      </c>
    </row>
    <row r="99" spans="11:34" x14ac:dyDescent="0.25">
      <c r="K99">
        <v>0.47125</v>
      </c>
      <c r="L99">
        <v>15273.5</v>
      </c>
      <c r="M99">
        <f t="shared" si="22"/>
        <v>176371.5</v>
      </c>
      <c r="N99">
        <f t="shared" si="23"/>
        <v>-1</v>
      </c>
      <c r="O99">
        <f t="shared" si="24"/>
        <v>-1</v>
      </c>
      <c r="P99">
        <v>0.47125</v>
      </c>
      <c r="Q99">
        <v>2776.5</v>
      </c>
      <c r="R99">
        <f t="shared" si="25"/>
        <v>41738.5</v>
      </c>
      <c r="S99">
        <f t="shared" si="26"/>
        <v>-1</v>
      </c>
      <c r="T99">
        <f t="shared" si="27"/>
        <v>-1</v>
      </c>
      <c r="AE99">
        <v>-1</v>
      </c>
      <c r="AF99">
        <v>-1</v>
      </c>
      <c r="AG99">
        <v>5.2779999999999996</v>
      </c>
      <c r="AH99">
        <v>88</v>
      </c>
    </row>
    <row r="100" spans="11:34" x14ac:dyDescent="0.25">
      <c r="K100">
        <v>0.47125</v>
      </c>
      <c r="L100">
        <v>14066.5</v>
      </c>
      <c r="M100">
        <f t="shared" si="22"/>
        <v>190438</v>
      </c>
      <c r="N100">
        <f t="shared" si="23"/>
        <v>-1</v>
      </c>
      <c r="O100">
        <f t="shared" si="24"/>
        <v>-1</v>
      </c>
      <c r="P100">
        <v>0.47125</v>
      </c>
      <c r="Q100">
        <v>1163</v>
      </c>
      <c r="R100">
        <f t="shared" si="25"/>
        <v>42901.5</v>
      </c>
      <c r="S100">
        <f t="shared" si="26"/>
        <v>-1</v>
      </c>
      <c r="T100">
        <f t="shared" si="27"/>
        <v>-1</v>
      </c>
      <c r="AE100">
        <v>-1</v>
      </c>
      <c r="AF100">
        <v>-1</v>
      </c>
      <c r="AG100">
        <v>5.1837499999999999</v>
      </c>
      <c r="AH100">
        <v>94.5</v>
      </c>
    </row>
    <row r="101" spans="11:34" x14ac:dyDescent="0.25">
      <c r="K101">
        <v>0.47125</v>
      </c>
      <c r="L101">
        <v>10670.5</v>
      </c>
      <c r="M101">
        <f t="shared" si="22"/>
        <v>201108.5</v>
      </c>
      <c r="N101">
        <f t="shared" si="23"/>
        <v>-1</v>
      </c>
      <c r="O101">
        <f t="shared" si="24"/>
        <v>-1</v>
      </c>
      <c r="P101">
        <v>0.47125</v>
      </c>
      <c r="Q101">
        <v>2589</v>
      </c>
      <c r="R101">
        <f t="shared" si="25"/>
        <v>45490.5</v>
      </c>
      <c r="S101">
        <f t="shared" si="26"/>
        <v>-1</v>
      </c>
      <c r="T101">
        <f t="shared" si="27"/>
        <v>-1</v>
      </c>
      <c r="AE101">
        <v>-1</v>
      </c>
      <c r="AF101">
        <v>-1</v>
      </c>
      <c r="AG101">
        <v>5.0895000000000001</v>
      </c>
      <c r="AH101">
        <v>95</v>
      </c>
    </row>
    <row r="102" spans="11:34" x14ac:dyDescent="0.25">
      <c r="K102">
        <v>0.47125</v>
      </c>
      <c r="L102">
        <v>13710</v>
      </c>
      <c r="M102">
        <f t="shared" si="22"/>
        <v>214818.5</v>
      </c>
      <c r="N102">
        <f t="shared" si="23"/>
        <v>-1</v>
      </c>
      <c r="O102">
        <f t="shared" si="24"/>
        <v>-1</v>
      </c>
      <c r="P102">
        <v>0.47125</v>
      </c>
      <c r="Q102">
        <v>3249.5</v>
      </c>
      <c r="R102">
        <f t="shared" si="25"/>
        <v>48740</v>
      </c>
      <c r="S102">
        <f t="shared" si="26"/>
        <v>-1</v>
      </c>
      <c r="T102">
        <f t="shared" si="27"/>
        <v>-1</v>
      </c>
      <c r="AE102">
        <v>-1</v>
      </c>
      <c r="AF102">
        <v>-1</v>
      </c>
      <c r="AG102">
        <v>4.9952500000000004</v>
      </c>
      <c r="AH102">
        <v>113</v>
      </c>
    </row>
    <row r="103" spans="11:34" x14ac:dyDescent="0.25">
      <c r="K103">
        <v>0.47125</v>
      </c>
      <c r="L103">
        <v>13579</v>
      </c>
      <c r="M103">
        <f t="shared" si="22"/>
        <v>228397.5</v>
      </c>
      <c r="N103">
        <f t="shared" si="23"/>
        <v>0.47125</v>
      </c>
      <c r="O103">
        <f t="shared" si="24"/>
        <v>228397.5</v>
      </c>
      <c r="P103">
        <v>0.47125</v>
      </c>
      <c r="Q103">
        <v>9329</v>
      </c>
      <c r="R103">
        <f t="shared" si="25"/>
        <v>58069</v>
      </c>
      <c r="S103">
        <f t="shared" si="26"/>
        <v>-1</v>
      </c>
      <c r="T103">
        <f t="shared" si="27"/>
        <v>-1</v>
      </c>
      <c r="AE103">
        <v>-1</v>
      </c>
      <c r="AF103">
        <v>-1</v>
      </c>
      <c r="AG103">
        <v>4.9009999999999998</v>
      </c>
      <c r="AH103">
        <v>114</v>
      </c>
    </row>
    <row r="104" spans="11:34" x14ac:dyDescent="0.25">
      <c r="K104">
        <v>0.5655</v>
      </c>
      <c r="L104">
        <v>3232.5</v>
      </c>
      <c r="M104">
        <f t="shared" si="22"/>
        <v>3232.5</v>
      </c>
      <c r="N104">
        <f t="shared" si="23"/>
        <v>-1</v>
      </c>
      <c r="O104">
        <f t="shared" si="24"/>
        <v>-1</v>
      </c>
      <c r="P104">
        <v>0.47125</v>
      </c>
      <c r="Q104">
        <v>4246</v>
      </c>
      <c r="R104">
        <f t="shared" si="25"/>
        <v>62315</v>
      </c>
      <c r="S104">
        <f t="shared" si="26"/>
        <v>-1</v>
      </c>
      <c r="T104">
        <f t="shared" si="27"/>
        <v>-1</v>
      </c>
      <c r="AE104">
        <v>-1</v>
      </c>
      <c r="AF104">
        <v>-1</v>
      </c>
      <c r="AG104">
        <v>4.8067500000000001</v>
      </c>
      <c r="AH104">
        <v>124</v>
      </c>
    </row>
    <row r="105" spans="11:34" x14ac:dyDescent="0.25">
      <c r="K105">
        <v>0.5655</v>
      </c>
      <c r="L105">
        <v>3241</v>
      </c>
      <c r="M105">
        <f t="shared" si="22"/>
        <v>6473.5</v>
      </c>
      <c r="N105">
        <f t="shared" si="23"/>
        <v>-1</v>
      </c>
      <c r="O105">
        <f t="shared" si="24"/>
        <v>-1</v>
      </c>
      <c r="P105">
        <v>0.47125</v>
      </c>
      <c r="Q105">
        <v>2205</v>
      </c>
      <c r="R105">
        <f t="shared" si="25"/>
        <v>64520</v>
      </c>
      <c r="S105">
        <f t="shared" si="26"/>
        <v>-1</v>
      </c>
      <c r="T105">
        <f t="shared" si="27"/>
        <v>-1</v>
      </c>
      <c r="AE105">
        <v>-1</v>
      </c>
      <c r="AF105">
        <v>-1</v>
      </c>
      <c r="AG105">
        <v>4.7125000000000004</v>
      </c>
      <c r="AH105">
        <v>128.5</v>
      </c>
    </row>
    <row r="106" spans="11:34" x14ac:dyDescent="0.25">
      <c r="K106">
        <v>0.5655</v>
      </c>
      <c r="L106">
        <v>3450</v>
      </c>
      <c r="M106">
        <f t="shared" si="22"/>
        <v>9923.5</v>
      </c>
      <c r="N106">
        <f t="shared" si="23"/>
        <v>-1</v>
      </c>
      <c r="O106">
        <f t="shared" si="24"/>
        <v>-1</v>
      </c>
      <c r="P106">
        <v>0.47125</v>
      </c>
      <c r="Q106">
        <v>200</v>
      </c>
      <c r="R106">
        <f t="shared" si="25"/>
        <v>64720</v>
      </c>
      <c r="S106">
        <f t="shared" si="26"/>
        <v>-1</v>
      </c>
      <c r="T106">
        <f t="shared" si="27"/>
        <v>-1</v>
      </c>
      <c r="AE106">
        <v>-1</v>
      </c>
      <c r="AF106">
        <v>-1</v>
      </c>
      <c r="AG106">
        <v>4.6182499999999997</v>
      </c>
      <c r="AH106">
        <v>147</v>
      </c>
    </row>
    <row r="107" spans="11:34" x14ac:dyDescent="0.25">
      <c r="K107">
        <v>0.5655</v>
      </c>
      <c r="L107">
        <v>3349.5</v>
      </c>
      <c r="M107">
        <f t="shared" si="22"/>
        <v>13273</v>
      </c>
      <c r="N107">
        <f t="shared" si="23"/>
        <v>-1</v>
      </c>
      <c r="O107">
        <f t="shared" si="24"/>
        <v>-1</v>
      </c>
      <c r="P107">
        <v>0.47125</v>
      </c>
      <c r="Q107">
        <v>5749.5</v>
      </c>
      <c r="R107">
        <f t="shared" si="25"/>
        <v>70469.5</v>
      </c>
      <c r="S107">
        <f t="shared" si="26"/>
        <v>-1</v>
      </c>
      <c r="T107">
        <f t="shared" si="27"/>
        <v>-1</v>
      </c>
      <c r="AE107">
        <v>-1</v>
      </c>
      <c r="AF107">
        <v>-1</v>
      </c>
      <c r="AG107">
        <v>4.524</v>
      </c>
      <c r="AH107">
        <v>176</v>
      </c>
    </row>
    <row r="108" spans="11:34" x14ac:dyDescent="0.25">
      <c r="K108">
        <v>0.5655</v>
      </c>
      <c r="L108">
        <v>3476.5</v>
      </c>
      <c r="M108">
        <f t="shared" si="22"/>
        <v>16749.5</v>
      </c>
      <c r="N108">
        <f t="shared" si="23"/>
        <v>-1</v>
      </c>
      <c r="O108">
        <f t="shared" si="24"/>
        <v>-1</v>
      </c>
      <c r="P108">
        <v>0.47125</v>
      </c>
      <c r="Q108">
        <v>59</v>
      </c>
      <c r="R108">
        <f t="shared" si="25"/>
        <v>70528.5</v>
      </c>
      <c r="S108">
        <f t="shared" si="26"/>
        <v>-1</v>
      </c>
      <c r="T108">
        <f t="shared" si="27"/>
        <v>-1</v>
      </c>
      <c r="AE108">
        <v>-1</v>
      </c>
      <c r="AF108">
        <v>-1</v>
      </c>
      <c r="AG108">
        <v>4.4297500000000003</v>
      </c>
      <c r="AH108">
        <v>187.5</v>
      </c>
    </row>
    <row r="109" spans="11:34" x14ac:dyDescent="0.25">
      <c r="K109">
        <v>0.5655</v>
      </c>
      <c r="L109">
        <v>3401.5</v>
      </c>
      <c r="M109">
        <f t="shared" si="22"/>
        <v>20151</v>
      </c>
      <c r="N109">
        <f t="shared" si="23"/>
        <v>-1</v>
      </c>
      <c r="O109">
        <f t="shared" si="24"/>
        <v>-1</v>
      </c>
      <c r="P109">
        <v>0.47125</v>
      </c>
      <c r="Q109">
        <v>1618.5</v>
      </c>
      <c r="R109">
        <f t="shared" si="25"/>
        <v>72147</v>
      </c>
      <c r="S109">
        <f t="shared" si="26"/>
        <v>0.47125</v>
      </c>
      <c r="T109">
        <f t="shared" si="27"/>
        <v>72147</v>
      </c>
      <c r="AE109">
        <v>-1</v>
      </c>
      <c r="AF109">
        <v>-1</v>
      </c>
      <c r="AG109">
        <v>4.3354999999999997</v>
      </c>
      <c r="AH109">
        <v>233.5</v>
      </c>
    </row>
    <row r="110" spans="11:34" x14ac:dyDescent="0.25">
      <c r="K110">
        <v>0.5655</v>
      </c>
      <c r="L110">
        <v>3310.5</v>
      </c>
      <c r="M110">
        <f t="shared" si="22"/>
        <v>23461.5</v>
      </c>
      <c r="N110">
        <f t="shared" si="23"/>
        <v>-1</v>
      </c>
      <c r="O110">
        <f t="shared" si="24"/>
        <v>-1</v>
      </c>
      <c r="P110">
        <v>0.5655</v>
      </c>
      <c r="Q110">
        <v>1584</v>
      </c>
      <c r="R110">
        <f t="shared" si="25"/>
        <v>1584</v>
      </c>
      <c r="S110">
        <f t="shared" si="26"/>
        <v>-1</v>
      </c>
      <c r="T110">
        <f t="shared" si="27"/>
        <v>-1</v>
      </c>
      <c r="AE110">
        <v>-1</v>
      </c>
      <c r="AF110">
        <v>-1</v>
      </c>
      <c r="AG110">
        <v>4.24125</v>
      </c>
      <c r="AH110">
        <v>258</v>
      </c>
    </row>
    <row r="111" spans="11:34" x14ac:dyDescent="0.25">
      <c r="K111">
        <v>0.5655</v>
      </c>
      <c r="L111">
        <v>3613.5</v>
      </c>
      <c r="M111">
        <f t="shared" si="22"/>
        <v>27075</v>
      </c>
      <c r="N111">
        <f t="shared" si="23"/>
        <v>-1</v>
      </c>
      <c r="O111">
        <f t="shared" si="24"/>
        <v>-1</v>
      </c>
      <c r="P111">
        <v>0.5655</v>
      </c>
      <c r="Q111">
        <v>973</v>
      </c>
      <c r="R111">
        <f t="shared" si="25"/>
        <v>2557</v>
      </c>
      <c r="S111">
        <f t="shared" si="26"/>
        <v>-1</v>
      </c>
      <c r="T111">
        <f t="shared" si="27"/>
        <v>-1</v>
      </c>
      <c r="AE111">
        <v>-1</v>
      </c>
      <c r="AF111">
        <v>-1</v>
      </c>
      <c r="AG111">
        <v>4.1470000000000002</v>
      </c>
      <c r="AH111">
        <v>297</v>
      </c>
    </row>
    <row r="112" spans="11:34" x14ac:dyDescent="0.25">
      <c r="K112">
        <v>0.5655</v>
      </c>
      <c r="L112">
        <v>3413.5</v>
      </c>
      <c r="M112">
        <f t="shared" si="22"/>
        <v>30488.5</v>
      </c>
      <c r="N112">
        <f t="shared" si="23"/>
        <v>-1</v>
      </c>
      <c r="O112">
        <f t="shared" si="24"/>
        <v>-1</v>
      </c>
      <c r="P112">
        <v>0.5655</v>
      </c>
      <c r="Q112">
        <v>2662.5</v>
      </c>
      <c r="R112">
        <f t="shared" si="25"/>
        <v>5219.5</v>
      </c>
      <c r="S112">
        <f t="shared" si="26"/>
        <v>-1</v>
      </c>
      <c r="T112">
        <f t="shared" si="27"/>
        <v>-1</v>
      </c>
      <c r="AE112">
        <v>-1</v>
      </c>
      <c r="AF112">
        <v>-1</v>
      </c>
      <c r="AG112">
        <v>4.0527499999999996</v>
      </c>
      <c r="AH112">
        <v>314</v>
      </c>
    </row>
    <row r="113" spans="11:34" x14ac:dyDescent="0.25">
      <c r="K113">
        <v>0.5655</v>
      </c>
      <c r="L113">
        <v>3051</v>
      </c>
      <c r="M113">
        <f t="shared" si="22"/>
        <v>33539.5</v>
      </c>
      <c r="N113">
        <f t="shared" si="23"/>
        <v>-1</v>
      </c>
      <c r="O113">
        <f t="shared" si="24"/>
        <v>-1</v>
      </c>
      <c r="P113">
        <v>0.5655</v>
      </c>
      <c r="Q113">
        <v>5651</v>
      </c>
      <c r="R113">
        <f t="shared" si="25"/>
        <v>10870.5</v>
      </c>
      <c r="S113">
        <f t="shared" si="26"/>
        <v>-1</v>
      </c>
      <c r="T113">
        <f t="shared" si="27"/>
        <v>-1</v>
      </c>
      <c r="AE113">
        <v>-1</v>
      </c>
      <c r="AF113">
        <v>-1</v>
      </c>
      <c r="AG113">
        <v>3.9584999999999999</v>
      </c>
      <c r="AH113">
        <v>401.5</v>
      </c>
    </row>
    <row r="114" spans="11:34" x14ac:dyDescent="0.25">
      <c r="K114">
        <v>0.5655</v>
      </c>
      <c r="L114">
        <v>3536.5</v>
      </c>
      <c r="M114">
        <f t="shared" si="22"/>
        <v>37076</v>
      </c>
      <c r="N114">
        <f t="shared" si="23"/>
        <v>-1</v>
      </c>
      <c r="O114">
        <f t="shared" si="24"/>
        <v>-1</v>
      </c>
      <c r="P114">
        <v>0.5655</v>
      </c>
      <c r="Q114">
        <v>3041</v>
      </c>
      <c r="R114">
        <f t="shared" si="25"/>
        <v>13911.5</v>
      </c>
      <c r="S114">
        <f t="shared" si="26"/>
        <v>-1</v>
      </c>
      <c r="T114">
        <f t="shared" si="27"/>
        <v>-1</v>
      </c>
      <c r="AE114">
        <v>-1</v>
      </c>
      <c r="AF114">
        <v>-1</v>
      </c>
      <c r="AG114">
        <v>3.8642500000000002</v>
      </c>
      <c r="AH114">
        <v>406.5</v>
      </c>
    </row>
    <row r="115" spans="11:34" x14ac:dyDescent="0.25">
      <c r="K115">
        <v>0.5655</v>
      </c>
      <c r="L115">
        <v>3283</v>
      </c>
      <c r="M115">
        <f t="shared" si="22"/>
        <v>40359</v>
      </c>
      <c r="N115">
        <f t="shared" si="23"/>
        <v>-1</v>
      </c>
      <c r="O115">
        <f t="shared" si="24"/>
        <v>-1</v>
      </c>
      <c r="P115">
        <v>0.5655</v>
      </c>
      <c r="Q115">
        <v>3601</v>
      </c>
      <c r="R115">
        <f t="shared" si="25"/>
        <v>17512.5</v>
      </c>
      <c r="S115">
        <f t="shared" si="26"/>
        <v>-1</v>
      </c>
      <c r="T115">
        <f t="shared" si="27"/>
        <v>-1</v>
      </c>
      <c r="AE115">
        <v>-1</v>
      </c>
      <c r="AF115">
        <v>-1</v>
      </c>
      <c r="AG115">
        <v>3.77</v>
      </c>
      <c r="AH115">
        <v>447</v>
      </c>
    </row>
    <row r="116" spans="11:34" x14ac:dyDescent="0.25">
      <c r="K116">
        <v>0.5655</v>
      </c>
      <c r="L116">
        <v>3880</v>
      </c>
      <c r="M116">
        <f t="shared" si="22"/>
        <v>44239</v>
      </c>
      <c r="N116">
        <f t="shared" si="23"/>
        <v>-1</v>
      </c>
      <c r="O116">
        <f t="shared" si="24"/>
        <v>-1</v>
      </c>
      <c r="P116">
        <v>0.5655</v>
      </c>
      <c r="Q116">
        <v>1436</v>
      </c>
      <c r="R116">
        <f t="shared" si="25"/>
        <v>18948.5</v>
      </c>
      <c r="S116">
        <f t="shared" si="26"/>
        <v>-1</v>
      </c>
      <c r="T116">
        <f t="shared" si="27"/>
        <v>-1</v>
      </c>
      <c r="AE116">
        <v>-1</v>
      </c>
      <c r="AF116">
        <v>-1</v>
      </c>
      <c r="AG116">
        <v>3.6757499999999999</v>
      </c>
      <c r="AH116">
        <v>493.5</v>
      </c>
    </row>
    <row r="117" spans="11:34" x14ac:dyDescent="0.25">
      <c r="K117">
        <v>0.5655</v>
      </c>
      <c r="L117">
        <v>2531.5</v>
      </c>
      <c r="M117">
        <f t="shared" si="22"/>
        <v>46770.5</v>
      </c>
      <c r="N117">
        <f t="shared" si="23"/>
        <v>-1</v>
      </c>
      <c r="O117">
        <f t="shared" si="24"/>
        <v>-1</v>
      </c>
      <c r="P117">
        <v>0.5655</v>
      </c>
      <c r="Q117">
        <v>2382</v>
      </c>
      <c r="R117">
        <f t="shared" si="25"/>
        <v>21330.5</v>
      </c>
      <c r="S117">
        <f t="shared" si="26"/>
        <v>-1</v>
      </c>
      <c r="T117">
        <f t="shared" si="27"/>
        <v>-1</v>
      </c>
      <c r="AE117">
        <v>-1</v>
      </c>
      <c r="AF117">
        <v>-1</v>
      </c>
      <c r="AG117">
        <v>3.5815000000000001</v>
      </c>
      <c r="AH117">
        <v>527</v>
      </c>
    </row>
    <row r="118" spans="11:34" x14ac:dyDescent="0.25">
      <c r="K118">
        <v>0.5655</v>
      </c>
      <c r="L118">
        <v>1951.5</v>
      </c>
      <c r="M118">
        <f t="shared" si="22"/>
        <v>48722</v>
      </c>
      <c r="N118">
        <f t="shared" si="23"/>
        <v>-1</v>
      </c>
      <c r="O118">
        <f t="shared" si="24"/>
        <v>-1</v>
      </c>
      <c r="P118">
        <v>0.5655</v>
      </c>
      <c r="Q118">
        <v>515</v>
      </c>
      <c r="R118">
        <f t="shared" si="25"/>
        <v>21845.5</v>
      </c>
      <c r="S118">
        <f t="shared" si="26"/>
        <v>-1</v>
      </c>
      <c r="T118">
        <f t="shared" si="27"/>
        <v>-1</v>
      </c>
      <c r="AE118">
        <v>-1</v>
      </c>
      <c r="AF118">
        <v>-1</v>
      </c>
      <c r="AG118">
        <v>3.48725</v>
      </c>
      <c r="AH118">
        <v>568.5</v>
      </c>
    </row>
    <row r="119" spans="11:34" x14ac:dyDescent="0.25">
      <c r="K119">
        <v>0.5655</v>
      </c>
      <c r="L119">
        <v>3233</v>
      </c>
      <c r="M119">
        <f t="shared" si="22"/>
        <v>51955</v>
      </c>
      <c r="N119">
        <f t="shared" si="23"/>
        <v>-1</v>
      </c>
      <c r="O119">
        <f t="shared" si="24"/>
        <v>-1</v>
      </c>
      <c r="P119">
        <v>0.5655</v>
      </c>
      <c r="Q119">
        <v>2541.5</v>
      </c>
      <c r="R119">
        <f t="shared" si="25"/>
        <v>24387</v>
      </c>
      <c r="S119">
        <f t="shared" si="26"/>
        <v>-1</v>
      </c>
      <c r="T119">
        <f t="shared" si="27"/>
        <v>-1</v>
      </c>
      <c r="AE119">
        <v>-1</v>
      </c>
      <c r="AF119">
        <v>-1</v>
      </c>
      <c r="AG119">
        <v>3.3929999999999998</v>
      </c>
      <c r="AH119">
        <v>558</v>
      </c>
    </row>
    <row r="120" spans="11:34" x14ac:dyDescent="0.25">
      <c r="K120">
        <v>0.5655</v>
      </c>
      <c r="L120">
        <v>3258</v>
      </c>
      <c r="M120">
        <f t="shared" si="22"/>
        <v>55213</v>
      </c>
      <c r="N120">
        <f t="shared" si="23"/>
        <v>0.5655</v>
      </c>
      <c r="O120">
        <f t="shared" si="24"/>
        <v>55213</v>
      </c>
      <c r="P120">
        <v>0.5655</v>
      </c>
      <c r="Q120">
        <v>29.5</v>
      </c>
      <c r="R120">
        <f t="shared" si="25"/>
        <v>24416.5</v>
      </c>
      <c r="S120">
        <f t="shared" si="26"/>
        <v>-1</v>
      </c>
      <c r="T120">
        <f t="shared" si="27"/>
        <v>-1</v>
      </c>
      <c r="AE120">
        <v>-1</v>
      </c>
      <c r="AF120">
        <v>-1</v>
      </c>
      <c r="AG120">
        <v>3.2987500000000001</v>
      </c>
      <c r="AH120">
        <v>532.5</v>
      </c>
    </row>
    <row r="121" spans="11:34" x14ac:dyDescent="0.25">
      <c r="K121">
        <v>0.65975000000000006</v>
      </c>
      <c r="L121">
        <v>733</v>
      </c>
      <c r="M121">
        <f t="shared" si="22"/>
        <v>733</v>
      </c>
      <c r="N121">
        <f t="shared" si="23"/>
        <v>-1</v>
      </c>
      <c r="O121">
        <f t="shared" si="24"/>
        <v>-1</v>
      </c>
      <c r="P121">
        <v>0.5655</v>
      </c>
      <c r="Q121">
        <v>79</v>
      </c>
      <c r="R121">
        <f t="shared" si="25"/>
        <v>24495.5</v>
      </c>
      <c r="S121">
        <f t="shared" si="26"/>
        <v>-1</v>
      </c>
      <c r="T121">
        <f t="shared" si="27"/>
        <v>-1</v>
      </c>
      <c r="AE121">
        <v>-1</v>
      </c>
      <c r="AF121">
        <v>-1</v>
      </c>
      <c r="AG121">
        <v>3.2044999999999999</v>
      </c>
      <c r="AH121">
        <v>512</v>
      </c>
    </row>
    <row r="122" spans="11:34" x14ac:dyDescent="0.25">
      <c r="K122">
        <v>0.65975000000000006</v>
      </c>
      <c r="L122">
        <v>639.5</v>
      </c>
      <c r="M122">
        <f t="shared" si="22"/>
        <v>1372.5</v>
      </c>
      <c r="N122">
        <f t="shared" si="23"/>
        <v>-1</v>
      </c>
      <c r="O122">
        <f t="shared" si="24"/>
        <v>-1</v>
      </c>
      <c r="P122">
        <v>0.5655</v>
      </c>
      <c r="Q122">
        <v>5253.5</v>
      </c>
      <c r="R122">
        <f t="shared" si="25"/>
        <v>29749</v>
      </c>
      <c r="S122">
        <f t="shared" si="26"/>
        <v>-1</v>
      </c>
      <c r="T122">
        <f t="shared" si="27"/>
        <v>-1</v>
      </c>
      <c r="AE122">
        <v>-1</v>
      </c>
      <c r="AF122">
        <v>-1</v>
      </c>
      <c r="AG122">
        <v>3.1102500000000002</v>
      </c>
      <c r="AH122">
        <v>549.5</v>
      </c>
    </row>
    <row r="123" spans="11:34" x14ac:dyDescent="0.25">
      <c r="K123">
        <v>0.65975000000000006</v>
      </c>
      <c r="L123">
        <v>711.5</v>
      </c>
      <c r="M123">
        <f t="shared" si="22"/>
        <v>2084</v>
      </c>
      <c r="N123">
        <f t="shared" si="23"/>
        <v>-1</v>
      </c>
      <c r="O123">
        <f t="shared" si="24"/>
        <v>-1</v>
      </c>
      <c r="P123">
        <v>0.5655</v>
      </c>
      <c r="Q123">
        <v>6343</v>
      </c>
      <c r="R123">
        <f t="shared" si="25"/>
        <v>36092</v>
      </c>
      <c r="S123">
        <f t="shared" si="26"/>
        <v>-1</v>
      </c>
      <c r="T123">
        <f t="shared" si="27"/>
        <v>-1</v>
      </c>
      <c r="AE123">
        <v>-1</v>
      </c>
      <c r="AF123">
        <v>-1</v>
      </c>
      <c r="AG123">
        <v>3.016</v>
      </c>
      <c r="AH123">
        <v>567</v>
      </c>
    </row>
    <row r="124" spans="11:34" x14ac:dyDescent="0.25">
      <c r="K124">
        <v>0.65975000000000006</v>
      </c>
      <c r="L124">
        <v>695</v>
      </c>
      <c r="M124">
        <f t="shared" si="22"/>
        <v>2779</v>
      </c>
      <c r="N124">
        <f t="shared" si="23"/>
        <v>-1</v>
      </c>
      <c r="O124">
        <f t="shared" si="24"/>
        <v>-1</v>
      </c>
      <c r="P124">
        <v>0.5655</v>
      </c>
      <c r="Q124">
        <v>1400</v>
      </c>
      <c r="R124">
        <f t="shared" si="25"/>
        <v>37492</v>
      </c>
      <c r="S124">
        <f t="shared" si="26"/>
        <v>-1</v>
      </c>
      <c r="T124">
        <f t="shared" si="27"/>
        <v>-1</v>
      </c>
      <c r="AE124">
        <v>-1</v>
      </c>
      <c r="AF124">
        <v>-1</v>
      </c>
      <c r="AG124">
        <v>2.9217499999999998</v>
      </c>
      <c r="AH124">
        <v>522.5</v>
      </c>
    </row>
    <row r="125" spans="11:34" x14ac:dyDescent="0.25">
      <c r="K125">
        <v>0.65975000000000006</v>
      </c>
      <c r="L125">
        <v>325</v>
      </c>
      <c r="M125">
        <f t="shared" si="22"/>
        <v>3104</v>
      </c>
      <c r="N125">
        <f t="shared" si="23"/>
        <v>-1</v>
      </c>
      <c r="O125">
        <f t="shared" si="24"/>
        <v>-1</v>
      </c>
      <c r="P125">
        <v>0.5655</v>
      </c>
      <c r="Q125">
        <v>1230.5</v>
      </c>
      <c r="R125">
        <f t="shared" si="25"/>
        <v>38722.5</v>
      </c>
      <c r="S125">
        <f t="shared" si="26"/>
        <v>-1</v>
      </c>
      <c r="T125">
        <f t="shared" si="27"/>
        <v>-1</v>
      </c>
      <c r="AE125">
        <v>-1</v>
      </c>
      <c r="AF125">
        <v>-1</v>
      </c>
      <c r="AG125">
        <v>2.8275000000000001</v>
      </c>
      <c r="AH125">
        <v>496.5</v>
      </c>
    </row>
    <row r="126" spans="11:34" x14ac:dyDescent="0.25">
      <c r="K126">
        <v>0.65975000000000006</v>
      </c>
      <c r="L126">
        <v>498.5</v>
      </c>
      <c r="M126">
        <f t="shared" si="22"/>
        <v>3602.5</v>
      </c>
      <c r="N126">
        <f t="shared" si="23"/>
        <v>-1</v>
      </c>
      <c r="O126">
        <f t="shared" si="24"/>
        <v>-1</v>
      </c>
      <c r="P126">
        <v>0.5655</v>
      </c>
      <c r="Q126">
        <v>125</v>
      </c>
      <c r="R126">
        <f t="shared" si="25"/>
        <v>38847.5</v>
      </c>
      <c r="S126">
        <f t="shared" si="26"/>
        <v>-1</v>
      </c>
      <c r="T126">
        <f t="shared" si="27"/>
        <v>-1</v>
      </c>
      <c r="AE126">
        <v>-1</v>
      </c>
      <c r="AF126">
        <v>-1</v>
      </c>
      <c r="AG126">
        <v>2.73325</v>
      </c>
      <c r="AH126">
        <v>492.5</v>
      </c>
    </row>
    <row r="127" spans="11:34" x14ac:dyDescent="0.25">
      <c r="K127">
        <v>0.65975000000000006</v>
      </c>
      <c r="L127">
        <v>703</v>
      </c>
      <c r="M127">
        <f t="shared" si="22"/>
        <v>4305.5</v>
      </c>
      <c r="N127">
        <f t="shared" si="23"/>
        <v>-1</v>
      </c>
      <c r="O127">
        <f t="shared" si="24"/>
        <v>-1</v>
      </c>
      <c r="P127">
        <v>0.5655</v>
      </c>
      <c r="Q127">
        <v>2383.5</v>
      </c>
      <c r="R127">
        <f t="shared" si="25"/>
        <v>41231</v>
      </c>
      <c r="S127">
        <f t="shared" si="26"/>
        <v>0.5655</v>
      </c>
      <c r="T127">
        <f t="shared" si="27"/>
        <v>41231</v>
      </c>
      <c r="AE127">
        <v>-1</v>
      </c>
      <c r="AF127">
        <v>-1</v>
      </c>
      <c r="AG127">
        <v>2.6389999999999998</v>
      </c>
      <c r="AH127">
        <v>502.5</v>
      </c>
    </row>
    <row r="128" spans="11:34" x14ac:dyDescent="0.25">
      <c r="K128">
        <v>0.65975000000000006</v>
      </c>
      <c r="L128">
        <v>698.5</v>
      </c>
      <c r="M128">
        <f t="shared" si="22"/>
        <v>5004</v>
      </c>
      <c r="N128">
        <f t="shared" si="23"/>
        <v>-1</v>
      </c>
      <c r="O128">
        <f t="shared" si="24"/>
        <v>-1</v>
      </c>
      <c r="P128">
        <v>0.65975000000000006</v>
      </c>
      <c r="Q128">
        <v>42</v>
      </c>
      <c r="R128">
        <f t="shared" si="25"/>
        <v>42</v>
      </c>
      <c r="S128">
        <f t="shared" si="26"/>
        <v>-1</v>
      </c>
      <c r="T128">
        <f t="shared" si="27"/>
        <v>-1</v>
      </c>
      <c r="AE128">
        <v>-1</v>
      </c>
      <c r="AF128">
        <v>-1</v>
      </c>
      <c r="AG128">
        <v>2.5447500000000001</v>
      </c>
      <c r="AH128">
        <v>449.5</v>
      </c>
    </row>
    <row r="129" spans="11:34" x14ac:dyDescent="0.25">
      <c r="K129">
        <v>0.65975000000000006</v>
      </c>
      <c r="L129">
        <v>637</v>
      </c>
      <c r="M129">
        <f t="shared" si="22"/>
        <v>5641</v>
      </c>
      <c r="N129">
        <f t="shared" si="23"/>
        <v>-1</v>
      </c>
      <c r="O129">
        <f t="shared" si="24"/>
        <v>-1</v>
      </c>
      <c r="P129">
        <v>0.65975000000000006</v>
      </c>
      <c r="Q129">
        <v>1541</v>
      </c>
      <c r="R129">
        <f t="shared" si="25"/>
        <v>1583</v>
      </c>
      <c r="S129">
        <f t="shared" si="26"/>
        <v>-1</v>
      </c>
      <c r="T129">
        <f t="shared" si="27"/>
        <v>-1</v>
      </c>
      <c r="AE129">
        <v>-1</v>
      </c>
      <c r="AF129">
        <v>-1</v>
      </c>
      <c r="AG129">
        <v>2.4504999999999999</v>
      </c>
      <c r="AH129">
        <v>447.5</v>
      </c>
    </row>
    <row r="130" spans="11:34" x14ac:dyDescent="0.25">
      <c r="K130">
        <v>0.65975000000000006</v>
      </c>
      <c r="L130">
        <v>648</v>
      </c>
      <c r="M130">
        <f t="shared" ref="M130:M193" si="31">IF(K130=K129,L130+M129,L130)</f>
        <v>6289</v>
      </c>
      <c r="N130">
        <f t="shared" ref="N130:N193" si="32">IF(K130=K131,-1,K130)</f>
        <v>-1</v>
      </c>
      <c r="O130">
        <f t="shared" ref="O130:O193" si="33">IF(N130=K130,M130,-1)</f>
        <v>-1</v>
      </c>
      <c r="P130">
        <v>0.65975000000000006</v>
      </c>
      <c r="Q130">
        <v>653</v>
      </c>
      <c r="R130">
        <f t="shared" ref="R130:R193" si="34">IF(P130=P129,Q130+R129,Q130)</f>
        <v>2236</v>
      </c>
      <c r="S130">
        <f t="shared" ref="S130:S193" si="35">IF(P130=P131,-1,P130)</f>
        <v>-1</v>
      </c>
      <c r="T130">
        <f t="shared" ref="T130:T193" si="36">IF(S130=P130,R130,-1)</f>
        <v>-1</v>
      </c>
      <c r="AE130">
        <v>-1</v>
      </c>
      <c r="AF130">
        <v>-1</v>
      </c>
      <c r="AG130">
        <v>2.3562500000000002</v>
      </c>
      <c r="AH130">
        <v>435</v>
      </c>
    </row>
    <row r="131" spans="11:34" x14ac:dyDescent="0.25">
      <c r="K131">
        <v>0.65975000000000006</v>
      </c>
      <c r="L131">
        <v>774.5</v>
      </c>
      <c r="M131">
        <f t="shared" si="31"/>
        <v>7063.5</v>
      </c>
      <c r="N131">
        <f t="shared" si="32"/>
        <v>-1</v>
      </c>
      <c r="O131">
        <f t="shared" si="33"/>
        <v>-1</v>
      </c>
      <c r="P131">
        <v>0.65975000000000006</v>
      </c>
      <c r="Q131">
        <v>1320.5</v>
      </c>
      <c r="R131">
        <f t="shared" si="34"/>
        <v>3556.5</v>
      </c>
      <c r="S131">
        <f t="shared" si="35"/>
        <v>-1</v>
      </c>
      <c r="T131">
        <f t="shared" si="36"/>
        <v>-1</v>
      </c>
      <c r="AE131">
        <v>-1</v>
      </c>
      <c r="AF131">
        <v>-1</v>
      </c>
      <c r="AG131">
        <v>2.262</v>
      </c>
      <c r="AH131">
        <v>395.5</v>
      </c>
    </row>
    <row r="132" spans="11:34" x14ac:dyDescent="0.25">
      <c r="K132">
        <v>0.65975000000000006</v>
      </c>
      <c r="L132">
        <v>596</v>
      </c>
      <c r="M132">
        <f t="shared" si="31"/>
        <v>7659.5</v>
      </c>
      <c r="N132">
        <f t="shared" si="32"/>
        <v>-1</v>
      </c>
      <c r="O132">
        <f t="shared" si="33"/>
        <v>-1</v>
      </c>
      <c r="P132">
        <v>0.65975000000000006</v>
      </c>
      <c r="Q132">
        <v>280</v>
      </c>
      <c r="R132">
        <f t="shared" si="34"/>
        <v>3836.5</v>
      </c>
      <c r="S132">
        <f t="shared" si="35"/>
        <v>-1</v>
      </c>
      <c r="T132">
        <f t="shared" si="36"/>
        <v>-1</v>
      </c>
      <c r="AE132">
        <v>-1</v>
      </c>
      <c r="AF132">
        <v>-1</v>
      </c>
      <c r="AG132">
        <v>2.1677499999999998</v>
      </c>
      <c r="AH132">
        <v>452</v>
      </c>
    </row>
    <row r="133" spans="11:34" x14ac:dyDescent="0.25">
      <c r="K133">
        <v>0.65975000000000006</v>
      </c>
      <c r="L133">
        <v>616.5</v>
      </c>
      <c r="M133">
        <f t="shared" si="31"/>
        <v>8276</v>
      </c>
      <c r="N133">
        <f t="shared" si="32"/>
        <v>-1</v>
      </c>
      <c r="O133">
        <f t="shared" si="33"/>
        <v>-1</v>
      </c>
      <c r="P133">
        <v>0.65975000000000006</v>
      </c>
      <c r="Q133">
        <v>796</v>
      </c>
      <c r="R133">
        <f t="shared" si="34"/>
        <v>4632.5</v>
      </c>
      <c r="S133">
        <f t="shared" si="35"/>
        <v>-1</v>
      </c>
      <c r="T133">
        <f t="shared" si="36"/>
        <v>-1</v>
      </c>
      <c r="AE133">
        <v>-1</v>
      </c>
      <c r="AF133">
        <v>-1</v>
      </c>
      <c r="AG133">
        <v>2.0735000000000001</v>
      </c>
      <c r="AH133">
        <v>446.5</v>
      </c>
    </row>
    <row r="134" spans="11:34" x14ac:dyDescent="0.25">
      <c r="K134">
        <v>0.65975000000000006</v>
      </c>
      <c r="L134">
        <v>609.5</v>
      </c>
      <c r="M134">
        <f t="shared" si="31"/>
        <v>8885.5</v>
      </c>
      <c r="N134">
        <f t="shared" si="32"/>
        <v>-1</v>
      </c>
      <c r="O134">
        <f t="shared" si="33"/>
        <v>-1</v>
      </c>
      <c r="P134">
        <v>0.65975000000000006</v>
      </c>
      <c r="Q134">
        <v>2885</v>
      </c>
      <c r="R134">
        <f t="shared" si="34"/>
        <v>7517.5</v>
      </c>
      <c r="S134">
        <f t="shared" si="35"/>
        <v>-1</v>
      </c>
      <c r="T134">
        <f t="shared" si="36"/>
        <v>-1</v>
      </c>
      <c r="AE134">
        <v>-1</v>
      </c>
      <c r="AF134">
        <v>-1</v>
      </c>
      <c r="AG134">
        <v>1.97925</v>
      </c>
      <c r="AH134">
        <v>464.5</v>
      </c>
    </row>
    <row r="135" spans="11:34" x14ac:dyDescent="0.25">
      <c r="K135">
        <v>0.65975000000000006</v>
      </c>
      <c r="L135">
        <v>661.5</v>
      </c>
      <c r="M135">
        <f t="shared" si="31"/>
        <v>9547</v>
      </c>
      <c r="N135">
        <f t="shared" si="32"/>
        <v>-1</v>
      </c>
      <c r="O135">
        <f t="shared" si="33"/>
        <v>-1</v>
      </c>
      <c r="P135">
        <v>0.65975000000000006</v>
      </c>
      <c r="Q135">
        <v>740.5</v>
      </c>
      <c r="R135">
        <f t="shared" si="34"/>
        <v>8258</v>
      </c>
      <c r="S135">
        <f t="shared" si="35"/>
        <v>-1</v>
      </c>
      <c r="T135">
        <f t="shared" si="36"/>
        <v>-1</v>
      </c>
      <c r="AE135">
        <v>-1</v>
      </c>
      <c r="AF135">
        <v>-1</v>
      </c>
      <c r="AG135">
        <v>1.885</v>
      </c>
      <c r="AH135">
        <v>516.5</v>
      </c>
    </row>
    <row r="136" spans="11:34" x14ac:dyDescent="0.25">
      <c r="K136">
        <v>0.65975000000000006</v>
      </c>
      <c r="L136">
        <v>597.5</v>
      </c>
      <c r="M136">
        <f t="shared" si="31"/>
        <v>10144.5</v>
      </c>
      <c r="N136">
        <f t="shared" si="32"/>
        <v>-1</v>
      </c>
      <c r="O136">
        <f t="shared" si="33"/>
        <v>-1</v>
      </c>
      <c r="P136">
        <v>0.65975000000000006</v>
      </c>
      <c r="Q136">
        <v>1327</v>
      </c>
      <c r="R136">
        <f t="shared" si="34"/>
        <v>9585</v>
      </c>
      <c r="S136">
        <f t="shared" si="35"/>
        <v>-1</v>
      </c>
      <c r="T136">
        <f t="shared" si="36"/>
        <v>-1</v>
      </c>
      <c r="AE136">
        <v>-1</v>
      </c>
      <c r="AF136">
        <v>-1</v>
      </c>
      <c r="AG136">
        <v>1.7907500000000001</v>
      </c>
      <c r="AH136">
        <v>592</v>
      </c>
    </row>
    <row r="137" spans="11:34" x14ac:dyDescent="0.25">
      <c r="K137">
        <v>0.65975000000000006</v>
      </c>
      <c r="L137">
        <v>862.5</v>
      </c>
      <c r="M137">
        <f t="shared" si="31"/>
        <v>11007</v>
      </c>
      <c r="N137">
        <f t="shared" si="32"/>
        <v>0.65975000000000006</v>
      </c>
      <c r="O137">
        <f t="shared" si="33"/>
        <v>11007</v>
      </c>
      <c r="P137">
        <v>0.65975000000000006</v>
      </c>
      <c r="Q137">
        <v>2465</v>
      </c>
      <c r="R137">
        <f t="shared" si="34"/>
        <v>12050</v>
      </c>
      <c r="S137">
        <f t="shared" si="35"/>
        <v>-1</v>
      </c>
      <c r="T137">
        <f t="shared" si="36"/>
        <v>-1</v>
      </c>
      <c r="AE137">
        <v>-1</v>
      </c>
      <c r="AF137">
        <v>-1</v>
      </c>
      <c r="AG137">
        <v>1.6964999999999999</v>
      </c>
      <c r="AH137">
        <v>605</v>
      </c>
    </row>
    <row r="138" spans="11:34" x14ac:dyDescent="0.25">
      <c r="K138">
        <v>0.754</v>
      </c>
      <c r="L138">
        <v>88</v>
      </c>
      <c r="M138">
        <f t="shared" si="31"/>
        <v>88</v>
      </c>
      <c r="N138">
        <f t="shared" si="32"/>
        <v>-1</v>
      </c>
      <c r="O138">
        <f t="shared" si="33"/>
        <v>-1</v>
      </c>
      <c r="P138">
        <v>0.65975000000000006</v>
      </c>
      <c r="Q138">
        <v>1169</v>
      </c>
      <c r="R138">
        <f t="shared" si="34"/>
        <v>13219</v>
      </c>
      <c r="S138">
        <f t="shared" si="35"/>
        <v>-1</v>
      </c>
      <c r="T138">
        <f t="shared" si="36"/>
        <v>-1</v>
      </c>
      <c r="AE138">
        <v>-1</v>
      </c>
      <c r="AF138">
        <v>-1</v>
      </c>
      <c r="AG138">
        <v>1.60225</v>
      </c>
      <c r="AH138">
        <v>762</v>
      </c>
    </row>
    <row r="139" spans="11:34" x14ac:dyDescent="0.25">
      <c r="K139">
        <v>0.754</v>
      </c>
      <c r="L139">
        <v>86</v>
      </c>
      <c r="M139">
        <f t="shared" si="31"/>
        <v>174</v>
      </c>
      <c r="N139">
        <f t="shared" si="32"/>
        <v>-1</v>
      </c>
      <c r="O139">
        <f t="shared" si="33"/>
        <v>-1</v>
      </c>
      <c r="P139">
        <v>0.65975000000000006</v>
      </c>
      <c r="Q139">
        <v>18</v>
      </c>
      <c r="R139">
        <f t="shared" si="34"/>
        <v>13237</v>
      </c>
      <c r="S139">
        <f t="shared" si="35"/>
        <v>-1</v>
      </c>
      <c r="T139">
        <f t="shared" si="36"/>
        <v>-1</v>
      </c>
      <c r="AE139">
        <v>-1</v>
      </c>
      <c r="AF139">
        <v>-1</v>
      </c>
      <c r="AG139">
        <v>1.508</v>
      </c>
      <c r="AH139">
        <v>842</v>
      </c>
    </row>
    <row r="140" spans="11:34" x14ac:dyDescent="0.25">
      <c r="K140">
        <v>0.754</v>
      </c>
      <c r="L140">
        <v>63</v>
      </c>
      <c r="M140">
        <f t="shared" si="31"/>
        <v>237</v>
      </c>
      <c r="N140">
        <f t="shared" si="32"/>
        <v>-1</v>
      </c>
      <c r="O140">
        <f t="shared" si="33"/>
        <v>-1</v>
      </c>
      <c r="P140">
        <v>0.65975000000000006</v>
      </c>
      <c r="Q140">
        <v>1422.5</v>
      </c>
      <c r="R140">
        <f t="shared" si="34"/>
        <v>14659.5</v>
      </c>
      <c r="S140">
        <f t="shared" si="35"/>
        <v>-1</v>
      </c>
      <c r="T140">
        <f t="shared" si="36"/>
        <v>-1</v>
      </c>
      <c r="AE140">
        <v>-1</v>
      </c>
      <c r="AF140">
        <v>-1</v>
      </c>
      <c r="AG140">
        <v>1.4137500000000001</v>
      </c>
      <c r="AH140">
        <v>1012.5</v>
      </c>
    </row>
    <row r="141" spans="11:34" x14ac:dyDescent="0.25">
      <c r="K141">
        <v>0.754</v>
      </c>
      <c r="L141">
        <v>66</v>
      </c>
      <c r="M141">
        <f t="shared" si="31"/>
        <v>303</v>
      </c>
      <c r="N141">
        <f t="shared" si="32"/>
        <v>-1</v>
      </c>
      <c r="O141">
        <f t="shared" si="33"/>
        <v>-1</v>
      </c>
      <c r="P141">
        <v>0.65975000000000006</v>
      </c>
      <c r="Q141">
        <v>66</v>
      </c>
      <c r="R141">
        <f t="shared" si="34"/>
        <v>14725.5</v>
      </c>
      <c r="S141">
        <f t="shared" si="35"/>
        <v>-1</v>
      </c>
      <c r="T141">
        <f t="shared" si="36"/>
        <v>-1</v>
      </c>
      <c r="AE141">
        <v>-1</v>
      </c>
      <c r="AF141">
        <v>-1</v>
      </c>
      <c r="AG141">
        <v>1.3194999999999999</v>
      </c>
      <c r="AH141">
        <v>1343</v>
      </c>
    </row>
    <row r="142" spans="11:34" x14ac:dyDescent="0.25">
      <c r="K142">
        <v>0.754</v>
      </c>
      <c r="L142">
        <v>68</v>
      </c>
      <c r="M142">
        <f t="shared" si="31"/>
        <v>371</v>
      </c>
      <c r="N142">
        <f t="shared" si="32"/>
        <v>-1</v>
      </c>
      <c r="O142">
        <f t="shared" si="33"/>
        <v>-1</v>
      </c>
      <c r="P142">
        <v>0.65975000000000006</v>
      </c>
      <c r="Q142">
        <v>3913.5</v>
      </c>
      <c r="R142">
        <f t="shared" si="34"/>
        <v>18639</v>
      </c>
      <c r="S142">
        <f t="shared" si="35"/>
        <v>-1</v>
      </c>
      <c r="T142">
        <f t="shared" si="36"/>
        <v>-1</v>
      </c>
      <c r="AE142">
        <v>-1</v>
      </c>
      <c r="AF142">
        <v>-1</v>
      </c>
      <c r="AG142">
        <v>1.22525</v>
      </c>
      <c r="AH142">
        <v>1732.5</v>
      </c>
    </row>
    <row r="143" spans="11:34" x14ac:dyDescent="0.25">
      <c r="K143">
        <v>0.754</v>
      </c>
      <c r="L143">
        <v>112</v>
      </c>
      <c r="M143">
        <f t="shared" si="31"/>
        <v>483</v>
      </c>
      <c r="N143">
        <f t="shared" si="32"/>
        <v>-1</v>
      </c>
      <c r="O143">
        <f t="shared" si="33"/>
        <v>-1</v>
      </c>
      <c r="P143">
        <v>0.65975000000000006</v>
      </c>
      <c r="Q143">
        <v>631</v>
      </c>
      <c r="R143">
        <f t="shared" si="34"/>
        <v>19270</v>
      </c>
      <c r="S143">
        <f t="shared" si="35"/>
        <v>-1</v>
      </c>
      <c r="T143">
        <f t="shared" si="36"/>
        <v>-1</v>
      </c>
      <c r="AE143">
        <v>-1</v>
      </c>
      <c r="AF143">
        <v>-1</v>
      </c>
      <c r="AG143">
        <v>1.131</v>
      </c>
      <c r="AH143">
        <v>2248.5</v>
      </c>
    </row>
    <row r="144" spans="11:34" x14ac:dyDescent="0.25">
      <c r="K144">
        <v>0.754</v>
      </c>
      <c r="L144">
        <v>68</v>
      </c>
      <c r="M144">
        <f t="shared" si="31"/>
        <v>551</v>
      </c>
      <c r="N144">
        <f t="shared" si="32"/>
        <v>-1</v>
      </c>
      <c r="O144">
        <f t="shared" si="33"/>
        <v>-1</v>
      </c>
      <c r="P144">
        <v>0.65975000000000006</v>
      </c>
      <c r="Q144">
        <v>869</v>
      </c>
      <c r="R144">
        <f t="shared" si="34"/>
        <v>20139</v>
      </c>
      <c r="S144">
        <f t="shared" si="35"/>
        <v>-1</v>
      </c>
      <c r="T144">
        <f t="shared" si="36"/>
        <v>-1</v>
      </c>
      <c r="AE144">
        <v>-1</v>
      </c>
      <c r="AF144">
        <v>-1</v>
      </c>
      <c r="AG144">
        <v>1.0367500000000001</v>
      </c>
      <c r="AH144">
        <v>3198</v>
      </c>
    </row>
    <row r="145" spans="11:34" x14ac:dyDescent="0.25">
      <c r="K145">
        <v>0.754</v>
      </c>
      <c r="L145">
        <v>78</v>
      </c>
      <c r="M145">
        <f t="shared" si="31"/>
        <v>629</v>
      </c>
      <c r="N145">
        <f t="shared" si="32"/>
        <v>-1</v>
      </c>
      <c r="O145">
        <f t="shared" si="33"/>
        <v>-1</v>
      </c>
      <c r="P145">
        <v>0.65975000000000006</v>
      </c>
      <c r="Q145">
        <v>3321</v>
      </c>
      <c r="R145">
        <f t="shared" si="34"/>
        <v>23460</v>
      </c>
      <c r="S145">
        <f t="shared" si="35"/>
        <v>0.65975000000000006</v>
      </c>
      <c r="T145">
        <f t="shared" si="36"/>
        <v>23460</v>
      </c>
      <c r="AE145">
        <v>-1</v>
      </c>
      <c r="AF145">
        <v>-1</v>
      </c>
      <c r="AG145">
        <v>0.9425</v>
      </c>
      <c r="AH145">
        <v>4927.5</v>
      </c>
    </row>
    <row r="146" spans="11:34" x14ac:dyDescent="0.25">
      <c r="K146">
        <v>0.754</v>
      </c>
      <c r="L146">
        <v>71</v>
      </c>
      <c r="M146">
        <f t="shared" si="31"/>
        <v>700</v>
      </c>
      <c r="N146">
        <f t="shared" si="32"/>
        <v>-1</v>
      </c>
      <c r="O146">
        <f t="shared" si="33"/>
        <v>-1</v>
      </c>
      <c r="P146">
        <v>0.754</v>
      </c>
      <c r="Q146">
        <v>1879.5</v>
      </c>
      <c r="R146">
        <f t="shared" si="34"/>
        <v>1879.5</v>
      </c>
      <c r="S146">
        <f t="shared" si="35"/>
        <v>-1</v>
      </c>
      <c r="T146">
        <f t="shared" si="36"/>
        <v>-1</v>
      </c>
      <c r="AE146">
        <v>-1</v>
      </c>
      <c r="AF146">
        <v>-1</v>
      </c>
      <c r="AG146">
        <v>0.84824999999999995</v>
      </c>
      <c r="AH146">
        <v>7903.5</v>
      </c>
    </row>
    <row r="147" spans="11:34" x14ac:dyDescent="0.25">
      <c r="K147">
        <v>0.754</v>
      </c>
      <c r="L147">
        <v>79</v>
      </c>
      <c r="M147">
        <f t="shared" si="31"/>
        <v>779</v>
      </c>
      <c r="N147">
        <f t="shared" si="32"/>
        <v>-1</v>
      </c>
      <c r="O147">
        <f t="shared" si="33"/>
        <v>-1</v>
      </c>
      <c r="P147">
        <v>0.754</v>
      </c>
      <c r="Q147">
        <v>816.5</v>
      </c>
      <c r="R147">
        <f t="shared" si="34"/>
        <v>2696</v>
      </c>
      <c r="S147">
        <f t="shared" si="35"/>
        <v>-1</v>
      </c>
      <c r="T147">
        <f t="shared" si="36"/>
        <v>-1</v>
      </c>
      <c r="AE147">
        <v>-1</v>
      </c>
      <c r="AF147">
        <v>-1</v>
      </c>
      <c r="AG147">
        <v>0.754</v>
      </c>
      <c r="AH147">
        <v>13839.5</v>
      </c>
    </row>
    <row r="148" spans="11:34" x14ac:dyDescent="0.25">
      <c r="K148">
        <v>0.754</v>
      </c>
      <c r="L148">
        <v>121</v>
      </c>
      <c r="M148">
        <f t="shared" si="31"/>
        <v>900</v>
      </c>
      <c r="N148">
        <f t="shared" si="32"/>
        <v>-1</v>
      </c>
      <c r="O148">
        <f t="shared" si="33"/>
        <v>-1</v>
      </c>
      <c r="P148">
        <v>0.754</v>
      </c>
      <c r="Q148">
        <v>2456</v>
      </c>
      <c r="R148">
        <f t="shared" si="34"/>
        <v>5152</v>
      </c>
      <c r="S148">
        <f t="shared" si="35"/>
        <v>-1</v>
      </c>
      <c r="T148">
        <f t="shared" si="36"/>
        <v>-1</v>
      </c>
      <c r="AE148">
        <v>-1</v>
      </c>
      <c r="AF148">
        <v>-1</v>
      </c>
      <c r="AG148">
        <v>0.65975000000000006</v>
      </c>
      <c r="AH148">
        <v>23460</v>
      </c>
    </row>
    <row r="149" spans="11:34" x14ac:dyDescent="0.25">
      <c r="K149">
        <v>0.754</v>
      </c>
      <c r="L149">
        <v>113</v>
      </c>
      <c r="M149">
        <f t="shared" si="31"/>
        <v>1013</v>
      </c>
      <c r="N149">
        <f t="shared" si="32"/>
        <v>-1</v>
      </c>
      <c r="O149">
        <f t="shared" si="33"/>
        <v>-1</v>
      </c>
      <c r="P149">
        <v>0.754</v>
      </c>
      <c r="Q149">
        <v>455</v>
      </c>
      <c r="R149">
        <f t="shared" si="34"/>
        <v>5607</v>
      </c>
      <c r="S149">
        <f t="shared" si="35"/>
        <v>-1</v>
      </c>
      <c r="T149">
        <f t="shared" si="36"/>
        <v>-1</v>
      </c>
      <c r="AE149">
        <v>-1</v>
      </c>
      <c r="AF149">
        <v>-1</v>
      </c>
      <c r="AG149">
        <v>0.5655</v>
      </c>
      <c r="AH149">
        <v>41231</v>
      </c>
    </row>
    <row r="150" spans="11:34" x14ac:dyDescent="0.25">
      <c r="K150">
        <v>0.754</v>
      </c>
      <c r="L150">
        <v>125</v>
      </c>
      <c r="M150">
        <f t="shared" si="31"/>
        <v>1138</v>
      </c>
      <c r="N150">
        <f t="shared" si="32"/>
        <v>-1</v>
      </c>
      <c r="O150">
        <f t="shared" si="33"/>
        <v>-1</v>
      </c>
      <c r="P150">
        <v>0.754</v>
      </c>
      <c r="Q150">
        <v>1696</v>
      </c>
      <c r="R150">
        <f t="shared" si="34"/>
        <v>7303</v>
      </c>
      <c r="S150">
        <f t="shared" si="35"/>
        <v>-1</v>
      </c>
      <c r="T150">
        <f t="shared" si="36"/>
        <v>-1</v>
      </c>
      <c r="AE150">
        <v>-1</v>
      </c>
      <c r="AF150">
        <v>-1</v>
      </c>
      <c r="AG150">
        <v>0.47125</v>
      </c>
      <c r="AH150">
        <v>72147</v>
      </c>
    </row>
    <row r="151" spans="11:34" x14ac:dyDescent="0.25">
      <c r="K151">
        <v>0.754</v>
      </c>
      <c r="L151">
        <v>47</v>
      </c>
      <c r="M151">
        <f t="shared" si="31"/>
        <v>1185</v>
      </c>
      <c r="N151">
        <f t="shared" si="32"/>
        <v>-1</v>
      </c>
      <c r="O151">
        <f t="shared" si="33"/>
        <v>-1</v>
      </c>
      <c r="P151">
        <v>0.754</v>
      </c>
      <c r="Q151">
        <v>653</v>
      </c>
      <c r="R151">
        <f t="shared" si="34"/>
        <v>7956</v>
      </c>
      <c r="S151">
        <f t="shared" si="35"/>
        <v>-1</v>
      </c>
      <c r="T151">
        <f t="shared" si="36"/>
        <v>-1</v>
      </c>
      <c r="AE151">
        <v>-1</v>
      </c>
      <c r="AF151">
        <v>-1</v>
      </c>
      <c r="AG151">
        <v>0.377</v>
      </c>
      <c r="AH151">
        <v>134364</v>
      </c>
    </row>
    <row r="152" spans="11:34" x14ac:dyDescent="0.25">
      <c r="K152">
        <v>0.754</v>
      </c>
      <c r="L152">
        <v>78.5</v>
      </c>
      <c r="M152">
        <f t="shared" si="31"/>
        <v>1263.5</v>
      </c>
      <c r="N152">
        <f t="shared" si="32"/>
        <v>-1</v>
      </c>
      <c r="O152">
        <f t="shared" si="33"/>
        <v>-1</v>
      </c>
      <c r="P152">
        <v>0.754</v>
      </c>
      <c r="Q152">
        <v>432</v>
      </c>
      <c r="R152">
        <f t="shared" si="34"/>
        <v>8388</v>
      </c>
      <c r="S152">
        <f t="shared" si="35"/>
        <v>-1</v>
      </c>
      <c r="T152">
        <f t="shared" si="36"/>
        <v>-1</v>
      </c>
      <c r="AE152">
        <v>-1</v>
      </c>
      <c r="AF152">
        <v>-1</v>
      </c>
      <c r="AG152">
        <v>0.28275</v>
      </c>
      <c r="AH152">
        <v>280774.5</v>
      </c>
    </row>
    <row r="153" spans="11:34" x14ac:dyDescent="0.25">
      <c r="K153">
        <v>0.754</v>
      </c>
      <c r="L153">
        <v>36</v>
      </c>
      <c r="M153">
        <f t="shared" si="31"/>
        <v>1299.5</v>
      </c>
      <c r="N153">
        <f t="shared" si="32"/>
        <v>-1</v>
      </c>
      <c r="O153">
        <f t="shared" si="33"/>
        <v>-1</v>
      </c>
      <c r="P153">
        <v>0.754</v>
      </c>
      <c r="Q153">
        <v>546</v>
      </c>
      <c r="R153">
        <f t="shared" si="34"/>
        <v>8934</v>
      </c>
      <c r="S153">
        <f t="shared" si="35"/>
        <v>-1</v>
      </c>
      <c r="T153">
        <f t="shared" si="36"/>
        <v>-1</v>
      </c>
      <c r="AE153">
        <v>-1</v>
      </c>
      <c r="AF153">
        <v>-1</v>
      </c>
      <c r="AG153">
        <v>0.1885</v>
      </c>
      <c r="AH153">
        <v>795430.5</v>
      </c>
    </row>
    <row r="154" spans="11:34" x14ac:dyDescent="0.25">
      <c r="K154">
        <v>0.754</v>
      </c>
      <c r="L154">
        <v>106.5</v>
      </c>
      <c r="M154">
        <f t="shared" si="31"/>
        <v>1406</v>
      </c>
      <c r="N154">
        <f t="shared" si="32"/>
        <v>0.754</v>
      </c>
      <c r="O154">
        <f t="shared" si="33"/>
        <v>1406</v>
      </c>
      <c r="P154">
        <v>0.754</v>
      </c>
      <c r="Q154">
        <v>167</v>
      </c>
      <c r="R154">
        <f t="shared" si="34"/>
        <v>9101</v>
      </c>
      <c r="S154">
        <f t="shared" si="35"/>
        <v>-1</v>
      </c>
      <c r="T154">
        <f t="shared" si="36"/>
        <v>-1</v>
      </c>
      <c r="AE154">
        <v>-1</v>
      </c>
      <c r="AF154">
        <v>-1</v>
      </c>
      <c r="AG154">
        <v>9.425E-2</v>
      </c>
      <c r="AH154">
        <v>6546301</v>
      </c>
    </row>
    <row r="155" spans="11:34" x14ac:dyDescent="0.25">
      <c r="K155">
        <v>0.84824999999999995</v>
      </c>
      <c r="L155">
        <v>20</v>
      </c>
      <c r="M155">
        <f t="shared" si="31"/>
        <v>20</v>
      </c>
      <c r="N155">
        <f t="shared" si="32"/>
        <v>-1</v>
      </c>
      <c r="O155">
        <f t="shared" si="33"/>
        <v>-1</v>
      </c>
      <c r="P155">
        <v>0.754</v>
      </c>
      <c r="Q155">
        <v>769</v>
      </c>
      <c r="R155">
        <f t="shared" si="34"/>
        <v>9870</v>
      </c>
      <c r="S155">
        <f t="shared" si="35"/>
        <v>-1</v>
      </c>
      <c r="T155">
        <f t="shared" si="36"/>
        <v>-1</v>
      </c>
      <c r="AE155">
        <v>-1</v>
      </c>
      <c r="AF155">
        <v>-1</v>
      </c>
      <c r="AG155">
        <v>0</v>
      </c>
      <c r="AH155">
        <v>34736614.5</v>
      </c>
    </row>
    <row r="156" spans="11:34" x14ac:dyDescent="0.25">
      <c r="K156">
        <v>0.84824999999999995</v>
      </c>
      <c r="L156">
        <v>24</v>
      </c>
      <c r="M156">
        <f t="shared" si="31"/>
        <v>44</v>
      </c>
      <c r="N156">
        <f t="shared" si="32"/>
        <v>-1</v>
      </c>
      <c r="O156">
        <f t="shared" si="33"/>
        <v>-1</v>
      </c>
      <c r="P156">
        <v>0.754</v>
      </c>
      <c r="Q156">
        <v>787</v>
      </c>
      <c r="R156">
        <f t="shared" si="34"/>
        <v>10657</v>
      </c>
      <c r="S156">
        <f t="shared" si="35"/>
        <v>-1</v>
      </c>
      <c r="T156">
        <f t="shared" si="36"/>
        <v>-1</v>
      </c>
      <c r="AE156">
        <v>-1</v>
      </c>
      <c r="AF156">
        <v>-1</v>
      </c>
      <c r="AG156">
        <v>-1</v>
      </c>
      <c r="AH156">
        <v>-1</v>
      </c>
    </row>
    <row r="157" spans="11:34" x14ac:dyDescent="0.25">
      <c r="K157">
        <v>0.84824999999999995</v>
      </c>
      <c r="L157">
        <v>16</v>
      </c>
      <c r="M157">
        <f t="shared" si="31"/>
        <v>60</v>
      </c>
      <c r="N157">
        <f t="shared" si="32"/>
        <v>-1</v>
      </c>
      <c r="O157">
        <f t="shared" si="33"/>
        <v>-1</v>
      </c>
      <c r="P157">
        <v>0.754</v>
      </c>
      <c r="Q157">
        <v>774</v>
      </c>
      <c r="R157">
        <f t="shared" si="34"/>
        <v>11431</v>
      </c>
      <c r="S157">
        <f t="shared" si="35"/>
        <v>-1</v>
      </c>
      <c r="T157">
        <f t="shared" si="36"/>
        <v>-1</v>
      </c>
      <c r="AE157">
        <v>-1</v>
      </c>
      <c r="AF157">
        <v>-1</v>
      </c>
      <c r="AG157">
        <v>-1</v>
      </c>
      <c r="AH157">
        <v>-1</v>
      </c>
    </row>
    <row r="158" spans="11:34" x14ac:dyDescent="0.25">
      <c r="K158">
        <v>0.84824999999999995</v>
      </c>
      <c r="L158">
        <v>9</v>
      </c>
      <c r="M158">
        <f t="shared" si="31"/>
        <v>69</v>
      </c>
      <c r="N158">
        <f t="shared" si="32"/>
        <v>-1</v>
      </c>
      <c r="O158">
        <f t="shared" si="33"/>
        <v>-1</v>
      </c>
      <c r="P158">
        <v>0.754</v>
      </c>
      <c r="Q158">
        <v>389</v>
      </c>
      <c r="R158">
        <f t="shared" si="34"/>
        <v>11820</v>
      </c>
      <c r="S158">
        <f t="shared" si="35"/>
        <v>-1</v>
      </c>
      <c r="T158">
        <f t="shared" si="36"/>
        <v>-1</v>
      </c>
      <c r="AE158">
        <v>-1</v>
      </c>
      <c r="AF158">
        <v>-1</v>
      </c>
      <c r="AG158">
        <v>-1</v>
      </c>
      <c r="AH158">
        <v>-1</v>
      </c>
    </row>
    <row r="159" spans="11:34" x14ac:dyDescent="0.25">
      <c r="K159">
        <v>0.84824999999999995</v>
      </c>
      <c r="L159">
        <v>28</v>
      </c>
      <c r="M159">
        <f t="shared" si="31"/>
        <v>97</v>
      </c>
      <c r="N159">
        <f t="shared" si="32"/>
        <v>-1</v>
      </c>
      <c r="O159">
        <f t="shared" si="33"/>
        <v>-1</v>
      </c>
      <c r="P159">
        <v>0.754</v>
      </c>
      <c r="Q159">
        <v>39</v>
      </c>
      <c r="R159">
        <f t="shared" si="34"/>
        <v>11859</v>
      </c>
      <c r="S159">
        <f t="shared" si="35"/>
        <v>-1</v>
      </c>
      <c r="T159">
        <f t="shared" si="36"/>
        <v>-1</v>
      </c>
      <c r="AE159">
        <v>-1</v>
      </c>
      <c r="AF159">
        <v>-1</v>
      </c>
      <c r="AG159">
        <v>-1</v>
      </c>
      <c r="AH159">
        <v>-1</v>
      </c>
    </row>
    <row r="160" spans="11:34" x14ac:dyDescent="0.25">
      <c r="K160">
        <v>0.84824999999999995</v>
      </c>
      <c r="L160">
        <v>32</v>
      </c>
      <c r="M160">
        <f t="shared" si="31"/>
        <v>129</v>
      </c>
      <c r="N160">
        <f t="shared" si="32"/>
        <v>-1</v>
      </c>
      <c r="O160">
        <f t="shared" si="33"/>
        <v>-1</v>
      </c>
      <c r="P160">
        <v>0.754</v>
      </c>
      <c r="Q160">
        <v>413.5</v>
      </c>
      <c r="R160">
        <f t="shared" si="34"/>
        <v>12272.5</v>
      </c>
      <c r="S160">
        <f t="shared" si="35"/>
        <v>-1</v>
      </c>
      <c r="T160">
        <f t="shared" si="36"/>
        <v>-1</v>
      </c>
      <c r="AE160">
        <v>-1</v>
      </c>
      <c r="AF160">
        <v>-1</v>
      </c>
      <c r="AG160">
        <v>-1</v>
      </c>
      <c r="AH160">
        <v>-1</v>
      </c>
    </row>
    <row r="161" spans="11:34" x14ac:dyDescent="0.25">
      <c r="K161">
        <v>0.84824999999999995</v>
      </c>
      <c r="L161">
        <v>16</v>
      </c>
      <c r="M161">
        <f t="shared" si="31"/>
        <v>145</v>
      </c>
      <c r="N161">
        <f t="shared" si="32"/>
        <v>-1</v>
      </c>
      <c r="O161">
        <f t="shared" si="33"/>
        <v>-1</v>
      </c>
      <c r="P161">
        <v>0.754</v>
      </c>
      <c r="Q161">
        <v>15</v>
      </c>
      <c r="R161">
        <f t="shared" si="34"/>
        <v>12287.5</v>
      </c>
      <c r="S161">
        <f t="shared" si="35"/>
        <v>-1</v>
      </c>
      <c r="T161">
        <f t="shared" si="36"/>
        <v>-1</v>
      </c>
      <c r="AE161">
        <v>-1</v>
      </c>
      <c r="AF161">
        <v>-1</v>
      </c>
      <c r="AG161">
        <v>-1</v>
      </c>
      <c r="AH161">
        <v>-1</v>
      </c>
    </row>
    <row r="162" spans="11:34" x14ac:dyDescent="0.25">
      <c r="K162">
        <v>0.84824999999999995</v>
      </c>
      <c r="L162">
        <v>18</v>
      </c>
      <c r="M162">
        <f t="shared" si="31"/>
        <v>163</v>
      </c>
      <c r="N162">
        <f t="shared" si="32"/>
        <v>-1</v>
      </c>
      <c r="O162">
        <f t="shared" si="33"/>
        <v>-1</v>
      </c>
      <c r="P162">
        <v>0.754</v>
      </c>
      <c r="Q162">
        <v>1539</v>
      </c>
      <c r="R162">
        <f t="shared" si="34"/>
        <v>13826.5</v>
      </c>
      <c r="S162">
        <f t="shared" si="35"/>
        <v>-1</v>
      </c>
      <c r="T162">
        <f t="shared" si="36"/>
        <v>-1</v>
      </c>
      <c r="AE162">
        <v>-1</v>
      </c>
      <c r="AF162">
        <v>-1</v>
      </c>
      <c r="AG162">
        <v>-1</v>
      </c>
      <c r="AH162">
        <v>-1</v>
      </c>
    </row>
    <row r="163" spans="11:34" x14ac:dyDescent="0.25">
      <c r="K163">
        <v>0.84824999999999995</v>
      </c>
      <c r="L163">
        <v>91.5</v>
      </c>
      <c r="M163">
        <f t="shared" si="31"/>
        <v>254.5</v>
      </c>
      <c r="N163">
        <f t="shared" si="32"/>
        <v>-1</v>
      </c>
      <c r="O163">
        <f t="shared" si="33"/>
        <v>-1</v>
      </c>
      <c r="P163">
        <v>0.754</v>
      </c>
      <c r="Q163">
        <v>13</v>
      </c>
      <c r="R163">
        <f t="shared" si="34"/>
        <v>13839.5</v>
      </c>
      <c r="S163">
        <f t="shared" si="35"/>
        <v>0.754</v>
      </c>
      <c r="T163">
        <f t="shared" si="36"/>
        <v>13839.5</v>
      </c>
      <c r="AE163">
        <v>-1</v>
      </c>
      <c r="AF163">
        <v>-1</v>
      </c>
      <c r="AG163">
        <v>-1</v>
      </c>
      <c r="AH163">
        <v>-1</v>
      </c>
    </row>
    <row r="164" spans="11:34" x14ac:dyDescent="0.25">
      <c r="K164">
        <v>0.84824999999999995</v>
      </c>
      <c r="L164">
        <v>25</v>
      </c>
      <c r="M164">
        <f t="shared" si="31"/>
        <v>279.5</v>
      </c>
      <c r="N164">
        <f t="shared" si="32"/>
        <v>-1</v>
      </c>
      <c r="O164">
        <f t="shared" si="33"/>
        <v>-1</v>
      </c>
      <c r="P164">
        <v>0.84824999999999995</v>
      </c>
      <c r="Q164">
        <v>464</v>
      </c>
      <c r="R164">
        <f t="shared" si="34"/>
        <v>464</v>
      </c>
      <c r="S164">
        <f t="shared" si="35"/>
        <v>-1</v>
      </c>
      <c r="T164">
        <f t="shared" si="36"/>
        <v>-1</v>
      </c>
      <c r="AE164">
        <v>-1</v>
      </c>
      <c r="AF164">
        <v>-1</v>
      </c>
      <c r="AG164">
        <v>-1</v>
      </c>
      <c r="AH164">
        <v>-1</v>
      </c>
    </row>
    <row r="165" spans="11:34" x14ac:dyDescent="0.25">
      <c r="K165">
        <v>0.84824999999999995</v>
      </c>
      <c r="L165">
        <v>20</v>
      </c>
      <c r="M165">
        <f t="shared" si="31"/>
        <v>299.5</v>
      </c>
      <c r="N165">
        <f t="shared" si="32"/>
        <v>-1</v>
      </c>
      <c r="O165">
        <f t="shared" si="33"/>
        <v>-1</v>
      </c>
      <c r="P165">
        <v>0.84824999999999995</v>
      </c>
      <c r="Q165">
        <v>233.5</v>
      </c>
      <c r="R165">
        <f t="shared" si="34"/>
        <v>697.5</v>
      </c>
      <c r="S165">
        <f t="shared" si="35"/>
        <v>-1</v>
      </c>
      <c r="T165">
        <f t="shared" si="36"/>
        <v>-1</v>
      </c>
      <c r="AE165">
        <v>-1</v>
      </c>
      <c r="AF165">
        <v>-1</v>
      </c>
      <c r="AG165">
        <v>-1</v>
      </c>
      <c r="AH165">
        <v>-1</v>
      </c>
    </row>
    <row r="166" spans="11:34" x14ac:dyDescent="0.25">
      <c r="K166">
        <v>0.84824999999999995</v>
      </c>
      <c r="L166">
        <v>31</v>
      </c>
      <c r="M166">
        <f t="shared" si="31"/>
        <v>330.5</v>
      </c>
      <c r="N166">
        <f t="shared" si="32"/>
        <v>-1</v>
      </c>
      <c r="O166">
        <f t="shared" si="33"/>
        <v>-1</v>
      </c>
      <c r="P166">
        <v>0.84824999999999995</v>
      </c>
      <c r="Q166">
        <v>103</v>
      </c>
      <c r="R166">
        <f t="shared" si="34"/>
        <v>800.5</v>
      </c>
      <c r="S166">
        <f t="shared" si="35"/>
        <v>-1</v>
      </c>
      <c r="T166">
        <f t="shared" si="36"/>
        <v>-1</v>
      </c>
      <c r="AE166">
        <v>-1</v>
      </c>
      <c r="AF166">
        <v>-1</v>
      </c>
      <c r="AG166">
        <v>-1</v>
      </c>
      <c r="AH166">
        <v>-1</v>
      </c>
    </row>
    <row r="167" spans="11:34" x14ac:dyDescent="0.25">
      <c r="K167">
        <v>0.84824999999999995</v>
      </c>
      <c r="L167">
        <v>46</v>
      </c>
      <c r="M167">
        <f t="shared" si="31"/>
        <v>376.5</v>
      </c>
      <c r="N167">
        <f t="shared" si="32"/>
        <v>-1</v>
      </c>
      <c r="O167">
        <f t="shared" si="33"/>
        <v>-1</v>
      </c>
      <c r="P167">
        <v>0.84824999999999995</v>
      </c>
      <c r="Q167">
        <v>379</v>
      </c>
      <c r="R167">
        <f t="shared" si="34"/>
        <v>1179.5</v>
      </c>
      <c r="S167">
        <f t="shared" si="35"/>
        <v>-1</v>
      </c>
      <c r="T167">
        <f t="shared" si="36"/>
        <v>-1</v>
      </c>
      <c r="AE167">
        <v>-1</v>
      </c>
      <c r="AF167">
        <v>-1</v>
      </c>
      <c r="AG167">
        <v>-1</v>
      </c>
      <c r="AH167">
        <v>-1</v>
      </c>
    </row>
    <row r="168" spans="11:34" x14ac:dyDescent="0.25">
      <c r="K168">
        <v>0.84824999999999995</v>
      </c>
      <c r="L168">
        <v>24</v>
      </c>
      <c r="M168">
        <f t="shared" si="31"/>
        <v>400.5</v>
      </c>
      <c r="N168">
        <f t="shared" si="32"/>
        <v>-1</v>
      </c>
      <c r="O168">
        <f t="shared" si="33"/>
        <v>-1</v>
      </c>
      <c r="P168">
        <v>0.84824999999999995</v>
      </c>
      <c r="Q168">
        <v>6.5</v>
      </c>
      <c r="R168">
        <f t="shared" si="34"/>
        <v>1186</v>
      </c>
      <c r="S168">
        <f t="shared" si="35"/>
        <v>-1</v>
      </c>
      <c r="T168">
        <f t="shared" si="36"/>
        <v>-1</v>
      </c>
      <c r="AE168">
        <v>-1</v>
      </c>
      <c r="AF168">
        <v>-1</v>
      </c>
      <c r="AG168">
        <v>-1</v>
      </c>
      <c r="AH168">
        <v>-1</v>
      </c>
    </row>
    <row r="169" spans="11:34" x14ac:dyDescent="0.25">
      <c r="K169">
        <v>0.84824999999999995</v>
      </c>
      <c r="L169">
        <v>36</v>
      </c>
      <c r="M169">
        <f t="shared" si="31"/>
        <v>436.5</v>
      </c>
      <c r="N169">
        <f t="shared" si="32"/>
        <v>-1</v>
      </c>
      <c r="O169">
        <f t="shared" si="33"/>
        <v>-1</v>
      </c>
      <c r="P169">
        <v>0.84824999999999995</v>
      </c>
      <c r="Q169">
        <v>1468.5</v>
      </c>
      <c r="R169">
        <f t="shared" si="34"/>
        <v>2654.5</v>
      </c>
      <c r="S169">
        <f t="shared" si="35"/>
        <v>-1</v>
      </c>
      <c r="T169">
        <f t="shared" si="36"/>
        <v>-1</v>
      </c>
      <c r="AE169">
        <v>-1</v>
      </c>
      <c r="AF169">
        <v>-1</v>
      </c>
      <c r="AG169">
        <v>-1</v>
      </c>
      <c r="AH169">
        <v>-1</v>
      </c>
    </row>
    <row r="170" spans="11:34" x14ac:dyDescent="0.25">
      <c r="K170">
        <v>0.84824999999999995</v>
      </c>
      <c r="L170">
        <v>28</v>
      </c>
      <c r="M170">
        <f t="shared" si="31"/>
        <v>464.5</v>
      </c>
      <c r="N170">
        <f t="shared" si="32"/>
        <v>-1</v>
      </c>
      <c r="O170">
        <f t="shared" si="33"/>
        <v>-1</v>
      </c>
      <c r="P170">
        <v>0.84824999999999995</v>
      </c>
      <c r="Q170">
        <v>343.5</v>
      </c>
      <c r="R170">
        <f t="shared" si="34"/>
        <v>2998</v>
      </c>
      <c r="S170">
        <f t="shared" si="35"/>
        <v>-1</v>
      </c>
      <c r="T170">
        <f t="shared" si="36"/>
        <v>-1</v>
      </c>
      <c r="AE170">
        <v>-1</v>
      </c>
      <c r="AF170">
        <v>-1</v>
      </c>
      <c r="AG170">
        <v>-1</v>
      </c>
      <c r="AH170">
        <v>-1</v>
      </c>
    </row>
    <row r="171" spans="11:34" x14ac:dyDescent="0.25">
      <c r="K171">
        <v>0.84824999999999995</v>
      </c>
      <c r="L171">
        <v>22</v>
      </c>
      <c r="M171">
        <f t="shared" si="31"/>
        <v>486.5</v>
      </c>
      <c r="N171">
        <f t="shared" si="32"/>
        <v>0.84824999999999995</v>
      </c>
      <c r="O171">
        <f t="shared" si="33"/>
        <v>486.5</v>
      </c>
      <c r="P171">
        <v>0.84824999999999995</v>
      </c>
      <c r="Q171">
        <v>251.5</v>
      </c>
      <c r="R171">
        <f t="shared" si="34"/>
        <v>3249.5</v>
      </c>
      <c r="S171">
        <f t="shared" si="35"/>
        <v>-1</v>
      </c>
      <c r="T171">
        <f t="shared" si="36"/>
        <v>-1</v>
      </c>
      <c r="AE171">
        <v>-1</v>
      </c>
      <c r="AF171">
        <v>-1</v>
      </c>
      <c r="AG171">
        <v>-1</v>
      </c>
      <c r="AH171">
        <v>-1</v>
      </c>
    </row>
    <row r="172" spans="11:34" x14ac:dyDescent="0.25">
      <c r="K172">
        <v>0.9425</v>
      </c>
      <c r="L172">
        <v>18</v>
      </c>
      <c r="M172">
        <f t="shared" si="31"/>
        <v>18</v>
      </c>
      <c r="N172">
        <f t="shared" si="32"/>
        <v>-1</v>
      </c>
      <c r="O172">
        <f t="shared" si="33"/>
        <v>-1</v>
      </c>
      <c r="P172">
        <v>0.84824999999999995</v>
      </c>
      <c r="Q172">
        <v>264.5</v>
      </c>
      <c r="R172">
        <f t="shared" si="34"/>
        <v>3514</v>
      </c>
      <c r="S172">
        <f t="shared" si="35"/>
        <v>-1</v>
      </c>
      <c r="T172">
        <f t="shared" si="36"/>
        <v>-1</v>
      </c>
      <c r="AE172">
        <v>-1</v>
      </c>
      <c r="AF172">
        <v>-1</v>
      </c>
      <c r="AG172">
        <v>-1</v>
      </c>
      <c r="AH172">
        <v>-1</v>
      </c>
    </row>
    <row r="173" spans="11:34" x14ac:dyDescent="0.25">
      <c r="K173">
        <v>0.9425</v>
      </c>
      <c r="L173">
        <v>18</v>
      </c>
      <c r="M173">
        <f t="shared" si="31"/>
        <v>36</v>
      </c>
      <c r="N173">
        <f t="shared" si="32"/>
        <v>-1</v>
      </c>
      <c r="O173">
        <f t="shared" si="33"/>
        <v>-1</v>
      </c>
      <c r="P173">
        <v>0.84824999999999995</v>
      </c>
      <c r="Q173">
        <v>33</v>
      </c>
      <c r="R173">
        <f t="shared" si="34"/>
        <v>3547</v>
      </c>
      <c r="S173">
        <f t="shared" si="35"/>
        <v>-1</v>
      </c>
      <c r="T173">
        <f t="shared" si="36"/>
        <v>-1</v>
      </c>
      <c r="AE173">
        <v>-1</v>
      </c>
      <c r="AF173">
        <v>-1</v>
      </c>
      <c r="AG173">
        <v>-1</v>
      </c>
      <c r="AH173">
        <v>-1</v>
      </c>
    </row>
    <row r="174" spans="11:34" x14ac:dyDescent="0.25">
      <c r="K174">
        <v>0.9425</v>
      </c>
      <c r="L174">
        <v>9</v>
      </c>
      <c r="M174">
        <f t="shared" si="31"/>
        <v>45</v>
      </c>
      <c r="N174">
        <f t="shared" si="32"/>
        <v>-1</v>
      </c>
      <c r="O174">
        <f t="shared" si="33"/>
        <v>-1</v>
      </c>
      <c r="P174">
        <v>0.84824999999999995</v>
      </c>
      <c r="Q174">
        <v>388</v>
      </c>
      <c r="R174">
        <f t="shared" si="34"/>
        <v>3935</v>
      </c>
      <c r="S174">
        <f t="shared" si="35"/>
        <v>-1</v>
      </c>
      <c r="T174">
        <f t="shared" si="36"/>
        <v>-1</v>
      </c>
      <c r="AE174">
        <v>-1</v>
      </c>
      <c r="AF174">
        <v>-1</v>
      </c>
      <c r="AG174">
        <v>-1</v>
      </c>
      <c r="AH174">
        <v>-1</v>
      </c>
    </row>
    <row r="175" spans="11:34" x14ac:dyDescent="0.25">
      <c r="K175">
        <v>0.9425</v>
      </c>
      <c r="L175">
        <v>7</v>
      </c>
      <c r="M175">
        <f t="shared" si="31"/>
        <v>52</v>
      </c>
      <c r="N175">
        <f t="shared" si="32"/>
        <v>-1</v>
      </c>
      <c r="O175">
        <f t="shared" si="33"/>
        <v>-1</v>
      </c>
      <c r="P175">
        <v>0.84824999999999995</v>
      </c>
      <c r="Q175">
        <v>1021.5</v>
      </c>
      <c r="R175">
        <f t="shared" si="34"/>
        <v>4956.5</v>
      </c>
      <c r="S175">
        <f t="shared" si="35"/>
        <v>-1</v>
      </c>
      <c r="T175">
        <f t="shared" si="36"/>
        <v>-1</v>
      </c>
      <c r="AE175">
        <v>-1</v>
      </c>
      <c r="AF175">
        <v>-1</v>
      </c>
      <c r="AG175">
        <v>-1</v>
      </c>
      <c r="AH175">
        <v>-1</v>
      </c>
    </row>
    <row r="176" spans="11:34" x14ac:dyDescent="0.25">
      <c r="K176">
        <v>0.9425</v>
      </c>
      <c r="L176">
        <v>27</v>
      </c>
      <c r="M176">
        <f t="shared" si="31"/>
        <v>79</v>
      </c>
      <c r="N176">
        <f t="shared" si="32"/>
        <v>-1</v>
      </c>
      <c r="O176">
        <f t="shared" si="33"/>
        <v>-1</v>
      </c>
      <c r="P176">
        <v>0.84824999999999995</v>
      </c>
      <c r="Q176">
        <v>368</v>
      </c>
      <c r="R176">
        <f t="shared" si="34"/>
        <v>5324.5</v>
      </c>
      <c r="S176">
        <f t="shared" si="35"/>
        <v>-1</v>
      </c>
      <c r="T176">
        <f t="shared" si="36"/>
        <v>-1</v>
      </c>
      <c r="AE176">
        <v>-1</v>
      </c>
      <c r="AF176">
        <v>-1</v>
      </c>
      <c r="AG176">
        <v>-1</v>
      </c>
      <c r="AH176">
        <v>-1</v>
      </c>
    </row>
    <row r="177" spans="11:34" x14ac:dyDescent="0.25">
      <c r="K177">
        <v>0.9425</v>
      </c>
      <c r="L177">
        <v>15</v>
      </c>
      <c r="M177">
        <f t="shared" si="31"/>
        <v>94</v>
      </c>
      <c r="N177">
        <f t="shared" si="32"/>
        <v>-1</v>
      </c>
      <c r="O177">
        <f t="shared" si="33"/>
        <v>-1</v>
      </c>
      <c r="P177">
        <v>0.84824999999999995</v>
      </c>
      <c r="Q177">
        <v>863.5</v>
      </c>
      <c r="R177">
        <f t="shared" si="34"/>
        <v>6188</v>
      </c>
      <c r="S177">
        <f t="shared" si="35"/>
        <v>-1</v>
      </c>
      <c r="T177">
        <f t="shared" si="36"/>
        <v>-1</v>
      </c>
      <c r="AE177">
        <v>-1</v>
      </c>
      <c r="AF177">
        <v>-1</v>
      </c>
      <c r="AG177">
        <v>-1</v>
      </c>
      <c r="AH177">
        <v>-1</v>
      </c>
    </row>
    <row r="178" spans="11:34" x14ac:dyDescent="0.25">
      <c r="K178">
        <v>0.9425</v>
      </c>
      <c r="L178">
        <v>30</v>
      </c>
      <c r="M178">
        <f t="shared" si="31"/>
        <v>124</v>
      </c>
      <c r="N178">
        <f t="shared" si="32"/>
        <v>-1</v>
      </c>
      <c r="O178">
        <f t="shared" si="33"/>
        <v>-1</v>
      </c>
      <c r="P178">
        <v>0.84824999999999995</v>
      </c>
      <c r="Q178">
        <v>10</v>
      </c>
      <c r="R178">
        <f t="shared" si="34"/>
        <v>6198</v>
      </c>
      <c r="S178">
        <f t="shared" si="35"/>
        <v>-1</v>
      </c>
      <c r="T178">
        <f t="shared" si="36"/>
        <v>-1</v>
      </c>
      <c r="AE178">
        <v>-1</v>
      </c>
      <c r="AF178">
        <v>-1</v>
      </c>
      <c r="AG178">
        <v>-1</v>
      </c>
      <c r="AH178">
        <v>-1</v>
      </c>
    </row>
    <row r="179" spans="11:34" x14ac:dyDescent="0.25">
      <c r="K179">
        <v>0.9425</v>
      </c>
      <c r="L179">
        <v>18</v>
      </c>
      <c r="M179">
        <f t="shared" si="31"/>
        <v>142</v>
      </c>
      <c r="N179">
        <f t="shared" si="32"/>
        <v>-1</v>
      </c>
      <c r="O179">
        <f t="shared" si="33"/>
        <v>-1</v>
      </c>
      <c r="P179">
        <v>0.84824999999999995</v>
      </c>
      <c r="Q179">
        <v>494.5</v>
      </c>
      <c r="R179">
        <f t="shared" si="34"/>
        <v>6692.5</v>
      </c>
      <c r="S179">
        <f t="shared" si="35"/>
        <v>-1</v>
      </c>
      <c r="T179">
        <f t="shared" si="36"/>
        <v>-1</v>
      </c>
      <c r="AE179">
        <v>-1</v>
      </c>
      <c r="AF179">
        <v>-1</v>
      </c>
      <c r="AG179">
        <v>-1</v>
      </c>
      <c r="AH179">
        <v>-1</v>
      </c>
    </row>
    <row r="180" spans="11:34" x14ac:dyDescent="0.25">
      <c r="K180">
        <v>0.9425</v>
      </c>
      <c r="L180">
        <v>18.5</v>
      </c>
      <c r="M180">
        <f t="shared" si="31"/>
        <v>160.5</v>
      </c>
      <c r="N180">
        <f t="shared" si="32"/>
        <v>-1</v>
      </c>
      <c r="O180">
        <f t="shared" si="33"/>
        <v>-1</v>
      </c>
      <c r="P180">
        <v>0.84824999999999995</v>
      </c>
      <c r="Q180">
        <v>961</v>
      </c>
      <c r="R180">
        <f t="shared" si="34"/>
        <v>7653.5</v>
      </c>
      <c r="S180">
        <f t="shared" si="35"/>
        <v>-1</v>
      </c>
      <c r="T180">
        <f t="shared" si="36"/>
        <v>-1</v>
      </c>
      <c r="AE180">
        <v>-1</v>
      </c>
      <c r="AF180">
        <v>-1</v>
      </c>
      <c r="AG180">
        <v>-1</v>
      </c>
      <c r="AH180">
        <v>-1</v>
      </c>
    </row>
    <row r="181" spans="11:34" x14ac:dyDescent="0.25">
      <c r="K181">
        <v>0.9425</v>
      </c>
      <c r="L181">
        <v>19</v>
      </c>
      <c r="M181">
        <f t="shared" si="31"/>
        <v>179.5</v>
      </c>
      <c r="N181">
        <f t="shared" si="32"/>
        <v>-1</v>
      </c>
      <c r="O181">
        <f t="shared" si="33"/>
        <v>-1</v>
      </c>
      <c r="P181">
        <v>0.84824999999999995</v>
      </c>
      <c r="Q181">
        <v>250</v>
      </c>
      <c r="R181">
        <f t="shared" si="34"/>
        <v>7903.5</v>
      </c>
      <c r="S181">
        <f t="shared" si="35"/>
        <v>0.84824999999999995</v>
      </c>
      <c r="T181">
        <f t="shared" si="36"/>
        <v>7903.5</v>
      </c>
      <c r="AE181">
        <v>-1</v>
      </c>
      <c r="AF181">
        <v>-1</v>
      </c>
      <c r="AG181">
        <v>-1</v>
      </c>
      <c r="AH181">
        <v>-1</v>
      </c>
    </row>
    <row r="182" spans="11:34" x14ac:dyDescent="0.25">
      <c r="K182">
        <v>0.9425</v>
      </c>
      <c r="L182">
        <v>15</v>
      </c>
      <c r="M182">
        <f t="shared" si="31"/>
        <v>194.5</v>
      </c>
      <c r="N182">
        <f t="shared" si="32"/>
        <v>-1</v>
      </c>
      <c r="O182">
        <f t="shared" si="33"/>
        <v>-1</v>
      </c>
      <c r="P182">
        <v>0.9425</v>
      </c>
      <c r="Q182">
        <v>231.5</v>
      </c>
      <c r="R182">
        <f t="shared" si="34"/>
        <v>231.5</v>
      </c>
      <c r="S182">
        <f t="shared" si="35"/>
        <v>-1</v>
      </c>
      <c r="T182">
        <f t="shared" si="36"/>
        <v>-1</v>
      </c>
      <c r="AE182">
        <v>-1</v>
      </c>
      <c r="AF182">
        <v>-1</v>
      </c>
      <c r="AG182">
        <v>-1</v>
      </c>
      <c r="AH182">
        <v>-1</v>
      </c>
    </row>
    <row r="183" spans="11:34" x14ac:dyDescent="0.25">
      <c r="K183">
        <v>0.9425</v>
      </c>
      <c r="L183">
        <v>20</v>
      </c>
      <c r="M183">
        <f t="shared" si="31"/>
        <v>214.5</v>
      </c>
      <c r="N183">
        <f t="shared" si="32"/>
        <v>-1</v>
      </c>
      <c r="O183">
        <f t="shared" si="33"/>
        <v>-1</v>
      </c>
      <c r="P183">
        <v>0.9425</v>
      </c>
      <c r="Q183">
        <v>7</v>
      </c>
      <c r="R183">
        <f t="shared" si="34"/>
        <v>238.5</v>
      </c>
      <c r="S183">
        <f t="shared" si="35"/>
        <v>-1</v>
      </c>
      <c r="T183">
        <f t="shared" si="36"/>
        <v>-1</v>
      </c>
      <c r="AE183">
        <v>-1</v>
      </c>
      <c r="AF183">
        <v>-1</v>
      </c>
      <c r="AG183">
        <v>-1</v>
      </c>
      <c r="AH183">
        <v>-1</v>
      </c>
    </row>
    <row r="184" spans="11:34" x14ac:dyDescent="0.25">
      <c r="K184">
        <v>0.9425</v>
      </c>
      <c r="L184">
        <v>32</v>
      </c>
      <c r="M184">
        <f t="shared" si="31"/>
        <v>246.5</v>
      </c>
      <c r="N184">
        <f t="shared" si="32"/>
        <v>-1</v>
      </c>
      <c r="O184">
        <f t="shared" si="33"/>
        <v>-1</v>
      </c>
      <c r="P184">
        <v>0.9425</v>
      </c>
      <c r="Q184">
        <v>236</v>
      </c>
      <c r="R184">
        <f t="shared" si="34"/>
        <v>474.5</v>
      </c>
      <c r="S184">
        <f t="shared" si="35"/>
        <v>-1</v>
      </c>
      <c r="T184">
        <f t="shared" si="36"/>
        <v>-1</v>
      </c>
      <c r="AE184">
        <v>-1</v>
      </c>
      <c r="AF184">
        <v>-1</v>
      </c>
      <c r="AG184">
        <v>-1</v>
      </c>
      <c r="AH184">
        <v>-1</v>
      </c>
    </row>
    <row r="185" spans="11:34" x14ac:dyDescent="0.25">
      <c r="K185">
        <v>0.9425</v>
      </c>
      <c r="L185">
        <v>26</v>
      </c>
      <c r="M185">
        <f t="shared" si="31"/>
        <v>272.5</v>
      </c>
      <c r="N185">
        <f t="shared" si="32"/>
        <v>-1</v>
      </c>
      <c r="O185">
        <f t="shared" si="33"/>
        <v>-1</v>
      </c>
      <c r="P185">
        <v>0.9425</v>
      </c>
      <c r="Q185">
        <v>13.5</v>
      </c>
      <c r="R185">
        <f t="shared" si="34"/>
        <v>488</v>
      </c>
      <c r="S185">
        <f t="shared" si="35"/>
        <v>-1</v>
      </c>
      <c r="T185">
        <f t="shared" si="36"/>
        <v>-1</v>
      </c>
      <c r="AE185">
        <v>-1</v>
      </c>
      <c r="AF185">
        <v>-1</v>
      </c>
      <c r="AG185">
        <v>-1</v>
      </c>
      <c r="AH185">
        <v>-1</v>
      </c>
    </row>
    <row r="186" spans="11:34" x14ac:dyDescent="0.25">
      <c r="K186">
        <v>0.9425</v>
      </c>
      <c r="L186">
        <v>8</v>
      </c>
      <c r="M186">
        <f t="shared" si="31"/>
        <v>280.5</v>
      </c>
      <c r="N186">
        <f t="shared" si="32"/>
        <v>-1</v>
      </c>
      <c r="O186">
        <f t="shared" si="33"/>
        <v>-1</v>
      </c>
      <c r="P186">
        <v>0.9425</v>
      </c>
      <c r="Q186">
        <v>940.5</v>
      </c>
      <c r="R186">
        <f t="shared" si="34"/>
        <v>1428.5</v>
      </c>
      <c r="S186">
        <f t="shared" si="35"/>
        <v>-1</v>
      </c>
      <c r="T186">
        <f t="shared" si="36"/>
        <v>-1</v>
      </c>
      <c r="AE186">
        <v>-1</v>
      </c>
      <c r="AF186">
        <v>-1</v>
      </c>
      <c r="AG186">
        <v>-1</v>
      </c>
      <c r="AH186">
        <v>-1</v>
      </c>
    </row>
    <row r="187" spans="11:34" x14ac:dyDescent="0.25">
      <c r="K187">
        <v>0.9425</v>
      </c>
      <c r="L187">
        <v>5</v>
      </c>
      <c r="M187">
        <f t="shared" si="31"/>
        <v>285.5</v>
      </c>
      <c r="N187">
        <f t="shared" si="32"/>
        <v>-1</v>
      </c>
      <c r="O187">
        <f t="shared" si="33"/>
        <v>-1</v>
      </c>
      <c r="P187">
        <v>0.9425</v>
      </c>
      <c r="Q187">
        <v>167.5</v>
      </c>
      <c r="R187">
        <f t="shared" si="34"/>
        <v>1596</v>
      </c>
      <c r="S187">
        <f t="shared" si="35"/>
        <v>-1</v>
      </c>
      <c r="T187">
        <f t="shared" si="36"/>
        <v>-1</v>
      </c>
      <c r="AE187">
        <v>-1</v>
      </c>
      <c r="AF187">
        <v>-1</v>
      </c>
      <c r="AG187">
        <v>-1</v>
      </c>
      <c r="AH187">
        <v>-1</v>
      </c>
    </row>
    <row r="188" spans="11:34" x14ac:dyDescent="0.25">
      <c r="K188">
        <v>0.9425</v>
      </c>
      <c r="L188">
        <v>85.5</v>
      </c>
      <c r="M188">
        <f t="shared" si="31"/>
        <v>371</v>
      </c>
      <c r="N188">
        <f t="shared" si="32"/>
        <v>0.9425</v>
      </c>
      <c r="O188">
        <f t="shared" si="33"/>
        <v>371</v>
      </c>
      <c r="P188">
        <v>0.9425</v>
      </c>
      <c r="Q188">
        <v>589</v>
      </c>
      <c r="R188">
        <f t="shared" si="34"/>
        <v>2185</v>
      </c>
      <c r="S188">
        <f t="shared" si="35"/>
        <v>-1</v>
      </c>
      <c r="T188">
        <f t="shared" si="36"/>
        <v>-1</v>
      </c>
      <c r="AE188">
        <v>-1</v>
      </c>
      <c r="AF188">
        <v>-1</v>
      </c>
      <c r="AG188">
        <v>-1</v>
      </c>
      <c r="AH188">
        <v>-1</v>
      </c>
    </row>
    <row r="189" spans="11:34" x14ac:dyDescent="0.25">
      <c r="K189">
        <v>1.0367500000000001</v>
      </c>
      <c r="L189">
        <v>11.5</v>
      </c>
      <c r="M189">
        <f t="shared" si="31"/>
        <v>11.5</v>
      </c>
      <c r="N189">
        <f t="shared" si="32"/>
        <v>-1</v>
      </c>
      <c r="O189">
        <f t="shared" si="33"/>
        <v>-1</v>
      </c>
      <c r="P189">
        <v>0.9425</v>
      </c>
      <c r="Q189">
        <v>627</v>
      </c>
      <c r="R189">
        <f t="shared" si="34"/>
        <v>2812</v>
      </c>
      <c r="S189">
        <f t="shared" si="35"/>
        <v>-1</v>
      </c>
      <c r="T189">
        <f t="shared" si="36"/>
        <v>-1</v>
      </c>
      <c r="AE189">
        <v>-1</v>
      </c>
      <c r="AF189">
        <v>-1</v>
      </c>
      <c r="AG189">
        <v>-1</v>
      </c>
      <c r="AH189">
        <v>-1</v>
      </c>
    </row>
    <row r="190" spans="11:34" x14ac:dyDescent="0.25">
      <c r="K190">
        <v>1.0367500000000001</v>
      </c>
      <c r="L190">
        <v>14</v>
      </c>
      <c r="M190">
        <f t="shared" si="31"/>
        <v>25.5</v>
      </c>
      <c r="N190">
        <f t="shared" si="32"/>
        <v>-1</v>
      </c>
      <c r="O190">
        <f t="shared" si="33"/>
        <v>-1</v>
      </c>
      <c r="P190">
        <v>0.9425</v>
      </c>
      <c r="Q190">
        <v>203</v>
      </c>
      <c r="R190">
        <f t="shared" si="34"/>
        <v>3015</v>
      </c>
      <c r="S190">
        <f t="shared" si="35"/>
        <v>-1</v>
      </c>
      <c r="T190">
        <f t="shared" si="36"/>
        <v>-1</v>
      </c>
      <c r="AE190">
        <v>-1</v>
      </c>
      <c r="AF190">
        <v>-1</v>
      </c>
      <c r="AG190">
        <v>-1</v>
      </c>
      <c r="AH190">
        <v>-1</v>
      </c>
    </row>
    <row r="191" spans="11:34" x14ac:dyDescent="0.25">
      <c r="K191">
        <v>1.0367500000000001</v>
      </c>
      <c r="L191">
        <v>15</v>
      </c>
      <c r="M191">
        <f t="shared" si="31"/>
        <v>40.5</v>
      </c>
      <c r="N191">
        <f t="shared" si="32"/>
        <v>-1</v>
      </c>
      <c r="O191">
        <f t="shared" si="33"/>
        <v>-1</v>
      </c>
      <c r="P191">
        <v>0.9425</v>
      </c>
      <c r="Q191">
        <v>273</v>
      </c>
      <c r="R191">
        <f t="shared" si="34"/>
        <v>3288</v>
      </c>
      <c r="S191">
        <f t="shared" si="35"/>
        <v>-1</v>
      </c>
      <c r="T191">
        <f t="shared" si="36"/>
        <v>-1</v>
      </c>
      <c r="AE191">
        <v>-1</v>
      </c>
      <c r="AF191">
        <v>-1</v>
      </c>
      <c r="AG191">
        <v>-1</v>
      </c>
      <c r="AH191">
        <v>-1</v>
      </c>
    </row>
    <row r="192" spans="11:34" x14ac:dyDescent="0.25">
      <c r="K192">
        <v>1.0367500000000001</v>
      </c>
      <c r="L192">
        <v>8</v>
      </c>
      <c r="M192">
        <f t="shared" si="31"/>
        <v>48.5</v>
      </c>
      <c r="N192">
        <f t="shared" si="32"/>
        <v>-1</v>
      </c>
      <c r="O192">
        <f t="shared" si="33"/>
        <v>-1</v>
      </c>
      <c r="P192">
        <v>0.9425</v>
      </c>
      <c r="Q192">
        <v>21.5</v>
      </c>
      <c r="R192">
        <f t="shared" si="34"/>
        <v>3309.5</v>
      </c>
      <c r="S192">
        <f t="shared" si="35"/>
        <v>-1</v>
      </c>
      <c r="T192">
        <f t="shared" si="36"/>
        <v>-1</v>
      </c>
      <c r="AE192">
        <v>-1</v>
      </c>
      <c r="AF192">
        <v>-1</v>
      </c>
      <c r="AG192">
        <v>-1</v>
      </c>
      <c r="AH192">
        <v>-1</v>
      </c>
    </row>
    <row r="193" spans="11:34" x14ac:dyDescent="0.25">
      <c r="K193">
        <v>1.0367500000000001</v>
      </c>
      <c r="L193">
        <v>34</v>
      </c>
      <c r="M193">
        <f t="shared" si="31"/>
        <v>82.5</v>
      </c>
      <c r="N193">
        <f t="shared" si="32"/>
        <v>-1</v>
      </c>
      <c r="O193">
        <f t="shared" si="33"/>
        <v>-1</v>
      </c>
      <c r="P193">
        <v>0.9425</v>
      </c>
      <c r="Q193">
        <v>149</v>
      </c>
      <c r="R193">
        <f t="shared" si="34"/>
        <v>3458.5</v>
      </c>
      <c r="S193">
        <f t="shared" si="35"/>
        <v>-1</v>
      </c>
      <c r="T193">
        <f t="shared" si="36"/>
        <v>-1</v>
      </c>
      <c r="AE193">
        <v>-1</v>
      </c>
      <c r="AF193">
        <v>-1</v>
      </c>
      <c r="AG193">
        <v>-1</v>
      </c>
      <c r="AH193">
        <v>-1</v>
      </c>
    </row>
    <row r="194" spans="11:34" x14ac:dyDescent="0.25">
      <c r="K194">
        <v>1.0367500000000001</v>
      </c>
      <c r="L194">
        <v>11</v>
      </c>
      <c r="M194">
        <f t="shared" ref="M194:M257" si="37">IF(K194=K193,L194+M193,L194)</f>
        <v>93.5</v>
      </c>
      <c r="N194">
        <f t="shared" ref="N194:N257" si="38">IF(K194=K195,-1,K194)</f>
        <v>-1</v>
      </c>
      <c r="O194">
        <f t="shared" ref="O194:O257" si="39">IF(N194=K194,M194,-1)</f>
        <v>-1</v>
      </c>
      <c r="P194">
        <v>0.9425</v>
      </c>
      <c r="Q194">
        <v>65</v>
      </c>
      <c r="R194">
        <f t="shared" ref="R194:R257" si="40">IF(P194=P193,Q194+R193,Q194)</f>
        <v>3523.5</v>
      </c>
      <c r="S194">
        <f t="shared" ref="S194:S257" si="41">IF(P194=P195,-1,P194)</f>
        <v>-1</v>
      </c>
      <c r="T194">
        <f t="shared" ref="T194:T257" si="42">IF(S194=P194,R194,-1)</f>
        <v>-1</v>
      </c>
      <c r="AE194">
        <v>-1</v>
      </c>
      <c r="AF194">
        <v>-1</v>
      </c>
      <c r="AG194">
        <v>-1</v>
      </c>
      <c r="AH194">
        <v>-1</v>
      </c>
    </row>
    <row r="195" spans="11:34" x14ac:dyDescent="0.25">
      <c r="K195">
        <v>1.0367500000000001</v>
      </c>
      <c r="L195">
        <v>23</v>
      </c>
      <c r="M195">
        <f t="shared" si="37"/>
        <v>116.5</v>
      </c>
      <c r="N195">
        <f t="shared" si="38"/>
        <v>-1</v>
      </c>
      <c r="O195">
        <f t="shared" si="39"/>
        <v>-1</v>
      </c>
      <c r="P195">
        <v>0.9425</v>
      </c>
      <c r="Q195">
        <v>191.5</v>
      </c>
      <c r="R195">
        <f t="shared" si="40"/>
        <v>3715</v>
      </c>
      <c r="S195">
        <f t="shared" si="41"/>
        <v>-1</v>
      </c>
      <c r="T195">
        <f t="shared" si="42"/>
        <v>-1</v>
      </c>
      <c r="AE195">
        <v>-1</v>
      </c>
      <c r="AF195">
        <v>-1</v>
      </c>
      <c r="AG195">
        <v>-1</v>
      </c>
      <c r="AH195">
        <v>-1</v>
      </c>
    </row>
    <row r="196" spans="11:34" x14ac:dyDescent="0.25">
      <c r="K196">
        <v>1.0367500000000001</v>
      </c>
      <c r="L196">
        <v>18</v>
      </c>
      <c r="M196">
        <f t="shared" si="37"/>
        <v>134.5</v>
      </c>
      <c r="N196">
        <f t="shared" si="38"/>
        <v>-1</v>
      </c>
      <c r="O196">
        <f t="shared" si="39"/>
        <v>-1</v>
      </c>
      <c r="P196">
        <v>0.9425</v>
      </c>
      <c r="Q196">
        <v>527.5</v>
      </c>
      <c r="R196">
        <f t="shared" si="40"/>
        <v>4242.5</v>
      </c>
      <c r="S196">
        <f t="shared" si="41"/>
        <v>-1</v>
      </c>
      <c r="T196">
        <f t="shared" si="42"/>
        <v>-1</v>
      </c>
      <c r="AE196">
        <v>-1</v>
      </c>
      <c r="AF196">
        <v>-1</v>
      </c>
      <c r="AG196">
        <v>-1</v>
      </c>
      <c r="AH196">
        <v>-1</v>
      </c>
    </row>
    <row r="197" spans="11:34" x14ac:dyDescent="0.25">
      <c r="K197">
        <v>1.0367500000000001</v>
      </c>
      <c r="L197">
        <v>17</v>
      </c>
      <c r="M197">
        <f t="shared" si="37"/>
        <v>151.5</v>
      </c>
      <c r="N197">
        <f t="shared" si="38"/>
        <v>-1</v>
      </c>
      <c r="O197">
        <f t="shared" si="39"/>
        <v>-1</v>
      </c>
      <c r="P197">
        <v>0.9425</v>
      </c>
      <c r="Q197">
        <v>193</v>
      </c>
      <c r="R197">
        <f t="shared" si="40"/>
        <v>4435.5</v>
      </c>
      <c r="S197">
        <f t="shared" si="41"/>
        <v>-1</v>
      </c>
      <c r="T197">
        <f t="shared" si="42"/>
        <v>-1</v>
      </c>
      <c r="AE197">
        <v>-1</v>
      </c>
      <c r="AF197">
        <v>-1</v>
      </c>
      <c r="AG197">
        <v>-1</v>
      </c>
      <c r="AH197">
        <v>-1</v>
      </c>
    </row>
    <row r="198" spans="11:34" x14ac:dyDescent="0.25">
      <c r="K198">
        <v>1.0367500000000001</v>
      </c>
      <c r="L198">
        <v>14</v>
      </c>
      <c r="M198">
        <f t="shared" si="37"/>
        <v>165.5</v>
      </c>
      <c r="N198">
        <f t="shared" si="38"/>
        <v>-1</v>
      </c>
      <c r="O198">
        <f t="shared" si="39"/>
        <v>-1</v>
      </c>
      <c r="P198">
        <v>0.9425</v>
      </c>
      <c r="Q198">
        <v>322</v>
      </c>
      <c r="R198">
        <f t="shared" si="40"/>
        <v>4757.5</v>
      </c>
      <c r="S198">
        <f t="shared" si="41"/>
        <v>-1</v>
      </c>
      <c r="T198">
        <f t="shared" si="42"/>
        <v>-1</v>
      </c>
      <c r="AE198">
        <v>-1</v>
      </c>
      <c r="AF198">
        <v>-1</v>
      </c>
      <c r="AG198">
        <v>-1</v>
      </c>
      <c r="AH198">
        <v>-1</v>
      </c>
    </row>
    <row r="199" spans="11:34" x14ac:dyDescent="0.25">
      <c r="K199">
        <v>1.0367500000000001</v>
      </c>
      <c r="L199">
        <v>41</v>
      </c>
      <c r="M199">
        <f t="shared" si="37"/>
        <v>206.5</v>
      </c>
      <c r="N199">
        <f t="shared" si="38"/>
        <v>-1</v>
      </c>
      <c r="O199">
        <f t="shared" si="39"/>
        <v>-1</v>
      </c>
      <c r="P199">
        <v>0.9425</v>
      </c>
      <c r="Q199">
        <v>170</v>
      </c>
      <c r="R199">
        <f t="shared" si="40"/>
        <v>4927.5</v>
      </c>
      <c r="S199">
        <f t="shared" si="41"/>
        <v>0.9425</v>
      </c>
      <c r="T199">
        <f t="shared" si="42"/>
        <v>4927.5</v>
      </c>
      <c r="AE199">
        <v>-1</v>
      </c>
      <c r="AF199">
        <v>-1</v>
      </c>
      <c r="AG199">
        <v>-1</v>
      </c>
      <c r="AH199">
        <v>-1</v>
      </c>
    </row>
    <row r="200" spans="11:34" x14ac:dyDescent="0.25">
      <c r="K200">
        <v>1.0367500000000001</v>
      </c>
      <c r="L200">
        <v>78.5</v>
      </c>
      <c r="M200">
        <f t="shared" si="37"/>
        <v>285</v>
      </c>
      <c r="N200">
        <f t="shared" si="38"/>
        <v>-1</v>
      </c>
      <c r="O200">
        <f t="shared" si="39"/>
        <v>-1</v>
      </c>
      <c r="P200">
        <v>1.0367500000000001</v>
      </c>
      <c r="Q200">
        <v>163.5</v>
      </c>
      <c r="R200">
        <f t="shared" si="40"/>
        <v>163.5</v>
      </c>
      <c r="S200">
        <f t="shared" si="41"/>
        <v>-1</v>
      </c>
      <c r="T200">
        <f t="shared" si="42"/>
        <v>-1</v>
      </c>
      <c r="AE200">
        <v>-1</v>
      </c>
      <c r="AF200">
        <v>-1</v>
      </c>
      <c r="AG200">
        <v>-1</v>
      </c>
      <c r="AH200">
        <v>-1</v>
      </c>
    </row>
    <row r="201" spans="11:34" x14ac:dyDescent="0.25">
      <c r="K201">
        <v>1.0367500000000001</v>
      </c>
      <c r="L201">
        <v>30</v>
      </c>
      <c r="M201">
        <f t="shared" si="37"/>
        <v>315</v>
      </c>
      <c r="N201">
        <f t="shared" si="38"/>
        <v>-1</v>
      </c>
      <c r="O201">
        <f t="shared" si="39"/>
        <v>-1</v>
      </c>
      <c r="P201">
        <v>1.0367500000000001</v>
      </c>
      <c r="Q201">
        <v>110</v>
      </c>
      <c r="R201">
        <f t="shared" si="40"/>
        <v>273.5</v>
      </c>
      <c r="S201">
        <f t="shared" si="41"/>
        <v>-1</v>
      </c>
      <c r="T201">
        <f t="shared" si="42"/>
        <v>-1</v>
      </c>
      <c r="AE201">
        <v>-1</v>
      </c>
      <c r="AF201">
        <v>-1</v>
      </c>
      <c r="AG201">
        <v>-1</v>
      </c>
      <c r="AH201">
        <v>-1</v>
      </c>
    </row>
    <row r="202" spans="11:34" x14ac:dyDescent="0.25">
      <c r="K202">
        <v>1.0367500000000001</v>
      </c>
      <c r="L202">
        <v>36</v>
      </c>
      <c r="M202">
        <f t="shared" si="37"/>
        <v>351</v>
      </c>
      <c r="N202">
        <f t="shared" si="38"/>
        <v>-1</v>
      </c>
      <c r="O202">
        <f t="shared" si="39"/>
        <v>-1</v>
      </c>
      <c r="P202">
        <v>1.0367500000000001</v>
      </c>
      <c r="Q202">
        <v>328</v>
      </c>
      <c r="R202">
        <f t="shared" si="40"/>
        <v>601.5</v>
      </c>
      <c r="S202">
        <f t="shared" si="41"/>
        <v>-1</v>
      </c>
      <c r="T202">
        <f t="shared" si="42"/>
        <v>-1</v>
      </c>
      <c r="AE202">
        <v>-1</v>
      </c>
      <c r="AF202">
        <v>-1</v>
      </c>
      <c r="AG202">
        <v>-1</v>
      </c>
      <c r="AH202">
        <v>-1</v>
      </c>
    </row>
    <row r="203" spans="11:34" x14ac:dyDescent="0.25">
      <c r="K203">
        <v>1.0367500000000001</v>
      </c>
      <c r="L203">
        <v>22</v>
      </c>
      <c r="M203">
        <f t="shared" si="37"/>
        <v>373</v>
      </c>
      <c r="N203">
        <f t="shared" si="38"/>
        <v>-1</v>
      </c>
      <c r="O203">
        <f t="shared" si="39"/>
        <v>-1</v>
      </c>
      <c r="P203">
        <v>1.0367500000000001</v>
      </c>
      <c r="Q203">
        <v>10</v>
      </c>
      <c r="R203">
        <f t="shared" si="40"/>
        <v>611.5</v>
      </c>
      <c r="S203">
        <f t="shared" si="41"/>
        <v>-1</v>
      </c>
      <c r="T203">
        <f t="shared" si="42"/>
        <v>-1</v>
      </c>
      <c r="AE203">
        <v>-1</v>
      </c>
      <c r="AF203">
        <v>-1</v>
      </c>
      <c r="AG203">
        <v>-1</v>
      </c>
      <c r="AH203">
        <v>-1</v>
      </c>
    </row>
    <row r="204" spans="11:34" x14ac:dyDescent="0.25">
      <c r="K204">
        <v>1.0367500000000001</v>
      </c>
      <c r="L204">
        <v>14</v>
      </c>
      <c r="M204">
        <f t="shared" si="37"/>
        <v>387</v>
      </c>
      <c r="N204">
        <f t="shared" si="38"/>
        <v>-1</v>
      </c>
      <c r="O204">
        <f t="shared" si="39"/>
        <v>-1</v>
      </c>
      <c r="P204">
        <v>1.0367500000000001</v>
      </c>
      <c r="Q204">
        <v>117.5</v>
      </c>
      <c r="R204">
        <f t="shared" si="40"/>
        <v>729</v>
      </c>
      <c r="S204">
        <f t="shared" si="41"/>
        <v>-1</v>
      </c>
      <c r="T204">
        <f t="shared" si="42"/>
        <v>-1</v>
      </c>
      <c r="AE204">
        <v>-1</v>
      </c>
      <c r="AF204">
        <v>-1</v>
      </c>
      <c r="AG204">
        <v>-1</v>
      </c>
      <c r="AH204">
        <v>-1</v>
      </c>
    </row>
    <row r="205" spans="11:34" x14ac:dyDescent="0.25">
      <c r="K205">
        <v>1.0367500000000001</v>
      </c>
      <c r="L205">
        <v>12</v>
      </c>
      <c r="M205">
        <f t="shared" si="37"/>
        <v>399</v>
      </c>
      <c r="N205">
        <f t="shared" si="38"/>
        <v>1.0367500000000001</v>
      </c>
      <c r="O205">
        <f t="shared" si="39"/>
        <v>399</v>
      </c>
      <c r="P205">
        <v>1.0367500000000001</v>
      </c>
      <c r="Q205">
        <v>589</v>
      </c>
      <c r="R205">
        <f t="shared" si="40"/>
        <v>1318</v>
      </c>
      <c r="S205">
        <f t="shared" si="41"/>
        <v>-1</v>
      </c>
      <c r="T205">
        <f t="shared" si="42"/>
        <v>-1</v>
      </c>
      <c r="AE205">
        <v>-1</v>
      </c>
      <c r="AF205">
        <v>-1</v>
      </c>
      <c r="AG205">
        <v>-1</v>
      </c>
      <c r="AH205">
        <v>-1</v>
      </c>
    </row>
    <row r="206" spans="11:34" x14ac:dyDescent="0.25">
      <c r="K206">
        <v>1.131</v>
      </c>
      <c r="L206">
        <v>19.5</v>
      </c>
      <c r="M206">
        <f t="shared" si="37"/>
        <v>19.5</v>
      </c>
      <c r="N206">
        <f t="shared" si="38"/>
        <v>-1</v>
      </c>
      <c r="O206">
        <f t="shared" si="39"/>
        <v>-1</v>
      </c>
      <c r="P206">
        <v>1.0367500000000001</v>
      </c>
      <c r="Q206">
        <v>59</v>
      </c>
      <c r="R206">
        <f t="shared" si="40"/>
        <v>1377</v>
      </c>
      <c r="S206">
        <f t="shared" si="41"/>
        <v>-1</v>
      </c>
      <c r="T206">
        <f t="shared" si="42"/>
        <v>-1</v>
      </c>
      <c r="AE206">
        <v>-1</v>
      </c>
      <c r="AF206">
        <v>-1</v>
      </c>
      <c r="AG206">
        <v>-1</v>
      </c>
      <c r="AH206">
        <v>-1</v>
      </c>
    </row>
    <row r="207" spans="11:34" x14ac:dyDescent="0.25">
      <c r="K207">
        <v>1.131</v>
      </c>
      <c r="L207">
        <v>32</v>
      </c>
      <c r="M207">
        <f t="shared" si="37"/>
        <v>51.5</v>
      </c>
      <c r="N207">
        <f t="shared" si="38"/>
        <v>-1</v>
      </c>
      <c r="O207">
        <f t="shared" si="39"/>
        <v>-1</v>
      </c>
      <c r="P207">
        <v>1.0367500000000001</v>
      </c>
      <c r="Q207">
        <v>226</v>
      </c>
      <c r="R207">
        <f t="shared" si="40"/>
        <v>1603</v>
      </c>
      <c r="S207">
        <f t="shared" si="41"/>
        <v>-1</v>
      </c>
      <c r="T207">
        <f t="shared" si="42"/>
        <v>-1</v>
      </c>
      <c r="AE207">
        <v>-1</v>
      </c>
      <c r="AF207">
        <v>-1</v>
      </c>
      <c r="AG207">
        <v>-1</v>
      </c>
      <c r="AH207">
        <v>-1</v>
      </c>
    </row>
    <row r="208" spans="11:34" x14ac:dyDescent="0.25">
      <c r="K208">
        <v>1.131</v>
      </c>
      <c r="L208">
        <v>22</v>
      </c>
      <c r="M208">
        <f t="shared" si="37"/>
        <v>73.5</v>
      </c>
      <c r="N208">
        <f t="shared" si="38"/>
        <v>-1</v>
      </c>
      <c r="O208">
        <f t="shared" si="39"/>
        <v>-1</v>
      </c>
      <c r="P208">
        <v>1.0367500000000001</v>
      </c>
      <c r="Q208">
        <v>154.5</v>
      </c>
      <c r="R208">
        <f t="shared" si="40"/>
        <v>1757.5</v>
      </c>
      <c r="S208">
        <f t="shared" si="41"/>
        <v>-1</v>
      </c>
      <c r="T208">
        <f t="shared" si="42"/>
        <v>-1</v>
      </c>
      <c r="AE208">
        <v>-1</v>
      </c>
      <c r="AF208">
        <v>-1</v>
      </c>
      <c r="AG208">
        <v>-1</v>
      </c>
      <c r="AH208">
        <v>-1</v>
      </c>
    </row>
    <row r="209" spans="11:34" x14ac:dyDescent="0.25">
      <c r="K209">
        <v>1.131</v>
      </c>
      <c r="L209">
        <v>16</v>
      </c>
      <c r="M209">
        <f t="shared" si="37"/>
        <v>89.5</v>
      </c>
      <c r="N209">
        <f t="shared" si="38"/>
        <v>-1</v>
      </c>
      <c r="O209">
        <f t="shared" si="39"/>
        <v>-1</v>
      </c>
      <c r="P209">
        <v>1.0367500000000001</v>
      </c>
      <c r="Q209">
        <v>144.5</v>
      </c>
      <c r="R209">
        <f t="shared" si="40"/>
        <v>1902</v>
      </c>
      <c r="S209">
        <f t="shared" si="41"/>
        <v>-1</v>
      </c>
      <c r="T209">
        <f t="shared" si="42"/>
        <v>-1</v>
      </c>
      <c r="AE209">
        <v>-1</v>
      </c>
      <c r="AF209">
        <v>-1</v>
      </c>
      <c r="AG209">
        <v>-1</v>
      </c>
      <c r="AH209">
        <v>-1</v>
      </c>
    </row>
    <row r="210" spans="11:34" x14ac:dyDescent="0.25">
      <c r="K210">
        <v>1.131</v>
      </c>
      <c r="L210">
        <v>24</v>
      </c>
      <c r="M210">
        <f t="shared" si="37"/>
        <v>113.5</v>
      </c>
      <c r="N210">
        <f t="shared" si="38"/>
        <v>-1</v>
      </c>
      <c r="O210">
        <f t="shared" si="39"/>
        <v>-1</v>
      </c>
      <c r="P210">
        <v>1.0367500000000001</v>
      </c>
      <c r="Q210">
        <v>202</v>
      </c>
      <c r="R210">
        <f t="shared" si="40"/>
        <v>2104</v>
      </c>
      <c r="S210">
        <f t="shared" si="41"/>
        <v>-1</v>
      </c>
      <c r="T210">
        <f t="shared" si="42"/>
        <v>-1</v>
      </c>
      <c r="AE210">
        <v>-1</v>
      </c>
      <c r="AF210">
        <v>-1</v>
      </c>
      <c r="AG210">
        <v>-1</v>
      </c>
      <c r="AH210">
        <v>-1</v>
      </c>
    </row>
    <row r="211" spans="11:34" x14ac:dyDescent="0.25">
      <c r="K211">
        <v>1.131</v>
      </c>
      <c r="L211">
        <v>14</v>
      </c>
      <c r="M211">
        <f t="shared" si="37"/>
        <v>127.5</v>
      </c>
      <c r="N211">
        <f t="shared" si="38"/>
        <v>-1</v>
      </c>
      <c r="O211">
        <f t="shared" si="39"/>
        <v>-1</v>
      </c>
      <c r="P211">
        <v>1.0367500000000001</v>
      </c>
      <c r="Q211">
        <v>75</v>
      </c>
      <c r="R211">
        <f t="shared" si="40"/>
        <v>2179</v>
      </c>
      <c r="S211">
        <f t="shared" si="41"/>
        <v>-1</v>
      </c>
      <c r="T211">
        <f t="shared" si="42"/>
        <v>-1</v>
      </c>
      <c r="AE211">
        <v>-1</v>
      </c>
      <c r="AF211">
        <v>-1</v>
      </c>
      <c r="AG211">
        <v>-1</v>
      </c>
      <c r="AH211">
        <v>-1</v>
      </c>
    </row>
    <row r="212" spans="11:34" x14ac:dyDescent="0.25">
      <c r="K212">
        <v>1.131</v>
      </c>
      <c r="L212">
        <v>51</v>
      </c>
      <c r="M212">
        <f t="shared" si="37"/>
        <v>178.5</v>
      </c>
      <c r="N212">
        <f t="shared" si="38"/>
        <v>-1</v>
      </c>
      <c r="O212">
        <f t="shared" si="39"/>
        <v>-1</v>
      </c>
      <c r="P212">
        <v>1.0367500000000001</v>
      </c>
      <c r="Q212">
        <v>137</v>
      </c>
      <c r="R212">
        <f t="shared" si="40"/>
        <v>2316</v>
      </c>
      <c r="S212">
        <f t="shared" si="41"/>
        <v>-1</v>
      </c>
      <c r="T212">
        <f t="shared" si="42"/>
        <v>-1</v>
      </c>
      <c r="AE212">
        <v>-1</v>
      </c>
      <c r="AF212">
        <v>-1</v>
      </c>
      <c r="AG212">
        <v>-1</v>
      </c>
      <c r="AH212">
        <v>-1</v>
      </c>
    </row>
    <row r="213" spans="11:34" x14ac:dyDescent="0.25">
      <c r="K213">
        <v>1.131</v>
      </c>
      <c r="L213">
        <v>17</v>
      </c>
      <c r="M213">
        <f t="shared" si="37"/>
        <v>195.5</v>
      </c>
      <c r="N213">
        <f t="shared" si="38"/>
        <v>-1</v>
      </c>
      <c r="O213">
        <f t="shared" si="39"/>
        <v>-1</v>
      </c>
      <c r="P213">
        <v>1.0367500000000001</v>
      </c>
      <c r="Q213">
        <v>178</v>
      </c>
      <c r="R213">
        <f t="shared" si="40"/>
        <v>2494</v>
      </c>
      <c r="S213">
        <f t="shared" si="41"/>
        <v>-1</v>
      </c>
      <c r="T213">
        <f t="shared" si="42"/>
        <v>-1</v>
      </c>
      <c r="AE213">
        <v>-1</v>
      </c>
      <c r="AF213">
        <v>-1</v>
      </c>
      <c r="AG213">
        <v>-1</v>
      </c>
      <c r="AH213">
        <v>-1</v>
      </c>
    </row>
    <row r="214" spans="11:34" x14ac:dyDescent="0.25">
      <c r="K214">
        <v>1.131</v>
      </c>
      <c r="L214">
        <v>54.5</v>
      </c>
      <c r="M214">
        <f t="shared" si="37"/>
        <v>250</v>
      </c>
      <c r="N214">
        <f t="shared" si="38"/>
        <v>-1</v>
      </c>
      <c r="O214">
        <f t="shared" si="39"/>
        <v>-1</v>
      </c>
      <c r="P214">
        <v>1.0367500000000001</v>
      </c>
      <c r="Q214">
        <v>414</v>
      </c>
      <c r="R214">
        <f t="shared" si="40"/>
        <v>2908</v>
      </c>
      <c r="S214">
        <f t="shared" si="41"/>
        <v>-1</v>
      </c>
      <c r="T214">
        <f t="shared" si="42"/>
        <v>-1</v>
      </c>
      <c r="AE214">
        <v>-1</v>
      </c>
      <c r="AF214">
        <v>-1</v>
      </c>
      <c r="AG214">
        <v>-1</v>
      </c>
      <c r="AH214">
        <v>-1</v>
      </c>
    </row>
    <row r="215" spans="11:34" x14ac:dyDescent="0.25">
      <c r="K215">
        <v>1.131</v>
      </c>
      <c r="L215">
        <v>5</v>
      </c>
      <c r="M215">
        <f t="shared" si="37"/>
        <v>255</v>
      </c>
      <c r="N215">
        <f t="shared" si="38"/>
        <v>-1</v>
      </c>
      <c r="O215">
        <f t="shared" si="39"/>
        <v>-1</v>
      </c>
      <c r="P215">
        <v>1.0367500000000001</v>
      </c>
      <c r="Q215">
        <v>6</v>
      </c>
      <c r="R215">
        <f t="shared" si="40"/>
        <v>2914</v>
      </c>
      <c r="S215">
        <f t="shared" si="41"/>
        <v>-1</v>
      </c>
      <c r="T215">
        <f t="shared" si="42"/>
        <v>-1</v>
      </c>
      <c r="AE215">
        <v>-1</v>
      </c>
      <c r="AF215">
        <v>-1</v>
      </c>
      <c r="AG215">
        <v>-1</v>
      </c>
      <c r="AH215">
        <v>-1</v>
      </c>
    </row>
    <row r="216" spans="11:34" x14ac:dyDescent="0.25">
      <c r="K216">
        <v>1.131</v>
      </c>
      <c r="L216">
        <v>23</v>
      </c>
      <c r="M216">
        <f t="shared" si="37"/>
        <v>278</v>
      </c>
      <c r="N216">
        <f t="shared" si="38"/>
        <v>-1</v>
      </c>
      <c r="O216">
        <f t="shared" si="39"/>
        <v>-1</v>
      </c>
      <c r="P216">
        <v>1.0367500000000001</v>
      </c>
      <c r="Q216">
        <v>8</v>
      </c>
      <c r="R216">
        <f t="shared" si="40"/>
        <v>2922</v>
      </c>
      <c r="S216">
        <f t="shared" si="41"/>
        <v>-1</v>
      </c>
      <c r="T216">
        <f t="shared" si="42"/>
        <v>-1</v>
      </c>
      <c r="AE216">
        <v>-1</v>
      </c>
      <c r="AF216">
        <v>-1</v>
      </c>
      <c r="AG216">
        <v>-1</v>
      </c>
      <c r="AH216">
        <v>-1</v>
      </c>
    </row>
    <row r="217" spans="11:34" x14ac:dyDescent="0.25">
      <c r="K217">
        <v>1.131</v>
      </c>
      <c r="L217">
        <v>11</v>
      </c>
      <c r="M217">
        <f t="shared" si="37"/>
        <v>289</v>
      </c>
      <c r="N217">
        <f t="shared" si="38"/>
        <v>-1</v>
      </c>
      <c r="O217">
        <f t="shared" si="39"/>
        <v>-1</v>
      </c>
      <c r="P217">
        <v>1.0367500000000001</v>
      </c>
      <c r="Q217">
        <v>276</v>
      </c>
      <c r="R217">
        <f t="shared" si="40"/>
        <v>3198</v>
      </c>
      <c r="S217">
        <f t="shared" si="41"/>
        <v>1.0367500000000001</v>
      </c>
      <c r="T217">
        <f t="shared" si="42"/>
        <v>3198</v>
      </c>
      <c r="AE217">
        <v>-1</v>
      </c>
      <c r="AF217">
        <v>-1</v>
      </c>
      <c r="AG217">
        <v>-1</v>
      </c>
      <c r="AH217">
        <v>-1</v>
      </c>
    </row>
    <row r="218" spans="11:34" x14ac:dyDescent="0.25">
      <c r="K218">
        <v>1.131</v>
      </c>
      <c r="L218">
        <v>21</v>
      </c>
      <c r="M218">
        <f t="shared" si="37"/>
        <v>310</v>
      </c>
      <c r="N218">
        <f t="shared" si="38"/>
        <v>-1</v>
      </c>
      <c r="O218">
        <f t="shared" si="39"/>
        <v>-1</v>
      </c>
      <c r="P218">
        <v>1.131</v>
      </c>
      <c r="Q218">
        <v>149.5</v>
      </c>
      <c r="R218">
        <f t="shared" si="40"/>
        <v>149.5</v>
      </c>
      <c r="S218">
        <f t="shared" si="41"/>
        <v>-1</v>
      </c>
      <c r="T218">
        <f t="shared" si="42"/>
        <v>-1</v>
      </c>
      <c r="AE218">
        <v>-1</v>
      </c>
      <c r="AF218">
        <v>-1</v>
      </c>
      <c r="AG218">
        <v>-1</v>
      </c>
      <c r="AH218">
        <v>-1</v>
      </c>
    </row>
    <row r="219" spans="11:34" x14ac:dyDescent="0.25">
      <c r="K219">
        <v>1.131</v>
      </c>
      <c r="L219">
        <v>23</v>
      </c>
      <c r="M219">
        <f t="shared" si="37"/>
        <v>333</v>
      </c>
      <c r="N219">
        <f t="shared" si="38"/>
        <v>-1</v>
      </c>
      <c r="O219">
        <f t="shared" si="39"/>
        <v>-1</v>
      </c>
      <c r="P219">
        <v>1.131</v>
      </c>
      <c r="Q219">
        <v>90.5</v>
      </c>
      <c r="R219">
        <f t="shared" si="40"/>
        <v>240</v>
      </c>
      <c r="S219">
        <f t="shared" si="41"/>
        <v>-1</v>
      </c>
      <c r="T219">
        <f t="shared" si="42"/>
        <v>-1</v>
      </c>
      <c r="AE219">
        <v>-1</v>
      </c>
      <c r="AF219">
        <v>-1</v>
      </c>
      <c r="AG219">
        <v>-1</v>
      </c>
      <c r="AH219">
        <v>-1</v>
      </c>
    </row>
    <row r="220" spans="11:34" x14ac:dyDescent="0.25">
      <c r="K220">
        <v>1.131</v>
      </c>
      <c r="L220">
        <v>36</v>
      </c>
      <c r="M220">
        <f t="shared" si="37"/>
        <v>369</v>
      </c>
      <c r="N220">
        <f t="shared" si="38"/>
        <v>-1</v>
      </c>
      <c r="O220">
        <f t="shared" si="39"/>
        <v>-1</v>
      </c>
      <c r="P220">
        <v>1.131</v>
      </c>
      <c r="Q220">
        <v>154.5</v>
      </c>
      <c r="R220">
        <f t="shared" si="40"/>
        <v>394.5</v>
      </c>
      <c r="S220">
        <f t="shared" si="41"/>
        <v>-1</v>
      </c>
      <c r="T220">
        <f t="shared" si="42"/>
        <v>-1</v>
      </c>
      <c r="AE220">
        <v>-1</v>
      </c>
      <c r="AF220">
        <v>-1</v>
      </c>
      <c r="AG220">
        <v>-1</v>
      </c>
      <c r="AH220">
        <v>-1</v>
      </c>
    </row>
    <row r="221" spans="11:34" x14ac:dyDescent="0.25">
      <c r="K221">
        <v>1.131</v>
      </c>
      <c r="L221">
        <v>19</v>
      </c>
      <c r="M221">
        <f t="shared" si="37"/>
        <v>388</v>
      </c>
      <c r="N221">
        <f t="shared" si="38"/>
        <v>-1</v>
      </c>
      <c r="O221">
        <f t="shared" si="39"/>
        <v>-1</v>
      </c>
      <c r="P221">
        <v>1.131</v>
      </c>
      <c r="Q221">
        <v>212</v>
      </c>
      <c r="R221">
        <f t="shared" si="40"/>
        <v>606.5</v>
      </c>
      <c r="S221">
        <f t="shared" si="41"/>
        <v>-1</v>
      </c>
      <c r="T221">
        <f t="shared" si="42"/>
        <v>-1</v>
      </c>
      <c r="AE221">
        <v>-1</v>
      </c>
      <c r="AF221">
        <v>-1</v>
      </c>
      <c r="AG221">
        <v>-1</v>
      </c>
      <c r="AH221">
        <v>-1</v>
      </c>
    </row>
    <row r="222" spans="11:34" x14ac:dyDescent="0.25">
      <c r="K222">
        <v>1.131</v>
      </c>
      <c r="L222">
        <v>16</v>
      </c>
      <c r="M222">
        <f t="shared" si="37"/>
        <v>404</v>
      </c>
      <c r="N222">
        <f t="shared" si="38"/>
        <v>1.131</v>
      </c>
      <c r="O222">
        <f t="shared" si="39"/>
        <v>404</v>
      </c>
      <c r="P222">
        <v>1.131</v>
      </c>
      <c r="Q222">
        <v>15.5</v>
      </c>
      <c r="R222">
        <f t="shared" si="40"/>
        <v>622</v>
      </c>
      <c r="S222">
        <f t="shared" si="41"/>
        <v>-1</v>
      </c>
      <c r="T222">
        <f t="shared" si="42"/>
        <v>-1</v>
      </c>
      <c r="AE222">
        <v>-1</v>
      </c>
      <c r="AF222">
        <v>-1</v>
      </c>
      <c r="AG222">
        <v>-1</v>
      </c>
      <c r="AH222">
        <v>-1</v>
      </c>
    </row>
    <row r="223" spans="11:34" x14ac:dyDescent="0.25">
      <c r="K223">
        <v>1.22525</v>
      </c>
      <c r="L223">
        <v>3</v>
      </c>
      <c r="M223">
        <f t="shared" si="37"/>
        <v>3</v>
      </c>
      <c r="N223">
        <f t="shared" si="38"/>
        <v>-1</v>
      </c>
      <c r="O223">
        <f t="shared" si="39"/>
        <v>-1</v>
      </c>
      <c r="P223">
        <v>1.131</v>
      </c>
      <c r="Q223">
        <v>52</v>
      </c>
      <c r="R223">
        <f t="shared" si="40"/>
        <v>674</v>
      </c>
      <c r="S223">
        <f t="shared" si="41"/>
        <v>-1</v>
      </c>
      <c r="T223">
        <f t="shared" si="42"/>
        <v>-1</v>
      </c>
      <c r="AE223">
        <v>-1</v>
      </c>
      <c r="AF223">
        <v>-1</v>
      </c>
      <c r="AG223">
        <v>-1</v>
      </c>
      <c r="AH223">
        <v>-1</v>
      </c>
    </row>
    <row r="224" spans="11:34" x14ac:dyDescent="0.25">
      <c r="K224">
        <v>1.22525</v>
      </c>
      <c r="L224">
        <v>26</v>
      </c>
      <c r="M224">
        <f t="shared" si="37"/>
        <v>29</v>
      </c>
      <c r="N224">
        <f t="shared" si="38"/>
        <v>-1</v>
      </c>
      <c r="O224">
        <f t="shared" si="39"/>
        <v>-1</v>
      </c>
      <c r="P224">
        <v>1.131</v>
      </c>
      <c r="Q224">
        <v>7</v>
      </c>
      <c r="R224">
        <f t="shared" si="40"/>
        <v>681</v>
      </c>
      <c r="S224">
        <f t="shared" si="41"/>
        <v>-1</v>
      </c>
      <c r="T224">
        <f t="shared" si="42"/>
        <v>-1</v>
      </c>
      <c r="AE224">
        <v>-1</v>
      </c>
      <c r="AF224">
        <v>-1</v>
      </c>
      <c r="AG224">
        <v>-1</v>
      </c>
      <c r="AH224">
        <v>-1</v>
      </c>
    </row>
    <row r="225" spans="11:34" x14ac:dyDescent="0.25">
      <c r="K225">
        <v>1.22525</v>
      </c>
      <c r="L225">
        <v>20.5</v>
      </c>
      <c r="M225">
        <f t="shared" si="37"/>
        <v>49.5</v>
      </c>
      <c r="N225">
        <f t="shared" si="38"/>
        <v>-1</v>
      </c>
      <c r="O225">
        <f t="shared" si="39"/>
        <v>-1</v>
      </c>
      <c r="P225">
        <v>1.131</v>
      </c>
      <c r="Q225">
        <v>248</v>
      </c>
      <c r="R225">
        <f t="shared" si="40"/>
        <v>929</v>
      </c>
      <c r="S225">
        <f t="shared" si="41"/>
        <v>-1</v>
      </c>
      <c r="T225">
        <f t="shared" si="42"/>
        <v>-1</v>
      </c>
      <c r="AE225">
        <v>-1</v>
      </c>
      <c r="AF225">
        <v>-1</v>
      </c>
      <c r="AG225">
        <v>-1</v>
      </c>
      <c r="AH225">
        <v>-1</v>
      </c>
    </row>
    <row r="226" spans="11:34" x14ac:dyDescent="0.25">
      <c r="K226">
        <v>1.22525</v>
      </c>
      <c r="L226">
        <v>33</v>
      </c>
      <c r="M226">
        <f t="shared" si="37"/>
        <v>82.5</v>
      </c>
      <c r="N226">
        <f t="shared" si="38"/>
        <v>-1</v>
      </c>
      <c r="O226">
        <f t="shared" si="39"/>
        <v>-1</v>
      </c>
      <c r="P226">
        <v>1.131</v>
      </c>
      <c r="Q226">
        <v>63</v>
      </c>
      <c r="R226">
        <f t="shared" si="40"/>
        <v>992</v>
      </c>
      <c r="S226">
        <f t="shared" si="41"/>
        <v>-1</v>
      </c>
      <c r="T226">
        <f t="shared" si="42"/>
        <v>-1</v>
      </c>
      <c r="AE226">
        <v>-1</v>
      </c>
      <c r="AF226">
        <v>-1</v>
      </c>
      <c r="AG226">
        <v>-1</v>
      </c>
      <c r="AH226">
        <v>-1</v>
      </c>
    </row>
    <row r="227" spans="11:34" x14ac:dyDescent="0.25">
      <c r="K227">
        <v>1.22525</v>
      </c>
      <c r="L227">
        <v>18</v>
      </c>
      <c r="M227">
        <f t="shared" si="37"/>
        <v>100.5</v>
      </c>
      <c r="N227">
        <f t="shared" si="38"/>
        <v>-1</v>
      </c>
      <c r="O227">
        <f t="shared" si="39"/>
        <v>-1</v>
      </c>
      <c r="P227">
        <v>1.131</v>
      </c>
      <c r="Q227">
        <v>44</v>
      </c>
      <c r="R227">
        <f t="shared" si="40"/>
        <v>1036</v>
      </c>
      <c r="S227">
        <f t="shared" si="41"/>
        <v>-1</v>
      </c>
      <c r="T227">
        <f t="shared" si="42"/>
        <v>-1</v>
      </c>
      <c r="AE227">
        <v>-1</v>
      </c>
      <c r="AF227">
        <v>-1</v>
      </c>
      <c r="AG227">
        <v>-1</v>
      </c>
      <c r="AH227">
        <v>-1</v>
      </c>
    </row>
    <row r="228" spans="11:34" x14ac:dyDescent="0.25">
      <c r="K228">
        <v>1.22525</v>
      </c>
      <c r="L228">
        <v>31</v>
      </c>
      <c r="M228">
        <f t="shared" si="37"/>
        <v>131.5</v>
      </c>
      <c r="N228">
        <f t="shared" si="38"/>
        <v>-1</v>
      </c>
      <c r="O228">
        <f t="shared" si="39"/>
        <v>-1</v>
      </c>
      <c r="P228">
        <v>1.131</v>
      </c>
      <c r="Q228">
        <v>247</v>
      </c>
      <c r="R228">
        <f t="shared" si="40"/>
        <v>1283</v>
      </c>
      <c r="S228">
        <f t="shared" si="41"/>
        <v>-1</v>
      </c>
      <c r="T228">
        <f t="shared" si="42"/>
        <v>-1</v>
      </c>
      <c r="AE228">
        <v>-1</v>
      </c>
      <c r="AF228">
        <v>-1</v>
      </c>
      <c r="AG228">
        <v>-1</v>
      </c>
      <c r="AH228">
        <v>-1</v>
      </c>
    </row>
    <row r="229" spans="11:34" x14ac:dyDescent="0.25">
      <c r="K229">
        <v>1.22525</v>
      </c>
      <c r="L229">
        <v>22</v>
      </c>
      <c r="M229">
        <f t="shared" si="37"/>
        <v>153.5</v>
      </c>
      <c r="N229">
        <f t="shared" si="38"/>
        <v>-1</v>
      </c>
      <c r="O229">
        <f t="shared" si="39"/>
        <v>-1</v>
      </c>
      <c r="P229">
        <v>1.131</v>
      </c>
      <c r="Q229">
        <v>121</v>
      </c>
      <c r="R229">
        <f t="shared" si="40"/>
        <v>1404</v>
      </c>
      <c r="S229">
        <f t="shared" si="41"/>
        <v>-1</v>
      </c>
      <c r="T229">
        <f t="shared" si="42"/>
        <v>-1</v>
      </c>
      <c r="AE229">
        <v>-1</v>
      </c>
      <c r="AF229">
        <v>-1</v>
      </c>
      <c r="AG229">
        <v>-1</v>
      </c>
      <c r="AH229">
        <v>-1</v>
      </c>
    </row>
    <row r="230" spans="11:34" x14ac:dyDescent="0.25">
      <c r="K230">
        <v>1.22525</v>
      </c>
      <c r="L230">
        <v>18</v>
      </c>
      <c r="M230">
        <f t="shared" si="37"/>
        <v>171.5</v>
      </c>
      <c r="N230">
        <f t="shared" si="38"/>
        <v>-1</v>
      </c>
      <c r="O230">
        <f t="shared" si="39"/>
        <v>-1</v>
      </c>
      <c r="P230">
        <v>1.131</v>
      </c>
      <c r="Q230">
        <v>95</v>
      </c>
      <c r="R230">
        <f t="shared" si="40"/>
        <v>1499</v>
      </c>
      <c r="S230">
        <f t="shared" si="41"/>
        <v>-1</v>
      </c>
      <c r="T230">
        <f t="shared" si="42"/>
        <v>-1</v>
      </c>
      <c r="AE230">
        <v>-1</v>
      </c>
      <c r="AF230">
        <v>-1</v>
      </c>
      <c r="AG230">
        <v>-1</v>
      </c>
      <c r="AH230">
        <v>-1</v>
      </c>
    </row>
    <row r="231" spans="11:34" x14ac:dyDescent="0.25">
      <c r="K231">
        <v>1.22525</v>
      </c>
      <c r="L231">
        <v>26</v>
      </c>
      <c r="M231">
        <f t="shared" si="37"/>
        <v>197.5</v>
      </c>
      <c r="N231">
        <f t="shared" si="38"/>
        <v>-1</v>
      </c>
      <c r="O231">
        <f t="shared" si="39"/>
        <v>-1</v>
      </c>
      <c r="P231">
        <v>1.131</v>
      </c>
      <c r="Q231">
        <v>20</v>
      </c>
      <c r="R231">
        <f t="shared" si="40"/>
        <v>1519</v>
      </c>
      <c r="S231">
        <f t="shared" si="41"/>
        <v>-1</v>
      </c>
      <c r="T231">
        <f t="shared" si="42"/>
        <v>-1</v>
      </c>
      <c r="AE231">
        <v>-1</v>
      </c>
      <c r="AF231">
        <v>-1</v>
      </c>
      <c r="AG231">
        <v>-1</v>
      </c>
      <c r="AH231">
        <v>-1</v>
      </c>
    </row>
    <row r="232" spans="11:34" x14ac:dyDescent="0.25">
      <c r="K232">
        <v>1.22525</v>
      </c>
      <c r="L232">
        <v>22</v>
      </c>
      <c r="M232">
        <f t="shared" si="37"/>
        <v>219.5</v>
      </c>
      <c r="N232">
        <f t="shared" si="38"/>
        <v>-1</v>
      </c>
      <c r="O232">
        <f t="shared" si="39"/>
        <v>-1</v>
      </c>
      <c r="P232">
        <v>1.131</v>
      </c>
      <c r="Q232">
        <v>375</v>
      </c>
      <c r="R232">
        <f t="shared" si="40"/>
        <v>1894</v>
      </c>
      <c r="S232">
        <f t="shared" si="41"/>
        <v>-1</v>
      </c>
      <c r="T232">
        <f t="shared" si="42"/>
        <v>-1</v>
      </c>
      <c r="AE232">
        <v>-1</v>
      </c>
      <c r="AF232">
        <v>-1</v>
      </c>
      <c r="AG232">
        <v>-1</v>
      </c>
      <c r="AH232">
        <v>-1</v>
      </c>
    </row>
    <row r="233" spans="11:34" x14ac:dyDescent="0.25">
      <c r="K233">
        <v>1.22525</v>
      </c>
      <c r="L233">
        <v>22</v>
      </c>
      <c r="M233">
        <f t="shared" si="37"/>
        <v>241.5</v>
      </c>
      <c r="N233">
        <f t="shared" si="38"/>
        <v>-1</v>
      </c>
      <c r="O233">
        <f t="shared" si="39"/>
        <v>-1</v>
      </c>
      <c r="P233">
        <v>1.131</v>
      </c>
      <c r="Q233">
        <v>163.5</v>
      </c>
      <c r="R233">
        <f t="shared" si="40"/>
        <v>2057.5</v>
      </c>
      <c r="S233">
        <f t="shared" si="41"/>
        <v>-1</v>
      </c>
      <c r="T233">
        <f t="shared" si="42"/>
        <v>-1</v>
      </c>
      <c r="AE233">
        <v>-1</v>
      </c>
      <c r="AF233">
        <v>-1</v>
      </c>
      <c r="AG233">
        <v>-1</v>
      </c>
      <c r="AH233">
        <v>-1</v>
      </c>
    </row>
    <row r="234" spans="11:34" x14ac:dyDescent="0.25">
      <c r="K234">
        <v>1.22525</v>
      </c>
      <c r="L234">
        <v>13</v>
      </c>
      <c r="M234">
        <f t="shared" si="37"/>
        <v>254.5</v>
      </c>
      <c r="N234">
        <f t="shared" si="38"/>
        <v>-1</v>
      </c>
      <c r="O234">
        <f t="shared" si="39"/>
        <v>-1</v>
      </c>
      <c r="P234">
        <v>1.131</v>
      </c>
      <c r="Q234">
        <v>87</v>
      </c>
      <c r="R234">
        <f t="shared" si="40"/>
        <v>2144.5</v>
      </c>
      <c r="S234">
        <f t="shared" si="41"/>
        <v>-1</v>
      </c>
      <c r="T234">
        <f t="shared" si="42"/>
        <v>-1</v>
      </c>
      <c r="AE234">
        <v>-1</v>
      </c>
      <c r="AF234">
        <v>-1</v>
      </c>
      <c r="AG234">
        <v>-1</v>
      </c>
      <c r="AH234">
        <v>-1</v>
      </c>
    </row>
    <row r="235" spans="11:34" x14ac:dyDescent="0.25">
      <c r="K235">
        <v>1.22525</v>
      </c>
      <c r="L235">
        <v>31</v>
      </c>
      <c r="M235">
        <f t="shared" si="37"/>
        <v>285.5</v>
      </c>
      <c r="N235">
        <f t="shared" si="38"/>
        <v>-1</v>
      </c>
      <c r="O235">
        <f t="shared" si="39"/>
        <v>-1</v>
      </c>
      <c r="P235">
        <v>1.131</v>
      </c>
      <c r="Q235">
        <v>104</v>
      </c>
      <c r="R235">
        <f t="shared" si="40"/>
        <v>2248.5</v>
      </c>
      <c r="S235">
        <f t="shared" si="41"/>
        <v>1.131</v>
      </c>
      <c r="T235">
        <f t="shared" si="42"/>
        <v>2248.5</v>
      </c>
      <c r="AE235">
        <v>-1</v>
      </c>
      <c r="AF235">
        <v>-1</v>
      </c>
      <c r="AG235">
        <v>-1</v>
      </c>
      <c r="AH235">
        <v>-1</v>
      </c>
    </row>
    <row r="236" spans="11:34" x14ac:dyDescent="0.25">
      <c r="K236">
        <v>1.22525</v>
      </c>
      <c r="L236">
        <v>18</v>
      </c>
      <c r="M236">
        <f t="shared" si="37"/>
        <v>303.5</v>
      </c>
      <c r="N236">
        <f t="shared" si="38"/>
        <v>-1</v>
      </c>
      <c r="O236">
        <f t="shared" si="39"/>
        <v>-1</v>
      </c>
      <c r="P236">
        <v>1.22525</v>
      </c>
      <c r="Q236">
        <v>281</v>
      </c>
      <c r="R236">
        <f t="shared" si="40"/>
        <v>281</v>
      </c>
      <c r="S236">
        <f t="shared" si="41"/>
        <v>-1</v>
      </c>
      <c r="T236">
        <f t="shared" si="42"/>
        <v>-1</v>
      </c>
      <c r="AE236">
        <v>-1</v>
      </c>
      <c r="AF236">
        <v>-1</v>
      </c>
      <c r="AG236">
        <v>-1</v>
      </c>
      <c r="AH236">
        <v>-1</v>
      </c>
    </row>
    <row r="237" spans="11:34" x14ac:dyDescent="0.25">
      <c r="K237">
        <v>1.22525</v>
      </c>
      <c r="L237">
        <v>22</v>
      </c>
      <c r="M237">
        <f t="shared" si="37"/>
        <v>325.5</v>
      </c>
      <c r="N237">
        <f t="shared" si="38"/>
        <v>-1</v>
      </c>
      <c r="O237">
        <f t="shared" si="39"/>
        <v>-1</v>
      </c>
      <c r="P237">
        <v>1.22525</v>
      </c>
      <c r="Q237">
        <v>10</v>
      </c>
      <c r="R237">
        <f t="shared" si="40"/>
        <v>291</v>
      </c>
      <c r="S237">
        <f t="shared" si="41"/>
        <v>-1</v>
      </c>
      <c r="T237">
        <f t="shared" si="42"/>
        <v>-1</v>
      </c>
      <c r="AE237">
        <v>-1</v>
      </c>
      <c r="AF237">
        <v>-1</v>
      </c>
      <c r="AG237">
        <v>-1</v>
      </c>
      <c r="AH237">
        <v>-1</v>
      </c>
    </row>
    <row r="238" spans="11:34" x14ac:dyDescent="0.25">
      <c r="K238">
        <v>1.22525</v>
      </c>
      <c r="L238">
        <v>38.5</v>
      </c>
      <c r="M238">
        <f t="shared" si="37"/>
        <v>364</v>
      </c>
      <c r="N238">
        <f t="shared" si="38"/>
        <v>-1</v>
      </c>
      <c r="O238">
        <f t="shared" si="39"/>
        <v>-1</v>
      </c>
      <c r="P238">
        <v>1.22525</v>
      </c>
      <c r="Q238">
        <v>166</v>
      </c>
      <c r="R238">
        <f t="shared" si="40"/>
        <v>457</v>
      </c>
      <c r="S238">
        <f t="shared" si="41"/>
        <v>-1</v>
      </c>
      <c r="T238">
        <f t="shared" si="42"/>
        <v>-1</v>
      </c>
      <c r="AE238">
        <v>-1</v>
      </c>
      <c r="AF238">
        <v>-1</v>
      </c>
      <c r="AG238">
        <v>-1</v>
      </c>
      <c r="AH238">
        <v>-1</v>
      </c>
    </row>
    <row r="239" spans="11:34" x14ac:dyDescent="0.25">
      <c r="K239">
        <v>1.22525</v>
      </c>
      <c r="L239">
        <v>85</v>
      </c>
      <c r="M239">
        <f t="shared" si="37"/>
        <v>449</v>
      </c>
      <c r="N239">
        <f t="shared" si="38"/>
        <v>1.22525</v>
      </c>
      <c r="O239">
        <f t="shared" si="39"/>
        <v>449</v>
      </c>
      <c r="P239">
        <v>1.22525</v>
      </c>
      <c r="Q239">
        <v>82.5</v>
      </c>
      <c r="R239">
        <f t="shared" si="40"/>
        <v>539.5</v>
      </c>
      <c r="S239">
        <f t="shared" si="41"/>
        <v>-1</v>
      </c>
      <c r="T239">
        <f t="shared" si="42"/>
        <v>-1</v>
      </c>
      <c r="AE239">
        <v>-1</v>
      </c>
      <c r="AF239">
        <v>-1</v>
      </c>
      <c r="AG239">
        <v>-1</v>
      </c>
      <c r="AH239">
        <v>-1</v>
      </c>
    </row>
    <row r="240" spans="11:34" x14ac:dyDescent="0.25">
      <c r="K240">
        <v>1.3194999999999999</v>
      </c>
      <c r="L240">
        <v>84</v>
      </c>
      <c r="M240">
        <f t="shared" si="37"/>
        <v>84</v>
      </c>
      <c r="N240">
        <f t="shared" si="38"/>
        <v>-1</v>
      </c>
      <c r="O240">
        <f t="shared" si="39"/>
        <v>-1</v>
      </c>
      <c r="P240">
        <v>1.22525</v>
      </c>
      <c r="Q240">
        <v>23.5</v>
      </c>
      <c r="R240">
        <f t="shared" si="40"/>
        <v>563</v>
      </c>
      <c r="S240">
        <f t="shared" si="41"/>
        <v>-1</v>
      </c>
      <c r="T240">
        <f t="shared" si="42"/>
        <v>-1</v>
      </c>
      <c r="AE240">
        <v>-1</v>
      </c>
      <c r="AF240">
        <v>-1</v>
      </c>
      <c r="AG240">
        <v>-1</v>
      </c>
      <c r="AH240">
        <v>-1</v>
      </c>
    </row>
    <row r="241" spans="11:34" x14ac:dyDescent="0.25">
      <c r="K241">
        <v>1.3194999999999999</v>
      </c>
      <c r="L241">
        <v>7</v>
      </c>
      <c r="M241">
        <f t="shared" si="37"/>
        <v>91</v>
      </c>
      <c r="N241">
        <f t="shared" si="38"/>
        <v>-1</v>
      </c>
      <c r="O241">
        <f t="shared" si="39"/>
        <v>-1</v>
      </c>
      <c r="P241">
        <v>1.22525</v>
      </c>
      <c r="Q241">
        <v>81</v>
      </c>
      <c r="R241">
        <f t="shared" si="40"/>
        <v>644</v>
      </c>
      <c r="S241">
        <f t="shared" si="41"/>
        <v>-1</v>
      </c>
      <c r="T241">
        <f t="shared" si="42"/>
        <v>-1</v>
      </c>
      <c r="AE241">
        <v>-1</v>
      </c>
      <c r="AF241">
        <v>-1</v>
      </c>
      <c r="AG241">
        <v>-1</v>
      </c>
      <c r="AH241">
        <v>-1</v>
      </c>
    </row>
    <row r="242" spans="11:34" x14ac:dyDescent="0.25">
      <c r="K242">
        <v>1.3194999999999999</v>
      </c>
      <c r="L242">
        <v>35</v>
      </c>
      <c r="M242">
        <f t="shared" si="37"/>
        <v>126</v>
      </c>
      <c r="N242">
        <f t="shared" si="38"/>
        <v>-1</v>
      </c>
      <c r="O242">
        <f t="shared" si="39"/>
        <v>-1</v>
      </c>
      <c r="P242">
        <v>1.22525</v>
      </c>
      <c r="Q242">
        <v>88</v>
      </c>
      <c r="R242">
        <f t="shared" si="40"/>
        <v>732</v>
      </c>
      <c r="S242">
        <f t="shared" si="41"/>
        <v>-1</v>
      </c>
      <c r="T242">
        <f t="shared" si="42"/>
        <v>-1</v>
      </c>
      <c r="AE242">
        <v>-1</v>
      </c>
      <c r="AF242">
        <v>-1</v>
      </c>
      <c r="AG242">
        <v>-1</v>
      </c>
      <c r="AH242">
        <v>-1</v>
      </c>
    </row>
    <row r="243" spans="11:34" x14ac:dyDescent="0.25">
      <c r="K243">
        <v>1.3194999999999999</v>
      </c>
      <c r="L243">
        <v>21.5</v>
      </c>
      <c r="M243">
        <f t="shared" si="37"/>
        <v>147.5</v>
      </c>
      <c r="N243">
        <f t="shared" si="38"/>
        <v>-1</v>
      </c>
      <c r="O243">
        <f t="shared" si="39"/>
        <v>-1</v>
      </c>
      <c r="P243">
        <v>1.22525</v>
      </c>
      <c r="Q243">
        <v>101.5</v>
      </c>
      <c r="R243">
        <f t="shared" si="40"/>
        <v>833.5</v>
      </c>
      <c r="S243">
        <f t="shared" si="41"/>
        <v>-1</v>
      </c>
      <c r="T243">
        <f t="shared" si="42"/>
        <v>-1</v>
      </c>
      <c r="AE243">
        <v>-1</v>
      </c>
      <c r="AF243">
        <v>-1</v>
      </c>
      <c r="AG243">
        <v>-1</v>
      </c>
      <c r="AH243">
        <v>-1</v>
      </c>
    </row>
    <row r="244" spans="11:34" x14ac:dyDescent="0.25">
      <c r="K244">
        <v>1.3194999999999999</v>
      </c>
      <c r="L244">
        <v>21</v>
      </c>
      <c r="M244">
        <f t="shared" si="37"/>
        <v>168.5</v>
      </c>
      <c r="N244">
        <f t="shared" si="38"/>
        <v>-1</v>
      </c>
      <c r="O244">
        <f t="shared" si="39"/>
        <v>-1</v>
      </c>
      <c r="P244">
        <v>1.22525</v>
      </c>
      <c r="Q244">
        <v>7.5</v>
      </c>
      <c r="R244">
        <f t="shared" si="40"/>
        <v>841</v>
      </c>
      <c r="S244">
        <f t="shared" si="41"/>
        <v>-1</v>
      </c>
      <c r="T244">
        <f t="shared" si="42"/>
        <v>-1</v>
      </c>
      <c r="AE244">
        <v>-1</v>
      </c>
      <c r="AF244">
        <v>-1</v>
      </c>
      <c r="AG244">
        <v>-1</v>
      </c>
      <c r="AH244">
        <v>-1</v>
      </c>
    </row>
    <row r="245" spans="11:34" x14ac:dyDescent="0.25">
      <c r="K245">
        <v>1.3194999999999999</v>
      </c>
      <c r="L245">
        <v>16</v>
      </c>
      <c r="M245">
        <f t="shared" si="37"/>
        <v>184.5</v>
      </c>
      <c r="N245">
        <f t="shared" si="38"/>
        <v>-1</v>
      </c>
      <c r="O245">
        <f t="shared" si="39"/>
        <v>-1</v>
      </c>
      <c r="P245">
        <v>1.22525</v>
      </c>
      <c r="Q245">
        <v>81</v>
      </c>
      <c r="R245">
        <f t="shared" si="40"/>
        <v>922</v>
      </c>
      <c r="S245">
        <f t="shared" si="41"/>
        <v>-1</v>
      </c>
      <c r="T245">
        <f t="shared" si="42"/>
        <v>-1</v>
      </c>
      <c r="AE245">
        <v>-1</v>
      </c>
      <c r="AF245">
        <v>-1</v>
      </c>
      <c r="AG245">
        <v>-1</v>
      </c>
      <c r="AH245">
        <v>-1</v>
      </c>
    </row>
    <row r="246" spans="11:34" x14ac:dyDescent="0.25">
      <c r="K246">
        <v>1.3194999999999999</v>
      </c>
      <c r="L246">
        <v>31</v>
      </c>
      <c r="M246">
        <f t="shared" si="37"/>
        <v>215.5</v>
      </c>
      <c r="N246">
        <f t="shared" si="38"/>
        <v>-1</v>
      </c>
      <c r="O246">
        <f t="shared" si="39"/>
        <v>-1</v>
      </c>
      <c r="P246">
        <v>1.22525</v>
      </c>
      <c r="Q246">
        <v>32</v>
      </c>
      <c r="R246">
        <f t="shared" si="40"/>
        <v>954</v>
      </c>
      <c r="S246">
        <f t="shared" si="41"/>
        <v>-1</v>
      </c>
      <c r="T246">
        <f t="shared" si="42"/>
        <v>-1</v>
      </c>
      <c r="AE246">
        <v>-1</v>
      </c>
      <c r="AF246">
        <v>-1</v>
      </c>
      <c r="AG246">
        <v>-1</v>
      </c>
      <c r="AH246">
        <v>-1</v>
      </c>
    </row>
    <row r="247" spans="11:34" x14ac:dyDescent="0.25">
      <c r="K247">
        <v>1.3194999999999999</v>
      </c>
      <c r="L247">
        <v>26.5</v>
      </c>
      <c r="M247">
        <f t="shared" si="37"/>
        <v>242</v>
      </c>
      <c r="N247">
        <f t="shared" si="38"/>
        <v>-1</v>
      </c>
      <c r="O247">
        <f t="shared" si="39"/>
        <v>-1</v>
      </c>
      <c r="P247">
        <v>1.22525</v>
      </c>
      <c r="Q247">
        <v>174</v>
      </c>
      <c r="R247">
        <f t="shared" si="40"/>
        <v>1128</v>
      </c>
      <c r="S247">
        <f t="shared" si="41"/>
        <v>-1</v>
      </c>
      <c r="T247">
        <f t="shared" si="42"/>
        <v>-1</v>
      </c>
      <c r="AE247">
        <v>-1</v>
      </c>
      <c r="AF247">
        <v>-1</v>
      </c>
      <c r="AG247">
        <v>-1</v>
      </c>
      <c r="AH247">
        <v>-1</v>
      </c>
    </row>
    <row r="248" spans="11:34" x14ac:dyDescent="0.25">
      <c r="K248">
        <v>1.3194999999999999</v>
      </c>
      <c r="L248">
        <v>40.5</v>
      </c>
      <c r="M248">
        <f t="shared" si="37"/>
        <v>282.5</v>
      </c>
      <c r="N248">
        <f t="shared" si="38"/>
        <v>-1</v>
      </c>
      <c r="O248">
        <f t="shared" si="39"/>
        <v>-1</v>
      </c>
      <c r="P248">
        <v>1.22525</v>
      </c>
      <c r="Q248">
        <v>68</v>
      </c>
      <c r="R248">
        <f t="shared" si="40"/>
        <v>1196</v>
      </c>
      <c r="S248">
        <f t="shared" si="41"/>
        <v>-1</v>
      </c>
      <c r="T248">
        <f t="shared" si="42"/>
        <v>-1</v>
      </c>
      <c r="AE248">
        <v>-1</v>
      </c>
      <c r="AF248">
        <v>-1</v>
      </c>
      <c r="AG248">
        <v>-1</v>
      </c>
      <c r="AH248">
        <v>-1</v>
      </c>
    </row>
    <row r="249" spans="11:34" x14ac:dyDescent="0.25">
      <c r="K249">
        <v>1.3194999999999999</v>
      </c>
      <c r="L249">
        <v>12</v>
      </c>
      <c r="M249">
        <f t="shared" si="37"/>
        <v>294.5</v>
      </c>
      <c r="N249">
        <f t="shared" si="38"/>
        <v>-1</v>
      </c>
      <c r="O249">
        <f t="shared" si="39"/>
        <v>-1</v>
      </c>
      <c r="P249">
        <v>1.22525</v>
      </c>
      <c r="Q249">
        <v>126</v>
      </c>
      <c r="R249">
        <f t="shared" si="40"/>
        <v>1322</v>
      </c>
      <c r="S249">
        <f t="shared" si="41"/>
        <v>-1</v>
      </c>
      <c r="T249">
        <f t="shared" si="42"/>
        <v>-1</v>
      </c>
      <c r="AE249">
        <v>-1</v>
      </c>
      <c r="AF249">
        <v>-1</v>
      </c>
      <c r="AG249">
        <v>-1</v>
      </c>
      <c r="AH249">
        <v>-1</v>
      </c>
    </row>
    <row r="250" spans="11:34" x14ac:dyDescent="0.25">
      <c r="K250">
        <v>1.3194999999999999</v>
      </c>
      <c r="L250">
        <v>28</v>
      </c>
      <c r="M250">
        <f t="shared" si="37"/>
        <v>322.5</v>
      </c>
      <c r="N250">
        <f t="shared" si="38"/>
        <v>-1</v>
      </c>
      <c r="O250">
        <f t="shared" si="39"/>
        <v>-1</v>
      </c>
      <c r="P250">
        <v>1.22525</v>
      </c>
      <c r="Q250">
        <v>46</v>
      </c>
      <c r="R250">
        <f t="shared" si="40"/>
        <v>1368</v>
      </c>
      <c r="S250">
        <f t="shared" si="41"/>
        <v>-1</v>
      </c>
      <c r="T250">
        <f t="shared" si="42"/>
        <v>-1</v>
      </c>
      <c r="AE250">
        <v>-1</v>
      </c>
      <c r="AF250">
        <v>-1</v>
      </c>
      <c r="AG250">
        <v>-1</v>
      </c>
      <c r="AH250">
        <v>-1</v>
      </c>
    </row>
    <row r="251" spans="11:34" x14ac:dyDescent="0.25">
      <c r="K251">
        <v>1.3194999999999999</v>
      </c>
      <c r="L251">
        <v>32</v>
      </c>
      <c r="M251">
        <f t="shared" si="37"/>
        <v>354.5</v>
      </c>
      <c r="N251">
        <f t="shared" si="38"/>
        <v>-1</v>
      </c>
      <c r="O251">
        <f t="shared" si="39"/>
        <v>-1</v>
      </c>
      <c r="P251">
        <v>1.22525</v>
      </c>
      <c r="Q251">
        <v>126.5</v>
      </c>
      <c r="R251">
        <f t="shared" si="40"/>
        <v>1494.5</v>
      </c>
      <c r="S251">
        <f t="shared" si="41"/>
        <v>-1</v>
      </c>
      <c r="T251">
        <f t="shared" si="42"/>
        <v>-1</v>
      </c>
      <c r="AE251">
        <v>-1</v>
      </c>
      <c r="AF251">
        <v>-1</v>
      </c>
      <c r="AG251">
        <v>-1</v>
      </c>
      <c r="AH251">
        <v>-1</v>
      </c>
    </row>
    <row r="252" spans="11:34" x14ac:dyDescent="0.25">
      <c r="K252">
        <v>1.3194999999999999</v>
      </c>
      <c r="L252">
        <v>38</v>
      </c>
      <c r="M252">
        <f t="shared" si="37"/>
        <v>392.5</v>
      </c>
      <c r="N252">
        <f t="shared" si="38"/>
        <v>-1</v>
      </c>
      <c r="O252">
        <f t="shared" si="39"/>
        <v>-1</v>
      </c>
      <c r="P252">
        <v>1.22525</v>
      </c>
      <c r="Q252">
        <v>223</v>
      </c>
      <c r="R252">
        <f t="shared" si="40"/>
        <v>1717.5</v>
      </c>
      <c r="S252">
        <f t="shared" si="41"/>
        <v>-1</v>
      </c>
      <c r="T252">
        <f t="shared" si="42"/>
        <v>-1</v>
      </c>
      <c r="AE252">
        <v>-1</v>
      </c>
      <c r="AF252">
        <v>-1</v>
      </c>
      <c r="AG252">
        <v>-1</v>
      </c>
      <c r="AH252">
        <v>-1</v>
      </c>
    </row>
    <row r="253" spans="11:34" x14ac:dyDescent="0.25">
      <c r="K253">
        <v>1.3194999999999999</v>
      </c>
      <c r="L253">
        <v>18</v>
      </c>
      <c r="M253">
        <f t="shared" si="37"/>
        <v>410.5</v>
      </c>
      <c r="N253">
        <f t="shared" si="38"/>
        <v>-1</v>
      </c>
      <c r="O253">
        <f t="shared" si="39"/>
        <v>-1</v>
      </c>
      <c r="P253">
        <v>1.22525</v>
      </c>
      <c r="Q253">
        <v>15</v>
      </c>
      <c r="R253">
        <f t="shared" si="40"/>
        <v>1732.5</v>
      </c>
      <c r="S253">
        <f t="shared" si="41"/>
        <v>1.22525</v>
      </c>
      <c r="T253">
        <f t="shared" si="42"/>
        <v>1732.5</v>
      </c>
      <c r="AE253">
        <v>-1</v>
      </c>
      <c r="AF253">
        <v>-1</v>
      </c>
      <c r="AG253">
        <v>-1</v>
      </c>
      <c r="AH253">
        <v>-1</v>
      </c>
    </row>
    <row r="254" spans="11:34" x14ac:dyDescent="0.25">
      <c r="K254">
        <v>1.3194999999999999</v>
      </c>
      <c r="L254">
        <v>23</v>
      </c>
      <c r="M254">
        <f t="shared" si="37"/>
        <v>433.5</v>
      </c>
      <c r="N254">
        <f t="shared" si="38"/>
        <v>-1</v>
      </c>
      <c r="O254">
        <f t="shared" si="39"/>
        <v>-1</v>
      </c>
      <c r="P254">
        <v>1.3194999999999999</v>
      </c>
      <c r="Q254">
        <v>58</v>
      </c>
      <c r="R254">
        <f t="shared" si="40"/>
        <v>58</v>
      </c>
      <c r="S254">
        <f t="shared" si="41"/>
        <v>-1</v>
      </c>
      <c r="T254">
        <f t="shared" si="42"/>
        <v>-1</v>
      </c>
      <c r="AE254">
        <v>-1</v>
      </c>
      <c r="AF254">
        <v>-1</v>
      </c>
      <c r="AG254">
        <v>-1</v>
      </c>
      <c r="AH254">
        <v>-1</v>
      </c>
    </row>
    <row r="255" spans="11:34" x14ac:dyDescent="0.25">
      <c r="K255">
        <v>1.3194999999999999</v>
      </c>
      <c r="L255">
        <v>26</v>
      </c>
      <c r="M255">
        <f t="shared" si="37"/>
        <v>459.5</v>
      </c>
      <c r="N255">
        <f t="shared" si="38"/>
        <v>-1</v>
      </c>
      <c r="O255">
        <f t="shared" si="39"/>
        <v>-1</v>
      </c>
      <c r="P255">
        <v>1.3194999999999999</v>
      </c>
      <c r="Q255">
        <v>76</v>
      </c>
      <c r="R255">
        <f t="shared" si="40"/>
        <v>134</v>
      </c>
      <c r="S255">
        <f t="shared" si="41"/>
        <v>-1</v>
      </c>
      <c r="T255">
        <f t="shared" si="42"/>
        <v>-1</v>
      </c>
      <c r="AE255">
        <v>-1</v>
      </c>
      <c r="AF255">
        <v>-1</v>
      </c>
      <c r="AG255">
        <v>-1</v>
      </c>
      <c r="AH255">
        <v>-1</v>
      </c>
    </row>
    <row r="256" spans="11:34" x14ac:dyDescent="0.25">
      <c r="K256">
        <v>1.3194999999999999</v>
      </c>
      <c r="L256">
        <v>22</v>
      </c>
      <c r="M256">
        <f t="shared" si="37"/>
        <v>481.5</v>
      </c>
      <c r="N256">
        <f t="shared" si="38"/>
        <v>1.3194999999999999</v>
      </c>
      <c r="O256">
        <f t="shared" si="39"/>
        <v>481.5</v>
      </c>
      <c r="P256">
        <v>1.3194999999999999</v>
      </c>
      <c r="Q256">
        <v>90</v>
      </c>
      <c r="R256">
        <f t="shared" si="40"/>
        <v>224</v>
      </c>
      <c r="S256">
        <f t="shared" si="41"/>
        <v>-1</v>
      </c>
      <c r="T256">
        <f t="shared" si="42"/>
        <v>-1</v>
      </c>
      <c r="AE256">
        <v>-1</v>
      </c>
      <c r="AF256">
        <v>-1</v>
      </c>
      <c r="AG256">
        <v>-1</v>
      </c>
      <c r="AH256">
        <v>-1</v>
      </c>
    </row>
    <row r="257" spans="11:34" x14ac:dyDescent="0.25">
      <c r="K257">
        <v>1.4137500000000001</v>
      </c>
      <c r="L257">
        <v>44</v>
      </c>
      <c r="M257">
        <f t="shared" si="37"/>
        <v>44</v>
      </c>
      <c r="N257">
        <f t="shared" si="38"/>
        <v>-1</v>
      </c>
      <c r="O257">
        <f t="shared" si="39"/>
        <v>-1</v>
      </c>
      <c r="P257">
        <v>1.3194999999999999</v>
      </c>
      <c r="Q257">
        <v>229</v>
      </c>
      <c r="R257">
        <f t="shared" si="40"/>
        <v>453</v>
      </c>
      <c r="S257">
        <f t="shared" si="41"/>
        <v>-1</v>
      </c>
      <c r="T257">
        <f t="shared" si="42"/>
        <v>-1</v>
      </c>
      <c r="AE257">
        <v>-1</v>
      </c>
      <c r="AF257">
        <v>-1</v>
      </c>
      <c r="AG257">
        <v>-1</v>
      </c>
      <c r="AH257">
        <v>-1</v>
      </c>
    </row>
    <row r="258" spans="11:34" x14ac:dyDescent="0.25">
      <c r="K258">
        <v>1.4137500000000001</v>
      </c>
      <c r="L258">
        <v>17</v>
      </c>
      <c r="M258">
        <f t="shared" ref="M258:M321" si="43">IF(K258=K257,L258+M257,L258)</f>
        <v>61</v>
      </c>
      <c r="N258">
        <f t="shared" ref="N258:N321" si="44">IF(K258=K259,-1,K258)</f>
        <v>-1</v>
      </c>
      <c r="O258">
        <f t="shared" ref="O258:O321" si="45">IF(N258=K258,M258,-1)</f>
        <v>-1</v>
      </c>
      <c r="P258">
        <v>1.3194999999999999</v>
      </c>
      <c r="Q258">
        <v>62</v>
      </c>
      <c r="R258">
        <f t="shared" ref="R258:R321" si="46">IF(P258=P257,Q258+R257,Q258)</f>
        <v>515</v>
      </c>
      <c r="S258">
        <f t="shared" ref="S258:S321" si="47">IF(P258=P259,-1,P258)</f>
        <v>-1</v>
      </c>
      <c r="T258">
        <f t="shared" ref="T258:T321" si="48">IF(S258=P258,R258,-1)</f>
        <v>-1</v>
      </c>
      <c r="AE258">
        <v>-1</v>
      </c>
      <c r="AF258">
        <v>-1</v>
      </c>
      <c r="AG258">
        <v>-1</v>
      </c>
      <c r="AH258">
        <v>-1</v>
      </c>
    </row>
    <row r="259" spans="11:34" x14ac:dyDescent="0.25">
      <c r="K259">
        <v>1.4137500000000001</v>
      </c>
      <c r="L259">
        <v>33.5</v>
      </c>
      <c r="M259">
        <f t="shared" si="43"/>
        <v>94.5</v>
      </c>
      <c r="N259">
        <f t="shared" si="44"/>
        <v>-1</v>
      </c>
      <c r="O259">
        <f t="shared" si="45"/>
        <v>-1</v>
      </c>
      <c r="P259">
        <v>1.3194999999999999</v>
      </c>
      <c r="Q259">
        <v>140</v>
      </c>
      <c r="R259">
        <f t="shared" si="46"/>
        <v>655</v>
      </c>
      <c r="S259">
        <f t="shared" si="47"/>
        <v>-1</v>
      </c>
      <c r="T259">
        <f t="shared" si="48"/>
        <v>-1</v>
      </c>
      <c r="AE259">
        <v>-1</v>
      </c>
      <c r="AF259">
        <v>-1</v>
      </c>
      <c r="AG259">
        <v>-1</v>
      </c>
      <c r="AH259">
        <v>-1</v>
      </c>
    </row>
    <row r="260" spans="11:34" x14ac:dyDescent="0.25">
      <c r="K260">
        <v>1.4137500000000001</v>
      </c>
      <c r="L260">
        <v>48</v>
      </c>
      <c r="M260">
        <f t="shared" si="43"/>
        <v>142.5</v>
      </c>
      <c r="N260">
        <f t="shared" si="44"/>
        <v>-1</v>
      </c>
      <c r="O260">
        <f t="shared" si="45"/>
        <v>-1</v>
      </c>
      <c r="P260">
        <v>1.3194999999999999</v>
      </c>
      <c r="Q260">
        <v>24</v>
      </c>
      <c r="R260">
        <f t="shared" si="46"/>
        <v>679</v>
      </c>
      <c r="S260">
        <f t="shared" si="47"/>
        <v>-1</v>
      </c>
      <c r="T260">
        <f t="shared" si="48"/>
        <v>-1</v>
      </c>
      <c r="AE260">
        <v>-1</v>
      </c>
      <c r="AF260">
        <v>-1</v>
      </c>
      <c r="AG260">
        <v>-1</v>
      </c>
      <c r="AH260">
        <v>-1</v>
      </c>
    </row>
    <row r="261" spans="11:34" x14ac:dyDescent="0.25">
      <c r="K261">
        <v>1.4137500000000001</v>
      </c>
      <c r="L261">
        <v>17</v>
      </c>
      <c r="M261">
        <f t="shared" si="43"/>
        <v>159.5</v>
      </c>
      <c r="N261">
        <f t="shared" si="44"/>
        <v>-1</v>
      </c>
      <c r="O261">
        <f t="shared" si="45"/>
        <v>-1</v>
      </c>
      <c r="P261">
        <v>1.3194999999999999</v>
      </c>
      <c r="Q261">
        <v>128.5</v>
      </c>
      <c r="R261">
        <f t="shared" si="46"/>
        <v>807.5</v>
      </c>
      <c r="S261">
        <f t="shared" si="47"/>
        <v>-1</v>
      </c>
      <c r="T261">
        <f t="shared" si="48"/>
        <v>-1</v>
      </c>
      <c r="AE261">
        <v>-1</v>
      </c>
      <c r="AF261">
        <v>-1</v>
      </c>
      <c r="AG261">
        <v>-1</v>
      </c>
      <c r="AH261">
        <v>-1</v>
      </c>
    </row>
    <row r="262" spans="11:34" x14ac:dyDescent="0.25">
      <c r="K262">
        <v>1.4137500000000001</v>
      </c>
      <c r="L262">
        <v>49</v>
      </c>
      <c r="M262">
        <f t="shared" si="43"/>
        <v>208.5</v>
      </c>
      <c r="N262">
        <f t="shared" si="44"/>
        <v>-1</v>
      </c>
      <c r="O262">
        <f t="shared" si="45"/>
        <v>-1</v>
      </c>
      <c r="P262">
        <v>1.3194999999999999</v>
      </c>
      <c r="Q262">
        <v>46</v>
      </c>
      <c r="R262">
        <f t="shared" si="46"/>
        <v>853.5</v>
      </c>
      <c r="S262">
        <f t="shared" si="47"/>
        <v>-1</v>
      </c>
      <c r="T262">
        <f t="shared" si="48"/>
        <v>-1</v>
      </c>
      <c r="AE262">
        <v>-1</v>
      </c>
      <c r="AF262">
        <v>-1</v>
      </c>
      <c r="AG262">
        <v>-1</v>
      </c>
      <c r="AH262">
        <v>-1</v>
      </c>
    </row>
    <row r="263" spans="11:34" x14ac:dyDescent="0.25">
      <c r="K263">
        <v>1.4137500000000001</v>
      </c>
      <c r="L263">
        <v>16.5</v>
      </c>
      <c r="M263">
        <f t="shared" si="43"/>
        <v>225</v>
      </c>
      <c r="N263">
        <f t="shared" si="44"/>
        <v>-1</v>
      </c>
      <c r="O263">
        <f t="shared" si="45"/>
        <v>-1</v>
      </c>
      <c r="P263">
        <v>1.3194999999999999</v>
      </c>
      <c r="Q263">
        <v>5.5</v>
      </c>
      <c r="R263">
        <f t="shared" si="46"/>
        <v>859</v>
      </c>
      <c r="S263">
        <f t="shared" si="47"/>
        <v>-1</v>
      </c>
      <c r="T263">
        <f t="shared" si="48"/>
        <v>-1</v>
      </c>
      <c r="AE263">
        <v>-1</v>
      </c>
      <c r="AF263">
        <v>-1</v>
      </c>
      <c r="AG263">
        <v>-1</v>
      </c>
      <c r="AH263">
        <v>-1</v>
      </c>
    </row>
    <row r="264" spans="11:34" x14ac:dyDescent="0.25">
      <c r="K264">
        <v>1.4137500000000001</v>
      </c>
      <c r="L264">
        <v>17</v>
      </c>
      <c r="M264">
        <f t="shared" si="43"/>
        <v>242</v>
      </c>
      <c r="N264">
        <f t="shared" si="44"/>
        <v>-1</v>
      </c>
      <c r="O264">
        <f t="shared" si="45"/>
        <v>-1</v>
      </c>
      <c r="P264">
        <v>1.3194999999999999</v>
      </c>
      <c r="Q264">
        <v>45</v>
      </c>
      <c r="R264">
        <f t="shared" si="46"/>
        <v>904</v>
      </c>
      <c r="S264">
        <f t="shared" si="47"/>
        <v>-1</v>
      </c>
      <c r="T264">
        <f t="shared" si="48"/>
        <v>-1</v>
      </c>
      <c r="AE264">
        <v>-1</v>
      </c>
      <c r="AF264">
        <v>-1</v>
      </c>
      <c r="AG264">
        <v>-1</v>
      </c>
      <c r="AH264">
        <v>-1</v>
      </c>
    </row>
    <row r="265" spans="11:34" x14ac:dyDescent="0.25">
      <c r="K265">
        <v>1.4137500000000001</v>
      </c>
      <c r="L265">
        <v>37.5</v>
      </c>
      <c r="M265">
        <f t="shared" si="43"/>
        <v>279.5</v>
      </c>
      <c r="N265">
        <f t="shared" si="44"/>
        <v>-1</v>
      </c>
      <c r="O265">
        <f t="shared" si="45"/>
        <v>-1</v>
      </c>
      <c r="P265">
        <v>1.3194999999999999</v>
      </c>
      <c r="Q265">
        <v>66</v>
      </c>
      <c r="R265">
        <f t="shared" si="46"/>
        <v>970</v>
      </c>
      <c r="S265">
        <f t="shared" si="47"/>
        <v>-1</v>
      </c>
      <c r="T265">
        <f t="shared" si="48"/>
        <v>-1</v>
      </c>
      <c r="AE265">
        <v>-1</v>
      </c>
      <c r="AF265">
        <v>-1</v>
      </c>
      <c r="AG265">
        <v>-1</v>
      </c>
      <c r="AH265">
        <v>-1</v>
      </c>
    </row>
    <row r="266" spans="11:34" x14ac:dyDescent="0.25">
      <c r="K266">
        <v>1.4137500000000001</v>
      </c>
      <c r="L266">
        <v>37</v>
      </c>
      <c r="M266">
        <f t="shared" si="43"/>
        <v>316.5</v>
      </c>
      <c r="N266">
        <f t="shared" si="44"/>
        <v>-1</v>
      </c>
      <c r="O266">
        <f t="shared" si="45"/>
        <v>-1</v>
      </c>
      <c r="P266">
        <v>1.3194999999999999</v>
      </c>
      <c r="Q266">
        <v>78</v>
      </c>
      <c r="R266">
        <f t="shared" si="46"/>
        <v>1048</v>
      </c>
      <c r="S266">
        <f t="shared" si="47"/>
        <v>-1</v>
      </c>
      <c r="T266">
        <f t="shared" si="48"/>
        <v>-1</v>
      </c>
      <c r="AE266">
        <v>-1</v>
      </c>
      <c r="AF266">
        <v>-1</v>
      </c>
      <c r="AG266">
        <v>-1</v>
      </c>
      <c r="AH266">
        <v>-1</v>
      </c>
    </row>
    <row r="267" spans="11:34" x14ac:dyDescent="0.25">
      <c r="K267">
        <v>1.4137500000000001</v>
      </c>
      <c r="L267">
        <v>27</v>
      </c>
      <c r="M267">
        <f t="shared" si="43"/>
        <v>343.5</v>
      </c>
      <c r="N267">
        <f t="shared" si="44"/>
        <v>-1</v>
      </c>
      <c r="O267">
        <f t="shared" si="45"/>
        <v>-1</v>
      </c>
      <c r="P267">
        <v>1.3194999999999999</v>
      </c>
      <c r="Q267">
        <v>8</v>
      </c>
      <c r="R267">
        <f t="shared" si="46"/>
        <v>1056</v>
      </c>
      <c r="S267">
        <f t="shared" si="47"/>
        <v>-1</v>
      </c>
      <c r="T267">
        <f t="shared" si="48"/>
        <v>-1</v>
      </c>
      <c r="AE267">
        <v>-1</v>
      </c>
      <c r="AF267">
        <v>-1</v>
      </c>
      <c r="AG267">
        <v>-1</v>
      </c>
      <c r="AH267">
        <v>-1</v>
      </c>
    </row>
    <row r="268" spans="11:34" x14ac:dyDescent="0.25">
      <c r="K268">
        <v>1.4137500000000001</v>
      </c>
      <c r="L268">
        <v>7</v>
      </c>
      <c r="M268">
        <f t="shared" si="43"/>
        <v>350.5</v>
      </c>
      <c r="N268">
        <f t="shared" si="44"/>
        <v>-1</v>
      </c>
      <c r="O268">
        <f t="shared" si="45"/>
        <v>-1</v>
      </c>
      <c r="P268">
        <v>1.3194999999999999</v>
      </c>
      <c r="Q268">
        <v>68</v>
      </c>
      <c r="R268">
        <f t="shared" si="46"/>
        <v>1124</v>
      </c>
      <c r="S268">
        <f t="shared" si="47"/>
        <v>-1</v>
      </c>
      <c r="T268">
        <f t="shared" si="48"/>
        <v>-1</v>
      </c>
      <c r="AE268">
        <v>-1</v>
      </c>
      <c r="AF268">
        <v>-1</v>
      </c>
      <c r="AG268">
        <v>-1</v>
      </c>
      <c r="AH268">
        <v>-1</v>
      </c>
    </row>
    <row r="269" spans="11:34" x14ac:dyDescent="0.25">
      <c r="K269">
        <v>1.4137500000000001</v>
      </c>
      <c r="L269">
        <v>33</v>
      </c>
      <c r="M269">
        <f t="shared" si="43"/>
        <v>383.5</v>
      </c>
      <c r="N269">
        <f t="shared" si="44"/>
        <v>-1</v>
      </c>
      <c r="O269">
        <f t="shared" si="45"/>
        <v>-1</v>
      </c>
      <c r="P269">
        <v>1.3194999999999999</v>
      </c>
      <c r="Q269">
        <v>7</v>
      </c>
      <c r="R269">
        <f t="shared" si="46"/>
        <v>1131</v>
      </c>
      <c r="S269">
        <f t="shared" si="47"/>
        <v>-1</v>
      </c>
      <c r="T269">
        <f t="shared" si="48"/>
        <v>-1</v>
      </c>
      <c r="AE269">
        <v>-1</v>
      </c>
      <c r="AF269">
        <v>-1</v>
      </c>
      <c r="AG269">
        <v>-1</v>
      </c>
      <c r="AH269">
        <v>-1</v>
      </c>
    </row>
    <row r="270" spans="11:34" x14ac:dyDescent="0.25">
      <c r="K270">
        <v>1.4137500000000001</v>
      </c>
      <c r="L270">
        <v>18.5</v>
      </c>
      <c r="M270">
        <f t="shared" si="43"/>
        <v>402</v>
      </c>
      <c r="N270">
        <f t="shared" si="44"/>
        <v>-1</v>
      </c>
      <c r="O270">
        <f t="shared" si="45"/>
        <v>-1</v>
      </c>
      <c r="P270">
        <v>1.3194999999999999</v>
      </c>
      <c r="Q270">
        <v>190</v>
      </c>
      <c r="R270">
        <f t="shared" si="46"/>
        <v>1321</v>
      </c>
      <c r="S270">
        <f t="shared" si="47"/>
        <v>-1</v>
      </c>
      <c r="T270">
        <f t="shared" si="48"/>
        <v>-1</v>
      </c>
      <c r="AE270">
        <v>-1</v>
      </c>
      <c r="AF270">
        <v>-1</v>
      </c>
      <c r="AG270">
        <v>-1</v>
      </c>
      <c r="AH270">
        <v>-1</v>
      </c>
    </row>
    <row r="271" spans="11:34" x14ac:dyDescent="0.25">
      <c r="K271">
        <v>1.4137500000000001</v>
      </c>
      <c r="L271">
        <v>28</v>
      </c>
      <c r="M271">
        <f t="shared" si="43"/>
        <v>430</v>
      </c>
      <c r="N271">
        <f t="shared" si="44"/>
        <v>-1</v>
      </c>
      <c r="O271">
        <f t="shared" si="45"/>
        <v>-1</v>
      </c>
      <c r="P271">
        <v>1.3194999999999999</v>
      </c>
      <c r="Q271">
        <v>22</v>
      </c>
      <c r="R271">
        <f t="shared" si="46"/>
        <v>1343</v>
      </c>
      <c r="S271">
        <f t="shared" si="47"/>
        <v>1.3194999999999999</v>
      </c>
      <c r="T271">
        <f t="shared" si="48"/>
        <v>1343</v>
      </c>
      <c r="AE271">
        <v>-1</v>
      </c>
      <c r="AF271">
        <v>-1</v>
      </c>
      <c r="AG271">
        <v>-1</v>
      </c>
      <c r="AH271">
        <v>-1</v>
      </c>
    </row>
    <row r="272" spans="11:34" x14ac:dyDescent="0.25">
      <c r="K272">
        <v>1.4137500000000001</v>
      </c>
      <c r="L272">
        <v>31.5</v>
      </c>
      <c r="M272">
        <f t="shared" si="43"/>
        <v>461.5</v>
      </c>
      <c r="N272">
        <f t="shared" si="44"/>
        <v>-1</v>
      </c>
      <c r="O272">
        <f t="shared" si="45"/>
        <v>-1</v>
      </c>
      <c r="P272">
        <v>1.4137500000000001</v>
      </c>
      <c r="Q272">
        <v>54</v>
      </c>
      <c r="R272">
        <f t="shared" si="46"/>
        <v>54</v>
      </c>
      <c r="S272">
        <f t="shared" si="47"/>
        <v>-1</v>
      </c>
      <c r="T272">
        <f t="shared" si="48"/>
        <v>-1</v>
      </c>
      <c r="AE272">
        <v>-1</v>
      </c>
      <c r="AF272">
        <v>-1</v>
      </c>
      <c r="AG272">
        <v>-1</v>
      </c>
      <c r="AH272">
        <v>-1</v>
      </c>
    </row>
    <row r="273" spans="11:34" x14ac:dyDescent="0.25">
      <c r="K273">
        <v>1.4137500000000001</v>
      </c>
      <c r="L273">
        <v>28</v>
      </c>
      <c r="M273">
        <f t="shared" si="43"/>
        <v>489.5</v>
      </c>
      <c r="N273">
        <f t="shared" si="44"/>
        <v>1.4137500000000001</v>
      </c>
      <c r="O273">
        <f t="shared" si="45"/>
        <v>489.5</v>
      </c>
      <c r="P273">
        <v>1.4137500000000001</v>
      </c>
      <c r="Q273">
        <v>67.5</v>
      </c>
      <c r="R273">
        <f t="shared" si="46"/>
        <v>121.5</v>
      </c>
      <c r="S273">
        <f t="shared" si="47"/>
        <v>-1</v>
      </c>
      <c r="T273">
        <f t="shared" si="48"/>
        <v>-1</v>
      </c>
      <c r="AE273">
        <v>-1</v>
      </c>
      <c r="AF273">
        <v>-1</v>
      </c>
      <c r="AG273">
        <v>-1</v>
      </c>
      <c r="AH273">
        <v>-1</v>
      </c>
    </row>
    <row r="274" spans="11:34" x14ac:dyDescent="0.25">
      <c r="K274">
        <v>1.508</v>
      </c>
      <c r="L274">
        <v>2</v>
      </c>
      <c r="M274">
        <f t="shared" si="43"/>
        <v>2</v>
      </c>
      <c r="N274">
        <f t="shared" si="44"/>
        <v>-1</v>
      </c>
      <c r="O274">
        <f t="shared" si="45"/>
        <v>-1</v>
      </c>
      <c r="P274">
        <v>1.4137500000000001</v>
      </c>
      <c r="Q274">
        <v>11</v>
      </c>
      <c r="R274">
        <f t="shared" si="46"/>
        <v>132.5</v>
      </c>
      <c r="S274">
        <f t="shared" si="47"/>
        <v>-1</v>
      </c>
      <c r="T274">
        <f t="shared" si="48"/>
        <v>-1</v>
      </c>
      <c r="AE274">
        <v>-1</v>
      </c>
      <c r="AF274">
        <v>-1</v>
      </c>
      <c r="AG274">
        <v>-1</v>
      </c>
      <c r="AH274">
        <v>-1</v>
      </c>
    </row>
    <row r="275" spans="11:34" x14ac:dyDescent="0.25">
      <c r="K275">
        <v>1.508</v>
      </c>
      <c r="L275">
        <v>60</v>
      </c>
      <c r="M275">
        <f t="shared" si="43"/>
        <v>62</v>
      </c>
      <c r="N275">
        <f t="shared" si="44"/>
        <v>-1</v>
      </c>
      <c r="O275">
        <f t="shared" si="45"/>
        <v>-1</v>
      </c>
      <c r="P275">
        <v>1.4137500000000001</v>
      </c>
      <c r="Q275">
        <v>51</v>
      </c>
      <c r="R275">
        <f t="shared" si="46"/>
        <v>183.5</v>
      </c>
      <c r="S275">
        <f t="shared" si="47"/>
        <v>-1</v>
      </c>
      <c r="T275">
        <f t="shared" si="48"/>
        <v>-1</v>
      </c>
      <c r="AE275">
        <v>-1</v>
      </c>
      <c r="AF275">
        <v>-1</v>
      </c>
      <c r="AG275">
        <v>-1</v>
      </c>
      <c r="AH275">
        <v>-1</v>
      </c>
    </row>
    <row r="276" spans="11:34" x14ac:dyDescent="0.25">
      <c r="K276">
        <v>1.508</v>
      </c>
      <c r="L276">
        <v>39</v>
      </c>
      <c r="M276">
        <f t="shared" si="43"/>
        <v>101</v>
      </c>
      <c r="N276">
        <f t="shared" si="44"/>
        <v>-1</v>
      </c>
      <c r="O276">
        <f t="shared" si="45"/>
        <v>-1</v>
      </c>
      <c r="P276">
        <v>1.4137500000000001</v>
      </c>
      <c r="Q276">
        <v>63</v>
      </c>
      <c r="R276">
        <f t="shared" si="46"/>
        <v>246.5</v>
      </c>
      <c r="S276">
        <f t="shared" si="47"/>
        <v>-1</v>
      </c>
      <c r="T276">
        <f t="shared" si="48"/>
        <v>-1</v>
      </c>
      <c r="AE276">
        <v>-1</v>
      </c>
      <c r="AF276">
        <v>-1</v>
      </c>
      <c r="AG276">
        <v>-1</v>
      </c>
      <c r="AH276">
        <v>-1</v>
      </c>
    </row>
    <row r="277" spans="11:34" x14ac:dyDescent="0.25">
      <c r="K277">
        <v>1.508</v>
      </c>
      <c r="L277">
        <v>50</v>
      </c>
      <c r="M277">
        <f t="shared" si="43"/>
        <v>151</v>
      </c>
      <c r="N277">
        <f t="shared" si="44"/>
        <v>-1</v>
      </c>
      <c r="O277">
        <f t="shared" si="45"/>
        <v>-1</v>
      </c>
      <c r="P277">
        <v>1.4137500000000001</v>
      </c>
      <c r="Q277">
        <v>191</v>
      </c>
      <c r="R277">
        <f t="shared" si="46"/>
        <v>437.5</v>
      </c>
      <c r="S277">
        <f t="shared" si="47"/>
        <v>-1</v>
      </c>
      <c r="T277">
        <f t="shared" si="48"/>
        <v>-1</v>
      </c>
      <c r="AE277">
        <v>-1</v>
      </c>
      <c r="AF277">
        <v>-1</v>
      </c>
      <c r="AG277">
        <v>-1</v>
      </c>
      <c r="AH277">
        <v>-1</v>
      </c>
    </row>
    <row r="278" spans="11:34" x14ac:dyDescent="0.25">
      <c r="K278">
        <v>1.508</v>
      </c>
      <c r="L278">
        <v>17</v>
      </c>
      <c r="M278">
        <f t="shared" si="43"/>
        <v>168</v>
      </c>
      <c r="N278">
        <f t="shared" si="44"/>
        <v>-1</v>
      </c>
      <c r="O278">
        <f t="shared" si="45"/>
        <v>-1</v>
      </c>
      <c r="P278">
        <v>1.4137500000000001</v>
      </c>
      <c r="Q278">
        <v>59</v>
      </c>
      <c r="R278">
        <f t="shared" si="46"/>
        <v>496.5</v>
      </c>
      <c r="S278">
        <f t="shared" si="47"/>
        <v>-1</v>
      </c>
      <c r="T278">
        <f t="shared" si="48"/>
        <v>-1</v>
      </c>
      <c r="AE278">
        <v>-1</v>
      </c>
      <c r="AF278">
        <v>-1</v>
      </c>
      <c r="AG278">
        <v>-1</v>
      </c>
      <c r="AH278">
        <v>-1</v>
      </c>
    </row>
    <row r="279" spans="11:34" x14ac:dyDescent="0.25">
      <c r="K279">
        <v>1.508</v>
      </c>
      <c r="L279">
        <v>28</v>
      </c>
      <c r="M279">
        <f t="shared" si="43"/>
        <v>196</v>
      </c>
      <c r="N279">
        <f t="shared" si="44"/>
        <v>-1</v>
      </c>
      <c r="O279">
        <f t="shared" si="45"/>
        <v>-1</v>
      </c>
      <c r="P279">
        <v>1.4137500000000001</v>
      </c>
      <c r="Q279">
        <v>54</v>
      </c>
      <c r="R279">
        <f t="shared" si="46"/>
        <v>550.5</v>
      </c>
      <c r="S279">
        <f t="shared" si="47"/>
        <v>-1</v>
      </c>
      <c r="T279">
        <f t="shared" si="48"/>
        <v>-1</v>
      </c>
      <c r="AE279">
        <v>-1</v>
      </c>
      <c r="AF279">
        <v>-1</v>
      </c>
      <c r="AG279">
        <v>-1</v>
      </c>
      <c r="AH279">
        <v>-1</v>
      </c>
    </row>
    <row r="280" spans="11:34" x14ac:dyDescent="0.25">
      <c r="K280">
        <v>1.508</v>
      </c>
      <c r="L280">
        <v>21</v>
      </c>
      <c r="M280">
        <f t="shared" si="43"/>
        <v>217</v>
      </c>
      <c r="N280">
        <f t="shared" si="44"/>
        <v>-1</v>
      </c>
      <c r="O280">
        <f t="shared" si="45"/>
        <v>-1</v>
      </c>
      <c r="P280">
        <v>1.4137500000000001</v>
      </c>
      <c r="Q280">
        <v>62</v>
      </c>
      <c r="R280">
        <f t="shared" si="46"/>
        <v>612.5</v>
      </c>
      <c r="S280">
        <f t="shared" si="47"/>
        <v>-1</v>
      </c>
      <c r="T280">
        <f t="shared" si="48"/>
        <v>-1</v>
      </c>
      <c r="AE280">
        <v>-1</v>
      </c>
      <c r="AF280">
        <v>-1</v>
      </c>
      <c r="AG280">
        <v>-1</v>
      </c>
      <c r="AH280">
        <v>-1</v>
      </c>
    </row>
    <row r="281" spans="11:34" x14ac:dyDescent="0.25">
      <c r="K281">
        <v>1.508</v>
      </c>
      <c r="L281">
        <v>13</v>
      </c>
      <c r="M281">
        <f t="shared" si="43"/>
        <v>230</v>
      </c>
      <c r="N281">
        <f t="shared" si="44"/>
        <v>-1</v>
      </c>
      <c r="O281">
        <f t="shared" si="45"/>
        <v>-1</v>
      </c>
      <c r="P281">
        <v>1.4137500000000001</v>
      </c>
      <c r="Q281">
        <v>51</v>
      </c>
      <c r="R281">
        <f t="shared" si="46"/>
        <v>663.5</v>
      </c>
      <c r="S281">
        <f t="shared" si="47"/>
        <v>-1</v>
      </c>
      <c r="T281">
        <f t="shared" si="48"/>
        <v>-1</v>
      </c>
      <c r="AE281">
        <v>-1</v>
      </c>
      <c r="AF281">
        <v>-1</v>
      </c>
      <c r="AG281">
        <v>-1</v>
      </c>
      <c r="AH281">
        <v>-1</v>
      </c>
    </row>
    <row r="282" spans="11:34" x14ac:dyDescent="0.25">
      <c r="K282">
        <v>1.508</v>
      </c>
      <c r="L282">
        <v>13</v>
      </c>
      <c r="M282">
        <f t="shared" si="43"/>
        <v>243</v>
      </c>
      <c r="N282">
        <f t="shared" si="44"/>
        <v>-1</v>
      </c>
      <c r="O282">
        <f t="shared" si="45"/>
        <v>-1</v>
      </c>
      <c r="P282">
        <v>1.4137500000000001</v>
      </c>
      <c r="Q282">
        <v>11</v>
      </c>
      <c r="R282">
        <f t="shared" si="46"/>
        <v>674.5</v>
      </c>
      <c r="S282">
        <f t="shared" si="47"/>
        <v>-1</v>
      </c>
      <c r="T282">
        <f t="shared" si="48"/>
        <v>-1</v>
      </c>
      <c r="AE282">
        <v>-1</v>
      </c>
      <c r="AF282">
        <v>-1</v>
      </c>
      <c r="AG282">
        <v>-1</v>
      </c>
      <c r="AH282">
        <v>-1</v>
      </c>
    </row>
    <row r="283" spans="11:34" x14ac:dyDescent="0.25">
      <c r="K283">
        <v>1.508</v>
      </c>
      <c r="L283">
        <v>24</v>
      </c>
      <c r="M283">
        <f t="shared" si="43"/>
        <v>267</v>
      </c>
      <c r="N283">
        <f t="shared" si="44"/>
        <v>-1</v>
      </c>
      <c r="O283">
        <f t="shared" si="45"/>
        <v>-1</v>
      </c>
      <c r="P283">
        <v>1.4137500000000001</v>
      </c>
      <c r="Q283">
        <v>114</v>
      </c>
      <c r="R283">
        <f t="shared" si="46"/>
        <v>788.5</v>
      </c>
      <c r="S283">
        <f t="shared" si="47"/>
        <v>-1</v>
      </c>
      <c r="T283">
        <f t="shared" si="48"/>
        <v>-1</v>
      </c>
      <c r="AE283">
        <v>-1</v>
      </c>
      <c r="AF283">
        <v>-1</v>
      </c>
      <c r="AG283">
        <v>-1</v>
      </c>
      <c r="AH283">
        <v>-1</v>
      </c>
    </row>
    <row r="284" spans="11:34" x14ac:dyDescent="0.25">
      <c r="K284">
        <v>1.508</v>
      </c>
      <c r="L284">
        <v>25</v>
      </c>
      <c r="M284">
        <f t="shared" si="43"/>
        <v>292</v>
      </c>
      <c r="N284">
        <f t="shared" si="44"/>
        <v>-1</v>
      </c>
      <c r="O284">
        <f t="shared" si="45"/>
        <v>-1</v>
      </c>
      <c r="P284">
        <v>1.4137500000000001</v>
      </c>
      <c r="Q284">
        <v>12.5</v>
      </c>
      <c r="R284">
        <f t="shared" si="46"/>
        <v>801</v>
      </c>
      <c r="S284">
        <f t="shared" si="47"/>
        <v>-1</v>
      </c>
      <c r="T284">
        <f t="shared" si="48"/>
        <v>-1</v>
      </c>
      <c r="AE284">
        <v>-1</v>
      </c>
      <c r="AF284">
        <v>-1</v>
      </c>
      <c r="AG284">
        <v>-1</v>
      </c>
      <c r="AH284">
        <v>-1</v>
      </c>
    </row>
    <row r="285" spans="11:34" x14ac:dyDescent="0.25">
      <c r="K285">
        <v>1.508</v>
      </c>
      <c r="L285">
        <v>21</v>
      </c>
      <c r="M285">
        <f t="shared" si="43"/>
        <v>313</v>
      </c>
      <c r="N285">
        <f t="shared" si="44"/>
        <v>-1</v>
      </c>
      <c r="O285">
        <f t="shared" si="45"/>
        <v>-1</v>
      </c>
      <c r="P285">
        <v>1.4137500000000001</v>
      </c>
      <c r="Q285">
        <v>22</v>
      </c>
      <c r="R285">
        <f t="shared" si="46"/>
        <v>823</v>
      </c>
      <c r="S285">
        <f t="shared" si="47"/>
        <v>-1</v>
      </c>
      <c r="T285">
        <f t="shared" si="48"/>
        <v>-1</v>
      </c>
      <c r="AE285">
        <v>-1</v>
      </c>
      <c r="AF285">
        <v>-1</v>
      </c>
      <c r="AG285">
        <v>-1</v>
      </c>
      <c r="AH285">
        <v>-1</v>
      </c>
    </row>
    <row r="286" spans="11:34" x14ac:dyDescent="0.25">
      <c r="K286">
        <v>1.508</v>
      </c>
      <c r="L286">
        <v>9</v>
      </c>
      <c r="M286">
        <f t="shared" si="43"/>
        <v>322</v>
      </c>
      <c r="N286">
        <f t="shared" si="44"/>
        <v>-1</v>
      </c>
      <c r="O286">
        <f t="shared" si="45"/>
        <v>-1</v>
      </c>
      <c r="P286">
        <v>1.4137500000000001</v>
      </c>
      <c r="Q286">
        <v>12</v>
      </c>
      <c r="R286">
        <f t="shared" si="46"/>
        <v>835</v>
      </c>
      <c r="S286">
        <f t="shared" si="47"/>
        <v>-1</v>
      </c>
      <c r="T286">
        <f t="shared" si="48"/>
        <v>-1</v>
      </c>
      <c r="AE286">
        <v>-1</v>
      </c>
      <c r="AF286">
        <v>-1</v>
      </c>
      <c r="AG286">
        <v>-1</v>
      </c>
      <c r="AH286">
        <v>-1</v>
      </c>
    </row>
    <row r="287" spans="11:34" x14ac:dyDescent="0.25">
      <c r="K287">
        <v>1.508</v>
      </c>
      <c r="L287">
        <v>35</v>
      </c>
      <c r="M287">
        <f t="shared" si="43"/>
        <v>357</v>
      </c>
      <c r="N287">
        <f t="shared" si="44"/>
        <v>-1</v>
      </c>
      <c r="O287">
        <f t="shared" si="45"/>
        <v>-1</v>
      </c>
      <c r="P287">
        <v>1.4137500000000001</v>
      </c>
      <c r="Q287">
        <v>109</v>
      </c>
      <c r="R287">
        <f t="shared" si="46"/>
        <v>944</v>
      </c>
      <c r="S287">
        <f t="shared" si="47"/>
        <v>-1</v>
      </c>
      <c r="T287">
        <f t="shared" si="48"/>
        <v>-1</v>
      </c>
      <c r="AE287">
        <v>-1</v>
      </c>
      <c r="AF287">
        <v>-1</v>
      </c>
      <c r="AG287">
        <v>-1</v>
      </c>
      <c r="AH287">
        <v>-1</v>
      </c>
    </row>
    <row r="288" spans="11:34" x14ac:dyDescent="0.25">
      <c r="K288">
        <v>1.508</v>
      </c>
      <c r="L288">
        <v>28</v>
      </c>
      <c r="M288">
        <f t="shared" si="43"/>
        <v>385</v>
      </c>
      <c r="N288">
        <f t="shared" si="44"/>
        <v>-1</v>
      </c>
      <c r="O288">
        <f t="shared" si="45"/>
        <v>-1</v>
      </c>
      <c r="P288">
        <v>1.4137500000000001</v>
      </c>
      <c r="Q288">
        <v>10.5</v>
      </c>
      <c r="R288">
        <f t="shared" si="46"/>
        <v>954.5</v>
      </c>
      <c r="S288">
        <f t="shared" si="47"/>
        <v>-1</v>
      </c>
      <c r="T288">
        <f t="shared" si="48"/>
        <v>-1</v>
      </c>
      <c r="AE288">
        <v>-1</v>
      </c>
      <c r="AF288">
        <v>-1</v>
      </c>
      <c r="AG288">
        <v>-1</v>
      </c>
      <c r="AH288">
        <v>-1</v>
      </c>
    </row>
    <row r="289" spans="11:34" x14ac:dyDescent="0.25">
      <c r="K289">
        <v>1.508</v>
      </c>
      <c r="L289">
        <v>16</v>
      </c>
      <c r="M289">
        <f t="shared" si="43"/>
        <v>401</v>
      </c>
      <c r="N289">
        <f t="shared" si="44"/>
        <v>-1</v>
      </c>
      <c r="O289">
        <f t="shared" si="45"/>
        <v>-1</v>
      </c>
      <c r="P289">
        <v>1.4137500000000001</v>
      </c>
      <c r="Q289">
        <v>58</v>
      </c>
      <c r="R289">
        <f t="shared" si="46"/>
        <v>1012.5</v>
      </c>
      <c r="S289">
        <f t="shared" si="47"/>
        <v>1.4137500000000001</v>
      </c>
      <c r="T289">
        <f t="shared" si="48"/>
        <v>1012.5</v>
      </c>
      <c r="AE289">
        <v>-1</v>
      </c>
      <c r="AF289">
        <v>-1</v>
      </c>
      <c r="AG289">
        <v>-1</v>
      </c>
      <c r="AH289">
        <v>-1</v>
      </c>
    </row>
    <row r="290" spans="11:34" x14ac:dyDescent="0.25">
      <c r="K290">
        <v>1.508</v>
      </c>
      <c r="L290">
        <v>25.5</v>
      </c>
      <c r="M290">
        <f t="shared" si="43"/>
        <v>426.5</v>
      </c>
      <c r="N290">
        <f t="shared" si="44"/>
        <v>1.508</v>
      </c>
      <c r="O290">
        <f t="shared" si="45"/>
        <v>426.5</v>
      </c>
      <c r="P290">
        <v>1.508</v>
      </c>
      <c r="Q290">
        <v>32</v>
      </c>
      <c r="R290">
        <f t="shared" si="46"/>
        <v>32</v>
      </c>
      <c r="S290">
        <f t="shared" si="47"/>
        <v>-1</v>
      </c>
      <c r="T290">
        <f t="shared" si="48"/>
        <v>-1</v>
      </c>
      <c r="AE290">
        <v>-1</v>
      </c>
      <c r="AF290">
        <v>-1</v>
      </c>
      <c r="AG290">
        <v>-1</v>
      </c>
      <c r="AH290">
        <v>-1</v>
      </c>
    </row>
    <row r="291" spans="11:34" x14ac:dyDescent="0.25">
      <c r="K291">
        <v>1.60225</v>
      </c>
      <c r="L291">
        <v>16.5</v>
      </c>
      <c r="M291">
        <f t="shared" si="43"/>
        <v>16.5</v>
      </c>
      <c r="N291">
        <f t="shared" si="44"/>
        <v>-1</v>
      </c>
      <c r="O291">
        <f t="shared" si="45"/>
        <v>-1</v>
      </c>
      <c r="P291">
        <v>1.508</v>
      </c>
      <c r="Q291">
        <v>8.5</v>
      </c>
      <c r="R291">
        <f t="shared" si="46"/>
        <v>40.5</v>
      </c>
      <c r="S291">
        <f t="shared" si="47"/>
        <v>-1</v>
      </c>
      <c r="T291">
        <f t="shared" si="48"/>
        <v>-1</v>
      </c>
      <c r="AE291">
        <v>-1</v>
      </c>
      <c r="AF291">
        <v>-1</v>
      </c>
      <c r="AG291">
        <v>-1</v>
      </c>
      <c r="AH291">
        <v>-1</v>
      </c>
    </row>
    <row r="292" spans="11:34" x14ac:dyDescent="0.25">
      <c r="K292">
        <v>1.60225</v>
      </c>
      <c r="L292">
        <v>2</v>
      </c>
      <c r="M292">
        <f t="shared" si="43"/>
        <v>18.5</v>
      </c>
      <c r="N292">
        <f t="shared" si="44"/>
        <v>-1</v>
      </c>
      <c r="O292">
        <f t="shared" si="45"/>
        <v>-1</v>
      </c>
      <c r="P292">
        <v>1.508</v>
      </c>
      <c r="Q292">
        <v>43</v>
      </c>
      <c r="R292">
        <f t="shared" si="46"/>
        <v>83.5</v>
      </c>
      <c r="S292">
        <f t="shared" si="47"/>
        <v>-1</v>
      </c>
      <c r="T292">
        <f t="shared" si="48"/>
        <v>-1</v>
      </c>
      <c r="AE292">
        <v>-1</v>
      </c>
      <c r="AF292">
        <v>-1</v>
      </c>
      <c r="AG292">
        <v>-1</v>
      </c>
      <c r="AH292">
        <v>-1</v>
      </c>
    </row>
    <row r="293" spans="11:34" x14ac:dyDescent="0.25">
      <c r="K293">
        <v>1.60225</v>
      </c>
      <c r="L293">
        <v>8</v>
      </c>
      <c r="M293">
        <f t="shared" si="43"/>
        <v>26.5</v>
      </c>
      <c r="N293">
        <f t="shared" si="44"/>
        <v>-1</v>
      </c>
      <c r="O293">
        <f t="shared" si="45"/>
        <v>-1</v>
      </c>
      <c r="P293">
        <v>1.508</v>
      </c>
      <c r="Q293">
        <v>79</v>
      </c>
      <c r="R293">
        <f t="shared" si="46"/>
        <v>162.5</v>
      </c>
      <c r="S293">
        <f t="shared" si="47"/>
        <v>-1</v>
      </c>
      <c r="T293">
        <f t="shared" si="48"/>
        <v>-1</v>
      </c>
      <c r="AE293">
        <v>-1</v>
      </c>
      <c r="AF293">
        <v>-1</v>
      </c>
      <c r="AG293">
        <v>-1</v>
      </c>
      <c r="AH293">
        <v>-1</v>
      </c>
    </row>
    <row r="294" spans="11:34" x14ac:dyDescent="0.25">
      <c r="K294">
        <v>1.60225</v>
      </c>
      <c r="L294">
        <v>30</v>
      </c>
      <c r="M294">
        <f t="shared" si="43"/>
        <v>56.5</v>
      </c>
      <c r="N294">
        <f t="shared" si="44"/>
        <v>-1</v>
      </c>
      <c r="O294">
        <f t="shared" si="45"/>
        <v>-1</v>
      </c>
      <c r="P294">
        <v>1.508</v>
      </c>
      <c r="Q294">
        <v>43</v>
      </c>
      <c r="R294">
        <f t="shared" si="46"/>
        <v>205.5</v>
      </c>
      <c r="S294">
        <f t="shared" si="47"/>
        <v>-1</v>
      </c>
      <c r="T294">
        <f t="shared" si="48"/>
        <v>-1</v>
      </c>
      <c r="AE294">
        <v>-1</v>
      </c>
      <c r="AF294">
        <v>-1</v>
      </c>
      <c r="AG294">
        <v>-1</v>
      </c>
      <c r="AH294">
        <v>-1</v>
      </c>
    </row>
    <row r="295" spans="11:34" x14ac:dyDescent="0.25">
      <c r="K295">
        <v>1.60225</v>
      </c>
      <c r="L295">
        <v>55</v>
      </c>
      <c r="M295">
        <f t="shared" si="43"/>
        <v>111.5</v>
      </c>
      <c r="N295">
        <f t="shared" si="44"/>
        <v>-1</v>
      </c>
      <c r="O295">
        <f t="shared" si="45"/>
        <v>-1</v>
      </c>
      <c r="P295">
        <v>1.508</v>
      </c>
      <c r="Q295">
        <v>104</v>
      </c>
      <c r="R295">
        <f t="shared" si="46"/>
        <v>309.5</v>
      </c>
      <c r="S295">
        <f t="shared" si="47"/>
        <v>-1</v>
      </c>
      <c r="T295">
        <f t="shared" si="48"/>
        <v>-1</v>
      </c>
      <c r="AE295">
        <v>-1</v>
      </c>
      <c r="AF295">
        <v>-1</v>
      </c>
      <c r="AG295">
        <v>-1</v>
      </c>
      <c r="AH295">
        <v>-1</v>
      </c>
    </row>
    <row r="296" spans="11:34" x14ac:dyDescent="0.25">
      <c r="K296">
        <v>1.60225</v>
      </c>
      <c r="L296">
        <v>37</v>
      </c>
      <c r="M296">
        <f t="shared" si="43"/>
        <v>148.5</v>
      </c>
      <c r="N296">
        <f t="shared" si="44"/>
        <v>-1</v>
      </c>
      <c r="O296">
        <f t="shared" si="45"/>
        <v>-1</v>
      </c>
      <c r="P296">
        <v>1.508</v>
      </c>
      <c r="Q296">
        <v>49.5</v>
      </c>
      <c r="R296">
        <f t="shared" si="46"/>
        <v>359</v>
      </c>
      <c r="S296">
        <f t="shared" si="47"/>
        <v>-1</v>
      </c>
      <c r="T296">
        <f t="shared" si="48"/>
        <v>-1</v>
      </c>
      <c r="AE296">
        <v>-1</v>
      </c>
      <c r="AF296">
        <v>-1</v>
      </c>
      <c r="AG296">
        <v>-1</v>
      </c>
      <c r="AH296">
        <v>-1</v>
      </c>
    </row>
    <row r="297" spans="11:34" x14ac:dyDescent="0.25">
      <c r="K297">
        <v>1.60225</v>
      </c>
      <c r="L297">
        <v>11.5</v>
      </c>
      <c r="M297">
        <f t="shared" si="43"/>
        <v>160</v>
      </c>
      <c r="N297">
        <f t="shared" si="44"/>
        <v>-1</v>
      </c>
      <c r="O297">
        <f t="shared" si="45"/>
        <v>-1</v>
      </c>
      <c r="P297">
        <v>1.508</v>
      </c>
      <c r="Q297">
        <v>17</v>
      </c>
      <c r="R297">
        <f t="shared" si="46"/>
        <v>376</v>
      </c>
      <c r="S297">
        <f t="shared" si="47"/>
        <v>-1</v>
      </c>
      <c r="T297">
        <f t="shared" si="48"/>
        <v>-1</v>
      </c>
      <c r="AE297">
        <v>-1</v>
      </c>
      <c r="AF297">
        <v>-1</v>
      </c>
      <c r="AG297">
        <v>-1</v>
      </c>
      <c r="AH297">
        <v>-1</v>
      </c>
    </row>
    <row r="298" spans="11:34" x14ac:dyDescent="0.25">
      <c r="K298">
        <v>1.60225</v>
      </c>
      <c r="L298">
        <v>4</v>
      </c>
      <c r="M298">
        <f t="shared" si="43"/>
        <v>164</v>
      </c>
      <c r="N298">
        <f t="shared" si="44"/>
        <v>-1</v>
      </c>
      <c r="O298">
        <f t="shared" si="45"/>
        <v>-1</v>
      </c>
      <c r="P298">
        <v>1.508</v>
      </c>
      <c r="Q298">
        <v>53</v>
      </c>
      <c r="R298">
        <f t="shared" si="46"/>
        <v>429</v>
      </c>
      <c r="S298">
        <f t="shared" si="47"/>
        <v>-1</v>
      </c>
      <c r="T298">
        <f t="shared" si="48"/>
        <v>-1</v>
      </c>
      <c r="AE298">
        <v>-1</v>
      </c>
      <c r="AF298">
        <v>-1</v>
      </c>
      <c r="AG298">
        <v>-1</v>
      </c>
      <c r="AH298">
        <v>-1</v>
      </c>
    </row>
    <row r="299" spans="11:34" x14ac:dyDescent="0.25">
      <c r="K299">
        <v>1.60225</v>
      </c>
      <c r="L299">
        <v>27</v>
      </c>
      <c r="M299">
        <f t="shared" si="43"/>
        <v>191</v>
      </c>
      <c r="N299">
        <f t="shared" si="44"/>
        <v>-1</v>
      </c>
      <c r="O299">
        <f t="shared" si="45"/>
        <v>-1</v>
      </c>
      <c r="P299">
        <v>1.508</v>
      </c>
      <c r="Q299">
        <v>14</v>
      </c>
      <c r="R299">
        <f t="shared" si="46"/>
        <v>443</v>
      </c>
      <c r="S299">
        <f t="shared" si="47"/>
        <v>-1</v>
      </c>
      <c r="T299">
        <f t="shared" si="48"/>
        <v>-1</v>
      </c>
      <c r="AE299">
        <v>-1</v>
      </c>
      <c r="AF299">
        <v>-1</v>
      </c>
      <c r="AG299">
        <v>-1</v>
      </c>
      <c r="AH299">
        <v>-1</v>
      </c>
    </row>
    <row r="300" spans="11:34" x14ac:dyDescent="0.25">
      <c r="K300">
        <v>1.60225</v>
      </c>
      <c r="L300">
        <v>68</v>
      </c>
      <c r="M300">
        <f t="shared" si="43"/>
        <v>259</v>
      </c>
      <c r="N300">
        <f t="shared" si="44"/>
        <v>-1</v>
      </c>
      <c r="O300">
        <f t="shared" si="45"/>
        <v>-1</v>
      </c>
      <c r="P300">
        <v>1.508</v>
      </c>
      <c r="Q300">
        <v>7</v>
      </c>
      <c r="R300">
        <f t="shared" si="46"/>
        <v>450</v>
      </c>
      <c r="S300">
        <f t="shared" si="47"/>
        <v>-1</v>
      </c>
      <c r="T300">
        <f t="shared" si="48"/>
        <v>-1</v>
      </c>
      <c r="AE300">
        <v>-1</v>
      </c>
      <c r="AF300">
        <v>-1</v>
      </c>
      <c r="AG300">
        <v>-1</v>
      </c>
      <c r="AH300">
        <v>-1</v>
      </c>
    </row>
    <row r="301" spans="11:34" x14ac:dyDescent="0.25">
      <c r="K301">
        <v>1.60225</v>
      </c>
      <c r="L301">
        <v>22.5</v>
      </c>
      <c r="M301">
        <f t="shared" si="43"/>
        <v>281.5</v>
      </c>
      <c r="N301">
        <f t="shared" si="44"/>
        <v>-1</v>
      </c>
      <c r="O301">
        <f t="shared" si="45"/>
        <v>-1</v>
      </c>
      <c r="P301">
        <v>1.508</v>
      </c>
      <c r="Q301">
        <v>29</v>
      </c>
      <c r="R301">
        <f t="shared" si="46"/>
        <v>479</v>
      </c>
      <c r="S301">
        <f t="shared" si="47"/>
        <v>-1</v>
      </c>
      <c r="T301">
        <f t="shared" si="48"/>
        <v>-1</v>
      </c>
      <c r="AE301">
        <v>-1</v>
      </c>
      <c r="AF301">
        <v>-1</v>
      </c>
      <c r="AG301">
        <v>-1</v>
      </c>
      <c r="AH301">
        <v>-1</v>
      </c>
    </row>
    <row r="302" spans="11:34" x14ac:dyDescent="0.25">
      <c r="K302">
        <v>1.60225</v>
      </c>
      <c r="L302">
        <v>16</v>
      </c>
      <c r="M302">
        <f t="shared" si="43"/>
        <v>297.5</v>
      </c>
      <c r="N302">
        <f t="shared" si="44"/>
        <v>-1</v>
      </c>
      <c r="O302">
        <f t="shared" si="45"/>
        <v>-1</v>
      </c>
      <c r="P302">
        <v>1.508</v>
      </c>
      <c r="Q302">
        <v>17</v>
      </c>
      <c r="R302">
        <f t="shared" si="46"/>
        <v>496</v>
      </c>
      <c r="S302">
        <f t="shared" si="47"/>
        <v>-1</v>
      </c>
      <c r="T302">
        <f t="shared" si="48"/>
        <v>-1</v>
      </c>
      <c r="AE302">
        <v>-1</v>
      </c>
      <c r="AF302">
        <v>-1</v>
      </c>
      <c r="AG302">
        <v>-1</v>
      </c>
      <c r="AH302">
        <v>-1</v>
      </c>
    </row>
    <row r="303" spans="11:34" x14ac:dyDescent="0.25">
      <c r="K303">
        <v>1.60225</v>
      </c>
      <c r="L303">
        <v>24</v>
      </c>
      <c r="M303">
        <f t="shared" si="43"/>
        <v>321.5</v>
      </c>
      <c r="N303">
        <f t="shared" si="44"/>
        <v>-1</v>
      </c>
      <c r="O303">
        <f t="shared" si="45"/>
        <v>-1</v>
      </c>
      <c r="P303">
        <v>1.508</v>
      </c>
      <c r="Q303">
        <v>188</v>
      </c>
      <c r="R303">
        <f t="shared" si="46"/>
        <v>684</v>
      </c>
      <c r="S303">
        <f t="shared" si="47"/>
        <v>-1</v>
      </c>
      <c r="T303">
        <f t="shared" si="48"/>
        <v>-1</v>
      </c>
      <c r="AE303">
        <v>-1</v>
      </c>
      <c r="AF303">
        <v>-1</v>
      </c>
      <c r="AG303">
        <v>-1</v>
      </c>
      <c r="AH303">
        <v>-1</v>
      </c>
    </row>
    <row r="304" spans="11:34" x14ac:dyDescent="0.25">
      <c r="K304">
        <v>1.60225</v>
      </c>
      <c r="L304">
        <v>66.5</v>
      </c>
      <c r="M304">
        <f t="shared" si="43"/>
        <v>388</v>
      </c>
      <c r="N304">
        <f t="shared" si="44"/>
        <v>-1</v>
      </c>
      <c r="O304">
        <f t="shared" si="45"/>
        <v>-1</v>
      </c>
      <c r="P304">
        <v>1.508</v>
      </c>
      <c r="Q304">
        <v>16</v>
      </c>
      <c r="R304">
        <f t="shared" si="46"/>
        <v>700</v>
      </c>
      <c r="S304">
        <f t="shared" si="47"/>
        <v>-1</v>
      </c>
      <c r="T304">
        <f t="shared" si="48"/>
        <v>-1</v>
      </c>
      <c r="AE304">
        <v>-1</v>
      </c>
      <c r="AF304">
        <v>-1</v>
      </c>
      <c r="AG304">
        <v>-1</v>
      </c>
      <c r="AH304">
        <v>-1</v>
      </c>
    </row>
    <row r="305" spans="11:34" x14ac:dyDescent="0.25">
      <c r="K305">
        <v>1.60225</v>
      </c>
      <c r="L305">
        <v>16</v>
      </c>
      <c r="M305">
        <f t="shared" si="43"/>
        <v>404</v>
      </c>
      <c r="N305">
        <f t="shared" si="44"/>
        <v>-1</v>
      </c>
      <c r="O305">
        <f t="shared" si="45"/>
        <v>-1</v>
      </c>
      <c r="P305">
        <v>1.508</v>
      </c>
      <c r="Q305">
        <v>38</v>
      </c>
      <c r="R305">
        <f t="shared" si="46"/>
        <v>738</v>
      </c>
      <c r="S305">
        <f t="shared" si="47"/>
        <v>-1</v>
      </c>
      <c r="T305">
        <f t="shared" si="48"/>
        <v>-1</v>
      </c>
      <c r="AE305">
        <v>-1</v>
      </c>
      <c r="AF305">
        <v>-1</v>
      </c>
      <c r="AG305">
        <v>-1</v>
      </c>
      <c r="AH305">
        <v>-1</v>
      </c>
    </row>
    <row r="306" spans="11:34" x14ac:dyDescent="0.25">
      <c r="K306">
        <v>1.60225</v>
      </c>
      <c r="L306">
        <v>13.5</v>
      </c>
      <c r="M306">
        <f t="shared" si="43"/>
        <v>417.5</v>
      </c>
      <c r="N306">
        <f t="shared" si="44"/>
        <v>-1</v>
      </c>
      <c r="O306">
        <f t="shared" si="45"/>
        <v>-1</v>
      </c>
      <c r="P306">
        <v>1.508</v>
      </c>
      <c r="Q306">
        <v>62</v>
      </c>
      <c r="R306">
        <f t="shared" si="46"/>
        <v>800</v>
      </c>
      <c r="S306">
        <f t="shared" si="47"/>
        <v>-1</v>
      </c>
      <c r="T306">
        <f t="shared" si="48"/>
        <v>-1</v>
      </c>
      <c r="AE306">
        <v>-1</v>
      </c>
      <c r="AF306">
        <v>-1</v>
      </c>
      <c r="AG306">
        <v>-1</v>
      </c>
      <c r="AH306">
        <v>-1</v>
      </c>
    </row>
    <row r="307" spans="11:34" x14ac:dyDescent="0.25">
      <c r="K307">
        <v>1.60225</v>
      </c>
      <c r="L307">
        <v>22</v>
      </c>
      <c r="M307">
        <f t="shared" si="43"/>
        <v>439.5</v>
      </c>
      <c r="N307">
        <f t="shared" si="44"/>
        <v>1.60225</v>
      </c>
      <c r="O307">
        <f t="shared" si="45"/>
        <v>439.5</v>
      </c>
      <c r="P307">
        <v>1.508</v>
      </c>
      <c r="Q307">
        <v>42</v>
      </c>
      <c r="R307">
        <f t="shared" si="46"/>
        <v>842</v>
      </c>
      <c r="S307">
        <f t="shared" si="47"/>
        <v>1.508</v>
      </c>
      <c r="T307">
        <f t="shared" si="48"/>
        <v>842</v>
      </c>
      <c r="AE307">
        <v>-1</v>
      </c>
      <c r="AF307">
        <v>-1</v>
      </c>
      <c r="AG307">
        <v>-1</v>
      </c>
      <c r="AH307">
        <v>-1</v>
      </c>
    </row>
    <row r="308" spans="11:34" x14ac:dyDescent="0.25">
      <c r="K308">
        <v>1.6964999999999999</v>
      </c>
      <c r="L308">
        <v>29</v>
      </c>
      <c r="M308">
        <f t="shared" si="43"/>
        <v>29</v>
      </c>
      <c r="N308">
        <f t="shared" si="44"/>
        <v>-1</v>
      </c>
      <c r="O308">
        <f t="shared" si="45"/>
        <v>-1</v>
      </c>
      <c r="P308">
        <v>1.60225</v>
      </c>
      <c r="Q308">
        <v>47.5</v>
      </c>
      <c r="R308">
        <f t="shared" si="46"/>
        <v>47.5</v>
      </c>
      <c r="S308">
        <f t="shared" si="47"/>
        <v>-1</v>
      </c>
      <c r="T308">
        <f t="shared" si="48"/>
        <v>-1</v>
      </c>
      <c r="AE308">
        <v>-1</v>
      </c>
      <c r="AF308">
        <v>-1</v>
      </c>
      <c r="AG308">
        <v>-1</v>
      </c>
      <c r="AH308">
        <v>-1</v>
      </c>
    </row>
    <row r="309" spans="11:34" x14ac:dyDescent="0.25">
      <c r="K309">
        <v>1.6964999999999999</v>
      </c>
      <c r="L309">
        <v>23</v>
      </c>
      <c r="M309">
        <f t="shared" si="43"/>
        <v>52</v>
      </c>
      <c r="N309">
        <f t="shared" si="44"/>
        <v>-1</v>
      </c>
      <c r="O309">
        <f t="shared" si="45"/>
        <v>-1</v>
      </c>
      <c r="P309">
        <v>1.60225</v>
      </c>
      <c r="Q309">
        <v>17</v>
      </c>
      <c r="R309">
        <f t="shared" si="46"/>
        <v>64.5</v>
      </c>
      <c r="S309">
        <f t="shared" si="47"/>
        <v>-1</v>
      </c>
      <c r="T309">
        <f t="shared" si="48"/>
        <v>-1</v>
      </c>
      <c r="AE309">
        <v>-1</v>
      </c>
      <c r="AF309">
        <v>-1</v>
      </c>
      <c r="AG309">
        <v>-1</v>
      </c>
      <c r="AH309">
        <v>-1</v>
      </c>
    </row>
    <row r="310" spans="11:34" x14ac:dyDescent="0.25">
      <c r="K310">
        <v>1.6964999999999999</v>
      </c>
      <c r="L310">
        <v>4.5</v>
      </c>
      <c r="M310">
        <f t="shared" si="43"/>
        <v>56.5</v>
      </c>
      <c r="N310">
        <f t="shared" si="44"/>
        <v>-1</v>
      </c>
      <c r="O310">
        <f t="shared" si="45"/>
        <v>-1</v>
      </c>
      <c r="P310">
        <v>1.60225</v>
      </c>
      <c r="Q310">
        <v>4</v>
      </c>
      <c r="R310">
        <f t="shared" si="46"/>
        <v>68.5</v>
      </c>
      <c r="S310">
        <f t="shared" si="47"/>
        <v>-1</v>
      </c>
      <c r="T310">
        <f t="shared" si="48"/>
        <v>-1</v>
      </c>
      <c r="AE310">
        <v>-1</v>
      </c>
      <c r="AF310">
        <v>-1</v>
      </c>
      <c r="AG310">
        <v>-1</v>
      </c>
      <c r="AH310">
        <v>-1</v>
      </c>
    </row>
    <row r="311" spans="11:34" x14ac:dyDescent="0.25">
      <c r="K311">
        <v>1.6964999999999999</v>
      </c>
      <c r="L311">
        <v>20</v>
      </c>
      <c r="M311">
        <f t="shared" si="43"/>
        <v>76.5</v>
      </c>
      <c r="N311">
        <f t="shared" si="44"/>
        <v>-1</v>
      </c>
      <c r="O311">
        <f t="shared" si="45"/>
        <v>-1</v>
      </c>
      <c r="P311">
        <v>1.60225</v>
      </c>
      <c r="Q311">
        <v>56.5</v>
      </c>
      <c r="R311">
        <f t="shared" si="46"/>
        <v>125</v>
      </c>
      <c r="S311">
        <f t="shared" si="47"/>
        <v>-1</v>
      </c>
      <c r="T311">
        <f t="shared" si="48"/>
        <v>-1</v>
      </c>
      <c r="AE311">
        <v>-1</v>
      </c>
      <c r="AF311">
        <v>-1</v>
      </c>
      <c r="AG311">
        <v>-1</v>
      </c>
      <c r="AH311">
        <v>-1</v>
      </c>
    </row>
    <row r="312" spans="11:34" x14ac:dyDescent="0.25">
      <c r="K312">
        <v>1.6964999999999999</v>
      </c>
      <c r="L312">
        <v>2</v>
      </c>
      <c r="M312">
        <f t="shared" si="43"/>
        <v>78.5</v>
      </c>
      <c r="N312">
        <f t="shared" si="44"/>
        <v>-1</v>
      </c>
      <c r="O312">
        <f t="shared" si="45"/>
        <v>-1</v>
      </c>
      <c r="P312">
        <v>1.60225</v>
      </c>
      <c r="Q312">
        <v>72</v>
      </c>
      <c r="R312">
        <f t="shared" si="46"/>
        <v>197</v>
      </c>
      <c r="S312">
        <f t="shared" si="47"/>
        <v>-1</v>
      </c>
      <c r="T312">
        <f t="shared" si="48"/>
        <v>-1</v>
      </c>
      <c r="AE312">
        <v>-1</v>
      </c>
      <c r="AF312">
        <v>-1</v>
      </c>
      <c r="AG312">
        <v>-1</v>
      </c>
      <c r="AH312">
        <v>-1</v>
      </c>
    </row>
    <row r="313" spans="11:34" x14ac:dyDescent="0.25">
      <c r="K313">
        <v>1.6964999999999999</v>
      </c>
      <c r="L313">
        <v>31</v>
      </c>
      <c r="M313">
        <f t="shared" si="43"/>
        <v>109.5</v>
      </c>
      <c r="N313">
        <f t="shared" si="44"/>
        <v>-1</v>
      </c>
      <c r="O313">
        <f t="shared" si="45"/>
        <v>-1</v>
      </c>
      <c r="P313">
        <v>1.60225</v>
      </c>
      <c r="Q313">
        <v>37.5</v>
      </c>
      <c r="R313">
        <f t="shared" si="46"/>
        <v>234.5</v>
      </c>
      <c r="S313">
        <f t="shared" si="47"/>
        <v>-1</v>
      </c>
      <c r="T313">
        <f t="shared" si="48"/>
        <v>-1</v>
      </c>
      <c r="AE313">
        <v>-1</v>
      </c>
      <c r="AF313">
        <v>-1</v>
      </c>
      <c r="AG313">
        <v>-1</v>
      </c>
      <c r="AH313">
        <v>-1</v>
      </c>
    </row>
    <row r="314" spans="11:34" x14ac:dyDescent="0.25">
      <c r="K314">
        <v>1.6964999999999999</v>
      </c>
      <c r="L314">
        <v>26</v>
      </c>
      <c r="M314">
        <f t="shared" si="43"/>
        <v>135.5</v>
      </c>
      <c r="N314">
        <f t="shared" si="44"/>
        <v>-1</v>
      </c>
      <c r="O314">
        <f t="shared" si="45"/>
        <v>-1</v>
      </c>
      <c r="P314">
        <v>1.60225</v>
      </c>
      <c r="Q314">
        <v>55</v>
      </c>
      <c r="R314">
        <f t="shared" si="46"/>
        <v>289.5</v>
      </c>
      <c r="S314">
        <f t="shared" si="47"/>
        <v>-1</v>
      </c>
      <c r="T314">
        <f t="shared" si="48"/>
        <v>-1</v>
      </c>
      <c r="AE314">
        <v>-1</v>
      </c>
      <c r="AF314">
        <v>-1</v>
      </c>
      <c r="AG314">
        <v>-1</v>
      </c>
      <c r="AH314">
        <v>-1</v>
      </c>
    </row>
    <row r="315" spans="11:34" x14ac:dyDescent="0.25">
      <c r="K315">
        <v>1.6964999999999999</v>
      </c>
      <c r="L315">
        <v>49.5</v>
      </c>
      <c r="M315">
        <f t="shared" si="43"/>
        <v>185</v>
      </c>
      <c r="N315">
        <f t="shared" si="44"/>
        <v>-1</v>
      </c>
      <c r="O315">
        <f t="shared" si="45"/>
        <v>-1</v>
      </c>
      <c r="P315">
        <v>1.60225</v>
      </c>
      <c r="Q315">
        <v>23</v>
      </c>
      <c r="R315">
        <f t="shared" si="46"/>
        <v>312.5</v>
      </c>
      <c r="S315">
        <f t="shared" si="47"/>
        <v>-1</v>
      </c>
      <c r="T315">
        <f t="shared" si="48"/>
        <v>-1</v>
      </c>
      <c r="AE315">
        <v>-1</v>
      </c>
      <c r="AF315">
        <v>-1</v>
      </c>
      <c r="AG315">
        <v>-1</v>
      </c>
      <c r="AH315">
        <v>-1</v>
      </c>
    </row>
    <row r="316" spans="11:34" x14ac:dyDescent="0.25">
      <c r="K316">
        <v>1.6964999999999999</v>
      </c>
      <c r="L316">
        <v>46.5</v>
      </c>
      <c r="M316">
        <f t="shared" si="43"/>
        <v>231.5</v>
      </c>
      <c r="N316">
        <f t="shared" si="44"/>
        <v>-1</v>
      </c>
      <c r="O316">
        <f t="shared" si="45"/>
        <v>-1</v>
      </c>
      <c r="P316">
        <v>1.60225</v>
      </c>
      <c r="Q316">
        <v>35</v>
      </c>
      <c r="R316">
        <f t="shared" si="46"/>
        <v>347.5</v>
      </c>
      <c r="S316">
        <f t="shared" si="47"/>
        <v>-1</v>
      </c>
      <c r="T316">
        <f t="shared" si="48"/>
        <v>-1</v>
      </c>
      <c r="AE316">
        <v>-1</v>
      </c>
      <c r="AF316">
        <v>-1</v>
      </c>
      <c r="AG316">
        <v>-1</v>
      </c>
      <c r="AH316">
        <v>-1</v>
      </c>
    </row>
    <row r="317" spans="11:34" x14ac:dyDescent="0.25">
      <c r="K317">
        <v>1.6964999999999999</v>
      </c>
      <c r="L317">
        <v>56</v>
      </c>
      <c r="M317">
        <f t="shared" si="43"/>
        <v>287.5</v>
      </c>
      <c r="N317">
        <f t="shared" si="44"/>
        <v>-1</v>
      </c>
      <c r="O317">
        <f t="shared" si="45"/>
        <v>-1</v>
      </c>
      <c r="P317">
        <v>1.60225</v>
      </c>
      <c r="Q317">
        <v>18.5</v>
      </c>
      <c r="R317">
        <f t="shared" si="46"/>
        <v>366</v>
      </c>
      <c r="S317">
        <f t="shared" si="47"/>
        <v>-1</v>
      </c>
      <c r="T317">
        <f t="shared" si="48"/>
        <v>-1</v>
      </c>
      <c r="AE317">
        <v>-1</v>
      </c>
      <c r="AF317">
        <v>-1</v>
      </c>
      <c r="AG317">
        <v>-1</v>
      </c>
      <c r="AH317">
        <v>-1</v>
      </c>
    </row>
    <row r="318" spans="11:34" x14ac:dyDescent="0.25">
      <c r="K318">
        <v>1.6964999999999999</v>
      </c>
      <c r="L318">
        <v>11</v>
      </c>
      <c r="M318">
        <f t="shared" si="43"/>
        <v>298.5</v>
      </c>
      <c r="N318">
        <f t="shared" si="44"/>
        <v>-1</v>
      </c>
      <c r="O318">
        <f t="shared" si="45"/>
        <v>-1</v>
      </c>
      <c r="P318">
        <v>1.60225</v>
      </c>
      <c r="Q318">
        <v>65</v>
      </c>
      <c r="R318">
        <f t="shared" si="46"/>
        <v>431</v>
      </c>
      <c r="S318">
        <f t="shared" si="47"/>
        <v>-1</v>
      </c>
      <c r="T318">
        <f t="shared" si="48"/>
        <v>-1</v>
      </c>
      <c r="AE318">
        <v>-1</v>
      </c>
      <c r="AF318">
        <v>-1</v>
      </c>
      <c r="AG318">
        <v>-1</v>
      </c>
      <c r="AH318">
        <v>-1</v>
      </c>
    </row>
    <row r="319" spans="11:34" x14ac:dyDescent="0.25">
      <c r="K319">
        <v>1.6964999999999999</v>
      </c>
      <c r="L319">
        <v>19</v>
      </c>
      <c r="M319">
        <f t="shared" si="43"/>
        <v>317.5</v>
      </c>
      <c r="N319">
        <f t="shared" si="44"/>
        <v>-1</v>
      </c>
      <c r="O319">
        <f t="shared" si="45"/>
        <v>-1</v>
      </c>
      <c r="P319">
        <v>1.60225</v>
      </c>
      <c r="Q319">
        <v>18</v>
      </c>
      <c r="R319">
        <f t="shared" si="46"/>
        <v>449</v>
      </c>
      <c r="S319">
        <f t="shared" si="47"/>
        <v>-1</v>
      </c>
      <c r="T319">
        <f t="shared" si="48"/>
        <v>-1</v>
      </c>
      <c r="AE319">
        <v>-1</v>
      </c>
      <c r="AF319">
        <v>-1</v>
      </c>
      <c r="AG319">
        <v>-1</v>
      </c>
      <c r="AH319">
        <v>-1</v>
      </c>
    </row>
    <row r="320" spans="11:34" x14ac:dyDescent="0.25">
      <c r="K320">
        <v>1.6964999999999999</v>
      </c>
      <c r="L320">
        <v>35.5</v>
      </c>
      <c r="M320">
        <f t="shared" si="43"/>
        <v>353</v>
      </c>
      <c r="N320">
        <f t="shared" si="44"/>
        <v>-1</v>
      </c>
      <c r="O320">
        <f t="shared" si="45"/>
        <v>-1</v>
      </c>
      <c r="P320">
        <v>1.60225</v>
      </c>
      <c r="Q320">
        <v>60</v>
      </c>
      <c r="R320">
        <f t="shared" si="46"/>
        <v>509</v>
      </c>
      <c r="S320">
        <f t="shared" si="47"/>
        <v>-1</v>
      </c>
      <c r="T320">
        <f t="shared" si="48"/>
        <v>-1</v>
      </c>
      <c r="AE320">
        <v>-1</v>
      </c>
      <c r="AF320">
        <v>-1</v>
      </c>
      <c r="AG320">
        <v>-1</v>
      </c>
      <c r="AH320">
        <v>-1</v>
      </c>
    </row>
    <row r="321" spans="11:34" x14ac:dyDescent="0.25">
      <c r="K321">
        <v>1.6964999999999999</v>
      </c>
      <c r="L321">
        <v>4</v>
      </c>
      <c r="M321">
        <f t="shared" si="43"/>
        <v>357</v>
      </c>
      <c r="N321">
        <f t="shared" si="44"/>
        <v>-1</v>
      </c>
      <c r="O321">
        <f t="shared" si="45"/>
        <v>-1</v>
      </c>
      <c r="P321">
        <v>1.60225</v>
      </c>
      <c r="Q321">
        <v>13</v>
      </c>
      <c r="R321">
        <f t="shared" si="46"/>
        <v>522</v>
      </c>
      <c r="S321">
        <f t="shared" si="47"/>
        <v>-1</v>
      </c>
      <c r="T321">
        <f t="shared" si="48"/>
        <v>-1</v>
      </c>
      <c r="AE321">
        <v>-1</v>
      </c>
      <c r="AF321">
        <v>-1</v>
      </c>
      <c r="AG321">
        <v>-1</v>
      </c>
      <c r="AH321">
        <v>-1</v>
      </c>
    </row>
    <row r="322" spans="11:34" x14ac:dyDescent="0.25">
      <c r="K322">
        <v>1.6964999999999999</v>
      </c>
      <c r="L322">
        <v>11</v>
      </c>
      <c r="M322">
        <f t="shared" ref="M322:M385" si="49">IF(K322=K321,L322+M321,L322)</f>
        <v>368</v>
      </c>
      <c r="N322">
        <f t="shared" ref="N322:N385" si="50">IF(K322=K323,-1,K322)</f>
        <v>-1</v>
      </c>
      <c r="O322">
        <f t="shared" ref="O322:O385" si="51">IF(N322=K322,M322,-1)</f>
        <v>-1</v>
      </c>
      <c r="P322">
        <v>1.60225</v>
      </c>
      <c r="Q322">
        <v>24</v>
      </c>
      <c r="R322">
        <f t="shared" ref="R322:R385" si="52">IF(P322=P321,Q322+R321,Q322)</f>
        <v>546</v>
      </c>
      <c r="S322">
        <f t="shared" ref="S322:S385" si="53">IF(P322=P323,-1,P322)</f>
        <v>-1</v>
      </c>
      <c r="T322">
        <f t="shared" ref="T322:T385" si="54">IF(S322=P322,R322,-1)</f>
        <v>-1</v>
      </c>
      <c r="AE322">
        <v>-1</v>
      </c>
      <c r="AF322">
        <v>-1</v>
      </c>
      <c r="AG322">
        <v>-1</v>
      </c>
      <c r="AH322">
        <v>-1</v>
      </c>
    </row>
    <row r="323" spans="11:34" x14ac:dyDescent="0.25">
      <c r="K323">
        <v>1.6964999999999999</v>
      </c>
      <c r="L323">
        <v>37</v>
      </c>
      <c r="M323">
        <f t="shared" si="49"/>
        <v>405</v>
      </c>
      <c r="N323">
        <f t="shared" si="50"/>
        <v>-1</v>
      </c>
      <c r="O323">
        <f t="shared" si="51"/>
        <v>-1</v>
      </c>
      <c r="P323">
        <v>1.60225</v>
      </c>
      <c r="Q323">
        <v>22</v>
      </c>
      <c r="R323">
        <f t="shared" si="52"/>
        <v>568</v>
      </c>
      <c r="S323">
        <f t="shared" si="53"/>
        <v>-1</v>
      </c>
      <c r="T323">
        <f t="shared" si="54"/>
        <v>-1</v>
      </c>
      <c r="AE323">
        <v>-1</v>
      </c>
      <c r="AF323">
        <v>-1</v>
      </c>
      <c r="AG323">
        <v>-1</v>
      </c>
      <c r="AH323">
        <v>-1</v>
      </c>
    </row>
    <row r="324" spans="11:34" x14ac:dyDescent="0.25">
      <c r="K324">
        <v>1.6964999999999999</v>
      </c>
      <c r="L324">
        <v>15</v>
      </c>
      <c r="M324">
        <f t="shared" si="49"/>
        <v>420</v>
      </c>
      <c r="N324">
        <f t="shared" si="50"/>
        <v>1.6964999999999999</v>
      </c>
      <c r="O324">
        <f t="shared" si="51"/>
        <v>420</v>
      </c>
      <c r="P324">
        <v>1.60225</v>
      </c>
      <c r="Q324">
        <v>140.5</v>
      </c>
      <c r="R324">
        <f t="shared" si="52"/>
        <v>708.5</v>
      </c>
      <c r="S324">
        <f t="shared" si="53"/>
        <v>-1</v>
      </c>
      <c r="T324">
        <f t="shared" si="54"/>
        <v>-1</v>
      </c>
      <c r="AE324">
        <v>-1</v>
      </c>
      <c r="AF324">
        <v>-1</v>
      </c>
      <c r="AG324">
        <v>-1</v>
      </c>
      <c r="AH324">
        <v>-1</v>
      </c>
    </row>
    <row r="325" spans="11:34" x14ac:dyDescent="0.25">
      <c r="K325">
        <v>1.7907500000000001</v>
      </c>
      <c r="L325">
        <v>31.5</v>
      </c>
      <c r="M325">
        <f t="shared" si="49"/>
        <v>31.5</v>
      </c>
      <c r="N325">
        <f t="shared" si="50"/>
        <v>-1</v>
      </c>
      <c r="O325">
        <f t="shared" si="51"/>
        <v>-1</v>
      </c>
      <c r="P325">
        <v>1.60225</v>
      </c>
      <c r="Q325">
        <v>53.5</v>
      </c>
      <c r="R325">
        <f t="shared" si="52"/>
        <v>762</v>
      </c>
      <c r="S325">
        <f t="shared" si="53"/>
        <v>1.60225</v>
      </c>
      <c r="T325">
        <f t="shared" si="54"/>
        <v>762</v>
      </c>
      <c r="AE325">
        <v>-1</v>
      </c>
      <c r="AF325">
        <v>-1</v>
      </c>
      <c r="AG325">
        <v>-1</v>
      </c>
      <c r="AH325">
        <v>-1</v>
      </c>
    </row>
    <row r="326" spans="11:34" x14ac:dyDescent="0.25">
      <c r="K326">
        <v>1.7907500000000001</v>
      </c>
      <c r="L326">
        <v>35</v>
      </c>
      <c r="M326">
        <f t="shared" si="49"/>
        <v>66.5</v>
      </c>
      <c r="N326">
        <f t="shared" si="50"/>
        <v>-1</v>
      </c>
      <c r="O326">
        <f t="shared" si="51"/>
        <v>-1</v>
      </c>
      <c r="P326">
        <v>1.6964999999999999</v>
      </c>
      <c r="Q326">
        <v>17</v>
      </c>
      <c r="R326">
        <f t="shared" si="52"/>
        <v>17</v>
      </c>
      <c r="S326">
        <f t="shared" si="53"/>
        <v>-1</v>
      </c>
      <c r="T326">
        <f t="shared" si="54"/>
        <v>-1</v>
      </c>
      <c r="AE326">
        <v>-1</v>
      </c>
      <c r="AF326">
        <v>-1</v>
      </c>
      <c r="AG326">
        <v>-1</v>
      </c>
      <c r="AH326">
        <v>-1</v>
      </c>
    </row>
    <row r="327" spans="11:34" x14ac:dyDescent="0.25">
      <c r="K327">
        <v>1.7907500000000001</v>
      </c>
      <c r="L327">
        <v>42</v>
      </c>
      <c r="M327">
        <f t="shared" si="49"/>
        <v>108.5</v>
      </c>
      <c r="N327">
        <f t="shared" si="50"/>
        <v>-1</v>
      </c>
      <c r="O327">
        <f t="shared" si="51"/>
        <v>-1</v>
      </c>
      <c r="P327">
        <v>1.6964999999999999</v>
      </c>
      <c r="Q327">
        <v>31.5</v>
      </c>
      <c r="R327">
        <f t="shared" si="52"/>
        <v>48.5</v>
      </c>
      <c r="S327">
        <f t="shared" si="53"/>
        <v>-1</v>
      </c>
      <c r="T327">
        <f t="shared" si="54"/>
        <v>-1</v>
      </c>
      <c r="AE327">
        <v>-1</v>
      </c>
      <c r="AF327">
        <v>-1</v>
      </c>
      <c r="AG327">
        <v>-1</v>
      </c>
      <c r="AH327">
        <v>-1</v>
      </c>
    </row>
    <row r="328" spans="11:34" x14ac:dyDescent="0.25">
      <c r="K328">
        <v>1.7907500000000001</v>
      </c>
      <c r="L328">
        <v>17</v>
      </c>
      <c r="M328">
        <f t="shared" si="49"/>
        <v>125.5</v>
      </c>
      <c r="N328">
        <f t="shared" si="50"/>
        <v>-1</v>
      </c>
      <c r="O328">
        <f t="shared" si="51"/>
        <v>-1</v>
      </c>
      <c r="P328">
        <v>1.6964999999999999</v>
      </c>
      <c r="Q328">
        <v>22</v>
      </c>
      <c r="R328">
        <f t="shared" si="52"/>
        <v>70.5</v>
      </c>
      <c r="S328">
        <f t="shared" si="53"/>
        <v>-1</v>
      </c>
      <c r="T328">
        <f t="shared" si="54"/>
        <v>-1</v>
      </c>
      <c r="AE328">
        <v>-1</v>
      </c>
      <c r="AF328">
        <v>-1</v>
      </c>
      <c r="AG328">
        <v>-1</v>
      </c>
      <c r="AH328">
        <v>-1</v>
      </c>
    </row>
    <row r="329" spans="11:34" x14ac:dyDescent="0.25">
      <c r="K329">
        <v>1.7907500000000001</v>
      </c>
      <c r="L329">
        <v>43.5</v>
      </c>
      <c r="M329">
        <f t="shared" si="49"/>
        <v>169</v>
      </c>
      <c r="N329">
        <f t="shared" si="50"/>
        <v>-1</v>
      </c>
      <c r="O329">
        <f t="shared" si="51"/>
        <v>-1</v>
      </c>
      <c r="P329">
        <v>1.6964999999999999</v>
      </c>
      <c r="Q329">
        <v>76</v>
      </c>
      <c r="R329">
        <f t="shared" si="52"/>
        <v>146.5</v>
      </c>
      <c r="S329">
        <f t="shared" si="53"/>
        <v>-1</v>
      </c>
      <c r="T329">
        <f t="shared" si="54"/>
        <v>-1</v>
      </c>
      <c r="AE329">
        <v>-1</v>
      </c>
      <c r="AF329">
        <v>-1</v>
      </c>
      <c r="AG329">
        <v>-1</v>
      </c>
      <c r="AH329">
        <v>-1</v>
      </c>
    </row>
    <row r="330" spans="11:34" x14ac:dyDescent="0.25">
      <c r="K330">
        <v>1.7907500000000001</v>
      </c>
      <c r="L330">
        <v>2.5</v>
      </c>
      <c r="M330">
        <f t="shared" si="49"/>
        <v>171.5</v>
      </c>
      <c r="N330">
        <f t="shared" si="50"/>
        <v>-1</v>
      </c>
      <c r="O330">
        <f t="shared" si="51"/>
        <v>-1</v>
      </c>
      <c r="P330">
        <v>1.6964999999999999</v>
      </c>
      <c r="Q330">
        <v>30</v>
      </c>
      <c r="R330">
        <f t="shared" si="52"/>
        <v>176.5</v>
      </c>
      <c r="S330">
        <f t="shared" si="53"/>
        <v>-1</v>
      </c>
      <c r="T330">
        <f t="shared" si="54"/>
        <v>-1</v>
      </c>
      <c r="AE330">
        <v>-1</v>
      </c>
      <c r="AF330">
        <v>-1</v>
      </c>
      <c r="AG330">
        <v>-1</v>
      </c>
      <c r="AH330">
        <v>-1</v>
      </c>
    </row>
    <row r="331" spans="11:34" x14ac:dyDescent="0.25">
      <c r="K331">
        <v>1.7907500000000001</v>
      </c>
      <c r="L331">
        <v>14</v>
      </c>
      <c r="M331">
        <f t="shared" si="49"/>
        <v>185.5</v>
      </c>
      <c r="N331">
        <f t="shared" si="50"/>
        <v>-1</v>
      </c>
      <c r="O331">
        <f t="shared" si="51"/>
        <v>-1</v>
      </c>
      <c r="P331">
        <v>1.6964999999999999</v>
      </c>
      <c r="Q331">
        <v>20</v>
      </c>
      <c r="R331">
        <f t="shared" si="52"/>
        <v>196.5</v>
      </c>
      <c r="S331">
        <f t="shared" si="53"/>
        <v>-1</v>
      </c>
      <c r="T331">
        <f t="shared" si="54"/>
        <v>-1</v>
      </c>
      <c r="AE331">
        <v>-1</v>
      </c>
      <c r="AF331">
        <v>-1</v>
      </c>
      <c r="AG331">
        <v>-1</v>
      </c>
      <c r="AH331">
        <v>-1</v>
      </c>
    </row>
    <row r="332" spans="11:34" x14ac:dyDescent="0.25">
      <c r="K332">
        <v>1.7907500000000001</v>
      </c>
      <c r="L332">
        <v>3</v>
      </c>
      <c r="M332">
        <f t="shared" si="49"/>
        <v>188.5</v>
      </c>
      <c r="N332">
        <f t="shared" si="50"/>
        <v>-1</v>
      </c>
      <c r="O332">
        <f t="shared" si="51"/>
        <v>-1</v>
      </c>
      <c r="P332">
        <v>1.6964999999999999</v>
      </c>
      <c r="Q332">
        <v>26</v>
      </c>
      <c r="R332">
        <f t="shared" si="52"/>
        <v>222.5</v>
      </c>
      <c r="S332">
        <f t="shared" si="53"/>
        <v>-1</v>
      </c>
      <c r="T332">
        <f t="shared" si="54"/>
        <v>-1</v>
      </c>
      <c r="AE332">
        <v>-1</v>
      </c>
      <c r="AF332">
        <v>-1</v>
      </c>
      <c r="AG332">
        <v>-1</v>
      </c>
      <c r="AH332">
        <v>-1</v>
      </c>
    </row>
    <row r="333" spans="11:34" x14ac:dyDescent="0.25">
      <c r="K333">
        <v>1.7907500000000001</v>
      </c>
      <c r="L333">
        <v>57</v>
      </c>
      <c r="M333">
        <f t="shared" si="49"/>
        <v>245.5</v>
      </c>
      <c r="N333">
        <f t="shared" si="50"/>
        <v>-1</v>
      </c>
      <c r="O333">
        <f t="shared" si="51"/>
        <v>-1</v>
      </c>
      <c r="P333">
        <v>1.6964999999999999</v>
      </c>
      <c r="Q333">
        <v>83</v>
      </c>
      <c r="R333">
        <f t="shared" si="52"/>
        <v>305.5</v>
      </c>
      <c r="S333">
        <f t="shared" si="53"/>
        <v>-1</v>
      </c>
      <c r="T333">
        <f t="shared" si="54"/>
        <v>-1</v>
      </c>
      <c r="AE333">
        <v>-1</v>
      </c>
      <c r="AF333">
        <v>-1</v>
      </c>
      <c r="AG333">
        <v>-1</v>
      </c>
      <c r="AH333">
        <v>-1</v>
      </c>
    </row>
    <row r="334" spans="11:34" x14ac:dyDescent="0.25">
      <c r="K334">
        <v>1.7907500000000001</v>
      </c>
      <c r="L334">
        <v>45</v>
      </c>
      <c r="M334">
        <f t="shared" si="49"/>
        <v>290.5</v>
      </c>
      <c r="N334">
        <f t="shared" si="50"/>
        <v>-1</v>
      </c>
      <c r="O334">
        <f t="shared" si="51"/>
        <v>-1</v>
      </c>
      <c r="P334">
        <v>1.6964999999999999</v>
      </c>
      <c r="Q334">
        <v>18.5</v>
      </c>
      <c r="R334">
        <f t="shared" si="52"/>
        <v>324</v>
      </c>
      <c r="S334">
        <f t="shared" si="53"/>
        <v>-1</v>
      </c>
      <c r="T334">
        <f t="shared" si="54"/>
        <v>-1</v>
      </c>
      <c r="AE334">
        <v>-1</v>
      </c>
      <c r="AF334">
        <v>-1</v>
      </c>
      <c r="AG334">
        <v>-1</v>
      </c>
      <c r="AH334">
        <v>-1</v>
      </c>
    </row>
    <row r="335" spans="11:34" x14ac:dyDescent="0.25">
      <c r="K335">
        <v>1.7907500000000001</v>
      </c>
      <c r="L335">
        <v>20</v>
      </c>
      <c r="M335">
        <f t="shared" si="49"/>
        <v>310.5</v>
      </c>
      <c r="N335">
        <f t="shared" si="50"/>
        <v>-1</v>
      </c>
      <c r="O335">
        <f t="shared" si="51"/>
        <v>-1</v>
      </c>
      <c r="P335">
        <v>1.6964999999999999</v>
      </c>
      <c r="Q335">
        <v>9</v>
      </c>
      <c r="R335">
        <f t="shared" si="52"/>
        <v>333</v>
      </c>
      <c r="S335">
        <f t="shared" si="53"/>
        <v>-1</v>
      </c>
      <c r="T335">
        <f t="shared" si="54"/>
        <v>-1</v>
      </c>
      <c r="AE335">
        <v>-1</v>
      </c>
      <c r="AF335">
        <v>-1</v>
      </c>
      <c r="AG335">
        <v>-1</v>
      </c>
      <c r="AH335">
        <v>-1</v>
      </c>
    </row>
    <row r="336" spans="11:34" x14ac:dyDescent="0.25">
      <c r="K336">
        <v>1.7907500000000001</v>
      </c>
      <c r="L336">
        <v>33.5</v>
      </c>
      <c r="M336">
        <f t="shared" si="49"/>
        <v>344</v>
      </c>
      <c r="N336">
        <f t="shared" si="50"/>
        <v>-1</v>
      </c>
      <c r="O336">
        <f t="shared" si="51"/>
        <v>-1</v>
      </c>
      <c r="P336">
        <v>1.6964999999999999</v>
      </c>
      <c r="Q336">
        <v>41</v>
      </c>
      <c r="R336">
        <f t="shared" si="52"/>
        <v>374</v>
      </c>
      <c r="S336">
        <f t="shared" si="53"/>
        <v>-1</v>
      </c>
      <c r="T336">
        <f t="shared" si="54"/>
        <v>-1</v>
      </c>
      <c r="AE336">
        <v>-1</v>
      </c>
      <c r="AF336">
        <v>-1</v>
      </c>
      <c r="AG336">
        <v>-1</v>
      </c>
      <c r="AH336">
        <v>-1</v>
      </c>
    </row>
    <row r="337" spans="11:34" x14ac:dyDescent="0.25">
      <c r="K337">
        <v>1.7907500000000001</v>
      </c>
      <c r="L337">
        <v>20.5</v>
      </c>
      <c r="M337">
        <f t="shared" si="49"/>
        <v>364.5</v>
      </c>
      <c r="N337">
        <f t="shared" si="50"/>
        <v>-1</v>
      </c>
      <c r="O337">
        <f t="shared" si="51"/>
        <v>-1</v>
      </c>
      <c r="P337">
        <v>1.6964999999999999</v>
      </c>
      <c r="Q337">
        <v>44.5</v>
      </c>
      <c r="R337">
        <f t="shared" si="52"/>
        <v>418.5</v>
      </c>
      <c r="S337">
        <f t="shared" si="53"/>
        <v>-1</v>
      </c>
      <c r="T337">
        <f t="shared" si="54"/>
        <v>-1</v>
      </c>
      <c r="AE337">
        <v>-1</v>
      </c>
      <c r="AF337">
        <v>-1</v>
      </c>
      <c r="AG337">
        <v>-1</v>
      </c>
      <c r="AH337">
        <v>-1</v>
      </c>
    </row>
    <row r="338" spans="11:34" x14ac:dyDescent="0.25">
      <c r="K338">
        <v>1.7907500000000001</v>
      </c>
      <c r="L338">
        <v>23</v>
      </c>
      <c r="M338">
        <f t="shared" si="49"/>
        <v>387.5</v>
      </c>
      <c r="N338">
        <f t="shared" si="50"/>
        <v>-1</v>
      </c>
      <c r="O338">
        <f t="shared" si="51"/>
        <v>-1</v>
      </c>
      <c r="P338">
        <v>1.6964999999999999</v>
      </c>
      <c r="Q338">
        <v>27</v>
      </c>
      <c r="R338">
        <f t="shared" si="52"/>
        <v>445.5</v>
      </c>
      <c r="S338">
        <f t="shared" si="53"/>
        <v>-1</v>
      </c>
      <c r="T338">
        <f t="shared" si="54"/>
        <v>-1</v>
      </c>
      <c r="AE338">
        <v>-1</v>
      </c>
      <c r="AF338">
        <v>-1</v>
      </c>
      <c r="AG338">
        <v>-1</v>
      </c>
      <c r="AH338">
        <v>-1</v>
      </c>
    </row>
    <row r="339" spans="11:34" x14ac:dyDescent="0.25">
      <c r="K339">
        <v>1.7907500000000001</v>
      </c>
      <c r="L339">
        <v>39.5</v>
      </c>
      <c r="M339">
        <f t="shared" si="49"/>
        <v>427</v>
      </c>
      <c r="N339">
        <f t="shared" si="50"/>
        <v>-1</v>
      </c>
      <c r="O339">
        <f t="shared" si="51"/>
        <v>-1</v>
      </c>
      <c r="P339">
        <v>1.6964999999999999</v>
      </c>
      <c r="Q339">
        <v>56</v>
      </c>
      <c r="R339">
        <f t="shared" si="52"/>
        <v>501.5</v>
      </c>
      <c r="S339">
        <f t="shared" si="53"/>
        <v>-1</v>
      </c>
      <c r="T339">
        <f t="shared" si="54"/>
        <v>-1</v>
      </c>
      <c r="AE339">
        <v>-1</v>
      </c>
      <c r="AF339">
        <v>-1</v>
      </c>
      <c r="AG339">
        <v>-1</v>
      </c>
      <c r="AH339">
        <v>-1</v>
      </c>
    </row>
    <row r="340" spans="11:34" x14ac:dyDescent="0.25">
      <c r="K340">
        <v>1.7907500000000001</v>
      </c>
      <c r="L340">
        <v>37</v>
      </c>
      <c r="M340">
        <f t="shared" si="49"/>
        <v>464</v>
      </c>
      <c r="N340">
        <f t="shared" si="50"/>
        <v>-1</v>
      </c>
      <c r="O340">
        <f t="shared" si="51"/>
        <v>-1</v>
      </c>
      <c r="P340">
        <v>1.6964999999999999</v>
      </c>
      <c r="Q340">
        <v>36</v>
      </c>
      <c r="R340">
        <f t="shared" si="52"/>
        <v>537.5</v>
      </c>
      <c r="S340">
        <f t="shared" si="53"/>
        <v>-1</v>
      </c>
      <c r="T340">
        <f t="shared" si="54"/>
        <v>-1</v>
      </c>
      <c r="AE340">
        <v>-1</v>
      </c>
      <c r="AF340">
        <v>-1</v>
      </c>
      <c r="AG340">
        <v>-1</v>
      </c>
      <c r="AH340">
        <v>-1</v>
      </c>
    </row>
    <row r="341" spans="11:34" x14ac:dyDescent="0.25">
      <c r="K341">
        <v>1.7907500000000001</v>
      </c>
      <c r="L341">
        <v>0.5</v>
      </c>
      <c r="M341">
        <f t="shared" si="49"/>
        <v>464.5</v>
      </c>
      <c r="N341">
        <f t="shared" si="50"/>
        <v>1.7907500000000001</v>
      </c>
      <c r="O341">
        <f t="shared" si="51"/>
        <v>464.5</v>
      </c>
      <c r="P341">
        <v>1.6964999999999999</v>
      </c>
      <c r="Q341">
        <v>34</v>
      </c>
      <c r="R341">
        <f t="shared" si="52"/>
        <v>571.5</v>
      </c>
      <c r="S341">
        <f t="shared" si="53"/>
        <v>-1</v>
      </c>
      <c r="T341">
        <f t="shared" si="54"/>
        <v>-1</v>
      </c>
      <c r="AE341">
        <v>-1</v>
      </c>
      <c r="AF341">
        <v>-1</v>
      </c>
      <c r="AG341">
        <v>-1</v>
      </c>
      <c r="AH341">
        <v>-1</v>
      </c>
    </row>
    <row r="342" spans="11:34" x14ac:dyDescent="0.25">
      <c r="K342">
        <v>1.885</v>
      </c>
      <c r="L342">
        <v>49.5</v>
      </c>
      <c r="M342">
        <f t="shared" si="49"/>
        <v>49.5</v>
      </c>
      <c r="N342">
        <f t="shared" si="50"/>
        <v>-1</v>
      </c>
      <c r="O342">
        <f t="shared" si="51"/>
        <v>-1</v>
      </c>
      <c r="P342">
        <v>1.6964999999999999</v>
      </c>
      <c r="Q342">
        <v>13</v>
      </c>
      <c r="R342">
        <f t="shared" si="52"/>
        <v>584.5</v>
      </c>
      <c r="S342">
        <f t="shared" si="53"/>
        <v>-1</v>
      </c>
      <c r="T342">
        <f t="shared" si="54"/>
        <v>-1</v>
      </c>
      <c r="AE342">
        <v>-1</v>
      </c>
      <c r="AF342">
        <v>-1</v>
      </c>
      <c r="AG342">
        <v>-1</v>
      </c>
      <c r="AH342">
        <v>-1</v>
      </c>
    </row>
    <row r="343" spans="11:34" x14ac:dyDescent="0.25">
      <c r="K343">
        <v>1.885</v>
      </c>
      <c r="L343">
        <v>23.5</v>
      </c>
      <c r="M343">
        <f t="shared" si="49"/>
        <v>73</v>
      </c>
      <c r="N343">
        <f t="shared" si="50"/>
        <v>-1</v>
      </c>
      <c r="O343">
        <f t="shared" si="51"/>
        <v>-1</v>
      </c>
      <c r="P343">
        <v>1.6964999999999999</v>
      </c>
      <c r="Q343">
        <v>20.5</v>
      </c>
      <c r="R343">
        <f t="shared" si="52"/>
        <v>605</v>
      </c>
      <c r="S343">
        <f t="shared" si="53"/>
        <v>1.6964999999999999</v>
      </c>
      <c r="T343">
        <f t="shared" si="54"/>
        <v>605</v>
      </c>
      <c r="AE343">
        <v>-1</v>
      </c>
      <c r="AF343">
        <v>-1</v>
      </c>
      <c r="AG343">
        <v>-1</v>
      </c>
      <c r="AH343">
        <v>-1</v>
      </c>
    </row>
    <row r="344" spans="11:34" x14ac:dyDescent="0.25">
      <c r="K344">
        <v>1.885</v>
      </c>
      <c r="L344">
        <v>32.5</v>
      </c>
      <c r="M344">
        <f t="shared" si="49"/>
        <v>105.5</v>
      </c>
      <c r="N344">
        <f t="shared" si="50"/>
        <v>-1</v>
      </c>
      <c r="O344">
        <f t="shared" si="51"/>
        <v>-1</v>
      </c>
      <c r="P344">
        <v>1.7907500000000001</v>
      </c>
      <c r="Q344">
        <v>6</v>
      </c>
      <c r="R344">
        <f t="shared" si="52"/>
        <v>6</v>
      </c>
      <c r="S344">
        <f t="shared" si="53"/>
        <v>-1</v>
      </c>
      <c r="T344">
        <f t="shared" si="54"/>
        <v>-1</v>
      </c>
      <c r="AE344">
        <v>-1</v>
      </c>
      <c r="AF344">
        <v>-1</v>
      </c>
      <c r="AG344">
        <v>-1</v>
      </c>
      <c r="AH344">
        <v>-1</v>
      </c>
    </row>
    <row r="345" spans="11:34" x14ac:dyDescent="0.25">
      <c r="K345">
        <v>1.885</v>
      </c>
      <c r="L345">
        <v>18.5</v>
      </c>
      <c r="M345">
        <f t="shared" si="49"/>
        <v>124</v>
      </c>
      <c r="N345">
        <f t="shared" si="50"/>
        <v>-1</v>
      </c>
      <c r="O345">
        <f t="shared" si="51"/>
        <v>-1</v>
      </c>
      <c r="P345">
        <v>1.7907500000000001</v>
      </c>
      <c r="Q345">
        <v>34</v>
      </c>
      <c r="R345">
        <f t="shared" si="52"/>
        <v>40</v>
      </c>
      <c r="S345">
        <f t="shared" si="53"/>
        <v>-1</v>
      </c>
      <c r="T345">
        <f t="shared" si="54"/>
        <v>-1</v>
      </c>
      <c r="AE345">
        <v>-1</v>
      </c>
      <c r="AF345">
        <v>-1</v>
      </c>
      <c r="AG345">
        <v>-1</v>
      </c>
      <c r="AH345">
        <v>-1</v>
      </c>
    </row>
    <row r="346" spans="11:34" x14ac:dyDescent="0.25">
      <c r="K346">
        <v>1.885</v>
      </c>
      <c r="L346">
        <v>24</v>
      </c>
      <c r="M346">
        <f t="shared" si="49"/>
        <v>148</v>
      </c>
      <c r="N346">
        <f t="shared" si="50"/>
        <v>-1</v>
      </c>
      <c r="O346">
        <f t="shared" si="51"/>
        <v>-1</v>
      </c>
      <c r="P346">
        <v>1.7907500000000001</v>
      </c>
      <c r="Q346">
        <v>42.5</v>
      </c>
      <c r="R346">
        <f t="shared" si="52"/>
        <v>82.5</v>
      </c>
      <c r="S346">
        <f t="shared" si="53"/>
        <v>-1</v>
      </c>
      <c r="T346">
        <f t="shared" si="54"/>
        <v>-1</v>
      </c>
      <c r="AE346">
        <v>-1</v>
      </c>
      <c r="AF346">
        <v>-1</v>
      </c>
      <c r="AG346">
        <v>-1</v>
      </c>
      <c r="AH346">
        <v>-1</v>
      </c>
    </row>
    <row r="347" spans="11:34" x14ac:dyDescent="0.25">
      <c r="K347">
        <v>1.885</v>
      </c>
      <c r="L347">
        <v>41</v>
      </c>
      <c r="M347">
        <f t="shared" si="49"/>
        <v>189</v>
      </c>
      <c r="N347">
        <f t="shared" si="50"/>
        <v>-1</v>
      </c>
      <c r="O347">
        <f t="shared" si="51"/>
        <v>-1</v>
      </c>
      <c r="P347">
        <v>1.7907500000000001</v>
      </c>
      <c r="Q347">
        <v>30</v>
      </c>
      <c r="R347">
        <f t="shared" si="52"/>
        <v>112.5</v>
      </c>
      <c r="S347">
        <f t="shared" si="53"/>
        <v>-1</v>
      </c>
      <c r="T347">
        <f t="shared" si="54"/>
        <v>-1</v>
      </c>
      <c r="AE347">
        <v>-1</v>
      </c>
      <c r="AF347">
        <v>-1</v>
      </c>
      <c r="AG347">
        <v>-1</v>
      </c>
      <c r="AH347">
        <v>-1</v>
      </c>
    </row>
    <row r="348" spans="11:34" x14ac:dyDescent="0.25">
      <c r="K348">
        <v>1.885</v>
      </c>
      <c r="L348">
        <v>25</v>
      </c>
      <c r="M348">
        <f t="shared" si="49"/>
        <v>214</v>
      </c>
      <c r="N348">
        <f t="shared" si="50"/>
        <v>-1</v>
      </c>
      <c r="O348">
        <f t="shared" si="51"/>
        <v>-1</v>
      </c>
      <c r="P348">
        <v>1.7907500000000001</v>
      </c>
      <c r="Q348">
        <v>39</v>
      </c>
      <c r="R348">
        <f t="shared" si="52"/>
        <v>151.5</v>
      </c>
      <c r="S348">
        <f t="shared" si="53"/>
        <v>-1</v>
      </c>
      <c r="T348">
        <f t="shared" si="54"/>
        <v>-1</v>
      </c>
      <c r="AE348">
        <v>-1</v>
      </c>
      <c r="AF348">
        <v>-1</v>
      </c>
      <c r="AG348">
        <v>-1</v>
      </c>
      <c r="AH348">
        <v>-1</v>
      </c>
    </row>
    <row r="349" spans="11:34" x14ac:dyDescent="0.25">
      <c r="K349">
        <v>1.885</v>
      </c>
      <c r="L349">
        <v>52</v>
      </c>
      <c r="M349">
        <f t="shared" si="49"/>
        <v>266</v>
      </c>
      <c r="N349">
        <f t="shared" si="50"/>
        <v>-1</v>
      </c>
      <c r="O349">
        <f t="shared" si="51"/>
        <v>-1</v>
      </c>
      <c r="P349">
        <v>1.7907500000000001</v>
      </c>
      <c r="Q349">
        <v>31</v>
      </c>
      <c r="R349">
        <f t="shared" si="52"/>
        <v>182.5</v>
      </c>
      <c r="S349">
        <f t="shared" si="53"/>
        <v>-1</v>
      </c>
      <c r="T349">
        <f t="shared" si="54"/>
        <v>-1</v>
      </c>
      <c r="AE349">
        <v>-1</v>
      </c>
      <c r="AF349">
        <v>-1</v>
      </c>
      <c r="AG349">
        <v>-1</v>
      </c>
      <c r="AH349">
        <v>-1</v>
      </c>
    </row>
    <row r="350" spans="11:34" x14ac:dyDescent="0.25">
      <c r="K350">
        <v>1.885</v>
      </c>
      <c r="L350">
        <v>22</v>
      </c>
      <c r="M350">
        <f t="shared" si="49"/>
        <v>288</v>
      </c>
      <c r="N350">
        <f t="shared" si="50"/>
        <v>-1</v>
      </c>
      <c r="O350">
        <f t="shared" si="51"/>
        <v>-1</v>
      </c>
      <c r="P350">
        <v>1.7907500000000001</v>
      </c>
      <c r="Q350">
        <v>33</v>
      </c>
      <c r="R350">
        <f t="shared" si="52"/>
        <v>215.5</v>
      </c>
      <c r="S350">
        <f t="shared" si="53"/>
        <v>-1</v>
      </c>
      <c r="T350">
        <f t="shared" si="54"/>
        <v>-1</v>
      </c>
      <c r="AE350">
        <v>-1</v>
      </c>
      <c r="AF350">
        <v>-1</v>
      </c>
      <c r="AG350">
        <v>-1</v>
      </c>
      <c r="AH350">
        <v>-1</v>
      </c>
    </row>
    <row r="351" spans="11:34" x14ac:dyDescent="0.25">
      <c r="K351">
        <v>1.885</v>
      </c>
      <c r="L351">
        <v>33</v>
      </c>
      <c r="M351">
        <f t="shared" si="49"/>
        <v>321</v>
      </c>
      <c r="N351">
        <f t="shared" si="50"/>
        <v>-1</v>
      </c>
      <c r="O351">
        <f t="shared" si="51"/>
        <v>-1</v>
      </c>
      <c r="P351">
        <v>1.7907500000000001</v>
      </c>
      <c r="Q351">
        <v>11</v>
      </c>
      <c r="R351">
        <f t="shared" si="52"/>
        <v>226.5</v>
      </c>
      <c r="S351">
        <f t="shared" si="53"/>
        <v>-1</v>
      </c>
      <c r="T351">
        <f t="shared" si="54"/>
        <v>-1</v>
      </c>
      <c r="AE351">
        <v>-1</v>
      </c>
      <c r="AF351">
        <v>-1</v>
      </c>
      <c r="AG351">
        <v>-1</v>
      </c>
      <c r="AH351">
        <v>-1</v>
      </c>
    </row>
    <row r="352" spans="11:34" x14ac:dyDescent="0.25">
      <c r="K352">
        <v>1.885</v>
      </c>
      <c r="L352">
        <v>14</v>
      </c>
      <c r="M352">
        <f t="shared" si="49"/>
        <v>335</v>
      </c>
      <c r="N352">
        <f t="shared" si="50"/>
        <v>-1</v>
      </c>
      <c r="O352">
        <f t="shared" si="51"/>
        <v>-1</v>
      </c>
      <c r="P352">
        <v>1.7907500000000001</v>
      </c>
      <c r="Q352">
        <v>82</v>
      </c>
      <c r="R352">
        <f t="shared" si="52"/>
        <v>308.5</v>
      </c>
      <c r="S352">
        <f t="shared" si="53"/>
        <v>-1</v>
      </c>
      <c r="T352">
        <f t="shared" si="54"/>
        <v>-1</v>
      </c>
      <c r="AE352">
        <v>-1</v>
      </c>
      <c r="AF352">
        <v>-1</v>
      </c>
      <c r="AG352">
        <v>-1</v>
      </c>
      <c r="AH352">
        <v>-1</v>
      </c>
    </row>
    <row r="353" spans="11:34" x14ac:dyDescent="0.25">
      <c r="K353">
        <v>1.885</v>
      </c>
      <c r="L353">
        <v>23</v>
      </c>
      <c r="M353">
        <f t="shared" si="49"/>
        <v>358</v>
      </c>
      <c r="N353">
        <f t="shared" si="50"/>
        <v>-1</v>
      </c>
      <c r="O353">
        <f t="shared" si="51"/>
        <v>-1</v>
      </c>
      <c r="P353">
        <v>1.7907500000000001</v>
      </c>
      <c r="Q353">
        <v>27</v>
      </c>
      <c r="R353">
        <f t="shared" si="52"/>
        <v>335.5</v>
      </c>
      <c r="S353">
        <f t="shared" si="53"/>
        <v>-1</v>
      </c>
      <c r="T353">
        <f t="shared" si="54"/>
        <v>-1</v>
      </c>
      <c r="AE353">
        <v>-1</v>
      </c>
      <c r="AF353">
        <v>-1</v>
      </c>
      <c r="AG353">
        <v>-1</v>
      </c>
      <c r="AH353">
        <v>-1</v>
      </c>
    </row>
    <row r="354" spans="11:34" x14ac:dyDescent="0.25">
      <c r="K354">
        <v>1.885</v>
      </c>
      <c r="L354">
        <v>30</v>
      </c>
      <c r="M354">
        <f t="shared" si="49"/>
        <v>388</v>
      </c>
      <c r="N354">
        <f t="shared" si="50"/>
        <v>-1</v>
      </c>
      <c r="O354">
        <f t="shared" si="51"/>
        <v>-1</v>
      </c>
      <c r="P354">
        <v>1.7907500000000001</v>
      </c>
      <c r="Q354">
        <v>27</v>
      </c>
      <c r="R354">
        <f t="shared" si="52"/>
        <v>362.5</v>
      </c>
      <c r="S354">
        <f t="shared" si="53"/>
        <v>-1</v>
      </c>
      <c r="T354">
        <f t="shared" si="54"/>
        <v>-1</v>
      </c>
      <c r="AE354">
        <v>-1</v>
      </c>
      <c r="AF354">
        <v>-1</v>
      </c>
      <c r="AG354">
        <v>-1</v>
      </c>
      <c r="AH354">
        <v>-1</v>
      </c>
    </row>
    <row r="355" spans="11:34" x14ac:dyDescent="0.25">
      <c r="K355">
        <v>1.885</v>
      </c>
      <c r="L355">
        <v>23.5</v>
      </c>
      <c r="M355">
        <f t="shared" si="49"/>
        <v>411.5</v>
      </c>
      <c r="N355">
        <f t="shared" si="50"/>
        <v>-1</v>
      </c>
      <c r="O355">
        <f t="shared" si="51"/>
        <v>-1</v>
      </c>
      <c r="P355">
        <v>1.7907500000000001</v>
      </c>
      <c r="Q355">
        <v>62</v>
      </c>
      <c r="R355">
        <f t="shared" si="52"/>
        <v>424.5</v>
      </c>
      <c r="S355">
        <f t="shared" si="53"/>
        <v>-1</v>
      </c>
      <c r="T355">
        <f t="shared" si="54"/>
        <v>-1</v>
      </c>
      <c r="AE355">
        <v>-1</v>
      </c>
      <c r="AF355">
        <v>-1</v>
      </c>
      <c r="AG355">
        <v>-1</v>
      </c>
      <c r="AH355">
        <v>-1</v>
      </c>
    </row>
    <row r="356" spans="11:34" x14ac:dyDescent="0.25">
      <c r="K356">
        <v>1.885</v>
      </c>
      <c r="L356">
        <v>2.5</v>
      </c>
      <c r="M356">
        <f t="shared" si="49"/>
        <v>414</v>
      </c>
      <c r="N356">
        <f t="shared" si="50"/>
        <v>1.885</v>
      </c>
      <c r="O356">
        <f t="shared" si="51"/>
        <v>414</v>
      </c>
      <c r="P356">
        <v>1.7907500000000001</v>
      </c>
      <c r="Q356">
        <v>12</v>
      </c>
      <c r="R356">
        <f t="shared" si="52"/>
        <v>436.5</v>
      </c>
      <c r="S356">
        <f t="shared" si="53"/>
        <v>-1</v>
      </c>
      <c r="T356">
        <f t="shared" si="54"/>
        <v>-1</v>
      </c>
      <c r="AE356">
        <v>-1</v>
      </c>
      <c r="AF356">
        <v>-1</v>
      </c>
      <c r="AG356">
        <v>-1</v>
      </c>
      <c r="AH356">
        <v>-1</v>
      </c>
    </row>
    <row r="357" spans="11:34" x14ac:dyDescent="0.25">
      <c r="K357">
        <v>1.97925</v>
      </c>
      <c r="L357">
        <v>16.5</v>
      </c>
      <c r="M357">
        <f t="shared" si="49"/>
        <v>16.5</v>
      </c>
      <c r="N357">
        <f t="shared" si="50"/>
        <v>-1</v>
      </c>
      <c r="O357">
        <f t="shared" si="51"/>
        <v>-1</v>
      </c>
      <c r="P357">
        <v>1.7907500000000001</v>
      </c>
      <c r="Q357">
        <v>42</v>
      </c>
      <c r="R357">
        <f t="shared" si="52"/>
        <v>478.5</v>
      </c>
      <c r="S357">
        <f t="shared" si="53"/>
        <v>-1</v>
      </c>
      <c r="T357">
        <f t="shared" si="54"/>
        <v>-1</v>
      </c>
      <c r="AE357">
        <v>-1</v>
      </c>
      <c r="AF357">
        <v>-1</v>
      </c>
      <c r="AG357">
        <v>-1</v>
      </c>
      <c r="AH357">
        <v>-1</v>
      </c>
    </row>
    <row r="358" spans="11:34" x14ac:dyDescent="0.25">
      <c r="K358">
        <v>1.97925</v>
      </c>
      <c r="L358">
        <v>7</v>
      </c>
      <c r="M358">
        <f t="shared" si="49"/>
        <v>23.5</v>
      </c>
      <c r="N358">
        <f t="shared" si="50"/>
        <v>-1</v>
      </c>
      <c r="O358">
        <f t="shared" si="51"/>
        <v>-1</v>
      </c>
      <c r="P358">
        <v>1.7907500000000001</v>
      </c>
      <c r="Q358">
        <v>15.5</v>
      </c>
      <c r="R358">
        <f t="shared" si="52"/>
        <v>494</v>
      </c>
      <c r="S358">
        <f t="shared" si="53"/>
        <v>-1</v>
      </c>
      <c r="T358">
        <f t="shared" si="54"/>
        <v>-1</v>
      </c>
      <c r="AE358">
        <v>-1</v>
      </c>
      <c r="AF358">
        <v>-1</v>
      </c>
      <c r="AG358">
        <v>-1</v>
      </c>
      <c r="AH358">
        <v>-1</v>
      </c>
    </row>
    <row r="359" spans="11:34" x14ac:dyDescent="0.25">
      <c r="K359">
        <v>1.97925</v>
      </c>
      <c r="L359">
        <v>25</v>
      </c>
      <c r="M359">
        <f t="shared" si="49"/>
        <v>48.5</v>
      </c>
      <c r="N359">
        <f t="shared" si="50"/>
        <v>-1</v>
      </c>
      <c r="O359">
        <f t="shared" si="51"/>
        <v>-1</v>
      </c>
      <c r="P359">
        <v>1.7907500000000001</v>
      </c>
      <c r="Q359">
        <v>21</v>
      </c>
      <c r="R359">
        <f t="shared" si="52"/>
        <v>515</v>
      </c>
      <c r="S359">
        <f t="shared" si="53"/>
        <v>-1</v>
      </c>
      <c r="T359">
        <f t="shared" si="54"/>
        <v>-1</v>
      </c>
      <c r="AE359">
        <v>-1</v>
      </c>
      <c r="AF359">
        <v>-1</v>
      </c>
      <c r="AG359">
        <v>-1</v>
      </c>
      <c r="AH359">
        <v>-1</v>
      </c>
    </row>
    <row r="360" spans="11:34" x14ac:dyDescent="0.25">
      <c r="K360">
        <v>1.97925</v>
      </c>
      <c r="L360">
        <v>15.5</v>
      </c>
      <c r="M360">
        <f t="shared" si="49"/>
        <v>64</v>
      </c>
      <c r="N360">
        <f t="shared" si="50"/>
        <v>-1</v>
      </c>
      <c r="O360">
        <f t="shared" si="51"/>
        <v>-1</v>
      </c>
      <c r="P360">
        <v>1.7907500000000001</v>
      </c>
      <c r="Q360">
        <v>26</v>
      </c>
      <c r="R360">
        <f t="shared" si="52"/>
        <v>541</v>
      </c>
      <c r="S360">
        <f t="shared" si="53"/>
        <v>-1</v>
      </c>
      <c r="T360">
        <f t="shared" si="54"/>
        <v>-1</v>
      </c>
      <c r="AE360">
        <v>-1</v>
      </c>
      <c r="AF360">
        <v>-1</v>
      </c>
      <c r="AG360">
        <v>-1</v>
      </c>
      <c r="AH360">
        <v>-1</v>
      </c>
    </row>
    <row r="361" spans="11:34" x14ac:dyDescent="0.25">
      <c r="K361">
        <v>1.97925</v>
      </c>
      <c r="L361">
        <v>50</v>
      </c>
      <c r="M361">
        <f t="shared" si="49"/>
        <v>114</v>
      </c>
      <c r="N361">
        <f t="shared" si="50"/>
        <v>-1</v>
      </c>
      <c r="O361">
        <f t="shared" si="51"/>
        <v>-1</v>
      </c>
      <c r="P361">
        <v>1.7907500000000001</v>
      </c>
      <c r="Q361">
        <v>51</v>
      </c>
      <c r="R361">
        <f t="shared" si="52"/>
        <v>592</v>
      </c>
      <c r="S361">
        <f t="shared" si="53"/>
        <v>1.7907500000000001</v>
      </c>
      <c r="T361">
        <f t="shared" si="54"/>
        <v>592</v>
      </c>
      <c r="AE361">
        <v>-1</v>
      </c>
      <c r="AF361">
        <v>-1</v>
      </c>
      <c r="AG361">
        <v>-1</v>
      </c>
      <c r="AH361">
        <v>-1</v>
      </c>
    </row>
    <row r="362" spans="11:34" x14ac:dyDescent="0.25">
      <c r="K362">
        <v>1.97925</v>
      </c>
      <c r="L362">
        <v>29</v>
      </c>
      <c r="M362">
        <f t="shared" si="49"/>
        <v>143</v>
      </c>
      <c r="N362">
        <f t="shared" si="50"/>
        <v>-1</v>
      </c>
      <c r="O362">
        <f t="shared" si="51"/>
        <v>-1</v>
      </c>
      <c r="P362">
        <v>1.885</v>
      </c>
      <c r="Q362">
        <v>23</v>
      </c>
      <c r="R362">
        <f t="shared" si="52"/>
        <v>23</v>
      </c>
      <c r="S362">
        <f t="shared" si="53"/>
        <v>-1</v>
      </c>
      <c r="T362">
        <f t="shared" si="54"/>
        <v>-1</v>
      </c>
      <c r="AE362">
        <v>-1</v>
      </c>
      <c r="AF362">
        <v>-1</v>
      </c>
      <c r="AG362">
        <v>-1</v>
      </c>
      <c r="AH362">
        <v>-1</v>
      </c>
    </row>
    <row r="363" spans="11:34" x14ac:dyDescent="0.25">
      <c r="K363">
        <v>1.97925</v>
      </c>
      <c r="L363">
        <v>26</v>
      </c>
      <c r="M363">
        <f t="shared" si="49"/>
        <v>169</v>
      </c>
      <c r="N363">
        <f t="shared" si="50"/>
        <v>-1</v>
      </c>
      <c r="O363">
        <f t="shared" si="51"/>
        <v>-1</v>
      </c>
      <c r="P363">
        <v>1.885</v>
      </c>
      <c r="Q363">
        <v>18.5</v>
      </c>
      <c r="R363">
        <f t="shared" si="52"/>
        <v>41.5</v>
      </c>
      <c r="S363">
        <f t="shared" si="53"/>
        <v>-1</v>
      </c>
      <c r="T363">
        <f t="shared" si="54"/>
        <v>-1</v>
      </c>
      <c r="AE363">
        <v>-1</v>
      </c>
      <c r="AF363">
        <v>-1</v>
      </c>
      <c r="AG363">
        <v>-1</v>
      </c>
      <c r="AH363">
        <v>-1</v>
      </c>
    </row>
    <row r="364" spans="11:34" x14ac:dyDescent="0.25">
      <c r="K364">
        <v>1.97925</v>
      </c>
      <c r="L364">
        <v>7</v>
      </c>
      <c r="M364">
        <f t="shared" si="49"/>
        <v>176</v>
      </c>
      <c r="N364">
        <f t="shared" si="50"/>
        <v>-1</v>
      </c>
      <c r="O364">
        <f t="shared" si="51"/>
        <v>-1</v>
      </c>
      <c r="P364">
        <v>1.885</v>
      </c>
      <c r="Q364">
        <v>54</v>
      </c>
      <c r="R364">
        <f t="shared" si="52"/>
        <v>95.5</v>
      </c>
      <c r="S364">
        <f t="shared" si="53"/>
        <v>-1</v>
      </c>
      <c r="T364">
        <f t="shared" si="54"/>
        <v>-1</v>
      </c>
      <c r="AE364">
        <v>-1</v>
      </c>
      <c r="AF364">
        <v>-1</v>
      </c>
      <c r="AG364">
        <v>-1</v>
      </c>
      <c r="AH364">
        <v>-1</v>
      </c>
    </row>
    <row r="365" spans="11:34" x14ac:dyDescent="0.25">
      <c r="K365">
        <v>1.97925</v>
      </c>
      <c r="L365">
        <v>15</v>
      </c>
      <c r="M365">
        <f t="shared" si="49"/>
        <v>191</v>
      </c>
      <c r="N365">
        <f t="shared" si="50"/>
        <v>-1</v>
      </c>
      <c r="O365">
        <f t="shared" si="51"/>
        <v>-1</v>
      </c>
      <c r="P365">
        <v>1.885</v>
      </c>
      <c r="Q365">
        <v>16</v>
      </c>
      <c r="R365">
        <f t="shared" si="52"/>
        <v>111.5</v>
      </c>
      <c r="S365">
        <f t="shared" si="53"/>
        <v>-1</v>
      </c>
      <c r="T365">
        <f t="shared" si="54"/>
        <v>-1</v>
      </c>
      <c r="AE365">
        <v>-1</v>
      </c>
      <c r="AF365">
        <v>-1</v>
      </c>
      <c r="AG365">
        <v>-1</v>
      </c>
      <c r="AH365">
        <v>-1</v>
      </c>
    </row>
    <row r="366" spans="11:34" x14ac:dyDescent="0.25">
      <c r="K366">
        <v>1.97925</v>
      </c>
      <c r="L366">
        <v>37</v>
      </c>
      <c r="M366">
        <f t="shared" si="49"/>
        <v>228</v>
      </c>
      <c r="N366">
        <f t="shared" si="50"/>
        <v>-1</v>
      </c>
      <c r="O366">
        <f t="shared" si="51"/>
        <v>-1</v>
      </c>
      <c r="P366">
        <v>1.885</v>
      </c>
      <c r="Q366">
        <v>10</v>
      </c>
      <c r="R366">
        <f t="shared" si="52"/>
        <v>121.5</v>
      </c>
      <c r="S366">
        <f t="shared" si="53"/>
        <v>-1</v>
      </c>
      <c r="T366">
        <f t="shared" si="54"/>
        <v>-1</v>
      </c>
      <c r="AE366">
        <v>-1</v>
      </c>
      <c r="AF366">
        <v>-1</v>
      </c>
      <c r="AG366">
        <v>-1</v>
      </c>
      <c r="AH366">
        <v>-1</v>
      </c>
    </row>
    <row r="367" spans="11:34" x14ac:dyDescent="0.25">
      <c r="K367">
        <v>1.97925</v>
      </c>
      <c r="L367">
        <v>29</v>
      </c>
      <c r="M367">
        <f t="shared" si="49"/>
        <v>257</v>
      </c>
      <c r="N367">
        <f t="shared" si="50"/>
        <v>-1</v>
      </c>
      <c r="O367">
        <f t="shared" si="51"/>
        <v>-1</v>
      </c>
      <c r="P367">
        <v>1.885</v>
      </c>
      <c r="Q367">
        <v>34</v>
      </c>
      <c r="R367">
        <f t="shared" si="52"/>
        <v>155.5</v>
      </c>
      <c r="S367">
        <f t="shared" si="53"/>
        <v>-1</v>
      </c>
      <c r="T367">
        <f t="shared" si="54"/>
        <v>-1</v>
      </c>
      <c r="AE367">
        <v>-1</v>
      </c>
      <c r="AF367">
        <v>-1</v>
      </c>
      <c r="AG367">
        <v>-1</v>
      </c>
      <c r="AH367">
        <v>-1</v>
      </c>
    </row>
    <row r="368" spans="11:34" x14ac:dyDescent="0.25">
      <c r="K368">
        <v>1.97925</v>
      </c>
      <c r="L368">
        <v>55.5</v>
      </c>
      <c r="M368">
        <f t="shared" si="49"/>
        <v>312.5</v>
      </c>
      <c r="N368">
        <f t="shared" si="50"/>
        <v>-1</v>
      </c>
      <c r="O368">
        <f t="shared" si="51"/>
        <v>-1</v>
      </c>
      <c r="P368">
        <v>1.885</v>
      </c>
      <c r="Q368">
        <v>12</v>
      </c>
      <c r="R368">
        <f t="shared" si="52"/>
        <v>167.5</v>
      </c>
      <c r="S368">
        <f t="shared" si="53"/>
        <v>-1</v>
      </c>
      <c r="T368">
        <f t="shared" si="54"/>
        <v>-1</v>
      </c>
      <c r="AE368">
        <v>-1</v>
      </c>
      <c r="AF368">
        <v>-1</v>
      </c>
      <c r="AG368">
        <v>-1</v>
      </c>
      <c r="AH368">
        <v>-1</v>
      </c>
    </row>
    <row r="369" spans="11:34" x14ac:dyDescent="0.25">
      <c r="K369">
        <v>1.97925</v>
      </c>
      <c r="L369">
        <v>16</v>
      </c>
      <c r="M369">
        <f t="shared" si="49"/>
        <v>328.5</v>
      </c>
      <c r="N369">
        <f t="shared" si="50"/>
        <v>-1</v>
      </c>
      <c r="O369">
        <f t="shared" si="51"/>
        <v>-1</v>
      </c>
      <c r="P369">
        <v>1.885</v>
      </c>
      <c r="Q369">
        <v>38</v>
      </c>
      <c r="R369">
        <f t="shared" si="52"/>
        <v>205.5</v>
      </c>
      <c r="S369">
        <f t="shared" si="53"/>
        <v>-1</v>
      </c>
      <c r="T369">
        <f t="shared" si="54"/>
        <v>-1</v>
      </c>
      <c r="AE369">
        <v>-1</v>
      </c>
      <c r="AF369">
        <v>-1</v>
      </c>
      <c r="AG369">
        <v>-1</v>
      </c>
      <c r="AH369">
        <v>-1</v>
      </c>
    </row>
    <row r="370" spans="11:34" x14ac:dyDescent="0.25">
      <c r="K370">
        <v>1.97925</v>
      </c>
      <c r="L370">
        <v>31.5</v>
      </c>
      <c r="M370">
        <f t="shared" si="49"/>
        <v>360</v>
      </c>
      <c r="N370">
        <f t="shared" si="50"/>
        <v>-1</v>
      </c>
      <c r="O370">
        <f t="shared" si="51"/>
        <v>-1</v>
      </c>
      <c r="P370">
        <v>1.885</v>
      </c>
      <c r="Q370">
        <v>4</v>
      </c>
      <c r="R370">
        <f t="shared" si="52"/>
        <v>209.5</v>
      </c>
      <c r="S370">
        <f t="shared" si="53"/>
        <v>-1</v>
      </c>
      <c r="T370">
        <f t="shared" si="54"/>
        <v>-1</v>
      </c>
      <c r="AE370">
        <v>-1</v>
      </c>
      <c r="AF370">
        <v>-1</v>
      </c>
      <c r="AG370">
        <v>-1</v>
      </c>
      <c r="AH370">
        <v>-1</v>
      </c>
    </row>
    <row r="371" spans="11:34" x14ac:dyDescent="0.25">
      <c r="K371">
        <v>1.97925</v>
      </c>
      <c r="L371">
        <v>40</v>
      </c>
      <c r="M371">
        <f t="shared" si="49"/>
        <v>400</v>
      </c>
      <c r="N371">
        <f t="shared" si="50"/>
        <v>1.97925</v>
      </c>
      <c r="O371">
        <f t="shared" si="51"/>
        <v>400</v>
      </c>
      <c r="P371">
        <v>1.885</v>
      </c>
      <c r="Q371">
        <v>20</v>
      </c>
      <c r="R371">
        <f t="shared" si="52"/>
        <v>229.5</v>
      </c>
      <c r="S371">
        <f t="shared" si="53"/>
        <v>-1</v>
      </c>
      <c r="T371">
        <f t="shared" si="54"/>
        <v>-1</v>
      </c>
      <c r="AE371">
        <v>-1</v>
      </c>
      <c r="AF371">
        <v>-1</v>
      </c>
      <c r="AG371">
        <v>-1</v>
      </c>
      <c r="AH371">
        <v>-1</v>
      </c>
    </row>
    <row r="372" spans="11:34" x14ac:dyDescent="0.25">
      <c r="K372">
        <v>2.0735000000000001</v>
      </c>
      <c r="L372">
        <v>32</v>
      </c>
      <c r="M372">
        <f t="shared" si="49"/>
        <v>32</v>
      </c>
      <c r="N372">
        <f t="shared" si="50"/>
        <v>-1</v>
      </c>
      <c r="O372">
        <f t="shared" si="51"/>
        <v>-1</v>
      </c>
      <c r="P372">
        <v>1.885</v>
      </c>
      <c r="Q372">
        <v>54.5</v>
      </c>
      <c r="R372">
        <f t="shared" si="52"/>
        <v>284</v>
      </c>
      <c r="S372">
        <f t="shared" si="53"/>
        <v>-1</v>
      </c>
      <c r="T372">
        <f t="shared" si="54"/>
        <v>-1</v>
      </c>
      <c r="AE372">
        <v>-1</v>
      </c>
      <c r="AF372">
        <v>-1</v>
      </c>
      <c r="AG372">
        <v>-1</v>
      </c>
      <c r="AH372">
        <v>-1</v>
      </c>
    </row>
    <row r="373" spans="11:34" x14ac:dyDescent="0.25">
      <c r="K373">
        <v>2.0735000000000001</v>
      </c>
      <c r="L373">
        <v>62</v>
      </c>
      <c r="M373">
        <f t="shared" si="49"/>
        <v>94</v>
      </c>
      <c r="N373">
        <f t="shared" si="50"/>
        <v>-1</v>
      </c>
      <c r="O373">
        <f t="shared" si="51"/>
        <v>-1</v>
      </c>
      <c r="P373">
        <v>1.885</v>
      </c>
      <c r="Q373">
        <v>32</v>
      </c>
      <c r="R373">
        <f t="shared" si="52"/>
        <v>316</v>
      </c>
      <c r="S373">
        <f t="shared" si="53"/>
        <v>-1</v>
      </c>
      <c r="T373">
        <f t="shared" si="54"/>
        <v>-1</v>
      </c>
      <c r="AE373">
        <v>-1</v>
      </c>
      <c r="AF373">
        <v>-1</v>
      </c>
      <c r="AG373">
        <v>-1</v>
      </c>
      <c r="AH373">
        <v>-1</v>
      </c>
    </row>
    <row r="374" spans="11:34" x14ac:dyDescent="0.25">
      <c r="K374">
        <v>2.0735000000000001</v>
      </c>
      <c r="L374">
        <v>43</v>
      </c>
      <c r="M374">
        <f t="shared" si="49"/>
        <v>137</v>
      </c>
      <c r="N374">
        <f t="shared" si="50"/>
        <v>-1</v>
      </c>
      <c r="O374">
        <f t="shared" si="51"/>
        <v>-1</v>
      </c>
      <c r="P374">
        <v>1.885</v>
      </c>
      <c r="Q374">
        <v>27</v>
      </c>
      <c r="R374">
        <f t="shared" si="52"/>
        <v>343</v>
      </c>
      <c r="S374">
        <f t="shared" si="53"/>
        <v>-1</v>
      </c>
      <c r="T374">
        <f t="shared" si="54"/>
        <v>-1</v>
      </c>
      <c r="AE374">
        <v>-1</v>
      </c>
      <c r="AF374">
        <v>-1</v>
      </c>
      <c r="AG374">
        <v>-1</v>
      </c>
      <c r="AH374">
        <v>-1</v>
      </c>
    </row>
    <row r="375" spans="11:34" x14ac:dyDescent="0.25">
      <c r="K375">
        <v>2.0735000000000001</v>
      </c>
      <c r="L375">
        <v>16</v>
      </c>
      <c r="M375">
        <f t="shared" si="49"/>
        <v>153</v>
      </c>
      <c r="N375">
        <f t="shared" si="50"/>
        <v>-1</v>
      </c>
      <c r="O375">
        <f t="shared" si="51"/>
        <v>-1</v>
      </c>
      <c r="P375">
        <v>1.885</v>
      </c>
      <c r="Q375">
        <v>54</v>
      </c>
      <c r="R375">
        <f t="shared" si="52"/>
        <v>397</v>
      </c>
      <c r="S375">
        <f t="shared" si="53"/>
        <v>-1</v>
      </c>
      <c r="T375">
        <f t="shared" si="54"/>
        <v>-1</v>
      </c>
      <c r="AE375">
        <v>-1</v>
      </c>
      <c r="AF375">
        <v>-1</v>
      </c>
      <c r="AG375">
        <v>-1</v>
      </c>
      <c r="AH375">
        <v>-1</v>
      </c>
    </row>
    <row r="376" spans="11:34" x14ac:dyDescent="0.25">
      <c r="K376">
        <v>2.0735000000000001</v>
      </c>
      <c r="L376">
        <v>41</v>
      </c>
      <c r="M376">
        <f t="shared" si="49"/>
        <v>194</v>
      </c>
      <c r="N376">
        <f t="shared" si="50"/>
        <v>-1</v>
      </c>
      <c r="O376">
        <f t="shared" si="51"/>
        <v>-1</v>
      </c>
      <c r="P376">
        <v>1.885</v>
      </c>
      <c r="Q376">
        <v>16</v>
      </c>
      <c r="R376">
        <f t="shared" si="52"/>
        <v>413</v>
      </c>
      <c r="S376">
        <f t="shared" si="53"/>
        <v>-1</v>
      </c>
      <c r="T376">
        <f t="shared" si="54"/>
        <v>-1</v>
      </c>
      <c r="AE376">
        <v>-1</v>
      </c>
      <c r="AF376">
        <v>-1</v>
      </c>
      <c r="AG376">
        <v>-1</v>
      </c>
      <c r="AH376">
        <v>-1</v>
      </c>
    </row>
    <row r="377" spans="11:34" x14ac:dyDescent="0.25">
      <c r="K377">
        <v>2.0735000000000001</v>
      </c>
      <c r="L377">
        <v>2</v>
      </c>
      <c r="M377">
        <f t="shared" si="49"/>
        <v>196</v>
      </c>
      <c r="N377">
        <f t="shared" si="50"/>
        <v>-1</v>
      </c>
      <c r="O377">
        <f t="shared" si="51"/>
        <v>-1</v>
      </c>
      <c r="P377">
        <v>1.885</v>
      </c>
      <c r="Q377">
        <v>39</v>
      </c>
      <c r="R377">
        <f t="shared" si="52"/>
        <v>452</v>
      </c>
      <c r="S377">
        <f t="shared" si="53"/>
        <v>-1</v>
      </c>
      <c r="T377">
        <f t="shared" si="54"/>
        <v>-1</v>
      </c>
      <c r="AE377">
        <v>-1</v>
      </c>
      <c r="AF377">
        <v>-1</v>
      </c>
      <c r="AG377">
        <v>-1</v>
      </c>
      <c r="AH377">
        <v>-1</v>
      </c>
    </row>
    <row r="378" spans="11:34" x14ac:dyDescent="0.25">
      <c r="K378">
        <v>2.0735000000000001</v>
      </c>
      <c r="L378">
        <v>17</v>
      </c>
      <c r="M378">
        <f t="shared" si="49"/>
        <v>213</v>
      </c>
      <c r="N378">
        <f t="shared" si="50"/>
        <v>-1</v>
      </c>
      <c r="O378">
        <f t="shared" si="51"/>
        <v>-1</v>
      </c>
      <c r="P378">
        <v>1.885</v>
      </c>
      <c r="Q378">
        <v>33.5</v>
      </c>
      <c r="R378">
        <f t="shared" si="52"/>
        <v>485.5</v>
      </c>
      <c r="S378">
        <f t="shared" si="53"/>
        <v>-1</v>
      </c>
      <c r="T378">
        <f t="shared" si="54"/>
        <v>-1</v>
      </c>
      <c r="AE378">
        <v>-1</v>
      </c>
      <c r="AF378">
        <v>-1</v>
      </c>
      <c r="AG378">
        <v>-1</v>
      </c>
      <c r="AH378">
        <v>-1</v>
      </c>
    </row>
    <row r="379" spans="11:34" x14ac:dyDescent="0.25">
      <c r="K379">
        <v>2.0735000000000001</v>
      </c>
      <c r="L379">
        <v>3.5</v>
      </c>
      <c r="M379">
        <f t="shared" si="49"/>
        <v>216.5</v>
      </c>
      <c r="N379">
        <f t="shared" si="50"/>
        <v>-1</v>
      </c>
      <c r="O379">
        <f t="shared" si="51"/>
        <v>-1</v>
      </c>
      <c r="P379">
        <v>1.885</v>
      </c>
      <c r="Q379">
        <v>31</v>
      </c>
      <c r="R379">
        <f t="shared" si="52"/>
        <v>516.5</v>
      </c>
      <c r="S379">
        <f t="shared" si="53"/>
        <v>1.885</v>
      </c>
      <c r="T379">
        <f t="shared" si="54"/>
        <v>516.5</v>
      </c>
      <c r="AE379">
        <v>-1</v>
      </c>
      <c r="AF379">
        <v>-1</v>
      </c>
      <c r="AG379">
        <v>-1</v>
      </c>
      <c r="AH379">
        <v>-1</v>
      </c>
    </row>
    <row r="380" spans="11:34" x14ac:dyDescent="0.25">
      <c r="K380">
        <v>2.0735000000000001</v>
      </c>
      <c r="L380">
        <v>3.5</v>
      </c>
      <c r="M380">
        <f t="shared" si="49"/>
        <v>220</v>
      </c>
      <c r="N380">
        <f t="shared" si="50"/>
        <v>-1</v>
      </c>
      <c r="O380">
        <f t="shared" si="51"/>
        <v>-1</v>
      </c>
      <c r="P380">
        <v>1.97925</v>
      </c>
      <c r="Q380">
        <v>27</v>
      </c>
      <c r="R380">
        <f t="shared" si="52"/>
        <v>27</v>
      </c>
      <c r="S380">
        <f t="shared" si="53"/>
        <v>-1</v>
      </c>
      <c r="T380">
        <f t="shared" si="54"/>
        <v>-1</v>
      </c>
      <c r="AE380">
        <v>-1</v>
      </c>
      <c r="AF380">
        <v>-1</v>
      </c>
      <c r="AG380">
        <v>-1</v>
      </c>
      <c r="AH380">
        <v>-1</v>
      </c>
    </row>
    <row r="381" spans="11:34" x14ac:dyDescent="0.25">
      <c r="K381">
        <v>2.0735000000000001</v>
      </c>
      <c r="L381">
        <v>46</v>
      </c>
      <c r="M381">
        <f t="shared" si="49"/>
        <v>266</v>
      </c>
      <c r="N381">
        <f t="shared" si="50"/>
        <v>-1</v>
      </c>
      <c r="O381">
        <f t="shared" si="51"/>
        <v>-1</v>
      </c>
      <c r="P381">
        <v>1.97925</v>
      </c>
      <c r="Q381">
        <v>15</v>
      </c>
      <c r="R381">
        <f t="shared" si="52"/>
        <v>42</v>
      </c>
      <c r="S381">
        <f t="shared" si="53"/>
        <v>-1</v>
      </c>
      <c r="T381">
        <f t="shared" si="54"/>
        <v>-1</v>
      </c>
      <c r="AE381">
        <v>-1</v>
      </c>
      <c r="AF381">
        <v>-1</v>
      </c>
      <c r="AG381">
        <v>-1</v>
      </c>
      <c r="AH381">
        <v>-1</v>
      </c>
    </row>
    <row r="382" spans="11:34" x14ac:dyDescent="0.25">
      <c r="K382">
        <v>2.0735000000000001</v>
      </c>
      <c r="L382">
        <v>25.5</v>
      </c>
      <c r="M382">
        <f t="shared" si="49"/>
        <v>291.5</v>
      </c>
      <c r="N382">
        <f t="shared" si="50"/>
        <v>-1</v>
      </c>
      <c r="O382">
        <f t="shared" si="51"/>
        <v>-1</v>
      </c>
      <c r="P382">
        <v>1.97925</v>
      </c>
      <c r="Q382">
        <v>24.5</v>
      </c>
      <c r="R382">
        <f t="shared" si="52"/>
        <v>66.5</v>
      </c>
      <c r="S382">
        <f t="shared" si="53"/>
        <v>-1</v>
      </c>
      <c r="T382">
        <f t="shared" si="54"/>
        <v>-1</v>
      </c>
      <c r="AE382">
        <v>-1</v>
      </c>
      <c r="AF382">
        <v>-1</v>
      </c>
      <c r="AG382">
        <v>-1</v>
      </c>
      <c r="AH382">
        <v>-1</v>
      </c>
    </row>
    <row r="383" spans="11:34" x14ac:dyDescent="0.25">
      <c r="K383">
        <v>2.0735000000000001</v>
      </c>
      <c r="L383">
        <v>22</v>
      </c>
      <c r="M383">
        <f t="shared" si="49"/>
        <v>313.5</v>
      </c>
      <c r="N383">
        <f t="shared" si="50"/>
        <v>-1</v>
      </c>
      <c r="O383">
        <f t="shared" si="51"/>
        <v>-1</v>
      </c>
      <c r="P383">
        <v>1.97925</v>
      </c>
      <c r="Q383">
        <v>44</v>
      </c>
      <c r="R383">
        <f t="shared" si="52"/>
        <v>110.5</v>
      </c>
      <c r="S383">
        <f t="shared" si="53"/>
        <v>-1</v>
      </c>
      <c r="T383">
        <f t="shared" si="54"/>
        <v>-1</v>
      </c>
      <c r="AE383">
        <v>-1</v>
      </c>
      <c r="AF383">
        <v>-1</v>
      </c>
      <c r="AG383">
        <v>-1</v>
      </c>
      <c r="AH383">
        <v>-1</v>
      </c>
    </row>
    <row r="384" spans="11:34" x14ac:dyDescent="0.25">
      <c r="K384">
        <v>2.0735000000000001</v>
      </c>
      <c r="L384">
        <v>10.5</v>
      </c>
      <c r="M384">
        <f t="shared" si="49"/>
        <v>324</v>
      </c>
      <c r="N384">
        <f t="shared" si="50"/>
        <v>-1</v>
      </c>
      <c r="O384">
        <f t="shared" si="51"/>
        <v>-1</v>
      </c>
      <c r="P384">
        <v>1.97925</v>
      </c>
      <c r="Q384">
        <v>17</v>
      </c>
      <c r="R384">
        <f t="shared" si="52"/>
        <v>127.5</v>
      </c>
      <c r="S384">
        <f t="shared" si="53"/>
        <v>-1</v>
      </c>
      <c r="T384">
        <f t="shared" si="54"/>
        <v>-1</v>
      </c>
      <c r="AE384">
        <v>-1</v>
      </c>
      <c r="AF384">
        <v>-1</v>
      </c>
      <c r="AG384">
        <v>-1</v>
      </c>
      <c r="AH384">
        <v>-1</v>
      </c>
    </row>
    <row r="385" spans="11:34" x14ac:dyDescent="0.25">
      <c r="K385">
        <v>2.0735000000000001</v>
      </c>
      <c r="L385">
        <v>29</v>
      </c>
      <c r="M385">
        <f t="shared" si="49"/>
        <v>353</v>
      </c>
      <c r="N385">
        <f t="shared" si="50"/>
        <v>-1</v>
      </c>
      <c r="O385">
        <f t="shared" si="51"/>
        <v>-1</v>
      </c>
      <c r="P385">
        <v>1.97925</v>
      </c>
      <c r="Q385">
        <v>5</v>
      </c>
      <c r="R385">
        <f t="shared" si="52"/>
        <v>132.5</v>
      </c>
      <c r="S385">
        <f t="shared" si="53"/>
        <v>-1</v>
      </c>
      <c r="T385">
        <f t="shared" si="54"/>
        <v>-1</v>
      </c>
      <c r="AE385">
        <v>-1</v>
      </c>
      <c r="AF385">
        <v>-1</v>
      </c>
      <c r="AG385">
        <v>-1</v>
      </c>
      <c r="AH385">
        <v>-1</v>
      </c>
    </row>
    <row r="386" spans="11:34" x14ac:dyDescent="0.25">
      <c r="K386">
        <v>2.0735000000000001</v>
      </c>
      <c r="L386">
        <v>49</v>
      </c>
      <c r="M386">
        <f t="shared" ref="M386:M449" si="55">IF(K386=K385,L386+M385,L386)</f>
        <v>402</v>
      </c>
      <c r="N386">
        <f t="shared" ref="N386:N449" si="56">IF(K386=K387,-1,K386)</f>
        <v>2.0735000000000001</v>
      </c>
      <c r="O386">
        <f t="shared" ref="O386:O449" si="57">IF(N386=K386,M386,-1)</f>
        <v>402</v>
      </c>
      <c r="P386">
        <v>1.97925</v>
      </c>
      <c r="Q386">
        <v>35</v>
      </c>
      <c r="R386">
        <f t="shared" ref="R386:R449" si="58">IF(P386=P385,Q386+R385,Q386)</f>
        <v>167.5</v>
      </c>
      <c r="S386">
        <f t="shared" ref="S386:S449" si="59">IF(P386=P387,-1,P386)</f>
        <v>-1</v>
      </c>
      <c r="T386">
        <f t="shared" ref="T386:T449" si="60">IF(S386=P386,R386,-1)</f>
        <v>-1</v>
      </c>
      <c r="AE386">
        <v>-1</v>
      </c>
      <c r="AF386">
        <v>-1</v>
      </c>
      <c r="AG386">
        <v>-1</v>
      </c>
      <c r="AH386">
        <v>-1</v>
      </c>
    </row>
    <row r="387" spans="11:34" x14ac:dyDescent="0.25">
      <c r="K387">
        <v>2.1677499999999998</v>
      </c>
      <c r="L387">
        <v>0.5</v>
      </c>
      <c r="M387">
        <f t="shared" si="55"/>
        <v>0.5</v>
      </c>
      <c r="N387">
        <f t="shared" si="56"/>
        <v>-1</v>
      </c>
      <c r="O387">
        <f t="shared" si="57"/>
        <v>-1</v>
      </c>
      <c r="P387">
        <v>1.97925</v>
      </c>
      <c r="Q387">
        <v>39</v>
      </c>
      <c r="R387">
        <f t="shared" si="58"/>
        <v>206.5</v>
      </c>
      <c r="S387">
        <f t="shared" si="59"/>
        <v>-1</v>
      </c>
      <c r="T387">
        <f t="shared" si="60"/>
        <v>-1</v>
      </c>
      <c r="AE387">
        <v>-1</v>
      </c>
      <c r="AF387">
        <v>-1</v>
      </c>
      <c r="AG387">
        <v>-1</v>
      </c>
      <c r="AH387">
        <v>-1</v>
      </c>
    </row>
    <row r="388" spans="11:34" x14ac:dyDescent="0.25">
      <c r="K388">
        <v>2.1677499999999998</v>
      </c>
      <c r="L388">
        <v>35</v>
      </c>
      <c r="M388">
        <f t="shared" si="55"/>
        <v>35.5</v>
      </c>
      <c r="N388">
        <f t="shared" si="56"/>
        <v>-1</v>
      </c>
      <c r="O388">
        <f t="shared" si="57"/>
        <v>-1</v>
      </c>
      <c r="P388">
        <v>1.97925</v>
      </c>
      <c r="Q388">
        <v>52</v>
      </c>
      <c r="R388">
        <f t="shared" si="58"/>
        <v>258.5</v>
      </c>
      <c r="S388">
        <f t="shared" si="59"/>
        <v>-1</v>
      </c>
      <c r="T388">
        <f t="shared" si="60"/>
        <v>-1</v>
      </c>
      <c r="AE388">
        <v>-1</v>
      </c>
      <c r="AF388">
        <v>-1</v>
      </c>
      <c r="AG388">
        <v>-1</v>
      </c>
      <c r="AH388">
        <v>-1</v>
      </c>
    </row>
    <row r="389" spans="11:34" x14ac:dyDescent="0.25">
      <c r="K389">
        <v>2.1677499999999998</v>
      </c>
      <c r="L389">
        <v>11</v>
      </c>
      <c r="M389">
        <f t="shared" si="55"/>
        <v>46.5</v>
      </c>
      <c r="N389">
        <f t="shared" si="56"/>
        <v>-1</v>
      </c>
      <c r="O389">
        <f t="shared" si="57"/>
        <v>-1</v>
      </c>
      <c r="P389">
        <v>1.97925</v>
      </c>
      <c r="Q389">
        <v>24</v>
      </c>
      <c r="R389">
        <f t="shared" si="58"/>
        <v>282.5</v>
      </c>
      <c r="S389">
        <f t="shared" si="59"/>
        <v>-1</v>
      </c>
      <c r="T389">
        <f t="shared" si="60"/>
        <v>-1</v>
      </c>
      <c r="AE389">
        <v>-1</v>
      </c>
      <c r="AF389">
        <v>-1</v>
      </c>
      <c r="AG389">
        <v>-1</v>
      </c>
      <c r="AH389">
        <v>-1</v>
      </c>
    </row>
    <row r="390" spans="11:34" x14ac:dyDescent="0.25">
      <c r="K390">
        <v>2.1677499999999998</v>
      </c>
      <c r="L390">
        <v>34.5</v>
      </c>
      <c r="M390">
        <f t="shared" si="55"/>
        <v>81</v>
      </c>
      <c r="N390">
        <f t="shared" si="56"/>
        <v>-1</v>
      </c>
      <c r="O390">
        <f t="shared" si="57"/>
        <v>-1</v>
      </c>
      <c r="P390">
        <v>1.97925</v>
      </c>
      <c r="Q390">
        <v>24</v>
      </c>
      <c r="R390">
        <f t="shared" si="58"/>
        <v>306.5</v>
      </c>
      <c r="S390">
        <f t="shared" si="59"/>
        <v>-1</v>
      </c>
      <c r="T390">
        <f t="shared" si="60"/>
        <v>-1</v>
      </c>
      <c r="AE390">
        <v>-1</v>
      </c>
      <c r="AF390">
        <v>-1</v>
      </c>
      <c r="AG390">
        <v>-1</v>
      </c>
      <c r="AH390">
        <v>-1</v>
      </c>
    </row>
    <row r="391" spans="11:34" x14ac:dyDescent="0.25">
      <c r="K391">
        <v>2.1677499999999998</v>
      </c>
      <c r="L391">
        <v>23.5</v>
      </c>
      <c r="M391">
        <f t="shared" si="55"/>
        <v>104.5</v>
      </c>
      <c r="N391">
        <f t="shared" si="56"/>
        <v>-1</v>
      </c>
      <c r="O391">
        <f t="shared" si="57"/>
        <v>-1</v>
      </c>
      <c r="P391">
        <v>1.97925</v>
      </c>
      <c r="Q391">
        <v>25</v>
      </c>
      <c r="R391">
        <f t="shared" si="58"/>
        <v>331.5</v>
      </c>
      <c r="S391">
        <f t="shared" si="59"/>
        <v>-1</v>
      </c>
      <c r="T391">
        <f t="shared" si="60"/>
        <v>-1</v>
      </c>
      <c r="AE391">
        <v>-1</v>
      </c>
      <c r="AF391">
        <v>-1</v>
      </c>
      <c r="AG391">
        <v>-1</v>
      </c>
      <c r="AH391">
        <v>-1</v>
      </c>
    </row>
    <row r="392" spans="11:34" x14ac:dyDescent="0.25">
      <c r="K392">
        <v>2.1677499999999998</v>
      </c>
      <c r="L392">
        <v>49.5</v>
      </c>
      <c r="M392">
        <f t="shared" si="55"/>
        <v>154</v>
      </c>
      <c r="N392">
        <f t="shared" si="56"/>
        <v>-1</v>
      </c>
      <c r="O392">
        <f t="shared" si="57"/>
        <v>-1</v>
      </c>
      <c r="P392">
        <v>1.97925</v>
      </c>
      <c r="Q392">
        <v>33</v>
      </c>
      <c r="R392">
        <f t="shared" si="58"/>
        <v>364.5</v>
      </c>
      <c r="S392">
        <f t="shared" si="59"/>
        <v>-1</v>
      </c>
      <c r="T392">
        <f t="shared" si="60"/>
        <v>-1</v>
      </c>
      <c r="AE392">
        <v>-1</v>
      </c>
      <c r="AF392">
        <v>-1</v>
      </c>
      <c r="AG392">
        <v>-1</v>
      </c>
      <c r="AH392">
        <v>-1</v>
      </c>
    </row>
    <row r="393" spans="11:34" x14ac:dyDescent="0.25">
      <c r="K393">
        <v>2.1677499999999998</v>
      </c>
      <c r="L393">
        <v>19.5</v>
      </c>
      <c r="M393">
        <f t="shared" si="55"/>
        <v>173.5</v>
      </c>
      <c r="N393">
        <f t="shared" si="56"/>
        <v>-1</v>
      </c>
      <c r="O393">
        <f t="shared" si="57"/>
        <v>-1</v>
      </c>
      <c r="P393">
        <v>1.97925</v>
      </c>
      <c r="Q393">
        <v>24</v>
      </c>
      <c r="R393">
        <f t="shared" si="58"/>
        <v>388.5</v>
      </c>
      <c r="S393">
        <f t="shared" si="59"/>
        <v>-1</v>
      </c>
      <c r="T393">
        <f t="shared" si="60"/>
        <v>-1</v>
      </c>
      <c r="AE393">
        <v>-1</v>
      </c>
      <c r="AF393">
        <v>-1</v>
      </c>
      <c r="AG393">
        <v>-1</v>
      </c>
      <c r="AH393">
        <v>-1</v>
      </c>
    </row>
    <row r="394" spans="11:34" x14ac:dyDescent="0.25">
      <c r="K394">
        <v>2.1677499999999998</v>
      </c>
      <c r="L394">
        <v>3</v>
      </c>
      <c r="M394">
        <f t="shared" si="55"/>
        <v>176.5</v>
      </c>
      <c r="N394">
        <f t="shared" si="56"/>
        <v>-1</v>
      </c>
      <c r="O394">
        <f t="shared" si="57"/>
        <v>-1</v>
      </c>
      <c r="P394">
        <v>1.97925</v>
      </c>
      <c r="Q394">
        <v>21</v>
      </c>
      <c r="R394">
        <f t="shared" si="58"/>
        <v>409.5</v>
      </c>
      <c r="S394">
        <f t="shared" si="59"/>
        <v>-1</v>
      </c>
      <c r="T394">
        <f t="shared" si="60"/>
        <v>-1</v>
      </c>
      <c r="AE394">
        <v>-1</v>
      </c>
      <c r="AF394">
        <v>-1</v>
      </c>
      <c r="AG394">
        <v>-1</v>
      </c>
      <c r="AH394">
        <v>-1</v>
      </c>
    </row>
    <row r="395" spans="11:34" x14ac:dyDescent="0.25">
      <c r="K395">
        <v>2.1677499999999998</v>
      </c>
      <c r="L395">
        <v>40.5</v>
      </c>
      <c r="M395">
        <f t="shared" si="55"/>
        <v>217</v>
      </c>
      <c r="N395">
        <f t="shared" si="56"/>
        <v>-1</v>
      </c>
      <c r="O395">
        <f t="shared" si="57"/>
        <v>-1</v>
      </c>
      <c r="P395">
        <v>1.97925</v>
      </c>
      <c r="Q395">
        <v>18</v>
      </c>
      <c r="R395">
        <f t="shared" si="58"/>
        <v>427.5</v>
      </c>
      <c r="S395">
        <f t="shared" si="59"/>
        <v>-1</v>
      </c>
      <c r="T395">
        <f t="shared" si="60"/>
        <v>-1</v>
      </c>
      <c r="AE395">
        <v>-1</v>
      </c>
      <c r="AF395">
        <v>-1</v>
      </c>
      <c r="AG395">
        <v>-1</v>
      </c>
      <c r="AH395">
        <v>-1</v>
      </c>
    </row>
    <row r="396" spans="11:34" x14ac:dyDescent="0.25">
      <c r="K396">
        <v>2.1677499999999998</v>
      </c>
      <c r="L396">
        <v>18.5</v>
      </c>
      <c r="M396">
        <f t="shared" si="55"/>
        <v>235.5</v>
      </c>
      <c r="N396">
        <f t="shared" si="56"/>
        <v>-1</v>
      </c>
      <c r="O396">
        <f t="shared" si="57"/>
        <v>-1</v>
      </c>
      <c r="P396">
        <v>1.97925</v>
      </c>
      <c r="Q396">
        <v>10</v>
      </c>
      <c r="R396">
        <f t="shared" si="58"/>
        <v>437.5</v>
      </c>
      <c r="S396">
        <f t="shared" si="59"/>
        <v>-1</v>
      </c>
      <c r="T396">
        <f t="shared" si="60"/>
        <v>-1</v>
      </c>
      <c r="AE396">
        <v>-1</v>
      </c>
      <c r="AF396">
        <v>-1</v>
      </c>
      <c r="AG396">
        <v>-1</v>
      </c>
      <c r="AH396">
        <v>-1</v>
      </c>
    </row>
    <row r="397" spans="11:34" x14ac:dyDescent="0.25">
      <c r="K397">
        <v>2.1677499999999998</v>
      </c>
      <c r="L397">
        <v>23</v>
      </c>
      <c r="M397">
        <f t="shared" si="55"/>
        <v>258.5</v>
      </c>
      <c r="N397">
        <f t="shared" si="56"/>
        <v>-1</v>
      </c>
      <c r="O397">
        <f t="shared" si="57"/>
        <v>-1</v>
      </c>
      <c r="P397">
        <v>1.97925</v>
      </c>
      <c r="Q397">
        <v>27</v>
      </c>
      <c r="R397">
        <f t="shared" si="58"/>
        <v>464.5</v>
      </c>
      <c r="S397">
        <f t="shared" si="59"/>
        <v>1.97925</v>
      </c>
      <c r="T397">
        <f t="shared" si="60"/>
        <v>464.5</v>
      </c>
      <c r="AE397">
        <v>-1</v>
      </c>
      <c r="AF397">
        <v>-1</v>
      </c>
      <c r="AG397">
        <v>-1</v>
      </c>
      <c r="AH397">
        <v>-1</v>
      </c>
    </row>
    <row r="398" spans="11:34" x14ac:dyDescent="0.25">
      <c r="K398">
        <v>2.1677499999999998</v>
      </c>
      <c r="L398">
        <v>35.5</v>
      </c>
      <c r="M398">
        <f t="shared" si="55"/>
        <v>294</v>
      </c>
      <c r="N398">
        <f t="shared" si="56"/>
        <v>-1</v>
      </c>
      <c r="O398">
        <f t="shared" si="57"/>
        <v>-1</v>
      </c>
      <c r="P398">
        <v>2.0735000000000001</v>
      </c>
      <c r="Q398">
        <v>4</v>
      </c>
      <c r="R398">
        <f t="shared" si="58"/>
        <v>4</v>
      </c>
      <c r="S398">
        <f t="shared" si="59"/>
        <v>-1</v>
      </c>
      <c r="T398">
        <f t="shared" si="60"/>
        <v>-1</v>
      </c>
      <c r="AE398">
        <v>-1</v>
      </c>
      <c r="AF398">
        <v>-1</v>
      </c>
      <c r="AG398">
        <v>-1</v>
      </c>
      <c r="AH398">
        <v>-1</v>
      </c>
    </row>
    <row r="399" spans="11:34" x14ac:dyDescent="0.25">
      <c r="K399">
        <v>2.1677499999999998</v>
      </c>
      <c r="L399">
        <v>18.5</v>
      </c>
      <c r="M399">
        <f t="shared" si="55"/>
        <v>312.5</v>
      </c>
      <c r="N399">
        <f t="shared" si="56"/>
        <v>2.1677499999999998</v>
      </c>
      <c r="O399">
        <f t="shared" si="57"/>
        <v>312.5</v>
      </c>
      <c r="P399">
        <v>2.0735000000000001</v>
      </c>
      <c r="Q399">
        <v>31</v>
      </c>
      <c r="R399">
        <f t="shared" si="58"/>
        <v>35</v>
      </c>
      <c r="S399">
        <f t="shared" si="59"/>
        <v>-1</v>
      </c>
      <c r="T399">
        <f t="shared" si="60"/>
        <v>-1</v>
      </c>
      <c r="AE399">
        <v>-1</v>
      </c>
      <c r="AF399">
        <v>-1</v>
      </c>
      <c r="AG399">
        <v>-1</v>
      </c>
      <c r="AH399">
        <v>-1</v>
      </c>
    </row>
    <row r="400" spans="11:34" x14ac:dyDescent="0.25">
      <c r="K400">
        <v>2.262</v>
      </c>
      <c r="L400">
        <v>31.5</v>
      </c>
      <c r="M400">
        <f t="shared" si="55"/>
        <v>31.5</v>
      </c>
      <c r="N400">
        <f t="shared" si="56"/>
        <v>-1</v>
      </c>
      <c r="O400">
        <f t="shared" si="57"/>
        <v>-1</v>
      </c>
      <c r="P400">
        <v>2.0735000000000001</v>
      </c>
      <c r="Q400">
        <v>15</v>
      </c>
      <c r="R400">
        <f t="shared" si="58"/>
        <v>50</v>
      </c>
      <c r="S400">
        <f t="shared" si="59"/>
        <v>-1</v>
      </c>
      <c r="T400">
        <f t="shared" si="60"/>
        <v>-1</v>
      </c>
      <c r="AE400">
        <v>-1</v>
      </c>
      <c r="AF400">
        <v>-1</v>
      </c>
      <c r="AG400">
        <v>-1</v>
      </c>
      <c r="AH400">
        <v>-1</v>
      </c>
    </row>
    <row r="401" spans="11:34" x14ac:dyDescent="0.25">
      <c r="K401">
        <v>2.262</v>
      </c>
      <c r="L401">
        <v>17.5</v>
      </c>
      <c r="M401">
        <f t="shared" si="55"/>
        <v>49</v>
      </c>
      <c r="N401">
        <f t="shared" si="56"/>
        <v>-1</v>
      </c>
      <c r="O401">
        <f t="shared" si="57"/>
        <v>-1</v>
      </c>
      <c r="P401">
        <v>2.0735000000000001</v>
      </c>
      <c r="Q401">
        <v>5</v>
      </c>
      <c r="R401">
        <f t="shared" si="58"/>
        <v>55</v>
      </c>
      <c r="S401">
        <f t="shared" si="59"/>
        <v>-1</v>
      </c>
      <c r="T401">
        <f t="shared" si="60"/>
        <v>-1</v>
      </c>
      <c r="AE401">
        <v>-1</v>
      </c>
      <c r="AF401">
        <v>-1</v>
      </c>
      <c r="AG401">
        <v>-1</v>
      </c>
      <c r="AH401">
        <v>-1</v>
      </c>
    </row>
    <row r="402" spans="11:34" x14ac:dyDescent="0.25">
      <c r="K402">
        <v>2.262</v>
      </c>
      <c r="L402">
        <v>29</v>
      </c>
      <c r="M402">
        <f t="shared" si="55"/>
        <v>78</v>
      </c>
      <c r="N402">
        <f t="shared" si="56"/>
        <v>-1</v>
      </c>
      <c r="O402">
        <f t="shared" si="57"/>
        <v>-1</v>
      </c>
      <c r="P402">
        <v>2.0735000000000001</v>
      </c>
      <c r="Q402">
        <v>16.5</v>
      </c>
      <c r="R402">
        <f t="shared" si="58"/>
        <v>71.5</v>
      </c>
      <c r="S402">
        <f t="shared" si="59"/>
        <v>-1</v>
      </c>
      <c r="T402">
        <f t="shared" si="60"/>
        <v>-1</v>
      </c>
      <c r="AE402">
        <v>-1</v>
      </c>
      <c r="AF402">
        <v>-1</v>
      </c>
      <c r="AG402">
        <v>-1</v>
      </c>
      <c r="AH402">
        <v>-1</v>
      </c>
    </row>
    <row r="403" spans="11:34" x14ac:dyDescent="0.25">
      <c r="K403">
        <v>2.262</v>
      </c>
      <c r="L403">
        <v>20</v>
      </c>
      <c r="M403">
        <f t="shared" si="55"/>
        <v>98</v>
      </c>
      <c r="N403">
        <f t="shared" si="56"/>
        <v>-1</v>
      </c>
      <c r="O403">
        <f t="shared" si="57"/>
        <v>-1</v>
      </c>
      <c r="P403">
        <v>2.0735000000000001</v>
      </c>
      <c r="Q403">
        <v>30</v>
      </c>
      <c r="R403">
        <f t="shared" si="58"/>
        <v>101.5</v>
      </c>
      <c r="S403">
        <f t="shared" si="59"/>
        <v>-1</v>
      </c>
      <c r="T403">
        <f t="shared" si="60"/>
        <v>-1</v>
      </c>
      <c r="AE403">
        <v>-1</v>
      </c>
      <c r="AF403">
        <v>-1</v>
      </c>
      <c r="AG403">
        <v>-1</v>
      </c>
      <c r="AH403">
        <v>-1</v>
      </c>
    </row>
    <row r="404" spans="11:34" x14ac:dyDescent="0.25">
      <c r="K404">
        <v>2.262</v>
      </c>
      <c r="L404">
        <v>19</v>
      </c>
      <c r="M404">
        <f t="shared" si="55"/>
        <v>117</v>
      </c>
      <c r="N404">
        <f t="shared" si="56"/>
        <v>-1</v>
      </c>
      <c r="O404">
        <f t="shared" si="57"/>
        <v>-1</v>
      </c>
      <c r="P404">
        <v>2.0735000000000001</v>
      </c>
      <c r="Q404">
        <v>12</v>
      </c>
      <c r="R404">
        <f t="shared" si="58"/>
        <v>113.5</v>
      </c>
      <c r="S404">
        <f t="shared" si="59"/>
        <v>-1</v>
      </c>
      <c r="T404">
        <f t="shared" si="60"/>
        <v>-1</v>
      </c>
      <c r="AE404">
        <v>-1</v>
      </c>
      <c r="AF404">
        <v>-1</v>
      </c>
      <c r="AG404">
        <v>-1</v>
      </c>
      <c r="AH404">
        <v>-1</v>
      </c>
    </row>
    <row r="405" spans="11:34" x14ac:dyDescent="0.25">
      <c r="K405">
        <v>2.262</v>
      </c>
      <c r="L405">
        <v>16</v>
      </c>
      <c r="M405">
        <f t="shared" si="55"/>
        <v>133</v>
      </c>
      <c r="N405">
        <f t="shared" si="56"/>
        <v>-1</v>
      </c>
      <c r="O405">
        <f t="shared" si="57"/>
        <v>-1</v>
      </c>
      <c r="P405">
        <v>2.0735000000000001</v>
      </c>
      <c r="Q405">
        <v>12</v>
      </c>
      <c r="R405">
        <f t="shared" si="58"/>
        <v>125.5</v>
      </c>
      <c r="S405">
        <f t="shared" si="59"/>
        <v>-1</v>
      </c>
      <c r="T405">
        <f t="shared" si="60"/>
        <v>-1</v>
      </c>
      <c r="AE405">
        <v>-1</v>
      </c>
      <c r="AF405">
        <v>-1</v>
      </c>
      <c r="AG405">
        <v>-1</v>
      </c>
      <c r="AH405">
        <v>-1</v>
      </c>
    </row>
    <row r="406" spans="11:34" x14ac:dyDescent="0.25">
      <c r="K406">
        <v>2.262</v>
      </c>
      <c r="L406">
        <v>8.5</v>
      </c>
      <c r="M406">
        <f t="shared" si="55"/>
        <v>141.5</v>
      </c>
      <c r="N406">
        <f t="shared" si="56"/>
        <v>-1</v>
      </c>
      <c r="O406">
        <f t="shared" si="57"/>
        <v>-1</v>
      </c>
      <c r="P406">
        <v>2.0735000000000001</v>
      </c>
      <c r="Q406">
        <v>35</v>
      </c>
      <c r="R406">
        <f t="shared" si="58"/>
        <v>160.5</v>
      </c>
      <c r="S406">
        <f t="shared" si="59"/>
        <v>-1</v>
      </c>
      <c r="T406">
        <f t="shared" si="60"/>
        <v>-1</v>
      </c>
      <c r="AE406">
        <v>-1</v>
      </c>
      <c r="AF406">
        <v>-1</v>
      </c>
      <c r="AG406">
        <v>-1</v>
      </c>
      <c r="AH406">
        <v>-1</v>
      </c>
    </row>
    <row r="407" spans="11:34" x14ac:dyDescent="0.25">
      <c r="K407">
        <v>2.262</v>
      </c>
      <c r="L407">
        <v>16.5</v>
      </c>
      <c r="M407">
        <f t="shared" si="55"/>
        <v>158</v>
      </c>
      <c r="N407">
        <f t="shared" si="56"/>
        <v>-1</v>
      </c>
      <c r="O407">
        <f t="shared" si="57"/>
        <v>-1</v>
      </c>
      <c r="P407">
        <v>2.0735000000000001</v>
      </c>
      <c r="Q407">
        <v>23</v>
      </c>
      <c r="R407">
        <f t="shared" si="58"/>
        <v>183.5</v>
      </c>
      <c r="S407">
        <f t="shared" si="59"/>
        <v>-1</v>
      </c>
      <c r="T407">
        <f t="shared" si="60"/>
        <v>-1</v>
      </c>
      <c r="AE407">
        <v>-1</v>
      </c>
      <c r="AF407">
        <v>-1</v>
      </c>
      <c r="AG407">
        <v>-1</v>
      </c>
      <c r="AH407">
        <v>-1</v>
      </c>
    </row>
    <row r="408" spans="11:34" x14ac:dyDescent="0.25">
      <c r="K408">
        <v>2.262</v>
      </c>
      <c r="L408">
        <v>41.5</v>
      </c>
      <c r="M408">
        <f t="shared" si="55"/>
        <v>199.5</v>
      </c>
      <c r="N408">
        <f t="shared" si="56"/>
        <v>-1</v>
      </c>
      <c r="O408">
        <f t="shared" si="57"/>
        <v>-1</v>
      </c>
      <c r="P408">
        <v>2.0735000000000001</v>
      </c>
      <c r="Q408">
        <v>20</v>
      </c>
      <c r="R408">
        <f t="shared" si="58"/>
        <v>203.5</v>
      </c>
      <c r="S408">
        <f t="shared" si="59"/>
        <v>-1</v>
      </c>
      <c r="T408">
        <f t="shared" si="60"/>
        <v>-1</v>
      </c>
      <c r="AE408">
        <v>-1</v>
      </c>
      <c r="AF408">
        <v>-1</v>
      </c>
      <c r="AG408">
        <v>-1</v>
      </c>
      <c r="AH408">
        <v>-1</v>
      </c>
    </row>
    <row r="409" spans="11:34" x14ac:dyDescent="0.25">
      <c r="K409">
        <v>2.262</v>
      </c>
      <c r="L409">
        <v>41</v>
      </c>
      <c r="M409">
        <f t="shared" si="55"/>
        <v>240.5</v>
      </c>
      <c r="N409">
        <f t="shared" si="56"/>
        <v>-1</v>
      </c>
      <c r="O409">
        <f t="shared" si="57"/>
        <v>-1</v>
      </c>
      <c r="P409">
        <v>2.0735000000000001</v>
      </c>
      <c r="Q409">
        <v>17.5</v>
      </c>
      <c r="R409">
        <f t="shared" si="58"/>
        <v>221</v>
      </c>
      <c r="S409">
        <f t="shared" si="59"/>
        <v>-1</v>
      </c>
      <c r="T409">
        <f t="shared" si="60"/>
        <v>-1</v>
      </c>
      <c r="AE409">
        <v>-1</v>
      </c>
      <c r="AF409">
        <v>-1</v>
      </c>
      <c r="AG409">
        <v>-1</v>
      </c>
      <c r="AH409">
        <v>-1</v>
      </c>
    </row>
    <row r="410" spans="11:34" x14ac:dyDescent="0.25">
      <c r="K410">
        <v>2.262</v>
      </c>
      <c r="L410">
        <v>53.5</v>
      </c>
      <c r="M410">
        <f t="shared" si="55"/>
        <v>294</v>
      </c>
      <c r="N410">
        <f t="shared" si="56"/>
        <v>2.262</v>
      </c>
      <c r="O410">
        <f t="shared" si="57"/>
        <v>294</v>
      </c>
      <c r="P410">
        <v>2.0735000000000001</v>
      </c>
      <c r="Q410">
        <v>33</v>
      </c>
      <c r="R410">
        <f t="shared" si="58"/>
        <v>254</v>
      </c>
      <c r="S410">
        <f t="shared" si="59"/>
        <v>-1</v>
      </c>
      <c r="T410">
        <f t="shared" si="60"/>
        <v>-1</v>
      </c>
      <c r="AE410">
        <v>-1</v>
      </c>
      <c r="AF410">
        <v>-1</v>
      </c>
      <c r="AG410">
        <v>-1</v>
      </c>
      <c r="AH410">
        <v>-1</v>
      </c>
    </row>
    <row r="411" spans="11:34" x14ac:dyDescent="0.25">
      <c r="K411">
        <v>2.3562500000000002</v>
      </c>
      <c r="L411">
        <v>24</v>
      </c>
      <c r="M411">
        <f t="shared" si="55"/>
        <v>24</v>
      </c>
      <c r="N411">
        <f t="shared" si="56"/>
        <v>-1</v>
      </c>
      <c r="O411">
        <f t="shared" si="57"/>
        <v>-1</v>
      </c>
      <c r="P411">
        <v>2.0735000000000001</v>
      </c>
      <c r="Q411">
        <v>51.5</v>
      </c>
      <c r="R411">
        <f t="shared" si="58"/>
        <v>305.5</v>
      </c>
      <c r="S411">
        <f t="shared" si="59"/>
        <v>-1</v>
      </c>
      <c r="T411">
        <f t="shared" si="60"/>
        <v>-1</v>
      </c>
      <c r="AE411">
        <v>-1</v>
      </c>
      <c r="AF411">
        <v>-1</v>
      </c>
      <c r="AG411">
        <v>-1</v>
      </c>
      <c r="AH411">
        <v>-1</v>
      </c>
    </row>
    <row r="412" spans="11:34" x14ac:dyDescent="0.25">
      <c r="K412">
        <v>2.3562500000000002</v>
      </c>
      <c r="L412">
        <v>31</v>
      </c>
      <c r="M412">
        <f t="shared" si="55"/>
        <v>55</v>
      </c>
      <c r="N412">
        <f t="shared" si="56"/>
        <v>-1</v>
      </c>
      <c r="O412">
        <f t="shared" si="57"/>
        <v>-1</v>
      </c>
      <c r="P412">
        <v>2.0735000000000001</v>
      </c>
      <c r="Q412">
        <v>55</v>
      </c>
      <c r="R412">
        <f t="shared" si="58"/>
        <v>360.5</v>
      </c>
      <c r="S412">
        <f t="shared" si="59"/>
        <v>-1</v>
      </c>
      <c r="T412">
        <f t="shared" si="60"/>
        <v>-1</v>
      </c>
      <c r="AE412">
        <v>-1</v>
      </c>
      <c r="AF412">
        <v>-1</v>
      </c>
      <c r="AG412">
        <v>-1</v>
      </c>
      <c r="AH412">
        <v>-1</v>
      </c>
    </row>
    <row r="413" spans="11:34" x14ac:dyDescent="0.25">
      <c r="K413">
        <v>2.3562500000000002</v>
      </c>
      <c r="L413">
        <v>21</v>
      </c>
      <c r="M413">
        <f t="shared" si="55"/>
        <v>76</v>
      </c>
      <c r="N413">
        <f t="shared" si="56"/>
        <v>-1</v>
      </c>
      <c r="O413">
        <f t="shared" si="57"/>
        <v>-1</v>
      </c>
      <c r="P413">
        <v>2.0735000000000001</v>
      </c>
      <c r="Q413">
        <v>42</v>
      </c>
      <c r="R413">
        <f t="shared" si="58"/>
        <v>402.5</v>
      </c>
      <c r="S413">
        <f t="shared" si="59"/>
        <v>-1</v>
      </c>
      <c r="T413">
        <f t="shared" si="60"/>
        <v>-1</v>
      </c>
      <c r="AE413">
        <v>-1</v>
      </c>
      <c r="AF413">
        <v>-1</v>
      </c>
      <c r="AG413">
        <v>-1</v>
      </c>
      <c r="AH413">
        <v>-1</v>
      </c>
    </row>
    <row r="414" spans="11:34" x14ac:dyDescent="0.25">
      <c r="K414">
        <v>2.3562500000000002</v>
      </c>
      <c r="L414">
        <v>4</v>
      </c>
      <c r="M414">
        <f t="shared" si="55"/>
        <v>80</v>
      </c>
      <c r="N414">
        <f t="shared" si="56"/>
        <v>-1</v>
      </c>
      <c r="O414">
        <f t="shared" si="57"/>
        <v>-1</v>
      </c>
      <c r="P414">
        <v>2.0735000000000001</v>
      </c>
      <c r="Q414">
        <v>15</v>
      </c>
      <c r="R414">
        <f t="shared" si="58"/>
        <v>417.5</v>
      </c>
      <c r="S414">
        <f t="shared" si="59"/>
        <v>-1</v>
      </c>
      <c r="T414">
        <f t="shared" si="60"/>
        <v>-1</v>
      </c>
      <c r="AE414">
        <v>-1</v>
      </c>
      <c r="AF414">
        <v>-1</v>
      </c>
      <c r="AG414">
        <v>-1</v>
      </c>
      <c r="AH414">
        <v>-1</v>
      </c>
    </row>
    <row r="415" spans="11:34" x14ac:dyDescent="0.25">
      <c r="K415">
        <v>2.3562500000000002</v>
      </c>
      <c r="L415">
        <v>42</v>
      </c>
      <c r="M415">
        <f t="shared" si="55"/>
        <v>122</v>
      </c>
      <c r="N415">
        <f t="shared" si="56"/>
        <v>-1</v>
      </c>
      <c r="O415">
        <f t="shared" si="57"/>
        <v>-1</v>
      </c>
      <c r="P415">
        <v>2.0735000000000001</v>
      </c>
      <c r="Q415">
        <v>29</v>
      </c>
      <c r="R415">
        <f t="shared" si="58"/>
        <v>446.5</v>
      </c>
      <c r="S415">
        <f t="shared" si="59"/>
        <v>2.0735000000000001</v>
      </c>
      <c r="T415">
        <f t="shared" si="60"/>
        <v>446.5</v>
      </c>
      <c r="AE415">
        <v>-1</v>
      </c>
      <c r="AF415">
        <v>-1</v>
      </c>
      <c r="AG415">
        <v>-1</v>
      </c>
      <c r="AH415">
        <v>-1</v>
      </c>
    </row>
    <row r="416" spans="11:34" x14ac:dyDescent="0.25">
      <c r="K416">
        <v>2.3562500000000002</v>
      </c>
      <c r="L416">
        <v>9</v>
      </c>
      <c r="M416">
        <f t="shared" si="55"/>
        <v>131</v>
      </c>
      <c r="N416">
        <f t="shared" si="56"/>
        <v>-1</v>
      </c>
      <c r="O416">
        <f t="shared" si="57"/>
        <v>-1</v>
      </c>
      <c r="P416">
        <v>2.1677499999999998</v>
      </c>
      <c r="Q416">
        <v>17</v>
      </c>
      <c r="R416">
        <f t="shared" si="58"/>
        <v>17</v>
      </c>
      <c r="S416">
        <f t="shared" si="59"/>
        <v>-1</v>
      </c>
      <c r="T416">
        <f t="shared" si="60"/>
        <v>-1</v>
      </c>
      <c r="AE416">
        <v>-1</v>
      </c>
      <c r="AF416">
        <v>-1</v>
      </c>
      <c r="AG416">
        <v>-1</v>
      </c>
      <c r="AH416">
        <v>-1</v>
      </c>
    </row>
    <row r="417" spans="11:34" x14ac:dyDescent="0.25">
      <c r="K417">
        <v>2.3562500000000002</v>
      </c>
      <c r="L417">
        <v>4.5</v>
      </c>
      <c r="M417">
        <f t="shared" si="55"/>
        <v>135.5</v>
      </c>
      <c r="N417">
        <f t="shared" si="56"/>
        <v>-1</v>
      </c>
      <c r="O417">
        <f t="shared" si="57"/>
        <v>-1</v>
      </c>
      <c r="P417">
        <v>2.1677499999999998</v>
      </c>
      <c r="Q417">
        <v>46</v>
      </c>
      <c r="R417">
        <f t="shared" si="58"/>
        <v>63</v>
      </c>
      <c r="S417">
        <f t="shared" si="59"/>
        <v>-1</v>
      </c>
      <c r="T417">
        <f t="shared" si="60"/>
        <v>-1</v>
      </c>
      <c r="AE417">
        <v>-1</v>
      </c>
      <c r="AF417">
        <v>-1</v>
      </c>
      <c r="AG417">
        <v>-1</v>
      </c>
      <c r="AH417">
        <v>-1</v>
      </c>
    </row>
    <row r="418" spans="11:34" x14ac:dyDescent="0.25">
      <c r="K418">
        <v>2.3562500000000002</v>
      </c>
      <c r="L418">
        <v>61.5</v>
      </c>
      <c r="M418">
        <f t="shared" si="55"/>
        <v>197</v>
      </c>
      <c r="N418">
        <f t="shared" si="56"/>
        <v>-1</v>
      </c>
      <c r="O418">
        <f t="shared" si="57"/>
        <v>-1</v>
      </c>
      <c r="P418">
        <v>2.1677499999999998</v>
      </c>
      <c r="Q418">
        <v>6</v>
      </c>
      <c r="R418">
        <f t="shared" si="58"/>
        <v>69</v>
      </c>
      <c r="S418">
        <f t="shared" si="59"/>
        <v>-1</v>
      </c>
      <c r="T418">
        <f t="shared" si="60"/>
        <v>-1</v>
      </c>
      <c r="AE418">
        <v>-1</v>
      </c>
      <c r="AF418">
        <v>-1</v>
      </c>
      <c r="AG418">
        <v>-1</v>
      </c>
      <c r="AH418">
        <v>-1</v>
      </c>
    </row>
    <row r="419" spans="11:34" x14ac:dyDescent="0.25">
      <c r="K419">
        <v>2.3562500000000002</v>
      </c>
      <c r="L419">
        <v>24</v>
      </c>
      <c r="M419">
        <f t="shared" si="55"/>
        <v>221</v>
      </c>
      <c r="N419">
        <f t="shared" si="56"/>
        <v>-1</v>
      </c>
      <c r="O419">
        <f t="shared" si="57"/>
        <v>-1</v>
      </c>
      <c r="P419">
        <v>2.1677499999999998</v>
      </c>
      <c r="Q419">
        <v>12</v>
      </c>
      <c r="R419">
        <f t="shared" si="58"/>
        <v>81</v>
      </c>
      <c r="S419">
        <f t="shared" si="59"/>
        <v>-1</v>
      </c>
      <c r="T419">
        <f t="shared" si="60"/>
        <v>-1</v>
      </c>
      <c r="AE419">
        <v>-1</v>
      </c>
      <c r="AF419">
        <v>-1</v>
      </c>
      <c r="AG419">
        <v>-1</v>
      </c>
      <c r="AH419">
        <v>-1</v>
      </c>
    </row>
    <row r="420" spans="11:34" x14ac:dyDescent="0.25">
      <c r="K420">
        <v>2.3562500000000002</v>
      </c>
      <c r="L420">
        <v>36</v>
      </c>
      <c r="M420">
        <f t="shared" si="55"/>
        <v>257</v>
      </c>
      <c r="N420">
        <f t="shared" si="56"/>
        <v>-1</v>
      </c>
      <c r="O420">
        <f t="shared" si="57"/>
        <v>-1</v>
      </c>
      <c r="P420">
        <v>2.1677499999999998</v>
      </c>
      <c r="Q420">
        <v>27</v>
      </c>
      <c r="R420">
        <f t="shared" si="58"/>
        <v>108</v>
      </c>
      <c r="S420">
        <f t="shared" si="59"/>
        <v>-1</v>
      </c>
      <c r="T420">
        <f t="shared" si="60"/>
        <v>-1</v>
      </c>
      <c r="AE420">
        <v>-1</v>
      </c>
      <c r="AF420">
        <v>-1</v>
      </c>
      <c r="AG420">
        <v>-1</v>
      </c>
      <c r="AH420">
        <v>-1</v>
      </c>
    </row>
    <row r="421" spans="11:34" x14ac:dyDescent="0.25">
      <c r="K421">
        <v>2.3562500000000002</v>
      </c>
      <c r="L421">
        <v>6</v>
      </c>
      <c r="M421">
        <f t="shared" si="55"/>
        <v>263</v>
      </c>
      <c r="N421">
        <f t="shared" si="56"/>
        <v>2.3562500000000002</v>
      </c>
      <c r="O421">
        <f t="shared" si="57"/>
        <v>263</v>
      </c>
      <c r="P421">
        <v>2.1677499999999998</v>
      </c>
      <c r="Q421">
        <v>9</v>
      </c>
      <c r="R421">
        <f t="shared" si="58"/>
        <v>117</v>
      </c>
      <c r="S421">
        <f t="shared" si="59"/>
        <v>-1</v>
      </c>
      <c r="T421">
        <f t="shared" si="60"/>
        <v>-1</v>
      </c>
      <c r="AE421">
        <v>-1</v>
      </c>
      <c r="AF421">
        <v>-1</v>
      </c>
      <c r="AG421">
        <v>-1</v>
      </c>
      <c r="AH421">
        <v>-1</v>
      </c>
    </row>
    <row r="422" spans="11:34" x14ac:dyDescent="0.25">
      <c r="K422">
        <v>2.4504999999999999</v>
      </c>
      <c r="L422">
        <v>15</v>
      </c>
      <c r="M422">
        <f t="shared" si="55"/>
        <v>15</v>
      </c>
      <c r="N422">
        <f t="shared" si="56"/>
        <v>-1</v>
      </c>
      <c r="O422">
        <f t="shared" si="57"/>
        <v>-1</v>
      </c>
      <c r="P422">
        <v>2.1677499999999998</v>
      </c>
      <c r="Q422">
        <v>17.5</v>
      </c>
      <c r="R422">
        <f t="shared" si="58"/>
        <v>134.5</v>
      </c>
      <c r="S422">
        <f t="shared" si="59"/>
        <v>-1</v>
      </c>
      <c r="T422">
        <f t="shared" si="60"/>
        <v>-1</v>
      </c>
      <c r="AE422">
        <v>-1</v>
      </c>
      <c r="AF422">
        <v>-1</v>
      </c>
      <c r="AG422">
        <v>-1</v>
      </c>
      <c r="AH422">
        <v>-1</v>
      </c>
    </row>
    <row r="423" spans="11:34" x14ac:dyDescent="0.25">
      <c r="K423">
        <v>2.4504999999999999</v>
      </c>
      <c r="L423">
        <v>37.5</v>
      </c>
      <c r="M423">
        <f t="shared" si="55"/>
        <v>52.5</v>
      </c>
      <c r="N423">
        <f t="shared" si="56"/>
        <v>-1</v>
      </c>
      <c r="O423">
        <f t="shared" si="57"/>
        <v>-1</v>
      </c>
      <c r="P423">
        <v>2.1677499999999998</v>
      </c>
      <c r="Q423">
        <v>30</v>
      </c>
      <c r="R423">
        <f t="shared" si="58"/>
        <v>164.5</v>
      </c>
      <c r="S423">
        <f t="shared" si="59"/>
        <v>-1</v>
      </c>
      <c r="T423">
        <f t="shared" si="60"/>
        <v>-1</v>
      </c>
      <c r="AE423">
        <v>-1</v>
      </c>
      <c r="AF423">
        <v>-1</v>
      </c>
      <c r="AG423">
        <v>-1</v>
      </c>
      <c r="AH423">
        <v>-1</v>
      </c>
    </row>
    <row r="424" spans="11:34" x14ac:dyDescent="0.25">
      <c r="K424">
        <v>2.4504999999999999</v>
      </c>
      <c r="L424">
        <v>1</v>
      </c>
      <c r="M424">
        <f t="shared" si="55"/>
        <v>53.5</v>
      </c>
      <c r="N424">
        <f t="shared" si="56"/>
        <v>-1</v>
      </c>
      <c r="O424">
        <f t="shared" si="57"/>
        <v>-1</v>
      </c>
      <c r="P424">
        <v>2.1677499999999998</v>
      </c>
      <c r="Q424">
        <v>37</v>
      </c>
      <c r="R424">
        <f t="shared" si="58"/>
        <v>201.5</v>
      </c>
      <c r="S424">
        <f t="shared" si="59"/>
        <v>-1</v>
      </c>
      <c r="T424">
        <f t="shared" si="60"/>
        <v>-1</v>
      </c>
      <c r="AE424">
        <v>-1</v>
      </c>
      <c r="AF424">
        <v>-1</v>
      </c>
      <c r="AG424">
        <v>-1</v>
      </c>
      <c r="AH424">
        <v>-1</v>
      </c>
    </row>
    <row r="425" spans="11:34" x14ac:dyDescent="0.25">
      <c r="K425">
        <v>2.4504999999999999</v>
      </c>
      <c r="L425">
        <v>1</v>
      </c>
      <c r="M425">
        <f t="shared" si="55"/>
        <v>54.5</v>
      </c>
      <c r="N425">
        <f t="shared" si="56"/>
        <v>-1</v>
      </c>
      <c r="O425">
        <f t="shared" si="57"/>
        <v>-1</v>
      </c>
      <c r="P425">
        <v>2.1677499999999998</v>
      </c>
      <c r="Q425">
        <v>6</v>
      </c>
      <c r="R425">
        <f t="shared" si="58"/>
        <v>207.5</v>
      </c>
      <c r="S425">
        <f t="shared" si="59"/>
        <v>-1</v>
      </c>
      <c r="T425">
        <f t="shared" si="60"/>
        <v>-1</v>
      </c>
      <c r="AE425">
        <v>-1</v>
      </c>
      <c r="AF425">
        <v>-1</v>
      </c>
      <c r="AG425">
        <v>-1</v>
      </c>
      <c r="AH425">
        <v>-1</v>
      </c>
    </row>
    <row r="426" spans="11:34" x14ac:dyDescent="0.25">
      <c r="K426">
        <v>2.4504999999999999</v>
      </c>
      <c r="L426">
        <v>3</v>
      </c>
      <c r="M426">
        <f t="shared" si="55"/>
        <v>57.5</v>
      </c>
      <c r="N426">
        <f t="shared" si="56"/>
        <v>-1</v>
      </c>
      <c r="O426">
        <f t="shared" si="57"/>
        <v>-1</v>
      </c>
      <c r="P426">
        <v>2.1677499999999998</v>
      </c>
      <c r="Q426">
        <v>35</v>
      </c>
      <c r="R426">
        <f t="shared" si="58"/>
        <v>242.5</v>
      </c>
      <c r="S426">
        <f t="shared" si="59"/>
        <v>-1</v>
      </c>
      <c r="T426">
        <f t="shared" si="60"/>
        <v>-1</v>
      </c>
      <c r="AE426">
        <v>-1</v>
      </c>
      <c r="AF426">
        <v>-1</v>
      </c>
      <c r="AG426">
        <v>-1</v>
      </c>
      <c r="AH426">
        <v>-1</v>
      </c>
    </row>
    <row r="427" spans="11:34" x14ac:dyDescent="0.25">
      <c r="K427">
        <v>2.4504999999999999</v>
      </c>
      <c r="L427">
        <v>0.5</v>
      </c>
      <c r="M427">
        <f t="shared" si="55"/>
        <v>58</v>
      </c>
      <c r="N427">
        <f t="shared" si="56"/>
        <v>-1</v>
      </c>
      <c r="O427">
        <f t="shared" si="57"/>
        <v>-1</v>
      </c>
      <c r="P427">
        <v>2.1677499999999998</v>
      </c>
      <c r="Q427">
        <v>9</v>
      </c>
      <c r="R427">
        <f t="shared" si="58"/>
        <v>251.5</v>
      </c>
      <c r="S427">
        <f t="shared" si="59"/>
        <v>-1</v>
      </c>
      <c r="T427">
        <f t="shared" si="60"/>
        <v>-1</v>
      </c>
      <c r="AE427">
        <v>-1</v>
      </c>
      <c r="AF427">
        <v>-1</v>
      </c>
      <c r="AG427">
        <v>-1</v>
      </c>
      <c r="AH427">
        <v>-1</v>
      </c>
    </row>
    <row r="428" spans="11:34" x14ac:dyDescent="0.25">
      <c r="K428">
        <v>2.4504999999999999</v>
      </c>
      <c r="L428">
        <v>27.5</v>
      </c>
      <c r="M428">
        <f t="shared" si="55"/>
        <v>85.5</v>
      </c>
      <c r="N428">
        <f t="shared" si="56"/>
        <v>-1</v>
      </c>
      <c r="O428">
        <f t="shared" si="57"/>
        <v>-1</v>
      </c>
      <c r="P428">
        <v>2.1677499999999998</v>
      </c>
      <c r="Q428">
        <v>4</v>
      </c>
      <c r="R428">
        <f t="shared" si="58"/>
        <v>255.5</v>
      </c>
      <c r="S428">
        <f t="shared" si="59"/>
        <v>-1</v>
      </c>
      <c r="T428">
        <f t="shared" si="60"/>
        <v>-1</v>
      </c>
      <c r="AE428">
        <v>-1</v>
      </c>
      <c r="AF428">
        <v>-1</v>
      </c>
      <c r="AG428">
        <v>-1</v>
      </c>
      <c r="AH428">
        <v>-1</v>
      </c>
    </row>
    <row r="429" spans="11:34" x14ac:dyDescent="0.25">
      <c r="K429">
        <v>2.4504999999999999</v>
      </c>
      <c r="L429">
        <v>31</v>
      </c>
      <c r="M429">
        <f t="shared" si="55"/>
        <v>116.5</v>
      </c>
      <c r="N429">
        <f t="shared" si="56"/>
        <v>-1</v>
      </c>
      <c r="O429">
        <f t="shared" si="57"/>
        <v>-1</v>
      </c>
      <c r="P429">
        <v>2.1677499999999998</v>
      </c>
      <c r="Q429">
        <v>52</v>
      </c>
      <c r="R429">
        <f t="shared" si="58"/>
        <v>307.5</v>
      </c>
      <c r="S429">
        <f t="shared" si="59"/>
        <v>-1</v>
      </c>
      <c r="T429">
        <f t="shared" si="60"/>
        <v>-1</v>
      </c>
      <c r="AE429">
        <v>-1</v>
      </c>
      <c r="AF429">
        <v>-1</v>
      </c>
      <c r="AG429">
        <v>-1</v>
      </c>
      <c r="AH429">
        <v>-1</v>
      </c>
    </row>
    <row r="430" spans="11:34" x14ac:dyDescent="0.25">
      <c r="K430">
        <v>2.4504999999999999</v>
      </c>
      <c r="L430">
        <v>40</v>
      </c>
      <c r="M430">
        <f t="shared" si="55"/>
        <v>156.5</v>
      </c>
      <c r="N430">
        <f t="shared" si="56"/>
        <v>-1</v>
      </c>
      <c r="O430">
        <f t="shared" si="57"/>
        <v>-1</v>
      </c>
      <c r="P430">
        <v>2.1677499999999998</v>
      </c>
      <c r="Q430">
        <v>19.5</v>
      </c>
      <c r="R430">
        <f t="shared" si="58"/>
        <v>327</v>
      </c>
      <c r="S430">
        <f t="shared" si="59"/>
        <v>-1</v>
      </c>
      <c r="T430">
        <f t="shared" si="60"/>
        <v>-1</v>
      </c>
      <c r="AE430">
        <v>-1</v>
      </c>
      <c r="AF430">
        <v>-1</v>
      </c>
      <c r="AG430">
        <v>-1</v>
      </c>
      <c r="AH430">
        <v>-1</v>
      </c>
    </row>
    <row r="431" spans="11:34" x14ac:dyDescent="0.25">
      <c r="K431">
        <v>2.4504999999999999</v>
      </c>
      <c r="L431">
        <v>11.5</v>
      </c>
      <c r="M431">
        <f t="shared" si="55"/>
        <v>168</v>
      </c>
      <c r="N431">
        <f t="shared" si="56"/>
        <v>-1</v>
      </c>
      <c r="O431">
        <f t="shared" si="57"/>
        <v>-1</v>
      </c>
      <c r="P431">
        <v>2.1677499999999998</v>
      </c>
      <c r="Q431">
        <v>21</v>
      </c>
      <c r="R431">
        <f t="shared" si="58"/>
        <v>348</v>
      </c>
      <c r="S431">
        <f t="shared" si="59"/>
        <v>-1</v>
      </c>
      <c r="T431">
        <f t="shared" si="60"/>
        <v>-1</v>
      </c>
      <c r="AE431">
        <v>-1</v>
      </c>
      <c r="AF431">
        <v>-1</v>
      </c>
      <c r="AG431">
        <v>-1</v>
      </c>
      <c r="AH431">
        <v>-1</v>
      </c>
    </row>
    <row r="432" spans="11:34" x14ac:dyDescent="0.25">
      <c r="K432">
        <v>2.4504999999999999</v>
      </c>
      <c r="L432">
        <v>14.5</v>
      </c>
      <c r="M432">
        <f t="shared" si="55"/>
        <v>182.5</v>
      </c>
      <c r="N432">
        <f t="shared" si="56"/>
        <v>2.4504999999999999</v>
      </c>
      <c r="O432">
        <f t="shared" si="57"/>
        <v>182.5</v>
      </c>
      <c r="P432">
        <v>2.1677499999999998</v>
      </c>
      <c r="Q432">
        <v>79</v>
      </c>
      <c r="R432">
        <f t="shared" si="58"/>
        <v>427</v>
      </c>
      <c r="S432">
        <f t="shared" si="59"/>
        <v>-1</v>
      </c>
      <c r="T432">
        <f t="shared" si="60"/>
        <v>-1</v>
      </c>
      <c r="AE432">
        <v>-1</v>
      </c>
      <c r="AF432">
        <v>-1</v>
      </c>
      <c r="AG432">
        <v>-1</v>
      </c>
      <c r="AH432">
        <v>-1</v>
      </c>
    </row>
    <row r="433" spans="11:34" x14ac:dyDescent="0.25">
      <c r="K433">
        <v>2.5447500000000001</v>
      </c>
      <c r="L433">
        <v>8.5</v>
      </c>
      <c r="M433">
        <f t="shared" si="55"/>
        <v>8.5</v>
      </c>
      <c r="N433">
        <f t="shared" si="56"/>
        <v>-1</v>
      </c>
      <c r="O433">
        <f t="shared" si="57"/>
        <v>-1</v>
      </c>
      <c r="P433">
        <v>2.1677499999999998</v>
      </c>
      <c r="Q433">
        <v>25</v>
      </c>
      <c r="R433">
        <f t="shared" si="58"/>
        <v>452</v>
      </c>
      <c r="S433">
        <f t="shared" si="59"/>
        <v>2.1677499999999998</v>
      </c>
      <c r="T433">
        <f t="shared" si="60"/>
        <v>452</v>
      </c>
      <c r="AE433">
        <v>-1</v>
      </c>
      <c r="AF433">
        <v>-1</v>
      </c>
      <c r="AG433">
        <v>-1</v>
      </c>
      <c r="AH433">
        <v>-1</v>
      </c>
    </row>
    <row r="434" spans="11:34" x14ac:dyDescent="0.25">
      <c r="K434">
        <v>2.5447500000000001</v>
      </c>
      <c r="L434">
        <v>2.5</v>
      </c>
      <c r="M434">
        <f t="shared" si="55"/>
        <v>11</v>
      </c>
      <c r="N434">
        <f t="shared" si="56"/>
        <v>-1</v>
      </c>
      <c r="O434">
        <f t="shared" si="57"/>
        <v>-1</v>
      </c>
      <c r="P434">
        <v>2.262</v>
      </c>
      <c r="Q434">
        <v>74</v>
      </c>
      <c r="R434">
        <f t="shared" si="58"/>
        <v>74</v>
      </c>
      <c r="S434">
        <f t="shared" si="59"/>
        <v>-1</v>
      </c>
      <c r="T434">
        <f t="shared" si="60"/>
        <v>-1</v>
      </c>
      <c r="AE434">
        <v>-1</v>
      </c>
      <c r="AF434">
        <v>-1</v>
      </c>
      <c r="AG434">
        <v>-1</v>
      </c>
      <c r="AH434">
        <v>-1</v>
      </c>
    </row>
    <row r="435" spans="11:34" x14ac:dyDescent="0.25">
      <c r="K435">
        <v>2.5447500000000001</v>
      </c>
      <c r="L435">
        <v>31.5</v>
      </c>
      <c r="M435">
        <f t="shared" si="55"/>
        <v>42.5</v>
      </c>
      <c r="N435">
        <f t="shared" si="56"/>
        <v>-1</v>
      </c>
      <c r="O435">
        <f t="shared" si="57"/>
        <v>-1</v>
      </c>
      <c r="P435">
        <v>2.262</v>
      </c>
      <c r="Q435">
        <v>12</v>
      </c>
      <c r="R435">
        <f t="shared" si="58"/>
        <v>86</v>
      </c>
      <c r="S435">
        <f t="shared" si="59"/>
        <v>-1</v>
      </c>
      <c r="T435">
        <f t="shared" si="60"/>
        <v>-1</v>
      </c>
      <c r="AE435">
        <v>-1</v>
      </c>
      <c r="AF435">
        <v>-1</v>
      </c>
      <c r="AG435">
        <v>-1</v>
      </c>
      <c r="AH435">
        <v>-1</v>
      </c>
    </row>
    <row r="436" spans="11:34" x14ac:dyDescent="0.25">
      <c r="K436">
        <v>2.5447500000000001</v>
      </c>
      <c r="L436">
        <v>10.5</v>
      </c>
      <c r="M436">
        <f t="shared" si="55"/>
        <v>53</v>
      </c>
      <c r="N436">
        <f t="shared" si="56"/>
        <v>-1</v>
      </c>
      <c r="O436">
        <f t="shared" si="57"/>
        <v>-1</v>
      </c>
      <c r="P436">
        <v>2.262</v>
      </c>
      <c r="Q436">
        <v>9</v>
      </c>
      <c r="R436">
        <f t="shared" si="58"/>
        <v>95</v>
      </c>
      <c r="S436">
        <f t="shared" si="59"/>
        <v>-1</v>
      </c>
      <c r="T436">
        <f t="shared" si="60"/>
        <v>-1</v>
      </c>
      <c r="AE436">
        <v>-1</v>
      </c>
      <c r="AF436">
        <v>-1</v>
      </c>
      <c r="AG436">
        <v>-1</v>
      </c>
      <c r="AH436">
        <v>-1</v>
      </c>
    </row>
    <row r="437" spans="11:34" x14ac:dyDescent="0.25">
      <c r="K437">
        <v>2.5447500000000001</v>
      </c>
      <c r="L437">
        <v>30</v>
      </c>
      <c r="M437">
        <f t="shared" si="55"/>
        <v>83</v>
      </c>
      <c r="N437">
        <f t="shared" si="56"/>
        <v>-1</v>
      </c>
      <c r="O437">
        <f t="shared" si="57"/>
        <v>-1</v>
      </c>
      <c r="P437">
        <v>2.262</v>
      </c>
      <c r="Q437">
        <v>13</v>
      </c>
      <c r="R437">
        <f t="shared" si="58"/>
        <v>108</v>
      </c>
      <c r="S437">
        <f t="shared" si="59"/>
        <v>-1</v>
      </c>
      <c r="T437">
        <f t="shared" si="60"/>
        <v>-1</v>
      </c>
      <c r="AE437">
        <v>-1</v>
      </c>
      <c r="AF437">
        <v>-1</v>
      </c>
      <c r="AG437">
        <v>-1</v>
      </c>
      <c r="AH437">
        <v>-1</v>
      </c>
    </row>
    <row r="438" spans="11:34" x14ac:dyDescent="0.25">
      <c r="K438">
        <v>2.5447500000000001</v>
      </c>
      <c r="L438">
        <v>20</v>
      </c>
      <c r="M438">
        <f t="shared" si="55"/>
        <v>103</v>
      </c>
      <c r="N438">
        <f t="shared" si="56"/>
        <v>-1</v>
      </c>
      <c r="O438">
        <f t="shared" si="57"/>
        <v>-1</v>
      </c>
      <c r="P438">
        <v>2.262</v>
      </c>
      <c r="Q438">
        <v>45.5</v>
      </c>
      <c r="R438">
        <f t="shared" si="58"/>
        <v>153.5</v>
      </c>
      <c r="S438">
        <f t="shared" si="59"/>
        <v>-1</v>
      </c>
      <c r="T438">
        <f t="shared" si="60"/>
        <v>-1</v>
      </c>
      <c r="AE438">
        <v>-1</v>
      </c>
      <c r="AF438">
        <v>-1</v>
      </c>
      <c r="AG438">
        <v>-1</v>
      </c>
      <c r="AH438">
        <v>-1</v>
      </c>
    </row>
    <row r="439" spans="11:34" x14ac:dyDescent="0.25">
      <c r="K439">
        <v>2.5447500000000001</v>
      </c>
      <c r="L439">
        <v>44</v>
      </c>
      <c r="M439">
        <f t="shared" si="55"/>
        <v>147</v>
      </c>
      <c r="N439">
        <f t="shared" si="56"/>
        <v>2.5447500000000001</v>
      </c>
      <c r="O439">
        <f t="shared" si="57"/>
        <v>147</v>
      </c>
      <c r="P439">
        <v>2.262</v>
      </c>
      <c r="Q439">
        <v>1</v>
      </c>
      <c r="R439">
        <f t="shared" si="58"/>
        <v>154.5</v>
      </c>
      <c r="S439">
        <f t="shared" si="59"/>
        <v>-1</v>
      </c>
      <c r="T439">
        <f t="shared" si="60"/>
        <v>-1</v>
      </c>
      <c r="AE439">
        <v>-1</v>
      </c>
      <c r="AF439">
        <v>-1</v>
      </c>
      <c r="AG439">
        <v>-1</v>
      </c>
      <c r="AH439">
        <v>-1</v>
      </c>
    </row>
    <row r="440" spans="11:34" x14ac:dyDescent="0.25">
      <c r="K440">
        <v>2.6389999999999998</v>
      </c>
      <c r="L440">
        <v>7.5</v>
      </c>
      <c r="M440">
        <f t="shared" si="55"/>
        <v>7.5</v>
      </c>
      <c r="N440">
        <f t="shared" si="56"/>
        <v>-1</v>
      </c>
      <c r="O440">
        <f t="shared" si="57"/>
        <v>-1</v>
      </c>
      <c r="P440">
        <v>2.262</v>
      </c>
      <c r="Q440">
        <v>16</v>
      </c>
      <c r="R440">
        <f t="shared" si="58"/>
        <v>170.5</v>
      </c>
      <c r="S440">
        <f t="shared" si="59"/>
        <v>-1</v>
      </c>
      <c r="T440">
        <f t="shared" si="60"/>
        <v>-1</v>
      </c>
      <c r="AE440">
        <v>-1</v>
      </c>
      <c r="AF440">
        <v>-1</v>
      </c>
      <c r="AG440">
        <v>-1</v>
      </c>
      <c r="AH440">
        <v>-1</v>
      </c>
    </row>
    <row r="441" spans="11:34" x14ac:dyDescent="0.25">
      <c r="K441">
        <v>2.6389999999999998</v>
      </c>
      <c r="L441">
        <v>47.5</v>
      </c>
      <c r="M441">
        <f t="shared" si="55"/>
        <v>55</v>
      </c>
      <c r="N441">
        <f t="shared" si="56"/>
        <v>-1</v>
      </c>
      <c r="O441">
        <f t="shared" si="57"/>
        <v>-1</v>
      </c>
      <c r="P441">
        <v>2.262</v>
      </c>
      <c r="Q441">
        <v>22</v>
      </c>
      <c r="R441">
        <f t="shared" si="58"/>
        <v>192.5</v>
      </c>
      <c r="S441">
        <f t="shared" si="59"/>
        <v>-1</v>
      </c>
      <c r="T441">
        <f t="shared" si="60"/>
        <v>-1</v>
      </c>
      <c r="AE441">
        <v>-1</v>
      </c>
      <c r="AF441">
        <v>-1</v>
      </c>
      <c r="AG441">
        <v>-1</v>
      </c>
      <c r="AH441">
        <v>-1</v>
      </c>
    </row>
    <row r="442" spans="11:34" x14ac:dyDescent="0.25">
      <c r="K442">
        <v>2.6389999999999998</v>
      </c>
      <c r="L442">
        <v>33</v>
      </c>
      <c r="M442">
        <f t="shared" si="55"/>
        <v>88</v>
      </c>
      <c r="N442">
        <f t="shared" si="56"/>
        <v>-1</v>
      </c>
      <c r="O442">
        <f t="shared" si="57"/>
        <v>-1</v>
      </c>
      <c r="P442">
        <v>2.262</v>
      </c>
      <c r="Q442">
        <v>9.5</v>
      </c>
      <c r="R442">
        <f t="shared" si="58"/>
        <v>202</v>
      </c>
      <c r="S442">
        <f t="shared" si="59"/>
        <v>-1</v>
      </c>
      <c r="T442">
        <f t="shared" si="60"/>
        <v>-1</v>
      </c>
      <c r="AE442">
        <v>-1</v>
      </c>
      <c r="AF442">
        <v>-1</v>
      </c>
      <c r="AG442">
        <v>-1</v>
      </c>
      <c r="AH442">
        <v>-1</v>
      </c>
    </row>
    <row r="443" spans="11:34" x14ac:dyDescent="0.25">
      <c r="K443">
        <v>2.6389999999999998</v>
      </c>
      <c r="L443">
        <v>13</v>
      </c>
      <c r="M443">
        <f t="shared" si="55"/>
        <v>101</v>
      </c>
      <c r="N443">
        <f t="shared" si="56"/>
        <v>-1</v>
      </c>
      <c r="O443">
        <f t="shared" si="57"/>
        <v>-1</v>
      </c>
      <c r="P443">
        <v>2.262</v>
      </c>
      <c r="Q443">
        <v>47</v>
      </c>
      <c r="R443">
        <f t="shared" si="58"/>
        <v>249</v>
      </c>
      <c r="S443">
        <f t="shared" si="59"/>
        <v>-1</v>
      </c>
      <c r="T443">
        <f t="shared" si="60"/>
        <v>-1</v>
      </c>
      <c r="AE443">
        <v>-1</v>
      </c>
      <c r="AF443">
        <v>-1</v>
      </c>
      <c r="AG443">
        <v>-1</v>
      </c>
      <c r="AH443">
        <v>-1</v>
      </c>
    </row>
    <row r="444" spans="11:34" x14ac:dyDescent="0.25">
      <c r="K444">
        <v>2.6389999999999998</v>
      </c>
      <c r="L444">
        <v>2</v>
      </c>
      <c r="M444">
        <f t="shared" si="55"/>
        <v>103</v>
      </c>
      <c r="N444">
        <f t="shared" si="56"/>
        <v>-1</v>
      </c>
      <c r="O444">
        <f t="shared" si="57"/>
        <v>-1</v>
      </c>
      <c r="P444">
        <v>2.262</v>
      </c>
      <c r="Q444">
        <v>28</v>
      </c>
      <c r="R444">
        <f t="shared" si="58"/>
        <v>277</v>
      </c>
      <c r="S444">
        <f t="shared" si="59"/>
        <v>-1</v>
      </c>
      <c r="T444">
        <f t="shared" si="60"/>
        <v>-1</v>
      </c>
      <c r="AE444">
        <v>-1</v>
      </c>
      <c r="AF444">
        <v>-1</v>
      </c>
      <c r="AG444">
        <v>-1</v>
      </c>
      <c r="AH444">
        <v>-1</v>
      </c>
    </row>
    <row r="445" spans="11:34" x14ac:dyDescent="0.25">
      <c r="K445">
        <v>2.6389999999999998</v>
      </c>
      <c r="L445">
        <v>3.5</v>
      </c>
      <c r="M445">
        <f t="shared" si="55"/>
        <v>106.5</v>
      </c>
      <c r="N445">
        <f t="shared" si="56"/>
        <v>2.6389999999999998</v>
      </c>
      <c r="O445">
        <f t="shared" si="57"/>
        <v>106.5</v>
      </c>
      <c r="P445">
        <v>2.262</v>
      </c>
      <c r="Q445">
        <v>23</v>
      </c>
      <c r="R445">
        <f t="shared" si="58"/>
        <v>300</v>
      </c>
      <c r="S445">
        <f t="shared" si="59"/>
        <v>-1</v>
      </c>
      <c r="T445">
        <f t="shared" si="60"/>
        <v>-1</v>
      </c>
      <c r="AE445">
        <v>-1</v>
      </c>
      <c r="AF445">
        <v>-1</v>
      </c>
      <c r="AG445">
        <v>-1</v>
      </c>
      <c r="AH445">
        <v>-1</v>
      </c>
    </row>
    <row r="446" spans="11:34" x14ac:dyDescent="0.25">
      <c r="K446">
        <v>2.73325</v>
      </c>
      <c r="L446">
        <v>38</v>
      </c>
      <c r="M446">
        <f t="shared" si="55"/>
        <v>38</v>
      </c>
      <c r="N446">
        <f t="shared" si="56"/>
        <v>-1</v>
      </c>
      <c r="O446">
        <f t="shared" si="57"/>
        <v>-1</v>
      </c>
      <c r="P446">
        <v>2.262</v>
      </c>
      <c r="Q446">
        <v>36</v>
      </c>
      <c r="R446">
        <f t="shared" si="58"/>
        <v>336</v>
      </c>
      <c r="S446">
        <f t="shared" si="59"/>
        <v>-1</v>
      </c>
      <c r="T446">
        <f t="shared" si="60"/>
        <v>-1</v>
      </c>
      <c r="AE446">
        <v>-1</v>
      </c>
      <c r="AF446">
        <v>-1</v>
      </c>
      <c r="AG446">
        <v>-1</v>
      </c>
      <c r="AH446">
        <v>-1</v>
      </c>
    </row>
    <row r="447" spans="11:34" x14ac:dyDescent="0.25">
      <c r="K447">
        <v>2.73325</v>
      </c>
      <c r="L447">
        <v>2.5</v>
      </c>
      <c r="M447">
        <f t="shared" si="55"/>
        <v>40.5</v>
      </c>
      <c r="N447">
        <f t="shared" si="56"/>
        <v>-1</v>
      </c>
      <c r="O447">
        <f t="shared" si="57"/>
        <v>-1</v>
      </c>
      <c r="P447">
        <v>2.262</v>
      </c>
      <c r="Q447">
        <v>7</v>
      </c>
      <c r="R447">
        <f t="shared" si="58"/>
        <v>343</v>
      </c>
      <c r="S447">
        <f t="shared" si="59"/>
        <v>-1</v>
      </c>
      <c r="T447">
        <f t="shared" si="60"/>
        <v>-1</v>
      </c>
      <c r="AE447">
        <v>-1</v>
      </c>
      <c r="AF447">
        <v>-1</v>
      </c>
      <c r="AG447">
        <v>-1</v>
      </c>
      <c r="AH447">
        <v>-1</v>
      </c>
    </row>
    <row r="448" spans="11:34" x14ac:dyDescent="0.25">
      <c r="K448">
        <v>2.73325</v>
      </c>
      <c r="L448">
        <v>1.5</v>
      </c>
      <c r="M448">
        <f t="shared" si="55"/>
        <v>42</v>
      </c>
      <c r="N448">
        <f t="shared" si="56"/>
        <v>-1</v>
      </c>
      <c r="O448">
        <f t="shared" si="57"/>
        <v>-1</v>
      </c>
      <c r="P448">
        <v>2.262</v>
      </c>
      <c r="Q448">
        <v>11</v>
      </c>
      <c r="R448">
        <f t="shared" si="58"/>
        <v>354</v>
      </c>
      <c r="S448">
        <f t="shared" si="59"/>
        <v>-1</v>
      </c>
      <c r="T448">
        <f t="shared" si="60"/>
        <v>-1</v>
      </c>
      <c r="AE448">
        <v>-1</v>
      </c>
      <c r="AF448">
        <v>-1</v>
      </c>
      <c r="AG448">
        <v>-1</v>
      </c>
      <c r="AH448">
        <v>-1</v>
      </c>
    </row>
    <row r="449" spans="11:34" x14ac:dyDescent="0.25">
      <c r="K449">
        <v>2.73325</v>
      </c>
      <c r="L449">
        <v>18</v>
      </c>
      <c r="M449">
        <f t="shared" si="55"/>
        <v>60</v>
      </c>
      <c r="N449">
        <f t="shared" si="56"/>
        <v>-1</v>
      </c>
      <c r="O449">
        <f t="shared" si="57"/>
        <v>-1</v>
      </c>
      <c r="P449">
        <v>2.262</v>
      </c>
      <c r="Q449">
        <v>11</v>
      </c>
      <c r="R449">
        <f t="shared" si="58"/>
        <v>365</v>
      </c>
      <c r="S449">
        <f t="shared" si="59"/>
        <v>-1</v>
      </c>
      <c r="T449">
        <f t="shared" si="60"/>
        <v>-1</v>
      </c>
      <c r="AE449">
        <v>-1</v>
      </c>
      <c r="AF449">
        <v>-1</v>
      </c>
      <c r="AG449">
        <v>-1</v>
      </c>
      <c r="AH449">
        <v>-1</v>
      </c>
    </row>
    <row r="450" spans="11:34" x14ac:dyDescent="0.25">
      <c r="K450">
        <v>2.73325</v>
      </c>
      <c r="L450">
        <v>2.5</v>
      </c>
      <c r="M450">
        <f t="shared" ref="M450:M460" si="61">IF(K450=K449,L450+M449,L450)</f>
        <v>62.5</v>
      </c>
      <c r="N450">
        <f t="shared" ref="N450:N460" si="62">IF(K450=K451,-1,K450)</f>
        <v>-1</v>
      </c>
      <c r="O450">
        <f t="shared" ref="O450:O460" si="63">IF(N450=K450,M450,-1)</f>
        <v>-1</v>
      </c>
      <c r="P450">
        <v>2.262</v>
      </c>
      <c r="Q450">
        <v>26</v>
      </c>
      <c r="R450">
        <f t="shared" ref="R450:R513" si="64">IF(P450=P449,Q450+R449,Q450)</f>
        <v>391</v>
      </c>
      <c r="S450">
        <f t="shared" ref="S450:S513" si="65">IF(P450=P451,-1,P450)</f>
        <v>-1</v>
      </c>
      <c r="T450">
        <f t="shared" ref="T450:T513" si="66">IF(S450=P450,R450,-1)</f>
        <v>-1</v>
      </c>
      <c r="AE450">
        <v>-1</v>
      </c>
      <c r="AF450">
        <v>-1</v>
      </c>
      <c r="AG450">
        <v>-1</v>
      </c>
      <c r="AH450">
        <v>-1</v>
      </c>
    </row>
    <row r="451" spans="11:34" x14ac:dyDescent="0.25">
      <c r="K451">
        <v>2.73325</v>
      </c>
      <c r="L451">
        <v>0.5</v>
      </c>
      <c r="M451">
        <f t="shared" si="61"/>
        <v>63</v>
      </c>
      <c r="N451">
        <f t="shared" si="62"/>
        <v>2.73325</v>
      </c>
      <c r="O451">
        <f t="shared" si="63"/>
        <v>63</v>
      </c>
      <c r="P451">
        <v>2.262</v>
      </c>
      <c r="Q451">
        <v>4.5</v>
      </c>
      <c r="R451">
        <f t="shared" si="64"/>
        <v>395.5</v>
      </c>
      <c r="S451">
        <f t="shared" si="65"/>
        <v>2.262</v>
      </c>
      <c r="T451">
        <f t="shared" si="66"/>
        <v>395.5</v>
      </c>
      <c r="AE451">
        <v>-1</v>
      </c>
      <c r="AF451">
        <v>-1</v>
      </c>
      <c r="AG451">
        <v>-1</v>
      </c>
      <c r="AH451">
        <v>-1</v>
      </c>
    </row>
    <row r="452" spans="11:34" x14ac:dyDescent="0.25">
      <c r="K452">
        <v>2.8275000000000001</v>
      </c>
      <c r="L452">
        <v>28</v>
      </c>
      <c r="M452">
        <f t="shared" si="61"/>
        <v>28</v>
      </c>
      <c r="N452">
        <f t="shared" si="62"/>
        <v>-1</v>
      </c>
      <c r="O452">
        <f t="shared" si="63"/>
        <v>-1</v>
      </c>
      <c r="P452">
        <v>2.3562500000000002</v>
      </c>
      <c r="Q452">
        <v>10</v>
      </c>
      <c r="R452">
        <f t="shared" si="64"/>
        <v>10</v>
      </c>
      <c r="S452">
        <f t="shared" si="65"/>
        <v>-1</v>
      </c>
      <c r="T452">
        <f t="shared" si="66"/>
        <v>-1</v>
      </c>
      <c r="AE452">
        <v>-1</v>
      </c>
      <c r="AF452">
        <v>-1</v>
      </c>
      <c r="AG452">
        <v>-1</v>
      </c>
      <c r="AH452">
        <v>-1</v>
      </c>
    </row>
    <row r="453" spans="11:34" x14ac:dyDescent="0.25">
      <c r="K453">
        <v>2.8275000000000001</v>
      </c>
      <c r="L453">
        <v>11</v>
      </c>
      <c r="M453">
        <f t="shared" si="61"/>
        <v>39</v>
      </c>
      <c r="N453">
        <f t="shared" si="62"/>
        <v>-1</v>
      </c>
      <c r="O453">
        <f t="shared" si="63"/>
        <v>-1</v>
      </c>
      <c r="P453">
        <v>2.3562500000000002</v>
      </c>
      <c r="Q453">
        <v>34</v>
      </c>
      <c r="R453">
        <f t="shared" si="64"/>
        <v>44</v>
      </c>
      <c r="S453">
        <f t="shared" si="65"/>
        <v>-1</v>
      </c>
      <c r="T453">
        <f t="shared" si="66"/>
        <v>-1</v>
      </c>
      <c r="AE453">
        <v>-1</v>
      </c>
      <c r="AF453">
        <v>-1</v>
      </c>
      <c r="AG453">
        <v>-1</v>
      </c>
      <c r="AH453">
        <v>-1</v>
      </c>
    </row>
    <row r="454" spans="11:34" x14ac:dyDescent="0.25">
      <c r="K454">
        <v>2.8275000000000001</v>
      </c>
      <c r="L454">
        <v>0.5</v>
      </c>
      <c r="M454">
        <f t="shared" si="61"/>
        <v>39.5</v>
      </c>
      <c r="N454">
        <f t="shared" si="62"/>
        <v>2.8275000000000001</v>
      </c>
      <c r="O454">
        <f t="shared" si="63"/>
        <v>39.5</v>
      </c>
      <c r="P454">
        <v>2.3562500000000002</v>
      </c>
      <c r="Q454">
        <v>4</v>
      </c>
      <c r="R454">
        <f t="shared" si="64"/>
        <v>48</v>
      </c>
      <c r="S454">
        <f t="shared" si="65"/>
        <v>-1</v>
      </c>
      <c r="T454">
        <f t="shared" si="66"/>
        <v>-1</v>
      </c>
      <c r="AE454">
        <v>-1</v>
      </c>
      <c r="AF454">
        <v>-1</v>
      </c>
      <c r="AG454">
        <v>-1</v>
      </c>
      <c r="AH454">
        <v>-1</v>
      </c>
    </row>
    <row r="455" spans="11:34" x14ac:dyDescent="0.25">
      <c r="K455">
        <v>2.9217499999999998</v>
      </c>
      <c r="L455">
        <v>7.5</v>
      </c>
      <c r="M455">
        <f t="shared" si="61"/>
        <v>7.5</v>
      </c>
      <c r="N455">
        <f t="shared" si="62"/>
        <v>-1</v>
      </c>
      <c r="O455">
        <f t="shared" si="63"/>
        <v>-1</v>
      </c>
      <c r="P455">
        <v>2.3562500000000002</v>
      </c>
      <c r="Q455">
        <v>84</v>
      </c>
      <c r="R455">
        <f t="shared" si="64"/>
        <v>132</v>
      </c>
      <c r="S455">
        <f t="shared" si="65"/>
        <v>-1</v>
      </c>
      <c r="T455">
        <f t="shared" si="66"/>
        <v>-1</v>
      </c>
      <c r="AE455">
        <v>-1</v>
      </c>
      <c r="AF455">
        <v>-1</v>
      </c>
      <c r="AG455">
        <v>-1</v>
      </c>
      <c r="AH455">
        <v>-1</v>
      </c>
    </row>
    <row r="456" spans="11:34" x14ac:dyDescent="0.25">
      <c r="K456">
        <v>2.9217499999999998</v>
      </c>
      <c r="L456">
        <v>4.5</v>
      </c>
      <c r="M456">
        <f t="shared" si="61"/>
        <v>12</v>
      </c>
      <c r="N456">
        <f t="shared" si="62"/>
        <v>2.9217499999999998</v>
      </c>
      <c r="O456">
        <f t="shared" si="63"/>
        <v>12</v>
      </c>
      <c r="P456">
        <v>2.3562500000000002</v>
      </c>
      <c r="Q456">
        <v>14</v>
      </c>
      <c r="R456">
        <f t="shared" si="64"/>
        <v>146</v>
      </c>
      <c r="S456">
        <f t="shared" si="65"/>
        <v>-1</v>
      </c>
      <c r="T456">
        <f t="shared" si="66"/>
        <v>-1</v>
      </c>
      <c r="AE456">
        <v>-1</v>
      </c>
      <c r="AF456">
        <v>-1</v>
      </c>
      <c r="AG456">
        <v>-1</v>
      </c>
      <c r="AH456">
        <v>-1</v>
      </c>
    </row>
    <row r="457" spans="11:34" x14ac:dyDescent="0.25">
      <c r="K457">
        <v>3.016</v>
      </c>
      <c r="L457">
        <v>9</v>
      </c>
      <c r="M457">
        <f t="shared" si="61"/>
        <v>9</v>
      </c>
      <c r="N457">
        <f t="shared" si="62"/>
        <v>-1</v>
      </c>
      <c r="O457">
        <f t="shared" si="63"/>
        <v>-1</v>
      </c>
      <c r="P457">
        <v>2.3562500000000002</v>
      </c>
      <c r="Q457">
        <v>5</v>
      </c>
      <c r="R457">
        <f t="shared" si="64"/>
        <v>151</v>
      </c>
      <c r="S457">
        <f t="shared" si="65"/>
        <v>-1</v>
      </c>
      <c r="T457">
        <f t="shared" si="66"/>
        <v>-1</v>
      </c>
      <c r="AE457">
        <v>-1</v>
      </c>
      <c r="AF457">
        <v>-1</v>
      </c>
      <c r="AG457">
        <v>-1</v>
      </c>
      <c r="AH457">
        <v>-1</v>
      </c>
    </row>
    <row r="458" spans="11:34" x14ac:dyDescent="0.25">
      <c r="K458">
        <v>3.016</v>
      </c>
      <c r="L458">
        <v>2.5</v>
      </c>
      <c r="M458">
        <f t="shared" si="61"/>
        <v>11.5</v>
      </c>
      <c r="N458">
        <f t="shared" si="62"/>
        <v>3.016</v>
      </c>
      <c r="O458">
        <f t="shared" si="63"/>
        <v>11.5</v>
      </c>
      <c r="P458">
        <v>2.3562500000000002</v>
      </c>
      <c r="Q458">
        <v>65</v>
      </c>
      <c r="R458">
        <f t="shared" si="64"/>
        <v>216</v>
      </c>
      <c r="S458">
        <f t="shared" si="65"/>
        <v>-1</v>
      </c>
      <c r="T458">
        <f t="shared" si="66"/>
        <v>-1</v>
      </c>
      <c r="AE458">
        <v>-1</v>
      </c>
      <c r="AF458">
        <v>-1</v>
      </c>
      <c r="AG458">
        <v>-1</v>
      </c>
      <c r="AH458">
        <v>-1</v>
      </c>
    </row>
    <row r="459" spans="11:34" x14ac:dyDescent="0.25">
      <c r="K459">
        <v>3.1102500000000002</v>
      </c>
      <c r="L459">
        <v>1</v>
      </c>
      <c r="M459">
        <f t="shared" si="61"/>
        <v>1</v>
      </c>
      <c r="N459">
        <f t="shared" si="62"/>
        <v>3.1102500000000002</v>
      </c>
      <c r="O459">
        <f t="shared" si="63"/>
        <v>1</v>
      </c>
      <c r="P459">
        <v>2.3562500000000002</v>
      </c>
      <c r="Q459">
        <v>35</v>
      </c>
      <c r="R459">
        <f t="shared" si="64"/>
        <v>251</v>
      </c>
      <c r="S459">
        <f t="shared" si="65"/>
        <v>-1</v>
      </c>
      <c r="T459">
        <f t="shared" si="66"/>
        <v>-1</v>
      </c>
      <c r="AE459">
        <v>-1</v>
      </c>
      <c r="AF459">
        <v>-1</v>
      </c>
      <c r="AG459">
        <v>-1</v>
      </c>
      <c r="AH459">
        <v>-1</v>
      </c>
    </row>
    <row r="460" spans="11:34" x14ac:dyDescent="0.25">
      <c r="K460">
        <v>3.2044999999999999</v>
      </c>
      <c r="L460">
        <v>1.5</v>
      </c>
      <c r="M460">
        <f t="shared" si="61"/>
        <v>1.5</v>
      </c>
      <c r="N460">
        <f t="shared" si="62"/>
        <v>3.2044999999999999</v>
      </c>
      <c r="O460">
        <f t="shared" si="63"/>
        <v>1.5</v>
      </c>
      <c r="P460">
        <v>2.3562500000000002</v>
      </c>
      <c r="Q460">
        <v>2</v>
      </c>
      <c r="R460">
        <f t="shared" si="64"/>
        <v>253</v>
      </c>
      <c r="S460">
        <f t="shared" si="65"/>
        <v>-1</v>
      </c>
      <c r="T460">
        <f t="shared" si="66"/>
        <v>-1</v>
      </c>
      <c r="AG460">
        <v>-1</v>
      </c>
      <c r="AH460">
        <v>-1</v>
      </c>
    </row>
    <row r="461" spans="11:34" x14ac:dyDescent="0.25">
      <c r="P461">
        <v>2.3562500000000002</v>
      </c>
      <c r="Q461">
        <v>12.5</v>
      </c>
      <c r="R461">
        <f t="shared" si="64"/>
        <v>265.5</v>
      </c>
      <c r="S461">
        <f t="shared" si="65"/>
        <v>-1</v>
      </c>
      <c r="T461">
        <f t="shared" si="66"/>
        <v>-1</v>
      </c>
      <c r="AG461">
        <v>-1</v>
      </c>
      <c r="AH461">
        <v>-1</v>
      </c>
    </row>
    <row r="462" spans="11:34" x14ac:dyDescent="0.25">
      <c r="P462">
        <v>2.3562500000000002</v>
      </c>
      <c r="Q462">
        <v>4.5</v>
      </c>
      <c r="R462">
        <f t="shared" si="64"/>
        <v>270</v>
      </c>
      <c r="S462">
        <f t="shared" si="65"/>
        <v>-1</v>
      </c>
      <c r="T462">
        <f t="shared" si="66"/>
        <v>-1</v>
      </c>
      <c r="AG462">
        <v>-1</v>
      </c>
      <c r="AH462">
        <v>-1</v>
      </c>
    </row>
    <row r="463" spans="11:34" x14ac:dyDescent="0.25">
      <c r="P463">
        <v>2.3562500000000002</v>
      </c>
      <c r="Q463">
        <v>54</v>
      </c>
      <c r="R463">
        <f t="shared" si="64"/>
        <v>324</v>
      </c>
      <c r="S463">
        <f t="shared" si="65"/>
        <v>-1</v>
      </c>
      <c r="T463">
        <f t="shared" si="66"/>
        <v>-1</v>
      </c>
      <c r="AG463">
        <v>-1</v>
      </c>
      <c r="AH463">
        <v>-1</v>
      </c>
    </row>
    <row r="464" spans="11:34" x14ac:dyDescent="0.25">
      <c r="P464">
        <v>2.3562500000000002</v>
      </c>
      <c r="Q464">
        <v>20</v>
      </c>
      <c r="R464">
        <f t="shared" si="64"/>
        <v>344</v>
      </c>
      <c r="S464">
        <f t="shared" si="65"/>
        <v>-1</v>
      </c>
      <c r="T464">
        <f t="shared" si="66"/>
        <v>-1</v>
      </c>
      <c r="AG464">
        <v>-1</v>
      </c>
      <c r="AH464">
        <v>-1</v>
      </c>
    </row>
    <row r="465" spans="16:34" x14ac:dyDescent="0.25">
      <c r="P465">
        <v>2.3562500000000002</v>
      </c>
      <c r="Q465">
        <v>18</v>
      </c>
      <c r="R465">
        <f t="shared" si="64"/>
        <v>362</v>
      </c>
      <c r="S465">
        <f t="shared" si="65"/>
        <v>-1</v>
      </c>
      <c r="T465">
        <f t="shared" si="66"/>
        <v>-1</v>
      </c>
      <c r="AG465">
        <v>-1</v>
      </c>
      <c r="AH465">
        <v>-1</v>
      </c>
    </row>
    <row r="466" spans="16:34" x14ac:dyDescent="0.25">
      <c r="P466">
        <v>2.3562500000000002</v>
      </c>
      <c r="Q466">
        <v>11</v>
      </c>
      <c r="R466">
        <f t="shared" si="64"/>
        <v>373</v>
      </c>
      <c r="S466">
        <f t="shared" si="65"/>
        <v>-1</v>
      </c>
      <c r="T466">
        <f t="shared" si="66"/>
        <v>-1</v>
      </c>
      <c r="AG466">
        <v>-1</v>
      </c>
      <c r="AH466">
        <v>-1</v>
      </c>
    </row>
    <row r="467" spans="16:34" x14ac:dyDescent="0.25">
      <c r="P467">
        <v>2.3562500000000002</v>
      </c>
      <c r="Q467">
        <v>28</v>
      </c>
      <c r="R467">
        <f t="shared" si="64"/>
        <v>401</v>
      </c>
      <c r="S467">
        <f t="shared" si="65"/>
        <v>-1</v>
      </c>
      <c r="T467">
        <f t="shared" si="66"/>
        <v>-1</v>
      </c>
      <c r="AG467">
        <v>-1</v>
      </c>
      <c r="AH467">
        <v>-1</v>
      </c>
    </row>
    <row r="468" spans="16:34" x14ac:dyDescent="0.25">
      <c r="P468">
        <v>2.3562500000000002</v>
      </c>
      <c r="Q468">
        <v>20</v>
      </c>
      <c r="R468">
        <f t="shared" si="64"/>
        <v>421</v>
      </c>
      <c r="S468">
        <f t="shared" si="65"/>
        <v>-1</v>
      </c>
      <c r="T468">
        <f t="shared" si="66"/>
        <v>-1</v>
      </c>
      <c r="AG468">
        <v>-1</v>
      </c>
      <c r="AH468">
        <v>-1</v>
      </c>
    </row>
    <row r="469" spans="16:34" x14ac:dyDescent="0.25">
      <c r="P469">
        <v>2.3562500000000002</v>
      </c>
      <c r="Q469">
        <v>14</v>
      </c>
      <c r="R469">
        <f t="shared" si="64"/>
        <v>435</v>
      </c>
      <c r="S469">
        <f t="shared" si="65"/>
        <v>2.3562500000000002</v>
      </c>
      <c r="T469">
        <f t="shared" si="66"/>
        <v>435</v>
      </c>
      <c r="AG469">
        <v>-1</v>
      </c>
      <c r="AH469">
        <v>-1</v>
      </c>
    </row>
    <row r="470" spans="16:34" x14ac:dyDescent="0.25">
      <c r="P470">
        <v>2.4504999999999999</v>
      </c>
      <c r="Q470">
        <v>34</v>
      </c>
      <c r="R470">
        <f t="shared" si="64"/>
        <v>34</v>
      </c>
      <c r="S470">
        <f t="shared" si="65"/>
        <v>-1</v>
      </c>
      <c r="T470">
        <f t="shared" si="66"/>
        <v>-1</v>
      </c>
      <c r="AG470">
        <v>-1</v>
      </c>
      <c r="AH470">
        <v>-1</v>
      </c>
    </row>
    <row r="471" spans="16:34" x14ac:dyDescent="0.25">
      <c r="P471">
        <v>2.4504999999999999</v>
      </c>
      <c r="Q471">
        <v>13</v>
      </c>
      <c r="R471">
        <f t="shared" si="64"/>
        <v>47</v>
      </c>
      <c r="S471">
        <f t="shared" si="65"/>
        <v>-1</v>
      </c>
      <c r="T471">
        <f t="shared" si="66"/>
        <v>-1</v>
      </c>
      <c r="AG471">
        <v>-1</v>
      </c>
      <c r="AH471">
        <v>-1</v>
      </c>
    </row>
    <row r="472" spans="16:34" x14ac:dyDescent="0.25">
      <c r="P472">
        <v>2.4504999999999999</v>
      </c>
      <c r="Q472">
        <v>70</v>
      </c>
      <c r="R472">
        <f t="shared" si="64"/>
        <v>117</v>
      </c>
      <c r="S472">
        <f t="shared" si="65"/>
        <v>-1</v>
      </c>
      <c r="T472">
        <f t="shared" si="66"/>
        <v>-1</v>
      </c>
      <c r="AG472">
        <v>-1</v>
      </c>
      <c r="AH472">
        <v>-1</v>
      </c>
    </row>
    <row r="473" spans="16:34" x14ac:dyDescent="0.25">
      <c r="P473">
        <v>2.4504999999999999</v>
      </c>
      <c r="Q473">
        <v>88</v>
      </c>
      <c r="R473">
        <f t="shared" si="64"/>
        <v>205</v>
      </c>
      <c r="S473">
        <f t="shared" si="65"/>
        <v>-1</v>
      </c>
      <c r="T473">
        <f t="shared" si="66"/>
        <v>-1</v>
      </c>
      <c r="AG473">
        <v>-1</v>
      </c>
      <c r="AH473">
        <v>-1</v>
      </c>
    </row>
    <row r="474" spans="16:34" x14ac:dyDescent="0.25">
      <c r="P474">
        <v>2.4504999999999999</v>
      </c>
      <c r="Q474">
        <v>15</v>
      </c>
      <c r="R474">
        <f t="shared" si="64"/>
        <v>220</v>
      </c>
      <c r="S474">
        <f t="shared" si="65"/>
        <v>-1</v>
      </c>
      <c r="T474">
        <f t="shared" si="66"/>
        <v>-1</v>
      </c>
      <c r="AG474">
        <v>-1</v>
      </c>
      <c r="AH474">
        <v>-1</v>
      </c>
    </row>
    <row r="475" spans="16:34" x14ac:dyDescent="0.25">
      <c r="P475">
        <v>2.4504999999999999</v>
      </c>
      <c r="Q475">
        <v>35</v>
      </c>
      <c r="R475">
        <f t="shared" si="64"/>
        <v>255</v>
      </c>
      <c r="S475">
        <f t="shared" si="65"/>
        <v>-1</v>
      </c>
      <c r="T475">
        <f t="shared" si="66"/>
        <v>-1</v>
      </c>
      <c r="AG475">
        <v>-1</v>
      </c>
      <c r="AH475">
        <v>-1</v>
      </c>
    </row>
    <row r="476" spans="16:34" x14ac:dyDescent="0.25">
      <c r="P476">
        <v>2.4504999999999999</v>
      </c>
      <c r="Q476">
        <v>25</v>
      </c>
      <c r="R476">
        <f t="shared" si="64"/>
        <v>280</v>
      </c>
      <c r="S476">
        <f t="shared" si="65"/>
        <v>-1</v>
      </c>
      <c r="T476">
        <f t="shared" si="66"/>
        <v>-1</v>
      </c>
      <c r="AG476">
        <v>-1</v>
      </c>
      <c r="AH476">
        <v>-1</v>
      </c>
    </row>
    <row r="477" spans="16:34" x14ac:dyDescent="0.25">
      <c r="P477">
        <v>2.4504999999999999</v>
      </c>
      <c r="Q477">
        <v>6</v>
      </c>
      <c r="R477">
        <f t="shared" si="64"/>
        <v>286</v>
      </c>
      <c r="S477">
        <f t="shared" si="65"/>
        <v>-1</v>
      </c>
      <c r="T477">
        <f t="shared" si="66"/>
        <v>-1</v>
      </c>
      <c r="AG477">
        <v>-1</v>
      </c>
      <c r="AH477">
        <v>-1</v>
      </c>
    </row>
    <row r="478" spans="16:34" x14ac:dyDescent="0.25">
      <c r="P478">
        <v>2.4504999999999999</v>
      </c>
      <c r="Q478">
        <v>35</v>
      </c>
      <c r="R478">
        <f t="shared" si="64"/>
        <v>321</v>
      </c>
      <c r="S478">
        <f t="shared" si="65"/>
        <v>-1</v>
      </c>
      <c r="T478">
        <f t="shared" si="66"/>
        <v>-1</v>
      </c>
      <c r="AG478">
        <v>-1</v>
      </c>
      <c r="AH478">
        <v>-1</v>
      </c>
    </row>
    <row r="479" spans="16:34" x14ac:dyDescent="0.25">
      <c r="P479">
        <v>2.4504999999999999</v>
      </c>
      <c r="Q479">
        <v>12</v>
      </c>
      <c r="R479">
        <f t="shared" si="64"/>
        <v>333</v>
      </c>
      <c r="S479">
        <f t="shared" si="65"/>
        <v>-1</v>
      </c>
      <c r="T479">
        <f t="shared" si="66"/>
        <v>-1</v>
      </c>
      <c r="AG479">
        <v>-1</v>
      </c>
      <c r="AH479">
        <v>-1</v>
      </c>
    </row>
    <row r="480" spans="16:34" x14ac:dyDescent="0.25">
      <c r="P480">
        <v>2.4504999999999999</v>
      </c>
      <c r="Q480">
        <v>7.5</v>
      </c>
      <c r="R480">
        <f t="shared" si="64"/>
        <v>340.5</v>
      </c>
      <c r="S480">
        <f t="shared" si="65"/>
        <v>-1</v>
      </c>
      <c r="T480">
        <f t="shared" si="66"/>
        <v>-1</v>
      </c>
      <c r="AG480">
        <v>-1</v>
      </c>
      <c r="AH480">
        <v>-1</v>
      </c>
    </row>
    <row r="481" spans="16:34" x14ac:dyDescent="0.25">
      <c r="P481">
        <v>2.4504999999999999</v>
      </c>
      <c r="Q481">
        <v>54</v>
      </c>
      <c r="R481">
        <f t="shared" si="64"/>
        <v>394.5</v>
      </c>
      <c r="S481">
        <f t="shared" si="65"/>
        <v>-1</v>
      </c>
      <c r="T481">
        <f t="shared" si="66"/>
        <v>-1</v>
      </c>
      <c r="AG481">
        <v>-1</v>
      </c>
      <c r="AH481">
        <v>-1</v>
      </c>
    </row>
    <row r="482" spans="16:34" x14ac:dyDescent="0.25">
      <c r="P482">
        <v>2.4504999999999999</v>
      </c>
      <c r="Q482">
        <v>14</v>
      </c>
      <c r="R482">
        <f t="shared" si="64"/>
        <v>408.5</v>
      </c>
      <c r="S482">
        <f t="shared" si="65"/>
        <v>-1</v>
      </c>
      <c r="T482">
        <f t="shared" si="66"/>
        <v>-1</v>
      </c>
      <c r="AG482">
        <v>-1</v>
      </c>
      <c r="AH482">
        <v>-1</v>
      </c>
    </row>
    <row r="483" spans="16:34" x14ac:dyDescent="0.25">
      <c r="P483">
        <v>2.4504999999999999</v>
      </c>
      <c r="Q483">
        <v>11</v>
      </c>
      <c r="R483">
        <f t="shared" si="64"/>
        <v>419.5</v>
      </c>
      <c r="S483">
        <f t="shared" si="65"/>
        <v>-1</v>
      </c>
      <c r="T483">
        <f t="shared" si="66"/>
        <v>-1</v>
      </c>
      <c r="AG483">
        <v>-1</v>
      </c>
      <c r="AH483">
        <v>-1</v>
      </c>
    </row>
    <row r="484" spans="16:34" x14ac:dyDescent="0.25">
      <c r="P484">
        <v>2.4504999999999999</v>
      </c>
      <c r="Q484">
        <v>1</v>
      </c>
      <c r="R484">
        <f t="shared" si="64"/>
        <v>420.5</v>
      </c>
      <c r="S484">
        <f t="shared" si="65"/>
        <v>-1</v>
      </c>
      <c r="T484">
        <f t="shared" si="66"/>
        <v>-1</v>
      </c>
      <c r="AG484">
        <v>-1</v>
      </c>
      <c r="AH484">
        <v>-1</v>
      </c>
    </row>
    <row r="485" spans="16:34" x14ac:dyDescent="0.25">
      <c r="P485">
        <v>2.4504999999999999</v>
      </c>
      <c r="Q485">
        <v>1.5</v>
      </c>
      <c r="R485">
        <f t="shared" si="64"/>
        <v>422</v>
      </c>
      <c r="S485">
        <f t="shared" si="65"/>
        <v>-1</v>
      </c>
      <c r="T485">
        <f t="shared" si="66"/>
        <v>-1</v>
      </c>
      <c r="AG485">
        <v>-1</v>
      </c>
      <c r="AH485">
        <v>-1</v>
      </c>
    </row>
    <row r="486" spans="16:34" x14ac:dyDescent="0.25">
      <c r="P486">
        <v>2.4504999999999999</v>
      </c>
      <c r="Q486">
        <v>11.5</v>
      </c>
      <c r="R486">
        <f t="shared" si="64"/>
        <v>433.5</v>
      </c>
      <c r="S486">
        <f t="shared" si="65"/>
        <v>-1</v>
      </c>
      <c r="T486">
        <f t="shared" si="66"/>
        <v>-1</v>
      </c>
      <c r="AG486">
        <v>-1</v>
      </c>
      <c r="AH486">
        <v>-1</v>
      </c>
    </row>
    <row r="487" spans="16:34" x14ac:dyDescent="0.25">
      <c r="P487">
        <v>2.4504999999999999</v>
      </c>
      <c r="Q487">
        <v>14</v>
      </c>
      <c r="R487">
        <f t="shared" si="64"/>
        <v>447.5</v>
      </c>
      <c r="S487">
        <f t="shared" si="65"/>
        <v>2.4504999999999999</v>
      </c>
      <c r="T487">
        <f t="shared" si="66"/>
        <v>447.5</v>
      </c>
      <c r="AG487">
        <v>-1</v>
      </c>
      <c r="AH487">
        <v>-1</v>
      </c>
    </row>
    <row r="488" spans="16:34" x14ac:dyDescent="0.25">
      <c r="P488">
        <v>2.5447500000000001</v>
      </c>
      <c r="Q488">
        <v>11</v>
      </c>
      <c r="R488">
        <f t="shared" si="64"/>
        <v>11</v>
      </c>
      <c r="S488">
        <f t="shared" si="65"/>
        <v>-1</v>
      </c>
      <c r="T488">
        <f t="shared" si="66"/>
        <v>-1</v>
      </c>
      <c r="AG488">
        <v>-1</v>
      </c>
      <c r="AH488">
        <v>-1</v>
      </c>
    </row>
    <row r="489" spans="16:34" x14ac:dyDescent="0.25">
      <c r="P489">
        <v>2.5447500000000001</v>
      </c>
      <c r="Q489">
        <v>31</v>
      </c>
      <c r="R489">
        <f t="shared" si="64"/>
        <v>42</v>
      </c>
      <c r="S489">
        <f t="shared" si="65"/>
        <v>-1</v>
      </c>
      <c r="T489">
        <f t="shared" si="66"/>
        <v>-1</v>
      </c>
      <c r="AG489">
        <v>-1</v>
      </c>
      <c r="AH489">
        <v>-1</v>
      </c>
    </row>
    <row r="490" spans="16:34" x14ac:dyDescent="0.25">
      <c r="P490">
        <v>2.5447500000000001</v>
      </c>
      <c r="Q490">
        <v>32</v>
      </c>
      <c r="R490">
        <f t="shared" si="64"/>
        <v>74</v>
      </c>
      <c r="S490">
        <f t="shared" si="65"/>
        <v>-1</v>
      </c>
      <c r="T490">
        <f t="shared" si="66"/>
        <v>-1</v>
      </c>
      <c r="AG490">
        <v>-1</v>
      </c>
      <c r="AH490">
        <v>-1</v>
      </c>
    </row>
    <row r="491" spans="16:34" x14ac:dyDescent="0.25">
      <c r="P491">
        <v>2.5447500000000001</v>
      </c>
      <c r="Q491">
        <v>14.5</v>
      </c>
      <c r="R491">
        <f t="shared" si="64"/>
        <v>88.5</v>
      </c>
      <c r="S491">
        <f t="shared" si="65"/>
        <v>-1</v>
      </c>
      <c r="T491">
        <f t="shared" si="66"/>
        <v>-1</v>
      </c>
      <c r="AG491">
        <v>-1</v>
      </c>
      <c r="AH491">
        <v>-1</v>
      </c>
    </row>
    <row r="492" spans="16:34" x14ac:dyDescent="0.25">
      <c r="P492">
        <v>2.5447500000000001</v>
      </c>
      <c r="Q492">
        <v>1</v>
      </c>
      <c r="R492">
        <f t="shared" si="64"/>
        <v>89.5</v>
      </c>
      <c r="S492">
        <f t="shared" si="65"/>
        <v>-1</v>
      </c>
      <c r="T492">
        <f t="shared" si="66"/>
        <v>-1</v>
      </c>
      <c r="AG492">
        <v>-1</v>
      </c>
      <c r="AH492">
        <v>-1</v>
      </c>
    </row>
    <row r="493" spans="16:34" x14ac:dyDescent="0.25">
      <c r="P493">
        <v>2.5447500000000001</v>
      </c>
      <c r="Q493">
        <v>16.5</v>
      </c>
      <c r="R493">
        <f t="shared" si="64"/>
        <v>106</v>
      </c>
      <c r="S493">
        <f t="shared" si="65"/>
        <v>-1</v>
      </c>
      <c r="T493">
        <f t="shared" si="66"/>
        <v>-1</v>
      </c>
      <c r="AG493">
        <v>-1</v>
      </c>
      <c r="AH493">
        <v>-1</v>
      </c>
    </row>
    <row r="494" spans="16:34" x14ac:dyDescent="0.25">
      <c r="P494">
        <v>2.5447500000000001</v>
      </c>
      <c r="Q494">
        <v>21</v>
      </c>
      <c r="R494">
        <f t="shared" si="64"/>
        <v>127</v>
      </c>
      <c r="S494">
        <f t="shared" si="65"/>
        <v>-1</v>
      </c>
      <c r="T494">
        <f t="shared" si="66"/>
        <v>-1</v>
      </c>
      <c r="AG494">
        <v>-1</v>
      </c>
      <c r="AH494">
        <v>-1</v>
      </c>
    </row>
    <row r="495" spans="16:34" x14ac:dyDescent="0.25">
      <c r="P495">
        <v>2.5447500000000001</v>
      </c>
      <c r="Q495">
        <v>31</v>
      </c>
      <c r="R495">
        <f t="shared" si="64"/>
        <v>158</v>
      </c>
      <c r="S495">
        <f t="shared" si="65"/>
        <v>-1</v>
      </c>
      <c r="T495">
        <f t="shared" si="66"/>
        <v>-1</v>
      </c>
      <c r="AG495">
        <v>-1</v>
      </c>
      <c r="AH495">
        <v>-1</v>
      </c>
    </row>
    <row r="496" spans="16:34" x14ac:dyDescent="0.25">
      <c r="P496">
        <v>2.5447500000000001</v>
      </c>
      <c r="Q496">
        <v>63</v>
      </c>
      <c r="R496">
        <f t="shared" si="64"/>
        <v>221</v>
      </c>
      <c r="S496">
        <f t="shared" si="65"/>
        <v>-1</v>
      </c>
      <c r="T496">
        <f t="shared" si="66"/>
        <v>-1</v>
      </c>
      <c r="AG496">
        <v>-1</v>
      </c>
      <c r="AH496">
        <v>-1</v>
      </c>
    </row>
    <row r="497" spans="16:34" x14ac:dyDescent="0.25">
      <c r="P497">
        <v>2.5447500000000001</v>
      </c>
      <c r="Q497">
        <v>7</v>
      </c>
      <c r="R497">
        <f t="shared" si="64"/>
        <v>228</v>
      </c>
      <c r="S497">
        <f t="shared" si="65"/>
        <v>-1</v>
      </c>
      <c r="T497">
        <f t="shared" si="66"/>
        <v>-1</v>
      </c>
      <c r="AG497">
        <v>-1</v>
      </c>
      <c r="AH497">
        <v>-1</v>
      </c>
    </row>
    <row r="498" spans="16:34" x14ac:dyDescent="0.25">
      <c r="P498">
        <v>2.5447500000000001</v>
      </c>
      <c r="Q498">
        <v>28</v>
      </c>
      <c r="R498">
        <f t="shared" si="64"/>
        <v>256</v>
      </c>
      <c r="S498">
        <f t="shared" si="65"/>
        <v>-1</v>
      </c>
      <c r="T498">
        <f t="shared" si="66"/>
        <v>-1</v>
      </c>
      <c r="AG498">
        <v>-1</v>
      </c>
      <c r="AH498">
        <v>-1</v>
      </c>
    </row>
    <row r="499" spans="16:34" x14ac:dyDescent="0.25">
      <c r="P499">
        <v>2.5447500000000001</v>
      </c>
      <c r="Q499">
        <v>3</v>
      </c>
      <c r="R499">
        <f t="shared" si="64"/>
        <v>259</v>
      </c>
      <c r="S499">
        <f t="shared" si="65"/>
        <v>-1</v>
      </c>
      <c r="T499">
        <f t="shared" si="66"/>
        <v>-1</v>
      </c>
      <c r="AG499">
        <v>-1</v>
      </c>
      <c r="AH499">
        <v>-1</v>
      </c>
    </row>
    <row r="500" spans="16:34" x14ac:dyDescent="0.25">
      <c r="P500">
        <v>2.5447500000000001</v>
      </c>
      <c r="Q500">
        <v>10</v>
      </c>
      <c r="R500">
        <f t="shared" si="64"/>
        <v>269</v>
      </c>
      <c r="S500">
        <f t="shared" si="65"/>
        <v>-1</v>
      </c>
      <c r="T500">
        <f t="shared" si="66"/>
        <v>-1</v>
      </c>
      <c r="AG500">
        <v>-1</v>
      </c>
      <c r="AH500">
        <v>-1</v>
      </c>
    </row>
    <row r="501" spans="16:34" x14ac:dyDescent="0.25">
      <c r="P501">
        <v>2.5447500000000001</v>
      </c>
      <c r="Q501">
        <v>41</v>
      </c>
      <c r="R501">
        <f t="shared" si="64"/>
        <v>310</v>
      </c>
      <c r="S501">
        <f t="shared" si="65"/>
        <v>-1</v>
      </c>
      <c r="T501">
        <f t="shared" si="66"/>
        <v>-1</v>
      </c>
      <c r="AG501">
        <v>-1</v>
      </c>
      <c r="AH501">
        <v>-1</v>
      </c>
    </row>
    <row r="502" spans="16:34" x14ac:dyDescent="0.25">
      <c r="P502">
        <v>2.5447500000000001</v>
      </c>
      <c r="Q502">
        <v>122</v>
      </c>
      <c r="R502">
        <f t="shared" si="64"/>
        <v>432</v>
      </c>
      <c r="S502">
        <f t="shared" si="65"/>
        <v>-1</v>
      </c>
      <c r="T502">
        <f t="shared" si="66"/>
        <v>-1</v>
      </c>
      <c r="AG502">
        <v>-1</v>
      </c>
      <c r="AH502">
        <v>-1</v>
      </c>
    </row>
    <row r="503" spans="16:34" x14ac:dyDescent="0.25">
      <c r="P503">
        <v>2.5447500000000001</v>
      </c>
      <c r="Q503">
        <v>3.5</v>
      </c>
      <c r="R503">
        <f t="shared" si="64"/>
        <v>435.5</v>
      </c>
      <c r="S503">
        <f t="shared" si="65"/>
        <v>-1</v>
      </c>
      <c r="T503">
        <f t="shared" si="66"/>
        <v>-1</v>
      </c>
      <c r="AG503">
        <v>-1</v>
      </c>
      <c r="AH503">
        <v>-1</v>
      </c>
    </row>
    <row r="504" spans="16:34" x14ac:dyDescent="0.25">
      <c r="P504">
        <v>2.5447500000000001</v>
      </c>
      <c r="Q504">
        <v>14</v>
      </c>
      <c r="R504">
        <f t="shared" si="64"/>
        <v>449.5</v>
      </c>
      <c r="S504">
        <f t="shared" si="65"/>
        <v>2.5447500000000001</v>
      </c>
      <c r="T504">
        <f t="shared" si="66"/>
        <v>449.5</v>
      </c>
      <c r="AG504">
        <v>-1</v>
      </c>
      <c r="AH504">
        <v>-1</v>
      </c>
    </row>
    <row r="505" spans="16:34" x14ac:dyDescent="0.25">
      <c r="P505">
        <v>2.6389999999999998</v>
      </c>
      <c r="Q505">
        <v>10</v>
      </c>
      <c r="R505">
        <f t="shared" si="64"/>
        <v>10</v>
      </c>
      <c r="S505">
        <f t="shared" si="65"/>
        <v>-1</v>
      </c>
      <c r="T505">
        <f t="shared" si="66"/>
        <v>-1</v>
      </c>
      <c r="AG505">
        <v>-1</v>
      </c>
      <c r="AH505">
        <v>-1</v>
      </c>
    </row>
    <row r="506" spans="16:34" x14ac:dyDescent="0.25">
      <c r="P506">
        <v>2.6389999999999998</v>
      </c>
      <c r="Q506">
        <v>8</v>
      </c>
      <c r="R506">
        <f t="shared" si="64"/>
        <v>18</v>
      </c>
      <c r="S506">
        <f t="shared" si="65"/>
        <v>-1</v>
      </c>
      <c r="T506">
        <f t="shared" si="66"/>
        <v>-1</v>
      </c>
      <c r="AG506">
        <v>-1</v>
      </c>
      <c r="AH506">
        <v>-1</v>
      </c>
    </row>
    <row r="507" spans="16:34" x14ac:dyDescent="0.25">
      <c r="P507">
        <v>2.6389999999999998</v>
      </c>
      <c r="Q507">
        <v>1</v>
      </c>
      <c r="R507">
        <f t="shared" si="64"/>
        <v>19</v>
      </c>
      <c r="S507">
        <f t="shared" si="65"/>
        <v>-1</v>
      </c>
      <c r="T507">
        <f t="shared" si="66"/>
        <v>-1</v>
      </c>
      <c r="AG507">
        <v>-1</v>
      </c>
      <c r="AH507">
        <v>-1</v>
      </c>
    </row>
    <row r="508" spans="16:34" x14ac:dyDescent="0.25">
      <c r="P508">
        <v>2.6389999999999998</v>
      </c>
      <c r="Q508">
        <v>10.5</v>
      </c>
      <c r="R508">
        <f t="shared" si="64"/>
        <v>29.5</v>
      </c>
      <c r="S508">
        <f t="shared" si="65"/>
        <v>-1</v>
      </c>
      <c r="T508">
        <f t="shared" si="66"/>
        <v>-1</v>
      </c>
      <c r="AG508">
        <v>-1</v>
      </c>
      <c r="AH508">
        <v>-1</v>
      </c>
    </row>
    <row r="509" spans="16:34" x14ac:dyDescent="0.25">
      <c r="P509">
        <v>2.6389999999999998</v>
      </c>
      <c r="Q509">
        <v>34</v>
      </c>
      <c r="R509">
        <f t="shared" si="64"/>
        <v>63.5</v>
      </c>
      <c r="S509">
        <f t="shared" si="65"/>
        <v>-1</v>
      </c>
      <c r="T509">
        <f t="shared" si="66"/>
        <v>-1</v>
      </c>
      <c r="AG509">
        <v>-1</v>
      </c>
      <c r="AH509">
        <v>-1</v>
      </c>
    </row>
    <row r="510" spans="16:34" x14ac:dyDescent="0.25">
      <c r="P510">
        <v>2.6389999999999998</v>
      </c>
      <c r="Q510">
        <v>53</v>
      </c>
      <c r="R510">
        <f t="shared" si="64"/>
        <v>116.5</v>
      </c>
      <c r="S510">
        <f t="shared" si="65"/>
        <v>-1</v>
      </c>
      <c r="T510">
        <f t="shared" si="66"/>
        <v>-1</v>
      </c>
      <c r="AG510">
        <v>-1</v>
      </c>
      <c r="AH510">
        <v>-1</v>
      </c>
    </row>
    <row r="511" spans="16:34" x14ac:dyDescent="0.25">
      <c r="P511">
        <v>2.6389999999999998</v>
      </c>
      <c r="Q511">
        <v>12.5</v>
      </c>
      <c r="R511">
        <f t="shared" si="64"/>
        <v>129</v>
      </c>
      <c r="S511">
        <f t="shared" si="65"/>
        <v>-1</v>
      </c>
      <c r="T511">
        <f t="shared" si="66"/>
        <v>-1</v>
      </c>
      <c r="AG511">
        <v>-1</v>
      </c>
      <c r="AH511">
        <v>-1</v>
      </c>
    </row>
    <row r="512" spans="16:34" x14ac:dyDescent="0.25">
      <c r="P512">
        <v>2.6389999999999998</v>
      </c>
      <c r="Q512">
        <v>38</v>
      </c>
      <c r="R512">
        <f t="shared" si="64"/>
        <v>167</v>
      </c>
      <c r="S512">
        <f t="shared" si="65"/>
        <v>-1</v>
      </c>
      <c r="T512">
        <f t="shared" si="66"/>
        <v>-1</v>
      </c>
      <c r="AG512">
        <v>-1</v>
      </c>
      <c r="AH512">
        <v>-1</v>
      </c>
    </row>
    <row r="513" spans="16:34" x14ac:dyDescent="0.25">
      <c r="P513">
        <v>2.6389999999999998</v>
      </c>
      <c r="Q513">
        <v>29</v>
      </c>
      <c r="R513">
        <f t="shared" si="64"/>
        <v>196</v>
      </c>
      <c r="S513">
        <f t="shared" si="65"/>
        <v>-1</v>
      </c>
      <c r="T513">
        <f t="shared" si="66"/>
        <v>-1</v>
      </c>
      <c r="AG513">
        <v>-1</v>
      </c>
      <c r="AH513">
        <v>-1</v>
      </c>
    </row>
    <row r="514" spans="16:34" x14ac:dyDescent="0.25">
      <c r="P514">
        <v>2.6389999999999998</v>
      </c>
      <c r="Q514">
        <v>49</v>
      </c>
      <c r="R514">
        <f t="shared" ref="R514:R577" si="67">IF(P514=P513,Q514+R513,Q514)</f>
        <v>245</v>
      </c>
      <c r="S514">
        <f t="shared" ref="S514:S577" si="68">IF(P514=P515,-1,P514)</f>
        <v>-1</v>
      </c>
      <c r="T514">
        <f t="shared" ref="T514:T577" si="69">IF(S514=P514,R514,-1)</f>
        <v>-1</v>
      </c>
      <c r="AG514">
        <v>-1</v>
      </c>
      <c r="AH514">
        <v>-1</v>
      </c>
    </row>
    <row r="515" spans="16:34" x14ac:dyDescent="0.25">
      <c r="P515">
        <v>2.6389999999999998</v>
      </c>
      <c r="Q515">
        <v>3</v>
      </c>
      <c r="R515">
        <f t="shared" si="67"/>
        <v>248</v>
      </c>
      <c r="S515">
        <f t="shared" si="68"/>
        <v>-1</v>
      </c>
      <c r="T515">
        <f t="shared" si="69"/>
        <v>-1</v>
      </c>
      <c r="AG515">
        <v>-1</v>
      </c>
      <c r="AH515">
        <v>-1</v>
      </c>
    </row>
    <row r="516" spans="16:34" x14ac:dyDescent="0.25">
      <c r="P516">
        <v>2.6389999999999998</v>
      </c>
      <c r="Q516">
        <v>43</v>
      </c>
      <c r="R516">
        <f t="shared" si="67"/>
        <v>291</v>
      </c>
      <c r="S516">
        <f t="shared" si="68"/>
        <v>-1</v>
      </c>
      <c r="T516">
        <f t="shared" si="69"/>
        <v>-1</v>
      </c>
      <c r="AG516">
        <v>-1</v>
      </c>
      <c r="AH516">
        <v>-1</v>
      </c>
    </row>
    <row r="517" spans="16:34" x14ac:dyDescent="0.25">
      <c r="P517">
        <v>2.6389999999999998</v>
      </c>
      <c r="Q517">
        <v>4</v>
      </c>
      <c r="R517">
        <f t="shared" si="67"/>
        <v>295</v>
      </c>
      <c r="S517">
        <f t="shared" si="68"/>
        <v>-1</v>
      </c>
      <c r="T517">
        <f t="shared" si="69"/>
        <v>-1</v>
      </c>
      <c r="AG517">
        <v>-1</v>
      </c>
      <c r="AH517">
        <v>-1</v>
      </c>
    </row>
    <row r="518" spans="16:34" x14ac:dyDescent="0.25">
      <c r="P518">
        <v>2.6389999999999998</v>
      </c>
      <c r="Q518">
        <v>128</v>
      </c>
      <c r="R518">
        <f t="shared" si="67"/>
        <v>423</v>
      </c>
      <c r="S518">
        <f t="shared" si="68"/>
        <v>-1</v>
      </c>
      <c r="T518">
        <f t="shared" si="69"/>
        <v>-1</v>
      </c>
      <c r="AG518">
        <v>-1</v>
      </c>
      <c r="AH518">
        <v>-1</v>
      </c>
    </row>
    <row r="519" spans="16:34" x14ac:dyDescent="0.25">
      <c r="P519">
        <v>2.6389999999999998</v>
      </c>
      <c r="Q519">
        <v>14</v>
      </c>
      <c r="R519">
        <f t="shared" si="67"/>
        <v>437</v>
      </c>
      <c r="S519">
        <f t="shared" si="68"/>
        <v>-1</v>
      </c>
      <c r="T519">
        <f t="shared" si="69"/>
        <v>-1</v>
      </c>
      <c r="AG519">
        <v>-1</v>
      </c>
      <c r="AH519">
        <v>-1</v>
      </c>
    </row>
    <row r="520" spans="16:34" x14ac:dyDescent="0.25">
      <c r="P520">
        <v>2.6389999999999998</v>
      </c>
      <c r="Q520">
        <v>13</v>
      </c>
      <c r="R520">
        <f t="shared" si="67"/>
        <v>450</v>
      </c>
      <c r="S520">
        <f t="shared" si="68"/>
        <v>-1</v>
      </c>
      <c r="T520">
        <f t="shared" si="69"/>
        <v>-1</v>
      </c>
      <c r="AG520">
        <v>-1</v>
      </c>
      <c r="AH520">
        <v>-1</v>
      </c>
    </row>
    <row r="521" spans="16:34" x14ac:dyDescent="0.25">
      <c r="P521">
        <v>2.6389999999999998</v>
      </c>
      <c r="Q521">
        <v>45.5</v>
      </c>
      <c r="R521">
        <f t="shared" si="67"/>
        <v>495.5</v>
      </c>
      <c r="S521">
        <f t="shared" si="68"/>
        <v>-1</v>
      </c>
      <c r="T521">
        <f t="shared" si="69"/>
        <v>-1</v>
      </c>
      <c r="AG521">
        <v>-1</v>
      </c>
      <c r="AH521">
        <v>-1</v>
      </c>
    </row>
    <row r="522" spans="16:34" x14ac:dyDescent="0.25">
      <c r="P522">
        <v>2.6389999999999998</v>
      </c>
      <c r="Q522">
        <v>7</v>
      </c>
      <c r="R522">
        <f t="shared" si="67"/>
        <v>502.5</v>
      </c>
      <c r="S522">
        <f t="shared" si="68"/>
        <v>2.6389999999999998</v>
      </c>
      <c r="T522">
        <f t="shared" si="69"/>
        <v>502.5</v>
      </c>
      <c r="AG522">
        <v>-1</v>
      </c>
      <c r="AH522">
        <v>-1</v>
      </c>
    </row>
    <row r="523" spans="16:34" x14ac:dyDescent="0.25">
      <c r="P523">
        <v>2.73325</v>
      </c>
      <c r="Q523">
        <v>14</v>
      </c>
      <c r="R523">
        <f t="shared" si="67"/>
        <v>14</v>
      </c>
      <c r="S523">
        <f t="shared" si="68"/>
        <v>-1</v>
      </c>
      <c r="T523">
        <f t="shared" si="69"/>
        <v>-1</v>
      </c>
      <c r="AG523">
        <v>-1</v>
      </c>
      <c r="AH523">
        <v>-1</v>
      </c>
    </row>
    <row r="524" spans="16:34" x14ac:dyDescent="0.25">
      <c r="P524">
        <v>2.73325</v>
      </c>
      <c r="Q524">
        <v>3</v>
      </c>
      <c r="R524">
        <f t="shared" si="67"/>
        <v>17</v>
      </c>
      <c r="S524">
        <f t="shared" si="68"/>
        <v>-1</v>
      </c>
      <c r="T524">
        <f t="shared" si="69"/>
        <v>-1</v>
      </c>
      <c r="AG524">
        <v>-1</v>
      </c>
      <c r="AH524">
        <v>-1</v>
      </c>
    </row>
    <row r="525" spans="16:34" x14ac:dyDescent="0.25">
      <c r="P525">
        <v>2.73325</v>
      </c>
      <c r="Q525">
        <v>28</v>
      </c>
      <c r="R525">
        <f t="shared" si="67"/>
        <v>45</v>
      </c>
      <c r="S525">
        <f t="shared" si="68"/>
        <v>-1</v>
      </c>
      <c r="T525">
        <f t="shared" si="69"/>
        <v>-1</v>
      </c>
      <c r="AG525">
        <v>-1</v>
      </c>
      <c r="AH525">
        <v>-1</v>
      </c>
    </row>
    <row r="526" spans="16:34" x14ac:dyDescent="0.25">
      <c r="P526">
        <v>2.73325</v>
      </c>
      <c r="Q526">
        <v>8</v>
      </c>
      <c r="R526">
        <f t="shared" si="67"/>
        <v>53</v>
      </c>
      <c r="S526">
        <f t="shared" si="68"/>
        <v>-1</v>
      </c>
      <c r="T526">
        <f t="shared" si="69"/>
        <v>-1</v>
      </c>
      <c r="AG526">
        <v>-1</v>
      </c>
      <c r="AH526">
        <v>-1</v>
      </c>
    </row>
    <row r="527" spans="16:34" x14ac:dyDescent="0.25">
      <c r="P527">
        <v>2.73325</v>
      </c>
      <c r="Q527">
        <v>1</v>
      </c>
      <c r="R527">
        <f t="shared" si="67"/>
        <v>54</v>
      </c>
      <c r="S527">
        <f t="shared" si="68"/>
        <v>-1</v>
      </c>
      <c r="T527">
        <f t="shared" si="69"/>
        <v>-1</v>
      </c>
      <c r="AG527">
        <v>-1</v>
      </c>
      <c r="AH527">
        <v>-1</v>
      </c>
    </row>
    <row r="528" spans="16:34" x14ac:dyDescent="0.25">
      <c r="P528">
        <v>2.73325</v>
      </c>
      <c r="Q528">
        <v>1</v>
      </c>
      <c r="R528">
        <f t="shared" si="67"/>
        <v>55</v>
      </c>
      <c r="S528">
        <f t="shared" si="68"/>
        <v>-1</v>
      </c>
      <c r="T528">
        <f t="shared" si="69"/>
        <v>-1</v>
      </c>
      <c r="AG528">
        <v>-1</v>
      </c>
      <c r="AH528">
        <v>-1</v>
      </c>
    </row>
    <row r="529" spans="16:34" x14ac:dyDescent="0.25">
      <c r="P529">
        <v>2.73325</v>
      </c>
      <c r="Q529">
        <v>21</v>
      </c>
      <c r="R529">
        <f t="shared" si="67"/>
        <v>76</v>
      </c>
      <c r="S529">
        <f t="shared" si="68"/>
        <v>-1</v>
      </c>
      <c r="T529">
        <f t="shared" si="69"/>
        <v>-1</v>
      </c>
      <c r="AG529">
        <v>-1</v>
      </c>
      <c r="AH529">
        <v>-1</v>
      </c>
    </row>
    <row r="530" spans="16:34" x14ac:dyDescent="0.25">
      <c r="P530">
        <v>2.73325</v>
      </c>
      <c r="Q530">
        <v>16.5</v>
      </c>
      <c r="R530">
        <f t="shared" si="67"/>
        <v>92.5</v>
      </c>
      <c r="S530">
        <f t="shared" si="68"/>
        <v>-1</v>
      </c>
      <c r="T530">
        <f t="shared" si="69"/>
        <v>-1</v>
      </c>
      <c r="AG530">
        <v>-1</v>
      </c>
      <c r="AH530">
        <v>-1</v>
      </c>
    </row>
    <row r="531" spans="16:34" x14ac:dyDescent="0.25">
      <c r="P531">
        <v>2.73325</v>
      </c>
      <c r="Q531">
        <v>162</v>
      </c>
      <c r="R531">
        <f t="shared" si="67"/>
        <v>254.5</v>
      </c>
      <c r="S531">
        <f t="shared" si="68"/>
        <v>-1</v>
      </c>
      <c r="T531">
        <f t="shared" si="69"/>
        <v>-1</v>
      </c>
      <c r="AG531">
        <v>-1</v>
      </c>
      <c r="AH531">
        <v>-1</v>
      </c>
    </row>
    <row r="532" spans="16:34" x14ac:dyDescent="0.25">
      <c r="P532">
        <v>2.73325</v>
      </c>
      <c r="Q532">
        <v>8</v>
      </c>
      <c r="R532">
        <f t="shared" si="67"/>
        <v>262.5</v>
      </c>
      <c r="S532">
        <f t="shared" si="68"/>
        <v>-1</v>
      </c>
      <c r="T532">
        <f t="shared" si="69"/>
        <v>-1</v>
      </c>
      <c r="AG532">
        <v>-1</v>
      </c>
      <c r="AH532">
        <v>-1</v>
      </c>
    </row>
    <row r="533" spans="16:34" x14ac:dyDescent="0.25">
      <c r="P533">
        <v>2.73325</v>
      </c>
      <c r="Q533">
        <v>28</v>
      </c>
      <c r="R533">
        <f t="shared" si="67"/>
        <v>290.5</v>
      </c>
      <c r="S533">
        <f t="shared" si="68"/>
        <v>-1</v>
      </c>
      <c r="T533">
        <f t="shared" si="69"/>
        <v>-1</v>
      </c>
      <c r="AG533">
        <v>-1</v>
      </c>
      <c r="AH533">
        <v>-1</v>
      </c>
    </row>
    <row r="534" spans="16:34" x14ac:dyDescent="0.25">
      <c r="P534">
        <v>2.73325</v>
      </c>
      <c r="Q534">
        <v>20</v>
      </c>
      <c r="R534">
        <f t="shared" si="67"/>
        <v>310.5</v>
      </c>
      <c r="S534">
        <f t="shared" si="68"/>
        <v>-1</v>
      </c>
      <c r="T534">
        <f t="shared" si="69"/>
        <v>-1</v>
      </c>
      <c r="AG534">
        <v>-1</v>
      </c>
      <c r="AH534">
        <v>-1</v>
      </c>
    </row>
    <row r="535" spans="16:34" x14ac:dyDescent="0.25">
      <c r="P535">
        <v>2.73325</v>
      </c>
      <c r="Q535">
        <v>38</v>
      </c>
      <c r="R535">
        <f t="shared" si="67"/>
        <v>348.5</v>
      </c>
      <c r="S535">
        <f t="shared" si="68"/>
        <v>-1</v>
      </c>
      <c r="T535">
        <f t="shared" si="69"/>
        <v>-1</v>
      </c>
      <c r="AG535">
        <v>-1</v>
      </c>
      <c r="AH535">
        <v>-1</v>
      </c>
    </row>
    <row r="536" spans="16:34" x14ac:dyDescent="0.25">
      <c r="P536">
        <v>2.73325</v>
      </c>
      <c r="Q536">
        <v>64</v>
      </c>
      <c r="R536">
        <f t="shared" si="67"/>
        <v>412.5</v>
      </c>
      <c r="S536">
        <f t="shared" si="68"/>
        <v>-1</v>
      </c>
      <c r="T536">
        <f t="shared" si="69"/>
        <v>-1</v>
      </c>
      <c r="AG536">
        <v>-1</v>
      </c>
      <c r="AH536">
        <v>-1</v>
      </c>
    </row>
    <row r="537" spans="16:34" x14ac:dyDescent="0.25">
      <c r="P537">
        <v>2.73325</v>
      </c>
      <c r="Q537">
        <v>16</v>
      </c>
      <c r="R537">
        <f t="shared" si="67"/>
        <v>428.5</v>
      </c>
      <c r="S537">
        <f t="shared" si="68"/>
        <v>-1</v>
      </c>
      <c r="T537">
        <f t="shared" si="69"/>
        <v>-1</v>
      </c>
      <c r="AG537">
        <v>-1</v>
      </c>
      <c r="AH537">
        <v>-1</v>
      </c>
    </row>
    <row r="538" spans="16:34" x14ac:dyDescent="0.25">
      <c r="P538">
        <v>2.73325</v>
      </c>
      <c r="Q538">
        <v>6</v>
      </c>
      <c r="R538">
        <f t="shared" si="67"/>
        <v>434.5</v>
      </c>
      <c r="S538">
        <f t="shared" si="68"/>
        <v>-1</v>
      </c>
      <c r="T538">
        <f t="shared" si="69"/>
        <v>-1</v>
      </c>
      <c r="AG538">
        <v>-1</v>
      </c>
      <c r="AH538">
        <v>-1</v>
      </c>
    </row>
    <row r="539" spans="16:34" x14ac:dyDescent="0.25">
      <c r="P539">
        <v>2.73325</v>
      </c>
      <c r="Q539">
        <v>37</v>
      </c>
      <c r="R539">
        <f t="shared" si="67"/>
        <v>471.5</v>
      </c>
      <c r="S539">
        <f t="shared" si="68"/>
        <v>-1</v>
      </c>
      <c r="T539">
        <f t="shared" si="69"/>
        <v>-1</v>
      </c>
      <c r="AG539">
        <v>-1</v>
      </c>
      <c r="AH539">
        <v>-1</v>
      </c>
    </row>
    <row r="540" spans="16:34" x14ac:dyDescent="0.25">
      <c r="P540">
        <v>2.73325</v>
      </c>
      <c r="Q540">
        <v>21</v>
      </c>
      <c r="R540">
        <f t="shared" si="67"/>
        <v>492.5</v>
      </c>
      <c r="S540">
        <f t="shared" si="68"/>
        <v>2.73325</v>
      </c>
      <c r="T540">
        <f t="shared" si="69"/>
        <v>492.5</v>
      </c>
      <c r="AG540">
        <v>-1</v>
      </c>
      <c r="AH540">
        <v>-1</v>
      </c>
    </row>
    <row r="541" spans="16:34" x14ac:dyDescent="0.25">
      <c r="P541">
        <v>2.8275000000000001</v>
      </c>
      <c r="Q541">
        <v>15</v>
      </c>
      <c r="R541">
        <f t="shared" si="67"/>
        <v>15</v>
      </c>
      <c r="S541">
        <f t="shared" si="68"/>
        <v>-1</v>
      </c>
      <c r="T541">
        <f t="shared" si="69"/>
        <v>-1</v>
      </c>
      <c r="AG541">
        <v>-1</v>
      </c>
      <c r="AH541">
        <v>-1</v>
      </c>
    </row>
    <row r="542" spans="16:34" x14ac:dyDescent="0.25">
      <c r="P542">
        <v>2.8275000000000001</v>
      </c>
      <c r="Q542">
        <v>1</v>
      </c>
      <c r="R542">
        <f t="shared" si="67"/>
        <v>16</v>
      </c>
      <c r="S542">
        <f t="shared" si="68"/>
        <v>-1</v>
      </c>
      <c r="T542">
        <f t="shared" si="69"/>
        <v>-1</v>
      </c>
      <c r="AG542">
        <v>-1</v>
      </c>
      <c r="AH542">
        <v>-1</v>
      </c>
    </row>
    <row r="543" spans="16:34" x14ac:dyDescent="0.25">
      <c r="P543">
        <v>2.8275000000000001</v>
      </c>
      <c r="Q543">
        <v>68</v>
      </c>
      <c r="R543">
        <f t="shared" si="67"/>
        <v>84</v>
      </c>
      <c r="S543">
        <f t="shared" si="68"/>
        <v>-1</v>
      </c>
      <c r="T543">
        <f t="shared" si="69"/>
        <v>-1</v>
      </c>
      <c r="AG543">
        <v>-1</v>
      </c>
      <c r="AH543">
        <v>-1</v>
      </c>
    </row>
    <row r="544" spans="16:34" x14ac:dyDescent="0.25">
      <c r="P544">
        <v>2.8275000000000001</v>
      </c>
      <c r="Q544">
        <v>51</v>
      </c>
      <c r="R544">
        <f t="shared" si="67"/>
        <v>135</v>
      </c>
      <c r="S544">
        <f t="shared" si="68"/>
        <v>-1</v>
      </c>
      <c r="T544">
        <f t="shared" si="69"/>
        <v>-1</v>
      </c>
      <c r="AG544">
        <v>-1</v>
      </c>
      <c r="AH544">
        <v>-1</v>
      </c>
    </row>
    <row r="545" spans="16:34" x14ac:dyDescent="0.25">
      <c r="P545">
        <v>2.8275000000000001</v>
      </c>
      <c r="Q545">
        <v>19.5</v>
      </c>
      <c r="R545">
        <f t="shared" si="67"/>
        <v>154.5</v>
      </c>
      <c r="S545">
        <f t="shared" si="68"/>
        <v>-1</v>
      </c>
      <c r="T545">
        <f t="shared" si="69"/>
        <v>-1</v>
      </c>
      <c r="AG545">
        <v>-1</v>
      </c>
      <c r="AH545">
        <v>-1</v>
      </c>
    </row>
    <row r="546" spans="16:34" x14ac:dyDescent="0.25">
      <c r="P546">
        <v>2.8275000000000001</v>
      </c>
      <c r="Q546">
        <v>13</v>
      </c>
      <c r="R546">
        <f t="shared" si="67"/>
        <v>167.5</v>
      </c>
      <c r="S546">
        <f t="shared" si="68"/>
        <v>-1</v>
      </c>
      <c r="T546">
        <f t="shared" si="69"/>
        <v>-1</v>
      </c>
      <c r="AG546">
        <v>-1</v>
      </c>
      <c r="AH546">
        <v>-1</v>
      </c>
    </row>
    <row r="547" spans="16:34" x14ac:dyDescent="0.25">
      <c r="P547">
        <v>2.8275000000000001</v>
      </c>
      <c r="Q547">
        <v>13</v>
      </c>
      <c r="R547">
        <f t="shared" si="67"/>
        <v>180.5</v>
      </c>
      <c r="S547">
        <f t="shared" si="68"/>
        <v>-1</v>
      </c>
      <c r="T547">
        <f t="shared" si="69"/>
        <v>-1</v>
      </c>
      <c r="AG547">
        <v>-1</v>
      </c>
      <c r="AH547">
        <v>-1</v>
      </c>
    </row>
    <row r="548" spans="16:34" x14ac:dyDescent="0.25">
      <c r="P548">
        <v>2.8275000000000001</v>
      </c>
      <c r="Q548">
        <v>26</v>
      </c>
      <c r="R548">
        <f t="shared" si="67"/>
        <v>206.5</v>
      </c>
      <c r="S548">
        <f t="shared" si="68"/>
        <v>-1</v>
      </c>
      <c r="T548">
        <f t="shared" si="69"/>
        <v>-1</v>
      </c>
      <c r="AG548">
        <v>-1</v>
      </c>
      <c r="AH548">
        <v>-1</v>
      </c>
    </row>
    <row r="549" spans="16:34" x14ac:dyDescent="0.25">
      <c r="P549">
        <v>2.8275000000000001</v>
      </c>
      <c r="Q549">
        <v>7</v>
      </c>
      <c r="R549">
        <f t="shared" si="67"/>
        <v>213.5</v>
      </c>
      <c r="S549">
        <f t="shared" si="68"/>
        <v>-1</v>
      </c>
      <c r="T549">
        <f t="shared" si="69"/>
        <v>-1</v>
      </c>
      <c r="AG549">
        <v>-1</v>
      </c>
      <c r="AH549">
        <v>-1</v>
      </c>
    </row>
    <row r="550" spans="16:34" x14ac:dyDescent="0.25">
      <c r="P550">
        <v>2.8275000000000001</v>
      </c>
      <c r="Q550">
        <v>15</v>
      </c>
      <c r="R550">
        <f t="shared" si="67"/>
        <v>228.5</v>
      </c>
      <c r="S550">
        <f t="shared" si="68"/>
        <v>-1</v>
      </c>
      <c r="T550">
        <f t="shared" si="69"/>
        <v>-1</v>
      </c>
      <c r="AG550">
        <v>-1</v>
      </c>
      <c r="AH550">
        <v>-1</v>
      </c>
    </row>
    <row r="551" spans="16:34" x14ac:dyDescent="0.25">
      <c r="P551">
        <v>2.8275000000000001</v>
      </c>
      <c r="Q551">
        <v>171</v>
      </c>
      <c r="R551">
        <f t="shared" si="67"/>
        <v>399.5</v>
      </c>
      <c r="S551">
        <f t="shared" si="68"/>
        <v>-1</v>
      </c>
      <c r="T551">
        <f t="shared" si="69"/>
        <v>-1</v>
      </c>
      <c r="AG551">
        <v>-1</v>
      </c>
      <c r="AH551">
        <v>-1</v>
      </c>
    </row>
    <row r="552" spans="16:34" x14ac:dyDescent="0.25">
      <c r="P552">
        <v>2.8275000000000001</v>
      </c>
      <c r="Q552">
        <v>15</v>
      </c>
      <c r="R552">
        <f t="shared" si="67"/>
        <v>414.5</v>
      </c>
      <c r="S552">
        <f t="shared" si="68"/>
        <v>-1</v>
      </c>
      <c r="T552">
        <f t="shared" si="69"/>
        <v>-1</v>
      </c>
      <c r="AG552">
        <v>-1</v>
      </c>
      <c r="AH552">
        <v>-1</v>
      </c>
    </row>
    <row r="553" spans="16:34" x14ac:dyDescent="0.25">
      <c r="P553">
        <v>2.8275000000000001</v>
      </c>
      <c r="Q553">
        <v>52</v>
      </c>
      <c r="R553">
        <f t="shared" si="67"/>
        <v>466.5</v>
      </c>
      <c r="S553">
        <f t="shared" si="68"/>
        <v>-1</v>
      </c>
      <c r="T553">
        <f t="shared" si="69"/>
        <v>-1</v>
      </c>
      <c r="AG553">
        <v>-1</v>
      </c>
      <c r="AH553">
        <v>-1</v>
      </c>
    </row>
    <row r="554" spans="16:34" x14ac:dyDescent="0.25">
      <c r="P554">
        <v>2.8275000000000001</v>
      </c>
      <c r="Q554">
        <v>3</v>
      </c>
      <c r="R554">
        <f t="shared" si="67"/>
        <v>469.5</v>
      </c>
      <c r="S554">
        <f t="shared" si="68"/>
        <v>-1</v>
      </c>
      <c r="T554">
        <f t="shared" si="69"/>
        <v>-1</v>
      </c>
      <c r="AG554">
        <v>-1</v>
      </c>
      <c r="AH554">
        <v>-1</v>
      </c>
    </row>
    <row r="555" spans="16:34" x14ac:dyDescent="0.25">
      <c r="P555">
        <v>2.8275000000000001</v>
      </c>
      <c r="Q555">
        <v>12</v>
      </c>
      <c r="R555">
        <f t="shared" si="67"/>
        <v>481.5</v>
      </c>
      <c r="S555">
        <f t="shared" si="68"/>
        <v>-1</v>
      </c>
      <c r="T555">
        <f t="shared" si="69"/>
        <v>-1</v>
      </c>
      <c r="AG555">
        <v>-1</v>
      </c>
      <c r="AH555">
        <v>-1</v>
      </c>
    </row>
    <row r="556" spans="16:34" x14ac:dyDescent="0.25">
      <c r="P556">
        <v>2.8275000000000001</v>
      </c>
      <c r="Q556">
        <v>5</v>
      </c>
      <c r="R556">
        <f t="shared" si="67"/>
        <v>486.5</v>
      </c>
      <c r="S556">
        <f t="shared" si="68"/>
        <v>-1</v>
      </c>
      <c r="T556">
        <f t="shared" si="69"/>
        <v>-1</v>
      </c>
      <c r="AG556">
        <v>-1</v>
      </c>
      <c r="AH556">
        <v>-1</v>
      </c>
    </row>
    <row r="557" spans="16:34" x14ac:dyDescent="0.25">
      <c r="P557">
        <v>2.8275000000000001</v>
      </c>
      <c r="Q557">
        <v>10</v>
      </c>
      <c r="R557">
        <f t="shared" si="67"/>
        <v>496.5</v>
      </c>
      <c r="S557">
        <f t="shared" si="68"/>
        <v>2.8275000000000001</v>
      </c>
      <c r="T557">
        <f t="shared" si="69"/>
        <v>496.5</v>
      </c>
      <c r="AG557">
        <v>-1</v>
      </c>
      <c r="AH557">
        <v>-1</v>
      </c>
    </row>
    <row r="558" spans="16:34" x14ac:dyDescent="0.25">
      <c r="P558">
        <v>2.9217499999999998</v>
      </c>
      <c r="Q558">
        <v>58</v>
      </c>
      <c r="R558">
        <f t="shared" si="67"/>
        <v>58</v>
      </c>
      <c r="S558">
        <f t="shared" si="68"/>
        <v>-1</v>
      </c>
      <c r="T558">
        <f t="shared" si="69"/>
        <v>-1</v>
      </c>
      <c r="AG558">
        <v>-1</v>
      </c>
      <c r="AH558">
        <v>-1</v>
      </c>
    </row>
    <row r="559" spans="16:34" x14ac:dyDescent="0.25">
      <c r="P559">
        <v>2.9217499999999998</v>
      </c>
      <c r="Q559">
        <v>1</v>
      </c>
      <c r="R559">
        <f t="shared" si="67"/>
        <v>59</v>
      </c>
      <c r="S559">
        <f t="shared" si="68"/>
        <v>-1</v>
      </c>
      <c r="T559">
        <f t="shared" si="69"/>
        <v>-1</v>
      </c>
      <c r="AG559">
        <v>-1</v>
      </c>
      <c r="AH559">
        <v>-1</v>
      </c>
    </row>
    <row r="560" spans="16:34" x14ac:dyDescent="0.25">
      <c r="P560">
        <v>2.9217499999999998</v>
      </c>
      <c r="Q560">
        <v>19</v>
      </c>
      <c r="R560">
        <f t="shared" si="67"/>
        <v>78</v>
      </c>
      <c r="S560">
        <f t="shared" si="68"/>
        <v>-1</v>
      </c>
      <c r="T560">
        <f t="shared" si="69"/>
        <v>-1</v>
      </c>
      <c r="AG560">
        <v>-1</v>
      </c>
      <c r="AH560">
        <v>-1</v>
      </c>
    </row>
    <row r="561" spans="16:34" x14ac:dyDescent="0.25">
      <c r="P561">
        <v>2.9217499999999998</v>
      </c>
      <c r="Q561">
        <v>8</v>
      </c>
      <c r="R561">
        <f t="shared" si="67"/>
        <v>86</v>
      </c>
      <c r="S561">
        <f t="shared" si="68"/>
        <v>-1</v>
      </c>
      <c r="T561">
        <f t="shared" si="69"/>
        <v>-1</v>
      </c>
      <c r="AG561">
        <v>-1</v>
      </c>
      <c r="AH561">
        <v>-1</v>
      </c>
    </row>
    <row r="562" spans="16:34" x14ac:dyDescent="0.25">
      <c r="P562">
        <v>2.9217499999999998</v>
      </c>
      <c r="Q562">
        <v>26.5</v>
      </c>
      <c r="R562">
        <f t="shared" si="67"/>
        <v>112.5</v>
      </c>
      <c r="S562">
        <f t="shared" si="68"/>
        <v>-1</v>
      </c>
      <c r="T562">
        <f t="shared" si="69"/>
        <v>-1</v>
      </c>
      <c r="AG562">
        <v>-1</v>
      </c>
      <c r="AH562">
        <v>-1</v>
      </c>
    </row>
    <row r="563" spans="16:34" x14ac:dyDescent="0.25">
      <c r="P563">
        <v>2.9217499999999998</v>
      </c>
      <c r="Q563">
        <v>11</v>
      </c>
      <c r="R563">
        <f t="shared" si="67"/>
        <v>123.5</v>
      </c>
      <c r="S563">
        <f t="shared" si="68"/>
        <v>-1</v>
      </c>
      <c r="T563">
        <f t="shared" si="69"/>
        <v>-1</v>
      </c>
      <c r="AG563">
        <v>-1</v>
      </c>
      <c r="AH563">
        <v>-1</v>
      </c>
    </row>
    <row r="564" spans="16:34" x14ac:dyDescent="0.25">
      <c r="P564">
        <v>2.9217499999999998</v>
      </c>
      <c r="Q564">
        <v>2</v>
      </c>
      <c r="R564">
        <f t="shared" si="67"/>
        <v>125.5</v>
      </c>
      <c r="S564">
        <f t="shared" si="68"/>
        <v>-1</v>
      </c>
      <c r="T564">
        <f t="shared" si="69"/>
        <v>-1</v>
      </c>
      <c r="AG564">
        <v>-1</v>
      </c>
      <c r="AH564">
        <v>-1</v>
      </c>
    </row>
    <row r="565" spans="16:34" x14ac:dyDescent="0.25">
      <c r="P565">
        <v>2.9217499999999998</v>
      </c>
      <c r="Q565">
        <v>10.5</v>
      </c>
      <c r="R565">
        <f t="shared" si="67"/>
        <v>136</v>
      </c>
      <c r="S565">
        <f t="shared" si="68"/>
        <v>-1</v>
      </c>
      <c r="T565">
        <f t="shared" si="69"/>
        <v>-1</v>
      </c>
      <c r="AG565">
        <v>-1</v>
      </c>
      <c r="AH565">
        <v>-1</v>
      </c>
    </row>
    <row r="566" spans="16:34" x14ac:dyDescent="0.25">
      <c r="P566">
        <v>2.9217499999999998</v>
      </c>
      <c r="Q566">
        <v>96</v>
      </c>
      <c r="R566">
        <f t="shared" si="67"/>
        <v>232</v>
      </c>
      <c r="S566">
        <f t="shared" si="68"/>
        <v>-1</v>
      </c>
      <c r="T566">
        <f t="shared" si="69"/>
        <v>-1</v>
      </c>
      <c r="AG566">
        <v>-1</v>
      </c>
      <c r="AH566">
        <v>-1</v>
      </c>
    </row>
    <row r="567" spans="16:34" x14ac:dyDescent="0.25">
      <c r="P567">
        <v>2.9217499999999998</v>
      </c>
      <c r="Q567">
        <v>35</v>
      </c>
      <c r="R567">
        <f t="shared" si="67"/>
        <v>267</v>
      </c>
      <c r="S567">
        <f t="shared" si="68"/>
        <v>-1</v>
      </c>
      <c r="T567">
        <f t="shared" si="69"/>
        <v>-1</v>
      </c>
      <c r="AG567">
        <v>-1</v>
      </c>
      <c r="AH567">
        <v>-1</v>
      </c>
    </row>
    <row r="568" spans="16:34" x14ac:dyDescent="0.25">
      <c r="P568">
        <v>2.9217499999999998</v>
      </c>
      <c r="Q568">
        <v>11</v>
      </c>
      <c r="R568">
        <f t="shared" si="67"/>
        <v>278</v>
      </c>
      <c r="S568">
        <f t="shared" si="68"/>
        <v>-1</v>
      </c>
      <c r="T568">
        <f t="shared" si="69"/>
        <v>-1</v>
      </c>
      <c r="AG568">
        <v>-1</v>
      </c>
      <c r="AH568">
        <v>-1</v>
      </c>
    </row>
    <row r="569" spans="16:34" x14ac:dyDescent="0.25">
      <c r="P569">
        <v>2.9217499999999998</v>
      </c>
      <c r="Q569">
        <v>8.5</v>
      </c>
      <c r="R569">
        <f t="shared" si="67"/>
        <v>286.5</v>
      </c>
      <c r="S569">
        <f t="shared" si="68"/>
        <v>-1</v>
      </c>
      <c r="T569">
        <f t="shared" si="69"/>
        <v>-1</v>
      </c>
      <c r="AG569">
        <v>-1</v>
      </c>
      <c r="AH569">
        <v>-1</v>
      </c>
    </row>
    <row r="570" spans="16:34" x14ac:dyDescent="0.25">
      <c r="P570">
        <v>2.9217499999999998</v>
      </c>
      <c r="Q570">
        <v>9</v>
      </c>
      <c r="R570">
        <f t="shared" si="67"/>
        <v>295.5</v>
      </c>
      <c r="S570">
        <f t="shared" si="68"/>
        <v>-1</v>
      </c>
      <c r="T570">
        <f t="shared" si="69"/>
        <v>-1</v>
      </c>
      <c r="AG570">
        <v>-1</v>
      </c>
      <c r="AH570">
        <v>-1</v>
      </c>
    </row>
    <row r="571" spans="16:34" x14ac:dyDescent="0.25">
      <c r="P571">
        <v>2.9217499999999998</v>
      </c>
      <c r="Q571">
        <v>45</v>
      </c>
      <c r="R571">
        <f t="shared" si="67"/>
        <v>340.5</v>
      </c>
      <c r="S571">
        <f t="shared" si="68"/>
        <v>-1</v>
      </c>
      <c r="T571">
        <f t="shared" si="69"/>
        <v>-1</v>
      </c>
      <c r="AG571">
        <v>-1</v>
      </c>
      <c r="AH571">
        <v>-1</v>
      </c>
    </row>
    <row r="572" spans="16:34" x14ac:dyDescent="0.25">
      <c r="P572">
        <v>2.9217499999999998</v>
      </c>
      <c r="Q572">
        <v>13</v>
      </c>
      <c r="R572">
        <f t="shared" si="67"/>
        <v>353.5</v>
      </c>
      <c r="S572">
        <f t="shared" si="68"/>
        <v>-1</v>
      </c>
      <c r="T572">
        <f t="shared" si="69"/>
        <v>-1</v>
      </c>
      <c r="AG572">
        <v>-1</v>
      </c>
      <c r="AH572">
        <v>-1</v>
      </c>
    </row>
    <row r="573" spans="16:34" x14ac:dyDescent="0.25">
      <c r="P573">
        <v>2.9217499999999998</v>
      </c>
      <c r="Q573">
        <v>11</v>
      </c>
      <c r="R573">
        <f t="shared" si="67"/>
        <v>364.5</v>
      </c>
      <c r="S573">
        <f t="shared" si="68"/>
        <v>-1</v>
      </c>
      <c r="T573">
        <f t="shared" si="69"/>
        <v>-1</v>
      </c>
      <c r="AG573">
        <v>-1</v>
      </c>
      <c r="AH573">
        <v>-1</v>
      </c>
    </row>
    <row r="574" spans="16:34" x14ac:dyDescent="0.25">
      <c r="P574">
        <v>2.9217499999999998</v>
      </c>
      <c r="Q574">
        <v>158</v>
      </c>
      <c r="R574">
        <f t="shared" si="67"/>
        <v>522.5</v>
      </c>
      <c r="S574">
        <f t="shared" si="68"/>
        <v>2.9217499999999998</v>
      </c>
      <c r="T574">
        <f t="shared" si="69"/>
        <v>522.5</v>
      </c>
      <c r="AG574">
        <v>-1</v>
      </c>
      <c r="AH574">
        <v>-1</v>
      </c>
    </row>
    <row r="575" spans="16:34" x14ac:dyDescent="0.25">
      <c r="P575">
        <v>3.016</v>
      </c>
      <c r="Q575">
        <v>9</v>
      </c>
      <c r="R575">
        <f t="shared" si="67"/>
        <v>9</v>
      </c>
      <c r="S575">
        <f t="shared" si="68"/>
        <v>-1</v>
      </c>
      <c r="T575">
        <f t="shared" si="69"/>
        <v>-1</v>
      </c>
      <c r="AG575">
        <v>-1</v>
      </c>
      <c r="AH575">
        <v>-1</v>
      </c>
    </row>
    <row r="576" spans="16:34" x14ac:dyDescent="0.25">
      <c r="P576">
        <v>3.016</v>
      </c>
      <c r="Q576">
        <v>14</v>
      </c>
      <c r="R576">
        <f t="shared" si="67"/>
        <v>23</v>
      </c>
      <c r="S576">
        <f t="shared" si="68"/>
        <v>-1</v>
      </c>
      <c r="T576">
        <f t="shared" si="69"/>
        <v>-1</v>
      </c>
      <c r="AG576">
        <v>-1</v>
      </c>
      <c r="AH576">
        <v>-1</v>
      </c>
    </row>
    <row r="577" spans="16:34" x14ac:dyDescent="0.25">
      <c r="P577">
        <v>3.016</v>
      </c>
      <c r="Q577">
        <v>7.5</v>
      </c>
      <c r="R577">
        <f t="shared" si="67"/>
        <v>30.5</v>
      </c>
      <c r="S577">
        <f t="shared" si="68"/>
        <v>-1</v>
      </c>
      <c r="T577">
        <f t="shared" si="69"/>
        <v>-1</v>
      </c>
      <c r="AG577">
        <v>-1</v>
      </c>
      <c r="AH577">
        <v>-1</v>
      </c>
    </row>
    <row r="578" spans="16:34" x14ac:dyDescent="0.25">
      <c r="P578">
        <v>3.016</v>
      </c>
      <c r="Q578">
        <v>35</v>
      </c>
      <c r="R578">
        <f t="shared" ref="R578:R641" si="70">IF(P578=P577,Q578+R577,Q578)</f>
        <v>65.5</v>
      </c>
      <c r="S578">
        <f t="shared" ref="S578:S641" si="71">IF(P578=P579,-1,P578)</f>
        <v>-1</v>
      </c>
      <c r="T578">
        <f t="shared" ref="T578:T641" si="72">IF(S578=P578,R578,-1)</f>
        <v>-1</v>
      </c>
      <c r="AG578">
        <v>-1</v>
      </c>
      <c r="AH578">
        <v>-1</v>
      </c>
    </row>
    <row r="579" spans="16:34" x14ac:dyDescent="0.25">
      <c r="P579">
        <v>3.016</v>
      </c>
      <c r="Q579">
        <v>11</v>
      </c>
      <c r="R579">
        <f t="shared" si="70"/>
        <v>76.5</v>
      </c>
      <c r="S579">
        <f t="shared" si="71"/>
        <v>-1</v>
      </c>
      <c r="T579">
        <f t="shared" si="72"/>
        <v>-1</v>
      </c>
      <c r="AG579">
        <v>-1</v>
      </c>
      <c r="AH579">
        <v>-1</v>
      </c>
    </row>
    <row r="580" spans="16:34" x14ac:dyDescent="0.25">
      <c r="P580">
        <v>3.016</v>
      </c>
      <c r="Q580">
        <v>16</v>
      </c>
      <c r="R580">
        <f t="shared" si="70"/>
        <v>92.5</v>
      </c>
      <c r="S580">
        <f t="shared" si="71"/>
        <v>-1</v>
      </c>
      <c r="T580">
        <f t="shared" si="72"/>
        <v>-1</v>
      </c>
      <c r="AG580">
        <v>-1</v>
      </c>
      <c r="AH580">
        <v>-1</v>
      </c>
    </row>
    <row r="581" spans="16:34" x14ac:dyDescent="0.25">
      <c r="P581">
        <v>3.016</v>
      </c>
      <c r="Q581">
        <v>64</v>
      </c>
      <c r="R581">
        <f t="shared" si="70"/>
        <v>156.5</v>
      </c>
      <c r="S581">
        <f t="shared" si="71"/>
        <v>-1</v>
      </c>
      <c r="T581">
        <f t="shared" si="72"/>
        <v>-1</v>
      </c>
      <c r="AG581">
        <v>-1</v>
      </c>
      <c r="AH581">
        <v>-1</v>
      </c>
    </row>
    <row r="582" spans="16:34" x14ac:dyDescent="0.25">
      <c r="P582">
        <v>3.016</v>
      </c>
      <c r="Q582">
        <v>89</v>
      </c>
      <c r="R582">
        <f t="shared" si="70"/>
        <v>245.5</v>
      </c>
      <c r="S582">
        <f t="shared" si="71"/>
        <v>-1</v>
      </c>
      <c r="T582">
        <f t="shared" si="72"/>
        <v>-1</v>
      </c>
      <c r="AG582">
        <v>-1</v>
      </c>
      <c r="AH582">
        <v>-1</v>
      </c>
    </row>
    <row r="583" spans="16:34" x14ac:dyDescent="0.25">
      <c r="P583">
        <v>3.016</v>
      </c>
      <c r="Q583">
        <v>196</v>
      </c>
      <c r="R583">
        <f t="shared" si="70"/>
        <v>441.5</v>
      </c>
      <c r="S583">
        <f t="shared" si="71"/>
        <v>-1</v>
      </c>
      <c r="T583">
        <f t="shared" si="72"/>
        <v>-1</v>
      </c>
      <c r="AG583">
        <v>-1</v>
      </c>
      <c r="AH583">
        <v>-1</v>
      </c>
    </row>
    <row r="584" spans="16:34" x14ac:dyDescent="0.25">
      <c r="P584">
        <v>3.016</v>
      </c>
      <c r="Q584">
        <v>20.5</v>
      </c>
      <c r="R584">
        <f t="shared" si="70"/>
        <v>462</v>
      </c>
      <c r="S584">
        <f t="shared" si="71"/>
        <v>-1</v>
      </c>
      <c r="T584">
        <f t="shared" si="72"/>
        <v>-1</v>
      </c>
      <c r="AG584">
        <v>-1</v>
      </c>
      <c r="AH584">
        <v>-1</v>
      </c>
    </row>
    <row r="585" spans="16:34" x14ac:dyDescent="0.25">
      <c r="P585">
        <v>3.016</v>
      </c>
      <c r="Q585">
        <v>21</v>
      </c>
      <c r="R585">
        <f t="shared" si="70"/>
        <v>483</v>
      </c>
      <c r="S585">
        <f t="shared" si="71"/>
        <v>-1</v>
      </c>
      <c r="T585">
        <f t="shared" si="72"/>
        <v>-1</v>
      </c>
      <c r="AG585">
        <v>-1</v>
      </c>
      <c r="AH585">
        <v>-1</v>
      </c>
    </row>
    <row r="586" spans="16:34" x14ac:dyDescent="0.25">
      <c r="P586">
        <v>3.016</v>
      </c>
      <c r="Q586">
        <v>14</v>
      </c>
      <c r="R586">
        <f t="shared" si="70"/>
        <v>497</v>
      </c>
      <c r="S586">
        <f t="shared" si="71"/>
        <v>-1</v>
      </c>
      <c r="T586">
        <f t="shared" si="72"/>
        <v>-1</v>
      </c>
      <c r="AG586">
        <v>-1</v>
      </c>
      <c r="AH586">
        <v>-1</v>
      </c>
    </row>
    <row r="587" spans="16:34" x14ac:dyDescent="0.25">
      <c r="P587">
        <v>3.016</v>
      </c>
      <c r="Q587">
        <v>18</v>
      </c>
      <c r="R587">
        <f t="shared" si="70"/>
        <v>515</v>
      </c>
      <c r="S587">
        <f t="shared" si="71"/>
        <v>-1</v>
      </c>
      <c r="T587">
        <f t="shared" si="72"/>
        <v>-1</v>
      </c>
      <c r="AG587">
        <v>-1</v>
      </c>
      <c r="AH587">
        <v>-1</v>
      </c>
    </row>
    <row r="588" spans="16:34" x14ac:dyDescent="0.25">
      <c r="P588">
        <v>3.016</v>
      </c>
      <c r="Q588">
        <v>16</v>
      </c>
      <c r="R588">
        <f t="shared" si="70"/>
        <v>531</v>
      </c>
      <c r="S588">
        <f t="shared" si="71"/>
        <v>-1</v>
      </c>
      <c r="T588">
        <f t="shared" si="72"/>
        <v>-1</v>
      </c>
      <c r="AG588">
        <v>-1</v>
      </c>
      <c r="AH588">
        <v>-1</v>
      </c>
    </row>
    <row r="589" spans="16:34" x14ac:dyDescent="0.25">
      <c r="P589">
        <v>3.016</v>
      </c>
      <c r="Q589">
        <v>3</v>
      </c>
      <c r="R589">
        <f t="shared" si="70"/>
        <v>534</v>
      </c>
      <c r="S589">
        <f t="shared" si="71"/>
        <v>-1</v>
      </c>
      <c r="T589">
        <f t="shared" si="72"/>
        <v>-1</v>
      </c>
      <c r="AG589">
        <v>-1</v>
      </c>
      <c r="AH589">
        <v>-1</v>
      </c>
    </row>
    <row r="590" spans="16:34" x14ac:dyDescent="0.25">
      <c r="P590">
        <v>3.016</v>
      </c>
      <c r="Q590">
        <v>1</v>
      </c>
      <c r="R590">
        <f t="shared" si="70"/>
        <v>535</v>
      </c>
      <c r="S590">
        <f t="shared" si="71"/>
        <v>-1</v>
      </c>
      <c r="T590">
        <f t="shared" si="72"/>
        <v>-1</v>
      </c>
      <c r="AG590">
        <v>-1</v>
      </c>
      <c r="AH590">
        <v>-1</v>
      </c>
    </row>
    <row r="591" spans="16:34" x14ac:dyDescent="0.25">
      <c r="P591">
        <v>3.016</v>
      </c>
      <c r="Q591">
        <v>32</v>
      </c>
      <c r="R591">
        <f t="shared" si="70"/>
        <v>567</v>
      </c>
      <c r="S591">
        <f t="shared" si="71"/>
        <v>3.016</v>
      </c>
      <c r="T591">
        <f t="shared" si="72"/>
        <v>567</v>
      </c>
      <c r="AG591">
        <v>-1</v>
      </c>
      <c r="AH591">
        <v>-1</v>
      </c>
    </row>
    <row r="592" spans="16:34" x14ac:dyDescent="0.25">
      <c r="P592">
        <v>3.1102500000000002</v>
      </c>
      <c r="Q592">
        <v>10.5</v>
      </c>
      <c r="R592">
        <f t="shared" si="70"/>
        <v>10.5</v>
      </c>
      <c r="S592">
        <f t="shared" si="71"/>
        <v>-1</v>
      </c>
      <c r="T592">
        <f t="shared" si="72"/>
        <v>-1</v>
      </c>
      <c r="AG592">
        <v>-1</v>
      </c>
      <c r="AH592">
        <v>-1</v>
      </c>
    </row>
    <row r="593" spans="16:34" x14ac:dyDescent="0.25">
      <c r="P593">
        <v>3.1102500000000002</v>
      </c>
      <c r="Q593">
        <v>39</v>
      </c>
      <c r="R593">
        <f t="shared" si="70"/>
        <v>49.5</v>
      </c>
      <c r="S593">
        <f t="shared" si="71"/>
        <v>-1</v>
      </c>
      <c r="T593">
        <f t="shared" si="72"/>
        <v>-1</v>
      </c>
      <c r="AG593">
        <v>-1</v>
      </c>
      <c r="AH593">
        <v>-1</v>
      </c>
    </row>
    <row r="594" spans="16:34" x14ac:dyDescent="0.25">
      <c r="P594">
        <v>3.1102500000000002</v>
      </c>
      <c r="Q594">
        <v>11</v>
      </c>
      <c r="R594">
        <f t="shared" si="70"/>
        <v>60.5</v>
      </c>
      <c r="S594">
        <f t="shared" si="71"/>
        <v>-1</v>
      </c>
      <c r="T594">
        <f t="shared" si="72"/>
        <v>-1</v>
      </c>
      <c r="AG594">
        <v>-1</v>
      </c>
      <c r="AH594">
        <v>-1</v>
      </c>
    </row>
    <row r="595" spans="16:34" x14ac:dyDescent="0.25">
      <c r="P595">
        <v>3.1102500000000002</v>
      </c>
      <c r="Q595">
        <v>11</v>
      </c>
      <c r="R595">
        <f t="shared" si="70"/>
        <v>71.5</v>
      </c>
      <c r="S595">
        <f t="shared" si="71"/>
        <v>-1</v>
      </c>
      <c r="T595">
        <f t="shared" si="72"/>
        <v>-1</v>
      </c>
      <c r="AG595">
        <v>-1</v>
      </c>
      <c r="AH595">
        <v>-1</v>
      </c>
    </row>
    <row r="596" spans="16:34" x14ac:dyDescent="0.25">
      <c r="P596">
        <v>3.1102500000000002</v>
      </c>
      <c r="Q596">
        <v>4.5</v>
      </c>
      <c r="R596">
        <f t="shared" si="70"/>
        <v>76</v>
      </c>
      <c r="S596">
        <f t="shared" si="71"/>
        <v>-1</v>
      </c>
      <c r="T596">
        <f t="shared" si="72"/>
        <v>-1</v>
      </c>
      <c r="AG596">
        <v>-1</v>
      </c>
      <c r="AH596">
        <v>-1</v>
      </c>
    </row>
    <row r="597" spans="16:34" x14ac:dyDescent="0.25">
      <c r="P597">
        <v>3.1102500000000002</v>
      </c>
      <c r="Q597">
        <v>16</v>
      </c>
      <c r="R597">
        <f t="shared" si="70"/>
        <v>92</v>
      </c>
      <c r="S597">
        <f t="shared" si="71"/>
        <v>-1</v>
      </c>
      <c r="T597">
        <f t="shared" si="72"/>
        <v>-1</v>
      </c>
      <c r="AG597">
        <v>-1</v>
      </c>
      <c r="AH597">
        <v>-1</v>
      </c>
    </row>
    <row r="598" spans="16:34" x14ac:dyDescent="0.25">
      <c r="P598">
        <v>3.1102500000000002</v>
      </c>
      <c r="Q598">
        <v>27</v>
      </c>
      <c r="R598">
        <f t="shared" si="70"/>
        <v>119</v>
      </c>
      <c r="S598">
        <f t="shared" si="71"/>
        <v>-1</v>
      </c>
      <c r="T598">
        <f t="shared" si="72"/>
        <v>-1</v>
      </c>
      <c r="AG598">
        <v>-1</v>
      </c>
      <c r="AH598">
        <v>-1</v>
      </c>
    </row>
    <row r="599" spans="16:34" x14ac:dyDescent="0.25">
      <c r="P599">
        <v>3.1102500000000002</v>
      </c>
      <c r="Q599">
        <v>67</v>
      </c>
      <c r="R599">
        <f t="shared" si="70"/>
        <v>186</v>
      </c>
      <c r="S599">
        <f t="shared" si="71"/>
        <v>-1</v>
      </c>
      <c r="T599">
        <f t="shared" si="72"/>
        <v>-1</v>
      </c>
      <c r="AG599">
        <v>-1</v>
      </c>
      <c r="AH599">
        <v>-1</v>
      </c>
    </row>
    <row r="600" spans="16:34" x14ac:dyDescent="0.25">
      <c r="P600">
        <v>3.1102500000000002</v>
      </c>
      <c r="Q600">
        <v>22</v>
      </c>
      <c r="R600">
        <f t="shared" si="70"/>
        <v>208</v>
      </c>
      <c r="S600">
        <f t="shared" si="71"/>
        <v>-1</v>
      </c>
      <c r="T600">
        <f t="shared" si="72"/>
        <v>-1</v>
      </c>
      <c r="AG600">
        <v>-1</v>
      </c>
      <c r="AH600">
        <v>-1</v>
      </c>
    </row>
    <row r="601" spans="16:34" x14ac:dyDescent="0.25">
      <c r="P601">
        <v>3.1102500000000002</v>
      </c>
      <c r="Q601">
        <v>5</v>
      </c>
      <c r="R601">
        <f t="shared" si="70"/>
        <v>213</v>
      </c>
      <c r="S601">
        <f t="shared" si="71"/>
        <v>-1</v>
      </c>
      <c r="T601">
        <f t="shared" si="72"/>
        <v>-1</v>
      </c>
      <c r="AG601">
        <v>-1</v>
      </c>
      <c r="AH601">
        <v>-1</v>
      </c>
    </row>
    <row r="602" spans="16:34" x14ac:dyDescent="0.25">
      <c r="P602">
        <v>3.1102500000000002</v>
      </c>
      <c r="Q602">
        <v>7.5</v>
      </c>
      <c r="R602">
        <f t="shared" si="70"/>
        <v>220.5</v>
      </c>
      <c r="S602">
        <f t="shared" si="71"/>
        <v>-1</v>
      </c>
      <c r="T602">
        <f t="shared" si="72"/>
        <v>-1</v>
      </c>
      <c r="AG602">
        <v>-1</v>
      </c>
      <c r="AH602">
        <v>-1</v>
      </c>
    </row>
    <row r="603" spans="16:34" x14ac:dyDescent="0.25">
      <c r="P603">
        <v>3.1102500000000002</v>
      </c>
      <c r="Q603">
        <v>12</v>
      </c>
      <c r="R603">
        <f t="shared" si="70"/>
        <v>232.5</v>
      </c>
      <c r="S603">
        <f t="shared" si="71"/>
        <v>-1</v>
      </c>
      <c r="T603">
        <f t="shared" si="72"/>
        <v>-1</v>
      </c>
      <c r="AG603">
        <v>-1</v>
      </c>
      <c r="AH603">
        <v>-1</v>
      </c>
    </row>
    <row r="604" spans="16:34" x14ac:dyDescent="0.25">
      <c r="P604">
        <v>3.1102500000000002</v>
      </c>
      <c r="Q604">
        <v>106</v>
      </c>
      <c r="R604">
        <f t="shared" si="70"/>
        <v>338.5</v>
      </c>
      <c r="S604">
        <f t="shared" si="71"/>
        <v>-1</v>
      </c>
      <c r="T604">
        <f t="shared" si="72"/>
        <v>-1</v>
      </c>
      <c r="AG604">
        <v>-1</v>
      </c>
      <c r="AH604">
        <v>-1</v>
      </c>
    </row>
    <row r="605" spans="16:34" x14ac:dyDescent="0.25">
      <c r="P605">
        <v>3.1102500000000002</v>
      </c>
      <c r="Q605">
        <v>7</v>
      </c>
      <c r="R605">
        <f t="shared" si="70"/>
        <v>345.5</v>
      </c>
      <c r="S605">
        <f t="shared" si="71"/>
        <v>-1</v>
      </c>
      <c r="T605">
        <f t="shared" si="72"/>
        <v>-1</v>
      </c>
      <c r="AG605">
        <v>-1</v>
      </c>
      <c r="AH605">
        <v>-1</v>
      </c>
    </row>
    <row r="606" spans="16:34" x14ac:dyDescent="0.25">
      <c r="P606">
        <v>3.1102500000000002</v>
      </c>
      <c r="Q606">
        <v>12</v>
      </c>
      <c r="R606">
        <f t="shared" si="70"/>
        <v>357.5</v>
      </c>
      <c r="S606">
        <f t="shared" si="71"/>
        <v>-1</v>
      </c>
      <c r="T606">
        <f t="shared" si="72"/>
        <v>-1</v>
      </c>
      <c r="AG606">
        <v>-1</v>
      </c>
      <c r="AH606">
        <v>-1</v>
      </c>
    </row>
    <row r="607" spans="16:34" x14ac:dyDescent="0.25">
      <c r="P607">
        <v>3.1102500000000002</v>
      </c>
      <c r="Q607">
        <v>192</v>
      </c>
      <c r="R607">
        <f t="shared" si="70"/>
        <v>549.5</v>
      </c>
      <c r="S607">
        <f t="shared" si="71"/>
        <v>3.1102500000000002</v>
      </c>
      <c r="T607">
        <f t="shared" si="72"/>
        <v>549.5</v>
      </c>
      <c r="AG607">
        <v>-1</v>
      </c>
      <c r="AH607">
        <v>-1</v>
      </c>
    </row>
    <row r="608" spans="16:34" x14ac:dyDescent="0.25">
      <c r="P608">
        <v>3.2044999999999999</v>
      </c>
      <c r="Q608">
        <v>19</v>
      </c>
      <c r="R608">
        <f t="shared" si="70"/>
        <v>19</v>
      </c>
      <c r="S608">
        <f t="shared" si="71"/>
        <v>-1</v>
      </c>
      <c r="T608">
        <f t="shared" si="72"/>
        <v>-1</v>
      </c>
      <c r="AG608">
        <v>-1</v>
      </c>
      <c r="AH608">
        <v>-1</v>
      </c>
    </row>
    <row r="609" spans="16:34" x14ac:dyDescent="0.25">
      <c r="P609">
        <v>3.2044999999999999</v>
      </c>
      <c r="Q609">
        <v>2</v>
      </c>
      <c r="R609">
        <f t="shared" si="70"/>
        <v>21</v>
      </c>
      <c r="S609">
        <f t="shared" si="71"/>
        <v>-1</v>
      </c>
      <c r="T609">
        <f t="shared" si="72"/>
        <v>-1</v>
      </c>
      <c r="AG609">
        <v>-1</v>
      </c>
      <c r="AH609">
        <v>-1</v>
      </c>
    </row>
    <row r="610" spans="16:34" x14ac:dyDescent="0.25">
      <c r="P610">
        <v>3.2044999999999999</v>
      </c>
      <c r="Q610">
        <v>14</v>
      </c>
      <c r="R610">
        <f t="shared" si="70"/>
        <v>35</v>
      </c>
      <c r="S610">
        <f t="shared" si="71"/>
        <v>-1</v>
      </c>
      <c r="T610">
        <f t="shared" si="72"/>
        <v>-1</v>
      </c>
      <c r="AG610">
        <v>-1</v>
      </c>
      <c r="AH610">
        <v>-1</v>
      </c>
    </row>
    <row r="611" spans="16:34" x14ac:dyDescent="0.25">
      <c r="P611">
        <v>3.2044999999999999</v>
      </c>
      <c r="Q611">
        <v>27</v>
      </c>
      <c r="R611">
        <f t="shared" si="70"/>
        <v>62</v>
      </c>
      <c r="S611">
        <f t="shared" si="71"/>
        <v>-1</v>
      </c>
      <c r="T611">
        <f t="shared" si="72"/>
        <v>-1</v>
      </c>
      <c r="AG611">
        <v>-1</v>
      </c>
      <c r="AH611">
        <v>-1</v>
      </c>
    </row>
    <row r="612" spans="16:34" x14ac:dyDescent="0.25">
      <c r="P612">
        <v>3.2044999999999999</v>
      </c>
      <c r="Q612">
        <v>10</v>
      </c>
      <c r="R612">
        <f t="shared" si="70"/>
        <v>72</v>
      </c>
      <c r="S612">
        <f t="shared" si="71"/>
        <v>-1</v>
      </c>
      <c r="T612">
        <f t="shared" si="72"/>
        <v>-1</v>
      </c>
      <c r="AG612">
        <v>-1</v>
      </c>
      <c r="AH612">
        <v>-1</v>
      </c>
    </row>
    <row r="613" spans="16:34" x14ac:dyDescent="0.25">
      <c r="P613">
        <v>3.2044999999999999</v>
      </c>
      <c r="Q613">
        <v>5</v>
      </c>
      <c r="R613">
        <f t="shared" si="70"/>
        <v>77</v>
      </c>
      <c r="S613">
        <f t="shared" si="71"/>
        <v>-1</v>
      </c>
      <c r="T613">
        <f t="shared" si="72"/>
        <v>-1</v>
      </c>
      <c r="AG613">
        <v>-1</v>
      </c>
      <c r="AH613">
        <v>-1</v>
      </c>
    </row>
    <row r="614" spans="16:34" x14ac:dyDescent="0.25">
      <c r="P614">
        <v>3.2044999999999999</v>
      </c>
      <c r="Q614">
        <v>15</v>
      </c>
      <c r="R614">
        <f t="shared" si="70"/>
        <v>92</v>
      </c>
      <c r="S614">
        <f t="shared" si="71"/>
        <v>-1</v>
      </c>
      <c r="T614">
        <f t="shared" si="72"/>
        <v>-1</v>
      </c>
      <c r="AG614">
        <v>-1</v>
      </c>
      <c r="AH614">
        <v>-1</v>
      </c>
    </row>
    <row r="615" spans="16:34" x14ac:dyDescent="0.25">
      <c r="P615">
        <v>3.2044999999999999</v>
      </c>
      <c r="Q615">
        <v>1</v>
      </c>
      <c r="R615">
        <f t="shared" si="70"/>
        <v>93</v>
      </c>
      <c r="S615">
        <f t="shared" si="71"/>
        <v>-1</v>
      </c>
      <c r="T615">
        <f t="shared" si="72"/>
        <v>-1</v>
      </c>
      <c r="AG615">
        <v>-1</v>
      </c>
      <c r="AH615">
        <v>-1</v>
      </c>
    </row>
    <row r="616" spans="16:34" x14ac:dyDescent="0.25">
      <c r="P616">
        <v>3.2044999999999999</v>
      </c>
      <c r="Q616">
        <v>10</v>
      </c>
      <c r="R616">
        <f t="shared" si="70"/>
        <v>103</v>
      </c>
      <c r="S616">
        <f t="shared" si="71"/>
        <v>-1</v>
      </c>
      <c r="T616">
        <f t="shared" si="72"/>
        <v>-1</v>
      </c>
      <c r="AG616">
        <v>-1</v>
      </c>
      <c r="AH616">
        <v>-1</v>
      </c>
    </row>
    <row r="617" spans="16:34" x14ac:dyDescent="0.25">
      <c r="P617">
        <v>3.2044999999999999</v>
      </c>
      <c r="Q617">
        <v>168</v>
      </c>
      <c r="R617">
        <f t="shared" si="70"/>
        <v>271</v>
      </c>
      <c r="S617">
        <f t="shared" si="71"/>
        <v>-1</v>
      </c>
      <c r="T617">
        <f t="shared" si="72"/>
        <v>-1</v>
      </c>
      <c r="AG617">
        <v>-1</v>
      </c>
      <c r="AH617">
        <v>-1</v>
      </c>
    </row>
    <row r="618" spans="16:34" x14ac:dyDescent="0.25">
      <c r="P618">
        <v>3.2044999999999999</v>
      </c>
      <c r="Q618">
        <v>22</v>
      </c>
      <c r="R618">
        <f t="shared" si="70"/>
        <v>293</v>
      </c>
      <c r="S618">
        <f t="shared" si="71"/>
        <v>-1</v>
      </c>
      <c r="T618">
        <f t="shared" si="72"/>
        <v>-1</v>
      </c>
      <c r="AG618">
        <v>-1</v>
      </c>
      <c r="AH618">
        <v>-1</v>
      </c>
    </row>
    <row r="619" spans="16:34" x14ac:dyDescent="0.25">
      <c r="P619">
        <v>3.2044999999999999</v>
      </c>
      <c r="Q619">
        <v>31</v>
      </c>
      <c r="R619">
        <f t="shared" si="70"/>
        <v>324</v>
      </c>
      <c r="S619">
        <f t="shared" si="71"/>
        <v>-1</v>
      </c>
      <c r="T619">
        <f t="shared" si="72"/>
        <v>-1</v>
      </c>
      <c r="AG619">
        <v>-1</v>
      </c>
      <c r="AH619">
        <v>-1</v>
      </c>
    </row>
    <row r="620" spans="16:34" x14ac:dyDescent="0.25">
      <c r="P620">
        <v>3.2044999999999999</v>
      </c>
      <c r="Q620">
        <v>4</v>
      </c>
      <c r="R620">
        <f t="shared" si="70"/>
        <v>328</v>
      </c>
      <c r="S620">
        <f t="shared" si="71"/>
        <v>-1</v>
      </c>
      <c r="T620">
        <f t="shared" si="72"/>
        <v>-1</v>
      </c>
      <c r="AG620">
        <v>-1</v>
      </c>
      <c r="AH620">
        <v>-1</v>
      </c>
    </row>
    <row r="621" spans="16:34" x14ac:dyDescent="0.25">
      <c r="P621">
        <v>3.2044999999999999</v>
      </c>
      <c r="Q621">
        <v>87</v>
      </c>
      <c r="R621">
        <f t="shared" si="70"/>
        <v>415</v>
      </c>
      <c r="S621">
        <f t="shared" si="71"/>
        <v>-1</v>
      </c>
      <c r="T621">
        <f t="shared" si="72"/>
        <v>-1</v>
      </c>
      <c r="AG621">
        <v>-1</v>
      </c>
      <c r="AH621">
        <v>-1</v>
      </c>
    </row>
    <row r="622" spans="16:34" x14ac:dyDescent="0.25">
      <c r="P622">
        <v>3.2044999999999999</v>
      </c>
      <c r="Q622">
        <v>17</v>
      </c>
      <c r="R622">
        <f t="shared" si="70"/>
        <v>432</v>
      </c>
      <c r="S622">
        <f t="shared" si="71"/>
        <v>-1</v>
      </c>
      <c r="T622">
        <f t="shared" si="72"/>
        <v>-1</v>
      </c>
      <c r="AG622">
        <v>-1</v>
      </c>
      <c r="AH622">
        <v>-1</v>
      </c>
    </row>
    <row r="623" spans="16:34" x14ac:dyDescent="0.25">
      <c r="P623">
        <v>3.2044999999999999</v>
      </c>
      <c r="Q623">
        <v>11</v>
      </c>
      <c r="R623">
        <f t="shared" si="70"/>
        <v>443</v>
      </c>
      <c r="S623">
        <f t="shared" si="71"/>
        <v>-1</v>
      </c>
      <c r="T623">
        <f t="shared" si="72"/>
        <v>-1</v>
      </c>
      <c r="AG623">
        <v>-1</v>
      </c>
      <c r="AH623">
        <v>-1</v>
      </c>
    </row>
    <row r="624" spans="16:34" x14ac:dyDescent="0.25">
      <c r="P624">
        <v>3.2044999999999999</v>
      </c>
      <c r="Q624">
        <v>69</v>
      </c>
      <c r="R624">
        <f t="shared" si="70"/>
        <v>512</v>
      </c>
      <c r="S624">
        <f t="shared" si="71"/>
        <v>3.2044999999999999</v>
      </c>
      <c r="T624">
        <f t="shared" si="72"/>
        <v>512</v>
      </c>
      <c r="AG624">
        <v>-1</v>
      </c>
      <c r="AH624">
        <v>-1</v>
      </c>
    </row>
    <row r="625" spans="16:34" x14ac:dyDescent="0.25">
      <c r="P625">
        <v>3.2987500000000001</v>
      </c>
      <c r="Q625">
        <v>13.5</v>
      </c>
      <c r="R625">
        <f t="shared" si="70"/>
        <v>13.5</v>
      </c>
      <c r="S625">
        <f t="shared" si="71"/>
        <v>-1</v>
      </c>
      <c r="T625">
        <f t="shared" si="72"/>
        <v>-1</v>
      </c>
      <c r="AG625">
        <v>-1</v>
      </c>
      <c r="AH625">
        <v>-1</v>
      </c>
    </row>
    <row r="626" spans="16:34" x14ac:dyDescent="0.25">
      <c r="P626">
        <v>3.2987500000000001</v>
      </c>
      <c r="Q626">
        <v>9.5</v>
      </c>
      <c r="R626">
        <f t="shared" si="70"/>
        <v>23</v>
      </c>
      <c r="S626">
        <f t="shared" si="71"/>
        <v>-1</v>
      </c>
      <c r="T626">
        <f t="shared" si="72"/>
        <v>-1</v>
      </c>
      <c r="AG626">
        <v>-1</v>
      </c>
      <c r="AH626">
        <v>-1</v>
      </c>
    </row>
    <row r="627" spans="16:34" x14ac:dyDescent="0.25">
      <c r="P627">
        <v>3.2987500000000001</v>
      </c>
      <c r="Q627">
        <v>199</v>
      </c>
      <c r="R627">
        <f t="shared" si="70"/>
        <v>222</v>
      </c>
      <c r="S627">
        <f t="shared" si="71"/>
        <v>-1</v>
      </c>
      <c r="T627">
        <f t="shared" si="72"/>
        <v>-1</v>
      </c>
      <c r="AG627">
        <v>-1</v>
      </c>
      <c r="AH627">
        <v>-1</v>
      </c>
    </row>
    <row r="628" spans="16:34" x14ac:dyDescent="0.25">
      <c r="P628">
        <v>3.2987500000000001</v>
      </c>
      <c r="Q628">
        <v>5</v>
      </c>
      <c r="R628">
        <f t="shared" si="70"/>
        <v>227</v>
      </c>
      <c r="S628">
        <f t="shared" si="71"/>
        <v>-1</v>
      </c>
      <c r="T628">
        <f t="shared" si="72"/>
        <v>-1</v>
      </c>
      <c r="AG628">
        <v>-1</v>
      </c>
      <c r="AH628">
        <v>-1</v>
      </c>
    </row>
    <row r="629" spans="16:34" x14ac:dyDescent="0.25">
      <c r="P629">
        <v>3.2987500000000001</v>
      </c>
      <c r="Q629">
        <v>11</v>
      </c>
      <c r="R629">
        <f t="shared" si="70"/>
        <v>238</v>
      </c>
      <c r="S629">
        <f t="shared" si="71"/>
        <v>-1</v>
      </c>
      <c r="T629">
        <f t="shared" si="72"/>
        <v>-1</v>
      </c>
      <c r="AG629">
        <v>-1</v>
      </c>
      <c r="AH629">
        <v>-1</v>
      </c>
    </row>
    <row r="630" spans="16:34" x14ac:dyDescent="0.25">
      <c r="P630">
        <v>3.2987500000000001</v>
      </c>
      <c r="Q630">
        <v>70</v>
      </c>
      <c r="R630">
        <f t="shared" si="70"/>
        <v>308</v>
      </c>
      <c r="S630">
        <f t="shared" si="71"/>
        <v>-1</v>
      </c>
      <c r="T630">
        <f t="shared" si="72"/>
        <v>-1</v>
      </c>
      <c r="AG630">
        <v>-1</v>
      </c>
      <c r="AH630">
        <v>-1</v>
      </c>
    </row>
    <row r="631" spans="16:34" x14ac:dyDescent="0.25">
      <c r="P631">
        <v>3.2987500000000001</v>
      </c>
      <c r="Q631">
        <v>13</v>
      </c>
      <c r="R631">
        <f t="shared" si="70"/>
        <v>321</v>
      </c>
      <c r="S631">
        <f t="shared" si="71"/>
        <v>-1</v>
      </c>
      <c r="T631">
        <f t="shared" si="72"/>
        <v>-1</v>
      </c>
      <c r="AG631">
        <v>-1</v>
      </c>
      <c r="AH631">
        <v>-1</v>
      </c>
    </row>
    <row r="632" spans="16:34" x14ac:dyDescent="0.25">
      <c r="P632">
        <v>3.2987500000000001</v>
      </c>
      <c r="Q632">
        <v>2</v>
      </c>
      <c r="R632">
        <f t="shared" si="70"/>
        <v>323</v>
      </c>
      <c r="S632">
        <f t="shared" si="71"/>
        <v>-1</v>
      </c>
      <c r="T632">
        <f t="shared" si="72"/>
        <v>-1</v>
      </c>
      <c r="AG632">
        <v>-1</v>
      </c>
      <c r="AH632">
        <v>-1</v>
      </c>
    </row>
    <row r="633" spans="16:34" x14ac:dyDescent="0.25">
      <c r="P633">
        <v>3.2987500000000001</v>
      </c>
      <c r="Q633">
        <v>24</v>
      </c>
      <c r="R633">
        <f t="shared" si="70"/>
        <v>347</v>
      </c>
      <c r="S633">
        <f t="shared" si="71"/>
        <v>-1</v>
      </c>
      <c r="T633">
        <f t="shared" si="72"/>
        <v>-1</v>
      </c>
      <c r="AG633">
        <v>-1</v>
      </c>
      <c r="AH633">
        <v>-1</v>
      </c>
    </row>
    <row r="634" spans="16:34" x14ac:dyDescent="0.25">
      <c r="P634">
        <v>3.2987500000000001</v>
      </c>
      <c r="Q634">
        <v>7</v>
      </c>
      <c r="R634">
        <f t="shared" si="70"/>
        <v>354</v>
      </c>
      <c r="S634">
        <f t="shared" si="71"/>
        <v>-1</v>
      </c>
      <c r="T634">
        <f t="shared" si="72"/>
        <v>-1</v>
      </c>
      <c r="AG634">
        <v>-1</v>
      </c>
      <c r="AH634">
        <v>-1</v>
      </c>
    </row>
    <row r="635" spans="16:34" x14ac:dyDescent="0.25">
      <c r="P635">
        <v>3.2987500000000001</v>
      </c>
      <c r="Q635">
        <v>21.5</v>
      </c>
      <c r="R635">
        <f t="shared" si="70"/>
        <v>375.5</v>
      </c>
      <c r="S635">
        <f t="shared" si="71"/>
        <v>-1</v>
      </c>
      <c r="T635">
        <f t="shared" si="72"/>
        <v>-1</v>
      </c>
      <c r="AG635">
        <v>-1</v>
      </c>
      <c r="AH635">
        <v>-1</v>
      </c>
    </row>
    <row r="636" spans="16:34" x14ac:dyDescent="0.25">
      <c r="P636">
        <v>3.2987500000000001</v>
      </c>
      <c r="Q636">
        <v>96</v>
      </c>
      <c r="R636">
        <f t="shared" si="70"/>
        <v>471.5</v>
      </c>
      <c r="S636">
        <f t="shared" si="71"/>
        <v>-1</v>
      </c>
      <c r="T636">
        <f t="shared" si="72"/>
        <v>-1</v>
      </c>
      <c r="AG636">
        <v>-1</v>
      </c>
      <c r="AH636">
        <v>-1</v>
      </c>
    </row>
    <row r="637" spans="16:34" x14ac:dyDescent="0.25">
      <c r="P637">
        <v>3.2987500000000001</v>
      </c>
      <c r="Q637">
        <v>5</v>
      </c>
      <c r="R637">
        <f t="shared" si="70"/>
        <v>476.5</v>
      </c>
      <c r="S637">
        <f t="shared" si="71"/>
        <v>-1</v>
      </c>
      <c r="T637">
        <f t="shared" si="72"/>
        <v>-1</v>
      </c>
      <c r="AG637">
        <v>-1</v>
      </c>
      <c r="AH637">
        <v>-1</v>
      </c>
    </row>
    <row r="638" spans="16:34" x14ac:dyDescent="0.25">
      <c r="P638">
        <v>3.2987500000000001</v>
      </c>
      <c r="Q638">
        <v>18</v>
      </c>
      <c r="R638">
        <f t="shared" si="70"/>
        <v>494.5</v>
      </c>
      <c r="S638">
        <f t="shared" si="71"/>
        <v>-1</v>
      </c>
      <c r="T638">
        <f t="shared" si="72"/>
        <v>-1</v>
      </c>
      <c r="AG638">
        <v>-1</v>
      </c>
      <c r="AH638">
        <v>-1</v>
      </c>
    </row>
    <row r="639" spans="16:34" x14ac:dyDescent="0.25">
      <c r="P639">
        <v>3.2987500000000001</v>
      </c>
      <c r="Q639">
        <v>10</v>
      </c>
      <c r="R639">
        <f t="shared" si="70"/>
        <v>504.5</v>
      </c>
      <c r="S639">
        <f t="shared" si="71"/>
        <v>-1</v>
      </c>
      <c r="T639">
        <f t="shared" si="72"/>
        <v>-1</v>
      </c>
      <c r="AG639">
        <v>-1</v>
      </c>
      <c r="AH639">
        <v>-1</v>
      </c>
    </row>
    <row r="640" spans="16:34" x14ac:dyDescent="0.25">
      <c r="P640">
        <v>3.2987500000000001</v>
      </c>
      <c r="Q640">
        <v>28</v>
      </c>
      <c r="R640">
        <f t="shared" si="70"/>
        <v>532.5</v>
      </c>
      <c r="S640">
        <f t="shared" si="71"/>
        <v>3.2987500000000001</v>
      </c>
      <c r="T640">
        <f t="shared" si="72"/>
        <v>532.5</v>
      </c>
      <c r="AG640">
        <v>-1</v>
      </c>
      <c r="AH640">
        <v>-1</v>
      </c>
    </row>
    <row r="641" spans="16:34" x14ac:dyDescent="0.25">
      <c r="P641">
        <v>3.3929999999999998</v>
      </c>
      <c r="Q641">
        <v>21</v>
      </c>
      <c r="R641">
        <f t="shared" si="70"/>
        <v>21</v>
      </c>
      <c r="S641">
        <f t="shared" si="71"/>
        <v>-1</v>
      </c>
      <c r="T641">
        <f t="shared" si="72"/>
        <v>-1</v>
      </c>
      <c r="AG641">
        <v>-1</v>
      </c>
      <c r="AH641">
        <v>-1</v>
      </c>
    </row>
    <row r="642" spans="16:34" x14ac:dyDescent="0.25">
      <c r="P642">
        <v>3.3929999999999998</v>
      </c>
      <c r="Q642">
        <v>12</v>
      </c>
      <c r="R642">
        <f t="shared" ref="R642:R705" si="73">IF(P642=P641,Q642+R641,Q642)</f>
        <v>33</v>
      </c>
      <c r="S642">
        <f t="shared" ref="S642:S705" si="74">IF(P642=P643,-1,P642)</f>
        <v>-1</v>
      </c>
      <c r="T642">
        <f t="shared" ref="T642:T705" si="75">IF(S642=P642,R642,-1)</f>
        <v>-1</v>
      </c>
      <c r="AG642">
        <v>-1</v>
      </c>
      <c r="AH642">
        <v>-1</v>
      </c>
    </row>
    <row r="643" spans="16:34" x14ac:dyDescent="0.25">
      <c r="P643">
        <v>3.3929999999999998</v>
      </c>
      <c r="Q643">
        <v>4</v>
      </c>
      <c r="R643">
        <f t="shared" si="73"/>
        <v>37</v>
      </c>
      <c r="S643">
        <f t="shared" si="74"/>
        <v>-1</v>
      </c>
      <c r="T643">
        <f t="shared" si="75"/>
        <v>-1</v>
      </c>
      <c r="AG643">
        <v>-1</v>
      </c>
      <c r="AH643">
        <v>-1</v>
      </c>
    </row>
    <row r="644" spans="16:34" x14ac:dyDescent="0.25">
      <c r="P644">
        <v>3.3929999999999998</v>
      </c>
      <c r="Q644">
        <v>23</v>
      </c>
      <c r="R644">
        <f t="shared" si="73"/>
        <v>60</v>
      </c>
      <c r="S644">
        <f t="shared" si="74"/>
        <v>-1</v>
      </c>
      <c r="T644">
        <f t="shared" si="75"/>
        <v>-1</v>
      </c>
      <c r="AG644">
        <v>-1</v>
      </c>
      <c r="AH644">
        <v>-1</v>
      </c>
    </row>
    <row r="645" spans="16:34" x14ac:dyDescent="0.25">
      <c r="P645">
        <v>3.3929999999999998</v>
      </c>
      <c r="Q645">
        <v>17</v>
      </c>
      <c r="R645">
        <f t="shared" si="73"/>
        <v>77</v>
      </c>
      <c r="S645">
        <f t="shared" si="74"/>
        <v>-1</v>
      </c>
      <c r="T645">
        <f t="shared" si="75"/>
        <v>-1</v>
      </c>
      <c r="AG645">
        <v>-1</v>
      </c>
      <c r="AH645">
        <v>-1</v>
      </c>
    </row>
    <row r="646" spans="16:34" x14ac:dyDescent="0.25">
      <c r="P646">
        <v>3.3929999999999998</v>
      </c>
      <c r="Q646">
        <v>1</v>
      </c>
      <c r="R646">
        <f t="shared" si="73"/>
        <v>78</v>
      </c>
      <c r="S646">
        <f t="shared" si="74"/>
        <v>-1</v>
      </c>
      <c r="T646">
        <f t="shared" si="75"/>
        <v>-1</v>
      </c>
      <c r="AG646">
        <v>-1</v>
      </c>
      <c r="AH646">
        <v>-1</v>
      </c>
    </row>
    <row r="647" spans="16:34" x14ac:dyDescent="0.25">
      <c r="P647">
        <v>3.3929999999999998</v>
      </c>
      <c r="Q647">
        <v>10</v>
      </c>
      <c r="R647">
        <f t="shared" si="73"/>
        <v>88</v>
      </c>
      <c r="S647">
        <f t="shared" si="74"/>
        <v>-1</v>
      </c>
      <c r="T647">
        <f t="shared" si="75"/>
        <v>-1</v>
      </c>
      <c r="AG647">
        <v>-1</v>
      </c>
      <c r="AH647">
        <v>-1</v>
      </c>
    </row>
    <row r="648" spans="16:34" x14ac:dyDescent="0.25">
      <c r="P648">
        <v>3.3929999999999998</v>
      </c>
      <c r="Q648">
        <v>8.5</v>
      </c>
      <c r="R648">
        <f t="shared" si="73"/>
        <v>96.5</v>
      </c>
      <c r="S648">
        <f t="shared" si="74"/>
        <v>-1</v>
      </c>
      <c r="T648">
        <f t="shared" si="75"/>
        <v>-1</v>
      </c>
      <c r="AG648">
        <v>-1</v>
      </c>
      <c r="AH648">
        <v>-1</v>
      </c>
    </row>
    <row r="649" spans="16:34" x14ac:dyDescent="0.25">
      <c r="P649">
        <v>3.3929999999999998</v>
      </c>
      <c r="Q649">
        <v>63.5</v>
      </c>
      <c r="R649">
        <f t="shared" si="73"/>
        <v>160</v>
      </c>
      <c r="S649">
        <f t="shared" si="74"/>
        <v>-1</v>
      </c>
      <c r="T649">
        <f t="shared" si="75"/>
        <v>-1</v>
      </c>
      <c r="AG649">
        <v>-1</v>
      </c>
      <c r="AH649">
        <v>-1</v>
      </c>
    </row>
    <row r="650" spans="16:34" x14ac:dyDescent="0.25">
      <c r="P650">
        <v>3.3929999999999998</v>
      </c>
      <c r="Q650">
        <v>9</v>
      </c>
      <c r="R650">
        <f t="shared" si="73"/>
        <v>169</v>
      </c>
      <c r="S650">
        <f t="shared" si="74"/>
        <v>-1</v>
      </c>
      <c r="T650">
        <f t="shared" si="75"/>
        <v>-1</v>
      </c>
      <c r="AG650">
        <v>-1</v>
      </c>
      <c r="AH650">
        <v>-1</v>
      </c>
    </row>
    <row r="651" spans="16:34" x14ac:dyDescent="0.25">
      <c r="P651">
        <v>3.3929999999999998</v>
      </c>
      <c r="Q651">
        <v>7</v>
      </c>
      <c r="R651">
        <f t="shared" si="73"/>
        <v>176</v>
      </c>
      <c r="S651">
        <f t="shared" si="74"/>
        <v>-1</v>
      </c>
      <c r="T651">
        <f t="shared" si="75"/>
        <v>-1</v>
      </c>
      <c r="AG651">
        <v>-1</v>
      </c>
      <c r="AH651">
        <v>-1</v>
      </c>
    </row>
    <row r="652" spans="16:34" x14ac:dyDescent="0.25">
      <c r="P652">
        <v>3.3929999999999998</v>
      </c>
      <c r="Q652">
        <v>129</v>
      </c>
      <c r="R652">
        <f t="shared" si="73"/>
        <v>305</v>
      </c>
      <c r="S652">
        <f t="shared" si="74"/>
        <v>-1</v>
      </c>
      <c r="T652">
        <f t="shared" si="75"/>
        <v>-1</v>
      </c>
      <c r="AG652">
        <v>-1</v>
      </c>
      <c r="AH652">
        <v>-1</v>
      </c>
    </row>
    <row r="653" spans="16:34" x14ac:dyDescent="0.25">
      <c r="P653">
        <v>3.3929999999999998</v>
      </c>
      <c r="Q653">
        <v>193</v>
      </c>
      <c r="R653">
        <f t="shared" si="73"/>
        <v>498</v>
      </c>
      <c r="S653">
        <f t="shared" si="74"/>
        <v>-1</v>
      </c>
      <c r="T653">
        <f t="shared" si="75"/>
        <v>-1</v>
      </c>
      <c r="AG653">
        <v>-1</v>
      </c>
      <c r="AH653">
        <v>-1</v>
      </c>
    </row>
    <row r="654" spans="16:34" x14ac:dyDescent="0.25">
      <c r="P654">
        <v>3.3929999999999998</v>
      </c>
      <c r="Q654">
        <v>14</v>
      </c>
      <c r="R654">
        <f t="shared" si="73"/>
        <v>512</v>
      </c>
      <c r="S654">
        <f t="shared" si="74"/>
        <v>-1</v>
      </c>
      <c r="T654">
        <f t="shared" si="75"/>
        <v>-1</v>
      </c>
      <c r="AG654">
        <v>-1</v>
      </c>
      <c r="AH654">
        <v>-1</v>
      </c>
    </row>
    <row r="655" spans="16:34" x14ac:dyDescent="0.25">
      <c r="P655">
        <v>3.3929999999999998</v>
      </c>
      <c r="Q655">
        <v>3</v>
      </c>
      <c r="R655">
        <f t="shared" si="73"/>
        <v>515</v>
      </c>
      <c r="S655">
        <f t="shared" si="74"/>
        <v>-1</v>
      </c>
      <c r="T655">
        <f t="shared" si="75"/>
        <v>-1</v>
      </c>
      <c r="AG655">
        <v>-1</v>
      </c>
      <c r="AH655">
        <v>-1</v>
      </c>
    </row>
    <row r="656" spans="16:34" x14ac:dyDescent="0.25">
      <c r="P656">
        <v>3.3929999999999998</v>
      </c>
      <c r="Q656">
        <v>20</v>
      </c>
      <c r="R656">
        <f t="shared" si="73"/>
        <v>535</v>
      </c>
      <c r="S656">
        <f t="shared" si="74"/>
        <v>-1</v>
      </c>
      <c r="T656">
        <f t="shared" si="75"/>
        <v>-1</v>
      </c>
      <c r="AG656">
        <v>-1</v>
      </c>
      <c r="AH656">
        <v>-1</v>
      </c>
    </row>
    <row r="657" spans="16:34" x14ac:dyDescent="0.25">
      <c r="P657">
        <v>3.3929999999999998</v>
      </c>
      <c r="Q657">
        <v>23</v>
      </c>
      <c r="R657">
        <f t="shared" si="73"/>
        <v>558</v>
      </c>
      <c r="S657">
        <f t="shared" si="74"/>
        <v>3.3929999999999998</v>
      </c>
      <c r="T657">
        <f t="shared" si="75"/>
        <v>558</v>
      </c>
      <c r="AG657">
        <v>-1</v>
      </c>
      <c r="AH657">
        <v>-1</v>
      </c>
    </row>
    <row r="658" spans="16:34" x14ac:dyDescent="0.25">
      <c r="P658">
        <v>3.48725</v>
      </c>
      <c r="Q658">
        <v>200</v>
      </c>
      <c r="R658">
        <f t="shared" si="73"/>
        <v>200</v>
      </c>
      <c r="S658">
        <f t="shared" si="74"/>
        <v>-1</v>
      </c>
      <c r="T658">
        <f t="shared" si="75"/>
        <v>-1</v>
      </c>
      <c r="AG658">
        <v>-1</v>
      </c>
      <c r="AH658">
        <v>-1</v>
      </c>
    </row>
    <row r="659" spans="16:34" x14ac:dyDescent="0.25">
      <c r="P659">
        <v>3.48725</v>
      </c>
      <c r="Q659">
        <v>8</v>
      </c>
      <c r="R659">
        <f t="shared" si="73"/>
        <v>208</v>
      </c>
      <c r="S659">
        <f t="shared" si="74"/>
        <v>-1</v>
      </c>
      <c r="T659">
        <f t="shared" si="75"/>
        <v>-1</v>
      </c>
      <c r="AG659">
        <v>-1</v>
      </c>
      <c r="AH659">
        <v>-1</v>
      </c>
    </row>
    <row r="660" spans="16:34" x14ac:dyDescent="0.25">
      <c r="P660">
        <v>3.48725</v>
      </c>
      <c r="Q660">
        <v>4</v>
      </c>
      <c r="R660">
        <f t="shared" si="73"/>
        <v>212</v>
      </c>
      <c r="S660">
        <f t="shared" si="74"/>
        <v>-1</v>
      </c>
      <c r="T660">
        <f t="shared" si="75"/>
        <v>-1</v>
      </c>
      <c r="AG660">
        <v>-1</v>
      </c>
      <c r="AH660">
        <v>-1</v>
      </c>
    </row>
    <row r="661" spans="16:34" x14ac:dyDescent="0.25">
      <c r="P661">
        <v>3.48725</v>
      </c>
      <c r="Q661">
        <v>4</v>
      </c>
      <c r="R661">
        <f t="shared" si="73"/>
        <v>216</v>
      </c>
      <c r="S661">
        <f t="shared" si="74"/>
        <v>-1</v>
      </c>
      <c r="T661">
        <f t="shared" si="75"/>
        <v>-1</v>
      </c>
      <c r="AG661">
        <v>-1</v>
      </c>
      <c r="AH661">
        <v>-1</v>
      </c>
    </row>
    <row r="662" spans="16:34" x14ac:dyDescent="0.25">
      <c r="P662">
        <v>3.48725</v>
      </c>
      <c r="Q662">
        <v>18</v>
      </c>
      <c r="R662">
        <f t="shared" si="73"/>
        <v>234</v>
      </c>
      <c r="S662">
        <f t="shared" si="74"/>
        <v>-1</v>
      </c>
      <c r="T662">
        <f t="shared" si="75"/>
        <v>-1</v>
      </c>
      <c r="AG662">
        <v>-1</v>
      </c>
      <c r="AH662">
        <v>-1</v>
      </c>
    </row>
    <row r="663" spans="16:34" x14ac:dyDescent="0.25">
      <c r="P663">
        <v>3.48725</v>
      </c>
      <c r="Q663">
        <v>4</v>
      </c>
      <c r="R663">
        <f t="shared" si="73"/>
        <v>238</v>
      </c>
      <c r="S663">
        <f t="shared" si="74"/>
        <v>-1</v>
      </c>
      <c r="T663">
        <f t="shared" si="75"/>
        <v>-1</v>
      </c>
      <c r="AG663">
        <v>-1</v>
      </c>
      <c r="AH663">
        <v>-1</v>
      </c>
    </row>
    <row r="664" spans="16:34" x14ac:dyDescent="0.25">
      <c r="P664">
        <v>3.48725</v>
      </c>
      <c r="Q664">
        <v>1.5</v>
      </c>
      <c r="R664">
        <f t="shared" si="73"/>
        <v>239.5</v>
      </c>
      <c r="S664">
        <f t="shared" si="74"/>
        <v>-1</v>
      </c>
      <c r="T664">
        <f t="shared" si="75"/>
        <v>-1</v>
      </c>
      <c r="AG664">
        <v>-1</v>
      </c>
      <c r="AH664">
        <v>-1</v>
      </c>
    </row>
    <row r="665" spans="16:34" x14ac:dyDescent="0.25">
      <c r="P665">
        <v>3.48725</v>
      </c>
      <c r="Q665">
        <v>0.5</v>
      </c>
      <c r="R665">
        <f t="shared" si="73"/>
        <v>240</v>
      </c>
      <c r="S665">
        <f t="shared" si="74"/>
        <v>-1</v>
      </c>
      <c r="T665">
        <f t="shared" si="75"/>
        <v>-1</v>
      </c>
      <c r="AG665">
        <v>-1</v>
      </c>
      <c r="AH665">
        <v>-1</v>
      </c>
    </row>
    <row r="666" spans="16:34" x14ac:dyDescent="0.25">
      <c r="P666">
        <v>3.48725</v>
      </c>
      <c r="Q666">
        <v>25</v>
      </c>
      <c r="R666">
        <f t="shared" si="73"/>
        <v>265</v>
      </c>
      <c r="S666">
        <f t="shared" si="74"/>
        <v>-1</v>
      </c>
      <c r="T666">
        <f t="shared" si="75"/>
        <v>-1</v>
      </c>
      <c r="AG666">
        <v>-1</v>
      </c>
      <c r="AH666">
        <v>-1</v>
      </c>
    </row>
    <row r="667" spans="16:34" x14ac:dyDescent="0.25">
      <c r="P667">
        <v>3.48725</v>
      </c>
      <c r="Q667">
        <v>8</v>
      </c>
      <c r="R667">
        <f t="shared" si="73"/>
        <v>273</v>
      </c>
      <c r="S667">
        <f t="shared" si="74"/>
        <v>-1</v>
      </c>
      <c r="T667">
        <f t="shared" si="75"/>
        <v>-1</v>
      </c>
      <c r="AG667">
        <v>-1</v>
      </c>
      <c r="AH667">
        <v>-1</v>
      </c>
    </row>
    <row r="668" spans="16:34" x14ac:dyDescent="0.25">
      <c r="P668">
        <v>3.48725</v>
      </c>
      <c r="Q668">
        <v>14</v>
      </c>
      <c r="R668">
        <f t="shared" si="73"/>
        <v>287</v>
      </c>
      <c r="S668">
        <f t="shared" si="74"/>
        <v>-1</v>
      </c>
      <c r="T668">
        <f t="shared" si="75"/>
        <v>-1</v>
      </c>
      <c r="AG668">
        <v>-1</v>
      </c>
      <c r="AH668">
        <v>-1</v>
      </c>
    </row>
    <row r="669" spans="16:34" x14ac:dyDescent="0.25">
      <c r="P669">
        <v>3.48725</v>
      </c>
      <c r="Q669">
        <v>7</v>
      </c>
      <c r="R669">
        <f t="shared" si="73"/>
        <v>294</v>
      </c>
      <c r="S669">
        <f t="shared" si="74"/>
        <v>-1</v>
      </c>
      <c r="T669">
        <f t="shared" si="75"/>
        <v>-1</v>
      </c>
      <c r="AG669">
        <v>-1</v>
      </c>
      <c r="AH669">
        <v>-1</v>
      </c>
    </row>
    <row r="670" spans="16:34" x14ac:dyDescent="0.25">
      <c r="P670">
        <v>3.48725</v>
      </c>
      <c r="Q670">
        <v>151</v>
      </c>
      <c r="R670">
        <f t="shared" si="73"/>
        <v>445</v>
      </c>
      <c r="S670">
        <f t="shared" si="74"/>
        <v>-1</v>
      </c>
      <c r="T670">
        <f t="shared" si="75"/>
        <v>-1</v>
      </c>
      <c r="AG670">
        <v>-1</v>
      </c>
      <c r="AH670">
        <v>-1</v>
      </c>
    </row>
    <row r="671" spans="16:34" x14ac:dyDescent="0.25">
      <c r="P671">
        <v>3.48725</v>
      </c>
      <c r="Q671">
        <v>3</v>
      </c>
      <c r="R671">
        <f t="shared" si="73"/>
        <v>448</v>
      </c>
      <c r="S671">
        <f t="shared" si="74"/>
        <v>-1</v>
      </c>
      <c r="T671">
        <f t="shared" si="75"/>
        <v>-1</v>
      </c>
      <c r="AG671">
        <v>-1</v>
      </c>
      <c r="AH671">
        <v>-1</v>
      </c>
    </row>
    <row r="672" spans="16:34" x14ac:dyDescent="0.25">
      <c r="P672">
        <v>3.48725</v>
      </c>
      <c r="Q672">
        <v>13.5</v>
      </c>
      <c r="R672">
        <f t="shared" si="73"/>
        <v>461.5</v>
      </c>
      <c r="S672">
        <f t="shared" si="74"/>
        <v>-1</v>
      </c>
      <c r="T672">
        <f t="shared" si="75"/>
        <v>-1</v>
      </c>
      <c r="AG672">
        <v>-1</v>
      </c>
      <c r="AH672">
        <v>-1</v>
      </c>
    </row>
    <row r="673" spans="16:34" x14ac:dyDescent="0.25">
      <c r="P673">
        <v>3.48725</v>
      </c>
      <c r="Q673">
        <v>66</v>
      </c>
      <c r="R673">
        <f t="shared" si="73"/>
        <v>527.5</v>
      </c>
      <c r="S673">
        <f t="shared" si="74"/>
        <v>-1</v>
      </c>
      <c r="T673">
        <f t="shared" si="75"/>
        <v>-1</v>
      </c>
      <c r="AG673">
        <v>-1</v>
      </c>
      <c r="AH673">
        <v>-1</v>
      </c>
    </row>
    <row r="674" spans="16:34" x14ac:dyDescent="0.25">
      <c r="P674">
        <v>3.48725</v>
      </c>
      <c r="Q674">
        <v>11</v>
      </c>
      <c r="R674">
        <f t="shared" si="73"/>
        <v>538.5</v>
      </c>
      <c r="S674">
        <f t="shared" si="74"/>
        <v>-1</v>
      </c>
      <c r="T674">
        <f t="shared" si="75"/>
        <v>-1</v>
      </c>
      <c r="AG674">
        <v>-1</v>
      </c>
      <c r="AH674">
        <v>-1</v>
      </c>
    </row>
    <row r="675" spans="16:34" x14ac:dyDescent="0.25">
      <c r="P675">
        <v>3.48725</v>
      </c>
      <c r="Q675">
        <v>30</v>
      </c>
      <c r="R675">
        <f t="shared" si="73"/>
        <v>568.5</v>
      </c>
      <c r="S675">
        <f t="shared" si="74"/>
        <v>3.48725</v>
      </c>
      <c r="T675">
        <f t="shared" si="75"/>
        <v>568.5</v>
      </c>
      <c r="AG675">
        <v>-1</v>
      </c>
      <c r="AH675">
        <v>-1</v>
      </c>
    </row>
    <row r="676" spans="16:34" x14ac:dyDescent="0.25">
      <c r="P676">
        <v>3.5815000000000001</v>
      </c>
      <c r="Q676">
        <v>13</v>
      </c>
      <c r="R676">
        <f t="shared" si="73"/>
        <v>13</v>
      </c>
      <c r="S676">
        <f t="shared" si="74"/>
        <v>-1</v>
      </c>
      <c r="T676">
        <f t="shared" si="75"/>
        <v>-1</v>
      </c>
      <c r="AG676">
        <v>-1</v>
      </c>
      <c r="AH676">
        <v>-1</v>
      </c>
    </row>
    <row r="677" spans="16:34" x14ac:dyDescent="0.25">
      <c r="P677">
        <v>3.5815000000000001</v>
      </c>
      <c r="Q677">
        <v>27</v>
      </c>
      <c r="R677">
        <f t="shared" si="73"/>
        <v>40</v>
      </c>
      <c r="S677">
        <f t="shared" si="74"/>
        <v>-1</v>
      </c>
      <c r="T677">
        <f t="shared" si="75"/>
        <v>-1</v>
      </c>
      <c r="AG677">
        <v>-1</v>
      </c>
      <c r="AH677">
        <v>-1</v>
      </c>
    </row>
    <row r="678" spans="16:34" x14ac:dyDescent="0.25">
      <c r="P678">
        <v>3.5815000000000001</v>
      </c>
      <c r="Q678">
        <v>148</v>
      </c>
      <c r="R678">
        <f t="shared" si="73"/>
        <v>188</v>
      </c>
      <c r="S678">
        <f t="shared" si="74"/>
        <v>-1</v>
      </c>
      <c r="T678">
        <f t="shared" si="75"/>
        <v>-1</v>
      </c>
      <c r="AG678">
        <v>-1</v>
      </c>
      <c r="AH678">
        <v>-1</v>
      </c>
    </row>
    <row r="679" spans="16:34" x14ac:dyDescent="0.25">
      <c r="P679">
        <v>3.5815000000000001</v>
      </c>
      <c r="Q679">
        <v>3.5</v>
      </c>
      <c r="R679">
        <f t="shared" si="73"/>
        <v>191.5</v>
      </c>
      <c r="S679">
        <f t="shared" si="74"/>
        <v>-1</v>
      </c>
      <c r="T679">
        <f t="shared" si="75"/>
        <v>-1</v>
      </c>
      <c r="AG679">
        <v>-1</v>
      </c>
      <c r="AH679">
        <v>-1</v>
      </c>
    </row>
    <row r="680" spans="16:34" x14ac:dyDescent="0.25">
      <c r="P680">
        <v>3.5815000000000001</v>
      </c>
      <c r="Q680">
        <v>3</v>
      </c>
      <c r="R680">
        <f t="shared" si="73"/>
        <v>194.5</v>
      </c>
      <c r="S680">
        <f t="shared" si="74"/>
        <v>-1</v>
      </c>
      <c r="T680">
        <f t="shared" si="75"/>
        <v>-1</v>
      </c>
      <c r="AG680">
        <v>-1</v>
      </c>
      <c r="AH680">
        <v>-1</v>
      </c>
    </row>
    <row r="681" spans="16:34" x14ac:dyDescent="0.25">
      <c r="P681">
        <v>3.5815000000000001</v>
      </c>
      <c r="Q681">
        <v>11</v>
      </c>
      <c r="R681">
        <f t="shared" si="73"/>
        <v>205.5</v>
      </c>
      <c r="S681">
        <f t="shared" si="74"/>
        <v>-1</v>
      </c>
      <c r="T681">
        <f t="shared" si="75"/>
        <v>-1</v>
      </c>
      <c r="AG681">
        <v>-1</v>
      </c>
      <c r="AH681">
        <v>-1</v>
      </c>
    </row>
    <row r="682" spans="16:34" x14ac:dyDescent="0.25">
      <c r="P682">
        <v>3.5815000000000001</v>
      </c>
      <c r="Q682">
        <v>1</v>
      </c>
      <c r="R682">
        <f t="shared" si="73"/>
        <v>206.5</v>
      </c>
      <c r="S682">
        <f t="shared" si="74"/>
        <v>-1</v>
      </c>
      <c r="T682">
        <f t="shared" si="75"/>
        <v>-1</v>
      </c>
      <c r="AG682">
        <v>-1</v>
      </c>
      <c r="AH682">
        <v>-1</v>
      </c>
    </row>
    <row r="683" spans="16:34" x14ac:dyDescent="0.25">
      <c r="P683">
        <v>3.5815000000000001</v>
      </c>
      <c r="Q683">
        <v>9.5</v>
      </c>
      <c r="R683">
        <f t="shared" si="73"/>
        <v>216</v>
      </c>
      <c r="S683">
        <f t="shared" si="74"/>
        <v>-1</v>
      </c>
      <c r="T683">
        <f t="shared" si="75"/>
        <v>-1</v>
      </c>
      <c r="AG683">
        <v>-1</v>
      </c>
      <c r="AH683">
        <v>-1</v>
      </c>
    </row>
    <row r="684" spans="16:34" x14ac:dyDescent="0.25">
      <c r="P684">
        <v>3.5815000000000001</v>
      </c>
      <c r="Q684">
        <v>19</v>
      </c>
      <c r="R684">
        <f t="shared" si="73"/>
        <v>235</v>
      </c>
      <c r="S684">
        <f t="shared" si="74"/>
        <v>-1</v>
      </c>
      <c r="T684">
        <f t="shared" si="75"/>
        <v>-1</v>
      </c>
      <c r="AG684">
        <v>-1</v>
      </c>
      <c r="AH684">
        <v>-1</v>
      </c>
    </row>
    <row r="685" spans="16:34" x14ac:dyDescent="0.25">
      <c r="P685">
        <v>3.5815000000000001</v>
      </c>
      <c r="Q685">
        <v>16.5</v>
      </c>
      <c r="R685">
        <f t="shared" si="73"/>
        <v>251.5</v>
      </c>
      <c r="S685">
        <f t="shared" si="74"/>
        <v>-1</v>
      </c>
      <c r="T685">
        <f t="shared" si="75"/>
        <v>-1</v>
      </c>
      <c r="AG685">
        <v>-1</v>
      </c>
      <c r="AH685">
        <v>-1</v>
      </c>
    </row>
    <row r="686" spans="16:34" x14ac:dyDescent="0.25">
      <c r="P686">
        <v>3.5815000000000001</v>
      </c>
      <c r="Q686">
        <v>0.5</v>
      </c>
      <c r="R686">
        <f t="shared" si="73"/>
        <v>252</v>
      </c>
      <c r="S686">
        <f t="shared" si="74"/>
        <v>-1</v>
      </c>
      <c r="T686">
        <f t="shared" si="75"/>
        <v>-1</v>
      </c>
      <c r="AG686">
        <v>-1</v>
      </c>
      <c r="AH686">
        <v>-1</v>
      </c>
    </row>
    <row r="687" spans="16:34" x14ac:dyDescent="0.25">
      <c r="P687">
        <v>3.5815000000000001</v>
      </c>
      <c r="Q687">
        <v>10.5</v>
      </c>
      <c r="R687">
        <f t="shared" si="73"/>
        <v>262.5</v>
      </c>
      <c r="S687">
        <f t="shared" si="74"/>
        <v>-1</v>
      </c>
      <c r="T687">
        <f t="shared" si="75"/>
        <v>-1</v>
      </c>
      <c r="AG687">
        <v>-1</v>
      </c>
      <c r="AH687">
        <v>-1</v>
      </c>
    </row>
    <row r="688" spans="16:34" x14ac:dyDescent="0.25">
      <c r="P688">
        <v>3.5815000000000001</v>
      </c>
      <c r="Q688">
        <v>17</v>
      </c>
      <c r="R688">
        <f t="shared" si="73"/>
        <v>279.5</v>
      </c>
      <c r="S688">
        <f t="shared" si="74"/>
        <v>-1</v>
      </c>
      <c r="T688">
        <f t="shared" si="75"/>
        <v>-1</v>
      </c>
      <c r="AG688">
        <v>-1</v>
      </c>
      <c r="AH688">
        <v>-1</v>
      </c>
    </row>
    <row r="689" spans="16:34" x14ac:dyDescent="0.25">
      <c r="P689">
        <v>3.5815000000000001</v>
      </c>
      <c r="Q689">
        <v>11.5</v>
      </c>
      <c r="R689">
        <f t="shared" si="73"/>
        <v>291</v>
      </c>
      <c r="S689">
        <f t="shared" si="74"/>
        <v>-1</v>
      </c>
      <c r="T689">
        <f t="shared" si="75"/>
        <v>-1</v>
      </c>
      <c r="AG689">
        <v>-1</v>
      </c>
      <c r="AH689">
        <v>-1</v>
      </c>
    </row>
    <row r="690" spans="16:34" x14ac:dyDescent="0.25">
      <c r="P690">
        <v>3.5815000000000001</v>
      </c>
      <c r="Q690">
        <v>70</v>
      </c>
      <c r="R690">
        <f t="shared" si="73"/>
        <v>361</v>
      </c>
      <c r="S690">
        <f t="shared" si="74"/>
        <v>-1</v>
      </c>
      <c r="T690">
        <f t="shared" si="75"/>
        <v>-1</v>
      </c>
      <c r="AG690">
        <v>-1</v>
      </c>
      <c r="AH690">
        <v>-1</v>
      </c>
    </row>
    <row r="691" spans="16:34" x14ac:dyDescent="0.25">
      <c r="P691">
        <v>3.5815000000000001</v>
      </c>
      <c r="Q691">
        <v>151</v>
      </c>
      <c r="R691">
        <f t="shared" si="73"/>
        <v>512</v>
      </c>
      <c r="S691">
        <f t="shared" si="74"/>
        <v>-1</v>
      </c>
      <c r="T691">
        <f t="shared" si="75"/>
        <v>-1</v>
      </c>
      <c r="AG691">
        <v>-1</v>
      </c>
      <c r="AH691">
        <v>-1</v>
      </c>
    </row>
    <row r="692" spans="16:34" x14ac:dyDescent="0.25">
      <c r="P692">
        <v>3.5815000000000001</v>
      </c>
      <c r="Q692">
        <v>8</v>
      </c>
      <c r="R692">
        <f t="shared" si="73"/>
        <v>520</v>
      </c>
      <c r="S692">
        <f t="shared" si="74"/>
        <v>-1</v>
      </c>
      <c r="T692">
        <f t="shared" si="75"/>
        <v>-1</v>
      </c>
      <c r="AG692">
        <v>-1</v>
      </c>
      <c r="AH692">
        <v>-1</v>
      </c>
    </row>
    <row r="693" spans="16:34" x14ac:dyDescent="0.25">
      <c r="P693">
        <v>3.5815000000000001</v>
      </c>
      <c r="Q693">
        <v>7</v>
      </c>
      <c r="R693">
        <f t="shared" si="73"/>
        <v>527</v>
      </c>
      <c r="S693">
        <f t="shared" si="74"/>
        <v>3.5815000000000001</v>
      </c>
      <c r="T693">
        <f t="shared" si="75"/>
        <v>527</v>
      </c>
      <c r="AG693">
        <v>-1</v>
      </c>
      <c r="AH693">
        <v>-1</v>
      </c>
    </row>
    <row r="694" spans="16:34" x14ac:dyDescent="0.25">
      <c r="P694">
        <v>3.6757499999999999</v>
      </c>
      <c r="Q694">
        <v>9.5</v>
      </c>
      <c r="R694">
        <f t="shared" si="73"/>
        <v>9.5</v>
      </c>
      <c r="S694">
        <f t="shared" si="74"/>
        <v>-1</v>
      </c>
      <c r="T694">
        <f t="shared" si="75"/>
        <v>-1</v>
      </c>
      <c r="AG694">
        <v>-1</v>
      </c>
      <c r="AH694">
        <v>-1</v>
      </c>
    </row>
    <row r="695" spans="16:34" x14ac:dyDescent="0.25">
      <c r="P695">
        <v>3.6757499999999999</v>
      </c>
      <c r="Q695">
        <v>14</v>
      </c>
      <c r="R695">
        <f t="shared" si="73"/>
        <v>23.5</v>
      </c>
      <c r="S695">
        <f t="shared" si="74"/>
        <v>-1</v>
      </c>
      <c r="T695">
        <f t="shared" si="75"/>
        <v>-1</v>
      </c>
      <c r="AG695">
        <v>-1</v>
      </c>
      <c r="AH695">
        <v>-1</v>
      </c>
    </row>
    <row r="696" spans="16:34" x14ac:dyDescent="0.25">
      <c r="P696">
        <v>3.6757499999999999</v>
      </c>
      <c r="Q696">
        <v>139</v>
      </c>
      <c r="R696">
        <f t="shared" si="73"/>
        <v>162.5</v>
      </c>
      <c r="S696">
        <f t="shared" si="74"/>
        <v>-1</v>
      </c>
      <c r="T696">
        <f t="shared" si="75"/>
        <v>-1</v>
      </c>
      <c r="AG696">
        <v>-1</v>
      </c>
      <c r="AH696">
        <v>-1</v>
      </c>
    </row>
    <row r="697" spans="16:34" x14ac:dyDescent="0.25">
      <c r="P697">
        <v>3.6757499999999999</v>
      </c>
      <c r="Q697">
        <v>3</v>
      </c>
      <c r="R697">
        <f t="shared" si="73"/>
        <v>165.5</v>
      </c>
      <c r="S697">
        <f t="shared" si="74"/>
        <v>-1</v>
      </c>
      <c r="T697">
        <f t="shared" si="75"/>
        <v>-1</v>
      </c>
      <c r="AG697">
        <v>-1</v>
      </c>
      <c r="AH697">
        <v>-1</v>
      </c>
    </row>
    <row r="698" spans="16:34" x14ac:dyDescent="0.25">
      <c r="P698">
        <v>3.6757499999999999</v>
      </c>
      <c r="Q698">
        <v>12</v>
      </c>
      <c r="R698">
        <f t="shared" si="73"/>
        <v>177.5</v>
      </c>
      <c r="S698">
        <f t="shared" si="74"/>
        <v>-1</v>
      </c>
      <c r="T698">
        <f t="shared" si="75"/>
        <v>-1</v>
      </c>
      <c r="AG698">
        <v>-1</v>
      </c>
      <c r="AH698">
        <v>-1</v>
      </c>
    </row>
    <row r="699" spans="16:34" x14ac:dyDescent="0.25">
      <c r="P699">
        <v>3.6757499999999999</v>
      </c>
      <c r="Q699">
        <v>8</v>
      </c>
      <c r="R699">
        <f t="shared" si="73"/>
        <v>185.5</v>
      </c>
      <c r="S699">
        <f t="shared" si="74"/>
        <v>-1</v>
      </c>
      <c r="T699">
        <f t="shared" si="75"/>
        <v>-1</v>
      </c>
      <c r="AG699">
        <v>-1</v>
      </c>
      <c r="AH699">
        <v>-1</v>
      </c>
    </row>
    <row r="700" spans="16:34" x14ac:dyDescent="0.25">
      <c r="P700">
        <v>3.6757499999999999</v>
      </c>
      <c r="Q700">
        <v>8</v>
      </c>
      <c r="R700">
        <f t="shared" si="73"/>
        <v>193.5</v>
      </c>
      <c r="S700">
        <f t="shared" si="74"/>
        <v>-1</v>
      </c>
      <c r="T700">
        <f t="shared" si="75"/>
        <v>-1</v>
      </c>
      <c r="AG700">
        <v>-1</v>
      </c>
      <c r="AH700">
        <v>-1</v>
      </c>
    </row>
    <row r="701" spans="16:34" x14ac:dyDescent="0.25">
      <c r="P701">
        <v>3.6757499999999999</v>
      </c>
      <c r="Q701">
        <v>18</v>
      </c>
      <c r="R701">
        <f t="shared" si="73"/>
        <v>211.5</v>
      </c>
      <c r="S701">
        <f t="shared" si="74"/>
        <v>-1</v>
      </c>
      <c r="T701">
        <f t="shared" si="75"/>
        <v>-1</v>
      </c>
      <c r="AG701">
        <v>-1</v>
      </c>
      <c r="AH701">
        <v>-1</v>
      </c>
    </row>
    <row r="702" spans="16:34" x14ac:dyDescent="0.25">
      <c r="P702">
        <v>3.6757499999999999</v>
      </c>
      <c r="Q702">
        <v>10</v>
      </c>
      <c r="R702">
        <f t="shared" si="73"/>
        <v>221.5</v>
      </c>
      <c r="S702">
        <f t="shared" si="74"/>
        <v>-1</v>
      </c>
      <c r="T702">
        <f t="shared" si="75"/>
        <v>-1</v>
      </c>
      <c r="AG702">
        <v>-1</v>
      </c>
      <c r="AH702">
        <v>-1</v>
      </c>
    </row>
    <row r="703" spans="16:34" x14ac:dyDescent="0.25">
      <c r="P703">
        <v>3.6757499999999999</v>
      </c>
      <c r="Q703">
        <v>168</v>
      </c>
      <c r="R703">
        <f t="shared" si="73"/>
        <v>389.5</v>
      </c>
      <c r="S703">
        <f t="shared" si="74"/>
        <v>-1</v>
      </c>
      <c r="T703">
        <f t="shared" si="75"/>
        <v>-1</v>
      </c>
      <c r="AG703">
        <v>-1</v>
      </c>
      <c r="AH703">
        <v>-1</v>
      </c>
    </row>
    <row r="704" spans="16:34" x14ac:dyDescent="0.25">
      <c r="P704">
        <v>3.6757499999999999</v>
      </c>
      <c r="Q704">
        <v>14</v>
      </c>
      <c r="R704">
        <f t="shared" si="73"/>
        <v>403.5</v>
      </c>
      <c r="S704">
        <f t="shared" si="74"/>
        <v>-1</v>
      </c>
      <c r="T704">
        <f t="shared" si="75"/>
        <v>-1</v>
      </c>
      <c r="AG704">
        <v>-1</v>
      </c>
      <c r="AH704">
        <v>-1</v>
      </c>
    </row>
    <row r="705" spans="16:34" x14ac:dyDescent="0.25">
      <c r="P705">
        <v>3.6757499999999999</v>
      </c>
      <c r="Q705">
        <v>15</v>
      </c>
      <c r="R705">
        <f t="shared" si="73"/>
        <v>418.5</v>
      </c>
      <c r="S705">
        <f t="shared" si="74"/>
        <v>-1</v>
      </c>
      <c r="T705">
        <f t="shared" si="75"/>
        <v>-1</v>
      </c>
      <c r="AG705">
        <v>-1</v>
      </c>
      <c r="AH705">
        <v>-1</v>
      </c>
    </row>
    <row r="706" spans="16:34" x14ac:dyDescent="0.25">
      <c r="P706">
        <v>3.6757499999999999</v>
      </c>
      <c r="Q706">
        <v>20</v>
      </c>
      <c r="R706">
        <f t="shared" ref="R706:R769" si="76">IF(P706=P705,Q706+R705,Q706)</f>
        <v>438.5</v>
      </c>
      <c r="S706">
        <f t="shared" ref="S706:S769" si="77">IF(P706=P707,-1,P706)</f>
        <v>-1</v>
      </c>
      <c r="T706">
        <f t="shared" ref="T706:T769" si="78">IF(S706=P706,R706,-1)</f>
        <v>-1</v>
      </c>
      <c r="AG706">
        <v>-1</v>
      </c>
      <c r="AH706">
        <v>-1</v>
      </c>
    </row>
    <row r="707" spans="16:34" x14ac:dyDescent="0.25">
      <c r="P707">
        <v>3.6757499999999999</v>
      </c>
      <c r="Q707">
        <v>2</v>
      </c>
      <c r="R707">
        <f t="shared" si="76"/>
        <v>440.5</v>
      </c>
      <c r="S707">
        <f t="shared" si="77"/>
        <v>-1</v>
      </c>
      <c r="T707">
        <f t="shared" si="78"/>
        <v>-1</v>
      </c>
      <c r="AG707">
        <v>-1</v>
      </c>
      <c r="AH707">
        <v>-1</v>
      </c>
    </row>
    <row r="708" spans="16:34" x14ac:dyDescent="0.25">
      <c r="P708">
        <v>3.6757499999999999</v>
      </c>
      <c r="Q708">
        <v>46</v>
      </c>
      <c r="R708">
        <f t="shared" si="76"/>
        <v>486.5</v>
      </c>
      <c r="S708">
        <f t="shared" si="77"/>
        <v>-1</v>
      </c>
      <c r="T708">
        <f t="shared" si="78"/>
        <v>-1</v>
      </c>
      <c r="AG708">
        <v>-1</v>
      </c>
      <c r="AH708">
        <v>-1</v>
      </c>
    </row>
    <row r="709" spans="16:34" x14ac:dyDescent="0.25">
      <c r="P709">
        <v>3.6757499999999999</v>
      </c>
      <c r="Q709">
        <v>7</v>
      </c>
      <c r="R709">
        <f t="shared" si="76"/>
        <v>493.5</v>
      </c>
      <c r="S709">
        <f t="shared" si="77"/>
        <v>3.6757499999999999</v>
      </c>
      <c r="T709">
        <f t="shared" si="78"/>
        <v>493.5</v>
      </c>
      <c r="AG709">
        <v>-1</v>
      </c>
      <c r="AH709">
        <v>-1</v>
      </c>
    </row>
    <row r="710" spans="16:34" x14ac:dyDescent="0.25">
      <c r="P710">
        <v>3.77</v>
      </c>
      <c r="Q710">
        <v>117.5</v>
      </c>
      <c r="R710">
        <f t="shared" si="76"/>
        <v>117.5</v>
      </c>
      <c r="S710">
        <f t="shared" si="77"/>
        <v>-1</v>
      </c>
      <c r="T710">
        <f t="shared" si="78"/>
        <v>-1</v>
      </c>
      <c r="AG710">
        <v>-1</v>
      </c>
      <c r="AH710">
        <v>-1</v>
      </c>
    </row>
    <row r="711" spans="16:34" x14ac:dyDescent="0.25">
      <c r="P711">
        <v>3.77</v>
      </c>
      <c r="Q711">
        <v>11</v>
      </c>
      <c r="R711">
        <f t="shared" si="76"/>
        <v>128.5</v>
      </c>
      <c r="S711">
        <f t="shared" si="77"/>
        <v>-1</v>
      </c>
      <c r="T711">
        <f t="shared" si="78"/>
        <v>-1</v>
      </c>
      <c r="AG711">
        <v>-1</v>
      </c>
      <c r="AH711">
        <v>-1</v>
      </c>
    </row>
    <row r="712" spans="16:34" x14ac:dyDescent="0.25">
      <c r="P712">
        <v>3.77</v>
      </c>
      <c r="Q712">
        <v>15</v>
      </c>
      <c r="R712">
        <f t="shared" si="76"/>
        <v>143.5</v>
      </c>
      <c r="S712">
        <f t="shared" si="77"/>
        <v>-1</v>
      </c>
      <c r="T712">
        <f t="shared" si="78"/>
        <v>-1</v>
      </c>
      <c r="AG712">
        <v>-1</v>
      </c>
      <c r="AH712">
        <v>-1</v>
      </c>
    </row>
    <row r="713" spans="16:34" x14ac:dyDescent="0.25">
      <c r="P713">
        <v>3.77</v>
      </c>
      <c r="Q713">
        <v>144</v>
      </c>
      <c r="R713">
        <f t="shared" si="76"/>
        <v>287.5</v>
      </c>
      <c r="S713">
        <f t="shared" si="77"/>
        <v>-1</v>
      </c>
      <c r="T713">
        <f t="shared" si="78"/>
        <v>-1</v>
      </c>
      <c r="AG713">
        <v>-1</v>
      </c>
      <c r="AH713">
        <v>-1</v>
      </c>
    </row>
    <row r="714" spans="16:34" x14ac:dyDescent="0.25">
      <c r="P714">
        <v>3.77</v>
      </c>
      <c r="Q714">
        <v>8</v>
      </c>
      <c r="R714">
        <f t="shared" si="76"/>
        <v>295.5</v>
      </c>
      <c r="S714">
        <f t="shared" si="77"/>
        <v>-1</v>
      </c>
      <c r="T714">
        <f t="shared" si="78"/>
        <v>-1</v>
      </c>
      <c r="AG714">
        <v>-1</v>
      </c>
      <c r="AH714">
        <v>-1</v>
      </c>
    </row>
    <row r="715" spans="16:34" x14ac:dyDescent="0.25">
      <c r="P715">
        <v>3.77</v>
      </c>
      <c r="Q715">
        <v>44.5</v>
      </c>
      <c r="R715">
        <f t="shared" si="76"/>
        <v>340</v>
      </c>
      <c r="S715">
        <f t="shared" si="77"/>
        <v>-1</v>
      </c>
      <c r="T715">
        <f t="shared" si="78"/>
        <v>-1</v>
      </c>
      <c r="AG715">
        <v>-1</v>
      </c>
      <c r="AH715">
        <v>-1</v>
      </c>
    </row>
    <row r="716" spans="16:34" x14ac:dyDescent="0.25">
      <c r="P716">
        <v>3.77</v>
      </c>
      <c r="Q716">
        <v>3.5</v>
      </c>
      <c r="R716">
        <f t="shared" si="76"/>
        <v>343.5</v>
      </c>
      <c r="S716">
        <f t="shared" si="77"/>
        <v>-1</v>
      </c>
      <c r="T716">
        <f t="shared" si="78"/>
        <v>-1</v>
      </c>
      <c r="AG716">
        <v>-1</v>
      </c>
      <c r="AH716">
        <v>-1</v>
      </c>
    </row>
    <row r="717" spans="16:34" x14ac:dyDescent="0.25">
      <c r="P717">
        <v>3.77</v>
      </c>
      <c r="Q717">
        <v>2.5</v>
      </c>
      <c r="R717">
        <f t="shared" si="76"/>
        <v>346</v>
      </c>
      <c r="S717">
        <f t="shared" si="77"/>
        <v>-1</v>
      </c>
      <c r="T717">
        <f t="shared" si="78"/>
        <v>-1</v>
      </c>
      <c r="AG717">
        <v>-1</v>
      </c>
      <c r="AH717">
        <v>-1</v>
      </c>
    </row>
    <row r="718" spans="16:34" x14ac:dyDescent="0.25">
      <c r="P718">
        <v>3.77</v>
      </c>
      <c r="Q718">
        <v>9.5</v>
      </c>
      <c r="R718">
        <f t="shared" si="76"/>
        <v>355.5</v>
      </c>
      <c r="S718">
        <f t="shared" si="77"/>
        <v>-1</v>
      </c>
      <c r="T718">
        <f t="shared" si="78"/>
        <v>-1</v>
      </c>
      <c r="AG718">
        <v>-1</v>
      </c>
      <c r="AH718">
        <v>-1</v>
      </c>
    </row>
    <row r="719" spans="16:34" x14ac:dyDescent="0.25">
      <c r="P719">
        <v>3.77</v>
      </c>
      <c r="Q719">
        <v>10</v>
      </c>
      <c r="R719">
        <f t="shared" si="76"/>
        <v>365.5</v>
      </c>
      <c r="S719">
        <f t="shared" si="77"/>
        <v>-1</v>
      </c>
      <c r="T719">
        <f t="shared" si="78"/>
        <v>-1</v>
      </c>
      <c r="AG719">
        <v>-1</v>
      </c>
      <c r="AH719">
        <v>-1</v>
      </c>
    </row>
    <row r="720" spans="16:34" x14ac:dyDescent="0.25">
      <c r="P720">
        <v>3.77</v>
      </c>
      <c r="Q720">
        <v>18</v>
      </c>
      <c r="R720">
        <f t="shared" si="76"/>
        <v>383.5</v>
      </c>
      <c r="S720">
        <f t="shared" si="77"/>
        <v>-1</v>
      </c>
      <c r="T720">
        <f t="shared" si="78"/>
        <v>-1</v>
      </c>
      <c r="AG720">
        <v>-1</v>
      </c>
      <c r="AH720">
        <v>-1</v>
      </c>
    </row>
    <row r="721" spans="16:34" x14ac:dyDescent="0.25">
      <c r="P721">
        <v>3.77</v>
      </c>
      <c r="Q721">
        <v>31</v>
      </c>
      <c r="R721">
        <f t="shared" si="76"/>
        <v>414.5</v>
      </c>
      <c r="S721">
        <f t="shared" si="77"/>
        <v>-1</v>
      </c>
      <c r="T721">
        <f t="shared" si="78"/>
        <v>-1</v>
      </c>
      <c r="AG721">
        <v>-1</v>
      </c>
      <c r="AH721">
        <v>-1</v>
      </c>
    </row>
    <row r="722" spans="16:34" x14ac:dyDescent="0.25">
      <c r="P722">
        <v>3.77</v>
      </c>
      <c r="Q722">
        <v>3</v>
      </c>
      <c r="R722">
        <f t="shared" si="76"/>
        <v>417.5</v>
      </c>
      <c r="S722">
        <f t="shared" si="77"/>
        <v>-1</v>
      </c>
      <c r="T722">
        <f t="shared" si="78"/>
        <v>-1</v>
      </c>
      <c r="AG722">
        <v>-1</v>
      </c>
      <c r="AH722">
        <v>-1</v>
      </c>
    </row>
    <row r="723" spans="16:34" x14ac:dyDescent="0.25">
      <c r="P723">
        <v>3.77</v>
      </c>
      <c r="Q723">
        <v>7</v>
      </c>
      <c r="R723">
        <f t="shared" si="76"/>
        <v>424.5</v>
      </c>
      <c r="S723">
        <f t="shared" si="77"/>
        <v>-1</v>
      </c>
      <c r="T723">
        <f t="shared" si="78"/>
        <v>-1</v>
      </c>
      <c r="AG723">
        <v>-1</v>
      </c>
      <c r="AH723">
        <v>-1</v>
      </c>
    </row>
    <row r="724" spans="16:34" x14ac:dyDescent="0.25">
      <c r="P724">
        <v>3.77</v>
      </c>
      <c r="Q724">
        <v>8</v>
      </c>
      <c r="R724">
        <f t="shared" si="76"/>
        <v>432.5</v>
      </c>
      <c r="S724">
        <f t="shared" si="77"/>
        <v>-1</v>
      </c>
      <c r="T724">
        <f t="shared" si="78"/>
        <v>-1</v>
      </c>
      <c r="AG724">
        <v>-1</v>
      </c>
      <c r="AH724">
        <v>-1</v>
      </c>
    </row>
    <row r="725" spans="16:34" x14ac:dyDescent="0.25">
      <c r="P725">
        <v>3.77</v>
      </c>
      <c r="Q725">
        <v>14.5</v>
      </c>
      <c r="R725">
        <f t="shared" si="76"/>
        <v>447</v>
      </c>
      <c r="S725">
        <f t="shared" si="77"/>
        <v>3.77</v>
      </c>
      <c r="T725">
        <f t="shared" si="78"/>
        <v>447</v>
      </c>
      <c r="AG725">
        <v>-1</v>
      </c>
      <c r="AH725">
        <v>-1</v>
      </c>
    </row>
    <row r="726" spans="16:34" x14ac:dyDescent="0.25">
      <c r="P726">
        <v>3.8642500000000002</v>
      </c>
      <c r="Q726">
        <v>1</v>
      </c>
      <c r="R726">
        <f t="shared" si="76"/>
        <v>1</v>
      </c>
      <c r="S726">
        <f t="shared" si="77"/>
        <v>-1</v>
      </c>
      <c r="T726">
        <f t="shared" si="78"/>
        <v>-1</v>
      </c>
      <c r="AG726">
        <v>-1</v>
      </c>
      <c r="AH726">
        <v>-1</v>
      </c>
    </row>
    <row r="727" spans="16:34" x14ac:dyDescent="0.25">
      <c r="P727">
        <v>3.8642500000000002</v>
      </c>
      <c r="Q727">
        <v>93.5</v>
      </c>
      <c r="R727">
        <f t="shared" si="76"/>
        <v>94.5</v>
      </c>
      <c r="S727">
        <f t="shared" si="77"/>
        <v>-1</v>
      </c>
      <c r="T727">
        <f t="shared" si="78"/>
        <v>-1</v>
      </c>
      <c r="AG727">
        <v>-1</v>
      </c>
      <c r="AH727">
        <v>-1</v>
      </c>
    </row>
    <row r="728" spans="16:34" x14ac:dyDescent="0.25">
      <c r="P728">
        <v>3.8642500000000002</v>
      </c>
      <c r="Q728">
        <v>3</v>
      </c>
      <c r="R728">
        <f t="shared" si="76"/>
        <v>97.5</v>
      </c>
      <c r="S728">
        <f t="shared" si="77"/>
        <v>-1</v>
      </c>
      <c r="T728">
        <f t="shared" si="78"/>
        <v>-1</v>
      </c>
      <c r="AG728">
        <v>-1</v>
      </c>
      <c r="AH728">
        <v>-1</v>
      </c>
    </row>
    <row r="729" spans="16:34" x14ac:dyDescent="0.25">
      <c r="P729">
        <v>3.8642500000000002</v>
      </c>
      <c r="Q729">
        <v>11</v>
      </c>
      <c r="R729">
        <f t="shared" si="76"/>
        <v>108.5</v>
      </c>
      <c r="S729">
        <f t="shared" si="77"/>
        <v>-1</v>
      </c>
      <c r="T729">
        <f t="shared" si="78"/>
        <v>-1</v>
      </c>
      <c r="AG729">
        <v>-1</v>
      </c>
      <c r="AH729">
        <v>-1</v>
      </c>
    </row>
    <row r="730" spans="16:34" x14ac:dyDescent="0.25">
      <c r="P730">
        <v>3.8642500000000002</v>
      </c>
      <c r="Q730">
        <v>30</v>
      </c>
      <c r="R730">
        <f t="shared" si="76"/>
        <v>138.5</v>
      </c>
      <c r="S730">
        <f t="shared" si="77"/>
        <v>-1</v>
      </c>
      <c r="T730">
        <f t="shared" si="78"/>
        <v>-1</v>
      </c>
      <c r="AG730">
        <v>-1</v>
      </c>
      <c r="AH730">
        <v>-1</v>
      </c>
    </row>
    <row r="731" spans="16:34" x14ac:dyDescent="0.25">
      <c r="P731">
        <v>3.8642500000000002</v>
      </c>
      <c r="Q731">
        <v>19</v>
      </c>
      <c r="R731">
        <f t="shared" si="76"/>
        <v>157.5</v>
      </c>
      <c r="S731">
        <f t="shared" si="77"/>
        <v>-1</v>
      </c>
      <c r="T731">
        <f t="shared" si="78"/>
        <v>-1</v>
      </c>
      <c r="AG731">
        <v>-1</v>
      </c>
      <c r="AH731">
        <v>-1</v>
      </c>
    </row>
    <row r="732" spans="16:34" x14ac:dyDescent="0.25">
      <c r="P732">
        <v>3.8642500000000002</v>
      </c>
      <c r="Q732">
        <v>147</v>
      </c>
      <c r="R732">
        <f t="shared" si="76"/>
        <v>304.5</v>
      </c>
      <c r="S732">
        <f t="shared" si="77"/>
        <v>-1</v>
      </c>
      <c r="T732">
        <f t="shared" si="78"/>
        <v>-1</v>
      </c>
      <c r="AG732">
        <v>-1</v>
      </c>
      <c r="AH732">
        <v>-1</v>
      </c>
    </row>
    <row r="733" spans="16:34" x14ac:dyDescent="0.25">
      <c r="P733">
        <v>3.8642500000000002</v>
      </c>
      <c r="Q733">
        <v>8</v>
      </c>
      <c r="R733">
        <f t="shared" si="76"/>
        <v>312.5</v>
      </c>
      <c r="S733">
        <f t="shared" si="77"/>
        <v>-1</v>
      </c>
      <c r="T733">
        <f t="shared" si="78"/>
        <v>-1</v>
      </c>
      <c r="AG733">
        <v>-1</v>
      </c>
      <c r="AH733">
        <v>-1</v>
      </c>
    </row>
    <row r="734" spans="16:34" x14ac:dyDescent="0.25">
      <c r="P734">
        <v>3.8642500000000002</v>
      </c>
      <c r="Q734">
        <v>6.5</v>
      </c>
      <c r="R734">
        <f t="shared" si="76"/>
        <v>319</v>
      </c>
      <c r="S734">
        <f t="shared" si="77"/>
        <v>-1</v>
      </c>
      <c r="T734">
        <f t="shared" si="78"/>
        <v>-1</v>
      </c>
      <c r="AG734">
        <v>-1</v>
      </c>
      <c r="AH734">
        <v>-1</v>
      </c>
    </row>
    <row r="735" spans="16:34" x14ac:dyDescent="0.25">
      <c r="P735">
        <v>3.8642500000000002</v>
      </c>
      <c r="Q735">
        <v>1</v>
      </c>
      <c r="R735">
        <f t="shared" si="76"/>
        <v>320</v>
      </c>
      <c r="S735">
        <f t="shared" si="77"/>
        <v>-1</v>
      </c>
      <c r="T735">
        <f t="shared" si="78"/>
        <v>-1</v>
      </c>
      <c r="AG735">
        <v>-1</v>
      </c>
      <c r="AH735">
        <v>-1</v>
      </c>
    </row>
    <row r="736" spans="16:34" x14ac:dyDescent="0.25">
      <c r="P736">
        <v>3.8642500000000002</v>
      </c>
      <c r="Q736">
        <v>23</v>
      </c>
      <c r="R736">
        <f t="shared" si="76"/>
        <v>343</v>
      </c>
      <c r="S736">
        <f t="shared" si="77"/>
        <v>-1</v>
      </c>
      <c r="T736">
        <f t="shared" si="78"/>
        <v>-1</v>
      </c>
      <c r="AG736">
        <v>-1</v>
      </c>
      <c r="AH736">
        <v>-1</v>
      </c>
    </row>
    <row r="737" spans="16:34" x14ac:dyDescent="0.25">
      <c r="P737">
        <v>3.8642500000000002</v>
      </c>
      <c r="Q737">
        <v>14</v>
      </c>
      <c r="R737">
        <f t="shared" si="76"/>
        <v>357</v>
      </c>
      <c r="S737">
        <f t="shared" si="77"/>
        <v>-1</v>
      </c>
      <c r="T737">
        <f t="shared" si="78"/>
        <v>-1</v>
      </c>
      <c r="AG737">
        <v>-1</v>
      </c>
      <c r="AH737">
        <v>-1</v>
      </c>
    </row>
    <row r="738" spans="16:34" x14ac:dyDescent="0.25">
      <c r="P738">
        <v>3.8642500000000002</v>
      </c>
      <c r="Q738">
        <v>6</v>
      </c>
      <c r="R738">
        <f t="shared" si="76"/>
        <v>363</v>
      </c>
      <c r="S738">
        <f t="shared" si="77"/>
        <v>-1</v>
      </c>
      <c r="T738">
        <f t="shared" si="78"/>
        <v>-1</v>
      </c>
      <c r="AG738">
        <v>-1</v>
      </c>
      <c r="AH738">
        <v>-1</v>
      </c>
    </row>
    <row r="739" spans="16:34" x14ac:dyDescent="0.25">
      <c r="P739">
        <v>3.8642500000000002</v>
      </c>
      <c r="Q739">
        <v>15</v>
      </c>
      <c r="R739">
        <f t="shared" si="76"/>
        <v>378</v>
      </c>
      <c r="S739">
        <f t="shared" si="77"/>
        <v>-1</v>
      </c>
      <c r="T739">
        <f t="shared" si="78"/>
        <v>-1</v>
      </c>
      <c r="AG739">
        <v>-1</v>
      </c>
      <c r="AH739">
        <v>-1</v>
      </c>
    </row>
    <row r="740" spans="16:34" x14ac:dyDescent="0.25">
      <c r="P740">
        <v>3.8642500000000002</v>
      </c>
      <c r="Q740">
        <v>5.5</v>
      </c>
      <c r="R740">
        <f t="shared" si="76"/>
        <v>383.5</v>
      </c>
      <c r="S740">
        <f t="shared" si="77"/>
        <v>-1</v>
      </c>
      <c r="T740">
        <f t="shared" si="78"/>
        <v>-1</v>
      </c>
      <c r="AG740">
        <v>-1</v>
      </c>
      <c r="AH740">
        <v>-1</v>
      </c>
    </row>
    <row r="741" spans="16:34" x14ac:dyDescent="0.25">
      <c r="P741">
        <v>3.8642500000000002</v>
      </c>
      <c r="Q741">
        <v>8</v>
      </c>
      <c r="R741">
        <f t="shared" si="76"/>
        <v>391.5</v>
      </c>
      <c r="S741">
        <f t="shared" si="77"/>
        <v>-1</v>
      </c>
      <c r="T741">
        <f t="shared" si="78"/>
        <v>-1</v>
      </c>
      <c r="AG741">
        <v>-1</v>
      </c>
      <c r="AH741">
        <v>-1</v>
      </c>
    </row>
    <row r="742" spans="16:34" x14ac:dyDescent="0.25">
      <c r="P742">
        <v>3.8642500000000002</v>
      </c>
      <c r="Q742">
        <v>15</v>
      </c>
      <c r="R742">
        <f t="shared" si="76"/>
        <v>406.5</v>
      </c>
      <c r="S742">
        <f t="shared" si="77"/>
        <v>3.8642500000000002</v>
      </c>
      <c r="T742">
        <f t="shared" si="78"/>
        <v>406.5</v>
      </c>
      <c r="AG742">
        <v>-1</v>
      </c>
      <c r="AH742">
        <v>-1</v>
      </c>
    </row>
    <row r="743" spans="16:34" x14ac:dyDescent="0.25">
      <c r="P743">
        <v>3.9584999999999999</v>
      </c>
      <c r="Q743">
        <v>20.5</v>
      </c>
      <c r="R743">
        <f t="shared" si="76"/>
        <v>20.5</v>
      </c>
      <c r="S743">
        <f t="shared" si="77"/>
        <v>-1</v>
      </c>
      <c r="T743">
        <f t="shared" si="78"/>
        <v>-1</v>
      </c>
      <c r="AG743">
        <v>-1</v>
      </c>
      <c r="AH743">
        <v>-1</v>
      </c>
    </row>
    <row r="744" spans="16:34" x14ac:dyDescent="0.25">
      <c r="P744">
        <v>3.9584999999999999</v>
      </c>
      <c r="Q744">
        <v>4</v>
      </c>
      <c r="R744">
        <f t="shared" si="76"/>
        <v>24.5</v>
      </c>
      <c r="S744">
        <f t="shared" si="77"/>
        <v>-1</v>
      </c>
      <c r="T744">
        <f t="shared" si="78"/>
        <v>-1</v>
      </c>
      <c r="AG744">
        <v>-1</v>
      </c>
      <c r="AH744">
        <v>-1</v>
      </c>
    </row>
    <row r="745" spans="16:34" x14ac:dyDescent="0.25">
      <c r="P745">
        <v>3.9584999999999999</v>
      </c>
      <c r="Q745">
        <v>4</v>
      </c>
      <c r="R745">
        <f t="shared" si="76"/>
        <v>28.5</v>
      </c>
      <c r="S745">
        <f t="shared" si="77"/>
        <v>-1</v>
      </c>
      <c r="T745">
        <f t="shared" si="78"/>
        <v>-1</v>
      </c>
      <c r="AG745">
        <v>-1</v>
      </c>
      <c r="AH745">
        <v>-1</v>
      </c>
    </row>
    <row r="746" spans="16:34" x14ac:dyDescent="0.25">
      <c r="P746">
        <v>3.9584999999999999</v>
      </c>
      <c r="Q746">
        <v>20</v>
      </c>
      <c r="R746">
        <f t="shared" si="76"/>
        <v>48.5</v>
      </c>
      <c r="S746">
        <f t="shared" si="77"/>
        <v>-1</v>
      </c>
      <c r="T746">
        <f t="shared" si="78"/>
        <v>-1</v>
      </c>
      <c r="AG746">
        <v>-1</v>
      </c>
      <c r="AH746">
        <v>-1</v>
      </c>
    </row>
    <row r="747" spans="16:34" x14ac:dyDescent="0.25">
      <c r="P747">
        <v>3.9584999999999999</v>
      </c>
      <c r="Q747">
        <v>32</v>
      </c>
      <c r="R747">
        <f t="shared" si="76"/>
        <v>80.5</v>
      </c>
      <c r="S747">
        <f t="shared" si="77"/>
        <v>-1</v>
      </c>
      <c r="T747">
        <f t="shared" si="78"/>
        <v>-1</v>
      </c>
      <c r="AG747">
        <v>-1</v>
      </c>
      <c r="AH747">
        <v>-1</v>
      </c>
    </row>
    <row r="748" spans="16:34" x14ac:dyDescent="0.25">
      <c r="P748">
        <v>3.9584999999999999</v>
      </c>
      <c r="Q748">
        <v>9</v>
      </c>
      <c r="R748">
        <f t="shared" si="76"/>
        <v>89.5</v>
      </c>
      <c r="S748">
        <f t="shared" si="77"/>
        <v>-1</v>
      </c>
      <c r="T748">
        <f t="shared" si="78"/>
        <v>-1</v>
      </c>
      <c r="AG748">
        <v>-1</v>
      </c>
      <c r="AH748">
        <v>-1</v>
      </c>
    </row>
    <row r="749" spans="16:34" x14ac:dyDescent="0.25">
      <c r="P749">
        <v>3.9584999999999999</v>
      </c>
      <c r="Q749">
        <v>1</v>
      </c>
      <c r="R749">
        <f t="shared" si="76"/>
        <v>90.5</v>
      </c>
      <c r="S749">
        <f t="shared" si="77"/>
        <v>-1</v>
      </c>
      <c r="T749">
        <f t="shared" si="78"/>
        <v>-1</v>
      </c>
      <c r="AG749">
        <v>-1</v>
      </c>
      <c r="AH749">
        <v>-1</v>
      </c>
    </row>
    <row r="750" spans="16:34" x14ac:dyDescent="0.25">
      <c r="P750">
        <v>3.9584999999999999</v>
      </c>
      <c r="Q750">
        <v>3</v>
      </c>
      <c r="R750">
        <f t="shared" si="76"/>
        <v>93.5</v>
      </c>
      <c r="S750">
        <f t="shared" si="77"/>
        <v>-1</v>
      </c>
      <c r="T750">
        <f t="shared" si="78"/>
        <v>-1</v>
      </c>
      <c r="AG750">
        <v>-1</v>
      </c>
      <c r="AH750">
        <v>-1</v>
      </c>
    </row>
    <row r="751" spans="16:34" x14ac:dyDescent="0.25">
      <c r="P751">
        <v>3.9584999999999999</v>
      </c>
      <c r="Q751">
        <v>15</v>
      </c>
      <c r="R751">
        <f t="shared" si="76"/>
        <v>108.5</v>
      </c>
      <c r="S751">
        <f t="shared" si="77"/>
        <v>-1</v>
      </c>
      <c r="T751">
        <f t="shared" si="78"/>
        <v>-1</v>
      </c>
      <c r="AG751">
        <v>-1</v>
      </c>
      <c r="AH751">
        <v>-1</v>
      </c>
    </row>
    <row r="752" spans="16:34" x14ac:dyDescent="0.25">
      <c r="P752">
        <v>3.9584999999999999</v>
      </c>
      <c r="Q752">
        <v>9</v>
      </c>
      <c r="R752">
        <f t="shared" si="76"/>
        <v>117.5</v>
      </c>
      <c r="S752">
        <f t="shared" si="77"/>
        <v>-1</v>
      </c>
      <c r="T752">
        <f t="shared" si="78"/>
        <v>-1</v>
      </c>
      <c r="AG752">
        <v>-1</v>
      </c>
      <c r="AH752">
        <v>-1</v>
      </c>
    </row>
    <row r="753" spans="16:34" x14ac:dyDescent="0.25">
      <c r="P753">
        <v>3.9584999999999999</v>
      </c>
      <c r="Q753">
        <v>13</v>
      </c>
      <c r="R753">
        <f t="shared" si="76"/>
        <v>130.5</v>
      </c>
      <c r="S753">
        <f t="shared" si="77"/>
        <v>-1</v>
      </c>
      <c r="T753">
        <f t="shared" si="78"/>
        <v>-1</v>
      </c>
      <c r="AG753">
        <v>-1</v>
      </c>
      <c r="AH753">
        <v>-1</v>
      </c>
    </row>
    <row r="754" spans="16:34" x14ac:dyDescent="0.25">
      <c r="P754">
        <v>3.9584999999999999</v>
      </c>
      <c r="Q754">
        <v>152</v>
      </c>
      <c r="R754">
        <f t="shared" si="76"/>
        <v>282.5</v>
      </c>
      <c r="S754">
        <f t="shared" si="77"/>
        <v>-1</v>
      </c>
      <c r="T754">
        <f t="shared" si="78"/>
        <v>-1</v>
      </c>
      <c r="AG754">
        <v>-1</v>
      </c>
      <c r="AH754">
        <v>-1</v>
      </c>
    </row>
    <row r="755" spans="16:34" x14ac:dyDescent="0.25">
      <c r="P755">
        <v>3.9584999999999999</v>
      </c>
      <c r="Q755">
        <v>85</v>
      </c>
      <c r="R755">
        <f t="shared" si="76"/>
        <v>367.5</v>
      </c>
      <c r="S755">
        <f t="shared" si="77"/>
        <v>-1</v>
      </c>
      <c r="T755">
        <f t="shared" si="78"/>
        <v>-1</v>
      </c>
      <c r="AG755">
        <v>-1</v>
      </c>
      <c r="AH755">
        <v>-1</v>
      </c>
    </row>
    <row r="756" spans="16:34" x14ac:dyDescent="0.25">
      <c r="P756">
        <v>3.9584999999999999</v>
      </c>
      <c r="Q756">
        <v>13</v>
      </c>
      <c r="R756">
        <f t="shared" si="76"/>
        <v>380.5</v>
      </c>
      <c r="S756">
        <f t="shared" si="77"/>
        <v>-1</v>
      </c>
      <c r="T756">
        <f t="shared" si="78"/>
        <v>-1</v>
      </c>
      <c r="AG756">
        <v>-1</v>
      </c>
      <c r="AH756">
        <v>-1</v>
      </c>
    </row>
    <row r="757" spans="16:34" x14ac:dyDescent="0.25">
      <c r="P757">
        <v>3.9584999999999999</v>
      </c>
      <c r="Q757">
        <v>1</v>
      </c>
      <c r="R757">
        <f t="shared" si="76"/>
        <v>381.5</v>
      </c>
      <c r="S757">
        <f t="shared" si="77"/>
        <v>-1</v>
      </c>
      <c r="T757">
        <f t="shared" si="78"/>
        <v>-1</v>
      </c>
      <c r="AG757">
        <v>-1</v>
      </c>
      <c r="AH757">
        <v>-1</v>
      </c>
    </row>
    <row r="758" spans="16:34" x14ac:dyDescent="0.25">
      <c r="P758">
        <v>3.9584999999999999</v>
      </c>
      <c r="Q758">
        <v>20</v>
      </c>
      <c r="R758">
        <f t="shared" si="76"/>
        <v>401.5</v>
      </c>
      <c r="S758">
        <f t="shared" si="77"/>
        <v>3.9584999999999999</v>
      </c>
      <c r="T758">
        <f t="shared" si="78"/>
        <v>401.5</v>
      </c>
      <c r="AG758">
        <v>-1</v>
      </c>
      <c r="AH758">
        <v>-1</v>
      </c>
    </row>
    <row r="759" spans="16:34" x14ac:dyDescent="0.25">
      <c r="P759">
        <v>4.0527499999999996</v>
      </c>
      <c r="Q759">
        <v>3</v>
      </c>
      <c r="R759">
        <f t="shared" si="76"/>
        <v>3</v>
      </c>
      <c r="S759">
        <f t="shared" si="77"/>
        <v>-1</v>
      </c>
      <c r="T759">
        <f t="shared" si="78"/>
        <v>-1</v>
      </c>
      <c r="AG759">
        <v>-1</v>
      </c>
      <c r="AH759">
        <v>-1</v>
      </c>
    </row>
    <row r="760" spans="16:34" x14ac:dyDescent="0.25">
      <c r="P760">
        <v>4.0527499999999996</v>
      </c>
      <c r="Q760">
        <v>1.5</v>
      </c>
      <c r="R760">
        <f t="shared" si="76"/>
        <v>4.5</v>
      </c>
      <c r="S760">
        <f t="shared" si="77"/>
        <v>-1</v>
      </c>
      <c r="T760">
        <f t="shared" si="78"/>
        <v>-1</v>
      </c>
      <c r="AG760">
        <v>-1</v>
      </c>
      <c r="AH760">
        <v>-1</v>
      </c>
    </row>
    <row r="761" spans="16:34" x14ac:dyDescent="0.25">
      <c r="P761">
        <v>4.0527499999999996</v>
      </c>
      <c r="Q761">
        <v>10</v>
      </c>
      <c r="R761">
        <f t="shared" si="76"/>
        <v>14.5</v>
      </c>
      <c r="S761">
        <f t="shared" si="77"/>
        <v>-1</v>
      </c>
      <c r="T761">
        <f t="shared" si="78"/>
        <v>-1</v>
      </c>
      <c r="AG761">
        <v>-1</v>
      </c>
      <c r="AH761">
        <v>-1</v>
      </c>
    </row>
    <row r="762" spans="16:34" x14ac:dyDescent="0.25">
      <c r="P762">
        <v>4.0527499999999996</v>
      </c>
      <c r="Q762">
        <v>3.5</v>
      </c>
      <c r="R762">
        <f t="shared" si="76"/>
        <v>18</v>
      </c>
      <c r="S762">
        <f t="shared" si="77"/>
        <v>-1</v>
      </c>
      <c r="T762">
        <f t="shared" si="78"/>
        <v>-1</v>
      </c>
      <c r="AG762">
        <v>-1</v>
      </c>
      <c r="AH762">
        <v>-1</v>
      </c>
    </row>
    <row r="763" spans="16:34" x14ac:dyDescent="0.25">
      <c r="P763">
        <v>4.0527499999999996</v>
      </c>
      <c r="Q763">
        <v>127</v>
      </c>
      <c r="R763">
        <f t="shared" si="76"/>
        <v>145</v>
      </c>
      <c r="S763">
        <f t="shared" si="77"/>
        <v>-1</v>
      </c>
      <c r="T763">
        <f t="shared" si="78"/>
        <v>-1</v>
      </c>
      <c r="AG763">
        <v>-1</v>
      </c>
      <c r="AH763">
        <v>-1</v>
      </c>
    </row>
    <row r="764" spans="16:34" x14ac:dyDescent="0.25">
      <c r="P764">
        <v>4.0527499999999996</v>
      </c>
      <c r="Q764">
        <v>19</v>
      </c>
      <c r="R764">
        <f t="shared" si="76"/>
        <v>164</v>
      </c>
      <c r="S764">
        <f t="shared" si="77"/>
        <v>-1</v>
      </c>
      <c r="T764">
        <f t="shared" si="78"/>
        <v>-1</v>
      </c>
      <c r="AG764">
        <v>-1</v>
      </c>
      <c r="AH764">
        <v>-1</v>
      </c>
    </row>
    <row r="765" spans="16:34" x14ac:dyDescent="0.25">
      <c r="P765">
        <v>4.0527499999999996</v>
      </c>
      <c r="Q765">
        <v>19.5</v>
      </c>
      <c r="R765">
        <f t="shared" si="76"/>
        <v>183.5</v>
      </c>
      <c r="S765">
        <f t="shared" si="77"/>
        <v>-1</v>
      </c>
      <c r="T765">
        <f t="shared" si="78"/>
        <v>-1</v>
      </c>
      <c r="AG765">
        <v>-1</v>
      </c>
      <c r="AH765">
        <v>-1</v>
      </c>
    </row>
    <row r="766" spans="16:34" x14ac:dyDescent="0.25">
      <c r="P766">
        <v>4.0527499999999996</v>
      </c>
      <c r="Q766">
        <v>5.5</v>
      </c>
      <c r="R766">
        <f t="shared" si="76"/>
        <v>189</v>
      </c>
      <c r="S766">
        <f t="shared" si="77"/>
        <v>-1</v>
      </c>
      <c r="T766">
        <f t="shared" si="78"/>
        <v>-1</v>
      </c>
      <c r="AG766">
        <v>-1</v>
      </c>
      <c r="AH766">
        <v>-1</v>
      </c>
    </row>
    <row r="767" spans="16:34" x14ac:dyDescent="0.25">
      <c r="P767">
        <v>4.0527499999999996</v>
      </c>
      <c r="Q767">
        <v>2</v>
      </c>
      <c r="R767">
        <f t="shared" si="76"/>
        <v>191</v>
      </c>
      <c r="S767">
        <f t="shared" si="77"/>
        <v>-1</v>
      </c>
      <c r="T767">
        <f t="shared" si="78"/>
        <v>-1</v>
      </c>
      <c r="AG767">
        <v>-1</v>
      </c>
      <c r="AH767">
        <v>-1</v>
      </c>
    </row>
    <row r="768" spans="16:34" x14ac:dyDescent="0.25">
      <c r="P768">
        <v>4.0527499999999996</v>
      </c>
      <c r="Q768">
        <v>16.5</v>
      </c>
      <c r="R768">
        <f t="shared" si="76"/>
        <v>207.5</v>
      </c>
      <c r="S768">
        <f t="shared" si="77"/>
        <v>-1</v>
      </c>
      <c r="T768">
        <f t="shared" si="78"/>
        <v>-1</v>
      </c>
      <c r="AG768">
        <v>-1</v>
      </c>
      <c r="AH768">
        <v>-1</v>
      </c>
    </row>
    <row r="769" spans="16:34" x14ac:dyDescent="0.25">
      <c r="P769">
        <v>4.0527499999999996</v>
      </c>
      <c r="Q769">
        <v>14</v>
      </c>
      <c r="R769">
        <f t="shared" si="76"/>
        <v>221.5</v>
      </c>
      <c r="S769">
        <f t="shared" si="77"/>
        <v>-1</v>
      </c>
      <c r="T769">
        <f t="shared" si="78"/>
        <v>-1</v>
      </c>
      <c r="AG769">
        <v>-1</v>
      </c>
      <c r="AH769">
        <v>-1</v>
      </c>
    </row>
    <row r="770" spans="16:34" x14ac:dyDescent="0.25">
      <c r="P770">
        <v>4.0527499999999996</v>
      </c>
      <c r="Q770">
        <v>6</v>
      </c>
      <c r="R770">
        <f t="shared" ref="R770:R833" si="79">IF(P770=P769,Q770+R769,Q770)</f>
        <v>227.5</v>
      </c>
      <c r="S770">
        <f t="shared" ref="S770:S833" si="80">IF(P770=P771,-1,P770)</f>
        <v>-1</v>
      </c>
      <c r="T770">
        <f t="shared" ref="T770:T833" si="81">IF(S770=P770,R770,-1)</f>
        <v>-1</v>
      </c>
      <c r="AG770">
        <v>-1</v>
      </c>
      <c r="AH770">
        <v>-1</v>
      </c>
    </row>
    <row r="771" spans="16:34" x14ac:dyDescent="0.25">
      <c r="P771">
        <v>4.0527499999999996</v>
      </c>
      <c r="Q771">
        <v>4</v>
      </c>
      <c r="R771">
        <f t="shared" si="79"/>
        <v>231.5</v>
      </c>
      <c r="S771">
        <f t="shared" si="80"/>
        <v>-1</v>
      </c>
      <c r="T771">
        <f t="shared" si="81"/>
        <v>-1</v>
      </c>
      <c r="AG771">
        <v>-1</v>
      </c>
      <c r="AH771">
        <v>-1</v>
      </c>
    </row>
    <row r="772" spans="16:34" x14ac:dyDescent="0.25">
      <c r="P772">
        <v>4.0527499999999996</v>
      </c>
      <c r="Q772">
        <v>12</v>
      </c>
      <c r="R772">
        <f t="shared" si="79"/>
        <v>243.5</v>
      </c>
      <c r="S772">
        <f t="shared" si="80"/>
        <v>-1</v>
      </c>
      <c r="T772">
        <f t="shared" si="81"/>
        <v>-1</v>
      </c>
      <c r="AG772">
        <v>-1</v>
      </c>
      <c r="AH772">
        <v>-1</v>
      </c>
    </row>
    <row r="773" spans="16:34" x14ac:dyDescent="0.25">
      <c r="P773">
        <v>4.0527499999999996</v>
      </c>
      <c r="Q773">
        <v>59.5</v>
      </c>
      <c r="R773">
        <f t="shared" si="79"/>
        <v>303</v>
      </c>
      <c r="S773">
        <f t="shared" si="80"/>
        <v>-1</v>
      </c>
      <c r="T773">
        <f t="shared" si="81"/>
        <v>-1</v>
      </c>
      <c r="AG773">
        <v>-1</v>
      </c>
      <c r="AH773">
        <v>-1</v>
      </c>
    </row>
    <row r="774" spans="16:34" x14ac:dyDescent="0.25">
      <c r="P774">
        <v>4.0527499999999996</v>
      </c>
      <c r="Q774">
        <v>0.5</v>
      </c>
      <c r="R774">
        <f t="shared" si="79"/>
        <v>303.5</v>
      </c>
      <c r="S774">
        <f t="shared" si="80"/>
        <v>-1</v>
      </c>
      <c r="T774">
        <f t="shared" si="81"/>
        <v>-1</v>
      </c>
      <c r="AG774">
        <v>-1</v>
      </c>
      <c r="AH774">
        <v>-1</v>
      </c>
    </row>
    <row r="775" spans="16:34" x14ac:dyDescent="0.25">
      <c r="P775">
        <v>4.0527499999999996</v>
      </c>
      <c r="Q775">
        <v>10.5</v>
      </c>
      <c r="R775">
        <f t="shared" si="79"/>
        <v>314</v>
      </c>
      <c r="S775">
        <f t="shared" si="80"/>
        <v>4.0527499999999996</v>
      </c>
      <c r="T775">
        <f t="shared" si="81"/>
        <v>314</v>
      </c>
      <c r="AG775">
        <v>-1</v>
      </c>
      <c r="AH775">
        <v>-1</v>
      </c>
    </row>
    <row r="776" spans="16:34" x14ac:dyDescent="0.25">
      <c r="P776">
        <v>4.1470000000000002</v>
      </c>
      <c r="Q776">
        <v>1.5</v>
      </c>
      <c r="R776">
        <f t="shared" si="79"/>
        <v>1.5</v>
      </c>
      <c r="S776">
        <f t="shared" si="80"/>
        <v>-1</v>
      </c>
      <c r="T776">
        <f t="shared" si="81"/>
        <v>-1</v>
      </c>
      <c r="AG776">
        <v>-1</v>
      </c>
      <c r="AH776">
        <v>-1</v>
      </c>
    </row>
    <row r="777" spans="16:34" x14ac:dyDescent="0.25">
      <c r="P777">
        <v>4.1470000000000002</v>
      </c>
      <c r="Q777">
        <v>1</v>
      </c>
      <c r="R777">
        <f t="shared" si="79"/>
        <v>2.5</v>
      </c>
      <c r="S777">
        <f t="shared" si="80"/>
        <v>-1</v>
      </c>
      <c r="T777">
        <f t="shared" si="81"/>
        <v>-1</v>
      </c>
      <c r="AG777">
        <v>-1</v>
      </c>
      <c r="AH777">
        <v>-1</v>
      </c>
    </row>
    <row r="778" spans="16:34" x14ac:dyDescent="0.25">
      <c r="P778">
        <v>4.1470000000000002</v>
      </c>
      <c r="Q778">
        <v>3</v>
      </c>
      <c r="R778">
        <f t="shared" si="79"/>
        <v>5.5</v>
      </c>
      <c r="S778">
        <f t="shared" si="80"/>
        <v>-1</v>
      </c>
      <c r="T778">
        <f t="shared" si="81"/>
        <v>-1</v>
      </c>
      <c r="AG778">
        <v>-1</v>
      </c>
      <c r="AH778">
        <v>-1</v>
      </c>
    </row>
    <row r="779" spans="16:34" x14ac:dyDescent="0.25">
      <c r="P779">
        <v>4.1470000000000002</v>
      </c>
      <c r="Q779">
        <v>134</v>
      </c>
      <c r="R779">
        <f t="shared" si="79"/>
        <v>139.5</v>
      </c>
      <c r="S779">
        <f t="shared" si="80"/>
        <v>-1</v>
      </c>
      <c r="T779">
        <f t="shared" si="81"/>
        <v>-1</v>
      </c>
      <c r="AG779">
        <v>-1</v>
      </c>
      <c r="AH779">
        <v>-1</v>
      </c>
    </row>
    <row r="780" spans="16:34" x14ac:dyDescent="0.25">
      <c r="P780">
        <v>4.1470000000000002</v>
      </c>
      <c r="Q780">
        <v>10</v>
      </c>
      <c r="R780">
        <f t="shared" si="79"/>
        <v>149.5</v>
      </c>
      <c r="S780">
        <f t="shared" si="80"/>
        <v>-1</v>
      </c>
      <c r="T780">
        <f t="shared" si="81"/>
        <v>-1</v>
      </c>
      <c r="AG780">
        <v>-1</v>
      </c>
      <c r="AH780">
        <v>-1</v>
      </c>
    </row>
    <row r="781" spans="16:34" x14ac:dyDescent="0.25">
      <c r="P781">
        <v>4.1470000000000002</v>
      </c>
      <c r="Q781">
        <v>45</v>
      </c>
      <c r="R781">
        <f t="shared" si="79"/>
        <v>194.5</v>
      </c>
      <c r="S781">
        <f t="shared" si="80"/>
        <v>-1</v>
      </c>
      <c r="T781">
        <f t="shared" si="81"/>
        <v>-1</v>
      </c>
      <c r="AG781">
        <v>-1</v>
      </c>
      <c r="AH781">
        <v>-1</v>
      </c>
    </row>
    <row r="782" spans="16:34" x14ac:dyDescent="0.25">
      <c r="P782">
        <v>4.1470000000000002</v>
      </c>
      <c r="Q782">
        <v>10</v>
      </c>
      <c r="R782">
        <f t="shared" si="79"/>
        <v>204.5</v>
      </c>
      <c r="S782">
        <f t="shared" si="80"/>
        <v>-1</v>
      </c>
      <c r="T782">
        <f t="shared" si="81"/>
        <v>-1</v>
      </c>
      <c r="AG782">
        <v>-1</v>
      </c>
      <c r="AH782">
        <v>-1</v>
      </c>
    </row>
    <row r="783" spans="16:34" x14ac:dyDescent="0.25">
      <c r="P783">
        <v>4.1470000000000002</v>
      </c>
      <c r="Q783">
        <v>11</v>
      </c>
      <c r="R783">
        <f t="shared" si="79"/>
        <v>215.5</v>
      </c>
      <c r="S783">
        <f t="shared" si="80"/>
        <v>-1</v>
      </c>
      <c r="T783">
        <f t="shared" si="81"/>
        <v>-1</v>
      </c>
      <c r="AG783">
        <v>-1</v>
      </c>
      <c r="AH783">
        <v>-1</v>
      </c>
    </row>
    <row r="784" spans="16:34" x14ac:dyDescent="0.25">
      <c r="P784">
        <v>4.1470000000000002</v>
      </c>
      <c r="Q784">
        <v>5</v>
      </c>
      <c r="R784">
        <f t="shared" si="79"/>
        <v>220.5</v>
      </c>
      <c r="S784">
        <f t="shared" si="80"/>
        <v>-1</v>
      </c>
      <c r="T784">
        <f t="shared" si="81"/>
        <v>-1</v>
      </c>
      <c r="AG784">
        <v>-1</v>
      </c>
      <c r="AH784">
        <v>-1</v>
      </c>
    </row>
    <row r="785" spans="16:34" x14ac:dyDescent="0.25">
      <c r="P785">
        <v>4.1470000000000002</v>
      </c>
      <c r="Q785">
        <v>16</v>
      </c>
      <c r="R785">
        <f t="shared" si="79"/>
        <v>236.5</v>
      </c>
      <c r="S785">
        <f t="shared" si="80"/>
        <v>-1</v>
      </c>
      <c r="T785">
        <f t="shared" si="81"/>
        <v>-1</v>
      </c>
      <c r="AG785">
        <v>-1</v>
      </c>
      <c r="AH785">
        <v>-1</v>
      </c>
    </row>
    <row r="786" spans="16:34" x14ac:dyDescent="0.25">
      <c r="P786">
        <v>4.1470000000000002</v>
      </c>
      <c r="Q786">
        <v>4</v>
      </c>
      <c r="R786">
        <f t="shared" si="79"/>
        <v>240.5</v>
      </c>
      <c r="S786">
        <f t="shared" si="80"/>
        <v>-1</v>
      </c>
      <c r="T786">
        <f t="shared" si="81"/>
        <v>-1</v>
      </c>
      <c r="AG786">
        <v>-1</v>
      </c>
      <c r="AH786">
        <v>-1</v>
      </c>
    </row>
    <row r="787" spans="16:34" x14ac:dyDescent="0.25">
      <c r="P787">
        <v>4.1470000000000002</v>
      </c>
      <c r="Q787">
        <v>18</v>
      </c>
      <c r="R787">
        <f t="shared" si="79"/>
        <v>258.5</v>
      </c>
      <c r="S787">
        <f t="shared" si="80"/>
        <v>-1</v>
      </c>
      <c r="T787">
        <f t="shared" si="81"/>
        <v>-1</v>
      </c>
      <c r="AG787">
        <v>-1</v>
      </c>
      <c r="AH787">
        <v>-1</v>
      </c>
    </row>
    <row r="788" spans="16:34" x14ac:dyDescent="0.25">
      <c r="P788">
        <v>4.1470000000000002</v>
      </c>
      <c r="Q788">
        <v>8.5</v>
      </c>
      <c r="R788">
        <f t="shared" si="79"/>
        <v>267</v>
      </c>
      <c r="S788">
        <f t="shared" si="80"/>
        <v>-1</v>
      </c>
      <c r="T788">
        <f t="shared" si="81"/>
        <v>-1</v>
      </c>
      <c r="AG788">
        <v>-1</v>
      </c>
      <c r="AH788">
        <v>-1</v>
      </c>
    </row>
    <row r="789" spans="16:34" x14ac:dyDescent="0.25">
      <c r="P789">
        <v>4.1470000000000002</v>
      </c>
      <c r="Q789">
        <v>14</v>
      </c>
      <c r="R789">
        <f t="shared" si="79"/>
        <v>281</v>
      </c>
      <c r="S789">
        <f t="shared" si="80"/>
        <v>-1</v>
      </c>
      <c r="T789">
        <f t="shared" si="81"/>
        <v>-1</v>
      </c>
      <c r="AG789">
        <v>-1</v>
      </c>
      <c r="AH789">
        <v>-1</v>
      </c>
    </row>
    <row r="790" spans="16:34" x14ac:dyDescent="0.25">
      <c r="P790">
        <v>4.1470000000000002</v>
      </c>
      <c r="Q790">
        <v>12</v>
      </c>
      <c r="R790">
        <f t="shared" si="79"/>
        <v>293</v>
      </c>
      <c r="S790">
        <f t="shared" si="80"/>
        <v>-1</v>
      </c>
      <c r="T790">
        <f t="shared" si="81"/>
        <v>-1</v>
      </c>
      <c r="AG790">
        <v>-1</v>
      </c>
      <c r="AH790">
        <v>-1</v>
      </c>
    </row>
    <row r="791" spans="16:34" x14ac:dyDescent="0.25">
      <c r="P791">
        <v>4.1470000000000002</v>
      </c>
      <c r="Q791">
        <v>2</v>
      </c>
      <c r="R791">
        <f t="shared" si="79"/>
        <v>295</v>
      </c>
      <c r="S791">
        <f t="shared" si="80"/>
        <v>-1</v>
      </c>
      <c r="T791">
        <f t="shared" si="81"/>
        <v>-1</v>
      </c>
      <c r="AG791">
        <v>-1</v>
      </c>
      <c r="AH791">
        <v>-1</v>
      </c>
    </row>
    <row r="792" spans="16:34" x14ac:dyDescent="0.25">
      <c r="P792">
        <v>4.1470000000000002</v>
      </c>
      <c r="Q792">
        <v>2</v>
      </c>
      <c r="R792">
        <f t="shared" si="79"/>
        <v>297</v>
      </c>
      <c r="S792">
        <f t="shared" si="80"/>
        <v>4.1470000000000002</v>
      </c>
      <c r="T792">
        <f t="shared" si="81"/>
        <v>297</v>
      </c>
      <c r="AG792">
        <v>-1</v>
      </c>
      <c r="AH792">
        <v>-1</v>
      </c>
    </row>
    <row r="793" spans="16:34" x14ac:dyDescent="0.25">
      <c r="P793">
        <v>4.24125</v>
      </c>
      <c r="Q793">
        <v>3</v>
      </c>
      <c r="R793">
        <f t="shared" si="79"/>
        <v>3</v>
      </c>
      <c r="S793">
        <f t="shared" si="80"/>
        <v>-1</v>
      </c>
      <c r="T793">
        <f t="shared" si="81"/>
        <v>-1</v>
      </c>
      <c r="AG793">
        <v>-1</v>
      </c>
      <c r="AH793">
        <v>-1</v>
      </c>
    </row>
    <row r="794" spans="16:34" x14ac:dyDescent="0.25">
      <c r="P794">
        <v>4.24125</v>
      </c>
      <c r="Q794">
        <v>9</v>
      </c>
      <c r="R794">
        <f t="shared" si="79"/>
        <v>12</v>
      </c>
      <c r="S794">
        <f t="shared" si="80"/>
        <v>-1</v>
      </c>
      <c r="T794">
        <f t="shared" si="81"/>
        <v>-1</v>
      </c>
      <c r="AG794">
        <v>-1</v>
      </c>
      <c r="AH794">
        <v>-1</v>
      </c>
    </row>
    <row r="795" spans="16:34" x14ac:dyDescent="0.25">
      <c r="P795">
        <v>4.24125</v>
      </c>
      <c r="Q795">
        <v>9</v>
      </c>
      <c r="R795">
        <f t="shared" si="79"/>
        <v>21</v>
      </c>
      <c r="S795">
        <f t="shared" si="80"/>
        <v>-1</v>
      </c>
      <c r="T795">
        <f t="shared" si="81"/>
        <v>-1</v>
      </c>
      <c r="AG795">
        <v>-1</v>
      </c>
      <c r="AH795">
        <v>-1</v>
      </c>
    </row>
    <row r="796" spans="16:34" x14ac:dyDescent="0.25">
      <c r="P796">
        <v>4.24125</v>
      </c>
      <c r="Q796">
        <v>15</v>
      </c>
      <c r="R796">
        <f t="shared" si="79"/>
        <v>36</v>
      </c>
      <c r="S796">
        <f t="shared" si="80"/>
        <v>-1</v>
      </c>
      <c r="T796">
        <f t="shared" si="81"/>
        <v>-1</v>
      </c>
      <c r="AG796">
        <v>-1</v>
      </c>
      <c r="AH796">
        <v>-1</v>
      </c>
    </row>
    <row r="797" spans="16:34" x14ac:dyDescent="0.25">
      <c r="P797">
        <v>4.24125</v>
      </c>
      <c r="Q797">
        <v>25</v>
      </c>
      <c r="R797">
        <f t="shared" si="79"/>
        <v>61</v>
      </c>
      <c r="S797">
        <f t="shared" si="80"/>
        <v>-1</v>
      </c>
      <c r="T797">
        <f t="shared" si="81"/>
        <v>-1</v>
      </c>
      <c r="AG797">
        <v>-1</v>
      </c>
      <c r="AH797">
        <v>-1</v>
      </c>
    </row>
    <row r="798" spans="16:34" x14ac:dyDescent="0.25">
      <c r="P798">
        <v>4.24125</v>
      </c>
      <c r="Q798">
        <v>13</v>
      </c>
      <c r="R798">
        <f t="shared" si="79"/>
        <v>74</v>
      </c>
      <c r="S798">
        <f t="shared" si="80"/>
        <v>-1</v>
      </c>
      <c r="T798">
        <f t="shared" si="81"/>
        <v>-1</v>
      </c>
      <c r="AG798">
        <v>-1</v>
      </c>
      <c r="AH798">
        <v>-1</v>
      </c>
    </row>
    <row r="799" spans="16:34" x14ac:dyDescent="0.25">
      <c r="P799">
        <v>4.24125</v>
      </c>
      <c r="Q799">
        <v>11</v>
      </c>
      <c r="R799">
        <f t="shared" si="79"/>
        <v>85</v>
      </c>
      <c r="S799">
        <f t="shared" si="80"/>
        <v>-1</v>
      </c>
      <c r="T799">
        <f t="shared" si="81"/>
        <v>-1</v>
      </c>
      <c r="AG799">
        <v>-1</v>
      </c>
      <c r="AH799">
        <v>-1</v>
      </c>
    </row>
    <row r="800" spans="16:34" x14ac:dyDescent="0.25">
      <c r="P800">
        <v>4.24125</v>
      </c>
      <c r="Q800">
        <v>103</v>
      </c>
      <c r="R800">
        <f t="shared" si="79"/>
        <v>188</v>
      </c>
      <c r="S800">
        <f t="shared" si="80"/>
        <v>-1</v>
      </c>
      <c r="T800">
        <f t="shared" si="81"/>
        <v>-1</v>
      </c>
      <c r="AG800">
        <v>-1</v>
      </c>
      <c r="AH800">
        <v>-1</v>
      </c>
    </row>
    <row r="801" spans="16:34" x14ac:dyDescent="0.25">
      <c r="P801">
        <v>4.24125</v>
      </c>
      <c r="Q801">
        <v>17</v>
      </c>
      <c r="R801">
        <f t="shared" si="79"/>
        <v>205</v>
      </c>
      <c r="S801">
        <f t="shared" si="80"/>
        <v>-1</v>
      </c>
      <c r="T801">
        <f t="shared" si="81"/>
        <v>-1</v>
      </c>
      <c r="AG801">
        <v>-1</v>
      </c>
      <c r="AH801">
        <v>-1</v>
      </c>
    </row>
    <row r="802" spans="16:34" x14ac:dyDescent="0.25">
      <c r="P802">
        <v>4.24125</v>
      </c>
      <c r="Q802">
        <v>9</v>
      </c>
      <c r="R802">
        <f t="shared" si="79"/>
        <v>214</v>
      </c>
      <c r="S802">
        <f t="shared" si="80"/>
        <v>-1</v>
      </c>
      <c r="T802">
        <f t="shared" si="81"/>
        <v>-1</v>
      </c>
      <c r="AG802">
        <v>-1</v>
      </c>
      <c r="AH802">
        <v>-1</v>
      </c>
    </row>
    <row r="803" spans="16:34" x14ac:dyDescent="0.25">
      <c r="P803">
        <v>4.24125</v>
      </c>
      <c r="Q803">
        <v>3</v>
      </c>
      <c r="R803">
        <f t="shared" si="79"/>
        <v>217</v>
      </c>
      <c r="S803">
        <f t="shared" si="80"/>
        <v>-1</v>
      </c>
      <c r="T803">
        <f t="shared" si="81"/>
        <v>-1</v>
      </c>
      <c r="AG803">
        <v>-1</v>
      </c>
      <c r="AH803">
        <v>-1</v>
      </c>
    </row>
    <row r="804" spans="16:34" x14ac:dyDescent="0.25">
      <c r="P804">
        <v>4.24125</v>
      </c>
      <c r="Q804">
        <v>8</v>
      </c>
      <c r="R804">
        <f t="shared" si="79"/>
        <v>225</v>
      </c>
      <c r="S804">
        <f t="shared" si="80"/>
        <v>-1</v>
      </c>
      <c r="T804">
        <f t="shared" si="81"/>
        <v>-1</v>
      </c>
      <c r="AG804">
        <v>-1</v>
      </c>
      <c r="AH804">
        <v>-1</v>
      </c>
    </row>
    <row r="805" spans="16:34" x14ac:dyDescent="0.25">
      <c r="P805">
        <v>4.24125</v>
      </c>
      <c r="Q805">
        <v>24</v>
      </c>
      <c r="R805">
        <f t="shared" si="79"/>
        <v>249</v>
      </c>
      <c r="S805">
        <f t="shared" si="80"/>
        <v>-1</v>
      </c>
      <c r="T805">
        <f t="shared" si="81"/>
        <v>-1</v>
      </c>
      <c r="AG805">
        <v>-1</v>
      </c>
      <c r="AH805">
        <v>-1</v>
      </c>
    </row>
    <row r="806" spans="16:34" x14ac:dyDescent="0.25">
      <c r="P806">
        <v>4.24125</v>
      </c>
      <c r="Q806">
        <v>3</v>
      </c>
      <c r="R806">
        <f t="shared" si="79"/>
        <v>252</v>
      </c>
      <c r="S806">
        <f t="shared" si="80"/>
        <v>-1</v>
      </c>
      <c r="T806">
        <f t="shared" si="81"/>
        <v>-1</v>
      </c>
      <c r="AG806">
        <v>-1</v>
      </c>
      <c r="AH806">
        <v>-1</v>
      </c>
    </row>
    <row r="807" spans="16:34" x14ac:dyDescent="0.25">
      <c r="P807">
        <v>4.24125</v>
      </c>
      <c r="Q807">
        <v>3</v>
      </c>
      <c r="R807">
        <f t="shared" si="79"/>
        <v>255</v>
      </c>
      <c r="S807">
        <f t="shared" si="80"/>
        <v>-1</v>
      </c>
      <c r="T807">
        <f t="shared" si="81"/>
        <v>-1</v>
      </c>
      <c r="AG807">
        <v>-1</v>
      </c>
      <c r="AH807">
        <v>-1</v>
      </c>
    </row>
    <row r="808" spans="16:34" x14ac:dyDescent="0.25">
      <c r="P808">
        <v>4.24125</v>
      </c>
      <c r="Q808">
        <v>3</v>
      </c>
      <c r="R808">
        <f t="shared" si="79"/>
        <v>258</v>
      </c>
      <c r="S808">
        <f t="shared" si="80"/>
        <v>4.24125</v>
      </c>
      <c r="T808">
        <f t="shared" si="81"/>
        <v>258</v>
      </c>
      <c r="AG808">
        <v>-1</v>
      </c>
      <c r="AH808">
        <v>-1</v>
      </c>
    </row>
    <row r="809" spans="16:34" x14ac:dyDescent="0.25">
      <c r="P809">
        <v>4.3354999999999997</v>
      </c>
      <c r="Q809">
        <v>11.5</v>
      </c>
      <c r="R809">
        <f t="shared" si="79"/>
        <v>11.5</v>
      </c>
      <c r="S809">
        <f t="shared" si="80"/>
        <v>-1</v>
      </c>
      <c r="T809">
        <f t="shared" si="81"/>
        <v>-1</v>
      </c>
      <c r="AG809">
        <v>-1</v>
      </c>
      <c r="AH809">
        <v>-1</v>
      </c>
    </row>
    <row r="810" spans="16:34" x14ac:dyDescent="0.25">
      <c r="P810">
        <v>4.3354999999999997</v>
      </c>
      <c r="Q810">
        <v>7</v>
      </c>
      <c r="R810">
        <f t="shared" si="79"/>
        <v>18.5</v>
      </c>
      <c r="S810">
        <f t="shared" si="80"/>
        <v>-1</v>
      </c>
      <c r="T810">
        <f t="shared" si="81"/>
        <v>-1</v>
      </c>
      <c r="AG810">
        <v>-1</v>
      </c>
      <c r="AH810">
        <v>-1</v>
      </c>
    </row>
    <row r="811" spans="16:34" x14ac:dyDescent="0.25">
      <c r="P811">
        <v>4.3354999999999997</v>
      </c>
      <c r="Q811">
        <v>15</v>
      </c>
      <c r="R811">
        <f t="shared" si="79"/>
        <v>33.5</v>
      </c>
      <c r="S811">
        <f t="shared" si="80"/>
        <v>-1</v>
      </c>
      <c r="T811">
        <f t="shared" si="81"/>
        <v>-1</v>
      </c>
      <c r="AG811">
        <v>-1</v>
      </c>
      <c r="AH811">
        <v>-1</v>
      </c>
    </row>
    <row r="812" spans="16:34" x14ac:dyDescent="0.25">
      <c r="P812">
        <v>4.3354999999999997</v>
      </c>
      <c r="Q812">
        <v>7</v>
      </c>
      <c r="R812">
        <f t="shared" si="79"/>
        <v>40.5</v>
      </c>
      <c r="S812">
        <f t="shared" si="80"/>
        <v>-1</v>
      </c>
      <c r="T812">
        <f t="shared" si="81"/>
        <v>-1</v>
      </c>
      <c r="AG812">
        <v>-1</v>
      </c>
      <c r="AH812">
        <v>-1</v>
      </c>
    </row>
    <row r="813" spans="16:34" x14ac:dyDescent="0.25">
      <c r="P813">
        <v>4.3354999999999997</v>
      </c>
      <c r="Q813">
        <v>21</v>
      </c>
      <c r="R813">
        <f t="shared" si="79"/>
        <v>61.5</v>
      </c>
      <c r="S813">
        <f t="shared" si="80"/>
        <v>-1</v>
      </c>
      <c r="T813">
        <f t="shared" si="81"/>
        <v>-1</v>
      </c>
      <c r="AG813">
        <v>-1</v>
      </c>
      <c r="AH813">
        <v>-1</v>
      </c>
    </row>
    <row r="814" spans="16:34" x14ac:dyDescent="0.25">
      <c r="P814">
        <v>4.3354999999999997</v>
      </c>
      <c r="Q814">
        <v>1</v>
      </c>
      <c r="R814">
        <f t="shared" si="79"/>
        <v>62.5</v>
      </c>
      <c r="S814">
        <f t="shared" si="80"/>
        <v>-1</v>
      </c>
      <c r="T814">
        <f t="shared" si="81"/>
        <v>-1</v>
      </c>
      <c r="AG814">
        <v>-1</v>
      </c>
      <c r="AH814">
        <v>-1</v>
      </c>
    </row>
    <row r="815" spans="16:34" x14ac:dyDescent="0.25">
      <c r="P815">
        <v>4.3354999999999997</v>
      </c>
      <c r="Q815">
        <v>2</v>
      </c>
      <c r="R815">
        <f t="shared" si="79"/>
        <v>64.5</v>
      </c>
      <c r="S815">
        <f t="shared" si="80"/>
        <v>-1</v>
      </c>
      <c r="T815">
        <f t="shared" si="81"/>
        <v>-1</v>
      </c>
      <c r="AG815">
        <v>-1</v>
      </c>
      <c r="AH815">
        <v>-1</v>
      </c>
    </row>
    <row r="816" spans="16:34" x14ac:dyDescent="0.25">
      <c r="P816">
        <v>4.3354999999999997</v>
      </c>
      <c r="Q816">
        <v>2</v>
      </c>
      <c r="R816">
        <f t="shared" si="79"/>
        <v>66.5</v>
      </c>
      <c r="S816">
        <f t="shared" si="80"/>
        <v>-1</v>
      </c>
      <c r="T816">
        <f t="shared" si="81"/>
        <v>-1</v>
      </c>
      <c r="AG816">
        <v>-1</v>
      </c>
      <c r="AH816">
        <v>-1</v>
      </c>
    </row>
    <row r="817" spans="16:34" x14ac:dyDescent="0.25">
      <c r="P817">
        <v>4.3354999999999997</v>
      </c>
      <c r="Q817">
        <v>5</v>
      </c>
      <c r="R817">
        <f t="shared" si="79"/>
        <v>71.5</v>
      </c>
      <c r="S817">
        <f t="shared" si="80"/>
        <v>-1</v>
      </c>
      <c r="T817">
        <f t="shared" si="81"/>
        <v>-1</v>
      </c>
      <c r="AG817">
        <v>-1</v>
      </c>
      <c r="AH817">
        <v>-1</v>
      </c>
    </row>
    <row r="818" spans="16:34" x14ac:dyDescent="0.25">
      <c r="P818">
        <v>4.3354999999999997</v>
      </c>
      <c r="Q818">
        <v>12.5</v>
      </c>
      <c r="R818">
        <f t="shared" si="79"/>
        <v>84</v>
      </c>
      <c r="S818">
        <f t="shared" si="80"/>
        <v>-1</v>
      </c>
      <c r="T818">
        <f t="shared" si="81"/>
        <v>-1</v>
      </c>
      <c r="AG818">
        <v>-1</v>
      </c>
      <c r="AH818">
        <v>-1</v>
      </c>
    </row>
    <row r="819" spans="16:34" x14ac:dyDescent="0.25">
      <c r="P819">
        <v>4.3354999999999997</v>
      </c>
      <c r="Q819">
        <v>3</v>
      </c>
      <c r="R819">
        <f t="shared" si="79"/>
        <v>87</v>
      </c>
      <c r="S819">
        <f t="shared" si="80"/>
        <v>-1</v>
      </c>
      <c r="T819">
        <f t="shared" si="81"/>
        <v>-1</v>
      </c>
      <c r="AG819">
        <v>-1</v>
      </c>
      <c r="AH819">
        <v>-1</v>
      </c>
    </row>
    <row r="820" spans="16:34" x14ac:dyDescent="0.25">
      <c r="P820">
        <v>4.3354999999999997</v>
      </c>
      <c r="Q820">
        <v>21</v>
      </c>
      <c r="R820">
        <f t="shared" si="79"/>
        <v>108</v>
      </c>
      <c r="S820">
        <f t="shared" si="80"/>
        <v>-1</v>
      </c>
      <c r="T820">
        <f t="shared" si="81"/>
        <v>-1</v>
      </c>
      <c r="AG820">
        <v>-1</v>
      </c>
      <c r="AH820">
        <v>-1</v>
      </c>
    </row>
    <row r="821" spans="16:34" x14ac:dyDescent="0.25">
      <c r="P821">
        <v>4.3354999999999997</v>
      </c>
      <c r="Q821">
        <v>4</v>
      </c>
      <c r="R821">
        <f t="shared" si="79"/>
        <v>112</v>
      </c>
      <c r="S821">
        <f t="shared" si="80"/>
        <v>-1</v>
      </c>
      <c r="T821">
        <f t="shared" si="81"/>
        <v>-1</v>
      </c>
      <c r="AG821">
        <v>-1</v>
      </c>
      <c r="AH821">
        <v>-1</v>
      </c>
    </row>
    <row r="822" spans="16:34" x14ac:dyDescent="0.25">
      <c r="P822">
        <v>4.3354999999999997</v>
      </c>
      <c r="Q822">
        <v>4</v>
      </c>
      <c r="R822">
        <f t="shared" si="79"/>
        <v>116</v>
      </c>
      <c r="S822">
        <f t="shared" si="80"/>
        <v>-1</v>
      </c>
      <c r="T822">
        <f t="shared" si="81"/>
        <v>-1</v>
      </c>
      <c r="AG822">
        <v>-1</v>
      </c>
      <c r="AH822">
        <v>-1</v>
      </c>
    </row>
    <row r="823" spans="16:34" x14ac:dyDescent="0.25">
      <c r="P823">
        <v>4.3354999999999997</v>
      </c>
      <c r="Q823">
        <v>101.5</v>
      </c>
      <c r="R823">
        <f t="shared" si="79"/>
        <v>217.5</v>
      </c>
      <c r="S823">
        <f t="shared" si="80"/>
        <v>-1</v>
      </c>
      <c r="T823">
        <f t="shared" si="81"/>
        <v>-1</v>
      </c>
      <c r="AG823">
        <v>-1</v>
      </c>
      <c r="AH823">
        <v>-1</v>
      </c>
    </row>
    <row r="824" spans="16:34" x14ac:dyDescent="0.25">
      <c r="P824">
        <v>4.3354999999999997</v>
      </c>
      <c r="Q824">
        <v>2</v>
      </c>
      <c r="R824">
        <f t="shared" si="79"/>
        <v>219.5</v>
      </c>
      <c r="S824">
        <f t="shared" si="80"/>
        <v>-1</v>
      </c>
      <c r="T824">
        <f t="shared" si="81"/>
        <v>-1</v>
      </c>
      <c r="AG824">
        <v>-1</v>
      </c>
      <c r="AH824">
        <v>-1</v>
      </c>
    </row>
    <row r="825" spans="16:34" x14ac:dyDescent="0.25">
      <c r="P825">
        <v>4.3354999999999997</v>
      </c>
      <c r="Q825">
        <v>14</v>
      </c>
      <c r="R825">
        <f t="shared" si="79"/>
        <v>233.5</v>
      </c>
      <c r="S825">
        <f t="shared" si="80"/>
        <v>4.3354999999999997</v>
      </c>
      <c r="T825">
        <f t="shared" si="81"/>
        <v>233.5</v>
      </c>
      <c r="AG825">
        <v>-1</v>
      </c>
      <c r="AH825">
        <v>-1</v>
      </c>
    </row>
    <row r="826" spans="16:34" x14ac:dyDescent="0.25">
      <c r="P826">
        <v>4.4297500000000003</v>
      </c>
      <c r="Q826">
        <v>11</v>
      </c>
      <c r="R826">
        <f t="shared" si="79"/>
        <v>11</v>
      </c>
      <c r="S826">
        <f t="shared" si="80"/>
        <v>-1</v>
      </c>
      <c r="T826">
        <f t="shared" si="81"/>
        <v>-1</v>
      </c>
      <c r="AG826">
        <v>-1</v>
      </c>
      <c r="AH826">
        <v>-1</v>
      </c>
    </row>
    <row r="827" spans="16:34" x14ac:dyDescent="0.25">
      <c r="P827">
        <v>4.4297500000000003</v>
      </c>
      <c r="Q827">
        <v>75</v>
      </c>
      <c r="R827">
        <f t="shared" si="79"/>
        <v>86</v>
      </c>
      <c r="S827">
        <f t="shared" si="80"/>
        <v>-1</v>
      </c>
      <c r="T827">
        <f t="shared" si="81"/>
        <v>-1</v>
      </c>
      <c r="AG827">
        <v>-1</v>
      </c>
      <c r="AH827">
        <v>-1</v>
      </c>
    </row>
    <row r="828" spans="16:34" x14ac:dyDescent="0.25">
      <c r="P828">
        <v>4.4297500000000003</v>
      </c>
      <c r="Q828">
        <v>9</v>
      </c>
      <c r="R828">
        <f t="shared" si="79"/>
        <v>95</v>
      </c>
      <c r="S828">
        <f t="shared" si="80"/>
        <v>-1</v>
      </c>
      <c r="T828">
        <f t="shared" si="81"/>
        <v>-1</v>
      </c>
      <c r="AG828">
        <v>-1</v>
      </c>
      <c r="AH828">
        <v>-1</v>
      </c>
    </row>
    <row r="829" spans="16:34" x14ac:dyDescent="0.25">
      <c r="P829">
        <v>4.4297500000000003</v>
      </c>
      <c r="Q829">
        <v>15</v>
      </c>
      <c r="R829">
        <f t="shared" si="79"/>
        <v>110</v>
      </c>
      <c r="S829">
        <f t="shared" si="80"/>
        <v>-1</v>
      </c>
      <c r="T829">
        <f t="shared" si="81"/>
        <v>-1</v>
      </c>
      <c r="AG829">
        <v>-1</v>
      </c>
      <c r="AH829">
        <v>-1</v>
      </c>
    </row>
    <row r="830" spans="16:34" x14ac:dyDescent="0.25">
      <c r="P830">
        <v>4.4297500000000003</v>
      </c>
      <c r="Q830">
        <v>6</v>
      </c>
      <c r="R830">
        <f t="shared" si="79"/>
        <v>116</v>
      </c>
      <c r="S830">
        <f t="shared" si="80"/>
        <v>-1</v>
      </c>
      <c r="T830">
        <f t="shared" si="81"/>
        <v>-1</v>
      </c>
      <c r="AG830">
        <v>-1</v>
      </c>
      <c r="AH830">
        <v>-1</v>
      </c>
    </row>
    <row r="831" spans="16:34" x14ac:dyDescent="0.25">
      <c r="P831">
        <v>4.4297500000000003</v>
      </c>
      <c r="Q831">
        <v>10</v>
      </c>
      <c r="R831">
        <f t="shared" si="79"/>
        <v>126</v>
      </c>
      <c r="S831">
        <f t="shared" si="80"/>
        <v>-1</v>
      </c>
      <c r="T831">
        <f t="shared" si="81"/>
        <v>-1</v>
      </c>
      <c r="AG831">
        <v>-1</v>
      </c>
      <c r="AH831">
        <v>-1</v>
      </c>
    </row>
    <row r="832" spans="16:34" x14ac:dyDescent="0.25">
      <c r="P832">
        <v>4.4297500000000003</v>
      </c>
      <c r="Q832">
        <v>6</v>
      </c>
      <c r="R832">
        <f t="shared" si="79"/>
        <v>132</v>
      </c>
      <c r="S832">
        <f t="shared" si="80"/>
        <v>-1</v>
      </c>
      <c r="T832">
        <f t="shared" si="81"/>
        <v>-1</v>
      </c>
      <c r="AG832">
        <v>-1</v>
      </c>
      <c r="AH832">
        <v>-1</v>
      </c>
    </row>
    <row r="833" spans="16:34" x14ac:dyDescent="0.25">
      <c r="P833">
        <v>4.4297500000000003</v>
      </c>
      <c r="Q833">
        <v>2</v>
      </c>
      <c r="R833">
        <f t="shared" si="79"/>
        <v>134</v>
      </c>
      <c r="S833">
        <f t="shared" si="80"/>
        <v>-1</v>
      </c>
      <c r="T833">
        <f t="shared" si="81"/>
        <v>-1</v>
      </c>
      <c r="AG833">
        <v>-1</v>
      </c>
      <c r="AH833">
        <v>-1</v>
      </c>
    </row>
    <row r="834" spans="16:34" x14ac:dyDescent="0.25">
      <c r="P834">
        <v>4.4297500000000003</v>
      </c>
      <c r="Q834">
        <v>13</v>
      </c>
      <c r="R834">
        <f t="shared" ref="R834:R897" si="82">IF(P834=P833,Q834+R833,Q834)</f>
        <v>147</v>
      </c>
      <c r="S834">
        <f t="shared" ref="S834:S897" si="83">IF(P834=P835,-1,P834)</f>
        <v>-1</v>
      </c>
      <c r="T834">
        <f t="shared" ref="T834:T897" si="84">IF(S834=P834,R834,-1)</f>
        <v>-1</v>
      </c>
      <c r="AG834">
        <v>-1</v>
      </c>
      <c r="AH834">
        <v>-1</v>
      </c>
    </row>
    <row r="835" spans="16:34" x14ac:dyDescent="0.25">
      <c r="P835">
        <v>4.4297500000000003</v>
      </c>
      <c r="Q835">
        <v>1</v>
      </c>
      <c r="R835">
        <f t="shared" si="82"/>
        <v>148</v>
      </c>
      <c r="S835">
        <f t="shared" si="83"/>
        <v>-1</v>
      </c>
      <c r="T835">
        <f t="shared" si="84"/>
        <v>-1</v>
      </c>
      <c r="AG835">
        <v>-1</v>
      </c>
      <c r="AH835">
        <v>-1</v>
      </c>
    </row>
    <row r="836" spans="16:34" x14ac:dyDescent="0.25">
      <c r="P836">
        <v>4.4297500000000003</v>
      </c>
      <c r="Q836">
        <v>3</v>
      </c>
      <c r="R836">
        <f t="shared" si="82"/>
        <v>151</v>
      </c>
      <c r="S836">
        <f t="shared" si="83"/>
        <v>-1</v>
      </c>
      <c r="T836">
        <f t="shared" si="84"/>
        <v>-1</v>
      </c>
      <c r="AG836">
        <v>-1</v>
      </c>
      <c r="AH836">
        <v>-1</v>
      </c>
    </row>
    <row r="837" spans="16:34" x14ac:dyDescent="0.25">
      <c r="P837">
        <v>4.4297500000000003</v>
      </c>
      <c r="Q837">
        <v>7</v>
      </c>
      <c r="R837">
        <f t="shared" si="82"/>
        <v>158</v>
      </c>
      <c r="S837">
        <f t="shared" si="83"/>
        <v>-1</v>
      </c>
      <c r="T837">
        <f t="shared" si="84"/>
        <v>-1</v>
      </c>
      <c r="AG837">
        <v>-1</v>
      </c>
      <c r="AH837">
        <v>-1</v>
      </c>
    </row>
    <row r="838" spans="16:34" x14ac:dyDescent="0.25">
      <c r="P838">
        <v>4.4297500000000003</v>
      </c>
      <c r="Q838">
        <v>4</v>
      </c>
      <c r="R838">
        <f t="shared" si="82"/>
        <v>162</v>
      </c>
      <c r="S838">
        <f t="shared" si="83"/>
        <v>-1</v>
      </c>
      <c r="T838">
        <f t="shared" si="84"/>
        <v>-1</v>
      </c>
      <c r="AG838">
        <v>-1</v>
      </c>
      <c r="AH838">
        <v>-1</v>
      </c>
    </row>
    <row r="839" spans="16:34" x14ac:dyDescent="0.25">
      <c r="P839">
        <v>4.4297500000000003</v>
      </c>
      <c r="Q839">
        <v>13</v>
      </c>
      <c r="R839">
        <f t="shared" si="82"/>
        <v>175</v>
      </c>
      <c r="S839">
        <f t="shared" si="83"/>
        <v>-1</v>
      </c>
      <c r="T839">
        <f t="shared" si="84"/>
        <v>-1</v>
      </c>
      <c r="AG839">
        <v>-1</v>
      </c>
      <c r="AH839">
        <v>-1</v>
      </c>
    </row>
    <row r="840" spans="16:34" x14ac:dyDescent="0.25">
      <c r="P840">
        <v>4.4297500000000003</v>
      </c>
      <c r="Q840">
        <v>10.5</v>
      </c>
      <c r="R840">
        <f t="shared" si="82"/>
        <v>185.5</v>
      </c>
      <c r="S840">
        <f t="shared" si="83"/>
        <v>-1</v>
      </c>
      <c r="T840">
        <f t="shared" si="84"/>
        <v>-1</v>
      </c>
      <c r="AG840">
        <v>-1</v>
      </c>
      <c r="AH840">
        <v>-1</v>
      </c>
    </row>
    <row r="841" spans="16:34" x14ac:dyDescent="0.25">
      <c r="P841">
        <v>4.4297500000000003</v>
      </c>
      <c r="Q841">
        <v>2</v>
      </c>
      <c r="R841">
        <f t="shared" si="82"/>
        <v>187.5</v>
      </c>
      <c r="S841">
        <f t="shared" si="83"/>
        <v>4.4297500000000003</v>
      </c>
      <c r="T841">
        <f t="shared" si="84"/>
        <v>187.5</v>
      </c>
      <c r="AG841">
        <v>-1</v>
      </c>
      <c r="AH841">
        <v>-1</v>
      </c>
    </row>
    <row r="842" spans="16:34" x14ac:dyDescent="0.25">
      <c r="P842">
        <v>4.524</v>
      </c>
      <c r="Q842">
        <v>0.5</v>
      </c>
      <c r="R842">
        <f t="shared" si="82"/>
        <v>0.5</v>
      </c>
      <c r="S842">
        <f t="shared" si="83"/>
        <v>-1</v>
      </c>
      <c r="T842">
        <f t="shared" si="84"/>
        <v>-1</v>
      </c>
      <c r="AG842">
        <v>-1</v>
      </c>
      <c r="AH842">
        <v>-1</v>
      </c>
    </row>
    <row r="843" spans="16:34" x14ac:dyDescent="0.25">
      <c r="P843">
        <v>4.524</v>
      </c>
      <c r="Q843">
        <v>8</v>
      </c>
      <c r="R843">
        <f t="shared" si="82"/>
        <v>8.5</v>
      </c>
      <c r="S843">
        <f t="shared" si="83"/>
        <v>-1</v>
      </c>
      <c r="T843">
        <f t="shared" si="84"/>
        <v>-1</v>
      </c>
      <c r="AG843">
        <v>-1</v>
      </c>
      <c r="AH843">
        <v>-1</v>
      </c>
    </row>
    <row r="844" spans="16:34" x14ac:dyDescent="0.25">
      <c r="P844">
        <v>4.524</v>
      </c>
      <c r="Q844">
        <v>3</v>
      </c>
      <c r="R844">
        <f t="shared" si="82"/>
        <v>11.5</v>
      </c>
      <c r="S844">
        <f t="shared" si="83"/>
        <v>-1</v>
      </c>
      <c r="T844">
        <f t="shared" si="84"/>
        <v>-1</v>
      </c>
      <c r="AG844">
        <v>-1</v>
      </c>
      <c r="AH844">
        <v>-1</v>
      </c>
    </row>
    <row r="845" spans="16:34" x14ac:dyDescent="0.25">
      <c r="P845">
        <v>4.524</v>
      </c>
      <c r="Q845">
        <v>9</v>
      </c>
      <c r="R845">
        <f t="shared" si="82"/>
        <v>20.5</v>
      </c>
      <c r="S845">
        <f t="shared" si="83"/>
        <v>-1</v>
      </c>
      <c r="T845">
        <f t="shared" si="84"/>
        <v>-1</v>
      </c>
      <c r="AG845">
        <v>-1</v>
      </c>
      <c r="AH845">
        <v>-1</v>
      </c>
    </row>
    <row r="846" spans="16:34" x14ac:dyDescent="0.25">
      <c r="P846">
        <v>4.524</v>
      </c>
      <c r="Q846">
        <v>1</v>
      </c>
      <c r="R846">
        <f t="shared" si="82"/>
        <v>21.5</v>
      </c>
      <c r="S846">
        <f t="shared" si="83"/>
        <v>-1</v>
      </c>
      <c r="T846">
        <f t="shared" si="84"/>
        <v>-1</v>
      </c>
      <c r="AG846">
        <v>-1</v>
      </c>
      <c r="AH846">
        <v>-1</v>
      </c>
    </row>
    <row r="847" spans="16:34" x14ac:dyDescent="0.25">
      <c r="P847">
        <v>4.524</v>
      </c>
      <c r="Q847">
        <v>10</v>
      </c>
      <c r="R847">
        <f t="shared" si="82"/>
        <v>31.5</v>
      </c>
      <c r="S847">
        <f t="shared" si="83"/>
        <v>-1</v>
      </c>
      <c r="T847">
        <f t="shared" si="84"/>
        <v>-1</v>
      </c>
      <c r="AG847">
        <v>-1</v>
      </c>
      <c r="AH847">
        <v>-1</v>
      </c>
    </row>
    <row r="848" spans="16:34" x14ac:dyDescent="0.25">
      <c r="P848">
        <v>4.524</v>
      </c>
      <c r="Q848">
        <v>4</v>
      </c>
      <c r="R848">
        <f t="shared" si="82"/>
        <v>35.5</v>
      </c>
      <c r="S848">
        <f t="shared" si="83"/>
        <v>-1</v>
      </c>
      <c r="T848">
        <f t="shared" si="84"/>
        <v>-1</v>
      </c>
      <c r="AG848">
        <v>-1</v>
      </c>
      <c r="AH848">
        <v>-1</v>
      </c>
    </row>
    <row r="849" spans="16:34" x14ac:dyDescent="0.25">
      <c r="P849">
        <v>4.524</v>
      </c>
      <c r="Q849">
        <v>68</v>
      </c>
      <c r="R849">
        <f t="shared" si="82"/>
        <v>103.5</v>
      </c>
      <c r="S849">
        <f t="shared" si="83"/>
        <v>-1</v>
      </c>
      <c r="T849">
        <f t="shared" si="84"/>
        <v>-1</v>
      </c>
      <c r="AG849">
        <v>-1</v>
      </c>
      <c r="AH849">
        <v>-1</v>
      </c>
    </row>
    <row r="850" spans="16:34" x14ac:dyDescent="0.25">
      <c r="P850">
        <v>4.524</v>
      </c>
      <c r="Q850">
        <v>4.5</v>
      </c>
      <c r="R850">
        <f t="shared" si="82"/>
        <v>108</v>
      </c>
      <c r="S850">
        <f t="shared" si="83"/>
        <v>-1</v>
      </c>
      <c r="T850">
        <f t="shared" si="84"/>
        <v>-1</v>
      </c>
      <c r="AG850">
        <v>-1</v>
      </c>
      <c r="AH850">
        <v>-1</v>
      </c>
    </row>
    <row r="851" spans="16:34" x14ac:dyDescent="0.25">
      <c r="P851">
        <v>4.524</v>
      </c>
      <c r="Q851">
        <v>2</v>
      </c>
      <c r="R851">
        <f t="shared" si="82"/>
        <v>110</v>
      </c>
      <c r="S851">
        <f t="shared" si="83"/>
        <v>-1</v>
      </c>
      <c r="T851">
        <f t="shared" si="84"/>
        <v>-1</v>
      </c>
      <c r="AG851">
        <v>-1</v>
      </c>
      <c r="AH851">
        <v>-1</v>
      </c>
    </row>
    <row r="852" spans="16:34" x14ac:dyDescent="0.25">
      <c r="P852">
        <v>4.524</v>
      </c>
      <c r="Q852">
        <v>9</v>
      </c>
      <c r="R852">
        <f t="shared" si="82"/>
        <v>119</v>
      </c>
      <c r="S852">
        <f t="shared" si="83"/>
        <v>-1</v>
      </c>
      <c r="T852">
        <f t="shared" si="84"/>
        <v>-1</v>
      </c>
      <c r="AG852">
        <v>-1</v>
      </c>
      <c r="AH852">
        <v>-1</v>
      </c>
    </row>
    <row r="853" spans="16:34" x14ac:dyDescent="0.25">
      <c r="P853">
        <v>4.524</v>
      </c>
      <c r="Q853">
        <v>16</v>
      </c>
      <c r="R853">
        <f t="shared" si="82"/>
        <v>135</v>
      </c>
      <c r="S853">
        <f t="shared" si="83"/>
        <v>-1</v>
      </c>
      <c r="T853">
        <f t="shared" si="84"/>
        <v>-1</v>
      </c>
      <c r="AG853">
        <v>-1</v>
      </c>
      <c r="AH853">
        <v>-1</v>
      </c>
    </row>
    <row r="854" spans="16:34" x14ac:dyDescent="0.25">
      <c r="P854">
        <v>4.524</v>
      </c>
      <c r="Q854">
        <v>7</v>
      </c>
      <c r="R854">
        <f t="shared" si="82"/>
        <v>142</v>
      </c>
      <c r="S854">
        <f t="shared" si="83"/>
        <v>-1</v>
      </c>
      <c r="T854">
        <f t="shared" si="84"/>
        <v>-1</v>
      </c>
      <c r="AG854">
        <v>-1</v>
      </c>
      <c r="AH854">
        <v>-1</v>
      </c>
    </row>
    <row r="855" spans="16:34" x14ac:dyDescent="0.25">
      <c r="P855">
        <v>4.524</v>
      </c>
      <c r="Q855">
        <v>1</v>
      </c>
      <c r="R855">
        <f t="shared" si="82"/>
        <v>143</v>
      </c>
      <c r="S855">
        <f t="shared" si="83"/>
        <v>-1</v>
      </c>
      <c r="T855">
        <f t="shared" si="84"/>
        <v>-1</v>
      </c>
      <c r="AG855">
        <v>-1</v>
      </c>
      <c r="AH855">
        <v>-1</v>
      </c>
    </row>
    <row r="856" spans="16:34" x14ac:dyDescent="0.25">
      <c r="P856">
        <v>4.524</v>
      </c>
      <c r="Q856">
        <v>16</v>
      </c>
      <c r="R856">
        <f t="shared" si="82"/>
        <v>159</v>
      </c>
      <c r="S856">
        <f t="shared" si="83"/>
        <v>-1</v>
      </c>
      <c r="T856">
        <f t="shared" si="84"/>
        <v>-1</v>
      </c>
      <c r="AG856">
        <v>-1</v>
      </c>
      <c r="AH856">
        <v>-1</v>
      </c>
    </row>
    <row r="857" spans="16:34" x14ac:dyDescent="0.25">
      <c r="P857">
        <v>4.524</v>
      </c>
      <c r="Q857">
        <v>17</v>
      </c>
      <c r="R857">
        <f t="shared" si="82"/>
        <v>176</v>
      </c>
      <c r="S857">
        <f t="shared" si="83"/>
        <v>4.524</v>
      </c>
      <c r="T857">
        <f t="shared" si="84"/>
        <v>176</v>
      </c>
      <c r="AG857">
        <v>-1</v>
      </c>
      <c r="AH857">
        <v>-1</v>
      </c>
    </row>
    <row r="858" spans="16:34" x14ac:dyDescent="0.25">
      <c r="P858">
        <v>4.6182499999999997</v>
      </c>
      <c r="Q858">
        <v>17</v>
      </c>
      <c r="R858">
        <f t="shared" si="82"/>
        <v>17</v>
      </c>
      <c r="S858">
        <f t="shared" si="83"/>
        <v>-1</v>
      </c>
      <c r="T858">
        <f t="shared" si="84"/>
        <v>-1</v>
      </c>
      <c r="AG858">
        <v>-1</v>
      </c>
      <c r="AH858">
        <v>-1</v>
      </c>
    </row>
    <row r="859" spans="16:34" x14ac:dyDescent="0.25">
      <c r="P859">
        <v>4.6182499999999997</v>
      </c>
      <c r="Q859">
        <v>7</v>
      </c>
      <c r="R859">
        <f t="shared" si="82"/>
        <v>24</v>
      </c>
      <c r="S859">
        <f t="shared" si="83"/>
        <v>-1</v>
      </c>
      <c r="T859">
        <f t="shared" si="84"/>
        <v>-1</v>
      </c>
      <c r="AG859">
        <v>-1</v>
      </c>
      <c r="AH859">
        <v>-1</v>
      </c>
    </row>
    <row r="860" spans="16:34" x14ac:dyDescent="0.25">
      <c r="P860">
        <v>4.6182499999999997</v>
      </c>
      <c r="Q860">
        <v>2</v>
      </c>
      <c r="R860">
        <f t="shared" si="82"/>
        <v>26</v>
      </c>
      <c r="S860">
        <f t="shared" si="83"/>
        <v>-1</v>
      </c>
      <c r="T860">
        <f t="shared" si="84"/>
        <v>-1</v>
      </c>
      <c r="AG860">
        <v>-1</v>
      </c>
      <c r="AH860">
        <v>-1</v>
      </c>
    </row>
    <row r="861" spans="16:34" x14ac:dyDescent="0.25">
      <c r="P861">
        <v>4.6182499999999997</v>
      </c>
      <c r="Q861">
        <v>4</v>
      </c>
      <c r="R861">
        <f t="shared" si="82"/>
        <v>30</v>
      </c>
      <c r="S861">
        <f t="shared" si="83"/>
        <v>-1</v>
      </c>
      <c r="T861">
        <f t="shared" si="84"/>
        <v>-1</v>
      </c>
      <c r="AG861">
        <v>-1</v>
      </c>
      <c r="AH861">
        <v>-1</v>
      </c>
    </row>
    <row r="862" spans="16:34" x14ac:dyDescent="0.25">
      <c r="P862">
        <v>4.6182499999999997</v>
      </c>
      <c r="Q862">
        <v>2.5</v>
      </c>
      <c r="R862">
        <f t="shared" si="82"/>
        <v>32.5</v>
      </c>
      <c r="S862">
        <f t="shared" si="83"/>
        <v>-1</v>
      </c>
      <c r="T862">
        <f t="shared" si="84"/>
        <v>-1</v>
      </c>
      <c r="AG862">
        <v>-1</v>
      </c>
      <c r="AH862">
        <v>-1</v>
      </c>
    </row>
    <row r="863" spans="16:34" x14ac:dyDescent="0.25">
      <c r="P863">
        <v>4.6182499999999997</v>
      </c>
      <c r="Q863">
        <v>11</v>
      </c>
      <c r="R863">
        <f t="shared" si="82"/>
        <v>43.5</v>
      </c>
      <c r="S863">
        <f t="shared" si="83"/>
        <v>-1</v>
      </c>
      <c r="T863">
        <f t="shared" si="84"/>
        <v>-1</v>
      </c>
      <c r="AG863">
        <v>-1</v>
      </c>
      <c r="AH863">
        <v>-1</v>
      </c>
    </row>
    <row r="864" spans="16:34" x14ac:dyDescent="0.25">
      <c r="P864">
        <v>4.6182499999999997</v>
      </c>
      <c r="Q864">
        <v>3</v>
      </c>
      <c r="R864">
        <f t="shared" si="82"/>
        <v>46.5</v>
      </c>
      <c r="S864">
        <f t="shared" si="83"/>
        <v>-1</v>
      </c>
      <c r="T864">
        <f t="shared" si="84"/>
        <v>-1</v>
      </c>
      <c r="AG864">
        <v>-1</v>
      </c>
      <c r="AH864">
        <v>-1</v>
      </c>
    </row>
    <row r="865" spans="16:34" x14ac:dyDescent="0.25">
      <c r="P865">
        <v>4.6182499999999997</v>
      </c>
      <c r="Q865">
        <v>2</v>
      </c>
      <c r="R865">
        <f t="shared" si="82"/>
        <v>48.5</v>
      </c>
      <c r="S865">
        <f t="shared" si="83"/>
        <v>-1</v>
      </c>
      <c r="T865">
        <f t="shared" si="84"/>
        <v>-1</v>
      </c>
      <c r="AG865">
        <v>-1</v>
      </c>
      <c r="AH865">
        <v>-1</v>
      </c>
    </row>
    <row r="866" spans="16:34" x14ac:dyDescent="0.25">
      <c r="P866">
        <v>4.6182499999999997</v>
      </c>
      <c r="Q866">
        <v>2</v>
      </c>
      <c r="R866">
        <f t="shared" si="82"/>
        <v>50.5</v>
      </c>
      <c r="S866">
        <f t="shared" si="83"/>
        <v>-1</v>
      </c>
      <c r="T866">
        <f t="shared" si="84"/>
        <v>-1</v>
      </c>
      <c r="AG866">
        <v>-1</v>
      </c>
      <c r="AH866">
        <v>-1</v>
      </c>
    </row>
    <row r="867" spans="16:34" x14ac:dyDescent="0.25">
      <c r="P867">
        <v>4.6182499999999997</v>
      </c>
      <c r="Q867">
        <v>42</v>
      </c>
      <c r="R867">
        <f t="shared" si="82"/>
        <v>92.5</v>
      </c>
      <c r="S867">
        <f t="shared" si="83"/>
        <v>-1</v>
      </c>
      <c r="T867">
        <f t="shared" si="84"/>
        <v>-1</v>
      </c>
      <c r="AG867">
        <v>-1</v>
      </c>
      <c r="AH867">
        <v>-1</v>
      </c>
    </row>
    <row r="868" spans="16:34" x14ac:dyDescent="0.25">
      <c r="P868">
        <v>4.6182499999999997</v>
      </c>
      <c r="Q868">
        <v>10</v>
      </c>
      <c r="R868">
        <f t="shared" si="82"/>
        <v>102.5</v>
      </c>
      <c r="S868">
        <f t="shared" si="83"/>
        <v>-1</v>
      </c>
      <c r="T868">
        <f t="shared" si="84"/>
        <v>-1</v>
      </c>
      <c r="AG868">
        <v>-1</v>
      </c>
      <c r="AH868">
        <v>-1</v>
      </c>
    </row>
    <row r="869" spans="16:34" x14ac:dyDescent="0.25">
      <c r="P869">
        <v>4.6182499999999997</v>
      </c>
      <c r="Q869">
        <v>10</v>
      </c>
      <c r="R869">
        <f t="shared" si="82"/>
        <v>112.5</v>
      </c>
      <c r="S869">
        <f t="shared" si="83"/>
        <v>-1</v>
      </c>
      <c r="T869">
        <f t="shared" si="84"/>
        <v>-1</v>
      </c>
      <c r="AG869">
        <v>-1</v>
      </c>
      <c r="AH869">
        <v>-1</v>
      </c>
    </row>
    <row r="870" spans="16:34" x14ac:dyDescent="0.25">
      <c r="P870">
        <v>4.6182499999999997</v>
      </c>
      <c r="Q870">
        <v>2</v>
      </c>
      <c r="R870">
        <f t="shared" si="82"/>
        <v>114.5</v>
      </c>
      <c r="S870">
        <f t="shared" si="83"/>
        <v>-1</v>
      </c>
      <c r="T870">
        <f t="shared" si="84"/>
        <v>-1</v>
      </c>
      <c r="AG870">
        <v>-1</v>
      </c>
      <c r="AH870">
        <v>-1</v>
      </c>
    </row>
    <row r="871" spans="16:34" x14ac:dyDescent="0.25">
      <c r="P871">
        <v>4.6182499999999997</v>
      </c>
      <c r="Q871">
        <v>1.5</v>
      </c>
      <c r="R871">
        <f t="shared" si="82"/>
        <v>116</v>
      </c>
      <c r="S871">
        <f t="shared" si="83"/>
        <v>-1</v>
      </c>
      <c r="T871">
        <f t="shared" si="84"/>
        <v>-1</v>
      </c>
      <c r="AG871">
        <v>-1</v>
      </c>
      <c r="AH871">
        <v>-1</v>
      </c>
    </row>
    <row r="872" spans="16:34" x14ac:dyDescent="0.25">
      <c r="P872">
        <v>4.6182499999999997</v>
      </c>
      <c r="Q872">
        <v>16</v>
      </c>
      <c r="R872">
        <f t="shared" si="82"/>
        <v>132</v>
      </c>
      <c r="S872">
        <f t="shared" si="83"/>
        <v>-1</v>
      </c>
      <c r="T872">
        <f t="shared" si="84"/>
        <v>-1</v>
      </c>
      <c r="AG872">
        <v>-1</v>
      </c>
      <c r="AH872">
        <v>-1</v>
      </c>
    </row>
    <row r="873" spans="16:34" x14ac:dyDescent="0.25">
      <c r="P873">
        <v>4.6182499999999997</v>
      </c>
      <c r="Q873">
        <v>15</v>
      </c>
      <c r="R873">
        <f t="shared" si="82"/>
        <v>147</v>
      </c>
      <c r="S873">
        <f t="shared" si="83"/>
        <v>4.6182499999999997</v>
      </c>
      <c r="T873">
        <f t="shared" si="84"/>
        <v>147</v>
      </c>
      <c r="AG873">
        <v>-1</v>
      </c>
      <c r="AH873">
        <v>-1</v>
      </c>
    </row>
    <row r="874" spans="16:34" x14ac:dyDescent="0.25">
      <c r="P874">
        <v>4.7125000000000004</v>
      </c>
      <c r="Q874">
        <v>1</v>
      </c>
      <c r="R874">
        <f t="shared" si="82"/>
        <v>1</v>
      </c>
      <c r="S874">
        <f t="shared" si="83"/>
        <v>-1</v>
      </c>
      <c r="T874">
        <f t="shared" si="84"/>
        <v>-1</v>
      </c>
      <c r="AG874">
        <v>-1</v>
      </c>
      <c r="AH874">
        <v>-1</v>
      </c>
    </row>
    <row r="875" spans="16:34" x14ac:dyDescent="0.25">
      <c r="P875">
        <v>4.7125000000000004</v>
      </c>
      <c r="Q875">
        <v>18</v>
      </c>
      <c r="R875">
        <f t="shared" si="82"/>
        <v>19</v>
      </c>
      <c r="S875">
        <f t="shared" si="83"/>
        <v>-1</v>
      </c>
      <c r="T875">
        <f t="shared" si="84"/>
        <v>-1</v>
      </c>
      <c r="AG875">
        <v>-1</v>
      </c>
      <c r="AH875">
        <v>-1</v>
      </c>
    </row>
    <row r="876" spans="16:34" x14ac:dyDescent="0.25">
      <c r="P876">
        <v>4.7125000000000004</v>
      </c>
      <c r="Q876">
        <v>3</v>
      </c>
      <c r="R876">
        <f t="shared" si="82"/>
        <v>22</v>
      </c>
      <c r="S876">
        <f t="shared" si="83"/>
        <v>-1</v>
      </c>
      <c r="T876">
        <f t="shared" si="84"/>
        <v>-1</v>
      </c>
      <c r="AG876">
        <v>-1</v>
      </c>
      <c r="AH876">
        <v>-1</v>
      </c>
    </row>
    <row r="877" spans="16:34" x14ac:dyDescent="0.25">
      <c r="P877">
        <v>4.7125000000000004</v>
      </c>
      <c r="Q877">
        <v>4.5</v>
      </c>
      <c r="R877">
        <f t="shared" si="82"/>
        <v>26.5</v>
      </c>
      <c r="S877">
        <f t="shared" si="83"/>
        <v>-1</v>
      </c>
      <c r="T877">
        <f t="shared" si="84"/>
        <v>-1</v>
      </c>
      <c r="AG877">
        <v>-1</v>
      </c>
      <c r="AH877">
        <v>-1</v>
      </c>
    </row>
    <row r="878" spans="16:34" x14ac:dyDescent="0.25">
      <c r="P878">
        <v>4.7125000000000004</v>
      </c>
      <c r="Q878">
        <v>7.5</v>
      </c>
      <c r="R878">
        <f t="shared" si="82"/>
        <v>34</v>
      </c>
      <c r="S878">
        <f t="shared" si="83"/>
        <v>-1</v>
      </c>
      <c r="T878">
        <f t="shared" si="84"/>
        <v>-1</v>
      </c>
      <c r="AG878">
        <v>-1</v>
      </c>
      <c r="AH878">
        <v>-1</v>
      </c>
    </row>
    <row r="879" spans="16:34" x14ac:dyDescent="0.25">
      <c r="P879">
        <v>4.7125000000000004</v>
      </c>
      <c r="Q879">
        <v>12.5</v>
      </c>
      <c r="R879">
        <f t="shared" si="82"/>
        <v>46.5</v>
      </c>
      <c r="S879">
        <f t="shared" si="83"/>
        <v>-1</v>
      </c>
      <c r="T879">
        <f t="shared" si="84"/>
        <v>-1</v>
      </c>
      <c r="AG879">
        <v>-1</v>
      </c>
      <c r="AH879">
        <v>-1</v>
      </c>
    </row>
    <row r="880" spans="16:34" x14ac:dyDescent="0.25">
      <c r="P880">
        <v>4.7125000000000004</v>
      </c>
      <c r="Q880">
        <v>10</v>
      </c>
      <c r="R880">
        <f t="shared" si="82"/>
        <v>56.5</v>
      </c>
      <c r="S880">
        <f t="shared" si="83"/>
        <v>-1</v>
      </c>
      <c r="T880">
        <f t="shared" si="84"/>
        <v>-1</v>
      </c>
      <c r="AG880">
        <v>-1</v>
      </c>
      <c r="AH880">
        <v>-1</v>
      </c>
    </row>
    <row r="881" spans="16:34" x14ac:dyDescent="0.25">
      <c r="P881">
        <v>4.7125000000000004</v>
      </c>
      <c r="Q881">
        <v>2</v>
      </c>
      <c r="R881">
        <f t="shared" si="82"/>
        <v>58.5</v>
      </c>
      <c r="S881">
        <f t="shared" si="83"/>
        <v>-1</v>
      </c>
      <c r="T881">
        <f t="shared" si="84"/>
        <v>-1</v>
      </c>
      <c r="AG881">
        <v>-1</v>
      </c>
      <c r="AH881">
        <v>-1</v>
      </c>
    </row>
    <row r="882" spans="16:34" x14ac:dyDescent="0.25">
      <c r="P882">
        <v>4.7125000000000004</v>
      </c>
      <c r="Q882">
        <v>11</v>
      </c>
      <c r="R882">
        <f t="shared" si="82"/>
        <v>69.5</v>
      </c>
      <c r="S882">
        <f t="shared" si="83"/>
        <v>-1</v>
      </c>
      <c r="T882">
        <f t="shared" si="84"/>
        <v>-1</v>
      </c>
      <c r="AG882">
        <v>-1</v>
      </c>
      <c r="AH882">
        <v>-1</v>
      </c>
    </row>
    <row r="883" spans="16:34" x14ac:dyDescent="0.25">
      <c r="P883">
        <v>4.7125000000000004</v>
      </c>
      <c r="Q883">
        <v>5</v>
      </c>
      <c r="R883">
        <f t="shared" si="82"/>
        <v>74.5</v>
      </c>
      <c r="S883">
        <f t="shared" si="83"/>
        <v>-1</v>
      </c>
      <c r="T883">
        <f t="shared" si="84"/>
        <v>-1</v>
      </c>
      <c r="AG883">
        <v>-1</v>
      </c>
      <c r="AH883">
        <v>-1</v>
      </c>
    </row>
    <row r="884" spans="16:34" x14ac:dyDescent="0.25">
      <c r="P884">
        <v>4.7125000000000004</v>
      </c>
      <c r="Q884">
        <v>1</v>
      </c>
      <c r="R884">
        <f t="shared" si="82"/>
        <v>75.5</v>
      </c>
      <c r="S884">
        <f t="shared" si="83"/>
        <v>-1</v>
      </c>
      <c r="T884">
        <f t="shared" si="84"/>
        <v>-1</v>
      </c>
      <c r="AG884">
        <v>-1</v>
      </c>
      <c r="AH884">
        <v>-1</v>
      </c>
    </row>
    <row r="885" spans="16:34" x14ac:dyDescent="0.25">
      <c r="P885">
        <v>4.7125000000000004</v>
      </c>
      <c r="Q885">
        <v>39</v>
      </c>
      <c r="R885">
        <f t="shared" si="82"/>
        <v>114.5</v>
      </c>
      <c r="S885">
        <f t="shared" si="83"/>
        <v>-1</v>
      </c>
      <c r="T885">
        <f t="shared" si="84"/>
        <v>-1</v>
      </c>
      <c r="AG885">
        <v>-1</v>
      </c>
      <c r="AH885">
        <v>-1</v>
      </c>
    </row>
    <row r="886" spans="16:34" x14ac:dyDescent="0.25">
      <c r="P886">
        <v>4.7125000000000004</v>
      </c>
      <c r="Q886">
        <v>7</v>
      </c>
      <c r="R886">
        <f t="shared" si="82"/>
        <v>121.5</v>
      </c>
      <c r="S886">
        <f t="shared" si="83"/>
        <v>-1</v>
      </c>
      <c r="T886">
        <f t="shared" si="84"/>
        <v>-1</v>
      </c>
      <c r="AG886">
        <v>-1</v>
      </c>
      <c r="AH886">
        <v>-1</v>
      </c>
    </row>
    <row r="887" spans="16:34" x14ac:dyDescent="0.25">
      <c r="P887">
        <v>4.7125000000000004</v>
      </c>
      <c r="Q887">
        <v>1</v>
      </c>
      <c r="R887">
        <f t="shared" si="82"/>
        <v>122.5</v>
      </c>
      <c r="S887">
        <f t="shared" si="83"/>
        <v>-1</v>
      </c>
      <c r="T887">
        <f t="shared" si="84"/>
        <v>-1</v>
      </c>
      <c r="AG887">
        <v>-1</v>
      </c>
      <c r="AH887">
        <v>-1</v>
      </c>
    </row>
    <row r="888" spans="16:34" x14ac:dyDescent="0.25">
      <c r="P888">
        <v>4.7125000000000004</v>
      </c>
      <c r="Q888">
        <v>1</v>
      </c>
      <c r="R888">
        <f t="shared" si="82"/>
        <v>123.5</v>
      </c>
      <c r="S888">
        <f t="shared" si="83"/>
        <v>-1</v>
      </c>
      <c r="T888">
        <f t="shared" si="84"/>
        <v>-1</v>
      </c>
      <c r="AG888">
        <v>-1</v>
      </c>
      <c r="AH888">
        <v>-1</v>
      </c>
    </row>
    <row r="889" spans="16:34" x14ac:dyDescent="0.25">
      <c r="P889">
        <v>4.7125000000000004</v>
      </c>
      <c r="Q889">
        <v>5</v>
      </c>
      <c r="R889">
        <f t="shared" si="82"/>
        <v>128.5</v>
      </c>
      <c r="S889">
        <f t="shared" si="83"/>
        <v>4.7125000000000004</v>
      </c>
      <c r="T889">
        <f t="shared" si="84"/>
        <v>128.5</v>
      </c>
      <c r="AG889">
        <v>-1</v>
      </c>
      <c r="AH889">
        <v>-1</v>
      </c>
    </row>
    <row r="890" spans="16:34" x14ac:dyDescent="0.25">
      <c r="P890">
        <v>4.8067500000000001</v>
      </c>
      <c r="Q890">
        <v>13</v>
      </c>
      <c r="R890">
        <f t="shared" si="82"/>
        <v>13</v>
      </c>
      <c r="S890">
        <f t="shared" si="83"/>
        <v>-1</v>
      </c>
      <c r="T890">
        <f t="shared" si="84"/>
        <v>-1</v>
      </c>
      <c r="AG890">
        <v>-1</v>
      </c>
      <c r="AH890">
        <v>-1</v>
      </c>
    </row>
    <row r="891" spans="16:34" x14ac:dyDescent="0.25">
      <c r="P891">
        <v>4.8067500000000001</v>
      </c>
      <c r="Q891">
        <v>9</v>
      </c>
      <c r="R891">
        <f t="shared" si="82"/>
        <v>22</v>
      </c>
      <c r="S891">
        <f t="shared" si="83"/>
        <v>-1</v>
      </c>
      <c r="T891">
        <f t="shared" si="84"/>
        <v>-1</v>
      </c>
      <c r="AG891">
        <v>-1</v>
      </c>
      <c r="AH891">
        <v>-1</v>
      </c>
    </row>
    <row r="892" spans="16:34" x14ac:dyDescent="0.25">
      <c r="P892">
        <v>4.8067500000000001</v>
      </c>
      <c r="Q892">
        <v>8.5</v>
      </c>
      <c r="R892">
        <f t="shared" si="82"/>
        <v>30.5</v>
      </c>
      <c r="S892">
        <f t="shared" si="83"/>
        <v>-1</v>
      </c>
      <c r="T892">
        <f t="shared" si="84"/>
        <v>-1</v>
      </c>
      <c r="AG892">
        <v>-1</v>
      </c>
      <c r="AH892">
        <v>-1</v>
      </c>
    </row>
    <row r="893" spans="16:34" x14ac:dyDescent="0.25">
      <c r="P893">
        <v>4.8067500000000001</v>
      </c>
      <c r="Q893">
        <v>16</v>
      </c>
      <c r="R893">
        <f t="shared" si="82"/>
        <v>46.5</v>
      </c>
      <c r="S893">
        <f t="shared" si="83"/>
        <v>-1</v>
      </c>
      <c r="T893">
        <f t="shared" si="84"/>
        <v>-1</v>
      </c>
      <c r="AG893">
        <v>-1</v>
      </c>
      <c r="AH893">
        <v>-1</v>
      </c>
    </row>
    <row r="894" spans="16:34" x14ac:dyDescent="0.25">
      <c r="P894">
        <v>4.8067500000000001</v>
      </c>
      <c r="Q894">
        <v>2</v>
      </c>
      <c r="R894">
        <f t="shared" si="82"/>
        <v>48.5</v>
      </c>
      <c r="S894">
        <f t="shared" si="83"/>
        <v>-1</v>
      </c>
      <c r="T894">
        <f t="shared" si="84"/>
        <v>-1</v>
      </c>
      <c r="AG894">
        <v>-1</v>
      </c>
      <c r="AH894">
        <v>-1</v>
      </c>
    </row>
    <row r="895" spans="16:34" x14ac:dyDescent="0.25">
      <c r="P895">
        <v>4.8067500000000001</v>
      </c>
      <c r="Q895">
        <v>3</v>
      </c>
      <c r="R895">
        <f t="shared" si="82"/>
        <v>51.5</v>
      </c>
      <c r="S895">
        <f t="shared" si="83"/>
        <v>-1</v>
      </c>
      <c r="T895">
        <f t="shared" si="84"/>
        <v>-1</v>
      </c>
      <c r="AG895">
        <v>-1</v>
      </c>
      <c r="AH895">
        <v>-1</v>
      </c>
    </row>
    <row r="896" spans="16:34" x14ac:dyDescent="0.25">
      <c r="P896">
        <v>4.8067500000000001</v>
      </c>
      <c r="Q896">
        <v>1</v>
      </c>
      <c r="R896">
        <f t="shared" si="82"/>
        <v>52.5</v>
      </c>
      <c r="S896">
        <f t="shared" si="83"/>
        <v>-1</v>
      </c>
      <c r="T896">
        <f t="shared" si="84"/>
        <v>-1</v>
      </c>
      <c r="AG896">
        <v>-1</v>
      </c>
      <c r="AH896">
        <v>-1</v>
      </c>
    </row>
    <row r="897" spans="16:34" x14ac:dyDescent="0.25">
      <c r="P897">
        <v>4.8067500000000001</v>
      </c>
      <c r="Q897">
        <v>6</v>
      </c>
      <c r="R897">
        <f t="shared" si="82"/>
        <v>58.5</v>
      </c>
      <c r="S897">
        <f t="shared" si="83"/>
        <v>-1</v>
      </c>
      <c r="T897">
        <f t="shared" si="84"/>
        <v>-1</v>
      </c>
      <c r="AG897">
        <v>-1</v>
      </c>
      <c r="AH897">
        <v>-1</v>
      </c>
    </row>
    <row r="898" spans="16:34" x14ac:dyDescent="0.25">
      <c r="P898">
        <v>4.8067500000000001</v>
      </c>
      <c r="Q898">
        <v>3</v>
      </c>
      <c r="R898">
        <f t="shared" ref="R898:R961" si="85">IF(P898=P897,Q898+R897,Q898)</f>
        <v>61.5</v>
      </c>
      <c r="S898">
        <f t="shared" ref="S898:S961" si="86">IF(P898=P899,-1,P898)</f>
        <v>-1</v>
      </c>
      <c r="T898">
        <f t="shared" ref="T898:T961" si="87">IF(S898=P898,R898,-1)</f>
        <v>-1</v>
      </c>
      <c r="AG898">
        <v>-1</v>
      </c>
      <c r="AH898">
        <v>-1</v>
      </c>
    </row>
    <row r="899" spans="16:34" x14ac:dyDescent="0.25">
      <c r="P899">
        <v>4.8067500000000001</v>
      </c>
      <c r="Q899">
        <v>37</v>
      </c>
      <c r="R899">
        <f t="shared" si="85"/>
        <v>98.5</v>
      </c>
      <c r="S899">
        <f t="shared" si="86"/>
        <v>-1</v>
      </c>
      <c r="T899">
        <f t="shared" si="87"/>
        <v>-1</v>
      </c>
      <c r="AG899">
        <v>-1</v>
      </c>
      <c r="AH899">
        <v>-1</v>
      </c>
    </row>
    <row r="900" spans="16:34" x14ac:dyDescent="0.25">
      <c r="P900">
        <v>4.8067500000000001</v>
      </c>
      <c r="Q900">
        <v>1</v>
      </c>
      <c r="R900">
        <f t="shared" si="85"/>
        <v>99.5</v>
      </c>
      <c r="S900">
        <f t="shared" si="86"/>
        <v>-1</v>
      </c>
      <c r="T900">
        <f t="shared" si="87"/>
        <v>-1</v>
      </c>
      <c r="AG900">
        <v>-1</v>
      </c>
      <c r="AH900">
        <v>-1</v>
      </c>
    </row>
    <row r="901" spans="16:34" x14ac:dyDescent="0.25">
      <c r="P901">
        <v>4.8067500000000001</v>
      </c>
      <c r="Q901">
        <v>5</v>
      </c>
      <c r="R901">
        <f t="shared" si="85"/>
        <v>104.5</v>
      </c>
      <c r="S901">
        <f t="shared" si="86"/>
        <v>-1</v>
      </c>
      <c r="T901">
        <f t="shared" si="87"/>
        <v>-1</v>
      </c>
      <c r="AG901">
        <v>-1</v>
      </c>
      <c r="AH901">
        <v>-1</v>
      </c>
    </row>
    <row r="902" spans="16:34" x14ac:dyDescent="0.25">
      <c r="P902">
        <v>4.8067500000000001</v>
      </c>
      <c r="Q902">
        <v>7.5</v>
      </c>
      <c r="R902">
        <f t="shared" si="85"/>
        <v>112</v>
      </c>
      <c r="S902">
        <f t="shared" si="86"/>
        <v>-1</v>
      </c>
      <c r="T902">
        <f t="shared" si="87"/>
        <v>-1</v>
      </c>
      <c r="AG902">
        <v>-1</v>
      </c>
      <c r="AH902">
        <v>-1</v>
      </c>
    </row>
    <row r="903" spans="16:34" x14ac:dyDescent="0.25">
      <c r="P903">
        <v>4.8067500000000001</v>
      </c>
      <c r="Q903">
        <v>10</v>
      </c>
      <c r="R903">
        <f t="shared" si="85"/>
        <v>122</v>
      </c>
      <c r="S903">
        <f t="shared" si="86"/>
        <v>-1</v>
      </c>
      <c r="T903">
        <f t="shared" si="87"/>
        <v>-1</v>
      </c>
      <c r="AG903">
        <v>-1</v>
      </c>
      <c r="AH903">
        <v>-1</v>
      </c>
    </row>
    <row r="904" spans="16:34" x14ac:dyDescent="0.25">
      <c r="P904">
        <v>4.8067500000000001</v>
      </c>
      <c r="Q904">
        <v>2</v>
      </c>
      <c r="R904">
        <f t="shared" si="85"/>
        <v>124</v>
      </c>
      <c r="S904">
        <f t="shared" si="86"/>
        <v>4.8067500000000001</v>
      </c>
      <c r="T904">
        <f t="shared" si="87"/>
        <v>124</v>
      </c>
      <c r="AG904">
        <v>-1</v>
      </c>
      <c r="AH904">
        <v>-1</v>
      </c>
    </row>
    <row r="905" spans="16:34" x14ac:dyDescent="0.25">
      <c r="P905">
        <v>4.9009999999999998</v>
      </c>
      <c r="Q905">
        <v>2</v>
      </c>
      <c r="R905">
        <f t="shared" si="85"/>
        <v>2</v>
      </c>
      <c r="S905">
        <f t="shared" si="86"/>
        <v>-1</v>
      </c>
      <c r="T905">
        <f t="shared" si="87"/>
        <v>-1</v>
      </c>
      <c r="AG905">
        <v>-1</v>
      </c>
      <c r="AH905">
        <v>-1</v>
      </c>
    </row>
    <row r="906" spans="16:34" x14ac:dyDescent="0.25">
      <c r="P906">
        <v>4.9009999999999998</v>
      </c>
      <c r="Q906">
        <v>5</v>
      </c>
      <c r="R906">
        <f t="shared" si="85"/>
        <v>7</v>
      </c>
      <c r="S906">
        <f t="shared" si="86"/>
        <v>-1</v>
      </c>
      <c r="T906">
        <f t="shared" si="87"/>
        <v>-1</v>
      </c>
      <c r="AG906">
        <v>-1</v>
      </c>
      <c r="AH906">
        <v>-1</v>
      </c>
    </row>
    <row r="907" spans="16:34" x14ac:dyDescent="0.25">
      <c r="P907">
        <v>4.9009999999999998</v>
      </c>
      <c r="Q907">
        <v>7</v>
      </c>
      <c r="R907">
        <f t="shared" si="85"/>
        <v>14</v>
      </c>
      <c r="S907">
        <f t="shared" si="86"/>
        <v>-1</v>
      </c>
      <c r="T907">
        <f t="shared" si="87"/>
        <v>-1</v>
      </c>
      <c r="AG907">
        <v>-1</v>
      </c>
      <c r="AH907">
        <v>-1</v>
      </c>
    </row>
    <row r="908" spans="16:34" x14ac:dyDescent="0.25">
      <c r="P908">
        <v>4.9009999999999998</v>
      </c>
      <c r="Q908">
        <v>1</v>
      </c>
      <c r="R908">
        <f t="shared" si="85"/>
        <v>15</v>
      </c>
      <c r="S908">
        <f t="shared" si="86"/>
        <v>-1</v>
      </c>
      <c r="T908">
        <f t="shared" si="87"/>
        <v>-1</v>
      </c>
      <c r="AG908">
        <v>-1</v>
      </c>
      <c r="AH908">
        <v>-1</v>
      </c>
    </row>
    <row r="909" spans="16:34" x14ac:dyDescent="0.25">
      <c r="P909">
        <v>4.9009999999999998</v>
      </c>
      <c r="Q909">
        <v>12</v>
      </c>
      <c r="R909">
        <f t="shared" si="85"/>
        <v>27</v>
      </c>
      <c r="S909">
        <f t="shared" si="86"/>
        <v>-1</v>
      </c>
      <c r="T909">
        <f t="shared" si="87"/>
        <v>-1</v>
      </c>
      <c r="AG909">
        <v>-1</v>
      </c>
      <c r="AH909">
        <v>-1</v>
      </c>
    </row>
    <row r="910" spans="16:34" x14ac:dyDescent="0.25">
      <c r="P910">
        <v>4.9009999999999998</v>
      </c>
      <c r="Q910">
        <v>10</v>
      </c>
      <c r="R910">
        <f t="shared" si="85"/>
        <v>37</v>
      </c>
      <c r="S910">
        <f t="shared" si="86"/>
        <v>-1</v>
      </c>
      <c r="T910">
        <f t="shared" si="87"/>
        <v>-1</v>
      </c>
      <c r="AG910">
        <v>-1</v>
      </c>
      <c r="AH910">
        <v>-1</v>
      </c>
    </row>
    <row r="911" spans="16:34" x14ac:dyDescent="0.25">
      <c r="P911">
        <v>4.9009999999999998</v>
      </c>
      <c r="Q911">
        <v>2</v>
      </c>
      <c r="R911">
        <f t="shared" si="85"/>
        <v>39</v>
      </c>
      <c r="S911">
        <f t="shared" si="86"/>
        <v>-1</v>
      </c>
      <c r="T911">
        <f t="shared" si="87"/>
        <v>-1</v>
      </c>
      <c r="AG911">
        <v>-1</v>
      </c>
      <c r="AH911">
        <v>-1</v>
      </c>
    </row>
    <row r="912" spans="16:34" x14ac:dyDescent="0.25">
      <c r="P912">
        <v>4.9009999999999998</v>
      </c>
      <c r="Q912">
        <v>0.5</v>
      </c>
      <c r="R912">
        <f t="shared" si="85"/>
        <v>39.5</v>
      </c>
      <c r="S912">
        <f t="shared" si="86"/>
        <v>-1</v>
      </c>
      <c r="T912">
        <f t="shared" si="87"/>
        <v>-1</v>
      </c>
      <c r="AG912">
        <v>-1</v>
      </c>
      <c r="AH912">
        <v>-1</v>
      </c>
    </row>
    <row r="913" spans="16:34" x14ac:dyDescent="0.25">
      <c r="P913">
        <v>4.9009999999999998</v>
      </c>
      <c r="Q913">
        <v>4</v>
      </c>
      <c r="R913">
        <f t="shared" si="85"/>
        <v>43.5</v>
      </c>
      <c r="S913">
        <f t="shared" si="86"/>
        <v>-1</v>
      </c>
      <c r="T913">
        <f t="shared" si="87"/>
        <v>-1</v>
      </c>
      <c r="AG913">
        <v>-1</v>
      </c>
      <c r="AH913">
        <v>-1</v>
      </c>
    </row>
    <row r="914" spans="16:34" x14ac:dyDescent="0.25">
      <c r="P914">
        <v>4.9009999999999998</v>
      </c>
      <c r="Q914">
        <v>7</v>
      </c>
      <c r="R914">
        <f t="shared" si="85"/>
        <v>50.5</v>
      </c>
      <c r="S914">
        <f t="shared" si="86"/>
        <v>-1</v>
      </c>
      <c r="T914">
        <f t="shared" si="87"/>
        <v>-1</v>
      </c>
      <c r="AG914">
        <v>-1</v>
      </c>
      <c r="AH914">
        <v>-1</v>
      </c>
    </row>
    <row r="915" spans="16:34" x14ac:dyDescent="0.25">
      <c r="P915">
        <v>4.9009999999999998</v>
      </c>
      <c r="Q915">
        <v>20.5</v>
      </c>
      <c r="R915">
        <f t="shared" si="85"/>
        <v>71</v>
      </c>
      <c r="S915">
        <f t="shared" si="86"/>
        <v>-1</v>
      </c>
      <c r="T915">
        <f t="shared" si="87"/>
        <v>-1</v>
      </c>
      <c r="AG915">
        <v>-1</v>
      </c>
      <c r="AH915">
        <v>-1</v>
      </c>
    </row>
    <row r="916" spans="16:34" x14ac:dyDescent="0.25">
      <c r="P916">
        <v>4.9009999999999998</v>
      </c>
      <c r="Q916">
        <v>1</v>
      </c>
      <c r="R916">
        <f t="shared" si="85"/>
        <v>72</v>
      </c>
      <c r="S916">
        <f t="shared" si="86"/>
        <v>-1</v>
      </c>
      <c r="T916">
        <f t="shared" si="87"/>
        <v>-1</v>
      </c>
      <c r="AG916">
        <v>-1</v>
      </c>
      <c r="AH916">
        <v>-1</v>
      </c>
    </row>
    <row r="917" spans="16:34" x14ac:dyDescent="0.25">
      <c r="P917">
        <v>4.9009999999999998</v>
      </c>
      <c r="Q917">
        <v>19</v>
      </c>
      <c r="R917">
        <f t="shared" si="85"/>
        <v>91</v>
      </c>
      <c r="S917">
        <f t="shared" si="86"/>
        <v>-1</v>
      </c>
      <c r="T917">
        <f t="shared" si="87"/>
        <v>-1</v>
      </c>
      <c r="AG917">
        <v>-1</v>
      </c>
      <c r="AH917">
        <v>-1</v>
      </c>
    </row>
    <row r="918" spans="16:34" x14ac:dyDescent="0.25">
      <c r="P918">
        <v>4.9009999999999998</v>
      </c>
      <c r="Q918">
        <v>16</v>
      </c>
      <c r="R918">
        <f t="shared" si="85"/>
        <v>107</v>
      </c>
      <c r="S918">
        <f t="shared" si="86"/>
        <v>-1</v>
      </c>
      <c r="T918">
        <f t="shared" si="87"/>
        <v>-1</v>
      </c>
      <c r="AG918">
        <v>-1</v>
      </c>
      <c r="AH918">
        <v>-1</v>
      </c>
    </row>
    <row r="919" spans="16:34" x14ac:dyDescent="0.25">
      <c r="P919">
        <v>4.9009999999999998</v>
      </c>
      <c r="Q919">
        <v>6</v>
      </c>
      <c r="R919">
        <f t="shared" si="85"/>
        <v>113</v>
      </c>
      <c r="S919">
        <f t="shared" si="86"/>
        <v>-1</v>
      </c>
      <c r="T919">
        <f t="shared" si="87"/>
        <v>-1</v>
      </c>
      <c r="AG919">
        <v>-1</v>
      </c>
      <c r="AH919">
        <v>-1</v>
      </c>
    </row>
    <row r="920" spans="16:34" x14ac:dyDescent="0.25">
      <c r="P920">
        <v>4.9009999999999998</v>
      </c>
      <c r="Q920">
        <v>1</v>
      </c>
      <c r="R920">
        <f t="shared" si="85"/>
        <v>114</v>
      </c>
      <c r="S920">
        <f t="shared" si="86"/>
        <v>4.9009999999999998</v>
      </c>
      <c r="T920">
        <f t="shared" si="87"/>
        <v>114</v>
      </c>
      <c r="AG920">
        <v>-1</v>
      </c>
      <c r="AH920">
        <v>-1</v>
      </c>
    </row>
    <row r="921" spans="16:34" x14ac:dyDescent="0.25">
      <c r="P921">
        <v>4.9952500000000004</v>
      </c>
      <c r="Q921">
        <v>1</v>
      </c>
      <c r="R921">
        <f t="shared" si="85"/>
        <v>1</v>
      </c>
      <c r="S921">
        <f t="shared" si="86"/>
        <v>-1</v>
      </c>
      <c r="T921">
        <f t="shared" si="87"/>
        <v>-1</v>
      </c>
      <c r="AG921">
        <v>-1</v>
      </c>
      <c r="AH921">
        <v>-1</v>
      </c>
    </row>
    <row r="922" spans="16:34" x14ac:dyDescent="0.25">
      <c r="P922">
        <v>4.9952500000000004</v>
      </c>
      <c r="Q922">
        <v>1</v>
      </c>
      <c r="R922">
        <f t="shared" si="85"/>
        <v>2</v>
      </c>
      <c r="S922">
        <f t="shared" si="86"/>
        <v>-1</v>
      </c>
      <c r="T922">
        <f t="shared" si="87"/>
        <v>-1</v>
      </c>
      <c r="AG922">
        <v>-1</v>
      </c>
      <c r="AH922">
        <v>-1</v>
      </c>
    </row>
    <row r="923" spans="16:34" x14ac:dyDescent="0.25">
      <c r="P923">
        <v>4.9952500000000004</v>
      </c>
      <c r="Q923">
        <v>13</v>
      </c>
      <c r="R923">
        <f t="shared" si="85"/>
        <v>15</v>
      </c>
      <c r="S923">
        <f t="shared" si="86"/>
        <v>-1</v>
      </c>
      <c r="T923">
        <f t="shared" si="87"/>
        <v>-1</v>
      </c>
      <c r="AG923">
        <v>-1</v>
      </c>
      <c r="AH923">
        <v>-1</v>
      </c>
    </row>
    <row r="924" spans="16:34" x14ac:dyDescent="0.25">
      <c r="P924">
        <v>4.9952500000000004</v>
      </c>
      <c r="Q924">
        <v>11</v>
      </c>
      <c r="R924">
        <f t="shared" si="85"/>
        <v>26</v>
      </c>
      <c r="S924">
        <f t="shared" si="86"/>
        <v>-1</v>
      </c>
      <c r="T924">
        <f t="shared" si="87"/>
        <v>-1</v>
      </c>
      <c r="AG924">
        <v>-1</v>
      </c>
      <c r="AH924">
        <v>-1</v>
      </c>
    </row>
    <row r="925" spans="16:34" x14ac:dyDescent="0.25">
      <c r="P925">
        <v>4.9952500000000004</v>
      </c>
      <c r="Q925">
        <v>9</v>
      </c>
      <c r="R925">
        <f t="shared" si="85"/>
        <v>35</v>
      </c>
      <c r="S925">
        <f t="shared" si="86"/>
        <v>-1</v>
      </c>
      <c r="T925">
        <f t="shared" si="87"/>
        <v>-1</v>
      </c>
      <c r="AG925">
        <v>-1</v>
      </c>
      <c r="AH925">
        <v>-1</v>
      </c>
    </row>
    <row r="926" spans="16:34" x14ac:dyDescent="0.25">
      <c r="P926">
        <v>4.9952500000000004</v>
      </c>
      <c r="Q926">
        <v>6</v>
      </c>
      <c r="R926">
        <f t="shared" si="85"/>
        <v>41</v>
      </c>
      <c r="S926">
        <f t="shared" si="86"/>
        <v>-1</v>
      </c>
      <c r="T926">
        <f t="shared" si="87"/>
        <v>-1</v>
      </c>
      <c r="AG926">
        <v>-1</v>
      </c>
      <c r="AH926">
        <v>-1</v>
      </c>
    </row>
    <row r="927" spans="16:34" x14ac:dyDescent="0.25">
      <c r="P927">
        <v>4.9952500000000004</v>
      </c>
      <c r="Q927">
        <v>4</v>
      </c>
      <c r="R927">
        <f t="shared" si="85"/>
        <v>45</v>
      </c>
      <c r="S927">
        <f t="shared" si="86"/>
        <v>-1</v>
      </c>
      <c r="T927">
        <f t="shared" si="87"/>
        <v>-1</v>
      </c>
      <c r="AG927">
        <v>-1</v>
      </c>
      <c r="AH927">
        <v>-1</v>
      </c>
    </row>
    <row r="928" spans="16:34" x14ac:dyDescent="0.25">
      <c r="P928">
        <v>4.9952500000000004</v>
      </c>
      <c r="Q928">
        <v>8</v>
      </c>
      <c r="R928">
        <f t="shared" si="85"/>
        <v>53</v>
      </c>
      <c r="S928">
        <f t="shared" si="86"/>
        <v>-1</v>
      </c>
      <c r="T928">
        <f t="shared" si="87"/>
        <v>-1</v>
      </c>
      <c r="AG928">
        <v>-1</v>
      </c>
      <c r="AH928">
        <v>-1</v>
      </c>
    </row>
    <row r="929" spans="16:34" x14ac:dyDescent="0.25">
      <c r="P929">
        <v>4.9952500000000004</v>
      </c>
      <c r="Q929">
        <v>27</v>
      </c>
      <c r="R929">
        <f t="shared" si="85"/>
        <v>80</v>
      </c>
      <c r="S929">
        <f t="shared" si="86"/>
        <v>-1</v>
      </c>
      <c r="T929">
        <f t="shared" si="87"/>
        <v>-1</v>
      </c>
      <c r="AG929">
        <v>-1</v>
      </c>
      <c r="AH929">
        <v>-1</v>
      </c>
    </row>
    <row r="930" spans="16:34" x14ac:dyDescent="0.25">
      <c r="P930">
        <v>4.9952500000000004</v>
      </c>
      <c r="Q930">
        <v>1.5</v>
      </c>
      <c r="R930">
        <f t="shared" si="85"/>
        <v>81.5</v>
      </c>
      <c r="S930">
        <f t="shared" si="86"/>
        <v>-1</v>
      </c>
      <c r="T930">
        <f t="shared" si="87"/>
        <v>-1</v>
      </c>
      <c r="AG930">
        <v>-1</v>
      </c>
      <c r="AH930">
        <v>-1</v>
      </c>
    </row>
    <row r="931" spans="16:34" x14ac:dyDescent="0.25">
      <c r="P931">
        <v>4.9952500000000004</v>
      </c>
      <c r="Q931">
        <v>6</v>
      </c>
      <c r="R931">
        <f t="shared" si="85"/>
        <v>87.5</v>
      </c>
      <c r="S931">
        <f t="shared" si="86"/>
        <v>-1</v>
      </c>
      <c r="T931">
        <f t="shared" si="87"/>
        <v>-1</v>
      </c>
      <c r="AG931">
        <v>-1</v>
      </c>
      <c r="AH931">
        <v>-1</v>
      </c>
    </row>
    <row r="932" spans="16:34" x14ac:dyDescent="0.25">
      <c r="P932">
        <v>4.9952500000000004</v>
      </c>
      <c r="Q932">
        <v>1.5</v>
      </c>
      <c r="R932">
        <f t="shared" si="85"/>
        <v>89</v>
      </c>
      <c r="S932">
        <f t="shared" si="86"/>
        <v>-1</v>
      </c>
      <c r="T932">
        <f t="shared" si="87"/>
        <v>-1</v>
      </c>
      <c r="AG932">
        <v>-1</v>
      </c>
      <c r="AH932">
        <v>-1</v>
      </c>
    </row>
    <row r="933" spans="16:34" x14ac:dyDescent="0.25">
      <c r="P933">
        <v>4.9952500000000004</v>
      </c>
      <c r="Q933">
        <v>5</v>
      </c>
      <c r="R933">
        <f t="shared" si="85"/>
        <v>94</v>
      </c>
      <c r="S933">
        <f t="shared" si="86"/>
        <v>-1</v>
      </c>
      <c r="T933">
        <f t="shared" si="87"/>
        <v>-1</v>
      </c>
      <c r="AG933">
        <v>-1</v>
      </c>
      <c r="AH933">
        <v>-1</v>
      </c>
    </row>
    <row r="934" spans="16:34" x14ac:dyDescent="0.25">
      <c r="P934">
        <v>4.9952500000000004</v>
      </c>
      <c r="Q934">
        <v>6</v>
      </c>
      <c r="R934">
        <f t="shared" si="85"/>
        <v>100</v>
      </c>
      <c r="S934">
        <f t="shared" si="86"/>
        <v>-1</v>
      </c>
      <c r="T934">
        <f t="shared" si="87"/>
        <v>-1</v>
      </c>
      <c r="AG934">
        <v>-1</v>
      </c>
      <c r="AH934">
        <v>-1</v>
      </c>
    </row>
    <row r="935" spans="16:34" x14ac:dyDescent="0.25">
      <c r="P935">
        <v>4.9952500000000004</v>
      </c>
      <c r="Q935">
        <v>13</v>
      </c>
      <c r="R935">
        <f t="shared" si="85"/>
        <v>113</v>
      </c>
      <c r="S935">
        <f t="shared" si="86"/>
        <v>4.9952500000000004</v>
      </c>
      <c r="T935">
        <f t="shared" si="87"/>
        <v>113</v>
      </c>
      <c r="AG935">
        <v>-1</v>
      </c>
      <c r="AH935">
        <v>-1</v>
      </c>
    </row>
    <row r="936" spans="16:34" x14ac:dyDescent="0.25">
      <c r="P936">
        <v>5.0895000000000001</v>
      </c>
      <c r="Q936">
        <v>18</v>
      </c>
      <c r="R936">
        <f t="shared" si="85"/>
        <v>18</v>
      </c>
      <c r="S936">
        <f t="shared" si="86"/>
        <v>-1</v>
      </c>
      <c r="T936">
        <f t="shared" si="87"/>
        <v>-1</v>
      </c>
      <c r="AG936">
        <v>-1</v>
      </c>
      <c r="AH936">
        <v>-1</v>
      </c>
    </row>
    <row r="937" spans="16:34" x14ac:dyDescent="0.25">
      <c r="P937">
        <v>5.0895000000000001</v>
      </c>
      <c r="Q937">
        <v>3</v>
      </c>
      <c r="R937">
        <f t="shared" si="85"/>
        <v>21</v>
      </c>
      <c r="S937">
        <f t="shared" si="86"/>
        <v>-1</v>
      </c>
      <c r="T937">
        <f t="shared" si="87"/>
        <v>-1</v>
      </c>
      <c r="AG937">
        <v>-1</v>
      </c>
      <c r="AH937">
        <v>-1</v>
      </c>
    </row>
    <row r="938" spans="16:34" x14ac:dyDescent="0.25">
      <c r="P938">
        <v>5.0895000000000001</v>
      </c>
      <c r="Q938">
        <v>1</v>
      </c>
      <c r="R938">
        <f t="shared" si="85"/>
        <v>22</v>
      </c>
      <c r="S938">
        <f t="shared" si="86"/>
        <v>-1</v>
      </c>
      <c r="T938">
        <f t="shared" si="87"/>
        <v>-1</v>
      </c>
      <c r="AG938">
        <v>-1</v>
      </c>
      <c r="AH938">
        <v>-1</v>
      </c>
    </row>
    <row r="939" spans="16:34" x14ac:dyDescent="0.25">
      <c r="P939">
        <v>5.0895000000000001</v>
      </c>
      <c r="Q939">
        <v>18</v>
      </c>
      <c r="R939">
        <f t="shared" si="85"/>
        <v>40</v>
      </c>
      <c r="S939">
        <f t="shared" si="86"/>
        <v>-1</v>
      </c>
      <c r="T939">
        <f t="shared" si="87"/>
        <v>-1</v>
      </c>
      <c r="AG939">
        <v>-1</v>
      </c>
      <c r="AH939">
        <v>-1</v>
      </c>
    </row>
    <row r="940" spans="16:34" x14ac:dyDescent="0.25">
      <c r="P940">
        <v>5.0895000000000001</v>
      </c>
      <c r="Q940">
        <v>11</v>
      </c>
      <c r="R940">
        <f t="shared" si="85"/>
        <v>51</v>
      </c>
      <c r="S940">
        <f t="shared" si="86"/>
        <v>-1</v>
      </c>
      <c r="T940">
        <f t="shared" si="87"/>
        <v>-1</v>
      </c>
      <c r="AG940">
        <v>-1</v>
      </c>
      <c r="AH940">
        <v>-1</v>
      </c>
    </row>
    <row r="941" spans="16:34" x14ac:dyDescent="0.25">
      <c r="P941">
        <v>5.0895000000000001</v>
      </c>
      <c r="Q941">
        <v>5.5</v>
      </c>
      <c r="R941">
        <f t="shared" si="85"/>
        <v>56.5</v>
      </c>
      <c r="S941">
        <f t="shared" si="86"/>
        <v>-1</v>
      </c>
      <c r="T941">
        <f t="shared" si="87"/>
        <v>-1</v>
      </c>
      <c r="AG941">
        <v>-1</v>
      </c>
      <c r="AH941">
        <v>-1</v>
      </c>
    </row>
    <row r="942" spans="16:34" x14ac:dyDescent="0.25">
      <c r="P942">
        <v>5.0895000000000001</v>
      </c>
      <c r="Q942">
        <v>10</v>
      </c>
      <c r="R942">
        <f t="shared" si="85"/>
        <v>66.5</v>
      </c>
      <c r="S942">
        <f t="shared" si="86"/>
        <v>-1</v>
      </c>
      <c r="T942">
        <f t="shared" si="87"/>
        <v>-1</v>
      </c>
      <c r="AG942">
        <v>-1</v>
      </c>
      <c r="AH942">
        <v>-1</v>
      </c>
    </row>
    <row r="943" spans="16:34" x14ac:dyDescent="0.25">
      <c r="P943">
        <v>5.0895000000000001</v>
      </c>
      <c r="Q943">
        <v>2.5</v>
      </c>
      <c r="R943">
        <f t="shared" si="85"/>
        <v>69</v>
      </c>
      <c r="S943">
        <f t="shared" si="86"/>
        <v>-1</v>
      </c>
      <c r="T943">
        <f t="shared" si="87"/>
        <v>-1</v>
      </c>
      <c r="AG943">
        <v>-1</v>
      </c>
      <c r="AH943">
        <v>-1</v>
      </c>
    </row>
    <row r="944" spans="16:34" x14ac:dyDescent="0.25">
      <c r="P944">
        <v>5.0895000000000001</v>
      </c>
      <c r="Q944">
        <v>5</v>
      </c>
      <c r="R944">
        <f t="shared" si="85"/>
        <v>74</v>
      </c>
      <c r="S944">
        <f t="shared" si="86"/>
        <v>-1</v>
      </c>
      <c r="T944">
        <f t="shared" si="87"/>
        <v>-1</v>
      </c>
      <c r="AG944">
        <v>-1</v>
      </c>
      <c r="AH944">
        <v>-1</v>
      </c>
    </row>
    <row r="945" spans="16:34" x14ac:dyDescent="0.25">
      <c r="P945">
        <v>5.0895000000000001</v>
      </c>
      <c r="Q945">
        <v>4</v>
      </c>
      <c r="R945">
        <f t="shared" si="85"/>
        <v>78</v>
      </c>
      <c r="S945">
        <f t="shared" si="86"/>
        <v>-1</v>
      </c>
      <c r="T945">
        <f t="shared" si="87"/>
        <v>-1</v>
      </c>
      <c r="AG945">
        <v>-1</v>
      </c>
      <c r="AH945">
        <v>-1</v>
      </c>
    </row>
    <row r="946" spans="16:34" x14ac:dyDescent="0.25">
      <c r="P946">
        <v>5.0895000000000001</v>
      </c>
      <c r="Q946">
        <v>2</v>
      </c>
      <c r="R946">
        <f t="shared" si="85"/>
        <v>80</v>
      </c>
      <c r="S946">
        <f t="shared" si="86"/>
        <v>-1</v>
      </c>
      <c r="T946">
        <f t="shared" si="87"/>
        <v>-1</v>
      </c>
      <c r="AG946">
        <v>-1</v>
      </c>
      <c r="AH946">
        <v>-1</v>
      </c>
    </row>
    <row r="947" spans="16:34" x14ac:dyDescent="0.25">
      <c r="P947">
        <v>5.0895000000000001</v>
      </c>
      <c r="Q947">
        <v>8</v>
      </c>
      <c r="R947">
        <f t="shared" si="85"/>
        <v>88</v>
      </c>
      <c r="S947">
        <f t="shared" si="86"/>
        <v>-1</v>
      </c>
      <c r="T947">
        <f t="shared" si="87"/>
        <v>-1</v>
      </c>
      <c r="AG947">
        <v>-1</v>
      </c>
      <c r="AH947">
        <v>-1</v>
      </c>
    </row>
    <row r="948" spans="16:34" x14ac:dyDescent="0.25">
      <c r="P948">
        <v>5.0895000000000001</v>
      </c>
      <c r="Q948">
        <v>3</v>
      </c>
      <c r="R948">
        <f t="shared" si="85"/>
        <v>91</v>
      </c>
      <c r="S948">
        <f t="shared" si="86"/>
        <v>-1</v>
      </c>
      <c r="T948">
        <f t="shared" si="87"/>
        <v>-1</v>
      </c>
      <c r="AG948">
        <v>-1</v>
      </c>
      <c r="AH948">
        <v>-1</v>
      </c>
    </row>
    <row r="949" spans="16:34" x14ac:dyDescent="0.25">
      <c r="P949">
        <v>5.0895000000000001</v>
      </c>
      <c r="Q949">
        <v>2</v>
      </c>
      <c r="R949">
        <f t="shared" si="85"/>
        <v>93</v>
      </c>
      <c r="S949">
        <f t="shared" si="86"/>
        <v>-1</v>
      </c>
      <c r="T949">
        <f t="shared" si="87"/>
        <v>-1</v>
      </c>
      <c r="AG949">
        <v>-1</v>
      </c>
      <c r="AH949">
        <v>-1</v>
      </c>
    </row>
    <row r="950" spans="16:34" x14ac:dyDescent="0.25">
      <c r="P950">
        <v>5.0895000000000001</v>
      </c>
      <c r="Q950">
        <v>2</v>
      </c>
      <c r="R950">
        <f t="shared" si="85"/>
        <v>95</v>
      </c>
      <c r="S950">
        <f t="shared" si="86"/>
        <v>5.0895000000000001</v>
      </c>
      <c r="T950">
        <f t="shared" si="87"/>
        <v>95</v>
      </c>
      <c r="AG950">
        <v>-1</v>
      </c>
      <c r="AH950">
        <v>-1</v>
      </c>
    </row>
    <row r="951" spans="16:34" x14ac:dyDescent="0.25">
      <c r="P951">
        <v>5.1837499999999999</v>
      </c>
      <c r="Q951">
        <v>5.5</v>
      </c>
      <c r="R951">
        <f t="shared" si="85"/>
        <v>5.5</v>
      </c>
      <c r="S951">
        <f t="shared" si="86"/>
        <v>-1</v>
      </c>
      <c r="T951">
        <f t="shared" si="87"/>
        <v>-1</v>
      </c>
      <c r="AG951">
        <v>-1</v>
      </c>
      <c r="AH951">
        <v>-1</v>
      </c>
    </row>
    <row r="952" spans="16:34" x14ac:dyDescent="0.25">
      <c r="P952">
        <v>5.1837499999999999</v>
      </c>
      <c r="Q952">
        <v>15</v>
      </c>
      <c r="R952">
        <f t="shared" si="85"/>
        <v>20.5</v>
      </c>
      <c r="S952">
        <f t="shared" si="86"/>
        <v>-1</v>
      </c>
      <c r="T952">
        <f t="shared" si="87"/>
        <v>-1</v>
      </c>
      <c r="AG952">
        <v>-1</v>
      </c>
      <c r="AH952">
        <v>-1</v>
      </c>
    </row>
    <row r="953" spans="16:34" x14ac:dyDescent="0.25">
      <c r="P953">
        <v>5.1837499999999999</v>
      </c>
      <c r="Q953">
        <v>9</v>
      </c>
      <c r="R953">
        <f t="shared" si="85"/>
        <v>29.5</v>
      </c>
      <c r="S953">
        <f t="shared" si="86"/>
        <v>-1</v>
      </c>
      <c r="T953">
        <f t="shared" si="87"/>
        <v>-1</v>
      </c>
      <c r="AG953">
        <v>-1</v>
      </c>
      <c r="AH953">
        <v>-1</v>
      </c>
    </row>
    <row r="954" spans="16:34" x14ac:dyDescent="0.25">
      <c r="P954">
        <v>5.1837499999999999</v>
      </c>
      <c r="Q954">
        <v>7</v>
      </c>
      <c r="R954">
        <f t="shared" si="85"/>
        <v>36.5</v>
      </c>
      <c r="S954">
        <f t="shared" si="86"/>
        <v>-1</v>
      </c>
      <c r="T954">
        <f t="shared" si="87"/>
        <v>-1</v>
      </c>
      <c r="AG954">
        <v>-1</v>
      </c>
      <c r="AH954">
        <v>-1</v>
      </c>
    </row>
    <row r="955" spans="16:34" x14ac:dyDescent="0.25">
      <c r="P955">
        <v>5.1837499999999999</v>
      </c>
      <c r="Q955">
        <v>1.5</v>
      </c>
      <c r="R955">
        <f t="shared" si="85"/>
        <v>38</v>
      </c>
      <c r="S955">
        <f t="shared" si="86"/>
        <v>-1</v>
      </c>
      <c r="T955">
        <f t="shared" si="87"/>
        <v>-1</v>
      </c>
      <c r="AG955">
        <v>-1</v>
      </c>
      <c r="AH955">
        <v>-1</v>
      </c>
    </row>
    <row r="956" spans="16:34" x14ac:dyDescent="0.25">
      <c r="P956">
        <v>5.1837499999999999</v>
      </c>
      <c r="Q956">
        <v>8</v>
      </c>
      <c r="R956">
        <f t="shared" si="85"/>
        <v>46</v>
      </c>
      <c r="S956">
        <f t="shared" si="86"/>
        <v>-1</v>
      </c>
      <c r="T956">
        <f t="shared" si="87"/>
        <v>-1</v>
      </c>
      <c r="AG956">
        <v>-1</v>
      </c>
      <c r="AH956">
        <v>-1</v>
      </c>
    </row>
    <row r="957" spans="16:34" x14ac:dyDescent="0.25">
      <c r="P957">
        <v>5.1837499999999999</v>
      </c>
      <c r="Q957">
        <v>5</v>
      </c>
      <c r="R957">
        <f t="shared" si="85"/>
        <v>51</v>
      </c>
      <c r="S957">
        <f t="shared" si="86"/>
        <v>-1</v>
      </c>
      <c r="T957">
        <f t="shared" si="87"/>
        <v>-1</v>
      </c>
      <c r="AG957">
        <v>-1</v>
      </c>
      <c r="AH957">
        <v>-1</v>
      </c>
    </row>
    <row r="958" spans="16:34" x14ac:dyDescent="0.25">
      <c r="P958">
        <v>5.1837499999999999</v>
      </c>
      <c r="Q958">
        <v>1</v>
      </c>
      <c r="R958">
        <f t="shared" si="85"/>
        <v>52</v>
      </c>
      <c r="S958">
        <f t="shared" si="86"/>
        <v>-1</v>
      </c>
      <c r="T958">
        <f t="shared" si="87"/>
        <v>-1</v>
      </c>
      <c r="AG958">
        <v>-1</v>
      </c>
      <c r="AH958">
        <v>-1</v>
      </c>
    </row>
    <row r="959" spans="16:34" x14ac:dyDescent="0.25">
      <c r="P959">
        <v>5.1837499999999999</v>
      </c>
      <c r="Q959">
        <v>20.5</v>
      </c>
      <c r="R959">
        <f t="shared" si="85"/>
        <v>72.5</v>
      </c>
      <c r="S959">
        <f t="shared" si="86"/>
        <v>-1</v>
      </c>
      <c r="T959">
        <f t="shared" si="87"/>
        <v>-1</v>
      </c>
      <c r="AG959">
        <v>-1</v>
      </c>
      <c r="AH959">
        <v>-1</v>
      </c>
    </row>
    <row r="960" spans="16:34" x14ac:dyDescent="0.25">
      <c r="P960">
        <v>5.1837499999999999</v>
      </c>
      <c r="Q960">
        <v>6</v>
      </c>
      <c r="R960">
        <f t="shared" si="85"/>
        <v>78.5</v>
      </c>
      <c r="S960">
        <f t="shared" si="86"/>
        <v>-1</v>
      </c>
      <c r="T960">
        <f t="shared" si="87"/>
        <v>-1</v>
      </c>
      <c r="AG960">
        <v>-1</v>
      </c>
      <c r="AH960">
        <v>-1</v>
      </c>
    </row>
    <row r="961" spans="16:34" x14ac:dyDescent="0.25">
      <c r="P961">
        <v>5.1837499999999999</v>
      </c>
      <c r="Q961">
        <v>5</v>
      </c>
      <c r="R961">
        <f t="shared" si="85"/>
        <v>83.5</v>
      </c>
      <c r="S961">
        <f t="shared" si="86"/>
        <v>-1</v>
      </c>
      <c r="T961">
        <f t="shared" si="87"/>
        <v>-1</v>
      </c>
      <c r="AG961">
        <v>-1</v>
      </c>
      <c r="AH961">
        <v>-1</v>
      </c>
    </row>
    <row r="962" spans="16:34" x14ac:dyDescent="0.25">
      <c r="P962">
        <v>5.1837499999999999</v>
      </c>
      <c r="Q962">
        <v>1</v>
      </c>
      <c r="R962">
        <f t="shared" ref="R962:R1025" si="88">IF(P962=P961,Q962+R961,Q962)</f>
        <v>84.5</v>
      </c>
      <c r="S962">
        <f t="shared" ref="S962:S1025" si="89">IF(P962=P963,-1,P962)</f>
        <v>-1</v>
      </c>
      <c r="T962">
        <f t="shared" ref="T962:T1025" si="90">IF(S962=P962,R962,-1)</f>
        <v>-1</v>
      </c>
      <c r="AG962">
        <v>-1</v>
      </c>
      <c r="AH962">
        <v>-1</v>
      </c>
    </row>
    <row r="963" spans="16:34" x14ac:dyDescent="0.25">
      <c r="P963">
        <v>5.1837499999999999</v>
      </c>
      <c r="Q963">
        <v>10</v>
      </c>
      <c r="R963">
        <f t="shared" si="88"/>
        <v>94.5</v>
      </c>
      <c r="S963">
        <f t="shared" si="89"/>
        <v>5.1837499999999999</v>
      </c>
      <c r="T963">
        <f t="shared" si="90"/>
        <v>94.5</v>
      </c>
      <c r="AG963">
        <v>-1</v>
      </c>
      <c r="AH963">
        <v>-1</v>
      </c>
    </row>
    <row r="964" spans="16:34" x14ac:dyDescent="0.25">
      <c r="P964">
        <v>5.2779999999999996</v>
      </c>
      <c r="Q964">
        <v>7</v>
      </c>
      <c r="R964">
        <f t="shared" si="88"/>
        <v>7</v>
      </c>
      <c r="S964">
        <f t="shared" si="89"/>
        <v>-1</v>
      </c>
      <c r="T964">
        <f t="shared" si="90"/>
        <v>-1</v>
      </c>
      <c r="AG964">
        <v>-1</v>
      </c>
      <c r="AH964">
        <v>-1</v>
      </c>
    </row>
    <row r="965" spans="16:34" x14ac:dyDescent="0.25">
      <c r="P965">
        <v>5.2779999999999996</v>
      </c>
      <c r="Q965">
        <v>2</v>
      </c>
      <c r="R965">
        <f t="shared" si="88"/>
        <v>9</v>
      </c>
      <c r="S965">
        <f t="shared" si="89"/>
        <v>-1</v>
      </c>
      <c r="T965">
        <f t="shared" si="90"/>
        <v>-1</v>
      </c>
      <c r="AG965">
        <v>-1</v>
      </c>
      <c r="AH965">
        <v>-1</v>
      </c>
    </row>
    <row r="966" spans="16:34" x14ac:dyDescent="0.25">
      <c r="P966">
        <v>5.2779999999999996</v>
      </c>
      <c r="Q966">
        <v>0.5</v>
      </c>
      <c r="R966">
        <f t="shared" si="88"/>
        <v>9.5</v>
      </c>
      <c r="S966">
        <f t="shared" si="89"/>
        <v>-1</v>
      </c>
      <c r="T966">
        <f t="shared" si="90"/>
        <v>-1</v>
      </c>
      <c r="AG966">
        <v>-1</v>
      </c>
      <c r="AH966">
        <v>-1</v>
      </c>
    </row>
    <row r="967" spans="16:34" x14ac:dyDescent="0.25">
      <c r="P967">
        <v>5.2779999999999996</v>
      </c>
      <c r="Q967">
        <v>10</v>
      </c>
      <c r="R967">
        <f t="shared" si="88"/>
        <v>19.5</v>
      </c>
      <c r="S967">
        <f t="shared" si="89"/>
        <v>-1</v>
      </c>
      <c r="T967">
        <f t="shared" si="90"/>
        <v>-1</v>
      </c>
      <c r="AG967">
        <v>-1</v>
      </c>
      <c r="AH967">
        <v>-1</v>
      </c>
    </row>
    <row r="968" spans="16:34" x14ac:dyDescent="0.25">
      <c r="P968">
        <v>5.2779999999999996</v>
      </c>
      <c r="Q968">
        <v>0.5</v>
      </c>
      <c r="R968">
        <f t="shared" si="88"/>
        <v>20</v>
      </c>
      <c r="S968">
        <f t="shared" si="89"/>
        <v>-1</v>
      </c>
      <c r="T968">
        <f t="shared" si="90"/>
        <v>-1</v>
      </c>
      <c r="AG968">
        <v>-1</v>
      </c>
      <c r="AH968">
        <v>-1</v>
      </c>
    </row>
    <row r="969" spans="16:34" x14ac:dyDescent="0.25">
      <c r="P969">
        <v>5.2779999999999996</v>
      </c>
      <c r="Q969">
        <v>11</v>
      </c>
      <c r="R969">
        <f t="shared" si="88"/>
        <v>31</v>
      </c>
      <c r="S969">
        <f t="shared" si="89"/>
        <v>-1</v>
      </c>
      <c r="T969">
        <f t="shared" si="90"/>
        <v>-1</v>
      </c>
      <c r="AG969">
        <v>-1</v>
      </c>
      <c r="AH969">
        <v>-1</v>
      </c>
    </row>
    <row r="970" spans="16:34" x14ac:dyDescent="0.25">
      <c r="P970">
        <v>5.2779999999999996</v>
      </c>
      <c r="Q970">
        <v>14</v>
      </c>
      <c r="R970">
        <f t="shared" si="88"/>
        <v>45</v>
      </c>
      <c r="S970">
        <f t="shared" si="89"/>
        <v>-1</v>
      </c>
      <c r="T970">
        <f t="shared" si="90"/>
        <v>-1</v>
      </c>
      <c r="AG970">
        <v>-1</v>
      </c>
      <c r="AH970">
        <v>-1</v>
      </c>
    </row>
    <row r="971" spans="16:34" x14ac:dyDescent="0.25">
      <c r="P971">
        <v>5.2779999999999996</v>
      </c>
      <c r="Q971">
        <v>4</v>
      </c>
      <c r="R971">
        <f t="shared" si="88"/>
        <v>49</v>
      </c>
      <c r="S971">
        <f t="shared" si="89"/>
        <v>-1</v>
      </c>
      <c r="T971">
        <f t="shared" si="90"/>
        <v>-1</v>
      </c>
      <c r="AG971">
        <v>-1</v>
      </c>
      <c r="AH971">
        <v>-1</v>
      </c>
    </row>
    <row r="972" spans="16:34" x14ac:dyDescent="0.25">
      <c r="P972">
        <v>5.2779999999999996</v>
      </c>
      <c r="Q972">
        <v>8</v>
      </c>
      <c r="R972">
        <f t="shared" si="88"/>
        <v>57</v>
      </c>
      <c r="S972">
        <f t="shared" si="89"/>
        <v>-1</v>
      </c>
      <c r="T972">
        <f t="shared" si="90"/>
        <v>-1</v>
      </c>
      <c r="AG972">
        <v>-1</v>
      </c>
      <c r="AH972">
        <v>-1</v>
      </c>
    </row>
    <row r="973" spans="16:34" x14ac:dyDescent="0.25">
      <c r="P973">
        <v>5.2779999999999996</v>
      </c>
      <c r="Q973">
        <v>10</v>
      </c>
      <c r="R973">
        <f t="shared" si="88"/>
        <v>67</v>
      </c>
      <c r="S973">
        <f t="shared" si="89"/>
        <v>-1</v>
      </c>
      <c r="T973">
        <f t="shared" si="90"/>
        <v>-1</v>
      </c>
      <c r="AG973">
        <v>-1</v>
      </c>
      <c r="AH973">
        <v>-1</v>
      </c>
    </row>
    <row r="974" spans="16:34" x14ac:dyDescent="0.25">
      <c r="P974">
        <v>5.2779999999999996</v>
      </c>
      <c r="Q974">
        <v>2</v>
      </c>
      <c r="R974">
        <f t="shared" si="88"/>
        <v>69</v>
      </c>
      <c r="S974">
        <f t="shared" si="89"/>
        <v>-1</v>
      </c>
      <c r="T974">
        <f t="shared" si="90"/>
        <v>-1</v>
      </c>
      <c r="AG974">
        <v>-1</v>
      </c>
      <c r="AH974">
        <v>-1</v>
      </c>
    </row>
    <row r="975" spans="16:34" x14ac:dyDescent="0.25">
      <c r="P975">
        <v>5.2779999999999996</v>
      </c>
      <c r="Q975">
        <v>10</v>
      </c>
      <c r="R975">
        <f t="shared" si="88"/>
        <v>79</v>
      </c>
      <c r="S975">
        <f t="shared" si="89"/>
        <v>-1</v>
      </c>
      <c r="T975">
        <f t="shared" si="90"/>
        <v>-1</v>
      </c>
      <c r="AG975">
        <v>-1</v>
      </c>
      <c r="AH975">
        <v>-1</v>
      </c>
    </row>
    <row r="976" spans="16:34" x14ac:dyDescent="0.25">
      <c r="P976">
        <v>5.2779999999999996</v>
      </c>
      <c r="Q976">
        <v>6</v>
      </c>
      <c r="R976">
        <f t="shared" si="88"/>
        <v>85</v>
      </c>
      <c r="S976">
        <f t="shared" si="89"/>
        <v>-1</v>
      </c>
      <c r="T976">
        <f t="shared" si="90"/>
        <v>-1</v>
      </c>
      <c r="AG976">
        <v>-1</v>
      </c>
      <c r="AH976">
        <v>-1</v>
      </c>
    </row>
    <row r="977" spans="16:34" x14ac:dyDescent="0.25">
      <c r="P977">
        <v>5.2779999999999996</v>
      </c>
      <c r="Q977">
        <v>3</v>
      </c>
      <c r="R977">
        <f t="shared" si="88"/>
        <v>88</v>
      </c>
      <c r="S977">
        <f t="shared" si="89"/>
        <v>5.2779999999999996</v>
      </c>
      <c r="T977">
        <f t="shared" si="90"/>
        <v>88</v>
      </c>
      <c r="AG977">
        <v>-1</v>
      </c>
      <c r="AH977">
        <v>-1</v>
      </c>
    </row>
    <row r="978" spans="16:34" x14ac:dyDescent="0.25">
      <c r="P978">
        <v>5.3722500000000002</v>
      </c>
      <c r="Q978">
        <v>1</v>
      </c>
      <c r="R978">
        <f t="shared" si="88"/>
        <v>1</v>
      </c>
      <c r="S978">
        <f t="shared" si="89"/>
        <v>-1</v>
      </c>
      <c r="T978">
        <f t="shared" si="90"/>
        <v>-1</v>
      </c>
      <c r="AG978">
        <v>-1</v>
      </c>
      <c r="AH978">
        <v>-1</v>
      </c>
    </row>
    <row r="979" spans="16:34" x14ac:dyDescent="0.25">
      <c r="P979">
        <v>5.3722500000000002</v>
      </c>
      <c r="Q979">
        <v>12</v>
      </c>
      <c r="R979">
        <f t="shared" si="88"/>
        <v>13</v>
      </c>
      <c r="S979">
        <f t="shared" si="89"/>
        <v>-1</v>
      </c>
      <c r="T979">
        <f t="shared" si="90"/>
        <v>-1</v>
      </c>
      <c r="AG979">
        <v>-1</v>
      </c>
      <c r="AH979">
        <v>-1</v>
      </c>
    </row>
    <row r="980" spans="16:34" x14ac:dyDescent="0.25">
      <c r="P980">
        <v>5.3722500000000002</v>
      </c>
      <c r="Q980">
        <v>2</v>
      </c>
      <c r="R980">
        <f t="shared" si="88"/>
        <v>15</v>
      </c>
      <c r="S980">
        <f t="shared" si="89"/>
        <v>-1</v>
      </c>
      <c r="T980">
        <f t="shared" si="90"/>
        <v>-1</v>
      </c>
      <c r="AG980">
        <v>-1</v>
      </c>
      <c r="AH980">
        <v>-1</v>
      </c>
    </row>
    <row r="981" spans="16:34" x14ac:dyDescent="0.25">
      <c r="P981">
        <v>5.3722500000000002</v>
      </c>
      <c r="Q981">
        <v>18.5</v>
      </c>
      <c r="R981">
        <f t="shared" si="88"/>
        <v>33.5</v>
      </c>
      <c r="S981">
        <f t="shared" si="89"/>
        <v>-1</v>
      </c>
      <c r="T981">
        <f t="shared" si="90"/>
        <v>-1</v>
      </c>
      <c r="AG981">
        <v>-1</v>
      </c>
      <c r="AH981">
        <v>-1</v>
      </c>
    </row>
    <row r="982" spans="16:34" x14ac:dyDescent="0.25">
      <c r="P982">
        <v>5.3722500000000002</v>
      </c>
      <c r="Q982">
        <v>2</v>
      </c>
      <c r="R982">
        <f t="shared" si="88"/>
        <v>35.5</v>
      </c>
      <c r="S982">
        <f t="shared" si="89"/>
        <v>-1</v>
      </c>
      <c r="T982">
        <f t="shared" si="90"/>
        <v>-1</v>
      </c>
      <c r="AG982">
        <v>-1</v>
      </c>
      <c r="AH982">
        <v>-1</v>
      </c>
    </row>
    <row r="983" spans="16:34" x14ac:dyDescent="0.25">
      <c r="P983">
        <v>5.3722500000000002</v>
      </c>
      <c r="Q983">
        <v>5</v>
      </c>
      <c r="R983">
        <f t="shared" si="88"/>
        <v>40.5</v>
      </c>
      <c r="S983">
        <f t="shared" si="89"/>
        <v>-1</v>
      </c>
      <c r="T983">
        <f t="shared" si="90"/>
        <v>-1</v>
      </c>
      <c r="AG983">
        <v>-1</v>
      </c>
      <c r="AH983">
        <v>-1</v>
      </c>
    </row>
    <row r="984" spans="16:34" x14ac:dyDescent="0.25">
      <c r="P984">
        <v>5.3722500000000002</v>
      </c>
      <c r="Q984">
        <v>7</v>
      </c>
      <c r="R984">
        <f t="shared" si="88"/>
        <v>47.5</v>
      </c>
      <c r="S984">
        <f t="shared" si="89"/>
        <v>-1</v>
      </c>
      <c r="T984">
        <f t="shared" si="90"/>
        <v>-1</v>
      </c>
      <c r="AG984">
        <v>-1</v>
      </c>
      <c r="AH984">
        <v>-1</v>
      </c>
    </row>
    <row r="985" spans="16:34" x14ac:dyDescent="0.25">
      <c r="P985">
        <v>5.3722500000000002</v>
      </c>
      <c r="Q985">
        <v>5.5</v>
      </c>
      <c r="R985">
        <f t="shared" si="88"/>
        <v>53</v>
      </c>
      <c r="S985">
        <f t="shared" si="89"/>
        <v>-1</v>
      </c>
      <c r="T985">
        <f t="shared" si="90"/>
        <v>-1</v>
      </c>
      <c r="AG985">
        <v>-1</v>
      </c>
      <c r="AH985">
        <v>-1</v>
      </c>
    </row>
    <row r="986" spans="16:34" x14ac:dyDescent="0.25">
      <c r="P986">
        <v>5.3722500000000002</v>
      </c>
      <c r="Q986">
        <v>20</v>
      </c>
      <c r="R986">
        <f t="shared" si="88"/>
        <v>73</v>
      </c>
      <c r="S986">
        <f t="shared" si="89"/>
        <v>-1</v>
      </c>
      <c r="T986">
        <f t="shared" si="90"/>
        <v>-1</v>
      </c>
      <c r="AG986">
        <v>-1</v>
      </c>
      <c r="AH986">
        <v>-1</v>
      </c>
    </row>
    <row r="987" spans="16:34" x14ac:dyDescent="0.25">
      <c r="P987">
        <v>5.3722500000000002</v>
      </c>
      <c r="Q987">
        <v>6.5</v>
      </c>
      <c r="R987">
        <f t="shared" si="88"/>
        <v>79.5</v>
      </c>
      <c r="S987">
        <f t="shared" si="89"/>
        <v>-1</v>
      </c>
      <c r="T987">
        <f t="shared" si="90"/>
        <v>-1</v>
      </c>
      <c r="AG987">
        <v>-1</v>
      </c>
      <c r="AH987">
        <v>-1</v>
      </c>
    </row>
    <row r="988" spans="16:34" x14ac:dyDescent="0.25">
      <c r="P988">
        <v>5.3722500000000002</v>
      </c>
      <c r="Q988">
        <v>1.5</v>
      </c>
      <c r="R988">
        <f t="shared" si="88"/>
        <v>81</v>
      </c>
      <c r="S988">
        <f t="shared" si="89"/>
        <v>-1</v>
      </c>
      <c r="T988">
        <f t="shared" si="90"/>
        <v>-1</v>
      </c>
      <c r="AG988">
        <v>-1</v>
      </c>
      <c r="AH988">
        <v>-1</v>
      </c>
    </row>
    <row r="989" spans="16:34" x14ac:dyDescent="0.25">
      <c r="P989">
        <v>5.3722500000000002</v>
      </c>
      <c r="Q989">
        <v>6</v>
      </c>
      <c r="R989">
        <f t="shared" si="88"/>
        <v>87</v>
      </c>
      <c r="S989">
        <f t="shared" si="89"/>
        <v>-1</v>
      </c>
      <c r="T989">
        <f t="shared" si="90"/>
        <v>-1</v>
      </c>
      <c r="AG989">
        <v>-1</v>
      </c>
      <c r="AH989">
        <v>-1</v>
      </c>
    </row>
    <row r="990" spans="16:34" x14ac:dyDescent="0.25">
      <c r="P990">
        <v>5.3722500000000002</v>
      </c>
      <c r="Q990">
        <v>2</v>
      </c>
      <c r="R990">
        <f t="shared" si="88"/>
        <v>89</v>
      </c>
      <c r="S990">
        <f t="shared" si="89"/>
        <v>-1</v>
      </c>
      <c r="T990">
        <f t="shared" si="90"/>
        <v>-1</v>
      </c>
      <c r="AG990">
        <v>-1</v>
      </c>
      <c r="AH990">
        <v>-1</v>
      </c>
    </row>
    <row r="991" spans="16:34" x14ac:dyDescent="0.25">
      <c r="P991">
        <v>5.3722500000000002</v>
      </c>
      <c r="Q991">
        <v>9</v>
      </c>
      <c r="R991">
        <f t="shared" si="88"/>
        <v>98</v>
      </c>
      <c r="S991">
        <f t="shared" si="89"/>
        <v>5.3722500000000002</v>
      </c>
      <c r="T991">
        <f t="shared" si="90"/>
        <v>98</v>
      </c>
      <c r="AG991">
        <v>-1</v>
      </c>
      <c r="AH991">
        <v>-1</v>
      </c>
    </row>
    <row r="992" spans="16:34" x14ac:dyDescent="0.25">
      <c r="P992">
        <v>5.4664999999999999</v>
      </c>
      <c r="Q992">
        <v>6</v>
      </c>
      <c r="R992">
        <f t="shared" si="88"/>
        <v>6</v>
      </c>
      <c r="S992">
        <f t="shared" si="89"/>
        <v>-1</v>
      </c>
      <c r="T992">
        <f t="shared" si="90"/>
        <v>-1</v>
      </c>
      <c r="AG992">
        <v>-1</v>
      </c>
      <c r="AH992">
        <v>-1</v>
      </c>
    </row>
    <row r="993" spans="16:34" x14ac:dyDescent="0.25">
      <c r="P993">
        <v>5.4664999999999999</v>
      </c>
      <c r="Q993">
        <v>1</v>
      </c>
      <c r="R993">
        <f t="shared" si="88"/>
        <v>7</v>
      </c>
      <c r="S993">
        <f t="shared" si="89"/>
        <v>-1</v>
      </c>
      <c r="T993">
        <f t="shared" si="90"/>
        <v>-1</v>
      </c>
      <c r="AG993">
        <v>-1</v>
      </c>
      <c r="AH993">
        <v>-1</v>
      </c>
    </row>
    <row r="994" spans="16:34" x14ac:dyDescent="0.25">
      <c r="P994">
        <v>5.4664999999999999</v>
      </c>
      <c r="Q994">
        <v>8.5</v>
      </c>
      <c r="R994">
        <f t="shared" si="88"/>
        <v>15.5</v>
      </c>
      <c r="S994">
        <f t="shared" si="89"/>
        <v>-1</v>
      </c>
      <c r="T994">
        <f t="shared" si="90"/>
        <v>-1</v>
      </c>
      <c r="AG994">
        <v>-1</v>
      </c>
      <c r="AH994">
        <v>-1</v>
      </c>
    </row>
    <row r="995" spans="16:34" x14ac:dyDescent="0.25">
      <c r="P995">
        <v>5.4664999999999999</v>
      </c>
      <c r="Q995">
        <v>2</v>
      </c>
      <c r="R995">
        <f t="shared" si="88"/>
        <v>17.5</v>
      </c>
      <c r="S995">
        <f t="shared" si="89"/>
        <v>-1</v>
      </c>
      <c r="T995">
        <f t="shared" si="90"/>
        <v>-1</v>
      </c>
      <c r="AG995">
        <v>-1</v>
      </c>
      <c r="AH995">
        <v>-1</v>
      </c>
    </row>
    <row r="996" spans="16:34" x14ac:dyDescent="0.25">
      <c r="P996">
        <v>5.4664999999999999</v>
      </c>
      <c r="Q996">
        <v>7.5</v>
      </c>
      <c r="R996">
        <f t="shared" si="88"/>
        <v>25</v>
      </c>
      <c r="S996">
        <f t="shared" si="89"/>
        <v>-1</v>
      </c>
      <c r="T996">
        <f t="shared" si="90"/>
        <v>-1</v>
      </c>
      <c r="AG996">
        <v>-1</v>
      </c>
      <c r="AH996">
        <v>-1</v>
      </c>
    </row>
    <row r="997" spans="16:34" x14ac:dyDescent="0.25">
      <c r="P997">
        <v>5.4664999999999999</v>
      </c>
      <c r="Q997">
        <v>1.5</v>
      </c>
      <c r="R997">
        <f t="shared" si="88"/>
        <v>26.5</v>
      </c>
      <c r="S997">
        <f t="shared" si="89"/>
        <v>-1</v>
      </c>
      <c r="T997">
        <f t="shared" si="90"/>
        <v>-1</v>
      </c>
      <c r="AG997">
        <v>-1</v>
      </c>
      <c r="AH997">
        <v>-1</v>
      </c>
    </row>
    <row r="998" spans="16:34" x14ac:dyDescent="0.25">
      <c r="P998">
        <v>5.4664999999999999</v>
      </c>
      <c r="Q998">
        <v>1.5</v>
      </c>
      <c r="R998">
        <f t="shared" si="88"/>
        <v>28</v>
      </c>
      <c r="S998">
        <f t="shared" si="89"/>
        <v>-1</v>
      </c>
      <c r="T998">
        <f t="shared" si="90"/>
        <v>-1</v>
      </c>
      <c r="AG998">
        <v>-1</v>
      </c>
      <c r="AH998">
        <v>-1</v>
      </c>
    </row>
    <row r="999" spans="16:34" x14ac:dyDescent="0.25">
      <c r="P999">
        <v>5.4664999999999999</v>
      </c>
      <c r="Q999">
        <v>3</v>
      </c>
      <c r="R999">
        <f t="shared" si="88"/>
        <v>31</v>
      </c>
      <c r="S999">
        <f t="shared" si="89"/>
        <v>-1</v>
      </c>
      <c r="T999">
        <f t="shared" si="90"/>
        <v>-1</v>
      </c>
      <c r="AG999">
        <v>-1</v>
      </c>
      <c r="AH999">
        <v>-1</v>
      </c>
    </row>
    <row r="1000" spans="16:34" x14ac:dyDescent="0.25">
      <c r="P1000">
        <v>5.4664999999999999</v>
      </c>
      <c r="Q1000">
        <v>2</v>
      </c>
      <c r="R1000">
        <f t="shared" si="88"/>
        <v>33</v>
      </c>
      <c r="S1000">
        <f t="shared" si="89"/>
        <v>-1</v>
      </c>
      <c r="T1000">
        <f t="shared" si="90"/>
        <v>-1</v>
      </c>
      <c r="AG1000">
        <v>-1</v>
      </c>
      <c r="AH1000">
        <v>-1</v>
      </c>
    </row>
    <row r="1001" spans="16:34" x14ac:dyDescent="0.25">
      <c r="P1001">
        <v>5.4664999999999999</v>
      </c>
      <c r="Q1001">
        <v>5</v>
      </c>
      <c r="R1001">
        <f t="shared" si="88"/>
        <v>38</v>
      </c>
      <c r="S1001">
        <f t="shared" si="89"/>
        <v>-1</v>
      </c>
      <c r="T1001">
        <f t="shared" si="90"/>
        <v>-1</v>
      </c>
      <c r="AG1001">
        <v>-1</v>
      </c>
      <c r="AH1001">
        <v>-1</v>
      </c>
    </row>
    <row r="1002" spans="16:34" x14ac:dyDescent="0.25">
      <c r="P1002">
        <v>5.4664999999999999</v>
      </c>
      <c r="Q1002">
        <v>6</v>
      </c>
      <c r="R1002">
        <f t="shared" si="88"/>
        <v>44</v>
      </c>
      <c r="S1002">
        <f t="shared" si="89"/>
        <v>-1</v>
      </c>
      <c r="T1002">
        <f t="shared" si="90"/>
        <v>-1</v>
      </c>
      <c r="AG1002">
        <v>-1</v>
      </c>
      <c r="AH1002">
        <v>-1</v>
      </c>
    </row>
    <row r="1003" spans="16:34" x14ac:dyDescent="0.25">
      <c r="P1003">
        <v>5.4664999999999999</v>
      </c>
      <c r="Q1003">
        <v>4</v>
      </c>
      <c r="R1003">
        <f t="shared" si="88"/>
        <v>48</v>
      </c>
      <c r="S1003">
        <f t="shared" si="89"/>
        <v>-1</v>
      </c>
      <c r="T1003">
        <f t="shared" si="90"/>
        <v>-1</v>
      </c>
      <c r="AG1003">
        <v>-1</v>
      </c>
      <c r="AH1003">
        <v>-1</v>
      </c>
    </row>
    <row r="1004" spans="16:34" x14ac:dyDescent="0.25">
      <c r="P1004">
        <v>5.4664999999999999</v>
      </c>
      <c r="Q1004">
        <v>15</v>
      </c>
      <c r="R1004">
        <f t="shared" si="88"/>
        <v>63</v>
      </c>
      <c r="S1004">
        <f t="shared" si="89"/>
        <v>-1</v>
      </c>
      <c r="T1004">
        <f t="shared" si="90"/>
        <v>-1</v>
      </c>
      <c r="AG1004">
        <v>-1</v>
      </c>
      <c r="AH1004">
        <v>-1</v>
      </c>
    </row>
    <row r="1005" spans="16:34" x14ac:dyDescent="0.25">
      <c r="P1005">
        <v>5.4664999999999999</v>
      </c>
      <c r="Q1005">
        <v>16</v>
      </c>
      <c r="R1005">
        <f t="shared" si="88"/>
        <v>79</v>
      </c>
      <c r="S1005">
        <f t="shared" si="89"/>
        <v>5.4664999999999999</v>
      </c>
      <c r="T1005">
        <f t="shared" si="90"/>
        <v>79</v>
      </c>
      <c r="AG1005">
        <v>-1</v>
      </c>
      <c r="AH1005">
        <v>-1</v>
      </c>
    </row>
    <row r="1006" spans="16:34" x14ac:dyDescent="0.25">
      <c r="P1006">
        <v>5.5607499999999996</v>
      </c>
      <c r="Q1006">
        <v>8</v>
      </c>
      <c r="R1006">
        <f t="shared" si="88"/>
        <v>8</v>
      </c>
      <c r="S1006">
        <f t="shared" si="89"/>
        <v>-1</v>
      </c>
      <c r="T1006">
        <f t="shared" si="90"/>
        <v>-1</v>
      </c>
      <c r="AG1006">
        <v>-1</v>
      </c>
      <c r="AH1006">
        <v>-1</v>
      </c>
    </row>
    <row r="1007" spans="16:34" x14ac:dyDescent="0.25">
      <c r="P1007">
        <v>5.5607499999999996</v>
      </c>
      <c r="Q1007">
        <v>2</v>
      </c>
      <c r="R1007">
        <f t="shared" si="88"/>
        <v>10</v>
      </c>
      <c r="S1007">
        <f t="shared" si="89"/>
        <v>-1</v>
      </c>
      <c r="T1007">
        <f t="shared" si="90"/>
        <v>-1</v>
      </c>
      <c r="AG1007">
        <v>-1</v>
      </c>
      <c r="AH1007">
        <v>-1</v>
      </c>
    </row>
    <row r="1008" spans="16:34" x14ac:dyDescent="0.25">
      <c r="P1008">
        <v>5.5607499999999996</v>
      </c>
      <c r="Q1008">
        <v>7.5</v>
      </c>
      <c r="R1008">
        <f t="shared" si="88"/>
        <v>17.5</v>
      </c>
      <c r="S1008">
        <f t="shared" si="89"/>
        <v>-1</v>
      </c>
      <c r="T1008">
        <f t="shared" si="90"/>
        <v>-1</v>
      </c>
      <c r="AG1008">
        <v>-1</v>
      </c>
      <c r="AH1008">
        <v>-1</v>
      </c>
    </row>
    <row r="1009" spans="16:34" x14ac:dyDescent="0.25">
      <c r="P1009">
        <v>5.5607499999999996</v>
      </c>
      <c r="Q1009">
        <v>2</v>
      </c>
      <c r="R1009">
        <f t="shared" si="88"/>
        <v>19.5</v>
      </c>
      <c r="S1009">
        <f t="shared" si="89"/>
        <v>-1</v>
      </c>
      <c r="T1009">
        <f t="shared" si="90"/>
        <v>-1</v>
      </c>
      <c r="AG1009">
        <v>-1</v>
      </c>
      <c r="AH1009">
        <v>-1</v>
      </c>
    </row>
    <row r="1010" spans="16:34" x14ac:dyDescent="0.25">
      <c r="P1010">
        <v>5.5607499999999996</v>
      </c>
      <c r="Q1010">
        <v>8</v>
      </c>
      <c r="R1010">
        <f t="shared" si="88"/>
        <v>27.5</v>
      </c>
      <c r="S1010">
        <f t="shared" si="89"/>
        <v>-1</v>
      </c>
      <c r="T1010">
        <f t="shared" si="90"/>
        <v>-1</v>
      </c>
      <c r="AG1010">
        <v>-1</v>
      </c>
      <c r="AH1010">
        <v>-1</v>
      </c>
    </row>
    <row r="1011" spans="16:34" x14ac:dyDescent="0.25">
      <c r="P1011">
        <v>5.5607499999999996</v>
      </c>
      <c r="Q1011">
        <v>6</v>
      </c>
      <c r="R1011">
        <f t="shared" si="88"/>
        <v>33.5</v>
      </c>
      <c r="S1011">
        <f t="shared" si="89"/>
        <v>-1</v>
      </c>
      <c r="T1011">
        <f t="shared" si="90"/>
        <v>-1</v>
      </c>
      <c r="AG1011">
        <v>-1</v>
      </c>
      <c r="AH1011">
        <v>-1</v>
      </c>
    </row>
    <row r="1012" spans="16:34" x14ac:dyDescent="0.25">
      <c r="P1012">
        <v>5.5607499999999996</v>
      </c>
      <c r="Q1012">
        <v>9</v>
      </c>
      <c r="R1012">
        <f t="shared" si="88"/>
        <v>42.5</v>
      </c>
      <c r="S1012">
        <f t="shared" si="89"/>
        <v>-1</v>
      </c>
      <c r="T1012">
        <f t="shared" si="90"/>
        <v>-1</v>
      </c>
      <c r="AG1012">
        <v>-1</v>
      </c>
      <c r="AH1012">
        <v>-1</v>
      </c>
    </row>
    <row r="1013" spans="16:34" x14ac:dyDescent="0.25">
      <c r="P1013">
        <v>5.5607499999999996</v>
      </c>
      <c r="Q1013">
        <v>6</v>
      </c>
      <c r="R1013">
        <f t="shared" si="88"/>
        <v>48.5</v>
      </c>
      <c r="S1013">
        <f t="shared" si="89"/>
        <v>-1</v>
      </c>
      <c r="T1013">
        <f t="shared" si="90"/>
        <v>-1</v>
      </c>
      <c r="AG1013">
        <v>-1</v>
      </c>
      <c r="AH1013">
        <v>-1</v>
      </c>
    </row>
    <row r="1014" spans="16:34" x14ac:dyDescent="0.25">
      <c r="P1014">
        <v>5.5607499999999996</v>
      </c>
      <c r="Q1014">
        <v>12.5</v>
      </c>
      <c r="R1014">
        <f t="shared" si="88"/>
        <v>61</v>
      </c>
      <c r="S1014">
        <f t="shared" si="89"/>
        <v>-1</v>
      </c>
      <c r="T1014">
        <f t="shared" si="90"/>
        <v>-1</v>
      </c>
      <c r="AG1014">
        <v>-1</v>
      </c>
      <c r="AH1014">
        <v>-1</v>
      </c>
    </row>
    <row r="1015" spans="16:34" x14ac:dyDescent="0.25">
      <c r="P1015">
        <v>5.5607499999999996</v>
      </c>
      <c r="Q1015">
        <v>2</v>
      </c>
      <c r="R1015">
        <f t="shared" si="88"/>
        <v>63</v>
      </c>
      <c r="S1015">
        <f t="shared" si="89"/>
        <v>-1</v>
      </c>
      <c r="T1015">
        <f t="shared" si="90"/>
        <v>-1</v>
      </c>
      <c r="AG1015">
        <v>-1</v>
      </c>
      <c r="AH1015">
        <v>-1</v>
      </c>
    </row>
    <row r="1016" spans="16:34" x14ac:dyDescent="0.25">
      <c r="P1016">
        <v>5.5607499999999996</v>
      </c>
      <c r="Q1016">
        <v>1</v>
      </c>
      <c r="R1016">
        <f t="shared" si="88"/>
        <v>64</v>
      </c>
      <c r="S1016">
        <f t="shared" si="89"/>
        <v>-1</v>
      </c>
      <c r="T1016">
        <f t="shared" si="90"/>
        <v>-1</v>
      </c>
      <c r="AG1016">
        <v>-1</v>
      </c>
      <c r="AH1016">
        <v>-1</v>
      </c>
    </row>
    <row r="1017" spans="16:34" x14ac:dyDescent="0.25">
      <c r="P1017">
        <v>5.5607499999999996</v>
      </c>
      <c r="Q1017">
        <v>2</v>
      </c>
      <c r="R1017">
        <f t="shared" si="88"/>
        <v>66</v>
      </c>
      <c r="S1017">
        <f t="shared" si="89"/>
        <v>-1</v>
      </c>
      <c r="T1017">
        <f t="shared" si="90"/>
        <v>-1</v>
      </c>
      <c r="AG1017">
        <v>-1</v>
      </c>
      <c r="AH1017">
        <v>-1</v>
      </c>
    </row>
    <row r="1018" spans="16:34" x14ac:dyDescent="0.25">
      <c r="P1018">
        <v>5.5607499999999996</v>
      </c>
      <c r="Q1018">
        <v>3</v>
      </c>
      <c r="R1018">
        <f t="shared" si="88"/>
        <v>69</v>
      </c>
      <c r="S1018">
        <f t="shared" si="89"/>
        <v>-1</v>
      </c>
      <c r="T1018">
        <f t="shared" si="90"/>
        <v>-1</v>
      </c>
      <c r="AG1018">
        <v>-1</v>
      </c>
      <c r="AH1018">
        <v>-1</v>
      </c>
    </row>
    <row r="1019" spans="16:34" x14ac:dyDescent="0.25">
      <c r="P1019">
        <v>5.5607499999999996</v>
      </c>
      <c r="Q1019">
        <v>10</v>
      </c>
      <c r="R1019">
        <f t="shared" si="88"/>
        <v>79</v>
      </c>
      <c r="S1019">
        <f t="shared" si="89"/>
        <v>5.5607499999999996</v>
      </c>
      <c r="T1019">
        <f t="shared" si="90"/>
        <v>79</v>
      </c>
      <c r="AG1019">
        <v>-1</v>
      </c>
      <c r="AH1019">
        <v>-1</v>
      </c>
    </row>
    <row r="1020" spans="16:34" x14ac:dyDescent="0.25">
      <c r="P1020">
        <v>5.6550000000000002</v>
      </c>
      <c r="Q1020">
        <v>4.5</v>
      </c>
      <c r="R1020">
        <f t="shared" si="88"/>
        <v>4.5</v>
      </c>
      <c r="S1020">
        <f t="shared" si="89"/>
        <v>-1</v>
      </c>
      <c r="T1020">
        <f t="shared" si="90"/>
        <v>-1</v>
      </c>
      <c r="AG1020">
        <v>-1</v>
      </c>
      <c r="AH1020">
        <v>-1</v>
      </c>
    </row>
    <row r="1021" spans="16:34" x14ac:dyDescent="0.25">
      <c r="P1021">
        <v>5.6550000000000002</v>
      </c>
      <c r="Q1021">
        <v>3</v>
      </c>
      <c r="R1021">
        <f t="shared" si="88"/>
        <v>7.5</v>
      </c>
      <c r="S1021">
        <f t="shared" si="89"/>
        <v>-1</v>
      </c>
      <c r="T1021">
        <f t="shared" si="90"/>
        <v>-1</v>
      </c>
      <c r="AG1021">
        <v>-1</v>
      </c>
      <c r="AH1021">
        <v>-1</v>
      </c>
    </row>
    <row r="1022" spans="16:34" x14ac:dyDescent="0.25">
      <c r="P1022">
        <v>5.6550000000000002</v>
      </c>
      <c r="Q1022">
        <v>3</v>
      </c>
      <c r="R1022">
        <f t="shared" si="88"/>
        <v>10.5</v>
      </c>
      <c r="S1022">
        <f t="shared" si="89"/>
        <v>-1</v>
      </c>
      <c r="T1022">
        <f t="shared" si="90"/>
        <v>-1</v>
      </c>
      <c r="AG1022">
        <v>-1</v>
      </c>
      <c r="AH1022">
        <v>-1</v>
      </c>
    </row>
    <row r="1023" spans="16:34" x14ac:dyDescent="0.25">
      <c r="P1023">
        <v>5.6550000000000002</v>
      </c>
      <c r="Q1023">
        <v>2</v>
      </c>
      <c r="R1023">
        <f t="shared" si="88"/>
        <v>12.5</v>
      </c>
      <c r="S1023">
        <f t="shared" si="89"/>
        <v>-1</v>
      </c>
      <c r="T1023">
        <f t="shared" si="90"/>
        <v>-1</v>
      </c>
      <c r="AG1023">
        <v>-1</v>
      </c>
      <c r="AH1023">
        <v>-1</v>
      </c>
    </row>
    <row r="1024" spans="16:34" x14ac:dyDescent="0.25">
      <c r="P1024">
        <v>5.6550000000000002</v>
      </c>
      <c r="Q1024">
        <v>11.5</v>
      </c>
      <c r="R1024">
        <f t="shared" si="88"/>
        <v>24</v>
      </c>
      <c r="S1024">
        <f t="shared" si="89"/>
        <v>-1</v>
      </c>
      <c r="T1024">
        <f t="shared" si="90"/>
        <v>-1</v>
      </c>
      <c r="AG1024">
        <v>-1</v>
      </c>
      <c r="AH1024">
        <v>-1</v>
      </c>
    </row>
    <row r="1025" spans="16:34" x14ac:dyDescent="0.25">
      <c r="P1025">
        <v>5.6550000000000002</v>
      </c>
      <c r="Q1025">
        <v>3</v>
      </c>
      <c r="R1025">
        <f t="shared" si="88"/>
        <v>27</v>
      </c>
      <c r="S1025">
        <f t="shared" si="89"/>
        <v>-1</v>
      </c>
      <c r="T1025">
        <f t="shared" si="90"/>
        <v>-1</v>
      </c>
      <c r="AG1025">
        <v>-1</v>
      </c>
      <c r="AH1025">
        <v>-1</v>
      </c>
    </row>
    <row r="1026" spans="16:34" x14ac:dyDescent="0.25">
      <c r="P1026">
        <v>5.6550000000000002</v>
      </c>
      <c r="Q1026">
        <v>1</v>
      </c>
      <c r="R1026">
        <f t="shared" ref="R1026:R1089" si="91">IF(P1026=P1025,Q1026+R1025,Q1026)</f>
        <v>28</v>
      </c>
      <c r="S1026">
        <f t="shared" ref="S1026:S1089" si="92">IF(P1026=P1027,-1,P1026)</f>
        <v>-1</v>
      </c>
      <c r="T1026">
        <f t="shared" ref="T1026:T1089" si="93">IF(S1026=P1026,R1026,-1)</f>
        <v>-1</v>
      </c>
      <c r="AG1026">
        <v>-1</v>
      </c>
      <c r="AH1026">
        <v>-1</v>
      </c>
    </row>
    <row r="1027" spans="16:34" x14ac:dyDescent="0.25">
      <c r="P1027">
        <v>5.6550000000000002</v>
      </c>
      <c r="Q1027">
        <v>1</v>
      </c>
      <c r="R1027">
        <f t="shared" si="91"/>
        <v>29</v>
      </c>
      <c r="S1027">
        <f t="shared" si="92"/>
        <v>-1</v>
      </c>
      <c r="T1027">
        <f t="shared" si="93"/>
        <v>-1</v>
      </c>
      <c r="AG1027">
        <v>-1</v>
      </c>
      <c r="AH1027">
        <v>-1</v>
      </c>
    </row>
    <row r="1028" spans="16:34" x14ac:dyDescent="0.25">
      <c r="P1028">
        <v>5.6550000000000002</v>
      </c>
      <c r="Q1028">
        <v>9.5</v>
      </c>
      <c r="R1028">
        <f t="shared" si="91"/>
        <v>38.5</v>
      </c>
      <c r="S1028">
        <f t="shared" si="92"/>
        <v>-1</v>
      </c>
      <c r="T1028">
        <f t="shared" si="93"/>
        <v>-1</v>
      </c>
      <c r="AG1028">
        <v>-1</v>
      </c>
      <c r="AH1028">
        <v>-1</v>
      </c>
    </row>
    <row r="1029" spans="16:34" x14ac:dyDescent="0.25">
      <c r="P1029">
        <v>5.6550000000000002</v>
      </c>
      <c r="Q1029">
        <v>9</v>
      </c>
      <c r="R1029">
        <f t="shared" si="91"/>
        <v>47.5</v>
      </c>
      <c r="S1029">
        <f t="shared" si="92"/>
        <v>-1</v>
      </c>
      <c r="T1029">
        <f t="shared" si="93"/>
        <v>-1</v>
      </c>
      <c r="AG1029">
        <v>-1</v>
      </c>
      <c r="AH1029">
        <v>-1</v>
      </c>
    </row>
    <row r="1030" spans="16:34" x14ac:dyDescent="0.25">
      <c r="P1030">
        <v>5.6550000000000002</v>
      </c>
      <c r="Q1030">
        <v>17</v>
      </c>
      <c r="R1030">
        <f t="shared" si="91"/>
        <v>64.5</v>
      </c>
      <c r="S1030">
        <f t="shared" si="92"/>
        <v>-1</v>
      </c>
      <c r="T1030">
        <f t="shared" si="93"/>
        <v>-1</v>
      </c>
      <c r="AG1030">
        <v>-1</v>
      </c>
      <c r="AH1030">
        <v>-1</v>
      </c>
    </row>
    <row r="1031" spans="16:34" x14ac:dyDescent="0.25">
      <c r="P1031">
        <v>5.6550000000000002</v>
      </c>
      <c r="Q1031">
        <v>1</v>
      </c>
      <c r="R1031">
        <f t="shared" si="91"/>
        <v>65.5</v>
      </c>
      <c r="S1031">
        <f t="shared" si="92"/>
        <v>-1</v>
      </c>
      <c r="T1031">
        <f t="shared" si="93"/>
        <v>-1</v>
      </c>
      <c r="AG1031">
        <v>-1</v>
      </c>
      <c r="AH1031">
        <v>-1</v>
      </c>
    </row>
    <row r="1032" spans="16:34" x14ac:dyDescent="0.25">
      <c r="P1032">
        <v>5.6550000000000002</v>
      </c>
      <c r="Q1032">
        <v>8.5</v>
      </c>
      <c r="R1032">
        <f t="shared" si="91"/>
        <v>74</v>
      </c>
      <c r="S1032">
        <f t="shared" si="92"/>
        <v>5.6550000000000002</v>
      </c>
      <c r="T1032">
        <f t="shared" si="93"/>
        <v>74</v>
      </c>
      <c r="AG1032">
        <v>-1</v>
      </c>
      <c r="AH1032">
        <v>-1</v>
      </c>
    </row>
    <row r="1033" spans="16:34" x14ac:dyDescent="0.25">
      <c r="P1033">
        <v>5.74925</v>
      </c>
      <c r="Q1033">
        <v>0.5</v>
      </c>
      <c r="R1033">
        <f t="shared" si="91"/>
        <v>0.5</v>
      </c>
      <c r="S1033">
        <f t="shared" si="92"/>
        <v>-1</v>
      </c>
      <c r="T1033">
        <f t="shared" si="93"/>
        <v>-1</v>
      </c>
      <c r="AG1033">
        <v>-1</v>
      </c>
      <c r="AH1033">
        <v>-1</v>
      </c>
    </row>
    <row r="1034" spans="16:34" x14ac:dyDescent="0.25">
      <c r="P1034">
        <v>5.74925</v>
      </c>
      <c r="Q1034">
        <v>13</v>
      </c>
      <c r="R1034">
        <f t="shared" si="91"/>
        <v>13.5</v>
      </c>
      <c r="S1034">
        <f t="shared" si="92"/>
        <v>-1</v>
      </c>
      <c r="T1034">
        <f t="shared" si="93"/>
        <v>-1</v>
      </c>
      <c r="AG1034">
        <v>-1</v>
      </c>
      <c r="AH1034">
        <v>-1</v>
      </c>
    </row>
    <row r="1035" spans="16:34" x14ac:dyDescent="0.25">
      <c r="P1035">
        <v>5.74925</v>
      </c>
      <c r="Q1035">
        <v>7</v>
      </c>
      <c r="R1035">
        <f t="shared" si="91"/>
        <v>20.5</v>
      </c>
      <c r="S1035">
        <f t="shared" si="92"/>
        <v>-1</v>
      </c>
      <c r="T1035">
        <f t="shared" si="93"/>
        <v>-1</v>
      </c>
      <c r="AG1035">
        <v>-1</v>
      </c>
      <c r="AH1035">
        <v>-1</v>
      </c>
    </row>
    <row r="1036" spans="16:34" x14ac:dyDescent="0.25">
      <c r="P1036">
        <v>5.74925</v>
      </c>
      <c r="Q1036">
        <v>17</v>
      </c>
      <c r="R1036">
        <f t="shared" si="91"/>
        <v>37.5</v>
      </c>
      <c r="S1036">
        <f t="shared" si="92"/>
        <v>-1</v>
      </c>
      <c r="T1036">
        <f t="shared" si="93"/>
        <v>-1</v>
      </c>
      <c r="AG1036">
        <v>-1</v>
      </c>
      <c r="AH1036">
        <v>-1</v>
      </c>
    </row>
    <row r="1037" spans="16:34" x14ac:dyDescent="0.25">
      <c r="P1037">
        <v>5.74925</v>
      </c>
      <c r="Q1037">
        <v>4.5</v>
      </c>
      <c r="R1037">
        <f t="shared" si="91"/>
        <v>42</v>
      </c>
      <c r="S1037">
        <f t="shared" si="92"/>
        <v>-1</v>
      </c>
      <c r="T1037">
        <f t="shared" si="93"/>
        <v>-1</v>
      </c>
      <c r="AG1037">
        <v>-1</v>
      </c>
      <c r="AH1037">
        <v>-1</v>
      </c>
    </row>
    <row r="1038" spans="16:34" x14ac:dyDescent="0.25">
      <c r="P1038">
        <v>5.74925</v>
      </c>
      <c r="Q1038">
        <v>8.5</v>
      </c>
      <c r="R1038">
        <f t="shared" si="91"/>
        <v>50.5</v>
      </c>
      <c r="S1038">
        <f t="shared" si="92"/>
        <v>-1</v>
      </c>
      <c r="T1038">
        <f t="shared" si="93"/>
        <v>-1</v>
      </c>
      <c r="AG1038">
        <v>-1</v>
      </c>
      <c r="AH1038">
        <v>-1</v>
      </c>
    </row>
    <row r="1039" spans="16:34" x14ac:dyDescent="0.25">
      <c r="P1039">
        <v>5.74925</v>
      </c>
      <c r="Q1039">
        <v>5</v>
      </c>
      <c r="R1039">
        <f t="shared" si="91"/>
        <v>55.5</v>
      </c>
      <c r="S1039">
        <f t="shared" si="92"/>
        <v>-1</v>
      </c>
      <c r="T1039">
        <f t="shared" si="93"/>
        <v>-1</v>
      </c>
      <c r="AG1039">
        <v>-1</v>
      </c>
      <c r="AH1039">
        <v>-1</v>
      </c>
    </row>
    <row r="1040" spans="16:34" x14ac:dyDescent="0.25">
      <c r="P1040">
        <v>5.74925</v>
      </c>
      <c r="Q1040">
        <v>4</v>
      </c>
      <c r="R1040">
        <f t="shared" si="91"/>
        <v>59.5</v>
      </c>
      <c r="S1040">
        <f t="shared" si="92"/>
        <v>-1</v>
      </c>
      <c r="T1040">
        <f t="shared" si="93"/>
        <v>-1</v>
      </c>
      <c r="AG1040">
        <v>-1</v>
      </c>
      <c r="AH1040">
        <v>-1</v>
      </c>
    </row>
    <row r="1041" spans="16:34" x14ac:dyDescent="0.25">
      <c r="P1041">
        <v>5.74925</v>
      </c>
      <c r="Q1041">
        <v>6</v>
      </c>
      <c r="R1041">
        <f t="shared" si="91"/>
        <v>65.5</v>
      </c>
      <c r="S1041">
        <f t="shared" si="92"/>
        <v>-1</v>
      </c>
      <c r="T1041">
        <f t="shared" si="93"/>
        <v>-1</v>
      </c>
      <c r="AG1041">
        <v>-1</v>
      </c>
      <c r="AH1041">
        <v>-1</v>
      </c>
    </row>
    <row r="1042" spans="16:34" x14ac:dyDescent="0.25">
      <c r="P1042">
        <v>5.74925</v>
      </c>
      <c r="Q1042">
        <v>7</v>
      </c>
      <c r="R1042">
        <f t="shared" si="91"/>
        <v>72.5</v>
      </c>
      <c r="S1042">
        <f t="shared" si="92"/>
        <v>-1</v>
      </c>
      <c r="T1042">
        <f t="shared" si="93"/>
        <v>-1</v>
      </c>
      <c r="AG1042">
        <v>-1</v>
      </c>
      <c r="AH1042">
        <v>-1</v>
      </c>
    </row>
    <row r="1043" spans="16:34" x14ac:dyDescent="0.25">
      <c r="P1043">
        <v>5.74925</v>
      </c>
      <c r="Q1043">
        <v>0.5</v>
      </c>
      <c r="R1043">
        <f t="shared" si="91"/>
        <v>73</v>
      </c>
      <c r="S1043">
        <f t="shared" si="92"/>
        <v>-1</v>
      </c>
      <c r="T1043">
        <f t="shared" si="93"/>
        <v>-1</v>
      </c>
      <c r="AG1043">
        <v>-1</v>
      </c>
      <c r="AH1043">
        <v>-1</v>
      </c>
    </row>
    <row r="1044" spans="16:34" x14ac:dyDescent="0.25">
      <c r="P1044">
        <v>5.74925</v>
      </c>
      <c r="Q1044">
        <v>3</v>
      </c>
      <c r="R1044">
        <f t="shared" si="91"/>
        <v>76</v>
      </c>
      <c r="S1044">
        <f t="shared" si="92"/>
        <v>-1</v>
      </c>
      <c r="T1044">
        <f t="shared" si="93"/>
        <v>-1</v>
      </c>
      <c r="AG1044">
        <v>-1</v>
      </c>
      <c r="AH1044">
        <v>-1</v>
      </c>
    </row>
    <row r="1045" spans="16:34" x14ac:dyDescent="0.25">
      <c r="P1045">
        <v>5.74925</v>
      </c>
      <c r="Q1045">
        <v>5</v>
      </c>
      <c r="R1045">
        <f t="shared" si="91"/>
        <v>81</v>
      </c>
      <c r="S1045">
        <f t="shared" si="92"/>
        <v>-1</v>
      </c>
      <c r="T1045">
        <f t="shared" si="93"/>
        <v>-1</v>
      </c>
      <c r="AG1045">
        <v>-1</v>
      </c>
      <c r="AH1045">
        <v>-1</v>
      </c>
    </row>
    <row r="1046" spans="16:34" x14ac:dyDescent="0.25">
      <c r="P1046">
        <v>5.74925</v>
      </c>
      <c r="Q1046">
        <v>1</v>
      </c>
      <c r="R1046">
        <f t="shared" si="91"/>
        <v>82</v>
      </c>
      <c r="S1046">
        <f t="shared" si="92"/>
        <v>5.74925</v>
      </c>
      <c r="T1046">
        <f t="shared" si="93"/>
        <v>82</v>
      </c>
      <c r="AG1046">
        <v>-1</v>
      </c>
      <c r="AH1046">
        <v>-1</v>
      </c>
    </row>
    <row r="1047" spans="16:34" x14ac:dyDescent="0.25">
      <c r="P1047">
        <v>5.8434999999999997</v>
      </c>
      <c r="Q1047">
        <v>2</v>
      </c>
      <c r="R1047">
        <f t="shared" si="91"/>
        <v>2</v>
      </c>
      <c r="S1047">
        <f t="shared" si="92"/>
        <v>-1</v>
      </c>
      <c r="T1047">
        <f t="shared" si="93"/>
        <v>-1</v>
      </c>
      <c r="AG1047">
        <v>-1</v>
      </c>
      <c r="AH1047">
        <v>-1</v>
      </c>
    </row>
    <row r="1048" spans="16:34" x14ac:dyDescent="0.25">
      <c r="P1048">
        <v>5.8434999999999997</v>
      </c>
      <c r="Q1048">
        <v>3</v>
      </c>
      <c r="R1048">
        <f t="shared" si="91"/>
        <v>5</v>
      </c>
      <c r="S1048">
        <f t="shared" si="92"/>
        <v>-1</v>
      </c>
      <c r="T1048">
        <f t="shared" si="93"/>
        <v>-1</v>
      </c>
      <c r="AG1048">
        <v>-1</v>
      </c>
      <c r="AH1048">
        <v>-1</v>
      </c>
    </row>
    <row r="1049" spans="16:34" x14ac:dyDescent="0.25">
      <c r="P1049">
        <v>5.8434999999999997</v>
      </c>
      <c r="Q1049">
        <v>6.5</v>
      </c>
      <c r="R1049">
        <f t="shared" si="91"/>
        <v>11.5</v>
      </c>
      <c r="S1049">
        <f t="shared" si="92"/>
        <v>-1</v>
      </c>
      <c r="T1049">
        <f t="shared" si="93"/>
        <v>-1</v>
      </c>
      <c r="AG1049">
        <v>-1</v>
      </c>
      <c r="AH1049">
        <v>-1</v>
      </c>
    </row>
    <row r="1050" spans="16:34" x14ac:dyDescent="0.25">
      <c r="P1050">
        <v>5.8434999999999997</v>
      </c>
      <c r="Q1050">
        <v>8.5</v>
      </c>
      <c r="R1050">
        <f t="shared" si="91"/>
        <v>20</v>
      </c>
      <c r="S1050">
        <f t="shared" si="92"/>
        <v>-1</v>
      </c>
      <c r="T1050">
        <f t="shared" si="93"/>
        <v>-1</v>
      </c>
      <c r="AG1050">
        <v>-1</v>
      </c>
      <c r="AH1050">
        <v>-1</v>
      </c>
    </row>
    <row r="1051" spans="16:34" x14ac:dyDescent="0.25">
      <c r="P1051">
        <v>5.8434999999999997</v>
      </c>
      <c r="Q1051">
        <v>13</v>
      </c>
      <c r="R1051">
        <f t="shared" si="91"/>
        <v>33</v>
      </c>
      <c r="S1051">
        <f t="shared" si="92"/>
        <v>-1</v>
      </c>
      <c r="T1051">
        <f t="shared" si="93"/>
        <v>-1</v>
      </c>
      <c r="AG1051">
        <v>-1</v>
      </c>
      <c r="AH1051">
        <v>-1</v>
      </c>
    </row>
    <row r="1052" spans="16:34" x14ac:dyDescent="0.25">
      <c r="P1052">
        <v>5.8434999999999997</v>
      </c>
      <c r="Q1052">
        <v>4.5</v>
      </c>
      <c r="R1052">
        <f t="shared" si="91"/>
        <v>37.5</v>
      </c>
      <c r="S1052">
        <f t="shared" si="92"/>
        <v>-1</v>
      </c>
      <c r="T1052">
        <f t="shared" si="93"/>
        <v>-1</v>
      </c>
      <c r="AG1052">
        <v>-1</v>
      </c>
      <c r="AH1052">
        <v>-1</v>
      </c>
    </row>
    <row r="1053" spans="16:34" x14ac:dyDescent="0.25">
      <c r="P1053">
        <v>5.8434999999999997</v>
      </c>
      <c r="Q1053">
        <v>8</v>
      </c>
      <c r="R1053">
        <f t="shared" si="91"/>
        <v>45.5</v>
      </c>
      <c r="S1053">
        <f t="shared" si="92"/>
        <v>-1</v>
      </c>
      <c r="T1053">
        <f t="shared" si="93"/>
        <v>-1</v>
      </c>
      <c r="AG1053">
        <v>-1</v>
      </c>
      <c r="AH1053">
        <v>-1</v>
      </c>
    </row>
    <row r="1054" spans="16:34" x14ac:dyDescent="0.25">
      <c r="P1054">
        <v>5.8434999999999997</v>
      </c>
      <c r="Q1054">
        <v>6.5</v>
      </c>
      <c r="R1054">
        <f t="shared" si="91"/>
        <v>52</v>
      </c>
      <c r="S1054">
        <f t="shared" si="92"/>
        <v>-1</v>
      </c>
      <c r="T1054">
        <f t="shared" si="93"/>
        <v>-1</v>
      </c>
      <c r="AG1054">
        <v>-1</v>
      </c>
      <c r="AH1054">
        <v>-1</v>
      </c>
    </row>
    <row r="1055" spans="16:34" x14ac:dyDescent="0.25">
      <c r="P1055">
        <v>5.8434999999999997</v>
      </c>
      <c r="Q1055">
        <v>2.5</v>
      </c>
      <c r="R1055">
        <f t="shared" si="91"/>
        <v>54.5</v>
      </c>
      <c r="S1055">
        <f t="shared" si="92"/>
        <v>-1</v>
      </c>
      <c r="T1055">
        <f t="shared" si="93"/>
        <v>-1</v>
      </c>
      <c r="AG1055">
        <v>-1</v>
      </c>
      <c r="AH1055">
        <v>-1</v>
      </c>
    </row>
    <row r="1056" spans="16:34" x14ac:dyDescent="0.25">
      <c r="P1056">
        <v>5.8434999999999997</v>
      </c>
      <c r="Q1056">
        <v>2</v>
      </c>
      <c r="R1056">
        <f t="shared" si="91"/>
        <v>56.5</v>
      </c>
      <c r="S1056">
        <f t="shared" si="92"/>
        <v>-1</v>
      </c>
      <c r="T1056">
        <f t="shared" si="93"/>
        <v>-1</v>
      </c>
      <c r="AG1056">
        <v>-1</v>
      </c>
      <c r="AH1056">
        <v>-1</v>
      </c>
    </row>
    <row r="1057" spans="16:34" x14ac:dyDescent="0.25">
      <c r="P1057">
        <v>5.8434999999999997</v>
      </c>
      <c r="Q1057">
        <v>2</v>
      </c>
      <c r="R1057">
        <f t="shared" si="91"/>
        <v>58.5</v>
      </c>
      <c r="S1057">
        <f t="shared" si="92"/>
        <v>-1</v>
      </c>
      <c r="T1057">
        <f t="shared" si="93"/>
        <v>-1</v>
      </c>
      <c r="AG1057">
        <v>-1</v>
      </c>
      <c r="AH1057">
        <v>-1</v>
      </c>
    </row>
    <row r="1058" spans="16:34" x14ac:dyDescent="0.25">
      <c r="P1058">
        <v>5.8434999999999997</v>
      </c>
      <c r="Q1058">
        <v>7</v>
      </c>
      <c r="R1058">
        <f t="shared" si="91"/>
        <v>65.5</v>
      </c>
      <c r="S1058">
        <f t="shared" si="92"/>
        <v>-1</v>
      </c>
      <c r="T1058">
        <f t="shared" si="93"/>
        <v>-1</v>
      </c>
      <c r="AG1058">
        <v>-1</v>
      </c>
      <c r="AH1058">
        <v>-1</v>
      </c>
    </row>
    <row r="1059" spans="16:34" x14ac:dyDescent="0.25">
      <c r="P1059">
        <v>5.8434999999999997</v>
      </c>
      <c r="Q1059">
        <v>1</v>
      </c>
      <c r="R1059">
        <f t="shared" si="91"/>
        <v>66.5</v>
      </c>
      <c r="S1059">
        <f t="shared" si="92"/>
        <v>-1</v>
      </c>
      <c r="T1059">
        <f t="shared" si="93"/>
        <v>-1</v>
      </c>
      <c r="AG1059">
        <v>-1</v>
      </c>
      <c r="AH1059">
        <v>-1</v>
      </c>
    </row>
    <row r="1060" spans="16:34" x14ac:dyDescent="0.25">
      <c r="P1060">
        <v>5.8434999999999997</v>
      </c>
      <c r="Q1060">
        <v>1</v>
      </c>
      <c r="R1060">
        <f t="shared" si="91"/>
        <v>67.5</v>
      </c>
      <c r="S1060">
        <f t="shared" si="92"/>
        <v>-1</v>
      </c>
      <c r="T1060">
        <f t="shared" si="93"/>
        <v>-1</v>
      </c>
      <c r="AG1060">
        <v>-1</v>
      </c>
      <c r="AH1060">
        <v>-1</v>
      </c>
    </row>
    <row r="1061" spans="16:34" x14ac:dyDescent="0.25">
      <c r="P1061">
        <v>5.8434999999999997</v>
      </c>
      <c r="Q1061">
        <v>2</v>
      </c>
      <c r="R1061">
        <f t="shared" si="91"/>
        <v>69.5</v>
      </c>
      <c r="S1061">
        <f t="shared" si="92"/>
        <v>5.8434999999999997</v>
      </c>
      <c r="T1061">
        <f t="shared" si="93"/>
        <v>69.5</v>
      </c>
      <c r="AG1061">
        <v>-1</v>
      </c>
      <c r="AH1061">
        <v>-1</v>
      </c>
    </row>
    <row r="1062" spans="16:34" x14ac:dyDescent="0.25">
      <c r="P1062">
        <v>5.9377500000000003</v>
      </c>
      <c r="Q1062">
        <v>11</v>
      </c>
      <c r="R1062">
        <f t="shared" si="91"/>
        <v>11</v>
      </c>
      <c r="S1062">
        <f t="shared" si="92"/>
        <v>-1</v>
      </c>
      <c r="T1062">
        <f t="shared" si="93"/>
        <v>-1</v>
      </c>
      <c r="AG1062">
        <v>-1</v>
      </c>
      <c r="AH1062">
        <v>-1</v>
      </c>
    </row>
    <row r="1063" spans="16:34" x14ac:dyDescent="0.25">
      <c r="P1063">
        <v>5.9377500000000003</v>
      </c>
      <c r="Q1063">
        <v>2</v>
      </c>
      <c r="R1063">
        <f t="shared" si="91"/>
        <v>13</v>
      </c>
      <c r="S1063">
        <f t="shared" si="92"/>
        <v>-1</v>
      </c>
      <c r="T1063">
        <f t="shared" si="93"/>
        <v>-1</v>
      </c>
      <c r="AG1063">
        <v>-1</v>
      </c>
      <c r="AH1063">
        <v>-1</v>
      </c>
    </row>
    <row r="1064" spans="16:34" x14ac:dyDescent="0.25">
      <c r="P1064">
        <v>5.9377500000000003</v>
      </c>
      <c r="Q1064">
        <v>1</v>
      </c>
      <c r="R1064">
        <f t="shared" si="91"/>
        <v>14</v>
      </c>
      <c r="S1064">
        <f t="shared" si="92"/>
        <v>-1</v>
      </c>
      <c r="T1064">
        <f t="shared" si="93"/>
        <v>-1</v>
      </c>
      <c r="AG1064">
        <v>-1</v>
      </c>
      <c r="AH1064">
        <v>-1</v>
      </c>
    </row>
    <row r="1065" spans="16:34" x14ac:dyDescent="0.25">
      <c r="P1065">
        <v>5.9377500000000003</v>
      </c>
      <c r="Q1065">
        <v>5.5</v>
      </c>
      <c r="R1065">
        <f t="shared" si="91"/>
        <v>19.5</v>
      </c>
      <c r="S1065">
        <f t="shared" si="92"/>
        <v>-1</v>
      </c>
      <c r="T1065">
        <f t="shared" si="93"/>
        <v>-1</v>
      </c>
      <c r="AG1065">
        <v>-1</v>
      </c>
      <c r="AH1065">
        <v>-1</v>
      </c>
    </row>
    <row r="1066" spans="16:34" x14ac:dyDescent="0.25">
      <c r="P1066">
        <v>5.9377500000000003</v>
      </c>
      <c r="Q1066">
        <v>4</v>
      </c>
      <c r="R1066">
        <f t="shared" si="91"/>
        <v>23.5</v>
      </c>
      <c r="S1066">
        <f t="shared" si="92"/>
        <v>-1</v>
      </c>
      <c r="T1066">
        <f t="shared" si="93"/>
        <v>-1</v>
      </c>
      <c r="AG1066">
        <v>-1</v>
      </c>
      <c r="AH1066">
        <v>-1</v>
      </c>
    </row>
    <row r="1067" spans="16:34" x14ac:dyDescent="0.25">
      <c r="P1067">
        <v>5.9377500000000003</v>
      </c>
      <c r="Q1067">
        <v>6</v>
      </c>
      <c r="R1067">
        <f t="shared" si="91"/>
        <v>29.5</v>
      </c>
      <c r="S1067">
        <f t="shared" si="92"/>
        <v>-1</v>
      </c>
      <c r="T1067">
        <f t="shared" si="93"/>
        <v>-1</v>
      </c>
      <c r="AG1067">
        <v>-1</v>
      </c>
      <c r="AH1067">
        <v>-1</v>
      </c>
    </row>
    <row r="1068" spans="16:34" x14ac:dyDescent="0.25">
      <c r="P1068">
        <v>5.9377500000000003</v>
      </c>
      <c r="Q1068">
        <v>10.5</v>
      </c>
      <c r="R1068">
        <f t="shared" si="91"/>
        <v>40</v>
      </c>
      <c r="S1068">
        <f t="shared" si="92"/>
        <v>-1</v>
      </c>
      <c r="T1068">
        <f t="shared" si="93"/>
        <v>-1</v>
      </c>
      <c r="AG1068">
        <v>-1</v>
      </c>
      <c r="AH1068">
        <v>-1</v>
      </c>
    </row>
    <row r="1069" spans="16:34" x14ac:dyDescent="0.25">
      <c r="P1069">
        <v>5.9377500000000003</v>
      </c>
      <c r="Q1069">
        <v>2</v>
      </c>
      <c r="R1069">
        <f t="shared" si="91"/>
        <v>42</v>
      </c>
      <c r="S1069">
        <f t="shared" si="92"/>
        <v>-1</v>
      </c>
      <c r="T1069">
        <f t="shared" si="93"/>
        <v>-1</v>
      </c>
      <c r="AG1069">
        <v>-1</v>
      </c>
      <c r="AH1069">
        <v>-1</v>
      </c>
    </row>
    <row r="1070" spans="16:34" x14ac:dyDescent="0.25">
      <c r="P1070">
        <v>5.9377500000000003</v>
      </c>
      <c r="Q1070">
        <v>3</v>
      </c>
      <c r="R1070">
        <f t="shared" si="91"/>
        <v>45</v>
      </c>
      <c r="S1070">
        <f t="shared" si="92"/>
        <v>-1</v>
      </c>
      <c r="T1070">
        <f t="shared" si="93"/>
        <v>-1</v>
      </c>
      <c r="AG1070">
        <v>-1</v>
      </c>
      <c r="AH1070">
        <v>-1</v>
      </c>
    </row>
    <row r="1071" spans="16:34" x14ac:dyDescent="0.25">
      <c r="P1071">
        <v>5.9377500000000003</v>
      </c>
      <c r="Q1071">
        <v>13</v>
      </c>
      <c r="R1071">
        <f t="shared" si="91"/>
        <v>58</v>
      </c>
      <c r="S1071">
        <f t="shared" si="92"/>
        <v>-1</v>
      </c>
      <c r="T1071">
        <f t="shared" si="93"/>
        <v>-1</v>
      </c>
      <c r="AG1071">
        <v>-1</v>
      </c>
      <c r="AH1071">
        <v>-1</v>
      </c>
    </row>
    <row r="1072" spans="16:34" x14ac:dyDescent="0.25">
      <c r="P1072">
        <v>5.9377500000000003</v>
      </c>
      <c r="Q1072">
        <v>3</v>
      </c>
      <c r="R1072">
        <f t="shared" si="91"/>
        <v>61</v>
      </c>
      <c r="S1072">
        <f t="shared" si="92"/>
        <v>-1</v>
      </c>
      <c r="T1072">
        <f t="shared" si="93"/>
        <v>-1</v>
      </c>
      <c r="AG1072">
        <v>-1</v>
      </c>
      <c r="AH1072">
        <v>-1</v>
      </c>
    </row>
    <row r="1073" spans="16:34" x14ac:dyDescent="0.25">
      <c r="P1073">
        <v>5.9377500000000003</v>
      </c>
      <c r="Q1073">
        <v>4</v>
      </c>
      <c r="R1073">
        <f t="shared" si="91"/>
        <v>65</v>
      </c>
      <c r="S1073">
        <f t="shared" si="92"/>
        <v>5.9377500000000003</v>
      </c>
      <c r="T1073">
        <f t="shared" si="93"/>
        <v>65</v>
      </c>
      <c r="AG1073">
        <v>-1</v>
      </c>
      <c r="AH1073">
        <v>-1</v>
      </c>
    </row>
    <row r="1074" spans="16:34" x14ac:dyDescent="0.25">
      <c r="P1074">
        <v>6.032</v>
      </c>
      <c r="Q1074">
        <v>5.5</v>
      </c>
      <c r="R1074">
        <f t="shared" si="91"/>
        <v>5.5</v>
      </c>
      <c r="S1074">
        <f t="shared" si="92"/>
        <v>-1</v>
      </c>
      <c r="T1074">
        <f t="shared" si="93"/>
        <v>-1</v>
      </c>
      <c r="AG1074">
        <v>-1</v>
      </c>
      <c r="AH1074">
        <v>-1</v>
      </c>
    </row>
    <row r="1075" spans="16:34" x14ac:dyDescent="0.25">
      <c r="P1075">
        <v>6.032</v>
      </c>
      <c r="Q1075">
        <v>2</v>
      </c>
      <c r="R1075">
        <f t="shared" si="91"/>
        <v>7.5</v>
      </c>
      <c r="S1075">
        <f t="shared" si="92"/>
        <v>-1</v>
      </c>
      <c r="T1075">
        <f t="shared" si="93"/>
        <v>-1</v>
      </c>
      <c r="AG1075">
        <v>-1</v>
      </c>
      <c r="AH1075">
        <v>-1</v>
      </c>
    </row>
    <row r="1076" spans="16:34" x14ac:dyDescent="0.25">
      <c r="P1076">
        <v>6.032</v>
      </c>
      <c r="Q1076">
        <v>2</v>
      </c>
      <c r="R1076">
        <f t="shared" si="91"/>
        <v>9.5</v>
      </c>
      <c r="S1076">
        <f t="shared" si="92"/>
        <v>-1</v>
      </c>
      <c r="T1076">
        <f t="shared" si="93"/>
        <v>-1</v>
      </c>
      <c r="AG1076">
        <v>-1</v>
      </c>
      <c r="AH1076">
        <v>-1</v>
      </c>
    </row>
    <row r="1077" spans="16:34" x14ac:dyDescent="0.25">
      <c r="P1077">
        <v>6.032</v>
      </c>
      <c r="Q1077">
        <v>6</v>
      </c>
      <c r="R1077">
        <f t="shared" si="91"/>
        <v>15.5</v>
      </c>
      <c r="S1077">
        <f t="shared" si="92"/>
        <v>-1</v>
      </c>
      <c r="T1077">
        <f t="shared" si="93"/>
        <v>-1</v>
      </c>
      <c r="AG1077">
        <v>-1</v>
      </c>
      <c r="AH1077">
        <v>-1</v>
      </c>
    </row>
    <row r="1078" spans="16:34" x14ac:dyDescent="0.25">
      <c r="P1078">
        <v>6.032</v>
      </c>
      <c r="Q1078">
        <v>4</v>
      </c>
      <c r="R1078">
        <f t="shared" si="91"/>
        <v>19.5</v>
      </c>
      <c r="S1078">
        <f t="shared" si="92"/>
        <v>-1</v>
      </c>
      <c r="T1078">
        <f t="shared" si="93"/>
        <v>-1</v>
      </c>
      <c r="AG1078">
        <v>-1</v>
      </c>
      <c r="AH1078">
        <v>-1</v>
      </c>
    </row>
    <row r="1079" spans="16:34" x14ac:dyDescent="0.25">
      <c r="P1079">
        <v>6.032</v>
      </c>
      <c r="Q1079">
        <v>3</v>
      </c>
      <c r="R1079">
        <f t="shared" si="91"/>
        <v>22.5</v>
      </c>
      <c r="S1079">
        <f t="shared" si="92"/>
        <v>-1</v>
      </c>
      <c r="T1079">
        <f t="shared" si="93"/>
        <v>-1</v>
      </c>
      <c r="AG1079">
        <v>-1</v>
      </c>
      <c r="AH1079">
        <v>-1</v>
      </c>
    </row>
    <row r="1080" spans="16:34" x14ac:dyDescent="0.25">
      <c r="P1080">
        <v>6.032</v>
      </c>
      <c r="Q1080">
        <v>1</v>
      </c>
      <c r="R1080">
        <f t="shared" si="91"/>
        <v>23.5</v>
      </c>
      <c r="S1080">
        <f t="shared" si="92"/>
        <v>-1</v>
      </c>
      <c r="T1080">
        <f t="shared" si="93"/>
        <v>-1</v>
      </c>
      <c r="AG1080">
        <v>-1</v>
      </c>
      <c r="AH1080">
        <v>-1</v>
      </c>
    </row>
    <row r="1081" spans="16:34" x14ac:dyDescent="0.25">
      <c r="P1081">
        <v>6.032</v>
      </c>
      <c r="Q1081">
        <v>6</v>
      </c>
      <c r="R1081">
        <f t="shared" si="91"/>
        <v>29.5</v>
      </c>
      <c r="S1081">
        <f t="shared" si="92"/>
        <v>-1</v>
      </c>
      <c r="T1081">
        <f t="shared" si="93"/>
        <v>-1</v>
      </c>
      <c r="AG1081">
        <v>-1</v>
      </c>
      <c r="AH1081">
        <v>-1</v>
      </c>
    </row>
    <row r="1082" spans="16:34" x14ac:dyDescent="0.25">
      <c r="P1082">
        <v>6.032</v>
      </c>
      <c r="Q1082">
        <v>3</v>
      </c>
      <c r="R1082">
        <f t="shared" si="91"/>
        <v>32.5</v>
      </c>
      <c r="S1082">
        <f t="shared" si="92"/>
        <v>-1</v>
      </c>
      <c r="T1082">
        <f t="shared" si="93"/>
        <v>-1</v>
      </c>
      <c r="AG1082">
        <v>-1</v>
      </c>
      <c r="AH1082">
        <v>-1</v>
      </c>
    </row>
    <row r="1083" spans="16:34" x14ac:dyDescent="0.25">
      <c r="P1083">
        <v>6.032</v>
      </c>
      <c r="Q1083">
        <v>8</v>
      </c>
      <c r="R1083">
        <f t="shared" si="91"/>
        <v>40.5</v>
      </c>
      <c r="S1083">
        <f t="shared" si="92"/>
        <v>-1</v>
      </c>
      <c r="T1083">
        <f t="shared" si="93"/>
        <v>-1</v>
      </c>
      <c r="AG1083">
        <v>-1</v>
      </c>
      <c r="AH1083">
        <v>-1</v>
      </c>
    </row>
    <row r="1084" spans="16:34" x14ac:dyDescent="0.25">
      <c r="P1084">
        <v>6.032</v>
      </c>
      <c r="Q1084">
        <v>6.5</v>
      </c>
      <c r="R1084">
        <f t="shared" si="91"/>
        <v>47</v>
      </c>
      <c r="S1084">
        <f t="shared" si="92"/>
        <v>-1</v>
      </c>
      <c r="T1084">
        <f t="shared" si="93"/>
        <v>-1</v>
      </c>
      <c r="AG1084">
        <v>-1</v>
      </c>
      <c r="AH1084">
        <v>-1</v>
      </c>
    </row>
    <row r="1085" spans="16:34" x14ac:dyDescent="0.25">
      <c r="P1085">
        <v>6.032</v>
      </c>
      <c r="Q1085">
        <v>9.5</v>
      </c>
      <c r="R1085">
        <f t="shared" si="91"/>
        <v>56.5</v>
      </c>
      <c r="S1085">
        <f t="shared" si="92"/>
        <v>-1</v>
      </c>
      <c r="T1085">
        <f t="shared" si="93"/>
        <v>-1</v>
      </c>
      <c r="AG1085">
        <v>-1</v>
      </c>
      <c r="AH1085">
        <v>-1</v>
      </c>
    </row>
    <row r="1086" spans="16:34" x14ac:dyDescent="0.25">
      <c r="P1086">
        <v>6.032</v>
      </c>
      <c r="Q1086">
        <v>1.5</v>
      </c>
      <c r="R1086">
        <f t="shared" si="91"/>
        <v>58</v>
      </c>
      <c r="S1086">
        <f t="shared" si="92"/>
        <v>6.032</v>
      </c>
      <c r="T1086">
        <f t="shared" si="93"/>
        <v>58</v>
      </c>
      <c r="AG1086">
        <v>-1</v>
      </c>
      <c r="AH1086">
        <v>-1</v>
      </c>
    </row>
    <row r="1087" spans="16:34" x14ac:dyDescent="0.25">
      <c r="P1087">
        <v>6.1262499999999998</v>
      </c>
      <c r="Q1087">
        <v>4</v>
      </c>
      <c r="R1087">
        <f t="shared" si="91"/>
        <v>4</v>
      </c>
      <c r="S1087">
        <f t="shared" si="92"/>
        <v>-1</v>
      </c>
      <c r="T1087">
        <f t="shared" si="93"/>
        <v>-1</v>
      </c>
      <c r="AG1087">
        <v>-1</v>
      </c>
      <c r="AH1087">
        <v>-1</v>
      </c>
    </row>
    <row r="1088" spans="16:34" x14ac:dyDescent="0.25">
      <c r="P1088">
        <v>6.1262499999999998</v>
      </c>
      <c r="Q1088">
        <v>3</v>
      </c>
      <c r="R1088">
        <f t="shared" si="91"/>
        <v>7</v>
      </c>
      <c r="S1088">
        <f t="shared" si="92"/>
        <v>-1</v>
      </c>
      <c r="T1088">
        <f t="shared" si="93"/>
        <v>-1</v>
      </c>
      <c r="AG1088">
        <v>-1</v>
      </c>
      <c r="AH1088">
        <v>-1</v>
      </c>
    </row>
    <row r="1089" spans="16:34" x14ac:dyDescent="0.25">
      <c r="P1089">
        <v>6.1262499999999998</v>
      </c>
      <c r="Q1089">
        <v>3</v>
      </c>
      <c r="R1089">
        <f t="shared" si="91"/>
        <v>10</v>
      </c>
      <c r="S1089">
        <f t="shared" si="92"/>
        <v>-1</v>
      </c>
      <c r="T1089">
        <f t="shared" si="93"/>
        <v>-1</v>
      </c>
      <c r="AG1089">
        <v>-1</v>
      </c>
      <c r="AH1089">
        <v>-1</v>
      </c>
    </row>
    <row r="1090" spans="16:34" x14ac:dyDescent="0.25">
      <c r="P1090">
        <v>6.1262499999999998</v>
      </c>
      <c r="Q1090">
        <v>8.5</v>
      </c>
      <c r="R1090">
        <f t="shared" ref="R1090:R1153" si="94">IF(P1090=P1089,Q1090+R1089,Q1090)</f>
        <v>18.5</v>
      </c>
      <c r="S1090">
        <f t="shared" ref="S1090:S1153" si="95">IF(P1090=P1091,-1,P1090)</f>
        <v>-1</v>
      </c>
      <c r="T1090">
        <f t="shared" ref="T1090:T1153" si="96">IF(S1090=P1090,R1090,-1)</f>
        <v>-1</v>
      </c>
      <c r="AG1090">
        <v>-1</v>
      </c>
      <c r="AH1090">
        <v>-1</v>
      </c>
    </row>
    <row r="1091" spans="16:34" x14ac:dyDescent="0.25">
      <c r="P1091">
        <v>6.1262499999999998</v>
      </c>
      <c r="Q1091">
        <v>1.5</v>
      </c>
      <c r="R1091">
        <f t="shared" si="94"/>
        <v>20</v>
      </c>
      <c r="S1091">
        <f t="shared" si="95"/>
        <v>-1</v>
      </c>
      <c r="T1091">
        <f t="shared" si="96"/>
        <v>-1</v>
      </c>
      <c r="AG1091">
        <v>-1</v>
      </c>
      <c r="AH1091">
        <v>-1</v>
      </c>
    </row>
    <row r="1092" spans="16:34" x14ac:dyDescent="0.25">
      <c r="P1092">
        <v>6.1262499999999998</v>
      </c>
      <c r="Q1092">
        <v>1</v>
      </c>
      <c r="R1092">
        <f t="shared" si="94"/>
        <v>21</v>
      </c>
      <c r="S1092">
        <f t="shared" si="95"/>
        <v>-1</v>
      </c>
      <c r="T1092">
        <f t="shared" si="96"/>
        <v>-1</v>
      </c>
      <c r="AG1092">
        <v>-1</v>
      </c>
      <c r="AH1092">
        <v>-1</v>
      </c>
    </row>
    <row r="1093" spans="16:34" x14ac:dyDescent="0.25">
      <c r="P1093">
        <v>6.1262499999999998</v>
      </c>
      <c r="Q1093">
        <v>2</v>
      </c>
      <c r="R1093">
        <f t="shared" si="94"/>
        <v>23</v>
      </c>
      <c r="S1093">
        <f t="shared" si="95"/>
        <v>-1</v>
      </c>
      <c r="T1093">
        <f t="shared" si="96"/>
        <v>-1</v>
      </c>
      <c r="AG1093">
        <v>-1</v>
      </c>
      <c r="AH1093">
        <v>-1</v>
      </c>
    </row>
    <row r="1094" spans="16:34" x14ac:dyDescent="0.25">
      <c r="P1094">
        <v>6.1262499999999998</v>
      </c>
      <c r="Q1094">
        <v>13</v>
      </c>
      <c r="R1094">
        <f t="shared" si="94"/>
        <v>36</v>
      </c>
      <c r="S1094">
        <f t="shared" si="95"/>
        <v>-1</v>
      </c>
      <c r="T1094">
        <f t="shared" si="96"/>
        <v>-1</v>
      </c>
      <c r="AG1094">
        <v>-1</v>
      </c>
      <c r="AH1094">
        <v>-1</v>
      </c>
    </row>
    <row r="1095" spans="16:34" x14ac:dyDescent="0.25">
      <c r="P1095">
        <v>6.1262499999999998</v>
      </c>
      <c r="Q1095">
        <v>9.5</v>
      </c>
      <c r="R1095">
        <f t="shared" si="94"/>
        <v>45.5</v>
      </c>
      <c r="S1095">
        <f t="shared" si="95"/>
        <v>-1</v>
      </c>
      <c r="T1095">
        <f t="shared" si="96"/>
        <v>-1</v>
      </c>
      <c r="AG1095">
        <v>-1</v>
      </c>
      <c r="AH1095">
        <v>-1</v>
      </c>
    </row>
    <row r="1096" spans="16:34" x14ac:dyDescent="0.25">
      <c r="P1096">
        <v>6.1262499999999998</v>
      </c>
      <c r="Q1096">
        <v>5.5</v>
      </c>
      <c r="R1096">
        <f t="shared" si="94"/>
        <v>51</v>
      </c>
      <c r="S1096">
        <f t="shared" si="95"/>
        <v>-1</v>
      </c>
      <c r="T1096">
        <f t="shared" si="96"/>
        <v>-1</v>
      </c>
      <c r="AG1096">
        <v>-1</v>
      </c>
      <c r="AH1096">
        <v>-1</v>
      </c>
    </row>
    <row r="1097" spans="16:34" x14ac:dyDescent="0.25">
      <c r="P1097">
        <v>6.1262499999999998</v>
      </c>
      <c r="Q1097">
        <v>0.5</v>
      </c>
      <c r="R1097">
        <f t="shared" si="94"/>
        <v>51.5</v>
      </c>
      <c r="S1097">
        <f t="shared" si="95"/>
        <v>-1</v>
      </c>
      <c r="T1097">
        <f t="shared" si="96"/>
        <v>-1</v>
      </c>
      <c r="AG1097">
        <v>-1</v>
      </c>
      <c r="AH1097">
        <v>-1</v>
      </c>
    </row>
    <row r="1098" spans="16:34" x14ac:dyDescent="0.25">
      <c r="P1098">
        <v>6.1262499999999998</v>
      </c>
      <c r="Q1098">
        <v>3</v>
      </c>
      <c r="R1098">
        <f t="shared" si="94"/>
        <v>54.5</v>
      </c>
      <c r="S1098">
        <f t="shared" si="95"/>
        <v>-1</v>
      </c>
      <c r="T1098">
        <f t="shared" si="96"/>
        <v>-1</v>
      </c>
      <c r="AG1098">
        <v>-1</v>
      </c>
      <c r="AH1098">
        <v>-1</v>
      </c>
    </row>
    <row r="1099" spans="16:34" x14ac:dyDescent="0.25">
      <c r="P1099">
        <v>6.1262499999999998</v>
      </c>
      <c r="Q1099">
        <v>5</v>
      </c>
      <c r="R1099">
        <f t="shared" si="94"/>
        <v>59.5</v>
      </c>
      <c r="S1099">
        <f t="shared" si="95"/>
        <v>-1</v>
      </c>
      <c r="T1099">
        <f t="shared" si="96"/>
        <v>-1</v>
      </c>
      <c r="AG1099">
        <v>-1</v>
      </c>
      <c r="AH1099">
        <v>-1</v>
      </c>
    </row>
    <row r="1100" spans="16:34" x14ac:dyDescent="0.25">
      <c r="P1100">
        <v>6.1262499999999998</v>
      </c>
      <c r="Q1100">
        <v>4</v>
      </c>
      <c r="R1100">
        <f t="shared" si="94"/>
        <v>63.5</v>
      </c>
      <c r="S1100">
        <f t="shared" si="95"/>
        <v>-1</v>
      </c>
      <c r="T1100">
        <f t="shared" si="96"/>
        <v>-1</v>
      </c>
      <c r="AG1100">
        <v>-1</v>
      </c>
      <c r="AH1100">
        <v>-1</v>
      </c>
    </row>
    <row r="1101" spans="16:34" x14ac:dyDescent="0.25">
      <c r="P1101">
        <v>6.1262499999999998</v>
      </c>
      <c r="Q1101">
        <v>1.5</v>
      </c>
      <c r="R1101">
        <f t="shared" si="94"/>
        <v>65</v>
      </c>
      <c r="S1101">
        <f t="shared" si="95"/>
        <v>6.1262499999999998</v>
      </c>
      <c r="T1101">
        <f t="shared" si="96"/>
        <v>65</v>
      </c>
      <c r="AG1101">
        <v>-1</v>
      </c>
      <c r="AH1101">
        <v>-1</v>
      </c>
    </row>
    <row r="1102" spans="16:34" x14ac:dyDescent="0.25">
      <c r="P1102">
        <v>6.2205000000000004</v>
      </c>
      <c r="Q1102">
        <v>4.5</v>
      </c>
      <c r="R1102">
        <f t="shared" si="94"/>
        <v>4.5</v>
      </c>
      <c r="S1102">
        <f t="shared" si="95"/>
        <v>-1</v>
      </c>
      <c r="T1102">
        <f t="shared" si="96"/>
        <v>-1</v>
      </c>
      <c r="AG1102">
        <v>-1</v>
      </c>
      <c r="AH1102">
        <v>-1</v>
      </c>
    </row>
    <row r="1103" spans="16:34" x14ac:dyDescent="0.25">
      <c r="P1103">
        <v>6.2205000000000004</v>
      </c>
      <c r="Q1103">
        <v>7</v>
      </c>
      <c r="R1103">
        <f t="shared" si="94"/>
        <v>11.5</v>
      </c>
      <c r="S1103">
        <f t="shared" si="95"/>
        <v>-1</v>
      </c>
      <c r="T1103">
        <f t="shared" si="96"/>
        <v>-1</v>
      </c>
      <c r="AG1103">
        <v>-1</v>
      </c>
      <c r="AH1103">
        <v>-1</v>
      </c>
    </row>
    <row r="1104" spans="16:34" x14ac:dyDescent="0.25">
      <c r="P1104">
        <v>6.2205000000000004</v>
      </c>
      <c r="Q1104">
        <v>2.5</v>
      </c>
      <c r="R1104">
        <f t="shared" si="94"/>
        <v>14</v>
      </c>
      <c r="S1104">
        <f t="shared" si="95"/>
        <v>-1</v>
      </c>
      <c r="T1104">
        <f t="shared" si="96"/>
        <v>-1</v>
      </c>
      <c r="AG1104">
        <v>-1</v>
      </c>
      <c r="AH1104">
        <v>-1</v>
      </c>
    </row>
    <row r="1105" spans="16:34" x14ac:dyDescent="0.25">
      <c r="P1105">
        <v>6.2205000000000004</v>
      </c>
      <c r="Q1105">
        <v>2.5</v>
      </c>
      <c r="R1105">
        <f t="shared" si="94"/>
        <v>16.5</v>
      </c>
      <c r="S1105">
        <f t="shared" si="95"/>
        <v>-1</v>
      </c>
      <c r="T1105">
        <f t="shared" si="96"/>
        <v>-1</v>
      </c>
      <c r="AG1105">
        <v>-1</v>
      </c>
      <c r="AH1105">
        <v>-1</v>
      </c>
    </row>
    <row r="1106" spans="16:34" x14ac:dyDescent="0.25">
      <c r="P1106">
        <v>6.2205000000000004</v>
      </c>
      <c r="Q1106">
        <v>2</v>
      </c>
      <c r="R1106">
        <f t="shared" si="94"/>
        <v>18.5</v>
      </c>
      <c r="S1106">
        <f t="shared" si="95"/>
        <v>-1</v>
      </c>
      <c r="T1106">
        <f t="shared" si="96"/>
        <v>-1</v>
      </c>
      <c r="AG1106">
        <v>-1</v>
      </c>
      <c r="AH1106">
        <v>-1</v>
      </c>
    </row>
    <row r="1107" spans="16:34" x14ac:dyDescent="0.25">
      <c r="P1107">
        <v>6.2205000000000004</v>
      </c>
      <c r="Q1107">
        <v>1.5</v>
      </c>
      <c r="R1107">
        <f t="shared" si="94"/>
        <v>20</v>
      </c>
      <c r="S1107">
        <f t="shared" si="95"/>
        <v>-1</v>
      </c>
      <c r="T1107">
        <f t="shared" si="96"/>
        <v>-1</v>
      </c>
      <c r="AG1107">
        <v>-1</v>
      </c>
      <c r="AH1107">
        <v>-1</v>
      </c>
    </row>
    <row r="1108" spans="16:34" x14ac:dyDescent="0.25">
      <c r="P1108">
        <v>6.2205000000000004</v>
      </c>
      <c r="Q1108">
        <v>8</v>
      </c>
      <c r="R1108">
        <f t="shared" si="94"/>
        <v>28</v>
      </c>
      <c r="S1108">
        <f t="shared" si="95"/>
        <v>-1</v>
      </c>
      <c r="T1108">
        <f t="shared" si="96"/>
        <v>-1</v>
      </c>
      <c r="AG1108">
        <v>-1</v>
      </c>
      <c r="AH1108">
        <v>-1</v>
      </c>
    </row>
    <row r="1109" spans="16:34" x14ac:dyDescent="0.25">
      <c r="P1109">
        <v>6.2205000000000004</v>
      </c>
      <c r="Q1109">
        <v>2</v>
      </c>
      <c r="R1109">
        <f t="shared" si="94"/>
        <v>30</v>
      </c>
      <c r="S1109">
        <f t="shared" si="95"/>
        <v>-1</v>
      </c>
      <c r="T1109">
        <f t="shared" si="96"/>
        <v>-1</v>
      </c>
      <c r="AG1109">
        <v>-1</v>
      </c>
      <c r="AH1109">
        <v>-1</v>
      </c>
    </row>
    <row r="1110" spans="16:34" x14ac:dyDescent="0.25">
      <c r="P1110">
        <v>6.2205000000000004</v>
      </c>
      <c r="Q1110">
        <v>3</v>
      </c>
      <c r="R1110">
        <f t="shared" si="94"/>
        <v>33</v>
      </c>
      <c r="S1110">
        <f t="shared" si="95"/>
        <v>-1</v>
      </c>
      <c r="T1110">
        <f t="shared" si="96"/>
        <v>-1</v>
      </c>
      <c r="AG1110">
        <v>-1</v>
      </c>
      <c r="AH1110">
        <v>-1</v>
      </c>
    </row>
    <row r="1111" spans="16:34" x14ac:dyDescent="0.25">
      <c r="P1111">
        <v>6.2205000000000004</v>
      </c>
      <c r="Q1111">
        <v>9.5</v>
      </c>
      <c r="R1111">
        <f t="shared" si="94"/>
        <v>42.5</v>
      </c>
      <c r="S1111">
        <f t="shared" si="95"/>
        <v>-1</v>
      </c>
      <c r="T1111">
        <f t="shared" si="96"/>
        <v>-1</v>
      </c>
      <c r="AG1111">
        <v>-1</v>
      </c>
      <c r="AH1111">
        <v>-1</v>
      </c>
    </row>
    <row r="1112" spans="16:34" x14ac:dyDescent="0.25">
      <c r="P1112">
        <v>6.2205000000000004</v>
      </c>
      <c r="Q1112">
        <v>1.5</v>
      </c>
      <c r="R1112">
        <f t="shared" si="94"/>
        <v>44</v>
      </c>
      <c r="S1112">
        <f t="shared" si="95"/>
        <v>-1</v>
      </c>
      <c r="T1112">
        <f t="shared" si="96"/>
        <v>-1</v>
      </c>
      <c r="AG1112">
        <v>-1</v>
      </c>
      <c r="AH1112">
        <v>-1</v>
      </c>
    </row>
    <row r="1113" spans="16:34" x14ac:dyDescent="0.25">
      <c r="P1113">
        <v>6.2205000000000004</v>
      </c>
      <c r="Q1113">
        <v>3.5</v>
      </c>
      <c r="R1113">
        <f t="shared" si="94"/>
        <v>47.5</v>
      </c>
      <c r="S1113">
        <f t="shared" si="95"/>
        <v>-1</v>
      </c>
      <c r="T1113">
        <f t="shared" si="96"/>
        <v>-1</v>
      </c>
      <c r="AG1113">
        <v>-1</v>
      </c>
      <c r="AH1113">
        <v>-1</v>
      </c>
    </row>
    <row r="1114" spans="16:34" x14ac:dyDescent="0.25">
      <c r="P1114">
        <v>6.2205000000000004</v>
      </c>
      <c r="Q1114">
        <v>1.5</v>
      </c>
      <c r="R1114">
        <f t="shared" si="94"/>
        <v>49</v>
      </c>
      <c r="S1114">
        <f t="shared" si="95"/>
        <v>-1</v>
      </c>
      <c r="T1114">
        <f t="shared" si="96"/>
        <v>-1</v>
      </c>
      <c r="AG1114">
        <v>-1</v>
      </c>
      <c r="AH1114">
        <v>-1</v>
      </c>
    </row>
    <row r="1115" spans="16:34" x14ac:dyDescent="0.25">
      <c r="P1115">
        <v>6.2205000000000004</v>
      </c>
      <c r="Q1115">
        <v>7.5</v>
      </c>
      <c r="R1115">
        <f t="shared" si="94"/>
        <v>56.5</v>
      </c>
      <c r="S1115">
        <f t="shared" si="95"/>
        <v>6.2205000000000004</v>
      </c>
      <c r="T1115">
        <f t="shared" si="96"/>
        <v>56.5</v>
      </c>
      <c r="AG1115">
        <v>-1</v>
      </c>
      <c r="AH1115">
        <v>-1</v>
      </c>
    </row>
    <row r="1116" spans="16:34" x14ac:dyDescent="0.25">
      <c r="P1116">
        <v>6.3147500000000001</v>
      </c>
      <c r="Q1116">
        <v>5</v>
      </c>
      <c r="R1116">
        <f t="shared" si="94"/>
        <v>5</v>
      </c>
      <c r="S1116">
        <f t="shared" si="95"/>
        <v>-1</v>
      </c>
      <c r="T1116">
        <f t="shared" si="96"/>
        <v>-1</v>
      </c>
      <c r="AG1116">
        <v>-1</v>
      </c>
      <c r="AH1116">
        <v>-1</v>
      </c>
    </row>
    <row r="1117" spans="16:34" x14ac:dyDescent="0.25">
      <c r="P1117">
        <v>6.3147500000000001</v>
      </c>
      <c r="Q1117">
        <v>2</v>
      </c>
      <c r="R1117">
        <f t="shared" si="94"/>
        <v>7</v>
      </c>
      <c r="S1117">
        <f t="shared" si="95"/>
        <v>-1</v>
      </c>
      <c r="T1117">
        <f t="shared" si="96"/>
        <v>-1</v>
      </c>
      <c r="AG1117">
        <v>-1</v>
      </c>
      <c r="AH1117">
        <v>-1</v>
      </c>
    </row>
    <row r="1118" spans="16:34" x14ac:dyDescent="0.25">
      <c r="P1118">
        <v>6.3147500000000001</v>
      </c>
      <c r="Q1118">
        <v>3</v>
      </c>
      <c r="R1118">
        <f t="shared" si="94"/>
        <v>10</v>
      </c>
      <c r="S1118">
        <f t="shared" si="95"/>
        <v>-1</v>
      </c>
      <c r="T1118">
        <f t="shared" si="96"/>
        <v>-1</v>
      </c>
      <c r="AG1118">
        <v>-1</v>
      </c>
      <c r="AH1118">
        <v>-1</v>
      </c>
    </row>
    <row r="1119" spans="16:34" x14ac:dyDescent="0.25">
      <c r="P1119">
        <v>6.3147500000000001</v>
      </c>
      <c r="Q1119">
        <v>7</v>
      </c>
      <c r="R1119">
        <f t="shared" si="94"/>
        <v>17</v>
      </c>
      <c r="S1119">
        <f t="shared" si="95"/>
        <v>-1</v>
      </c>
      <c r="T1119">
        <f t="shared" si="96"/>
        <v>-1</v>
      </c>
      <c r="AG1119">
        <v>-1</v>
      </c>
      <c r="AH1119">
        <v>-1</v>
      </c>
    </row>
    <row r="1120" spans="16:34" x14ac:dyDescent="0.25">
      <c r="P1120">
        <v>6.3147500000000001</v>
      </c>
      <c r="Q1120">
        <v>1</v>
      </c>
      <c r="R1120">
        <f t="shared" si="94"/>
        <v>18</v>
      </c>
      <c r="S1120">
        <f t="shared" si="95"/>
        <v>-1</v>
      </c>
      <c r="T1120">
        <f t="shared" si="96"/>
        <v>-1</v>
      </c>
      <c r="AG1120">
        <v>-1</v>
      </c>
      <c r="AH1120">
        <v>-1</v>
      </c>
    </row>
    <row r="1121" spans="16:34" x14ac:dyDescent="0.25">
      <c r="P1121">
        <v>6.3147500000000001</v>
      </c>
      <c r="Q1121">
        <v>2</v>
      </c>
      <c r="R1121">
        <f t="shared" si="94"/>
        <v>20</v>
      </c>
      <c r="S1121">
        <f t="shared" si="95"/>
        <v>-1</v>
      </c>
      <c r="T1121">
        <f t="shared" si="96"/>
        <v>-1</v>
      </c>
      <c r="AG1121">
        <v>-1</v>
      </c>
      <c r="AH1121">
        <v>-1</v>
      </c>
    </row>
    <row r="1122" spans="16:34" x14ac:dyDescent="0.25">
      <c r="P1122">
        <v>6.3147500000000001</v>
      </c>
      <c r="Q1122">
        <v>5</v>
      </c>
      <c r="R1122">
        <f t="shared" si="94"/>
        <v>25</v>
      </c>
      <c r="S1122">
        <f t="shared" si="95"/>
        <v>-1</v>
      </c>
      <c r="T1122">
        <f t="shared" si="96"/>
        <v>-1</v>
      </c>
      <c r="AG1122">
        <v>-1</v>
      </c>
      <c r="AH1122">
        <v>-1</v>
      </c>
    </row>
    <row r="1123" spans="16:34" x14ac:dyDescent="0.25">
      <c r="P1123">
        <v>6.3147500000000001</v>
      </c>
      <c r="Q1123">
        <v>1.5</v>
      </c>
      <c r="R1123">
        <f t="shared" si="94"/>
        <v>26.5</v>
      </c>
      <c r="S1123">
        <f t="shared" si="95"/>
        <v>-1</v>
      </c>
      <c r="T1123">
        <f t="shared" si="96"/>
        <v>-1</v>
      </c>
      <c r="AG1123">
        <v>-1</v>
      </c>
      <c r="AH1123">
        <v>-1</v>
      </c>
    </row>
    <row r="1124" spans="16:34" x14ac:dyDescent="0.25">
      <c r="P1124">
        <v>6.3147500000000001</v>
      </c>
      <c r="Q1124">
        <v>6</v>
      </c>
      <c r="R1124">
        <f t="shared" si="94"/>
        <v>32.5</v>
      </c>
      <c r="S1124">
        <f t="shared" si="95"/>
        <v>-1</v>
      </c>
      <c r="T1124">
        <f t="shared" si="96"/>
        <v>-1</v>
      </c>
      <c r="AG1124">
        <v>-1</v>
      </c>
      <c r="AH1124">
        <v>-1</v>
      </c>
    </row>
    <row r="1125" spans="16:34" x14ac:dyDescent="0.25">
      <c r="P1125">
        <v>6.3147500000000001</v>
      </c>
      <c r="Q1125">
        <v>5.5</v>
      </c>
      <c r="R1125">
        <f t="shared" si="94"/>
        <v>38</v>
      </c>
      <c r="S1125">
        <f t="shared" si="95"/>
        <v>6.3147500000000001</v>
      </c>
      <c r="T1125">
        <f t="shared" si="96"/>
        <v>38</v>
      </c>
      <c r="AG1125">
        <v>-1</v>
      </c>
      <c r="AH1125">
        <v>-1</v>
      </c>
    </row>
    <row r="1126" spans="16:34" x14ac:dyDescent="0.25">
      <c r="P1126">
        <v>6.4089999999999998</v>
      </c>
      <c r="Q1126">
        <v>2</v>
      </c>
      <c r="R1126">
        <f t="shared" si="94"/>
        <v>2</v>
      </c>
      <c r="S1126">
        <f t="shared" si="95"/>
        <v>-1</v>
      </c>
      <c r="T1126">
        <f t="shared" si="96"/>
        <v>-1</v>
      </c>
      <c r="AG1126">
        <v>-1</v>
      </c>
      <c r="AH1126">
        <v>-1</v>
      </c>
    </row>
    <row r="1127" spans="16:34" x14ac:dyDescent="0.25">
      <c r="P1127">
        <v>6.4089999999999998</v>
      </c>
      <c r="Q1127">
        <v>0.5</v>
      </c>
      <c r="R1127">
        <f t="shared" si="94"/>
        <v>2.5</v>
      </c>
      <c r="S1127">
        <f t="shared" si="95"/>
        <v>-1</v>
      </c>
      <c r="T1127">
        <f t="shared" si="96"/>
        <v>-1</v>
      </c>
      <c r="AG1127">
        <v>-1</v>
      </c>
      <c r="AH1127">
        <v>-1</v>
      </c>
    </row>
    <row r="1128" spans="16:34" x14ac:dyDescent="0.25">
      <c r="P1128">
        <v>6.4089999999999998</v>
      </c>
      <c r="Q1128">
        <v>5</v>
      </c>
      <c r="R1128">
        <f t="shared" si="94"/>
        <v>7.5</v>
      </c>
      <c r="S1128">
        <f t="shared" si="95"/>
        <v>-1</v>
      </c>
      <c r="T1128">
        <f t="shared" si="96"/>
        <v>-1</v>
      </c>
      <c r="AG1128">
        <v>-1</v>
      </c>
      <c r="AH1128">
        <v>-1</v>
      </c>
    </row>
    <row r="1129" spans="16:34" x14ac:dyDescent="0.25">
      <c r="P1129">
        <v>6.4089999999999998</v>
      </c>
      <c r="Q1129">
        <v>3.5</v>
      </c>
      <c r="R1129">
        <f t="shared" si="94"/>
        <v>11</v>
      </c>
      <c r="S1129">
        <f t="shared" si="95"/>
        <v>-1</v>
      </c>
      <c r="T1129">
        <f t="shared" si="96"/>
        <v>-1</v>
      </c>
      <c r="AG1129">
        <v>-1</v>
      </c>
      <c r="AH1129">
        <v>-1</v>
      </c>
    </row>
    <row r="1130" spans="16:34" x14ac:dyDescent="0.25">
      <c r="P1130">
        <v>6.4089999999999998</v>
      </c>
      <c r="Q1130">
        <v>4.5</v>
      </c>
      <c r="R1130">
        <f t="shared" si="94"/>
        <v>15.5</v>
      </c>
      <c r="S1130">
        <f t="shared" si="95"/>
        <v>-1</v>
      </c>
      <c r="T1130">
        <f t="shared" si="96"/>
        <v>-1</v>
      </c>
      <c r="AG1130">
        <v>-1</v>
      </c>
      <c r="AH1130">
        <v>-1</v>
      </c>
    </row>
    <row r="1131" spans="16:34" x14ac:dyDescent="0.25">
      <c r="P1131">
        <v>6.4089999999999998</v>
      </c>
      <c r="Q1131">
        <v>3</v>
      </c>
      <c r="R1131">
        <f t="shared" si="94"/>
        <v>18.5</v>
      </c>
      <c r="S1131">
        <f t="shared" si="95"/>
        <v>-1</v>
      </c>
      <c r="T1131">
        <f t="shared" si="96"/>
        <v>-1</v>
      </c>
      <c r="AG1131">
        <v>-1</v>
      </c>
      <c r="AH1131">
        <v>-1</v>
      </c>
    </row>
    <row r="1132" spans="16:34" x14ac:dyDescent="0.25">
      <c r="P1132">
        <v>6.4089999999999998</v>
      </c>
      <c r="Q1132">
        <v>1.5</v>
      </c>
      <c r="R1132">
        <f t="shared" si="94"/>
        <v>20</v>
      </c>
      <c r="S1132">
        <f t="shared" si="95"/>
        <v>-1</v>
      </c>
      <c r="T1132">
        <f t="shared" si="96"/>
        <v>-1</v>
      </c>
      <c r="AG1132">
        <v>-1</v>
      </c>
      <c r="AH1132">
        <v>-1</v>
      </c>
    </row>
    <row r="1133" spans="16:34" x14ac:dyDescent="0.25">
      <c r="P1133">
        <v>6.4089999999999998</v>
      </c>
      <c r="Q1133">
        <v>1</v>
      </c>
      <c r="R1133">
        <f t="shared" si="94"/>
        <v>21</v>
      </c>
      <c r="S1133">
        <f t="shared" si="95"/>
        <v>-1</v>
      </c>
      <c r="T1133">
        <f t="shared" si="96"/>
        <v>-1</v>
      </c>
      <c r="AG1133">
        <v>-1</v>
      </c>
      <c r="AH1133">
        <v>-1</v>
      </c>
    </row>
    <row r="1134" spans="16:34" x14ac:dyDescent="0.25">
      <c r="P1134">
        <v>6.4089999999999998</v>
      </c>
      <c r="Q1134">
        <v>12</v>
      </c>
      <c r="R1134">
        <f t="shared" si="94"/>
        <v>33</v>
      </c>
      <c r="S1134">
        <f t="shared" si="95"/>
        <v>-1</v>
      </c>
      <c r="T1134">
        <f t="shared" si="96"/>
        <v>-1</v>
      </c>
      <c r="AG1134">
        <v>-1</v>
      </c>
      <c r="AH1134">
        <v>-1</v>
      </c>
    </row>
    <row r="1135" spans="16:34" x14ac:dyDescent="0.25">
      <c r="P1135">
        <v>6.4089999999999998</v>
      </c>
      <c r="Q1135">
        <v>3</v>
      </c>
      <c r="R1135">
        <f t="shared" si="94"/>
        <v>36</v>
      </c>
      <c r="S1135">
        <f t="shared" si="95"/>
        <v>-1</v>
      </c>
      <c r="T1135">
        <f t="shared" si="96"/>
        <v>-1</v>
      </c>
      <c r="AG1135">
        <v>-1</v>
      </c>
      <c r="AH1135">
        <v>-1</v>
      </c>
    </row>
    <row r="1136" spans="16:34" x14ac:dyDescent="0.25">
      <c r="P1136">
        <v>6.4089999999999998</v>
      </c>
      <c r="Q1136">
        <v>2</v>
      </c>
      <c r="R1136">
        <f t="shared" si="94"/>
        <v>38</v>
      </c>
      <c r="S1136">
        <f t="shared" si="95"/>
        <v>-1</v>
      </c>
      <c r="T1136">
        <f t="shared" si="96"/>
        <v>-1</v>
      </c>
      <c r="AG1136">
        <v>-1</v>
      </c>
      <c r="AH1136">
        <v>-1</v>
      </c>
    </row>
    <row r="1137" spans="16:34" x14ac:dyDescent="0.25">
      <c r="P1137">
        <v>6.4089999999999998</v>
      </c>
      <c r="Q1137">
        <v>1</v>
      </c>
      <c r="R1137">
        <f t="shared" si="94"/>
        <v>39</v>
      </c>
      <c r="S1137">
        <f t="shared" si="95"/>
        <v>-1</v>
      </c>
      <c r="T1137">
        <f t="shared" si="96"/>
        <v>-1</v>
      </c>
      <c r="AG1137">
        <v>-1</v>
      </c>
      <c r="AH1137">
        <v>-1</v>
      </c>
    </row>
    <row r="1138" spans="16:34" x14ac:dyDescent="0.25">
      <c r="P1138">
        <v>6.4089999999999998</v>
      </c>
      <c r="Q1138">
        <v>1</v>
      </c>
      <c r="R1138">
        <f t="shared" si="94"/>
        <v>40</v>
      </c>
      <c r="S1138">
        <f t="shared" si="95"/>
        <v>6.4089999999999998</v>
      </c>
      <c r="T1138">
        <f t="shared" si="96"/>
        <v>40</v>
      </c>
      <c r="AG1138">
        <v>-1</v>
      </c>
      <c r="AH1138">
        <v>-1</v>
      </c>
    </row>
    <row r="1139" spans="16:34" x14ac:dyDescent="0.25">
      <c r="P1139">
        <v>6.5032500000000004</v>
      </c>
      <c r="Q1139">
        <v>1</v>
      </c>
      <c r="R1139">
        <f t="shared" si="94"/>
        <v>1</v>
      </c>
      <c r="S1139">
        <f t="shared" si="95"/>
        <v>-1</v>
      </c>
      <c r="T1139">
        <f t="shared" si="96"/>
        <v>-1</v>
      </c>
      <c r="AG1139">
        <v>-1</v>
      </c>
      <c r="AH1139">
        <v>-1</v>
      </c>
    </row>
    <row r="1140" spans="16:34" x14ac:dyDescent="0.25">
      <c r="P1140">
        <v>6.5032500000000004</v>
      </c>
      <c r="Q1140">
        <v>4</v>
      </c>
      <c r="R1140">
        <f t="shared" si="94"/>
        <v>5</v>
      </c>
      <c r="S1140">
        <f t="shared" si="95"/>
        <v>-1</v>
      </c>
      <c r="T1140">
        <f t="shared" si="96"/>
        <v>-1</v>
      </c>
      <c r="AG1140">
        <v>-1</v>
      </c>
      <c r="AH1140">
        <v>-1</v>
      </c>
    </row>
    <row r="1141" spans="16:34" x14ac:dyDescent="0.25">
      <c r="P1141">
        <v>6.5032500000000004</v>
      </c>
      <c r="Q1141">
        <v>4.5</v>
      </c>
      <c r="R1141">
        <f t="shared" si="94"/>
        <v>9.5</v>
      </c>
      <c r="S1141">
        <f t="shared" si="95"/>
        <v>-1</v>
      </c>
      <c r="T1141">
        <f t="shared" si="96"/>
        <v>-1</v>
      </c>
      <c r="AG1141">
        <v>-1</v>
      </c>
      <c r="AH1141">
        <v>-1</v>
      </c>
    </row>
    <row r="1142" spans="16:34" x14ac:dyDescent="0.25">
      <c r="P1142">
        <v>6.5032500000000004</v>
      </c>
      <c r="Q1142">
        <v>4.5</v>
      </c>
      <c r="R1142">
        <f t="shared" si="94"/>
        <v>14</v>
      </c>
      <c r="S1142">
        <f t="shared" si="95"/>
        <v>-1</v>
      </c>
      <c r="T1142">
        <f t="shared" si="96"/>
        <v>-1</v>
      </c>
      <c r="AG1142">
        <v>-1</v>
      </c>
      <c r="AH1142">
        <v>-1</v>
      </c>
    </row>
    <row r="1143" spans="16:34" x14ac:dyDescent="0.25">
      <c r="P1143">
        <v>6.5032500000000004</v>
      </c>
      <c r="Q1143">
        <v>1</v>
      </c>
      <c r="R1143">
        <f t="shared" si="94"/>
        <v>15</v>
      </c>
      <c r="S1143">
        <f t="shared" si="95"/>
        <v>-1</v>
      </c>
      <c r="T1143">
        <f t="shared" si="96"/>
        <v>-1</v>
      </c>
      <c r="AG1143">
        <v>-1</v>
      </c>
      <c r="AH1143">
        <v>-1</v>
      </c>
    </row>
    <row r="1144" spans="16:34" x14ac:dyDescent="0.25">
      <c r="P1144">
        <v>6.5032500000000004</v>
      </c>
      <c r="Q1144">
        <v>2</v>
      </c>
      <c r="R1144">
        <f t="shared" si="94"/>
        <v>17</v>
      </c>
      <c r="S1144">
        <f t="shared" si="95"/>
        <v>-1</v>
      </c>
      <c r="T1144">
        <f t="shared" si="96"/>
        <v>-1</v>
      </c>
      <c r="AG1144">
        <v>-1</v>
      </c>
      <c r="AH1144">
        <v>-1</v>
      </c>
    </row>
    <row r="1145" spans="16:34" x14ac:dyDescent="0.25">
      <c r="P1145">
        <v>6.5032500000000004</v>
      </c>
      <c r="Q1145">
        <v>3</v>
      </c>
      <c r="R1145">
        <f t="shared" si="94"/>
        <v>20</v>
      </c>
      <c r="S1145">
        <f t="shared" si="95"/>
        <v>-1</v>
      </c>
      <c r="T1145">
        <f t="shared" si="96"/>
        <v>-1</v>
      </c>
      <c r="AG1145">
        <v>-1</v>
      </c>
      <c r="AH1145">
        <v>-1</v>
      </c>
    </row>
    <row r="1146" spans="16:34" x14ac:dyDescent="0.25">
      <c r="P1146">
        <v>6.5032500000000004</v>
      </c>
      <c r="Q1146">
        <v>5.5</v>
      </c>
      <c r="R1146">
        <f t="shared" si="94"/>
        <v>25.5</v>
      </c>
      <c r="S1146">
        <f t="shared" si="95"/>
        <v>-1</v>
      </c>
      <c r="T1146">
        <f t="shared" si="96"/>
        <v>-1</v>
      </c>
      <c r="AG1146">
        <v>-1</v>
      </c>
      <c r="AH1146">
        <v>-1</v>
      </c>
    </row>
    <row r="1147" spans="16:34" x14ac:dyDescent="0.25">
      <c r="P1147">
        <v>6.5032500000000004</v>
      </c>
      <c r="Q1147">
        <v>5</v>
      </c>
      <c r="R1147">
        <f t="shared" si="94"/>
        <v>30.5</v>
      </c>
      <c r="S1147">
        <f t="shared" si="95"/>
        <v>-1</v>
      </c>
      <c r="T1147">
        <f t="shared" si="96"/>
        <v>-1</v>
      </c>
      <c r="AG1147">
        <v>-1</v>
      </c>
      <c r="AH1147">
        <v>-1</v>
      </c>
    </row>
    <row r="1148" spans="16:34" x14ac:dyDescent="0.25">
      <c r="P1148">
        <v>6.5032500000000004</v>
      </c>
      <c r="Q1148">
        <v>4</v>
      </c>
      <c r="R1148">
        <f t="shared" si="94"/>
        <v>34.5</v>
      </c>
      <c r="S1148">
        <f t="shared" si="95"/>
        <v>-1</v>
      </c>
      <c r="T1148">
        <f t="shared" si="96"/>
        <v>-1</v>
      </c>
      <c r="AG1148">
        <v>-1</v>
      </c>
      <c r="AH1148">
        <v>-1</v>
      </c>
    </row>
    <row r="1149" spans="16:34" x14ac:dyDescent="0.25">
      <c r="P1149">
        <v>6.5032500000000004</v>
      </c>
      <c r="Q1149">
        <v>1.5</v>
      </c>
      <c r="R1149">
        <f t="shared" si="94"/>
        <v>36</v>
      </c>
      <c r="S1149">
        <f t="shared" si="95"/>
        <v>6.5032500000000004</v>
      </c>
      <c r="T1149">
        <f t="shared" si="96"/>
        <v>36</v>
      </c>
      <c r="AG1149">
        <v>-1</v>
      </c>
      <c r="AH1149">
        <v>-1</v>
      </c>
    </row>
    <row r="1150" spans="16:34" x14ac:dyDescent="0.25">
      <c r="P1150">
        <v>6.5975000000000001</v>
      </c>
      <c r="Q1150">
        <v>5</v>
      </c>
      <c r="R1150">
        <f t="shared" si="94"/>
        <v>5</v>
      </c>
      <c r="S1150">
        <f t="shared" si="95"/>
        <v>-1</v>
      </c>
      <c r="T1150">
        <f t="shared" si="96"/>
        <v>-1</v>
      </c>
      <c r="AG1150">
        <v>-1</v>
      </c>
      <c r="AH1150">
        <v>-1</v>
      </c>
    </row>
    <row r="1151" spans="16:34" x14ac:dyDescent="0.25">
      <c r="P1151">
        <v>6.5975000000000001</v>
      </c>
      <c r="Q1151">
        <v>4.5</v>
      </c>
      <c r="R1151">
        <f t="shared" si="94"/>
        <v>9.5</v>
      </c>
      <c r="S1151">
        <f t="shared" si="95"/>
        <v>-1</v>
      </c>
      <c r="T1151">
        <f t="shared" si="96"/>
        <v>-1</v>
      </c>
      <c r="AG1151">
        <v>-1</v>
      </c>
      <c r="AH1151">
        <v>-1</v>
      </c>
    </row>
    <row r="1152" spans="16:34" x14ac:dyDescent="0.25">
      <c r="P1152">
        <v>6.5975000000000001</v>
      </c>
      <c r="Q1152">
        <v>1</v>
      </c>
      <c r="R1152">
        <f t="shared" si="94"/>
        <v>10.5</v>
      </c>
      <c r="S1152">
        <f t="shared" si="95"/>
        <v>-1</v>
      </c>
      <c r="T1152">
        <f t="shared" si="96"/>
        <v>-1</v>
      </c>
      <c r="AG1152">
        <v>-1</v>
      </c>
      <c r="AH1152">
        <v>-1</v>
      </c>
    </row>
    <row r="1153" spans="16:34" x14ac:dyDescent="0.25">
      <c r="P1153">
        <v>6.5975000000000001</v>
      </c>
      <c r="Q1153">
        <v>0.5</v>
      </c>
      <c r="R1153">
        <f t="shared" si="94"/>
        <v>11</v>
      </c>
      <c r="S1153">
        <f t="shared" si="95"/>
        <v>-1</v>
      </c>
      <c r="T1153">
        <f t="shared" si="96"/>
        <v>-1</v>
      </c>
      <c r="AG1153">
        <v>-1</v>
      </c>
      <c r="AH1153">
        <v>-1</v>
      </c>
    </row>
    <row r="1154" spans="16:34" x14ac:dyDescent="0.25">
      <c r="P1154">
        <v>6.5975000000000001</v>
      </c>
      <c r="Q1154">
        <v>3</v>
      </c>
      <c r="R1154">
        <f t="shared" ref="R1154:R1217" si="97">IF(P1154=P1153,Q1154+R1153,Q1154)</f>
        <v>14</v>
      </c>
      <c r="S1154">
        <f t="shared" ref="S1154:S1217" si="98">IF(P1154=P1155,-1,P1154)</f>
        <v>-1</v>
      </c>
      <c r="T1154">
        <f t="shared" ref="T1154:T1217" si="99">IF(S1154=P1154,R1154,-1)</f>
        <v>-1</v>
      </c>
      <c r="AG1154">
        <v>-1</v>
      </c>
      <c r="AH1154">
        <v>-1</v>
      </c>
    </row>
    <row r="1155" spans="16:34" x14ac:dyDescent="0.25">
      <c r="P1155">
        <v>6.5975000000000001</v>
      </c>
      <c r="Q1155">
        <v>1</v>
      </c>
      <c r="R1155">
        <f t="shared" si="97"/>
        <v>15</v>
      </c>
      <c r="S1155">
        <f t="shared" si="98"/>
        <v>-1</v>
      </c>
      <c r="T1155">
        <f t="shared" si="99"/>
        <v>-1</v>
      </c>
      <c r="AG1155">
        <v>-1</v>
      </c>
      <c r="AH1155">
        <v>-1</v>
      </c>
    </row>
    <row r="1156" spans="16:34" x14ac:dyDescent="0.25">
      <c r="P1156">
        <v>6.5975000000000001</v>
      </c>
      <c r="Q1156">
        <v>2</v>
      </c>
      <c r="R1156">
        <f t="shared" si="97"/>
        <v>17</v>
      </c>
      <c r="S1156">
        <f t="shared" si="98"/>
        <v>-1</v>
      </c>
      <c r="T1156">
        <f t="shared" si="99"/>
        <v>-1</v>
      </c>
      <c r="AG1156">
        <v>-1</v>
      </c>
      <c r="AH1156">
        <v>-1</v>
      </c>
    </row>
    <row r="1157" spans="16:34" x14ac:dyDescent="0.25">
      <c r="P1157">
        <v>6.5975000000000001</v>
      </c>
      <c r="Q1157">
        <v>1.5</v>
      </c>
      <c r="R1157">
        <f t="shared" si="97"/>
        <v>18.5</v>
      </c>
      <c r="S1157">
        <f t="shared" si="98"/>
        <v>-1</v>
      </c>
      <c r="T1157">
        <f t="shared" si="99"/>
        <v>-1</v>
      </c>
      <c r="AG1157">
        <v>-1</v>
      </c>
      <c r="AH1157">
        <v>-1</v>
      </c>
    </row>
    <row r="1158" spans="16:34" x14ac:dyDescent="0.25">
      <c r="P1158">
        <v>6.5975000000000001</v>
      </c>
      <c r="Q1158">
        <v>4</v>
      </c>
      <c r="R1158">
        <f t="shared" si="97"/>
        <v>22.5</v>
      </c>
      <c r="S1158">
        <f t="shared" si="98"/>
        <v>-1</v>
      </c>
      <c r="T1158">
        <f t="shared" si="99"/>
        <v>-1</v>
      </c>
      <c r="AG1158">
        <v>-1</v>
      </c>
      <c r="AH1158">
        <v>-1</v>
      </c>
    </row>
    <row r="1159" spans="16:34" x14ac:dyDescent="0.25">
      <c r="P1159">
        <v>6.5975000000000001</v>
      </c>
      <c r="Q1159">
        <v>2</v>
      </c>
      <c r="R1159">
        <f t="shared" si="97"/>
        <v>24.5</v>
      </c>
      <c r="S1159">
        <f t="shared" si="98"/>
        <v>6.5975000000000001</v>
      </c>
      <c r="T1159">
        <f t="shared" si="99"/>
        <v>24.5</v>
      </c>
      <c r="AG1159">
        <v>-1</v>
      </c>
      <c r="AH1159">
        <v>-1</v>
      </c>
    </row>
    <row r="1160" spans="16:34" x14ac:dyDescent="0.25">
      <c r="P1160">
        <v>6.6917499999999999</v>
      </c>
      <c r="Q1160">
        <v>5.5</v>
      </c>
      <c r="R1160">
        <f t="shared" si="97"/>
        <v>5.5</v>
      </c>
      <c r="S1160">
        <f t="shared" si="98"/>
        <v>-1</v>
      </c>
      <c r="T1160">
        <f t="shared" si="99"/>
        <v>-1</v>
      </c>
      <c r="AG1160">
        <v>-1</v>
      </c>
      <c r="AH1160">
        <v>-1</v>
      </c>
    </row>
    <row r="1161" spans="16:34" x14ac:dyDescent="0.25">
      <c r="P1161">
        <v>6.6917499999999999</v>
      </c>
      <c r="Q1161">
        <v>3</v>
      </c>
      <c r="R1161">
        <f t="shared" si="97"/>
        <v>8.5</v>
      </c>
      <c r="S1161">
        <f t="shared" si="98"/>
        <v>-1</v>
      </c>
      <c r="T1161">
        <f t="shared" si="99"/>
        <v>-1</v>
      </c>
      <c r="AG1161">
        <v>-1</v>
      </c>
      <c r="AH1161">
        <v>-1</v>
      </c>
    </row>
    <row r="1162" spans="16:34" x14ac:dyDescent="0.25">
      <c r="P1162">
        <v>6.6917499999999999</v>
      </c>
      <c r="Q1162">
        <v>0.5</v>
      </c>
      <c r="R1162">
        <f t="shared" si="97"/>
        <v>9</v>
      </c>
      <c r="S1162">
        <f t="shared" si="98"/>
        <v>-1</v>
      </c>
      <c r="T1162">
        <f t="shared" si="99"/>
        <v>-1</v>
      </c>
      <c r="AG1162">
        <v>-1</v>
      </c>
      <c r="AH1162">
        <v>-1</v>
      </c>
    </row>
    <row r="1163" spans="16:34" x14ac:dyDescent="0.25">
      <c r="P1163">
        <v>6.6917499999999999</v>
      </c>
      <c r="Q1163">
        <v>1</v>
      </c>
      <c r="R1163">
        <f t="shared" si="97"/>
        <v>10</v>
      </c>
      <c r="S1163">
        <f t="shared" si="98"/>
        <v>-1</v>
      </c>
      <c r="T1163">
        <f t="shared" si="99"/>
        <v>-1</v>
      </c>
      <c r="AG1163">
        <v>-1</v>
      </c>
      <c r="AH1163">
        <v>-1</v>
      </c>
    </row>
    <row r="1164" spans="16:34" x14ac:dyDescent="0.25">
      <c r="P1164">
        <v>6.6917499999999999</v>
      </c>
      <c r="Q1164">
        <v>2</v>
      </c>
      <c r="R1164">
        <f t="shared" si="97"/>
        <v>12</v>
      </c>
      <c r="S1164">
        <f t="shared" si="98"/>
        <v>-1</v>
      </c>
      <c r="T1164">
        <f t="shared" si="99"/>
        <v>-1</v>
      </c>
      <c r="AG1164">
        <v>-1</v>
      </c>
      <c r="AH1164">
        <v>-1</v>
      </c>
    </row>
    <row r="1165" spans="16:34" x14ac:dyDescent="0.25">
      <c r="P1165">
        <v>6.6917499999999999</v>
      </c>
      <c r="Q1165">
        <v>2</v>
      </c>
      <c r="R1165">
        <f t="shared" si="97"/>
        <v>14</v>
      </c>
      <c r="S1165">
        <f t="shared" si="98"/>
        <v>-1</v>
      </c>
      <c r="T1165">
        <f t="shared" si="99"/>
        <v>-1</v>
      </c>
      <c r="AG1165">
        <v>-1</v>
      </c>
      <c r="AH1165">
        <v>-1</v>
      </c>
    </row>
    <row r="1166" spans="16:34" x14ac:dyDescent="0.25">
      <c r="P1166">
        <v>6.6917499999999999</v>
      </c>
      <c r="Q1166">
        <v>1</v>
      </c>
      <c r="R1166">
        <f t="shared" si="97"/>
        <v>15</v>
      </c>
      <c r="S1166">
        <f t="shared" si="98"/>
        <v>-1</v>
      </c>
      <c r="T1166">
        <f t="shared" si="99"/>
        <v>-1</v>
      </c>
      <c r="AG1166">
        <v>-1</v>
      </c>
      <c r="AH1166">
        <v>-1</v>
      </c>
    </row>
    <row r="1167" spans="16:34" x14ac:dyDescent="0.25">
      <c r="P1167">
        <v>6.6917499999999999</v>
      </c>
      <c r="Q1167">
        <v>4</v>
      </c>
      <c r="R1167">
        <f t="shared" si="97"/>
        <v>19</v>
      </c>
      <c r="S1167">
        <f t="shared" si="98"/>
        <v>6.6917499999999999</v>
      </c>
      <c r="T1167">
        <f t="shared" si="99"/>
        <v>19</v>
      </c>
      <c r="AG1167">
        <v>-1</v>
      </c>
      <c r="AH1167">
        <v>-1</v>
      </c>
    </row>
    <row r="1168" spans="16:34" x14ac:dyDescent="0.25">
      <c r="P1168">
        <v>6.7859999999999996</v>
      </c>
      <c r="Q1168">
        <v>6</v>
      </c>
      <c r="R1168">
        <f t="shared" si="97"/>
        <v>6</v>
      </c>
      <c r="S1168">
        <f t="shared" si="98"/>
        <v>-1</v>
      </c>
      <c r="T1168">
        <f t="shared" si="99"/>
        <v>-1</v>
      </c>
      <c r="AG1168">
        <v>-1</v>
      </c>
      <c r="AH1168">
        <v>-1</v>
      </c>
    </row>
    <row r="1169" spans="16:34" x14ac:dyDescent="0.25">
      <c r="P1169">
        <v>6.7859999999999996</v>
      </c>
      <c r="Q1169">
        <v>2</v>
      </c>
      <c r="R1169">
        <f t="shared" si="97"/>
        <v>8</v>
      </c>
      <c r="S1169">
        <f t="shared" si="98"/>
        <v>-1</v>
      </c>
      <c r="T1169">
        <f t="shared" si="99"/>
        <v>-1</v>
      </c>
      <c r="AG1169">
        <v>-1</v>
      </c>
      <c r="AH1169">
        <v>-1</v>
      </c>
    </row>
    <row r="1170" spans="16:34" x14ac:dyDescent="0.25">
      <c r="P1170">
        <v>6.7859999999999996</v>
      </c>
      <c r="Q1170">
        <v>1</v>
      </c>
      <c r="R1170">
        <f t="shared" si="97"/>
        <v>9</v>
      </c>
      <c r="S1170">
        <f t="shared" si="98"/>
        <v>-1</v>
      </c>
      <c r="T1170">
        <f t="shared" si="99"/>
        <v>-1</v>
      </c>
      <c r="AG1170">
        <v>-1</v>
      </c>
      <c r="AH1170">
        <v>-1</v>
      </c>
    </row>
    <row r="1171" spans="16:34" x14ac:dyDescent="0.25">
      <c r="P1171">
        <v>6.7859999999999996</v>
      </c>
      <c r="Q1171">
        <v>3</v>
      </c>
      <c r="R1171">
        <f t="shared" si="97"/>
        <v>12</v>
      </c>
      <c r="S1171">
        <f t="shared" si="98"/>
        <v>-1</v>
      </c>
      <c r="T1171">
        <f t="shared" si="99"/>
        <v>-1</v>
      </c>
      <c r="AG1171">
        <v>-1</v>
      </c>
      <c r="AH1171">
        <v>-1</v>
      </c>
    </row>
    <row r="1172" spans="16:34" x14ac:dyDescent="0.25">
      <c r="P1172">
        <v>6.7859999999999996</v>
      </c>
      <c r="Q1172">
        <v>2</v>
      </c>
      <c r="R1172">
        <f t="shared" si="97"/>
        <v>14</v>
      </c>
      <c r="S1172">
        <f t="shared" si="98"/>
        <v>-1</v>
      </c>
      <c r="T1172">
        <f t="shared" si="99"/>
        <v>-1</v>
      </c>
      <c r="AG1172">
        <v>-1</v>
      </c>
      <c r="AH1172">
        <v>-1</v>
      </c>
    </row>
    <row r="1173" spans="16:34" x14ac:dyDescent="0.25">
      <c r="P1173">
        <v>6.7859999999999996</v>
      </c>
      <c r="Q1173">
        <v>3.5</v>
      </c>
      <c r="R1173">
        <f t="shared" si="97"/>
        <v>17.5</v>
      </c>
      <c r="S1173">
        <f t="shared" si="98"/>
        <v>-1</v>
      </c>
      <c r="T1173">
        <f t="shared" si="99"/>
        <v>-1</v>
      </c>
      <c r="AG1173">
        <v>-1</v>
      </c>
      <c r="AH1173">
        <v>-1</v>
      </c>
    </row>
    <row r="1174" spans="16:34" x14ac:dyDescent="0.25">
      <c r="P1174">
        <v>6.7859999999999996</v>
      </c>
      <c r="Q1174">
        <v>3</v>
      </c>
      <c r="R1174">
        <f t="shared" si="97"/>
        <v>20.5</v>
      </c>
      <c r="S1174">
        <f t="shared" si="98"/>
        <v>-1</v>
      </c>
      <c r="T1174">
        <f t="shared" si="99"/>
        <v>-1</v>
      </c>
      <c r="AG1174">
        <v>-1</v>
      </c>
      <c r="AH1174">
        <v>-1</v>
      </c>
    </row>
    <row r="1175" spans="16:34" x14ac:dyDescent="0.25">
      <c r="P1175">
        <v>6.7859999999999996</v>
      </c>
      <c r="Q1175">
        <v>0.5</v>
      </c>
      <c r="R1175">
        <f t="shared" si="97"/>
        <v>21</v>
      </c>
      <c r="S1175">
        <f t="shared" si="98"/>
        <v>-1</v>
      </c>
      <c r="T1175">
        <f t="shared" si="99"/>
        <v>-1</v>
      </c>
      <c r="AG1175">
        <v>-1</v>
      </c>
      <c r="AH1175">
        <v>-1</v>
      </c>
    </row>
    <row r="1176" spans="16:34" x14ac:dyDescent="0.25">
      <c r="P1176">
        <v>6.7859999999999996</v>
      </c>
      <c r="Q1176">
        <v>1.5</v>
      </c>
      <c r="R1176">
        <f t="shared" si="97"/>
        <v>22.5</v>
      </c>
      <c r="S1176">
        <f t="shared" si="98"/>
        <v>-1</v>
      </c>
      <c r="T1176">
        <f t="shared" si="99"/>
        <v>-1</v>
      </c>
      <c r="AG1176">
        <v>-1</v>
      </c>
      <c r="AH1176">
        <v>-1</v>
      </c>
    </row>
    <row r="1177" spans="16:34" x14ac:dyDescent="0.25">
      <c r="P1177">
        <v>6.7859999999999996</v>
      </c>
      <c r="Q1177">
        <v>1</v>
      </c>
      <c r="R1177">
        <f t="shared" si="97"/>
        <v>23.5</v>
      </c>
      <c r="S1177">
        <f t="shared" si="98"/>
        <v>6.7859999999999996</v>
      </c>
      <c r="T1177">
        <f t="shared" si="99"/>
        <v>23.5</v>
      </c>
      <c r="AG1177">
        <v>-1</v>
      </c>
      <c r="AH1177">
        <v>-1</v>
      </c>
    </row>
    <row r="1178" spans="16:34" x14ac:dyDescent="0.25">
      <c r="P1178">
        <v>6.8802500000000002</v>
      </c>
      <c r="Q1178">
        <v>1</v>
      </c>
      <c r="R1178">
        <f t="shared" si="97"/>
        <v>1</v>
      </c>
      <c r="S1178">
        <f t="shared" si="98"/>
        <v>-1</v>
      </c>
      <c r="T1178">
        <f t="shared" si="99"/>
        <v>-1</v>
      </c>
      <c r="AG1178">
        <v>-1</v>
      </c>
      <c r="AH1178">
        <v>-1</v>
      </c>
    </row>
    <row r="1179" spans="16:34" x14ac:dyDescent="0.25">
      <c r="P1179">
        <v>6.8802500000000002</v>
      </c>
      <c r="Q1179">
        <v>0.5</v>
      </c>
      <c r="R1179">
        <f t="shared" si="97"/>
        <v>1.5</v>
      </c>
      <c r="S1179">
        <f t="shared" si="98"/>
        <v>-1</v>
      </c>
      <c r="T1179">
        <f t="shared" si="99"/>
        <v>-1</v>
      </c>
      <c r="AG1179">
        <v>-1</v>
      </c>
      <c r="AH1179">
        <v>-1</v>
      </c>
    </row>
    <row r="1180" spans="16:34" x14ac:dyDescent="0.25">
      <c r="P1180">
        <v>6.8802500000000002</v>
      </c>
      <c r="Q1180">
        <v>2.5</v>
      </c>
      <c r="R1180">
        <f t="shared" si="97"/>
        <v>4</v>
      </c>
      <c r="S1180">
        <f t="shared" si="98"/>
        <v>-1</v>
      </c>
      <c r="T1180">
        <f t="shared" si="99"/>
        <v>-1</v>
      </c>
      <c r="AG1180">
        <v>-1</v>
      </c>
      <c r="AH1180">
        <v>-1</v>
      </c>
    </row>
    <row r="1181" spans="16:34" x14ac:dyDescent="0.25">
      <c r="P1181">
        <v>6.8802500000000002</v>
      </c>
      <c r="Q1181">
        <v>4</v>
      </c>
      <c r="R1181">
        <f t="shared" si="97"/>
        <v>8</v>
      </c>
      <c r="S1181">
        <f t="shared" si="98"/>
        <v>-1</v>
      </c>
      <c r="T1181">
        <f t="shared" si="99"/>
        <v>-1</v>
      </c>
      <c r="AG1181">
        <v>-1</v>
      </c>
      <c r="AH1181">
        <v>-1</v>
      </c>
    </row>
    <row r="1182" spans="16:34" x14ac:dyDescent="0.25">
      <c r="P1182">
        <v>6.8802500000000002</v>
      </c>
      <c r="Q1182">
        <v>7</v>
      </c>
      <c r="R1182">
        <f t="shared" si="97"/>
        <v>15</v>
      </c>
      <c r="S1182">
        <f t="shared" si="98"/>
        <v>-1</v>
      </c>
      <c r="T1182">
        <f t="shared" si="99"/>
        <v>-1</v>
      </c>
      <c r="AG1182">
        <v>-1</v>
      </c>
      <c r="AH1182">
        <v>-1</v>
      </c>
    </row>
    <row r="1183" spans="16:34" x14ac:dyDescent="0.25">
      <c r="P1183">
        <v>6.8802500000000002</v>
      </c>
      <c r="Q1183">
        <v>1.5</v>
      </c>
      <c r="R1183">
        <f t="shared" si="97"/>
        <v>16.5</v>
      </c>
      <c r="S1183">
        <f t="shared" si="98"/>
        <v>-1</v>
      </c>
      <c r="T1183">
        <f t="shared" si="99"/>
        <v>-1</v>
      </c>
      <c r="AG1183">
        <v>-1</v>
      </c>
      <c r="AH1183">
        <v>-1</v>
      </c>
    </row>
    <row r="1184" spans="16:34" x14ac:dyDescent="0.25">
      <c r="P1184">
        <v>6.8802500000000002</v>
      </c>
      <c r="Q1184">
        <v>1.5</v>
      </c>
      <c r="R1184">
        <f t="shared" si="97"/>
        <v>18</v>
      </c>
      <c r="S1184">
        <f t="shared" si="98"/>
        <v>-1</v>
      </c>
      <c r="T1184">
        <f t="shared" si="99"/>
        <v>-1</v>
      </c>
      <c r="AG1184">
        <v>-1</v>
      </c>
      <c r="AH1184">
        <v>-1</v>
      </c>
    </row>
    <row r="1185" spans="16:34" x14ac:dyDescent="0.25">
      <c r="P1185">
        <v>6.8802500000000002</v>
      </c>
      <c r="Q1185">
        <v>1</v>
      </c>
      <c r="R1185">
        <f t="shared" si="97"/>
        <v>19</v>
      </c>
      <c r="S1185">
        <f t="shared" si="98"/>
        <v>-1</v>
      </c>
      <c r="T1185">
        <f t="shared" si="99"/>
        <v>-1</v>
      </c>
      <c r="AG1185">
        <v>-1</v>
      </c>
      <c r="AH1185">
        <v>-1</v>
      </c>
    </row>
    <row r="1186" spans="16:34" x14ac:dyDescent="0.25">
      <c r="P1186">
        <v>6.8802500000000002</v>
      </c>
      <c r="Q1186">
        <v>3.5</v>
      </c>
      <c r="R1186">
        <f t="shared" si="97"/>
        <v>22.5</v>
      </c>
      <c r="S1186">
        <f t="shared" si="98"/>
        <v>6.8802500000000002</v>
      </c>
      <c r="T1186">
        <f t="shared" si="99"/>
        <v>22.5</v>
      </c>
      <c r="AG1186">
        <v>-1</v>
      </c>
      <c r="AH1186">
        <v>-1</v>
      </c>
    </row>
    <row r="1187" spans="16:34" x14ac:dyDescent="0.25">
      <c r="P1187">
        <v>6.9744999999999999</v>
      </c>
      <c r="Q1187">
        <v>9</v>
      </c>
      <c r="R1187">
        <f t="shared" si="97"/>
        <v>9</v>
      </c>
      <c r="S1187">
        <f t="shared" si="98"/>
        <v>-1</v>
      </c>
      <c r="T1187">
        <f t="shared" si="99"/>
        <v>-1</v>
      </c>
      <c r="AG1187">
        <v>-1</v>
      </c>
      <c r="AH1187">
        <v>-1</v>
      </c>
    </row>
    <row r="1188" spans="16:34" x14ac:dyDescent="0.25">
      <c r="P1188">
        <v>6.9744999999999999</v>
      </c>
      <c r="Q1188">
        <v>2</v>
      </c>
      <c r="R1188">
        <f t="shared" si="97"/>
        <v>11</v>
      </c>
      <c r="S1188">
        <f t="shared" si="98"/>
        <v>-1</v>
      </c>
      <c r="T1188">
        <f t="shared" si="99"/>
        <v>-1</v>
      </c>
      <c r="AG1188">
        <v>-1</v>
      </c>
      <c r="AH1188">
        <v>-1</v>
      </c>
    </row>
    <row r="1189" spans="16:34" x14ac:dyDescent="0.25">
      <c r="P1189">
        <v>6.9744999999999999</v>
      </c>
      <c r="Q1189">
        <v>10.5</v>
      </c>
      <c r="R1189">
        <f t="shared" si="97"/>
        <v>21.5</v>
      </c>
      <c r="S1189">
        <f t="shared" si="98"/>
        <v>-1</v>
      </c>
      <c r="T1189">
        <f t="shared" si="99"/>
        <v>-1</v>
      </c>
      <c r="AG1189">
        <v>-1</v>
      </c>
      <c r="AH1189">
        <v>-1</v>
      </c>
    </row>
    <row r="1190" spans="16:34" x14ac:dyDescent="0.25">
      <c r="P1190">
        <v>6.9744999999999999</v>
      </c>
      <c r="Q1190">
        <v>5</v>
      </c>
      <c r="R1190">
        <f t="shared" si="97"/>
        <v>26.5</v>
      </c>
      <c r="S1190">
        <f t="shared" si="98"/>
        <v>-1</v>
      </c>
      <c r="T1190">
        <f t="shared" si="99"/>
        <v>-1</v>
      </c>
      <c r="AG1190">
        <v>-1</v>
      </c>
      <c r="AH1190">
        <v>-1</v>
      </c>
    </row>
    <row r="1191" spans="16:34" x14ac:dyDescent="0.25">
      <c r="P1191">
        <v>6.9744999999999999</v>
      </c>
      <c r="Q1191">
        <v>2</v>
      </c>
      <c r="R1191">
        <f t="shared" si="97"/>
        <v>28.5</v>
      </c>
      <c r="S1191">
        <f t="shared" si="98"/>
        <v>-1</v>
      </c>
      <c r="T1191">
        <f t="shared" si="99"/>
        <v>-1</v>
      </c>
      <c r="AG1191">
        <v>-1</v>
      </c>
      <c r="AH1191">
        <v>-1</v>
      </c>
    </row>
    <row r="1192" spans="16:34" x14ac:dyDescent="0.25">
      <c r="P1192">
        <v>6.9744999999999999</v>
      </c>
      <c r="Q1192">
        <v>0.5</v>
      </c>
      <c r="R1192">
        <f t="shared" si="97"/>
        <v>29</v>
      </c>
      <c r="S1192">
        <f t="shared" si="98"/>
        <v>-1</v>
      </c>
      <c r="T1192">
        <f t="shared" si="99"/>
        <v>-1</v>
      </c>
      <c r="AG1192">
        <v>-1</v>
      </c>
      <c r="AH1192">
        <v>-1</v>
      </c>
    </row>
    <row r="1193" spans="16:34" x14ac:dyDescent="0.25">
      <c r="P1193">
        <v>6.9744999999999999</v>
      </c>
      <c r="Q1193">
        <v>4</v>
      </c>
      <c r="R1193">
        <f t="shared" si="97"/>
        <v>33</v>
      </c>
      <c r="S1193">
        <f t="shared" si="98"/>
        <v>-1</v>
      </c>
      <c r="T1193">
        <f t="shared" si="99"/>
        <v>-1</v>
      </c>
      <c r="AG1193">
        <v>-1</v>
      </c>
      <c r="AH1193">
        <v>-1</v>
      </c>
    </row>
    <row r="1194" spans="16:34" x14ac:dyDescent="0.25">
      <c r="P1194">
        <v>6.9744999999999999</v>
      </c>
      <c r="Q1194">
        <v>1</v>
      </c>
      <c r="R1194">
        <f t="shared" si="97"/>
        <v>34</v>
      </c>
      <c r="S1194">
        <f t="shared" si="98"/>
        <v>6.9744999999999999</v>
      </c>
      <c r="T1194">
        <f t="shared" si="99"/>
        <v>34</v>
      </c>
      <c r="AG1194">
        <v>-1</v>
      </c>
      <c r="AH1194">
        <v>-1</v>
      </c>
    </row>
    <row r="1195" spans="16:34" x14ac:dyDescent="0.25">
      <c r="P1195">
        <v>7.0687499999999996</v>
      </c>
      <c r="Q1195">
        <v>2</v>
      </c>
      <c r="R1195">
        <f t="shared" si="97"/>
        <v>2</v>
      </c>
      <c r="S1195">
        <f t="shared" si="98"/>
        <v>-1</v>
      </c>
      <c r="T1195">
        <f t="shared" si="99"/>
        <v>-1</v>
      </c>
      <c r="AG1195">
        <v>-1</v>
      </c>
      <c r="AH1195">
        <v>-1</v>
      </c>
    </row>
    <row r="1196" spans="16:34" x14ac:dyDescent="0.25">
      <c r="P1196">
        <v>7.0687499999999996</v>
      </c>
      <c r="Q1196">
        <v>5.5</v>
      </c>
      <c r="R1196">
        <f t="shared" si="97"/>
        <v>7.5</v>
      </c>
      <c r="S1196">
        <f t="shared" si="98"/>
        <v>-1</v>
      </c>
      <c r="T1196">
        <f t="shared" si="99"/>
        <v>-1</v>
      </c>
      <c r="AG1196">
        <v>-1</v>
      </c>
      <c r="AH1196">
        <v>-1</v>
      </c>
    </row>
    <row r="1197" spans="16:34" x14ac:dyDescent="0.25">
      <c r="P1197">
        <v>7.0687499999999996</v>
      </c>
      <c r="Q1197">
        <v>0.5</v>
      </c>
      <c r="R1197">
        <f t="shared" si="97"/>
        <v>8</v>
      </c>
      <c r="S1197">
        <f t="shared" si="98"/>
        <v>-1</v>
      </c>
      <c r="T1197">
        <f t="shared" si="99"/>
        <v>-1</v>
      </c>
      <c r="AG1197">
        <v>-1</v>
      </c>
      <c r="AH1197">
        <v>-1</v>
      </c>
    </row>
    <row r="1198" spans="16:34" x14ac:dyDescent="0.25">
      <c r="P1198">
        <v>7.0687499999999996</v>
      </c>
      <c r="Q1198">
        <v>5</v>
      </c>
      <c r="R1198">
        <f t="shared" si="97"/>
        <v>13</v>
      </c>
      <c r="S1198">
        <f t="shared" si="98"/>
        <v>-1</v>
      </c>
      <c r="T1198">
        <f t="shared" si="99"/>
        <v>-1</v>
      </c>
      <c r="AG1198">
        <v>-1</v>
      </c>
      <c r="AH1198">
        <v>-1</v>
      </c>
    </row>
    <row r="1199" spans="16:34" x14ac:dyDescent="0.25">
      <c r="P1199">
        <v>7.0687499999999996</v>
      </c>
      <c r="Q1199">
        <v>1</v>
      </c>
      <c r="R1199">
        <f t="shared" si="97"/>
        <v>14</v>
      </c>
      <c r="S1199">
        <f t="shared" si="98"/>
        <v>-1</v>
      </c>
      <c r="T1199">
        <f t="shared" si="99"/>
        <v>-1</v>
      </c>
      <c r="AG1199">
        <v>-1</v>
      </c>
      <c r="AH1199">
        <v>-1</v>
      </c>
    </row>
    <row r="1200" spans="16:34" x14ac:dyDescent="0.25">
      <c r="P1200">
        <v>7.0687499999999996</v>
      </c>
      <c r="Q1200">
        <v>2.5</v>
      </c>
      <c r="R1200">
        <f t="shared" si="97"/>
        <v>16.5</v>
      </c>
      <c r="S1200">
        <f t="shared" si="98"/>
        <v>-1</v>
      </c>
      <c r="T1200">
        <f t="shared" si="99"/>
        <v>-1</v>
      </c>
      <c r="AG1200">
        <v>-1</v>
      </c>
      <c r="AH1200">
        <v>-1</v>
      </c>
    </row>
    <row r="1201" spans="16:34" x14ac:dyDescent="0.25">
      <c r="P1201">
        <v>7.0687499999999996</v>
      </c>
      <c r="Q1201">
        <v>3</v>
      </c>
      <c r="R1201">
        <f t="shared" si="97"/>
        <v>19.5</v>
      </c>
      <c r="S1201">
        <f t="shared" si="98"/>
        <v>-1</v>
      </c>
      <c r="T1201">
        <f t="shared" si="99"/>
        <v>-1</v>
      </c>
      <c r="AG1201">
        <v>-1</v>
      </c>
      <c r="AH1201">
        <v>-1</v>
      </c>
    </row>
    <row r="1202" spans="16:34" x14ac:dyDescent="0.25">
      <c r="P1202">
        <v>7.0687499999999996</v>
      </c>
      <c r="Q1202">
        <v>0.5</v>
      </c>
      <c r="R1202">
        <f t="shared" si="97"/>
        <v>20</v>
      </c>
      <c r="S1202">
        <f t="shared" si="98"/>
        <v>-1</v>
      </c>
      <c r="T1202">
        <f t="shared" si="99"/>
        <v>-1</v>
      </c>
      <c r="AG1202">
        <v>-1</v>
      </c>
      <c r="AH1202">
        <v>-1</v>
      </c>
    </row>
    <row r="1203" spans="16:34" x14ac:dyDescent="0.25">
      <c r="P1203">
        <v>7.0687499999999996</v>
      </c>
      <c r="Q1203">
        <v>0.5</v>
      </c>
      <c r="R1203">
        <f t="shared" si="97"/>
        <v>20.5</v>
      </c>
      <c r="S1203">
        <f t="shared" si="98"/>
        <v>-1</v>
      </c>
      <c r="T1203">
        <f t="shared" si="99"/>
        <v>-1</v>
      </c>
      <c r="AG1203">
        <v>-1</v>
      </c>
      <c r="AH1203">
        <v>-1</v>
      </c>
    </row>
    <row r="1204" spans="16:34" x14ac:dyDescent="0.25">
      <c r="P1204">
        <v>7.0687499999999996</v>
      </c>
      <c r="Q1204">
        <v>1.5</v>
      </c>
      <c r="R1204">
        <f t="shared" si="97"/>
        <v>22</v>
      </c>
      <c r="S1204">
        <f t="shared" si="98"/>
        <v>7.0687499999999996</v>
      </c>
      <c r="T1204">
        <f t="shared" si="99"/>
        <v>22</v>
      </c>
      <c r="AG1204">
        <v>-1</v>
      </c>
      <c r="AH1204">
        <v>-1</v>
      </c>
    </row>
    <row r="1205" spans="16:34" x14ac:dyDescent="0.25">
      <c r="P1205">
        <v>7.1630000000000003</v>
      </c>
      <c r="Q1205">
        <v>0.5</v>
      </c>
      <c r="R1205">
        <f t="shared" si="97"/>
        <v>0.5</v>
      </c>
      <c r="S1205">
        <f t="shared" si="98"/>
        <v>-1</v>
      </c>
      <c r="T1205">
        <f t="shared" si="99"/>
        <v>-1</v>
      </c>
      <c r="AG1205">
        <v>-1</v>
      </c>
      <c r="AH1205">
        <v>-1</v>
      </c>
    </row>
    <row r="1206" spans="16:34" x14ac:dyDescent="0.25">
      <c r="P1206">
        <v>7.1630000000000003</v>
      </c>
      <c r="Q1206">
        <v>1</v>
      </c>
      <c r="R1206">
        <f t="shared" si="97"/>
        <v>1.5</v>
      </c>
      <c r="S1206">
        <f t="shared" si="98"/>
        <v>-1</v>
      </c>
      <c r="T1206">
        <f t="shared" si="99"/>
        <v>-1</v>
      </c>
      <c r="AG1206">
        <v>-1</v>
      </c>
      <c r="AH1206">
        <v>-1</v>
      </c>
    </row>
    <row r="1207" spans="16:34" x14ac:dyDescent="0.25">
      <c r="P1207">
        <v>7.1630000000000003</v>
      </c>
      <c r="Q1207">
        <v>2</v>
      </c>
      <c r="R1207">
        <f t="shared" si="97"/>
        <v>3.5</v>
      </c>
      <c r="S1207">
        <f t="shared" si="98"/>
        <v>-1</v>
      </c>
      <c r="T1207">
        <f t="shared" si="99"/>
        <v>-1</v>
      </c>
      <c r="AG1207">
        <v>-1</v>
      </c>
      <c r="AH1207">
        <v>-1</v>
      </c>
    </row>
    <row r="1208" spans="16:34" x14ac:dyDescent="0.25">
      <c r="P1208">
        <v>7.1630000000000003</v>
      </c>
      <c r="Q1208">
        <v>1.5</v>
      </c>
      <c r="R1208">
        <f t="shared" si="97"/>
        <v>5</v>
      </c>
      <c r="S1208">
        <f t="shared" si="98"/>
        <v>-1</v>
      </c>
      <c r="T1208">
        <f t="shared" si="99"/>
        <v>-1</v>
      </c>
      <c r="AG1208">
        <v>-1</v>
      </c>
      <c r="AH1208">
        <v>-1</v>
      </c>
    </row>
    <row r="1209" spans="16:34" x14ac:dyDescent="0.25">
      <c r="P1209">
        <v>7.1630000000000003</v>
      </c>
      <c r="Q1209">
        <v>0.5</v>
      </c>
      <c r="R1209">
        <f t="shared" si="97"/>
        <v>5.5</v>
      </c>
      <c r="S1209">
        <f t="shared" si="98"/>
        <v>-1</v>
      </c>
      <c r="T1209">
        <f t="shared" si="99"/>
        <v>-1</v>
      </c>
      <c r="AG1209">
        <v>-1</v>
      </c>
      <c r="AH1209">
        <v>-1</v>
      </c>
    </row>
    <row r="1210" spans="16:34" x14ac:dyDescent="0.25">
      <c r="P1210">
        <v>7.1630000000000003</v>
      </c>
      <c r="Q1210">
        <v>3.5</v>
      </c>
      <c r="R1210">
        <f t="shared" si="97"/>
        <v>9</v>
      </c>
      <c r="S1210">
        <f t="shared" si="98"/>
        <v>-1</v>
      </c>
      <c r="T1210">
        <f t="shared" si="99"/>
        <v>-1</v>
      </c>
      <c r="AG1210">
        <v>-1</v>
      </c>
      <c r="AH1210">
        <v>-1</v>
      </c>
    </row>
    <row r="1211" spans="16:34" x14ac:dyDescent="0.25">
      <c r="P1211">
        <v>7.1630000000000003</v>
      </c>
      <c r="Q1211">
        <v>0.5</v>
      </c>
      <c r="R1211">
        <f t="shared" si="97"/>
        <v>9.5</v>
      </c>
      <c r="S1211">
        <f t="shared" si="98"/>
        <v>-1</v>
      </c>
      <c r="T1211">
        <f t="shared" si="99"/>
        <v>-1</v>
      </c>
      <c r="AG1211">
        <v>-1</v>
      </c>
      <c r="AH1211">
        <v>-1</v>
      </c>
    </row>
    <row r="1212" spans="16:34" x14ac:dyDescent="0.25">
      <c r="P1212">
        <v>7.1630000000000003</v>
      </c>
      <c r="Q1212">
        <v>2</v>
      </c>
      <c r="R1212">
        <f t="shared" si="97"/>
        <v>11.5</v>
      </c>
      <c r="S1212">
        <f t="shared" si="98"/>
        <v>-1</v>
      </c>
      <c r="T1212">
        <f t="shared" si="99"/>
        <v>-1</v>
      </c>
      <c r="AG1212">
        <v>-1</v>
      </c>
      <c r="AH1212">
        <v>-1</v>
      </c>
    </row>
    <row r="1213" spans="16:34" x14ac:dyDescent="0.25">
      <c r="P1213">
        <v>7.1630000000000003</v>
      </c>
      <c r="Q1213">
        <v>8</v>
      </c>
      <c r="R1213">
        <f t="shared" si="97"/>
        <v>19.5</v>
      </c>
      <c r="S1213">
        <f t="shared" si="98"/>
        <v>-1</v>
      </c>
      <c r="T1213">
        <f t="shared" si="99"/>
        <v>-1</v>
      </c>
      <c r="AG1213">
        <v>-1</v>
      </c>
      <c r="AH1213">
        <v>-1</v>
      </c>
    </row>
    <row r="1214" spans="16:34" x14ac:dyDescent="0.25">
      <c r="P1214">
        <v>7.1630000000000003</v>
      </c>
      <c r="Q1214">
        <v>6.5</v>
      </c>
      <c r="R1214">
        <f t="shared" si="97"/>
        <v>26</v>
      </c>
      <c r="S1214">
        <f t="shared" si="98"/>
        <v>-1</v>
      </c>
      <c r="T1214">
        <f t="shared" si="99"/>
        <v>-1</v>
      </c>
      <c r="AG1214">
        <v>-1</v>
      </c>
      <c r="AH1214">
        <v>-1</v>
      </c>
    </row>
    <row r="1215" spans="16:34" x14ac:dyDescent="0.25">
      <c r="P1215">
        <v>7.1630000000000003</v>
      </c>
      <c r="Q1215">
        <v>0.5</v>
      </c>
      <c r="R1215">
        <f t="shared" si="97"/>
        <v>26.5</v>
      </c>
      <c r="S1215">
        <f t="shared" si="98"/>
        <v>-1</v>
      </c>
      <c r="T1215">
        <f t="shared" si="99"/>
        <v>-1</v>
      </c>
      <c r="AG1215">
        <v>-1</v>
      </c>
      <c r="AH1215">
        <v>-1</v>
      </c>
    </row>
    <row r="1216" spans="16:34" x14ac:dyDescent="0.25">
      <c r="P1216">
        <v>7.1630000000000003</v>
      </c>
      <c r="Q1216">
        <v>1</v>
      </c>
      <c r="R1216">
        <f t="shared" si="97"/>
        <v>27.5</v>
      </c>
      <c r="S1216">
        <f t="shared" si="98"/>
        <v>7.1630000000000003</v>
      </c>
      <c r="T1216">
        <f t="shared" si="99"/>
        <v>27.5</v>
      </c>
      <c r="AG1216">
        <v>-1</v>
      </c>
      <c r="AH1216">
        <v>-1</v>
      </c>
    </row>
    <row r="1217" spans="16:34" x14ac:dyDescent="0.25">
      <c r="P1217">
        <v>7.25725</v>
      </c>
      <c r="Q1217">
        <v>1</v>
      </c>
      <c r="R1217">
        <f t="shared" si="97"/>
        <v>1</v>
      </c>
      <c r="S1217">
        <f t="shared" si="98"/>
        <v>-1</v>
      </c>
      <c r="T1217">
        <f t="shared" si="99"/>
        <v>-1</v>
      </c>
      <c r="AG1217">
        <v>-1</v>
      </c>
      <c r="AH1217">
        <v>-1</v>
      </c>
    </row>
    <row r="1218" spans="16:34" x14ac:dyDescent="0.25">
      <c r="P1218">
        <v>7.25725</v>
      </c>
      <c r="Q1218">
        <v>2.5</v>
      </c>
      <c r="R1218">
        <f t="shared" ref="R1218:R1281" si="100">IF(P1218=P1217,Q1218+R1217,Q1218)</f>
        <v>3.5</v>
      </c>
      <c r="S1218">
        <f t="shared" ref="S1218:S1281" si="101">IF(P1218=P1219,-1,P1218)</f>
        <v>-1</v>
      </c>
      <c r="T1218">
        <f t="shared" ref="T1218:T1281" si="102">IF(S1218=P1218,R1218,-1)</f>
        <v>-1</v>
      </c>
      <c r="AG1218">
        <v>-1</v>
      </c>
      <c r="AH1218">
        <v>-1</v>
      </c>
    </row>
    <row r="1219" spans="16:34" x14ac:dyDescent="0.25">
      <c r="P1219">
        <v>7.25725</v>
      </c>
      <c r="Q1219">
        <v>2.5</v>
      </c>
      <c r="R1219">
        <f t="shared" si="100"/>
        <v>6</v>
      </c>
      <c r="S1219">
        <f t="shared" si="101"/>
        <v>-1</v>
      </c>
      <c r="T1219">
        <f t="shared" si="102"/>
        <v>-1</v>
      </c>
      <c r="AG1219">
        <v>-1</v>
      </c>
      <c r="AH1219">
        <v>-1</v>
      </c>
    </row>
    <row r="1220" spans="16:34" x14ac:dyDescent="0.25">
      <c r="P1220">
        <v>7.25725</v>
      </c>
      <c r="Q1220">
        <v>0.5</v>
      </c>
      <c r="R1220">
        <f t="shared" si="100"/>
        <v>6.5</v>
      </c>
      <c r="S1220">
        <f t="shared" si="101"/>
        <v>-1</v>
      </c>
      <c r="T1220">
        <f t="shared" si="102"/>
        <v>-1</v>
      </c>
      <c r="AG1220">
        <v>-1</v>
      </c>
      <c r="AH1220">
        <v>-1</v>
      </c>
    </row>
    <row r="1221" spans="16:34" x14ac:dyDescent="0.25">
      <c r="P1221">
        <v>7.25725</v>
      </c>
      <c r="Q1221">
        <v>1.5</v>
      </c>
      <c r="R1221">
        <f t="shared" si="100"/>
        <v>8</v>
      </c>
      <c r="S1221">
        <f t="shared" si="101"/>
        <v>-1</v>
      </c>
      <c r="T1221">
        <f t="shared" si="102"/>
        <v>-1</v>
      </c>
      <c r="AG1221">
        <v>-1</v>
      </c>
      <c r="AH1221">
        <v>-1</v>
      </c>
    </row>
    <row r="1222" spans="16:34" x14ac:dyDescent="0.25">
      <c r="P1222">
        <v>7.25725</v>
      </c>
      <c r="Q1222">
        <v>2</v>
      </c>
      <c r="R1222">
        <f t="shared" si="100"/>
        <v>10</v>
      </c>
      <c r="S1222">
        <f t="shared" si="101"/>
        <v>-1</v>
      </c>
      <c r="T1222">
        <f t="shared" si="102"/>
        <v>-1</v>
      </c>
      <c r="AG1222">
        <v>-1</v>
      </c>
      <c r="AH1222">
        <v>-1</v>
      </c>
    </row>
    <row r="1223" spans="16:34" x14ac:dyDescent="0.25">
      <c r="P1223">
        <v>7.25725</v>
      </c>
      <c r="Q1223">
        <v>3</v>
      </c>
      <c r="R1223">
        <f t="shared" si="100"/>
        <v>13</v>
      </c>
      <c r="S1223">
        <f t="shared" si="101"/>
        <v>7.25725</v>
      </c>
      <c r="T1223">
        <f t="shared" si="102"/>
        <v>13</v>
      </c>
      <c r="AG1223">
        <v>-1</v>
      </c>
      <c r="AH1223">
        <v>-1</v>
      </c>
    </row>
    <row r="1224" spans="16:34" x14ac:dyDescent="0.25">
      <c r="P1224">
        <v>7.3514999999999997</v>
      </c>
      <c r="Q1224">
        <v>0.5</v>
      </c>
      <c r="R1224">
        <f t="shared" si="100"/>
        <v>0.5</v>
      </c>
      <c r="S1224">
        <f t="shared" si="101"/>
        <v>-1</v>
      </c>
      <c r="T1224">
        <f t="shared" si="102"/>
        <v>-1</v>
      </c>
      <c r="AG1224">
        <v>-1</v>
      </c>
      <c r="AH1224">
        <v>-1</v>
      </c>
    </row>
    <row r="1225" spans="16:34" x14ac:dyDescent="0.25">
      <c r="P1225">
        <v>7.3514999999999997</v>
      </c>
      <c r="Q1225">
        <v>4</v>
      </c>
      <c r="R1225">
        <f t="shared" si="100"/>
        <v>4.5</v>
      </c>
      <c r="S1225">
        <f t="shared" si="101"/>
        <v>-1</v>
      </c>
      <c r="T1225">
        <f t="shared" si="102"/>
        <v>-1</v>
      </c>
      <c r="AG1225">
        <v>-1</v>
      </c>
      <c r="AH1225">
        <v>-1</v>
      </c>
    </row>
    <row r="1226" spans="16:34" x14ac:dyDescent="0.25">
      <c r="P1226">
        <v>7.3514999999999997</v>
      </c>
      <c r="Q1226">
        <v>10.5</v>
      </c>
      <c r="R1226">
        <f t="shared" si="100"/>
        <v>15</v>
      </c>
      <c r="S1226">
        <f t="shared" si="101"/>
        <v>-1</v>
      </c>
      <c r="T1226">
        <f t="shared" si="102"/>
        <v>-1</v>
      </c>
      <c r="AG1226">
        <v>-1</v>
      </c>
      <c r="AH1226">
        <v>-1</v>
      </c>
    </row>
    <row r="1227" spans="16:34" x14ac:dyDescent="0.25">
      <c r="P1227">
        <v>7.3514999999999997</v>
      </c>
      <c r="Q1227">
        <v>1</v>
      </c>
      <c r="R1227">
        <f t="shared" si="100"/>
        <v>16</v>
      </c>
      <c r="S1227">
        <f t="shared" si="101"/>
        <v>-1</v>
      </c>
      <c r="T1227">
        <f t="shared" si="102"/>
        <v>-1</v>
      </c>
      <c r="AG1227">
        <v>-1</v>
      </c>
      <c r="AH1227">
        <v>-1</v>
      </c>
    </row>
    <row r="1228" spans="16:34" x14ac:dyDescent="0.25">
      <c r="P1228">
        <v>7.3514999999999997</v>
      </c>
      <c r="Q1228">
        <v>4</v>
      </c>
      <c r="R1228">
        <f t="shared" si="100"/>
        <v>20</v>
      </c>
      <c r="S1228">
        <f t="shared" si="101"/>
        <v>-1</v>
      </c>
      <c r="T1228">
        <f t="shared" si="102"/>
        <v>-1</v>
      </c>
      <c r="AG1228">
        <v>-1</v>
      </c>
      <c r="AH1228">
        <v>-1</v>
      </c>
    </row>
    <row r="1229" spans="16:34" x14ac:dyDescent="0.25">
      <c r="P1229">
        <v>7.3514999999999997</v>
      </c>
      <c r="Q1229">
        <v>0.5</v>
      </c>
      <c r="R1229">
        <f t="shared" si="100"/>
        <v>20.5</v>
      </c>
      <c r="S1229">
        <f t="shared" si="101"/>
        <v>-1</v>
      </c>
      <c r="T1229">
        <f t="shared" si="102"/>
        <v>-1</v>
      </c>
      <c r="AG1229">
        <v>-1</v>
      </c>
      <c r="AH1229">
        <v>-1</v>
      </c>
    </row>
    <row r="1230" spans="16:34" x14ac:dyDescent="0.25">
      <c r="P1230">
        <v>7.3514999999999997</v>
      </c>
      <c r="Q1230">
        <v>1</v>
      </c>
      <c r="R1230">
        <f t="shared" si="100"/>
        <v>21.5</v>
      </c>
      <c r="S1230">
        <f t="shared" si="101"/>
        <v>7.3514999999999997</v>
      </c>
      <c r="T1230">
        <f t="shared" si="102"/>
        <v>21.5</v>
      </c>
      <c r="AG1230">
        <v>-1</v>
      </c>
      <c r="AH1230">
        <v>-1</v>
      </c>
    </row>
    <row r="1231" spans="16:34" x14ac:dyDescent="0.25">
      <c r="P1231">
        <v>7.4457500000000003</v>
      </c>
      <c r="Q1231">
        <v>2</v>
      </c>
      <c r="R1231">
        <f t="shared" si="100"/>
        <v>2</v>
      </c>
      <c r="S1231">
        <f t="shared" si="101"/>
        <v>-1</v>
      </c>
      <c r="T1231">
        <f t="shared" si="102"/>
        <v>-1</v>
      </c>
      <c r="AG1231">
        <v>-1</v>
      </c>
      <c r="AH1231">
        <v>-1</v>
      </c>
    </row>
    <row r="1232" spans="16:34" x14ac:dyDescent="0.25">
      <c r="P1232">
        <v>7.4457500000000003</v>
      </c>
      <c r="Q1232">
        <v>2</v>
      </c>
      <c r="R1232">
        <f t="shared" si="100"/>
        <v>4</v>
      </c>
      <c r="S1232">
        <f t="shared" si="101"/>
        <v>-1</v>
      </c>
      <c r="T1232">
        <f t="shared" si="102"/>
        <v>-1</v>
      </c>
      <c r="AG1232">
        <v>-1</v>
      </c>
      <c r="AH1232">
        <v>-1</v>
      </c>
    </row>
    <row r="1233" spans="16:34" x14ac:dyDescent="0.25">
      <c r="P1233">
        <v>7.4457500000000003</v>
      </c>
      <c r="Q1233">
        <v>1</v>
      </c>
      <c r="R1233">
        <f t="shared" si="100"/>
        <v>5</v>
      </c>
      <c r="S1233">
        <f t="shared" si="101"/>
        <v>-1</v>
      </c>
      <c r="T1233">
        <f t="shared" si="102"/>
        <v>-1</v>
      </c>
      <c r="AG1233">
        <v>-1</v>
      </c>
      <c r="AH1233">
        <v>-1</v>
      </c>
    </row>
    <row r="1234" spans="16:34" x14ac:dyDescent="0.25">
      <c r="P1234">
        <v>7.4457500000000003</v>
      </c>
      <c r="Q1234">
        <v>1</v>
      </c>
      <c r="R1234">
        <f t="shared" si="100"/>
        <v>6</v>
      </c>
      <c r="S1234">
        <f t="shared" si="101"/>
        <v>-1</v>
      </c>
      <c r="T1234">
        <f t="shared" si="102"/>
        <v>-1</v>
      </c>
      <c r="AG1234">
        <v>-1</v>
      </c>
      <c r="AH1234">
        <v>-1</v>
      </c>
    </row>
    <row r="1235" spans="16:34" x14ac:dyDescent="0.25">
      <c r="P1235">
        <v>7.4457500000000003</v>
      </c>
      <c r="Q1235">
        <v>2</v>
      </c>
      <c r="R1235">
        <f t="shared" si="100"/>
        <v>8</v>
      </c>
      <c r="S1235">
        <f t="shared" si="101"/>
        <v>-1</v>
      </c>
      <c r="T1235">
        <f t="shared" si="102"/>
        <v>-1</v>
      </c>
      <c r="AG1235">
        <v>-1</v>
      </c>
      <c r="AH1235">
        <v>-1</v>
      </c>
    </row>
    <row r="1236" spans="16:34" x14ac:dyDescent="0.25">
      <c r="P1236">
        <v>7.4457500000000003</v>
      </c>
      <c r="Q1236">
        <v>5.5</v>
      </c>
      <c r="R1236">
        <f t="shared" si="100"/>
        <v>13.5</v>
      </c>
      <c r="S1236">
        <f t="shared" si="101"/>
        <v>-1</v>
      </c>
      <c r="T1236">
        <f t="shared" si="102"/>
        <v>-1</v>
      </c>
      <c r="AG1236">
        <v>-1</v>
      </c>
      <c r="AH1236">
        <v>-1</v>
      </c>
    </row>
    <row r="1237" spans="16:34" x14ac:dyDescent="0.25">
      <c r="P1237">
        <v>7.4457500000000003</v>
      </c>
      <c r="Q1237">
        <v>5</v>
      </c>
      <c r="R1237">
        <f t="shared" si="100"/>
        <v>18.5</v>
      </c>
      <c r="S1237">
        <f t="shared" si="101"/>
        <v>-1</v>
      </c>
      <c r="T1237">
        <f t="shared" si="102"/>
        <v>-1</v>
      </c>
      <c r="AG1237">
        <v>-1</v>
      </c>
      <c r="AH1237">
        <v>-1</v>
      </c>
    </row>
    <row r="1238" spans="16:34" x14ac:dyDescent="0.25">
      <c r="P1238">
        <v>7.4457500000000003</v>
      </c>
      <c r="Q1238">
        <v>0.5</v>
      </c>
      <c r="R1238">
        <f t="shared" si="100"/>
        <v>19</v>
      </c>
      <c r="S1238">
        <f t="shared" si="101"/>
        <v>-1</v>
      </c>
      <c r="T1238">
        <f t="shared" si="102"/>
        <v>-1</v>
      </c>
      <c r="AG1238">
        <v>-1</v>
      </c>
      <c r="AH1238">
        <v>-1</v>
      </c>
    </row>
    <row r="1239" spans="16:34" x14ac:dyDescent="0.25">
      <c r="P1239">
        <v>7.4457500000000003</v>
      </c>
      <c r="Q1239">
        <v>1</v>
      </c>
      <c r="R1239">
        <f t="shared" si="100"/>
        <v>20</v>
      </c>
      <c r="S1239">
        <f t="shared" si="101"/>
        <v>-1</v>
      </c>
      <c r="T1239">
        <f t="shared" si="102"/>
        <v>-1</v>
      </c>
      <c r="AG1239">
        <v>-1</v>
      </c>
      <c r="AH1239">
        <v>-1</v>
      </c>
    </row>
    <row r="1240" spans="16:34" x14ac:dyDescent="0.25">
      <c r="P1240">
        <v>7.4457500000000003</v>
      </c>
      <c r="Q1240">
        <v>0.5</v>
      </c>
      <c r="R1240">
        <f t="shared" si="100"/>
        <v>20.5</v>
      </c>
      <c r="S1240">
        <f t="shared" si="101"/>
        <v>7.4457500000000003</v>
      </c>
      <c r="T1240">
        <f t="shared" si="102"/>
        <v>20.5</v>
      </c>
      <c r="AG1240">
        <v>-1</v>
      </c>
      <c r="AH1240">
        <v>-1</v>
      </c>
    </row>
    <row r="1241" spans="16:34" x14ac:dyDescent="0.25">
      <c r="P1241">
        <v>7.54</v>
      </c>
      <c r="Q1241">
        <v>0.5</v>
      </c>
      <c r="R1241">
        <f t="shared" si="100"/>
        <v>0.5</v>
      </c>
      <c r="S1241">
        <f t="shared" si="101"/>
        <v>-1</v>
      </c>
      <c r="T1241">
        <f t="shared" si="102"/>
        <v>-1</v>
      </c>
      <c r="AG1241">
        <v>-1</v>
      </c>
      <c r="AH1241">
        <v>-1</v>
      </c>
    </row>
    <row r="1242" spans="16:34" x14ac:dyDescent="0.25">
      <c r="P1242">
        <v>7.54</v>
      </c>
      <c r="Q1242">
        <v>3.5</v>
      </c>
      <c r="R1242">
        <f t="shared" si="100"/>
        <v>4</v>
      </c>
      <c r="S1242">
        <f t="shared" si="101"/>
        <v>-1</v>
      </c>
      <c r="T1242">
        <f t="shared" si="102"/>
        <v>-1</v>
      </c>
      <c r="AG1242">
        <v>-1</v>
      </c>
      <c r="AH1242">
        <v>-1</v>
      </c>
    </row>
    <row r="1243" spans="16:34" x14ac:dyDescent="0.25">
      <c r="P1243">
        <v>7.54</v>
      </c>
      <c r="Q1243">
        <v>6</v>
      </c>
      <c r="R1243">
        <f t="shared" si="100"/>
        <v>10</v>
      </c>
      <c r="S1243">
        <f t="shared" si="101"/>
        <v>-1</v>
      </c>
      <c r="T1243">
        <f t="shared" si="102"/>
        <v>-1</v>
      </c>
      <c r="AG1243">
        <v>-1</v>
      </c>
      <c r="AH1243">
        <v>-1</v>
      </c>
    </row>
    <row r="1244" spans="16:34" x14ac:dyDescent="0.25">
      <c r="P1244">
        <v>7.54</v>
      </c>
      <c r="Q1244">
        <v>2.5</v>
      </c>
      <c r="R1244">
        <f t="shared" si="100"/>
        <v>12.5</v>
      </c>
      <c r="S1244">
        <f t="shared" si="101"/>
        <v>-1</v>
      </c>
      <c r="T1244">
        <f t="shared" si="102"/>
        <v>-1</v>
      </c>
      <c r="AG1244">
        <v>-1</v>
      </c>
      <c r="AH1244">
        <v>-1</v>
      </c>
    </row>
    <row r="1245" spans="16:34" x14ac:dyDescent="0.25">
      <c r="P1245">
        <v>7.54</v>
      </c>
      <c r="Q1245">
        <v>4.5</v>
      </c>
      <c r="R1245">
        <f t="shared" si="100"/>
        <v>17</v>
      </c>
      <c r="S1245">
        <f t="shared" si="101"/>
        <v>7.54</v>
      </c>
      <c r="T1245">
        <f t="shared" si="102"/>
        <v>17</v>
      </c>
      <c r="AG1245">
        <v>-1</v>
      </c>
      <c r="AH1245">
        <v>-1</v>
      </c>
    </row>
    <row r="1246" spans="16:34" x14ac:dyDescent="0.25">
      <c r="P1246">
        <v>7.6342499999999998</v>
      </c>
      <c r="Q1246">
        <v>0.5</v>
      </c>
      <c r="R1246">
        <f t="shared" si="100"/>
        <v>0.5</v>
      </c>
      <c r="S1246">
        <f t="shared" si="101"/>
        <v>-1</v>
      </c>
      <c r="T1246">
        <f t="shared" si="102"/>
        <v>-1</v>
      </c>
      <c r="AG1246">
        <v>-1</v>
      </c>
      <c r="AH1246">
        <v>-1</v>
      </c>
    </row>
    <row r="1247" spans="16:34" x14ac:dyDescent="0.25">
      <c r="P1247">
        <v>7.6342499999999998</v>
      </c>
      <c r="Q1247">
        <v>0.5</v>
      </c>
      <c r="R1247">
        <f t="shared" si="100"/>
        <v>1</v>
      </c>
      <c r="S1247">
        <f t="shared" si="101"/>
        <v>-1</v>
      </c>
      <c r="T1247">
        <f t="shared" si="102"/>
        <v>-1</v>
      </c>
      <c r="AG1247">
        <v>-1</v>
      </c>
      <c r="AH1247">
        <v>-1</v>
      </c>
    </row>
    <row r="1248" spans="16:34" x14ac:dyDescent="0.25">
      <c r="P1248">
        <v>7.6342499999999998</v>
      </c>
      <c r="Q1248">
        <v>8.5</v>
      </c>
      <c r="R1248">
        <f t="shared" si="100"/>
        <v>9.5</v>
      </c>
      <c r="S1248">
        <f t="shared" si="101"/>
        <v>-1</v>
      </c>
      <c r="T1248">
        <f t="shared" si="102"/>
        <v>-1</v>
      </c>
      <c r="AG1248">
        <v>-1</v>
      </c>
      <c r="AH1248">
        <v>-1</v>
      </c>
    </row>
    <row r="1249" spans="16:34" x14ac:dyDescent="0.25">
      <c r="P1249">
        <v>7.6342499999999998</v>
      </c>
      <c r="Q1249">
        <v>4.5</v>
      </c>
      <c r="R1249">
        <f t="shared" si="100"/>
        <v>14</v>
      </c>
      <c r="S1249">
        <f t="shared" si="101"/>
        <v>-1</v>
      </c>
      <c r="T1249">
        <f t="shared" si="102"/>
        <v>-1</v>
      </c>
      <c r="AG1249">
        <v>-1</v>
      </c>
      <c r="AH1249">
        <v>-1</v>
      </c>
    </row>
    <row r="1250" spans="16:34" x14ac:dyDescent="0.25">
      <c r="P1250">
        <v>7.6342499999999998</v>
      </c>
      <c r="Q1250">
        <v>0.5</v>
      </c>
      <c r="R1250">
        <f t="shared" si="100"/>
        <v>14.5</v>
      </c>
      <c r="S1250">
        <f t="shared" si="101"/>
        <v>-1</v>
      </c>
      <c r="T1250">
        <f t="shared" si="102"/>
        <v>-1</v>
      </c>
      <c r="AG1250">
        <v>-1</v>
      </c>
      <c r="AH1250">
        <v>-1</v>
      </c>
    </row>
    <row r="1251" spans="16:34" x14ac:dyDescent="0.25">
      <c r="P1251">
        <v>7.6342499999999998</v>
      </c>
      <c r="Q1251">
        <v>2</v>
      </c>
      <c r="R1251">
        <f t="shared" si="100"/>
        <v>16.5</v>
      </c>
      <c r="S1251">
        <f t="shared" si="101"/>
        <v>-1</v>
      </c>
      <c r="T1251">
        <f t="shared" si="102"/>
        <v>-1</v>
      </c>
      <c r="AG1251">
        <v>-1</v>
      </c>
      <c r="AH1251">
        <v>-1</v>
      </c>
    </row>
    <row r="1252" spans="16:34" x14ac:dyDescent="0.25">
      <c r="P1252">
        <v>7.6342499999999998</v>
      </c>
      <c r="Q1252">
        <v>7</v>
      </c>
      <c r="R1252">
        <f t="shared" si="100"/>
        <v>23.5</v>
      </c>
      <c r="S1252">
        <f t="shared" si="101"/>
        <v>7.6342499999999998</v>
      </c>
      <c r="T1252">
        <f t="shared" si="102"/>
        <v>23.5</v>
      </c>
      <c r="AG1252">
        <v>-1</v>
      </c>
      <c r="AH1252">
        <v>-1</v>
      </c>
    </row>
    <row r="1253" spans="16:34" x14ac:dyDescent="0.25">
      <c r="P1253">
        <v>7.7285000000000004</v>
      </c>
      <c r="Q1253">
        <v>8</v>
      </c>
      <c r="R1253">
        <f t="shared" si="100"/>
        <v>8</v>
      </c>
      <c r="S1253">
        <f t="shared" si="101"/>
        <v>-1</v>
      </c>
      <c r="T1253">
        <f t="shared" si="102"/>
        <v>-1</v>
      </c>
      <c r="AG1253">
        <v>-1</v>
      </c>
      <c r="AH1253">
        <v>-1</v>
      </c>
    </row>
    <row r="1254" spans="16:34" x14ac:dyDescent="0.25">
      <c r="P1254">
        <v>7.7285000000000004</v>
      </c>
      <c r="Q1254">
        <v>5</v>
      </c>
      <c r="R1254">
        <f t="shared" si="100"/>
        <v>13</v>
      </c>
      <c r="S1254">
        <f t="shared" si="101"/>
        <v>7.7285000000000004</v>
      </c>
      <c r="T1254">
        <f t="shared" si="102"/>
        <v>13</v>
      </c>
      <c r="AG1254">
        <v>-1</v>
      </c>
      <c r="AH1254">
        <v>-1</v>
      </c>
    </row>
    <row r="1255" spans="16:34" x14ac:dyDescent="0.25">
      <c r="P1255">
        <v>7.8227500000000001</v>
      </c>
      <c r="Q1255">
        <v>0.5</v>
      </c>
      <c r="R1255">
        <f t="shared" si="100"/>
        <v>0.5</v>
      </c>
      <c r="S1255">
        <f t="shared" si="101"/>
        <v>-1</v>
      </c>
      <c r="T1255">
        <f t="shared" si="102"/>
        <v>-1</v>
      </c>
      <c r="AG1255">
        <v>-1</v>
      </c>
      <c r="AH1255">
        <v>-1</v>
      </c>
    </row>
    <row r="1256" spans="16:34" x14ac:dyDescent="0.25">
      <c r="P1256">
        <v>7.8227500000000001</v>
      </c>
      <c r="Q1256">
        <v>1</v>
      </c>
      <c r="R1256">
        <f t="shared" si="100"/>
        <v>1.5</v>
      </c>
      <c r="S1256">
        <f t="shared" si="101"/>
        <v>-1</v>
      </c>
      <c r="T1256">
        <f t="shared" si="102"/>
        <v>-1</v>
      </c>
      <c r="AG1256">
        <v>-1</v>
      </c>
      <c r="AH1256">
        <v>-1</v>
      </c>
    </row>
    <row r="1257" spans="16:34" x14ac:dyDescent="0.25">
      <c r="P1257">
        <v>7.8227500000000001</v>
      </c>
      <c r="Q1257">
        <v>4</v>
      </c>
      <c r="R1257">
        <f t="shared" si="100"/>
        <v>5.5</v>
      </c>
      <c r="S1257">
        <f t="shared" si="101"/>
        <v>-1</v>
      </c>
      <c r="T1257">
        <f t="shared" si="102"/>
        <v>-1</v>
      </c>
      <c r="AG1257">
        <v>-1</v>
      </c>
      <c r="AH1257">
        <v>-1</v>
      </c>
    </row>
    <row r="1258" spans="16:34" x14ac:dyDescent="0.25">
      <c r="P1258">
        <v>7.8227500000000001</v>
      </c>
      <c r="Q1258">
        <v>1.5</v>
      </c>
      <c r="R1258">
        <f t="shared" si="100"/>
        <v>7</v>
      </c>
      <c r="S1258">
        <f t="shared" si="101"/>
        <v>-1</v>
      </c>
      <c r="T1258">
        <f t="shared" si="102"/>
        <v>-1</v>
      </c>
      <c r="AG1258">
        <v>-1</v>
      </c>
      <c r="AH1258">
        <v>-1</v>
      </c>
    </row>
    <row r="1259" spans="16:34" x14ac:dyDescent="0.25">
      <c r="P1259">
        <v>7.8227500000000001</v>
      </c>
      <c r="Q1259">
        <v>1</v>
      </c>
      <c r="R1259">
        <f t="shared" si="100"/>
        <v>8</v>
      </c>
      <c r="S1259">
        <f t="shared" si="101"/>
        <v>-1</v>
      </c>
      <c r="T1259">
        <f t="shared" si="102"/>
        <v>-1</v>
      </c>
      <c r="AG1259">
        <v>-1</v>
      </c>
      <c r="AH1259">
        <v>-1</v>
      </c>
    </row>
    <row r="1260" spans="16:34" x14ac:dyDescent="0.25">
      <c r="P1260">
        <v>7.8227500000000001</v>
      </c>
      <c r="Q1260">
        <v>3</v>
      </c>
      <c r="R1260">
        <f t="shared" si="100"/>
        <v>11</v>
      </c>
      <c r="S1260">
        <f t="shared" si="101"/>
        <v>-1</v>
      </c>
      <c r="T1260">
        <f t="shared" si="102"/>
        <v>-1</v>
      </c>
      <c r="AG1260">
        <v>-1</v>
      </c>
      <c r="AH1260">
        <v>-1</v>
      </c>
    </row>
    <row r="1261" spans="16:34" x14ac:dyDescent="0.25">
      <c r="P1261">
        <v>7.8227500000000001</v>
      </c>
      <c r="Q1261">
        <v>1</v>
      </c>
      <c r="R1261">
        <f t="shared" si="100"/>
        <v>12</v>
      </c>
      <c r="S1261">
        <f t="shared" si="101"/>
        <v>7.8227500000000001</v>
      </c>
      <c r="T1261">
        <f t="shared" si="102"/>
        <v>12</v>
      </c>
      <c r="AG1261">
        <v>-1</v>
      </c>
      <c r="AH1261">
        <v>-1</v>
      </c>
    </row>
    <row r="1262" spans="16:34" x14ac:dyDescent="0.25">
      <c r="P1262">
        <v>7.9169999999999998</v>
      </c>
      <c r="Q1262">
        <v>7</v>
      </c>
      <c r="R1262">
        <f t="shared" si="100"/>
        <v>7</v>
      </c>
      <c r="S1262">
        <f t="shared" si="101"/>
        <v>-1</v>
      </c>
      <c r="T1262">
        <f t="shared" si="102"/>
        <v>-1</v>
      </c>
      <c r="AG1262">
        <v>-1</v>
      </c>
      <c r="AH1262">
        <v>-1</v>
      </c>
    </row>
    <row r="1263" spans="16:34" x14ac:dyDescent="0.25">
      <c r="P1263">
        <v>7.9169999999999998</v>
      </c>
      <c r="Q1263">
        <v>6</v>
      </c>
      <c r="R1263">
        <f t="shared" si="100"/>
        <v>13</v>
      </c>
      <c r="S1263">
        <f t="shared" si="101"/>
        <v>-1</v>
      </c>
      <c r="T1263">
        <f t="shared" si="102"/>
        <v>-1</v>
      </c>
      <c r="AG1263">
        <v>-1</v>
      </c>
      <c r="AH1263">
        <v>-1</v>
      </c>
    </row>
    <row r="1264" spans="16:34" x14ac:dyDescent="0.25">
      <c r="P1264">
        <v>7.9169999999999998</v>
      </c>
      <c r="Q1264">
        <v>0.5</v>
      </c>
      <c r="R1264">
        <f t="shared" si="100"/>
        <v>13.5</v>
      </c>
      <c r="S1264">
        <f t="shared" si="101"/>
        <v>7.9169999999999998</v>
      </c>
      <c r="T1264">
        <f t="shared" si="102"/>
        <v>13.5</v>
      </c>
      <c r="AG1264">
        <v>-1</v>
      </c>
      <c r="AH1264">
        <v>-1</v>
      </c>
    </row>
    <row r="1265" spans="16:34" x14ac:dyDescent="0.25">
      <c r="P1265">
        <v>8.0112500000000004</v>
      </c>
      <c r="Q1265">
        <v>0.5</v>
      </c>
      <c r="R1265">
        <f t="shared" si="100"/>
        <v>0.5</v>
      </c>
      <c r="S1265">
        <f t="shared" si="101"/>
        <v>-1</v>
      </c>
      <c r="T1265">
        <f t="shared" si="102"/>
        <v>-1</v>
      </c>
      <c r="AG1265">
        <v>-1</v>
      </c>
      <c r="AH1265">
        <v>-1</v>
      </c>
    </row>
    <row r="1266" spans="16:34" x14ac:dyDescent="0.25">
      <c r="P1266">
        <v>8.0112500000000004</v>
      </c>
      <c r="Q1266">
        <v>10</v>
      </c>
      <c r="R1266">
        <f t="shared" si="100"/>
        <v>10.5</v>
      </c>
      <c r="S1266">
        <f t="shared" si="101"/>
        <v>-1</v>
      </c>
      <c r="T1266">
        <f t="shared" si="102"/>
        <v>-1</v>
      </c>
      <c r="AG1266">
        <v>-1</v>
      </c>
      <c r="AH1266">
        <v>-1</v>
      </c>
    </row>
    <row r="1267" spans="16:34" x14ac:dyDescent="0.25">
      <c r="P1267">
        <v>8.0112500000000004</v>
      </c>
      <c r="Q1267">
        <v>5.5</v>
      </c>
      <c r="R1267">
        <f t="shared" si="100"/>
        <v>16</v>
      </c>
      <c r="S1267">
        <f t="shared" si="101"/>
        <v>-1</v>
      </c>
      <c r="T1267">
        <f t="shared" si="102"/>
        <v>-1</v>
      </c>
      <c r="AG1267">
        <v>-1</v>
      </c>
      <c r="AH1267">
        <v>-1</v>
      </c>
    </row>
    <row r="1268" spans="16:34" x14ac:dyDescent="0.25">
      <c r="P1268">
        <v>8.0112500000000004</v>
      </c>
      <c r="Q1268">
        <v>0.5</v>
      </c>
      <c r="R1268">
        <f t="shared" si="100"/>
        <v>16.5</v>
      </c>
      <c r="S1268">
        <f t="shared" si="101"/>
        <v>-1</v>
      </c>
      <c r="T1268">
        <f t="shared" si="102"/>
        <v>-1</v>
      </c>
      <c r="AG1268">
        <v>-1</v>
      </c>
      <c r="AH1268">
        <v>-1</v>
      </c>
    </row>
    <row r="1269" spans="16:34" x14ac:dyDescent="0.25">
      <c r="P1269">
        <v>8.0112500000000004</v>
      </c>
      <c r="Q1269">
        <v>0.5</v>
      </c>
      <c r="R1269">
        <f t="shared" si="100"/>
        <v>17</v>
      </c>
      <c r="S1269">
        <f t="shared" si="101"/>
        <v>8.0112500000000004</v>
      </c>
      <c r="T1269">
        <f t="shared" si="102"/>
        <v>17</v>
      </c>
      <c r="AG1269">
        <v>-1</v>
      </c>
      <c r="AH1269">
        <v>-1</v>
      </c>
    </row>
    <row r="1270" spans="16:34" x14ac:dyDescent="0.25">
      <c r="P1270">
        <v>8.1054999999999993</v>
      </c>
      <c r="Q1270">
        <v>1</v>
      </c>
      <c r="R1270">
        <f t="shared" si="100"/>
        <v>1</v>
      </c>
      <c r="S1270">
        <f t="shared" si="101"/>
        <v>-1</v>
      </c>
      <c r="T1270">
        <f t="shared" si="102"/>
        <v>-1</v>
      </c>
      <c r="AG1270">
        <v>-1</v>
      </c>
      <c r="AH1270">
        <v>-1</v>
      </c>
    </row>
    <row r="1271" spans="16:34" x14ac:dyDescent="0.25">
      <c r="P1271">
        <v>8.1054999999999993</v>
      </c>
      <c r="Q1271">
        <v>2</v>
      </c>
      <c r="R1271">
        <f t="shared" si="100"/>
        <v>3</v>
      </c>
      <c r="S1271">
        <f t="shared" si="101"/>
        <v>-1</v>
      </c>
      <c r="T1271">
        <f t="shared" si="102"/>
        <v>-1</v>
      </c>
      <c r="AG1271">
        <v>-1</v>
      </c>
      <c r="AH1271">
        <v>-1</v>
      </c>
    </row>
    <row r="1272" spans="16:34" x14ac:dyDescent="0.25">
      <c r="P1272">
        <v>8.1054999999999993</v>
      </c>
      <c r="Q1272">
        <v>11</v>
      </c>
      <c r="R1272">
        <f t="shared" si="100"/>
        <v>14</v>
      </c>
      <c r="S1272">
        <f t="shared" si="101"/>
        <v>8.1054999999999993</v>
      </c>
      <c r="T1272">
        <f t="shared" si="102"/>
        <v>14</v>
      </c>
      <c r="AG1272">
        <v>-1</v>
      </c>
      <c r="AH1272">
        <v>-1</v>
      </c>
    </row>
    <row r="1273" spans="16:34" x14ac:dyDescent="0.25">
      <c r="P1273">
        <v>8.1997499999999999</v>
      </c>
      <c r="Q1273">
        <v>0.5</v>
      </c>
      <c r="R1273">
        <f t="shared" si="100"/>
        <v>0.5</v>
      </c>
      <c r="S1273">
        <f t="shared" si="101"/>
        <v>-1</v>
      </c>
      <c r="T1273">
        <f t="shared" si="102"/>
        <v>-1</v>
      </c>
      <c r="AG1273">
        <v>-1</v>
      </c>
      <c r="AH1273">
        <v>-1</v>
      </c>
    </row>
    <row r="1274" spans="16:34" x14ac:dyDescent="0.25">
      <c r="P1274">
        <v>8.1997499999999999</v>
      </c>
      <c r="Q1274">
        <v>6</v>
      </c>
      <c r="R1274">
        <f t="shared" si="100"/>
        <v>6.5</v>
      </c>
      <c r="S1274">
        <f t="shared" si="101"/>
        <v>-1</v>
      </c>
      <c r="T1274">
        <f t="shared" si="102"/>
        <v>-1</v>
      </c>
      <c r="AG1274">
        <v>-1</v>
      </c>
      <c r="AH1274">
        <v>-1</v>
      </c>
    </row>
    <row r="1275" spans="16:34" x14ac:dyDescent="0.25">
      <c r="P1275">
        <v>8.1997499999999999</v>
      </c>
      <c r="Q1275">
        <v>0.5</v>
      </c>
      <c r="R1275">
        <f t="shared" si="100"/>
        <v>7</v>
      </c>
      <c r="S1275">
        <f t="shared" si="101"/>
        <v>-1</v>
      </c>
      <c r="T1275">
        <f t="shared" si="102"/>
        <v>-1</v>
      </c>
      <c r="AG1275">
        <v>-1</v>
      </c>
      <c r="AH1275">
        <v>-1</v>
      </c>
    </row>
    <row r="1276" spans="16:34" x14ac:dyDescent="0.25">
      <c r="P1276">
        <v>8.1997499999999999</v>
      </c>
      <c r="Q1276">
        <v>2</v>
      </c>
      <c r="R1276">
        <f t="shared" si="100"/>
        <v>9</v>
      </c>
      <c r="S1276">
        <f t="shared" si="101"/>
        <v>-1</v>
      </c>
      <c r="T1276">
        <f t="shared" si="102"/>
        <v>-1</v>
      </c>
      <c r="AG1276">
        <v>-1</v>
      </c>
      <c r="AH1276">
        <v>-1</v>
      </c>
    </row>
    <row r="1277" spans="16:34" x14ac:dyDescent="0.25">
      <c r="P1277">
        <v>8.1997499999999999</v>
      </c>
      <c r="Q1277">
        <v>4</v>
      </c>
      <c r="R1277">
        <f t="shared" si="100"/>
        <v>13</v>
      </c>
      <c r="S1277">
        <f t="shared" si="101"/>
        <v>-1</v>
      </c>
      <c r="T1277">
        <f t="shared" si="102"/>
        <v>-1</v>
      </c>
      <c r="AG1277">
        <v>-1</v>
      </c>
      <c r="AH1277">
        <v>-1</v>
      </c>
    </row>
    <row r="1278" spans="16:34" x14ac:dyDescent="0.25">
      <c r="P1278">
        <v>8.1997499999999999</v>
      </c>
      <c r="Q1278">
        <v>1.5</v>
      </c>
      <c r="R1278">
        <f t="shared" si="100"/>
        <v>14.5</v>
      </c>
      <c r="S1278">
        <f t="shared" si="101"/>
        <v>-1</v>
      </c>
      <c r="T1278">
        <f t="shared" si="102"/>
        <v>-1</v>
      </c>
      <c r="AG1278">
        <v>-1</v>
      </c>
      <c r="AH1278">
        <v>-1</v>
      </c>
    </row>
    <row r="1279" spans="16:34" x14ac:dyDescent="0.25">
      <c r="P1279">
        <v>8.1997499999999999</v>
      </c>
      <c r="Q1279">
        <v>0.5</v>
      </c>
      <c r="R1279">
        <f t="shared" si="100"/>
        <v>15</v>
      </c>
      <c r="S1279">
        <f t="shared" si="101"/>
        <v>8.1997499999999999</v>
      </c>
      <c r="T1279">
        <f t="shared" si="102"/>
        <v>15</v>
      </c>
      <c r="AG1279">
        <v>-1</v>
      </c>
      <c r="AH1279">
        <v>-1</v>
      </c>
    </row>
    <row r="1280" spans="16:34" x14ac:dyDescent="0.25">
      <c r="P1280">
        <v>8.2940000000000005</v>
      </c>
      <c r="Q1280">
        <v>4.5</v>
      </c>
      <c r="R1280">
        <f t="shared" si="100"/>
        <v>4.5</v>
      </c>
      <c r="S1280">
        <f t="shared" si="101"/>
        <v>-1</v>
      </c>
      <c r="T1280">
        <f t="shared" si="102"/>
        <v>-1</v>
      </c>
      <c r="AG1280">
        <v>-1</v>
      </c>
      <c r="AH1280">
        <v>-1</v>
      </c>
    </row>
    <row r="1281" spans="16:34" x14ac:dyDescent="0.25">
      <c r="P1281">
        <v>8.2940000000000005</v>
      </c>
      <c r="Q1281">
        <v>1</v>
      </c>
      <c r="R1281">
        <f t="shared" si="100"/>
        <v>5.5</v>
      </c>
      <c r="S1281">
        <f t="shared" si="101"/>
        <v>-1</v>
      </c>
      <c r="T1281">
        <f t="shared" si="102"/>
        <v>-1</v>
      </c>
      <c r="AG1281">
        <v>-1</v>
      </c>
      <c r="AH1281">
        <v>-1</v>
      </c>
    </row>
    <row r="1282" spans="16:34" x14ac:dyDescent="0.25">
      <c r="P1282">
        <v>8.2940000000000005</v>
      </c>
      <c r="Q1282">
        <v>6</v>
      </c>
      <c r="R1282">
        <f t="shared" ref="R1282:R1345" si="103">IF(P1282=P1281,Q1282+R1281,Q1282)</f>
        <v>11.5</v>
      </c>
      <c r="S1282">
        <f t="shared" ref="S1282:S1345" si="104">IF(P1282=P1283,-1,P1282)</f>
        <v>-1</v>
      </c>
      <c r="T1282">
        <f t="shared" ref="T1282:T1345" si="105">IF(S1282=P1282,R1282,-1)</f>
        <v>-1</v>
      </c>
      <c r="AG1282">
        <v>-1</v>
      </c>
      <c r="AH1282">
        <v>-1</v>
      </c>
    </row>
    <row r="1283" spans="16:34" x14ac:dyDescent="0.25">
      <c r="P1283">
        <v>8.2940000000000005</v>
      </c>
      <c r="Q1283">
        <v>1</v>
      </c>
      <c r="R1283">
        <f t="shared" si="103"/>
        <v>12.5</v>
      </c>
      <c r="S1283">
        <f t="shared" si="104"/>
        <v>-1</v>
      </c>
      <c r="T1283">
        <f t="shared" si="105"/>
        <v>-1</v>
      </c>
      <c r="AG1283">
        <v>-1</v>
      </c>
      <c r="AH1283">
        <v>-1</v>
      </c>
    </row>
    <row r="1284" spans="16:34" x14ac:dyDescent="0.25">
      <c r="P1284">
        <v>8.2940000000000005</v>
      </c>
      <c r="Q1284">
        <v>0.5</v>
      </c>
      <c r="R1284">
        <f t="shared" si="103"/>
        <v>13</v>
      </c>
      <c r="S1284">
        <f t="shared" si="104"/>
        <v>8.2940000000000005</v>
      </c>
      <c r="T1284">
        <f t="shared" si="105"/>
        <v>13</v>
      </c>
      <c r="AG1284">
        <v>-1</v>
      </c>
      <c r="AH1284">
        <v>-1</v>
      </c>
    </row>
    <row r="1285" spans="16:34" x14ac:dyDescent="0.25">
      <c r="P1285">
        <v>8.3882499999999993</v>
      </c>
      <c r="Q1285">
        <v>0.5</v>
      </c>
      <c r="R1285">
        <f t="shared" si="103"/>
        <v>0.5</v>
      </c>
      <c r="S1285">
        <f t="shared" si="104"/>
        <v>-1</v>
      </c>
      <c r="T1285">
        <f t="shared" si="105"/>
        <v>-1</v>
      </c>
      <c r="AG1285">
        <v>-1</v>
      </c>
      <c r="AH1285">
        <v>-1</v>
      </c>
    </row>
    <row r="1286" spans="16:34" x14ac:dyDescent="0.25">
      <c r="P1286">
        <v>8.3882499999999993</v>
      </c>
      <c r="Q1286">
        <v>0.5</v>
      </c>
      <c r="R1286">
        <f t="shared" si="103"/>
        <v>1</v>
      </c>
      <c r="S1286">
        <f t="shared" si="104"/>
        <v>-1</v>
      </c>
      <c r="T1286">
        <f t="shared" si="105"/>
        <v>-1</v>
      </c>
      <c r="AG1286">
        <v>-1</v>
      </c>
      <c r="AH1286">
        <v>-1</v>
      </c>
    </row>
    <row r="1287" spans="16:34" x14ac:dyDescent="0.25">
      <c r="P1287">
        <v>8.3882499999999993</v>
      </c>
      <c r="Q1287">
        <v>1</v>
      </c>
      <c r="R1287">
        <f t="shared" si="103"/>
        <v>2</v>
      </c>
      <c r="S1287">
        <f t="shared" si="104"/>
        <v>-1</v>
      </c>
      <c r="T1287">
        <f t="shared" si="105"/>
        <v>-1</v>
      </c>
      <c r="AG1287">
        <v>-1</v>
      </c>
      <c r="AH1287">
        <v>-1</v>
      </c>
    </row>
    <row r="1288" spans="16:34" x14ac:dyDescent="0.25">
      <c r="P1288">
        <v>8.3882499999999993</v>
      </c>
      <c r="Q1288">
        <v>1</v>
      </c>
      <c r="R1288">
        <f t="shared" si="103"/>
        <v>3</v>
      </c>
      <c r="S1288">
        <f t="shared" si="104"/>
        <v>-1</v>
      </c>
      <c r="T1288">
        <f t="shared" si="105"/>
        <v>-1</v>
      </c>
      <c r="AG1288">
        <v>-1</v>
      </c>
      <c r="AH1288">
        <v>-1</v>
      </c>
    </row>
    <row r="1289" spans="16:34" x14ac:dyDescent="0.25">
      <c r="P1289">
        <v>8.3882499999999993</v>
      </c>
      <c r="Q1289">
        <v>7</v>
      </c>
      <c r="R1289">
        <f t="shared" si="103"/>
        <v>10</v>
      </c>
      <c r="S1289">
        <f t="shared" si="104"/>
        <v>-1</v>
      </c>
      <c r="T1289">
        <f t="shared" si="105"/>
        <v>-1</v>
      </c>
      <c r="AG1289">
        <v>-1</v>
      </c>
      <c r="AH1289">
        <v>-1</v>
      </c>
    </row>
    <row r="1290" spans="16:34" x14ac:dyDescent="0.25">
      <c r="P1290">
        <v>8.3882499999999993</v>
      </c>
      <c r="Q1290">
        <v>4.5</v>
      </c>
      <c r="R1290">
        <f t="shared" si="103"/>
        <v>14.5</v>
      </c>
      <c r="S1290">
        <f t="shared" si="104"/>
        <v>8.3882499999999993</v>
      </c>
      <c r="T1290">
        <f t="shared" si="105"/>
        <v>14.5</v>
      </c>
      <c r="AG1290">
        <v>-1</v>
      </c>
      <c r="AH1290">
        <v>-1</v>
      </c>
    </row>
    <row r="1291" spans="16:34" x14ac:dyDescent="0.25">
      <c r="P1291">
        <v>8.4824999999999999</v>
      </c>
      <c r="Q1291">
        <v>0.5</v>
      </c>
      <c r="R1291">
        <f t="shared" si="103"/>
        <v>0.5</v>
      </c>
      <c r="S1291">
        <f t="shared" si="104"/>
        <v>-1</v>
      </c>
      <c r="T1291">
        <f t="shared" si="105"/>
        <v>-1</v>
      </c>
      <c r="AG1291">
        <v>-1</v>
      </c>
      <c r="AH1291">
        <v>-1</v>
      </c>
    </row>
    <row r="1292" spans="16:34" x14ac:dyDescent="0.25">
      <c r="P1292">
        <v>8.4824999999999999</v>
      </c>
      <c r="Q1292">
        <v>1.5</v>
      </c>
      <c r="R1292">
        <f t="shared" si="103"/>
        <v>2</v>
      </c>
      <c r="S1292">
        <f t="shared" si="104"/>
        <v>-1</v>
      </c>
      <c r="T1292">
        <f t="shared" si="105"/>
        <v>-1</v>
      </c>
      <c r="AG1292">
        <v>-1</v>
      </c>
      <c r="AH1292">
        <v>-1</v>
      </c>
    </row>
    <row r="1293" spans="16:34" x14ac:dyDescent="0.25">
      <c r="P1293">
        <v>8.4824999999999999</v>
      </c>
      <c r="Q1293">
        <v>10</v>
      </c>
      <c r="R1293">
        <f t="shared" si="103"/>
        <v>12</v>
      </c>
      <c r="S1293">
        <f t="shared" si="104"/>
        <v>8.4824999999999999</v>
      </c>
      <c r="T1293">
        <f t="shared" si="105"/>
        <v>12</v>
      </c>
      <c r="AG1293">
        <v>-1</v>
      </c>
      <c r="AH1293">
        <v>-1</v>
      </c>
    </row>
    <row r="1294" spans="16:34" x14ac:dyDescent="0.25">
      <c r="P1294">
        <v>8.5767500000000005</v>
      </c>
      <c r="Q1294">
        <v>3.5</v>
      </c>
      <c r="R1294">
        <f t="shared" si="103"/>
        <v>3.5</v>
      </c>
      <c r="S1294">
        <f t="shared" si="104"/>
        <v>-1</v>
      </c>
      <c r="T1294">
        <f t="shared" si="105"/>
        <v>-1</v>
      </c>
      <c r="AG1294">
        <v>-1</v>
      </c>
      <c r="AH1294">
        <v>-1</v>
      </c>
    </row>
    <row r="1295" spans="16:34" x14ac:dyDescent="0.25">
      <c r="P1295">
        <v>8.5767500000000005</v>
      </c>
      <c r="Q1295">
        <v>1</v>
      </c>
      <c r="R1295">
        <f t="shared" si="103"/>
        <v>4.5</v>
      </c>
      <c r="S1295">
        <f t="shared" si="104"/>
        <v>-1</v>
      </c>
      <c r="T1295">
        <f t="shared" si="105"/>
        <v>-1</v>
      </c>
      <c r="AG1295">
        <v>-1</v>
      </c>
      <c r="AH1295">
        <v>-1</v>
      </c>
    </row>
    <row r="1296" spans="16:34" x14ac:dyDescent="0.25">
      <c r="P1296">
        <v>8.5767500000000005</v>
      </c>
      <c r="Q1296">
        <v>0.5</v>
      </c>
      <c r="R1296">
        <f t="shared" si="103"/>
        <v>5</v>
      </c>
      <c r="S1296">
        <f t="shared" si="104"/>
        <v>-1</v>
      </c>
      <c r="T1296">
        <f t="shared" si="105"/>
        <v>-1</v>
      </c>
      <c r="AG1296">
        <v>-1</v>
      </c>
      <c r="AH1296">
        <v>-1</v>
      </c>
    </row>
    <row r="1297" spans="16:34" x14ac:dyDescent="0.25">
      <c r="P1297">
        <v>8.5767500000000005</v>
      </c>
      <c r="Q1297">
        <v>5</v>
      </c>
      <c r="R1297">
        <f t="shared" si="103"/>
        <v>10</v>
      </c>
      <c r="S1297">
        <f t="shared" si="104"/>
        <v>-1</v>
      </c>
      <c r="T1297">
        <f t="shared" si="105"/>
        <v>-1</v>
      </c>
      <c r="AG1297">
        <v>-1</v>
      </c>
      <c r="AH1297">
        <v>-1</v>
      </c>
    </row>
    <row r="1298" spans="16:34" x14ac:dyDescent="0.25">
      <c r="P1298">
        <v>8.5767500000000005</v>
      </c>
      <c r="Q1298">
        <v>1</v>
      </c>
      <c r="R1298">
        <f t="shared" si="103"/>
        <v>11</v>
      </c>
      <c r="S1298">
        <f t="shared" si="104"/>
        <v>8.5767500000000005</v>
      </c>
      <c r="T1298">
        <f t="shared" si="105"/>
        <v>11</v>
      </c>
      <c r="AG1298">
        <v>-1</v>
      </c>
      <c r="AH1298">
        <v>-1</v>
      </c>
    </row>
    <row r="1299" spans="16:34" x14ac:dyDescent="0.25">
      <c r="P1299">
        <v>8.6709999999999994</v>
      </c>
      <c r="Q1299">
        <v>3.5</v>
      </c>
      <c r="R1299">
        <f t="shared" si="103"/>
        <v>3.5</v>
      </c>
      <c r="S1299">
        <f t="shared" si="104"/>
        <v>-1</v>
      </c>
      <c r="T1299">
        <f t="shared" si="105"/>
        <v>-1</v>
      </c>
      <c r="AG1299">
        <v>-1</v>
      </c>
      <c r="AH1299">
        <v>-1</v>
      </c>
    </row>
    <row r="1300" spans="16:34" x14ac:dyDescent="0.25">
      <c r="P1300">
        <v>8.6709999999999994</v>
      </c>
      <c r="Q1300">
        <v>8</v>
      </c>
      <c r="R1300">
        <f t="shared" si="103"/>
        <v>11.5</v>
      </c>
      <c r="S1300">
        <f t="shared" si="104"/>
        <v>-1</v>
      </c>
      <c r="T1300">
        <f t="shared" si="105"/>
        <v>-1</v>
      </c>
      <c r="AG1300">
        <v>-1</v>
      </c>
      <c r="AH1300">
        <v>-1</v>
      </c>
    </row>
    <row r="1301" spans="16:34" x14ac:dyDescent="0.25">
      <c r="P1301">
        <v>8.6709999999999994</v>
      </c>
      <c r="Q1301">
        <v>0.5</v>
      </c>
      <c r="R1301">
        <f t="shared" si="103"/>
        <v>12</v>
      </c>
      <c r="S1301">
        <f t="shared" si="104"/>
        <v>8.6709999999999994</v>
      </c>
      <c r="T1301">
        <f t="shared" si="105"/>
        <v>12</v>
      </c>
      <c r="AG1301">
        <v>-1</v>
      </c>
      <c r="AH1301">
        <v>-1</v>
      </c>
    </row>
    <row r="1302" spans="16:34" x14ac:dyDescent="0.25">
      <c r="P1302">
        <v>8.76525</v>
      </c>
      <c r="Q1302">
        <v>7</v>
      </c>
      <c r="R1302">
        <f t="shared" si="103"/>
        <v>7</v>
      </c>
      <c r="S1302">
        <f t="shared" si="104"/>
        <v>-1</v>
      </c>
      <c r="T1302">
        <f t="shared" si="105"/>
        <v>-1</v>
      </c>
      <c r="AG1302">
        <v>-1</v>
      </c>
      <c r="AH1302">
        <v>-1</v>
      </c>
    </row>
    <row r="1303" spans="16:34" x14ac:dyDescent="0.25">
      <c r="P1303">
        <v>8.76525</v>
      </c>
      <c r="Q1303">
        <v>1</v>
      </c>
      <c r="R1303">
        <f t="shared" si="103"/>
        <v>8</v>
      </c>
      <c r="S1303">
        <f t="shared" si="104"/>
        <v>-1</v>
      </c>
      <c r="T1303">
        <f t="shared" si="105"/>
        <v>-1</v>
      </c>
      <c r="AG1303">
        <v>-1</v>
      </c>
      <c r="AH1303">
        <v>-1</v>
      </c>
    </row>
    <row r="1304" spans="16:34" x14ac:dyDescent="0.25">
      <c r="P1304">
        <v>8.76525</v>
      </c>
      <c r="Q1304">
        <v>8</v>
      </c>
      <c r="R1304">
        <f t="shared" si="103"/>
        <v>16</v>
      </c>
      <c r="S1304">
        <f t="shared" si="104"/>
        <v>-1</v>
      </c>
      <c r="T1304">
        <f t="shared" si="105"/>
        <v>-1</v>
      </c>
      <c r="AG1304">
        <v>-1</v>
      </c>
      <c r="AH1304">
        <v>-1</v>
      </c>
    </row>
    <row r="1305" spans="16:34" x14ac:dyDescent="0.25">
      <c r="P1305">
        <v>8.76525</v>
      </c>
      <c r="Q1305">
        <v>0.5</v>
      </c>
      <c r="R1305">
        <f t="shared" si="103"/>
        <v>16.5</v>
      </c>
      <c r="S1305">
        <f t="shared" si="104"/>
        <v>8.76525</v>
      </c>
      <c r="T1305">
        <f t="shared" si="105"/>
        <v>16.5</v>
      </c>
      <c r="AG1305">
        <v>-1</v>
      </c>
      <c r="AH1305">
        <v>-1</v>
      </c>
    </row>
    <row r="1306" spans="16:34" x14ac:dyDescent="0.25">
      <c r="P1306">
        <v>8.8595000000000006</v>
      </c>
      <c r="Q1306">
        <v>4</v>
      </c>
      <c r="R1306">
        <f t="shared" si="103"/>
        <v>4</v>
      </c>
      <c r="S1306">
        <f t="shared" si="104"/>
        <v>-1</v>
      </c>
      <c r="T1306">
        <f t="shared" si="105"/>
        <v>-1</v>
      </c>
      <c r="AG1306">
        <v>-1</v>
      </c>
      <c r="AH1306">
        <v>-1</v>
      </c>
    </row>
    <row r="1307" spans="16:34" x14ac:dyDescent="0.25">
      <c r="P1307">
        <v>8.8595000000000006</v>
      </c>
      <c r="Q1307">
        <v>1.5</v>
      </c>
      <c r="R1307">
        <f t="shared" si="103"/>
        <v>5.5</v>
      </c>
      <c r="S1307">
        <f t="shared" si="104"/>
        <v>-1</v>
      </c>
      <c r="T1307">
        <f t="shared" si="105"/>
        <v>-1</v>
      </c>
      <c r="AG1307">
        <v>-1</v>
      </c>
      <c r="AH1307">
        <v>-1</v>
      </c>
    </row>
    <row r="1308" spans="16:34" x14ac:dyDescent="0.25">
      <c r="P1308">
        <v>8.8595000000000006</v>
      </c>
      <c r="Q1308">
        <v>0.5</v>
      </c>
      <c r="R1308">
        <f t="shared" si="103"/>
        <v>6</v>
      </c>
      <c r="S1308">
        <f t="shared" si="104"/>
        <v>8.8595000000000006</v>
      </c>
      <c r="T1308">
        <f t="shared" si="105"/>
        <v>6</v>
      </c>
      <c r="AG1308">
        <v>-1</v>
      </c>
      <c r="AH1308">
        <v>-1</v>
      </c>
    </row>
    <row r="1309" spans="16:34" x14ac:dyDescent="0.25">
      <c r="P1309">
        <v>8.9537499999999994</v>
      </c>
      <c r="Q1309">
        <v>9</v>
      </c>
      <c r="R1309">
        <f t="shared" si="103"/>
        <v>9</v>
      </c>
      <c r="S1309">
        <f t="shared" si="104"/>
        <v>-1</v>
      </c>
      <c r="T1309">
        <f t="shared" si="105"/>
        <v>-1</v>
      </c>
      <c r="AG1309">
        <v>-1</v>
      </c>
      <c r="AH1309">
        <v>-1</v>
      </c>
    </row>
    <row r="1310" spans="16:34" x14ac:dyDescent="0.25">
      <c r="P1310">
        <v>8.9537499999999994</v>
      </c>
      <c r="Q1310">
        <v>2.5</v>
      </c>
      <c r="R1310">
        <f t="shared" si="103"/>
        <v>11.5</v>
      </c>
      <c r="S1310">
        <f t="shared" si="104"/>
        <v>-1</v>
      </c>
      <c r="T1310">
        <f t="shared" si="105"/>
        <v>-1</v>
      </c>
      <c r="AG1310">
        <v>-1</v>
      </c>
      <c r="AH1310">
        <v>-1</v>
      </c>
    </row>
    <row r="1311" spans="16:34" x14ac:dyDescent="0.25">
      <c r="P1311">
        <v>8.9537499999999994</v>
      </c>
      <c r="Q1311">
        <v>1</v>
      </c>
      <c r="R1311">
        <f t="shared" si="103"/>
        <v>12.5</v>
      </c>
      <c r="S1311">
        <f t="shared" si="104"/>
        <v>8.9537499999999994</v>
      </c>
      <c r="T1311">
        <f t="shared" si="105"/>
        <v>12.5</v>
      </c>
      <c r="AG1311">
        <v>-1</v>
      </c>
      <c r="AH1311">
        <v>-1</v>
      </c>
    </row>
    <row r="1312" spans="16:34" x14ac:dyDescent="0.25">
      <c r="P1312">
        <v>9.048</v>
      </c>
      <c r="Q1312">
        <v>0.5</v>
      </c>
      <c r="R1312">
        <f t="shared" si="103"/>
        <v>0.5</v>
      </c>
      <c r="S1312">
        <f t="shared" si="104"/>
        <v>-1</v>
      </c>
      <c r="T1312">
        <f t="shared" si="105"/>
        <v>-1</v>
      </c>
      <c r="AG1312">
        <v>-1</v>
      </c>
      <c r="AH1312">
        <v>-1</v>
      </c>
    </row>
    <row r="1313" spans="16:34" x14ac:dyDescent="0.25">
      <c r="P1313">
        <v>9.048</v>
      </c>
      <c r="Q1313">
        <v>8.5</v>
      </c>
      <c r="R1313">
        <f t="shared" si="103"/>
        <v>9</v>
      </c>
      <c r="S1313">
        <f t="shared" si="104"/>
        <v>-1</v>
      </c>
      <c r="T1313">
        <f t="shared" si="105"/>
        <v>-1</v>
      </c>
      <c r="AG1313">
        <v>-1</v>
      </c>
      <c r="AH1313">
        <v>-1</v>
      </c>
    </row>
    <row r="1314" spans="16:34" x14ac:dyDescent="0.25">
      <c r="P1314">
        <v>9.048</v>
      </c>
      <c r="Q1314">
        <v>0.5</v>
      </c>
      <c r="R1314">
        <f t="shared" si="103"/>
        <v>9.5</v>
      </c>
      <c r="S1314">
        <f t="shared" si="104"/>
        <v>-1</v>
      </c>
      <c r="T1314">
        <f t="shared" si="105"/>
        <v>-1</v>
      </c>
      <c r="AG1314">
        <v>-1</v>
      </c>
      <c r="AH1314">
        <v>-1</v>
      </c>
    </row>
    <row r="1315" spans="16:34" x14ac:dyDescent="0.25">
      <c r="P1315">
        <v>9.048</v>
      </c>
      <c r="Q1315">
        <v>2</v>
      </c>
      <c r="R1315">
        <f t="shared" si="103"/>
        <v>11.5</v>
      </c>
      <c r="S1315">
        <f t="shared" si="104"/>
        <v>9.048</v>
      </c>
      <c r="T1315">
        <f t="shared" si="105"/>
        <v>11.5</v>
      </c>
      <c r="AG1315">
        <v>-1</v>
      </c>
      <c r="AH1315">
        <v>-1</v>
      </c>
    </row>
    <row r="1316" spans="16:34" x14ac:dyDescent="0.25">
      <c r="P1316">
        <v>9.1422500000000007</v>
      </c>
      <c r="Q1316">
        <v>4.5</v>
      </c>
      <c r="R1316">
        <f t="shared" si="103"/>
        <v>4.5</v>
      </c>
      <c r="S1316">
        <f t="shared" si="104"/>
        <v>-1</v>
      </c>
      <c r="T1316">
        <f t="shared" si="105"/>
        <v>-1</v>
      </c>
      <c r="AG1316">
        <v>-1</v>
      </c>
      <c r="AH1316">
        <v>-1</v>
      </c>
    </row>
    <row r="1317" spans="16:34" x14ac:dyDescent="0.25">
      <c r="P1317">
        <v>9.1422500000000007</v>
      </c>
      <c r="Q1317">
        <v>2.5</v>
      </c>
      <c r="R1317">
        <f t="shared" si="103"/>
        <v>7</v>
      </c>
      <c r="S1317">
        <f t="shared" si="104"/>
        <v>-1</v>
      </c>
      <c r="T1317">
        <f t="shared" si="105"/>
        <v>-1</v>
      </c>
      <c r="AG1317">
        <v>-1</v>
      </c>
      <c r="AH1317">
        <v>-1</v>
      </c>
    </row>
    <row r="1318" spans="16:34" x14ac:dyDescent="0.25">
      <c r="P1318">
        <v>9.1422500000000007</v>
      </c>
      <c r="Q1318">
        <v>0.5</v>
      </c>
      <c r="R1318">
        <f t="shared" si="103"/>
        <v>7.5</v>
      </c>
      <c r="S1318">
        <f t="shared" si="104"/>
        <v>9.1422500000000007</v>
      </c>
      <c r="T1318">
        <f t="shared" si="105"/>
        <v>7.5</v>
      </c>
      <c r="AG1318">
        <v>-1</v>
      </c>
      <c r="AH1318">
        <v>-1</v>
      </c>
    </row>
    <row r="1319" spans="16:34" x14ac:dyDescent="0.25">
      <c r="P1319">
        <v>9.2364999999999995</v>
      </c>
      <c r="Q1319">
        <v>2.5</v>
      </c>
      <c r="R1319">
        <f t="shared" si="103"/>
        <v>2.5</v>
      </c>
      <c r="S1319">
        <f t="shared" si="104"/>
        <v>-1</v>
      </c>
      <c r="T1319">
        <f t="shared" si="105"/>
        <v>-1</v>
      </c>
      <c r="AG1319">
        <v>-1</v>
      </c>
      <c r="AH1319">
        <v>-1</v>
      </c>
    </row>
    <row r="1320" spans="16:34" x14ac:dyDescent="0.25">
      <c r="P1320">
        <v>9.2364999999999995</v>
      </c>
      <c r="Q1320">
        <v>6</v>
      </c>
      <c r="R1320">
        <f t="shared" si="103"/>
        <v>8.5</v>
      </c>
      <c r="S1320">
        <f t="shared" si="104"/>
        <v>-1</v>
      </c>
      <c r="T1320">
        <f t="shared" si="105"/>
        <v>-1</v>
      </c>
      <c r="AG1320">
        <v>-1</v>
      </c>
      <c r="AH1320">
        <v>-1</v>
      </c>
    </row>
    <row r="1321" spans="16:34" x14ac:dyDescent="0.25">
      <c r="P1321">
        <v>9.2364999999999995</v>
      </c>
      <c r="Q1321">
        <v>0.5</v>
      </c>
      <c r="R1321">
        <f t="shared" si="103"/>
        <v>9</v>
      </c>
      <c r="S1321">
        <f t="shared" si="104"/>
        <v>9.2364999999999995</v>
      </c>
      <c r="T1321">
        <f t="shared" si="105"/>
        <v>9</v>
      </c>
      <c r="AG1321">
        <v>-1</v>
      </c>
      <c r="AH1321">
        <v>-1</v>
      </c>
    </row>
    <row r="1322" spans="16:34" x14ac:dyDescent="0.25">
      <c r="P1322">
        <v>9.3307500000000001</v>
      </c>
      <c r="Q1322">
        <v>5.5</v>
      </c>
      <c r="R1322">
        <f t="shared" si="103"/>
        <v>5.5</v>
      </c>
      <c r="S1322">
        <f t="shared" si="104"/>
        <v>-1</v>
      </c>
      <c r="T1322">
        <f t="shared" si="105"/>
        <v>-1</v>
      </c>
      <c r="AG1322">
        <v>-1</v>
      </c>
      <c r="AH1322">
        <v>-1</v>
      </c>
    </row>
    <row r="1323" spans="16:34" x14ac:dyDescent="0.25">
      <c r="P1323">
        <v>9.3307500000000001</v>
      </c>
      <c r="Q1323">
        <v>1</v>
      </c>
      <c r="R1323">
        <f t="shared" si="103"/>
        <v>6.5</v>
      </c>
      <c r="S1323">
        <f t="shared" si="104"/>
        <v>9.3307500000000001</v>
      </c>
      <c r="T1323">
        <f t="shared" si="105"/>
        <v>6.5</v>
      </c>
      <c r="AG1323">
        <v>-1</v>
      </c>
      <c r="AH1323">
        <v>-1</v>
      </c>
    </row>
    <row r="1324" spans="16:34" x14ac:dyDescent="0.25">
      <c r="P1324">
        <v>9.4250000000000007</v>
      </c>
      <c r="Q1324">
        <v>2.5</v>
      </c>
      <c r="R1324">
        <f t="shared" si="103"/>
        <v>2.5</v>
      </c>
      <c r="S1324">
        <f t="shared" si="104"/>
        <v>-1</v>
      </c>
      <c r="T1324">
        <f t="shared" si="105"/>
        <v>-1</v>
      </c>
      <c r="AG1324">
        <v>-1</v>
      </c>
      <c r="AH1324">
        <v>-1</v>
      </c>
    </row>
    <row r="1325" spans="16:34" x14ac:dyDescent="0.25">
      <c r="P1325">
        <v>9.4250000000000007</v>
      </c>
      <c r="Q1325">
        <v>0.5</v>
      </c>
      <c r="R1325">
        <f t="shared" si="103"/>
        <v>3</v>
      </c>
      <c r="S1325">
        <f t="shared" si="104"/>
        <v>-1</v>
      </c>
      <c r="T1325">
        <f t="shared" si="105"/>
        <v>-1</v>
      </c>
      <c r="AG1325">
        <v>-1</v>
      </c>
      <c r="AH1325">
        <v>-1</v>
      </c>
    </row>
    <row r="1326" spans="16:34" x14ac:dyDescent="0.25">
      <c r="P1326">
        <v>9.4250000000000007</v>
      </c>
      <c r="Q1326">
        <v>2.5</v>
      </c>
      <c r="R1326">
        <f t="shared" si="103"/>
        <v>5.5</v>
      </c>
      <c r="S1326">
        <f t="shared" si="104"/>
        <v>9.4250000000000007</v>
      </c>
      <c r="T1326">
        <f t="shared" si="105"/>
        <v>5.5</v>
      </c>
      <c r="AG1326">
        <v>-1</v>
      </c>
      <c r="AH1326">
        <v>-1</v>
      </c>
    </row>
    <row r="1327" spans="16:34" x14ac:dyDescent="0.25">
      <c r="P1327">
        <v>9.5192499999999995</v>
      </c>
      <c r="Q1327">
        <v>0.5</v>
      </c>
      <c r="R1327">
        <f t="shared" si="103"/>
        <v>0.5</v>
      </c>
      <c r="S1327">
        <f t="shared" si="104"/>
        <v>-1</v>
      </c>
      <c r="T1327">
        <f t="shared" si="105"/>
        <v>-1</v>
      </c>
      <c r="AG1327">
        <v>-1</v>
      </c>
      <c r="AH1327">
        <v>-1</v>
      </c>
    </row>
    <row r="1328" spans="16:34" x14ac:dyDescent="0.25">
      <c r="P1328">
        <v>9.5192499999999995</v>
      </c>
      <c r="Q1328">
        <v>0.5</v>
      </c>
      <c r="R1328">
        <f t="shared" si="103"/>
        <v>1</v>
      </c>
      <c r="S1328">
        <f t="shared" si="104"/>
        <v>-1</v>
      </c>
      <c r="T1328">
        <f t="shared" si="105"/>
        <v>-1</v>
      </c>
      <c r="AG1328">
        <v>-1</v>
      </c>
      <c r="AH1328">
        <v>-1</v>
      </c>
    </row>
    <row r="1329" spans="16:34" x14ac:dyDescent="0.25">
      <c r="P1329">
        <v>9.5192499999999995</v>
      </c>
      <c r="Q1329">
        <v>4</v>
      </c>
      <c r="R1329">
        <f t="shared" si="103"/>
        <v>5</v>
      </c>
      <c r="S1329">
        <f t="shared" si="104"/>
        <v>9.5192499999999995</v>
      </c>
      <c r="T1329">
        <f t="shared" si="105"/>
        <v>5</v>
      </c>
      <c r="AG1329">
        <v>-1</v>
      </c>
      <c r="AH1329">
        <v>-1</v>
      </c>
    </row>
    <row r="1330" spans="16:34" x14ac:dyDescent="0.25">
      <c r="P1330">
        <v>9.6135000000000002</v>
      </c>
      <c r="Q1330">
        <v>1</v>
      </c>
      <c r="R1330">
        <f t="shared" si="103"/>
        <v>1</v>
      </c>
      <c r="S1330">
        <f t="shared" si="104"/>
        <v>-1</v>
      </c>
      <c r="T1330">
        <f t="shared" si="105"/>
        <v>-1</v>
      </c>
      <c r="AG1330">
        <v>-1</v>
      </c>
      <c r="AH1330">
        <v>-1</v>
      </c>
    </row>
    <row r="1331" spans="16:34" x14ac:dyDescent="0.25">
      <c r="P1331">
        <v>9.6135000000000002</v>
      </c>
      <c r="Q1331">
        <v>2</v>
      </c>
      <c r="R1331">
        <f t="shared" si="103"/>
        <v>3</v>
      </c>
      <c r="S1331">
        <f t="shared" si="104"/>
        <v>-1</v>
      </c>
      <c r="T1331">
        <f t="shared" si="105"/>
        <v>-1</v>
      </c>
      <c r="AG1331">
        <v>-1</v>
      </c>
      <c r="AH1331">
        <v>-1</v>
      </c>
    </row>
    <row r="1332" spans="16:34" x14ac:dyDescent="0.25">
      <c r="P1332">
        <v>9.6135000000000002</v>
      </c>
      <c r="Q1332">
        <v>4</v>
      </c>
      <c r="R1332">
        <f t="shared" si="103"/>
        <v>7</v>
      </c>
      <c r="S1332">
        <f t="shared" si="104"/>
        <v>9.6135000000000002</v>
      </c>
      <c r="T1332">
        <f t="shared" si="105"/>
        <v>7</v>
      </c>
      <c r="AG1332">
        <v>-1</v>
      </c>
      <c r="AH1332">
        <v>-1</v>
      </c>
    </row>
    <row r="1333" spans="16:34" x14ac:dyDescent="0.25">
      <c r="P1333">
        <v>9.7077500000000008</v>
      </c>
      <c r="Q1333">
        <v>1</v>
      </c>
      <c r="R1333">
        <f t="shared" si="103"/>
        <v>1</v>
      </c>
      <c r="S1333">
        <f t="shared" si="104"/>
        <v>-1</v>
      </c>
      <c r="T1333">
        <f t="shared" si="105"/>
        <v>-1</v>
      </c>
      <c r="AG1333">
        <v>-1</v>
      </c>
      <c r="AH1333">
        <v>-1</v>
      </c>
    </row>
    <row r="1334" spans="16:34" x14ac:dyDescent="0.25">
      <c r="P1334">
        <v>9.7077500000000008</v>
      </c>
      <c r="Q1334">
        <v>4</v>
      </c>
      <c r="R1334">
        <f t="shared" si="103"/>
        <v>5</v>
      </c>
      <c r="S1334">
        <f t="shared" si="104"/>
        <v>-1</v>
      </c>
      <c r="T1334">
        <f t="shared" si="105"/>
        <v>-1</v>
      </c>
      <c r="AG1334">
        <v>-1</v>
      </c>
      <c r="AH1334">
        <v>-1</v>
      </c>
    </row>
    <row r="1335" spans="16:34" x14ac:dyDescent="0.25">
      <c r="P1335">
        <v>9.7077500000000008</v>
      </c>
      <c r="Q1335">
        <v>0.5</v>
      </c>
      <c r="R1335">
        <f t="shared" si="103"/>
        <v>5.5</v>
      </c>
      <c r="S1335">
        <f t="shared" si="104"/>
        <v>-1</v>
      </c>
      <c r="T1335">
        <f t="shared" si="105"/>
        <v>-1</v>
      </c>
      <c r="AG1335">
        <v>-1</v>
      </c>
      <c r="AH1335">
        <v>-1</v>
      </c>
    </row>
    <row r="1336" spans="16:34" x14ac:dyDescent="0.25">
      <c r="P1336">
        <v>9.7077500000000008</v>
      </c>
      <c r="Q1336">
        <v>2.5</v>
      </c>
      <c r="R1336">
        <f t="shared" si="103"/>
        <v>8</v>
      </c>
      <c r="S1336">
        <f t="shared" si="104"/>
        <v>9.7077500000000008</v>
      </c>
      <c r="T1336">
        <f t="shared" si="105"/>
        <v>8</v>
      </c>
      <c r="AG1336">
        <v>-1</v>
      </c>
      <c r="AH1336">
        <v>-1</v>
      </c>
    </row>
    <row r="1337" spans="16:34" x14ac:dyDescent="0.25">
      <c r="P1337">
        <v>9.8019999999999996</v>
      </c>
      <c r="Q1337">
        <v>1.5</v>
      </c>
      <c r="R1337">
        <f t="shared" si="103"/>
        <v>1.5</v>
      </c>
      <c r="S1337">
        <f t="shared" si="104"/>
        <v>-1</v>
      </c>
      <c r="T1337">
        <f t="shared" si="105"/>
        <v>-1</v>
      </c>
      <c r="AG1337">
        <v>-1</v>
      </c>
      <c r="AH1337">
        <v>-1</v>
      </c>
    </row>
    <row r="1338" spans="16:34" x14ac:dyDescent="0.25">
      <c r="P1338">
        <v>9.8019999999999996</v>
      </c>
      <c r="Q1338">
        <v>3</v>
      </c>
      <c r="R1338">
        <f t="shared" si="103"/>
        <v>4.5</v>
      </c>
      <c r="S1338">
        <f t="shared" si="104"/>
        <v>9.8019999999999996</v>
      </c>
      <c r="T1338">
        <f t="shared" si="105"/>
        <v>4.5</v>
      </c>
      <c r="AG1338">
        <v>-1</v>
      </c>
      <c r="AH1338">
        <v>-1</v>
      </c>
    </row>
    <row r="1339" spans="16:34" x14ac:dyDescent="0.25">
      <c r="P1339">
        <v>9.8962500000000002</v>
      </c>
      <c r="Q1339">
        <v>1</v>
      </c>
      <c r="R1339">
        <f t="shared" si="103"/>
        <v>1</v>
      </c>
      <c r="S1339">
        <f t="shared" si="104"/>
        <v>-1</v>
      </c>
      <c r="T1339">
        <f t="shared" si="105"/>
        <v>-1</v>
      </c>
      <c r="AG1339">
        <v>-1</v>
      </c>
      <c r="AH1339">
        <v>-1</v>
      </c>
    </row>
    <row r="1340" spans="16:34" x14ac:dyDescent="0.25">
      <c r="P1340">
        <v>9.8962500000000002</v>
      </c>
      <c r="Q1340">
        <v>2.5</v>
      </c>
      <c r="R1340">
        <f t="shared" si="103"/>
        <v>3.5</v>
      </c>
      <c r="S1340">
        <f t="shared" si="104"/>
        <v>9.8962500000000002</v>
      </c>
      <c r="T1340">
        <f t="shared" si="105"/>
        <v>3.5</v>
      </c>
      <c r="AG1340">
        <v>-1</v>
      </c>
      <c r="AH1340">
        <v>-1</v>
      </c>
    </row>
    <row r="1341" spans="16:34" x14ac:dyDescent="0.25">
      <c r="P1341">
        <v>9.9905000000000008</v>
      </c>
      <c r="Q1341">
        <v>2</v>
      </c>
      <c r="R1341">
        <f t="shared" si="103"/>
        <v>2</v>
      </c>
      <c r="S1341">
        <f t="shared" si="104"/>
        <v>9.9905000000000008</v>
      </c>
      <c r="T1341">
        <f t="shared" si="105"/>
        <v>2</v>
      </c>
      <c r="AG1341">
        <v>-1</v>
      </c>
      <c r="AH1341">
        <v>-1</v>
      </c>
    </row>
    <row r="1342" spans="16:34" x14ac:dyDescent="0.25">
      <c r="P1342">
        <v>10.08475</v>
      </c>
      <c r="Q1342">
        <v>1</v>
      </c>
      <c r="R1342">
        <f t="shared" si="103"/>
        <v>1</v>
      </c>
      <c r="S1342">
        <f t="shared" si="104"/>
        <v>-1</v>
      </c>
      <c r="T1342">
        <f t="shared" si="105"/>
        <v>-1</v>
      </c>
      <c r="AG1342">
        <v>-1</v>
      </c>
      <c r="AH1342">
        <v>-1</v>
      </c>
    </row>
    <row r="1343" spans="16:34" x14ac:dyDescent="0.25">
      <c r="P1343">
        <v>10.08475</v>
      </c>
      <c r="Q1343">
        <v>3</v>
      </c>
      <c r="R1343">
        <f t="shared" si="103"/>
        <v>4</v>
      </c>
      <c r="S1343">
        <f t="shared" si="104"/>
        <v>10.08475</v>
      </c>
      <c r="T1343">
        <f t="shared" si="105"/>
        <v>4</v>
      </c>
      <c r="AG1343">
        <v>-1</v>
      </c>
      <c r="AH1343">
        <v>-1</v>
      </c>
    </row>
    <row r="1344" spans="16:34" x14ac:dyDescent="0.25">
      <c r="P1344">
        <v>10.179</v>
      </c>
      <c r="Q1344">
        <v>2.5</v>
      </c>
      <c r="R1344">
        <f t="shared" si="103"/>
        <v>2.5</v>
      </c>
      <c r="S1344">
        <f t="shared" si="104"/>
        <v>-1</v>
      </c>
      <c r="T1344">
        <f t="shared" si="105"/>
        <v>-1</v>
      </c>
      <c r="AG1344">
        <v>-1</v>
      </c>
      <c r="AH1344">
        <v>-1</v>
      </c>
    </row>
    <row r="1345" spans="16:34" x14ac:dyDescent="0.25">
      <c r="P1345">
        <v>10.179</v>
      </c>
      <c r="Q1345">
        <v>2.5</v>
      </c>
      <c r="R1345">
        <f t="shared" si="103"/>
        <v>5</v>
      </c>
      <c r="S1345">
        <f t="shared" si="104"/>
        <v>10.179</v>
      </c>
      <c r="T1345">
        <f t="shared" si="105"/>
        <v>5</v>
      </c>
      <c r="AG1345">
        <v>-1</v>
      </c>
      <c r="AH1345">
        <v>-1</v>
      </c>
    </row>
    <row r="1346" spans="16:34" x14ac:dyDescent="0.25">
      <c r="P1346">
        <v>10.273250000000001</v>
      </c>
      <c r="Q1346">
        <v>2</v>
      </c>
      <c r="R1346">
        <f t="shared" ref="R1346:R1397" si="106">IF(P1346=P1345,Q1346+R1345,Q1346)</f>
        <v>2</v>
      </c>
      <c r="S1346">
        <f t="shared" ref="S1346:S1397" si="107">IF(P1346=P1347,-1,P1346)</f>
        <v>10.273250000000001</v>
      </c>
      <c r="T1346">
        <f t="shared" ref="T1346:T1397" si="108">IF(S1346=P1346,R1346,-1)</f>
        <v>2</v>
      </c>
      <c r="AG1346">
        <v>-1</v>
      </c>
      <c r="AH1346">
        <v>-1</v>
      </c>
    </row>
    <row r="1347" spans="16:34" x14ac:dyDescent="0.25">
      <c r="P1347">
        <v>10.3675</v>
      </c>
      <c r="Q1347">
        <v>2</v>
      </c>
      <c r="R1347">
        <f t="shared" si="106"/>
        <v>2</v>
      </c>
      <c r="S1347">
        <f t="shared" si="107"/>
        <v>-1</v>
      </c>
      <c r="T1347">
        <f t="shared" si="108"/>
        <v>-1</v>
      </c>
      <c r="AG1347">
        <v>-1</v>
      </c>
      <c r="AH1347">
        <v>-1</v>
      </c>
    </row>
    <row r="1348" spans="16:34" x14ac:dyDescent="0.25">
      <c r="P1348">
        <v>10.3675</v>
      </c>
      <c r="Q1348">
        <v>2.5</v>
      </c>
      <c r="R1348">
        <f t="shared" si="106"/>
        <v>4.5</v>
      </c>
      <c r="S1348">
        <f t="shared" si="107"/>
        <v>10.3675</v>
      </c>
      <c r="T1348">
        <f t="shared" si="108"/>
        <v>4.5</v>
      </c>
      <c r="AG1348">
        <v>-1</v>
      </c>
      <c r="AH1348">
        <v>-1</v>
      </c>
    </row>
    <row r="1349" spans="16:34" x14ac:dyDescent="0.25">
      <c r="P1349">
        <v>10.46175</v>
      </c>
      <c r="Q1349">
        <v>1</v>
      </c>
      <c r="R1349">
        <f t="shared" si="106"/>
        <v>1</v>
      </c>
      <c r="S1349">
        <f t="shared" si="107"/>
        <v>10.46175</v>
      </c>
      <c r="T1349">
        <f t="shared" si="108"/>
        <v>1</v>
      </c>
      <c r="AG1349">
        <v>-1</v>
      </c>
      <c r="AH1349">
        <v>-1</v>
      </c>
    </row>
    <row r="1350" spans="16:34" x14ac:dyDescent="0.25">
      <c r="P1350">
        <v>10.555999999999999</v>
      </c>
      <c r="Q1350">
        <v>1</v>
      </c>
      <c r="R1350">
        <f t="shared" si="106"/>
        <v>1</v>
      </c>
      <c r="S1350">
        <f t="shared" si="107"/>
        <v>-1</v>
      </c>
      <c r="T1350">
        <f t="shared" si="108"/>
        <v>-1</v>
      </c>
      <c r="AG1350">
        <v>-1</v>
      </c>
      <c r="AH1350">
        <v>-1</v>
      </c>
    </row>
    <row r="1351" spans="16:34" x14ac:dyDescent="0.25">
      <c r="P1351">
        <v>10.555999999999999</v>
      </c>
      <c r="Q1351">
        <v>0.5</v>
      </c>
      <c r="R1351">
        <f t="shared" si="106"/>
        <v>1.5</v>
      </c>
      <c r="S1351">
        <f t="shared" si="107"/>
        <v>10.555999999999999</v>
      </c>
      <c r="T1351">
        <f t="shared" si="108"/>
        <v>1.5</v>
      </c>
      <c r="AG1351">
        <v>-1</v>
      </c>
      <c r="AH1351">
        <v>-1</v>
      </c>
    </row>
    <row r="1352" spans="16:34" x14ac:dyDescent="0.25">
      <c r="P1352">
        <v>10.65025</v>
      </c>
      <c r="Q1352">
        <v>2</v>
      </c>
      <c r="R1352">
        <f t="shared" si="106"/>
        <v>2</v>
      </c>
      <c r="S1352">
        <f t="shared" si="107"/>
        <v>-1</v>
      </c>
      <c r="T1352">
        <f t="shared" si="108"/>
        <v>-1</v>
      </c>
      <c r="AG1352">
        <v>-1</v>
      </c>
      <c r="AH1352">
        <v>-1</v>
      </c>
    </row>
    <row r="1353" spans="16:34" x14ac:dyDescent="0.25">
      <c r="P1353">
        <v>10.65025</v>
      </c>
      <c r="Q1353">
        <v>1.5</v>
      </c>
      <c r="R1353">
        <f t="shared" si="106"/>
        <v>3.5</v>
      </c>
      <c r="S1353">
        <f t="shared" si="107"/>
        <v>10.65025</v>
      </c>
      <c r="T1353">
        <f t="shared" si="108"/>
        <v>3.5</v>
      </c>
      <c r="AG1353">
        <v>-1</v>
      </c>
      <c r="AH1353">
        <v>-1</v>
      </c>
    </row>
    <row r="1354" spans="16:34" x14ac:dyDescent="0.25">
      <c r="P1354">
        <v>10.7445</v>
      </c>
      <c r="Q1354">
        <v>1</v>
      </c>
      <c r="R1354">
        <f t="shared" si="106"/>
        <v>1</v>
      </c>
      <c r="S1354">
        <f t="shared" si="107"/>
        <v>10.7445</v>
      </c>
      <c r="T1354">
        <f t="shared" si="108"/>
        <v>1</v>
      </c>
      <c r="AG1354">
        <v>-1</v>
      </c>
      <c r="AH1354">
        <v>-1</v>
      </c>
    </row>
    <row r="1355" spans="16:34" x14ac:dyDescent="0.25">
      <c r="P1355">
        <v>10.838749999999999</v>
      </c>
      <c r="Q1355">
        <v>1</v>
      </c>
      <c r="R1355">
        <f t="shared" si="106"/>
        <v>1</v>
      </c>
      <c r="S1355">
        <f t="shared" si="107"/>
        <v>-1</v>
      </c>
      <c r="T1355">
        <f t="shared" si="108"/>
        <v>-1</v>
      </c>
      <c r="AG1355">
        <v>-1</v>
      </c>
      <c r="AH1355">
        <v>-1</v>
      </c>
    </row>
    <row r="1356" spans="16:34" x14ac:dyDescent="0.25">
      <c r="P1356">
        <v>10.838749999999999</v>
      </c>
      <c r="Q1356">
        <v>1</v>
      </c>
      <c r="R1356">
        <f t="shared" si="106"/>
        <v>2</v>
      </c>
      <c r="S1356">
        <f t="shared" si="107"/>
        <v>10.838749999999999</v>
      </c>
      <c r="T1356">
        <f t="shared" si="108"/>
        <v>2</v>
      </c>
      <c r="AG1356">
        <v>-1</v>
      </c>
      <c r="AH1356">
        <v>-1</v>
      </c>
    </row>
    <row r="1357" spans="16:34" x14ac:dyDescent="0.25">
      <c r="P1357">
        <v>10.933</v>
      </c>
      <c r="Q1357">
        <v>2.5</v>
      </c>
      <c r="R1357">
        <f t="shared" si="106"/>
        <v>2.5</v>
      </c>
      <c r="S1357">
        <f t="shared" si="107"/>
        <v>-1</v>
      </c>
      <c r="T1357">
        <f t="shared" si="108"/>
        <v>-1</v>
      </c>
      <c r="AG1357">
        <v>-1</v>
      </c>
      <c r="AH1357">
        <v>-1</v>
      </c>
    </row>
    <row r="1358" spans="16:34" x14ac:dyDescent="0.25">
      <c r="P1358">
        <v>10.933</v>
      </c>
      <c r="Q1358">
        <v>1</v>
      </c>
      <c r="R1358">
        <f t="shared" si="106"/>
        <v>3.5</v>
      </c>
      <c r="S1358">
        <f t="shared" si="107"/>
        <v>10.933</v>
      </c>
      <c r="T1358">
        <f t="shared" si="108"/>
        <v>3.5</v>
      </c>
      <c r="AG1358">
        <v>-1</v>
      </c>
      <c r="AH1358">
        <v>-1</v>
      </c>
    </row>
    <row r="1359" spans="16:34" x14ac:dyDescent="0.25">
      <c r="P1359">
        <v>11.02725</v>
      </c>
      <c r="Q1359">
        <v>1</v>
      </c>
      <c r="R1359">
        <f t="shared" si="106"/>
        <v>1</v>
      </c>
      <c r="S1359">
        <f t="shared" si="107"/>
        <v>11.02725</v>
      </c>
      <c r="T1359">
        <f t="shared" si="108"/>
        <v>1</v>
      </c>
      <c r="AG1359">
        <v>-1</v>
      </c>
      <c r="AH1359">
        <v>-1</v>
      </c>
    </row>
    <row r="1360" spans="16:34" x14ac:dyDescent="0.25">
      <c r="P1360">
        <v>11.21575</v>
      </c>
      <c r="Q1360">
        <v>0.5</v>
      </c>
      <c r="R1360">
        <f t="shared" si="106"/>
        <v>0.5</v>
      </c>
      <c r="S1360">
        <f t="shared" si="107"/>
        <v>11.21575</v>
      </c>
      <c r="T1360">
        <f t="shared" si="108"/>
        <v>0.5</v>
      </c>
      <c r="AG1360">
        <v>-1</v>
      </c>
      <c r="AH1360">
        <v>-1</v>
      </c>
    </row>
    <row r="1361" spans="16:34" x14ac:dyDescent="0.25">
      <c r="P1361">
        <v>11.31</v>
      </c>
      <c r="Q1361">
        <v>2</v>
      </c>
      <c r="R1361">
        <f t="shared" si="106"/>
        <v>2</v>
      </c>
      <c r="S1361">
        <f t="shared" si="107"/>
        <v>11.31</v>
      </c>
      <c r="T1361">
        <f t="shared" si="108"/>
        <v>2</v>
      </c>
      <c r="AG1361">
        <v>-1</v>
      </c>
      <c r="AH1361">
        <v>-1</v>
      </c>
    </row>
    <row r="1362" spans="16:34" x14ac:dyDescent="0.25">
      <c r="P1362">
        <v>11.686999999999999</v>
      </c>
      <c r="Q1362">
        <v>0.5</v>
      </c>
      <c r="R1362">
        <f t="shared" si="106"/>
        <v>0.5</v>
      </c>
      <c r="S1362">
        <f t="shared" si="107"/>
        <v>11.686999999999999</v>
      </c>
      <c r="T1362">
        <f t="shared" si="108"/>
        <v>0.5</v>
      </c>
      <c r="AG1362">
        <v>-1</v>
      </c>
      <c r="AH1362">
        <v>-1</v>
      </c>
    </row>
    <row r="1363" spans="16:34" x14ac:dyDescent="0.25">
      <c r="P1363">
        <v>11.78125</v>
      </c>
      <c r="Q1363">
        <v>1</v>
      </c>
      <c r="R1363">
        <f t="shared" si="106"/>
        <v>1</v>
      </c>
      <c r="S1363">
        <f t="shared" si="107"/>
        <v>11.78125</v>
      </c>
      <c r="T1363">
        <f t="shared" si="108"/>
        <v>1</v>
      </c>
      <c r="AG1363">
        <v>-1</v>
      </c>
      <c r="AH1363">
        <v>-1</v>
      </c>
    </row>
    <row r="1364" spans="16:34" x14ac:dyDescent="0.25">
      <c r="P1364">
        <v>11.875500000000001</v>
      </c>
      <c r="Q1364">
        <v>1.5</v>
      </c>
      <c r="R1364">
        <f t="shared" si="106"/>
        <v>1.5</v>
      </c>
      <c r="S1364">
        <f t="shared" si="107"/>
        <v>-1</v>
      </c>
      <c r="T1364">
        <f t="shared" si="108"/>
        <v>-1</v>
      </c>
      <c r="AG1364">
        <v>-1</v>
      </c>
      <c r="AH1364">
        <v>-1</v>
      </c>
    </row>
    <row r="1365" spans="16:34" x14ac:dyDescent="0.25">
      <c r="P1365">
        <v>11.875500000000001</v>
      </c>
      <c r="Q1365">
        <v>1</v>
      </c>
      <c r="R1365">
        <f t="shared" si="106"/>
        <v>2.5</v>
      </c>
      <c r="S1365">
        <f t="shared" si="107"/>
        <v>11.875500000000001</v>
      </c>
      <c r="T1365">
        <f t="shared" si="108"/>
        <v>2.5</v>
      </c>
      <c r="AG1365">
        <v>-1</v>
      </c>
      <c r="AH1365">
        <v>-1</v>
      </c>
    </row>
    <row r="1366" spans="16:34" x14ac:dyDescent="0.25">
      <c r="P1366">
        <v>11.969749999999999</v>
      </c>
      <c r="Q1366">
        <v>0.5</v>
      </c>
      <c r="R1366">
        <f t="shared" si="106"/>
        <v>0.5</v>
      </c>
      <c r="S1366">
        <f t="shared" si="107"/>
        <v>11.969749999999999</v>
      </c>
      <c r="T1366">
        <f t="shared" si="108"/>
        <v>0.5</v>
      </c>
      <c r="AG1366">
        <v>-1</v>
      </c>
      <c r="AH1366">
        <v>-1</v>
      </c>
    </row>
    <row r="1367" spans="16:34" x14ac:dyDescent="0.25">
      <c r="P1367">
        <v>12.064</v>
      </c>
      <c r="Q1367">
        <v>1</v>
      </c>
      <c r="R1367">
        <f t="shared" si="106"/>
        <v>1</v>
      </c>
      <c r="S1367">
        <f t="shared" si="107"/>
        <v>12.064</v>
      </c>
      <c r="T1367">
        <f t="shared" si="108"/>
        <v>1</v>
      </c>
      <c r="AG1367">
        <v>-1</v>
      </c>
      <c r="AH1367">
        <v>-1</v>
      </c>
    </row>
    <row r="1368" spans="16:34" x14ac:dyDescent="0.25">
      <c r="P1368">
        <v>12.34675</v>
      </c>
      <c r="Q1368">
        <v>2</v>
      </c>
      <c r="R1368">
        <f t="shared" si="106"/>
        <v>2</v>
      </c>
      <c r="S1368">
        <f t="shared" si="107"/>
        <v>12.34675</v>
      </c>
      <c r="T1368">
        <f t="shared" si="108"/>
        <v>2</v>
      </c>
      <c r="AG1368">
        <v>-1</v>
      </c>
      <c r="AH1368">
        <v>-1</v>
      </c>
    </row>
    <row r="1369" spans="16:34" x14ac:dyDescent="0.25">
      <c r="P1369">
        <v>12.53525</v>
      </c>
      <c r="Q1369">
        <v>1.5</v>
      </c>
      <c r="R1369">
        <f t="shared" si="106"/>
        <v>1.5</v>
      </c>
      <c r="S1369">
        <f t="shared" si="107"/>
        <v>12.53525</v>
      </c>
      <c r="T1369">
        <f t="shared" si="108"/>
        <v>1.5</v>
      </c>
      <c r="AG1369">
        <v>-1</v>
      </c>
      <c r="AH1369">
        <v>-1</v>
      </c>
    </row>
    <row r="1370" spans="16:34" x14ac:dyDescent="0.25">
      <c r="P1370">
        <v>12.6295</v>
      </c>
      <c r="Q1370">
        <v>1.5</v>
      </c>
      <c r="R1370">
        <f t="shared" si="106"/>
        <v>1.5</v>
      </c>
      <c r="S1370">
        <f t="shared" si="107"/>
        <v>12.6295</v>
      </c>
      <c r="T1370">
        <f t="shared" si="108"/>
        <v>1.5</v>
      </c>
      <c r="AG1370">
        <v>-1</v>
      </c>
      <c r="AH1370">
        <v>-1</v>
      </c>
    </row>
    <row r="1371" spans="16:34" x14ac:dyDescent="0.25">
      <c r="P1371">
        <v>13.10075</v>
      </c>
      <c r="Q1371">
        <v>0.5</v>
      </c>
      <c r="R1371">
        <f t="shared" si="106"/>
        <v>0.5</v>
      </c>
      <c r="S1371">
        <f t="shared" si="107"/>
        <v>13.10075</v>
      </c>
      <c r="T1371">
        <f t="shared" si="108"/>
        <v>0.5</v>
      </c>
      <c r="AG1371">
        <v>-1</v>
      </c>
      <c r="AH1371">
        <v>-1</v>
      </c>
    </row>
    <row r="1372" spans="16:34" x14ac:dyDescent="0.25">
      <c r="P1372">
        <v>13.3835</v>
      </c>
      <c r="Q1372">
        <v>0.5</v>
      </c>
      <c r="R1372">
        <f t="shared" si="106"/>
        <v>0.5</v>
      </c>
      <c r="S1372">
        <f t="shared" si="107"/>
        <v>13.3835</v>
      </c>
      <c r="T1372">
        <f t="shared" si="108"/>
        <v>0.5</v>
      </c>
      <c r="AG1372">
        <v>-1</v>
      </c>
      <c r="AH1372">
        <v>-1</v>
      </c>
    </row>
    <row r="1373" spans="16:34" x14ac:dyDescent="0.25">
      <c r="P1373">
        <v>13.7605</v>
      </c>
      <c r="Q1373">
        <v>1.5</v>
      </c>
      <c r="R1373">
        <f t="shared" si="106"/>
        <v>1.5</v>
      </c>
      <c r="S1373">
        <f t="shared" si="107"/>
        <v>13.7605</v>
      </c>
      <c r="T1373">
        <f t="shared" si="108"/>
        <v>1.5</v>
      </c>
      <c r="AG1373">
        <v>-1</v>
      </c>
      <c r="AH1373">
        <v>-1</v>
      </c>
    </row>
    <row r="1374" spans="16:34" x14ac:dyDescent="0.25">
      <c r="P1374">
        <v>13.949</v>
      </c>
      <c r="Q1374">
        <v>0.5</v>
      </c>
      <c r="R1374">
        <f t="shared" si="106"/>
        <v>0.5</v>
      </c>
      <c r="S1374">
        <f t="shared" si="107"/>
        <v>13.949</v>
      </c>
      <c r="T1374">
        <f t="shared" si="108"/>
        <v>0.5</v>
      </c>
      <c r="AG1374">
        <v>-1</v>
      </c>
      <c r="AH1374">
        <v>-1</v>
      </c>
    </row>
    <row r="1375" spans="16:34" x14ac:dyDescent="0.25">
      <c r="P1375">
        <v>14.79725</v>
      </c>
      <c r="Q1375">
        <v>0.5</v>
      </c>
      <c r="R1375">
        <f t="shared" si="106"/>
        <v>0.5</v>
      </c>
      <c r="S1375">
        <f t="shared" si="107"/>
        <v>14.79725</v>
      </c>
      <c r="T1375">
        <f t="shared" si="108"/>
        <v>0.5</v>
      </c>
      <c r="AG1375">
        <v>-1</v>
      </c>
      <c r="AH1375">
        <v>-1</v>
      </c>
    </row>
    <row r="1376" spans="16:34" x14ac:dyDescent="0.25">
      <c r="P1376">
        <v>15.174250000000001</v>
      </c>
      <c r="Q1376">
        <v>1</v>
      </c>
      <c r="R1376">
        <f t="shared" si="106"/>
        <v>1</v>
      </c>
      <c r="S1376">
        <f t="shared" si="107"/>
        <v>15.174250000000001</v>
      </c>
      <c r="T1376">
        <f t="shared" si="108"/>
        <v>1</v>
      </c>
      <c r="AG1376">
        <v>-1</v>
      </c>
      <c r="AH1376">
        <v>-1</v>
      </c>
    </row>
    <row r="1377" spans="16:34" x14ac:dyDescent="0.25">
      <c r="P1377">
        <v>15.457000000000001</v>
      </c>
      <c r="Q1377">
        <v>1</v>
      </c>
      <c r="R1377">
        <f t="shared" si="106"/>
        <v>1</v>
      </c>
      <c r="S1377">
        <f t="shared" si="107"/>
        <v>15.457000000000001</v>
      </c>
      <c r="T1377">
        <f t="shared" si="108"/>
        <v>1</v>
      </c>
      <c r="AG1377">
        <v>-1</v>
      </c>
      <c r="AH1377">
        <v>-1</v>
      </c>
    </row>
    <row r="1378" spans="16:34" x14ac:dyDescent="0.25">
      <c r="P1378">
        <v>15.55125</v>
      </c>
      <c r="Q1378">
        <v>0.5</v>
      </c>
      <c r="R1378">
        <f t="shared" si="106"/>
        <v>0.5</v>
      </c>
      <c r="S1378">
        <f t="shared" si="107"/>
        <v>15.55125</v>
      </c>
      <c r="T1378">
        <f t="shared" si="108"/>
        <v>0.5</v>
      </c>
      <c r="AG1378">
        <v>-1</v>
      </c>
      <c r="AH1378">
        <v>-1</v>
      </c>
    </row>
    <row r="1379" spans="16:34" x14ac:dyDescent="0.25">
      <c r="P1379">
        <v>15.6455</v>
      </c>
      <c r="Q1379">
        <v>0.5</v>
      </c>
      <c r="R1379">
        <f t="shared" si="106"/>
        <v>0.5</v>
      </c>
      <c r="S1379">
        <f t="shared" si="107"/>
        <v>15.6455</v>
      </c>
      <c r="T1379">
        <f t="shared" si="108"/>
        <v>0.5</v>
      </c>
      <c r="AG1379">
        <v>-1</v>
      </c>
      <c r="AH1379">
        <v>-1</v>
      </c>
    </row>
    <row r="1380" spans="16:34" x14ac:dyDescent="0.25">
      <c r="P1380">
        <v>15.739750000000001</v>
      </c>
      <c r="Q1380">
        <v>0.5</v>
      </c>
      <c r="R1380">
        <f t="shared" si="106"/>
        <v>0.5</v>
      </c>
      <c r="S1380">
        <f t="shared" si="107"/>
        <v>15.739750000000001</v>
      </c>
      <c r="T1380">
        <f t="shared" si="108"/>
        <v>0.5</v>
      </c>
      <c r="AG1380">
        <v>-1</v>
      </c>
      <c r="AH1380">
        <v>-1</v>
      </c>
    </row>
    <row r="1381" spans="16:34" x14ac:dyDescent="0.25">
      <c r="P1381">
        <v>15.92825</v>
      </c>
      <c r="Q1381">
        <v>0.5</v>
      </c>
      <c r="R1381">
        <f t="shared" si="106"/>
        <v>0.5</v>
      </c>
      <c r="S1381">
        <f t="shared" si="107"/>
        <v>15.92825</v>
      </c>
      <c r="T1381">
        <f t="shared" si="108"/>
        <v>0.5</v>
      </c>
      <c r="AG1381">
        <v>-1</v>
      </c>
      <c r="AH1381">
        <v>-1</v>
      </c>
    </row>
    <row r="1382" spans="16:34" x14ac:dyDescent="0.25">
      <c r="P1382">
        <v>16.493749999999999</v>
      </c>
      <c r="Q1382">
        <v>0.5</v>
      </c>
      <c r="R1382">
        <f t="shared" si="106"/>
        <v>0.5</v>
      </c>
      <c r="S1382">
        <f t="shared" si="107"/>
        <v>16.493749999999999</v>
      </c>
      <c r="T1382">
        <f t="shared" si="108"/>
        <v>0.5</v>
      </c>
      <c r="AG1382">
        <v>-1</v>
      </c>
      <c r="AH1382">
        <v>-1</v>
      </c>
    </row>
    <row r="1383" spans="16:34" x14ac:dyDescent="0.25">
      <c r="P1383">
        <v>16.776499999999999</v>
      </c>
      <c r="Q1383">
        <v>0.5</v>
      </c>
      <c r="R1383">
        <f t="shared" si="106"/>
        <v>0.5</v>
      </c>
      <c r="S1383">
        <f t="shared" si="107"/>
        <v>16.776499999999999</v>
      </c>
      <c r="T1383">
        <f t="shared" si="108"/>
        <v>0.5</v>
      </c>
      <c r="AG1383">
        <v>-1</v>
      </c>
      <c r="AH1383">
        <v>-1</v>
      </c>
    </row>
    <row r="1384" spans="16:34" x14ac:dyDescent="0.25">
      <c r="P1384">
        <v>16.870750000000001</v>
      </c>
      <c r="Q1384">
        <v>0.5</v>
      </c>
      <c r="R1384">
        <f t="shared" si="106"/>
        <v>0.5</v>
      </c>
      <c r="S1384">
        <f t="shared" si="107"/>
        <v>16.870750000000001</v>
      </c>
      <c r="T1384">
        <f t="shared" si="108"/>
        <v>0.5</v>
      </c>
      <c r="AG1384">
        <v>-1</v>
      </c>
      <c r="AH1384">
        <v>-1</v>
      </c>
    </row>
    <row r="1385" spans="16:34" x14ac:dyDescent="0.25">
      <c r="P1385">
        <v>17.907499999999999</v>
      </c>
      <c r="Q1385">
        <v>0.5</v>
      </c>
      <c r="R1385">
        <f t="shared" si="106"/>
        <v>0.5</v>
      </c>
      <c r="S1385">
        <f t="shared" si="107"/>
        <v>17.907499999999999</v>
      </c>
      <c r="T1385">
        <f t="shared" si="108"/>
        <v>0.5</v>
      </c>
      <c r="AG1385">
        <v>-1</v>
      </c>
      <c r="AH1385">
        <v>-1</v>
      </c>
    </row>
    <row r="1386" spans="16:34" x14ac:dyDescent="0.25">
      <c r="P1386">
        <v>18.567250000000001</v>
      </c>
      <c r="Q1386">
        <v>0.5</v>
      </c>
      <c r="R1386">
        <f t="shared" si="106"/>
        <v>0.5</v>
      </c>
      <c r="S1386">
        <f t="shared" si="107"/>
        <v>18.567250000000001</v>
      </c>
      <c r="T1386">
        <f t="shared" si="108"/>
        <v>0.5</v>
      </c>
      <c r="AG1386">
        <v>-1</v>
      </c>
      <c r="AH1386">
        <v>-1</v>
      </c>
    </row>
    <row r="1387" spans="16:34" x14ac:dyDescent="0.25">
      <c r="P1387">
        <v>18.755749999999999</v>
      </c>
      <c r="Q1387">
        <v>1</v>
      </c>
      <c r="R1387">
        <f t="shared" si="106"/>
        <v>1</v>
      </c>
      <c r="S1387">
        <f t="shared" si="107"/>
        <v>18.755749999999999</v>
      </c>
      <c r="T1387">
        <f t="shared" si="108"/>
        <v>1</v>
      </c>
      <c r="AG1387">
        <v>-1</v>
      </c>
      <c r="AH1387">
        <v>-1</v>
      </c>
    </row>
    <row r="1388" spans="16:34" x14ac:dyDescent="0.25">
      <c r="P1388">
        <v>18.850000000000001</v>
      </c>
      <c r="Q1388">
        <v>1</v>
      </c>
      <c r="R1388">
        <f t="shared" si="106"/>
        <v>1</v>
      </c>
      <c r="S1388">
        <f t="shared" si="107"/>
        <v>18.850000000000001</v>
      </c>
      <c r="T1388">
        <f t="shared" si="108"/>
        <v>1</v>
      </c>
      <c r="AG1388">
        <v>-1</v>
      </c>
      <c r="AH1388">
        <v>-1</v>
      </c>
    </row>
    <row r="1389" spans="16:34" x14ac:dyDescent="0.25">
      <c r="P1389">
        <v>19.321249999999999</v>
      </c>
      <c r="Q1389">
        <v>0.5</v>
      </c>
      <c r="R1389">
        <f t="shared" si="106"/>
        <v>0.5</v>
      </c>
      <c r="S1389">
        <f t="shared" si="107"/>
        <v>19.321249999999999</v>
      </c>
      <c r="T1389">
        <f t="shared" si="108"/>
        <v>0.5</v>
      </c>
      <c r="AG1389">
        <v>-1</v>
      </c>
      <c r="AH1389">
        <v>-1</v>
      </c>
    </row>
    <row r="1390" spans="16:34" x14ac:dyDescent="0.25">
      <c r="P1390">
        <v>19.7925</v>
      </c>
      <c r="Q1390">
        <v>1</v>
      </c>
      <c r="R1390">
        <f t="shared" si="106"/>
        <v>1</v>
      </c>
      <c r="S1390">
        <f t="shared" si="107"/>
        <v>19.7925</v>
      </c>
      <c r="T1390">
        <f t="shared" si="108"/>
        <v>1</v>
      </c>
      <c r="AG1390">
        <v>-1</v>
      </c>
      <c r="AH1390">
        <v>-1</v>
      </c>
    </row>
    <row r="1391" spans="16:34" x14ac:dyDescent="0.25">
      <c r="P1391">
        <v>20.169499999999999</v>
      </c>
      <c r="Q1391">
        <v>0.5</v>
      </c>
      <c r="R1391">
        <f t="shared" si="106"/>
        <v>0.5</v>
      </c>
      <c r="S1391">
        <f t="shared" si="107"/>
        <v>20.169499999999999</v>
      </c>
      <c r="T1391">
        <f t="shared" si="108"/>
        <v>0.5</v>
      </c>
      <c r="AG1391">
        <v>-1</v>
      </c>
      <c r="AH1391">
        <v>-1</v>
      </c>
    </row>
    <row r="1392" spans="16:34" x14ac:dyDescent="0.25">
      <c r="P1392">
        <v>20.263750000000002</v>
      </c>
      <c r="Q1392">
        <v>0.5</v>
      </c>
      <c r="R1392">
        <f t="shared" si="106"/>
        <v>0.5</v>
      </c>
      <c r="S1392">
        <f t="shared" si="107"/>
        <v>20.263750000000002</v>
      </c>
      <c r="T1392">
        <f t="shared" si="108"/>
        <v>0.5</v>
      </c>
      <c r="AG1392">
        <v>-1</v>
      </c>
      <c r="AH1392">
        <v>-1</v>
      </c>
    </row>
    <row r="1393" spans="16:34" x14ac:dyDescent="0.25">
      <c r="P1393">
        <v>20.829249999999998</v>
      </c>
      <c r="Q1393">
        <v>0.5</v>
      </c>
      <c r="R1393">
        <f t="shared" si="106"/>
        <v>0.5</v>
      </c>
      <c r="S1393">
        <f t="shared" si="107"/>
        <v>20.829249999999998</v>
      </c>
      <c r="T1393">
        <f t="shared" si="108"/>
        <v>0.5</v>
      </c>
      <c r="AG1393">
        <v>-1</v>
      </c>
      <c r="AH1393">
        <v>-1</v>
      </c>
    </row>
    <row r="1394" spans="16:34" x14ac:dyDescent="0.25">
      <c r="P1394">
        <v>20.923500000000001</v>
      </c>
      <c r="Q1394">
        <v>0.5</v>
      </c>
      <c r="R1394">
        <f t="shared" si="106"/>
        <v>0.5</v>
      </c>
      <c r="S1394">
        <f t="shared" si="107"/>
        <v>20.923500000000001</v>
      </c>
      <c r="T1394">
        <f t="shared" si="108"/>
        <v>0.5</v>
      </c>
      <c r="AG1394">
        <v>-1</v>
      </c>
      <c r="AH1394">
        <v>-1</v>
      </c>
    </row>
    <row r="1395" spans="16:34" x14ac:dyDescent="0.25">
      <c r="P1395">
        <v>21.489000000000001</v>
      </c>
      <c r="Q1395">
        <v>0.5</v>
      </c>
      <c r="R1395">
        <f t="shared" si="106"/>
        <v>0.5</v>
      </c>
      <c r="S1395">
        <f t="shared" si="107"/>
        <v>21.489000000000001</v>
      </c>
      <c r="T1395">
        <f t="shared" si="108"/>
        <v>0.5</v>
      </c>
      <c r="AG1395">
        <v>-1</v>
      </c>
      <c r="AH1395">
        <v>-1</v>
      </c>
    </row>
    <row r="1396" spans="16:34" x14ac:dyDescent="0.25">
      <c r="P1396">
        <v>23.185500000000001</v>
      </c>
      <c r="Q1396">
        <v>0.5</v>
      </c>
      <c r="R1396">
        <f t="shared" si="106"/>
        <v>0.5</v>
      </c>
      <c r="S1396">
        <f t="shared" si="107"/>
        <v>23.185500000000001</v>
      </c>
      <c r="T1396">
        <f t="shared" si="108"/>
        <v>0.5</v>
      </c>
      <c r="AG1396">
        <v>-1</v>
      </c>
      <c r="AH1396">
        <v>-1</v>
      </c>
    </row>
    <row r="1397" spans="16:34" x14ac:dyDescent="0.25">
      <c r="P1397">
        <v>24.128</v>
      </c>
      <c r="Q1397">
        <v>0.5</v>
      </c>
      <c r="R1397">
        <f t="shared" si="106"/>
        <v>0.5</v>
      </c>
      <c r="S1397">
        <f t="shared" si="107"/>
        <v>24.128</v>
      </c>
      <c r="T1397">
        <f t="shared" si="108"/>
        <v>0.5</v>
      </c>
    </row>
  </sheetData>
  <sortState ref="AI1:AJ1397">
    <sortCondition descending="1" ref="AI1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989"/>
  <sheetViews>
    <sheetView topLeftCell="S1" workbookViewId="0">
      <selection activeCell="AD62" sqref="AC1:AD62"/>
    </sheetView>
  </sheetViews>
  <sheetFormatPr defaultRowHeight="15" x14ac:dyDescent="0.25"/>
  <sheetData>
    <row r="1" spans="1:36" x14ac:dyDescent="0.25">
      <c r="A1" s="1" t="s">
        <v>0</v>
      </c>
      <c r="B1" s="1" t="s">
        <v>1</v>
      </c>
      <c r="F1" s="1" t="s">
        <v>0</v>
      </c>
      <c r="G1" s="1" t="s">
        <v>1</v>
      </c>
      <c r="K1" s="1" t="s">
        <v>0</v>
      </c>
      <c r="L1" s="1" t="s">
        <v>1</v>
      </c>
      <c r="P1" s="1" t="s">
        <v>0</v>
      </c>
      <c r="Q1" s="1" t="s">
        <v>1</v>
      </c>
      <c r="U1" s="1" t="s">
        <v>0</v>
      </c>
      <c r="V1" s="1" t="s">
        <v>1</v>
      </c>
      <c r="AA1">
        <v>11.02725</v>
      </c>
      <c r="AB1">
        <v>0.5</v>
      </c>
      <c r="AC1">
        <v>6.9744999999999999</v>
      </c>
      <c r="AD1">
        <v>0.5</v>
      </c>
      <c r="AE1">
        <v>9.2364999999999995</v>
      </c>
      <c r="AF1">
        <v>0.5</v>
      </c>
      <c r="AG1">
        <v>26.578499999999998</v>
      </c>
      <c r="AH1">
        <v>1</v>
      </c>
      <c r="AI1">
        <v>1.3194999999999999</v>
      </c>
      <c r="AJ1">
        <v>1</v>
      </c>
    </row>
    <row r="2" spans="1:36" x14ac:dyDescent="0.25">
      <c r="A2">
        <v>0</v>
      </c>
      <c r="B2">
        <v>1654733</v>
      </c>
      <c r="C2">
        <f t="shared" ref="C2" si="0">IF(A2=A1,B2+C1,B2)</f>
        <v>1654733</v>
      </c>
      <c r="D2">
        <f t="shared" ref="D2" si="1">IF(A2=A3,-1,A2)</f>
        <v>-1</v>
      </c>
      <c r="E2">
        <f t="shared" ref="E2" si="2">IF(D2=A2,C2,-1)</f>
        <v>-1</v>
      </c>
      <c r="F2">
        <v>0</v>
      </c>
      <c r="G2">
        <v>1812572</v>
      </c>
      <c r="H2">
        <f t="shared" ref="H2:H65" si="3">IF(F2=F1,G2+H1,G2)</f>
        <v>1812572</v>
      </c>
      <c r="I2">
        <f t="shared" ref="I2:I65" si="4">IF(F2=F3,-1,F2)</f>
        <v>-1</v>
      </c>
      <c r="J2">
        <f t="shared" ref="J2:J65" si="5">IF(I2=F2,H2,-1)</f>
        <v>-1</v>
      </c>
      <c r="K2">
        <v>0</v>
      </c>
      <c r="L2">
        <v>672875</v>
      </c>
      <c r="M2">
        <f t="shared" ref="M2:M65" si="6">IF(K2=K1,L2+M1,L2)</f>
        <v>672875</v>
      </c>
      <c r="N2">
        <f t="shared" ref="N2:N65" si="7">IF(K2=K3,-1,K2)</f>
        <v>-1</v>
      </c>
      <c r="O2">
        <f t="shared" ref="O2:O65" si="8">IF(N2=K2,M2,-1)</f>
        <v>-1</v>
      </c>
      <c r="P2">
        <v>0</v>
      </c>
      <c r="Q2">
        <v>1108030.5</v>
      </c>
      <c r="R2">
        <f t="shared" ref="R2:R65" si="9">IF(P2=P1,Q2+R1,Q2)</f>
        <v>1108030.5</v>
      </c>
      <c r="S2">
        <f t="shared" ref="S2:S65" si="10">IF(P2=P3,-1,P2)</f>
        <v>-1</v>
      </c>
      <c r="T2">
        <f t="shared" ref="T2:T65" si="11">IF(S2=P2,R2,-1)</f>
        <v>-1</v>
      </c>
      <c r="U2">
        <v>0</v>
      </c>
      <c r="V2">
        <v>1700899.5</v>
      </c>
      <c r="W2">
        <f t="shared" ref="W2:W65" si="12">IF(U2=U1,V2+W1,V2)</f>
        <v>1700899.5</v>
      </c>
      <c r="X2">
        <f t="shared" ref="X2:X65" si="13">IF(U2=U3,-1,U2)</f>
        <v>-1</v>
      </c>
      <c r="Y2">
        <f t="shared" ref="Y2:Y65" si="14">IF(X2=U2,W2,-1)</f>
        <v>-1</v>
      </c>
      <c r="AA2">
        <v>10.7445</v>
      </c>
      <c r="AB2">
        <v>0.5</v>
      </c>
      <c r="AC2">
        <v>6.5032500000000004</v>
      </c>
      <c r="AD2">
        <v>0.5</v>
      </c>
      <c r="AE2">
        <v>9.1422500000000007</v>
      </c>
      <c r="AF2">
        <v>3</v>
      </c>
      <c r="AG2">
        <v>26.484249999999999</v>
      </c>
      <c r="AH2">
        <v>0.5</v>
      </c>
      <c r="AI2">
        <v>1.22525</v>
      </c>
      <c r="AJ2">
        <v>7</v>
      </c>
    </row>
    <row r="3" spans="1:36" x14ac:dyDescent="0.25">
      <c r="A3">
        <v>0</v>
      </c>
      <c r="B3">
        <v>2214068.5</v>
      </c>
      <c r="C3">
        <f t="shared" ref="C3:C66" si="15">IF(A3=A2,B3+C2,B3)</f>
        <v>3868801.5</v>
      </c>
      <c r="D3">
        <f t="shared" ref="D3:D66" si="16">IF(A3=A4,-1,A3)</f>
        <v>-1</v>
      </c>
      <c r="E3">
        <f t="shared" ref="E3:E66" si="17">IF(D3=A3,C3,-1)</f>
        <v>-1</v>
      </c>
      <c r="F3">
        <v>0</v>
      </c>
      <c r="G3">
        <v>2394729.5</v>
      </c>
      <c r="H3">
        <f t="shared" si="3"/>
        <v>4207301.5</v>
      </c>
      <c r="I3">
        <f t="shared" si="4"/>
        <v>-1</v>
      </c>
      <c r="J3">
        <f t="shared" si="5"/>
        <v>-1</v>
      </c>
      <c r="K3">
        <v>0</v>
      </c>
      <c r="L3">
        <v>869615</v>
      </c>
      <c r="M3">
        <f t="shared" si="6"/>
        <v>1542490</v>
      </c>
      <c r="N3">
        <f t="shared" si="7"/>
        <v>-1</v>
      </c>
      <c r="O3">
        <f t="shared" si="8"/>
        <v>-1</v>
      </c>
      <c r="P3">
        <v>0</v>
      </c>
      <c r="Q3">
        <v>1726687</v>
      </c>
      <c r="R3">
        <f t="shared" si="9"/>
        <v>2834717.5</v>
      </c>
      <c r="S3">
        <f t="shared" si="10"/>
        <v>-1</v>
      </c>
      <c r="T3">
        <f t="shared" si="11"/>
        <v>-1</v>
      </c>
      <c r="U3">
        <v>0</v>
      </c>
      <c r="V3">
        <v>236141</v>
      </c>
      <c r="W3">
        <f t="shared" si="12"/>
        <v>1937040.5</v>
      </c>
      <c r="X3">
        <f t="shared" si="13"/>
        <v>-1</v>
      </c>
      <c r="Y3">
        <f t="shared" si="14"/>
        <v>-1</v>
      </c>
      <c r="AA3">
        <v>9.9905000000000008</v>
      </c>
      <c r="AB3">
        <v>0.5</v>
      </c>
      <c r="AC3">
        <v>5.9377500000000003</v>
      </c>
      <c r="AD3">
        <v>1</v>
      </c>
      <c r="AE3">
        <v>9.048</v>
      </c>
      <c r="AF3">
        <v>2</v>
      </c>
      <c r="AG3">
        <v>26.39</v>
      </c>
      <c r="AH3">
        <v>1</v>
      </c>
      <c r="AI3">
        <v>1.131</v>
      </c>
      <c r="AJ3">
        <v>13</v>
      </c>
    </row>
    <row r="4" spans="1:36" x14ac:dyDescent="0.25">
      <c r="A4">
        <v>0</v>
      </c>
      <c r="B4">
        <v>1125491</v>
      </c>
      <c r="C4">
        <f t="shared" si="15"/>
        <v>4994292.5</v>
      </c>
      <c r="D4">
        <f t="shared" si="16"/>
        <v>-1</v>
      </c>
      <c r="E4">
        <f t="shared" si="17"/>
        <v>-1</v>
      </c>
      <c r="F4">
        <v>0</v>
      </c>
      <c r="G4">
        <v>643825</v>
      </c>
      <c r="H4">
        <f t="shared" si="3"/>
        <v>4851126.5</v>
      </c>
      <c r="I4">
        <f t="shared" si="4"/>
        <v>-1</v>
      </c>
      <c r="J4">
        <f t="shared" si="5"/>
        <v>-1</v>
      </c>
      <c r="K4">
        <v>0</v>
      </c>
      <c r="L4">
        <v>808019</v>
      </c>
      <c r="M4">
        <f t="shared" si="6"/>
        <v>2350509</v>
      </c>
      <c r="N4">
        <f t="shared" si="7"/>
        <v>-1</v>
      </c>
      <c r="O4">
        <f t="shared" si="8"/>
        <v>-1</v>
      </c>
      <c r="P4">
        <v>0</v>
      </c>
      <c r="Q4">
        <v>1853432</v>
      </c>
      <c r="R4">
        <f t="shared" si="9"/>
        <v>4688149.5</v>
      </c>
      <c r="S4">
        <f t="shared" si="10"/>
        <v>-1</v>
      </c>
      <c r="T4">
        <f t="shared" si="11"/>
        <v>-1</v>
      </c>
      <c r="U4">
        <v>0</v>
      </c>
      <c r="V4">
        <v>2241790</v>
      </c>
      <c r="W4">
        <f t="shared" si="12"/>
        <v>4178830.5</v>
      </c>
      <c r="X4">
        <f t="shared" si="13"/>
        <v>-1</v>
      </c>
      <c r="Y4">
        <f t="shared" si="14"/>
        <v>-1</v>
      </c>
      <c r="AA4">
        <v>9.8962500000000002</v>
      </c>
      <c r="AB4">
        <v>0.5</v>
      </c>
      <c r="AC4">
        <v>5.6550000000000002</v>
      </c>
      <c r="AD4">
        <v>1</v>
      </c>
      <c r="AE4">
        <v>8.9537499999999994</v>
      </c>
      <c r="AF4">
        <v>16</v>
      </c>
      <c r="AG4">
        <v>26.295750000000002</v>
      </c>
      <c r="AH4">
        <v>2.5</v>
      </c>
      <c r="AI4">
        <v>1.0367500000000001</v>
      </c>
      <c r="AJ4">
        <v>29</v>
      </c>
    </row>
    <row r="5" spans="1:36" x14ac:dyDescent="0.25">
      <c r="A5">
        <v>0</v>
      </c>
      <c r="B5">
        <v>590490</v>
      </c>
      <c r="C5">
        <f t="shared" si="15"/>
        <v>5584782.5</v>
      </c>
      <c r="D5">
        <f t="shared" si="16"/>
        <v>-1</v>
      </c>
      <c r="E5">
        <f t="shared" si="17"/>
        <v>-1</v>
      </c>
      <c r="F5">
        <v>0</v>
      </c>
      <c r="G5">
        <v>514934.5</v>
      </c>
      <c r="H5">
        <f t="shared" si="3"/>
        <v>5366061</v>
      </c>
      <c r="I5">
        <f t="shared" si="4"/>
        <v>-1</v>
      </c>
      <c r="J5">
        <f t="shared" si="5"/>
        <v>-1</v>
      </c>
      <c r="K5">
        <v>0</v>
      </c>
      <c r="L5">
        <v>868512</v>
      </c>
      <c r="M5">
        <f t="shared" si="6"/>
        <v>3219021</v>
      </c>
      <c r="N5">
        <f t="shared" si="7"/>
        <v>-1</v>
      </c>
      <c r="O5">
        <f t="shared" si="8"/>
        <v>-1</v>
      </c>
      <c r="P5">
        <v>0</v>
      </c>
      <c r="Q5">
        <v>1739861</v>
      </c>
      <c r="R5">
        <f t="shared" si="9"/>
        <v>6428010.5</v>
      </c>
      <c r="S5">
        <f t="shared" si="10"/>
        <v>-1</v>
      </c>
      <c r="T5">
        <f t="shared" si="11"/>
        <v>-1</v>
      </c>
      <c r="U5">
        <v>0</v>
      </c>
      <c r="V5">
        <v>2218724</v>
      </c>
      <c r="W5">
        <f t="shared" si="12"/>
        <v>6397554.5</v>
      </c>
      <c r="X5">
        <f t="shared" si="13"/>
        <v>-1</v>
      </c>
      <c r="Y5">
        <f t="shared" si="14"/>
        <v>-1</v>
      </c>
      <c r="AA5">
        <v>9.3307500000000001</v>
      </c>
      <c r="AB5">
        <v>1</v>
      </c>
      <c r="AC5">
        <v>5.5607499999999996</v>
      </c>
      <c r="AD5">
        <v>2</v>
      </c>
      <c r="AE5">
        <v>8.8595000000000006</v>
      </c>
      <c r="AF5">
        <v>15</v>
      </c>
      <c r="AG5">
        <v>26.201499999999999</v>
      </c>
      <c r="AH5">
        <v>0.5</v>
      </c>
      <c r="AI5">
        <v>0.9425</v>
      </c>
      <c r="AJ5">
        <v>27</v>
      </c>
    </row>
    <row r="6" spans="1:36" x14ac:dyDescent="0.25">
      <c r="A6">
        <v>0</v>
      </c>
      <c r="B6">
        <v>2195764</v>
      </c>
      <c r="C6">
        <f t="shared" si="15"/>
        <v>7780546.5</v>
      </c>
      <c r="D6">
        <f t="shared" si="16"/>
        <v>-1</v>
      </c>
      <c r="E6">
        <f t="shared" si="17"/>
        <v>-1</v>
      </c>
      <c r="F6">
        <v>0</v>
      </c>
      <c r="G6">
        <v>2392412.5</v>
      </c>
      <c r="H6">
        <f t="shared" si="3"/>
        <v>7758473.5</v>
      </c>
      <c r="I6">
        <f t="shared" si="4"/>
        <v>-1</v>
      </c>
      <c r="J6">
        <f t="shared" si="5"/>
        <v>-1</v>
      </c>
      <c r="K6">
        <v>0</v>
      </c>
      <c r="L6">
        <v>723921</v>
      </c>
      <c r="M6">
        <f t="shared" si="6"/>
        <v>3942942</v>
      </c>
      <c r="N6">
        <f t="shared" si="7"/>
        <v>-1</v>
      </c>
      <c r="O6">
        <f t="shared" si="8"/>
        <v>-1</v>
      </c>
      <c r="P6">
        <v>0</v>
      </c>
      <c r="Q6">
        <v>1938211</v>
      </c>
      <c r="R6">
        <f t="shared" si="9"/>
        <v>8366221.5</v>
      </c>
      <c r="S6">
        <f t="shared" si="10"/>
        <v>-1</v>
      </c>
      <c r="T6">
        <f t="shared" si="11"/>
        <v>-1</v>
      </c>
      <c r="U6">
        <v>0</v>
      </c>
      <c r="V6">
        <v>2254306.5</v>
      </c>
      <c r="W6">
        <f t="shared" si="12"/>
        <v>8651861</v>
      </c>
      <c r="X6">
        <f t="shared" si="13"/>
        <v>-1</v>
      </c>
      <c r="Y6">
        <f t="shared" si="14"/>
        <v>-1</v>
      </c>
      <c r="AA6">
        <v>8.76525</v>
      </c>
      <c r="AB6">
        <v>1</v>
      </c>
      <c r="AC6">
        <v>5.4664999999999999</v>
      </c>
      <c r="AD6">
        <v>0.5</v>
      </c>
      <c r="AE6">
        <v>8.76525</v>
      </c>
      <c r="AF6">
        <v>24</v>
      </c>
      <c r="AG6">
        <v>26.013000000000002</v>
      </c>
      <c r="AH6">
        <v>1</v>
      </c>
      <c r="AI6">
        <v>0.84824999999999995</v>
      </c>
      <c r="AJ6">
        <v>11</v>
      </c>
    </row>
    <row r="7" spans="1:36" x14ac:dyDescent="0.25">
      <c r="A7">
        <v>0</v>
      </c>
      <c r="B7">
        <v>1760297</v>
      </c>
      <c r="C7">
        <f t="shared" si="15"/>
        <v>9540843.5</v>
      </c>
      <c r="D7">
        <f t="shared" si="16"/>
        <v>-1</v>
      </c>
      <c r="E7">
        <f t="shared" si="17"/>
        <v>-1</v>
      </c>
      <c r="F7">
        <v>0</v>
      </c>
      <c r="G7">
        <v>2373490.5</v>
      </c>
      <c r="H7">
        <f t="shared" si="3"/>
        <v>10131964</v>
      </c>
      <c r="I7">
        <f t="shared" si="4"/>
        <v>-1</v>
      </c>
      <c r="J7">
        <f t="shared" si="5"/>
        <v>-1</v>
      </c>
      <c r="K7">
        <v>0</v>
      </c>
      <c r="L7">
        <v>688241.5</v>
      </c>
      <c r="M7">
        <f t="shared" si="6"/>
        <v>4631183.5</v>
      </c>
      <c r="N7">
        <f t="shared" si="7"/>
        <v>-1</v>
      </c>
      <c r="O7">
        <f t="shared" si="8"/>
        <v>-1</v>
      </c>
      <c r="P7">
        <v>0</v>
      </c>
      <c r="Q7">
        <v>1681190</v>
      </c>
      <c r="R7">
        <f t="shared" si="9"/>
        <v>10047411.5</v>
      </c>
      <c r="S7">
        <f t="shared" si="10"/>
        <v>-1</v>
      </c>
      <c r="T7">
        <f t="shared" si="11"/>
        <v>-1</v>
      </c>
      <c r="U7">
        <v>0</v>
      </c>
      <c r="V7">
        <v>2237098</v>
      </c>
      <c r="W7">
        <f t="shared" si="12"/>
        <v>10888959</v>
      </c>
      <c r="X7">
        <f t="shared" si="13"/>
        <v>-1</v>
      </c>
      <c r="Y7">
        <f t="shared" si="14"/>
        <v>-1</v>
      </c>
      <c r="AA7">
        <v>8.3882499999999993</v>
      </c>
      <c r="AB7">
        <v>1</v>
      </c>
      <c r="AC7">
        <v>5.3722500000000002</v>
      </c>
      <c r="AD7">
        <v>2</v>
      </c>
      <c r="AE7">
        <v>8.6709999999999994</v>
      </c>
      <c r="AF7">
        <v>26.5</v>
      </c>
      <c r="AG7">
        <v>25.8245</v>
      </c>
      <c r="AH7">
        <v>1</v>
      </c>
      <c r="AI7">
        <v>0.754</v>
      </c>
      <c r="AJ7">
        <v>25</v>
      </c>
    </row>
    <row r="8" spans="1:36" x14ac:dyDescent="0.25">
      <c r="A8">
        <v>0</v>
      </c>
      <c r="B8">
        <v>2148914</v>
      </c>
      <c r="C8">
        <f t="shared" si="15"/>
        <v>11689757.5</v>
      </c>
      <c r="D8">
        <f t="shared" si="16"/>
        <v>-1</v>
      </c>
      <c r="E8">
        <f t="shared" si="17"/>
        <v>-1</v>
      </c>
      <c r="F8">
        <v>0</v>
      </c>
      <c r="G8">
        <v>2189757.5</v>
      </c>
      <c r="H8">
        <f t="shared" si="3"/>
        <v>12321721.5</v>
      </c>
      <c r="I8">
        <f t="shared" si="4"/>
        <v>-1</v>
      </c>
      <c r="J8">
        <f t="shared" si="5"/>
        <v>-1</v>
      </c>
      <c r="K8">
        <v>0</v>
      </c>
      <c r="L8">
        <v>674300</v>
      </c>
      <c r="M8">
        <f t="shared" si="6"/>
        <v>5305483.5</v>
      </c>
      <c r="N8">
        <f t="shared" si="7"/>
        <v>-1</v>
      </c>
      <c r="O8">
        <f t="shared" si="8"/>
        <v>-1</v>
      </c>
      <c r="P8">
        <v>0</v>
      </c>
      <c r="Q8">
        <v>424923</v>
      </c>
      <c r="R8">
        <f t="shared" si="9"/>
        <v>10472334.5</v>
      </c>
      <c r="S8">
        <f t="shared" si="10"/>
        <v>-1</v>
      </c>
      <c r="T8">
        <f t="shared" si="11"/>
        <v>-1</v>
      </c>
      <c r="U8">
        <v>0</v>
      </c>
      <c r="V8">
        <v>2239714.5</v>
      </c>
      <c r="W8">
        <f t="shared" si="12"/>
        <v>13128673.5</v>
      </c>
      <c r="X8">
        <f t="shared" si="13"/>
        <v>-1</v>
      </c>
      <c r="Y8">
        <f t="shared" si="14"/>
        <v>-1</v>
      </c>
      <c r="AA8">
        <v>7.54</v>
      </c>
      <c r="AB8">
        <v>0.5</v>
      </c>
      <c r="AC8">
        <v>5.1837499999999999</v>
      </c>
      <c r="AD8">
        <v>1</v>
      </c>
      <c r="AE8">
        <v>8.5767500000000005</v>
      </c>
      <c r="AF8">
        <v>20</v>
      </c>
      <c r="AG8">
        <v>25.730250000000002</v>
      </c>
      <c r="AH8">
        <v>0.5</v>
      </c>
      <c r="AI8">
        <v>0.65975000000000006</v>
      </c>
      <c r="AJ8">
        <v>88</v>
      </c>
    </row>
    <row r="9" spans="1:36" x14ac:dyDescent="0.25">
      <c r="A9">
        <v>0</v>
      </c>
      <c r="B9">
        <v>2197619</v>
      </c>
      <c r="C9">
        <f t="shared" si="15"/>
        <v>13887376.5</v>
      </c>
      <c r="D9">
        <f t="shared" si="16"/>
        <v>-1</v>
      </c>
      <c r="E9">
        <f t="shared" si="17"/>
        <v>-1</v>
      </c>
      <c r="F9">
        <v>0</v>
      </c>
      <c r="G9">
        <v>2394330.5</v>
      </c>
      <c r="H9">
        <f t="shared" si="3"/>
        <v>14716052</v>
      </c>
      <c r="I9">
        <f t="shared" si="4"/>
        <v>-1</v>
      </c>
      <c r="J9">
        <f t="shared" si="5"/>
        <v>-1</v>
      </c>
      <c r="K9">
        <v>0</v>
      </c>
      <c r="L9">
        <v>676378</v>
      </c>
      <c r="M9">
        <f t="shared" si="6"/>
        <v>5981861.5</v>
      </c>
      <c r="N9">
        <f t="shared" si="7"/>
        <v>-1</v>
      </c>
      <c r="O9">
        <f t="shared" si="8"/>
        <v>-1</v>
      </c>
      <c r="P9">
        <v>0</v>
      </c>
      <c r="Q9">
        <v>1969147.5</v>
      </c>
      <c r="R9">
        <f t="shared" si="9"/>
        <v>12441482</v>
      </c>
      <c r="S9">
        <f t="shared" si="10"/>
        <v>-1</v>
      </c>
      <c r="T9">
        <f t="shared" si="11"/>
        <v>-1</v>
      </c>
      <c r="U9">
        <v>0</v>
      </c>
      <c r="V9">
        <v>2230008.5</v>
      </c>
      <c r="W9">
        <f t="shared" si="12"/>
        <v>15358682</v>
      </c>
      <c r="X9">
        <f t="shared" si="13"/>
        <v>-1</v>
      </c>
      <c r="Y9">
        <f t="shared" si="14"/>
        <v>-1</v>
      </c>
      <c r="AA9">
        <v>7.3514999999999997</v>
      </c>
      <c r="AB9">
        <v>1</v>
      </c>
      <c r="AC9">
        <v>5.0895000000000001</v>
      </c>
      <c r="AD9">
        <v>3</v>
      </c>
      <c r="AE9">
        <v>8.4824999999999999</v>
      </c>
      <c r="AF9">
        <v>12</v>
      </c>
      <c r="AG9">
        <v>25.447500000000002</v>
      </c>
      <c r="AH9">
        <v>1</v>
      </c>
      <c r="AI9">
        <v>0.5655</v>
      </c>
      <c r="AJ9">
        <v>403.5</v>
      </c>
    </row>
    <row r="10" spans="1:36" x14ac:dyDescent="0.25">
      <c r="A10">
        <v>0</v>
      </c>
      <c r="B10">
        <v>2197688</v>
      </c>
      <c r="C10">
        <f t="shared" si="15"/>
        <v>16085064.5</v>
      </c>
      <c r="D10">
        <f t="shared" si="16"/>
        <v>-1</v>
      </c>
      <c r="E10">
        <f t="shared" si="17"/>
        <v>-1</v>
      </c>
      <c r="F10">
        <v>0</v>
      </c>
      <c r="G10">
        <v>2403781.5</v>
      </c>
      <c r="H10">
        <f t="shared" si="3"/>
        <v>17119833.5</v>
      </c>
      <c r="I10">
        <f t="shared" si="4"/>
        <v>-1</v>
      </c>
      <c r="J10">
        <f t="shared" si="5"/>
        <v>-1</v>
      </c>
      <c r="K10">
        <v>0</v>
      </c>
      <c r="L10">
        <v>870670</v>
      </c>
      <c r="M10">
        <f t="shared" si="6"/>
        <v>6852531.5</v>
      </c>
      <c r="N10">
        <f t="shared" si="7"/>
        <v>-1</v>
      </c>
      <c r="O10">
        <f t="shared" si="8"/>
        <v>-1</v>
      </c>
      <c r="P10">
        <v>0</v>
      </c>
      <c r="Q10">
        <v>2012116</v>
      </c>
      <c r="R10">
        <f t="shared" si="9"/>
        <v>14453598</v>
      </c>
      <c r="S10">
        <f t="shared" si="10"/>
        <v>-1</v>
      </c>
      <c r="T10">
        <f t="shared" si="11"/>
        <v>-1</v>
      </c>
      <c r="U10">
        <v>0</v>
      </c>
      <c r="V10">
        <v>2176152.5</v>
      </c>
      <c r="W10">
        <f t="shared" si="12"/>
        <v>17534834.5</v>
      </c>
      <c r="X10">
        <f t="shared" si="13"/>
        <v>-1</v>
      </c>
      <c r="Y10">
        <f t="shared" si="14"/>
        <v>-1</v>
      </c>
      <c r="AA10">
        <v>7.0687499999999996</v>
      </c>
      <c r="AB10">
        <v>0.5</v>
      </c>
      <c r="AC10">
        <v>4.9952500000000004</v>
      </c>
      <c r="AD10">
        <v>1.5</v>
      </c>
      <c r="AE10">
        <v>8.3882499999999993</v>
      </c>
      <c r="AF10">
        <v>12.5</v>
      </c>
      <c r="AG10">
        <v>25.353249999999999</v>
      </c>
      <c r="AH10">
        <v>1.5</v>
      </c>
      <c r="AI10">
        <v>0.47125</v>
      </c>
      <c r="AJ10">
        <v>1675</v>
      </c>
    </row>
    <row r="11" spans="1:36" x14ac:dyDescent="0.25">
      <c r="A11">
        <v>0</v>
      </c>
      <c r="B11">
        <v>2200517</v>
      </c>
      <c r="C11">
        <f t="shared" si="15"/>
        <v>18285581.5</v>
      </c>
      <c r="D11">
        <f t="shared" si="16"/>
        <v>-1</v>
      </c>
      <c r="E11">
        <f t="shared" si="17"/>
        <v>-1</v>
      </c>
      <c r="F11">
        <v>0</v>
      </c>
      <c r="G11">
        <v>2315289.5</v>
      </c>
      <c r="H11">
        <f t="shared" si="3"/>
        <v>19435123</v>
      </c>
      <c r="I11">
        <f t="shared" si="4"/>
        <v>-1</v>
      </c>
      <c r="J11">
        <f t="shared" si="5"/>
        <v>-1</v>
      </c>
      <c r="K11">
        <v>0</v>
      </c>
      <c r="L11">
        <v>344249</v>
      </c>
      <c r="M11">
        <f t="shared" si="6"/>
        <v>7196780.5</v>
      </c>
      <c r="N11">
        <f t="shared" si="7"/>
        <v>-1</v>
      </c>
      <c r="O11">
        <f t="shared" si="8"/>
        <v>-1</v>
      </c>
      <c r="P11">
        <v>0</v>
      </c>
      <c r="Q11">
        <v>2383486</v>
      </c>
      <c r="R11">
        <f t="shared" si="9"/>
        <v>16837084</v>
      </c>
      <c r="S11">
        <f t="shared" si="10"/>
        <v>-1</v>
      </c>
      <c r="T11">
        <f t="shared" si="11"/>
        <v>-1</v>
      </c>
      <c r="U11">
        <v>0</v>
      </c>
      <c r="V11">
        <v>1154480</v>
      </c>
      <c r="W11">
        <f t="shared" si="12"/>
        <v>18689314.5</v>
      </c>
      <c r="X11">
        <f t="shared" si="13"/>
        <v>-1</v>
      </c>
      <c r="Y11">
        <f t="shared" si="14"/>
        <v>-1</v>
      </c>
      <c r="AA11">
        <v>6.9744999999999999</v>
      </c>
      <c r="AB11">
        <v>1.5</v>
      </c>
      <c r="AC11">
        <v>4.9009999999999998</v>
      </c>
      <c r="AD11">
        <v>2.5</v>
      </c>
      <c r="AE11">
        <v>8.2940000000000005</v>
      </c>
      <c r="AF11">
        <v>12</v>
      </c>
      <c r="AG11">
        <v>24.882000000000001</v>
      </c>
      <c r="AH11">
        <v>1</v>
      </c>
      <c r="AI11">
        <v>0.377</v>
      </c>
      <c r="AJ11">
        <v>7566.5</v>
      </c>
    </row>
    <row r="12" spans="1:36" x14ac:dyDescent="0.25">
      <c r="A12">
        <v>0</v>
      </c>
      <c r="B12">
        <v>2182255</v>
      </c>
      <c r="C12">
        <f t="shared" si="15"/>
        <v>20467836.5</v>
      </c>
      <c r="D12">
        <f t="shared" si="16"/>
        <v>-1</v>
      </c>
      <c r="E12">
        <f t="shared" si="17"/>
        <v>-1</v>
      </c>
      <c r="F12">
        <v>0</v>
      </c>
      <c r="G12">
        <v>2368216</v>
      </c>
      <c r="H12">
        <f t="shared" si="3"/>
        <v>21803339</v>
      </c>
      <c r="I12">
        <f t="shared" si="4"/>
        <v>-1</v>
      </c>
      <c r="J12">
        <f t="shared" si="5"/>
        <v>-1</v>
      </c>
      <c r="K12">
        <v>0</v>
      </c>
      <c r="L12">
        <v>662598</v>
      </c>
      <c r="M12">
        <f t="shared" si="6"/>
        <v>7859378.5</v>
      </c>
      <c r="N12">
        <f t="shared" si="7"/>
        <v>-1</v>
      </c>
      <c r="O12">
        <f t="shared" si="8"/>
        <v>-1</v>
      </c>
      <c r="P12">
        <v>0</v>
      </c>
      <c r="Q12">
        <v>1791283.5</v>
      </c>
      <c r="R12">
        <f t="shared" si="9"/>
        <v>18628367.5</v>
      </c>
      <c r="S12">
        <f t="shared" si="10"/>
        <v>-1</v>
      </c>
      <c r="T12">
        <f t="shared" si="11"/>
        <v>-1</v>
      </c>
      <c r="U12">
        <v>0</v>
      </c>
      <c r="V12">
        <v>2248322</v>
      </c>
      <c r="W12">
        <f t="shared" si="12"/>
        <v>20937636.5</v>
      </c>
      <c r="X12">
        <f t="shared" si="13"/>
        <v>-1</v>
      </c>
      <c r="Y12">
        <f t="shared" si="14"/>
        <v>-1</v>
      </c>
      <c r="AA12">
        <v>6.8802500000000002</v>
      </c>
      <c r="AB12">
        <v>0.5</v>
      </c>
      <c r="AC12">
        <v>4.8067500000000001</v>
      </c>
      <c r="AD12">
        <v>2.5</v>
      </c>
      <c r="AE12">
        <v>8.1997499999999999</v>
      </c>
      <c r="AF12">
        <v>12</v>
      </c>
      <c r="AG12">
        <v>24.787749999999999</v>
      </c>
      <c r="AH12">
        <v>1</v>
      </c>
      <c r="AI12">
        <v>0.28275</v>
      </c>
      <c r="AJ12">
        <v>31076</v>
      </c>
    </row>
    <row r="13" spans="1:36" x14ac:dyDescent="0.25">
      <c r="A13">
        <v>0</v>
      </c>
      <c r="B13">
        <v>2114864</v>
      </c>
      <c r="C13">
        <f t="shared" si="15"/>
        <v>22582700.5</v>
      </c>
      <c r="D13">
        <f t="shared" si="16"/>
        <v>-1</v>
      </c>
      <c r="E13">
        <f t="shared" si="17"/>
        <v>-1</v>
      </c>
      <c r="F13">
        <v>0</v>
      </c>
      <c r="G13">
        <v>2382838.5</v>
      </c>
      <c r="H13">
        <f t="shared" si="3"/>
        <v>24186177.5</v>
      </c>
      <c r="I13">
        <f t="shared" si="4"/>
        <v>-1</v>
      </c>
      <c r="J13">
        <f t="shared" si="5"/>
        <v>-1</v>
      </c>
      <c r="K13">
        <v>0</v>
      </c>
      <c r="L13">
        <v>603667</v>
      </c>
      <c r="M13">
        <f t="shared" si="6"/>
        <v>8463045.5</v>
      </c>
      <c r="N13">
        <f t="shared" si="7"/>
        <v>-1</v>
      </c>
      <c r="O13">
        <f t="shared" si="8"/>
        <v>-1</v>
      </c>
      <c r="P13">
        <v>0</v>
      </c>
      <c r="Q13">
        <v>1944712.5</v>
      </c>
      <c r="R13">
        <f t="shared" si="9"/>
        <v>20573080</v>
      </c>
      <c r="S13">
        <f t="shared" si="10"/>
        <v>-1</v>
      </c>
      <c r="T13">
        <f t="shared" si="11"/>
        <v>-1</v>
      </c>
      <c r="U13">
        <v>0</v>
      </c>
      <c r="V13">
        <v>2034776</v>
      </c>
      <c r="W13">
        <f t="shared" si="12"/>
        <v>22972412.5</v>
      </c>
      <c r="X13">
        <f t="shared" si="13"/>
        <v>-1</v>
      </c>
      <c r="Y13">
        <f t="shared" si="14"/>
        <v>-1</v>
      </c>
      <c r="AA13">
        <v>6.7859999999999996</v>
      </c>
      <c r="AB13">
        <v>2</v>
      </c>
      <c r="AC13">
        <v>4.7125000000000004</v>
      </c>
      <c r="AD13">
        <v>1.5</v>
      </c>
      <c r="AE13">
        <v>8.1054999999999993</v>
      </c>
      <c r="AF13">
        <v>17</v>
      </c>
      <c r="AG13">
        <v>24.599250000000001</v>
      </c>
      <c r="AH13">
        <v>0.5</v>
      </c>
      <c r="AI13">
        <v>0.1885</v>
      </c>
      <c r="AJ13">
        <v>125424</v>
      </c>
    </row>
    <row r="14" spans="1:36" x14ac:dyDescent="0.25">
      <c r="A14">
        <v>0</v>
      </c>
      <c r="B14">
        <v>2200853</v>
      </c>
      <c r="C14">
        <f t="shared" si="15"/>
        <v>24783553.5</v>
      </c>
      <c r="D14">
        <f t="shared" si="16"/>
        <v>-1</v>
      </c>
      <c r="E14">
        <f t="shared" si="17"/>
        <v>-1</v>
      </c>
      <c r="F14">
        <v>0</v>
      </c>
      <c r="G14">
        <v>2367185.5</v>
      </c>
      <c r="H14">
        <f t="shared" si="3"/>
        <v>26553363</v>
      </c>
      <c r="I14">
        <f t="shared" si="4"/>
        <v>-1</v>
      </c>
      <c r="J14">
        <f t="shared" si="5"/>
        <v>-1</v>
      </c>
      <c r="K14">
        <v>0</v>
      </c>
      <c r="L14">
        <v>867153</v>
      </c>
      <c r="M14">
        <f t="shared" si="6"/>
        <v>9330198.5</v>
      </c>
      <c r="N14">
        <f t="shared" si="7"/>
        <v>-1</v>
      </c>
      <c r="O14">
        <f t="shared" si="8"/>
        <v>-1</v>
      </c>
      <c r="P14">
        <v>0</v>
      </c>
      <c r="Q14">
        <v>1779640</v>
      </c>
      <c r="R14">
        <f t="shared" si="9"/>
        <v>22352720</v>
      </c>
      <c r="S14">
        <f t="shared" si="10"/>
        <v>-1</v>
      </c>
      <c r="T14">
        <f t="shared" si="11"/>
        <v>-1</v>
      </c>
      <c r="U14">
        <v>0</v>
      </c>
      <c r="V14">
        <v>2211663.5</v>
      </c>
      <c r="W14">
        <f t="shared" si="12"/>
        <v>25184076</v>
      </c>
      <c r="X14">
        <f t="shared" si="13"/>
        <v>-1</v>
      </c>
      <c r="Y14">
        <f t="shared" si="14"/>
        <v>-1</v>
      </c>
      <c r="AA14">
        <v>6.3147500000000001</v>
      </c>
      <c r="AB14">
        <v>1</v>
      </c>
      <c r="AC14">
        <v>4.6182499999999997</v>
      </c>
      <c r="AD14">
        <v>2</v>
      </c>
      <c r="AE14">
        <v>8.0112500000000004</v>
      </c>
      <c r="AF14">
        <v>6</v>
      </c>
      <c r="AG14">
        <v>24.504999999999999</v>
      </c>
      <c r="AH14">
        <v>1</v>
      </c>
      <c r="AI14">
        <v>9.425E-2</v>
      </c>
      <c r="AJ14">
        <v>352071.5</v>
      </c>
    </row>
    <row r="15" spans="1:36" x14ac:dyDescent="0.25">
      <c r="A15">
        <v>0</v>
      </c>
      <c r="B15">
        <v>2208578.5</v>
      </c>
      <c r="C15">
        <f t="shared" si="15"/>
        <v>26992132</v>
      </c>
      <c r="D15">
        <f t="shared" si="16"/>
        <v>-1</v>
      </c>
      <c r="E15">
        <f t="shared" si="17"/>
        <v>-1</v>
      </c>
      <c r="F15">
        <v>0</v>
      </c>
      <c r="G15">
        <v>2410857</v>
      </c>
      <c r="H15">
        <f t="shared" si="3"/>
        <v>28964220</v>
      </c>
      <c r="I15">
        <f t="shared" si="4"/>
        <v>-1</v>
      </c>
      <c r="J15">
        <f t="shared" si="5"/>
        <v>-1</v>
      </c>
      <c r="K15">
        <v>0</v>
      </c>
      <c r="L15">
        <v>224181</v>
      </c>
      <c r="M15">
        <f t="shared" si="6"/>
        <v>9554379.5</v>
      </c>
      <c r="N15">
        <f t="shared" si="7"/>
        <v>-1</v>
      </c>
      <c r="O15">
        <f t="shared" si="8"/>
        <v>-1</v>
      </c>
      <c r="P15">
        <v>0</v>
      </c>
      <c r="Q15">
        <v>1977839.5</v>
      </c>
      <c r="R15">
        <f t="shared" si="9"/>
        <v>24330559.5</v>
      </c>
      <c r="S15">
        <f t="shared" si="10"/>
        <v>-1</v>
      </c>
      <c r="T15">
        <f t="shared" si="11"/>
        <v>-1</v>
      </c>
      <c r="U15">
        <v>0</v>
      </c>
      <c r="V15">
        <v>2172055.5</v>
      </c>
      <c r="W15">
        <f t="shared" si="12"/>
        <v>27356131.5</v>
      </c>
      <c r="X15">
        <f t="shared" si="13"/>
        <v>-1</v>
      </c>
      <c r="Y15">
        <f t="shared" si="14"/>
        <v>-1</v>
      </c>
      <c r="AA15">
        <v>6.2205000000000004</v>
      </c>
      <c r="AB15">
        <v>1</v>
      </c>
      <c r="AC15">
        <v>4.524</v>
      </c>
      <c r="AD15">
        <v>2.5</v>
      </c>
      <c r="AE15">
        <v>7.9169999999999998</v>
      </c>
      <c r="AF15">
        <v>8</v>
      </c>
      <c r="AG15">
        <v>24.41075</v>
      </c>
      <c r="AH15">
        <v>0.5</v>
      </c>
      <c r="AI15">
        <v>0</v>
      </c>
      <c r="AJ15">
        <v>60936009.5</v>
      </c>
    </row>
    <row r="16" spans="1:36" x14ac:dyDescent="0.25">
      <c r="A16">
        <v>0</v>
      </c>
      <c r="B16">
        <v>1963700</v>
      </c>
      <c r="C16">
        <f t="shared" si="15"/>
        <v>28955832</v>
      </c>
      <c r="D16">
        <f t="shared" si="16"/>
        <v>-1</v>
      </c>
      <c r="E16">
        <f t="shared" si="17"/>
        <v>-1</v>
      </c>
      <c r="F16">
        <v>0</v>
      </c>
      <c r="G16">
        <v>2377591</v>
      </c>
      <c r="H16">
        <f t="shared" si="3"/>
        <v>31341811</v>
      </c>
      <c r="I16">
        <f t="shared" si="4"/>
        <v>-1</v>
      </c>
      <c r="J16">
        <f t="shared" si="5"/>
        <v>-1</v>
      </c>
      <c r="K16">
        <v>0</v>
      </c>
      <c r="L16">
        <v>664427</v>
      </c>
      <c r="M16">
        <f t="shared" si="6"/>
        <v>10218806.5</v>
      </c>
      <c r="N16">
        <f t="shared" si="7"/>
        <v>-1</v>
      </c>
      <c r="O16">
        <f t="shared" si="8"/>
        <v>-1</v>
      </c>
      <c r="P16">
        <v>0</v>
      </c>
      <c r="Q16">
        <v>1599597.5</v>
      </c>
      <c r="R16">
        <f t="shared" si="9"/>
        <v>25930157</v>
      </c>
      <c r="S16">
        <f t="shared" si="10"/>
        <v>-1</v>
      </c>
      <c r="T16">
        <f t="shared" si="11"/>
        <v>-1</v>
      </c>
      <c r="U16">
        <v>0</v>
      </c>
      <c r="V16">
        <v>2240168.5</v>
      </c>
      <c r="W16">
        <f t="shared" si="12"/>
        <v>29596300</v>
      </c>
      <c r="X16">
        <f t="shared" si="13"/>
        <v>-1</v>
      </c>
      <c r="Y16">
        <f t="shared" si="14"/>
        <v>-1</v>
      </c>
      <c r="AA16">
        <v>6.1262499999999998</v>
      </c>
      <c r="AB16">
        <v>2</v>
      </c>
      <c r="AC16">
        <v>4.4297500000000003</v>
      </c>
      <c r="AD16">
        <v>1</v>
      </c>
      <c r="AE16">
        <v>7.8227500000000001</v>
      </c>
      <c r="AF16">
        <v>14</v>
      </c>
      <c r="AG16">
        <v>24.316500000000001</v>
      </c>
      <c r="AH16">
        <v>3</v>
      </c>
      <c r="AI16">
        <v>-1</v>
      </c>
      <c r="AJ16">
        <v>-1</v>
      </c>
    </row>
    <row r="17" spans="1:36" x14ac:dyDescent="0.25">
      <c r="A17">
        <v>0</v>
      </c>
      <c r="B17">
        <v>2141179</v>
      </c>
      <c r="C17">
        <f t="shared" si="15"/>
        <v>31097011</v>
      </c>
      <c r="D17">
        <f t="shared" si="16"/>
        <v>-1</v>
      </c>
      <c r="E17">
        <f t="shared" si="17"/>
        <v>-1</v>
      </c>
      <c r="F17">
        <v>0</v>
      </c>
      <c r="G17">
        <v>1945408</v>
      </c>
      <c r="H17">
        <f t="shared" si="3"/>
        <v>33287219</v>
      </c>
      <c r="I17">
        <f t="shared" si="4"/>
        <v>-1</v>
      </c>
      <c r="J17">
        <f t="shared" si="5"/>
        <v>-1</v>
      </c>
      <c r="K17">
        <v>0</v>
      </c>
      <c r="L17">
        <v>874346.5</v>
      </c>
      <c r="M17">
        <f t="shared" si="6"/>
        <v>11093153</v>
      </c>
      <c r="N17">
        <f t="shared" si="7"/>
        <v>-1</v>
      </c>
      <c r="O17">
        <f t="shared" si="8"/>
        <v>-1</v>
      </c>
      <c r="P17">
        <v>0</v>
      </c>
      <c r="Q17">
        <v>2003238.5</v>
      </c>
      <c r="R17">
        <f t="shared" si="9"/>
        <v>27933395.5</v>
      </c>
      <c r="S17">
        <f t="shared" si="10"/>
        <v>-1</v>
      </c>
      <c r="T17">
        <f t="shared" si="11"/>
        <v>-1</v>
      </c>
      <c r="U17">
        <v>0</v>
      </c>
      <c r="V17">
        <v>2220486</v>
      </c>
      <c r="W17">
        <f t="shared" si="12"/>
        <v>31816786</v>
      </c>
      <c r="X17">
        <f t="shared" si="13"/>
        <v>-1</v>
      </c>
      <c r="Y17">
        <f t="shared" si="14"/>
        <v>-1</v>
      </c>
      <c r="AA17">
        <v>6.032</v>
      </c>
      <c r="AB17">
        <v>3.5</v>
      </c>
      <c r="AC17">
        <v>4.3354999999999997</v>
      </c>
      <c r="AD17">
        <v>6</v>
      </c>
      <c r="AE17">
        <v>7.7285000000000004</v>
      </c>
      <c r="AF17">
        <v>10</v>
      </c>
      <c r="AG17">
        <v>24.222249999999999</v>
      </c>
      <c r="AH17">
        <v>2</v>
      </c>
      <c r="AI17">
        <v>-1</v>
      </c>
      <c r="AJ17">
        <v>-1</v>
      </c>
    </row>
    <row r="18" spans="1:36" x14ac:dyDescent="0.25">
      <c r="A18">
        <v>0</v>
      </c>
      <c r="B18">
        <v>2111616</v>
      </c>
      <c r="C18">
        <f t="shared" si="15"/>
        <v>33208627</v>
      </c>
      <c r="D18">
        <f t="shared" si="16"/>
        <v>-1</v>
      </c>
      <c r="E18">
        <f t="shared" si="17"/>
        <v>-1</v>
      </c>
      <c r="F18">
        <v>0</v>
      </c>
      <c r="G18">
        <v>1232573.5</v>
      </c>
      <c r="H18">
        <f t="shared" si="3"/>
        <v>34519792.5</v>
      </c>
      <c r="I18">
        <f t="shared" si="4"/>
        <v>-1</v>
      </c>
      <c r="J18">
        <f t="shared" si="5"/>
        <v>-1</v>
      </c>
      <c r="K18">
        <v>0</v>
      </c>
      <c r="L18">
        <v>643636</v>
      </c>
      <c r="M18">
        <f t="shared" si="6"/>
        <v>11736789</v>
      </c>
      <c r="N18">
        <f t="shared" si="7"/>
        <v>-1</v>
      </c>
      <c r="O18">
        <f t="shared" si="8"/>
        <v>-1</v>
      </c>
      <c r="P18">
        <v>0</v>
      </c>
      <c r="Q18">
        <v>1603058</v>
      </c>
      <c r="R18">
        <f t="shared" si="9"/>
        <v>29536453.5</v>
      </c>
      <c r="S18">
        <f t="shared" si="10"/>
        <v>-1</v>
      </c>
      <c r="T18">
        <f t="shared" si="11"/>
        <v>-1</v>
      </c>
      <c r="U18">
        <v>0</v>
      </c>
      <c r="V18">
        <v>2203091</v>
      </c>
      <c r="W18">
        <f t="shared" si="12"/>
        <v>34019877</v>
      </c>
      <c r="X18">
        <f t="shared" si="13"/>
        <v>-1</v>
      </c>
      <c r="Y18">
        <f t="shared" si="14"/>
        <v>-1</v>
      </c>
      <c r="AA18">
        <v>5.8434999999999997</v>
      </c>
      <c r="AB18">
        <v>3</v>
      </c>
      <c r="AC18">
        <v>4.24125</v>
      </c>
      <c r="AD18">
        <v>2</v>
      </c>
      <c r="AE18">
        <v>7.6342499999999998</v>
      </c>
      <c r="AF18">
        <v>11</v>
      </c>
      <c r="AG18">
        <v>23.939499999999999</v>
      </c>
      <c r="AH18">
        <v>1</v>
      </c>
      <c r="AI18">
        <v>-1</v>
      </c>
      <c r="AJ18">
        <v>-1</v>
      </c>
    </row>
    <row r="19" spans="1:36" x14ac:dyDescent="0.25">
      <c r="A19">
        <v>0</v>
      </c>
      <c r="B19">
        <v>2193557</v>
      </c>
      <c r="C19">
        <f t="shared" si="15"/>
        <v>35402184</v>
      </c>
      <c r="D19">
        <f t="shared" si="16"/>
        <v>-1</v>
      </c>
      <c r="E19">
        <f t="shared" si="17"/>
        <v>-1</v>
      </c>
      <c r="F19">
        <v>0</v>
      </c>
      <c r="G19">
        <v>2389802</v>
      </c>
      <c r="H19">
        <f t="shared" si="3"/>
        <v>36909594.5</v>
      </c>
      <c r="I19">
        <f t="shared" si="4"/>
        <v>-1</v>
      </c>
      <c r="J19">
        <f t="shared" si="5"/>
        <v>-1</v>
      </c>
      <c r="K19">
        <v>0</v>
      </c>
      <c r="L19">
        <v>677395</v>
      </c>
      <c r="M19">
        <f t="shared" si="6"/>
        <v>12414184</v>
      </c>
      <c r="N19">
        <f t="shared" si="7"/>
        <v>-1</v>
      </c>
      <c r="O19">
        <f t="shared" si="8"/>
        <v>-1</v>
      </c>
      <c r="P19">
        <v>0</v>
      </c>
      <c r="Q19">
        <v>889215</v>
      </c>
      <c r="R19">
        <f t="shared" si="9"/>
        <v>30425668.5</v>
      </c>
      <c r="S19">
        <f t="shared" si="10"/>
        <v>-1</v>
      </c>
      <c r="T19">
        <f t="shared" si="11"/>
        <v>-1</v>
      </c>
      <c r="U19">
        <v>0</v>
      </c>
      <c r="V19">
        <v>2246630</v>
      </c>
      <c r="W19">
        <f t="shared" si="12"/>
        <v>36266507</v>
      </c>
      <c r="X19">
        <f t="shared" si="13"/>
        <v>-1</v>
      </c>
      <c r="Y19">
        <f t="shared" si="14"/>
        <v>-1</v>
      </c>
      <c r="AA19">
        <v>5.74925</v>
      </c>
      <c r="AB19">
        <v>3</v>
      </c>
      <c r="AC19">
        <v>4.1470000000000002</v>
      </c>
      <c r="AD19">
        <v>5.5</v>
      </c>
      <c r="AE19">
        <v>7.54</v>
      </c>
      <c r="AF19">
        <v>7</v>
      </c>
      <c r="AG19">
        <v>23.84525</v>
      </c>
      <c r="AH19">
        <v>0.5</v>
      </c>
      <c r="AI19">
        <v>-1</v>
      </c>
      <c r="AJ19">
        <v>-1</v>
      </c>
    </row>
    <row r="20" spans="1:36" x14ac:dyDescent="0.25">
      <c r="A20">
        <v>0</v>
      </c>
      <c r="B20">
        <v>2133179.5</v>
      </c>
      <c r="C20">
        <f t="shared" si="15"/>
        <v>37535363.5</v>
      </c>
      <c r="D20">
        <f t="shared" si="16"/>
        <v>-1</v>
      </c>
      <c r="E20">
        <f t="shared" si="17"/>
        <v>-1</v>
      </c>
      <c r="F20">
        <v>0</v>
      </c>
      <c r="G20">
        <v>2313445.5</v>
      </c>
      <c r="H20">
        <f t="shared" si="3"/>
        <v>39223040</v>
      </c>
      <c r="I20">
        <f t="shared" si="4"/>
        <v>-1</v>
      </c>
      <c r="J20">
        <f t="shared" si="5"/>
        <v>-1</v>
      </c>
      <c r="K20">
        <v>0</v>
      </c>
      <c r="L20">
        <v>805149.5</v>
      </c>
      <c r="M20">
        <f t="shared" si="6"/>
        <v>13219333.5</v>
      </c>
      <c r="N20">
        <f t="shared" si="7"/>
        <v>-1</v>
      </c>
      <c r="O20">
        <f t="shared" si="8"/>
        <v>-1</v>
      </c>
      <c r="P20">
        <v>0</v>
      </c>
      <c r="Q20">
        <v>2054600.5</v>
      </c>
      <c r="R20">
        <f t="shared" si="9"/>
        <v>32480269</v>
      </c>
      <c r="S20">
        <f t="shared" si="10"/>
        <v>-1</v>
      </c>
      <c r="T20">
        <f t="shared" si="11"/>
        <v>-1</v>
      </c>
      <c r="U20">
        <v>0</v>
      </c>
      <c r="V20">
        <v>2192674.5</v>
      </c>
      <c r="W20">
        <f t="shared" si="12"/>
        <v>38459181.5</v>
      </c>
      <c r="X20">
        <f t="shared" si="13"/>
        <v>-1</v>
      </c>
      <c r="Y20">
        <f t="shared" si="14"/>
        <v>-1</v>
      </c>
      <c r="AA20">
        <v>5.6550000000000002</v>
      </c>
      <c r="AB20">
        <v>3</v>
      </c>
      <c r="AC20">
        <v>4.0527499999999996</v>
      </c>
      <c r="AD20">
        <v>7.5</v>
      </c>
      <c r="AE20">
        <v>7.4457500000000003</v>
      </c>
      <c r="AF20">
        <v>5</v>
      </c>
      <c r="AG20">
        <v>23.656749999999999</v>
      </c>
      <c r="AH20">
        <v>1</v>
      </c>
      <c r="AI20">
        <v>-1</v>
      </c>
      <c r="AJ20">
        <v>-1</v>
      </c>
    </row>
    <row r="21" spans="1:36" x14ac:dyDescent="0.25">
      <c r="A21">
        <v>0</v>
      </c>
      <c r="B21">
        <v>2197072.5</v>
      </c>
      <c r="C21">
        <f t="shared" si="15"/>
        <v>39732436</v>
      </c>
      <c r="D21">
        <f t="shared" si="16"/>
        <v>-1</v>
      </c>
      <c r="E21">
        <f t="shared" si="17"/>
        <v>-1</v>
      </c>
      <c r="F21">
        <v>0</v>
      </c>
      <c r="G21">
        <v>2356399.5</v>
      </c>
      <c r="H21">
        <f t="shared" si="3"/>
        <v>41579439.5</v>
      </c>
      <c r="I21">
        <f t="shared" si="4"/>
        <v>-1</v>
      </c>
      <c r="J21">
        <f t="shared" si="5"/>
        <v>-1</v>
      </c>
      <c r="K21">
        <v>0</v>
      </c>
      <c r="L21">
        <v>871639</v>
      </c>
      <c r="M21">
        <f t="shared" si="6"/>
        <v>14090972.5</v>
      </c>
      <c r="N21">
        <f t="shared" si="7"/>
        <v>-1</v>
      </c>
      <c r="O21">
        <f t="shared" si="8"/>
        <v>-1</v>
      </c>
      <c r="P21">
        <v>0</v>
      </c>
      <c r="Q21">
        <v>1874238</v>
      </c>
      <c r="R21">
        <f t="shared" si="9"/>
        <v>34354507</v>
      </c>
      <c r="S21">
        <f t="shared" si="10"/>
        <v>-1</v>
      </c>
      <c r="T21">
        <f t="shared" si="11"/>
        <v>-1</v>
      </c>
      <c r="U21">
        <v>0</v>
      </c>
      <c r="V21">
        <v>2247621.5</v>
      </c>
      <c r="W21">
        <f t="shared" si="12"/>
        <v>40706803</v>
      </c>
      <c r="X21">
        <f t="shared" si="13"/>
        <v>-1</v>
      </c>
      <c r="Y21">
        <f t="shared" si="14"/>
        <v>-1</v>
      </c>
      <c r="AA21">
        <v>5.5607499999999996</v>
      </c>
      <c r="AB21">
        <v>2.5</v>
      </c>
      <c r="AC21">
        <v>3.9584999999999999</v>
      </c>
      <c r="AD21">
        <v>2</v>
      </c>
      <c r="AE21">
        <v>7.3514999999999997</v>
      </c>
      <c r="AF21">
        <v>4</v>
      </c>
      <c r="AG21">
        <v>23.5625</v>
      </c>
      <c r="AH21">
        <v>1</v>
      </c>
      <c r="AI21">
        <v>-1</v>
      </c>
      <c r="AJ21">
        <v>-1</v>
      </c>
    </row>
    <row r="22" spans="1:36" x14ac:dyDescent="0.25">
      <c r="A22">
        <v>0</v>
      </c>
      <c r="B22">
        <v>891705</v>
      </c>
      <c r="C22">
        <f t="shared" si="15"/>
        <v>40624141</v>
      </c>
      <c r="D22">
        <f t="shared" si="16"/>
        <v>-1</v>
      </c>
      <c r="E22">
        <f t="shared" si="17"/>
        <v>-1</v>
      </c>
      <c r="F22">
        <v>0</v>
      </c>
      <c r="G22">
        <v>2387761</v>
      </c>
      <c r="H22">
        <f t="shared" si="3"/>
        <v>43967200.5</v>
      </c>
      <c r="I22">
        <f t="shared" si="4"/>
        <v>-1</v>
      </c>
      <c r="J22">
        <f t="shared" si="5"/>
        <v>-1</v>
      </c>
      <c r="K22">
        <v>0</v>
      </c>
      <c r="L22">
        <v>875530</v>
      </c>
      <c r="M22">
        <f t="shared" si="6"/>
        <v>14966502.5</v>
      </c>
      <c r="N22">
        <f t="shared" si="7"/>
        <v>-1</v>
      </c>
      <c r="O22">
        <f t="shared" si="8"/>
        <v>-1</v>
      </c>
      <c r="P22">
        <v>0</v>
      </c>
      <c r="Q22">
        <v>599887.5</v>
      </c>
      <c r="R22">
        <f t="shared" si="9"/>
        <v>34954394.5</v>
      </c>
      <c r="S22">
        <f t="shared" si="10"/>
        <v>-1</v>
      </c>
      <c r="T22">
        <f t="shared" si="11"/>
        <v>-1</v>
      </c>
      <c r="U22">
        <v>0</v>
      </c>
      <c r="V22">
        <v>2244359.5</v>
      </c>
      <c r="W22">
        <f t="shared" si="12"/>
        <v>42951162.5</v>
      </c>
      <c r="X22">
        <f t="shared" si="13"/>
        <v>-1</v>
      </c>
      <c r="Y22">
        <f t="shared" si="14"/>
        <v>-1</v>
      </c>
      <c r="AA22">
        <v>5.4664999999999999</v>
      </c>
      <c r="AB22">
        <v>3.5</v>
      </c>
      <c r="AC22">
        <v>3.8642500000000002</v>
      </c>
      <c r="AD22">
        <v>2</v>
      </c>
      <c r="AE22">
        <v>7.25725</v>
      </c>
      <c r="AF22">
        <v>1</v>
      </c>
      <c r="AG22">
        <v>23.468250000000001</v>
      </c>
      <c r="AH22">
        <v>1</v>
      </c>
      <c r="AI22">
        <v>-1</v>
      </c>
      <c r="AJ22">
        <v>-1</v>
      </c>
    </row>
    <row r="23" spans="1:36" x14ac:dyDescent="0.25">
      <c r="A23">
        <v>0</v>
      </c>
      <c r="B23">
        <v>960913.5</v>
      </c>
      <c r="C23">
        <f t="shared" si="15"/>
        <v>41585054.5</v>
      </c>
      <c r="D23">
        <f t="shared" si="16"/>
        <v>-1</v>
      </c>
      <c r="E23">
        <f t="shared" si="17"/>
        <v>-1</v>
      </c>
      <c r="F23">
        <v>0</v>
      </c>
      <c r="G23">
        <v>2357168.5</v>
      </c>
      <c r="H23">
        <f t="shared" si="3"/>
        <v>46324369</v>
      </c>
      <c r="I23">
        <f t="shared" si="4"/>
        <v>-1</v>
      </c>
      <c r="J23">
        <f t="shared" si="5"/>
        <v>-1</v>
      </c>
      <c r="K23">
        <v>0</v>
      </c>
      <c r="L23">
        <v>876131</v>
      </c>
      <c r="M23">
        <f t="shared" si="6"/>
        <v>15842633.5</v>
      </c>
      <c r="N23">
        <f t="shared" si="7"/>
        <v>-1</v>
      </c>
      <c r="O23">
        <f t="shared" si="8"/>
        <v>-1</v>
      </c>
      <c r="P23">
        <v>0</v>
      </c>
      <c r="Q23">
        <v>1917797</v>
      </c>
      <c r="R23">
        <f t="shared" si="9"/>
        <v>36872191.5</v>
      </c>
      <c r="S23">
        <f t="shared" si="10"/>
        <v>-1</v>
      </c>
      <c r="T23">
        <f t="shared" si="11"/>
        <v>-1</v>
      </c>
      <c r="U23">
        <v>0</v>
      </c>
      <c r="V23">
        <v>1822732.5</v>
      </c>
      <c r="W23">
        <f t="shared" si="12"/>
        <v>44773895</v>
      </c>
      <c r="X23">
        <f t="shared" si="13"/>
        <v>-1</v>
      </c>
      <c r="Y23">
        <f t="shared" si="14"/>
        <v>-1</v>
      </c>
      <c r="AA23">
        <v>5.3722500000000002</v>
      </c>
      <c r="AB23">
        <v>5</v>
      </c>
      <c r="AC23">
        <v>3.77</v>
      </c>
      <c r="AD23">
        <v>3.5</v>
      </c>
      <c r="AE23">
        <v>7.1630000000000003</v>
      </c>
      <c r="AF23">
        <v>7</v>
      </c>
      <c r="AG23">
        <v>23.27975</v>
      </c>
      <c r="AH23">
        <v>1</v>
      </c>
      <c r="AI23">
        <v>-1</v>
      </c>
      <c r="AJ23">
        <v>-1</v>
      </c>
    </row>
    <row r="24" spans="1:36" x14ac:dyDescent="0.25">
      <c r="A24">
        <v>0</v>
      </c>
      <c r="B24">
        <v>715376.5</v>
      </c>
      <c r="C24">
        <f t="shared" si="15"/>
        <v>42300431</v>
      </c>
      <c r="D24">
        <f t="shared" si="16"/>
        <v>-1</v>
      </c>
      <c r="E24">
        <f t="shared" si="17"/>
        <v>-1</v>
      </c>
      <c r="F24">
        <v>0</v>
      </c>
      <c r="G24">
        <v>2325455</v>
      </c>
      <c r="H24">
        <f t="shared" si="3"/>
        <v>48649824</v>
      </c>
      <c r="I24">
        <f t="shared" si="4"/>
        <v>-1</v>
      </c>
      <c r="J24">
        <f t="shared" si="5"/>
        <v>-1</v>
      </c>
      <c r="K24">
        <v>0</v>
      </c>
      <c r="L24">
        <v>873587.5</v>
      </c>
      <c r="M24">
        <f t="shared" si="6"/>
        <v>16716221</v>
      </c>
      <c r="N24">
        <f t="shared" si="7"/>
        <v>-1</v>
      </c>
      <c r="O24">
        <f t="shared" si="8"/>
        <v>-1</v>
      </c>
      <c r="P24">
        <v>0</v>
      </c>
      <c r="Q24">
        <v>2074463</v>
      </c>
      <c r="R24">
        <f t="shared" si="9"/>
        <v>38946654.5</v>
      </c>
      <c r="S24">
        <f t="shared" si="10"/>
        <v>-1</v>
      </c>
      <c r="T24">
        <f t="shared" si="11"/>
        <v>-1</v>
      </c>
      <c r="U24">
        <v>0</v>
      </c>
      <c r="V24">
        <v>2243737.5</v>
      </c>
      <c r="W24">
        <f t="shared" si="12"/>
        <v>47017632.5</v>
      </c>
      <c r="X24">
        <f t="shared" si="13"/>
        <v>-1</v>
      </c>
      <c r="Y24">
        <f t="shared" si="14"/>
        <v>-1</v>
      </c>
      <c r="AA24">
        <v>5.2779999999999996</v>
      </c>
      <c r="AB24">
        <v>8</v>
      </c>
      <c r="AC24">
        <v>3.6757499999999999</v>
      </c>
      <c r="AD24">
        <v>1</v>
      </c>
      <c r="AE24">
        <v>6.8802500000000002</v>
      </c>
      <c r="AF24">
        <v>10</v>
      </c>
      <c r="AG24">
        <v>23.185500000000001</v>
      </c>
      <c r="AH24">
        <v>0.5</v>
      </c>
      <c r="AI24">
        <v>-1</v>
      </c>
      <c r="AJ24">
        <v>-1</v>
      </c>
    </row>
    <row r="25" spans="1:36" x14ac:dyDescent="0.25">
      <c r="A25">
        <v>0</v>
      </c>
      <c r="B25">
        <v>2114682</v>
      </c>
      <c r="C25">
        <f t="shared" si="15"/>
        <v>44415113</v>
      </c>
      <c r="D25">
        <f t="shared" si="16"/>
        <v>-1</v>
      </c>
      <c r="E25">
        <f t="shared" si="17"/>
        <v>-1</v>
      </c>
      <c r="F25">
        <v>0</v>
      </c>
      <c r="G25">
        <v>2398369.5</v>
      </c>
      <c r="H25">
        <f t="shared" si="3"/>
        <v>51048193.5</v>
      </c>
      <c r="I25">
        <f t="shared" si="4"/>
        <v>-1</v>
      </c>
      <c r="J25">
        <f t="shared" si="5"/>
        <v>-1</v>
      </c>
      <c r="K25">
        <v>0</v>
      </c>
      <c r="L25">
        <v>657287</v>
      </c>
      <c r="M25">
        <f t="shared" si="6"/>
        <v>17373508</v>
      </c>
      <c r="N25">
        <f t="shared" si="7"/>
        <v>-1</v>
      </c>
      <c r="O25">
        <f t="shared" si="8"/>
        <v>-1</v>
      </c>
      <c r="P25">
        <v>0</v>
      </c>
      <c r="Q25">
        <v>1651988</v>
      </c>
      <c r="R25">
        <f t="shared" si="9"/>
        <v>40598642.5</v>
      </c>
      <c r="S25">
        <f t="shared" si="10"/>
        <v>-1</v>
      </c>
      <c r="T25">
        <f t="shared" si="11"/>
        <v>-1</v>
      </c>
      <c r="U25">
        <v>0</v>
      </c>
      <c r="V25">
        <v>569363</v>
      </c>
      <c r="W25">
        <f t="shared" si="12"/>
        <v>47586995.5</v>
      </c>
      <c r="X25">
        <f t="shared" si="13"/>
        <v>-1</v>
      </c>
      <c r="Y25">
        <f t="shared" si="14"/>
        <v>-1</v>
      </c>
      <c r="AA25">
        <v>5.1837499999999999</v>
      </c>
      <c r="AB25">
        <v>5</v>
      </c>
      <c r="AC25">
        <v>3.5815000000000001</v>
      </c>
      <c r="AD25">
        <v>2</v>
      </c>
      <c r="AE25">
        <v>6.7859999999999996</v>
      </c>
      <c r="AF25">
        <v>7</v>
      </c>
      <c r="AG25">
        <v>22.902750000000001</v>
      </c>
      <c r="AH25">
        <v>1</v>
      </c>
      <c r="AI25">
        <v>-1</v>
      </c>
      <c r="AJ25">
        <v>-1</v>
      </c>
    </row>
    <row r="26" spans="1:36" x14ac:dyDescent="0.25">
      <c r="A26">
        <v>0</v>
      </c>
      <c r="B26">
        <v>2198185</v>
      </c>
      <c r="C26">
        <f t="shared" si="15"/>
        <v>46613298</v>
      </c>
      <c r="D26">
        <f t="shared" si="16"/>
        <v>-1</v>
      </c>
      <c r="E26">
        <f t="shared" si="17"/>
        <v>-1</v>
      </c>
      <c r="F26">
        <v>0</v>
      </c>
      <c r="G26">
        <v>283386</v>
      </c>
      <c r="H26">
        <f t="shared" si="3"/>
        <v>51331579.5</v>
      </c>
      <c r="I26">
        <f t="shared" si="4"/>
        <v>-1</v>
      </c>
      <c r="J26">
        <f t="shared" si="5"/>
        <v>-1</v>
      </c>
      <c r="K26">
        <v>0</v>
      </c>
      <c r="L26">
        <v>612027</v>
      </c>
      <c r="M26">
        <f t="shared" si="6"/>
        <v>17985535</v>
      </c>
      <c r="N26">
        <f t="shared" si="7"/>
        <v>-1</v>
      </c>
      <c r="O26">
        <f t="shared" si="8"/>
        <v>-1</v>
      </c>
      <c r="P26">
        <v>0</v>
      </c>
      <c r="Q26">
        <v>1864663.5</v>
      </c>
      <c r="R26">
        <f t="shared" si="9"/>
        <v>42463306</v>
      </c>
      <c r="S26">
        <f t="shared" si="10"/>
        <v>-1</v>
      </c>
      <c r="T26">
        <f t="shared" si="11"/>
        <v>-1</v>
      </c>
      <c r="U26">
        <v>0</v>
      </c>
      <c r="V26">
        <v>2189735.5</v>
      </c>
      <c r="W26">
        <f t="shared" si="12"/>
        <v>49776731</v>
      </c>
      <c r="X26">
        <f t="shared" si="13"/>
        <v>-1</v>
      </c>
      <c r="Y26">
        <f t="shared" si="14"/>
        <v>-1</v>
      </c>
      <c r="AA26">
        <v>5.0895000000000001</v>
      </c>
      <c r="AB26">
        <v>4</v>
      </c>
      <c r="AC26">
        <v>3.3929999999999998</v>
      </c>
      <c r="AD26">
        <v>1.5</v>
      </c>
      <c r="AE26">
        <v>6.6917499999999999</v>
      </c>
      <c r="AF26">
        <v>2</v>
      </c>
      <c r="AG26">
        <v>21.394749999999998</v>
      </c>
      <c r="AH26">
        <v>1</v>
      </c>
      <c r="AI26">
        <v>-1</v>
      </c>
      <c r="AJ26">
        <v>-1</v>
      </c>
    </row>
    <row r="27" spans="1:36" x14ac:dyDescent="0.25">
      <c r="A27">
        <v>0</v>
      </c>
      <c r="B27">
        <v>2130635.5</v>
      </c>
      <c r="C27">
        <f t="shared" si="15"/>
        <v>48743933.5</v>
      </c>
      <c r="D27">
        <f t="shared" si="16"/>
        <v>-1</v>
      </c>
      <c r="E27">
        <f t="shared" si="17"/>
        <v>-1</v>
      </c>
      <c r="F27">
        <v>0</v>
      </c>
      <c r="G27">
        <v>611362.5</v>
      </c>
      <c r="H27">
        <f t="shared" si="3"/>
        <v>51942942</v>
      </c>
      <c r="I27">
        <f t="shared" si="4"/>
        <v>-1</v>
      </c>
      <c r="J27">
        <f t="shared" si="5"/>
        <v>-1</v>
      </c>
      <c r="K27">
        <v>0</v>
      </c>
      <c r="L27">
        <v>869788.5</v>
      </c>
      <c r="M27">
        <f t="shared" si="6"/>
        <v>18855323.5</v>
      </c>
      <c r="N27">
        <f t="shared" si="7"/>
        <v>-1</v>
      </c>
      <c r="O27">
        <f t="shared" si="8"/>
        <v>-1</v>
      </c>
      <c r="P27">
        <v>0</v>
      </c>
      <c r="Q27">
        <v>2035179.5</v>
      </c>
      <c r="R27">
        <f t="shared" si="9"/>
        <v>44498485.5</v>
      </c>
      <c r="S27">
        <f t="shared" si="10"/>
        <v>-1</v>
      </c>
      <c r="T27">
        <f t="shared" si="11"/>
        <v>-1</v>
      </c>
      <c r="U27">
        <v>0</v>
      </c>
      <c r="V27">
        <v>2248428</v>
      </c>
      <c r="W27">
        <f t="shared" si="12"/>
        <v>52025159</v>
      </c>
      <c r="X27">
        <f t="shared" si="13"/>
        <v>-1</v>
      </c>
      <c r="Y27">
        <f t="shared" si="14"/>
        <v>-1</v>
      </c>
      <c r="AA27">
        <v>4.9952500000000004</v>
      </c>
      <c r="AB27">
        <v>2.5</v>
      </c>
      <c r="AC27">
        <v>3.2987500000000001</v>
      </c>
      <c r="AD27">
        <v>3</v>
      </c>
      <c r="AE27">
        <v>6.5975000000000001</v>
      </c>
      <c r="AF27">
        <v>3</v>
      </c>
      <c r="AG27">
        <v>21.111999999999998</v>
      </c>
      <c r="AH27">
        <v>1</v>
      </c>
      <c r="AI27">
        <v>-1</v>
      </c>
      <c r="AJ27">
        <v>-1</v>
      </c>
    </row>
    <row r="28" spans="1:36" x14ac:dyDescent="0.25">
      <c r="A28">
        <v>0</v>
      </c>
      <c r="B28">
        <v>2195687</v>
      </c>
      <c r="C28">
        <f t="shared" si="15"/>
        <v>50939620.5</v>
      </c>
      <c r="D28">
        <f t="shared" si="16"/>
        <v>-1</v>
      </c>
      <c r="E28">
        <f t="shared" si="17"/>
        <v>-1</v>
      </c>
      <c r="F28">
        <v>0</v>
      </c>
      <c r="G28">
        <v>2358739</v>
      </c>
      <c r="H28">
        <f t="shared" si="3"/>
        <v>54301681</v>
      </c>
      <c r="I28">
        <f t="shared" si="4"/>
        <v>-1</v>
      </c>
      <c r="J28">
        <f t="shared" si="5"/>
        <v>-1</v>
      </c>
      <c r="K28">
        <v>0</v>
      </c>
      <c r="L28">
        <v>869585.5</v>
      </c>
      <c r="M28">
        <f t="shared" si="6"/>
        <v>19724909</v>
      </c>
      <c r="N28">
        <f t="shared" si="7"/>
        <v>-1</v>
      </c>
      <c r="O28">
        <f t="shared" si="8"/>
        <v>-1</v>
      </c>
      <c r="P28">
        <v>0</v>
      </c>
      <c r="Q28">
        <v>1839049</v>
      </c>
      <c r="R28">
        <f t="shared" si="9"/>
        <v>46337534.5</v>
      </c>
      <c r="S28">
        <f t="shared" si="10"/>
        <v>-1</v>
      </c>
      <c r="T28">
        <f t="shared" si="11"/>
        <v>-1</v>
      </c>
      <c r="U28">
        <v>0</v>
      </c>
      <c r="V28">
        <v>2242693.5</v>
      </c>
      <c r="W28">
        <f t="shared" si="12"/>
        <v>54267852.5</v>
      </c>
      <c r="X28">
        <f t="shared" si="13"/>
        <v>-1</v>
      </c>
      <c r="Y28">
        <f t="shared" si="14"/>
        <v>-1</v>
      </c>
      <c r="AA28">
        <v>4.9009999999999998</v>
      </c>
      <c r="AB28">
        <v>3</v>
      </c>
      <c r="AC28">
        <v>3.2044999999999999</v>
      </c>
      <c r="AD28">
        <v>4</v>
      </c>
      <c r="AE28">
        <v>6.5032500000000004</v>
      </c>
      <c r="AF28">
        <v>1</v>
      </c>
      <c r="AG28">
        <v>20.923500000000001</v>
      </c>
      <c r="AH28">
        <v>1</v>
      </c>
      <c r="AI28">
        <v>-1</v>
      </c>
      <c r="AJ28">
        <v>-1</v>
      </c>
    </row>
    <row r="29" spans="1:36" x14ac:dyDescent="0.25">
      <c r="A29">
        <v>0</v>
      </c>
      <c r="B29">
        <v>2222490</v>
      </c>
      <c r="C29">
        <f t="shared" si="15"/>
        <v>53162110.5</v>
      </c>
      <c r="D29">
        <f t="shared" si="16"/>
        <v>-1</v>
      </c>
      <c r="E29">
        <f t="shared" si="17"/>
        <v>-1</v>
      </c>
      <c r="F29">
        <v>0</v>
      </c>
      <c r="G29">
        <v>902511</v>
      </c>
      <c r="H29">
        <f t="shared" si="3"/>
        <v>55204192</v>
      </c>
      <c r="I29">
        <f t="shared" si="4"/>
        <v>-1</v>
      </c>
      <c r="J29">
        <f t="shared" si="5"/>
        <v>-1</v>
      </c>
      <c r="K29">
        <v>0</v>
      </c>
      <c r="L29">
        <v>873505.5</v>
      </c>
      <c r="M29">
        <f t="shared" si="6"/>
        <v>20598414.5</v>
      </c>
      <c r="N29">
        <f t="shared" si="7"/>
        <v>-1</v>
      </c>
      <c r="O29">
        <f t="shared" si="8"/>
        <v>-1</v>
      </c>
      <c r="P29">
        <v>0</v>
      </c>
      <c r="Q29">
        <v>1585887.5</v>
      </c>
      <c r="R29">
        <f t="shared" si="9"/>
        <v>47923422</v>
      </c>
      <c r="S29">
        <f t="shared" si="10"/>
        <v>-1</v>
      </c>
      <c r="T29">
        <f t="shared" si="11"/>
        <v>-1</v>
      </c>
      <c r="U29">
        <v>0</v>
      </c>
      <c r="V29">
        <v>2225069</v>
      </c>
      <c r="W29">
        <f t="shared" si="12"/>
        <v>56492921.5</v>
      </c>
      <c r="X29">
        <f t="shared" si="13"/>
        <v>-1</v>
      </c>
      <c r="Y29">
        <f t="shared" si="14"/>
        <v>-1</v>
      </c>
      <c r="AA29">
        <v>4.8067500000000001</v>
      </c>
      <c r="AB29">
        <v>1</v>
      </c>
      <c r="AC29">
        <v>3.1102500000000002</v>
      </c>
      <c r="AD29">
        <v>3</v>
      </c>
      <c r="AE29">
        <v>6.3147500000000001</v>
      </c>
      <c r="AF29">
        <v>1</v>
      </c>
      <c r="AG29">
        <v>20.734999999999999</v>
      </c>
      <c r="AH29">
        <v>1</v>
      </c>
      <c r="AI29">
        <v>-1</v>
      </c>
      <c r="AJ29">
        <v>-1</v>
      </c>
    </row>
    <row r="30" spans="1:36" x14ac:dyDescent="0.25">
      <c r="A30">
        <v>0</v>
      </c>
      <c r="B30">
        <v>2198087.5</v>
      </c>
      <c r="C30">
        <f t="shared" si="15"/>
        <v>55360198</v>
      </c>
      <c r="D30">
        <f t="shared" si="16"/>
        <v>-1</v>
      </c>
      <c r="E30">
        <f t="shared" si="17"/>
        <v>-1</v>
      </c>
      <c r="F30">
        <v>0</v>
      </c>
      <c r="G30">
        <v>2394998</v>
      </c>
      <c r="H30">
        <f t="shared" si="3"/>
        <v>57599190</v>
      </c>
      <c r="I30">
        <f t="shared" si="4"/>
        <v>-1</v>
      </c>
      <c r="J30">
        <f t="shared" si="5"/>
        <v>-1</v>
      </c>
      <c r="K30">
        <v>0</v>
      </c>
      <c r="L30">
        <v>607334.5</v>
      </c>
      <c r="M30">
        <f t="shared" si="6"/>
        <v>21205749</v>
      </c>
      <c r="N30">
        <f t="shared" si="7"/>
        <v>0</v>
      </c>
      <c r="O30">
        <f t="shared" si="8"/>
        <v>21205749</v>
      </c>
      <c r="P30">
        <v>0</v>
      </c>
      <c r="Q30">
        <v>2404608</v>
      </c>
      <c r="R30">
        <f t="shared" si="9"/>
        <v>50328030</v>
      </c>
      <c r="S30">
        <f t="shared" si="10"/>
        <v>-1</v>
      </c>
      <c r="T30">
        <f t="shared" si="11"/>
        <v>-1</v>
      </c>
      <c r="U30">
        <v>0</v>
      </c>
      <c r="V30">
        <v>2244798</v>
      </c>
      <c r="W30">
        <f t="shared" si="12"/>
        <v>58737719.5</v>
      </c>
      <c r="X30">
        <f t="shared" si="13"/>
        <v>-1</v>
      </c>
      <c r="Y30">
        <f t="shared" si="14"/>
        <v>-1</v>
      </c>
      <c r="AA30">
        <v>4.7125000000000004</v>
      </c>
      <c r="AB30">
        <v>4</v>
      </c>
      <c r="AC30">
        <v>3.016</v>
      </c>
      <c r="AD30">
        <v>3</v>
      </c>
      <c r="AE30">
        <v>6.2205000000000004</v>
      </c>
      <c r="AF30">
        <v>4</v>
      </c>
      <c r="AG30">
        <v>20.640750000000001</v>
      </c>
      <c r="AH30">
        <v>0.5</v>
      </c>
      <c r="AI30">
        <v>-1</v>
      </c>
      <c r="AJ30">
        <v>-1</v>
      </c>
    </row>
    <row r="31" spans="1:36" x14ac:dyDescent="0.25">
      <c r="A31">
        <v>0</v>
      </c>
      <c r="B31">
        <v>2206916</v>
      </c>
      <c r="C31">
        <f t="shared" si="15"/>
        <v>57567114</v>
      </c>
      <c r="D31">
        <f t="shared" si="16"/>
        <v>-1</v>
      </c>
      <c r="E31">
        <f t="shared" si="17"/>
        <v>-1</v>
      </c>
      <c r="F31">
        <v>0</v>
      </c>
      <c r="G31">
        <v>2366591</v>
      </c>
      <c r="H31">
        <f t="shared" si="3"/>
        <v>59965781</v>
      </c>
      <c r="I31">
        <f t="shared" si="4"/>
        <v>-1</v>
      </c>
      <c r="J31">
        <f t="shared" si="5"/>
        <v>-1</v>
      </c>
      <c r="K31">
        <v>9.425E-2</v>
      </c>
      <c r="L31">
        <v>605314</v>
      </c>
      <c r="M31">
        <f t="shared" si="6"/>
        <v>605314</v>
      </c>
      <c r="N31">
        <f t="shared" si="7"/>
        <v>-1</v>
      </c>
      <c r="O31">
        <f t="shared" si="8"/>
        <v>-1</v>
      </c>
      <c r="P31">
        <v>0</v>
      </c>
      <c r="Q31">
        <v>1740400</v>
      </c>
      <c r="R31">
        <f t="shared" si="9"/>
        <v>52068430</v>
      </c>
      <c r="S31">
        <f t="shared" si="10"/>
        <v>0</v>
      </c>
      <c r="T31">
        <f t="shared" si="11"/>
        <v>52068430</v>
      </c>
      <c r="U31">
        <v>0</v>
      </c>
      <c r="V31">
        <v>2198290</v>
      </c>
      <c r="W31">
        <f t="shared" si="12"/>
        <v>60936009.5</v>
      </c>
      <c r="X31">
        <f t="shared" si="13"/>
        <v>0</v>
      </c>
      <c r="Y31">
        <f t="shared" si="14"/>
        <v>60936009.5</v>
      </c>
      <c r="AA31">
        <v>4.6182499999999997</v>
      </c>
      <c r="AB31">
        <v>4</v>
      </c>
      <c r="AC31">
        <v>2.9217499999999998</v>
      </c>
      <c r="AD31">
        <v>3</v>
      </c>
      <c r="AE31">
        <v>6.1262499999999998</v>
      </c>
      <c r="AF31">
        <v>2</v>
      </c>
      <c r="AG31">
        <v>20.546500000000002</v>
      </c>
      <c r="AH31">
        <v>0.5</v>
      </c>
      <c r="AI31">
        <v>-1</v>
      </c>
      <c r="AJ31">
        <v>-1</v>
      </c>
    </row>
    <row r="32" spans="1:36" x14ac:dyDescent="0.25">
      <c r="A32">
        <v>0</v>
      </c>
      <c r="B32">
        <v>2189108</v>
      </c>
      <c r="C32">
        <f t="shared" si="15"/>
        <v>59756222</v>
      </c>
      <c r="D32">
        <f t="shared" si="16"/>
        <v>-1</v>
      </c>
      <c r="E32">
        <f t="shared" si="17"/>
        <v>-1</v>
      </c>
      <c r="F32">
        <v>0</v>
      </c>
      <c r="G32">
        <v>2333383.5</v>
      </c>
      <c r="H32">
        <f t="shared" si="3"/>
        <v>62299164.5</v>
      </c>
      <c r="I32">
        <f t="shared" si="4"/>
        <v>-1</v>
      </c>
      <c r="J32">
        <f t="shared" si="5"/>
        <v>-1</v>
      </c>
      <c r="K32">
        <v>9.425E-2</v>
      </c>
      <c r="L32">
        <v>1172897.5</v>
      </c>
      <c r="M32">
        <f t="shared" si="6"/>
        <v>1778211.5</v>
      </c>
      <c r="N32">
        <f t="shared" si="7"/>
        <v>-1</v>
      </c>
      <c r="O32">
        <f t="shared" si="8"/>
        <v>-1</v>
      </c>
      <c r="P32">
        <v>9.425E-2</v>
      </c>
      <c r="Q32">
        <v>17</v>
      </c>
      <c r="R32">
        <f t="shared" si="9"/>
        <v>17</v>
      </c>
      <c r="S32">
        <f t="shared" si="10"/>
        <v>-1</v>
      </c>
      <c r="T32">
        <f t="shared" si="11"/>
        <v>-1</v>
      </c>
      <c r="U32">
        <v>9.425E-2</v>
      </c>
      <c r="V32">
        <v>103</v>
      </c>
      <c r="W32">
        <f t="shared" si="12"/>
        <v>103</v>
      </c>
      <c r="X32">
        <f t="shared" si="13"/>
        <v>-1</v>
      </c>
      <c r="Y32">
        <f t="shared" si="14"/>
        <v>-1</v>
      </c>
      <c r="AA32">
        <v>4.524</v>
      </c>
      <c r="AB32">
        <v>4</v>
      </c>
      <c r="AC32">
        <v>2.8275000000000001</v>
      </c>
      <c r="AD32">
        <v>1</v>
      </c>
      <c r="AE32">
        <v>6.032</v>
      </c>
      <c r="AF32">
        <v>1</v>
      </c>
      <c r="AG32">
        <v>20.452249999999999</v>
      </c>
      <c r="AH32">
        <v>2</v>
      </c>
      <c r="AI32">
        <v>-1</v>
      </c>
      <c r="AJ32">
        <v>-1</v>
      </c>
    </row>
    <row r="33" spans="1:36" x14ac:dyDescent="0.25">
      <c r="A33">
        <v>0</v>
      </c>
      <c r="B33">
        <v>551760</v>
      </c>
      <c r="C33">
        <f t="shared" si="15"/>
        <v>60307982</v>
      </c>
      <c r="D33">
        <f t="shared" si="16"/>
        <v>-1</v>
      </c>
      <c r="E33">
        <f t="shared" si="17"/>
        <v>-1</v>
      </c>
      <c r="F33">
        <v>0</v>
      </c>
      <c r="G33">
        <v>2394911</v>
      </c>
      <c r="H33">
        <f t="shared" si="3"/>
        <v>64694075.5</v>
      </c>
      <c r="I33">
        <f t="shared" si="4"/>
        <v>-1</v>
      </c>
      <c r="J33">
        <f t="shared" si="5"/>
        <v>-1</v>
      </c>
      <c r="K33">
        <v>9.425E-2</v>
      </c>
      <c r="L33">
        <v>1195493</v>
      </c>
      <c r="M33">
        <f t="shared" si="6"/>
        <v>2973704.5</v>
      </c>
      <c r="N33">
        <f t="shared" si="7"/>
        <v>-1</v>
      </c>
      <c r="O33">
        <f t="shared" si="8"/>
        <v>-1</v>
      </c>
      <c r="P33">
        <v>9.425E-2</v>
      </c>
      <c r="Q33">
        <v>569766.5</v>
      </c>
      <c r="R33">
        <f t="shared" si="9"/>
        <v>569783.5</v>
      </c>
      <c r="S33">
        <f t="shared" si="10"/>
        <v>-1</v>
      </c>
      <c r="T33">
        <f t="shared" si="11"/>
        <v>-1</v>
      </c>
      <c r="U33">
        <v>9.425E-2</v>
      </c>
      <c r="V33">
        <v>157.5</v>
      </c>
      <c r="W33">
        <f t="shared" si="12"/>
        <v>260.5</v>
      </c>
      <c r="X33">
        <f t="shared" si="13"/>
        <v>-1</v>
      </c>
      <c r="Y33">
        <f t="shared" si="14"/>
        <v>-1</v>
      </c>
      <c r="AA33">
        <v>4.4297500000000003</v>
      </c>
      <c r="AB33">
        <v>5.5</v>
      </c>
      <c r="AC33">
        <v>2.73325</v>
      </c>
      <c r="AD33">
        <v>1.5</v>
      </c>
      <c r="AE33">
        <v>5.8434999999999997</v>
      </c>
      <c r="AF33">
        <v>2</v>
      </c>
      <c r="AG33">
        <v>20.358000000000001</v>
      </c>
      <c r="AH33">
        <v>0.5</v>
      </c>
      <c r="AI33">
        <v>-1</v>
      </c>
      <c r="AJ33">
        <v>-1</v>
      </c>
    </row>
    <row r="34" spans="1:36" x14ac:dyDescent="0.25">
      <c r="A34">
        <v>0</v>
      </c>
      <c r="B34">
        <v>2119625.5</v>
      </c>
      <c r="C34">
        <f t="shared" si="15"/>
        <v>62427607.5</v>
      </c>
      <c r="D34">
        <f t="shared" si="16"/>
        <v>0</v>
      </c>
      <c r="E34">
        <f t="shared" si="17"/>
        <v>62427607.5</v>
      </c>
      <c r="F34">
        <v>0</v>
      </c>
      <c r="G34">
        <v>2377342.5</v>
      </c>
      <c r="H34">
        <f t="shared" si="3"/>
        <v>67071418</v>
      </c>
      <c r="I34">
        <f t="shared" si="4"/>
        <v>0</v>
      </c>
      <c r="J34">
        <f t="shared" si="5"/>
        <v>67071418</v>
      </c>
      <c r="K34">
        <v>9.425E-2</v>
      </c>
      <c r="L34">
        <v>1276998.5</v>
      </c>
      <c r="M34">
        <f t="shared" si="6"/>
        <v>4250703</v>
      </c>
      <c r="N34">
        <f t="shared" si="7"/>
        <v>-1</v>
      </c>
      <c r="O34">
        <f t="shared" si="8"/>
        <v>-1</v>
      </c>
      <c r="P34">
        <v>9.425E-2</v>
      </c>
      <c r="Q34">
        <v>581028.5</v>
      </c>
      <c r="R34">
        <f t="shared" si="9"/>
        <v>1150812</v>
      </c>
      <c r="S34">
        <f t="shared" si="10"/>
        <v>-1</v>
      </c>
      <c r="T34">
        <f t="shared" si="11"/>
        <v>-1</v>
      </c>
      <c r="U34">
        <v>9.425E-2</v>
      </c>
      <c r="V34">
        <v>176</v>
      </c>
      <c r="W34">
        <f t="shared" si="12"/>
        <v>436.5</v>
      </c>
      <c r="X34">
        <f t="shared" si="13"/>
        <v>-1</v>
      </c>
      <c r="Y34">
        <f t="shared" si="14"/>
        <v>-1</v>
      </c>
      <c r="AA34">
        <v>4.3354999999999997</v>
      </c>
      <c r="AB34">
        <v>8</v>
      </c>
      <c r="AC34">
        <v>2.6389999999999998</v>
      </c>
      <c r="AD34">
        <v>1</v>
      </c>
      <c r="AE34">
        <v>4.0527499999999996</v>
      </c>
      <c r="AF34">
        <v>0.5</v>
      </c>
      <c r="AG34">
        <v>20.263750000000002</v>
      </c>
      <c r="AH34">
        <v>6</v>
      </c>
      <c r="AI34">
        <v>-1</v>
      </c>
      <c r="AJ34">
        <v>-1</v>
      </c>
    </row>
    <row r="35" spans="1:36" x14ac:dyDescent="0.25">
      <c r="A35">
        <v>9.425E-2</v>
      </c>
      <c r="B35">
        <v>109.5</v>
      </c>
      <c r="C35">
        <f t="shared" si="15"/>
        <v>109.5</v>
      </c>
      <c r="D35">
        <f t="shared" si="16"/>
        <v>-1</v>
      </c>
      <c r="E35">
        <f t="shared" si="17"/>
        <v>-1</v>
      </c>
      <c r="F35">
        <v>9.425E-2</v>
      </c>
      <c r="G35">
        <v>329</v>
      </c>
      <c r="H35">
        <f t="shared" si="3"/>
        <v>329</v>
      </c>
      <c r="I35">
        <f t="shared" si="4"/>
        <v>-1</v>
      </c>
      <c r="J35">
        <f t="shared" si="5"/>
        <v>-1</v>
      </c>
      <c r="K35">
        <v>9.425E-2</v>
      </c>
      <c r="L35">
        <v>1277513.5</v>
      </c>
      <c r="M35">
        <f t="shared" si="6"/>
        <v>5528216.5</v>
      </c>
      <c r="N35">
        <f t="shared" si="7"/>
        <v>-1</v>
      </c>
      <c r="O35">
        <f t="shared" si="8"/>
        <v>-1</v>
      </c>
      <c r="P35">
        <v>9.425E-2</v>
      </c>
      <c r="Q35">
        <v>289771.5</v>
      </c>
      <c r="R35">
        <f t="shared" si="9"/>
        <v>1440583.5</v>
      </c>
      <c r="S35">
        <f t="shared" si="10"/>
        <v>-1</v>
      </c>
      <c r="T35">
        <f t="shared" si="11"/>
        <v>-1</v>
      </c>
      <c r="U35">
        <v>9.425E-2</v>
      </c>
      <c r="V35">
        <v>333.5</v>
      </c>
      <c r="W35">
        <f t="shared" si="12"/>
        <v>770</v>
      </c>
      <c r="X35">
        <f t="shared" si="13"/>
        <v>-1</v>
      </c>
      <c r="Y35">
        <f t="shared" si="14"/>
        <v>-1</v>
      </c>
      <c r="AA35">
        <v>4.24125</v>
      </c>
      <c r="AB35">
        <v>5</v>
      </c>
      <c r="AC35">
        <v>2.5447500000000001</v>
      </c>
      <c r="AD35">
        <v>2</v>
      </c>
      <c r="AE35">
        <v>3.9584999999999999</v>
      </c>
      <c r="AF35">
        <v>2.5</v>
      </c>
      <c r="AG35">
        <v>20.169499999999999</v>
      </c>
      <c r="AH35">
        <v>5</v>
      </c>
      <c r="AI35">
        <v>-1</v>
      </c>
      <c r="AJ35">
        <v>-1</v>
      </c>
    </row>
    <row r="36" spans="1:36" x14ac:dyDescent="0.25">
      <c r="A36">
        <v>9.425E-2</v>
      </c>
      <c r="B36">
        <v>107.5</v>
      </c>
      <c r="C36">
        <f t="shared" si="15"/>
        <v>217</v>
      </c>
      <c r="D36">
        <f t="shared" si="16"/>
        <v>-1</v>
      </c>
      <c r="E36">
        <f t="shared" si="17"/>
        <v>-1</v>
      </c>
      <c r="F36">
        <v>9.425E-2</v>
      </c>
      <c r="G36">
        <v>405932</v>
      </c>
      <c r="H36">
        <f t="shared" si="3"/>
        <v>406261</v>
      </c>
      <c r="I36">
        <f t="shared" si="4"/>
        <v>-1</v>
      </c>
      <c r="J36">
        <f t="shared" si="5"/>
        <v>-1</v>
      </c>
      <c r="K36">
        <v>9.425E-2</v>
      </c>
      <c r="L36">
        <v>1273961.5</v>
      </c>
      <c r="M36">
        <f t="shared" si="6"/>
        <v>6802178</v>
      </c>
      <c r="N36">
        <f t="shared" si="7"/>
        <v>-1</v>
      </c>
      <c r="O36">
        <f t="shared" si="8"/>
        <v>-1</v>
      </c>
      <c r="P36">
        <v>9.425E-2</v>
      </c>
      <c r="Q36">
        <v>432981.5</v>
      </c>
      <c r="R36">
        <f t="shared" si="9"/>
        <v>1873565</v>
      </c>
      <c r="S36">
        <f t="shared" si="10"/>
        <v>-1</v>
      </c>
      <c r="T36">
        <f t="shared" si="11"/>
        <v>-1</v>
      </c>
      <c r="U36">
        <v>9.425E-2</v>
      </c>
      <c r="V36">
        <v>376.5</v>
      </c>
      <c r="W36">
        <f t="shared" si="12"/>
        <v>1146.5</v>
      </c>
      <c r="X36">
        <f t="shared" si="13"/>
        <v>-1</v>
      </c>
      <c r="Y36">
        <f t="shared" si="14"/>
        <v>-1</v>
      </c>
      <c r="AA36">
        <v>4.1470000000000002</v>
      </c>
      <c r="AB36">
        <v>13</v>
      </c>
      <c r="AC36">
        <v>2.4504999999999999</v>
      </c>
      <c r="AD36">
        <v>1</v>
      </c>
      <c r="AE36">
        <v>3.8642500000000002</v>
      </c>
      <c r="AF36">
        <v>3</v>
      </c>
      <c r="AG36">
        <v>20.07525</v>
      </c>
      <c r="AH36">
        <v>1.5</v>
      </c>
      <c r="AI36">
        <v>-1</v>
      </c>
      <c r="AJ36">
        <v>-1</v>
      </c>
    </row>
    <row r="37" spans="1:36" x14ac:dyDescent="0.25">
      <c r="A37">
        <v>9.425E-2</v>
      </c>
      <c r="B37">
        <v>102.5</v>
      </c>
      <c r="C37">
        <f t="shared" si="15"/>
        <v>319.5</v>
      </c>
      <c r="D37">
        <f t="shared" si="16"/>
        <v>-1</v>
      </c>
      <c r="E37">
        <f t="shared" si="17"/>
        <v>-1</v>
      </c>
      <c r="F37">
        <v>9.425E-2</v>
      </c>
      <c r="G37">
        <v>256</v>
      </c>
      <c r="H37">
        <f t="shared" si="3"/>
        <v>406517</v>
      </c>
      <c r="I37">
        <f t="shared" si="4"/>
        <v>-1</v>
      </c>
      <c r="J37">
        <f t="shared" si="5"/>
        <v>-1</v>
      </c>
      <c r="K37">
        <v>9.425E-2</v>
      </c>
      <c r="L37">
        <v>1266277</v>
      </c>
      <c r="M37">
        <f t="shared" si="6"/>
        <v>8068455</v>
      </c>
      <c r="N37">
        <f t="shared" si="7"/>
        <v>-1</v>
      </c>
      <c r="O37">
        <f t="shared" si="8"/>
        <v>-1</v>
      </c>
      <c r="P37">
        <v>9.425E-2</v>
      </c>
      <c r="Q37">
        <v>455775</v>
      </c>
      <c r="R37">
        <f t="shared" si="9"/>
        <v>2329340</v>
      </c>
      <c r="S37">
        <f t="shared" si="10"/>
        <v>-1</v>
      </c>
      <c r="T37">
        <f t="shared" si="11"/>
        <v>-1</v>
      </c>
      <c r="U37">
        <v>9.425E-2</v>
      </c>
      <c r="V37">
        <v>277</v>
      </c>
      <c r="W37">
        <f t="shared" si="12"/>
        <v>1423.5</v>
      </c>
      <c r="X37">
        <f t="shared" si="13"/>
        <v>-1</v>
      </c>
      <c r="Y37">
        <f t="shared" si="14"/>
        <v>-1</v>
      </c>
      <c r="AA37">
        <v>4.0527499999999996</v>
      </c>
      <c r="AB37">
        <v>17</v>
      </c>
      <c r="AC37">
        <v>2.3562500000000002</v>
      </c>
      <c r="AD37">
        <v>4</v>
      </c>
      <c r="AE37">
        <v>3.77</v>
      </c>
      <c r="AF37">
        <v>2.5</v>
      </c>
      <c r="AG37">
        <v>19.981000000000002</v>
      </c>
      <c r="AH37">
        <v>2</v>
      </c>
      <c r="AI37">
        <v>-1</v>
      </c>
      <c r="AJ37">
        <v>-1</v>
      </c>
    </row>
    <row r="38" spans="1:36" x14ac:dyDescent="0.25">
      <c r="A38">
        <v>9.425E-2</v>
      </c>
      <c r="B38">
        <v>153</v>
      </c>
      <c r="C38">
        <f t="shared" si="15"/>
        <v>472.5</v>
      </c>
      <c r="D38">
        <f t="shared" si="16"/>
        <v>-1</v>
      </c>
      <c r="E38">
        <f t="shared" si="17"/>
        <v>-1</v>
      </c>
      <c r="F38">
        <v>9.425E-2</v>
      </c>
      <c r="G38">
        <v>415</v>
      </c>
      <c r="H38">
        <f t="shared" si="3"/>
        <v>406932</v>
      </c>
      <c r="I38">
        <f t="shared" si="4"/>
        <v>-1</v>
      </c>
      <c r="J38">
        <f t="shared" si="5"/>
        <v>-1</v>
      </c>
      <c r="K38">
        <v>9.425E-2</v>
      </c>
      <c r="L38">
        <v>1180980</v>
      </c>
      <c r="M38">
        <f t="shared" si="6"/>
        <v>9249435</v>
      </c>
      <c r="N38">
        <f t="shared" si="7"/>
        <v>-1</v>
      </c>
      <c r="O38">
        <f t="shared" si="8"/>
        <v>-1</v>
      </c>
      <c r="P38">
        <v>9.425E-2</v>
      </c>
      <c r="Q38">
        <v>625056</v>
      </c>
      <c r="R38">
        <f t="shared" si="9"/>
        <v>2954396</v>
      </c>
      <c r="S38">
        <f t="shared" si="10"/>
        <v>-1</v>
      </c>
      <c r="T38">
        <f t="shared" si="11"/>
        <v>-1</v>
      </c>
      <c r="U38">
        <v>9.425E-2</v>
      </c>
      <c r="V38">
        <v>178</v>
      </c>
      <c r="W38">
        <f t="shared" si="12"/>
        <v>1601.5</v>
      </c>
      <c r="X38">
        <f t="shared" si="13"/>
        <v>-1</v>
      </c>
      <c r="Y38">
        <f t="shared" si="14"/>
        <v>-1</v>
      </c>
      <c r="AA38">
        <v>3.9584999999999999</v>
      </c>
      <c r="AB38">
        <v>14.5</v>
      </c>
      <c r="AC38">
        <v>2.262</v>
      </c>
      <c r="AD38">
        <v>6.5</v>
      </c>
      <c r="AE38">
        <v>3.6757499999999999</v>
      </c>
      <c r="AF38">
        <v>8</v>
      </c>
      <c r="AG38">
        <v>19.886749999999999</v>
      </c>
      <c r="AH38">
        <v>2</v>
      </c>
      <c r="AI38">
        <v>-1</v>
      </c>
      <c r="AJ38">
        <v>-1</v>
      </c>
    </row>
    <row r="39" spans="1:36" x14ac:dyDescent="0.25">
      <c r="A39">
        <v>9.425E-2</v>
      </c>
      <c r="B39">
        <v>300</v>
      </c>
      <c r="C39">
        <f t="shared" si="15"/>
        <v>772.5</v>
      </c>
      <c r="D39">
        <f t="shared" si="16"/>
        <v>-1</v>
      </c>
      <c r="E39">
        <f t="shared" si="17"/>
        <v>-1</v>
      </c>
      <c r="F39">
        <v>9.425E-2</v>
      </c>
      <c r="G39">
        <v>195.5</v>
      </c>
      <c r="H39">
        <f t="shared" si="3"/>
        <v>407127.5</v>
      </c>
      <c r="I39">
        <f t="shared" si="4"/>
        <v>-1</v>
      </c>
      <c r="J39">
        <f t="shared" si="5"/>
        <v>-1</v>
      </c>
      <c r="K39">
        <v>9.425E-2</v>
      </c>
      <c r="L39">
        <v>1271658</v>
      </c>
      <c r="M39">
        <f t="shared" si="6"/>
        <v>10521093</v>
      </c>
      <c r="N39">
        <f t="shared" si="7"/>
        <v>-1</v>
      </c>
      <c r="O39">
        <f t="shared" si="8"/>
        <v>-1</v>
      </c>
      <c r="P39">
        <v>9.425E-2</v>
      </c>
      <c r="Q39">
        <v>649766.5</v>
      </c>
      <c r="R39">
        <f t="shared" si="9"/>
        <v>3604162.5</v>
      </c>
      <c r="S39">
        <f t="shared" si="10"/>
        <v>-1</v>
      </c>
      <c r="T39">
        <f t="shared" si="11"/>
        <v>-1</v>
      </c>
      <c r="U39">
        <v>9.425E-2</v>
      </c>
      <c r="V39">
        <v>394</v>
      </c>
      <c r="W39">
        <f t="shared" si="12"/>
        <v>1995.5</v>
      </c>
      <c r="X39">
        <f t="shared" si="13"/>
        <v>-1</v>
      </c>
      <c r="Y39">
        <f t="shared" si="14"/>
        <v>-1</v>
      </c>
      <c r="AA39">
        <v>3.8642500000000002</v>
      </c>
      <c r="AB39">
        <v>14</v>
      </c>
      <c r="AC39">
        <v>2.1677499999999998</v>
      </c>
      <c r="AD39">
        <v>1</v>
      </c>
      <c r="AE39">
        <v>3.5815000000000001</v>
      </c>
      <c r="AF39">
        <v>17.5</v>
      </c>
      <c r="AG39">
        <v>19.698250000000002</v>
      </c>
      <c r="AH39">
        <v>5</v>
      </c>
      <c r="AI39">
        <v>-1</v>
      </c>
      <c r="AJ39">
        <v>-1</v>
      </c>
    </row>
    <row r="40" spans="1:36" x14ac:dyDescent="0.25">
      <c r="A40">
        <v>9.425E-2</v>
      </c>
      <c r="B40">
        <v>97</v>
      </c>
      <c r="C40">
        <f t="shared" si="15"/>
        <v>869.5</v>
      </c>
      <c r="D40">
        <f t="shared" si="16"/>
        <v>-1</v>
      </c>
      <c r="E40">
        <f t="shared" si="17"/>
        <v>-1</v>
      </c>
      <c r="F40">
        <v>9.425E-2</v>
      </c>
      <c r="G40">
        <v>411</v>
      </c>
      <c r="H40">
        <f t="shared" si="3"/>
        <v>407538.5</v>
      </c>
      <c r="I40">
        <f t="shared" si="4"/>
        <v>-1</v>
      </c>
      <c r="J40">
        <f t="shared" si="5"/>
        <v>-1</v>
      </c>
      <c r="K40">
        <v>9.425E-2</v>
      </c>
      <c r="L40">
        <v>1180142</v>
      </c>
      <c r="M40">
        <f t="shared" si="6"/>
        <v>11701235</v>
      </c>
      <c r="N40">
        <f t="shared" si="7"/>
        <v>-1</v>
      </c>
      <c r="O40">
        <f t="shared" si="8"/>
        <v>-1</v>
      </c>
      <c r="P40">
        <v>9.425E-2</v>
      </c>
      <c r="Q40">
        <v>661729</v>
      </c>
      <c r="R40">
        <f t="shared" si="9"/>
        <v>4265891.5</v>
      </c>
      <c r="S40">
        <f t="shared" si="10"/>
        <v>-1</v>
      </c>
      <c r="T40">
        <f t="shared" si="11"/>
        <v>-1</v>
      </c>
      <c r="U40">
        <v>9.425E-2</v>
      </c>
      <c r="V40">
        <v>174.5</v>
      </c>
      <c r="W40">
        <f t="shared" si="12"/>
        <v>2170</v>
      </c>
      <c r="X40">
        <f t="shared" si="13"/>
        <v>-1</v>
      </c>
      <c r="Y40">
        <f t="shared" si="14"/>
        <v>-1</v>
      </c>
      <c r="AA40">
        <v>3.77</v>
      </c>
      <c r="AB40">
        <v>15</v>
      </c>
      <c r="AC40">
        <v>2.0735000000000001</v>
      </c>
      <c r="AD40">
        <v>5</v>
      </c>
      <c r="AE40">
        <v>3.48725</v>
      </c>
      <c r="AF40">
        <v>14</v>
      </c>
      <c r="AG40">
        <v>19.603999999999999</v>
      </c>
      <c r="AH40">
        <v>0.5</v>
      </c>
      <c r="AI40">
        <v>-1</v>
      </c>
      <c r="AJ40">
        <v>-1</v>
      </c>
    </row>
    <row r="41" spans="1:36" x14ac:dyDescent="0.25">
      <c r="A41">
        <v>9.425E-2</v>
      </c>
      <c r="B41">
        <v>73.5</v>
      </c>
      <c r="C41">
        <f t="shared" si="15"/>
        <v>943</v>
      </c>
      <c r="D41">
        <f t="shared" si="16"/>
        <v>-1</v>
      </c>
      <c r="E41">
        <f t="shared" si="17"/>
        <v>-1</v>
      </c>
      <c r="F41">
        <v>9.425E-2</v>
      </c>
      <c r="G41">
        <v>399</v>
      </c>
      <c r="H41">
        <f t="shared" si="3"/>
        <v>407937.5</v>
      </c>
      <c r="I41">
        <f t="shared" si="4"/>
        <v>-1</v>
      </c>
      <c r="J41">
        <f t="shared" si="5"/>
        <v>-1</v>
      </c>
      <c r="K41">
        <v>9.425E-2</v>
      </c>
      <c r="L41">
        <v>1271064.5</v>
      </c>
      <c r="M41">
        <f t="shared" si="6"/>
        <v>12972299.5</v>
      </c>
      <c r="N41">
        <f t="shared" si="7"/>
        <v>-1</v>
      </c>
      <c r="O41">
        <f t="shared" si="8"/>
        <v>-1</v>
      </c>
      <c r="P41">
        <v>9.425E-2</v>
      </c>
      <c r="Q41">
        <v>633163</v>
      </c>
      <c r="R41">
        <f t="shared" si="9"/>
        <v>4899054.5</v>
      </c>
      <c r="S41">
        <f t="shared" si="10"/>
        <v>-1</v>
      </c>
      <c r="T41">
        <f t="shared" si="11"/>
        <v>-1</v>
      </c>
      <c r="U41">
        <v>9.425E-2</v>
      </c>
      <c r="V41">
        <v>268.5</v>
      </c>
      <c r="W41">
        <f t="shared" si="12"/>
        <v>2438.5</v>
      </c>
      <c r="X41">
        <f t="shared" si="13"/>
        <v>-1</v>
      </c>
      <c r="Y41">
        <f t="shared" si="14"/>
        <v>-1</v>
      </c>
      <c r="AA41">
        <v>3.6757499999999999</v>
      </c>
      <c r="AB41">
        <v>24</v>
      </c>
      <c r="AC41">
        <v>1.97925</v>
      </c>
      <c r="AD41">
        <v>7</v>
      </c>
      <c r="AE41">
        <v>3.3929999999999998</v>
      </c>
      <c r="AF41">
        <v>18.5</v>
      </c>
      <c r="AG41">
        <v>19.50975</v>
      </c>
      <c r="AH41">
        <v>1.5</v>
      </c>
      <c r="AI41">
        <v>-1</v>
      </c>
      <c r="AJ41">
        <v>-1</v>
      </c>
    </row>
    <row r="42" spans="1:36" x14ac:dyDescent="0.25">
      <c r="A42">
        <v>9.425E-2</v>
      </c>
      <c r="B42">
        <v>42</v>
      </c>
      <c r="C42">
        <f t="shared" si="15"/>
        <v>985</v>
      </c>
      <c r="D42">
        <f t="shared" si="16"/>
        <v>-1</v>
      </c>
      <c r="E42">
        <f t="shared" si="17"/>
        <v>-1</v>
      </c>
      <c r="F42">
        <v>9.425E-2</v>
      </c>
      <c r="G42">
        <v>354</v>
      </c>
      <c r="H42">
        <f t="shared" si="3"/>
        <v>408291.5</v>
      </c>
      <c r="I42">
        <f t="shared" si="4"/>
        <v>-1</v>
      </c>
      <c r="J42">
        <f t="shared" si="5"/>
        <v>-1</v>
      </c>
      <c r="K42">
        <v>9.425E-2</v>
      </c>
      <c r="L42">
        <v>1265415.5</v>
      </c>
      <c r="M42">
        <f t="shared" si="6"/>
        <v>14237715</v>
      </c>
      <c r="N42">
        <f t="shared" si="7"/>
        <v>-1</v>
      </c>
      <c r="O42">
        <f t="shared" si="8"/>
        <v>-1</v>
      </c>
      <c r="P42">
        <v>9.425E-2</v>
      </c>
      <c r="Q42">
        <v>484008</v>
      </c>
      <c r="R42">
        <f t="shared" si="9"/>
        <v>5383062.5</v>
      </c>
      <c r="S42">
        <f t="shared" si="10"/>
        <v>-1</v>
      </c>
      <c r="T42">
        <f t="shared" si="11"/>
        <v>-1</v>
      </c>
      <c r="U42">
        <v>9.425E-2</v>
      </c>
      <c r="V42">
        <v>189.5</v>
      </c>
      <c r="W42">
        <f t="shared" si="12"/>
        <v>2628</v>
      </c>
      <c r="X42">
        <f t="shared" si="13"/>
        <v>-1</v>
      </c>
      <c r="Y42">
        <f t="shared" si="14"/>
        <v>-1</v>
      </c>
      <c r="AA42">
        <v>3.5815000000000001</v>
      </c>
      <c r="AB42">
        <v>12.5</v>
      </c>
      <c r="AC42">
        <v>1.885</v>
      </c>
      <c r="AD42">
        <v>5</v>
      </c>
      <c r="AE42">
        <v>3.2987500000000001</v>
      </c>
      <c r="AF42">
        <v>14</v>
      </c>
      <c r="AG42">
        <v>19.415500000000002</v>
      </c>
      <c r="AH42">
        <v>1</v>
      </c>
      <c r="AI42">
        <v>-1</v>
      </c>
      <c r="AJ42">
        <v>-1</v>
      </c>
    </row>
    <row r="43" spans="1:36" x14ac:dyDescent="0.25">
      <c r="A43">
        <v>9.425E-2</v>
      </c>
      <c r="B43">
        <v>287</v>
      </c>
      <c r="C43">
        <f t="shared" si="15"/>
        <v>1272</v>
      </c>
      <c r="D43">
        <f t="shared" si="16"/>
        <v>-1</v>
      </c>
      <c r="E43">
        <f t="shared" si="17"/>
        <v>-1</v>
      </c>
      <c r="F43">
        <v>9.425E-2</v>
      </c>
      <c r="G43">
        <v>416</v>
      </c>
      <c r="H43">
        <f t="shared" si="3"/>
        <v>408707.5</v>
      </c>
      <c r="I43">
        <f t="shared" si="4"/>
        <v>-1</v>
      </c>
      <c r="J43">
        <f t="shared" si="5"/>
        <v>-1</v>
      </c>
      <c r="K43">
        <v>9.425E-2</v>
      </c>
      <c r="L43">
        <v>1254915.5</v>
      </c>
      <c r="M43">
        <f t="shared" si="6"/>
        <v>15492630.5</v>
      </c>
      <c r="N43">
        <f t="shared" si="7"/>
        <v>-1</v>
      </c>
      <c r="O43">
        <f t="shared" si="8"/>
        <v>-1</v>
      </c>
      <c r="P43">
        <v>9.425E-2</v>
      </c>
      <c r="Q43">
        <v>457271.5</v>
      </c>
      <c r="R43">
        <f t="shared" si="9"/>
        <v>5840334</v>
      </c>
      <c r="S43">
        <f t="shared" si="10"/>
        <v>-1</v>
      </c>
      <c r="T43">
        <f t="shared" si="11"/>
        <v>-1</v>
      </c>
      <c r="U43">
        <v>9.425E-2</v>
      </c>
      <c r="V43">
        <v>118</v>
      </c>
      <c r="W43">
        <f t="shared" si="12"/>
        <v>2746</v>
      </c>
      <c r="X43">
        <f t="shared" si="13"/>
        <v>-1</v>
      </c>
      <c r="Y43">
        <f t="shared" si="14"/>
        <v>-1</v>
      </c>
      <c r="AA43">
        <v>3.48725</v>
      </c>
      <c r="AB43">
        <v>26</v>
      </c>
      <c r="AC43">
        <v>1.7907500000000001</v>
      </c>
      <c r="AD43">
        <v>4</v>
      </c>
      <c r="AE43">
        <v>3.2044999999999999</v>
      </c>
      <c r="AF43">
        <v>13</v>
      </c>
      <c r="AG43">
        <v>19.321249999999999</v>
      </c>
      <c r="AH43">
        <v>1</v>
      </c>
      <c r="AI43">
        <v>-1</v>
      </c>
      <c r="AJ43">
        <v>-1</v>
      </c>
    </row>
    <row r="44" spans="1:36" x14ac:dyDescent="0.25">
      <c r="A44">
        <v>9.425E-2</v>
      </c>
      <c r="B44">
        <v>156.5</v>
      </c>
      <c r="C44">
        <f t="shared" si="15"/>
        <v>1428.5</v>
      </c>
      <c r="D44">
        <f t="shared" si="16"/>
        <v>-1</v>
      </c>
      <c r="E44">
        <f t="shared" si="17"/>
        <v>-1</v>
      </c>
      <c r="F44">
        <v>9.425E-2</v>
      </c>
      <c r="G44">
        <v>257</v>
      </c>
      <c r="H44">
        <f t="shared" si="3"/>
        <v>408964.5</v>
      </c>
      <c r="I44">
        <f t="shared" si="4"/>
        <v>-1</v>
      </c>
      <c r="J44">
        <f t="shared" si="5"/>
        <v>-1</v>
      </c>
      <c r="K44">
        <v>9.425E-2</v>
      </c>
      <c r="L44">
        <v>1065546</v>
      </c>
      <c r="M44">
        <f t="shared" si="6"/>
        <v>16558176.5</v>
      </c>
      <c r="N44">
        <f t="shared" si="7"/>
        <v>-1</v>
      </c>
      <c r="O44">
        <f t="shared" si="8"/>
        <v>-1</v>
      </c>
      <c r="P44">
        <v>9.425E-2</v>
      </c>
      <c r="Q44">
        <v>422799.5</v>
      </c>
      <c r="R44">
        <f t="shared" si="9"/>
        <v>6263133.5</v>
      </c>
      <c r="S44">
        <f t="shared" si="10"/>
        <v>-1</v>
      </c>
      <c r="T44">
        <f t="shared" si="11"/>
        <v>-1</v>
      </c>
      <c r="U44">
        <v>9.425E-2</v>
      </c>
      <c r="V44">
        <v>204</v>
      </c>
      <c r="W44">
        <f t="shared" si="12"/>
        <v>2950</v>
      </c>
      <c r="X44">
        <f t="shared" si="13"/>
        <v>-1</v>
      </c>
      <c r="Y44">
        <f t="shared" si="14"/>
        <v>-1</v>
      </c>
      <c r="AA44">
        <v>3.3929999999999998</v>
      </c>
      <c r="AB44">
        <v>18</v>
      </c>
      <c r="AC44">
        <v>1.6964999999999999</v>
      </c>
      <c r="AD44">
        <v>3</v>
      </c>
      <c r="AE44">
        <v>3.1102500000000002</v>
      </c>
      <c r="AF44">
        <v>17</v>
      </c>
      <c r="AG44">
        <v>19.227</v>
      </c>
      <c r="AH44">
        <v>1.5</v>
      </c>
      <c r="AI44">
        <v>-1</v>
      </c>
      <c r="AJ44">
        <v>-1</v>
      </c>
    </row>
    <row r="45" spans="1:36" x14ac:dyDescent="0.25">
      <c r="A45">
        <v>9.425E-2</v>
      </c>
      <c r="B45">
        <v>203</v>
      </c>
      <c r="C45">
        <f t="shared" si="15"/>
        <v>1631.5</v>
      </c>
      <c r="D45">
        <f t="shared" si="16"/>
        <v>-1</v>
      </c>
      <c r="E45">
        <f t="shared" si="17"/>
        <v>-1</v>
      </c>
      <c r="F45">
        <v>9.425E-2</v>
      </c>
      <c r="G45">
        <v>394</v>
      </c>
      <c r="H45">
        <f t="shared" si="3"/>
        <v>409358.5</v>
      </c>
      <c r="I45">
        <f t="shared" si="4"/>
        <v>-1</v>
      </c>
      <c r="J45">
        <f t="shared" si="5"/>
        <v>-1</v>
      </c>
      <c r="K45">
        <v>9.425E-2</v>
      </c>
      <c r="L45">
        <v>984327.5</v>
      </c>
      <c r="M45">
        <f t="shared" si="6"/>
        <v>17542504</v>
      </c>
      <c r="N45">
        <f t="shared" si="7"/>
        <v>-1</v>
      </c>
      <c r="O45">
        <f t="shared" si="8"/>
        <v>-1</v>
      </c>
      <c r="P45">
        <v>9.425E-2</v>
      </c>
      <c r="Q45">
        <v>460987</v>
      </c>
      <c r="R45">
        <f t="shared" si="9"/>
        <v>6724120.5</v>
      </c>
      <c r="S45">
        <f t="shared" si="10"/>
        <v>-1</v>
      </c>
      <c r="T45">
        <f t="shared" si="11"/>
        <v>-1</v>
      </c>
      <c r="U45">
        <v>9.425E-2</v>
      </c>
      <c r="V45">
        <v>305</v>
      </c>
      <c r="W45">
        <f t="shared" si="12"/>
        <v>3255</v>
      </c>
      <c r="X45">
        <f t="shared" si="13"/>
        <v>-1</v>
      </c>
      <c r="Y45">
        <f t="shared" si="14"/>
        <v>-1</v>
      </c>
      <c r="AA45">
        <v>3.2987500000000001</v>
      </c>
      <c r="AB45">
        <v>25</v>
      </c>
      <c r="AC45">
        <v>1.60225</v>
      </c>
      <c r="AD45">
        <v>2</v>
      </c>
      <c r="AE45">
        <v>3.016</v>
      </c>
      <c r="AF45">
        <v>25.5</v>
      </c>
      <c r="AG45">
        <v>19.132750000000001</v>
      </c>
      <c r="AH45">
        <v>1</v>
      </c>
      <c r="AI45">
        <v>-1</v>
      </c>
      <c r="AJ45">
        <v>-1</v>
      </c>
    </row>
    <row r="46" spans="1:36" x14ac:dyDescent="0.25">
      <c r="A46">
        <v>9.425E-2</v>
      </c>
      <c r="B46">
        <v>164</v>
      </c>
      <c r="C46">
        <f t="shared" si="15"/>
        <v>1795.5</v>
      </c>
      <c r="D46">
        <f t="shared" si="16"/>
        <v>-1</v>
      </c>
      <c r="E46">
        <f t="shared" si="17"/>
        <v>-1</v>
      </c>
      <c r="F46">
        <v>9.425E-2</v>
      </c>
      <c r="G46">
        <v>359</v>
      </c>
      <c r="H46">
        <f t="shared" si="3"/>
        <v>409717.5</v>
      </c>
      <c r="I46">
        <f t="shared" si="4"/>
        <v>-1</v>
      </c>
      <c r="J46">
        <f t="shared" si="5"/>
        <v>-1</v>
      </c>
      <c r="K46">
        <v>9.425E-2</v>
      </c>
      <c r="L46">
        <v>1273126</v>
      </c>
      <c r="M46">
        <f t="shared" si="6"/>
        <v>18815630</v>
      </c>
      <c r="N46">
        <f t="shared" si="7"/>
        <v>-1</v>
      </c>
      <c r="O46">
        <f t="shared" si="8"/>
        <v>-1</v>
      </c>
      <c r="P46">
        <v>9.425E-2</v>
      </c>
      <c r="Q46">
        <v>470564.5</v>
      </c>
      <c r="R46">
        <f t="shared" si="9"/>
        <v>7194685</v>
      </c>
      <c r="S46">
        <f t="shared" si="10"/>
        <v>-1</v>
      </c>
      <c r="T46">
        <f t="shared" si="11"/>
        <v>-1</v>
      </c>
      <c r="U46">
        <v>9.425E-2</v>
      </c>
      <c r="V46">
        <v>169</v>
      </c>
      <c r="W46">
        <f t="shared" si="12"/>
        <v>3424</v>
      </c>
      <c r="X46">
        <f t="shared" si="13"/>
        <v>-1</v>
      </c>
      <c r="Y46">
        <f t="shared" si="14"/>
        <v>-1</v>
      </c>
      <c r="AA46">
        <v>3.2044999999999999</v>
      </c>
      <c r="AB46">
        <v>26</v>
      </c>
      <c r="AC46">
        <v>1.508</v>
      </c>
      <c r="AD46">
        <v>9.5</v>
      </c>
      <c r="AE46">
        <v>2.9217499999999998</v>
      </c>
      <c r="AF46">
        <v>30.5</v>
      </c>
      <c r="AG46">
        <v>19.038499999999999</v>
      </c>
      <c r="AH46">
        <v>4</v>
      </c>
      <c r="AI46">
        <v>-1</v>
      </c>
      <c r="AJ46">
        <v>-1</v>
      </c>
    </row>
    <row r="47" spans="1:36" x14ac:dyDescent="0.25">
      <c r="A47">
        <v>9.425E-2</v>
      </c>
      <c r="B47">
        <v>88</v>
      </c>
      <c r="C47">
        <f t="shared" si="15"/>
        <v>1883.5</v>
      </c>
      <c r="D47">
        <f t="shared" si="16"/>
        <v>-1</v>
      </c>
      <c r="E47">
        <f t="shared" si="17"/>
        <v>-1</v>
      </c>
      <c r="F47">
        <v>9.425E-2</v>
      </c>
      <c r="G47">
        <v>289</v>
      </c>
      <c r="H47">
        <f t="shared" si="3"/>
        <v>410006.5</v>
      </c>
      <c r="I47">
        <f t="shared" si="4"/>
        <v>-1</v>
      </c>
      <c r="J47">
        <f t="shared" si="5"/>
        <v>-1</v>
      </c>
      <c r="K47">
        <v>9.425E-2</v>
      </c>
      <c r="L47">
        <v>1274439.5</v>
      </c>
      <c r="M47">
        <f t="shared" si="6"/>
        <v>20090069.5</v>
      </c>
      <c r="N47">
        <f t="shared" si="7"/>
        <v>-1</v>
      </c>
      <c r="O47">
        <f t="shared" si="8"/>
        <v>-1</v>
      </c>
      <c r="P47">
        <v>9.425E-2</v>
      </c>
      <c r="Q47">
        <v>161076.5</v>
      </c>
      <c r="R47">
        <f t="shared" si="9"/>
        <v>7355761.5</v>
      </c>
      <c r="S47">
        <f t="shared" si="10"/>
        <v>-1</v>
      </c>
      <c r="T47">
        <f t="shared" si="11"/>
        <v>-1</v>
      </c>
      <c r="U47">
        <v>9.425E-2</v>
      </c>
      <c r="V47">
        <v>397</v>
      </c>
      <c r="W47">
        <f t="shared" si="12"/>
        <v>3821</v>
      </c>
      <c r="X47">
        <f t="shared" si="13"/>
        <v>-1</v>
      </c>
      <c r="Y47">
        <f t="shared" si="14"/>
        <v>-1</v>
      </c>
      <c r="AA47">
        <v>3.1102500000000002</v>
      </c>
      <c r="AB47">
        <v>22</v>
      </c>
      <c r="AC47">
        <v>1.4137500000000001</v>
      </c>
      <c r="AD47">
        <v>7</v>
      </c>
      <c r="AE47">
        <v>2.8275000000000001</v>
      </c>
      <c r="AF47">
        <v>38</v>
      </c>
      <c r="AG47">
        <v>18.94425</v>
      </c>
      <c r="AH47">
        <v>5</v>
      </c>
      <c r="AI47">
        <v>-1</v>
      </c>
      <c r="AJ47">
        <v>-1</v>
      </c>
    </row>
    <row r="48" spans="1:36" x14ac:dyDescent="0.25">
      <c r="A48">
        <v>9.425E-2</v>
      </c>
      <c r="B48">
        <v>96</v>
      </c>
      <c r="C48">
        <f t="shared" si="15"/>
        <v>1979.5</v>
      </c>
      <c r="D48">
        <f t="shared" si="16"/>
        <v>-1</v>
      </c>
      <c r="E48">
        <f t="shared" si="17"/>
        <v>-1</v>
      </c>
      <c r="F48">
        <v>9.425E-2</v>
      </c>
      <c r="G48">
        <v>449</v>
      </c>
      <c r="H48">
        <f t="shared" si="3"/>
        <v>410455.5</v>
      </c>
      <c r="I48">
        <f t="shared" si="4"/>
        <v>-1</v>
      </c>
      <c r="J48">
        <f t="shared" si="5"/>
        <v>-1</v>
      </c>
      <c r="K48">
        <v>9.425E-2</v>
      </c>
      <c r="L48">
        <v>1273121.5</v>
      </c>
      <c r="M48">
        <f t="shared" si="6"/>
        <v>21363191</v>
      </c>
      <c r="N48">
        <f t="shared" si="7"/>
        <v>-1</v>
      </c>
      <c r="O48">
        <f t="shared" si="8"/>
        <v>-1</v>
      </c>
      <c r="P48">
        <v>9.425E-2</v>
      </c>
      <c r="Q48">
        <v>578169</v>
      </c>
      <c r="R48">
        <f t="shared" si="9"/>
        <v>7933930.5</v>
      </c>
      <c r="S48">
        <f t="shared" si="10"/>
        <v>-1</v>
      </c>
      <c r="T48">
        <f t="shared" si="11"/>
        <v>-1</v>
      </c>
      <c r="U48">
        <v>9.425E-2</v>
      </c>
      <c r="V48">
        <v>305.5</v>
      </c>
      <c r="W48">
        <f t="shared" si="12"/>
        <v>4126.5</v>
      </c>
      <c r="X48">
        <f t="shared" si="13"/>
        <v>-1</v>
      </c>
      <c r="Y48">
        <f t="shared" si="14"/>
        <v>-1</v>
      </c>
      <c r="AA48">
        <v>3.016</v>
      </c>
      <c r="AB48">
        <v>32</v>
      </c>
      <c r="AC48">
        <v>1.3194999999999999</v>
      </c>
      <c r="AD48">
        <v>5</v>
      </c>
      <c r="AE48">
        <v>2.73325</v>
      </c>
      <c r="AF48">
        <v>39.5</v>
      </c>
      <c r="AG48">
        <v>18.850000000000001</v>
      </c>
      <c r="AH48">
        <v>1</v>
      </c>
      <c r="AI48">
        <v>-1</v>
      </c>
      <c r="AJ48">
        <v>-1</v>
      </c>
    </row>
    <row r="49" spans="1:36" x14ac:dyDescent="0.25">
      <c r="A49">
        <v>9.425E-2</v>
      </c>
      <c r="B49">
        <v>91</v>
      </c>
      <c r="C49">
        <f t="shared" si="15"/>
        <v>2070.5</v>
      </c>
      <c r="D49">
        <f t="shared" si="16"/>
        <v>-1</v>
      </c>
      <c r="E49">
        <f t="shared" si="17"/>
        <v>-1</v>
      </c>
      <c r="F49">
        <v>9.425E-2</v>
      </c>
      <c r="G49">
        <v>18.5</v>
      </c>
      <c r="H49">
        <f t="shared" si="3"/>
        <v>410474</v>
      </c>
      <c r="I49">
        <f t="shared" si="4"/>
        <v>-1</v>
      </c>
      <c r="J49">
        <f t="shared" si="5"/>
        <v>-1</v>
      </c>
      <c r="K49">
        <v>9.425E-2</v>
      </c>
      <c r="L49">
        <v>1272210</v>
      </c>
      <c r="M49">
        <f t="shared" si="6"/>
        <v>22635401</v>
      </c>
      <c r="N49">
        <f t="shared" si="7"/>
        <v>-1</v>
      </c>
      <c r="O49">
        <f t="shared" si="8"/>
        <v>-1</v>
      </c>
      <c r="P49">
        <v>9.425E-2</v>
      </c>
      <c r="Q49">
        <v>737586.5</v>
      </c>
      <c r="R49">
        <f t="shared" si="9"/>
        <v>8671517</v>
      </c>
      <c r="S49">
        <f t="shared" si="10"/>
        <v>-1</v>
      </c>
      <c r="T49">
        <f t="shared" si="11"/>
        <v>-1</v>
      </c>
      <c r="U49">
        <v>9.425E-2</v>
      </c>
      <c r="V49">
        <v>376.5</v>
      </c>
      <c r="W49">
        <f t="shared" si="12"/>
        <v>4503</v>
      </c>
      <c r="X49">
        <f t="shared" si="13"/>
        <v>-1</v>
      </c>
      <c r="Y49">
        <f t="shared" si="14"/>
        <v>-1</v>
      </c>
      <c r="AA49">
        <v>2.9217499999999998</v>
      </c>
      <c r="AB49">
        <v>23.5</v>
      </c>
      <c r="AC49">
        <v>1.22525</v>
      </c>
      <c r="AD49">
        <v>8</v>
      </c>
      <c r="AE49">
        <v>2.6389999999999998</v>
      </c>
      <c r="AF49">
        <v>70.5</v>
      </c>
      <c r="AG49">
        <v>18.755749999999999</v>
      </c>
      <c r="AH49">
        <v>2.5</v>
      </c>
      <c r="AI49">
        <v>-1</v>
      </c>
      <c r="AJ49">
        <v>-1</v>
      </c>
    </row>
    <row r="50" spans="1:36" x14ac:dyDescent="0.25">
      <c r="A50">
        <v>9.425E-2</v>
      </c>
      <c r="B50">
        <v>107</v>
      </c>
      <c r="C50">
        <f t="shared" si="15"/>
        <v>2177.5</v>
      </c>
      <c r="D50">
        <f t="shared" si="16"/>
        <v>-1</v>
      </c>
      <c r="E50">
        <f t="shared" si="17"/>
        <v>-1</v>
      </c>
      <c r="F50">
        <v>9.425E-2</v>
      </c>
      <c r="G50">
        <v>196.5</v>
      </c>
      <c r="H50">
        <f t="shared" si="3"/>
        <v>410670.5</v>
      </c>
      <c r="I50">
        <f t="shared" si="4"/>
        <v>-1</v>
      </c>
      <c r="J50">
        <f t="shared" si="5"/>
        <v>-1</v>
      </c>
      <c r="K50">
        <v>9.425E-2</v>
      </c>
      <c r="L50">
        <v>1070877</v>
      </c>
      <c r="M50">
        <f t="shared" si="6"/>
        <v>23706278</v>
      </c>
      <c r="N50">
        <f t="shared" si="7"/>
        <v>-1</v>
      </c>
      <c r="O50">
        <f t="shared" si="8"/>
        <v>-1</v>
      </c>
      <c r="P50">
        <v>9.425E-2</v>
      </c>
      <c r="Q50">
        <v>754441.5</v>
      </c>
      <c r="R50">
        <f t="shared" si="9"/>
        <v>9425958.5</v>
      </c>
      <c r="S50">
        <f t="shared" si="10"/>
        <v>-1</v>
      </c>
      <c r="T50">
        <f t="shared" si="11"/>
        <v>-1</v>
      </c>
      <c r="U50">
        <v>9.425E-2</v>
      </c>
      <c r="V50">
        <v>69</v>
      </c>
      <c r="W50">
        <f t="shared" si="12"/>
        <v>4572</v>
      </c>
      <c r="X50">
        <f t="shared" si="13"/>
        <v>-1</v>
      </c>
      <c r="Y50">
        <f t="shared" si="14"/>
        <v>-1</v>
      </c>
      <c r="AA50">
        <v>2.8275000000000001</v>
      </c>
      <c r="AB50">
        <v>29</v>
      </c>
      <c r="AC50">
        <v>1.131</v>
      </c>
      <c r="AD50">
        <v>7</v>
      </c>
      <c r="AE50">
        <v>2.5447500000000001</v>
      </c>
      <c r="AF50">
        <v>99</v>
      </c>
      <c r="AG50">
        <v>18.6615</v>
      </c>
      <c r="AH50">
        <v>2</v>
      </c>
      <c r="AI50">
        <v>-1</v>
      </c>
      <c r="AJ50">
        <v>-1</v>
      </c>
    </row>
    <row r="51" spans="1:36" x14ac:dyDescent="0.25">
      <c r="A51">
        <v>9.425E-2</v>
      </c>
      <c r="B51">
        <v>132.5</v>
      </c>
      <c r="C51">
        <f t="shared" si="15"/>
        <v>2310</v>
      </c>
      <c r="D51">
        <f t="shared" si="16"/>
        <v>-1</v>
      </c>
      <c r="E51">
        <f t="shared" si="17"/>
        <v>-1</v>
      </c>
      <c r="F51">
        <v>9.425E-2</v>
      </c>
      <c r="G51">
        <v>419</v>
      </c>
      <c r="H51">
        <f t="shared" si="3"/>
        <v>411089.5</v>
      </c>
      <c r="I51">
        <f t="shared" si="4"/>
        <v>-1</v>
      </c>
      <c r="J51">
        <f t="shared" si="5"/>
        <v>-1</v>
      </c>
      <c r="K51">
        <v>9.425E-2</v>
      </c>
      <c r="L51">
        <v>1150505</v>
      </c>
      <c r="M51">
        <f t="shared" si="6"/>
        <v>24856783</v>
      </c>
      <c r="N51">
        <f t="shared" si="7"/>
        <v>-1</v>
      </c>
      <c r="O51">
        <f t="shared" si="8"/>
        <v>-1</v>
      </c>
      <c r="P51">
        <v>9.425E-2</v>
      </c>
      <c r="Q51">
        <v>662772.5</v>
      </c>
      <c r="R51">
        <f t="shared" si="9"/>
        <v>10088731</v>
      </c>
      <c r="S51">
        <f t="shared" si="10"/>
        <v>-1</v>
      </c>
      <c r="T51">
        <f t="shared" si="11"/>
        <v>-1</v>
      </c>
      <c r="U51">
        <v>9.425E-2</v>
      </c>
      <c r="V51">
        <v>127.5</v>
      </c>
      <c r="W51">
        <f t="shared" si="12"/>
        <v>4699.5</v>
      </c>
      <c r="X51">
        <f t="shared" si="13"/>
        <v>-1</v>
      </c>
      <c r="Y51">
        <f t="shared" si="14"/>
        <v>-1</v>
      </c>
      <c r="AA51">
        <v>2.73325</v>
      </c>
      <c r="AB51">
        <v>19</v>
      </c>
      <c r="AC51">
        <v>1.0367500000000001</v>
      </c>
      <c r="AD51">
        <v>24</v>
      </c>
      <c r="AE51">
        <v>2.4504999999999999</v>
      </c>
      <c r="AF51">
        <v>190.5</v>
      </c>
      <c r="AG51">
        <v>18.472999999999999</v>
      </c>
      <c r="AH51">
        <v>2</v>
      </c>
      <c r="AI51">
        <v>-1</v>
      </c>
      <c r="AJ51">
        <v>-1</v>
      </c>
    </row>
    <row r="52" spans="1:36" x14ac:dyDescent="0.25">
      <c r="A52">
        <v>9.425E-2</v>
      </c>
      <c r="B52">
        <v>185.5</v>
      </c>
      <c r="C52">
        <f t="shared" si="15"/>
        <v>2495.5</v>
      </c>
      <c r="D52">
        <f t="shared" si="16"/>
        <v>-1</v>
      </c>
      <c r="E52">
        <f t="shared" si="17"/>
        <v>-1</v>
      </c>
      <c r="F52">
        <v>9.425E-2</v>
      </c>
      <c r="G52">
        <v>404.5</v>
      </c>
      <c r="H52">
        <f t="shared" si="3"/>
        <v>411494</v>
      </c>
      <c r="I52">
        <f t="shared" si="4"/>
        <v>-1</v>
      </c>
      <c r="J52">
        <f t="shared" si="5"/>
        <v>-1</v>
      </c>
      <c r="K52">
        <v>9.425E-2</v>
      </c>
      <c r="L52">
        <v>1221969.5</v>
      </c>
      <c r="M52">
        <f t="shared" si="6"/>
        <v>26078752.5</v>
      </c>
      <c r="N52">
        <f t="shared" si="7"/>
        <v>-1</v>
      </c>
      <c r="O52">
        <f t="shared" si="8"/>
        <v>-1</v>
      </c>
      <c r="P52">
        <v>9.425E-2</v>
      </c>
      <c r="Q52">
        <v>580247.5</v>
      </c>
      <c r="R52">
        <f t="shared" si="9"/>
        <v>10668978.5</v>
      </c>
      <c r="S52">
        <f t="shared" si="10"/>
        <v>-1</v>
      </c>
      <c r="T52">
        <f t="shared" si="11"/>
        <v>-1</v>
      </c>
      <c r="U52">
        <v>9.425E-2</v>
      </c>
      <c r="V52">
        <v>188.5</v>
      </c>
      <c r="W52">
        <f t="shared" si="12"/>
        <v>4888</v>
      </c>
      <c r="X52">
        <f t="shared" si="13"/>
        <v>-1</v>
      </c>
      <c r="Y52">
        <f t="shared" si="14"/>
        <v>-1</v>
      </c>
      <c r="AA52">
        <v>2.6389999999999998</v>
      </c>
      <c r="AB52">
        <v>30</v>
      </c>
      <c r="AC52">
        <v>0.9425</v>
      </c>
      <c r="AD52">
        <v>44</v>
      </c>
      <c r="AE52">
        <v>2.3562500000000002</v>
      </c>
      <c r="AF52">
        <v>284</v>
      </c>
      <c r="AG52">
        <v>18.37875</v>
      </c>
      <c r="AH52">
        <v>3</v>
      </c>
      <c r="AI52">
        <v>-1</v>
      </c>
      <c r="AJ52">
        <v>-1</v>
      </c>
    </row>
    <row r="53" spans="1:36" x14ac:dyDescent="0.25">
      <c r="A53">
        <v>9.425E-2</v>
      </c>
      <c r="B53">
        <v>346</v>
      </c>
      <c r="C53">
        <f t="shared" si="15"/>
        <v>2841.5</v>
      </c>
      <c r="D53">
        <f t="shared" si="16"/>
        <v>-1</v>
      </c>
      <c r="E53">
        <f t="shared" si="17"/>
        <v>-1</v>
      </c>
      <c r="F53">
        <v>9.425E-2</v>
      </c>
      <c r="G53">
        <v>427.5</v>
      </c>
      <c r="H53">
        <f t="shared" si="3"/>
        <v>411921.5</v>
      </c>
      <c r="I53">
        <f t="shared" si="4"/>
        <v>-1</v>
      </c>
      <c r="J53">
        <f t="shared" si="5"/>
        <v>-1</v>
      </c>
      <c r="K53">
        <v>9.425E-2</v>
      </c>
      <c r="L53">
        <v>1274251</v>
      </c>
      <c r="M53">
        <f t="shared" si="6"/>
        <v>27353003.5</v>
      </c>
      <c r="N53">
        <f t="shared" si="7"/>
        <v>-1</v>
      </c>
      <c r="O53">
        <f t="shared" si="8"/>
        <v>-1</v>
      </c>
      <c r="P53">
        <v>9.425E-2</v>
      </c>
      <c r="Q53">
        <v>298640</v>
      </c>
      <c r="R53">
        <f t="shared" si="9"/>
        <v>10967618.5</v>
      </c>
      <c r="S53">
        <f t="shared" si="10"/>
        <v>-1</v>
      </c>
      <c r="T53">
        <f t="shared" si="11"/>
        <v>-1</v>
      </c>
      <c r="U53">
        <v>9.425E-2</v>
      </c>
      <c r="V53">
        <v>245.5</v>
      </c>
      <c r="W53">
        <f t="shared" si="12"/>
        <v>5133.5</v>
      </c>
      <c r="X53">
        <f t="shared" si="13"/>
        <v>-1</v>
      </c>
      <c r="Y53">
        <f t="shared" si="14"/>
        <v>-1</v>
      </c>
      <c r="AA53">
        <v>2.5447500000000001</v>
      </c>
      <c r="AB53">
        <v>29</v>
      </c>
      <c r="AC53">
        <v>0.84824999999999995</v>
      </c>
      <c r="AD53">
        <v>75</v>
      </c>
      <c r="AE53">
        <v>2.262</v>
      </c>
      <c r="AF53">
        <v>391</v>
      </c>
      <c r="AG53">
        <v>18.284500000000001</v>
      </c>
      <c r="AH53">
        <v>2.5</v>
      </c>
      <c r="AI53">
        <v>-1</v>
      </c>
      <c r="AJ53">
        <v>-1</v>
      </c>
    </row>
    <row r="54" spans="1:36" x14ac:dyDescent="0.25">
      <c r="A54">
        <v>9.425E-2</v>
      </c>
      <c r="B54">
        <v>111</v>
      </c>
      <c r="C54">
        <f t="shared" si="15"/>
        <v>2952.5</v>
      </c>
      <c r="D54">
        <f t="shared" si="16"/>
        <v>-1</v>
      </c>
      <c r="E54">
        <f t="shared" si="17"/>
        <v>-1</v>
      </c>
      <c r="F54">
        <v>9.425E-2</v>
      </c>
      <c r="G54">
        <v>171418</v>
      </c>
      <c r="H54">
        <f t="shared" si="3"/>
        <v>583339.5</v>
      </c>
      <c r="I54">
        <f t="shared" si="4"/>
        <v>-1</v>
      </c>
      <c r="J54">
        <f t="shared" si="5"/>
        <v>-1</v>
      </c>
      <c r="K54">
        <v>9.425E-2</v>
      </c>
      <c r="L54">
        <v>328424</v>
      </c>
      <c r="M54">
        <f t="shared" si="6"/>
        <v>27681427.5</v>
      </c>
      <c r="N54">
        <f t="shared" si="7"/>
        <v>-1</v>
      </c>
      <c r="O54">
        <f t="shared" si="8"/>
        <v>-1</v>
      </c>
      <c r="P54">
        <v>9.425E-2</v>
      </c>
      <c r="Q54">
        <v>152905.5</v>
      </c>
      <c r="R54">
        <f t="shared" si="9"/>
        <v>11120524</v>
      </c>
      <c r="S54">
        <f t="shared" si="10"/>
        <v>-1</v>
      </c>
      <c r="T54">
        <f t="shared" si="11"/>
        <v>-1</v>
      </c>
      <c r="U54">
        <v>9.425E-2</v>
      </c>
      <c r="V54">
        <v>329</v>
      </c>
      <c r="W54">
        <f t="shared" si="12"/>
        <v>5462.5</v>
      </c>
      <c r="X54">
        <f t="shared" si="13"/>
        <v>-1</v>
      </c>
      <c r="Y54">
        <f t="shared" si="14"/>
        <v>-1</v>
      </c>
      <c r="AA54">
        <v>2.4504999999999999</v>
      </c>
      <c r="AB54">
        <v>41</v>
      </c>
      <c r="AC54">
        <v>0.754</v>
      </c>
      <c r="AD54">
        <v>107.5</v>
      </c>
      <c r="AE54">
        <v>2.1677499999999998</v>
      </c>
      <c r="AF54">
        <v>457</v>
      </c>
      <c r="AG54">
        <v>18.190249999999999</v>
      </c>
      <c r="AH54">
        <v>4.5</v>
      </c>
      <c r="AI54">
        <v>-1</v>
      </c>
      <c r="AJ54">
        <v>-1</v>
      </c>
    </row>
    <row r="55" spans="1:36" x14ac:dyDescent="0.25">
      <c r="A55">
        <v>9.425E-2</v>
      </c>
      <c r="B55">
        <v>99</v>
      </c>
      <c r="C55">
        <f t="shared" si="15"/>
        <v>3051.5</v>
      </c>
      <c r="D55">
        <f t="shared" si="16"/>
        <v>-1</v>
      </c>
      <c r="E55">
        <f t="shared" si="17"/>
        <v>-1</v>
      </c>
      <c r="F55">
        <v>9.425E-2</v>
      </c>
      <c r="G55">
        <v>233</v>
      </c>
      <c r="H55">
        <f t="shared" si="3"/>
        <v>583572.5</v>
      </c>
      <c r="I55">
        <f t="shared" si="4"/>
        <v>-1</v>
      </c>
      <c r="J55">
        <f t="shared" si="5"/>
        <v>-1</v>
      </c>
      <c r="K55">
        <v>9.425E-2</v>
      </c>
      <c r="L55">
        <v>1059678.5</v>
      </c>
      <c r="M55">
        <f t="shared" si="6"/>
        <v>28741106</v>
      </c>
      <c r="N55">
        <f t="shared" si="7"/>
        <v>-1</v>
      </c>
      <c r="O55">
        <f t="shared" si="8"/>
        <v>-1</v>
      </c>
      <c r="P55">
        <v>9.425E-2</v>
      </c>
      <c r="Q55">
        <v>552943</v>
      </c>
      <c r="R55">
        <f t="shared" si="9"/>
        <v>11673467</v>
      </c>
      <c r="S55">
        <f t="shared" si="10"/>
        <v>-1</v>
      </c>
      <c r="T55">
        <f t="shared" si="11"/>
        <v>-1</v>
      </c>
      <c r="U55">
        <v>9.425E-2</v>
      </c>
      <c r="V55">
        <v>46</v>
      </c>
      <c r="W55">
        <f t="shared" si="12"/>
        <v>5508.5</v>
      </c>
      <c r="X55">
        <f t="shared" si="13"/>
        <v>-1</v>
      </c>
      <c r="Y55">
        <f t="shared" si="14"/>
        <v>-1</v>
      </c>
      <c r="AA55">
        <v>2.3562500000000002</v>
      </c>
      <c r="AB55">
        <v>62</v>
      </c>
      <c r="AC55">
        <v>0.65975000000000006</v>
      </c>
      <c r="AD55">
        <v>357.5</v>
      </c>
      <c r="AE55">
        <v>2.0735000000000001</v>
      </c>
      <c r="AF55">
        <v>548.5</v>
      </c>
      <c r="AG55">
        <v>17.907499999999999</v>
      </c>
      <c r="AH55">
        <v>2</v>
      </c>
      <c r="AI55">
        <v>-1</v>
      </c>
      <c r="AJ55">
        <v>-1</v>
      </c>
    </row>
    <row r="56" spans="1:36" x14ac:dyDescent="0.25">
      <c r="A56">
        <v>9.425E-2</v>
      </c>
      <c r="B56">
        <v>286.5</v>
      </c>
      <c r="C56">
        <f t="shared" si="15"/>
        <v>3338</v>
      </c>
      <c r="D56">
        <f t="shared" si="16"/>
        <v>-1</v>
      </c>
      <c r="E56">
        <f t="shared" si="17"/>
        <v>-1</v>
      </c>
      <c r="F56">
        <v>9.425E-2</v>
      </c>
      <c r="G56">
        <v>371</v>
      </c>
      <c r="H56">
        <f t="shared" si="3"/>
        <v>583943.5</v>
      </c>
      <c r="I56">
        <f t="shared" si="4"/>
        <v>-1</v>
      </c>
      <c r="J56">
        <f t="shared" si="5"/>
        <v>-1</v>
      </c>
      <c r="K56">
        <v>9.425E-2</v>
      </c>
      <c r="L56">
        <v>1429821</v>
      </c>
      <c r="M56">
        <f t="shared" si="6"/>
        <v>30170927</v>
      </c>
      <c r="N56">
        <f t="shared" si="7"/>
        <v>-1</v>
      </c>
      <c r="O56">
        <f t="shared" si="8"/>
        <v>-1</v>
      </c>
      <c r="P56">
        <v>9.425E-2</v>
      </c>
      <c r="Q56">
        <v>165674.5</v>
      </c>
      <c r="R56">
        <f t="shared" si="9"/>
        <v>11839141.5</v>
      </c>
      <c r="S56">
        <f t="shared" si="10"/>
        <v>-1</v>
      </c>
      <c r="T56">
        <f t="shared" si="11"/>
        <v>-1</v>
      </c>
      <c r="U56">
        <v>9.425E-2</v>
      </c>
      <c r="V56">
        <v>200</v>
      </c>
      <c r="W56">
        <f t="shared" si="12"/>
        <v>5708.5</v>
      </c>
      <c r="X56">
        <f t="shared" si="13"/>
        <v>-1</v>
      </c>
      <c r="Y56">
        <f t="shared" si="14"/>
        <v>-1</v>
      </c>
      <c r="AA56">
        <v>2.262</v>
      </c>
      <c r="AB56">
        <v>54</v>
      </c>
      <c r="AC56">
        <v>0.5655</v>
      </c>
      <c r="AD56">
        <v>1521.5</v>
      </c>
      <c r="AE56">
        <v>1.97925</v>
      </c>
      <c r="AF56">
        <v>624.5</v>
      </c>
      <c r="AG56">
        <v>17.81325</v>
      </c>
      <c r="AH56">
        <v>1</v>
      </c>
      <c r="AI56">
        <v>-1</v>
      </c>
      <c r="AJ56">
        <v>-1</v>
      </c>
    </row>
    <row r="57" spans="1:36" x14ac:dyDescent="0.25">
      <c r="A57">
        <v>9.425E-2</v>
      </c>
      <c r="B57">
        <v>245</v>
      </c>
      <c r="C57">
        <f t="shared" si="15"/>
        <v>3583</v>
      </c>
      <c r="D57">
        <f t="shared" si="16"/>
        <v>-1</v>
      </c>
      <c r="E57">
        <f t="shared" si="17"/>
        <v>-1</v>
      </c>
      <c r="F57">
        <v>9.425E-2</v>
      </c>
      <c r="G57">
        <v>442</v>
      </c>
      <c r="H57">
        <f t="shared" si="3"/>
        <v>584385.5</v>
      </c>
      <c r="I57">
        <f t="shared" si="4"/>
        <v>-1</v>
      </c>
      <c r="J57">
        <f t="shared" si="5"/>
        <v>-1</v>
      </c>
      <c r="K57">
        <v>9.425E-2</v>
      </c>
      <c r="L57">
        <v>1111603.5</v>
      </c>
      <c r="M57">
        <f t="shared" si="6"/>
        <v>31282530.5</v>
      </c>
      <c r="N57">
        <f t="shared" si="7"/>
        <v>-1</v>
      </c>
      <c r="O57">
        <f t="shared" si="8"/>
        <v>-1</v>
      </c>
      <c r="P57">
        <v>9.425E-2</v>
      </c>
      <c r="Q57">
        <v>607071</v>
      </c>
      <c r="R57">
        <f t="shared" si="9"/>
        <v>12446212.5</v>
      </c>
      <c r="S57">
        <f t="shared" si="10"/>
        <v>-1</v>
      </c>
      <c r="T57">
        <f t="shared" si="11"/>
        <v>-1</v>
      </c>
      <c r="U57">
        <v>9.425E-2</v>
      </c>
      <c r="V57">
        <v>208</v>
      </c>
      <c r="W57">
        <f t="shared" si="12"/>
        <v>5916.5</v>
      </c>
      <c r="X57">
        <f t="shared" si="13"/>
        <v>-1</v>
      </c>
      <c r="Y57">
        <f t="shared" si="14"/>
        <v>-1</v>
      </c>
      <c r="AA57">
        <v>2.1677499999999998</v>
      </c>
      <c r="AB57">
        <v>35</v>
      </c>
      <c r="AC57">
        <v>0.47125</v>
      </c>
      <c r="AD57">
        <v>6106</v>
      </c>
      <c r="AE57">
        <v>1.885</v>
      </c>
      <c r="AF57">
        <v>628.5</v>
      </c>
      <c r="AG57">
        <v>17.624749999999999</v>
      </c>
      <c r="AH57">
        <v>0.5</v>
      </c>
      <c r="AI57">
        <v>-1</v>
      </c>
      <c r="AJ57">
        <v>-1</v>
      </c>
    </row>
    <row r="58" spans="1:36" x14ac:dyDescent="0.25">
      <c r="A58">
        <v>9.425E-2</v>
      </c>
      <c r="B58">
        <v>44.5</v>
      </c>
      <c r="C58">
        <f t="shared" si="15"/>
        <v>3627.5</v>
      </c>
      <c r="D58">
        <f t="shared" si="16"/>
        <v>-1</v>
      </c>
      <c r="E58">
        <f t="shared" si="17"/>
        <v>-1</v>
      </c>
      <c r="F58">
        <v>9.425E-2</v>
      </c>
      <c r="G58">
        <v>95</v>
      </c>
      <c r="H58">
        <f t="shared" si="3"/>
        <v>584480.5</v>
      </c>
      <c r="I58">
        <f t="shared" si="4"/>
        <v>-1</v>
      </c>
      <c r="J58">
        <f t="shared" si="5"/>
        <v>-1</v>
      </c>
      <c r="K58">
        <v>9.425E-2</v>
      </c>
      <c r="L58">
        <v>1189980.5</v>
      </c>
      <c r="M58">
        <f t="shared" si="6"/>
        <v>32472511</v>
      </c>
      <c r="N58">
        <f t="shared" si="7"/>
        <v>-1</v>
      </c>
      <c r="O58">
        <f t="shared" si="8"/>
        <v>-1</v>
      </c>
      <c r="P58">
        <v>9.425E-2</v>
      </c>
      <c r="Q58">
        <v>705070</v>
      </c>
      <c r="R58">
        <f t="shared" si="9"/>
        <v>13151282.5</v>
      </c>
      <c r="S58">
        <f t="shared" si="10"/>
        <v>-1</v>
      </c>
      <c r="T58">
        <f t="shared" si="11"/>
        <v>-1</v>
      </c>
      <c r="U58">
        <v>9.425E-2</v>
      </c>
      <c r="V58">
        <v>279.5</v>
      </c>
      <c r="W58">
        <f t="shared" si="12"/>
        <v>6196</v>
      </c>
      <c r="X58">
        <f t="shared" si="13"/>
        <v>-1</v>
      </c>
      <c r="Y58">
        <f t="shared" si="14"/>
        <v>-1</v>
      </c>
      <c r="AA58">
        <v>2.0735000000000001</v>
      </c>
      <c r="AB58">
        <v>38.5</v>
      </c>
      <c r="AC58">
        <v>0.377</v>
      </c>
      <c r="AD58">
        <v>24905.5</v>
      </c>
      <c r="AE58">
        <v>1.7907500000000001</v>
      </c>
      <c r="AF58">
        <v>709.5</v>
      </c>
      <c r="AG58">
        <v>17.341999999999999</v>
      </c>
      <c r="AH58">
        <v>4</v>
      </c>
      <c r="AI58">
        <v>-1</v>
      </c>
      <c r="AJ58">
        <v>-1</v>
      </c>
    </row>
    <row r="59" spans="1:36" x14ac:dyDescent="0.25">
      <c r="A59">
        <v>9.425E-2</v>
      </c>
      <c r="B59">
        <v>84</v>
      </c>
      <c r="C59">
        <f t="shared" si="15"/>
        <v>3711.5</v>
      </c>
      <c r="D59">
        <f t="shared" si="16"/>
        <v>-1</v>
      </c>
      <c r="E59">
        <f t="shared" si="17"/>
        <v>-1</v>
      </c>
      <c r="F59">
        <v>9.425E-2</v>
      </c>
      <c r="G59">
        <v>415.5</v>
      </c>
      <c r="H59">
        <f t="shared" si="3"/>
        <v>584896</v>
      </c>
      <c r="I59">
        <f t="shared" si="4"/>
        <v>-1</v>
      </c>
      <c r="J59">
        <f t="shared" si="5"/>
        <v>-1</v>
      </c>
      <c r="K59">
        <v>9.425E-2</v>
      </c>
      <c r="L59">
        <v>1274086</v>
      </c>
      <c r="M59">
        <f t="shared" si="6"/>
        <v>33746597</v>
      </c>
      <c r="N59">
        <f t="shared" si="7"/>
        <v>9.425E-2</v>
      </c>
      <c r="O59">
        <f t="shared" si="8"/>
        <v>33746597</v>
      </c>
      <c r="P59">
        <v>9.425E-2</v>
      </c>
      <c r="Q59">
        <v>568404</v>
      </c>
      <c r="R59">
        <f t="shared" si="9"/>
        <v>13719686.5</v>
      </c>
      <c r="S59">
        <f t="shared" si="10"/>
        <v>-1</v>
      </c>
      <c r="T59">
        <f t="shared" si="11"/>
        <v>-1</v>
      </c>
      <c r="U59">
        <v>9.425E-2</v>
      </c>
      <c r="V59">
        <v>171</v>
      </c>
      <c r="W59">
        <f t="shared" si="12"/>
        <v>6367</v>
      </c>
      <c r="X59">
        <f t="shared" si="13"/>
        <v>-1</v>
      </c>
      <c r="Y59">
        <f t="shared" si="14"/>
        <v>-1</v>
      </c>
      <c r="AA59">
        <v>1.97925</v>
      </c>
      <c r="AB59">
        <v>43</v>
      </c>
      <c r="AC59">
        <v>0.28275</v>
      </c>
      <c r="AD59">
        <v>87036.5</v>
      </c>
      <c r="AE59">
        <v>1.6964999999999999</v>
      </c>
      <c r="AF59">
        <v>736.5</v>
      </c>
      <c r="AG59">
        <v>17.24775</v>
      </c>
      <c r="AH59">
        <v>3.5</v>
      </c>
      <c r="AI59">
        <v>-1</v>
      </c>
      <c r="AJ59">
        <v>-1</v>
      </c>
    </row>
    <row r="60" spans="1:36" x14ac:dyDescent="0.25">
      <c r="A60">
        <v>9.425E-2</v>
      </c>
      <c r="B60">
        <v>76</v>
      </c>
      <c r="C60">
        <f t="shared" si="15"/>
        <v>3787.5</v>
      </c>
      <c r="D60">
        <f t="shared" si="16"/>
        <v>-1</v>
      </c>
      <c r="E60">
        <f t="shared" si="17"/>
        <v>-1</v>
      </c>
      <c r="F60">
        <v>9.425E-2</v>
      </c>
      <c r="G60">
        <v>67</v>
      </c>
      <c r="H60">
        <f t="shared" si="3"/>
        <v>584963</v>
      </c>
      <c r="I60">
        <f t="shared" si="4"/>
        <v>-1</v>
      </c>
      <c r="J60">
        <f t="shared" si="5"/>
        <v>-1</v>
      </c>
      <c r="K60">
        <v>0.1885</v>
      </c>
      <c r="L60">
        <v>322160.5</v>
      </c>
      <c r="M60">
        <f t="shared" si="6"/>
        <v>322160.5</v>
      </c>
      <c r="N60">
        <f t="shared" si="7"/>
        <v>-1</v>
      </c>
      <c r="O60">
        <f t="shared" si="8"/>
        <v>-1</v>
      </c>
      <c r="P60">
        <v>9.425E-2</v>
      </c>
      <c r="Q60">
        <v>528168</v>
      </c>
      <c r="R60">
        <f t="shared" si="9"/>
        <v>14247854.5</v>
      </c>
      <c r="S60">
        <f t="shared" si="10"/>
        <v>-1</v>
      </c>
      <c r="T60">
        <f t="shared" si="11"/>
        <v>-1</v>
      </c>
      <c r="U60">
        <v>9.425E-2</v>
      </c>
      <c r="V60">
        <v>345534.5</v>
      </c>
      <c r="W60">
        <f t="shared" si="12"/>
        <v>351901.5</v>
      </c>
      <c r="X60">
        <f t="shared" si="13"/>
        <v>-1</v>
      </c>
      <c r="Y60">
        <f t="shared" si="14"/>
        <v>-1</v>
      </c>
      <c r="AA60">
        <v>1.885</v>
      </c>
      <c r="AB60">
        <v>39</v>
      </c>
      <c r="AC60">
        <v>0.1885</v>
      </c>
      <c r="AD60">
        <v>242921</v>
      </c>
      <c r="AE60">
        <v>1.60225</v>
      </c>
      <c r="AF60">
        <v>692</v>
      </c>
      <c r="AG60">
        <v>17.153500000000001</v>
      </c>
      <c r="AH60">
        <v>2</v>
      </c>
      <c r="AI60">
        <v>-1</v>
      </c>
      <c r="AJ60">
        <v>-1</v>
      </c>
    </row>
    <row r="61" spans="1:36" x14ac:dyDescent="0.25">
      <c r="A61">
        <v>9.425E-2</v>
      </c>
      <c r="B61">
        <v>91.5</v>
      </c>
      <c r="C61">
        <f t="shared" si="15"/>
        <v>3879</v>
      </c>
      <c r="D61">
        <f t="shared" si="16"/>
        <v>-1</v>
      </c>
      <c r="E61">
        <f t="shared" si="17"/>
        <v>-1</v>
      </c>
      <c r="F61">
        <v>9.425E-2</v>
      </c>
      <c r="G61">
        <v>28.5</v>
      </c>
      <c r="H61">
        <f t="shared" si="3"/>
        <v>584991.5</v>
      </c>
      <c r="I61">
        <f t="shared" si="4"/>
        <v>-1</v>
      </c>
      <c r="J61">
        <f t="shared" si="5"/>
        <v>-1</v>
      </c>
      <c r="K61">
        <v>0.1885</v>
      </c>
      <c r="L61">
        <v>449042</v>
      </c>
      <c r="M61">
        <f t="shared" si="6"/>
        <v>771202.5</v>
      </c>
      <c r="N61">
        <f t="shared" si="7"/>
        <v>-1</v>
      </c>
      <c r="O61">
        <f t="shared" si="8"/>
        <v>-1</v>
      </c>
      <c r="P61">
        <v>9.425E-2</v>
      </c>
      <c r="Q61">
        <v>389464</v>
      </c>
      <c r="R61">
        <f t="shared" si="9"/>
        <v>14637318.5</v>
      </c>
      <c r="S61">
        <f t="shared" si="10"/>
        <v>9.425E-2</v>
      </c>
      <c r="T61">
        <f t="shared" si="11"/>
        <v>14637318.5</v>
      </c>
      <c r="U61">
        <v>9.425E-2</v>
      </c>
      <c r="V61">
        <v>170</v>
      </c>
      <c r="W61">
        <f t="shared" si="12"/>
        <v>352071.5</v>
      </c>
      <c r="X61">
        <f t="shared" si="13"/>
        <v>9.425E-2</v>
      </c>
      <c r="Y61">
        <f t="shared" si="14"/>
        <v>352071.5</v>
      </c>
      <c r="AA61">
        <v>1.7907500000000001</v>
      </c>
      <c r="AB61">
        <v>39</v>
      </c>
      <c r="AC61">
        <v>9.425E-2</v>
      </c>
      <c r="AD61">
        <v>586434.5</v>
      </c>
      <c r="AE61">
        <v>1.508</v>
      </c>
      <c r="AF61">
        <v>689</v>
      </c>
      <c r="AG61">
        <v>17.059249999999999</v>
      </c>
      <c r="AH61">
        <v>1.5</v>
      </c>
      <c r="AI61">
        <v>-1</v>
      </c>
      <c r="AJ61">
        <v>-1</v>
      </c>
    </row>
    <row r="62" spans="1:36" x14ac:dyDescent="0.25">
      <c r="A62">
        <v>9.425E-2</v>
      </c>
      <c r="B62">
        <v>207213</v>
      </c>
      <c r="C62">
        <f t="shared" si="15"/>
        <v>211092</v>
      </c>
      <c r="D62">
        <f t="shared" si="16"/>
        <v>-1</v>
      </c>
      <c r="E62">
        <f t="shared" si="17"/>
        <v>-1</v>
      </c>
      <c r="F62">
        <v>9.425E-2</v>
      </c>
      <c r="G62">
        <v>364</v>
      </c>
      <c r="H62">
        <f t="shared" si="3"/>
        <v>585355.5</v>
      </c>
      <c r="I62">
        <f t="shared" si="4"/>
        <v>-1</v>
      </c>
      <c r="J62">
        <f t="shared" si="5"/>
        <v>-1</v>
      </c>
      <c r="K62">
        <v>0.1885</v>
      </c>
      <c r="L62">
        <v>695660.5</v>
      </c>
      <c r="M62">
        <f t="shared" si="6"/>
        <v>1466863</v>
      </c>
      <c r="N62">
        <f t="shared" si="7"/>
        <v>-1</v>
      </c>
      <c r="O62">
        <f t="shared" si="8"/>
        <v>-1</v>
      </c>
      <c r="P62">
        <v>0.1885</v>
      </c>
      <c r="Q62">
        <v>62814.5</v>
      </c>
      <c r="R62">
        <f t="shared" si="9"/>
        <v>62814.5</v>
      </c>
      <c r="S62">
        <f t="shared" si="10"/>
        <v>-1</v>
      </c>
      <c r="T62">
        <f t="shared" si="11"/>
        <v>-1</v>
      </c>
      <c r="U62">
        <v>0.1885</v>
      </c>
      <c r="V62">
        <v>206.5</v>
      </c>
      <c r="W62">
        <f t="shared" si="12"/>
        <v>206.5</v>
      </c>
      <c r="X62">
        <f t="shared" si="13"/>
        <v>-1</v>
      </c>
      <c r="Y62">
        <f t="shared" si="14"/>
        <v>-1</v>
      </c>
      <c r="AA62">
        <v>1.6964999999999999</v>
      </c>
      <c r="AB62">
        <v>40</v>
      </c>
      <c r="AC62">
        <v>0</v>
      </c>
      <c r="AD62">
        <v>67071418</v>
      </c>
      <c r="AE62">
        <v>1.4137500000000001</v>
      </c>
      <c r="AF62">
        <v>689</v>
      </c>
      <c r="AG62">
        <v>16.965</v>
      </c>
      <c r="AH62">
        <v>2</v>
      </c>
      <c r="AI62">
        <v>-1</v>
      </c>
      <c r="AJ62">
        <v>-1</v>
      </c>
    </row>
    <row r="63" spans="1:36" x14ac:dyDescent="0.25">
      <c r="A63">
        <v>9.425E-2</v>
      </c>
      <c r="B63">
        <v>91</v>
      </c>
      <c r="C63">
        <f t="shared" si="15"/>
        <v>211183</v>
      </c>
      <c r="D63">
        <f t="shared" si="16"/>
        <v>-1</v>
      </c>
      <c r="E63">
        <f t="shared" si="17"/>
        <v>-1</v>
      </c>
      <c r="F63">
        <v>9.425E-2</v>
      </c>
      <c r="G63">
        <v>378</v>
      </c>
      <c r="H63">
        <f t="shared" si="3"/>
        <v>585733.5</v>
      </c>
      <c r="I63">
        <f t="shared" si="4"/>
        <v>-1</v>
      </c>
      <c r="J63">
        <f t="shared" si="5"/>
        <v>-1</v>
      </c>
      <c r="K63">
        <v>0.1885</v>
      </c>
      <c r="L63">
        <v>445126</v>
      </c>
      <c r="M63">
        <f t="shared" si="6"/>
        <v>1911989</v>
      </c>
      <c r="N63">
        <f t="shared" si="7"/>
        <v>-1</v>
      </c>
      <c r="O63">
        <f t="shared" si="8"/>
        <v>-1</v>
      </c>
      <c r="P63">
        <v>0.1885</v>
      </c>
      <c r="Q63">
        <v>109563</v>
      </c>
      <c r="R63">
        <f t="shared" si="9"/>
        <v>172377.5</v>
      </c>
      <c r="S63">
        <f t="shared" si="10"/>
        <v>-1</v>
      </c>
      <c r="T63">
        <f t="shared" si="11"/>
        <v>-1</v>
      </c>
      <c r="U63">
        <v>0.1885</v>
      </c>
      <c r="V63">
        <v>121531.5</v>
      </c>
      <c r="W63">
        <f t="shared" si="12"/>
        <v>121738</v>
      </c>
      <c r="X63">
        <f t="shared" si="13"/>
        <v>-1</v>
      </c>
      <c r="Y63">
        <f t="shared" si="14"/>
        <v>-1</v>
      </c>
      <c r="AA63">
        <v>1.60225</v>
      </c>
      <c r="AB63">
        <v>34</v>
      </c>
      <c r="AC63">
        <v>-1</v>
      </c>
      <c r="AD63">
        <v>-1</v>
      </c>
      <c r="AE63">
        <v>1.3194999999999999</v>
      </c>
      <c r="AF63">
        <v>762</v>
      </c>
      <c r="AG63">
        <v>16.870750000000001</v>
      </c>
      <c r="AH63">
        <v>2.5</v>
      </c>
      <c r="AI63">
        <v>-1</v>
      </c>
      <c r="AJ63">
        <v>-1</v>
      </c>
    </row>
    <row r="64" spans="1:36" x14ac:dyDescent="0.25">
      <c r="A64">
        <v>9.425E-2</v>
      </c>
      <c r="B64">
        <v>38.5</v>
      </c>
      <c r="C64">
        <f t="shared" si="15"/>
        <v>211221.5</v>
      </c>
      <c r="D64">
        <f t="shared" si="16"/>
        <v>-1</v>
      </c>
      <c r="E64">
        <f t="shared" si="17"/>
        <v>-1</v>
      </c>
      <c r="F64">
        <v>9.425E-2</v>
      </c>
      <c r="G64">
        <v>355</v>
      </c>
      <c r="H64">
        <f t="shared" si="3"/>
        <v>586088.5</v>
      </c>
      <c r="I64">
        <f t="shared" si="4"/>
        <v>-1</v>
      </c>
      <c r="J64">
        <f t="shared" si="5"/>
        <v>-1</v>
      </c>
      <c r="K64">
        <v>0.1885</v>
      </c>
      <c r="L64">
        <v>447523</v>
      </c>
      <c r="M64">
        <f t="shared" si="6"/>
        <v>2359512</v>
      </c>
      <c r="N64">
        <f t="shared" si="7"/>
        <v>-1</v>
      </c>
      <c r="O64">
        <f t="shared" si="8"/>
        <v>-1</v>
      </c>
      <c r="P64">
        <v>0.1885</v>
      </c>
      <c r="Q64">
        <v>62646.5</v>
      </c>
      <c r="R64">
        <f t="shared" si="9"/>
        <v>235024</v>
      </c>
      <c r="S64">
        <f t="shared" si="10"/>
        <v>-1</v>
      </c>
      <c r="T64">
        <f t="shared" si="11"/>
        <v>-1</v>
      </c>
      <c r="U64">
        <v>0.1885</v>
      </c>
      <c r="V64">
        <v>240</v>
      </c>
      <c r="W64">
        <f t="shared" si="12"/>
        <v>121978</v>
      </c>
      <c r="X64">
        <f t="shared" si="13"/>
        <v>-1</v>
      </c>
      <c r="Y64">
        <f t="shared" si="14"/>
        <v>-1</v>
      </c>
      <c r="AA64">
        <v>1.508</v>
      </c>
      <c r="AB64">
        <v>64</v>
      </c>
      <c r="AC64">
        <v>-1</v>
      </c>
      <c r="AD64">
        <v>-1</v>
      </c>
      <c r="AE64">
        <v>1.22525</v>
      </c>
      <c r="AF64">
        <v>774</v>
      </c>
      <c r="AG64">
        <v>16.776499999999999</v>
      </c>
      <c r="AH64">
        <v>2.5</v>
      </c>
      <c r="AI64">
        <v>-1</v>
      </c>
      <c r="AJ64">
        <v>-1</v>
      </c>
    </row>
    <row r="65" spans="1:36" x14ac:dyDescent="0.25">
      <c r="A65">
        <v>9.425E-2</v>
      </c>
      <c r="B65">
        <v>42</v>
      </c>
      <c r="C65">
        <f t="shared" si="15"/>
        <v>211263.5</v>
      </c>
      <c r="D65">
        <f t="shared" si="16"/>
        <v>9.425E-2</v>
      </c>
      <c r="E65">
        <f t="shared" si="17"/>
        <v>211263.5</v>
      </c>
      <c r="F65">
        <v>9.425E-2</v>
      </c>
      <c r="G65">
        <v>346</v>
      </c>
      <c r="H65">
        <f t="shared" si="3"/>
        <v>586434.5</v>
      </c>
      <c r="I65">
        <f t="shared" si="4"/>
        <v>9.425E-2</v>
      </c>
      <c r="J65">
        <f t="shared" si="5"/>
        <v>586434.5</v>
      </c>
      <c r="K65">
        <v>0.1885</v>
      </c>
      <c r="L65">
        <v>448620.5</v>
      </c>
      <c r="M65">
        <f t="shared" si="6"/>
        <v>2808132.5</v>
      </c>
      <c r="N65">
        <f t="shared" si="7"/>
        <v>-1</v>
      </c>
      <c r="O65">
        <f t="shared" si="8"/>
        <v>-1</v>
      </c>
      <c r="P65">
        <v>0.1885</v>
      </c>
      <c r="Q65">
        <v>105709</v>
      </c>
      <c r="R65">
        <f t="shared" si="9"/>
        <v>340733</v>
      </c>
      <c r="S65">
        <f t="shared" si="10"/>
        <v>-1</v>
      </c>
      <c r="T65">
        <f t="shared" si="11"/>
        <v>-1</v>
      </c>
      <c r="U65">
        <v>0.1885</v>
      </c>
      <c r="V65">
        <v>31</v>
      </c>
      <c r="W65">
        <f t="shared" si="12"/>
        <v>122009</v>
      </c>
      <c r="X65">
        <f t="shared" si="13"/>
        <v>-1</v>
      </c>
      <c r="Y65">
        <f t="shared" si="14"/>
        <v>-1</v>
      </c>
      <c r="AA65">
        <v>1.4137500000000001</v>
      </c>
      <c r="AB65">
        <v>79</v>
      </c>
      <c r="AC65">
        <v>-1</v>
      </c>
      <c r="AD65">
        <v>-1</v>
      </c>
      <c r="AE65">
        <v>1.131</v>
      </c>
      <c r="AF65">
        <v>810.5</v>
      </c>
      <c r="AG65">
        <v>16.68225</v>
      </c>
      <c r="AH65">
        <v>2</v>
      </c>
      <c r="AI65">
        <v>-1</v>
      </c>
      <c r="AJ65">
        <v>-1</v>
      </c>
    </row>
    <row r="66" spans="1:36" x14ac:dyDescent="0.25">
      <c r="A66">
        <v>0.1885</v>
      </c>
      <c r="B66">
        <v>196.5</v>
      </c>
      <c r="C66">
        <f t="shared" si="15"/>
        <v>196.5</v>
      </c>
      <c r="D66">
        <f t="shared" si="16"/>
        <v>-1</v>
      </c>
      <c r="E66">
        <f t="shared" si="17"/>
        <v>-1</v>
      </c>
      <c r="F66">
        <v>0.1885</v>
      </c>
      <c r="G66">
        <v>133.5</v>
      </c>
      <c r="H66">
        <f t="shared" ref="H66:H129" si="18">IF(F66=F65,G66+H65,G66)</f>
        <v>133.5</v>
      </c>
      <c r="I66">
        <f t="shared" ref="I66:I129" si="19">IF(F66=F67,-1,F66)</f>
        <v>-1</v>
      </c>
      <c r="J66">
        <f t="shared" ref="J66:J129" si="20">IF(I66=F66,H66,-1)</f>
        <v>-1</v>
      </c>
      <c r="K66">
        <v>0.1885</v>
      </c>
      <c r="L66">
        <v>447668.5</v>
      </c>
      <c r="M66">
        <f t="shared" ref="M66:M129" si="21">IF(K66=K65,L66+M65,L66)</f>
        <v>3255801</v>
      </c>
      <c r="N66">
        <f t="shared" ref="N66:N129" si="22">IF(K66=K67,-1,K66)</f>
        <v>-1</v>
      </c>
      <c r="O66">
        <f t="shared" ref="O66:O129" si="23">IF(N66=K66,M66,-1)</f>
        <v>-1</v>
      </c>
      <c r="P66">
        <v>0.1885</v>
      </c>
      <c r="Q66">
        <v>105408.5</v>
      </c>
      <c r="R66">
        <f t="shared" ref="R66:R90" si="24">IF(P66=P65,Q66+R65,Q66)</f>
        <v>446141.5</v>
      </c>
      <c r="S66">
        <f t="shared" ref="S66:S90" si="25">IF(P66=P67,-1,P66)</f>
        <v>-1</v>
      </c>
      <c r="T66">
        <f t="shared" ref="T66:T90" si="26">IF(S66=P66,R66,-1)</f>
        <v>-1</v>
      </c>
      <c r="U66">
        <v>0.1885</v>
      </c>
      <c r="V66">
        <v>299.5</v>
      </c>
      <c r="W66">
        <f t="shared" ref="W66:W96" si="27">IF(U66=U65,V66+W65,V66)</f>
        <v>122308.5</v>
      </c>
      <c r="X66">
        <f t="shared" ref="X66:X96" si="28">IF(U66=U67,-1,U66)</f>
        <v>-1</v>
      </c>
      <c r="Y66">
        <f t="shared" ref="Y66:Y96" si="29">IF(X66=U66,W66,-1)</f>
        <v>-1</v>
      </c>
      <c r="AA66">
        <v>1.3194999999999999</v>
      </c>
      <c r="AB66">
        <v>85</v>
      </c>
      <c r="AC66">
        <v>-1</v>
      </c>
      <c r="AD66">
        <v>-1</v>
      </c>
      <c r="AE66">
        <v>1.0367500000000001</v>
      </c>
      <c r="AF66">
        <v>753</v>
      </c>
      <c r="AG66">
        <v>16.588000000000001</v>
      </c>
      <c r="AH66">
        <v>4.5</v>
      </c>
      <c r="AI66">
        <v>-1</v>
      </c>
      <c r="AJ66">
        <v>-1</v>
      </c>
    </row>
    <row r="67" spans="1:36" x14ac:dyDescent="0.25">
      <c r="A67">
        <v>0.1885</v>
      </c>
      <c r="B67">
        <v>45</v>
      </c>
      <c r="C67">
        <f t="shared" ref="C67:C130" si="30">IF(A67=A66,B67+C66,B67)</f>
        <v>241.5</v>
      </c>
      <c r="D67">
        <f t="shared" ref="D67:D130" si="31">IF(A67=A68,-1,A67)</f>
        <v>-1</v>
      </c>
      <c r="E67">
        <f t="shared" ref="E67:E130" si="32">IF(D67=A67,C67,-1)</f>
        <v>-1</v>
      </c>
      <c r="F67">
        <v>0.1885</v>
      </c>
      <c r="G67">
        <v>16002</v>
      </c>
      <c r="H67">
        <f t="shared" si="18"/>
        <v>16135.5</v>
      </c>
      <c r="I67">
        <f t="shared" si="19"/>
        <v>-1</v>
      </c>
      <c r="J67">
        <f t="shared" si="20"/>
        <v>-1</v>
      </c>
      <c r="K67">
        <v>0.1885</v>
      </c>
      <c r="L67">
        <v>608029</v>
      </c>
      <c r="M67">
        <f t="shared" si="21"/>
        <v>3863830</v>
      </c>
      <c r="N67">
        <f t="shared" si="22"/>
        <v>-1</v>
      </c>
      <c r="O67">
        <f t="shared" si="23"/>
        <v>-1</v>
      </c>
      <c r="P67">
        <v>0.1885</v>
      </c>
      <c r="Q67">
        <v>91198</v>
      </c>
      <c r="R67">
        <f t="shared" si="24"/>
        <v>537339.5</v>
      </c>
      <c r="S67">
        <f t="shared" si="25"/>
        <v>-1</v>
      </c>
      <c r="T67">
        <f t="shared" si="26"/>
        <v>-1</v>
      </c>
      <c r="U67">
        <v>0.1885</v>
      </c>
      <c r="V67">
        <v>292.5</v>
      </c>
      <c r="W67">
        <f t="shared" si="27"/>
        <v>122601</v>
      </c>
      <c r="X67">
        <f t="shared" si="28"/>
        <v>-1</v>
      </c>
      <c r="Y67">
        <f t="shared" si="29"/>
        <v>-1</v>
      </c>
      <c r="AA67">
        <v>1.22525</v>
      </c>
      <c r="AB67">
        <v>116</v>
      </c>
      <c r="AC67">
        <v>-1</v>
      </c>
      <c r="AD67">
        <v>-1</v>
      </c>
      <c r="AE67">
        <v>0.9425</v>
      </c>
      <c r="AF67">
        <v>862</v>
      </c>
      <c r="AG67">
        <v>16.493749999999999</v>
      </c>
      <c r="AH67">
        <v>5</v>
      </c>
      <c r="AI67">
        <v>-1</v>
      </c>
      <c r="AJ67">
        <v>-1</v>
      </c>
    </row>
    <row r="68" spans="1:36" x14ac:dyDescent="0.25">
      <c r="A68">
        <v>0.1885</v>
      </c>
      <c r="B68">
        <v>87</v>
      </c>
      <c r="C68">
        <f t="shared" si="30"/>
        <v>328.5</v>
      </c>
      <c r="D68">
        <f t="shared" si="31"/>
        <v>-1</v>
      </c>
      <c r="E68">
        <f t="shared" si="32"/>
        <v>-1</v>
      </c>
      <c r="F68">
        <v>0.1885</v>
      </c>
      <c r="G68">
        <v>226785.5</v>
      </c>
      <c r="H68">
        <f t="shared" si="18"/>
        <v>242921</v>
      </c>
      <c r="I68">
        <f t="shared" si="19"/>
        <v>0.1885</v>
      </c>
      <c r="J68">
        <f t="shared" si="20"/>
        <v>242921</v>
      </c>
      <c r="K68">
        <v>0.1885</v>
      </c>
      <c r="L68">
        <v>637057.5</v>
      </c>
      <c r="M68">
        <f t="shared" si="21"/>
        <v>4500887.5</v>
      </c>
      <c r="N68">
        <f t="shared" si="22"/>
        <v>-1</v>
      </c>
      <c r="O68">
        <f t="shared" si="23"/>
        <v>-1</v>
      </c>
      <c r="P68">
        <v>0.1885</v>
      </c>
      <c r="Q68">
        <v>109929.5</v>
      </c>
      <c r="R68">
        <f t="shared" si="24"/>
        <v>647269</v>
      </c>
      <c r="S68">
        <f t="shared" si="25"/>
        <v>-1</v>
      </c>
      <c r="T68">
        <f t="shared" si="26"/>
        <v>-1</v>
      </c>
      <c r="U68">
        <v>0.1885</v>
      </c>
      <c r="V68">
        <v>138.5</v>
      </c>
      <c r="W68">
        <f t="shared" si="27"/>
        <v>122739.5</v>
      </c>
      <c r="X68">
        <f t="shared" si="28"/>
        <v>-1</v>
      </c>
      <c r="Y68">
        <f t="shared" si="29"/>
        <v>-1</v>
      </c>
      <c r="AA68">
        <v>1.131</v>
      </c>
      <c r="AB68">
        <v>182</v>
      </c>
      <c r="AC68">
        <v>-1</v>
      </c>
      <c r="AD68">
        <v>-1</v>
      </c>
      <c r="AE68">
        <v>0.84824999999999995</v>
      </c>
      <c r="AF68">
        <v>932</v>
      </c>
      <c r="AG68">
        <v>16.3995</v>
      </c>
      <c r="AH68">
        <v>3</v>
      </c>
      <c r="AI68">
        <v>-1</v>
      </c>
      <c r="AJ68">
        <v>-1</v>
      </c>
    </row>
    <row r="69" spans="1:36" x14ac:dyDescent="0.25">
      <c r="A69">
        <v>0.1885</v>
      </c>
      <c r="B69">
        <v>174</v>
      </c>
      <c r="C69">
        <f t="shared" si="30"/>
        <v>502.5</v>
      </c>
      <c r="D69">
        <f t="shared" si="31"/>
        <v>-1</v>
      </c>
      <c r="E69">
        <f t="shared" si="32"/>
        <v>-1</v>
      </c>
      <c r="F69">
        <v>0.28275</v>
      </c>
      <c r="G69">
        <v>84100</v>
      </c>
      <c r="H69">
        <f t="shared" si="18"/>
        <v>84100</v>
      </c>
      <c r="I69">
        <f t="shared" si="19"/>
        <v>-1</v>
      </c>
      <c r="J69">
        <f t="shared" si="20"/>
        <v>-1</v>
      </c>
      <c r="K69">
        <v>0.1885</v>
      </c>
      <c r="L69">
        <v>444113</v>
      </c>
      <c r="M69">
        <f t="shared" si="21"/>
        <v>4945000.5</v>
      </c>
      <c r="N69">
        <f t="shared" si="22"/>
        <v>-1</v>
      </c>
      <c r="O69">
        <f t="shared" si="23"/>
        <v>-1</v>
      </c>
      <c r="P69">
        <v>0.1885</v>
      </c>
      <c r="Q69">
        <v>91997</v>
      </c>
      <c r="R69">
        <f t="shared" si="24"/>
        <v>739266</v>
      </c>
      <c r="S69">
        <f t="shared" si="25"/>
        <v>-1</v>
      </c>
      <c r="T69">
        <f t="shared" si="26"/>
        <v>-1</v>
      </c>
      <c r="U69">
        <v>0.1885</v>
      </c>
      <c r="V69">
        <v>64</v>
      </c>
      <c r="W69">
        <f t="shared" si="27"/>
        <v>122803.5</v>
      </c>
      <c r="X69">
        <f t="shared" si="28"/>
        <v>-1</v>
      </c>
      <c r="Y69">
        <f t="shared" si="29"/>
        <v>-1</v>
      </c>
      <c r="AA69">
        <v>1.0367500000000001</v>
      </c>
      <c r="AB69">
        <v>265.5</v>
      </c>
      <c r="AC69">
        <v>-1</v>
      </c>
      <c r="AD69">
        <v>-1</v>
      </c>
      <c r="AE69">
        <v>0.754</v>
      </c>
      <c r="AF69">
        <v>2068</v>
      </c>
      <c r="AG69">
        <v>16.305250000000001</v>
      </c>
      <c r="AH69">
        <v>2.5</v>
      </c>
      <c r="AI69">
        <v>-1</v>
      </c>
      <c r="AJ69">
        <v>-1</v>
      </c>
    </row>
    <row r="70" spans="1:36" x14ac:dyDescent="0.25">
      <c r="A70">
        <v>0.1885</v>
      </c>
      <c r="B70">
        <v>269.5</v>
      </c>
      <c r="C70">
        <f t="shared" si="30"/>
        <v>772</v>
      </c>
      <c r="D70">
        <f t="shared" si="31"/>
        <v>-1</v>
      </c>
      <c r="E70">
        <f t="shared" si="32"/>
        <v>-1</v>
      </c>
      <c r="F70">
        <v>0.28275</v>
      </c>
      <c r="G70">
        <v>2936.5</v>
      </c>
      <c r="H70">
        <f t="shared" si="18"/>
        <v>87036.5</v>
      </c>
      <c r="I70">
        <f t="shared" si="19"/>
        <v>0.28275</v>
      </c>
      <c r="J70">
        <f t="shared" si="20"/>
        <v>87036.5</v>
      </c>
      <c r="K70">
        <v>0.1885</v>
      </c>
      <c r="L70">
        <v>723983.5</v>
      </c>
      <c r="M70">
        <f t="shared" si="21"/>
        <v>5668984</v>
      </c>
      <c r="N70">
        <f t="shared" si="22"/>
        <v>-1</v>
      </c>
      <c r="O70">
        <f t="shared" si="23"/>
        <v>-1</v>
      </c>
      <c r="P70">
        <v>0.1885</v>
      </c>
      <c r="Q70">
        <v>137818.5</v>
      </c>
      <c r="R70">
        <f t="shared" si="24"/>
        <v>877084.5</v>
      </c>
      <c r="S70">
        <f t="shared" si="25"/>
        <v>-1</v>
      </c>
      <c r="T70">
        <f t="shared" si="26"/>
        <v>-1</v>
      </c>
      <c r="U70">
        <v>0.1885</v>
      </c>
      <c r="V70">
        <v>283</v>
      </c>
      <c r="W70">
        <f t="shared" si="27"/>
        <v>123086.5</v>
      </c>
      <c r="X70">
        <f t="shared" si="28"/>
        <v>-1</v>
      </c>
      <c r="Y70">
        <f t="shared" si="29"/>
        <v>-1</v>
      </c>
      <c r="AA70">
        <v>0.9425</v>
      </c>
      <c r="AB70">
        <v>417</v>
      </c>
      <c r="AC70">
        <v>-1</v>
      </c>
      <c r="AD70">
        <v>-1</v>
      </c>
      <c r="AE70">
        <v>0.65975000000000006</v>
      </c>
      <c r="AF70">
        <v>13336.5</v>
      </c>
      <c r="AG70">
        <v>16.210999999999999</v>
      </c>
      <c r="AH70">
        <v>5.5</v>
      </c>
      <c r="AI70">
        <v>-1</v>
      </c>
      <c r="AJ70">
        <v>-1</v>
      </c>
    </row>
    <row r="71" spans="1:36" x14ac:dyDescent="0.25">
      <c r="A71">
        <v>0.1885</v>
      </c>
      <c r="B71">
        <v>73</v>
      </c>
      <c r="C71">
        <f t="shared" si="30"/>
        <v>845</v>
      </c>
      <c r="D71">
        <f t="shared" si="31"/>
        <v>-1</v>
      </c>
      <c r="E71">
        <f t="shared" si="32"/>
        <v>-1</v>
      </c>
      <c r="F71">
        <v>0.377</v>
      </c>
      <c r="G71">
        <v>24106.5</v>
      </c>
      <c r="H71">
        <f t="shared" si="18"/>
        <v>24106.5</v>
      </c>
      <c r="I71">
        <f t="shared" si="19"/>
        <v>-1</v>
      </c>
      <c r="J71">
        <f t="shared" si="20"/>
        <v>-1</v>
      </c>
      <c r="K71">
        <v>0.1885</v>
      </c>
      <c r="L71">
        <v>114632</v>
      </c>
      <c r="M71">
        <f t="shared" si="21"/>
        <v>5783616</v>
      </c>
      <c r="N71">
        <f t="shared" si="22"/>
        <v>-1</v>
      </c>
      <c r="O71">
        <f t="shared" si="23"/>
        <v>-1</v>
      </c>
      <c r="P71">
        <v>0.1885</v>
      </c>
      <c r="Q71">
        <v>53370.5</v>
      </c>
      <c r="R71">
        <f t="shared" si="24"/>
        <v>930455</v>
      </c>
      <c r="S71">
        <f t="shared" si="25"/>
        <v>-1</v>
      </c>
      <c r="T71">
        <f t="shared" si="26"/>
        <v>-1</v>
      </c>
      <c r="U71">
        <v>0.1885</v>
      </c>
      <c r="V71">
        <v>63.5</v>
      </c>
      <c r="W71">
        <f t="shared" si="27"/>
        <v>123150</v>
      </c>
      <c r="X71">
        <f t="shared" si="28"/>
        <v>-1</v>
      </c>
      <c r="Y71">
        <f t="shared" si="29"/>
        <v>-1</v>
      </c>
      <c r="AA71">
        <v>0.84824999999999995</v>
      </c>
      <c r="AB71">
        <v>738</v>
      </c>
      <c r="AC71">
        <v>-1</v>
      </c>
      <c r="AD71">
        <v>-1</v>
      </c>
      <c r="AE71">
        <v>0.5655</v>
      </c>
      <c r="AF71">
        <v>67739</v>
      </c>
      <c r="AG71">
        <v>16.11675</v>
      </c>
      <c r="AH71">
        <v>5.5</v>
      </c>
      <c r="AI71">
        <v>-1</v>
      </c>
      <c r="AJ71">
        <v>-1</v>
      </c>
    </row>
    <row r="72" spans="1:36" x14ac:dyDescent="0.25">
      <c r="A72">
        <v>0.1885</v>
      </c>
      <c r="B72">
        <v>98.5</v>
      </c>
      <c r="C72">
        <f t="shared" si="30"/>
        <v>943.5</v>
      </c>
      <c r="D72">
        <f t="shared" si="31"/>
        <v>-1</v>
      </c>
      <c r="E72">
        <f t="shared" si="32"/>
        <v>-1</v>
      </c>
      <c r="F72">
        <v>0.377</v>
      </c>
      <c r="G72">
        <v>799</v>
      </c>
      <c r="H72">
        <f t="shared" si="18"/>
        <v>24905.5</v>
      </c>
      <c r="I72">
        <f t="shared" si="19"/>
        <v>0.377</v>
      </c>
      <c r="J72">
        <f t="shared" si="20"/>
        <v>24905.5</v>
      </c>
      <c r="K72">
        <v>0.1885</v>
      </c>
      <c r="L72">
        <v>443682.5</v>
      </c>
      <c r="M72">
        <f t="shared" si="21"/>
        <v>6227298.5</v>
      </c>
      <c r="N72">
        <f t="shared" si="22"/>
        <v>-1</v>
      </c>
      <c r="O72">
        <f t="shared" si="23"/>
        <v>-1</v>
      </c>
      <c r="P72">
        <v>0.1885</v>
      </c>
      <c r="Q72">
        <v>20193.5</v>
      </c>
      <c r="R72">
        <f t="shared" si="24"/>
        <v>950648.5</v>
      </c>
      <c r="S72">
        <f t="shared" si="25"/>
        <v>-1</v>
      </c>
      <c r="T72">
        <f t="shared" si="26"/>
        <v>-1</v>
      </c>
      <c r="U72">
        <v>0.1885</v>
      </c>
      <c r="V72">
        <v>286.5</v>
      </c>
      <c r="W72">
        <f t="shared" si="27"/>
        <v>123436.5</v>
      </c>
      <c r="X72">
        <f t="shared" si="28"/>
        <v>-1</v>
      </c>
      <c r="Y72">
        <f t="shared" si="29"/>
        <v>-1</v>
      </c>
      <c r="AA72">
        <v>0.754</v>
      </c>
      <c r="AB72">
        <v>1263.5</v>
      </c>
      <c r="AC72">
        <v>-1</v>
      </c>
      <c r="AD72">
        <v>-1</v>
      </c>
      <c r="AE72">
        <v>0.47125</v>
      </c>
      <c r="AF72">
        <v>278388</v>
      </c>
      <c r="AG72">
        <v>16.022500000000001</v>
      </c>
      <c r="AH72">
        <v>3.5</v>
      </c>
      <c r="AI72">
        <v>-1</v>
      </c>
      <c r="AJ72">
        <v>-1</v>
      </c>
    </row>
    <row r="73" spans="1:36" x14ac:dyDescent="0.25">
      <c r="A73">
        <v>0.1885</v>
      </c>
      <c r="B73">
        <v>325</v>
      </c>
      <c r="C73">
        <f t="shared" si="30"/>
        <v>1268.5</v>
      </c>
      <c r="D73">
        <f t="shared" si="31"/>
        <v>-1</v>
      </c>
      <c r="E73">
        <f t="shared" si="32"/>
        <v>-1</v>
      </c>
      <c r="F73">
        <v>0.47125</v>
      </c>
      <c r="G73">
        <v>5845.5</v>
      </c>
      <c r="H73">
        <f t="shared" si="18"/>
        <v>5845.5</v>
      </c>
      <c r="I73">
        <f t="shared" si="19"/>
        <v>-1</v>
      </c>
      <c r="J73">
        <f t="shared" si="20"/>
        <v>-1</v>
      </c>
      <c r="K73">
        <v>0.1885</v>
      </c>
      <c r="L73">
        <v>631121</v>
      </c>
      <c r="M73">
        <f t="shared" si="21"/>
        <v>6858419.5</v>
      </c>
      <c r="N73">
        <f t="shared" si="22"/>
        <v>-1</v>
      </c>
      <c r="O73">
        <f t="shared" si="23"/>
        <v>-1</v>
      </c>
      <c r="P73">
        <v>0.1885</v>
      </c>
      <c r="Q73">
        <v>108706</v>
      </c>
      <c r="R73">
        <f t="shared" si="24"/>
        <v>1059354.5</v>
      </c>
      <c r="S73">
        <f t="shared" si="25"/>
        <v>-1</v>
      </c>
      <c r="T73">
        <f t="shared" si="26"/>
        <v>-1</v>
      </c>
      <c r="U73">
        <v>0.1885</v>
      </c>
      <c r="V73">
        <v>61</v>
      </c>
      <c r="W73">
        <f t="shared" si="27"/>
        <v>123497.5</v>
      </c>
      <c r="X73">
        <f t="shared" si="28"/>
        <v>-1</v>
      </c>
      <c r="Y73">
        <f t="shared" si="29"/>
        <v>-1</v>
      </c>
      <c r="AA73">
        <v>0.65975000000000006</v>
      </c>
      <c r="AB73">
        <v>2224</v>
      </c>
      <c r="AC73">
        <v>-1</v>
      </c>
      <c r="AD73">
        <v>-1</v>
      </c>
      <c r="AE73">
        <v>0.377</v>
      </c>
      <c r="AF73">
        <v>1154726.5</v>
      </c>
      <c r="AG73">
        <v>15.92825</v>
      </c>
      <c r="AH73">
        <v>3.5</v>
      </c>
      <c r="AI73">
        <v>-1</v>
      </c>
      <c r="AJ73">
        <v>-1</v>
      </c>
    </row>
    <row r="74" spans="1:36" x14ac:dyDescent="0.25">
      <c r="A74">
        <v>0.1885</v>
      </c>
      <c r="B74">
        <v>92.5</v>
      </c>
      <c r="C74">
        <f t="shared" si="30"/>
        <v>1361</v>
      </c>
      <c r="D74">
        <f t="shared" si="31"/>
        <v>-1</v>
      </c>
      <c r="E74">
        <f t="shared" si="32"/>
        <v>-1</v>
      </c>
      <c r="F74">
        <v>0.47125</v>
      </c>
      <c r="G74">
        <v>260.5</v>
      </c>
      <c r="H74">
        <f t="shared" si="18"/>
        <v>6106</v>
      </c>
      <c r="I74">
        <f t="shared" si="19"/>
        <v>0.47125</v>
      </c>
      <c r="J74">
        <f t="shared" si="20"/>
        <v>6106</v>
      </c>
      <c r="K74">
        <v>0.1885</v>
      </c>
      <c r="L74">
        <v>660351.5</v>
      </c>
      <c r="M74">
        <f t="shared" si="21"/>
        <v>7518771</v>
      </c>
      <c r="N74">
        <f t="shared" si="22"/>
        <v>-1</v>
      </c>
      <c r="O74">
        <f t="shared" si="23"/>
        <v>-1</v>
      </c>
      <c r="P74">
        <v>0.1885</v>
      </c>
      <c r="Q74">
        <v>82704</v>
      </c>
      <c r="R74">
        <f t="shared" si="24"/>
        <v>1142058.5</v>
      </c>
      <c r="S74">
        <f t="shared" si="25"/>
        <v>-1</v>
      </c>
      <c r="T74">
        <f t="shared" si="26"/>
        <v>-1</v>
      </c>
      <c r="U74">
        <v>0.1885</v>
      </c>
      <c r="V74">
        <v>312</v>
      </c>
      <c r="W74">
        <f t="shared" si="27"/>
        <v>123809.5</v>
      </c>
      <c r="X74">
        <f t="shared" si="28"/>
        <v>-1</v>
      </c>
      <c r="Y74">
        <f t="shared" si="29"/>
        <v>-1</v>
      </c>
      <c r="AA74">
        <v>0.5655</v>
      </c>
      <c r="AB74">
        <v>3959</v>
      </c>
      <c r="AC74">
        <v>-1</v>
      </c>
      <c r="AD74">
        <v>-1</v>
      </c>
      <c r="AE74">
        <v>0.28275</v>
      </c>
      <c r="AF74">
        <v>4300794</v>
      </c>
      <c r="AG74">
        <v>15.834</v>
      </c>
      <c r="AH74">
        <v>5.5</v>
      </c>
      <c r="AI74">
        <v>-1</v>
      </c>
      <c r="AJ74">
        <v>-1</v>
      </c>
    </row>
    <row r="75" spans="1:36" x14ac:dyDescent="0.25">
      <c r="A75">
        <v>0.1885</v>
      </c>
      <c r="B75">
        <v>121</v>
      </c>
      <c r="C75">
        <f t="shared" si="30"/>
        <v>1482</v>
      </c>
      <c r="D75">
        <f t="shared" si="31"/>
        <v>-1</v>
      </c>
      <c r="E75">
        <f t="shared" si="32"/>
        <v>-1</v>
      </c>
      <c r="F75">
        <v>0.5655</v>
      </c>
      <c r="G75">
        <v>1430</v>
      </c>
      <c r="H75">
        <f t="shared" si="18"/>
        <v>1430</v>
      </c>
      <c r="I75">
        <f t="shared" si="19"/>
        <v>-1</v>
      </c>
      <c r="J75">
        <f t="shared" si="20"/>
        <v>-1</v>
      </c>
      <c r="K75">
        <v>0.1885</v>
      </c>
      <c r="L75">
        <v>444698.5</v>
      </c>
      <c r="M75">
        <f t="shared" si="21"/>
        <v>7963469.5</v>
      </c>
      <c r="N75">
        <f t="shared" si="22"/>
        <v>-1</v>
      </c>
      <c r="O75">
        <f t="shared" si="23"/>
        <v>-1</v>
      </c>
      <c r="P75">
        <v>0.1885</v>
      </c>
      <c r="Q75">
        <v>68190</v>
      </c>
      <c r="R75">
        <f t="shared" si="24"/>
        <v>1210248.5</v>
      </c>
      <c r="S75">
        <f t="shared" si="25"/>
        <v>-1</v>
      </c>
      <c r="T75">
        <f t="shared" si="26"/>
        <v>-1</v>
      </c>
      <c r="U75">
        <v>0.1885</v>
      </c>
      <c r="V75">
        <v>259.5</v>
      </c>
      <c r="W75">
        <f t="shared" si="27"/>
        <v>124069</v>
      </c>
      <c r="X75">
        <f t="shared" si="28"/>
        <v>-1</v>
      </c>
      <c r="Y75">
        <f t="shared" si="29"/>
        <v>-1</v>
      </c>
      <c r="AA75">
        <v>0.47125</v>
      </c>
      <c r="AB75">
        <v>7171.5</v>
      </c>
      <c r="AC75">
        <v>-1</v>
      </c>
      <c r="AD75">
        <v>-1</v>
      </c>
      <c r="AE75">
        <v>0.1885</v>
      </c>
      <c r="AF75">
        <v>14444549.5</v>
      </c>
      <c r="AG75">
        <v>15.739750000000001</v>
      </c>
      <c r="AH75">
        <v>3</v>
      </c>
      <c r="AI75">
        <v>-1</v>
      </c>
      <c r="AJ75">
        <v>-1</v>
      </c>
    </row>
    <row r="76" spans="1:36" x14ac:dyDescent="0.25">
      <c r="A76">
        <v>0.1885</v>
      </c>
      <c r="B76">
        <v>214</v>
      </c>
      <c r="C76">
        <f t="shared" si="30"/>
        <v>1696</v>
      </c>
      <c r="D76">
        <f t="shared" si="31"/>
        <v>-1</v>
      </c>
      <c r="E76">
        <f t="shared" si="32"/>
        <v>-1</v>
      </c>
      <c r="F76">
        <v>0.5655</v>
      </c>
      <c r="G76">
        <v>91.5</v>
      </c>
      <c r="H76">
        <f t="shared" si="18"/>
        <v>1521.5</v>
      </c>
      <c r="I76">
        <f t="shared" si="19"/>
        <v>0.5655</v>
      </c>
      <c r="J76">
        <f t="shared" si="20"/>
        <v>1521.5</v>
      </c>
      <c r="K76">
        <v>0.1885</v>
      </c>
      <c r="L76">
        <v>649865</v>
      </c>
      <c r="M76">
        <f t="shared" si="21"/>
        <v>8613334.5</v>
      </c>
      <c r="N76">
        <f t="shared" si="22"/>
        <v>-1</v>
      </c>
      <c r="O76">
        <f t="shared" si="23"/>
        <v>-1</v>
      </c>
      <c r="P76">
        <v>0.1885</v>
      </c>
      <c r="Q76">
        <v>7840.5</v>
      </c>
      <c r="R76">
        <f t="shared" si="24"/>
        <v>1218089</v>
      </c>
      <c r="S76">
        <f t="shared" si="25"/>
        <v>-1</v>
      </c>
      <c r="T76">
        <f t="shared" si="26"/>
        <v>-1</v>
      </c>
      <c r="U76">
        <v>0.1885</v>
      </c>
      <c r="V76">
        <v>249.5</v>
      </c>
      <c r="W76">
        <f t="shared" si="27"/>
        <v>124318.5</v>
      </c>
      <c r="X76">
        <f t="shared" si="28"/>
        <v>-1</v>
      </c>
      <c r="Y76">
        <f t="shared" si="29"/>
        <v>-1</v>
      </c>
      <c r="AA76">
        <v>0.377</v>
      </c>
      <c r="AB76">
        <v>13220</v>
      </c>
      <c r="AC76">
        <v>-1</v>
      </c>
      <c r="AD76">
        <v>-1</v>
      </c>
      <c r="AE76">
        <v>9.425E-2</v>
      </c>
      <c r="AF76">
        <v>33746597</v>
      </c>
      <c r="AG76">
        <v>15.6455</v>
      </c>
      <c r="AH76">
        <v>1.5</v>
      </c>
      <c r="AI76">
        <v>-1</v>
      </c>
      <c r="AJ76">
        <v>-1</v>
      </c>
    </row>
    <row r="77" spans="1:36" x14ac:dyDescent="0.25">
      <c r="A77">
        <v>0.1885</v>
      </c>
      <c r="B77">
        <v>269</v>
      </c>
      <c r="C77">
        <f t="shared" si="30"/>
        <v>1965</v>
      </c>
      <c r="D77">
        <f t="shared" si="31"/>
        <v>-1</v>
      </c>
      <c r="E77">
        <f t="shared" si="32"/>
        <v>-1</v>
      </c>
      <c r="F77">
        <v>0.65975000000000006</v>
      </c>
      <c r="G77">
        <v>325.5</v>
      </c>
      <c r="H77">
        <f t="shared" si="18"/>
        <v>325.5</v>
      </c>
      <c r="I77">
        <f t="shared" si="19"/>
        <v>-1</v>
      </c>
      <c r="J77">
        <f t="shared" si="20"/>
        <v>-1</v>
      </c>
      <c r="K77">
        <v>0.1885</v>
      </c>
      <c r="L77">
        <v>417634.5</v>
      </c>
      <c r="M77">
        <f t="shared" si="21"/>
        <v>9030969</v>
      </c>
      <c r="N77">
        <f t="shared" si="22"/>
        <v>-1</v>
      </c>
      <c r="O77">
        <f t="shared" si="23"/>
        <v>-1</v>
      </c>
      <c r="P77">
        <v>0.1885</v>
      </c>
      <c r="Q77">
        <v>85278</v>
      </c>
      <c r="R77">
        <f t="shared" si="24"/>
        <v>1303367</v>
      </c>
      <c r="S77">
        <f t="shared" si="25"/>
        <v>-1</v>
      </c>
      <c r="T77">
        <f t="shared" si="26"/>
        <v>-1</v>
      </c>
      <c r="U77">
        <v>0.1885</v>
      </c>
      <c r="V77">
        <v>217.5</v>
      </c>
      <c r="W77">
        <f t="shared" si="27"/>
        <v>124536</v>
      </c>
      <c r="X77">
        <f t="shared" si="28"/>
        <v>-1</v>
      </c>
      <c r="Y77">
        <f t="shared" si="29"/>
        <v>-1</v>
      </c>
      <c r="AA77">
        <v>0.28275</v>
      </c>
      <c r="AB77">
        <v>24897</v>
      </c>
      <c r="AC77">
        <v>-1</v>
      </c>
      <c r="AD77">
        <v>-1</v>
      </c>
      <c r="AE77">
        <v>0</v>
      </c>
      <c r="AF77">
        <v>21205749</v>
      </c>
      <c r="AG77">
        <v>15.55125</v>
      </c>
      <c r="AH77">
        <v>3.5</v>
      </c>
      <c r="AI77">
        <v>-1</v>
      </c>
      <c r="AJ77">
        <v>-1</v>
      </c>
    </row>
    <row r="78" spans="1:36" x14ac:dyDescent="0.25">
      <c r="A78">
        <v>0.1885</v>
      </c>
      <c r="B78">
        <v>84</v>
      </c>
      <c r="C78">
        <f t="shared" si="30"/>
        <v>2049</v>
      </c>
      <c r="D78">
        <f t="shared" si="31"/>
        <v>-1</v>
      </c>
      <c r="E78">
        <f t="shared" si="32"/>
        <v>-1</v>
      </c>
      <c r="F78">
        <v>0.65975000000000006</v>
      </c>
      <c r="G78">
        <v>32</v>
      </c>
      <c r="H78">
        <f t="shared" si="18"/>
        <v>357.5</v>
      </c>
      <c r="I78">
        <f t="shared" si="19"/>
        <v>0.65975000000000006</v>
      </c>
      <c r="J78">
        <f t="shared" si="20"/>
        <v>357.5</v>
      </c>
      <c r="K78">
        <v>0.1885</v>
      </c>
      <c r="L78">
        <v>468438</v>
      </c>
      <c r="M78">
        <f t="shared" si="21"/>
        <v>9499407</v>
      </c>
      <c r="N78">
        <f t="shared" si="22"/>
        <v>-1</v>
      </c>
      <c r="O78">
        <f t="shared" si="23"/>
        <v>-1</v>
      </c>
      <c r="P78">
        <v>0.1885</v>
      </c>
      <c r="Q78">
        <v>58742.5</v>
      </c>
      <c r="R78">
        <f t="shared" si="24"/>
        <v>1362109.5</v>
      </c>
      <c r="S78">
        <f t="shared" si="25"/>
        <v>-1</v>
      </c>
      <c r="T78">
        <f t="shared" si="26"/>
        <v>-1</v>
      </c>
      <c r="U78">
        <v>0.1885</v>
      </c>
      <c r="V78">
        <v>139.5</v>
      </c>
      <c r="W78">
        <f t="shared" si="27"/>
        <v>124675.5</v>
      </c>
      <c r="X78">
        <f t="shared" si="28"/>
        <v>-1</v>
      </c>
      <c r="Y78">
        <f t="shared" si="29"/>
        <v>-1</v>
      </c>
      <c r="AA78">
        <v>0.1885</v>
      </c>
      <c r="AB78">
        <v>50765.5</v>
      </c>
      <c r="AC78">
        <v>-1</v>
      </c>
      <c r="AD78">
        <v>-1</v>
      </c>
      <c r="AE78">
        <v>-1</v>
      </c>
      <c r="AF78">
        <v>-1</v>
      </c>
      <c r="AG78">
        <v>15.457000000000001</v>
      </c>
      <c r="AH78">
        <v>2</v>
      </c>
      <c r="AI78">
        <v>-1</v>
      </c>
      <c r="AJ78">
        <v>-1</v>
      </c>
    </row>
    <row r="79" spans="1:36" x14ac:dyDescent="0.25">
      <c r="A79">
        <v>0.1885</v>
      </c>
      <c r="B79">
        <v>145.5</v>
      </c>
      <c r="C79">
        <f t="shared" si="30"/>
        <v>2194.5</v>
      </c>
      <c r="D79">
        <f t="shared" si="31"/>
        <v>-1</v>
      </c>
      <c r="E79">
        <f t="shared" si="32"/>
        <v>-1</v>
      </c>
      <c r="F79">
        <v>0.754</v>
      </c>
      <c r="G79">
        <v>90.5</v>
      </c>
      <c r="H79">
        <f t="shared" si="18"/>
        <v>90.5</v>
      </c>
      <c r="I79">
        <f t="shared" si="19"/>
        <v>-1</v>
      </c>
      <c r="J79">
        <f t="shared" si="20"/>
        <v>-1</v>
      </c>
      <c r="K79">
        <v>0.1885</v>
      </c>
      <c r="L79">
        <v>570684.5</v>
      </c>
      <c r="M79">
        <f t="shared" si="21"/>
        <v>10070091.5</v>
      </c>
      <c r="N79">
        <f t="shared" si="22"/>
        <v>-1</v>
      </c>
      <c r="O79">
        <f t="shared" si="23"/>
        <v>-1</v>
      </c>
      <c r="P79">
        <v>0.1885</v>
      </c>
      <c r="Q79">
        <v>40424.5</v>
      </c>
      <c r="R79">
        <f t="shared" si="24"/>
        <v>1402534</v>
      </c>
      <c r="S79">
        <f t="shared" si="25"/>
        <v>-1</v>
      </c>
      <c r="T79">
        <f t="shared" si="26"/>
        <v>-1</v>
      </c>
      <c r="U79">
        <v>0.1885</v>
      </c>
      <c r="V79">
        <v>88.5</v>
      </c>
      <c r="W79">
        <f t="shared" si="27"/>
        <v>124764</v>
      </c>
      <c r="X79">
        <f t="shared" si="28"/>
        <v>-1</v>
      </c>
      <c r="Y79">
        <f t="shared" si="29"/>
        <v>-1</v>
      </c>
      <c r="AA79">
        <v>9.425E-2</v>
      </c>
      <c r="AB79">
        <v>211263.5</v>
      </c>
      <c r="AC79">
        <v>-1</v>
      </c>
      <c r="AD79">
        <v>-1</v>
      </c>
      <c r="AE79">
        <v>-1</v>
      </c>
      <c r="AF79">
        <v>-1</v>
      </c>
      <c r="AG79">
        <v>15.36275</v>
      </c>
      <c r="AH79">
        <v>2.5</v>
      </c>
      <c r="AI79">
        <v>-1</v>
      </c>
      <c r="AJ79">
        <v>-1</v>
      </c>
    </row>
    <row r="80" spans="1:36" x14ac:dyDescent="0.25">
      <c r="A80">
        <v>0.1885</v>
      </c>
      <c r="B80">
        <v>178.5</v>
      </c>
      <c r="C80">
        <f t="shared" si="30"/>
        <v>2373</v>
      </c>
      <c r="D80">
        <f t="shared" si="31"/>
        <v>-1</v>
      </c>
      <c r="E80">
        <f t="shared" si="32"/>
        <v>-1</v>
      </c>
      <c r="F80">
        <v>0.754</v>
      </c>
      <c r="G80">
        <v>17</v>
      </c>
      <c r="H80">
        <f t="shared" si="18"/>
        <v>107.5</v>
      </c>
      <c r="I80">
        <f t="shared" si="19"/>
        <v>0.754</v>
      </c>
      <c r="J80">
        <f t="shared" si="20"/>
        <v>107.5</v>
      </c>
      <c r="K80">
        <v>0.1885</v>
      </c>
      <c r="L80">
        <v>450553</v>
      </c>
      <c r="M80">
        <f t="shared" si="21"/>
        <v>10520644.5</v>
      </c>
      <c r="N80">
        <f t="shared" si="22"/>
        <v>-1</v>
      </c>
      <c r="O80">
        <f t="shared" si="23"/>
        <v>-1</v>
      </c>
      <c r="P80">
        <v>0.1885</v>
      </c>
      <c r="Q80">
        <v>74621</v>
      </c>
      <c r="R80">
        <f t="shared" si="24"/>
        <v>1477155</v>
      </c>
      <c r="S80">
        <f t="shared" si="25"/>
        <v>-1</v>
      </c>
      <c r="T80">
        <f t="shared" si="26"/>
        <v>-1</v>
      </c>
      <c r="U80">
        <v>0.1885</v>
      </c>
      <c r="V80">
        <v>128.5</v>
      </c>
      <c r="W80">
        <f t="shared" si="27"/>
        <v>124892.5</v>
      </c>
      <c r="X80">
        <f t="shared" si="28"/>
        <v>-1</v>
      </c>
      <c r="Y80">
        <f t="shared" si="29"/>
        <v>-1</v>
      </c>
      <c r="AA80">
        <v>0</v>
      </c>
      <c r="AB80">
        <v>62427607.5</v>
      </c>
      <c r="AC80">
        <v>-1</v>
      </c>
      <c r="AD80">
        <v>-1</v>
      </c>
      <c r="AE80">
        <v>-1</v>
      </c>
      <c r="AF80">
        <v>-1</v>
      </c>
      <c r="AG80">
        <v>15.2685</v>
      </c>
      <c r="AH80">
        <v>3</v>
      </c>
      <c r="AI80">
        <v>-1</v>
      </c>
      <c r="AJ80">
        <v>-1</v>
      </c>
    </row>
    <row r="81" spans="1:36" x14ac:dyDescent="0.25">
      <c r="A81">
        <v>0.1885</v>
      </c>
      <c r="B81">
        <v>262</v>
      </c>
      <c r="C81">
        <f t="shared" si="30"/>
        <v>2635</v>
      </c>
      <c r="D81">
        <f t="shared" si="31"/>
        <v>-1</v>
      </c>
      <c r="E81">
        <f t="shared" si="32"/>
        <v>-1</v>
      </c>
      <c r="F81">
        <v>0.84824999999999995</v>
      </c>
      <c r="G81">
        <v>14</v>
      </c>
      <c r="H81">
        <f t="shared" si="18"/>
        <v>14</v>
      </c>
      <c r="I81">
        <f t="shared" si="19"/>
        <v>-1</v>
      </c>
      <c r="J81">
        <f t="shared" si="20"/>
        <v>-1</v>
      </c>
      <c r="K81">
        <v>0.1885</v>
      </c>
      <c r="L81">
        <v>443022</v>
      </c>
      <c r="M81">
        <f t="shared" si="21"/>
        <v>10963666.5</v>
      </c>
      <c r="N81">
        <f t="shared" si="22"/>
        <v>-1</v>
      </c>
      <c r="O81">
        <f t="shared" si="23"/>
        <v>-1</v>
      </c>
      <c r="P81">
        <v>0.1885</v>
      </c>
      <c r="Q81">
        <v>89993</v>
      </c>
      <c r="R81">
        <f t="shared" si="24"/>
        <v>1567148</v>
      </c>
      <c r="S81">
        <f t="shared" si="25"/>
        <v>-1</v>
      </c>
      <c r="T81">
        <f t="shared" si="26"/>
        <v>-1</v>
      </c>
      <c r="U81">
        <v>0.1885</v>
      </c>
      <c r="V81">
        <v>237.5</v>
      </c>
      <c r="W81">
        <f t="shared" si="27"/>
        <v>125130</v>
      </c>
      <c r="X81">
        <f t="shared" si="28"/>
        <v>-1</v>
      </c>
      <c r="Y81">
        <f t="shared" si="29"/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15.174250000000001</v>
      </c>
      <c r="AH81">
        <v>4.5</v>
      </c>
      <c r="AI81">
        <v>-1</v>
      </c>
      <c r="AJ81">
        <v>-1</v>
      </c>
    </row>
    <row r="82" spans="1:36" x14ac:dyDescent="0.25">
      <c r="A82">
        <v>0.1885</v>
      </c>
      <c r="B82">
        <v>1.5</v>
      </c>
      <c r="C82">
        <f t="shared" si="30"/>
        <v>2636.5</v>
      </c>
      <c r="D82">
        <f t="shared" si="31"/>
        <v>-1</v>
      </c>
      <c r="E82">
        <f t="shared" si="32"/>
        <v>-1</v>
      </c>
      <c r="F82">
        <v>0.84824999999999995</v>
      </c>
      <c r="G82">
        <v>61</v>
      </c>
      <c r="H82">
        <f t="shared" si="18"/>
        <v>75</v>
      </c>
      <c r="I82">
        <f t="shared" si="19"/>
        <v>0.84824999999999995</v>
      </c>
      <c r="J82">
        <f t="shared" si="20"/>
        <v>75</v>
      </c>
      <c r="K82">
        <v>0.1885</v>
      </c>
      <c r="L82">
        <v>445051.5</v>
      </c>
      <c r="M82">
        <f t="shared" si="21"/>
        <v>11408718</v>
      </c>
      <c r="N82">
        <f t="shared" si="22"/>
        <v>-1</v>
      </c>
      <c r="O82">
        <f t="shared" si="23"/>
        <v>-1</v>
      </c>
      <c r="P82">
        <v>0.1885</v>
      </c>
      <c r="Q82">
        <v>59117.5</v>
      </c>
      <c r="R82">
        <f t="shared" si="24"/>
        <v>1626265.5</v>
      </c>
      <c r="S82">
        <f t="shared" si="25"/>
        <v>-1</v>
      </c>
      <c r="T82">
        <f t="shared" si="26"/>
        <v>-1</v>
      </c>
      <c r="U82">
        <v>0.1885</v>
      </c>
      <c r="V82">
        <v>294</v>
      </c>
      <c r="W82">
        <f t="shared" si="27"/>
        <v>125424</v>
      </c>
      <c r="X82">
        <f t="shared" si="28"/>
        <v>0.1885</v>
      </c>
      <c r="Y82">
        <f t="shared" si="29"/>
        <v>125424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15.08</v>
      </c>
      <c r="AH82">
        <v>5</v>
      </c>
      <c r="AI82">
        <v>-1</v>
      </c>
      <c r="AJ82">
        <v>-1</v>
      </c>
    </row>
    <row r="83" spans="1:36" x14ac:dyDescent="0.25">
      <c r="A83">
        <v>0.1885</v>
      </c>
      <c r="B83">
        <v>63</v>
      </c>
      <c r="C83">
        <f t="shared" si="30"/>
        <v>2699.5</v>
      </c>
      <c r="D83">
        <f t="shared" si="31"/>
        <v>-1</v>
      </c>
      <c r="E83">
        <f t="shared" si="32"/>
        <v>-1</v>
      </c>
      <c r="F83">
        <v>0.9425</v>
      </c>
      <c r="G83">
        <v>5</v>
      </c>
      <c r="H83">
        <f t="shared" si="18"/>
        <v>5</v>
      </c>
      <c r="I83">
        <f t="shared" si="19"/>
        <v>-1</v>
      </c>
      <c r="J83">
        <f t="shared" si="20"/>
        <v>-1</v>
      </c>
      <c r="K83">
        <v>0.1885</v>
      </c>
      <c r="L83">
        <v>602201</v>
      </c>
      <c r="M83">
        <f t="shared" si="21"/>
        <v>12010919</v>
      </c>
      <c r="N83">
        <f t="shared" si="22"/>
        <v>-1</v>
      </c>
      <c r="O83">
        <f t="shared" si="23"/>
        <v>-1</v>
      </c>
      <c r="P83">
        <v>0.1885</v>
      </c>
      <c r="Q83">
        <v>21072.5</v>
      </c>
      <c r="R83">
        <f t="shared" si="24"/>
        <v>1647338</v>
      </c>
      <c r="S83">
        <f t="shared" si="25"/>
        <v>-1</v>
      </c>
      <c r="T83">
        <f t="shared" si="26"/>
        <v>-1</v>
      </c>
      <c r="U83">
        <v>0.28275</v>
      </c>
      <c r="V83">
        <v>170.5</v>
      </c>
      <c r="W83">
        <f t="shared" si="27"/>
        <v>170.5</v>
      </c>
      <c r="X83">
        <f t="shared" si="28"/>
        <v>-1</v>
      </c>
      <c r="Y83">
        <f t="shared" si="29"/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14.985749999999999</v>
      </c>
      <c r="AH83">
        <v>3</v>
      </c>
      <c r="AI83">
        <v>-1</v>
      </c>
      <c r="AJ83">
        <v>-1</v>
      </c>
    </row>
    <row r="84" spans="1:36" x14ac:dyDescent="0.25">
      <c r="A84">
        <v>0.1885</v>
      </c>
      <c r="B84">
        <v>115</v>
      </c>
      <c r="C84">
        <f t="shared" si="30"/>
        <v>2814.5</v>
      </c>
      <c r="D84">
        <f t="shared" si="31"/>
        <v>-1</v>
      </c>
      <c r="E84">
        <f t="shared" si="32"/>
        <v>-1</v>
      </c>
      <c r="F84">
        <v>0.9425</v>
      </c>
      <c r="G84">
        <v>39</v>
      </c>
      <c r="H84">
        <f t="shared" si="18"/>
        <v>44</v>
      </c>
      <c r="I84">
        <f t="shared" si="19"/>
        <v>0.9425</v>
      </c>
      <c r="J84">
        <f t="shared" si="20"/>
        <v>44</v>
      </c>
      <c r="K84">
        <v>0.1885</v>
      </c>
      <c r="L84">
        <v>346751.5</v>
      </c>
      <c r="M84">
        <f t="shared" si="21"/>
        <v>12357670.5</v>
      </c>
      <c r="N84">
        <f t="shared" si="22"/>
        <v>-1</v>
      </c>
      <c r="O84">
        <f t="shared" si="23"/>
        <v>-1</v>
      </c>
      <c r="P84">
        <v>0.1885</v>
      </c>
      <c r="Q84">
        <v>85165.5</v>
      </c>
      <c r="R84">
        <f t="shared" si="24"/>
        <v>1732503.5</v>
      </c>
      <c r="S84">
        <f t="shared" si="25"/>
        <v>-1</v>
      </c>
      <c r="T84">
        <f t="shared" si="26"/>
        <v>-1</v>
      </c>
      <c r="U84">
        <v>0.28275</v>
      </c>
      <c r="V84">
        <v>30799</v>
      </c>
      <c r="W84">
        <f t="shared" si="27"/>
        <v>30969.5</v>
      </c>
      <c r="X84">
        <f t="shared" si="28"/>
        <v>-1</v>
      </c>
      <c r="Y84">
        <f t="shared" si="29"/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14.891500000000001</v>
      </c>
      <c r="AH84">
        <v>4</v>
      </c>
      <c r="AI84">
        <v>-1</v>
      </c>
      <c r="AJ84">
        <v>-1</v>
      </c>
    </row>
    <row r="85" spans="1:36" x14ac:dyDescent="0.25">
      <c r="A85">
        <v>0.1885</v>
      </c>
      <c r="B85">
        <v>88</v>
      </c>
      <c r="C85">
        <f t="shared" si="30"/>
        <v>2902.5</v>
      </c>
      <c r="D85">
        <f t="shared" si="31"/>
        <v>-1</v>
      </c>
      <c r="E85">
        <f t="shared" si="32"/>
        <v>-1</v>
      </c>
      <c r="F85">
        <v>1.0367500000000001</v>
      </c>
      <c r="G85">
        <v>16</v>
      </c>
      <c r="H85">
        <f t="shared" si="18"/>
        <v>16</v>
      </c>
      <c r="I85">
        <f t="shared" si="19"/>
        <v>-1</v>
      </c>
      <c r="J85">
        <f t="shared" si="20"/>
        <v>-1</v>
      </c>
      <c r="K85">
        <v>0.1885</v>
      </c>
      <c r="L85">
        <v>604990</v>
      </c>
      <c r="M85">
        <f t="shared" si="21"/>
        <v>12962660.5</v>
      </c>
      <c r="N85">
        <f t="shared" si="22"/>
        <v>-1</v>
      </c>
      <c r="O85">
        <f t="shared" si="23"/>
        <v>-1</v>
      </c>
      <c r="P85">
        <v>0.1885</v>
      </c>
      <c r="Q85">
        <v>60037</v>
      </c>
      <c r="R85">
        <f t="shared" si="24"/>
        <v>1792540.5</v>
      </c>
      <c r="S85">
        <f t="shared" si="25"/>
        <v>-1</v>
      </c>
      <c r="T85">
        <f t="shared" si="26"/>
        <v>-1</v>
      </c>
      <c r="U85">
        <v>0.28275</v>
      </c>
      <c r="V85">
        <v>106.5</v>
      </c>
      <c r="W85">
        <f t="shared" si="27"/>
        <v>31076</v>
      </c>
      <c r="X85">
        <f t="shared" si="28"/>
        <v>0.28275</v>
      </c>
      <c r="Y85">
        <f t="shared" si="29"/>
        <v>31076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14.79725</v>
      </c>
      <c r="AH85">
        <v>4.5</v>
      </c>
      <c r="AI85">
        <v>-1</v>
      </c>
      <c r="AJ85">
        <v>-1</v>
      </c>
    </row>
    <row r="86" spans="1:36" x14ac:dyDescent="0.25">
      <c r="A86">
        <v>0.1885</v>
      </c>
      <c r="B86">
        <v>148.5</v>
      </c>
      <c r="C86">
        <f t="shared" si="30"/>
        <v>3051</v>
      </c>
      <c r="D86">
        <f t="shared" si="31"/>
        <v>-1</v>
      </c>
      <c r="E86">
        <f t="shared" si="32"/>
        <v>-1</v>
      </c>
      <c r="F86">
        <v>1.0367500000000001</v>
      </c>
      <c r="G86">
        <v>8</v>
      </c>
      <c r="H86">
        <f t="shared" si="18"/>
        <v>24</v>
      </c>
      <c r="I86">
        <f t="shared" si="19"/>
        <v>1.0367500000000001</v>
      </c>
      <c r="J86">
        <f t="shared" si="20"/>
        <v>24</v>
      </c>
      <c r="K86">
        <v>0.1885</v>
      </c>
      <c r="L86">
        <v>660473.5</v>
      </c>
      <c r="M86">
        <f t="shared" si="21"/>
        <v>13623134</v>
      </c>
      <c r="N86">
        <f t="shared" si="22"/>
        <v>-1</v>
      </c>
      <c r="O86">
        <f t="shared" si="23"/>
        <v>-1</v>
      </c>
      <c r="P86">
        <v>0.1885</v>
      </c>
      <c r="Q86">
        <v>58228</v>
      </c>
      <c r="R86">
        <f t="shared" si="24"/>
        <v>1850768.5</v>
      </c>
      <c r="S86">
        <f t="shared" si="25"/>
        <v>-1</v>
      </c>
      <c r="T86">
        <f t="shared" si="26"/>
        <v>-1</v>
      </c>
      <c r="U86">
        <v>0.377</v>
      </c>
      <c r="V86">
        <v>7566.5</v>
      </c>
      <c r="W86">
        <f t="shared" si="27"/>
        <v>7566.5</v>
      </c>
      <c r="X86">
        <f t="shared" si="28"/>
        <v>0.377</v>
      </c>
      <c r="Y86">
        <f t="shared" si="29"/>
        <v>7566.5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14.702999999999999</v>
      </c>
      <c r="AH86">
        <v>2</v>
      </c>
      <c r="AI86">
        <v>-1</v>
      </c>
      <c r="AJ86">
        <v>-1</v>
      </c>
    </row>
    <row r="87" spans="1:36" x14ac:dyDescent="0.25">
      <c r="A87">
        <v>0.1885</v>
      </c>
      <c r="B87">
        <v>90</v>
      </c>
      <c r="C87">
        <f t="shared" si="30"/>
        <v>3141</v>
      </c>
      <c r="D87">
        <f t="shared" si="31"/>
        <v>-1</v>
      </c>
      <c r="E87">
        <f t="shared" si="32"/>
        <v>-1</v>
      </c>
      <c r="F87">
        <v>1.131</v>
      </c>
      <c r="G87">
        <v>4</v>
      </c>
      <c r="H87">
        <f t="shared" si="18"/>
        <v>4</v>
      </c>
      <c r="I87">
        <f t="shared" si="19"/>
        <v>-1</v>
      </c>
      <c r="J87">
        <f t="shared" si="20"/>
        <v>-1</v>
      </c>
      <c r="K87">
        <v>0.1885</v>
      </c>
      <c r="L87">
        <v>373311</v>
      </c>
      <c r="M87">
        <f t="shared" si="21"/>
        <v>13996445</v>
      </c>
      <c r="N87">
        <f t="shared" si="22"/>
        <v>-1</v>
      </c>
      <c r="O87">
        <f t="shared" si="23"/>
        <v>-1</v>
      </c>
      <c r="P87">
        <v>0.1885</v>
      </c>
      <c r="Q87">
        <v>6062.5</v>
      </c>
      <c r="R87">
        <f t="shared" si="24"/>
        <v>1856831</v>
      </c>
      <c r="S87">
        <f t="shared" si="25"/>
        <v>-1</v>
      </c>
      <c r="T87">
        <f t="shared" si="26"/>
        <v>-1</v>
      </c>
      <c r="U87">
        <v>0.47125</v>
      </c>
      <c r="V87">
        <v>1675</v>
      </c>
      <c r="W87">
        <f t="shared" si="27"/>
        <v>1675</v>
      </c>
      <c r="X87">
        <f t="shared" si="28"/>
        <v>0.47125</v>
      </c>
      <c r="Y87">
        <f t="shared" si="29"/>
        <v>1675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14.608750000000001</v>
      </c>
      <c r="AH87">
        <v>2</v>
      </c>
      <c r="AI87">
        <v>-1</v>
      </c>
      <c r="AJ87">
        <v>-1</v>
      </c>
    </row>
    <row r="88" spans="1:36" x14ac:dyDescent="0.25">
      <c r="A88">
        <v>0.1885</v>
      </c>
      <c r="B88">
        <v>47304</v>
      </c>
      <c r="C88">
        <f t="shared" si="30"/>
        <v>50445</v>
      </c>
      <c r="D88">
        <f t="shared" si="31"/>
        <v>-1</v>
      </c>
      <c r="E88">
        <f t="shared" si="32"/>
        <v>-1</v>
      </c>
      <c r="F88">
        <v>1.131</v>
      </c>
      <c r="G88">
        <v>3</v>
      </c>
      <c r="H88">
        <f t="shared" si="18"/>
        <v>7</v>
      </c>
      <c r="I88">
        <f t="shared" si="19"/>
        <v>1.131</v>
      </c>
      <c r="J88">
        <f t="shared" si="20"/>
        <v>7</v>
      </c>
      <c r="K88">
        <v>0.1885</v>
      </c>
      <c r="L88">
        <v>448104.5</v>
      </c>
      <c r="M88">
        <f t="shared" si="21"/>
        <v>14444549.5</v>
      </c>
      <c r="N88">
        <f t="shared" si="22"/>
        <v>0.1885</v>
      </c>
      <c r="O88">
        <f t="shared" si="23"/>
        <v>14444549.5</v>
      </c>
      <c r="P88">
        <v>0.1885</v>
      </c>
      <c r="Q88">
        <v>69591.5</v>
      </c>
      <c r="R88">
        <f t="shared" si="24"/>
        <v>1926422.5</v>
      </c>
      <c r="S88">
        <f t="shared" si="25"/>
        <v>-1</v>
      </c>
      <c r="T88">
        <f t="shared" si="26"/>
        <v>-1</v>
      </c>
      <c r="U88">
        <v>0.5655</v>
      </c>
      <c r="V88">
        <v>403.5</v>
      </c>
      <c r="W88">
        <f t="shared" si="27"/>
        <v>403.5</v>
      </c>
      <c r="X88">
        <f t="shared" si="28"/>
        <v>0.5655</v>
      </c>
      <c r="Y88">
        <f t="shared" si="29"/>
        <v>403.5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14.5145</v>
      </c>
      <c r="AH88">
        <v>3</v>
      </c>
      <c r="AI88">
        <v>-1</v>
      </c>
      <c r="AJ88">
        <v>-1</v>
      </c>
    </row>
    <row r="89" spans="1:36" x14ac:dyDescent="0.25">
      <c r="A89">
        <v>0.1885</v>
      </c>
      <c r="B89">
        <v>47</v>
      </c>
      <c r="C89">
        <f t="shared" si="30"/>
        <v>50492</v>
      </c>
      <c r="D89">
        <f t="shared" si="31"/>
        <v>-1</v>
      </c>
      <c r="E89">
        <f t="shared" si="32"/>
        <v>-1</v>
      </c>
      <c r="F89">
        <v>1.22525</v>
      </c>
      <c r="G89">
        <v>8</v>
      </c>
      <c r="H89">
        <f t="shared" si="18"/>
        <v>8</v>
      </c>
      <c r="I89">
        <f t="shared" si="19"/>
        <v>1.22525</v>
      </c>
      <c r="J89">
        <f t="shared" si="20"/>
        <v>8</v>
      </c>
      <c r="K89">
        <v>0.28275</v>
      </c>
      <c r="L89">
        <v>113448.5</v>
      </c>
      <c r="M89">
        <f t="shared" si="21"/>
        <v>113448.5</v>
      </c>
      <c r="N89">
        <f t="shared" si="22"/>
        <v>-1</v>
      </c>
      <c r="O89">
        <f t="shared" si="23"/>
        <v>-1</v>
      </c>
      <c r="P89">
        <v>0.1885</v>
      </c>
      <c r="Q89">
        <v>114802.5</v>
      </c>
      <c r="R89">
        <f t="shared" si="24"/>
        <v>2041225</v>
      </c>
      <c r="S89">
        <f t="shared" si="25"/>
        <v>-1</v>
      </c>
      <c r="T89">
        <f t="shared" si="26"/>
        <v>-1</v>
      </c>
      <c r="U89">
        <v>0.65975000000000006</v>
      </c>
      <c r="V89">
        <v>88</v>
      </c>
      <c r="W89">
        <f t="shared" si="27"/>
        <v>88</v>
      </c>
      <c r="X89">
        <f t="shared" si="28"/>
        <v>0.65975000000000006</v>
      </c>
      <c r="Y89">
        <f t="shared" si="29"/>
        <v>88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14.420249999999999</v>
      </c>
      <c r="AH89">
        <v>5</v>
      </c>
      <c r="AI89">
        <v>-1</v>
      </c>
      <c r="AJ89">
        <v>-1</v>
      </c>
    </row>
    <row r="90" spans="1:36" x14ac:dyDescent="0.25">
      <c r="A90">
        <v>0.1885</v>
      </c>
      <c r="B90">
        <v>102.5</v>
      </c>
      <c r="C90">
        <f t="shared" si="30"/>
        <v>50594.5</v>
      </c>
      <c r="D90">
        <f t="shared" si="31"/>
        <v>-1</v>
      </c>
      <c r="E90">
        <f t="shared" si="32"/>
        <v>-1</v>
      </c>
      <c r="F90">
        <v>1.3194999999999999</v>
      </c>
      <c r="G90">
        <v>5</v>
      </c>
      <c r="H90">
        <f t="shared" si="18"/>
        <v>5</v>
      </c>
      <c r="I90">
        <f t="shared" si="19"/>
        <v>1.3194999999999999</v>
      </c>
      <c r="J90">
        <f t="shared" si="20"/>
        <v>5</v>
      </c>
      <c r="K90">
        <v>0.28275</v>
      </c>
      <c r="L90">
        <v>111739</v>
      </c>
      <c r="M90">
        <f t="shared" si="21"/>
        <v>225187.5</v>
      </c>
      <c r="N90">
        <f t="shared" si="22"/>
        <v>-1</v>
      </c>
      <c r="O90">
        <f t="shared" si="23"/>
        <v>-1</v>
      </c>
      <c r="P90">
        <v>0.1885</v>
      </c>
      <c r="Q90">
        <v>41444.5</v>
      </c>
      <c r="R90">
        <f t="shared" si="24"/>
        <v>2082669.5</v>
      </c>
      <c r="S90">
        <f t="shared" si="25"/>
        <v>0.1885</v>
      </c>
      <c r="T90">
        <f t="shared" si="26"/>
        <v>2082669.5</v>
      </c>
      <c r="U90">
        <v>0.754</v>
      </c>
      <c r="V90">
        <v>25</v>
      </c>
      <c r="W90">
        <f t="shared" si="27"/>
        <v>25</v>
      </c>
      <c r="X90">
        <f t="shared" si="28"/>
        <v>0.754</v>
      </c>
      <c r="Y90">
        <f t="shared" si="29"/>
        <v>25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14.326000000000001</v>
      </c>
      <c r="AH90">
        <v>9</v>
      </c>
      <c r="AI90">
        <v>-1</v>
      </c>
      <c r="AJ90">
        <v>-1</v>
      </c>
    </row>
    <row r="91" spans="1:36" x14ac:dyDescent="0.25">
      <c r="A91">
        <v>0.1885</v>
      </c>
      <c r="B91">
        <v>65</v>
      </c>
      <c r="C91">
        <f t="shared" si="30"/>
        <v>50659.5</v>
      </c>
      <c r="D91">
        <f t="shared" si="31"/>
        <v>-1</v>
      </c>
      <c r="E91">
        <f t="shared" si="32"/>
        <v>-1</v>
      </c>
      <c r="F91">
        <v>1.4137500000000001</v>
      </c>
      <c r="G91">
        <v>7</v>
      </c>
      <c r="H91">
        <f t="shared" si="18"/>
        <v>7</v>
      </c>
      <c r="I91">
        <f t="shared" si="19"/>
        <v>1.4137500000000001</v>
      </c>
      <c r="J91">
        <f t="shared" si="20"/>
        <v>7</v>
      </c>
      <c r="K91">
        <v>0.28275</v>
      </c>
      <c r="L91">
        <v>223780</v>
      </c>
      <c r="M91">
        <f t="shared" si="21"/>
        <v>448967.5</v>
      </c>
      <c r="N91">
        <f t="shared" si="22"/>
        <v>-1</v>
      </c>
      <c r="O91">
        <f t="shared" si="23"/>
        <v>-1</v>
      </c>
      <c r="P91">
        <v>0.28275</v>
      </c>
      <c r="Q91">
        <v>19859</v>
      </c>
      <c r="R91">
        <f t="shared" ref="R91:R128" si="33">IF(P91=P90,Q91+R90,Q91)</f>
        <v>19859</v>
      </c>
      <c r="S91">
        <f t="shared" ref="S91:S128" si="34">IF(P91=P92,-1,P91)</f>
        <v>-1</v>
      </c>
      <c r="T91">
        <f t="shared" ref="T91:T128" si="35">IF(S91=P91,R91,-1)</f>
        <v>-1</v>
      </c>
      <c r="U91">
        <v>0.84824999999999995</v>
      </c>
      <c r="V91">
        <v>11</v>
      </c>
      <c r="W91">
        <f t="shared" si="27"/>
        <v>11</v>
      </c>
      <c r="X91">
        <f t="shared" si="28"/>
        <v>0.84824999999999995</v>
      </c>
      <c r="Y91">
        <f t="shared" si="29"/>
        <v>11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14.23175</v>
      </c>
      <c r="AH91">
        <v>1.5</v>
      </c>
      <c r="AI91">
        <v>-1</v>
      </c>
      <c r="AJ91">
        <v>-1</v>
      </c>
    </row>
    <row r="92" spans="1:36" x14ac:dyDescent="0.25">
      <c r="A92">
        <v>0.1885</v>
      </c>
      <c r="B92">
        <v>96</v>
      </c>
      <c r="C92">
        <f t="shared" si="30"/>
        <v>50755.5</v>
      </c>
      <c r="D92">
        <f t="shared" si="31"/>
        <v>-1</v>
      </c>
      <c r="E92">
        <f t="shared" si="32"/>
        <v>-1</v>
      </c>
      <c r="F92">
        <v>1.508</v>
      </c>
      <c r="G92">
        <v>9.5</v>
      </c>
      <c r="H92">
        <f t="shared" si="18"/>
        <v>9.5</v>
      </c>
      <c r="I92">
        <f t="shared" si="19"/>
        <v>1.508</v>
      </c>
      <c r="J92">
        <f t="shared" si="20"/>
        <v>9.5</v>
      </c>
      <c r="K92">
        <v>0.28275</v>
      </c>
      <c r="L92">
        <v>95251</v>
      </c>
      <c r="M92">
        <f t="shared" si="21"/>
        <v>544218.5</v>
      </c>
      <c r="N92">
        <f t="shared" si="22"/>
        <v>-1</v>
      </c>
      <c r="O92">
        <f t="shared" si="23"/>
        <v>-1</v>
      </c>
      <c r="P92">
        <v>0.28275</v>
      </c>
      <c r="Q92">
        <v>3281</v>
      </c>
      <c r="R92">
        <f t="shared" si="33"/>
        <v>23140</v>
      </c>
      <c r="S92">
        <f t="shared" si="34"/>
        <v>-1</v>
      </c>
      <c r="T92">
        <f t="shared" si="35"/>
        <v>-1</v>
      </c>
      <c r="U92">
        <v>0.9425</v>
      </c>
      <c r="V92">
        <v>27</v>
      </c>
      <c r="W92">
        <f t="shared" si="27"/>
        <v>27</v>
      </c>
      <c r="X92">
        <f t="shared" si="28"/>
        <v>0.9425</v>
      </c>
      <c r="Y92">
        <f t="shared" si="29"/>
        <v>27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14.137499999999999</v>
      </c>
      <c r="AH92">
        <v>4</v>
      </c>
      <c r="AI92">
        <v>-1</v>
      </c>
      <c r="AJ92">
        <v>-1</v>
      </c>
    </row>
    <row r="93" spans="1:36" x14ac:dyDescent="0.25">
      <c r="A93">
        <v>0.1885</v>
      </c>
      <c r="B93">
        <v>10</v>
      </c>
      <c r="C93">
        <f t="shared" si="30"/>
        <v>50765.5</v>
      </c>
      <c r="D93">
        <f t="shared" si="31"/>
        <v>0.1885</v>
      </c>
      <c r="E93">
        <f t="shared" si="32"/>
        <v>50765.5</v>
      </c>
      <c r="F93">
        <v>1.60225</v>
      </c>
      <c r="G93">
        <v>2</v>
      </c>
      <c r="H93">
        <f t="shared" si="18"/>
        <v>2</v>
      </c>
      <c r="I93">
        <f t="shared" si="19"/>
        <v>1.60225</v>
      </c>
      <c r="J93">
        <f t="shared" si="20"/>
        <v>2</v>
      </c>
      <c r="K93">
        <v>0.28275</v>
      </c>
      <c r="L93">
        <v>114287.5</v>
      </c>
      <c r="M93">
        <f t="shared" si="21"/>
        <v>658506</v>
      </c>
      <c r="N93">
        <f t="shared" si="22"/>
        <v>-1</v>
      </c>
      <c r="O93">
        <f t="shared" si="23"/>
        <v>-1</v>
      </c>
      <c r="P93">
        <v>0.28275</v>
      </c>
      <c r="Q93">
        <v>6795</v>
      </c>
      <c r="R93">
        <f t="shared" si="33"/>
        <v>29935</v>
      </c>
      <c r="S93">
        <f t="shared" si="34"/>
        <v>-1</v>
      </c>
      <c r="T93">
        <f t="shared" si="35"/>
        <v>-1</v>
      </c>
      <c r="U93">
        <v>1.0367500000000001</v>
      </c>
      <c r="V93">
        <v>29</v>
      </c>
      <c r="W93">
        <f t="shared" si="27"/>
        <v>29</v>
      </c>
      <c r="X93">
        <f t="shared" si="28"/>
        <v>1.0367500000000001</v>
      </c>
      <c r="Y93">
        <f t="shared" si="29"/>
        <v>29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14.04325</v>
      </c>
      <c r="AH93">
        <v>5</v>
      </c>
      <c r="AI93">
        <v>-1</v>
      </c>
      <c r="AJ93">
        <v>-1</v>
      </c>
    </row>
    <row r="94" spans="1:36" x14ac:dyDescent="0.25">
      <c r="A94">
        <v>0.28275</v>
      </c>
      <c r="B94">
        <v>124.5</v>
      </c>
      <c r="C94">
        <f t="shared" si="30"/>
        <v>124.5</v>
      </c>
      <c r="D94">
        <f t="shared" si="31"/>
        <v>-1</v>
      </c>
      <c r="E94">
        <f t="shared" si="32"/>
        <v>-1</v>
      </c>
      <c r="F94">
        <v>1.6964999999999999</v>
      </c>
      <c r="G94">
        <v>3</v>
      </c>
      <c r="H94">
        <f t="shared" si="18"/>
        <v>3</v>
      </c>
      <c r="I94">
        <f t="shared" si="19"/>
        <v>1.6964999999999999</v>
      </c>
      <c r="J94">
        <f t="shared" si="20"/>
        <v>3</v>
      </c>
      <c r="K94">
        <v>0.28275</v>
      </c>
      <c r="L94">
        <v>109947.5</v>
      </c>
      <c r="M94">
        <f t="shared" si="21"/>
        <v>768453.5</v>
      </c>
      <c r="N94">
        <f t="shared" si="22"/>
        <v>-1</v>
      </c>
      <c r="O94">
        <f t="shared" si="23"/>
        <v>-1</v>
      </c>
      <c r="P94">
        <v>0.28275</v>
      </c>
      <c r="Q94">
        <v>24827</v>
      </c>
      <c r="R94">
        <f t="shared" si="33"/>
        <v>54762</v>
      </c>
      <c r="S94">
        <f t="shared" si="34"/>
        <v>-1</v>
      </c>
      <c r="T94">
        <f t="shared" si="35"/>
        <v>-1</v>
      </c>
      <c r="U94">
        <v>1.131</v>
      </c>
      <c r="V94">
        <v>13</v>
      </c>
      <c r="W94">
        <f t="shared" si="27"/>
        <v>13</v>
      </c>
      <c r="X94">
        <f t="shared" si="28"/>
        <v>1.131</v>
      </c>
      <c r="Y94">
        <f t="shared" si="29"/>
        <v>13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13.949</v>
      </c>
      <c r="AH94">
        <v>4</v>
      </c>
      <c r="AI94">
        <v>-1</v>
      </c>
      <c r="AJ94">
        <v>-1</v>
      </c>
    </row>
    <row r="95" spans="1:36" x14ac:dyDescent="0.25">
      <c r="A95">
        <v>0.28275</v>
      </c>
      <c r="B95">
        <v>124.5</v>
      </c>
      <c r="C95">
        <f t="shared" si="30"/>
        <v>249</v>
      </c>
      <c r="D95">
        <f t="shared" si="31"/>
        <v>-1</v>
      </c>
      <c r="E95">
        <f t="shared" si="32"/>
        <v>-1</v>
      </c>
      <c r="F95">
        <v>1.7907500000000001</v>
      </c>
      <c r="G95">
        <v>4</v>
      </c>
      <c r="H95">
        <f t="shared" si="18"/>
        <v>4</v>
      </c>
      <c r="I95">
        <f t="shared" si="19"/>
        <v>1.7907500000000001</v>
      </c>
      <c r="J95">
        <f t="shared" si="20"/>
        <v>4</v>
      </c>
      <c r="K95">
        <v>0.28275</v>
      </c>
      <c r="L95">
        <v>28662.5</v>
      </c>
      <c r="M95">
        <f t="shared" si="21"/>
        <v>797116</v>
      </c>
      <c r="N95">
        <f t="shared" si="22"/>
        <v>-1</v>
      </c>
      <c r="O95">
        <f t="shared" si="23"/>
        <v>-1</v>
      </c>
      <c r="P95">
        <v>0.28275</v>
      </c>
      <c r="Q95">
        <v>29098</v>
      </c>
      <c r="R95">
        <f t="shared" si="33"/>
        <v>83860</v>
      </c>
      <c r="S95">
        <f t="shared" si="34"/>
        <v>-1</v>
      </c>
      <c r="T95">
        <f t="shared" si="35"/>
        <v>-1</v>
      </c>
      <c r="U95">
        <v>1.22525</v>
      </c>
      <c r="V95">
        <v>7</v>
      </c>
      <c r="W95">
        <f t="shared" si="27"/>
        <v>7</v>
      </c>
      <c r="X95">
        <f t="shared" si="28"/>
        <v>1.22525</v>
      </c>
      <c r="Y95">
        <f t="shared" si="29"/>
        <v>7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13.854749999999999</v>
      </c>
      <c r="AH95">
        <v>3</v>
      </c>
      <c r="AI95">
        <v>-1</v>
      </c>
      <c r="AJ95">
        <v>-1</v>
      </c>
    </row>
    <row r="96" spans="1:36" x14ac:dyDescent="0.25">
      <c r="A96">
        <v>0.28275</v>
      </c>
      <c r="B96">
        <v>195</v>
      </c>
      <c r="C96">
        <f t="shared" si="30"/>
        <v>444</v>
      </c>
      <c r="D96">
        <f t="shared" si="31"/>
        <v>-1</v>
      </c>
      <c r="E96">
        <f t="shared" si="32"/>
        <v>-1</v>
      </c>
      <c r="F96">
        <v>1.885</v>
      </c>
      <c r="G96">
        <v>5</v>
      </c>
      <c r="H96">
        <f t="shared" si="18"/>
        <v>5</v>
      </c>
      <c r="I96">
        <f t="shared" si="19"/>
        <v>1.885</v>
      </c>
      <c r="J96">
        <f t="shared" si="20"/>
        <v>5</v>
      </c>
      <c r="K96">
        <v>0.28275</v>
      </c>
      <c r="L96">
        <v>181787.5</v>
      </c>
      <c r="M96">
        <f t="shared" si="21"/>
        <v>978903.5</v>
      </c>
      <c r="N96">
        <f t="shared" si="22"/>
        <v>-1</v>
      </c>
      <c r="O96">
        <f t="shared" si="23"/>
        <v>-1</v>
      </c>
      <c r="P96">
        <v>0.28275</v>
      </c>
      <c r="Q96">
        <v>10477.5</v>
      </c>
      <c r="R96">
        <f t="shared" si="33"/>
        <v>94337.5</v>
      </c>
      <c r="S96">
        <f t="shared" si="34"/>
        <v>-1</v>
      </c>
      <c r="T96">
        <f t="shared" si="35"/>
        <v>-1</v>
      </c>
      <c r="U96">
        <v>1.3194999999999999</v>
      </c>
      <c r="V96">
        <v>1</v>
      </c>
      <c r="W96">
        <f t="shared" si="27"/>
        <v>1</v>
      </c>
      <c r="X96">
        <f t="shared" si="28"/>
        <v>1.3194999999999999</v>
      </c>
      <c r="Y96">
        <f t="shared" si="29"/>
        <v>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13.7605</v>
      </c>
      <c r="AH96">
        <v>5</v>
      </c>
    </row>
    <row r="97" spans="1:34" x14ac:dyDescent="0.25">
      <c r="A97">
        <v>0.28275</v>
      </c>
      <c r="B97">
        <v>182.5</v>
      </c>
      <c r="C97">
        <f t="shared" si="30"/>
        <v>626.5</v>
      </c>
      <c r="D97">
        <f t="shared" si="31"/>
        <v>-1</v>
      </c>
      <c r="E97">
        <f t="shared" si="32"/>
        <v>-1</v>
      </c>
      <c r="F97">
        <v>1.97925</v>
      </c>
      <c r="G97">
        <v>7</v>
      </c>
      <c r="H97">
        <f t="shared" si="18"/>
        <v>7</v>
      </c>
      <c r="I97">
        <f t="shared" si="19"/>
        <v>1.97925</v>
      </c>
      <c r="J97">
        <f t="shared" si="20"/>
        <v>7</v>
      </c>
      <c r="K97">
        <v>0.28275</v>
      </c>
      <c r="L97">
        <v>222799.5</v>
      </c>
      <c r="M97">
        <f t="shared" si="21"/>
        <v>1201703</v>
      </c>
      <c r="N97">
        <f t="shared" si="22"/>
        <v>-1</v>
      </c>
      <c r="O97">
        <f t="shared" si="23"/>
        <v>-1</v>
      </c>
      <c r="P97">
        <v>0.28275</v>
      </c>
      <c r="Q97">
        <v>17100.5</v>
      </c>
      <c r="R97">
        <f t="shared" si="33"/>
        <v>111438</v>
      </c>
      <c r="S97">
        <f t="shared" si="34"/>
        <v>-1</v>
      </c>
      <c r="T97">
        <f t="shared" si="35"/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13.66625</v>
      </c>
      <c r="AH97">
        <v>5.5</v>
      </c>
    </row>
    <row r="98" spans="1:34" x14ac:dyDescent="0.25">
      <c r="A98">
        <v>0.28275</v>
      </c>
      <c r="B98">
        <v>22084.5</v>
      </c>
      <c r="C98">
        <f t="shared" si="30"/>
        <v>22711</v>
      </c>
      <c r="D98">
        <f t="shared" si="31"/>
        <v>-1</v>
      </c>
      <c r="E98">
        <f t="shared" si="32"/>
        <v>-1</v>
      </c>
      <c r="F98">
        <v>2.0735000000000001</v>
      </c>
      <c r="G98">
        <v>5</v>
      </c>
      <c r="H98">
        <f t="shared" si="18"/>
        <v>5</v>
      </c>
      <c r="I98">
        <f t="shared" si="19"/>
        <v>2.0735000000000001</v>
      </c>
      <c r="J98">
        <f t="shared" si="20"/>
        <v>5</v>
      </c>
      <c r="K98">
        <v>0.28275</v>
      </c>
      <c r="L98">
        <v>207228</v>
      </c>
      <c r="M98">
        <f t="shared" si="21"/>
        <v>1408931</v>
      </c>
      <c r="N98">
        <f t="shared" si="22"/>
        <v>-1</v>
      </c>
      <c r="O98">
        <f t="shared" si="23"/>
        <v>-1</v>
      </c>
      <c r="P98">
        <v>0.28275</v>
      </c>
      <c r="Q98">
        <v>29676</v>
      </c>
      <c r="R98">
        <f t="shared" si="33"/>
        <v>141114</v>
      </c>
      <c r="S98">
        <f t="shared" si="34"/>
        <v>-1</v>
      </c>
      <c r="T98">
        <f t="shared" si="35"/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13.571999999999999</v>
      </c>
      <c r="AH98">
        <v>6</v>
      </c>
    </row>
    <row r="99" spans="1:34" x14ac:dyDescent="0.25">
      <c r="A99">
        <v>0.28275</v>
      </c>
      <c r="B99">
        <v>171</v>
      </c>
      <c r="C99">
        <f t="shared" si="30"/>
        <v>22882</v>
      </c>
      <c r="D99">
        <f t="shared" si="31"/>
        <v>-1</v>
      </c>
      <c r="E99">
        <f t="shared" si="32"/>
        <v>-1</v>
      </c>
      <c r="F99">
        <v>2.1677499999999998</v>
      </c>
      <c r="G99">
        <v>1</v>
      </c>
      <c r="H99">
        <f t="shared" si="18"/>
        <v>1</v>
      </c>
      <c r="I99">
        <f t="shared" si="19"/>
        <v>2.1677499999999998</v>
      </c>
      <c r="J99">
        <f t="shared" si="20"/>
        <v>1</v>
      </c>
      <c r="K99">
        <v>0.28275</v>
      </c>
      <c r="L99">
        <v>113523.5</v>
      </c>
      <c r="M99">
        <f t="shared" si="21"/>
        <v>1522454.5</v>
      </c>
      <c r="N99">
        <f t="shared" si="22"/>
        <v>-1</v>
      </c>
      <c r="O99">
        <f t="shared" si="23"/>
        <v>-1</v>
      </c>
      <c r="P99">
        <v>0.28275</v>
      </c>
      <c r="Q99">
        <v>22005.5</v>
      </c>
      <c r="R99">
        <f t="shared" si="33"/>
        <v>163119.5</v>
      </c>
      <c r="S99">
        <f t="shared" si="34"/>
        <v>-1</v>
      </c>
      <c r="T99">
        <f t="shared" si="35"/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13.47775</v>
      </c>
      <c r="AH99">
        <v>9.5</v>
      </c>
    </row>
    <row r="100" spans="1:34" x14ac:dyDescent="0.25">
      <c r="A100">
        <v>0.28275</v>
      </c>
      <c r="B100">
        <v>95.5</v>
      </c>
      <c r="C100">
        <f t="shared" si="30"/>
        <v>22977.5</v>
      </c>
      <c r="D100">
        <f t="shared" si="31"/>
        <v>-1</v>
      </c>
      <c r="E100">
        <f t="shared" si="32"/>
        <v>-1</v>
      </c>
      <c r="F100">
        <v>2.262</v>
      </c>
      <c r="G100">
        <v>6.5</v>
      </c>
      <c r="H100">
        <f t="shared" si="18"/>
        <v>6.5</v>
      </c>
      <c r="I100">
        <f t="shared" si="19"/>
        <v>2.262</v>
      </c>
      <c r="J100">
        <f t="shared" si="20"/>
        <v>6.5</v>
      </c>
      <c r="K100">
        <v>0.28275</v>
      </c>
      <c r="L100">
        <v>206324</v>
      </c>
      <c r="M100">
        <f t="shared" si="21"/>
        <v>1728778.5</v>
      </c>
      <c r="N100">
        <f t="shared" si="22"/>
        <v>-1</v>
      </c>
      <c r="O100">
        <f t="shared" si="23"/>
        <v>-1</v>
      </c>
      <c r="P100">
        <v>0.28275</v>
      </c>
      <c r="Q100">
        <v>25068</v>
      </c>
      <c r="R100">
        <f t="shared" si="33"/>
        <v>188187.5</v>
      </c>
      <c r="S100">
        <f t="shared" si="34"/>
        <v>-1</v>
      </c>
      <c r="T100">
        <f t="shared" si="35"/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13.3835</v>
      </c>
      <c r="AH100">
        <v>5.5</v>
      </c>
    </row>
    <row r="101" spans="1:34" x14ac:dyDescent="0.25">
      <c r="A101">
        <v>0.28275</v>
      </c>
      <c r="B101">
        <v>206</v>
      </c>
      <c r="C101">
        <f t="shared" si="30"/>
        <v>23183.5</v>
      </c>
      <c r="D101">
        <f t="shared" si="31"/>
        <v>-1</v>
      </c>
      <c r="E101">
        <f t="shared" si="32"/>
        <v>-1</v>
      </c>
      <c r="F101">
        <v>2.3562500000000002</v>
      </c>
      <c r="G101">
        <v>4</v>
      </c>
      <c r="H101">
        <f t="shared" si="18"/>
        <v>4</v>
      </c>
      <c r="I101">
        <f t="shared" si="19"/>
        <v>2.3562500000000002</v>
      </c>
      <c r="J101">
        <f t="shared" si="20"/>
        <v>4</v>
      </c>
      <c r="K101">
        <v>0.28275</v>
      </c>
      <c r="L101">
        <v>203110</v>
      </c>
      <c r="M101">
        <f t="shared" si="21"/>
        <v>1931888.5</v>
      </c>
      <c r="N101">
        <f t="shared" si="22"/>
        <v>-1</v>
      </c>
      <c r="O101">
        <f t="shared" si="23"/>
        <v>-1</v>
      </c>
      <c r="P101">
        <v>0.28275</v>
      </c>
      <c r="Q101">
        <v>33933</v>
      </c>
      <c r="R101">
        <f t="shared" si="33"/>
        <v>222120.5</v>
      </c>
      <c r="S101">
        <f t="shared" si="34"/>
        <v>-1</v>
      </c>
      <c r="T101">
        <f t="shared" si="35"/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13.289249999999999</v>
      </c>
      <c r="AH101">
        <v>7</v>
      </c>
    </row>
    <row r="102" spans="1:34" x14ac:dyDescent="0.25">
      <c r="A102">
        <v>0.28275</v>
      </c>
      <c r="B102">
        <v>263</v>
      </c>
      <c r="C102">
        <f t="shared" si="30"/>
        <v>23446.5</v>
      </c>
      <c r="D102">
        <f t="shared" si="31"/>
        <v>-1</v>
      </c>
      <c r="E102">
        <f t="shared" si="32"/>
        <v>-1</v>
      </c>
      <c r="F102">
        <v>2.4504999999999999</v>
      </c>
      <c r="G102">
        <v>1</v>
      </c>
      <c r="H102">
        <f t="shared" si="18"/>
        <v>1</v>
      </c>
      <c r="I102">
        <f t="shared" si="19"/>
        <v>2.4504999999999999</v>
      </c>
      <c r="J102">
        <f t="shared" si="20"/>
        <v>1</v>
      </c>
      <c r="K102">
        <v>0.28275</v>
      </c>
      <c r="L102">
        <v>221960</v>
      </c>
      <c r="M102">
        <f t="shared" si="21"/>
        <v>2153848.5</v>
      </c>
      <c r="N102">
        <f t="shared" si="22"/>
        <v>-1</v>
      </c>
      <c r="O102">
        <f t="shared" si="23"/>
        <v>-1</v>
      </c>
      <c r="P102">
        <v>0.28275</v>
      </c>
      <c r="Q102">
        <v>319.5</v>
      </c>
      <c r="R102">
        <f t="shared" si="33"/>
        <v>222440</v>
      </c>
      <c r="S102">
        <f t="shared" si="34"/>
        <v>-1</v>
      </c>
      <c r="T102">
        <f t="shared" si="35"/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13.195</v>
      </c>
      <c r="AH102">
        <v>4</v>
      </c>
    </row>
    <row r="103" spans="1:34" x14ac:dyDescent="0.25">
      <c r="A103">
        <v>0.28275</v>
      </c>
      <c r="B103">
        <v>246</v>
      </c>
      <c r="C103">
        <f t="shared" si="30"/>
        <v>23692.5</v>
      </c>
      <c r="D103">
        <f t="shared" si="31"/>
        <v>-1</v>
      </c>
      <c r="E103">
        <f t="shared" si="32"/>
        <v>-1</v>
      </c>
      <c r="F103">
        <v>2.5447500000000001</v>
      </c>
      <c r="G103">
        <v>2</v>
      </c>
      <c r="H103">
        <f t="shared" si="18"/>
        <v>2</v>
      </c>
      <c r="I103">
        <f t="shared" si="19"/>
        <v>2.5447500000000001</v>
      </c>
      <c r="J103">
        <f t="shared" si="20"/>
        <v>2</v>
      </c>
      <c r="K103">
        <v>0.28275</v>
      </c>
      <c r="L103">
        <v>105556.5</v>
      </c>
      <c r="M103">
        <f t="shared" si="21"/>
        <v>2259405</v>
      </c>
      <c r="N103">
        <f t="shared" si="22"/>
        <v>-1</v>
      </c>
      <c r="O103">
        <f t="shared" si="23"/>
        <v>-1</v>
      </c>
      <c r="P103">
        <v>0.28275</v>
      </c>
      <c r="Q103">
        <v>19505</v>
      </c>
      <c r="R103">
        <f t="shared" si="33"/>
        <v>241945</v>
      </c>
      <c r="S103">
        <f t="shared" si="34"/>
        <v>-1</v>
      </c>
      <c r="T103">
        <f t="shared" si="35"/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13.10075</v>
      </c>
      <c r="AH103">
        <v>6.5</v>
      </c>
    </row>
    <row r="104" spans="1:34" x14ac:dyDescent="0.25">
      <c r="A104">
        <v>0.28275</v>
      </c>
      <c r="B104">
        <v>52</v>
      </c>
      <c r="C104">
        <f t="shared" si="30"/>
        <v>23744.5</v>
      </c>
      <c r="D104">
        <f t="shared" si="31"/>
        <v>-1</v>
      </c>
      <c r="E104">
        <f t="shared" si="32"/>
        <v>-1</v>
      </c>
      <c r="F104">
        <v>2.6389999999999998</v>
      </c>
      <c r="G104">
        <v>1</v>
      </c>
      <c r="H104">
        <f t="shared" si="18"/>
        <v>1</v>
      </c>
      <c r="I104">
        <f t="shared" si="19"/>
        <v>2.6389999999999998</v>
      </c>
      <c r="J104">
        <f t="shared" si="20"/>
        <v>1</v>
      </c>
      <c r="K104">
        <v>0.28275</v>
      </c>
      <c r="L104">
        <v>111894</v>
      </c>
      <c r="M104">
        <f t="shared" si="21"/>
        <v>2371299</v>
      </c>
      <c r="N104">
        <f t="shared" si="22"/>
        <v>-1</v>
      </c>
      <c r="O104">
        <f t="shared" si="23"/>
        <v>-1</v>
      </c>
      <c r="P104">
        <v>0.28275</v>
      </c>
      <c r="Q104">
        <v>27234.5</v>
      </c>
      <c r="R104">
        <f t="shared" si="33"/>
        <v>269179.5</v>
      </c>
      <c r="S104">
        <f t="shared" si="34"/>
        <v>-1</v>
      </c>
      <c r="T104">
        <f t="shared" si="35"/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13.006500000000001</v>
      </c>
      <c r="AH104">
        <v>10</v>
      </c>
    </row>
    <row r="105" spans="1:34" x14ac:dyDescent="0.25">
      <c r="A105">
        <v>0.28275</v>
      </c>
      <c r="B105">
        <v>161</v>
      </c>
      <c r="C105">
        <f t="shared" si="30"/>
        <v>23905.5</v>
      </c>
      <c r="D105">
        <f t="shared" si="31"/>
        <v>-1</v>
      </c>
      <c r="E105">
        <f t="shared" si="32"/>
        <v>-1</v>
      </c>
      <c r="F105">
        <v>2.73325</v>
      </c>
      <c r="G105">
        <v>1.5</v>
      </c>
      <c r="H105">
        <f t="shared" si="18"/>
        <v>1.5</v>
      </c>
      <c r="I105">
        <f t="shared" si="19"/>
        <v>2.73325</v>
      </c>
      <c r="J105">
        <f t="shared" si="20"/>
        <v>1.5</v>
      </c>
      <c r="K105">
        <v>0.28275</v>
      </c>
      <c r="L105">
        <v>113178.5</v>
      </c>
      <c r="M105">
        <f t="shared" si="21"/>
        <v>2484477.5</v>
      </c>
      <c r="N105">
        <f t="shared" si="22"/>
        <v>-1</v>
      </c>
      <c r="O105">
        <f t="shared" si="23"/>
        <v>-1</v>
      </c>
      <c r="P105">
        <v>0.28275</v>
      </c>
      <c r="Q105">
        <v>33587</v>
      </c>
      <c r="R105">
        <f t="shared" si="33"/>
        <v>302766.5</v>
      </c>
      <c r="S105">
        <f t="shared" si="34"/>
        <v>-1</v>
      </c>
      <c r="T105">
        <f t="shared" si="35"/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12.91225</v>
      </c>
      <c r="AH105">
        <v>13</v>
      </c>
    </row>
    <row r="106" spans="1:34" x14ac:dyDescent="0.25">
      <c r="A106">
        <v>0.28275</v>
      </c>
      <c r="B106">
        <v>64</v>
      </c>
      <c r="C106">
        <f t="shared" si="30"/>
        <v>23969.5</v>
      </c>
      <c r="D106">
        <f t="shared" si="31"/>
        <v>-1</v>
      </c>
      <c r="E106">
        <f t="shared" si="32"/>
        <v>-1</v>
      </c>
      <c r="F106">
        <v>2.8275000000000001</v>
      </c>
      <c r="G106">
        <v>1</v>
      </c>
      <c r="H106">
        <f t="shared" si="18"/>
        <v>1</v>
      </c>
      <c r="I106">
        <f t="shared" si="19"/>
        <v>2.8275000000000001</v>
      </c>
      <c r="J106">
        <f t="shared" si="20"/>
        <v>1</v>
      </c>
      <c r="K106">
        <v>0.28275</v>
      </c>
      <c r="L106">
        <v>208878</v>
      </c>
      <c r="M106">
        <f t="shared" si="21"/>
        <v>2693355.5</v>
      </c>
      <c r="N106">
        <f t="shared" si="22"/>
        <v>-1</v>
      </c>
      <c r="O106">
        <f t="shared" si="23"/>
        <v>-1</v>
      </c>
      <c r="P106">
        <v>0.28275</v>
      </c>
      <c r="Q106">
        <v>26437.5</v>
      </c>
      <c r="R106">
        <f t="shared" si="33"/>
        <v>329204</v>
      </c>
      <c r="S106">
        <f t="shared" si="34"/>
        <v>-1</v>
      </c>
      <c r="T106">
        <f t="shared" si="35"/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12.818</v>
      </c>
      <c r="AH106">
        <v>12.5</v>
      </c>
    </row>
    <row r="107" spans="1:34" x14ac:dyDescent="0.25">
      <c r="A107">
        <v>0.28275</v>
      </c>
      <c r="B107">
        <v>191.5</v>
      </c>
      <c r="C107">
        <f t="shared" si="30"/>
        <v>24161</v>
      </c>
      <c r="D107">
        <f t="shared" si="31"/>
        <v>-1</v>
      </c>
      <c r="E107">
        <f t="shared" si="32"/>
        <v>-1</v>
      </c>
      <c r="F107">
        <v>2.9217499999999998</v>
      </c>
      <c r="G107">
        <v>3</v>
      </c>
      <c r="H107">
        <f t="shared" si="18"/>
        <v>3</v>
      </c>
      <c r="I107">
        <f t="shared" si="19"/>
        <v>2.9217499999999998</v>
      </c>
      <c r="J107">
        <f t="shared" si="20"/>
        <v>3</v>
      </c>
      <c r="K107">
        <v>0.28275</v>
      </c>
      <c r="L107">
        <v>112149.5</v>
      </c>
      <c r="M107">
        <f t="shared" si="21"/>
        <v>2805505</v>
      </c>
      <c r="N107">
        <f t="shared" si="22"/>
        <v>-1</v>
      </c>
      <c r="O107">
        <f t="shared" si="23"/>
        <v>-1</v>
      </c>
      <c r="P107">
        <v>0.28275</v>
      </c>
      <c r="Q107">
        <v>545.5</v>
      </c>
      <c r="R107">
        <f t="shared" si="33"/>
        <v>329749.5</v>
      </c>
      <c r="S107">
        <f t="shared" si="34"/>
        <v>-1</v>
      </c>
      <c r="T107">
        <f t="shared" si="35"/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12.723750000000001</v>
      </c>
      <c r="AH107">
        <v>11.5</v>
      </c>
    </row>
    <row r="108" spans="1:34" x14ac:dyDescent="0.25">
      <c r="A108">
        <v>0.28275</v>
      </c>
      <c r="B108">
        <v>49.5</v>
      </c>
      <c r="C108">
        <f t="shared" si="30"/>
        <v>24210.5</v>
      </c>
      <c r="D108">
        <f t="shared" si="31"/>
        <v>-1</v>
      </c>
      <c r="E108">
        <f t="shared" si="32"/>
        <v>-1</v>
      </c>
      <c r="F108">
        <v>3.016</v>
      </c>
      <c r="G108">
        <v>3</v>
      </c>
      <c r="H108">
        <f t="shared" si="18"/>
        <v>3</v>
      </c>
      <c r="I108">
        <f t="shared" si="19"/>
        <v>3.016</v>
      </c>
      <c r="J108">
        <f t="shared" si="20"/>
        <v>3</v>
      </c>
      <c r="K108">
        <v>0.28275</v>
      </c>
      <c r="L108">
        <v>113408</v>
      </c>
      <c r="M108">
        <f t="shared" si="21"/>
        <v>2918913</v>
      </c>
      <c r="N108">
        <f t="shared" si="22"/>
        <v>-1</v>
      </c>
      <c r="O108">
        <f t="shared" si="23"/>
        <v>-1</v>
      </c>
      <c r="P108">
        <v>0.28275</v>
      </c>
      <c r="Q108">
        <v>31502</v>
      </c>
      <c r="R108">
        <f t="shared" si="33"/>
        <v>361251.5</v>
      </c>
      <c r="S108">
        <f t="shared" si="34"/>
        <v>-1</v>
      </c>
      <c r="T108">
        <f t="shared" si="35"/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12.6295</v>
      </c>
      <c r="AH108">
        <v>17</v>
      </c>
    </row>
    <row r="109" spans="1:34" x14ac:dyDescent="0.25">
      <c r="A109">
        <v>0.28275</v>
      </c>
      <c r="B109">
        <v>136.5</v>
      </c>
      <c r="C109">
        <f t="shared" si="30"/>
        <v>24347</v>
      </c>
      <c r="D109">
        <f t="shared" si="31"/>
        <v>-1</v>
      </c>
      <c r="E109">
        <f t="shared" si="32"/>
        <v>-1</v>
      </c>
      <c r="F109">
        <v>3.1102500000000002</v>
      </c>
      <c r="G109">
        <v>3</v>
      </c>
      <c r="H109">
        <f t="shared" si="18"/>
        <v>3</v>
      </c>
      <c r="I109">
        <f t="shared" si="19"/>
        <v>3.1102500000000002</v>
      </c>
      <c r="J109">
        <f t="shared" si="20"/>
        <v>3</v>
      </c>
      <c r="K109">
        <v>0.28275</v>
      </c>
      <c r="L109">
        <v>88065</v>
      </c>
      <c r="M109">
        <f t="shared" si="21"/>
        <v>3006978</v>
      </c>
      <c r="N109">
        <f t="shared" si="22"/>
        <v>-1</v>
      </c>
      <c r="O109">
        <f t="shared" si="23"/>
        <v>-1</v>
      </c>
      <c r="P109">
        <v>0.28275</v>
      </c>
      <c r="Q109">
        <v>34448</v>
      </c>
      <c r="R109">
        <f t="shared" si="33"/>
        <v>395699.5</v>
      </c>
      <c r="S109">
        <f t="shared" si="34"/>
        <v>-1</v>
      </c>
      <c r="T109">
        <f t="shared" si="35"/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12.53525</v>
      </c>
      <c r="AH109">
        <v>14</v>
      </c>
    </row>
    <row r="110" spans="1:34" x14ac:dyDescent="0.25">
      <c r="A110">
        <v>0.28275</v>
      </c>
      <c r="B110">
        <v>123.5</v>
      </c>
      <c r="C110">
        <f t="shared" si="30"/>
        <v>24470.5</v>
      </c>
      <c r="D110">
        <f t="shared" si="31"/>
        <v>-1</v>
      </c>
      <c r="E110">
        <f t="shared" si="32"/>
        <v>-1</v>
      </c>
      <c r="F110">
        <v>3.2044999999999999</v>
      </c>
      <c r="G110">
        <v>4</v>
      </c>
      <c r="H110">
        <f t="shared" si="18"/>
        <v>4</v>
      </c>
      <c r="I110">
        <f t="shared" si="19"/>
        <v>3.2044999999999999</v>
      </c>
      <c r="J110">
        <f t="shared" si="20"/>
        <v>4</v>
      </c>
      <c r="K110">
        <v>0.28275</v>
      </c>
      <c r="L110">
        <v>219829.5</v>
      </c>
      <c r="M110">
        <f t="shared" si="21"/>
        <v>3226807.5</v>
      </c>
      <c r="N110">
        <f t="shared" si="22"/>
        <v>-1</v>
      </c>
      <c r="O110">
        <f t="shared" si="23"/>
        <v>-1</v>
      </c>
      <c r="P110">
        <v>0.28275</v>
      </c>
      <c r="Q110">
        <v>21143</v>
      </c>
      <c r="R110">
        <f t="shared" si="33"/>
        <v>416842.5</v>
      </c>
      <c r="S110">
        <f t="shared" si="34"/>
        <v>-1</v>
      </c>
      <c r="T110">
        <f t="shared" si="35"/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12.441000000000001</v>
      </c>
      <c r="AH110">
        <v>17.5</v>
      </c>
    </row>
    <row r="111" spans="1:34" x14ac:dyDescent="0.25">
      <c r="A111">
        <v>0.28275</v>
      </c>
      <c r="B111">
        <v>134.5</v>
      </c>
      <c r="C111">
        <f t="shared" si="30"/>
        <v>24605</v>
      </c>
      <c r="D111">
        <f t="shared" si="31"/>
        <v>-1</v>
      </c>
      <c r="E111">
        <f t="shared" si="32"/>
        <v>-1</v>
      </c>
      <c r="F111">
        <v>3.2987500000000001</v>
      </c>
      <c r="G111">
        <v>3</v>
      </c>
      <c r="H111">
        <f t="shared" si="18"/>
        <v>3</v>
      </c>
      <c r="I111">
        <f t="shared" si="19"/>
        <v>3.2987500000000001</v>
      </c>
      <c r="J111">
        <f t="shared" si="20"/>
        <v>3</v>
      </c>
      <c r="K111">
        <v>0.28275</v>
      </c>
      <c r="L111">
        <v>112338</v>
      </c>
      <c r="M111">
        <f t="shared" si="21"/>
        <v>3339145.5</v>
      </c>
      <c r="N111">
        <f t="shared" si="22"/>
        <v>-1</v>
      </c>
      <c r="O111">
        <f t="shared" si="23"/>
        <v>-1</v>
      </c>
      <c r="P111">
        <v>0.28275</v>
      </c>
      <c r="Q111">
        <v>12185</v>
      </c>
      <c r="R111">
        <f t="shared" si="33"/>
        <v>429027.5</v>
      </c>
      <c r="S111">
        <f t="shared" si="34"/>
        <v>-1</v>
      </c>
      <c r="T111">
        <f t="shared" si="35"/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12.34675</v>
      </c>
      <c r="AH111">
        <v>16</v>
      </c>
    </row>
    <row r="112" spans="1:34" x14ac:dyDescent="0.25">
      <c r="A112">
        <v>0.28275</v>
      </c>
      <c r="B112">
        <v>80.5</v>
      </c>
      <c r="C112">
        <f t="shared" si="30"/>
        <v>24685.5</v>
      </c>
      <c r="D112">
        <f t="shared" si="31"/>
        <v>-1</v>
      </c>
      <c r="E112">
        <f t="shared" si="32"/>
        <v>-1</v>
      </c>
      <c r="F112">
        <v>3.3929999999999998</v>
      </c>
      <c r="G112">
        <v>1.5</v>
      </c>
      <c r="H112">
        <f t="shared" si="18"/>
        <v>1.5</v>
      </c>
      <c r="I112">
        <f t="shared" si="19"/>
        <v>3.3929999999999998</v>
      </c>
      <c r="J112">
        <f t="shared" si="20"/>
        <v>1.5</v>
      </c>
      <c r="K112">
        <v>0.28275</v>
      </c>
      <c r="L112">
        <v>217781</v>
      </c>
      <c r="M112">
        <f t="shared" si="21"/>
        <v>3556926.5</v>
      </c>
      <c r="N112">
        <f t="shared" si="22"/>
        <v>-1</v>
      </c>
      <c r="O112">
        <f t="shared" si="23"/>
        <v>-1</v>
      </c>
      <c r="P112">
        <v>0.28275</v>
      </c>
      <c r="Q112">
        <v>38656.5</v>
      </c>
      <c r="R112">
        <f t="shared" si="33"/>
        <v>467684</v>
      </c>
      <c r="S112">
        <f t="shared" si="34"/>
        <v>-1</v>
      </c>
      <c r="T112">
        <f t="shared" si="35"/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12.2525</v>
      </c>
      <c r="AH112">
        <v>12.5</v>
      </c>
    </row>
    <row r="113" spans="1:34" x14ac:dyDescent="0.25">
      <c r="A113">
        <v>0.28275</v>
      </c>
      <c r="B113">
        <v>27.5</v>
      </c>
      <c r="C113">
        <f t="shared" si="30"/>
        <v>24713</v>
      </c>
      <c r="D113">
        <f t="shared" si="31"/>
        <v>-1</v>
      </c>
      <c r="E113">
        <f t="shared" si="32"/>
        <v>-1</v>
      </c>
      <c r="F113">
        <v>3.5815000000000001</v>
      </c>
      <c r="G113">
        <v>2</v>
      </c>
      <c r="H113">
        <f t="shared" si="18"/>
        <v>2</v>
      </c>
      <c r="I113">
        <f t="shared" si="19"/>
        <v>3.5815000000000001</v>
      </c>
      <c r="J113">
        <f t="shared" si="20"/>
        <v>2</v>
      </c>
      <c r="K113">
        <v>0.28275</v>
      </c>
      <c r="L113">
        <v>111746.5</v>
      </c>
      <c r="M113">
        <f t="shared" si="21"/>
        <v>3668673</v>
      </c>
      <c r="N113">
        <f t="shared" si="22"/>
        <v>-1</v>
      </c>
      <c r="O113">
        <f t="shared" si="23"/>
        <v>-1</v>
      </c>
      <c r="P113">
        <v>0.28275</v>
      </c>
      <c r="Q113">
        <v>43801</v>
      </c>
      <c r="R113">
        <f t="shared" si="33"/>
        <v>511485</v>
      </c>
      <c r="S113">
        <f t="shared" si="34"/>
        <v>-1</v>
      </c>
      <c r="T113">
        <f t="shared" si="35"/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12.158250000000001</v>
      </c>
      <c r="AH113">
        <v>12.5</v>
      </c>
    </row>
    <row r="114" spans="1:34" x14ac:dyDescent="0.25">
      <c r="A114">
        <v>0.28275</v>
      </c>
      <c r="B114">
        <v>184</v>
      </c>
      <c r="C114">
        <f t="shared" si="30"/>
        <v>24897</v>
      </c>
      <c r="D114">
        <f t="shared" si="31"/>
        <v>0.28275</v>
      </c>
      <c r="E114">
        <f t="shared" si="32"/>
        <v>24897</v>
      </c>
      <c r="F114">
        <v>3.6757499999999999</v>
      </c>
      <c r="G114">
        <v>1</v>
      </c>
      <c r="H114">
        <f t="shared" si="18"/>
        <v>1</v>
      </c>
      <c r="I114">
        <f t="shared" si="19"/>
        <v>3.6757499999999999</v>
      </c>
      <c r="J114">
        <f t="shared" si="20"/>
        <v>1</v>
      </c>
      <c r="K114">
        <v>0.28275</v>
      </c>
      <c r="L114">
        <v>112233</v>
      </c>
      <c r="M114">
        <f t="shared" si="21"/>
        <v>3780906</v>
      </c>
      <c r="N114">
        <f t="shared" si="22"/>
        <v>-1</v>
      </c>
      <c r="O114">
        <f t="shared" si="23"/>
        <v>-1</v>
      </c>
      <c r="P114">
        <v>0.28275</v>
      </c>
      <c r="Q114">
        <v>35857.5</v>
      </c>
      <c r="R114">
        <f t="shared" si="33"/>
        <v>547342.5</v>
      </c>
      <c r="S114">
        <f t="shared" si="34"/>
        <v>-1</v>
      </c>
      <c r="T114">
        <f t="shared" si="35"/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12.064</v>
      </c>
      <c r="AH114">
        <v>22.5</v>
      </c>
    </row>
    <row r="115" spans="1:34" x14ac:dyDescent="0.25">
      <c r="A115">
        <v>0.377</v>
      </c>
      <c r="B115">
        <v>179</v>
      </c>
      <c r="C115">
        <f t="shared" si="30"/>
        <v>179</v>
      </c>
      <c r="D115">
        <f t="shared" si="31"/>
        <v>-1</v>
      </c>
      <c r="E115">
        <f t="shared" si="32"/>
        <v>-1</v>
      </c>
      <c r="F115">
        <v>3.77</v>
      </c>
      <c r="G115">
        <v>3.5</v>
      </c>
      <c r="H115">
        <f t="shared" si="18"/>
        <v>3.5</v>
      </c>
      <c r="I115">
        <f t="shared" si="19"/>
        <v>3.77</v>
      </c>
      <c r="J115">
        <f t="shared" si="20"/>
        <v>3.5</v>
      </c>
      <c r="K115">
        <v>0.28275</v>
      </c>
      <c r="L115">
        <v>112652.5</v>
      </c>
      <c r="M115">
        <f t="shared" si="21"/>
        <v>3893558.5</v>
      </c>
      <c r="N115">
        <f t="shared" si="22"/>
        <v>-1</v>
      </c>
      <c r="O115">
        <f t="shared" si="23"/>
        <v>-1</v>
      </c>
      <c r="P115">
        <v>0.28275</v>
      </c>
      <c r="Q115">
        <v>11894</v>
      </c>
      <c r="R115">
        <f t="shared" si="33"/>
        <v>559236.5</v>
      </c>
      <c r="S115">
        <f t="shared" si="34"/>
        <v>-1</v>
      </c>
      <c r="T115">
        <f t="shared" si="35"/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11.969749999999999</v>
      </c>
      <c r="AH115">
        <v>14</v>
      </c>
    </row>
    <row r="116" spans="1:34" x14ac:dyDescent="0.25">
      <c r="A116">
        <v>0.377</v>
      </c>
      <c r="B116">
        <v>11954</v>
      </c>
      <c r="C116">
        <f t="shared" si="30"/>
        <v>12133</v>
      </c>
      <c r="D116">
        <f t="shared" si="31"/>
        <v>-1</v>
      </c>
      <c r="E116">
        <f t="shared" si="32"/>
        <v>-1</v>
      </c>
      <c r="F116">
        <v>3.8642500000000002</v>
      </c>
      <c r="G116">
        <v>2</v>
      </c>
      <c r="H116">
        <f t="shared" si="18"/>
        <v>2</v>
      </c>
      <c r="I116">
        <f t="shared" si="19"/>
        <v>3.8642500000000002</v>
      </c>
      <c r="J116">
        <f t="shared" si="20"/>
        <v>2</v>
      </c>
      <c r="K116">
        <v>0.28275</v>
      </c>
      <c r="L116">
        <v>206297.5</v>
      </c>
      <c r="M116">
        <f t="shared" si="21"/>
        <v>4099856</v>
      </c>
      <c r="N116">
        <f t="shared" si="22"/>
        <v>-1</v>
      </c>
      <c r="O116">
        <f t="shared" si="23"/>
        <v>-1</v>
      </c>
      <c r="P116">
        <v>0.28275</v>
      </c>
      <c r="Q116">
        <v>7770</v>
      </c>
      <c r="R116">
        <f t="shared" si="33"/>
        <v>567006.5</v>
      </c>
      <c r="S116">
        <f t="shared" si="34"/>
        <v>-1</v>
      </c>
      <c r="T116">
        <f t="shared" si="35"/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11.875500000000001</v>
      </c>
      <c r="AH116">
        <v>24.5</v>
      </c>
    </row>
    <row r="117" spans="1:34" x14ac:dyDescent="0.25">
      <c r="A117">
        <v>0.377</v>
      </c>
      <c r="B117">
        <v>196</v>
      </c>
      <c r="C117">
        <f t="shared" si="30"/>
        <v>12329</v>
      </c>
      <c r="D117">
        <f t="shared" si="31"/>
        <v>-1</v>
      </c>
      <c r="E117">
        <f t="shared" si="32"/>
        <v>-1</v>
      </c>
      <c r="F117">
        <v>3.9584999999999999</v>
      </c>
      <c r="G117">
        <v>2</v>
      </c>
      <c r="H117">
        <f t="shared" si="18"/>
        <v>2</v>
      </c>
      <c r="I117">
        <f t="shared" si="19"/>
        <v>3.9584999999999999</v>
      </c>
      <c r="J117">
        <f t="shared" si="20"/>
        <v>2</v>
      </c>
      <c r="K117">
        <v>0.28275</v>
      </c>
      <c r="L117">
        <v>200938</v>
      </c>
      <c r="M117">
        <f t="shared" si="21"/>
        <v>4300794</v>
      </c>
      <c r="N117">
        <f t="shared" si="22"/>
        <v>0.28275</v>
      </c>
      <c r="O117">
        <f t="shared" si="23"/>
        <v>4300794</v>
      </c>
      <c r="P117">
        <v>0.28275</v>
      </c>
      <c r="Q117">
        <v>24023</v>
      </c>
      <c r="R117">
        <f t="shared" si="33"/>
        <v>591029.5</v>
      </c>
      <c r="S117">
        <f t="shared" si="34"/>
        <v>-1</v>
      </c>
      <c r="T117">
        <f t="shared" si="35"/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11.78125</v>
      </c>
      <c r="AH117">
        <v>18</v>
      </c>
    </row>
    <row r="118" spans="1:34" x14ac:dyDescent="0.25">
      <c r="A118">
        <v>0.377</v>
      </c>
      <c r="B118">
        <v>61.5</v>
      </c>
      <c r="C118">
        <f t="shared" si="30"/>
        <v>12390.5</v>
      </c>
      <c r="D118">
        <f t="shared" si="31"/>
        <v>-1</v>
      </c>
      <c r="E118">
        <f t="shared" si="32"/>
        <v>-1</v>
      </c>
      <c r="F118">
        <v>4.0527499999999996</v>
      </c>
      <c r="G118">
        <v>7.5</v>
      </c>
      <c r="H118">
        <f t="shared" si="18"/>
        <v>7.5</v>
      </c>
      <c r="I118">
        <f t="shared" si="19"/>
        <v>4.0527499999999996</v>
      </c>
      <c r="J118">
        <f t="shared" si="20"/>
        <v>7.5</v>
      </c>
      <c r="K118">
        <v>0.377</v>
      </c>
      <c r="L118">
        <v>59378</v>
      </c>
      <c r="M118">
        <f t="shared" si="21"/>
        <v>59378</v>
      </c>
      <c r="N118">
        <f t="shared" si="22"/>
        <v>-1</v>
      </c>
      <c r="O118">
        <f t="shared" si="23"/>
        <v>-1</v>
      </c>
      <c r="P118">
        <v>0.28275</v>
      </c>
      <c r="Q118">
        <v>27099.5</v>
      </c>
      <c r="R118">
        <f t="shared" si="33"/>
        <v>618129</v>
      </c>
      <c r="S118">
        <f t="shared" si="34"/>
        <v>-1</v>
      </c>
      <c r="T118">
        <f t="shared" si="35"/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11.686999999999999</v>
      </c>
      <c r="AH118">
        <v>21</v>
      </c>
    </row>
    <row r="119" spans="1:34" x14ac:dyDescent="0.25">
      <c r="A119">
        <v>0.377</v>
      </c>
      <c r="B119">
        <v>69.5</v>
      </c>
      <c r="C119">
        <f t="shared" si="30"/>
        <v>12460</v>
      </c>
      <c r="D119">
        <f t="shared" si="31"/>
        <v>-1</v>
      </c>
      <c r="E119">
        <f t="shared" si="32"/>
        <v>-1</v>
      </c>
      <c r="F119">
        <v>4.1470000000000002</v>
      </c>
      <c r="G119">
        <v>5.5</v>
      </c>
      <c r="H119">
        <f t="shared" si="18"/>
        <v>5.5</v>
      </c>
      <c r="I119">
        <f t="shared" si="19"/>
        <v>4.1470000000000002</v>
      </c>
      <c r="J119">
        <f t="shared" si="20"/>
        <v>5.5</v>
      </c>
      <c r="K119">
        <v>0.377</v>
      </c>
      <c r="L119">
        <v>21366.5</v>
      </c>
      <c r="M119">
        <f t="shared" si="21"/>
        <v>80744.5</v>
      </c>
      <c r="N119">
        <f t="shared" si="22"/>
        <v>-1</v>
      </c>
      <c r="O119">
        <f t="shared" si="23"/>
        <v>-1</v>
      </c>
      <c r="P119">
        <v>0.28275</v>
      </c>
      <c r="Q119">
        <v>33023.5</v>
      </c>
      <c r="R119">
        <f t="shared" si="33"/>
        <v>651152.5</v>
      </c>
      <c r="S119">
        <f t="shared" si="34"/>
        <v>0.28275</v>
      </c>
      <c r="T119">
        <f t="shared" si="35"/>
        <v>651152.5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11.592750000000001</v>
      </c>
      <c r="AH119">
        <v>22</v>
      </c>
    </row>
    <row r="120" spans="1:34" x14ac:dyDescent="0.25">
      <c r="A120">
        <v>0.377</v>
      </c>
      <c r="B120">
        <v>150.5</v>
      </c>
      <c r="C120">
        <f t="shared" si="30"/>
        <v>12610.5</v>
      </c>
      <c r="D120">
        <f t="shared" si="31"/>
        <v>-1</v>
      </c>
      <c r="E120">
        <f t="shared" si="32"/>
        <v>-1</v>
      </c>
      <c r="F120">
        <v>4.24125</v>
      </c>
      <c r="G120">
        <v>2</v>
      </c>
      <c r="H120">
        <f t="shared" si="18"/>
        <v>2</v>
      </c>
      <c r="I120">
        <f t="shared" si="19"/>
        <v>4.24125</v>
      </c>
      <c r="J120">
        <f t="shared" si="20"/>
        <v>2</v>
      </c>
      <c r="K120">
        <v>0.377</v>
      </c>
      <c r="L120">
        <v>56260.5</v>
      </c>
      <c r="M120">
        <f t="shared" si="21"/>
        <v>137005</v>
      </c>
      <c r="N120">
        <f t="shared" si="22"/>
        <v>-1</v>
      </c>
      <c r="O120">
        <f t="shared" si="23"/>
        <v>-1</v>
      </c>
      <c r="P120">
        <v>0.377</v>
      </c>
      <c r="Q120">
        <v>3358.5</v>
      </c>
      <c r="R120">
        <f t="shared" si="33"/>
        <v>3358.5</v>
      </c>
      <c r="S120">
        <f t="shared" si="34"/>
        <v>-1</v>
      </c>
      <c r="T120">
        <f t="shared" si="35"/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11.4985</v>
      </c>
      <c r="AH120">
        <v>22</v>
      </c>
    </row>
    <row r="121" spans="1:34" x14ac:dyDescent="0.25">
      <c r="A121">
        <v>0.377</v>
      </c>
      <c r="B121">
        <v>32</v>
      </c>
      <c r="C121">
        <f t="shared" si="30"/>
        <v>12642.5</v>
      </c>
      <c r="D121">
        <f t="shared" si="31"/>
        <v>-1</v>
      </c>
      <c r="E121">
        <f t="shared" si="32"/>
        <v>-1</v>
      </c>
      <c r="F121">
        <v>4.3354999999999997</v>
      </c>
      <c r="G121">
        <v>6</v>
      </c>
      <c r="H121">
        <f t="shared" si="18"/>
        <v>6</v>
      </c>
      <c r="I121">
        <f t="shared" si="19"/>
        <v>4.3354999999999997</v>
      </c>
      <c r="J121">
        <f t="shared" si="20"/>
        <v>6</v>
      </c>
      <c r="K121">
        <v>0.377</v>
      </c>
      <c r="L121">
        <v>27547.5</v>
      </c>
      <c r="M121">
        <f t="shared" si="21"/>
        <v>164552.5</v>
      </c>
      <c r="N121">
        <f t="shared" si="22"/>
        <v>-1</v>
      </c>
      <c r="O121">
        <f t="shared" si="23"/>
        <v>-1</v>
      </c>
      <c r="P121">
        <v>0.377</v>
      </c>
      <c r="Q121">
        <v>15413</v>
      </c>
      <c r="R121">
        <f t="shared" si="33"/>
        <v>18771.5</v>
      </c>
      <c r="S121">
        <f t="shared" si="34"/>
        <v>-1</v>
      </c>
      <c r="T121">
        <f t="shared" si="35"/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11.404249999999999</v>
      </c>
      <c r="AH121">
        <v>20.5</v>
      </c>
    </row>
    <row r="122" spans="1:34" x14ac:dyDescent="0.25">
      <c r="A122">
        <v>0.377</v>
      </c>
      <c r="B122">
        <v>151</v>
      </c>
      <c r="C122">
        <f t="shared" si="30"/>
        <v>12793.5</v>
      </c>
      <c r="D122">
        <f t="shared" si="31"/>
        <v>-1</v>
      </c>
      <c r="E122">
        <f t="shared" si="32"/>
        <v>-1</v>
      </c>
      <c r="F122">
        <v>4.4297500000000003</v>
      </c>
      <c r="G122">
        <v>1</v>
      </c>
      <c r="H122">
        <f t="shared" si="18"/>
        <v>1</v>
      </c>
      <c r="I122">
        <f t="shared" si="19"/>
        <v>4.4297500000000003</v>
      </c>
      <c r="J122">
        <f t="shared" si="20"/>
        <v>1</v>
      </c>
      <c r="K122">
        <v>0.377</v>
      </c>
      <c r="L122">
        <v>58320</v>
      </c>
      <c r="M122">
        <f t="shared" si="21"/>
        <v>222872.5</v>
      </c>
      <c r="N122">
        <f t="shared" si="22"/>
        <v>-1</v>
      </c>
      <c r="O122">
        <f t="shared" si="23"/>
        <v>-1</v>
      </c>
      <c r="P122">
        <v>0.377</v>
      </c>
      <c r="Q122">
        <v>14268.5</v>
      </c>
      <c r="R122">
        <f t="shared" si="33"/>
        <v>33040</v>
      </c>
      <c r="S122">
        <f t="shared" si="34"/>
        <v>-1</v>
      </c>
      <c r="T122">
        <f t="shared" si="35"/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11.31</v>
      </c>
      <c r="AH122">
        <v>24</v>
      </c>
    </row>
    <row r="123" spans="1:34" x14ac:dyDescent="0.25">
      <c r="A123">
        <v>0.377</v>
      </c>
      <c r="B123">
        <v>49</v>
      </c>
      <c r="C123">
        <f t="shared" si="30"/>
        <v>12842.5</v>
      </c>
      <c r="D123">
        <f t="shared" si="31"/>
        <v>-1</v>
      </c>
      <c r="E123">
        <f t="shared" si="32"/>
        <v>-1</v>
      </c>
      <c r="F123">
        <v>4.524</v>
      </c>
      <c r="G123">
        <v>2.5</v>
      </c>
      <c r="H123">
        <f t="shared" si="18"/>
        <v>2.5</v>
      </c>
      <c r="I123">
        <f t="shared" si="19"/>
        <v>4.524</v>
      </c>
      <c r="J123">
        <f t="shared" si="20"/>
        <v>2.5</v>
      </c>
      <c r="K123">
        <v>0.377</v>
      </c>
      <c r="L123">
        <v>7096</v>
      </c>
      <c r="M123">
        <f t="shared" si="21"/>
        <v>229968.5</v>
      </c>
      <c r="N123">
        <f t="shared" si="22"/>
        <v>-1</v>
      </c>
      <c r="O123">
        <f t="shared" si="23"/>
        <v>-1</v>
      </c>
      <c r="P123">
        <v>0.377</v>
      </c>
      <c r="Q123">
        <v>6140</v>
      </c>
      <c r="R123">
        <f t="shared" si="33"/>
        <v>39180</v>
      </c>
      <c r="S123">
        <f t="shared" si="34"/>
        <v>-1</v>
      </c>
      <c r="T123">
        <f t="shared" si="35"/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11.21575</v>
      </c>
      <c r="AH123">
        <v>19</v>
      </c>
    </row>
    <row r="124" spans="1:34" x14ac:dyDescent="0.25">
      <c r="A124">
        <v>0.377</v>
      </c>
      <c r="B124">
        <v>186.5</v>
      </c>
      <c r="C124">
        <f t="shared" si="30"/>
        <v>13029</v>
      </c>
      <c r="D124">
        <f t="shared" si="31"/>
        <v>-1</v>
      </c>
      <c r="E124">
        <f t="shared" si="32"/>
        <v>-1</v>
      </c>
      <c r="F124">
        <v>4.6182499999999997</v>
      </c>
      <c r="G124">
        <v>2</v>
      </c>
      <c r="H124">
        <f t="shared" si="18"/>
        <v>2</v>
      </c>
      <c r="I124">
        <f t="shared" si="19"/>
        <v>4.6182499999999997</v>
      </c>
      <c r="J124">
        <f t="shared" si="20"/>
        <v>2</v>
      </c>
      <c r="K124">
        <v>0.377</v>
      </c>
      <c r="L124">
        <v>61158</v>
      </c>
      <c r="M124">
        <f t="shared" si="21"/>
        <v>291126.5</v>
      </c>
      <c r="N124">
        <f t="shared" si="22"/>
        <v>-1</v>
      </c>
      <c r="O124">
        <f t="shared" si="23"/>
        <v>-1</v>
      </c>
      <c r="P124">
        <v>0.377</v>
      </c>
      <c r="Q124">
        <v>14563.5</v>
      </c>
      <c r="R124">
        <f t="shared" si="33"/>
        <v>53743.5</v>
      </c>
      <c r="S124">
        <f t="shared" si="34"/>
        <v>-1</v>
      </c>
      <c r="T124">
        <f t="shared" si="35"/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11.121499999999999</v>
      </c>
      <c r="AH124">
        <v>20.5</v>
      </c>
    </row>
    <row r="125" spans="1:34" x14ac:dyDescent="0.25">
      <c r="A125">
        <v>0.377</v>
      </c>
      <c r="B125">
        <v>62.5</v>
      </c>
      <c r="C125">
        <f t="shared" si="30"/>
        <v>13091.5</v>
      </c>
      <c r="D125">
        <f t="shared" si="31"/>
        <v>-1</v>
      </c>
      <c r="E125">
        <f t="shared" si="32"/>
        <v>-1</v>
      </c>
      <c r="F125">
        <v>4.7125000000000004</v>
      </c>
      <c r="G125">
        <v>1.5</v>
      </c>
      <c r="H125">
        <f t="shared" si="18"/>
        <v>1.5</v>
      </c>
      <c r="I125">
        <f t="shared" si="19"/>
        <v>4.7125000000000004</v>
      </c>
      <c r="J125">
        <f t="shared" si="20"/>
        <v>1.5</v>
      </c>
      <c r="K125">
        <v>0.377</v>
      </c>
      <c r="L125">
        <v>27387</v>
      </c>
      <c r="M125">
        <f t="shared" si="21"/>
        <v>318513.5</v>
      </c>
      <c r="N125">
        <f t="shared" si="22"/>
        <v>-1</v>
      </c>
      <c r="O125">
        <f t="shared" si="23"/>
        <v>-1</v>
      </c>
      <c r="P125">
        <v>0.377</v>
      </c>
      <c r="Q125">
        <v>3258</v>
      </c>
      <c r="R125">
        <f t="shared" si="33"/>
        <v>57001.5</v>
      </c>
      <c r="S125">
        <f t="shared" si="34"/>
        <v>-1</v>
      </c>
      <c r="T125">
        <f t="shared" si="35"/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11.02725</v>
      </c>
      <c r="AH125">
        <v>26.5</v>
      </c>
    </row>
    <row r="126" spans="1:34" x14ac:dyDescent="0.25">
      <c r="A126">
        <v>0.377</v>
      </c>
      <c r="B126">
        <v>128.5</v>
      </c>
      <c r="C126">
        <f t="shared" si="30"/>
        <v>13220</v>
      </c>
      <c r="D126">
        <f t="shared" si="31"/>
        <v>0.377</v>
      </c>
      <c r="E126">
        <f t="shared" si="32"/>
        <v>13220</v>
      </c>
      <c r="F126">
        <v>4.8067500000000001</v>
      </c>
      <c r="G126">
        <v>2.5</v>
      </c>
      <c r="H126">
        <f t="shared" si="18"/>
        <v>2.5</v>
      </c>
      <c r="I126">
        <f t="shared" si="19"/>
        <v>4.8067500000000001</v>
      </c>
      <c r="J126">
        <f t="shared" si="20"/>
        <v>2.5</v>
      </c>
      <c r="K126">
        <v>0.377</v>
      </c>
      <c r="L126">
        <v>59810.5</v>
      </c>
      <c r="M126">
        <f t="shared" si="21"/>
        <v>378324</v>
      </c>
      <c r="N126">
        <f t="shared" si="22"/>
        <v>-1</v>
      </c>
      <c r="O126">
        <f t="shared" si="23"/>
        <v>-1</v>
      </c>
      <c r="P126">
        <v>0.377</v>
      </c>
      <c r="Q126">
        <v>3426</v>
      </c>
      <c r="R126">
        <f t="shared" si="33"/>
        <v>60427.5</v>
      </c>
      <c r="S126">
        <f t="shared" si="34"/>
        <v>-1</v>
      </c>
      <c r="T126">
        <f t="shared" si="35"/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10.933</v>
      </c>
      <c r="AH126">
        <v>30.5</v>
      </c>
    </row>
    <row r="127" spans="1:34" x14ac:dyDescent="0.25">
      <c r="A127">
        <v>0.47125</v>
      </c>
      <c r="B127">
        <v>6929.5</v>
      </c>
      <c r="C127">
        <f t="shared" si="30"/>
        <v>6929.5</v>
      </c>
      <c r="D127">
        <f t="shared" si="31"/>
        <v>-1</v>
      </c>
      <c r="E127">
        <f t="shared" si="32"/>
        <v>-1</v>
      </c>
      <c r="F127">
        <v>4.9009999999999998</v>
      </c>
      <c r="G127">
        <v>2.5</v>
      </c>
      <c r="H127">
        <f t="shared" si="18"/>
        <v>2.5</v>
      </c>
      <c r="I127">
        <f t="shared" si="19"/>
        <v>4.9009999999999998</v>
      </c>
      <c r="J127">
        <f t="shared" si="20"/>
        <v>2.5</v>
      </c>
      <c r="K127">
        <v>0.377</v>
      </c>
      <c r="L127">
        <v>59726</v>
      </c>
      <c r="M127">
        <f t="shared" si="21"/>
        <v>438050</v>
      </c>
      <c r="N127">
        <f t="shared" si="22"/>
        <v>-1</v>
      </c>
      <c r="O127">
        <f t="shared" si="23"/>
        <v>-1</v>
      </c>
      <c r="P127">
        <v>0.377</v>
      </c>
      <c r="Q127">
        <v>58</v>
      </c>
      <c r="R127">
        <f t="shared" si="33"/>
        <v>60485.5</v>
      </c>
      <c r="S127">
        <f t="shared" si="34"/>
        <v>-1</v>
      </c>
      <c r="T127">
        <f t="shared" si="35"/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10.838749999999999</v>
      </c>
      <c r="AH127">
        <v>23.5</v>
      </c>
    </row>
    <row r="128" spans="1:34" x14ac:dyDescent="0.25">
      <c r="A128">
        <v>0.47125</v>
      </c>
      <c r="B128">
        <v>151.5</v>
      </c>
      <c r="C128">
        <f t="shared" si="30"/>
        <v>7081</v>
      </c>
      <c r="D128">
        <f t="shared" si="31"/>
        <v>-1</v>
      </c>
      <c r="E128">
        <f t="shared" si="32"/>
        <v>-1</v>
      </c>
      <c r="F128">
        <v>4.9952500000000004</v>
      </c>
      <c r="G128">
        <v>1.5</v>
      </c>
      <c r="H128">
        <f t="shared" si="18"/>
        <v>1.5</v>
      </c>
      <c r="I128">
        <f t="shared" si="19"/>
        <v>4.9952500000000004</v>
      </c>
      <c r="J128">
        <f t="shared" si="20"/>
        <v>1.5</v>
      </c>
      <c r="K128">
        <v>0.377</v>
      </c>
      <c r="L128">
        <v>61411</v>
      </c>
      <c r="M128">
        <f t="shared" si="21"/>
        <v>499461</v>
      </c>
      <c r="N128">
        <f t="shared" si="22"/>
        <v>-1</v>
      </c>
      <c r="O128">
        <f t="shared" si="23"/>
        <v>-1</v>
      </c>
      <c r="P128">
        <v>0.377</v>
      </c>
      <c r="Q128">
        <v>17123.5</v>
      </c>
      <c r="R128">
        <f t="shared" si="33"/>
        <v>77609</v>
      </c>
      <c r="S128">
        <f t="shared" si="34"/>
        <v>-1</v>
      </c>
      <c r="T128">
        <f t="shared" si="35"/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10.7445</v>
      </c>
      <c r="AH128">
        <v>32</v>
      </c>
    </row>
    <row r="129" spans="1:34" x14ac:dyDescent="0.25">
      <c r="A129">
        <v>0.47125</v>
      </c>
      <c r="B129">
        <v>90.5</v>
      </c>
      <c r="C129">
        <f t="shared" si="30"/>
        <v>7171.5</v>
      </c>
      <c r="D129">
        <f t="shared" si="31"/>
        <v>0.47125</v>
      </c>
      <c r="E129">
        <f t="shared" si="32"/>
        <v>7171.5</v>
      </c>
      <c r="F129">
        <v>5.0895000000000001</v>
      </c>
      <c r="G129">
        <v>3</v>
      </c>
      <c r="H129">
        <f t="shared" si="18"/>
        <v>3</v>
      </c>
      <c r="I129">
        <f t="shared" si="19"/>
        <v>5.0895000000000001</v>
      </c>
      <c r="J129">
        <f t="shared" si="20"/>
        <v>3</v>
      </c>
      <c r="K129">
        <v>0.377</v>
      </c>
      <c r="L129">
        <v>27151.5</v>
      </c>
      <c r="M129">
        <f t="shared" si="21"/>
        <v>526612.5</v>
      </c>
      <c r="N129">
        <f t="shared" si="22"/>
        <v>-1</v>
      </c>
      <c r="O129">
        <f t="shared" si="23"/>
        <v>-1</v>
      </c>
      <c r="P129">
        <v>0.377</v>
      </c>
      <c r="Q129">
        <v>11497</v>
      </c>
      <c r="R129">
        <f t="shared" ref="R129:R192" si="36">IF(P129=P128,Q129+R128,Q129)</f>
        <v>89106</v>
      </c>
      <c r="S129">
        <f t="shared" ref="S129:S192" si="37">IF(P129=P130,-1,P129)</f>
        <v>-1</v>
      </c>
      <c r="T129">
        <f t="shared" ref="T129:T192" si="38">IF(S129=P129,R129,-1)</f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10.65025</v>
      </c>
      <c r="AH129">
        <v>22</v>
      </c>
    </row>
    <row r="130" spans="1:34" x14ac:dyDescent="0.25">
      <c r="A130">
        <v>0.5655</v>
      </c>
      <c r="B130">
        <v>3959</v>
      </c>
      <c r="C130">
        <f t="shared" si="30"/>
        <v>3959</v>
      </c>
      <c r="D130">
        <f t="shared" si="31"/>
        <v>0.5655</v>
      </c>
      <c r="E130">
        <f t="shared" si="32"/>
        <v>3959</v>
      </c>
      <c r="F130">
        <v>5.1837499999999999</v>
      </c>
      <c r="G130">
        <v>1</v>
      </c>
      <c r="H130">
        <f t="shared" ref="H130:H137" si="39">IF(F130=F129,G130+H129,G130)</f>
        <v>1</v>
      </c>
      <c r="I130">
        <f t="shared" ref="I130:I137" si="40">IF(F130=F131,-1,F130)</f>
        <v>5.1837499999999999</v>
      </c>
      <c r="J130">
        <f t="shared" ref="J130:J137" si="41">IF(I130=F130,H130,-1)</f>
        <v>1</v>
      </c>
      <c r="K130">
        <v>0.377</v>
      </c>
      <c r="L130">
        <v>27620</v>
      </c>
      <c r="M130">
        <f t="shared" ref="M130:M193" si="42">IF(K130=K129,L130+M129,L130)</f>
        <v>554232.5</v>
      </c>
      <c r="N130">
        <f t="shared" ref="N130:N193" si="43">IF(K130=K131,-1,K130)</f>
        <v>-1</v>
      </c>
      <c r="O130">
        <f t="shared" ref="O130:O193" si="44">IF(N130=K130,M130,-1)</f>
        <v>-1</v>
      </c>
      <c r="P130">
        <v>0.377</v>
      </c>
      <c r="Q130">
        <v>756.5</v>
      </c>
      <c r="R130">
        <f t="shared" si="36"/>
        <v>89862.5</v>
      </c>
      <c r="S130">
        <f t="shared" si="37"/>
        <v>-1</v>
      </c>
      <c r="T130">
        <f t="shared" si="38"/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10.555999999999999</v>
      </c>
      <c r="AH130">
        <v>17.5</v>
      </c>
    </row>
    <row r="131" spans="1:34" x14ac:dyDescent="0.25">
      <c r="A131">
        <v>0.65975000000000006</v>
      </c>
      <c r="B131">
        <v>2224</v>
      </c>
      <c r="C131">
        <f t="shared" ref="C131:C194" si="45">IF(A131=A130,B131+C130,B131)</f>
        <v>2224</v>
      </c>
      <c r="D131">
        <f t="shared" ref="D131:D194" si="46">IF(A131=A132,-1,A131)</f>
        <v>0.65975000000000006</v>
      </c>
      <c r="E131">
        <f t="shared" ref="E131:E194" si="47">IF(D131=A131,C131,-1)</f>
        <v>2224</v>
      </c>
      <c r="F131">
        <v>5.3722500000000002</v>
      </c>
      <c r="G131">
        <v>2</v>
      </c>
      <c r="H131">
        <f t="shared" si="39"/>
        <v>2</v>
      </c>
      <c r="I131">
        <f t="shared" si="40"/>
        <v>5.3722500000000002</v>
      </c>
      <c r="J131">
        <f t="shared" si="41"/>
        <v>2</v>
      </c>
      <c r="K131">
        <v>0.377</v>
      </c>
      <c r="L131">
        <v>61081.5</v>
      </c>
      <c r="M131">
        <f t="shared" si="42"/>
        <v>615314</v>
      </c>
      <c r="N131">
        <f t="shared" si="43"/>
        <v>-1</v>
      </c>
      <c r="O131">
        <f t="shared" si="44"/>
        <v>-1</v>
      </c>
      <c r="P131">
        <v>0.377</v>
      </c>
      <c r="Q131">
        <v>13578.5</v>
      </c>
      <c r="R131">
        <f t="shared" si="36"/>
        <v>103441</v>
      </c>
      <c r="S131">
        <f t="shared" si="37"/>
        <v>-1</v>
      </c>
      <c r="T131">
        <f t="shared" si="38"/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10.46175</v>
      </c>
      <c r="AH131">
        <v>31.5</v>
      </c>
    </row>
    <row r="132" spans="1:34" x14ac:dyDescent="0.25">
      <c r="A132">
        <v>0.754</v>
      </c>
      <c r="B132">
        <v>1263.5</v>
      </c>
      <c r="C132">
        <f t="shared" si="45"/>
        <v>1263.5</v>
      </c>
      <c r="D132">
        <f t="shared" si="46"/>
        <v>0.754</v>
      </c>
      <c r="E132">
        <f t="shared" si="47"/>
        <v>1263.5</v>
      </c>
      <c r="F132">
        <v>5.4664999999999999</v>
      </c>
      <c r="G132">
        <v>0.5</v>
      </c>
      <c r="H132">
        <f t="shared" si="39"/>
        <v>0.5</v>
      </c>
      <c r="I132">
        <f t="shared" si="40"/>
        <v>5.4664999999999999</v>
      </c>
      <c r="J132">
        <f t="shared" si="41"/>
        <v>0.5</v>
      </c>
      <c r="K132">
        <v>0.377</v>
      </c>
      <c r="L132">
        <v>27413.5</v>
      </c>
      <c r="M132">
        <f t="shared" si="42"/>
        <v>642727.5</v>
      </c>
      <c r="N132">
        <f t="shared" si="43"/>
        <v>-1</v>
      </c>
      <c r="O132">
        <f t="shared" si="44"/>
        <v>-1</v>
      </c>
      <c r="P132">
        <v>0.377</v>
      </c>
      <c r="Q132">
        <v>13758</v>
      </c>
      <c r="R132">
        <f t="shared" si="36"/>
        <v>117199</v>
      </c>
      <c r="S132">
        <f t="shared" si="37"/>
        <v>-1</v>
      </c>
      <c r="T132">
        <f t="shared" si="38"/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10.3675</v>
      </c>
      <c r="AH132">
        <v>29</v>
      </c>
    </row>
    <row r="133" spans="1:34" x14ac:dyDescent="0.25">
      <c r="A133">
        <v>0.84824999999999995</v>
      </c>
      <c r="B133">
        <v>738</v>
      </c>
      <c r="C133">
        <f t="shared" si="45"/>
        <v>738</v>
      </c>
      <c r="D133">
        <f t="shared" si="46"/>
        <v>0.84824999999999995</v>
      </c>
      <c r="E133">
        <f t="shared" si="47"/>
        <v>738</v>
      </c>
      <c r="F133">
        <v>5.5607499999999996</v>
      </c>
      <c r="G133">
        <v>2</v>
      </c>
      <c r="H133">
        <f t="shared" si="39"/>
        <v>2</v>
      </c>
      <c r="I133">
        <f t="shared" si="40"/>
        <v>5.5607499999999996</v>
      </c>
      <c r="J133">
        <f t="shared" si="41"/>
        <v>2</v>
      </c>
      <c r="K133">
        <v>0.377</v>
      </c>
      <c r="L133">
        <v>31446</v>
      </c>
      <c r="M133">
        <f t="shared" si="42"/>
        <v>674173.5</v>
      </c>
      <c r="N133">
        <f t="shared" si="43"/>
        <v>-1</v>
      </c>
      <c r="O133">
        <f t="shared" si="44"/>
        <v>-1</v>
      </c>
      <c r="P133">
        <v>0.377</v>
      </c>
      <c r="Q133">
        <v>10466</v>
      </c>
      <c r="R133">
        <f t="shared" si="36"/>
        <v>127665</v>
      </c>
      <c r="S133">
        <f t="shared" si="37"/>
        <v>-1</v>
      </c>
      <c r="T133">
        <f t="shared" si="38"/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10.273250000000001</v>
      </c>
      <c r="AH133">
        <v>23</v>
      </c>
    </row>
    <row r="134" spans="1:34" x14ac:dyDescent="0.25">
      <c r="A134">
        <v>0.9425</v>
      </c>
      <c r="B134">
        <v>417</v>
      </c>
      <c r="C134">
        <f t="shared" si="45"/>
        <v>417</v>
      </c>
      <c r="D134">
        <f t="shared" si="46"/>
        <v>0.9425</v>
      </c>
      <c r="E134">
        <f t="shared" si="47"/>
        <v>417</v>
      </c>
      <c r="F134">
        <v>5.6550000000000002</v>
      </c>
      <c r="G134">
        <v>1</v>
      </c>
      <c r="H134">
        <f t="shared" si="39"/>
        <v>1</v>
      </c>
      <c r="I134">
        <f t="shared" si="40"/>
        <v>5.6550000000000002</v>
      </c>
      <c r="J134">
        <f t="shared" si="41"/>
        <v>1</v>
      </c>
      <c r="K134">
        <v>0.377</v>
      </c>
      <c r="L134">
        <v>27945.5</v>
      </c>
      <c r="M134">
        <f t="shared" si="42"/>
        <v>702119</v>
      </c>
      <c r="N134">
        <f t="shared" si="43"/>
        <v>-1</v>
      </c>
      <c r="O134">
        <f t="shared" si="44"/>
        <v>-1</v>
      </c>
      <c r="P134">
        <v>0.377</v>
      </c>
      <c r="Q134">
        <v>2133</v>
      </c>
      <c r="R134">
        <f t="shared" si="36"/>
        <v>129798</v>
      </c>
      <c r="S134">
        <f t="shared" si="37"/>
        <v>-1</v>
      </c>
      <c r="T134">
        <f t="shared" si="38"/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10.179</v>
      </c>
      <c r="AH134">
        <v>19.5</v>
      </c>
    </row>
    <row r="135" spans="1:34" x14ac:dyDescent="0.25">
      <c r="A135">
        <v>1.0367500000000001</v>
      </c>
      <c r="B135">
        <v>265.5</v>
      </c>
      <c r="C135">
        <f t="shared" si="45"/>
        <v>265.5</v>
      </c>
      <c r="D135">
        <f t="shared" si="46"/>
        <v>1.0367500000000001</v>
      </c>
      <c r="E135">
        <f t="shared" si="47"/>
        <v>265.5</v>
      </c>
      <c r="F135">
        <v>5.9377500000000003</v>
      </c>
      <c r="G135">
        <v>1</v>
      </c>
      <c r="H135">
        <f t="shared" si="39"/>
        <v>1</v>
      </c>
      <c r="I135">
        <f t="shared" si="40"/>
        <v>5.9377500000000003</v>
      </c>
      <c r="J135">
        <f t="shared" si="41"/>
        <v>1</v>
      </c>
      <c r="K135">
        <v>0.377</v>
      </c>
      <c r="L135">
        <v>27281</v>
      </c>
      <c r="M135">
        <f t="shared" si="42"/>
        <v>729400</v>
      </c>
      <c r="N135">
        <f t="shared" si="43"/>
        <v>-1</v>
      </c>
      <c r="O135">
        <f t="shared" si="44"/>
        <v>-1</v>
      </c>
      <c r="P135">
        <v>0.377</v>
      </c>
      <c r="Q135">
        <v>5574</v>
      </c>
      <c r="R135">
        <f t="shared" si="36"/>
        <v>135372</v>
      </c>
      <c r="S135">
        <f t="shared" si="37"/>
        <v>-1</v>
      </c>
      <c r="T135">
        <f t="shared" si="38"/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10.08475</v>
      </c>
      <c r="AH135">
        <v>31.5</v>
      </c>
    </row>
    <row r="136" spans="1:34" x14ac:dyDescent="0.25">
      <c r="A136">
        <v>1.131</v>
      </c>
      <c r="B136">
        <v>182</v>
      </c>
      <c r="C136">
        <f t="shared" si="45"/>
        <v>182</v>
      </c>
      <c r="D136">
        <f t="shared" si="46"/>
        <v>1.131</v>
      </c>
      <c r="E136">
        <f t="shared" si="47"/>
        <v>182</v>
      </c>
      <c r="F136">
        <v>6.5032500000000004</v>
      </c>
      <c r="G136">
        <v>0.5</v>
      </c>
      <c r="H136">
        <f t="shared" si="39"/>
        <v>0.5</v>
      </c>
      <c r="I136">
        <f t="shared" si="40"/>
        <v>6.5032500000000004</v>
      </c>
      <c r="J136">
        <f t="shared" si="41"/>
        <v>0.5</v>
      </c>
      <c r="K136">
        <v>0.377</v>
      </c>
      <c r="L136">
        <v>60810</v>
      </c>
      <c r="M136">
        <f t="shared" si="42"/>
        <v>790210</v>
      </c>
      <c r="N136">
        <f t="shared" si="43"/>
        <v>-1</v>
      </c>
      <c r="O136">
        <f t="shared" si="44"/>
        <v>-1</v>
      </c>
      <c r="P136">
        <v>0.377</v>
      </c>
      <c r="Q136">
        <v>8756.5</v>
      </c>
      <c r="R136">
        <f t="shared" si="36"/>
        <v>144128.5</v>
      </c>
      <c r="S136">
        <f t="shared" si="37"/>
        <v>-1</v>
      </c>
      <c r="T136">
        <f t="shared" si="38"/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9.9905000000000008</v>
      </c>
      <c r="AH136">
        <v>27.5</v>
      </c>
    </row>
    <row r="137" spans="1:34" x14ac:dyDescent="0.25">
      <c r="A137">
        <v>1.22525</v>
      </c>
      <c r="B137">
        <v>116</v>
      </c>
      <c r="C137">
        <f t="shared" si="45"/>
        <v>116</v>
      </c>
      <c r="D137">
        <f t="shared" si="46"/>
        <v>1.22525</v>
      </c>
      <c r="E137">
        <f t="shared" si="47"/>
        <v>116</v>
      </c>
      <c r="F137">
        <v>6.9744999999999999</v>
      </c>
      <c r="G137">
        <v>0.5</v>
      </c>
      <c r="H137">
        <f t="shared" si="39"/>
        <v>0.5</v>
      </c>
      <c r="I137">
        <f t="shared" si="40"/>
        <v>6.9744999999999999</v>
      </c>
      <c r="J137">
        <f t="shared" si="41"/>
        <v>0.5</v>
      </c>
      <c r="K137">
        <v>0.377</v>
      </c>
      <c r="L137">
        <v>27233</v>
      </c>
      <c r="M137">
        <f t="shared" si="42"/>
        <v>817443</v>
      </c>
      <c r="N137">
        <f t="shared" si="43"/>
        <v>-1</v>
      </c>
      <c r="O137">
        <f t="shared" si="44"/>
        <v>-1</v>
      </c>
      <c r="P137">
        <v>0.377</v>
      </c>
      <c r="Q137">
        <v>18180.5</v>
      </c>
      <c r="R137">
        <f t="shared" si="36"/>
        <v>162309</v>
      </c>
      <c r="S137">
        <f t="shared" si="37"/>
        <v>-1</v>
      </c>
      <c r="T137">
        <f t="shared" si="38"/>
        <v>-1</v>
      </c>
      <c r="AA137">
        <v>-1</v>
      </c>
      <c r="AB137">
        <v>-1</v>
      </c>
      <c r="AE137">
        <v>-1</v>
      </c>
      <c r="AF137">
        <v>-1</v>
      </c>
      <c r="AG137">
        <v>9.8962500000000002</v>
      </c>
      <c r="AH137">
        <v>31.5</v>
      </c>
    </row>
    <row r="138" spans="1:34" x14ac:dyDescent="0.25">
      <c r="A138">
        <v>1.3194999999999999</v>
      </c>
      <c r="B138">
        <v>85</v>
      </c>
      <c r="C138">
        <f t="shared" si="45"/>
        <v>85</v>
      </c>
      <c r="D138">
        <f t="shared" si="46"/>
        <v>1.3194999999999999</v>
      </c>
      <c r="E138">
        <f t="shared" si="47"/>
        <v>85</v>
      </c>
      <c r="K138">
        <v>0.377</v>
      </c>
      <c r="L138">
        <v>59396.5</v>
      </c>
      <c r="M138">
        <f t="shared" si="42"/>
        <v>876839.5</v>
      </c>
      <c r="N138">
        <f t="shared" si="43"/>
        <v>-1</v>
      </c>
      <c r="O138">
        <f t="shared" si="44"/>
        <v>-1</v>
      </c>
      <c r="P138">
        <v>0.377</v>
      </c>
      <c r="Q138">
        <v>16414.5</v>
      </c>
      <c r="R138">
        <f t="shared" si="36"/>
        <v>178723.5</v>
      </c>
      <c r="S138">
        <f t="shared" si="37"/>
        <v>-1</v>
      </c>
      <c r="T138">
        <f t="shared" si="38"/>
        <v>-1</v>
      </c>
      <c r="AA138">
        <v>-1</v>
      </c>
      <c r="AB138">
        <v>-1</v>
      </c>
      <c r="AE138">
        <v>-1</v>
      </c>
      <c r="AF138">
        <v>-1</v>
      </c>
      <c r="AG138">
        <v>9.8019999999999996</v>
      </c>
      <c r="AH138">
        <v>36.5</v>
      </c>
    </row>
    <row r="139" spans="1:34" x14ac:dyDescent="0.25">
      <c r="A139">
        <v>1.4137500000000001</v>
      </c>
      <c r="B139">
        <v>79</v>
      </c>
      <c r="C139">
        <f t="shared" si="45"/>
        <v>79</v>
      </c>
      <c r="D139">
        <f t="shared" si="46"/>
        <v>1.4137500000000001</v>
      </c>
      <c r="E139">
        <f t="shared" si="47"/>
        <v>79</v>
      </c>
      <c r="K139">
        <v>0.377</v>
      </c>
      <c r="L139">
        <v>61134</v>
      </c>
      <c r="M139">
        <f t="shared" si="42"/>
        <v>937973.5</v>
      </c>
      <c r="N139">
        <f t="shared" si="43"/>
        <v>-1</v>
      </c>
      <c r="O139">
        <f t="shared" si="44"/>
        <v>-1</v>
      </c>
      <c r="P139">
        <v>0.377</v>
      </c>
      <c r="Q139">
        <v>14194</v>
      </c>
      <c r="R139">
        <f t="shared" si="36"/>
        <v>192917.5</v>
      </c>
      <c r="S139">
        <f t="shared" si="37"/>
        <v>-1</v>
      </c>
      <c r="T139">
        <f t="shared" si="38"/>
        <v>-1</v>
      </c>
      <c r="AA139">
        <v>-1</v>
      </c>
      <c r="AB139">
        <v>-1</v>
      </c>
      <c r="AE139">
        <v>-1</v>
      </c>
      <c r="AF139">
        <v>-1</v>
      </c>
      <c r="AG139">
        <v>9.7077500000000008</v>
      </c>
      <c r="AH139">
        <v>33</v>
      </c>
    </row>
    <row r="140" spans="1:34" x14ac:dyDescent="0.25">
      <c r="A140">
        <v>1.508</v>
      </c>
      <c r="B140">
        <v>64</v>
      </c>
      <c r="C140">
        <f t="shared" si="45"/>
        <v>64</v>
      </c>
      <c r="D140">
        <f t="shared" si="46"/>
        <v>1.508</v>
      </c>
      <c r="E140">
        <f t="shared" si="47"/>
        <v>64</v>
      </c>
      <c r="K140">
        <v>0.377</v>
      </c>
      <c r="L140">
        <v>57251</v>
      </c>
      <c r="M140">
        <f t="shared" si="42"/>
        <v>995224.5</v>
      </c>
      <c r="N140">
        <f t="shared" si="43"/>
        <v>-1</v>
      </c>
      <c r="O140">
        <f t="shared" si="44"/>
        <v>-1</v>
      </c>
      <c r="P140">
        <v>0.377</v>
      </c>
      <c r="Q140">
        <v>8909.5</v>
      </c>
      <c r="R140">
        <f t="shared" si="36"/>
        <v>201827</v>
      </c>
      <c r="S140">
        <f t="shared" si="37"/>
        <v>-1</v>
      </c>
      <c r="T140">
        <f t="shared" si="38"/>
        <v>-1</v>
      </c>
      <c r="AA140">
        <v>-1</v>
      </c>
      <c r="AB140">
        <v>-1</v>
      </c>
      <c r="AE140">
        <v>-1</v>
      </c>
      <c r="AF140">
        <v>-1</v>
      </c>
      <c r="AG140">
        <v>9.6135000000000002</v>
      </c>
      <c r="AH140">
        <v>39.5</v>
      </c>
    </row>
    <row r="141" spans="1:34" x14ac:dyDescent="0.25">
      <c r="A141">
        <v>1.60225</v>
      </c>
      <c r="B141">
        <v>34</v>
      </c>
      <c r="C141">
        <f t="shared" si="45"/>
        <v>34</v>
      </c>
      <c r="D141">
        <f t="shared" si="46"/>
        <v>1.60225</v>
      </c>
      <c r="E141">
        <f t="shared" si="47"/>
        <v>34</v>
      </c>
      <c r="K141">
        <v>0.377</v>
      </c>
      <c r="L141">
        <v>27851</v>
      </c>
      <c r="M141">
        <f t="shared" si="42"/>
        <v>1023075.5</v>
      </c>
      <c r="N141">
        <f t="shared" si="43"/>
        <v>-1</v>
      </c>
      <c r="O141">
        <f t="shared" si="44"/>
        <v>-1</v>
      </c>
      <c r="P141">
        <v>0.377</v>
      </c>
      <c r="Q141">
        <v>9421.5</v>
      </c>
      <c r="R141">
        <f t="shared" si="36"/>
        <v>211248.5</v>
      </c>
      <c r="S141">
        <f t="shared" si="37"/>
        <v>-1</v>
      </c>
      <c r="T141">
        <f t="shared" si="38"/>
        <v>-1</v>
      </c>
      <c r="AA141">
        <v>-1</v>
      </c>
      <c r="AB141">
        <v>-1</v>
      </c>
      <c r="AE141">
        <v>-1</v>
      </c>
      <c r="AF141">
        <v>-1</v>
      </c>
      <c r="AG141">
        <v>9.5192499999999995</v>
      </c>
      <c r="AH141">
        <v>17.5</v>
      </c>
    </row>
    <row r="142" spans="1:34" x14ac:dyDescent="0.25">
      <c r="A142">
        <v>1.6964999999999999</v>
      </c>
      <c r="B142">
        <v>40</v>
      </c>
      <c r="C142">
        <f t="shared" si="45"/>
        <v>40</v>
      </c>
      <c r="D142">
        <f t="shared" si="46"/>
        <v>1.6964999999999999</v>
      </c>
      <c r="E142">
        <f t="shared" si="47"/>
        <v>40</v>
      </c>
      <c r="K142">
        <v>0.377</v>
      </c>
      <c r="L142">
        <v>25588.5</v>
      </c>
      <c r="M142">
        <f t="shared" si="42"/>
        <v>1048664</v>
      </c>
      <c r="N142">
        <f t="shared" si="43"/>
        <v>-1</v>
      </c>
      <c r="O142">
        <f t="shared" si="44"/>
        <v>-1</v>
      </c>
      <c r="P142">
        <v>0.377</v>
      </c>
      <c r="Q142">
        <v>15381.5</v>
      </c>
      <c r="R142">
        <f t="shared" si="36"/>
        <v>226630</v>
      </c>
      <c r="S142">
        <f t="shared" si="37"/>
        <v>-1</v>
      </c>
      <c r="T142">
        <f t="shared" si="38"/>
        <v>-1</v>
      </c>
      <c r="AA142">
        <v>-1</v>
      </c>
      <c r="AB142">
        <v>-1</v>
      </c>
      <c r="AE142">
        <v>-1</v>
      </c>
      <c r="AF142">
        <v>-1</v>
      </c>
      <c r="AG142">
        <v>9.4250000000000007</v>
      </c>
      <c r="AH142">
        <v>28</v>
      </c>
    </row>
    <row r="143" spans="1:34" x14ac:dyDescent="0.25">
      <c r="A143">
        <v>1.7907500000000001</v>
      </c>
      <c r="B143">
        <v>39</v>
      </c>
      <c r="C143">
        <f t="shared" si="45"/>
        <v>39</v>
      </c>
      <c r="D143">
        <f t="shared" si="46"/>
        <v>1.7907500000000001</v>
      </c>
      <c r="E143">
        <f t="shared" si="47"/>
        <v>39</v>
      </c>
      <c r="K143">
        <v>0.377</v>
      </c>
      <c r="L143">
        <v>23208</v>
      </c>
      <c r="M143">
        <f t="shared" si="42"/>
        <v>1071872</v>
      </c>
      <c r="N143">
        <f t="shared" si="43"/>
        <v>-1</v>
      </c>
      <c r="O143">
        <f t="shared" si="44"/>
        <v>-1</v>
      </c>
      <c r="P143">
        <v>0.377</v>
      </c>
      <c r="Q143">
        <v>8785</v>
      </c>
      <c r="R143">
        <f t="shared" si="36"/>
        <v>235415</v>
      </c>
      <c r="S143">
        <f t="shared" si="37"/>
        <v>-1</v>
      </c>
      <c r="T143">
        <f t="shared" si="38"/>
        <v>-1</v>
      </c>
      <c r="AA143">
        <v>-1</v>
      </c>
      <c r="AB143">
        <v>-1</v>
      </c>
      <c r="AE143">
        <v>-1</v>
      </c>
      <c r="AF143">
        <v>-1</v>
      </c>
      <c r="AG143">
        <v>9.3307500000000001</v>
      </c>
      <c r="AH143">
        <v>39</v>
      </c>
    </row>
    <row r="144" spans="1:34" x14ac:dyDescent="0.25">
      <c r="A144">
        <v>1.885</v>
      </c>
      <c r="B144">
        <v>39</v>
      </c>
      <c r="C144">
        <f t="shared" si="45"/>
        <v>39</v>
      </c>
      <c r="D144">
        <f t="shared" si="46"/>
        <v>1.885</v>
      </c>
      <c r="E144">
        <f t="shared" si="47"/>
        <v>39</v>
      </c>
      <c r="K144">
        <v>0.377</v>
      </c>
      <c r="L144">
        <v>27520</v>
      </c>
      <c r="M144">
        <f t="shared" si="42"/>
        <v>1099392</v>
      </c>
      <c r="N144">
        <f t="shared" si="43"/>
        <v>-1</v>
      </c>
      <c r="O144">
        <f t="shared" si="44"/>
        <v>-1</v>
      </c>
      <c r="P144">
        <v>0.377</v>
      </c>
      <c r="Q144">
        <v>11695.5</v>
      </c>
      <c r="R144">
        <f t="shared" si="36"/>
        <v>247110.5</v>
      </c>
      <c r="S144">
        <f t="shared" si="37"/>
        <v>-1</v>
      </c>
      <c r="T144">
        <f t="shared" si="38"/>
        <v>-1</v>
      </c>
      <c r="AA144">
        <v>-1</v>
      </c>
      <c r="AB144">
        <v>-1</v>
      </c>
      <c r="AE144">
        <v>-1</v>
      </c>
      <c r="AF144">
        <v>-1</v>
      </c>
      <c r="AG144">
        <v>9.2364999999999995</v>
      </c>
      <c r="AH144">
        <v>39</v>
      </c>
    </row>
    <row r="145" spans="1:34" x14ac:dyDescent="0.25">
      <c r="A145">
        <v>1.97925</v>
      </c>
      <c r="B145">
        <v>43</v>
      </c>
      <c r="C145">
        <f t="shared" si="45"/>
        <v>43</v>
      </c>
      <c r="D145">
        <f t="shared" si="46"/>
        <v>1.97925</v>
      </c>
      <c r="E145">
        <f t="shared" si="47"/>
        <v>43</v>
      </c>
      <c r="K145">
        <v>0.377</v>
      </c>
      <c r="L145">
        <v>27815</v>
      </c>
      <c r="M145">
        <f t="shared" si="42"/>
        <v>1127207</v>
      </c>
      <c r="N145">
        <f t="shared" si="43"/>
        <v>-1</v>
      </c>
      <c r="O145">
        <f t="shared" si="44"/>
        <v>-1</v>
      </c>
      <c r="P145">
        <v>0.377</v>
      </c>
      <c r="Q145">
        <v>196.5</v>
      </c>
      <c r="R145">
        <f t="shared" si="36"/>
        <v>247307</v>
      </c>
      <c r="S145">
        <f t="shared" si="37"/>
        <v>-1</v>
      </c>
      <c r="T145">
        <f t="shared" si="38"/>
        <v>-1</v>
      </c>
      <c r="AA145">
        <v>-1</v>
      </c>
      <c r="AB145">
        <v>-1</v>
      </c>
      <c r="AE145">
        <v>-1</v>
      </c>
      <c r="AF145">
        <v>-1</v>
      </c>
      <c r="AG145">
        <v>9.1422500000000007</v>
      </c>
      <c r="AH145">
        <v>36</v>
      </c>
    </row>
    <row r="146" spans="1:34" x14ac:dyDescent="0.25">
      <c r="A146">
        <v>2.0735000000000001</v>
      </c>
      <c r="B146">
        <v>38.5</v>
      </c>
      <c r="C146">
        <f t="shared" si="45"/>
        <v>38.5</v>
      </c>
      <c r="D146">
        <f t="shared" si="46"/>
        <v>2.0735000000000001</v>
      </c>
      <c r="E146">
        <f t="shared" si="47"/>
        <v>38.5</v>
      </c>
      <c r="K146">
        <v>0.377</v>
      </c>
      <c r="L146">
        <v>27519.5</v>
      </c>
      <c r="M146">
        <f t="shared" si="42"/>
        <v>1154726.5</v>
      </c>
      <c r="N146">
        <f t="shared" si="43"/>
        <v>0.377</v>
      </c>
      <c r="O146">
        <f t="shared" si="44"/>
        <v>1154726.5</v>
      </c>
      <c r="P146">
        <v>0.377</v>
      </c>
      <c r="Q146">
        <v>10615.5</v>
      </c>
      <c r="R146">
        <f t="shared" si="36"/>
        <v>257922.5</v>
      </c>
      <c r="S146">
        <f t="shared" si="37"/>
        <v>-1</v>
      </c>
      <c r="T146">
        <f t="shared" si="38"/>
        <v>-1</v>
      </c>
      <c r="AA146">
        <v>-1</v>
      </c>
      <c r="AB146">
        <v>-1</v>
      </c>
      <c r="AE146">
        <v>-1</v>
      </c>
      <c r="AF146">
        <v>-1</v>
      </c>
      <c r="AG146">
        <v>9.048</v>
      </c>
      <c r="AH146">
        <v>31</v>
      </c>
    </row>
    <row r="147" spans="1:34" x14ac:dyDescent="0.25">
      <c r="A147">
        <v>2.1677499999999998</v>
      </c>
      <c r="B147">
        <v>35</v>
      </c>
      <c r="C147">
        <f t="shared" si="45"/>
        <v>35</v>
      </c>
      <c r="D147">
        <f t="shared" si="46"/>
        <v>2.1677499999999998</v>
      </c>
      <c r="E147">
        <f t="shared" si="47"/>
        <v>35</v>
      </c>
      <c r="K147">
        <v>0.47125</v>
      </c>
      <c r="L147">
        <v>14928.5</v>
      </c>
      <c r="M147">
        <f t="shared" si="42"/>
        <v>14928.5</v>
      </c>
      <c r="N147">
        <f t="shared" si="43"/>
        <v>-1</v>
      </c>
      <c r="O147">
        <f t="shared" si="44"/>
        <v>-1</v>
      </c>
      <c r="P147">
        <v>0.377</v>
      </c>
      <c r="Q147">
        <v>12416</v>
      </c>
      <c r="R147">
        <f t="shared" si="36"/>
        <v>270338.5</v>
      </c>
      <c r="S147">
        <f t="shared" si="37"/>
        <v>-1</v>
      </c>
      <c r="T147">
        <f t="shared" si="38"/>
        <v>-1</v>
      </c>
      <c r="AA147">
        <v>-1</v>
      </c>
      <c r="AB147">
        <v>-1</v>
      </c>
      <c r="AE147">
        <v>-1</v>
      </c>
      <c r="AF147">
        <v>-1</v>
      </c>
      <c r="AG147">
        <v>8.9537499999999994</v>
      </c>
      <c r="AH147">
        <v>32.5</v>
      </c>
    </row>
    <row r="148" spans="1:34" x14ac:dyDescent="0.25">
      <c r="A148">
        <v>2.262</v>
      </c>
      <c r="B148">
        <v>54</v>
      </c>
      <c r="C148">
        <f t="shared" si="45"/>
        <v>54</v>
      </c>
      <c r="D148">
        <f t="shared" si="46"/>
        <v>2.262</v>
      </c>
      <c r="E148">
        <f t="shared" si="47"/>
        <v>54</v>
      </c>
      <c r="K148">
        <v>0.47125</v>
      </c>
      <c r="L148">
        <v>5805</v>
      </c>
      <c r="M148">
        <f t="shared" si="42"/>
        <v>20733.5</v>
      </c>
      <c r="N148">
        <f t="shared" si="43"/>
        <v>-1</v>
      </c>
      <c r="O148">
        <f t="shared" si="44"/>
        <v>-1</v>
      </c>
      <c r="P148">
        <v>0.377</v>
      </c>
      <c r="Q148">
        <v>8017.5</v>
      </c>
      <c r="R148">
        <f t="shared" si="36"/>
        <v>278356</v>
      </c>
      <c r="S148">
        <f t="shared" si="37"/>
        <v>0.377</v>
      </c>
      <c r="T148">
        <f t="shared" si="38"/>
        <v>278356</v>
      </c>
      <c r="AA148">
        <v>-1</v>
      </c>
      <c r="AB148">
        <v>-1</v>
      </c>
      <c r="AE148">
        <v>-1</v>
      </c>
      <c r="AF148">
        <v>-1</v>
      </c>
      <c r="AG148">
        <v>8.8595000000000006</v>
      </c>
      <c r="AH148">
        <v>24</v>
      </c>
    </row>
    <row r="149" spans="1:34" x14ac:dyDescent="0.25">
      <c r="A149">
        <v>2.3562500000000002</v>
      </c>
      <c r="B149">
        <v>62</v>
      </c>
      <c r="C149">
        <f t="shared" si="45"/>
        <v>62</v>
      </c>
      <c r="D149">
        <f t="shared" si="46"/>
        <v>2.3562500000000002</v>
      </c>
      <c r="E149">
        <f t="shared" si="47"/>
        <v>62</v>
      </c>
      <c r="K149">
        <v>0.47125</v>
      </c>
      <c r="L149">
        <v>14649</v>
      </c>
      <c r="M149">
        <f t="shared" si="42"/>
        <v>35382.5</v>
      </c>
      <c r="N149">
        <f t="shared" si="43"/>
        <v>-1</v>
      </c>
      <c r="O149">
        <f t="shared" si="44"/>
        <v>-1</v>
      </c>
      <c r="P149">
        <v>0.47125</v>
      </c>
      <c r="Q149">
        <v>6040</v>
      </c>
      <c r="R149">
        <f t="shared" si="36"/>
        <v>6040</v>
      </c>
      <c r="S149">
        <f t="shared" si="37"/>
        <v>-1</v>
      </c>
      <c r="T149">
        <f t="shared" si="38"/>
        <v>-1</v>
      </c>
      <c r="AA149">
        <v>-1</v>
      </c>
      <c r="AB149">
        <v>-1</v>
      </c>
      <c r="AE149">
        <v>-1</v>
      </c>
      <c r="AF149">
        <v>-1</v>
      </c>
      <c r="AG149">
        <v>8.76525</v>
      </c>
      <c r="AH149">
        <v>30.5</v>
      </c>
    </row>
    <row r="150" spans="1:34" x14ac:dyDescent="0.25">
      <c r="A150">
        <v>2.4504999999999999</v>
      </c>
      <c r="B150">
        <v>41</v>
      </c>
      <c r="C150">
        <f t="shared" si="45"/>
        <v>41</v>
      </c>
      <c r="D150">
        <f t="shared" si="46"/>
        <v>2.4504999999999999</v>
      </c>
      <c r="E150">
        <f t="shared" si="47"/>
        <v>41</v>
      </c>
      <c r="K150">
        <v>0.47125</v>
      </c>
      <c r="L150">
        <v>5412</v>
      </c>
      <c r="M150">
        <f t="shared" si="42"/>
        <v>40794.5</v>
      </c>
      <c r="N150">
        <f t="shared" si="43"/>
        <v>-1</v>
      </c>
      <c r="O150">
        <f t="shared" si="44"/>
        <v>-1</v>
      </c>
      <c r="P150">
        <v>0.47125</v>
      </c>
      <c r="Q150">
        <v>5434.5</v>
      </c>
      <c r="R150">
        <f t="shared" si="36"/>
        <v>11474.5</v>
      </c>
      <c r="S150">
        <f t="shared" si="37"/>
        <v>-1</v>
      </c>
      <c r="T150">
        <f t="shared" si="38"/>
        <v>-1</v>
      </c>
      <c r="AA150">
        <v>-1</v>
      </c>
      <c r="AB150">
        <v>-1</v>
      </c>
      <c r="AE150">
        <v>-1</v>
      </c>
      <c r="AF150">
        <v>-1</v>
      </c>
      <c r="AG150">
        <v>8.6709999999999994</v>
      </c>
      <c r="AH150">
        <v>30.5</v>
      </c>
    </row>
    <row r="151" spans="1:34" x14ac:dyDescent="0.25">
      <c r="A151">
        <v>2.5447500000000001</v>
      </c>
      <c r="B151">
        <v>29</v>
      </c>
      <c r="C151">
        <f t="shared" si="45"/>
        <v>29</v>
      </c>
      <c r="D151">
        <f t="shared" si="46"/>
        <v>2.5447500000000001</v>
      </c>
      <c r="E151">
        <f t="shared" si="47"/>
        <v>29</v>
      </c>
      <c r="K151">
        <v>0.47125</v>
      </c>
      <c r="L151">
        <v>6174</v>
      </c>
      <c r="M151">
        <f t="shared" si="42"/>
        <v>46968.5</v>
      </c>
      <c r="N151">
        <f t="shared" si="43"/>
        <v>-1</v>
      </c>
      <c r="O151">
        <f t="shared" si="44"/>
        <v>-1</v>
      </c>
      <c r="P151">
        <v>0.47125</v>
      </c>
      <c r="Q151">
        <v>3178</v>
      </c>
      <c r="R151">
        <f t="shared" si="36"/>
        <v>14652.5</v>
      </c>
      <c r="S151">
        <f t="shared" si="37"/>
        <v>-1</v>
      </c>
      <c r="T151">
        <f t="shared" si="38"/>
        <v>-1</v>
      </c>
      <c r="AA151">
        <v>-1</v>
      </c>
      <c r="AB151">
        <v>-1</v>
      </c>
      <c r="AE151">
        <v>-1</v>
      </c>
      <c r="AF151">
        <v>-1</v>
      </c>
      <c r="AG151">
        <v>8.5767500000000005</v>
      </c>
      <c r="AH151">
        <v>35</v>
      </c>
    </row>
    <row r="152" spans="1:34" x14ac:dyDescent="0.25">
      <c r="A152">
        <v>2.6389999999999998</v>
      </c>
      <c r="B152">
        <v>30</v>
      </c>
      <c r="C152">
        <f t="shared" si="45"/>
        <v>30</v>
      </c>
      <c r="D152">
        <f t="shared" si="46"/>
        <v>2.6389999999999998</v>
      </c>
      <c r="E152">
        <f t="shared" si="47"/>
        <v>30</v>
      </c>
      <c r="K152">
        <v>0.47125</v>
      </c>
      <c r="L152">
        <v>14612.5</v>
      </c>
      <c r="M152">
        <f t="shared" si="42"/>
        <v>61581</v>
      </c>
      <c r="N152">
        <f t="shared" si="43"/>
        <v>-1</v>
      </c>
      <c r="O152">
        <f t="shared" si="44"/>
        <v>-1</v>
      </c>
      <c r="P152">
        <v>0.47125</v>
      </c>
      <c r="Q152">
        <v>111.5</v>
      </c>
      <c r="R152">
        <f t="shared" si="36"/>
        <v>14764</v>
      </c>
      <c r="S152">
        <f t="shared" si="37"/>
        <v>-1</v>
      </c>
      <c r="T152">
        <f t="shared" si="38"/>
        <v>-1</v>
      </c>
      <c r="AA152">
        <v>-1</v>
      </c>
      <c r="AB152">
        <v>-1</v>
      </c>
      <c r="AE152">
        <v>-1</v>
      </c>
      <c r="AF152">
        <v>-1</v>
      </c>
      <c r="AG152">
        <v>8.4824999999999999</v>
      </c>
      <c r="AH152">
        <v>32</v>
      </c>
    </row>
    <row r="153" spans="1:34" x14ac:dyDescent="0.25">
      <c r="A153">
        <v>2.73325</v>
      </c>
      <c r="B153">
        <v>19</v>
      </c>
      <c r="C153">
        <f t="shared" si="45"/>
        <v>19</v>
      </c>
      <c r="D153">
        <f t="shared" si="46"/>
        <v>2.73325</v>
      </c>
      <c r="E153">
        <f t="shared" si="47"/>
        <v>19</v>
      </c>
      <c r="K153">
        <v>0.47125</v>
      </c>
      <c r="L153">
        <v>6306.5</v>
      </c>
      <c r="M153">
        <f t="shared" si="42"/>
        <v>67887.5</v>
      </c>
      <c r="N153">
        <f t="shared" si="43"/>
        <v>-1</v>
      </c>
      <c r="O153">
        <f t="shared" si="44"/>
        <v>-1</v>
      </c>
      <c r="P153">
        <v>0.47125</v>
      </c>
      <c r="Q153">
        <v>1782.5</v>
      </c>
      <c r="R153">
        <f t="shared" si="36"/>
        <v>16546.5</v>
      </c>
      <c r="S153">
        <f t="shared" si="37"/>
        <v>-1</v>
      </c>
      <c r="T153">
        <f t="shared" si="38"/>
        <v>-1</v>
      </c>
      <c r="AA153">
        <v>-1</v>
      </c>
      <c r="AB153">
        <v>-1</v>
      </c>
      <c r="AE153">
        <v>-1</v>
      </c>
      <c r="AF153">
        <v>-1</v>
      </c>
      <c r="AG153">
        <v>8.3882499999999993</v>
      </c>
      <c r="AH153">
        <v>39.5</v>
      </c>
    </row>
    <row r="154" spans="1:34" x14ac:dyDescent="0.25">
      <c r="A154">
        <v>2.8275000000000001</v>
      </c>
      <c r="B154">
        <v>29</v>
      </c>
      <c r="C154">
        <f t="shared" si="45"/>
        <v>29</v>
      </c>
      <c r="D154">
        <f t="shared" si="46"/>
        <v>2.8275000000000001</v>
      </c>
      <c r="E154">
        <f t="shared" si="47"/>
        <v>29</v>
      </c>
      <c r="K154">
        <v>0.47125</v>
      </c>
      <c r="L154">
        <v>6274.5</v>
      </c>
      <c r="M154">
        <f t="shared" si="42"/>
        <v>74162</v>
      </c>
      <c r="N154">
        <f t="shared" si="43"/>
        <v>-1</v>
      </c>
      <c r="O154">
        <f t="shared" si="44"/>
        <v>-1</v>
      </c>
      <c r="P154">
        <v>0.47125</v>
      </c>
      <c r="Q154">
        <v>6671.5</v>
      </c>
      <c r="R154">
        <f t="shared" si="36"/>
        <v>23218</v>
      </c>
      <c r="S154">
        <f t="shared" si="37"/>
        <v>-1</v>
      </c>
      <c r="T154">
        <f t="shared" si="38"/>
        <v>-1</v>
      </c>
      <c r="AA154">
        <v>-1</v>
      </c>
      <c r="AB154">
        <v>-1</v>
      </c>
      <c r="AE154">
        <v>-1</v>
      </c>
      <c r="AF154">
        <v>-1</v>
      </c>
      <c r="AG154">
        <v>8.2940000000000005</v>
      </c>
      <c r="AH154">
        <v>41.5</v>
      </c>
    </row>
    <row r="155" spans="1:34" x14ac:dyDescent="0.25">
      <c r="A155">
        <v>2.9217499999999998</v>
      </c>
      <c r="B155">
        <v>23.5</v>
      </c>
      <c r="C155">
        <f t="shared" si="45"/>
        <v>23.5</v>
      </c>
      <c r="D155">
        <f t="shared" si="46"/>
        <v>2.9217499999999998</v>
      </c>
      <c r="E155">
        <f t="shared" si="47"/>
        <v>23.5</v>
      </c>
      <c r="K155">
        <v>0.47125</v>
      </c>
      <c r="L155">
        <v>7741.5</v>
      </c>
      <c r="M155">
        <f t="shared" si="42"/>
        <v>81903.5</v>
      </c>
      <c r="N155">
        <f t="shared" si="43"/>
        <v>-1</v>
      </c>
      <c r="O155">
        <f t="shared" si="44"/>
        <v>-1</v>
      </c>
      <c r="P155">
        <v>0.47125</v>
      </c>
      <c r="Q155">
        <v>3559.5</v>
      </c>
      <c r="R155">
        <f t="shared" si="36"/>
        <v>26777.5</v>
      </c>
      <c r="S155">
        <f t="shared" si="37"/>
        <v>-1</v>
      </c>
      <c r="T155">
        <f t="shared" si="38"/>
        <v>-1</v>
      </c>
      <c r="AA155">
        <v>-1</v>
      </c>
      <c r="AB155">
        <v>-1</v>
      </c>
      <c r="AE155">
        <v>-1</v>
      </c>
      <c r="AF155">
        <v>-1</v>
      </c>
      <c r="AG155">
        <v>8.1997499999999999</v>
      </c>
      <c r="AH155">
        <v>46</v>
      </c>
    </row>
    <row r="156" spans="1:34" x14ac:dyDescent="0.25">
      <c r="A156">
        <v>3.016</v>
      </c>
      <c r="B156">
        <v>32</v>
      </c>
      <c r="C156">
        <f t="shared" si="45"/>
        <v>32</v>
      </c>
      <c r="D156">
        <f t="shared" si="46"/>
        <v>3.016</v>
      </c>
      <c r="E156">
        <f t="shared" si="47"/>
        <v>32</v>
      </c>
      <c r="K156">
        <v>0.47125</v>
      </c>
      <c r="L156">
        <v>13788</v>
      </c>
      <c r="M156">
        <f t="shared" si="42"/>
        <v>95691.5</v>
      </c>
      <c r="N156">
        <f t="shared" si="43"/>
        <v>-1</v>
      </c>
      <c r="O156">
        <f t="shared" si="44"/>
        <v>-1</v>
      </c>
      <c r="P156">
        <v>0.47125</v>
      </c>
      <c r="Q156">
        <v>6447.5</v>
      </c>
      <c r="R156">
        <f t="shared" si="36"/>
        <v>33225</v>
      </c>
      <c r="S156">
        <f t="shared" si="37"/>
        <v>-1</v>
      </c>
      <c r="T156">
        <f t="shared" si="38"/>
        <v>-1</v>
      </c>
      <c r="AA156">
        <v>-1</v>
      </c>
      <c r="AB156">
        <v>-1</v>
      </c>
      <c r="AE156">
        <v>-1</v>
      </c>
      <c r="AF156">
        <v>-1</v>
      </c>
      <c r="AG156">
        <v>8.1054999999999993</v>
      </c>
      <c r="AH156">
        <v>32.5</v>
      </c>
    </row>
    <row r="157" spans="1:34" x14ac:dyDescent="0.25">
      <c r="A157">
        <v>3.1102500000000002</v>
      </c>
      <c r="B157">
        <v>22</v>
      </c>
      <c r="C157">
        <f t="shared" si="45"/>
        <v>22</v>
      </c>
      <c r="D157">
        <f t="shared" si="46"/>
        <v>3.1102500000000002</v>
      </c>
      <c r="E157">
        <f t="shared" si="47"/>
        <v>22</v>
      </c>
      <c r="K157">
        <v>0.47125</v>
      </c>
      <c r="L157">
        <v>15230.5</v>
      </c>
      <c r="M157">
        <f t="shared" si="42"/>
        <v>110922</v>
      </c>
      <c r="N157">
        <f t="shared" si="43"/>
        <v>-1</v>
      </c>
      <c r="O157">
        <f t="shared" si="44"/>
        <v>-1</v>
      </c>
      <c r="P157">
        <v>0.47125</v>
      </c>
      <c r="Q157">
        <v>7177</v>
      </c>
      <c r="R157">
        <f t="shared" si="36"/>
        <v>40402</v>
      </c>
      <c r="S157">
        <f t="shared" si="37"/>
        <v>-1</v>
      </c>
      <c r="T157">
        <f t="shared" si="38"/>
        <v>-1</v>
      </c>
      <c r="AA157">
        <v>-1</v>
      </c>
      <c r="AB157">
        <v>-1</v>
      </c>
      <c r="AE157">
        <v>-1</v>
      </c>
      <c r="AF157">
        <v>-1</v>
      </c>
      <c r="AG157">
        <v>8.0112500000000004</v>
      </c>
      <c r="AH157">
        <v>41</v>
      </c>
    </row>
    <row r="158" spans="1:34" x14ac:dyDescent="0.25">
      <c r="A158">
        <v>3.2044999999999999</v>
      </c>
      <c r="B158">
        <v>26</v>
      </c>
      <c r="C158">
        <f t="shared" si="45"/>
        <v>26</v>
      </c>
      <c r="D158">
        <f t="shared" si="46"/>
        <v>3.2044999999999999</v>
      </c>
      <c r="E158">
        <f t="shared" si="47"/>
        <v>26</v>
      </c>
      <c r="K158">
        <v>0.47125</v>
      </c>
      <c r="L158">
        <v>14870.5</v>
      </c>
      <c r="M158">
        <f t="shared" si="42"/>
        <v>125792.5</v>
      </c>
      <c r="N158">
        <f t="shared" si="43"/>
        <v>-1</v>
      </c>
      <c r="O158">
        <f t="shared" si="44"/>
        <v>-1</v>
      </c>
      <c r="P158">
        <v>0.47125</v>
      </c>
      <c r="Q158">
        <v>4451.5</v>
      </c>
      <c r="R158">
        <f t="shared" si="36"/>
        <v>44853.5</v>
      </c>
      <c r="S158">
        <f t="shared" si="37"/>
        <v>-1</v>
      </c>
      <c r="T158">
        <f t="shared" si="38"/>
        <v>-1</v>
      </c>
      <c r="AA158">
        <v>-1</v>
      </c>
      <c r="AB158">
        <v>-1</v>
      </c>
      <c r="AE158">
        <v>-1</v>
      </c>
      <c r="AF158">
        <v>-1</v>
      </c>
      <c r="AG158">
        <v>7.9169999999999998</v>
      </c>
      <c r="AH158">
        <v>51</v>
      </c>
    </row>
    <row r="159" spans="1:34" x14ac:dyDescent="0.25">
      <c r="A159">
        <v>3.2987500000000001</v>
      </c>
      <c r="B159">
        <v>25</v>
      </c>
      <c r="C159">
        <f t="shared" si="45"/>
        <v>25</v>
      </c>
      <c r="D159">
        <f t="shared" si="46"/>
        <v>3.2987500000000001</v>
      </c>
      <c r="E159">
        <f t="shared" si="47"/>
        <v>25</v>
      </c>
      <c r="K159">
        <v>0.47125</v>
      </c>
      <c r="L159">
        <v>14735.5</v>
      </c>
      <c r="M159">
        <f t="shared" si="42"/>
        <v>140528</v>
      </c>
      <c r="N159">
        <f t="shared" si="43"/>
        <v>-1</v>
      </c>
      <c r="O159">
        <f t="shared" si="44"/>
        <v>-1</v>
      </c>
      <c r="P159">
        <v>0.47125</v>
      </c>
      <c r="Q159">
        <v>4812</v>
      </c>
      <c r="R159">
        <f t="shared" si="36"/>
        <v>49665.5</v>
      </c>
      <c r="S159">
        <f t="shared" si="37"/>
        <v>-1</v>
      </c>
      <c r="T159">
        <f t="shared" si="38"/>
        <v>-1</v>
      </c>
      <c r="AA159">
        <v>-1</v>
      </c>
      <c r="AB159">
        <v>-1</v>
      </c>
      <c r="AE159">
        <v>-1</v>
      </c>
      <c r="AF159">
        <v>-1</v>
      </c>
      <c r="AG159">
        <v>7.8227500000000001</v>
      </c>
      <c r="AH159">
        <v>54</v>
      </c>
    </row>
    <row r="160" spans="1:34" x14ac:dyDescent="0.25">
      <c r="A160">
        <v>3.3929999999999998</v>
      </c>
      <c r="B160">
        <v>18</v>
      </c>
      <c r="C160">
        <f t="shared" si="45"/>
        <v>18</v>
      </c>
      <c r="D160">
        <f t="shared" si="46"/>
        <v>3.3929999999999998</v>
      </c>
      <c r="E160">
        <f t="shared" si="47"/>
        <v>18</v>
      </c>
      <c r="K160">
        <v>0.47125</v>
      </c>
      <c r="L160">
        <v>14922.5</v>
      </c>
      <c r="M160">
        <f t="shared" si="42"/>
        <v>155450.5</v>
      </c>
      <c r="N160">
        <f t="shared" si="43"/>
        <v>-1</v>
      </c>
      <c r="O160">
        <f t="shared" si="44"/>
        <v>-1</v>
      </c>
      <c r="P160">
        <v>0.47125</v>
      </c>
      <c r="Q160">
        <v>8915</v>
      </c>
      <c r="R160">
        <f t="shared" si="36"/>
        <v>58580.5</v>
      </c>
      <c r="S160">
        <f t="shared" si="37"/>
        <v>-1</v>
      </c>
      <c r="T160">
        <f t="shared" si="38"/>
        <v>-1</v>
      </c>
      <c r="AA160">
        <v>-1</v>
      </c>
      <c r="AB160">
        <v>-1</v>
      </c>
      <c r="AE160">
        <v>-1</v>
      </c>
      <c r="AF160">
        <v>-1</v>
      </c>
      <c r="AG160">
        <v>7.7285000000000004</v>
      </c>
      <c r="AH160">
        <v>44.5</v>
      </c>
    </row>
    <row r="161" spans="1:34" x14ac:dyDescent="0.25">
      <c r="A161">
        <v>3.48725</v>
      </c>
      <c r="B161">
        <v>26</v>
      </c>
      <c r="C161">
        <f t="shared" si="45"/>
        <v>26</v>
      </c>
      <c r="D161">
        <f t="shared" si="46"/>
        <v>3.48725</v>
      </c>
      <c r="E161">
        <f t="shared" si="47"/>
        <v>26</v>
      </c>
      <c r="K161">
        <v>0.47125</v>
      </c>
      <c r="L161">
        <v>6468</v>
      </c>
      <c r="M161">
        <f t="shared" si="42"/>
        <v>161918.5</v>
      </c>
      <c r="N161">
        <f t="shared" si="43"/>
        <v>-1</v>
      </c>
      <c r="O161">
        <f t="shared" si="44"/>
        <v>-1</v>
      </c>
      <c r="P161">
        <v>0.47125</v>
      </c>
      <c r="Q161">
        <v>7376</v>
      </c>
      <c r="R161">
        <f t="shared" si="36"/>
        <v>65956.5</v>
      </c>
      <c r="S161">
        <f t="shared" si="37"/>
        <v>-1</v>
      </c>
      <c r="T161">
        <f t="shared" si="38"/>
        <v>-1</v>
      </c>
      <c r="AA161">
        <v>-1</v>
      </c>
      <c r="AB161">
        <v>-1</v>
      </c>
      <c r="AE161">
        <v>-1</v>
      </c>
      <c r="AF161">
        <v>-1</v>
      </c>
      <c r="AG161">
        <v>7.6342499999999998</v>
      </c>
      <c r="AH161">
        <v>41.5</v>
      </c>
    </row>
    <row r="162" spans="1:34" x14ac:dyDescent="0.25">
      <c r="A162">
        <v>3.5815000000000001</v>
      </c>
      <c r="B162">
        <v>12.5</v>
      </c>
      <c r="C162">
        <f t="shared" si="45"/>
        <v>12.5</v>
      </c>
      <c r="D162">
        <f t="shared" si="46"/>
        <v>3.5815000000000001</v>
      </c>
      <c r="E162">
        <f t="shared" si="47"/>
        <v>12.5</v>
      </c>
      <c r="K162">
        <v>0.47125</v>
      </c>
      <c r="L162">
        <v>6173</v>
      </c>
      <c r="M162">
        <f t="shared" si="42"/>
        <v>168091.5</v>
      </c>
      <c r="N162">
        <f t="shared" si="43"/>
        <v>-1</v>
      </c>
      <c r="O162">
        <f t="shared" si="44"/>
        <v>-1</v>
      </c>
      <c r="P162">
        <v>0.47125</v>
      </c>
      <c r="Q162">
        <v>244</v>
      </c>
      <c r="R162">
        <f t="shared" si="36"/>
        <v>66200.5</v>
      </c>
      <c r="S162">
        <f t="shared" si="37"/>
        <v>-1</v>
      </c>
      <c r="T162">
        <f t="shared" si="38"/>
        <v>-1</v>
      </c>
      <c r="AA162">
        <v>-1</v>
      </c>
      <c r="AB162">
        <v>-1</v>
      </c>
      <c r="AE162">
        <v>-1</v>
      </c>
      <c r="AF162">
        <v>-1</v>
      </c>
      <c r="AG162">
        <v>7.54</v>
      </c>
      <c r="AH162">
        <v>62.5</v>
      </c>
    </row>
    <row r="163" spans="1:34" x14ac:dyDescent="0.25">
      <c r="A163">
        <v>3.6757499999999999</v>
      </c>
      <c r="B163">
        <v>24</v>
      </c>
      <c r="C163">
        <f t="shared" si="45"/>
        <v>24</v>
      </c>
      <c r="D163">
        <f t="shared" si="46"/>
        <v>3.6757499999999999</v>
      </c>
      <c r="E163">
        <f t="shared" si="47"/>
        <v>24</v>
      </c>
      <c r="K163">
        <v>0.47125</v>
      </c>
      <c r="L163">
        <v>14627.5</v>
      </c>
      <c r="M163">
        <f t="shared" si="42"/>
        <v>182719</v>
      </c>
      <c r="N163">
        <f t="shared" si="43"/>
        <v>-1</v>
      </c>
      <c r="O163">
        <f t="shared" si="44"/>
        <v>-1</v>
      </c>
      <c r="P163">
        <v>0.47125</v>
      </c>
      <c r="Q163">
        <v>5669</v>
      </c>
      <c r="R163">
        <f t="shared" si="36"/>
        <v>71869.5</v>
      </c>
      <c r="S163">
        <f t="shared" si="37"/>
        <v>-1</v>
      </c>
      <c r="T163">
        <f t="shared" si="38"/>
        <v>-1</v>
      </c>
      <c r="AA163">
        <v>-1</v>
      </c>
      <c r="AB163">
        <v>-1</v>
      </c>
      <c r="AE163">
        <v>-1</v>
      </c>
      <c r="AF163">
        <v>-1</v>
      </c>
      <c r="AG163">
        <v>7.4457500000000003</v>
      </c>
      <c r="AH163">
        <v>72.5</v>
      </c>
    </row>
    <row r="164" spans="1:34" x14ac:dyDescent="0.25">
      <c r="A164">
        <v>3.77</v>
      </c>
      <c r="B164">
        <v>15</v>
      </c>
      <c r="C164">
        <f t="shared" si="45"/>
        <v>15</v>
      </c>
      <c r="D164">
        <f t="shared" si="46"/>
        <v>3.77</v>
      </c>
      <c r="E164">
        <f t="shared" si="47"/>
        <v>15</v>
      </c>
      <c r="K164">
        <v>0.47125</v>
      </c>
      <c r="L164">
        <v>6295.5</v>
      </c>
      <c r="M164">
        <f t="shared" si="42"/>
        <v>189014.5</v>
      </c>
      <c r="N164">
        <f t="shared" si="43"/>
        <v>-1</v>
      </c>
      <c r="O164">
        <f t="shared" si="44"/>
        <v>-1</v>
      </c>
      <c r="P164">
        <v>0.47125</v>
      </c>
      <c r="Q164">
        <v>6633.5</v>
      </c>
      <c r="R164">
        <f t="shared" si="36"/>
        <v>78503</v>
      </c>
      <c r="S164">
        <f t="shared" si="37"/>
        <v>-1</v>
      </c>
      <c r="T164">
        <f t="shared" si="38"/>
        <v>-1</v>
      </c>
      <c r="AA164">
        <v>-1</v>
      </c>
      <c r="AB164">
        <v>-1</v>
      </c>
      <c r="AE164">
        <v>-1</v>
      </c>
      <c r="AF164">
        <v>-1</v>
      </c>
      <c r="AG164">
        <v>7.3514999999999997</v>
      </c>
      <c r="AH164">
        <v>55.5</v>
      </c>
    </row>
    <row r="165" spans="1:34" x14ac:dyDescent="0.25">
      <c r="A165">
        <v>3.8642500000000002</v>
      </c>
      <c r="B165">
        <v>14</v>
      </c>
      <c r="C165">
        <f t="shared" si="45"/>
        <v>14</v>
      </c>
      <c r="D165">
        <f t="shared" si="46"/>
        <v>3.8642500000000002</v>
      </c>
      <c r="E165">
        <f t="shared" si="47"/>
        <v>14</v>
      </c>
      <c r="K165">
        <v>0.47125</v>
      </c>
      <c r="L165">
        <v>6196.5</v>
      </c>
      <c r="M165">
        <f t="shared" si="42"/>
        <v>195211</v>
      </c>
      <c r="N165">
        <f t="shared" si="43"/>
        <v>-1</v>
      </c>
      <c r="O165">
        <f t="shared" si="44"/>
        <v>-1</v>
      </c>
      <c r="P165">
        <v>0.47125</v>
      </c>
      <c r="Q165">
        <v>7263</v>
      </c>
      <c r="R165">
        <f t="shared" si="36"/>
        <v>85766</v>
      </c>
      <c r="S165">
        <f t="shared" si="37"/>
        <v>-1</v>
      </c>
      <c r="T165">
        <f t="shared" si="38"/>
        <v>-1</v>
      </c>
      <c r="AA165">
        <v>-1</v>
      </c>
      <c r="AB165">
        <v>-1</v>
      </c>
      <c r="AE165">
        <v>-1</v>
      </c>
      <c r="AF165">
        <v>-1</v>
      </c>
      <c r="AG165">
        <v>7.25725</v>
      </c>
      <c r="AH165">
        <v>67</v>
      </c>
    </row>
    <row r="166" spans="1:34" x14ac:dyDescent="0.25">
      <c r="A166">
        <v>3.9584999999999999</v>
      </c>
      <c r="B166">
        <v>14.5</v>
      </c>
      <c r="C166">
        <f t="shared" si="45"/>
        <v>14.5</v>
      </c>
      <c r="D166">
        <f t="shared" si="46"/>
        <v>3.9584999999999999</v>
      </c>
      <c r="E166">
        <f t="shared" si="47"/>
        <v>14.5</v>
      </c>
      <c r="K166">
        <v>0.47125</v>
      </c>
      <c r="L166">
        <v>6279.5</v>
      </c>
      <c r="M166">
        <f t="shared" si="42"/>
        <v>201490.5</v>
      </c>
      <c r="N166">
        <f t="shared" si="43"/>
        <v>-1</v>
      </c>
      <c r="O166">
        <f t="shared" si="44"/>
        <v>-1</v>
      </c>
      <c r="P166">
        <v>0.47125</v>
      </c>
      <c r="Q166">
        <v>3610</v>
      </c>
      <c r="R166">
        <f t="shared" si="36"/>
        <v>89376</v>
      </c>
      <c r="S166">
        <f t="shared" si="37"/>
        <v>-1</v>
      </c>
      <c r="T166">
        <f t="shared" si="38"/>
        <v>-1</v>
      </c>
      <c r="AA166">
        <v>-1</v>
      </c>
      <c r="AB166">
        <v>-1</v>
      </c>
      <c r="AE166">
        <v>-1</v>
      </c>
      <c r="AF166">
        <v>-1</v>
      </c>
      <c r="AG166">
        <v>7.1630000000000003</v>
      </c>
      <c r="AH166">
        <v>74.5</v>
      </c>
    </row>
    <row r="167" spans="1:34" x14ac:dyDescent="0.25">
      <c r="A167">
        <v>4.0527499999999996</v>
      </c>
      <c r="B167">
        <v>17</v>
      </c>
      <c r="C167">
        <f t="shared" si="45"/>
        <v>17</v>
      </c>
      <c r="D167">
        <f t="shared" si="46"/>
        <v>4.0527499999999996</v>
      </c>
      <c r="E167">
        <f t="shared" si="47"/>
        <v>17</v>
      </c>
      <c r="K167">
        <v>0.47125</v>
      </c>
      <c r="L167">
        <v>6131.5</v>
      </c>
      <c r="M167">
        <f t="shared" si="42"/>
        <v>207622</v>
      </c>
      <c r="N167">
        <f t="shared" si="43"/>
        <v>-1</v>
      </c>
      <c r="O167">
        <f t="shared" si="44"/>
        <v>-1</v>
      </c>
      <c r="P167">
        <v>0.47125</v>
      </c>
      <c r="Q167">
        <v>7677</v>
      </c>
      <c r="R167">
        <f t="shared" si="36"/>
        <v>97053</v>
      </c>
      <c r="S167">
        <f t="shared" si="37"/>
        <v>-1</v>
      </c>
      <c r="T167">
        <f t="shared" si="38"/>
        <v>-1</v>
      </c>
      <c r="AA167">
        <v>-1</v>
      </c>
      <c r="AB167">
        <v>-1</v>
      </c>
      <c r="AE167">
        <v>-1</v>
      </c>
      <c r="AF167">
        <v>-1</v>
      </c>
      <c r="AG167">
        <v>7.0687499999999996</v>
      </c>
      <c r="AH167">
        <v>52</v>
      </c>
    </row>
    <row r="168" spans="1:34" x14ac:dyDescent="0.25">
      <c r="A168">
        <v>4.1470000000000002</v>
      </c>
      <c r="B168">
        <v>13</v>
      </c>
      <c r="C168">
        <f t="shared" si="45"/>
        <v>13</v>
      </c>
      <c r="D168">
        <f t="shared" si="46"/>
        <v>4.1470000000000002</v>
      </c>
      <c r="E168">
        <f t="shared" si="47"/>
        <v>13</v>
      </c>
      <c r="K168">
        <v>0.47125</v>
      </c>
      <c r="L168">
        <v>6355</v>
      </c>
      <c r="M168">
        <f t="shared" si="42"/>
        <v>213977</v>
      </c>
      <c r="N168">
        <f t="shared" si="43"/>
        <v>-1</v>
      </c>
      <c r="O168">
        <f t="shared" si="44"/>
        <v>-1</v>
      </c>
      <c r="P168">
        <v>0.47125</v>
      </c>
      <c r="Q168">
        <v>1308.5</v>
      </c>
      <c r="R168">
        <f t="shared" si="36"/>
        <v>98361.5</v>
      </c>
      <c r="S168">
        <f t="shared" si="37"/>
        <v>-1</v>
      </c>
      <c r="T168">
        <f t="shared" si="38"/>
        <v>-1</v>
      </c>
      <c r="AA168">
        <v>-1</v>
      </c>
      <c r="AB168">
        <v>-1</v>
      </c>
      <c r="AE168">
        <v>-1</v>
      </c>
      <c r="AF168">
        <v>-1</v>
      </c>
      <c r="AG168">
        <v>6.9744999999999999</v>
      </c>
      <c r="AH168">
        <v>68</v>
      </c>
    </row>
    <row r="169" spans="1:34" x14ac:dyDescent="0.25">
      <c r="A169">
        <v>4.24125</v>
      </c>
      <c r="B169">
        <v>5</v>
      </c>
      <c r="C169">
        <f t="shared" si="45"/>
        <v>5</v>
      </c>
      <c r="D169">
        <f t="shared" si="46"/>
        <v>4.24125</v>
      </c>
      <c r="E169">
        <f t="shared" si="47"/>
        <v>5</v>
      </c>
      <c r="K169">
        <v>0.47125</v>
      </c>
      <c r="L169">
        <v>6300</v>
      </c>
      <c r="M169">
        <f t="shared" si="42"/>
        <v>220277</v>
      </c>
      <c r="N169">
        <f t="shared" si="43"/>
        <v>-1</v>
      </c>
      <c r="O169">
        <f t="shared" si="44"/>
        <v>-1</v>
      </c>
      <c r="P169">
        <v>0.47125</v>
      </c>
      <c r="Q169">
        <v>2448</v>
      </c>
      <c r="R169">
        <f t="shared" si="36"/>
        <v>100809.5</v>
      </c>
      <c r="S169">
        <f t="shared" si="37"/>
        <v>-1</v>
      </c>
      <c r="T169">
        <f t="shared" si="38"/>
        <v>-1</v>
      </c>
      <c r="AA169">
        <v>-1</v>
      </c>
      <c r="AB169">
        <v>-1</v>
      </c>
      <c r="AE169">
        <v>-1</v>
      </c>
      <c r="AF169">
        <v>-1</v>
      </c>
      <c r="AG169">
        <v>6.8802500000000002</v>
      </c>
      <c r="AH169">
        <v>70.5</v>
      </c>
    </row>
    <row r="170" spans="1:34" x14ac:dyDescent="0.25">
      <c r="A170">
        <v>4.3354999999999997</v>
      </c>
      <c r="B170">
        <v>8</v>
      </c>
      <c r="C170">
        <f t="shared" si="45"/>
        <v>8</v>
      </c>
      <c r="D170">
        <f t="shared" si="46"/>
        <v>4.3354999999999997</v>
      </c>
      <c r="E170">
        <f t="shared" si="47"/>
        <v>8</v>
      </c>
      <c r="K170">
        <v>0.47125</v>
      </c>
      <c r="L170">
        <v>1677</v>
      </c>
      <c r="M170">
        <f t="shared" si="42"/>
        <v>221954</v>
      </c>
      <c r="N170">
        <f t="shared" si="43"/>
        <v>-1</v>
      </c>
      <c r="O170">
        <f t="shared" si="44"/>
        <v>-1</v>
      </c>
      <c r="P170">
        <v>0.47125</v>
      </c>
      <c r="Q170">
        <v>8404</v>
      </c>
      <c r="R170">
        <f t="shared" si="36"/>
        <v>109213.5</v>
      </c>
      <c r="S170">
        <f t="shared" si="37"/>
        <v>-1</v>
      </c>
      <c r="T170">
        <f t="shared" si="38"/>
        <v>-1</v>
      </c>
      <c r="AA170">
        <v>-1</v>
      </c>
      <c r="AB170">
        <v>-1</v>
      </c>
      <c r="AE170">
        <v>-1</v>
      </c>
      <c r="AF170">
        <v>-1</v>
      </c>
      <c r="AG170">
        <v>6.7859999999999996</v>
      </c>
      <c r="AH170">
        <v>74</v>
      </c>
    </row>
    <row r="171" spans="1:34" x14ac:dyDescent="0.25">
      <c r="A171">
        <v>4.4297500000000003</v>
      </c>
      <c r="B171">
        <v>5.5</v>
      </c>
      <c r="C171">
        <f t="shared" si="45"/>
        <v>5.5</v>
      </c>
      <c r="D171">
        <f t="shared" si="46"/>
        <v>4.4297500000000003</v>
      </c>
      <c r="E171">
        <f t="shared" si="47"/>
        <v>5.5</v>
      </c>
      <c r="K171">
        <v>0.47125</v>
      </c>
      <c r="L171">
        <v>15097</v>
      </c>
      <c r="M171">
        <f t="shared" si="42"/>
        <v>237051</v>
      </c>
      <c r="N171">
        <f t="shared" si="43"/>
        <v>-1</v>
      </c>
      <c r="O171">
        <f t="shared" si="44"/>
        <v>-1</v>
      </c>
      <c r="P171">
        <v>0.47125</v>
      </c>
      <c r="Q171">
        <v>4103</v>
      </c>
      <c r="R171">
        <f t="shared" si="36"/>
        <v>113316.5</v>
      </c>
      <c r="S171">
        <f t="shared" si="37"/>
        <v>-1</v>
      </c>
      <c r="T171">
        <f t="shared" si="38"/>
        <v>-1</v>
      </c>
      <c r="AA171">
        <v>-1</v>
      </c>
      <c r="AB171">
        <v>-1</v>
      </c>
      <c r="AE171">
        <v>-1</v>
      </c>
      <c r="AF171">
        <v>-1</v>
      </c>
      <c r="AG171">
        <v>6.6917499999999999</v>
      </c>
      <c r="AH171">
        <v>69.5</v>
      </c>
    </row>
    <row r="172" spans="1:34" x14ac:dyDescent="0.25">
      <c r="A172">
        <v>4.524</v>
      </c>
      <c r="B172">
        <v>4</v>
      </c>
      <c r="C172">
        <f t="shared" si="45"/>
        <v>4</v>
      </c>
      <c r="D172">
        <f t="shared" si="46"/>
        <v>4.524</v>
      </c>
      <c r="E172">
        <f t="shared" si="47"/>
        <v>4</v>
      </c>
      <c r="K172">
        <v>0.47125</v>
      </c>
      <c r="L172">
        <v>6342</v>
      </c>
      <c r="M172">
        <f t="shared" si="42"/>
        <v>243393</v>
      </c>
      <c r="N172">
        <f t="shared" si="43"/>
        <v>-1</v>
      </c>
      <c r="O172">
        <f t="shared" si="44"/>
        <v>-1</v>
      </c>
      <c r="P172">
        <v>0.47125</v>
      </c>
      <c r="Q172">
        <v>4458</v>
      </c>
      <c r="R172">
        <f t="shared" si="36"/>
        <v>117774.5</v>
      </c>
      <c r="S172">
        <f t="shared" si="37"/>
        <v>-1</v>
      </c>
      <c r="T172">
        <f t="shared" si="38"/>
        <v>-1</v>
      </c>
      <c r="AA172">
        <v>-1</v>
      </c>
      <c r="AB172">
        <v>-1</v>
      </c>
      <c r="AE172">
        <v>-1</v>
      </c>
      <c r="AF172">
        <v>-1</v>
      </c>
      <c r="AG172">
        <v>6.5975000000000001</v>
      </c>
      <c r="AH172">
        <v>71.5</v>
      </c>
    </row>
    <row r="173" spans="1:34" x14ac:dyDescent="0.25">
      <c r="A173">
        <v>4.6182499999999997</v>
      </c>
      <c r="B173">
        <v>4</v>
      </c>
      <c r="C173">
        <f t="shared" si="45"/>
        <v>4</v>
      </c>
      <c r="D173">
        <f t="shared" si="46"/>
        <v>4.6182499999999997</v>
      </c>
      <c r="E173">
        <f t="shared" si="47"/>
        <v>4</v>
      </c>
      <c r="K173">
        <v>0.47125</v>
      </c>
      <c r="L173">
        <v>14869</v>
      </c>
      <c r="M173">
        <f t="shared" si="42"/>
        <v>258262</v>
      </c>
      <c r="N173">
        <f t="shared" si="43"/>
        <v>-1</v>
      </c>
      <c r="O173">
        <f t="shared" si="44"/>
        <v>-1</v>
      </c>
      <c r="P173">
        <v>0.47125</v>
      </c>
      <c r="Q173">
        <v>713.5</v>
      </c>
      <c r="R173">
        <f t="shared" si="36"/>
        <v>118488</v>
      </c>
      <c r="S173">
        <f t="shared" si="37"/>
        <v>-1</v>
      </c>
      <c r="T173">
        <f t="shared" si="38"/>
        <v>-1</v>
      </c>
      <c r="AA173">
        <v>-1</v>
      </c>
      <c r="AB173">
        <v>-1</v>
      </c>
      <c r="AE173">
        <v>-1</v>
      </c>
      <c r="AF173">
        <v>-1</v>
      </c>
      <c r="AG173">
        <v>6.5032500000000004</v>
      </c>
      <c r="AH173">
        <v>88.5</v>
      </c>
    </row>
    <row r="174" spans="1:34" x14ac:dyDescent="0.25">
      <c r="A174">
        <v>4.7125000000000004</v>
      </c>
      <c r="B174">
        <v>4</v>
      </c>
      <c r="C174">
        <f t="shared" si="45"/>
        <v>4</v>
      </c>
      <c r="D174">
        <f t="shared" si="46"/>
        <v>4.7125000000000004</v>
      </c>
      <c r="E174">
        <f t="shared" si="47"/>
        <v>4</v>
      </c>
      <c r="K174">
        <v>0.47125</v>
      </c>
      <c r="L174">
        <v>15190.5</v>
      </c>
      <c r="M174">
        <f t="shared" si="42"/>
        <v>273452.5</v>
      </c>
      <c r="N174">
        <f t="shared" si="43"/>
        <v>-1</v>
      </c>
      <c r="O174">
        <f t="shared" si="44"/>
        <v>-1</v>
      </c>
      <c r="P174">
        <v>0.47125</v>
      </c>
      <c r="Q174">
        <v>1126</v>
      </c>
      <c r="R174">
        <f t="shared" si="36"/>
        <v>119614</v>
      </c>
      <c r="S174">
        <f t="shared" si="37"/>
        <v>-1</v>
      </c>
      <c r="T174">
        <f t="shared" si="38"/>
        <v>-1</v>
      </c>
      <c r="AA174">
        <v>-1</v>
      </c>
      <c r="AB174">
        <v>-1</v>
      </c>
      <c r="AE174">
        <v>-1</v>
      </c>
      <c r="AF174">
        <v>-1</v>
      </c>
      <c r="AG174">
        <v>6.4089999999999998</v>
      </c>
      <c r="AH174">
        <v>91</v>
      </c>
    </row>
    <row r="175" spans="1:34" x14ac:dyDescent="0.25">
      <c r="A175">
        <v>4.8067500000000001</v>
      </c>
      <c r="B175">
        <v>1</v>
      </c>
      <c r="C175">
        <f t="shared" si="45"/>
        <v>1</v>
      </c>
      <c r="D175">
        <f t="shared" si="46"/>
        <v>4.8067500000000001</v>
      </c>
      <c r="E175">
        <f t="shared" si="47"/>
        <v>1</v>
      </c>
      <c r="K175">
        <v>0.47125</v>
      </c>
      <c r="L175">
        <v>4935.5</v>
      </c>
      <c r="M175">
        <f t="shared" si="42"/>
        <v>278388</v>
      </c>
      <c r="N175">
        <f t="shared" si="43"/>
        <v>0.47125</v>
      </c>
      <c r="O175">
        <f t="shared" si="44"/>
        <v>278388</v>
      </c>
      <c r="P175">
        <v>0.47125</v>
      </c>
      <c r="Q175">
        <v>5366</v>
      </c>
      <c r="R175">
        <f t="shared" si="36"/>
        <v>124980</v>
      </c>
      <c r="S175">
        <f t="shared" si="37"/>
        <v>-1</v>
      </c>
      <c r="T175">
        <f t="shared" si="38"/>
        <v>-1</v>
      </c>
      <c r="AA175">
        <v>-1</v>
      </c>
      <c r="AB175">
        <v>-1</v>
      </c>
      <c r="AE175">
        <v>-1</v>
      </c>
      <c r="AF175">
        <v>-1</v>
      </c>
      <c r="AG175">
        <v>6.3147500000000001</v>
      </c>
      <c r="AH175">
        <v>96.5</v>
      </c>
    </row>
    <row r="176" spans="1:34" x14ac:dyDescent="0.25">
      <c r="A176">
        <v>4.9009999999999998</v>
      </c>
      <c r="B176">
        <v>3</v>
      </c>
      <c r="C176">
        <f t="shared" si="45"/>
        <v>3</v>
      </c>
      <c r="D176">
        <f t="shared" si="46"/>
        <v>4.9009999999999998</v>
      </c>
      <c r="E176">
        <f t="shared" si="47"/>
        <v>3</v>
      </c>
      <c r="K176">
        <v>0.5655</v>
      </c>
      <c r="L176">
        <v>3693</v>
      </c>
      <c r="M176">
        <f t="shared" si="42"/>
        <v>3693</v>
      </c>
      <c r="N176">
        <f t="shared" si="43"/>
        <v>-1</v>
      </c>
      <c r="O176">
        <f t="shared" si="44"/>
        <v>-1</v>
      </c>
      <c r="P176">
        <v>0.47125</v>
      </c>
      <c r="Q176">
        <v>8578.5</v>
      </c>
      <c r="R176">
        <f t="shared" si="36"/>
        <v>133558.5</v>
      </c>
      <c r="S176">
        <f t="shared" si="37"/>
        <v>-1</v>
      </c>
      <c r="T176">
        <f t="shared" si="38"/>
        <v>-1</v>
      </c>
      <c r="AA176">
        <v>-1</v>
      </c>
      <c r="AB176">
        <v>-1</v>
      </c>
      <c r="AE176">
        <v>-1</v>
      </c>
      <c r="AF176">
        <v>-1</v>
      </c>
      <c r="AG176">
        <v>6.2205000000000004</v>
      </c>
      <c r="AH176">
        <v>92</v>
      </c>
    </row>
    <row r="177" spans="1:34" x14ac:dyDescent="0.25">
      <c r="A177">
        <v>4.9952500000000004</v>
      </c>
      <c r="B177">
        <v>2.5</v>
      </c>
      <c r="C177">
        <f t="shared" si="45"/>
        <v>2.5</v>
      </c>
      <c r="D177">
        <f t="shared" si="46"/>
        <v>4.9952500000000004</v>
      </c>
      <c r="E177">
        <f t="shared" si="47"/>
        <v>2.5</v>
      </c>
      <c r="K177">
        <v>0.5655</v>
      </c>
      <c r="L177">
        <v>2000</v>
      </c>
      <c r="M177">
        <f t="shared" si="42"/>
        <v>5693</v>
      </c>
      <c r="N177">
        <f t="shared" si="43"/>
        <v>-1</v>
      </c>
      <c r="O177">
        <f t="shared" si="44"/>
        <v>-1</v>
      </c>
      <c r="P177">
        <v>0.47125</v>
      </c>
      <c r="Q177">
        <v>38.5</v>
      </c>
      <c r="R177">
        <f t="shared" si="36"/>
        <v>133597</v>
      </c>
      <c r="S177">
        <f t="shared" si="37"/>
        <v>0.47125</v>
      </c>
      <c r="T177">
        <f t="shared" si="38"/>
        <v>133597</v>
      </c>
      <c r="AA177">
        <v>-1</v>
      </c>
      <c r="AB177">
        <v>-1</v>
      </c>
      <c r="AE177">
        <v>-1</v>
      </c>
      <c r="AF177">
        <v>-1</v>
      </c>
      <c r="AG177">
        <v>6.1262499999999998</v>
      </c>
      <c r="AH177">
        <v>106</v>
      </c>
    </row>
    <row r="178" spans="1:34" x14ac:dyDescent="0.25">
      <c r="A178">
        <v>5.0895000000000001</v>
      </c>
      <c r="B178">
        <v>4</v>
      </c>
      <c r="C178">
        <f t="shared" si="45"/>
        <v>4</v>
      </c>
      <c r="D178">
        <f t="shared" si="46"/>
        <v>5.0895000000000001</v>
      </c>
      <c r="E178">
        <f t="shared" si="47"/>
        <v>4</v>
      </c>
      <c r="K178">
        <v>0.5655</v>
      </c>
      <c r="L178">
        <v>3623</v>
      </c>
      <c r="M178">
        <f t="shared" si="42"/>
        <v>9316</v>
      </c>
      <c r="N178">
        <f t="shared" si="43"/>
        <v>-1</v>
      </c>
      <c r="O178">
        <f t="shared" si="44"/>
        <v>-1</v>
      </c>
      <c r="P178">
        <v>0.5655</v>
      </c>
      <c r="Q178">
        <v>4803</v>
      </c>
      <c r="R178">
        <f t="shared" si="36"/>
        <v>4803</v>
      </c>
      <c r="S178">
        <f t="shared" si="37"/>
        <v>-1</v>
      </c>
      <c r="T178">
        <f t="shared" si="38"/>
        <v>-1</v>
      </c>
      <c r="AA178">
        <v>-1</v>
      </c>
      <c r="AB178">
        <v>-1</v>
      </c>
      <c r="AE178">
        <v>-1</v>
      </c>
      <c r="AF178">
        <v>-1</v>
      </c>
      <c r="AG178">
        <v>6.032</v>
      </c>
      <c r="AH178">
        <v>96.5</v>
      </c>
    </row>
    <row r="179" spans="1:34" x14ac:dyDescent="0.25">
      <c r="A179">
        <v>5.1837499999999999</v>
      </c>
      <c r="B179">
        <v>5</v>
      </c>
      <c r="C179">
        <f t="shared" si="45"/>
        <v>5</v>
      </c>
      <c r="D179">
        <f t="shared" si="46"/>
        <v>5.1837499999999999</v>
      </c>
      <c r="E179">
        <f t="shared" si="47"/>
        <v>5</v>
      </c>
      <c r="K179">
        <v>0.5655</v>
      </c>
      <c r="L179">
        <v>1499</v>
      </c>
      <c r="M179">
        <f t="shared" si="42"/>
        <v>10815</v>
      </c>
      <c r="N179">
        <f t="shared" si="43"/>
        <v>-1</v>
      </c>
      <c r="O179">
        <f t="shared" si="44"/>
        <v>-1</v>
      </c>
      <c r="P179">
        <v>0.5655</v>
      </c>
      <c r="Q179">
        <v>12.5</v>
      </c>
      <c r="R179">
        <f t="shared" si="36"/>
        <v>4815.5</v>
      </c>
      <c r="S179">
        <f t="shared" si="37"/>
        <v>-1</v>
      </c>
      <c r="T179">
        <f t="shared" si="38"/>
        <v>-1</v>
      </c>
      <c r="AA179">
        <v>-1</v>
      </c>
      <c r="AB179">
        <v>-1</v>
      </c>
      <c r="AE179">
        <v>-1</v>
      </c>
      <c r="AF179">
        <v>-1</v>
      </c>
      <c r="AG179">
        <v>5.9377500000000003</v>
      </c>
      <c r="AH179">
        <v>103.5</v>
      </c>
    </row>
    <row r="180" spans="1:34" x14ac:dyDescent="0.25">
      <c r="A180">
        <v>5.2779999999999996</v>
      </c>
      <c r="B180">
        <v>8</v>
      </c>
      <c r="C180">
        <f t="shared" si="45"/>
        <v>8</v>
      </c>
      <c r="D180">
        <f t="shared" si="46"/>
        <v>5.2779999999999996</v>
      </c>
      <c r="E180">
        <f t="shared" si="47"/>
        <v>8</v>
      </c>
      <c r="K180">
        <v>0.5655</v>
      </c>
      <c r="L180">
        <v>3550.5</v>
      </c>
      <c r="M180">
        <f t="shared" si="42"/>
        <v>14365.5</v>
      </c>
      <c r="N180">
        <f t="shared" si="43"/>
        <v>-1</v>
      </c>
      <c r="O180">
        <f t="shared" si="44"/>
        <v>-1</v>
      </c>
      <c r="P180">
        <v>0.5655</v>
      </c>
      <c r="Q180">
        <v>2235</v>
      </c>
      <c r="R180">
        <f t="shared" si="36"/>
        <v>7050.5</v>
      </c>
      <c r="S180">
        <f t="shared" si="37"/>
        <v>-1</v>
      </c>
      <c r="T180">
        <f t="shared" si="38"/>
        <v>-1</v>
      </c>
      <c r="AA180">
        <v>-1</v>
      </c>
      <c r="AB180">
        <v>-1</v>
      </c>
      <c r="AE180">
        <v>-1</v>
      </c>
      <c r="AF180">
        <v>-1</v>
      </c>
      <c r="AG180">
        <v>5.8434999999999997</v>
      </c>
      <c r="AH180">
        <v>114.5</v>
      </c>
    </row>
    <row r="181" spans="1:34" x14ac:dyDescent="0.25">
      <c r="A181">
        <v>5.3722500000000002</v>
      </c>
      <c r="B181">
        <v>5</v>
      </c>
      <c r="C181">
        <f t="shared" si="45"/>
        <v>5</v>
      </c>
      <c r="D181">
        <f t="shared" si="46"/>
        <v>5.3722500000000002</v>
      </c>
      <c r="E181">
        <f t="shared" si="47"/>
        <v>5</v>
      </c>
      <c r="K181">
        <v>0.5655</v>
      </c>
      <c r="L181">
        <v>1556</v>
      </c>
      <c r="M181">
        <f t="shared" si="42"/>
        <v>15921.5</v>
      </c>
      <c r="N181">
        <f t="shared" si="43"/>
        <v>-1</v>
      </c>
      <c r="O181">
        <f t="shared" si="44"/>
        <v>-1</v>
      </c>
      <c r="P181">
        <v>0.5655</v>
      </c>
      <c r="Q181">
        <v>2583</v>
      </c>
      <c r="R181">
        <f t="shared" si="36"/>
        <v>9633.5</v>
      </c>
      <c r="S181">
        <f t="shared" si="37"/>
        <v>-1</v>
      </c>
      <c r="T181">
        <f t="shared" si="38"/>
        <v>-1</v>
      </c>
      <c r="AA181">
        <v>-1</v>
      </c>
      <c r="AB181">
        <v>-1</v>
      </c>
      <c r="AE181">
        <v>-1</v>
      </c>
      <c r="AF181">
        <v>-1</v>
      </c>
      <c r="AG181">
        <v>5.74925</v>
      </c>
      <c r="AH181">
        <v>109</v>
      </c>
    </row>
    <row r="182" spans="1:34" x14ac:dyDescent="0.25">
      <c r="A182">
        <v>5.4664999999999999</v>
      </c>
      <c r="B182">
        <v>3.5</v>
      </c>
      <c r="C182">
        <f t="shared" si="45"/>
        <v>3.5</v>
      </c>
      <c r="D182">
        <f t="shared" si="46"/>
        <v>5.4664999999999999</v>
      </c>
      <c r="E182">
        <f t="shared" si="47"/>
        <v>3.5</v>
      </c>
      <c r="K182">
        <v>0.5655</v>
      </c>
      <c r="L182">
        <v>3520.5</v>
      </c>
      <c r="M182">
        <f t="shared" si="42"/>
        <v>19442</v>
      </c>
      <c r="N182">
        <f t="shared" si="43"/>
        <v>-1</v>
      </c>
      <c r="O182">
        <f t="shared" si="44"/>
        <v>-1</v>
      </c>
      <c r="P182">
        <v>0.5655</v>
      </c>
      <c r="Q182">
        <v>2971</v>
      </c>
      <c r="R182">
        <f t="shared" si="36"/>
        <v>12604.5</v>
      </c>
      <c r="S182">
        <f t="shared" si="37"/>
        <v>-1</v>
      </c>
      <c r="T182">
        <f t="shared" si="38"/>
        <v>-1</v>
      </c>
      <c r="AA182">
        <v>-1</v>
      </c>
      <c r="AB182">
        <v>-1</v>
      </c>
      <c r="AE182">
        <v>-1</v>
      </c>
      <c r="AF182">
        <v>-1</v>
      </c>
      <c r="AG182">
        <v>5.6550000000000002</v>
      </c>
      <c r="AH182">
        <v>102</v>
      </c>
    </row>
    <row r="183" spans="1:34" x14ac:dyDescent="0.25">
      <c r="A183">
        <v>5.5607499999999996</v>
      </c>
      <c r="B183">
        <v>2.5</v>
      </c>
      <c r="C183">
        <f t="shared" si="45"/>
        <v>2.5</v>
      </c>
      <c r="D183">
        <f t="shared" si="46"/>
        <v>5.5607499999999996</v>
      </c>
      <c r="E183">
        <f t="shared" si="47"/>
        <v>2.5</v>
      </c>
      <c r="K183">
        <v>0.5655</v>
      </c>
      <c r="L183">
        <v>3620.5</v>
      </c>
      <c r="M183">
        <f t="shared" si="42"/>
        <v>23062.5</v>
      </c>
      <c r="N183">
        <f t="shared" si="43"/>
        <v>-1</v>
      </c>
      <c r="O183">
        <f t="shared" si="44"/>
        <v>-1</v>
      </c>
      <c r="P183">
        <v>0.5655</v>
      </c>
      <c r="Q183">
        <v>4423</v>
      </c>
      <c r="R183">
        <f t="shared" si="36"/>
        <v>17027.5</v>
      </c>
      <c r="S183">
        <f t="shared" si="37"/>
        <v>-1</v>
      </c>
      <c r="T183">
        <f t="shared" si="38"/>
        <v>-1</v>
      </c>
      <c r="AA183">
        <v>-1</v>
      </c>
      <c r="AB183">
        <v>-1</v>
      </c>
      <c r="AE183">
        <v>-1</v>
      </c>
      <c r="AF183">
        <v>-1</v>
      </c>
      <c r="AG183">
        <v>5.5607499999999996</v>
      </c>
      <c r="AH183">
        <v>135</v>
      </c>
    </row>
    <row r="184" spans="1:34" x14ac:dyDescent="0.25">
      <c r="A184">
        <v>5.6550000000000002</v>
      </c>
      <c r="B184">
        <v>3</v>
      </c>
      <c r="C184">
        <f t="shared" si="45"/>
        <v>3</v>
      </c>
      <c r="D184">
        <f t="shared" si="46"/>
        <v>5.6550000000000002</v>
      </c>
      <c r="E184">
        <f t="shared" si="47"/>
        <v>3</v>
      </c>
      <c r="K184">
        <v>0.5655</v>
      </c>
      <c r="L184">
        <v>1483.5</v>
      </c>
      <c r="M184">
        <f t="shared" si="42"/>
        <v>24546</v>
      </c>
      <c r="N184">
        <f t="shared" si="43"/>
        <v>-1</v>
      </c>
      <c r="O184">
        <f t="shared" si="44"/>
        <v>-1</v>
      </c>
      <c r="P184">
        <v>0.5655</v>
      </c>
      <c r="Q184">
        <v>1934</v>
      </c>
      <c r="R184">
        <f t="shared" si="36"/>
        <v>18961.5</v>
      </c>
      <c r="S184">
        <f t="shared" si="37"/>
        <v>-1</v>
      </c>
      <c r="T184">
        <f t="shared" si="38"/>
        <v>-1</v>
      </c>
      <c r="AA184">
        <v>-1</v>
      </c>
      <c r="AB184">
        <v>-1</v>
      </c>
      <c r="AE184">
        <v>-1</v>
      </c>
      <c r="AF184">
        <v>-1</v>
      </c>
      <c r="AG184">
        <v>5.4664999999999999</v>
      </c>
      <c r="AH184">
        <v>137.5</v>
      </c>
    </row>
    <row r="185" spans="1:34" x14ac:dyDescent="0.25">
      <c r="A185">
        <v>5.74925</v>
      </c>
      <c r="B185">
        <v>3</v>
      </c>
      <c r="C185">
        <f t="shared" si="45"/>
        <v>3</v>
      </c>
      <c r="D185">
        <f t="shared" si="46"/>
        <v>5.74925</v>
      </c>
      <c r="E185">
        <f t="shared" si="47"/>
        <v>3</v>
      </c>
      <c r="K185">
        <v>0.5655</v>
      </c>
      <c r="L185">
        <v>3575.5</v>
      </c>
      <c r="M185">
        <f t="shared" si="42"/>
        <v>28121.5</v>
      </c>
      <c r="N185">
        <f t="shared" si="43"/>
        <v>-1</v>
      </c>
      <c r="O185">
        <f t="shared" si="44"/>
        <v>-1</v>
      </c>
      <c r="P185">
        <v>0.5655</v>
      </c>
      <c r="Q185">
        <v>1070.5</v>
      </c>
      <c r="R185">
        <f t="shared" si="36"/>
        <v>20032</v>
      </c>
      <c r="S185">
        <f t="shared" si="37"/>
        <v>-1</v>
      </c>
      <c r="T185">
        <f t="shared" si="38"/>
        <v>-1</v>
      </c>
      <c r="AA185">
        <v>-1</v>
      </c>
      <c r="AB185">
        <v>-1</v>
      </c>
      <c r="AE185">
        <v>-1</v>
      </c>
      <c r="AF185">
        <v>-1</v>
      </c>
      <c r="AG185">
        <v>5.3722500000000002</v>
      </c>
      <c r="AH185">
        <v>142</v>
      </c>
    </row>
    <row r="186" spans="1:34" x14ac:dyDescent="0.25">
      <c r="A186">
        <v>5.8434999999999997</v>
      </c>
      <c r="B186">
        <v>3</v>
      </c>
      <c r="C186">
        <f t="shared" si="45"/>
        <v>3</v>
      </c>
      <c r="D186">
        <f t="shared" si="46"/>
        <v>5.8434999999999997</v>
      </c>
      <c r="E186">
        <f t="shared" si="47"/>
        <v>3</v>
      </c>
      <c r="K186">
        <v>0.5655</v>
      </c>
      <c r="L186">
        <v>1528.5</v>
      </c>
      <c r="M186">
        <f t="shared" si="42"/>
        <v>29650</v>
      </c>
      <c r="N186">
        <f t="shared" si="43"/>
        <v>-1</v>
      </c>
      <c r="O186">
        <f t="shared" si="44"/>
        <v>-1</v>
      </c>
      <c r="P186">
        <v>0.5655</v>
      </c>
      <c r="Q186">
        <v>1750</v>
      </c>
      <c r="R186">
        <f t="shared" si="36"/>
        <v>21782</v>
      </c>
      <c r="S186">
        <f t="shared" si="37"/>
        <v>-1</v>
      </c>
      <c r="T186">
        <f t="shared" si="38"/>
        <v>-1</v>
      </c>
      <c r="AA186">
        <v>-1</v>
      </c>
      <c r="AB186">
        <v>-1</v>
      </c>
      <c r="AE186">
        <v>-1</v>
      </c>
      <c r="AF186">
        <v>-1</v>
      </c>
      <c r="AG186">
        <v>5.2779999999999996</v>
      </c>
      <c r="AH186">
        <v>141.5</v>
      </c>
    </row>
    <row r="187" spans="1:34" x14ac:dyDescent="0.25">
      <c r="A187">
        <v>6.032</v>
      </c>
      <c r="B187">
        <v>3.5</v>
      </c>
      <c r="C187">
        <f t="shared" si="45"/>
        <v>3.5</v>
      </c>
      <c r="D187">
        <f t="shared" si="46"/>
        <v>6.032</v>
      </c>
      <c r="E187">
        <f t="shared" si="47"/>
        <v>3.5</v>
      </c>
      <c r="K187">
        <v>0.5655</v>
      </c>
      <c r="L187">
        <v>3814.5</v>
      </c>
      <c r="M187">
        <f t="shared" si="42"/>
        <v>33464.5</v>
      </c>
      <c r="N187">
        <f t="shared" si="43"/>
        <v>-1</v>
      </c>
      <c r="O187">
        <f t="shared" si="44"/>
        <v>-1</v>
      </c>
      <c r="P187">
        <v>0.5655</v>
      </c>
      <c r="Q187">
        <v>1875</v>
      </c>
      <c r="R187">
        <f t="shared" si="36"/>
        <v>23657</v>
      </c>
      <c r="S187">
        <f t="shared" si="37"/>
        <v>-1</v>
      </c>
      <c r="T187">
        <f t="shared" si="38"/>
        <v>-1</v>
      </c>
      <c r="AA187">
        <v>-1</v>
      </c>
      <c r="AB187">
        <v>-1</v>
      </c>
      <c r="AE187">
        <v>-1</v>
      </c>
      <c r="AF187">
        <v>-1</v>
      </c>
      <c r="AG187">
        <v>5.1837499999999999</v>
      </c>
      <c r="AH187">
        <v>130</v>
      </c>
    </row>
    <row r="188" spans="1:34" x14ac:dyDescent="0.25">
      <c r="A188">
        <v>6.1262499999999998</v>
      </c>
      <c r="B188">
        <v>2</v>
      </c>
      <c r="C188">
        <f t="shared" si="45"/>
        <v>2</v>
      </c>
      <c r="D188">
        <f t="shared" si="46"/>
        <v>6.1262499999999998</v>
      </c>
      <c r="E188">
        <f t="shared" si="47"/>
        <v>2</v>
      </c>
      <c r="K188">
        <v>0.5655</v>
      </c>
      <c r="L188">
        <v>1457</v>
      </c>
      <c r="M188">
        <f t="shared" si="42"/>
        <v>34921.5</v>
      </c>
      <c r="N188">
        <f t="shared" si="43"/>
        <v>-1</v>
      </c>
      <c r="O188">
        <f t="shared" si="44"/>
        <v>-1</v>
      </c>
      <c r="P188">
        <v>0.5655</v>
      </c>
      <c r="Q188">
        <v>3363</v>
      </c>
      <c r="R188">
        <f t="shared" si="36"/>
        <v>27020</v>
      </c>
      <c r="S188">
        <f t="shared" si="37"/>
        <v>-1</v>
      </c>
      <c r="T188">
        <f t="shared" si="38"/>
        <v>-1</v>
      </c>
      <c r="AA188">
        <v>-1</v>
      </c>
      <c r="AB188">
        <v>-1</v>
      </c>
      <c r="AE188">
        <v>-1</v>
      </c>
      <c r="AF188">
        <v>-1</v>
      </c>
      <c r="AG188">
        <v>5.0895000000000001</v>
      </c>
      <c r="AH188">
        <v>151.5</v>
      </c>
    </row>
    <row r="189" spans="1:34" x14ac:dyDescent="0.25">
      <c r="A189">
        <v>6.2205000000000004</v>
      </c>
      <c r="B189">
        <v>1</v>
      </c>
      <c r="C189">
        <f t="shared" si="45"/>
        <v>1</v>
      </c>
      <c r="D189">
        <f t="shared" si="46"/>
        <v>6.2205000000000004</v>
      </c>
      <c r="E189">
        <f t="shared" si="47"/>
        <v>1</v>
      </c>
      <c r="K189">
        <v>0.5655</v>
      </c>
      <c r="L189">
        <v>3594</v>
      </c>
      <c r="M189">
        <f t="shared" si="42"/>
        <v>38515.5</v>
      </c>
      <c r="N189">
        <f t="shared" si="43"/>
        <v>-1</v>
      </c>
      <c r="O189">
        <f t="shared" si="44"/>
        <v>-1</v>
      </c>
      <c r="P189">
        <v>0.5655</v>
      </c>
      <c r="Q189">
        <v>325</v>
      </c>
      <c r="R189">
        <f t="shared" si="36"/>
        <v>27345</v>
      </c>
      <c r="S189">
        <f t="shared" si="37"/>
        <v>-1</v>
      </c>
      <c r="T189">
        <f t="shared" si="38"/>
        <v>-1</v>
      </c>
      <c r="AA189">
        <v>-1</v>
      </c>
      <c r="AB189">
        <v>-1</v>
      </c>
      <c r="AE189">
        <v>-1</v>
      </c>
      <c r="AF189">
        <v>-1</v>
      </c>
      <c r="AG189">
        <v>4.9952500000000004</v>
      </c>
      <c r="AH189">
        <v>150.5</v>
      </c>
    </row>
    <row r="190" spans="1:34" x14ac:dyDescent="0.25">
      <c r="A190">
        <v>6.3147500000000001</v>
      </c>
      <c r="B190">
        <v>1</v>
      </c>
      <c r="C190">
        <f t="shared" si="45"/>
        <v>1</v>
      </c>
      <c r="D190">
        <f t="shared" si="46"/>
        <v>6.3147500000000001</v>
      </c>
      <c r="E190">
        <f t="shared" si="47"/>
        <v>1</v>
      </c>
      <c r="K190">
        <v>0.5655</v>
      </c>
      <c r="L190">
        <v>1139</v>
      </c>
      <c r="M190">
        <f t="shared" si="42"/>
        <v>39654.5</v>
      </c>
      <c r="N190">
        <f t="shared" si="43"/>
        <v>-1</v>
      </c>
      <c r="O190">
        <f t="shared" si="44"/>
        <v>-1</v>
      </c>
      <c r="P190">
        <v>0.5655</v>
      </c>
      <c r="Q190">
        <v>2807</v>
      </c>
      <c r="R190">
        <f t="shared" si="36"/>
        <v>30152</v>
      </c>
      <c r="S190">
        <f t="shared" si="37"/>
        <v>-1</v>
      </c>
      <c r="T190">
        <f t="shared" si="38"/>
        <v>-1</v>
      </c>
      <c r="AA190">
        <v>-1</v>
      </c>
      <c r="AB190">
        <v>-1</v>
      </c>
      <c r="AE190">
        <v>-1</v>
      </c>
      <c r="AF190">
        <v>-1</v>
      </c>
      <c r="AG190">
        <v>4.9009999999999998</v>
      </c>
      <c r="AH190">
        <v>135</v>
      </c>
    </row>
    <row r="191" spans="1:34" x14ac:dyDescent="0.25">
      <c r="A191">
        <v>6.7859999999999996</v>
      </c>
      <c r="B191">
        <v>2</v>
      </c>
      <c r="C191">
        <f t="shared" si="45"/>
        <v>2</v>
      </c>
      <c r="D191">
        <f t="shared" si="46"/>
        <v>6.7859999999999996</v>
      </c>
      <c r="E191">
        <f t="shared" si="47"/>
        <v>2</v>
      </c>
      <c r="K191">
        <v>0.5655</v>
      </c>
      <c r="L191">
        <v>1563</v>
      </c>
      <c r="M191">
        <f t="shared" si="42"/>
        <v>41217.5</v>
      </c>
      <c r="N191">
        <f t="shared" si="43"/>
        <v>-1</v>
      </c>
      <c r="O191">
        <f t="shared" si="44"/>
        <v>-1</v>
      </c>
      <c r="P191">
        <v>0.5655</v>
      </c>
      <c r="Q191">
        <v>3540</v>
      </c>
      <c r="R191">
        <f t="shared" si="36"/>
        <v>33692</v>
      </c>
      <c r="S191">
        <f t="shared" si="37"/>
        <v>-1</v>
      </c>
      <c r="T191">
        <f t="shared" si="38"/>
        <v>-1</v>
      </c>
      <c r="AA191">
        <v>-1</v>
      </c>
      <c r="AB191">
        <v>-1</v>
      </c>
      <c r="AE191">
        <v>-1</v>
      </c>
      <c r="AF191">
        <v>-1</v>
      </c>
      <c r="AG191">
        <v>4.8067500000000001</v>
      </c>
      <c r="AH191">
        <v>150.5</v>
      </c>
    </row>
    <row r="192" spans="1:34" x14ac:dyDescent="0.25">
      <c r="A192">
        <v>6.8802500000000002</v>
      </c>
      <c r="B192">
        <v>0.5</v>
      </c>
      <c r="C192">
        <f t="shared" si="45"/>
        <v>0.5</v>
      </c>
      <c r="D192">
        <f t="shared" si="46"/>
        <v>6.8802500000000002</v>
      </c>
      <c r="E192">
        <f t="shared" si="47"/>
        <v>0.5</v>
      </c>
      <c r="K192">
        <v>0.5655</v>
      </c>
      <c r="L192">
        <v>3641.5</v>
      </c>
      <c r="M192">
        <f t="shared" si="42"/>
        <v>44859</v>
      </c>
      <c r="N192">
        <f t="shared" si="43"/>
        <v>-1</v>
      </c>
      <c r="O192">
        <f t="shared" si="44"/>
        <v>-1</v>
      </c>
      <c r="P192">
        <v>0.5655</v>
      </c>
      <c r="Q192">
        <v>547.5</v>
      </c>
      <c r="R192">
        <f t="shared" si="36"/>
        <v>34239.5</v>
      </c>
      <c r="S192">
        <f t="shared" si="37"/>
        <v>-1</v>
      </c>
      <c r="T192">
        <f t="shared" si="38"/>
        <v>-1</v>
      </c>
      <c r="AA192">
        <v>-1</v>
      </c>
      <c r="AB192">
        <v>-1</v>
      </c>
      <c r="AE192">
        <v>-1</v>
      </c>
      <c r="AF192">
        <v>-1</v>
      </c>
      <c r="AG192">
        <v>4.7125000000000004</v>
      </c>
      <c r="AH192">
        <v>161.5</v>
      </c>
    </row>
    <row r="193" spans="1:34" x14ac:dyDescent="0.25">
      <c r="A193">
        <v>6.9744999999999999</v>
      </c>
      <c r="B193">
        <v>1.5</v>
      </c>
      <c r="C193">
        <f t="shared" si="45"/>
        <v>1.5</v>
      </c>
      <c r="D193">
        <f t="shared" si="46"/>
        <v>6.9744999999999999</v>
      </c>
      <c r="E193">
        <f t="shared" si="47"/>
        <v>1.5</v>
      </c>
      <c r="K193">
        <v>0.5655</v>
      </c>
      <c r="L193">
        <v>1248.5</v>
      </c>
      <c r="M193">
        <f t="shared" si="42"/>
        <v>46107.5</v>
      </c>
      <c r="N193">
        <f t="shared" si="43"/>
        <v>-1</v>
      </c>
      <c r="O193">
        <f t="shared" si="44"/>
        <v>-1</v>
      </c>
      <c r="P193">
        <v>0.5655</v>
      </c>
      <c r="Q193">
        <v>2764</v>
      </c>
      <c r="R193">
        <f t="shared" ref="R193:R256" si="48">IF(P193=P192,Q193+R192,Q193)</f>
        <v>37003.5</v>
      </c>
      <c r="S193">
        <f t="shared" ref="S193:S256" si="49">IF(P193=P194,-1,P193)</f>
        <v>-1</v>
      </c>
      <c r="T193">
        <f t="shared" ref="T193:T256" si="50">IF(S193=P193,R193,-1)</f>
        <v>-1</v>
      </c>
      <c r="AA193">
        <v>-1</v>
      </c>
      <c r="AB193">
        <v>-1</v>
      </c>
      <c r="AE193">
        <v>-1</v>
      </c>
      <c r="AF193">
        <v>-1</v>
      </c>
      <c r="AG193">
        <v>4.6182499999999997</v>
      </c>
      <c r="AH193">
        <v>168.5</v>
      </c>
    </row>
    <row r="194" spans="1:34" x14ac:dyDescent="0.25">
      <c r="A194">
        <v>7.0687499999999996</v>
      </c>
      <c r="B194">
        <v>0.5</v>
      </c>
      <c r="C194">
        <f t="shared" si="45"/>
        <v>0.5</v>
      </c>
      <c r="D194">
        <f t="shared" si="46"/>
        <v>7.0687499999999996</v>
      </c>
      <c r="E194">
        <f t="shared" si="47"/>
        <v>0.5</v>
      </c>
      <c r="K194">
        <v>0.5655</v>
      </c>
      <c r="L194">
        <v>1472</v>
      </c>
      <c r="M194">
        <f t="shared" ref="M194:M257" si="51">IF(K194=K193,L194+M193,L194)</f>
        <v>47579.5</v>
      </c>
      <c r="N194">
        <f t="shared" ref="N194:N257" si="52">IF(K194=K195,-1,K194)</f>
        <v>-1</v>
      </c>
      <c r="O194">
        <f t="shared" ref="O194:O257" si="53">IF(N194=K194,M194,-1)</f>
        <v>-1</v>
      </c>
      <c r="P194">
        <v>0.5655</v>
      </c>
      <c r="Q194">
        <v>3930</v>
      </c>
      <c r="R194">
        <f t="shared" si="48"/>
        <v>40933.5</v>
      </c>
      <c r="S194">
        <f t="shared" si="49"/>
        <v>-1</v>
      </c>
      <c r="T194">
        <f t="shared" si="50"/>
        <v>-1</v>
      </c>
      <c r="AA194">
        <v>-1</v>
      </c>
      <c r="AB194">
        <v>-1</v>
      </c>
      <c r="AE194">
        <v>-1</v>
      </c>
      <c r="AF194">
        <v>-1</v>
      </c>
      <c r="AG194">
        <v>4.524</v>
      </c>
      <c r="AH194">
        <v>180.5</v>
      </c>
    </row>
    <row r="195" spans="1:34" x14ac:dyDescent="0.25">
      <c r="A195">
        <v>7.3514999999999997</v>
      </c>
      <c r="B195">
        <v>1</v>
      </c>
      <c r="C195">
        <f t="shared" ref="C195:C203" si="54">IF(A195=A194,B195+C194,B195)</f>
        <v>1</v>
      </c>
      <c r="D195">
        <f t="shared" ref="D195:D203" si="55">IF(A195=A196,-1,A195)</f>
        <v>7.3514999999999997</v>
      </c>
      <c r="E195">
        <f t="shared" ref="E195:E203" si="56">IF(D195=A195,C195,-1)</f>
        <v>1</v>
      </c>
      <c r="K195">
        <v>0.5655</v>
      </c>
      <c r="L195">
        <v>1442.5</v>
      </c>
      <c r="M195">
        <f t="shared" si="51"/>
        <v>49022</v>
      </c>
      <c r="N195">
        <f t="shared" si="52"/>
        <v>-1</v>
      </c>
      <c r="O195">
        <f t="shared" si="53"/>
        <v>-1</v>
      </c>
      <c r="P195">
        <v>0.5655</v>
      </c>
      <c r="Q195">
        <v>3425</v>
      </c>
      <c r="R195">
        <f t="shared" si="48"/>
        <v>44358.5</v>
      </c>
      <c r="S195">
        <f t="shared" si="49"/>
        <v>-1</v>
      </c>
      <c r="T195">
        <f t="shared" si="50"/>
        <v>-1</v>
      </c>
      <c r="AA195">
        <v>-1</v>
      </c>
      <c r="AB195">
        <v>-1</v>
      </c>
      <c r="AE195">
        <v>-1</v>
      </c>
      <c r="AF195">
        <v>-1</v>
      </c>
      <c r="AG195">
        <v>4.4297500000000003</v>
      </c>
      <c r="AH195">
        <v>221</v>
      </c>
    </row>
    <row r="196" spans="1:34" x14ac:dyDescent="0.25">
      <c r="A196">
        <v>7.54</v>
      </c>
      <c r="B196">
        <v>0.5</v>
      </c>
      <c r="C196">
        <f t="shared" si="54"/>
        <v>0.5</v>
      </c>
      <c r="D196">
        <f t="shared" si="55"/>
        <v>7.54</v>
      </c>
      <c r="E196">
        <f t="shared" si="56"/>
        <v>0.5</v>
      </c>
      <c r="K196">
        <v>0.5655</v>
      </c>
      <c r="L196">
        <v>363.5</v>
      </c>
      <c r="M196">
        <f t="shared" si="51"/>
        <v>49385.5</v>
      </c>
      <c r="N196">
        <f t="shared" si="52"/>
        <v>-1</v>
      </c>
      <c r="O196">
        <f t="shared" si="53"/>
        <v>-1</v>
      </c>
      <c r="P196">
        <v>0.5655</v>
      </c>
      <c r="Q196">
        <v>2718.5</v>
      </c>
      <c r="R196">
        <f t="shared" si="48"/>
        <v>47077</v>
      </c>
      <c r="S196">
        <f t="shared" si="49"/>
        <v>-1</v>
      </c>
      <c r="T196">
        <f t="shared" si="50"/>
        <v>-1</v>
      </c>
      <c r="AA196">
        <v>-1</v>
      </c>
      <c r="AB196">
        <v>-1</v>
      </c>
      <c r="AE196">
        <v>-1</v>
      </c>
      <c r="AF196">
        <v>-1</v>
      </c>
      <c r="AG196">
        <v>4.3354999999999997</v>
      </c>
      <c r="AH196">
        <v>199</v>
      </c>
    </row>
    <row r="197" spans="1:34" x14ac:dyDescent="0.25">
      <c r="A197">
        <v>8.3882499999999993</v>
      </c>
      <c r="B197">
        <v>1</v>
      </c>
      <c r="C197">
        <f t="shared" si="54"/>
        <v>1</v>
      </c>
      <c r="D197">
        <f t="shared" si="55"/>
        <v>8.3882499999999993</v>
      </c>
      <c r="E197">
        <f t="shared" si="56"/>
        <v>1</v>
      </c>
      <c r="K197">
        <v>0.5655</v>
      </c>
      <c r="L197">
        <v>3700</v>
      </c>
      <c r="M197">
        <f t="shared" si="51"/>
        <v>53085.5</v>
      </c>
      <c r="N197">
        <f t="shared" si="52"/>
        <v>-1</v>
      </c>
      <c r="O197">
        <f t="shared" si="53"/>
        <v>-1</v>
      </c>
      <c r="P197">
        <v>0.5655</v>
      </c>
      <c r="Q197">
        <v>3992</v>
      </c>
      <c r="R197">
        <f t="shared" si="48"/>
        <v>51069</v>
      </c>
      <c r="S197">
        <f t="shared" si="49"/>
        <v>-1</v>
      </c>
      <c r="T197">
        <f t="shared" si="50"/>
        <v>-1</v>
      </c>
      <c r="AA197">
        <v>-1</v>
      </c>
      <c r="AB197">
        <v>-1</v>
      </c>
      <c r="AE197">
        <v>-1</v>
      </c>
      <c r="AF197">
        <v>-1</v>
      </c>
      <c r="AG197">
        <v>4.24125</v>
      </c>
      <c r="AH197">
        <v>188</v>
      </c>
    </row>
    <row r="198" spans="1:34" x14ac:dyDescent="0.25">
      <c r="A198">
        <v>8.76525</v>
      </c>
      <c r="B198">
        <v>1</v>
      </c>
      <c r="C198">
        <f t="shared" si="54"/>
        <v>1</v>
      </c>
      <c r="D198">
        <f t="shared" si="55"/>
        <v>8.76525</v>
      </c>
      <c r="E198">
        <f t="shared" si="56"/>
        <v>1</v>
      </c>
      <c r="K198">
        <v>0.5655</v>
      </c>
      <c r="L198">
        <v>1510.5</v>
      </c>
      <c r="M198">
        <f t="shared" si="51"/>
        <v>54596</v>
      </c>
      <c r="N198">
        <f t="shared" si="52"/>
        <v>-1</v>
      </c>
      <c r="O198">
        <f t="shared" si="53"/>
        <v>-1</v>
      </c>
      <c r="P198">
        <v>0.5655</v>
      </c>
      <c r="Q198">
        <v>2343.5</v>
      </c>
      <c r="R198">
        <f t="shared" si="48"/>
        <v>53412.5</v>
      </c>
      <c r="S198">
        <f t="shared" si="49"/>
        <v>-1</v>
      </c>
      <c r="T198">
        <f t="shared" si="50"/>
        <v>-1</v>
      </c>
      <c r="AA198">
        <v>-1</v>
      </c>
      <c r="AB198">
        <v>-1</v>
      </c>
      <c r="AE198">
        <v>-1</v>
      </c>
      <c r="AF198">
        <v>-1</v>
      </c>
      <c r="AG198">
        <v>4.1470000000000002</v>
      </c>
      <c r="AH198">
        <v>233</v>
      </c>
    </row>
    <row r="199" spans="1:34" x14ac:dyDescent="0.25">
      <c r="A199">
        <v>9.3307500000000001</v>
      </c>
      <c r="B199">
        <v>1</v>
      </c>
      <c r="C199">
        <f t="shared" si="54"/>
        <v>1</v>
      </c>
      <c r="D199">
        <f t="shared" si="55"/>
        <v>9.3307500000000001</v>
      </c>
      <c r="E199">
        <f t="shared" si="56"/>
        <v>1</v>
      </c>
      <c r="K199">
        <v>0.5655</v>
      </c>
      <c r="L199">
        <v>1458.5</v>
      </c>
      <c r="M199">
        <f t="shared" si="51"/>
        <v>56054.5</v>
      </c>
      <c r="N199">
        <f t="shared" si="52"/>
        <v>-1</v>
      </c>
      <c r="O199">
        <f t="shared" si="53"/>
        <v>-1</v>
      </c>
      <c r="P199">
        <v>0.5655</v>
      </c>
      <c r="Q199">
        <v>976</v>
      </c>
      <c r="R199">
        <f t="shared" si="48"/>
        <v>54388.5</v>
      </c>
      <c r="S199">
        <f t="shared" si="49"/>
        <v>-1</v>
      </c>
      <c r="T199">
        <f t="shared" si="50"/>
        <v>-1</v>
      </c>
      <c r="AA199">
        <v>-1</v>
      </c>
      <c r="AB199">
        <v>-1</v>
      </c>
      <c r="AE199">
        <v>-1</v>
      </c>
      <c r="AF199">
        <v>-1</v>
      </c>
      <c r="AG199">
        <v>4.0527499999999996</v>
      </c>
      <c r="AH199">
        <v>261.5</v>
      </c>
    </row>
    <row r="200" spans="1:34" x14ac:dyDescent="0.25">
      <c r="A200">
        <v>9.8962500000000002</v>
      </c>
      <c r="B200">
        <v>0.5</v>
      </c>
      <c r="C200">
        <f t="shared" si="54"/>
        <v>0.5</v>
      </c>
      <c r="D200">
        <f t="shared" si="55"/>
        <v>9.8962500000000002</v>
      </c>
      <c r="E200">
        <f t="shared" si="56"/>
        <v>0.5</v>
      </c>
      <c r="K200">
        <v>0.5655</v>
      </c>
      <c r="L200">
        <v>3606</v>
      </c>
      <c r="M200">
        <f t="shared" si="51"/>
        <v>59660.5</v>
      </c>
      <c r="N200">
        <f t="shared" si="52"/>
        <v>-1</v>
      </c>
      <c r="O200">
        <f t="shared" si="53"/>
        <v>-1</v>
      </c>
      <c r="P200">
        <v>0.5655</v>
      </c>
      <c r="Q200">
        <v>97</v>
      </c>
      <c r="R200">
        <f t="shared" si="48"/>
        <v>54485.5</v>
      </c>
      <c r="S200">
        <f t="shared" si="49"/>
        <v>-1</v>
      </c>
      <c r="T200">
        <f t="shared" si="50"/>
        <v>-1</v>
      </c>
      <c r="AA200">
        <v>-1</v>
      </c>
      <c r="AB200">
        <v>-1</v>
      </c>
      <c r="AE200">
        <v>-1</v>
      </c>
      <c r="AF200">
        <v>-1</v>
      </c>
      <c r="AG200">
        <v>3.9584999999999999</v>
      </c>
      <c r="AH200">
        <v>255</v>
      </c>
    </row>
    <row r="201" spans="1:34" x14ac:dyDescent="0.25">
      <c r="A201">
        <v>9.9905000000000008</v>
      </c>
      <c r="B201">
        <v>0.5</v>
      </c>
      <c r="C201">
        <f t="shared" si="54"/>
        <v>0.5</v>
      </c>
      <c r="D201">
        <f t="shared" si="55"/>
        <v>9.9905000000000008</v>
      </c>
      <c r="E201">
        <f t="shared" si="56"/>
        <v>0.5</v>
      </c>
      <c r="K201">
        <v>0.5655</v>
      </c>
      <c r="L201">
        <v>1445.5</v>
      </c>
      <c r="M201">
        <f t="shared" si="51"/>
        <v>61106</v>
      </c>
      <c r="N201">
        <f t="shared" si="52"/>
        <v>-1</v>
      </c>
      <c r="O201">
        <f t="shared" si="53"/>
        <v>-1</v>
      </c>
      <c r="P201">
        <v>0.5655</v>
      </c>
      <c r="Q201">
        <v>4080.5</v>
      </c>
      <c r="R201">
        <f t="shared" si="48"/>
        <v>58566</v>
      </c>
      <c r="S201">
        <f t="shared" si="49"/>
        <v>-1</v>
      </c>
      <c r="T201">
        <f t="shared" si="50"/>
        <v>-1</v>
      </c>
      <c r="AA201">
        <v>-1</v>
      </c>
      <c r="AB201">
        <v>-1</v>
      </c>
      <c r="AE201">
        <v>-1</v>
      </c>
      <c r="AF201">
        <v>-1</v>
      </c>
      <c r="AG201">
        <v>3.8642500000000002</v>
      </c>
      <c r="AH201">
        <v>257</v>
      </c>
    </row>
    <row r="202" spans="1:34" x14ac:dyDescent="0.25">
      <c r="A202">
        <v>10.7445</v>
      </c>
      <c r="B202">
        <v>0.5</v>
      </c>
      <c r="C202">
        <f t="shared" si="54"/>
        <v>0.5</v>
      </c>
      <c r="D202">
        <f t="shared" si="55"/>
        <v>10.7445</v>
      </c>
      <c r="E202">
        <f t="shared" si="56"/>
        <v>0.5</v>
      </c>
      <c r="K202">
        <v>0.5655</v>
      </c>
      <c r="L202">
        <v>1451.5</v>
      </c>
      <c r="M202">
        <f t="shared" si="51"/>
        <v>62557.5</v>
      </c>
      <c r="N202">
        <f t="shared" si="52"/>
        <v>-1</v>
      </c>
      <c r="O202">
        <f t="shared" si="53"/>
        <v>-1</v>
      </c>
      <c r="P202">
        <v>0.5655</v>
      </c>
      <c r="Q202">
        <v>1689.5</v>
      </c>
      <c r="R202">
        <f t="shared" si="48"/>
        <v>60255.5</v>
      </c>
      <c r="S202">
        <f t="shared" si="49"/>
        <v>-1</v>
      </c>
      <c r="T202">
        <f t="shared" si="50"/>
        <v>-1</v>
      </c>
      <c r="AA202">
        <v>-1</v>
      </c>
      <c r="AB202">
        <v>-1</v>
      </c>
      <c r="AE202">
        <v>-1</v>
      </c>
      <c r="AF202">
        <v>-1</v>
      </c>
      <c r="AG202">
        <v>3.77</v>
      </c>
      <c r="AH202">
        <v>308</v>
      </c>
    </row>
    <row r="203" spans="1:34" x14ac:dyDescent="0.25">
      <c r="A203">
        <v>11.02725</v>
      </c>
      <c r="B203">
        <v>0.5</v>
      </c>
      <c r="C203">
        <f t="shared" si="54"/>
        <v>0.5</v>
      </c>
      <c r="D203">
        <f t="shared" si="55"/>
        <v>11.02725</v>
      </c>
      <c r="E203">
        <f t="shared" si="56"/>
        <v>0.5</v>
      </c>
      <c r="K203">
        <v>0.5655</v>
      </c>
      <c r="L203">
        <v>3648</v>
      </c>
      <c r="M203">
        <f t="shared" si="51"/>
        <v>66205.5</v>
      </c>
      <c r="N203">
        <f t="shared" si="52"/>
        <v>-1</v>
      </c>
      <c r="O203">
        <f t="shared" si="53"/>
        <v>-1</v>
      </c>
      <c r="P203">
        <v>0.5655</v>
      </c>
      <c r="Q203">
        <v>4898.5</v>
      </c>
      <c r="R203">
        <f t="shared" si="48"/>
        <v>65154</v>
      </c>
      <c r="S203">
        <f t="shared" si="49"/>
        <v>-1</v>
      </c>
      <c r="T203">
        <f t="shared" si="50"/>
        <v>-1</v>
      </c>
      <c r="AE203">
        <v>-1</v>
      </c>
      <c r="AF203">
        <v>-1</v>
      </c>
      <c r="AG203">
        <v>3.6757499999999999</v>
      </c>
      <c r="AH203">
        <v>326.5</v>
      </c>
    </row>
    <row r="204" spans="1:34" x14ac:dyDescent="0.25">
      <c r="K204">
        <v>0.5655</v>
      </c>
      <c r="L204">
        <v>1533.5</v>
      </c>
      <c r="M204">
        <f t="shared" si="51"/>
        <v>67739</v>
      </c>
      <c r="N204">
        <f t="shared" si="52"/>
        <v>0.5655</v>
      </c>
      <c r="O204">
        <f t="shared" si="53"/>
        <v>67739</v>
      </c>
      <c r="P204">
        <v>0.5655</v>
      </c>
      <c r="Q204">
        <v>82.5</v>
      </c>
      <c r="R204">
        <f t="shared" si="48"/>
        <v>65236.5</v>
      </c>
      <c r="S204">
        <f t="shared" si="49"/>
        <v>-1</v>
      </c>
      <c r="T204">
        <f t="shared" si="50"/>
        <v>-1</v>
      </c>
      <c r="AE204">
        <v>-1</v>
      </c>
      <c r="AF204">
        <v>-1</v>
      </c>
      <c r="AG204">
        <v>3.5815000000000001</v>
      </c>
      <c r="AH204">
        <v>343</v>
      </c>
    </row>
    <row r="205" spans="1:34" x14ac:dyDescent="0.25">
      <c r="K205">
        <v>0.65975000000000006</v>
      </c>
      <c r="L205">
        <v>52</v>
      </c>
      <c r="M205">
        <f t="shared" si="51"/>
        <v>52</v>
      </c>
      <c r="N205">
        <f t="shared" si="52"/>
        <v>-1</v>
      </c>
      <c r="O205">
        <f t="shared" si="53"/>
        <v>-1</v>
      </c>
      <c r="P205">
        <v>0.5655</v>
      </c>
      <c r="Q205">
        <v>3995</v>
      </c>
      <c r="R205">
        <f t="shared" si="48"/>
        <v>69231.5</v>
      </c>
      <c r="S205">
        <f t="shared" si="49"/>
        <v>-1</v>
      </c>
      <c r="T205">
        <f t="shared" si="50"/>
        <v>-1</v>
      </c>
      <c r="AE205">
        <v>-1</v>
      </c>
      <c r="AF205">
        <v>-1</v>
      </c>
      <c r="AG205">
        <v>3.48725</v>
      </c>
      <c r="AH205">
        <v>415</v>
      </c>
    </row>
    <row r="206" spans="1:34" x14ac:dyDescent="0.25">
      <c r="K206">
        <v>0.65975000000000006</v>
      </c>
      <c r="L206">
        <v>791</v>
      </c>
      <c r="M206">
        <f t="shared" si="51"/>
        <v>843</v>
      </c>
      <c r="N206">
        <f t="shared" si="52"/>
        <v>-1</v>
      </c>
      <c r="O206">
        <f t="shared" si="53"/>
        <v>-1</v>
      </c>
      <c r="P206">
        <v>0.5655</v>
      </c>
      <c r="Q206">
        <v>588.5</v>
      </c>
      <c r="R206">
        <f t="shared" si="48"/>
        <v>69820</v>
      </c>
      <c r="S206">
        <f t="shared" si="49"/>
        <v>0.5655</v>
      </c>
      <c r="T206">
        <f t="shared" si="50"/>
        <v>69820</v>
      </c>
      <c r="AE206">
        <v>-1</v>
      </c>
      <c r="AF206">
        <v>-1</v>
      </c>
      <c r="AG206">
        <v>3.3929999999999998</v>
      </c>
      <c r="AH206">
        <v>441</v>
      </c>
    </row>
    <row r="207" spans="1:34" x14ac:dyDescent="0.25">
      <c r="K207">
        <v>0.65975000000000006</v>
      </c>
      <c r="L207">
        <v>436.5</v>
      </c>
      <c r="M207">
        <f t="shared" si="51"/>
        <v>1279.5</v>
      </c>
      <c r="N207">
        <f t="shared" si="52"/>
        <v>-1</v>
      </c>
      <c r="O207">
        <f t="shared" si="53"/>
        <v>-1</v>
      </c>
      <c r="P207">
        <v>0.65975000000000006</v>
      </c>
      <c r="Q207">
        <v>1507</v>
      </c>
      <c r="R207">
        <f t="shared" si="48"/>
        <v>1507</v>
      </c>
      <c r="S207">
        <f t="shared" si="49"/>
        <v>-1</v>
      </c>
      <c r="T207">
        <f t="shared" si="50"/>
        <v>-1</v>
      </c>
      <c r="AE207">
        <v>-1</v>
      </c>
      <c r="AF207">
        <v>-1</v>
      </c>
      <c r="AG207">
        <v>3.2987500000000001</v>
      </c>
      <c r="AH207">
        <v>514.5</v>
      </c>
    </row>
    <row r="208" spans="1:34" x14ac:dyDescent="0.25">
      <c r="K208">
        <v>0.65975000000000006</v>
      </c>
      <c r="L208">
        <v>202.5</v>
      </c>
      <c r="M208">
        <f t="shared" si="51"/>
        <v>1482</v>
      </c>
      <c r="N208">
        <f t="shared" si="52"/>
        <v>-1</v>
      </c>
      <c r="O208">
        <f t="shared" si="53"/>
        <v>-1</v>
      </c>
      <c r="P208">
        <v>0.65975000000000006</v>
      </c>
      <c r="Q208">
        <v>12</v>
      </c>
      <c r="R208">
        <f t="shared" si="48"/>
        <v>1519</v>
      </c>
      <c r="S208">
        <f t="shared" si="49"/>
        <v>-1</v>
      </c>
      <c r="T208">
        <f t="shared" si="50"/>
        <v>-1</v>
      </c>
      <c r="AE208">
        <v>-1</v>
      </c>
      <c r="AF208">
        <v>-1</v>
      </c>
      <c r="AG208">
        <v>3.2044999999999999</v>
      </c>
      <c r="AH208">
        <v>550.5</v>
      </c>
    </row>
    <row r="209" spans="11:34" x14ac:dyDescent="0.25">
      <c r="K209">
        <v>0.65975000000000006</v>
      </c>
      <c r="L209">
        <v>759.5</v>
      </c>
      <c r="M209">
        <f t="shared" si="51"/>
        <v>2241.5</v>
      </c>
      <c r="N209">
        <f t="shared" si="52"/>
        <v>-1</v>
      </c>
      <c r="O209">
        <f t="shared" si="53"/>
        <v>-1</v>
      </c>
      <c r="P209">
        <v>0.65975000000000006</v>
      </c>
      <c r="Q209">
        <v>65</v>
      </c>
      <c r="R209">
        <f t="shared" si="48"/>
        <v>1584</v>
      </c>
      <c r="S209">
        <f t="shared" si="49"/>
        <v>-1</v>
      </c>
      <c r="T209">
        <f t="shared" si="50"/>
        <v>-1</v>
      </c>
      <c r="AE209">
        <v>-1</v>
      </c>
      <c r="AF209">
        <v>-1</v>
      </c>
      <c r="AG209">
        <v>3.1102500000000002</v>
      </c>
      <c r="AH209">
        <v>672</v>
      </c>
    </row>
    <row r="210" spans="11:34" x14ac:dyDescent="0.25">
      <c r="K210">
        <v>0.65975000000000006</v>
      </c>
      <c r="L210">
        <v>785</v>
      </c>
      <c r="M210">
        <f t="shared" si="51"/>
        <v>3026.5</v>
      </c>
      <c r="N210">
        <f t="shared" si="52"/>
        <v>-1</v>
      </c>
      <c r="O210">
        <f t="shared" si="53"/>
        <v>-1</v>
      </c>
      <c r="P210">
        <v>0.65975000000000006</v>
      </c>
      <c r="Q210">
        <v>2060</v>
      </c>
      <c r="R210">
        <f t="shared" si="48"/>
        <v>3644</v>
      </c>
      <c r="S210">
        <f t="shared" si="49"/>
        <v>-1</v>
      </c>
      <c r="T210">
        <f t="shared" si="50"/>
        <v>-1</v>
      </c>
      <c r="AE210">
        <v>-1</v>
      </c>
      <c r="AF210">
        <v>-1</v>
      </c>
      <c r="AG210">
        <v>3.016</v>
      </c>
      <c r="AH210">
        <v>683.5</v>
      </c>
    </row>
    <row r="211" spans="11:34" x14ac:dyDescent="0.25">
      <c r="K211">
        <v>0.65975000000000006</v>
      </c>
      <c r="L211">
        <v>712</v>
      </c>
      <c r="M211">
        <f t="shared" si="51"/>
        <v>3738.5</v>
      </c>
      <c r="N211">
        <f t="shared" si="52"/>
        <v>-1</v>
      </c>
      <c r="O211">
        <f t="shared" si="53"/>
        <v>-1</v>
      </c>
      <c r="P211">
        <v>0.65975000000000006</v>
      </c>
      <c r="Q211">
        <v>2662.5</v>
      </c>
      <c r="R211">
        <f t="shared" si="48"/>
        <v>6306.5</v>
      </c>
      <c r="S211">
        <f t="shared" si="49"/>
        <v>-1</v>
      </c>
      <c r="T211">
        <f t="shared" si="50"/>
        <v>-1</v>
      </c>
      <c r="AE211">
        <v>-1</v>
      </c>
      <c r="AF211">
        <v>-1</v>
      </c>
      <c r="AG211">
        <v>2.9217499999999998</v>
      </c>
      <c r="AH211">
        <v>783.5</v>
      </c>
    </row>
    <row r="212" spans="11:34" x14ac:dyDescent="0.25">
      <c r="K212">
        <v>0.65975000000000006</v>
      </c>
      <c r="L212">
        <v>895.5</v>
      </c>
      <c r="M212">
        <f t="shared" si="51"/>
        <v>4634</v>
      </c>
      <c r="N212">
        <f t="shared" si="52"/>
        <v>-1</v>
      </c>
      <c r="O212">
        <f t="shared" si="53"/>
        <v>-1</v>
      </c>
      <c r="P212">
        <v>0.65975000000000006</v>
      </c>
      <c r="Q212">
        <v>1263.5</v>
      </c>
      <c r="R212">
        <f t="shared" si="48"/>
        <v>7570</v>
      </c>
      <c r="S212">
        <f t="shared" si="49"/>
        <v>-1</v>
      </c>
      <c r="T212">
        <f t="shared" si="50"/>
        <v>-1</v>
      </c>
      <c r="AE212">
        <v>-1</v>
      </c>
      <c r="AF212">
        <v>-1</v>
      </c>
      <c r="AG212">
        <v>2.8275000000000001</v>
      </c>
      <c r="AH212">
        <v>922</v>
      </c>
    </row>
    <row r="213" spans="11:34" x14ac:dyDescent="0.25">
      <c r="K213">
        <v>0.65975000000000006</v>
      </c>
      <c r="L213">
        <v>794.5</v>
      </c>
      <c r="M213">
        <f t="shared" si="51"/>
        <v>5428.5</v>
      </c>
      <c r="N213">
        <f t="shared" si="52"/>
        <v>-1</v>
      </c>
      <c r="O213">
        <f t="shared" si="53"/>
        <v>-1</v>
      </c>
      <c r="P213">
        <v>0.65975000000000006</v>
      </c>
      <c r="Q213">
        <v>1185.5</v>
      </c>
      <c r="R213">
        <f t="shared" si="48"/>
        <v>8755.5</v>
      </c>
      <c r="S213">
        <f t="shared" si="49"/>
        <v>-1</v>
      </c>
      <c r="T213">
        <f t="shared" si="50"/>
        <v>-1</v>
      </c>
      <c r="AE213">
        <v>-1</v>
      </c>
      <c r="AF213">
        <v>-1</v>
      </c>
      <c r="AG213">
        <v>2.73325</v>
      </c>
      <c r="AH213">
        <v>980</v>
      </c>
    </row>
    <row r="214" spans="11:34" x14ac:dyDescent="0.25">
      <c r="K214">
        <v>0.65975000000000006</v>
      </c>
      <c r="L214">
        <v>797.5</v>
      </c>
      <c r="M214">
        <f t="shared" si="51"/>
        <v>6226</v>
      </c>
      <c r="N214">
        <f t="shared" si="52"/>
        <v>-1</v>
      </c>
      <c r="O214">
        <f t="shared" si="53"/>
        <v>-1</v>
      </c>
      <c r="P214">
        <v>0.65975000000000006</v>
      </c>
      <c r="Q214">
        <v>1379.5</v>
      </c>
      <c r="R214">
        <f t="shared" si="48"/>
        <v>10135</v>
      </c>
      <c r="S214">
        <f t="shared" si="49"/>
        <v>-1</v>
      </c>
      <c r="T214">
        <f t="shared" si="50"/>
        <v>-1</v>
      </c>
      <c r="AE214">
        <v>-1</v>
      </c>
      <c r="AF214">
        <v>-1</v>
      </c>
      <c r="AG214">
        <v>2.6389999999999998</v>
      </c>
      <c r="AH214">
        <v>1082</v>
      </c>
    </row>
    <row r="215" spans="11:34" x14ac:dyDescent="0.25">
      <c r="K215">
        <v>0.65975000000000006</v>
      </c>
      <c r="L215">
        <v>249</v>
      </c>
      <c r="M215">
        <f t="shared" si="51"/>
        <v>6475</v>
      </c>
      <c r="N215">
        <f t="shared" si="52"/>
        <v>-1</v>
      </c>
      <c r="O215">
        <f t="shared" si="53"/>
        <v>-1</v>
      </c>
      <c r="P215">
        <v>0.65975000000000006</v>
      </c>
      <c r="Q215">
        <v>944</v>
      </c>
      <c r="R215">
        <f t="shared" si="48"/>
        <v>11079</v>
      </c>
      <c r="S215">
        <f t="shared" si="49"/>
        <v>-1</v>
      </c>
      <c r="T215">
        <f t="shared" si="50"/>
        <v>-1</v>
      </c>
      <c r="AE215">
        <v>-1</v>
      </c>
      <c r="AF215">
        <v>-1</v>
      </c>
      <c r="AG215">
        <v>2.5447500000000001</v>
      </c>
      <c r="AH215">
        <v>1157.5</v>
      </c>
    </row>
    <row r="216" spans="11:34" x14ac:dyDescent="0.25">
      <c r="K216">
        <v>0.65975000000000006</v>
      </c>
      <c r="L216">
        <v>847.5</v>
      </c>
      <c r="M216">
        <f t="shared" si="51"/>
        <v>7322.5</v>
      </c>
      <c r="N216">
        <f t="shared" si="52"/>
        <v>-1</v>
      </c>
      <c r="O216">
        <f t="shared" si="53"/>
        <v>-1</v>
      </c>
      <c r="P216">
        <v>0.65975000000000006</v>
      </c>
      <c r="Q216">
        <v>2148</v>
      </c>
      <c r="R216">
        <f t="shared" si="48"/>
        <v>13227</v>
      </c>
      <c r="S216">
        <f t="shared" si="49"/>
        <v>-1</v>
      </c>
      <c r="T216">
        <f t="shared" si="50"/>
        <v>-1</v>
      </c>
      <c r="AE216">
        <v>-1</v>
      </c>
      <c r="AF216">
        <v>-1</v>
      </c>
      <c r="AG216">
        <v>2.4504999999999999</v>
      </c>
      <c r="AH216">
        <v>1204</v>
      </c>
    </row>
    <row r="217" spans="11:34" x14ac:dyDescent="0.25">
      <c r="K217">
        <v>0.65975000000000006</v>
      </c>
      <c r="L217">
        <v>285</v>
      </c>
      <c r="M217">
        <f t="shared" si="51"/>
        <v>7607.5</v>
      </c>
      <c r="N217">
        <f t="shared" si="52"/>
        <v>-1</v>
      </c>
      <c r="O217">
        <f t="shared" si="53"/>
        <v>-1</v>
      </c>
      <c r="P217">
        <v>0.65975000000000006</v>
      </c>
      <c r="Q217">
        <v>2249</v>
      </c>
      <c r="R217">
        <f t="shared" si="48"/>
        <v>15476</v>
      </c>
      <c r="S217">
        <f t="shared" si="49"/>
        <v>-1</v>
      </c>
      <c r="T217">
        <f t="shared" si="50"/>
        <v>-1</v>
      </c>
      <c r="AE217">
        <v>-1</v>
      </c>
      <c r="AF217">
        <v>-1</v>
      </c>
      <c r="AG217">
        <v>2.3562500000000002</v>
      </c>
      <c r="AH217">
        <v>1308</v>
      </c>
    </row>
    <row r="218" spans="11:34" x14ac:dyDescent="0.25">
      <c r="K218">
        <v>0.65975000000000006</v>
      </c>
      <c r="L218">
        <v>223.5</v>
      </c>
      <c r="M218">
        <f t="shared" si="51"/>
        <v>7831</v>
      </c>
      <c r="N218">
        <f t="shared" si="52"/>
        <v>-1</v>
      </c>
      <c r="O218">
        <f t="shared" si="53"/>
        <v>-1</v>
      </c>
      <c r="P218">
        <v>0.65975000000000006</v>
      </c>
      <c r="Q218">
        <v>931.5</v>
      </c>
      <c r="R218">
        <f t="shared" si="48"/>
        <v>16407.5</v>
      </c>
      <c r="S218">
        <f t="shared" si="49"/>
        <v>-1</v>
      </c>
      <c r="T218">
        <f t="shared" si="50"/>
        <v>-1</v>
      </c>
      <c r="AE218">
        <v>-1</v>
      </c>
      <c r="AF218">
        <v>-1</v>
      </c>
      <c r="AG218">
        <v>2.262</v>
      </c>
      <c r="AH218">
        <v>1362.5</v>
      </c>
    </row>
    <row r="219" spans="11:34" x14ac:dyDescent="0.25">
      <c r="K219">
        <v>0.65975000000000006</v>
      </c>
      <c r="L219">
        <v>248.5</v>
      </c>
      <c r="M219">
        <f t="shared" si="51"/>
        <v>8079.5</v>
      </c>
      <c r="N219">
        <f t="shared" si="52"/>
        <v>-1</v>
      </c>
      <c r="O219">
        <f t="shared" si="53"/>
        <v>-1</v>
      </c>
      <c r="P219">
        <v>0.65975000000000006</v>
      </c>
      <c r="Q219">
        <v>1406</v>
      </c>
      <c r="R219">
        <f t="shared" si="48"/>
        <v>17813.5</v>
      </c>
      <c r="S219">
        <f t="shared" si="49"/>
        <v>-1</v>
      </c>
      <c r="T219">
        <f t="shared" si="50"/>
        <v>-1</v>
      </c>
      <c r="AE219">
        <v>-1</v>
      </c>
      <c r="AF219">
        <v>-1</v>
      </c>
      <c r="AG219">
        <v>2.1677499999999998</v>
      </c>
      <c r="AH219">
        <v>1493</v>
      </c>
    </row>
    <row r="220" spans="11:34" x14ac:dyDescent="0.25">
      <c r="K220">
        <v>0.65975000000000006</v>
      </c>
      <c r="L220">
        <v>811.5</v>
      </c>
      <c r="M220">
        <f t="shared" si="51"/>
        <v>8891</v>
      </c>
      <c r="N220">
        <f t="shared" si="52"/>
        <v>-1</v>
      </c>
      <c r="O220">
        <f t="shared" si="53"/>
        <v>-1</v>
      </c>
      <c r="P220">
        <v>0.65975000000000006</v>
      </c>
      <c r="Q220">
        <v>2643</v>
      </c>
      <c r="R220">
        <f t="shared" si="48"/>
        <v>20456.5</v>
      </c>
      <c r="S220">
        <f t="shared" si="49"/>
        <v>-1</v>
      </c>
      <c r="T220">
        <f t="shared" si="50"/>
        <v>-1</v>
      </c>
      <c r="AE220">
        <v>-1</v>
      </c>
      <c r="AF220">
        <v>-1</v>
      </c>
      <c r="AG220">
        <v>2.0735000000000001</v>
      </c>
      <c r="AH220">
        <v>1447</v>
      </c>
    </row>
    <row r="221" spans="11:34" x14ac:dyDescent="0.25">
      <c r="K221">
        <v>0.65975000000000006</v>
      </c>
      <c r="L221">
        <v>223.5</v>
      </c>
      <c r="M221">
        <f t="shared" si="51"/>
        <v>9114.5</v>
      </c>
      <c r="N221">
        <f t="shared" si="52"/>
        <v>-1</v>
      </c>
      <c r="O221">
        <f t="shared" si="53"/>
        <v>-1</v>
      </c>
      <c r="P221">
        <v>0.65975000000000006</v>
      </c>
      <c r="Q221">
        <v>236</v>
      </c>
      <c r="R221">
        <f t="shared" si="48"/>
        <v>20692.5</v>
      </c>
      <c r="S221">
        <f t="shared" si="49"/>
        <v>-1</v>
      </c>
      <c r="T221">
        <f t="shared" si="50"/>
        <v>-1</v>
      </c>
      <c r="AE221">
        <v>-1</v>
      </c>
      <c r="AF221">
        <v>-1</v>
      </c>
      <c r="AG221">
        <v>1.97925</v>
      </c>
      <c r="AH221">
        <v>1597</v>
      </c>
    </row>
    <row r="222" spans="11:34" x14ac:dyDescent="0.25">
      <c r="K222">
        <v>0.65975000000000006</v>
      </c>
      <c r="L222">
        <v>741.5</v>
      </c>
      <c r="M222">
        <f t="shared" si="51"/>
        <v>9856</v>
      </c>
      <c r="N222">
        <f t="shared" si="52"/>
        <v>-1</v>
      </c>
      <c r="O222">
        <f t="shared" si="53"/>
        <v>-1</v>
      </c>
      <c r="P222">
        <v>0.65975000000000006</v>
      </c>
      <c r="Q222">
        <v>2146</v>
      </c>
      <c r="R222">
        <f t="shared" si="48"/>
        <v>22838.5</v>
      </c>
      <c r="S222">
        <f t="shared" si="49"/>
        <v>-1</v>
      </c>
      <c r="T222">
        <f t="shared" si="50"/>
        <v>-1</v>
      </c>
      <c r="AE222">
        <v>-1</v>
      </c>
      <c r="AF222">
        <v>-1</v>
      </c>
      <c r="AG222">
        <v>1.885</v>
      </c>
      <c r="AH222">
        <v>1684</v>
      </c>
    </row>
    <row r="223" spans="11:34" x14ac:dyDescent="0.25">
      <c r="K223">
        <v>0.65975000000000006</v>
      </c>
      <c r="L223">
        <v>225</v>
      </c>
      <c r="M223">
        <f t="shared" si="51"/>
        <v>10081</v>
      </c>
      <c r="N223">
        <f t="shared" si="52"/>
        <v>-1</v>
      </c>
      <c r="O223">
        <f t="shared" si="53"/>
        <v>-1</v>
      </c>
      <c r="P223">
        <v>0.65975000000000006</v>
      </c>
      <c r="Q223">
        <v>2250</v>
      </c>
      <c r="R223">
        <f t="shared" si="48"/>
        <v>25088.5</v>
      </c>
      <c r="S223">
        <f t="shared" si="49"/>
        <v>-1</v>
      </c>
      <c r="T223">
        <f t="shared" si="50"/>
        <v>-1</v>
      </c>
      <c r="AE223">
        <v>-1</v>
      </c>
      <c r="AF223">
        <v>-1</v>
      </c>
      <c r="AG223">
        <v>1.7907500000000001</v>
      </c>
      <c r="AH223">
        <v>1641.5</v>
      </c>
    </row>
    <row r="224" spans="11:34" x14ac:dyDescent="0.25">
      <c r="K224">
        <v>0.65975000000000006</v>
      </c>
      <c r="L224">
        <v>205</v>
      </c>
      <c r="M224">
        <f t="shared" si="51"/>
        <v>10286</v>
      </c>
      <c r="N224">
        <f t="shared" si="52"/>
        <v>-1</v>
      </c>
      <c r="O224">
        <f t="shared" si="53"/>
        <v>-1</v>
      </c>
      <c r="P224">
        <v>0.65975000000000006</v>
      </c>
      <c r="Q224">
        <v>2118</v>
      </c>
      <c r="R224">
        <f t="shared" si="48"/>
        <v>27206.5</v>
      </c>
      <c r="S224">
        <f t="shared" si="49"/>
        <v>-1</v>
      </c>
      <c r="T224">
        <f t="shared" si="50"/>
        <v>-1</v>
      </c>
      <c r="AE224">
        <v>-1</v>
      </c>
      <c r="AF224">
        <v>-1</v>
      </c>
      <c r="AG224">
        <v>1.6964999999999999</v>
      </c>
      <c r="AH224">
        <v>1764.5</v>
      </c>
    </row>
    <row r="225" spans="11:34" x14ac:dyDescent="0.25">
      <c r="K225">
        <v>0.65975000000000006</v>
      </c>
      <c r="L225">
        <v>304</v>
      </c>
      <c r="M225">
        <f t="shared" si="51"/>
        <v>10590</v>
      </c>
      <c r="N225">
        <f t="shared" si="52"/>
        <v>-1</v>
      </c>
      <c r="O225">
        <f t="shared" si="53"/>
        <v>-1</v>
      </c>
      <c r="P225">
        <v>0.65975000000000006</v>
      </c>
      <c r="Q225">
        <v>525.5</v>
      </c>
      <c r="R225">
        <f t="shared" si="48"/>
        <v>27732</v>
      </c>
      <c r="S225">
        <f t="shared" si="49"/>
        <v>-1</v>
      </c>
      <c r="T225">
        <f t="shared" si="50"/>
        <v>-1</v>
      </c>
      <c r="AE225">
        <v>-1</v>
      </c>
      <c r="AF225">
        <v>-1</v>
      </c>
      <c r="AG225">
        <v>1.60225</v>
      </c>
      <c r="AH225">
        <v>1929.5</v>
      </c>
    </row>
    <row r="226" spans="11:34" x14ac:dyDescent="0.25">
      <c r="K226">
        <v>0.65975000000000006</v>
      </c>
      <c r="L226">
        <v>829</v>
      </c>
      <c r="M226">
        <f t="shared" si="51"/>
        <v>11419</v>
      </c>
      <c r="N226">
        <f t="shared" si="52"/>
        <v>-1</v>
      </c>
      <c r="O226">
        <f t="shared" si="53"/>
        <v>-1</v>
      </c>
      <c r="P226">
        <v>0.65975000000000006</v>
      </c>
      <c r="Q226">
        <v>332.5</v>
      </c>
      <c r="R226">
        <f t="shared" si="48"/>
        <v>28064.5</v>
      </c>
      <c r="S226">
        <f t="shared" si="49"/>
        <v>-1</v>
      </c>
      <c r="T226">
        <f t="shared" si="50"/>
        <v>-1</v>
      </c>
      <c r="AE226">
        <v>-1</v>
      </c>
      <c r="AF226">
        <v>-1</v>
      </c>
      <c r="AG226">
        <v>1.508</v>
      </c>
      <c r="AH226">
        <v>2158.5</v>
      </c>
    </row>
    <row r="227" spans="11:34" x14ac:dyDescent="0.25">
      <c r="K227">
        <v>0.65975000000000006</v>
      </c>
      <c r="L227">
        <v>195.5</v>
      </c>
      <c r="M227">
        <f t="shared" si="51"/>
        <v>11614.5</v>
      </c>
      <c r="N227">
        <f t="shared" si="52"/>
        <v>-1</v>
      </c>
      <c r="O227">
        <f t="shared" si="53"/>
        <v>-1</v>
      </c>
      <c r="P227">
        <v>0.65975000000000006</v>
      </c>
      <c r="Q227">
        <v>31.5</v>
      </c>
      <c r="R227">
        <f t="shared" si="48"/>
        <v>28096</v>
      </c>
      <c r="S227">
        <f t="shared" si="49"/>
        <v>-1</v>
      </c>
      <c r="T227">
        <f t="shared" si="50"/>
        <v>-1</v>
      </c>
      <c r="AE227">
        <v>-1</v>
      </c>
      <c r="AF227">
        <v>-1</v>
      </c>
      <c r="AG227">
        <v>1.4137500000000001</v>
      </c>
      <c r="AH227">
        <v>2528.5</v>
      </c>
    </row>
    <row r="228" spans="11:34" x14ac:dyDescent="0.25">
      <c r="K228">
        <v>0.65975000000000006</v>
      </c>
      <c r="L228">
        <v>234.5</v>
      </c>
      <c r="M228">
        <f t="shared" si="51"/>
        <v>11849</v>
      </c>
      <c r="N228">
        <f t="shared" si="52"/>
        <v>-1</v>
      </c>
      <c r="O228">
        <f t="shared" si="53"/>
        <v>-1</v>
      </c>
      <c r="P228">
        <v>0.65975000000000006</v>
      </c>
      <c r="Q228">
        <v>468.5</v>
      </c>
      <c r="R228">
        <f t="shared" si="48"/>
        <v>28564.5</v>
      </c>
      <c r="S228">
        <f t="shared" si="49"/>
        <v>-1</v>
      </c>
      <c r="T228">
        <f t="shared" si="50"/>
        <v>-1</v>
      </c>
      <c r="AE228">
        <v>-1</v>
      </c>
      <c r="AF228">
        <v>-1</v>
      </c>
      <c r="AG228">
        <v>1.3194999999999999</v>
      </c>
      <c r="AH228">
        <v>2925</v>
      </c>
    </row>
    <row r="229" spans="11:34" x14ac:dyDescent="0.25">
      <c r="K229">
        <v>0.65975000000000006</v>
      </c>
      <c r="L229">
        <v>698</v>
      </c>
      <c r="M229">
        <f t="shared" si="51"/>
        <v>12547</v>
      </c>
      <c r="N229">
        <f t="shared" si="52"/>
        <v>-1</v>
      </c>
      <c r="O229">
        <f t="shared" si="53"/>
        <v>-1</v>
      </c>
      <c r="P229">
        <v>0.65975000000000006</v>
      </c>
      <c r="Q229">
        <v>1631</v>
      </c>
      <c r="R229">
        <f t="shared" si="48"/>
        <v>30195.5</v>
      </c>
      <c r="S229">
        <f t="shared" si="49"/>
        <v>-1</v>
      </c>
      <c r="T229">
        <f t="shared" si="50"/>
        <v>-1</v>
      </c>
      <c r="AE229">
        <v>-1</v>
      </c>
      <c r="AF229">
        <v>-1</v>
      </c>
      <c r="AG229">
        <v>1.22525</v>
      </c>
      <c r="AH229">
        <v>3502.5</v>
      </c>
    </row>
    <row r="230" spans="11:34" x14ac:dyDescent="0.25">
      <c r="K230">
        <v>0.65975000000000006</v>
      </c>
      <c r="L230">
        <v>215.5</v>
      </c>
      <c r="M230">
        <f t="shared" si="51"/>
        <v>12762.5</v>
      </c>
      <c r="N230">
        <f t="shared" si="52"/>
        <v>-1</v>
      </c>
      <c r="O230">
        <f t="shared" si="53"/>
        <v>-1</v>
      </c>
      <c r="P230">
        <v>0.65975000000000006</v>
      </c>
      <c r="Q230">
        <v>1075</v>
      </c>
      <c r="R230">
        <f t="shared" si="48"/>
        <v>31270.5</v>
      </c>
      <c r="S230">
        <f t="shared" si="49"/>
        <v>-1</v>
      </c>
      <c r="T230">
        <f t="shared" si="50"/>
        <v>-1</v>
      </c>
      <c r="AE230">
        <v>-1</v>
      </c>
      <c r="AF230">
        <v>-1</v>
      </c>
      <c r="AG230">
        <v>1.131</v>
      </c>
      <c r="AH230">
        <v>4481</v>
      </c>
    </row>
    <row r="231" spans="11:34" x14ac:dyDescent="0.25">
      <c r="K231">
        <v>0.65975000000000006</v>
      </c>
      <c r="L231">
        <v>215.5</v>
      </c>
      <c r="M231">
        <f t="shared" si="51"/>
        <v>12978</v>
      </c>
      <c r="N231">
        <f t="shared" si="52"/>
        <v>-1</v>
      </c>
      <c r="O231">
        <f t="shared" si="53"/>
        <v>-1</v>
      </c>
      <c r="P231">
        <v>0.65975000000000006</v>
      </c>
      <c r="Q231">
        <v>1358</v>
      </c>
      <c r="R231">
        <f t="shared" si="48"/>
        <v>32628.5</v>
      </c>
      <c r="S231">
        <f t="shared" si="49"/>
        <v>-1</v>
      </c>
      <c r="T231">
        <f t="shared" si="50"/>
        <v>-1</v>
      </c>
      <c r="AE231">
        <v>-1</v>
      </c>
      <c r="AF231">
        <v>-1</v>
      </c>
      <c r="AG231">
        <v>1.0367500000000001</v>
      </c>
      <c r="AH231">
        <v>5986.5</v>
      </c>
    </row>
    <row r="232" spans="11:34" x14ac:dyDescent="0.25">
      <c r="K232">
        <v>0.65975000000000006</v>
      </c>
      <c r="L232">
        <v>145.5</v>
      </c>
      <c r="M232">
        <f t="shared" si="51"/>
        <v>13123.5</v>
      </c>
      <c r="N232">
        <f t="shared" si="52"/>
        <v>-1</v>
      </c>
      <c r="O232">
        <f t="shared" si="53"/>
        <v>-1</v>
      </c>
      <c r="P232">
        <v>0.65975000000000006</v>
      </c>
      <c r="Q232">
        <v>1213.5</v>
      </c>
      <c r="R232">
        <f t="shared" si="48"/>
        <v>33842</v>
      </c>
      <c r="S232">
        <f t="shared" si="49"/>
        <v>-1</v>
      </c>
      <c r="T232">
        <f t="shared" si="50"/>
        <v>-1</v>
      </c>
      <c r="AE232">
        <v>-1</v>
      </c>
      <c r="AF232">
        <v>-1</v>
      </c>
      <c r="AG232">
        <v>0.9425</v>
      </c>
      <c r="AH232">
        <v>8566.5</v>
      </c>
    </row>
    <row r="233" spans="11:34" x14ac:dyDescent="0.25">
      <c r="K233">
        <v>0.65975000000000006</v>
      </c>
      <c r="L233">
        <v>213</v>
      </c>
      <c r="M233">
        <f t="shared" si="51"/>
        <v>13336.5</v>
      </c>
      <c r="N233">
        <f t="shared" si="52"/>
        <v>0.65975000000000006</v>
      </c>
      <c r="O233">
        <f t="shared" si="53"/>
        <v>13336.5</v>
      </c>
      <c r="P233">
        <v>0.65975000000000006</v>
      </c>
      <c r="Q233">
        <v>1774</v>
      </c>
      <c r="R233">
        <f t="shared" si="48"/>
        <v>35616</v>
      </c>
      <c r="S233">
        <f t="shared" si="49"/>
        <v>-1</v>
      </c>
      <c r="T233">
        <f t="shared" si="50"/>
        <v>-1</v>
      </c>
      <c r="AE233">
        <v>-1</v>
      </c>
      <c r="AF233">
        <v>-1</v>
      </c>
      <c r="AG233">
        <v>0.84824999999999995</v>
      </c>
      <c r="AH233">
        <v>13124.5</v>
      </c>
    </row>
    <row r="234" spans="11:34" x14ac:dyDescent="0.25">
      <c r="K234">
        <v>0.754</v>
      </c>
      <c r="L234">
        <v>49</v>
      </c>
      <c r="M234">
        <f t="shared" si="51"/>
        <v>49</v>
      </c>
      <c r="N234">
        <f t="shared" si="52"/>
        <v>-1</v>
      </c>
      <c r="O234">
        <f t="shared" si="53"/>
        <v>-1</v>
      </c>
      <c r="P234">
        <v>0.65975000000000006</v>
      </c>
      <c r="Q234">
        <v>153</v>
      </c>
      <c r="R234">
        <f t="shared" si="48"/>
        <v>35769</v>
      </c>
      <c r="S234">
        <f t="shared" si="49"/>
        <v>-1</v>
      </c>
      <c r="T234">
        <f t="shared" si="50"/>
        <v>-1</v>
      </c>
      <c r="AE234">
        <v>-1</v>
      </c>
      <c r="AF234">
        <v>-1</v>
      </c>
      <c r="AG234">
        <v>0.754</v>
      </c>
      <c r="AH234">
        <v>21714.5</v>
      </c>
    </row>
    <row r="235" spans="11:34" x14ac:dyDescent="0.25">
      <c r="K235">
        <v>0.754</v>
      </c>
      <c r="L235">
        <v>18</v>
      </c>
      <c r="M235">
        <f t="shared" si="51"/>
        <v>67</v>
      </c>
      <c r="N235">
        <f t="shared" si="52"/>
        <v>-1</v>
      </c>
      <c r="O235">
        <f t="shared" si="53"/>
        <v>-1</v>
      </c>
      <c r="P235">
        <v>0.65975000000000006</v>
      </c>
      <c r="Q235">
        <v>2510</v>
      </c>
      <c r="R235">
        <f t="shared" si="48"/>
        <v>38279</v>
      </c>
      <c r="S235">
        <f t="shared" si="49"/>
        <v>0.65975000000000006</v>
      </c>
      <c r="T235">
        <f t="shared" si="50"/>
        <v>38279</v>
      </c>
      <c r="AE235">
        <v>-1</v>
      </c>
      <c r="AF235">
        <v>-1</v>
      </c>
      <c r="AG235">
        <v>0.65975000000000006</v>
      </c>
      <c r="AH235">
        <v>38279</v>
      </c>
    </row>
    <row r="236" spans="11:34" x14ac:dyDescent="0.25">
      <c r="K236">
        <v>0.754</v>
      </c>
      <c r="L236">
        <v>93</v>
      </c>
      <c r="M236">
        <f t="shared" si="51"/>
        <v>160</v>
      </c>
      <c r="N236">
        <f t="shared" si="52"/>
        <v>-1</v>
      </c>
      <c r="O236">
        <f t="shared" si="53"/>
        <v>-1</v>
      </c>
      <c r="P236">
        <v>0.754</v>
      </c>
      <c r="Q236">
        <v>819</v>
      </c>
      <c r="R236">
        <f t="shared" si="48"/>
        <v>819</v>
      </c>
      <c r="S236">
        <f t="shared" si="49"/>
        <v>-1</v>
      </c>
      <c r="T236">
        <f t="shared" si="50"/>
        <v>-1</v>
      </c>
      <c r="AE236">
        <v>-1</v>
      </c>
      <c r="AF236">
        <v>-1</v>
      </c>
      <c r="AG236">
        <v>0.5655</v>
      </c>
      <c r="AH236">
        <v>69820</v>
      </c>
    </row>
    <row r="237" spans="11:34" x14ac:dyDescent="0.25">
      <c r="K237">
        <v>0.754</v>
      </c>
      <c r="L237">
        <v>77</v>
      </c>
      <c r="M237">
        <f t="shared" si="51"/>
        <v>237</v>
      </c>
      <c r="N237">
        <f t="shared" si="52"/>
        <v>-1</v>
      </c>
      <c r="O237">
        <f t="shared" si="53"/>
        <v>-1</v>
      </c>
      <c r="P237">
        <v>0.754</v>
      </c>
      <c r="Q237">
        <v>579</v>
      </c>
      <c r="R237">
        <f t="shared" si="48"/>
        <v>1398</v>
      </c>
      <c r="S237">
        <f t="shared" si="49"/>
        <v>-1</v>
      </c>
      <c r="T237">
        <f t="shared" si="50"/>
        <v>-1</v>
      </c>
      <c r="AE237">
        <v>-1</v>
      </c>
      <c r="AF237">
        <v>-1</v>
      </c>
      <c r="AG237">
        <v>0.47125</v>
      </c>
      <c r="AH237">
        <v>133597</v>
      </c>
    </row>
    <row r="238" spans="11:34" x14ac:dyDescent="0.25">
      <c r="K238">
        <v>0.754</v>
      </c>
      <c r="L238">
        <v>36</v>
      </c>
      <c r="M238">
        <f t="shared" si="51"/>
        <v>273</v>
      </c>
      <c r="N238">
        <f t="shared" si="52"/>
        <v>-1</v>
      </c>
      <c r="O238">
        <f t="shared" si="53"/>
        <v>-1</v>
      </c>
      <c r="P238">
        <v>0.754</v>
      </c>
      <c r="Q238">
        <v>81</v>
      </c>
      <c r="R238">
        <f t="shared" si="48"/>
        <v>1479</v>
      </c>
      <c r="S238">
        <f t="shared" si="49"/>
        <v>-1</v>
      </c>
      <c r="T238">
        <f t="shared" si="50"/>
        <v>-1</v>
      </c>
      <c r="AE238">
        <v>-1</v>
      </c>
      <c r="AF238">
        <v>-1</v>
      </c>
      <c r="AG238">
        <v>0.377</v>
      </c>
      <c r="AH238">
        <v>278356</v>
      </c>
    </row>
    <row r="239" spans="11:34" x14ac:dyDescent="0.25">
      <c r="K239">
        <v>0.754</v>
      </c>
      <c r="L239">
        <v>95</v>
      </c>
      <c r="M239">
        <f t="shared" si="51"/>
        <v>368</v>
      </c>
      <c r="N239">
        <f t="shared" si="52"/>
        <v>-1</v>
      </c>
      <c r="O239">
        <f t="shared" si="53"/>
        <v>-1</v>
      </c>
      <c r="P239">
        <v>0.754</v>
      </c>
      <c r="Q239">
        <v>1250</v>
      </c>
      <c r="R239">
        <f t="shared" si="48"/>
        <v>2729</v>
      </c>
      <c r="S239">
        <f t="shared" si="49"/>
        <v>-1</v>
      </c>
      <c r="T239">
        <f t="shared" si="50"/>
        <v>-1</v>
      </c>
      <c r="AE239">
        <v>-1</v>
      </c>
      <c r="AF239">
        <v>-1</v>
      </c>
      <c r="AG239">
        <v>0.28275</v>
      </c>
      <c r="AH239">
        <v>651152.5</v>
      </c>
    </row>
    <row r="240" spans="11:34" x14ac:dyDescent="0.25">
      <c r="K240">
        <v>0.754</v>
      </c>
      <c r="L240">
        <v>27</v>
      </c>
      <c r="M240">
        <f t="shared" si="51"/>
        <v>395</v>
      </c>
      <c r="N240">
        <f t="shared" si="52"/>
        <v>-1</v>
      </c>
      <c r="O240">
        <f t="shared" si="53"/>
        <v>-1</v>
      </c>
      <c r="P240">
        <v>0.754</v>
      </c>
      <c r="Q240">
        <v>563</v>
      </c>
      <c r="R240">
        <f t="shared" si="48"/>
        <v>3292</v>
      </c>
      <c r="S240">
        <f t="shared" si="49"/>
        <v>-1</v>
      </c>
      <c r="T240">
        <f t="shared" si="50"/>
        <v>-1</v>
      </c>
      <c r="AE240">
        <v>-1</v>
      </c>
      <c r="AF240">
        <v>-1</v>
      </c>
      <c r="AG240">
        <v>0.1885</v>
      </c>
      <c r="AH240">
        <v>2082669.5</v>
      </c>
    </row>
    <row r="241" spans="11:34" x14ac:dyDescent="0.25">
      <c r="K241">
        <v>0.754</v>
      </c>
      <c r="L241">
        <v>114</v>
      </c>
      <c r="M241">
        <f t="shared" si="51"/>
        <v>509</v>
      </c>
      <c r="N241">
        <f t="shared" si="52"/>
        <v>-1</v>
      </c>
      <c r="O241">
        <f t="shared" si="53"/>
        <v>-1</v>
      </c>
      <c r="P241">
        <v>0.754</v>
      </c>
      <c r="Q241">
        <v>1198.5</v>
      </c>
      <c r="R241">
        <f t="shared" si="48"/>
        <v>4490.5</v>
      </c>
      <c r="S241">
        <f t="shared" si="49"/>
        <v>-1</v>
      </c>
      <c r="T241">
        <f t="shared" si="50"/>
        <v>-1</v>
      </c>
      <c r="AE241">
        <v>-1</v>
      </c>
      <c r="AF241">
        <v>-1</v>
      </c>
      <c r="AG241">
        <v>9.425E-2</v>
      </c>
      <c r="AH241">
        <v>14637318.5</v>
      </c>
    </row>
    <row r="242" spans="11:34" x14ac:dyDescent="0.25">
      <c r="K242">
        <v>0.754</v>
      </c>
      <c r="L242">
        <v>117</v>
      </c>
      <c r="M242">
        <f t="shared" si="51"/>
        <v>626</v>
      </c>
      <c r="N242">
        <f t="shared" si="52"/>
        <v>-1</v>
      </c>
      <c r="O242">
        <f t="shared" si="53"/>
        <v>-1</v>
      </c>
      <c r="P242">
        <v>0.754</v>
      </c>
      <c r="Q242">
        <v>612</v>
      </c>
      <c r="R242">
        <f t="shared" si="48"/>
        <v>5102.5</v>
      </c>
      <c r="S242">
        <f t="shared" si="49"/>
        <v>-1</v>
      </c>
      <c r="T242">
        <f t="shared" si="50"/>
        <v>-1</v>
      </c>
      <c r="AE242">
        <v>-1</v>
      </c>
      <c r="AF242">
        <v>-1</v>
      </c>
      <c r="AG242">
        <v>0</v>
      </c>
      <c r="AH242">
        <v>52068430</v>
      </c>
    </row>
    <row r="243" spans="11:34" x14ac:dyDescent="0.25">
      <c r="K243">
        <v>0.754</v>
      </c>
      <c r="L243">
        <v>21.5</v>
      </c>
      <c r="M243">
        <f t="shared" si="51"/>
        <v>647.5</v>
      </c>
      <c r="N243">
        <f t="shared" si="52"/>
        <v>-1</v>
      </c>
      <c r="O243">
        <f t="shared" si="53"/>
        <v>-1</v>
      </c>
      <c r="P243">
        <v>0.754</v>
      </c>
      <c r="Q243">
        <v>2</v>
      </c>
      <c r="R243">
        <f t="shared" si="48"/>
        <v>5104.5</v>
      </c>
      <c r="S243">
        <f t="shared" si="49"/>
        <v>-1</v>
      </c>
      <c r="T243">
        <f t="shared" si="50"/>
        <v>-1</v>
      </c>
      <c r="AE243">
        <v>-1</v>
      </c>
      <c r="AF243">
        <v>-1</v>
      </c>
      <c r="AG243">
        <v>-1</v>
      </c>
      <c r="AH243">
        <v>-1</v>
      </c>
    </row>
    <row r="244" spans="11:34" x14ac:dyDescent="0.25">
      <c r="K244">
        <v>0.754</v>
      </c>
      <c r="L244">
        <v>19</v>
      </c>
      <c r="M244">
        <f t="shared" si="51"/>
        <v>666.5</v>
      </c>
      <c r="N244">
        <f t="shared" si="52"/>
        <v>-1</v>
      </c>
      <c r="O244">
        <f t="shared" si="53"/>
        <v>-1</v>
      </c>
      <c r="P244">
        <v>0.754</v>
      </c>
      <c r="Q244">
        <v>1355</v>
      </c>
      <c r="R244">
        <f t="shared" si="48"/>
        <v>6459.5</v>
      </c>
      <c r="S244">
        <f t="shared" si="49"/>
        <v>-1</v>
      </c>
      <c r="T244">
        <f t="shared" si="50"/>
        <v>-1</v>
      </c>
      <c r="AE244">
        <v>-1</v>
      </c>
      <c r="AF244">
        <v>-1</v>
      </c>
      <c r="AG244">
        <v>-1</v>
      </c>
      <c r="AH244">
        <v>-1</v>
      </c>
    </row>
    <row r="245" spans="11:34" x14ac:dyDescent="0.25">
      <c r="K245">
        <v>0.754</v>
      </c>
      <c r="L245">
        <v>57.5</v>
      </c>
      <c r="M245">
        <f t="shared" si="51"/>
        <v>724</v>
      </c>
      <c r="N245">
        <f t="shared" si="52"/>
        <v>-1</v>
      </c>
      <c r="O245">
        <f t="shared" si="53"/>
        <v>-1</v>
      </c>
      <c r="P245">
        <v>0.754</v>
      </c>
      <c r="Q245">
        <v>904</v>
      </c>
      <c r="R245">
        <f t="shared" si="48"/>
        <v>7363.5</v>
      </c>
      <c r="S245">
        <f t="shared" si="49"/>
        <v>-1</v>
      </c>
      <c r="T245">
        <f t="shared" si="50"/>
        <v>-1</v>
      </c>
      <c r="AE245">
        <v>-1</v>
      </c>
      <c r="AF245">
        <v>-1</v>
      </c>
      <c r="AG245">
        <v>-1</v>
      </c>
      <c r="AH245">
        <v>-1</v>
      </c>
    </row>
    <row r="246" spans="11:34" x14ac:dyDescent="0.25">
      <c r="K246">
        <v>0.754</v>
      </c>
      <c r="L246">
        <v>49</v>
      </c>
      <c r="M246">
        <f t="shared" si="51"/>
        <v>773</v>
      </c>
      <c r="N246">
        <f t="shared" si="52"/>
        <v>-1</v>
      </c>
      <c r="O246">
        <f t="shared" si="53"/>
        <v>-1</v>
      </c>
      <c r="P246">
        <v>0.754</v>
      </c>
      <c r="Q246">
        <v>216</v>
      </c>
      <c r="R246">
        <f t="shared" si="48"/>
        <v>7579.5</v>
      </c>
      <c r="S246">
        <f t="shared" si="49"/>
        <v>-1</v>
      </c>
      <c r="T246">
        <f t="shared" si="50"/>
        <v>-1</v>
      </c>
      <c r="AE246">
        <v>-1</v>
      </c>
      <c r="AF246">
        <v>-1</v>
      </c>
      <c r="AG246">
        <v>-1</v>
      </c>
      <c r="AH246">
        <v>-1</v>
      </c>
    </row>
    <row r="247" spans="11:34" x14ac:dyDescent="0.25">
      <c r="K247">
        <v>0.754</v>
      </c>
      <c r="L247">
        <v>157.5</v>
      </c>
      <c r="M247">
        <f t="shared" si="51"/>
        <v>930.5</v>
      </c>
      <c r="N247">
        <f t="shared" si="52"/>
        <v>-1</v>
      </c>
      <c r="O247">
        <f t="shared" si="53"/>
        <v>-1</v>
      </c>
      <c r="P247">
        <v>0.754</v>
      </c>
      <c r="Q247">
        <v>193</v>
      </c>
      <c r="R247">
        <f t="shared" si="48"/>
        <v>7772.5</v>
      </c>
      <c r="S247">
        <f t="shared" si="49"/>
        <v>-1</v>
      </c>
      <c r="T247">
        <f t="shared" si="50"/>
        <v>-1</v>
      </c>
      <c r="AE247">
        <v>-1</v>
      </c>
      <c r="AF247">
        <v>-1</v>
      </c>
      <c r="AG247">
        <v>-1</v>
      </c>
      <c r="AH247">
        <v>-1</v>
      </c>
    </row>
    <row r="248" spans="11:34" x14ac:dyDescent="0.25">
      <c r="K248">
        <v>0.754</v>
      </c>
      <c r="L248">
        <v>25</v>
      </c>
      <c r="M248">
        <f t="shared" si="51"/>
        <v>955.5</v>
      </c>
      <c r="N248">
        <f t="shared" si="52"/>
        <v>-1</v>
      </c>
      <c r="O248">
        <f t="shared" si="53"/>
        <v>-1</v>
      </c>
      <c r="P248">
        <v>0.754</v>
      </c>
      <c r="Q248">
        <v>613</v>
      </c>
      <c r="R248">
        <f t="shared" si="48"/>
        <v>8385.5</v>
      </c>
      <c r="S248">
        <f t="shared" si="49"/>
        <v>-1</v>
      </c>
      <c r="T248">
        <f t="shared" si="50"/>
        <v>-1</v>
      </c>
      <c r="AE248">
        <v>-1</v>
      </c>
      <c r="AF248">
        <v>-1</v>
      </c>
      <c r="AG248">
        <v>-1</v>
      </c>
      <c r="AH248">
        <v>-1</v>
      </c>
    </row>
    <row r="249" spans="11:34" x14ac:dyDescent="0.25">
      <c r="K249">
        <v>0.754</v>
      </c>
      <c r="L249">
        <v>34</v>
      </c>
      <c r="M249">
        <f t="shared" si="51"/>
        <v>989.5</v>
      </c>
      <c r="N249">
        <f t="shared" si="52"/>
        <v>-1</v>
      </c>
      <c r="O249">
        <f t="shared" si="53"/>
        <v>-1</v>
      </c>
      <c r="P249">
        <v>0.754</v>
      </c>
      <c r="Q249">
        <v>1395</v>
      </c>
      <c r="R249">
        <f t="shared" si="48"/>
        <v>9780.5</v>
      </c>
      <c r="S249">
        <f t="shared" si="49"/>
        <v>-1</v>
      </c>
      <c r="T249">
        <f t="shared" si="50"/>
        <v>-1</v>
      </c>
      <c r="AE249">
        <v>-1</v>
      </c>
      <c r="AF249">
        <v>-1</v>
      </c>
      <c r="AG249">
        <v>-1</v>
      </c>
      <c r="AH249">
        <v>-1</v>
      </c>
    </row>
    <row r="250" spans="11:34" x14ac:dyDescent="0.25">
      <c r="K250">
        <v>0.754</v>
      </c>
      <c r="L250">
        <v>27</v>
      </c>
      <c r="M250">
        <f t="shared" si="51"/>
        <v>1016.5</v>
      </c>
      <c r="N250">
        <f t="shared" si="52"/>
        <v>-1</v>
      </c>
      <c r="O250">
        <f t="shared" si="53"/>
        <v>-1</v>
      </c>
      <c r="P250">
        <v>0.754</v>
      </c>
      <c r="Q250">
        <v>1469.5</v>
      </c>
      <c r="R250">
        <f t="shared" si="48"/>
        <v>11250</v>
      </c>
      <c r="S250">
        <f t="shared" si="49"/>
        <v>-1</v>
      </c>
      <c r="T250">
        <f t="shared" si="50"/>
        <v>-1</v>
      </c>
      <c r="AE250">
        <v>-1</v>
      </c>
      <c r="AF250">
        <v>-1</v>
      </c>
      <c r="AG250">
        <v>-1</v>
      </c>
      <c r="AH250">
        <v>-1</v>
      </c>
    </row>
    <row r="251" spans="11:34" x14ac:dyDescent="0.25">
      <c r="K251">
        <v>0.754</v>
      </c>
      <c r="L251">
        <v>166.5</v>
      </c>
      <c r="M251">
        <f t="shared" si="51"/>
        <v>1183</v>
      </c>
      <c r="N251">
        <f t="shared" si="52"/>
        <v>-1</v>
      </c>
      <c r="O251">
        <f t="shared" si="53"/>
        <v>-1</v>
      </c>
      <c r="P251">
        <v>0.754</v>
      </c>
      <c r="Q251">
        <v>999</v>
      </c>
      <c r="R251">
        <f t="shared" si="48"/>
        <v>12249</v>
      </c>
      <c r="S251">
        <f t="shared" si="49"/>
        <v>-1</v>
      </c>
      <c r="T251">
        <f t="shared" si="50"/>
        <v>-1</v>
      </c>
      <c r="AE251">
        <v>-1</v>
      </c>
      <c r="AF251">
        <v>-1</v>
      </c>
      <c r="AG251">
        <v>-1</v>
      </c>
      <c r="AH251">
        <v>-1</v>
      </c>
    </row>
    <row r="252" spans="11:34" x14ac:dyDescent="0.25">
      <c r="K252">
        <v>0.754</v>
      </c>
      <c r="L252">
        <v>103</v>
      </c>
      <c r="M252">
        <f t="shared" si="51"/>
        <v>1286</v>
      </c>
      <c r="N252">
        <f t="shared" si="52"/>
        <v>-1</v>
      </c>
      <c r="O252">
        <f t="shared" si="53"/>
        <v>-1</v>
      </c>
      <c r="P252">
        <v>0.754</v>
      </c>
      <c r="Q252">
        <v>624.5</v>
      </c>
      <c r="R252">
        <f t="shared" si="48"/>
        <v>12873.5</v>
      </c>
      <c r="S252">
        <f t="shared" si="49"/>
        <v>-1</v>
      </c>
      <c r="T252">
        <f t="shared" si="50"/>
        <v>-1</v>
      </c>
      <c r="AE252">
        <v>-1</v>
      </c>
      <c r="AF252">
        <v>-1</v>
      </c>
      <c r="AG252">
        <v>-1</v>
      </c>
      <c r="AH252">
        <v>-1</v>
      </c>
    </row>
    <row r="253" spans="11:34" x14ac:dyDescent="0.25">
      <c r="K253">
        <v>0.754</v>
      </c>
      <c r="L253">
        <v>130</v>
      </c>
      <c r="M253">
        <f t="shared" si="51"/>
        <v>1416</v>
      </c>
      <c r="N253">
        <f t="shared" si="52"/>
        <v>-1</v>
      </c>
      <c r="O253">
        <f t="shared" si="53"/>
        <v>-1</v>
      </c>
      <c r="P253">
        <v>0.754</v>
      </c>
      <c r="Q253">
        <v>808</v>
      </c>
      <c r="R253">
        <f t="shared" si="48"/>
        <v>13681.5</v>
      </c>
      <c r="S253">
        <f t="shared" si="49"/>
        <v>-1</v>
      </c>
      <c r="T253">
        <f t="shared" si="50"/>
        <v>-1</v>
      </c>
      <c r="AE253">
        <v>-1</v>
      </c>
      <c r="AF253">
        <v>-1</v>
      </c>
      <c r="AG253">
        <v>-1</v>
      </c>
      <c r="AH253">
        <v>-1</v>
      </c>
    </row>
    <row r="254" spans="11:34" x14ac:dyDescent="0.25">
      <c r="K254">
        <v>0.754</v>
      </c>
      <c r="L254">
        <v>77</v>
      </c>
      <c r="M254">
        <f t="shared" si="51"/>
        <v>1493</v>
      </c>
      <c r="N254">
        <f t="shared" si="52"/>
        <v>-1</v>
      </c>
      <c r="O254">
        <f t="shared" si="53"/>
        <v>-1</v>
      </c>
      <c r="P254">
        <v>0.754</v>
      </c>
      <c r="Q254">
        <v>1255.5</v>
      </c>
      <c r="R254">
        <f t="shared" si="48"/>
        <v>14937</v>
      </c>
      <c r="S254">
        <f t="shared" si="49"/>
        <v>-1</v>
      </c>
      <c r="T254">
        <f t="shared" si="50"/>
        <v>-1</v>
      </c>
      <c r="AE254">
        <v>-1</v>
      </c>
      <c r="AF254">
        <v>-1</v>
      </c>
      <c r="AG254">
        <v>-1</v>
      </c>
      <c r="AH254">
        <v>-1</v>
      </c>
    </row>
    <row r="255" spans="11:34" x14ac:dyDescent="0.25">
      <c r="K255">
        <v>0.754</v>
      </c>
      <c r="L255">
        <v>97</v>
      </c>
      <c r="M255">
        <f t="shared" si="51"/>
        <v>1590</v>
      </c>
      <c r="N255">
        <f t="shared" si="52"/>
        <v>-1</v>
      </c>
      <c r="O255">
        <f t="shared" si="53"/>
        <v>-1</v>
      </c>
      <c r="P255">
        <v>0.754</v>
      </c>
      <c r="Q255">
        <v>10</v>
      </c>
      <c r="R255">
        <f t="shared" si="48"/>
        <v>14947</v>
      </c>
      <c r="S255">
        <f t="shared" si="49"/>
        <v>-1</v>
      </c>
      <c r="T255">
        <f t="shared" si="50"/>
        <v>-1</v>
      </c>
      <c r="AE255">
        <v>-1</v>
      </c>
      <c r="AF255">
        <v>-1</v>
      </c>
      <c r="AG255">
        <v>-1</v>
      </c>
      <c r="AH255">
        <v>-1</v>
      </c>
    </row>
    <row r="256" spans="11:34" x14ac:dyDescent="0.25">
      <c r="K256">
        <v>0.754</v>
      </c>
      <c r="L256">
        <v>100</v>
      </c>
      <c r="M256">
        <f t="shared" si="51"/>
        <v>1690</v>
      </c>
      <c r="N256">
        <f t="shared" si="52"/>
        <v>-1</v>
      </c>
      <c r="O256">
        <f t="shared" si="53"/>
        <v>-1</v>
      </c>
      <c r="P256">
        <v>0.754</v>
      </c>
      <c r="Q256">
        <v>242.5</v>
      </c>
      <c r="R256">
        <f t="shared" si="48"/>
        <v>15189.5</v>
      </c>
      <c r="S256">
        <f t="shared" si="49"/>
        <v>-1</v>
      </c>
      <c r="T256">
        <f t="shared" si="50"/>
        <v>-1</v>
      </c>
      <c r="AE256">
        <v>-1</v>
      </c>
      <c r="AF256">
        <v>-1</v>
      </c>
      <c r="AG256">
        <v>-1</v>
      </c>
      <c r="AH256">
        <v>-1</v>
      </c>
    </row>
    <row r="257" spans="11:34" x14ac:dyDescent="0.25">
      <c r="K257">
        <v>0.754</v>
      </c>
      <c r="L257">
        <v>103.5</v>
      </c>
      <c r="M257">
        <f t="shared" si="51"/>
        <v>1793.5</v>
      </c>
      <c r="N257">
        <f t="shared" si="52"/>
        <v>-1</v>
      </c>
      <c r="O257">
        <f t="shared" si="53"/>
        <v>-1</v>
      </c>
      <c r="P257">
        <v>0.754</v>
      </c>
      <c r="Q257">
        <v>1474</v>
      </c>
      <c r="R257">
        <f t="shared" ref="R257:R320" si="57">IF(P257=P256,Q257+R256,Q257)</f>
        <v>16663.5</v>
      </c>
      <c r="S257">
        <f t="shared" ref="S257:S320" si="58">IF(P257=P258,-1,P257)</f>
        <v>-1</v>
      </c>
      <c r="T257">
        <f t="shared" ref="T257:T320" si="59">IF(S257=P257,R257,-1)</f>
        <v>-1</v>
      </c>
      <c r="AE257">
        <v>-1</v>
      </c>
      <c r="AF257">
        <v>-1</v>
      </c>
      <c r="AG257">
        <v>-1</v>
      </c>
      <c r="AH257">
        <v>-1</v>
      </c>
    </row>
    <row r="258" spans="11:34" x14ac:dyDescent="0.25">
      <c r="K258">
        <v>0.754</v>
      </c>
      <c r="L258">
        <v>21</v>
      </c>
      <c r="M258">
        <f t="shared" ref="M258:M321" si="60">IF(K258=K257,L258+M257,L258)</f>
        <v>1814.5</v>
      </c>
      <c r="N258">
        <f t="shared" ref="N258:N321" si="61">IF(K258=K259,-1,K258)</f>
        <v>-1</v>
      </c>
      <c r="O258">
        <f t="shared" ref="O258:O321" si="62">IF(N258=K258,M258,-1)</f>
        <v>-1</v>
      </c>
      <c r="P258">
        <v>0.754</v>
      </c>
      <c r="Q258">
        <v>1557.5</v>
      </c>
      <c r="R258">
        <f t="shared" si="57"/>
        <v>18221</v>
      </c>
      <c r="S258">
        <f t="shared" si="58"/>
        <v>-1</v>
      </c>
      <c r="T258">
        <f t="shared" si="59"/>
        <v>-1</v>
      </c>
      <c r="AE258">
        <v>-1</v>
      </c>
      <c r="AF258">
        <v>-1</v>
      </c>
      <c r="AG258">
        <v>-1</v>
      </c>
      <c r="AH258">
        <v>-1</v>
      </c>
    </row>
    <row r="259" spans="11:34" x14ac:dyDescent="0.25">
      <c r="K259">
        <v>0.754</v>
      </c>
      <c r="L259">
        <v>18</v>
      </c>
      <c r="M259">
        <f t="shared" si="60"/>
        <v>1832.5</v>
      </c>
      <c r="N259">
        <f t="shared" si="61"/>
        <v>-1</v>
      </c>
      <c r="O259">
        <f t="shared" si="62"/>
        <v>-1</v>
      </c>
      <c r="P259">
        <v>0.754</v>
      </c>
      <c r="Q259">
        <v>135</v>
      </c>
      <c r="R259">
        <f t="shared" si="57"/>
        <v>18356</v>
      </c>
      <c r="S259">
        <f t="shared" si="58"/>
        <v>-1</v>
      </c>
      <c r="T259">
        <f t="shared" si="59"/>
        <v>-1</v>
      </c>
      <c r="AE259">
        <v>-1</v>
      </c>
      <c r="AF259">
        <v>-1</v>
      </c>
      <c r="AG259">
        <v>-1</v>
      </c>
      <c r="AH259">
        <v>-1</v>
      </c>
    </row>
    <row r="260" spans="11:34" x14ac:dyDescent="0.25">
      <c r="K260">
        <v>0.754</v>
      </c>
      <c r="L260">
        <v>47</v>
      </c>
      <c r="M260">
        <f t="shared" si="60"/>
        <v>1879.5</v>
      </c>
      <c r="N260">
        <f t="shared" si="61"/>
        <v>-1</v>
      </c>
      <c r="O260">
        <f t="shared" si="62"/>
        <v>-1</v>
      </c>
      <c r="P260">
        <v>0.754</v>
      </c>
      <c r="Q260">
        <v>752</v>
      </c>
      <c r="R260">
        <f t="shared" si="57"/>
        <v>19108</v>
      </c>
      <c r="S260">
        <f t="shared" si="58"/>
        <v>-1</v>
      </c>
      <c r="T260">
        <f t="shared" si="59"/>
        <v>-1</v>
      </c>
      <c r="AE260">
        <v>-1</v>
      </c>
      <c r="AF260">
        <v>-1</v>
      </c>
      <c r="AG260">
        <v>-1</v>
      </c>
      <c r="AH260">
        <v>-1</v>
      </c>
    </row>
    <row r="261" spans="11:34" x14ac:dyDescent="0.25">
      <c r="K261">
        <v>0.754</v>
      </c>
      <c r="L261">
        <v>18</v>
      </c>
      <c r="M261">
        <f t="shared" si="60"/>
        <v>1897.5</v>
      </c>
      <c r="N261">
        <f t="shared" si="61"/>
        <v>-1</v>
      </c>
      <c r="O261">
        <f t="shared" si="62"/>
        <v>-1</v>
      </c>
      <c r="P261">
        <v>0.754</v>
      </c>
      <c r="Q261">
        <v>666</v>
      </c>
      <c r="R261">
        <f t="shared" si="57"/>
        <v>19774</v>
      </c>
      <c r="S261">
        <f t="shared" si="58"/>
        <v>-1</v>
      </c>
      <c r="T261">
        <f t="shared" si="59"/>
        <v>-1</v>
      </c>
      <c r="AE261">
        <v>-1</v>
      </c>
      <c r="AF261">
        <v>-1</v>
      </c>
      <c r="AG261">
        <v>-1</v>
      </c>
      <c r="AH261">
        <v>-1</v>
      </c>
    </row>
    <row r="262" spans="11:34" x14ac:dyDescent="0.25">
      <c r="K262">
        <v>0.754</v>
      </c>
      <c r="L262">
        <v>170.5</v>
      </c>
      <c r="M262">
        <f t="shared" si="60"/>
        <v>2068</v>
      </c>
      <c r="N262">
        <f t="shared" si="61"/>
        <v>0.754</v>
      </c>
      <c r="O262">
        <f t="shared" si="62"/>
        <v>2068</v>
      </c>
      <c r="P262">
        <v>0.754</v>
      </c>
      <c r="Q262">
        <v>667</v>
      </c>
      <c r="R262">
        <f t="shared" si="57"/>
        <v>20441</v>
      </c>
      <c r="S262">
        <f t="shared" si="58"/>
        <v>-1</v>
      </c>
      <c r="T262">
        <f t="shared" si="59"/>
        <v>-1</v>
      </c>
      <c r="AE262">
        <v>-1</v>
      </c>
      <c r="AF262">
        <v>-1</v>
      </c>
      <c r="AG262">
        <v>-1</v>
      </c>
      <c r="AH262">
        <v>-1</v>
      </c>
    </row>
    <row r="263" spans="11:34" x14ac:dyDescent="0.25">
      <c r="K263">
        <v>0.84824999999999995</v>
      </c>
      <c r="L263">
        <v>99</v>
      </c>
      <c r="M263">
        <f t="shared" si="60"/>
        <v>99</v>
      </c>
      <c r="N263">
        <f t="shared" si="61"/>
        <v>-1</v>
      </c>
      <c r="O263">
        <f t="shared" si="62"/>
        <v>-1</v>
      </c>
      <c r="P263">
        <v>0.754</v>
      </c>
      <c r="Q263">
        <v>26.5</v>
      </c>
      <c r="R263">
        <f t="shared" si="57"/>
        <v>20467.5</v>
      </c>
      <c r="S263">
        <f t="shared" si="58"/>
        <v>-1</v>
      </c>
      <c r="T263">
        <f t="shared" si="59"/>
        <v>-1</v>
      </c>
      <c r="AE263">
        <v>-1</v>
      </c>
      <c r="AF263">
        <v>-1</v>
      </c>
      <c r="AG263">
        <v>-1</v>
      </c>
      <c r="AH263">
        <v>-1</v>
      </c>
    </row>
    <row r="264" spans="11:34" x14ac:dyDescent="0.25">
      <c r="K264">
        <v>0.84824999999999995</v>
      </c>
      <c r="L264">
        <v>16</v>
      </c>
      <c r="M264">
        <f t="shared" si="60"/>
        <v>115</v>
      </c>
      <c r="N264">
        <f t="shared" si="61"/>
        <v>-1</v>
      </c>
      <c r="O264">
        <f t="shared" si="62"/>
        <v>-1</v>
      </c>
      <c r="P264">
        <v>0.754</v>
      </c>
      <c r="Q264">
        <v>1247</v>
      </c>
      <c r="R264">
        <f t="shared" si="57"/>
        <v>21714.5</v>
      </c>
      <c r="S264">
        <f t="shared" si="58"/>
        <v>0.754</v>
      </c>
      <c r="T264">
        <f t="shared" si="59"/>
        <v>21714.5</v>
      </c>
      <c r="AE264">
        <v>-1</v>
      </c>
      <c r="AF264">
        <v>-1</v>
      </c>
      <c r="AG264">
        <v>-1</v>
      </c>
      <c r="AH264">
        <v>-1</v>
      </c>
    </row>
    <row r="265" spans="11:34" x14ac:dyDescent="0.25">
      <c r="K265">
        <v>0.84824999999999995</v>
      </c>
      <c r="L265">
        <v>9</v>
      </c>
      <c r="M265">
        <f t="shared" si="60"/>
        <v>124</v>
      </c>
      <c r="N265">
        <f t="shared" si="61"/>
        <v>-1</v>
      </c>
      <c r="O265">
        <f t="shared" si="62"/>
        <v>-1</v>
      </c>
      <c r="P265">
        <v>0.84824999999999995</v>
      </c>
      <c r="Q265">
        <v>394</v>
      </c>
      <c r="R265">
        <f t="shared" si="57"/>
        <v>394</v>
      </c>
      <c r="S265">
        <f t="shared" si="58"/>
        <v>-1</v>
      </c>
      <c r="T265">
        <f t="shared" si="59"/>
        <v>-1</v>
      </c>
      <c r="AE265">
        <v>-1</v>
      </c>
      <c r="AF265">
        <v>-1</v>
      </c>
      <c r="AG265">
        <v>-1</v>
      </c>
      <c r="AH265">
        <v>-1</v>
      </c>
    </row>
    <row r="266" spans="11:34" x14ac:dyDescent="0.25">
      <c r="K266">
        <v>0.84824999999999995</v>
      </c>
      <c r="L266">
        <v>18</v>
      </c>
      <c r="M266">
        <f t="shared" si="60"/>
        <v>142</v>
      </c>
      <c r="N266">
        <f t="shared" si="61"/>
        <v>-1</v>
      </c>
      <c r="O266">
        <f t="shared" si="62"/>
        <v>-1</v>
      </c>
      <c r="P266">
        <v>0.84824999999999995</v>
      </c>
      <c r="Q266">
        <v>109</v>
      </c>
      <c r="R266">
        <f t="shared" si="57"/>
        <v>503</v>
      </c>
      <c r="S266">
        <f t="shared" si="58"/>
        <v>-1</v>
      </c>
      <c r="T266">
        <f t="shared" si="59"/>
        <v>-1</v>
      </c>
      <c r="AE266">
        <v>-1</v>
      </c>
      <c r="AF266">
        <v>-1</v>
      </c>
      <c r="AG266">
        <v>-1</v>
      </c>
      <c r="AH266">
        <v>-1</v>
      </c>
    </row>
    <row r="267" spans="11:34" x14ac:dyDescent="0.25">
      <c r="K267">
        <v>0.84824999999999995</v>
      </c>
      <c r="L267">
        <v>12</v>
      </c>
      <c r="M267">
        <f t="shared" si="60"/>
        <v>154</v>
      </c>
      <c r="N267">
        <f t="shared" si="61"/>
        <v>-1</v>
      </c>
      <c r="O267">
        <f t="shared" si="62"/>
        <v>-1</v>
      </c>
      <c r="P267">
        <v>0.84824999999999995</v>
      </c>
      <c r="Q267">
        <v>408</v>
      </c>
      <c r="R267">
        <f t="shared" si="57"/>
        <v>911</v>
      </c>
      <c r="S267">
        <f t="shared" si="58"/>
        <v>-1</v>
      </c>
      <c r="T267">
        <f t="shared" si="59"/>
        <v>-1</v>
      </c>
      <c r="AE267">
        <v>-1</v>
      </c>
      <c r="AF267">
        <v>-1</v>
      </c>
      <c r="AG267">
        <v>-1</v>
      </c>
      <c r="AH267">
        <v>-1</v>
      </c>
    </row>
    <row r="268" spans="11:34" x14ac:dyDescent="0.25">
      <c r="K268">
        <v>0.84824999999999995</v>
      </c>
      <c r="L268">
        <v>7</v>
      </c>
      <c r="M268">
        <f t="shared" si="60"/>
        <v>161</v>
      </c>
      <c r="N268">
        <f t="shared" si="61"/>
        <v>-1</v>
      </c>
      <c r="O268">
        <f t="shared" si="62"/>
        <v>-1</v>
      </c>
      <c r="P268">
        <v>0.84824999999999995</v>
      </c>
      <c r="Q268">
        <v>140.5</v>
      </c>
      <c r="R268">
        <f t="shared" si="57"/>
        <v>1051.5</v>
      </c>
      <c r="S268">
        <f t="shared" si="58"/>
        <v>-1</v>
      </c>
      <c r="T268">
        <f t="shared" si="59"/>
        <v>-1</v>
      </c>
      <c r="AE268">
        <v>-1</v>
      </c>
      <c r="AF268">
        <v>-1</v>
      </c>
      <c r="AG268">
        <v>-1</v>
      </c>
      <c r="AH268">
        <v>-1</v>
      </c>
    </row>
    <row r="269" spans="11:34" x14ac:dyDescent="0.25">
      <c r="K269">
        <v>0.84824999999999995</v>
      </c>
      <c r="L269">
        <v>17</v>
      </c>
      <c r="M269">
        <f t="shared" si="60"/>
        <v>178</v>
      </c>
      <c r="N269">
        <f t="shared" si="61"/>
        <v>-1</v>
      </c>
      <c r="O269">
        <f t="shared" si="62"/>
        <v>-1</v>
      </c>
      <c r="P269">
        <v>0.84824999999999995</v>
      </c>
      <c r="Q269">
        <v>111</v>
      </c>
      <c r="R269">
        <f t="shared" si="57"/>
        <v>1162.5</v>
      </c>
      <c r="S269">
        <f t="shared" si="58"/>
        <v>-1</v>
      </c>
      <c r="T269">
        <f t="shared" si="59"/>
        <v>-1</v>
      </c>
      <c r="AE269">
        <v>-1</v>
      </c>
      <c r="AF269">
        <v>-1</v>
      </c>
      <c r="AG269">
        <v>-1</v>
      </c>
      <c r="AH269">
        <v>-1</v>
      </c>
    </row>
    <row r="270" spans="11:34" x14ac:dyDescent="0.25">
      <c r="K270">
        <v>0.84824999999999995</v>
      </c>
      <c r="L270">
        <v>56.5</v>
      </c>
      <c r="M270">
        <f t="shared" si="60"/>
        <v>234.5</v>
      </c>
      <c r="N270">
        <f t="shared" si="61"/>
        <v>-1</v>
      </c>
      <c r="O270">
        <f t="shared" si="62"/>
        <v>-1</v>
      </c>
      <c r="P270">
        <v>0.84824999999999995</v>
      </c>
      <c r="Q270">
        <v>739</v>
      </c>
      <c r="R270">
        <f t="shared" si="57"/>
        <v>1901.5</v>
      </c>
      <c r="S270">
        <f t="shared" si="58"/>
        <v>-1</v>
      </c>
      <c r="T270">
        <f t="shared" si="59"/>
        <v>-1</v>
      </c>
      <c r="AE270">
        <v>-1</v>
      </c>
      <c r="AF270">
        <v>-1</v>
      </c>
      <c r="AG270">
        <v>-1</v>
      </c>
      <c r="AH270">
        <v>-1</v>
      </c>
    </row>
    <row r="271" spans="11:34" x14ac:dyDescent="0.25">
      <c r="K271">
        <v>0.84824999999999995</v>
      </c>
      <c r="L271">
        <v>36</v>
      </c>
      <c r="M271">
        <f t="shared" si="60"/>
        <v>270.5</v>
      </c>
      <c r="N271">
        <f t="shared" si="61"/>
        <v>-1</v>
      </c>
      <c r="O271">
        <f t="shared" si="62"/>
        <v>-1</v>
      </c>
      <c r="P271">
        <v>0.84824999999999995</v>
      </c>
      <c r="Q271">
        <v>483</v>
      </c>
      <c r="R271">
        <f t="shared" si="57"/>
        <v>2384.5</v>
      </c>
      <c r="S271">
        <f t="shared" si="58"/>
        <v>-1</v>
      </c>
      <c r="T271">
        <f t="shared" si="59"/>
        <v>-1</v>
      </c>
      <c r="AE271">
        <v>-1</v>
      </c>
      <c r="AF271">
        <v>-1</v>
      </c>
      <c r="AG271">
        <v>-1</v>
      </c>
      <c r="AH271">
        <v>-1</v>
      </c>
    </row>
    <row r="272" spans="11:34" x14ac:dyDescent="0.25">
      <c r="K272">
        <v>0.84824999999999995</v>
      </c>
      <c r="L272">
        <v>14</v>
      </c>
      <c r="M272">
        <f t="shared" si="60"/>
        <v>284.5</v>
      </c>
      <c r="N272">
        <f t="shared" si="61"/>
        <v>-1</v>
      </c>
      <c r="O272">
        <f t="shared" si="62"/>
        <v>-1</v>
      </c>
      <c r="P272">
        <v>0.84824999999999995</v>
      </c>
      <c r="Q272">
        <v>473.5</v>
      </c>
      <c r="R272">
        <f t="shared" si="57"/>
        <v>2858</v>
      </c>
      <c r="S272">
        <f t="shared" si="58"/>
        <v>-1</v>
      </c>
      <c r="T272">
        <f t="shared" si="59"/>
        <v>-1</v>
      </c>
      <c r="AE272">
        <v>-1</v>
      </c>
      <c r="AF272">
        <v>-1</v>
      </c>
      <c r="AG272">
        <v>-1</v>
      </c>
      <c r="AH272">
        <v>-1</v>
      </c>
    </row>
    <row r="273" spans="11:34" x14ac:dyDescent="0.25">
      <c r="K273">
        <v>0.84824999999999995</v>
      </c>
      <c r="L273">
        <v>39</v>
      </c>
      <c r="M273">
        <f t="shared" si="60"/>
        <v>323.5</v>
      </c>
      <c r="N273">
        <f t="shared" si="61"/>
        <v>-1</v>
      </c>
      <c r="O273">
        <f t="shared" si="62"/>
        <v>-1</v>
      </c>
      <c r="P273">
        <v>0.84824999999999995</v>
      </c>
      <c r="Q273">
        <v>960</v>
      </c>
      <c r="R273">
        <f t="shared" si="57"/>
        <v>3818</v>
      </c>
      <c r="S273">
        <f t="shared" si="58"/>
        <v>-1</v>
      </c>
      <c r="T273">
        <f t="shared" si="59"/>
        <v>-1</v>
      </c>
      <c r="AE273">
        <v>-1</v>
      </c>
      <c r="AF273">
        <v>-1</v>
      </c>
      <c r="AG273">
        <v>-1</v>
      </c>
      <c r="AH273">
        <v>-1</v>
      </c>
    </row>
    <row r="274" spans="11:34" x14ac:dyDescent="0.25">
      <c r="K274">
        <v>0.84824999999999995</v>
      </c>
      <c r="L274">
        <v>15</v>
      </c>
      <c r="M274">
        <f t="shared" si="60"/>
        <v>338.5</v>
      </c>
      <c r="N274">
        <f t="shared" si="61"/>
        <v>-1</v>
      </c>
      <c r="O274">
        <f t="shared" si="62"/>
        <v>-1</v>
      </c>
      <c r="P274">
        <v>0.84824999999999995</v>
      </c>
      <c r="Q274">
        <v>46</v>
      </c>
      <c r="R274">
        <f t="shared" si="57"/>
        <v>3864</v>
      </c>
      <c r="S274">
        <f t="shared" si="58"/>
        <v>-1</v>
      </c>
      <c r="T274">
        <f t="shared" si="59"/>
        <v>-1</v>
      </c>
      <c r="AE274">
        <v>-1</v>
      </c>
      <c r="AF274">
        <v>-1</v>
      </c>
      <c r="AG274">
        <v>-1</v>
      </c>
      <c r="AH274">
        <v>-1</v>
      </c>
    </row>
    <row r="275" spans="11:34" x14ac:dyDescent="0.25">
      <c r="K275">
        <v>0.84824999999999995</v>
      </c>
      <c r="L275">
        <v>34</v>
      </c>
      <c r="M275">
        <f t="shared" si="60"/>
        <v>372.5</v>
      </c>
      <c r="N275">
        <f t="shared" si="61"/>
        <v>-1</v>
      </c>
      <c r="O275">
        <f t="shared" si="62"/>
        <v>-1</v>
      </c>
      <c r="P275">
        <v>0.84824999999999995</v>
      </c>
      <c r="Q275">
        <v>92</v>
      </c>
      <c r="R275">
        <f t="shared" si="57"/>
        <v>3956</v>
      </c>
      <c r="S275">
        <f t="shared" si="58"/>
        <v>-1</v>
      </c>
      <c r="T275">
        <f t="shared" si="59"/>
        <v>-1</v>
      </c>
      <c r="AE275">
        <v>-1</v>
      </c>
      <c r="AF275">
        <v>-1</v>
      </c>
      <c r="AG275">
        <v>-1</v>
      </c>
      <c r="AH275">
        <v>-1</v>
      </c>
    </row>
    <row r="276" spans="11:34" x14ac:dyDescent="0.25">
      <c r="K276">
        <v>0.84824999999999995</v>
      </c>
      <c r="L276">
        <v>90</v>
      </c>
      <c r="M276">
        <f t="shared" si="60"/>
        <v>462.5</v>
      </c>
      <c r="N276">
        <f t="shared" si="61"/>
        <v>-1</v>
      </c>
      <c r="O276">
        <f t="shared" si="62"/>
        <v>-1</v>
      </c>
      <c r="P276">
        <v>0.84824999999999995</v>
      </c>
      <c r="Q276">
        <v>492</v>
      </c>
      <c r="R276">
        <f t="shared" si="57"/>
        <v>4448</v>
      </c>
      <c r="S276">
        <f t="shared" si="58"/>
        <v>-1</v>
      </c>
      <c r="T276">
        <f t="shared" si="59"/>
        <v>-1</v>
      </c>
      <c r="AE276">
        <v>-1</v>
      </c>
      <c r="AF276">
        <v>-1</v>
      </c>
      <c r="AG276">
        <v>-1</v>
      </c>
      <c r="AH276">
        <v>-1</v>
      </c>
    </row>
    <row r="277" spans="11:34" x14ac:dyDescent="0.25">
      <c r="K277">
        <v>0.84824999999999995</v>
      </c>
      <c r="L277">
        <v>16</v>
      </c>
      <c r="M277">
        <f t="shared" si="60"/>
        <v>478.5</v>
      </c>
      <c r="N277">
        <f t="shared" si="61"/>
        <v>-1</v>
      </c>
      <c r="O277">
        <f t="shared" si="62"/>
        <v>-1</v>
      </c>
      <c r="P277">
        <v>0.84824999999999995</v>
      </c>
      <c r="Q277">
        <v>998</v>
      </c>
      <c r="R277">
        <f t="shared" si="57"/>
        <v>5446</v>
      </c>
      <c r="S277">
        <f t="shared" si="58"/>
        <v>-1</v>
      </c>
      <c r="T277">
        <f t="shared" si="59"/>
        <v>-1</v>
      </c>
      <c r="AE277">
        <v>-1</v>
      </c>
      <c r="AF277">
        <v>-1</v>
      </c>
      <c r="AG277">
        <v>-1</v>
      </c>
      <c r="AH277">
        <v>-1</v>
      </c>
    </row>
    <row r="278" spans="11:34" x14ac:dyDescent="0.25">
      <c r="K278">
        <v>0.84824999999999995</v>
      </c>
      <c r="L278">
        <v>51.5</v>
      </c>
      <c r="M278">
        <f t="shared" si="60"/>
        <v>530</v>
      </c>
      <c r="N278">
        <f t="shared" si="61"/>
        <v>-1</v>
      </c>
      <c r="O278">
        <f t="shared" si="62"/>
        <v>-1</v>
      </c>
      <c r="P278">
        <v>0.84824999999999995</v>
      </c>
      <c r="Q278">
        <v>473</v>
      </c>
      <c r="R278">
        <f t="shared" si="57"/>
        <v>5919</v>
      </c>
      <c r="S278">
        <f t="shared" si="58"/>
        <v>-1</v>
      </c>
      <c r="T278">
        <f t="shared" si="59"/>
        <v>-1</v>
      </c>
      <c r="AE278">
        <v>-1</v>
      </c>
      <c r="AF278">
        <v>-1</v>
      </c>
      <c r="AG278">
        <v>-1</v>
      </c>
      <c r="AH278">
        <v>-1</v>
      </c>
    </row>
    <row r="279" spans="11:34" x14ac:dyDescent="0.25">
      <c r="K279">
        <v>0.84824999999999995</v>
      </c>
      <c r="L279">
        <v>19</v>
      </c>
      <c r="M279">
        <f t="shared" si="60"/>
        <v>549</v>
      </c>
      <c r="N279">
        <f t="shared" si="61"/>
        <v>-1</v>
      </c>
      <c r="O279">
        <f t="shared" si="62"/>
        <v>-1</v>
      </c>
      <c r="P279">
        <v>0.84824999999999995</v>
      </c>
      <c r="Q279">
        <v>366</v>
      </c>
      <c r="R279">
        <f t="shared" si="57"/>
        <v>6285</v>
      </c>
      <c r="S279">
        <f t="shared" si="58"/>
        <v>-1</v>
      </c>
      <c r="T279">
        <f t="shared" si="59"/>
        <v>-1</v>
      </c>
      <c r="AE279">
        <v>-1</v>
      </c>
      <c r="AF279">
        <v>-1</v>
      </c>
      <c r="AG279">
        <v>-1</v>
      </c>
      <c r="AH279">
        <v>-1</v>
      </c>
    </row>
    <row r="280" spans="11:34" x14ac:dyDescent="0.25">
      <c r="K280">
        <v>0.84824999999999995</v>
      </c>
      <c r="L280">
        <v>11</v>
      </c>
      <c r="M280">
        <f t="shared" si="60"/>
        <v>560</v>
      </c>
      <c r="N280">
        <f t="shared" si="61"/>
        <v>-1</v>
      </c>
      <c r="O280">
        <f t="shared" si="62"/>
        <v>-1</v>
      </c>
      <c r="P280">
        <v>0.84824999999999995</v>
      </c>
      <c r="Q280">
        <v>21.5</v>
      </c>
      <c r="R280">
        <f t="shared" si="57"/>
        <v>6306.5</v>
      </c>
      <c r="S280">
        <f t="shared" si="58"/>
        <v>-1</v>
      </c>
      <c r="T280">
        <f t="shared" si="59"/>
        <v>-1</v>
      </c>
      <c r="AE280">
        <v>-1</v>
      </c>
      <c r="AF280">
        <v>-1</v>
      </c>
      <c r="AG280">
        <v>-1</v>
      </c>
      <c r="AH280">
        <v>-1</v>
      </c>
    </row>
    <row r="281" spans="11:34" x14ac:dyDescent="0.25">
      <c r="K281">
        <v>0.84824999999999995</v>
      </c>
      <c r="L281">
        <v>16</v>
      </c>
      <c r="M281">
        <f t="shared" si="60"/>
        <v>576</v>
      </c>
      <c r="N281">
        <f t="shared" si="61"/>
        <v>-1</v>
      </c>
      <c r="O281">
        <f t="shared" si="62"/>
        <v>-1</v>
      </c>
      <c r="P281">
        <v>0.84824999999999995</v>
      </c>
      <c r="Q281">
        <v>551</v>
      </c>
      <c r="R281">
        <f t="shared" si="57"/>
        <v>6857.5</v>
      </c>
      <c r="S281">
        <f t="shared" si="58"/>
        <v>-1</v>
      </c>
      <c r="T281">
        <f t="shared" si="59"/>
        <v>-1</v>
      </c>
      <c r="AE281">
        <v>-1</v>
      </c>
      <c r="AF281">
        <v>-1</v>
      </c>
      <c r="AG281">
        <v>-1</v>
      </c>
      <c r="AH281">
        <v>-1</v>
      </c>
    </row>
    <row r="282" spans="11:34" x14ac:dyDescent="0.25">
      <c r="K282">
        <v>0.84824999999999995</v>
      </c>
      <c r="L282">
        <v>20</v>
      </c>
      <c r="M282">
        <f t="shared" si="60"/>
        <v>596</v>
      </c>
      <c r="N282">
        <f t="shared" si="61"/>
        <v>-1</v>
      </c>
      <c r="O282">
        <f t="shared" si="62"/>
        <v>-1</v>
      </c>
      <c r="P282">
        <v>0.84824999999999995</v>
      </c>
      <c r="Q282">
        <v>909</v>
      </c>
      <c r="R282">
        <f t="shared" si="57"/>
        <v>7766.5</v>
      </c>
      <c r="S282">
        <f t="shared" si="58"/>
        <v>-1</v>
      </c>
      <c r="T282">
        <f t="shared" si="59"/>
        <v>-1</v>
      </c>
      <c r="AE282">
        <v>-1</v>
      </c>
      <c r="AF282">
        <v>-1</v>
      </c>
      <c r="AG282">
        <v>-1</v>
      </c>
      <c r="AH282">
        <v>-1</v>
      </c>
    </row>
    <row r="283" spans="11:34" x14ac:dyDescent="0.25">
      <c r="K283">
        <v>0.84824999999999995</v>
      </c>
      <c r="L283">
        <v>15</v>
      </c>
      <c r="M283">
        <f t="shared" si="60"/>
        <v>611</v>
      </c>
      <c r="N283">
        <f t="shared" si="61"/>
        <v>-1</v>
      </c>
      <c r="O283">
        <f t="shared" si="62"/>
        <v>-1</v>
      </c>
      <c r="P283">
        <v>0.84824999999999995</v>
      </c>
      <c r="Q283">
        <v>827</v>
      </c>
      <c r="R283">
        <f t="shared" si="57"/>
        <v>8593.5</v>
      </c>
      <c r="S283">
        <f t="shared" si="58"/>
        <v>-1</v>
      </c>
      <c r="T283">
        <f t="shared" si="59"/>
        <v>-1</v>
      </c>
      <c r="AE283">
        <v>-1</v>
      </c>
      <c r="AF283">
        <v>-1</v>
      </c>
      <c r="AG283">
        <v>-1</v>
      </c>
      <c r="AH283">
        <v>-1</v>
      </c>
    </row>
    <row r="284" spans="11:34" x14ac:dyDescent="0.25">
      <c r="K284">
        <v>0.84824999999999995</v>
      </c>
      <c r="L284">
        <v>12</v>
      </c>
      <c r="M284">
        <f t="shared" si="60"/>
        <v>623</v>
      </c>
      <c r="N284">
        <f t="shared" si="61"/>
        <v>-1</v>
      </c>
      <c r="O284">
        <f t="shared" si="62"/>
        <v>-1</v>
      </c>
      <c r="P284">
        <v>0.84824999999999995</v>
      </c>
      <c r="Q284">
        <v>692.5</v>
      </c>
      <c r="R284">
        <f t="shared" si="57"/>
        <v>9286</v>
      </c>
      <c r="S284">
        <f t="shared" si="58"/>
        <v>-1</v>
      </c>
      <c r="T284">
        <f t="shared" si="59"/>
        <v>-1</v>
      </c>
      <c r="AE284">
        <v>-1</v>
      </c>
      <c r="AF284">
        <v>-1</v>
      </c>
      <c r="AG284">
        <v>-1</v>
      </c>
      <c r="AH284">
        <v>-1</v>
      </c>
    </row>
    <row r="285" spans="11:34" x14ac:dyDescent="0.25">
      <c r="K285">
        <v>0.84824999999999995</v>
      </c>
      <c r="L285">
        <v>16</v>
      </c>
      <c r="M285">
        <f t="shared" si="60"/>
        <v>639</v>
      </c>
      <c r="N285">
        <f t="shared" si="61"/>
        <v>-1</v>
      </c>
      <c r="O285">
        <f t="shared" si="62"/>
        <v>-1</v>
      </c>
      <c r="P285">
        <v>0.84824999999999995</v>
      </c>
      <c r="Q285">
        <v>332</v>
      </c>
      <c r="R285">
        <f t="shared" si="57"/>
        <v>9618</v>
      </c>
      <c r="S285">
        <f t="shared" si="58"/>
        <v>-1</v>
      </c>
      <c r="T285">
        <f t="shared" si="59"/>
        <v>-1</v>
      </c>
      <c r="AE285">
        <v>-1</v>
      </c>
      <c r="AF285">
        <v>-1</v>
      </c>
      <c r="AG285">
        <v>-1</v>
      </c>
      <c r="AH285">
        <v>-1</v>
      </c>
    </row>
    <row r="286" spans="11:34" x14ac:dyDescent="0.25">
      <c r="K286">
        <v>0.84824999999999995</v>
      </c>
      <c r="L286">
        <v>90.5</v>
      </c>
      <c r="M286">
        <f t="shared" si="60"/>
        <v>729.5</v>
      </c>
      <c r="N286">
        <f t="shared" si="61"/>
        <v>-1</v>
      </c>
      <c r="O286">
        <f t="shared" si="62"/>
        <v>-1</v>
      </c>
      <c r="P286">
        <v>0.84824999999999995</v>
      </c>
      <c r="Q286">
        <v>792</v>
      </c>
      <c r="R286">
        <f t="shared" si="57"/>
        <v>10410</v>
      </c>
      <c r="S286">
        <f t="shared" si="58"/>
        <v>-1</v>
      </c>
      <c r="T286">
        <f t="shared" si="59"/>
        <v>-1</v>
      </c>
      <c r="AE286">
        <v>-1</v>
      </c>
      <c r="AF286">
        <v>-1</v>
      </c>
      <c r="AG286">
        <v>-1</v>
      </c>
      <c r="AH286">
        <v>-1</v>
      </c>
    </row>
    <row r="287" spans="11:34" x14ac:dyDescent="0.25">
      <c r="K287">
        <v>0.84824999999999995</v>
      </c>
      <c r="L287">
        <v>68.5</v>
      </c>
      <c r="M287">
        <f t="shared" si="60"/>
        <v>798</v>
      </c>
      <c r="N287">
        <f t="shared" si="61"/>
        <v>-1</v>
      </c>
      <c r="O287">
        <f t="shared" si="62"/>
        <v>-1</v>
      </c>
      <c r="P287">
        <v>0.84824999999999995</v>
      </c>
      <c r="Q287">
        <v>415</v>
      </c>
      <c r="R287">
        <f t="shared" si="57"/>
        <v>10825</v>
      </c>
      <c r="S287">
        <f t="shared" si="58"/>
        <v>-1</v>
      </c>
      <c r="T287">
        <f t="shared" si="59"/>
        <v>-1</v>
      </c>
      <c r="AE287">
        <v>-1</v>
      </c>
      <c r="AF287">
        <v>-1</v>
      </c>
      <c r="AG287">
        <v>-1</v>
      </c>
      <c r="AH287">
        <v>-1</v>
      </c>
    </row>
    <row r="288" spans="11:34" x14ac:dyDescent="0.25">
      <c r="K288">
        <v>0.84824999999999995</v>
      </c>
      <c r="L288">
        <v>22</v>
      </c>
      <c r="M288">
        <f t="shared" si="60"/>
        <v>820</v>
      </c>
      <c r="N288">
        <f t="shared" si="61"/>
        <v>-1</v>
      </c>
      <c r="O288">
        <f t="shared" si="62"/>
        <v>-1</v>
      </c>
      <c r="P288">
        <v>0.84824999999999995</v>
      </c>
      <c r="Q288">
        <v>364.5</v>
      </c>
      <c r="R288">
        <f t="shared" si="57"/>
        <v>11189.5</v>
      </c>
      <c r="S288">
        <f t="shared" si="58"/>
        <v>-1</v>
      </c>
      <c r="T288">
        <f t="shared" si="59"/>
        <v>-1</v>
      </c>
      <c r="AE288">
        <v>-1</v>
      </c>
      <c r="AF288">
        <v>-1</v>
      </c>
      <c r="AG288">
        <v>-1</v>
      </c>
      <c r="AH288">
        <v>-1</v>
      </c>
    </row>
    <row r="289" spans="11:34" x14ac:dyDescent="0.25">
      <c r="K289">
        <v>0.84824999999999995</v>
      </c>
      <c r="L289">
        <v>36</v>
      </c>
      <c r="M289">
        <f t="shared" si="60"/>
        <v>856</v>
      </c>
      <c r="N289">
        <f t="shared" si="61"/>
        <v>-1</v>
      </c>
      <c r="O289">
        <f t="shared" si="62"/>
        <v>-1</v>
      </c>
      <c r="P289">
        <v>0.84824999999999995</v>
      </c>
      <c r="Q289">
        <v>857.5</v>
      </c>
      <c r="R289">
        <f t="shared" si="57"/>
        <v>12047</v>
      </c>
      <c r="S289">
        <f t="shared" si="58"/>
        <v>-1</v>
      </c>
      <c r="T289">
        <f t="shared" si="59"/>
        <v>-1</v>
      </c>
      <c r="AE289">
        <v>-1</v>
      </c>
      <c r="AF289">
        <v>-1</v>
      </c>
      <c r="AG289">
        <v>-1</v>
      </c>
      <c r="AH289">
        <v>-1</v>
      </c>
    </row>
    <row r="290" spans="11:34" x14ac:dyDescent="0.25">
      <c r="K290">
        <v>0.84824999999999995</v>
      </c>
      <c r="L290">
        <v>25</v>
      </c>
      <c r="M290">
        <f t="shared" si="60"/>
        <v>881</v>
      </c>
      <c r="N290">
        <f t="shared" si="61"/>
        <v>-1</v>
      </c>
      <c r="O290">
        <f t="shared" si="62"/>
        <v>-1</v>
      </c>
      <c r="P290">
        <v>0.84824999999999995</v>
      </c>
      <c r="Q290">
        <v>707</v>
      </c>
      <c r="R290">
        <f t="shared" si="57"/>
        <v>12754</v>
      </c>
      <c r="S290">
        <f t="shared" si="58"/>
        <v>-1</v>
      </c>
      <c r="T290">
        <f t="shared" si="59"/>
        <v>-1</v>
      </c>
      <c r="AE290">
        <v>-1</v>
      </c>
      <c r="AF290">
        <v>-1</v>
      </c>
      <c r="AG290">
        <v>-1</v>
      </c>
      <c r="AH290">
        <v>-1</v>
      </c>
    </row>
    <row r="291" spans="11:34" x14ac:dyDescent="0.25">
      <c r="K291">
        <v>0.84824999999999995</v>
      </c>
      <c r="L291">
        <v>51</v>
      </c>
      <c r="M291">
        <f t="shared" si="60"/>
        <v>932</v>
      </c>
      <c r="N291">
        <f t="shared" si="61"/>
        <v>0.84824999999999995</v>
      </c>
      <c r="O291">
        <f t="shared" si="62"/>
        <v>932</v>
      </c>
      <c r="P291">
        <v>0.84824999999999995</v>
      </c>
      <c r="Q291">
        <v>7</v>
      </c>
      <c r="R291">
        <f t="shared" si="57"/>
        <v>12761</v>
      </c>
      <c r="S291">
        <f t="shared" si="58"/>
        <v>-1</v>
      </c>
      <c r="T291">
        <f t="shared" si="59"/>
        <v>-1</v>
      </c>
      <c r="AE291">
        <v>-1</v>
      </c>
      <c r="AF291">
        <v>-1</v>
      </c>
      <c r="AG291">
        <v>-1</v>
      </c>
      <c r="AH291">
        <v>-1</v>
      </c>
    </row>
    <row r="292" spans="11:34" x14ac:dyDescent="0.25">
      <c r="K292">
        <v>0.9425</v>
      </c>
      <c r="L292">
        <v>39</v>
      </c>
      <c r="M292">
        <f t="shared" si="60"/>
        <v>39</v>
      </c>
      <c r="N292">
        <f t="shared" si="61"/>
        <v>-1</v>
      </c>
      <c r="O292">
        <f t="shared" si="62"/>
        <v>-1</v>
      </c>
      <c r="P292">
        <v>0.84824999999999995</v>
      </c>
      <c r="Q292">
        <v>3</v>
      </c>
      <c r="R292">
        <f t="shared" si="57"/>
        <v>12764</v>
      </c>
      <c r="S292">
        <f t="shared" si="58"/>
        <v>-1</v>
      </c>
      <c r="T292">
        <f t="shared" si="59"/>
        <v>-1</v>
      </c>
      <c r="AE292">
        <v>-1</v>
      </c>
      <c r="AF292">
        <v>-1</v>
      </c>
      <c r="AG292">
        <v>-1</v>
      </c>
      <c r="AH292">
        <v>-1</v>
      </c>
    </row>
    <row r="293" spans="11:34" x14ac:dyDescent="0.25">
      <c r="K293">
        <v>0.9425</v>
      </c>
      <c r="L293">
        <v>93</v>
      </c>
      <c r="M293">
        <f t="shared" si="60"/>
        <v>132</v>
      </c>
      <c r="N293">
        <f t="shared" si="61"/>
        <v>-1</v>
      </c>
      <c r="O293">
        <f t="shared" si="62"/>
        <v>-1</v>
      </c>
      <c r="P293">
        <v>0.84824999999999995</v>
      </c>
      <c r="Q293">
        <v>360.5</v>
      </c>
      <c r="R293">
        <f t="shared" si="57"/>
        <v>13124.5</v>
      </c>
      <c r="S293">
        <f t="shared" si="58"/>
        <v>0.84824999999999995</v>
      </c>
      <c r="T293">
        <f t="shared" si="59"/>
        <v>13124.5</v>
      </c>
      <c r="AE293">
        <v>-1</v>
      </c>
      <c r="AF293">
        <v>-1</v>
      </c>
      <c r="AG293">
        <v>-1</v>
      </c>
      <c r="AH293">
        <v>-1</v>
      </c>
    </row>
    <row r="294" spans="11:34" x14ac:dyDescent="0.25">
      <c r="K294">
        <v>0.9425</v>
      </c>
      <c r="L294">
        <v>44</v>
      </c>
      <c r="M294">
        <f t="shared" si="60"/>
        <v>176</v>
      </c>
      <c r="N294">
        <f t="shared" si="61"/>
        <v>-1</v>
      </c>
      <c r="O294">
        <f t="shared" si="62"/>
        <v>-1</v>
      </c>
      <c r="P294">
        <v>0.9425</v>
      </c>
      <c r="Q294">
        <v>81</v>
      </c>
      <c r="R294">
        <f t="shared" si="57"/>
        <v>81</v>
      </c>
      <c r="S294">
        <f t="shared" si="58"/>
        <v>-1</v>
      </c>
      <c r="T294">
        <f t="shared" si="59"/>
        <v>-1</v>
      </c>
      <c r="AE294">
        <v>-1</v>
      </c>
      <c r="AF294">
        <v>-1</v>
      </c>
      <c r="AG294">
        <v>-1</v>
      </c>
      <c r="AH294">
        <v>-1</v>
      </c>
    </row>
    <row r="295" spans="11:34" x14ac:dyDescent="0.25">
      <c r="K295">
        <v>0.9425</v>
      </c>
      <c r="L295">
        <v>3</v>
      </c>
      <c r="M295">
        <f t="shared" si="60"/>
        <v>179</v>
      </c>
      <c r="N295">
        <f t="shared" si="61"/>
        <v>-1</v>
      </c>
      <c r="O295">
        <f t="shared" si="62"/>
        <v>-1</v>
      </c>
      <c r="P295">
        <v>0.9425</v>
      </c>
      <c r="Q295">
        <v>690</v>
      </c>
      <c r="R295">
        <f t="shared" si="57"/>
        <v>771</v>
      </c>
      <c r="S295">
        <f t="shared" si="58"/>
        <v>-1</v>
      </c>
      <c r="T295">
        <f t="shared" si="59"/>
        <v>-1</v>
      </c>
      <c r="AE295">
        <v>-1</v>
      </c>
      <c r="AF295">
        <v>-1</v>
      </c>
      <c r="AG295">
        <v>-1</v>
      </c>
      <c r="AH295">
        <v>-1</v>
      </c>
    </row>
    <row r="296" spans="11:34" x14ac:dyDescent="0.25">
      <c r="K296">
        <v>0.9425</v>
      </c>
      <c r="L296">
        <v>22.5</v>
      </c>
      <c r="M296">
        <f t="shared" si="60"/>
        <v>201.5</v>
      </c>
      <c r="N296">
        <f t="shared" si="61"/>
        <v>-1</v>
      </c>
      <c r="O296">
        <f t="shared" si="62"/>
        <v>-1</v>
      </c>
      <c r="P296">
        <v>0.9425</v>
      </c>
      <c r="Q296">
        <v>654.5</v>
      </c>
      <c r="R296">
        <f t="shared" si="57"/>
        <v>1425.5</v>
      </c>
      <c r="S296">
        <f t="shared" si="58"/>
        <v>-1</v>
      </c>
      <c r="T296">
        <f t="shared" si="59"/>
        <v>-1</v>
      </c>
      <c r="AE296">
        <v>-1</v>
      </c>
      <c r="AF296">
        <v>-1</v>
      </c>
      <c r="AG296">
        <v>-1</v>
      </c>
      <c r="AH296">
        <v>-1</v>
      </c>
    </row>
    <row r="297" spans="11:34" x14ac:dyDescent="0.25">
      <c r="K297">
        <v>0.9425</v>
      </c>
      <c r="L297">
        <v>38</v>
      </c>
      <c r="M297">
        <f t="shared" si="60"/>
        <v>239.5</v>
      </c>
      <c r="N297">
        <f t="shared" si="61"/>
        <v>-1</v>
      </c>
      <c r="O297">
        <f t="shared" si="62"/>
        <v>-1</v>
      </c>
      <c r="P297">
        <v>0.9425</v>
      </c>
      <c r="Q297">
        <v>248</v>
      </c>
      <c r="R297">
        <f t="shared" si="57"/>
        <v>1673.5</v>
      </c>
      <c r="S297">
        <f t="shared" si="58"/>
        <v>-1</v>
      </c>
      <c r="T297">
        <f t="shared" si="59"/>
        <v>-1</v>
      </c>
      <c r="AE297">
        <v>-1</v>
      </c>
      <c r="AF297">
        <v>-1</v>
      </c>
      <c r="AG297">
        <v>-1</v>
      </c>
      <c r="AH297">
        <v>-1</v>
      </c>
    </row>
    <row r="298" spans="11:34" x14ac:dyDescent="0.25">
      <c r="K298">
        <v>0.9425</v>
      </c>
      <c r="L298">
        <v>28</v>
      </c>
      <c r="M298">
        <f t="shared" si="60"/>
        <v>267.5</v>
      </c>
      <c r="N298">
        <f t="shared" si="61"/>
        <v>-1</v>
      </c>
      <c r="O298">
        <f t="shared" si="62"/>
        <v>-1</v>
      </c>
      <c r="P298">
        <v>0.9425</v>
      </c>
      <c r="Q298">
        <v>331</v>
      </c>
      <c r="R298">
        <f t="shared" si="57"/>
        <v>2004.5</v>
      </c>
      <c r="S298">
        <f t="shared" si="58"/>
        <v>-1</v>
      </c>
      <c r="T298">
        <f t="shared" si="59"/>
        <v>-1</v>
      </c>
      <c r="AE298">
        <v>-1</v>
      </c>
      <c r="AF298">
        <v>-1</v>
      </c>
      <c r="AG298">
        <v>-1</v>
      </c>
      <c r="AH298">
        <v>-1</v>
      </c>
    </row>
    <row r="299" spans="11:34" x14ac:dyDescent="0.25">
      <c r="K299">
        <v>0.9425</v>
      </c>
      <c r="L299">
        <v>30</v>
      </c>
      <c r="M299">
        <f t="shared" si="60"/>
        <v>297.5</v>
      </c>
      <c r="N299">
        <f t="shared" si="61"/>
        <v>-1</v>
      </c>
      <c r="O299">
        <f t="shared" si="62"/>
        <v>-1</v>
      </c>
      <c r="P299">
        <v>0.9425</v>
      </c>
      <c r="Q299">
        <v>63</v>
      </c>
      <c r="R299">
        <f t="shared" si="57"/>
        <v>2067.5</v>
      </c>
      <c r="S299">
        <f t="shared" si="58"/>
        <v>-1</v>
      </c>
      <c r="T299">
        <f t="shared" si="59"/>
        <v>-1</v>
      </c>
      <c r="AE299">
        <v>-1</v>
      </c>
      <c r="AF299">
        <v>-1</v>
      </c>
      <c r="AG299">
        <v>-1</v>
      </c>
      <c r="AH299">
        <v>-1</v>
      </c>
    </row>
    <row r="300" spans="11:34" x14ac:dyDescent="0.25">
      <c r="K300">
        <v>0.9425</v>
      </c>
      <c r="L300">
        <v>6</v>
      </c>
      <c r="M300">
        <f t="shared" si="60"/>
        <v>303.5</v>
      </c>
      <c r="N300">
        <f t="shared" si="61"/>
        <v>-1</v>
      </c>
      <c r="O300">
        <f t="shared" si="62"/>
        <v>-1</v>
      </c>
      <c r="P300">
        <v>0.9425</v>
      </c>
      <c r="Q300">
        <v>768</v>
      </c>
      <c r="R300">
        <f t="shared" si="57"/>
        <v>2835.5</v>
      </c>
      <c r="S300">
        <f t="shared" si="58"/>
        <v>-1</v>
      </c>
      <c r="T300">
        <f t="shared" si="59"/>
        <v>-1</v>
      </c>
      <c r="AE300">
        <v>-1</v>
      </c>
      <c r="AF300">
        <v>-1</v>
      </c>
      <c r="AG300">
        <v>-1</v>
      </c>
      <c r="AH300">
        <v>-1</v>
      </c>
    </row>
    <row r="301" spans="11:34" x14ac:dyDescent="0.25">
      <c r="K301">
        <v>0.9425</v>
      </c>
      <c r="L301">
        <v>17</v>
      </c>
      <c r="M301">
        <f t="shared" si="60"/>
        <v>320.5</v>
      </c>
      <c r="N301">
        <f t="shared" si="61"/>
        <v>-1</v>
      </c>
      <c r="O301">
        <f t="shared" si="62"/>
        <v>-1</v>
      </c>
      <c r="P301">
        <v>0.9425</v>
      </c>
      <c r="Q301">
        <v>404</v>
      </c>
      <c r="R301">
        <f t="shared" si="57"/>
        <v>3239.5</v>
      </c>
      <c r="S301">
        <f t="shared" si="58"/>
        <v>-1</v>
      </c>
      <c r="T301">
        <f t="shared" si="59"/>
        <v>-1</v>
      </c>
      <c r="AE301">
        <v>-1</v>
      </c>
      <c r="AF301">
        <v>-1</v>
      </c>
      <c r="AG301">
        <v>-1</v>
      </c>
      <c r="AH301">
        <v>-1</v>
      </c>
    </row>
    <row r="302" spans="11:34" x14ac:dyDescent="0.25">
      <c r="K302">
        <v>0.9425</v>
      </c>
      <c r="L302">
        <v>24</v>
      </c>
      <c r="M302">
        <f t="shared" si="60"/>
        <v>344.5</v>
      </c>
      <c r="N302">
        <f t="shared" si="61"/>
        <v>-1</v>
      </c>
      <c r="O302">
        <f t="shared" si="62"/>
        <v>-1</v>
      </c>
      <c r="P302">
        <v>0.9425</v>
      </c>
      <c r="Q302">
        <v>280</v>
      </c>
      <c r="R302">
        <f t="shared" si="57"/>
        <v>3519.5</v>
      </c>
      <c r="S302">
        <f t="shared" si="58"/>
        <v>-1</v>
      </c>
      <c r="T302">
        <f t="shared" si="59"/>
        <v>-1</v>
      </c>
      <c r="AE302">
        <v>-1</v>
      </c>
      <c r="AF302">
        <v>-1</v>
      </c>
      <c r="AG302">
        <v>-1</v>
      </c>
      <c r="AH302">
        <v>-1</v>
      </c>
    </row>
    <row r="303" spans="11:34" x14ac:dyDescent="0.25">
      <c r="K303">
        <v>0.9425</v>
      </c>
      <c r="L303">
        <v>17</v>
      </c>
      <c r="M303">
        <f t="shared" si="60"/>
        <v>361.5</v>
      </c>
      <c r="N303">
        <f t="shared" si="61"/>
        <v>-1</v>
      </c>
      <c r="O303">
        <f t="shared" si="62"/>
        <v>-1</v>
      </c>
      <c r="P303">
        <v>0.9425</v>
      </c>
      <c r="Q303">
        <v>262</v>
      </c>
      <c r="R303">
        <f t="shared" si="57"/>
        <v>3781.5</v>
      </c>
      <c r="S303">
        <f t="shared" si="58"/>
        <v>-1</v>
      </c>
      <c r="T303">
        <f t="shared" si="59"/>
        <v>-1</v>
      </c>
      <c r="AE303">
        <v>-1</v>
      </c>
      <c r="AF303">
        <v>-1</v>
      </c>
      <c r="AG303">
        <v>-1</v>
      </c>
      <c r="AH303">
        <v>-1</v>
      </c>
    </row>
    <row r="304" spans="11:34" x14ac:dyDescent="0.25">
      <c r="K304">
        <v>0.9425</v>
      </c>
      <c r="L304">
        <v>11</v>
      </c>
      <c r="M304">
        <f t="shared" si="60"/>
        <v>372.5</v>
      </c>
      <c r="N304">
        <f t="shared" si="61"/>
        <v>-1</v>
      </c>
      <c r="O304">
        <f t="shared" si="62"/>
        <v>-1</v>
      </c>
      <c r="P304">
        <v>0.9425</v>
      </c>
      <c r="Q304">
        <v>461</v>
      </c>
      <c r="R304">
        <f t="shared" si="57"/>
        <v>4242.5</v>
      </c>
      <c r="S304">
        <f t="shared" si="58"/>
        <v>-1</v>
      </c>
      <c r="T304">
        <f t="shared" si="59"/>
        <v>-1</v>
      </c>
      <c r="AE304">
        <v>-1</v>
      </c>
      <c r="AF304">
        <v>-1</v>
      </c>
      <c r="AG304">
        <v>-1</v>
      </c>
      <c r="AH304">
        <v>-1</v>
      </c>
    </row>
    <row r="305" spans="11:34" x14ac:dyDescent="0.25">
      <c r="K305">
        <v>0.9425</v>
      </c>
      <c r="L305">
        <v>23</v>
      </c>
      <c r="M305">
        <f t="shared" si="60"/>
        <v>395.5</v>
      </c>
      <c r="N305">
        <f t="shared" si="61"/>
        <v>-1</v>
      </c>
      <c r="O305">
        <f t="shared" si="62"/>
        <v>-1</v>
      </c>
      <c r="P305">
        <v>0.9425</v>
      </c>
      <c r="Q305">
        <v>44</v>
      </c>
      <c r="R305">
        <f t="shared" si="57"/>
        <v>4286.5</v>
      </c>
      <c r="S305">
        <f t="shared" si="58"/>
        <v>-1</v>
      </c>
      <c r="T305">
        <f t="shared" si="59"/>
        <v>-1</v>
      </c>
      <c r="AE305">
        <v>-1</v>
      </c>
      <c r="AF305">
        <v>-1</v>
      </c>
      <c r="AG305">
        <v>-1</v>
      </c>
      <c r="AH305">
        <v>-1</v>
      </c>
    </row>
    <row r="306" spans="11:34" x14ac:dyDescent="0.25">
      <c r="K306">
        <v>0.9425</v>
      </c>
      <c r="L306">
        <v>33</v>
      </c>
      <c r="M306">
        <f t="shared" si="60"/>
        <v>428.5</v>
      </c>
      <c r="N306">
        <f t="shared" si="61"/>
        <v>-1</v>
      </c>
      <c r="O306">
        <f t="shared" si="62"/>
        <v>-1</v>
      </c>
      <c r="P306">
        <v>0.9425</v>
      </c>
      <c r="Q306">
        <v>54</v>
      </c>
      <c r="R306">
        <f t="shared" si="57"/>
        <v>4340.5</v>
      </c>
      <c r="S306">
        <f t="shared" si="58"/>
        <v>-1</v>
      </c>
      <c r="T306">
        <f t="shared" si="59"/>
        <v>-1</v>
      </c>
      <c r="AE306">
        <v>-1</v>
      </c>
      <c r="AF306">
        <v>-1</v>
      </c>
      <c r="AG306">
        <v>-1</v>
      </c>
      <c r="AH306">
        <v>-1</v>
      </c>
    </row>
    <row r="307" spans="11:34" x14ac:dyDescent="0.25">
      <c r="K307">
        <v>0.9425</v>
      </c>
      <c r="L307">
        <v>13.5</v>
      </c>
      <c r="M307">
        <f t="shared" si="60"/>
        <v>442</v>
      </c>
      <c r="N307">
        <f t="shared" si="61"/>
        <v>-1</v>
      </c>
      <c r="O307">
        <f t="shared" si="62"/>
        <v>-1</v>
      </c>
      <c r="P307">
        <v>0.9425</v>
      </c>
      <c r="Q307">
        <v>479.5</v>
      </c>
      <c r="R307">
        <f t="shared" si="57"/>
        <v>4820</v>
      </c>
      <c r="S307">
        <f t="shared" si="58"/>
        <v>-1</v>
      </c>
      <c r="T307">
        <f t="shared" si="59"/>
        <v>-1</v>
      </c>
      <c r="AE307">
        <v>-1</v>
      </c>
      <c r="AF307">
        <v>-1</v>
      </c>
      <c r="AG307">
        <v>-1</v>
      </c>
      <c r="AH307">
        <v>-1</v>
      </c>
    </row>
    <row r="308" spans="11:34" x14ac:dyDescent="0.25">
      <c r="K308">
        <v>0.9425</v>
      </c>
      <c r="L308">
        <v>12</v>
      </c>
      <c r="M308">
        <f t="shared" si="60"/>
        <v>454</v>
      </c>
      <c r="N308">
        <f t="shared" si="61"/>
        <v>-1</v>
      </c>
      <c r="O308">
        <f t="shared" si="62"/>
        <v>-1</v>
      </c>
      <c r="P308">
        <v>0.9425</v>
      </c>
      <c r="Q308">
        <v>273</v>
      </c>
      <c r="R308">
        <f t="shared" si="57"/>
        <v>5093</v>
      </c>
      <c r="S308">
        <f t="shared" si="58"/>
        <v>-1</v>
      </c>
      <c r="T308">
        <f t="shared" si="59"/>
        <v>-1</v>
      </c>
      <c r="AE308">
        <v>-1</v>
      </c>
      <c r="AF308">
        <v>-1</v>
      </c>
      <c r="AG308">
        <v>-1</v>
      </c>
      <c r="AH308">
        <v>-1</v>
      </c>
    </row>
    <row r="309" spans="11:34" x14ac:dyDescent="0.25">
      <c r="K309">
        <v>0.9425</v>
      </c>
      <c r="L309">
        <v>96</v>
      </c>
      <c r="M309">
        <f t="shared" si="60"/>
        <v>550</v>
      </c>
      <c r="N309">
        <f t="shared" si="61"/>
        <v>-1</v>
      </c>
      <c r="O309">
        <f t="shared" si="62"/>
        <v>-1</v>
      </c>
      <c r="P309">
        <v>0.9425</v>
      </c>
      <c r="Q309">
        <v>5</v>
      </c>
      <c r="R309">
        <f t="shared" si="57"/>
        <v>5098</v>
      </c>
      <c r="S309">
        <f t="shared" si="58"/>
        <v>-1</v>
      </c>
      <c r="T309">
        <f t="shared" si="59"/>
        <v>-1</v>
      </c>
      <c r="AE309">
        <v>-1</v>
      </c>
      <c r="AF309">
        <v>-1</v>
      </c>
      <c r="AG309">
        <v>-1</v>
      </c>
      <c r="AH309">
        <v>-1</v>
      </c>
    </row>
    <row r="310" spans="11:34" x14ac:dyDescent="0.25">
      <c r="K310">
        <v>0.9425</v>
      </c>
      <c r="L310">
        <v>27</v>
      </c>
      <c r="M310">
        <f t="shared" si="60"/>
        <v>577</v>
      </c>
      <c r="N310">
        <f t="shared" si="61"/>
        <v>-1</v>
      </c>
      <c r="O310">
        <f t="shared" si="62"/>
        <v>-1</v>
      </c>
      <c r="P310">
        <v>0.9425</v>
      </c>
      <c r="Q310">
        <v>189.5</v>
      </c>
      <c r="R310">
        <f t="shared" si="57"/>
        <v>5287.5</v>
      </c>
      <c r="S310">
        <f t="shared" si="58"/>
        <v>-1</v>
      </c>
      <c r="T310">
        <f t="shared" si="59"/>
        <v>-1</v>
      </c>
      <c r="AE310">
        <v>-1</v>
      </c>
      <c r="AF310">
        <v>-1</v>
      </c>
      <c r="AG310">
        <v>-1</v>
      </c>
      <c r="AH310">
        <v>-1</v>
      </c>
    </row>
    <row r="311" spans="11:34" x14ac:dyDescent="0.25">
      <c r="K311">
        <v>0.9425</v>
      </c>
      <c r="L311">
        <v>77.5</v>
      </c>
      <c r="M311">
        <f t="shared" si="60"/>
        <v>654.5</v>
      </c>
      <c r="N311">
        <f t="shared" si="61"/>
        <v>-1</v>
      </c>
      <c r="O311">
        <f t="shared" si="62"/>
        <v>-1</v>
      </c>
      <c r="P311">
        <v>0.9425</v>
      </c>
      <c r="Q311">
        <v>419.5</v>
      </c>
      <c r="R311">
        <f t="shared" si="57"/>
        <v>5707</v>
      </c>
      <c r="S311">
        <f t="shared" si="58"/>
        <v>-1</v>
      </c>
      <c r="T311">
        <f t="shared" si="59"/>
        <v>-1</v>
      </c>
      <c r="AE311">
        <v>-1</v>
      </c>
      <c r="AF311">
        <v>-1</v>
      </c>
      <c r="AG311">
        <v>-1</v>
      </c>
      <c r="AH311">
        <v>-1</v>
      </c>
    </row>
    <row r="312" spans="11:34" x14ac:dyDescent="0.25">
      <c r="K312">
        <v>0.9425</v>
      </c>
      <c r="L312">
        <v>17</v>
      </c>
      <c r="M312">
        <f t="shared" si="60"/>
        <v>671.5</v>
      </c>
      <c r="N312">
        <f t="shared" si="61"/>
        <v>-1</v>
      </c>
      <c r="O312">
        <f t="shared" si="62"/>
        <v>-1</v>
      </c>
      <c r="P312">
        <v>0.9425</v>
      </c>
      <c r="Q312">
        <v>9</v>
      </c>
      <c r="R312">
        <f t="shared" si="57"/>
        <v>5716</v>
      </c>
      <c r="S312">
        <f t="shared" si="58"/>
        <v>-1</v>
      </c>
      <c r="T312">
        <f t="shared" si="59"/>
        <v>-1</v>
      </c>
      <c r="AE312">
        <v>-1</v>
      </c>
      <c r="AF312">
        <v>-1</v>
      </c>
      <c r="AG312">
        <v>-1</v>
      </c>
      <c r="AH312">
        <v>-1</v>
      </c>
    </row>
    <row r="313" spans="11:34" x14ac:dyDescent="0.25">
      <c r="K313">
        <v>0.9425</v>
      </c>
      <c r="L313">
        <v>5</v>
      </c>
      <c r="M313">
        <f t="shared" si="60"/>
        <v>676.5</v>
      </c>
      <c r="N313">
        <f t="shared" si="61"/>
        <v>-1</v>
      </c>
      <c r="O313">
        <f t="shared" si="62"/>
        <v>-1</v>
      </c>
      <c r="P313">
        <v>0.9425</v>
      </c>
      <c r="Q313">
        <v>247</v>
      </c>
      <c r="R313">
        <f t="shared" si="57"/>
        <v>5963</v>
      </c>
      <c r="S313">
        <f t="shared" si="58"/>
        <v>-1</v>
      </c>
      <c r="T313">
        <f t="shared" si="59"/>
        <v>-1</v>
      </c>
      <c r="AE313">
        <v>-1</v>
      </c>
      <c r="AF313">
        <v>-1</v>
      </c>
      <c r="AG313">
        <v>-1</v>
      </c>
      <c r="AH313">
        <v>-1</v>
      </c>
    </row>
    <row r="314" spans="11:34" x14ac:dyDescent="0.25">
      <c r="K314">
        <v>0.9425</v>
      </c>
      <c r="L314">
        <v>9</v>
      </c>
      <c r="M314">
        <f t="shared" si="60"/>
        <v>685.5</v>
      </c>
      <c r="N314">
        <f t="shared" si="61"/>
        <v>-1</v>
      </c>
      <c r="O314">
        <f t="shared" si="62"/>
        <v>-1</v>
      </c>
      <c r="P314">
        <v>0.9425</v>
      </c>
      <c r="Q314">
        <v>288.5</v>
      </c>
      <c r="R314">
        <f t="shared" si="57"/>
        <v>6251.5</v>
      </c>
      <c r="S314">
        <f t="shared" si="58"/>
        <v>-1</v>
      </c>
      <c r="T314">
        <f t="shared" si="59"/>
        <v>-1</v>
      </c>
      <c r="AE314">
        <v>-1</v>
      </c>
      <c r="AF314">
        <v>-1</v>
      </c>
      <c r="AG314">
        <v>-1</v>
      </c>
      <c r="AH314">
        <v>-1</v>
      </c>
    </row>
    <row r="315" spans="11:34" x14ac:dyDescent="0.25">
      <c r="K315">
        <v>0.9425</v>
      </c>
      <c r="L315">
        <v>4</v>
      </c>
      <c r="M315">
        <f t="shared" si="60"/>
        <v>689.5</v>
      </c>
      <c r="N315">
        <f t="shared" si="61"/>
        <v>-1</v>
      </c>
      <c r="O315">
        <f t="shared" si="62"/>
        <v>-1</v>
      </c>
      <c r="P315">
        <v>0.9425</v>
      </c>
      <c r="Q315">
        <v>347</v>
      </c>
      <c r="R315">
        <f t="shared" si="57"/>
        <v>6598.5</v>
      </c>
      <c r="S315">
        <f t="shared" si="58"/>
        <v>-1</v>
      </c>
      <c r="T315">
        <f t="shared" si="59"/>
        <v>-1</v>
      </c>
      <c r="AE315">
        <v>-1</v>
      </c>
      <c r="AF315">
        <v>-1</v>
      </c>
      <c r="AG315">
        <v>-1</v>
      </c>
      <c r="AH315">
        <v>-1</v>
      </c>
    </row>
    <row r="316" spans="11:34" x14ac:dyDescent="0.25">
      <c r="K316">
        <v>0.9425</v>
      </c>
      <c r="L316">
        <v>33.5</v>
      </c>
      <c r="M316">
        <f t="shared" si="60"/>
        <v>723</v>
      </c>
      <c r="N316">
        <f t="shared" si="61"/>
        <v>-1</v>
      </c>
      <c r="O316">
        <f t="shared" si="62"/>
        <v>-1</v>
      </c>
      <c r="P316">
        <v>0.9425</v>
      </c>
      <c r="Q316">
        <v>496.5</v>
      </c>
      <c r="R316">
        <f t="shared" si="57"/>
        <v>7095</v>
      </c>
      <c r="S316">
        <f t="shared" si="58"/>
        <v>-1</v>
      </c>
      <c r="T316">
        <f t="shared" si="59"/>
        <v>-1</v>
      </c>
      <c r="AE316">
        <v>-1</v>
      </c>
      <c r="AF316">
        <v>-1</v>
      </c>
      <c r="AG316">
        <v>-1</v>
      </c>
      <c r="AH316">
        <v>-1</v>
      </c>
    </row>
    <row r="317" spans="11:34" x14ac:dyDescent="0.25">
      <c r="K317">
        <v>0.9425</v>
      </c>
      <c r="L317">
        <v>25</v>
      </c>
      <c r="M317">
        <f t="shared" si="60"/>
        <v>748</v>
      </c>
      <c r="N317">
        <f t="shared" si="61"/>
        <v>-1</v>
      </c>
      <c r="O317">
        <f t="shared" si="62"/>
        <v>-1</v>
      </c>
      <c r="P317">
        <v>0.9425</v>
      </c>
      <c r="Q317">
        <v>551</v>
      </c>
      <c r="R317">
        <f t="shared" si="57"/>
        <v>7646</v>
      </c>
      <c r="S317">
        <f t="shared" si="58"/>
        <v>-1</v>
      </c>
      <c r="T317">
        <f t="shared" si="59"/>
        <v>-1</v>
      </c>
      <c r="AE317">
        <v>-1</v>
      </c>
      <c r="AF317">
        <v>-1</v>
      </c>
      <c r="AG317">
        <v>-1</v>
      </c>
      <c r="AH317">
        <v>-1</v>
      </c>
    </row>
    <row r="318" spans="11:34" x14ac:dyDescent="0.25">
      <c r="K318">
        <v>0.9425</v>
      </c>
      <c r="L318">
        <v>37</v>
      </c>
      <c r="M318">
        <f t="shared" si="60"/>
        <v>785</v>
      </c>
      <c r="N318">
        <f t="shared" si="61"/>
        <v>-1</v>
      </c>
      <c r="O318">
        <f t="shared" si="62"/>
        <v>-1</v>
      </c>
      <c r="P318">
        <v>0.9425</v>
      </c>
      <c r="Q318">
        <v>329</v>
      </c>
      <c r="R318">
        <f t="shared" si="57"/>
        <v>7975</v>
      </c>
      <c r="S318">
        <f t="shared" si="58"/>
        <v>-1</v>
      </c>
      <c r="T318">
        <f t="shared" si="59"/>
        <v>-1</v>
      </c>
      <c r="AE318">
        <v>-1</v>
      </c>
      <c r="AF318">
        <v>-1</v>
      </c>
      <c r="AG318">
        <v>-1</v>
      </c>
      <c r="AH318">
        <v>-1</v>
      </c>
    </row>
    <row r="319" spans="11:34" x14ac:dyDescent="0.25">
      <c r="K319">
        <v>0.9425</v>
      </c>
      <c r="L319">
        <v>54</v>
      </c>
      <c r="M319">
        <f t="shared" si="60"/>
        <v>839</v>
      </c>
      <c r="N319">
        <f t="shared" si="61"/>
        <v>-1</v>
      </c>
      <c r="O319">
        <f t="shared" si="62"/>
        <v>-1</v>
      </c>
      <c r="P319">
        <v>0.9425</v>
      </c>
      <c r="Q319">
        <v>259</v>
      </c>
      <c r="R319">
        <f t="shared" si="57"/>
        <v>8234</v>
      </c>
      <c r="S319">
        <f t="shared" si="58"/>
        <v>-1</v>
      </c>
      <c r="T319">
        <f t="shared" si="59"/>
        <v>-1</v>
      </c>
      <c r="AE319">
        <v>-1</v>
      </c>
      <c r="AF319">
        <v>-1</v>
      </c>
      <c r="AG319">
        <v>-1</v>
      </c>
      <c r="AH319">
        <v>-1</v>
      </c>
    </row>
    <row r="320" spans="11:34" x14ac:dyDescent="0.25">
      <c r="K320">
        <v>0.9425</v>
      </c>
      <c r="L320">
        <v>23</v>
      </c>
      <c r="M320">
        <f t="shared" si="60"/>
        <v>862</v>
      </c>
      <c r="N320">
        <f t="shared" si="61"/>
        <v>0.9425</v>
      </c>
      <c r="O320">
        <f t="shared" si="62"/>
        <v>862</v>
      </c>
      <c r="P320">
        <v>0.9425</v>
      </c>
      <c r="Q320">
        <v>18.5</v>
      </c>
      <c r="R320">
        <f t="shared" si="57"/>
        <v>8252.5</v>
      </c>
      <c r="S320">
        <f t="shared" si="58"/>
        <v>-1</v>
      </c>
      <c r="T320">
        <f t="shared" si="59"/>
        <v>-1</v>
      </c>
      <c r="AE320">
        <v>-1</v>
      </c>
      <c r="AF320">
        <v>-1</v>
      </c>
      <c r="AG320">
        <v>-1</v>
      </c>
      <c r="AH320">
        <v>-1</v>
      </c>
    </row>
    <row r="321" spans="11:34" x14ac:dyDescent="0.25">
      <c r="K321">
        <v>1.0367500000000001</v>
      </c>
      <c r="L321">
        <v>23</v>
      </c>
      <c r="M321">
        <f t="shared" si="60"/>
        <v>23</v>
      </c>
      <c r="N321">
        <f t="shared" si="61"/>
        <v>-1</v>
      </c>
      <c r="O321">
        <f t="shared" si="62"/>
        <v>-1</v>
      </c>
      <c r="P321">
        <v>0.9425</v>
      </c>
      <c r="Q321">
        <v>227</v>
      </c>
      <c r="R321">
        <f t="shared" ref="R321:R384" si="63">IF(P321=P320,Q321+R320,Q321)</f>
        <v>8479.5</v>
      </c>
      <c r="S321">
        <f t="shared" ref="S321:S384" si="64">IF(P321=P322,-1,P321)</f>
        <v>-1</v>
      </c>
      <c r="T321">
        <f t="shared" ref="T321:T384" si="65">IF(S321=P321,R321,-1)</f>
        <v>-1</v>
      </c>
      <c r="AE321">
        <v>-1</v>
      </c>
      <c r="AF321">
        <v>-1</v>
      </c>
      <c r="AG321">
        <v>-1</v>
      </c>
      <c r="AH321">
        <v>-1</v>
      </c>
    </row>
    <row r="322" spans="11:34" x14ac:dyDescent="0.25">
      <c r="K322">
        <v>1.0367500000000001</v>
      </c>
      <c r="L322">
        <v>23</v>
      </c>
      <c r="M322">
        <f t="shared" ref="M322:M385" si="66">IF(K322=K321,L322+M321,L322)</f>
        <v>46</v>
      </c>
      <c r="N322">
        <f t="shared" ref="N322:N385" si="67">IF(K322=K323,-1,K322)</f>
        <v>-1</v>
      </c>
      <c r="O322">
        <f t="shared" ref="O322:O385" si="68">IF(N322=K322,M322,-1)</f>
        <v>-1</v>
      </c>
      <c r="P322">
        <v>0.9425</v>
      </c>
      <c r="Q322">
        <v>87</v>
      </c>
      <c r="R322">
        <f t="shared" si="63"/>
        <v>8566.5</v>
      </c>
      <c r="S322">
        <f t="shared" si="64"/>
        <v>0.9425</v>
      </c>
      <c r="T322">
        <f t="shared" si="65"/>
        <v>8566.5</v>
      </c>
      <c r="AE322">
        <v>-1</v>
      </c>
      <c r="AF322">
        <v>-1</v>
      </c>
      <c r="AG322">
        <v>-1</v>
      </c>
      <c r="AH322">
        <v>-1</v>
      </c>
    </row>
    <row r="323" spans="11:34" x14ac:dyDescent="0.25">
      <c r="K323">
        <v>1.0367500000000001</v>
      </c>
      <c r="L323">
        <v>13</v>
      </c>
      <c r="M323">
        <f t="shared" si="66"/>
        <v>59</v>
      </c>
      <c r="N323">
        <f t="shared" si="67"/>
        <v>-1</v>
      </c>
      <c r="O323">
        <f t="shared" si="68"/>
        <v>-1</v>
      </c>
      <c r="P323">
        <v>1.0367500000000001</v>
      </c>
      <c r="Q323">
        <v>51</v>
      </c>
      <c r="R323">
        <f t="shared" si="63"/>
        <v>51</v>
      </c>
      <c r="S323">
        <f t="shared" si="64"/>
        <v>-1</v>
      </c>
      <c r="T323">
        <f t="shared" si="65"/>
        <v>-1</v>
      </c>
      <c r="AE323">
        <v>-1</v>
      </c>
      <c r="AF323">
        <v>-1</v>
      </c>
      <c r="AG323">
        <v>-1</v>
      </c>
      <c r="AH323">
        <v>-1</v>
      </c>
    </row>
    <row r="324" spans="11:34" x14ac:dyDescent="0.25">
      <c r="K324">
        <v>1.0367500000000001</v>
      </c>
      <c r="L324">
        <v>17</v>
      </c>
      <c r="M324">
        <f t="shared" si="66"/>
        <v>76</v>
      </c>
      <c r="N324">
        <f t="shared" si="67"/>
        <v>-1</v>
      </c>
      <c r="O324">
        <f t="shared" si="68"/>
        <v>-1</v>
      </c>
      <c r="P324">
        <v>1.0367500000000001</v>
      </c>
      <c r="Q324">
        <v>481</v>
      </c>
      <c r="R324">
        <f t="shared" si="63"/>
        <v>532</v>
      </c>
      <c r="S324">
        <f t="shared" si="64"/>
        <v>-1</v>
      </c>
      <c r="T324">
        <f t="shared" si="65"/>
        <v>-1</v>
      </c>
      <c r="AE324">
        <v>-1</v>
      </c>
      <c r="AF324">
        <v>-1</v>
      </c>
      <c r="AG324">
        <v>-1</v>
      </c>
      <c r="AH324">
        <v>-1</v>
      </c>
    </row>
    <row r="325" spans="11:34" x14ac:dyDescent="0.25">
      <c r="K325">
        <v>1.0367500000000001</v>
      </c>
      <c r="L325">
        <v>19</v>
      </c>
      <c r="M325">
        <f t="shared" si="66"/>
        <v>95</v>
      </c>
      <c r="N325">
        <f t="shared" si="67"/>
        <v>-1</v>
      </c>
      <c r="O325">
        <f t="shared" si="68"/>
        <v>-1</v>
      </c>
      <c r="P325">
        <v>1.0367500000000001</v>
      </c>
      <c r="Q325">
        <v>251</v>
      </c>
      <c r="R325">
        <f t="shared" si="63"/>
        <v>783</v>
      </c>
      <c r="S325">
        <f t="shared" si="64"/>
        <v>-1</v>
      </c>
      <c r="T325">
        <f t="shared" si="65"/>
        <v>-1</v>
      </c>
      <c r="AE325">
        <v>-1</v>
      </c>
      <c r="AF325">
        <v>-1</v>
      </c>
      <c r="AG325">
        <v>-1</v>
      </c>
      <c r="AH325">
        <v>-1</v>
      </c>
    </row>
    <row r="326" spans="11:34" x14ac:dyDescent="0.25">
      <c r="K326">
        <v>1.0367500000000001</v>
      </c>
      <c r="L326">
        <v>24</v>
      </c>
      <c r="M326">
        <f t="shared" si="66"/>
        <v>119</v>
      </c>
      <c r="N326">
        <f t="shared" si="67"/>
        <v>-1</v>
      </c>
      <c r="O326">
        <f t="shared" si="68"/>
        <v>-1</v>
      </c>
      <c r="P326">
        <v>1.0367500000000001</v>
      </c>
      <c r="Q326">
        <v>221</v>
      </c>
      <c r="R326">
        <f t="shared" si="63"/>
        <v>1004</v>
      </c>
      <c r="S326">
        <f t="shared" si="64"/>
        <v>-1</v>
      </c>
      <c r="T326">
        <f t="shared" si="65"/>
        <v>-1</v>
      </c>
      <c r="AE326">
        <v>-1</v>
      </c>
      <c r="AF326">
        <v>-1</v>
      </c>
      <c r="AG326">
        <v>-1</v>
      </c>
      <c r="AH326">
        <v>-1</v>
      </c>
    </row>
    <row r="327" spans="11:34" x14ac:dyDescent="0.25">
      <c r="K327">
        <v>1.0367500000000001</v>
      </c>
      <c r="L327">
        <v>61</v>
      </c>
      <c r="M327">
        <f t="shared" si="66"/>
        <v>180</v>
      </c>
      <c r="N327">
        <f t="shared" si="67"/>
        <v>-1</v>
      </c>
      <c r="O327">
        <f t="shared" si="68"/>
        <v>-1</v>
      </c>
      <c r="P327">
        <v>1.0367500000000001</v>
      </c>
      <c r="Q327">
        <v>438</v>
      </c>
      <c r="R327">
        <f t="shared" si="63"/>
        <v>1442</v>
      </c>
      <c r="S327">
        <f t="shared" si="64"/>
        <v>-1</v>
      </c>
      <c r="T327">
        <f t="shared" si="65"/>
        <v>-1</v>
      </c>
      <c r="AE327">
        <v>-1</v>
      </c>
      <c r="AF327">
        <v>-1</v>
      </c>
      <c r="AG327">
        <v>-1</v>
      </c>
      <c r="AH327">
        <v>-1</v>
      </c>
    </row>
    <row r="328" spans="11:34" x14ac:dyDescent="0.25">
      <c r="K328">
        <v>1.0367500000000001</v>
      </c>
      <c r="L328">
        <v>29</v>
      </c>
      <c r="M328">
        <f t="shared" si="66"/>
        <v>209</v>
      </c>
      <c r="N328">
        <f t="shared" si="67"/>
        <v>-1</v>
      </c>
      <c r="O328">
        <f t="shared" si="68"/>
        <v>-1</v>
      </c>
      <c r="P328">
        <v>1.0367500000000001</v>
      </c>
      <c r="Q328">
        <v>51.5</v>
      </c>
      <c r="R328">
        <f t="shared" si="63"/>
        <v>1493.5</v>
      </c>
      <c r="S328">
        <f t="shared" si="64"/>
        <v>-1</v>
      </c>
      <c r="T328">
        <f t="shared" si="65"/>
        <v>-1</v>
      </c>
      <c r="AE328">
        <v>-1</v>
      </c>
      <c r="AF328">
        <v>-1</v>
      </c>
      <c r="AG328">
        <v>-1</v>
      </c>
      <c r="AH328">
        <v>-1</v>
      </c>
    </row>
    <row r="329" spans="11:34" x14ac:dyDescent="0.25">
      <c r="K329">
        <v>1.0367500000000001</v>
      </c>
      <c r="L329">
        <v>25</v>
      </c>
      <c r="M329">
        <f t="shared" si="66"/>
        <v>234</v>
      </c>
      <c r="N329">
        <f t="shared" si="67"/>
        <v>-1</v>
      </c>
      <c r="O329">
        <f t="shared" si="68"/>
        <v>-1</v>
      </c>
      <c r="P329">
        <v>1.0367500000000001</v>
      </c>
      <c r="Q329">
        <v>200</v>
      </c>
      <c r="R329">
        <f t="shared" si="63"/>
        <v>1693.5</v>
      </c>
      <c r="S329">
        <f t="shared" si="64"/>
        <v>-1</v>
      </c>
      <c r="T329">
        <f t="shared" si="65"/>
        <v>-1</v>
      </c>
      <c r="AE329">
        <v>-1</v>
      </c>
      <c r="AF329">
        <v>-1</v>
      </c>
      <c r="AG329">
        <v>-1</v>
      </c>
      <c r="AH329">
        <v>-1</v>
      </c>
    </row>
    <row r="330" spans="11:34" x14ac:dyDescent="0.25">
      <c r="K330">
        <v>1.0367500000000001</v>
      </c>
      <c r="L330">
        <v>16</v>
      </c>
      <c r="M330">
        <f t="shared" si="66"/>
        <v>250</v>
      </c>
      <c r="N330">
        <f t="shared" si="67"/>
        <v>-1</v>
      </c>
      <c r="O330">
        <f t="shared" si="68"/>
        <v>-1</v>
      </c>
      <c r="P330">
        <v>1.0367500000000001</v>
      </c>
      <c r="Q330">
        <v>188</v>
      </c>
      <c r="R330">
        <f t="shared" si="63"/>
        <v>1881.5</v>
      </c>
      <c r="S330">
        <f t="shared" si="64"/>
        <v>-1</v>
      </c>
      <c r="T330">
        <f t="shared" si="65"/>
        <v>-1</v>
      </c>
      <c r="AE330">
        <v>-1</v>
      </c>
      <c r="AF330">
        <v>-1</v>
      </c>
      <c r="AG330">
        <v>-1</v>
      </c>
      <c r="AH330">
        <v>-1</v>
      </c>
    </row>
    <row r="331" spans="11:34" x14ac:dyDescent="0.25">
      <c r="K331">
        <v>1.0367500000000001</v>
      </c>
      <c r="L331">
        <v>21.5</v>
      </c>
      <c r="M331">
        <f t="shared" si="66"/>
        <v>271.5</v>
      </c>
      <c r="N331">
        <f t="shared" si="67"/>
        <v>-1</v>
      </c>
      <c r="O331">
        <f t="shared" si="68"/>
        <v>-1</v>
      </c>
      <c r="P331">
        <v>1.0367500000000001</v>
      </c>
      <c r="Q331">
        <v>61</v>
      </c>
      <c r="R331">
        <f t="shared" si="63"/>
        <v>1942.5</v>
      </c>
      <c r="S331">
        <f t="shared" si="64"/>
        <v>-1</v>
      </c>
      <c r="T331">
        <f t="shared" si="65"/>
        <v>-1</v>
      </c>
      <c r="AE331">
        <v>-1</v>
      </c>
      <c r="AF331">
        <v>-1</v>
      </c>
      <c r="AG331">
        <v>-1</v>
      </c>
      <c r="AH331">
        <v>-1</v>
      </c>
    </row>
    <row r="332" spans="11:34" x14ac:dyDescent="0.25">
      <c r="K332">
        <v>1.0367500000000001</v>
      </c>
      <c r="L332">
        <v>20</v>
      </c>
      <c r="M332">
        <f t="shared" si="66"/>
        <v>291.5</v>
      </c>
      <c r="N332">
        <f t="shared" si="67"/>
        <v>-1</v>
      </c>
      <c r="O332">
        <f t="shared" si="68"/>
        <v>-1</v>
      </c>
      <c r="P332">
        <v>1.0367500000000001</v>
      </c>
      <c r="Q332">
        <v>343</v>
      </c>
      <c r="R332">
        <f t="shared" si="63"/>
        <v>2285.5</v>
      </c>
      <c r="S332">
        <f t="shared" si="64"/>
        <v>-1</v>
      </c>
      <c r="T332">
        <f t="shared" si="65"/>
        <v>-1</v>
      </c>
      <c r="AE332">
        <v>-1</v>
      </c>
      <c r="AF332">
        <v>-1</v>
      </c>
      <c r="AG332">
        <v>-1</v>
      </c>
      <c r="AH332">
        <v>-1</v>
      </c>
    </row>
    <row r="333" spans="11:34" x14ac:dyDescent="0.25">
      <c r="K333">
        <v>1.0367500000000001</v>
      </c>
      <c r="L333">
        <v>29</v>
      </c>
      <c r="M333">
        <f t="shared" si="66"/>
        <v>320.5</v>
      </c>
      <c r="N333">
        <f t="shared" si="67"/>
        <v>-1</v>
      </c>
      <c r="O333">
        <f t="shared" si="68"/>
        <v>-1</v>
      </c>
      <c r="P333">
        <v>1.0367500000000001</v>
      </c>
      <c r="Q333">
        <v>173.5</v>
      </c>
      <c r="R333">
        <f t="shared" si="63"/>
        <v>2459</v>
      </c>
      <c r="S333">
        <f t="shared" si="64"/>
        <v>-1</v>
      </c>
      <c r="T333">
        <f t="shared" si="65"/>
        <v>-1</v>
      </c>
      <c r="AE333">
        <v>-1</v>
      </c>
      <c r="AF333">
        <v>-1</v>
      </c>
      <c r="AG333">
        <v>-1</v>
      </c>
      <c r="AH333">
        <v>-1</v>
      </c>
    </row>
    <row r="334" spans="11:34" x14ac:dyDescent="0.25">
      <c r="K334">
        <v>1.0367500000000001</v>
      </c>
      <c r="L334">
        <v>41</v>
      </c>
      <c r="M334">
        <f t="shared" si="66"/>
        <v>361.5</v>
      </c>
      <c r="N334">
        <f t="shared" si="67"/>
        <v>-1</v>
      </c>
      <c r="O334">
        <f t="shared" si="68"/>
        <v>-1</v>
      </c>
      <c r="P334">
        <v>1.0367500000000001</v>
      </c>
      <c r="Q334">
        <v>27</v>
      </c>
      <c r="R334">
        <f t="shared" si="63"/>
        <v>2486</v>
      </c>
      <c r="S334">
        <f t="shared" si="64"/>
        <v>-1</v>
      </c>
      <c r="T334">
        <f t="shared" si="65"/>
        <v>-1</v>
      </c>
      <c r="AE334">
        <v>-1</v>
      </c>
      <c r="AF334">
        <v>-1</v>
      </c>
      <c r="AG334">
        <v>-1</v>
      </c>
      <c r="AH334">
        <v>-1</v>
      </c>
    </row>
    <row r="335" spans="11:34" x14ac:dyDescent="0.25">
      <c r="K335">
        <v>1.0367500000000001</v>
      </c>
      <c r="L335">
        <v>15</v>
      </c>
      <c r="M335">
        <f t="shared" si="66"/>
        <v>376.5</v>
      </c>
      <c r="N335">
        <f t="shared" si="67"/>
        <v>-1</v>
      </c>
      <c r="O335">
        <f t="shared" si="68"/>
        <v>-1</v>
      </c>
      <c r="P335">
        <v>1.0367500000000001</v>
      </c>
      <c r="Q335">
        <v>83</v>
      </c>
      <c r="R335">
        <f t="shared" si="63"/>
        <v>2569</v>
      </c>
      <c r="S335">
        <f t="shared" si="64"/>
        <v>-1</v>
      </c>
      <c r="T335">
        <f t="shared" si="65"/>
        <v>-1</v>
      </c>
      <c r="AE335">
        <v>-1</v>
      </c>
      <c r="AF335">
        <v>-1</v>
      </c>
      <c r="AG335">
        <v>-1</v>
      </c>
      <c r="AH335">
        <v>-1</v>
      </c>
    </row>
    <row r="336" spans="11:34" x14ac:dyDescent="0.25">
      <c r="K336">
        <v>1.0367500000000001</v>
      </c>
      <c r="L336">
        <v>9</v>
      </c>
      <c r="M336">
        <f t="shared" si="66"/>
        <v>385.5</v>
      </c>
      <c r="N336">
        <f t="shared" si="67"/>
        <v>-1</v>
      </c>
      <c r="O336">
        <f t="shared" si="68"/>
        <v>-1</v>
      </c>
      <c r="P336">
        <v>1.0367500000000001</v>
      </c>
      <c r="Q336">
        <v>11</v>
      </c>
      <c r="R336">
        <f t="shared" si="63"/>
        <v>2580</v>
      </c>
      <c r="S336">
        <f t="shared" si="64"/>
        <v>-1</v>
      </c>
      <c r="T336">
        <f t="shared" si="65"/>
        <v>-1</v>
      </c>
      <c r="AE336">
        <v>-1</v>
      </c>
      <c r="AF336">
        <v>-1</v>
      </c>
      <c r="AG336">
        <v>-1</v>
      </c>
      <c r="AH336">
        <v>-1</v>
      </c>
    </row>
    <row r="337" spans="11:34" x14ac:dyDescent="0.25">
      <c r="K337">
        <v>1.0367500000000001</v>
      </c>
      <c r="L337">
        <v>19</v>
      </c>
      <c r="M337">
        <f t="shared" si="66"/>
        <v>404.5</v>
      </c>
      <c r="N337">
        <f t="shared" si="67"/>
        <v>-1</v>
      </c>
      <c r="O337">
        <f t="shared" si="68"/>
        <v>-1</v>
      </c>
      <c r="P337">
        <v>1.0367500000000001</v>
      </c>
      <c r="Q337">
        <v>2.5</v>
      </c>
      <c r="R337">
        <f t="shared" si="63"/>
        <v>2582.5</v>
      </c>
      <c r="S337">
        <f t="shared" si="64"/>
        <v>-1</v>
      </c>
      <c r="T337">
        <f t="shared" si="65"/>
        <v>-1</v>
      </c>
      <c r="AE337">
        <v>-1</v>
      </c>
      <c r="AF337">
        <v>-1</v>
      </c>
      <c r="AG337">
        <v>-1</v>
      </c>
      <c r="AH337">
        <v>-1</v>
      </c>
    </row>
    <row r="338" spans="11:34" x14ac:dyDescent="0.25">
      <c r="K338">
        <v>1.0367500000000001</v>
      </c>
      <c r="L338">
        <v>71.5</v>
      </c>
      <c r="M338">
        <f t="shared" si="66"/>
        <v>476</v>
      </c>
      <c r="N338">
        <f t="shared" si="67"/>
        <v>-1</v>
      </c>
      <c r="O338">
        <f t="shared" si="68"/>
        <v>-1</v>
      </c>
      <c r="P338">
        <v>1.0367500000000001</v>
      </c>
      <c r="Q338">
        <v>293</v>
      </c>
      <c r="R338">
        <f t="shared" si="63"/>
        <v>2875.5</v>
      </c>
      <c r="S338">
        <f t="shared" si="64"/>
        <v>-1</v>
      </c>
      <c r="T338">
        <f t="shared" si="65"/>
        <v>-1</v>
      </c>
      <c r="AE338">
        <v>-1</v>
      </c>
      <c r="AF338">
        <v>-1</v>
      </c>
      <c r="AG338">
        <v>-1</v>
      </c>
      <c r="AH338">
        <v>-1</v>
      </c>
    </row>
    <row r="339" spans="11:34" x14ac:dyDescent="0.25">
      <c r="K339">
        <v>1.0367500000000001</v>
      </c>
      <c r="L339">
        <v>17</v>
      </c>
      <c r="M339">
        <f t="shared" si="66"/>
        <v>493</v>
      </c>
      <c r="N339">
        <f t="shared" si="67"/>
        <v>-1</v>
      </c>
      <c r="O339">
        <f t="shared" si="68"/>
        <v>-1</v>
      </c>
      <c r="P339">
        <v>1.0367500000000001</v>
      </c>
      <c r="Q339">
        <v>184</v>
      </c>
      <c r="R339">
        <f t="shared" si="63"/>
        <v>3059.5</v>
      </c>
      <c r="S339">
        <f t="shared" si="64"/>
        <v>-1</v>
      </c>
      <c r="T339">
        <f t="shared" si="65"/>
        <v>-1</v>
      </c>
      <c r="AE339">
        <v>-1</v>
      </c>
      <c r="AF339">
        <v>-1</v>
      </c>
      <c r="AG339">
        <v>-1</v>
      </c>
      <c r="AH339">
        <v>-1</v>
      </c>
    </row>
    <row r="340" spans="11:34" x14ac:dyDescent="0.25">
      <c r="K340">
        <v>1.0367500000000001</v>
      </c>
      <c r="L340">
        <v>9</v>
      </c>
      <c r="M340">
        <f t="shared" si="66"/>
        <v>502</v>
      </c>
      <c r="N340">
        <f t="shared" si="67"/>
        <v>-1</v>
      </c>
      <c r="O340">
        <f t="shared" si="68"/>
        <v>-1</v>
      </c>
      <c r="P340">
        <v>1.0367500000000001</v>
      </c>
      <c r="Q340">
        <v>151</v>
      </c>
      <c r="R340">
        <f t="shared" si="63"/>
        <v>3210.5</v>
      </c>
      <c r="S340">
        <f t="shared" si="64"/>
        <v>-1</v>
      </c>
      <c r="T340">
        <f t="shared" si="65"/>
        <v>-1</v>
      </c>
      <c r="AE340">
        <v>-1</v>
      </c>
      <c r="AF340">
        <v>-1</v>
      </c>
      <c r="AG340">
        <v>-1</v>
      </c>
      <c r="AH340">
        <v>-1</v>
      </c>
    </row>
    <row r="341" spans="11:34" x14ac:dyDescent="0.25">
      <c r="K341">
        <v>1.0367500000000001</v>
      </c>
      <c r="L341">
        <v>10</v>
      </c>
      <c r="M341">
        <f t="shared" si="66"/>
        <v>512</v>
      </c>
      <c r="N341">
        <f t="shared" si="67"/>
        <v>-1</v>
      </c>
      <c r="O341">
        <f t="shared" si="68"/>
        <v>-1</v>
      </c>
      <c r="P341">
        <v>1.0367500000000001</v>
      </c>
      <c r="Q341">
        <v>359</v>
      </c>
      <c r="R341">
        <f t="shared" si="63"/>
        <v>3569.5</v>
      </c>
      <c r="S341">
        <f t="shared" si="64"/>
        <v>-1</v>
      </c>
      <c r="T341">
        <f t="shared" si="65"/>
        <v>-1</v>
      </c>
      <c r="AE341">
        <v>-1</v>
      </c>
      <c r="AF341">
        <v>-1</v>
      </c>
      <c r="AG341">
        <v>-1</v>
      </c>
      <c r="AH341">
        <v>-1</v>
      </c>
    </row>
    <row r="342" spans="11:34" x14ac:dyDescent="0.25">
      <c r="K342">
        <v>1.0367500000000001</v>
      </c>
      <c r="L342">
        <v>21.5</v>
      </c>
      <c r="M342">
        <f t="shared" si="66"/>
        <v>533.5</v>
      </c>
      <c r="N342">
        <f t="shared" si="67"/>
        <v>-1</v>
      </c>
      <c r="O342">
        <f t="shared" si="68"/>
        <v>-1</v>
      </c>
      <c r="P342">
        <v>1.0367500000000001</v>
      </c>
      <c r="Q342">
        <v>261</v>
      </c>
      <c r="R342">
        <f t="shared" si="63"/>
        <v>3830.5</v>
      </c>
      <c r="S342">
        <f t="shared" si="64"/>
        <v>-1</v>
      </c>
      <c r="T342">
        <f t="shared" si="65"/>
        <v>-1</v>
      </c>
      <c r="AE342">
        <v>-1</v>
      </c>
      <c r="AF342">
        <v>-1</v>
      </c>
      <c r="AG342">
        <v>-1</v>
      </c>
      <c r="AH342">
        <v>-1</v>
      </c>
    </row>
    <row r="343" spans="11:34" x14ac:dyDescent="0.25">
      <c r="K343">
        <v>1.0367500000000001</v>
      </c>
      <c r="L343">
        <v>63.5</v>
      </c>
      <c r="M343">
        <f t="shared" si="66"/>
        <v>597</v>
      </c>
      <c r="N343">
        <f t="shared" si="67"/>
        <v>-1</v>
      </c>
      <c r="O343">
        <f t="shared" si="68"/>
        <v>-1</v>
      </c>
      <c r="P343">
        <v>1.0367500000000001</v>
      </c>
      <c r="Q343">
        <v>493</v>
      </c>
      <c r="R343">
        <f t="shared" si="63"/>
        <v>4323.5</v>
      </c>
      <c r="S343">
        <f t="shared" si="64"/>
        <v>-1</v>
      </c>
      <c r="T343">
        <f t="shared" si="65"/>
        <v>-1</v>
      </c>
      <c r="AE343">
        <v>-1</v>
      </c>
      <c r="AF343">
        <v>-1</v>
      </c>
      <c r="AG343">
        <v>-1</v>
      </c>
      <c r="AH343">
        <v>-1</v>
      </c>
    </row>
    <row r="344" spans="11:34" x14ac:dyDescent="0.25">
      <c r="K344">
        <v>1.0367500000000001</v>
      </c>
      <c r="L344">
        <v>21.5</v>
      </c>
      <c r="M344">
        <f t="shared" si="66"/>
        <v>618.5</v>
      </c>
      <c r="N344">
        <f t="shared" si="67"/>
        <v>-1</v>
      </c>
      <c r="O344">
        <f t="shared" si="68"/>
        <v>-1</v>
      </c>
      <c r="P344">
        <v>1.0367500000000001</v>
      </c>
      <c r="Q344">
        <v>344</v>
      </c>
      <c r="R344">
        <f t="shared" si="63"/>
        <v>4667.5</v>
      </c>
      <c r="S344">
        <f t="shared" si="64"/>
        <v>-1</v>
      </c>
      <c r="T344">
        <f t="shared" si="65"/>
        <v>-1</v>
      </c>
      <c r="AE344">
        <v>-1</v>
      </c>
      <c r="AF344">
        <v>-1</v>
      </c>
      <c r="AG344">
        <v>-1</v>
      </c>
      <c r="AH344">
        <v>-1</v>
      </c>
    </row>
    <row r="345" spans="11:34" x14ac:dyDescent="0.25">
      <c r="K345">
        <v>1.0367500000000001</v>
      </c>
      <c r="L345">
        <v>20</v>
      </c>
      <c r="M345">
        <f t="shared" si="66"/>
        <v>638.5</v>
      </c>
      <c r="N345">
        <f t="shared" si="67"/>
        <v>-1</v>
      </c>
      <c r="O345">
        <f t="shared" si="68"/>
        <v>-1</v>
      </c>
      <c r="P345">
        <v>1.0367500000000001</v>
      </c>
      <c r="Q345">
        <v>19</v>
      </c>
      <c r="R345">
        <f t="shared" si="63"/>
        <v>4686.5</v>
      </c>
      <c r="S345">
        <f t="shared" si="64"/>
        <v>-1</v>
      </c>
      <c r="T345">
        <f t="shared" si="65"/>
        <v>-1</v>
      </c>
      <c r="AE345">
        <v>-1</v>
      </c>
      <c r="AF345">
        <v>-1</v>
      </c>
      <c r="AG345">
        <v>-1</v>
      </c>
      <c r="AH345">
        <v>-1</v>
      </c>
    </row>
    <row r="346" spans="11:34" x14ac:dyDescent="0.25">
      <c r="K346">
        <v>1.0367500000000001</v>
      </c>
      <c r="L346">
        <v>24</v>
      </c>
      <c r="M346">
        <f t="shared" si="66"/>
        <v>662.5</v>
      </c>
      <c r="N346">
        <f t="shared" si="67"/>
        <v>-1</v>
      </c>
      <c r="O346">
        <f t="shared" si="68"/>
        <v>-1</v>
      </c>
      <c r="P346">
        <v>1.0367500000000001</v>
      </c>
      <c r="Q346">
        <v>296.5</v>
      </c>
      <c r="R346">
        <f t="shared" si="63"/>
        <v>4983</v>
      </c>
      <c r="S346">
        <f t="shared" si="64"/>
        <v>-1</v>
      </c>
      <c r="T346">
        <f t="shared" si="65"/>
        <v>-1</v>
      </c>
      <c r="AE346">
        <v>-1</v>
      </c>
      <c r="AF346">
        <v>-1</v>
      </c>
      <c r="AG346">
        <v>-1</v>
      </c>
      <c r="AH346">
        <v>-1</v>
      </c>
    </row>
    <row r="347" spans="11:34" x14ac:dyDescent="0.25">
      <c r="K347">
        <v>1.0367500000000001</v>
      </c>
      <c r="L347">
        <v>30.5</v>
      </c>
      <c r="M347">
        <f t="shared" si="66"/>
        <v>693</v>
      </c>
      <c r="N347">
        <f t="shared" si="67"/>
        <v>-1</v>
      </c>
      <c r="O347">
        <f t="shared" si="68"/>
        <v>-1</v>
      </c>
      <c r="P347">
        <v>1.0367500000000001</v>
      </c>
      <c r="Q347">
        <v>188</v>
      </c>
      <c r="R347">
        <f t="shared" si="63"/>
        <v>5171</v>
      </c>
      <c r="S347">
        <f t="shared" si="64"/>
        <v>-1</v>
      </c>
      <c r="T347">
        <f t="shared" si="65"/>
        <v>-1</v>
      </c>
      <c r="AE347">
        <v>-1</v>
      </c>
      <c r="AF347">
        <v>-1</v>
      </c>
      <c r="AG347">
        <v>-1</v>
      </c>
      <c r="AH347">
        <v>-1</v>
      </c>
    </row>
    <row r="348" spans="11:34" x14ac:dyDescent="0.25">
      <c r="K348">
        <v>1.0367500000000001</v>
      </c>
      <c r="L348">
        <v>7</v>
      </c>
      <c r="M348">
        <f t="shared" si="66"/>
        <v>700</v>
      </c>
      <c r="N348">
        <f t="shared" si="67"/>
        <v>-1</v>
      </c>
      <c r="O348">
        <f t="shared" si="68"/>
        <v>-1</v>
      </c>
      <c r="P348">
        <v>1.0367500000000001</v>
      </c>
      <c r="Q348">
        <v>198</v>
      </c>
      <c r="R348">
        <f t="shared" si="63"/>
        <v>5369</v>
      </c>
      <c r="S348">
        <f t="shared" si="64"/>
        <v>-1</v>
      </c>
      <c r="T348">
        <f t="shared" si="65"/>
        <v>-1</v>
      </c>
      <c r="AE348">
        <v>-1</v>
      </c>
      <c r="AF348">
        <v>-1</v>
      </c>
      <c r="AG348">
        <v>-1</v>
      </c>
      <c r="AH348">
        <v>-1</v>
      </c>
    </row>
    <row r="349" spans="11:34" x14ac:dyDescent="0.25">
      <c r="K349">
        <v>1.0367500000000001</v>
      </c>
      <c r="L349">
        <v>53</v>
      </c>
      <c r="M349">
        <f t="shared" si="66"/>
        <v>753</v>
      </c>
      <c r="N349">
        <f t="shared" si="67"/>
        <v>1.0367500000000001</v>
      </c>
      <c r="O349">
        <f t="shared" si="68"/>
        <v>753</v>
      </c>
      <c r="P349">
        <v>1.0367500000000001</v>
      </c>
      <c r="Q349">
        <v>133</v>
      </c>
      <c r="R349">
        <f t="shared" si="63"/>
        <v>5502</v>
      </c>
      <c r="S349">
        <f t="shared" si="64"/>
        <v>-1</v>
      </c>
      <c r="T349">
        <f t="shared" si="65"/>
        <v>-1</v>
      </c>
      <c r="AE349">
        <v>-1</v>
      </c>
      <c r="AF349">
        <v>-1</v>
      </c>
      <c r="AG349">
        <v>-1</v>
      </c>
      <c r="AH349">
        <v>-1</v>
      </c>
    </row>
    <row r="350" spans="11:34" x14ac:dyDescent="0.25">
      <c r="K350">
        <v>1.131</v>
      </c>
      <c r="L350">
        <v>20</v>
      </c>
      <c r="M350">
        <f t="shared" si="66"/>
        <v>20</v>
      </c>
      <c r="N350">
        <f t="shared" si="67"/>
        <v>-1</v>
      </c>
      <c r="O350">
        <f t="shared" si="68"/>
        <v>-1</v>
      </c>
      <c r="P350">
        <v>1.0367500000000001</v>
      </c>
      <c r="Q350">
        <v>340.5</v>
      </c>
      <c r="R350">
        <f t="shared" si="63"/>
        <v>5842.5</v>
      </c>
      <c r="S350">
        <f t="shared" si="64"/>
        <v>-1</v>
      </c>
      <c r="T350">
        <f t="shared" si="65"/>
        <v>-1</v>
      </c>
      <c r="AE350">
        <v>-1</v>
      </c>
      <c r="AF350">
        <v>-1</v>
      </c>
      <c r="AG350">
        <v>-1</v>
      </c>
      <c r="AH350">
        <v>-1</v>
      </c>
    </row>
    <row r="351" spans="11:34" x14ac:dyDescent="0.25">
      <c r="K351">
        <v>1.131</v>
      </c>
      <c r="L351">
        <v>28</v>
      </c>
      <c r="M351">
        <f t="shared" si="66"/>
        <v>48</v>
      </c>
      <c r="N351">
        <f t="shared" si="67"/>
        <v>-1</v>
      </c>
      <c r="O351">
        <f t="shared" si="68"/>
        <v>-1</v>
      </c>
      <c r="P351">
        <v>1.0367500000000001</v>
      </c>
      <c r="Q351">
        <v>144</v>
      </c>
      <c r="R351">
        <f t="shared" si="63"/>
        <v>5986.5</v>
      </c>
      <c r="S351">
        <f t="shared" si="64"/>
        <v>1.0367500000000001</v>
      </c>
      <c r="T351">
        <f t="shared" si="65"/>
        <v>5986.5</v>
      </c>
      <c r="AE351">
        <v>-1</v>
      </c>
      <c r="AF351">
        <v>-1</v>
      </c>
      <c r="AG351">
        <v>-1</v>
      </c>
      <c r="AH351">
        <v>-1</v>
      </c>
    </row>
    <row r="352" spans="11:34" x14ac:dyDescent="0.25">
      <c r="K352">
        <v>1.131</v>
      </c>
      <c r="L352">
        <v>30</v>
      </c>
      <c r="M352">
        <f t="shared" si="66"/>
        <v>78</v>
      </c>
      <c r="N352">
        <f t="shared" si="67"/>
        <v>-1</v>
      </c>
      <c r="O352">
        <f t="shared" si="68"/>
        <v>-1</v>
      </c>
      <c r="P352">
        <v>1.131</v>
      </c>
      <c r="Q352">
        <v>82</v>
      </c>
      <c r="R352">
        <f t="shared" si="63"/>
        <v>82</v>
      </c>
      <c r="S352">
        <f t="shared" si="64"/>
        <v>-1</v>
      </c>
      <c r="T352">
        <f t="shared" si="65"/>
        <v>-1</v>
      </c>
      <c r="AE352">
        <v>-1</v>
      </c>
      <c r="AF352">
        <v>-1</v>
      </c>
      <c r="AG352">
        <v>-1</v>
      </c>
      <c r="AH352">
        <v>-1</v>
      </c>
    </row>
    <row r="353" spans="11:34" x14ac:dyDescent="0.25">
      <c r="K353">
        <v>1.131</v>
      </c>
      <c r="L353">
        <v>19</v>
      </c>
      <c r="M353">
        <f t="shared" si="66"/>
        <v>97</v>
      </c>
      <c r="N353">
        <f t="shared" si="67"/>
        <v>-1</v>
      </c>
      <c r="O353">
        <f t="shared" si="68"/>
        <v>-1</v>
      </c>
      <c r="P353">
        <v>1.131</v>
      </c>
      <c r="Q353">
        <v>239</v>
      </c>
      <c r="R353">
        <f t="shared" si="63"/>
        <v>321</v>
      </c>
      <c r="S353">
        <f t="shared" si="64"/>
        <v>-1</v>
      </c>
      <c r="T353">
        <f t="shared" si="65"/>
        <v>-1</v>
      </c>
      <c r="AE353">
        <v>-1</v>
      </c>
      <c r="AF353">
        <v>-1</v>
      </c>
      <c r="AG353">
        <v>-1</v>
      </c>
      <c r="AH353">
        <v>-1</v>
      </c>
    </row>
    <row r="354" spans="11:34" x14ac:dyDescent="0.25">
      <c r="K354">
        <v>1.131</v>
      </c>
      <c r="L354">
        <v>11</v>
      </c>
      <c r="M354">
        <f t="shared" si="66"/>
        <v>108</v>
      </c>
      <c r="N354">
        <f t="shared" si="67"/>
        <v>-1</v>
      </c>
      <c r="O354">
        <f t="shared" si="68"/>
        <v>-1</v>
      </c>
      <c r="P354">
        <v>1.131</v>
      </c>
      <c r="Q354">
        <v>136</v>
      </c>
      <c r="R354">
        <f t="shared" si="63"/>
        <v>457</v>
      </c>
      <c r="S354">
        <f t="shared" si="64"/>
        <v>-1</v>
      </c>
      <c r="T354">
        <f t="shared" si="65"/>
        <v>-1</v>
      </c>
      <c r="AE354">
        <v>-1</v>
      </c>
      <c r="AF354">
        <v>-1</v>
      </c>
      <c r="AG354">
        <v>-1</v>
      </c>
      <c r="AH354">
        <v>-1</v>
      </c>
    </row>
    <row r="355" spans="11:34" x14ac:dyDescent="0.25">
      <c r="K355">
        <v>1.131</v>
      </c>
      <c r="L355">
        <v>28</v>
      </c>
      <c r="M355">
        <f t="shared" si="66"/>
        <v>136</v>
      </c>
      <c r="N355">
        <f t="shared" si="67"/>
        <v>-1</v>
      </c>
      <c r="O355">
        <f t="shared" si="68"/>
        <v>-1</v>
      </c>
      <c r="P355">
        <v>1.131</v>
      </c>
      <c r="Q355">
        <v>5.5</v>
      </c>
      <c r="R355">
        <f t="shared" si="63"/>
        <v>462.5</v>
      </c>
      <c r="S355">
        <f t="shared" si="64"/>
        <v>-1</v>
      </c>
      <c r="T355">
        <f t="shared" si="65"/>
        <v>-1</v>
      </c>
      <c r="AE355">
        <v>-1</v>
      </c>
      <c r="AF355">
        <v>-1</v>
      </c>
      <c r="AG355">
        <v>-1</v>
      </c>
      <c r="AH355">
        <v>-1</v>
      </c>
    </row>
    <row r="356" spans="11:34" x14ac:dyDescent="0.25">
      <c r="K356">
        <v>1.131</v>
      </c>
      <c r="L356">
        <v>14</v>
      </c>
      <c r="M356">
        <f t="shared" si="66"/>
        <v>150</v>
      </c>
      <c r="N356">
        <f t="shared" si="67"/>
        <v>-1</v>
      </c>
      <c r="O356">
        <f t="shared" si="68"/>
        <v>-1</v>
      </c>
      <c r="P356">
        <v>1.131</v>
      </c>
      <c r="Q356">
        <v>213.5</v>
      </c>
      <c r="R356">
        <f t="shared" si="63"/>
        <v>676</v>
      </c>
      <c r="S356">
        <f t="shared" si="64"/>
        <v>-1</v>
      </c>
      <c r="T356">
        <f t="shared" si="65"/>
        <v>-1</v>
      </c>
      <c r="AE356">
        <v>-1</v>
      </c>
      <c r="AF356">
        <v>-1</v>
      </c>
      <c r="AG356">
        <v>-1</v>
      </c>
      <c r="AH356">
        <v>-1</v>
      </c>
    </row>
    <row r="357" spans="11:34" x14ac:dyDescent="0.25">
      <c r="K357">
        <v>1.131</v>
      </c>
      <c r="L357">
        <v>15</v>
      </c>
      <c r="M357">
        <f t="shared" si="66"/>
        <v>165</v>
      </c>
      <c r="N357">
        <f t="shared" si="67"/>
        <v>-1</v>
      </c>
      <c r="O357">
        <f t="shared" si="68"/>
        <v>-1</v>
      </c>
      <c r="P357">
        <v>1.131</v>
      </c>
      <c r="Q357">
        <v>152.5</v>
      </c>
      <c r="R357">
        <f t="shared" si="63"/>
        <v>828.5</v>
      </c>
      <c r="S357">
        <f t="shared" si="64"/>
        <v>-1</v>
      </c>
      <c r="T357">
        <f t="shared" si="65"/>
        <v>-1</v>
      </c>
      <c r="AE357">
        <v>-1</v>
      </c>
      <c r="AF357">
        <v>-1</v>
      </c>
      <c r="AG357">
        <v>-1</v>
      </c>
      <c r="AH357">
        <v>-1</v>
      </c>
    </row>
    <row r="358" spans="11:34" x14ac:dyDescent="0.25">
      <c r="K358">
        <v>1.131</v>
      </c>
      <c r="L358">
        <v>26.5</v>
      </c>
      <c r="M358">
        <f t="shared" si="66"/>
        <v>191.5</v>
      </c>
      <c r="N358">
        <f t="shared" si="67"/>
        <v>-1</v>
      </c>
      <c r="O358">
        <f t="shared" si="68"/>
        <v>-1</v>
      </c>
      <c r="P358">
        <v>1.131</v>
      </c>
      <c r="Q358">
        <v>283.5</v>
      </c>
      <c r="R358">
        <f t="shared" si="63"/>
        <v>1112</v>
      </c>
      <c r="S358">
        <f t="shared" si="64"/>
        <v>-1</v>
      </c>
      <c r="T358">
        <f t="shared" si="65"/>
        <v>-1</v>
      </c>
      <c r="AE358">
        <v>-1</v>
      </c>
      <c r="AF358">
        <v>-1</v>
      </c>
      <c r="AG358">
        <v>-1</v>
      </c>
      <c r="AH358">
        <v>-1</v>
      </c>
    </row>
    <row r="359" spans="11:34" x14ac:dyDescent="0.25">
      <c r="K359">
        <v>1.131</v>
      </c>
      <c r="L359">
        <v>38.5</v>
      </c>
      <c r="M359">
        <f t="shared" si="66"/>
        <v>230</v>
      </c>
      <c r="N359">
        <f t="shared" si="67"/>
        <v>-1</v>
      </c>
      <c r="O359">
        <f t="shared" si="68"/>
        <v>-1</v>
      </c>
      <c r="P359">
        <v>1.131</v>
      </c>
      <c r="Q359">
        <v>118</v>
      </c>
      <c r="R359">
        <f t="shared" si="63"/>
        <v>1230</v>
      </c>
      <c r="S359">
        <f t="shared" si="64"/>
        <v>-1</v>
      </c>
      <c r="T359">
        <f t="shared" si="65"/>
        <v>-1</v>
      </c>
      <c r="AE359">
        <v>-1</v>
      </c>
      <c r="AF359">
        <v>-1</v>
      </c>
      <c r="AG359">
        <v>-1</v>
      </c>
      <c r="AH359">
        <v>-1</v>
      </c>
    </row>
    <row r="360" spans="11:34" x14ac:dyDescent="0.25">
      <c r="K360">
        <v>1.131</v>
      </c>
      <c r="L360">
        <v>61</v>
      </c>
      <c r="M360">
        <f t="shared" si="66"/>
        <v>291</v>
      </c>
      <c r="N360">
        <f t="shared" si="67"/>
        <v>-1</v>
      </c>
      <c r="O360">
        <f t="shared" si="68"/>
        <v>-1</v>
      </c>
      <c r="P360">
        <v>1.131</v>
      </c>
      <c r="Q360">
        <v>112</v>
      </c>
      <c r="R360">
        <f t="shared" si="63"/>
        <v>1342</v>
      </c>
      <c r="S360">
        <f t="shared" si="64"/>
        <v>-1</v>
      </c>
      <c r="T360">
        <f t="shared" si="65"/>
        <v>-1</v>
      </c>
      <c r="AE360">
        <v>-1</v>
      </c>
      <c r="AF360">
        <v>-1</v>
      </c>
      <c r="AG360">
        <v>-1</v>
      </c>
      <c r="AH360">
        <v>-1</v>
      </c>
    </row>
    <row r="361" spans="11:34" x14ac:dyDescent="0.25">
      <c r="K361">
        <v>1.131</v>
      </c>
      <c r="L361">
        <v>17</v>
      </c>
      <c r="M361">
        <f t="shared" si="66"/>
        <v>308</v>
      </c>
      <c r="N361">
        <f t="shared" si="67"/>
        <v>-1</v>
      </c>
      <c r="O361">
        <f t="shared" si="68"/>
        <v>-1</v>
      </c>
      <c r="P361">
        <v>1.131</v>
      </c>
      <c r="Q361">
        <v>15.5</v>
      </c>
      <c r="R361">
        <f t="shared" si="63"/>
        <v>1357.5</v>
      </c>
      <c r="S361">
        <f t="shared" si="64"/>
        <v>-1</v>
      </c>
      <c r="T361">
        <f t="shared" si="65"/>
        <v>-1</v>
      </c>
      <c r="AE361">
        <v>-1</v>
      </c>
      <c r="AF361">
        <v>-1</v>
      </c>
      <c r="AG361">
        <v>-1</v>
      </c>
      <c r="AH361">
        <v>-1</v>
      </c>
    </row>
    <row r="362" spans="11:34" x14ac:dyDescent="0.25">
      <c r="K362">
        <v>1.131</v>
      </c>
      <c r="L362">
        <v>31</v>
      </c>
      <c r="M362">
        <f t="shared" si="66"/>
        <v>339</v>
      </c>
      <c r="N362">
        <f t="shared" si="67"/>
        <v>-1</v>
      </c>
      <c r="O362">
        <f t="shared" si="68"/>
        <v>-1</v>
      </c>
      <c r="P362">
        <v>1.131</v>
      </c>
      <c r="Q362">
        <v>222</v>
      </c>
      <c r="R362">
        <f t="shared" si="63"/>
        <v>1579.5</v>
      </c>
      <c r="S362">
        <f t="shared" si="64"/>
        <v>-1</v>
      </c>
      <c r="T362">
        <f t="shared" si="65"/>
        <v>-1</v>
      </c>
      <c r="AE362">
        <v>-1</v>
      </c>
      <c r="AF362">
        <v>-1</v>
      </c>
      <c r="AG362">
        <v>-1</v>
      </c>
      <c r="AH362">
        <v>-1</v>
      </c>
    </row>
    <row r="363" spans="11:34" x14ac:dyDescent="0.25">
      <c r="K363">
        <v>1.131</v>
      </c>
      <c r="L363">
        <v>48.5</v>
      </c>
      <c r="M363">
        <f t="shared" si="66"/>
        <v>387.5</v>
      </c>
      <c r="N363">
        <f t="shared" si="67"/>
        <v>-1</v>
      </c>
      <c r="O363">
        <f t="shared" si="68"/>
        <v>-1</v>
      </c>
      <c r="P363">
        <v>1.131</v>
      </c>
      <c r="Q363">
        <v>30</v>
      </c>
      <c r="R363">
        <f t="shared" si="63"/>
        <v>1609.5</v>
      </c>
      <c r="S363">
        <f t="shared" si="64"/>
        <v>-1</v>
      </c>
      <c r="T363">
        <f t="shared" si="65"/>
        <v>-1</v>
      </c>
      <c r="AE363">
        <v>-1</v>
      </c>
      <c r="AF363">
        <v>-1</v>
      </c>
      <c r="AG363">
        <v>-1</v>
      </c>
      <c r="AH363">
        <v>-1</v>
      </c>
    </row>
    <row r="364" spans="11:34" x14ac:dyDescent="0.25">
      <c r="K364">
        <v>1.131</v>
      </c>
      <c r="L364">
        <v>13</v>
      </c>
      <c r="M364">
        <f t="shared" si="66"/>
        <v>400.5</v>
      </c>
      <c r="N364">
        <f t="shared" si="67"/>
        <v>-1</v>
      </c>
      <c r="O364">
        <f t="shared" si="68"/>
        <v>-1</v>
      </c>
      <c r="P364">
        <v>1.131</v>
      </c>
      <c r="Q364">
        <v>167</v>
      </c>
      <c r="R364">
        <f t="shared" si="63"/>
        <v>1776.5</v>
      </c>
      <c r="S364">
        <f t="shared" si="64"/>
        <v>-1</v>
      </c>
      <c r="T364">
        <f t="shared" si="65"/>
        <v>-1</v>
      </c>
      <c r="AE364">
        <v>-1</v>
      </c>
      <c r="AF364">
        <v>-1</v>
      </c>
      <c r="AG364">
        <v>-1</v>
      </c>
      <c r="AH364">
        <v>-1</v>
      </c>
    </row>
    <row r="365" spans="11:34" x14ac:dyDescent="0.25">
      <c r="K365">
        <v>1.131</v>
      </c>
      <c r="L365">
        <v>14</v>
      </c>
      <c r="M365">
        <f t="shared" si="66"/>
        <v>414.5</v>
      </c>
      <c r="N365">
        <f t="shared" si="67"/>
        <v>-1</v>
      </c>
      <c r="O365">
        <f t="shared" si="68"/>
        <v>-1</v>
      </c>
      <c r="P365">
        <v>1.131</v>
      </c>
      <c r="Q365">
        <v>21.5</v>
      </c>
      <c r="R365">
        <f t="shared" si="63"/>
        <v>1798</v>
      </c>
      <c r="S365">
        <f t="shared" si="64"/>
        <v>-1</v>
      </c>
      <c r="T365">
        <f t="shared" si="65"/>
        <v>-1</v>
      </c>
      <c r="AE365">
        <v>-1</v>
      </c>
      <c r="AF365">
        <v>-1</v>
      </c>
      <c r="AG365">
        <v>-1</v>
      </c>
      <c r="AH365">
        <v>-1</v>
      </c>
    </row>
    <row r="366" spans="11:34" x14ac:dyDescent="0.25">
      <c r="K366">
        <v>1.131</v>
      </c>
      <c r="L366">
        <v>24</v>
      </c>
      <c r="M366">
        <f t="shared" si="66"/>
        <v>438.5</v>
      </c>
      <c r="N366">
        <f t="shared" si="67"/>
        <v>-1</v>
      </c>
      <c r="O366">
        <f t="shared" si="68"/>
        <v>-1</v>
      </c>
      <c r="P366">
        <v>1.131</v>
      </c>
      <c r="Q366">
        <v>2</v>
      </c>
      <c r="R366">
        <f t="shared" si="63"/>
        <v>1800</v>
      </c>
      <c r="S366">
        <f t="shared" si="64"/>
        <v>-1</v>
      </c>
      <c r="T366">
        <f t="shared" si="65"/>
        <v>-1</v>
      </c>
      <c r="AE366">
        <v>-1</v>
      </c>
      <c r="AF366">
        <v>-1</v>
      </c>
      <c r="AG366">
        <v>-1</v>
      </c>
      <c r="AH366">
        <v>-1</v>
      </c>
    </row>
    <row r="367" spans="11:34" x14ac:dyDescent="0.25">
      <c r="K367">
        <v>1.131</v>
      </c>
      <c r="L367">
        <v>53</v>
      </c>
      <c r="M367">
        <f t="shared" si="66"/>
        <v>491.5</v>
      </c>
      <c r="N367">
        <f t="shared" si="67"/>
        <v>-1</v>
      </c>
      <c r="O367">
        <f t="shared" si="68"/>
        <v>-1</v>
      </c>
      <c r="P367">
        <v>1.131</v>
      </c>
      <c r="Q367">
        <v>355.5</v>
      </c>
      <c r="R367">
        <f t="shared" si="63"/>
        <v>2155.5</v>
      </c>
      <c r="S367">
        <f t="shared" si="64"/>
        <v>-1</v>
      </c>
      <c r="T367">
        <f t="shared" si="65"/>
        <v>-1</v>
      </c>
      <c r="AE367">
        <v>-1</v>
      </c>
      <c r="AF367">
        <v>-1</v>
      </c>
      <c r="AG367">
        <v>-1</v>
      </c>
      <c r="AH367">
        <v>-1</v>
      </c>
    </row>
    <row r="368" spans="11:34" x14ac:dyDescent="0.25">
      <c r="K368">
        <v>1.131</v>
      </c>
      <c r="L368">
        <v>23</v>
      </c>
      <c r="M368">
        <f t="shared" si="66"/>
        <v>514.5</v>
      </c>
      <c r="N368">
        <f t="shared" si="67"/>
        <v>-1</v>
      </c>
      <c r="O368">
        <f t="shared" si="68"/>
        <v>-1</v>
      </c>
      <c r="P368">
        <v>1.131</v>
      </c>
      <c r="Q368">
        <v>134.5</v>
      </c>
      <c r="R368">
        <f t="shared" si="63"/>
        <v>2290</v>
      </c>
      <c r="S368">
        <f t="shared" si="64"/>
        <v>-1</v>
      </c>
      <c r="T368">
        <f t="shared" si="65"/>
        <v>-1</v>
      </c>
      <c r="AE368">
        <v>-1</v>
      </c>
      <c r="AF368">
        <v>-1</v>
      </c>
      <c r="AG368">
        <v>-1</v>
      </c>
      <c r="AH368">
        <v>-1</v>
      </c>
    </row>
    <row r="369" spans="11:34" x14ac:dyDescent="0.25">
      <c r="K369">
        <v>1.131</v>
      </c>
      <c r="L369">
        <v>53.5</v>
      </c>
      <c r="M369">
        <f t="shared" si="66"/>
        <v>568</v>
      </c>
      <c r="N369">
        <f t="shared" si="67"/>
        <v>-1</v>
      </c>
      <c r="O369">
        <f t="shared" si="68"/>
        <v>-1</v>
      </c>
      <c r="P369">
        <v>1.131</v>
      </c>
      <c r="Q369">
        <v>200</v>
      </c>
      <c r="R369">
        <f t="shared" si="63"/>
        <v>2490</v>
      </c>
      <c r="S369">
        <f t="shared" si="64"/>
        <v>-1</v>
      </c>
      <c r="T369">
        <f t="shared" si="65"/>
        <v>-1</v>
      </c>
      <c r="AE369">
        <v>-1</v>
      </c>
      <c r="AF369">
        <v>-1</v>
      </c>
      <c r="AG369">
        <v>-1</v>
      </c>
      <c r="AH369">
        <v>-1</v>
      </c>
    </row>
    <row r="370" spans="11:34" x14ac:dyDescent="0.25">
      <c r="K370">
        <v>1.131</v>
      </c>
      <c r="L370">
        <v>25</v>
      </c>
      <c r="M370">
        <f t="shared" si="66"/>
        <v>593</v>
      </c>
      <c r="N370">
        <f t="shared" si="67"/>
        <v>-1</v>
      </c>
      <c r="O370">
        <f t="shared" si="68"/>
        <v>-1</v>
      </c>
      <c r="P370">
        <v>1.131</v>
      </c>
      <c r="Q370">
        <v>127</v>
      </c>
      <c r="R370">
        <f t="shared" si="63"/>
        <v>2617</v>
      </c>
      <c r="S370">
        <f t="shared" si="64"/>
        <v>-1</v>
      </c>
      <c r="T370">
        <f t="shared" si="65"/>
        <v>-1</v>
      </c>
      <c r="AE370">
        <v>-1</v>
      </c>
      <c r="AF370">
        <v>-1</v>
      </c>
      <c r="AG370">
        <v>-1</v>
      </c>
      <c r="AH370">
        <v>-1</v>
      </c>
    </row>
    <row r="371" spans="11:34" x14ac:dyDescent="0.25">
      <c r="K371">
        <v>1.131</v>
      </c>
      <c r="L371">
        <v>32</v>
      </c>
      <c r="M371">
        <f t="shared" si="66"/>
        <v>625</v>
      </c>
      <c r="N371">
        <f t="shared" si="67"/>
        <v>-1</v>
      </c>
      <c r="O371">
        <f t="shared" si="68"/>
        <v>-1</v>
      </c>
      <c r="P371">
        <v>1.131</v>
      </c>
      <c r="Q371">
        <v>111</v>
      </c>
      <c r="R371">
        <f t="shared" si="63"/>
        <v>2728</v>
      </c>
      <c r="S371">
        <f t="shared" si="64"/>
        <v>-1</v>
      </c>
      <c r="T371">
        <f t="shared" si="65"/>
        <v>-1</v>
      </c>
      <c r="AE371">
        <v>-1</v>
      </c>
      <c r="AF371">
        <v>-1</v>
      </c>
      <c r="AG371">
        <v>-1</v>
      </c>
      <c r="AH371">
        <v>-1</v>
      </c>
    </row>
    <row r="372" spans="11:34" x14ac:dyDescent="0.25">
      <c r="K372">
        <v>1.131</v>
      </c>
      <c r="L372">
        <v>59</v>
      </c>
      <c r="M372">
        <f t="shared" si="66"/>
        <v>684</v>
      </c>
      <c r="N372">
        <f t="shared" si="67"/>
        <v>-1</v>
      </c>
      <c r="O372">
        <f t="shared" si="68"/>
        <v>-1</v>
      </c>
      <c r="P372">
        <v>1.131</v>
      </c>
      <c r="Q372">
        <v>50.5</v>
      </c>
      <c r="R372">
        <f t="shared" si="63"/>
        <v>2778.5</v>
      </c>
      <c r="S372">
        <f t="shared" si="64"/>
        <v>-1</v>
      </c>
      <c r="T372">
        <f t="shared" si="65"/>
        <v>-1</v>
      </c>
      <c r="AE372">
        <v>-1</v>
      </c>
      <c r="AF372">
        <v>-1</v>
      </c>
      <c r="AG372">
        <v>-1</v>
      </c>
      <c r="AH372">
        <v>-1</v>
      </c>
    </row>
    <row r="373" spans="11:34" x14ac:dyDescent="0.25">
      <c r="K373">
        <v>1.131</v>
      </c>
      <c r="L373">
        <v>24</v>
      </c>
      <c r="M373">
        <f t="shared" si="66"/>
        <v>708</v>
      </c>
      <c r="N373">
        <f t="shared" si="67"/>
        <v>-1</v>
      </c>
      <c r="O373">
        <f t="shared" si="68"/>
        <v>-1</v>
      </c>
      <c r="P373">
        <v>1.131</v>
      </c>
      <c r="Q373">
        <v>30</v>
      </c>
      <c r="R373">
        <f t="shared" si="63"/>
        <v>2808.5</v>
      </c>
      <c r="S373">
        <f t="shared" si="64"/>
        <v>-1</v>
      </c>
      <c r="T373">
        <f t="shared" si="65"/>
        <v>-1</v>
      </c>
      <c r="AE373">
        <v>-1</v>
      </c>
      <c r="AF373">
        <v>-1</v>
      </c>
      <c r="AG373">
        <v>-1</v>
      </c>
      <c r="AH373">
        <v>-1</v>
      </c>
    </row>
    <row r="374" spans="11:34" x14ac:dyDescent="0.25">
      <c r="K374">
        <v>1.131</v>
      </c>
      <c r="L374">
        <v>7</v>
      </c>
      <c r="M374">
        <f t="shared" si="66"/>
        <v>715</v>
      </c>
      <c r="N374">
        <f t="shared" si="67"/>
        <v>-1</v>
      </c>
      <c r="O374">
        <f t="shared" si="68"/>
        <v>-1</v>
      </c>
      <c r="P374">
        <v>1.131</v>
      </c>
      <c r="Q374">
        <v>199.5</v>
      </c>
      <c r="R374">
        <f t="shared" si="63"/>
        <v>3008</v>
      </c>
      <c r="S374">
        <f t="shared" si="64"/>
        <v>-1</v>
      </c>
      <c r="T374">
        <f t="shared" si="65"/>
        <v>-1</v>
      </c>
      <c r="AE374">
        <v>-1</v>
      </c>
      <c r="AF374">
        <v>-1</v>
      </c>
      <c r="AG374">
        <v>-1</v>
      </c>
      <c r="AH374">
        <v>-1</v>
      </c>
    </row>
    <row r="375" spans="11:34" x14ac:dyDescent="0.25">
      <c r="K375">
        <v>1.131</v>
      </c>
      <c r="L375">
        <v>22</v>
      </c>
      <c r="M375">
        <f t="shared" si="66"/>
        <v>737</v>
      </c>
      <c r="N375">
        <f t="shared" si="67"/>
        <v>-1</v>
      </c>
      <c r="O375">
        <f t="shared" si="68"/>
        <v>-1</v>
      </c>
      <c r="P375">
        <v>1.131</v>
      </c>
      <c r="Q375">
        <v>152</v>
      </c>
      <c r="R375">
        <f t="shared" si="63"/>
        <v>3160</v>
      </c>
      <c r="S375">
        <f t="shared" si="64"/>
        <v>-1</v>
      </c>
      <c r="T375">
        <f t="shared" si="65"/>
        <v>-1</v>
      </c>
      <c r="AE375">
        <v>-1</v>
      </c>
      <c r="AF375">
        <v>-1</v>
      </c>
      <c r="AG375">
        <v>-1</v>
      </c>
      <c r="AH375">
        <v>-1</v>
      </c>
    </row>
    <row r="376" spans="11:34" x14ac:dyDescent="0.25">
      <c r="K376">
        <v>1.131</v>
      </c>
      <c r="L376">
        <v>29</v>
      </c>
      <c r="M376">
        <f t="shared" si="66"/>
        <v>766</v>
      </c>
      <c r="N376">
        <f t="shared" si="67"/>
        <v>-1</v>
      </c>
      <c r="O376">
        <f t="shared" si="68"/>
        <v>-1</v>
      </c>
      <c r="P376">
        <v>1.131</v>
      </c>
      <c r="Q376">
        <v>36</v>
      </c>
      <c r="R376">
        <f t="shared" si="63"/>
        <v>3196</v>
      </c>
      <c r="S376">
        <f t="shared" si="64"/>
        <v>-1</v>
      </c>
      <c r="T376">
        <f t="shared" si="65"/>
        <v>-1</v>
      </c>
      <c r="AE376">
        <v>-1</v>
      </c>
      <c r="AF376">
        <v>-1</v>
      </c>
      <c r="AG376">
        <v>-1</v>
      </c>
      <c r="AH376">
        <v>-1</v>
      </c>
    </row>
    <row r="377" spans="11:34" x14ac:dyDescent="0.25">
      <c r="K377">
        <v>1.131</v>
      </c>
      <c r="L377">
        <v>17.5</v>
      </c>
      <c r="M377">
        <f t="shared" si="66"/>
        <v>783.5</v>
      </c>
      <c r="N377">
        <f t="shared" si="67"/>
        <v>-1</v>
      </c>
      <c r="O377">
        <f t="shared" si="68"/>
        <v>-1</v>
      </c>
      <c r="P377">
        <v>1.131</v>
      </c>
      <c r="Q377">
        <v>400</v>
      </c>
      <c r="R377">
        <f t="shared" si="63"/>
        <v>3596</v>
      </c>
      <c r="S377">
        <f t="shared" si="64"/>
        <v>-1</v>
      </c>
      <c r="T377">
        <f t="shared" si="65"/>
        <v>-1</v>
      </c>
      <c r="AE377">
        <v>-1</v>
      </c>
      <c r="AF377">
        <v>-1</v>
      </c>
      <c r="AG377">
        <v>-1</v>
      </c>
      <c r="AH377">
        <v>-1</v>
      </c>
    </row>
    <row r="378" spans="11:34" x14ac:dyDescent="0.25">
      <c r="K378">
        <v>1.131</v>
      </c>
      <c r="L378">
        <v>27</v>
      </c>
      <c r="M378">
        <f t="shared" si="66"/>
        <v>810.5</v>
      </c>
      <c r="N378">
        <f t="shared" si="67"/>
        <v>1.131</v>
      </c>
      <c r="O378">
        <f t="shared" si="68"/>
        <v>810.5</v>
      </c>
      <c r="P378">
        <v>1.131</v>
      </c>
      <c r="Q378">
        <v>224</v>
      </c>
      <c r="R378">
        <f t="shared" si="63"/>
        <v>3820</v>
      </c>
      <c r="S378">
        <f t="shared" si="64"/>
        <v>-1</v>
      </c>
      <c r="T378">
        <f t="shared" si="65"/>
        <v>-1</v>
      </c>
      <c r="AE378">
        <v>-1</v>
      </c>
      <c r="AF378">
        <v>-1</v>
      </c>
      <c r="AG378">
        <v>-1</v>
      </c>
      <c r="AH378">
        <v>-1</v>
      </c>
    </row>
    <row r="379" spans="11:34" x14ac:dyDescent="0.25">
      <c r="K379">
        <v>1.22525</v>
      </c>
      <c r="L379">
        <v>40</v>
      </c>
      <c r="M379">
        <f t="shared" si="66"/>
        <v>40</v>
      </c>
      <c r="N379">
        <f t="shared" si="67"/>
        <v>-1</v>
      </c>
      <c r="O379">
        <f t="shared" si="68"/>
        <v>-1</v>
      </c>
      <c r="P379">
        <v>1.131</v>
      </c>
      <c r="Q379">
        <v>228.5</v>
      </c>
      <c r="R379">
        <f t="shared" si="63"/>
        <v>4048.5</v>
      </c>
      <c r="S379">
        <f t="shared" si="64"/>
        <v>-1</v>
      </c>
      <c r="T379">
        <f t="shared" si="65"/>
        <v>-1</v>
      </c>
      <c r="AE379">
        <v>-1</v>
      </c>
      <c r="AF379">
        <v>-1</v>
      </c>
      <c r="AG379">
        <v>-1</v>
      </c>
      <c r="AH379">
        <v>-1</v>
      </c>
    </row>
    <row r="380" spans="11:34" x14ac:dyDescent="0.25">
      <c r="K380">
        <v>1.22525</v>
      </c>
      <c r="L380">
        <v>17.5</v>
      </c>
      <c r="M380">
        <f t="shared" si="66"/>
        <v>57.5</v>
      </c>
      <c r="N380">
        <f t="shared" si="67"/>
        <v>-1</v>
      </c>
      <c r="O380">
        <f t="shared" si="68"/>
        <v>-1</v>
      </c>
      <c r="P380">
        <v>1.131</v>
      </c>
      <c r="Q380">
        <v>432.5</v>
      </c>
      <c r="R380">
        <f t="shared" si="63"/>
        <v>4481</v>
      </c>
      <c r="S380">
        <f t="shared" si="64"/>
        <v>1.131</v>
      </c>
      <c r="T380">
        <f t="shared" si="65"/>
        <v>4481</v>
      </c>
      <c r="AE380">
        <v>-1</v>
      </c>
      <c r="AF380">
        <v>-1</v>
      </c>
      <c r="AG380">
        <v>-1</v>
      </c>
      <c r="AH380">
        <v>-1</v>
      </c>
    </row>
    <row r="381" spans="11:34" x14ac:dyDescent="0.25">
      <c r="K381">
        <v>1.22525</v>
      </c>
      <c r="L381">
        <v>10</v>
      </c>
      <c r="M381">
        <f t="shared" si="66"/>
        <v>67.5</v>
      </c>
      <c r="N381">
        <f t="shared" si="67"/>
        <v>-1</v>
      </c>
      <c r="O381">
        <f t="shared" si="68"/>
        <v>-1</v>
      </c>
      <c r="P381">
        <v>1.22525</v>
      </c>
      <c r="Q381">
        <v>56</v>
      </c>
      <c r="R381">
        <f t="shared" si="63"/>
        <v>56</v>
      </c>
      <c r="S381">
        <f t="shared" si="64"/>
        <v>-1</v>
      </c>
      <c r="T381">
        <f t="shared" si="65"/>
        <v>-1</v>
      </c>
      <c r="AE381">
        <v>-1</v>
      </c>
      <c r="AF381">
        <v>-1</v>
      </c>
      <c r="AG381">
        <v>-1</v>
      </c>
      <c r="AH381">
        <v>-1</v>
      </c>
    </row>
    <row r="382" spans="11:34" x14ac:dyDescent="0.25">
      <c r="K382">
        <v>1.22525</v>
      </c>
      <c r="L382">
        <v>39.5</v>
      </c>
      <c r="M382">
        <f t="shared" si="66"/>
        <v>107</v>
      </c>
      <c r="N382">
        <f t="shared" si="67"/>
        <v>-1</v>
      </c>
      <c r="O382">
        <f t="shared" si="68"/>
        <v>-1</v>
      </c>
      <c r="P382">
        <v>1.22525</v>
      </c>
      <c r="Q382">
        <v>171.5</v>
      </c>
      <c r="R382">
        <f t="shared" si="63"/>
        <v>227.5</v>
      </c>
      <c r="S382">
        <f t="shared" si="64"/>
        <v>-1</v>
      </c>
      <c r="T382">
        <f t="shared" si="65"/>
        <v>-1</v>
      </c>
      <c r="AE382">
        <v>-1</v>
      </c>
      <c r="AF382">
        <v>-1</v>
      </c>
      <c r="AG382">
        <v>-1</v>
      </c>
      <c r="AH382">
        <v>-1</v>
      </c>
    </row>
    <row r="383" spans="11:34" x14ac:dyDescent="0.25">
      <c r="K383">
        <v>1.22525</v>
      </c>
      <c r="L383">
        <v>28</v>
      </c>
      <c r="M383">
        <f t="shared" si="66"/>
        <v>135</v>
      </c>
      <c r="N383">
        <f t="shared" si="67"/>
        <v>-1</v>
      </c>
      <c r="O383">
        <f t="shared" si="68"/>
        <v>-1</v>
      </c>
      <c r="P383">
        <v>1.22525</v>
      </c>
      <c r="Q383">
        <v>103</v>
      </c>
      <c r="R383">
        <f t="shared" si="63"/>
        <v>330.5</v>
      </c>
      <c r="S383">
        <f t="shared" si="64"/>
        <v>-1</v>
      </c>
      <c r="T383">
        <f t="shared" si="65"/>
        <v>-1</v>
      </c>
      <c r="AE383">
        <v>-1</v>
      </c>
      <c r="AF383">
        <v>-1</v>
      </c>
      <c r="AG383">
        <v>-1</v>
      </c>
      <c r="AH383">
        <v>-1</v>
      </c>
    </row>
    <row r="384" spans="11:34" x14ac:dyDescent="0.25">
      <c r="K384">
        <v>1.22525</v>
      </c>
      <c r="L384">
        <v>17</v>
      </c>
      <c r="M384">
        <f t="shared" si="66"/>
        <v>152</v>
      </c>
      <c r="N384">
        <f t="shared" si="67"/>
        <v>-1</v>
      </c>
      <c r="O384">
        <f t="shared" si="68"/>
        <v>-1</v>
      </c>
      <c r="P384">
        <v>1.22525</v>
      </c>
      <c r="Q384">
        <v>67</v>
      </c>
      <c r="R384">
        <f t="shared" si="63"/>
        <v>397.5</v>
      </c>
      <c r="S384">
        <f t="shared" si="64"/>
        <v>-1</v>
      </c>
      <c r="T384">
        <f t="shared" si="65"/>
        <v>-1</v>
      </c>
      <c r="AE384">
        <v>-1</v>
      </c>
      <c r="AF384">
        <v>-1</v>
      </c>
      <c r="AG384">
        <v>-1</v>
      </c>
      <c r="AH384">
        <v>-1</v>
      </c>
    </row>
    <row r="385" spans="11:34" x14ac:dyDescent="0.25">
      <c r="K385">
        <v>1.22525</v>
      </c>
      <c r="L385">
        <v>29.5</v>
      </c>
      <c r="M385">
        <f t="shared" si="66"/>
        <v>181.5</v>
      </c>
      <c r="N385">
        <f t="shared" si="67"/>
        <v>-1</v>
      </c>
      <c r="O385">
        <f t="shared" si="68"/>
        <v>-1</v>
      </c>
      <c r="P385">
        <v>1.22525</v>
      </c>
      <c r="Q385">
        <v>1.5</v>
      </c>
      <c r="R385">
        <f t="shared" ref="R385:R448" si="69">IF(P385=P384,Q385+R384,Q385)</f>
        <v>399</v>
      </c>
      <c r="S385">
        <f t="shared" ref="S385:S448" si="70">IF(P385=P386,-1,P385)</f>
        <v>-1</v>
      </c>
      <c r="T385">
        <f t="shared" ref="T385:T448" si="71">IF(S385=P385,R385,-1)</f>
        <v>-1</v>
      </c>
      <c r="AE385">
        <v>-1</v>
      </c>
      <c r="AF385">
        <v>-1</v>
      </c>
      <c r="AG385">
        <v>-1</v>
      </c>
      <c r="AH385">
        <v>-1</v>
      </c>
    </row>
    <row r="386" spans="11:34" x14ac:dyDescent="0.25">
      <c r="K386">
        <v>1.22525</v>
      </c>
      <c r="L386">
        <v>7</v>
      </c>
      <c r="M386">
        <f t="shared" ref="M386:M449" si="72">IF(K386=K385,L386+M385,L386)</f>
        <v>188.5</v>
      </c>
      <c r="N386">
        <f t="shared" ref="N386:N449" si="73">IF(K386=K387,-1,K386)</f>
        <v>-1</v>
      </c>
      <c r="O386">
        <f t="shared" ref="O386:O449" si="74">IF(N386=K386,M386,-1)</f>
        <v>-1</v>
      </c>
      <c r="P386">
        <v>1.22525</v>
      </c>
      <c r="Q386">
        <v>87</v>
      </c>
      <c r="R386">
        <f t="shared" si="69"/>
        <v>486</v>
      </c>
      <c r="S386">
        <f t="shared" si="70"/>
        <v>-1</v>
      </c>
      <c r="T386">
        <f t="shared" si="71"/>
        <v>-1</v>
      </c>
      <c r="AE386">
        <v>-1</v>
      </c>
      <c r="AF386">
        <v>-1</v>
      </c>
      <c r="AG386">
        <v>-1</v>
      </c>
      <c r="AH386">
        <v>-1</v>
      </c>
    </row>
    <row r="387" spans="11:34" x14ac:dyDescent="0.25">
      <c r="K387">
        <v>1.22525</v>
      </c>
      <c r="L387">
        <v>42</v>
      </c>
      <c r="M387">
        <f t="shared" si="72"/>
        <v>230.5</v>
      </c>
      <c r="N387">
        <f t="shared" si="73"/>
        <v>-1</v>
      </c>
      <c r="O387">
        <f t="shared" si="74"/>
        <v>-1</v>
      </c>
      <c r="P387">
        <v>1.22525</v>
      </c>
      <c r="Q387">
        <v>27</v>
      </c>
      <c r="R387">
        <f t="shared" si="69"/>
        <v>513</v>
      </c>
      <c r="S387">
        <f t="shared" si="70"/>
        <v>-1</v>
      </c>
      <c r="T387">
        <f t="shared" si="71"/>
        <v>-1</v>
      </c>
      <c r="AE387">
        <v>-1</v>
      </c>
      <c r="AF387">
        <v>-1</v>
      </c>
      <c r="AG387">
        <v>-1</v>
      </c>
      <c r="AH387">
        <v>-1</v>
      </c>
    </row>
    <row r="388" spans="11:34" x14ac:dyDescent="0.25">
      <c r="K388">
        <v>1.22525</v>
      </c>
      <c r="L388">
        <v>68</v>
      </c>
      <c r="M388">
        <f t="shared" si="72"/>
        <v>298.5</v>
      </c>
      <c r="N388">
        <f t="shared" si="73"/>
        <v>-1</v>
      </c>
      <c r="O388">
        <f t="shared" si="74"/>
        <v>-1</v>
      </c>
      <c r="P388">
        <v>1.22525</v>
      </c>
      <c r="Q388">
        <v>319.5</v>
      </c>
      <c r="R388">
        <f t="shared" si="69"/>
        <v>832.5</v>
      </c>
      <c r="S388">
        <f t="shared" si="70"/>
        <v>-1</v>
      </c>
      <c r="T388">
        <f t="shared" si="71"/>
        <v>-1</v>
      </c>
      <c r="AE388">
        <v>-1</v>
      </c>
      <c r="AF388">
        <v>-1</v>
      </c>
      <c r="AG388">
        <v>-1</v>
      </c>
      <c r="AH388">
        <v>-1</v>
      </c>
    </row>
    <row r="389" spans="11:34" x14ac:dyDescent="0.25">
      <c r="K389">
        <v>1.22525</v>
      </c>
      <c r="L389">
        <v>21</v>
      </c>
      <c r="M389">
        <f t="shared" si="72"/>
        <v>319.5</v>
      </c>
      <c r="N389">
        <f t="shared" si="73"/>
        <v>-1</v>
      </c>
      <c r="O389">
        <f t="shared" si="74"/>
        <v>-1</v>
      </c>
      <c r="P389">
        <v>1.22525</v>
      </c>
      <c r="Q389">
        <v>80</v>
      </c>
      <c r="R389">
        <f t="shared" si="69"/>
        <v>912.5</v>
      </c>
      <c r="S389">
        <f t="shared" si="70"/>
        <v>-1</v>
      </c>
      <c r="T389">
        <f t="shared" si="71"/>
        <v>-1</v>
      </c>
      <c r="AE389">
        <v>-1</v>
      </c>
      <c r="AF389">
        <v>-1</v>
      </c>
      <c r="AG389">
        <v>-1</v>
      </c>
      <c r="AH389">
        <v>-1</v>
      </c>
    </row>
    <row r="390" spans="11:34" x14ac:dyDescent="0.25">
      <c r="K390">
        <v>1.22525</v>
      </c>
      <c r="L390">
        <v>21</v>
      </c>
      <c r="M390">
        <f t="shared" si="72"/>
        <v>340.5</v>
      </c>
      <c r="N390">
        <f t="shared" si="73"/>
        <v>-1</v>
      </c>
      <c r="O390">
        <f t="shared" si="74"/>
        <v>-1</v>
      </c>
      <c r="P390">
        <v>1.22525</v>
      </c>
      <c r="Q390">
        <v>161</v>
      </c>
      <c r="R390">
        <f t="shared" si="69"/>
        <v>1073.5</v>
      </c>
      <c r="S390">
        <f t="shared" si="70"/>
        <v>-1</v>
      </c>
      <c r="T390">
        <f t="shared" si="71"/>
        <v>-1</v>
      </c>
      <c r="AE390">
        <v>-1</v>
      </c>
      <c r="AF390">
        <v>-1</v>
      </c>
      <c r="AG390">
        <v>-1</v>
      </c>
      <c r="AH390">
        <v>-1</v>
      </c>
    </row>
    <row r="391" spans="11:34" x14ac:dyDescent="0.25">
      <c r="K391">
        <v>1.22525</v>
      </c>
      <c r="L391">
        <v>24</v>
      </c>
      <c r="M391">
        <f t="shared" si="72"/>
        <v>364.5</v>
      </c>
      <c r="N391">
        <f t="shared" si="73"/>
        <v>-1</v>
      </c>
      <c r="O391">
        <f t="shared" si="74"/>
        <v>-1</v>
      </c>
      <c r="P391">
        <v>1.22525</v>
      </c>
      <c r="Q391">
        <v>151</v>
      </c>
      <c r="R391">
        <f t="shared" si="69"/>
        <v>1224.5</v>
      </c>
      <c r="S391">
        <f t="shared" si="70"/>
        <v>-1</v>
      </c>
      <c r="T391">
        <f t="shared" si="71"/>
        <v>-1</v>
      </c>
      <c r="AE391">
        <v>-1</v>
      </c>
      <c r="AF391">
        <v>-1</v>
      </c>
      <c r="AG391">
        <v>-1</v>
      </c>
      <c r="AH391">
        <v>-1</v>
      </c>
    </row>
    <row r="392" spans="11:34" x14ac:dyDescent="0.25">
      <c r="K392">
        <v>1.22525</v>
      </c>
      <c r="L392">
        <v>29</v>
      </c>
      <c r="M392">
        <f t="shared" si="72"/>
        <v>393.5</v>
      </c>
      <c r="N392">
        <f t="shared" si="73"/>
        <v>-1</v>
      </c>
      <c r="O392">
        <f t="shared" si="74"/>
        <v>-1</v>
      </c>
      <c r="P392">
        <v>1.22525</v>
      </c>
      <c r="Q392">
        <v>91.5</v>
      </c>
      <c r="R392">
        <f t="shared" si="69"/>
        <v>1316</v>
      </c>
      <c r="S392">
        <f t="shared" si="70"/>
        <v>-1</v>
      </c>
      <c r="T392">
        <f t="shared" si="71"/>
        <v>-1</v>
      </c>
      <c r="AE392">
        <v>-1</v>
      </c>
      <c r="AF392">
        <v>-1</v>
      </c>
      <c r="AG392">
        <v>-1</v>
      </c>
      <c r="AH392">
        <v>-1</v>
      </c>
    </row>
    <row r="393" spans="11:34" x14ac:dyDescent="0.25">
      <c r="K393">
        <v>1.22525</v>
      </c>
      <c r="L393">
        <v>42</v>
      </c>
      <c r="M393">
        <f t="shared" si="72"/>
        <v>435.5</v>
      </c>
      <c r="N393">
        <f t="shared" si="73"/>
        <v>-1</v>
      </c>
      <c r="O393">
        <f t="shared" si="74"/>
        <v>-1</v>
      </c>
      <c r="P393">
        <v>1.22525</v>
      </c>
      <c r="Q393">
        <v>214</v>
      </c>
      <c r="R393">
        <f t="shared" si="69"/>
        <v>1530</v>
      </c>
      <c r="S393">
        <f t="shared" si="70"/>
        <v>-1</v>
      </c>
      <c r="T393">
        <f t="shared" si="71"/>
        <v>-1</v>
      </c>
      <c r="AE393">
        <v>-1</v>
      </c>
      <c r="AF393">
        <v>-1</v>
      </c>
      <c r="AG393">
        <v>-1</v>
      </c>
      <c r="AH393">
        <v>-1</v>
      </c>
    </row>
    <row r="394" spans="11:34" x14ac:dyDescent="0.25">
      <c r="K394">
        <v>1.22525</v>
      </c>
      <c r="L394">
        <v>22</v>
      </c>
      <c r="M394">
        <f t="shared" si="72"/>
        <v>457.5</v>
      </c>
      <c r="N394">
        <f t="shared" si="73"/>
        <v>-1</v>
      </c>
      <c r="O394">
        <f t="shared" si="74"/>
        <v>-1</v>
      </c>
      <c r="P394">
        <v>1.22525</v>
      </c>
      <c r="Q394">
        <v>21</v>
      </c>
      <c r="R394">
        <f t="shared" si="69"/>
        <v>1551</v>
      </c>
      <c r="S394">
        <f t="shared" si="70"/>
        <v>-1</v>
      </c>
      <c r="T394">
        <f t="shared" si="71"/>
        <v>-1</v>
      </c>
      <c r="AE394">
        <v>-1</v>
      </c>
      <c r="AF394">
        <v>-1</v>
      </c>
      <c r="AG394">
        <v>-1</v>
      </c>
      <c r="AH394">
        <v>-1</v>
      </c>
    </row>
    <row r="395" spans="11:34" x14ac:dyDescent="0.25">
      <c r="K395">
        <v>1.22525</v>
      </c>
      <c r="L395">
        <v>5</v>
      </c>
      <c r="M395">
        <f t="shared" si="72"/>
        <v>462.5</v>
      </c>
      <c r="N395">
        <f t="shared" si="73"/>
        <v>-1</v>
      </c>
      <c r="O395">
        <f t="shared" si="74"/>
        <v>-1</v>
      </c>
      <c r="P395">
        <v>1.22525</v>
      </c>
      <c r="Q395">
        <v>290</v>
      </c>
      <c r="R395">
        <f t="shared" si="69"/>
        <v>1841</v>
      </c>
      <c r="S395">
        <f t="shared" si="70"/>
        <v>-1</v>
      </c>
      <c r="T395">
        <f t="shared" si="71"/>
        <v>-1</v>
      </c>
      <c r="AE395">
        <v>-1</v>
      </c>
      <c r="AF395">
        <v>-1</v>
      </c>
      <c r="AG395">
        <v>-1</v>
      </c>
      <c r="AH395">
        <v>-1</v>
      </c>
    </row>
    <row r="396" spans="11:34" x14ac:dyDescent="0.25">
      <c r="K396">
        <v>1.22525</v>
      </c>
      <c r="L396">
        <v>30</v>
      </c>
      <c r="M396">
        <f t="shared" si="72"/>
        <v>492.5</v>
      </c>
      <c r="N396">
        <f t="shared" si="73"/>
        <v>-1</v>
      </c>
      <c r="O396">
        <f t="shared" si="74"/>
        <v>-1</v>
      </c>
      <c r="P396">
        <v>1.22525</v>
      </c>
      <c r="Q396">
        <v>171.5</v>
      </c>
      <c r="R396">
        <f t="shared" si="69"/>
        <v>2012.5</v>
      </c>
      <c r="S396">
        <f t="shared" si="70"/>
        <v>-1</v>
      </c>
      <c r="T396">
        <f t="shared" si="71"/>
        <v>-1</v>
      </c>
      <c r="AE396">
        <v>-1</v>
      </c>
      <c r="AF396">
        <v>-1</v>
      </c>
      <c r="AG396">
        <v>-1</v>
      </c>
      <c r="AH396">
        <v>-1</v>
      </c>
    </row>
    <row r="397" spans="11:34" x14ac:dyDescent="0.25">
      <c r="K397">
        <v>1.22525</v>
      </c>
      <c r="L397">
        <v>4</v>
      </c>
      <c r="M397">
        <f t="shared" si="72"/>
        <v>496.5</v>
      </c>
      <c r="N397">
        <f t="shared" si="73"/>
        <v>-1</v>
      </c>
      <c r="O397">
        <f t="shared" si="74"/>
        <v>-1</v>
      </c>
      <c r="P397">
        <v>1.22525</v>
      </c>
      <c r="Q397">
        <v>73</v>
      </c>
      <c r="R397">
        <f t="shared" si="69"/>
        <v>2085.5</v>
      </c>
      <c r="S397">
        <f t="shared" si="70"/>
        <v>-1</v>
      </c>
      <c r="T397">
        <f t="shared" si="71"/>
        <v>-1</v>
      </c>
      <c r="AE397">
        <v>-1</v>
      </c>
      <c r="AF397">
        <v>-1</v>
      </c>
      <c r="AG397">
        <v>-1</v>
      </c>
      <c r="AH397">
        <v>-1</v>
      </c>
    </row>
    <row r="398" spans="11:34" x14ac:dyDescent="0.25">
      <c r="K398">
        <v>1.22525</v>
      </c>
      <c r="L398">
        <v>11</v>
      </c>
      <c r="M398">
        <f t="shared" si="72"/>
        <v>507.5</v>
      </c>
      <c r="N398">
        <f t="shared" si="73"/>
        <v>-1</v>
      </c>
      <c r="O398">
        <f t="shared" si="74"/>
        <v>-1</v>
      </c>
      <c r="P398">
        <v>1.22525</v>
      </c>
      <c r="Q398">
        <v>187</v>
      </c>
      <c r="R398">
        <f t="shared" si="69"/>
        <v>2272.5</v>
      </c>
      <c r="S398">
        <f t="shared" si="70"/>
        <v>-1</v>
      </c>
      <c r="T398">
        <f t="shared" si="71"/>
        <v>-1</v>
      </c>
      <c r="AE398">
        <v>-1</v>
      </c>
      <c r="AF398">
        <v>-1</v>
      </c>
      <c r="AG398">
        <v>-1</v>
      </c>
      <c r="AH398">
        <v>-1</v>
      </c>
    </row>
    <row r="399" spans="11:34" x14ac:dyDescent="0.25">
      <c r="K399">
        <v>1.22525</v>
      </c>
      <c r="L399">
        <v>31</v>
      </c>
      <c r="M399">
        <f t="shared" si="72"/>
        <v>538.5</v>
      </c>
      <c r="N399">
        <f t="shared" si="73"/>
        <v>-1</v>
      </c>
      <c r="O399">
        <f t="shared" si="74"/>
        <v>-1</v>
      </c>
      <c r="P399">
        <v>1.22525</v>
      </c>
      <c r="Q399">
        <v>296</v>
      </c>
      <c r="R399">
        <f t="shared" si="69"/>
        <v>2568.5</v>
      </c>
      <c r="S399">
        <f t="shared" si="70"/>
        <v>-1</v>
      </c>
      <c r="T399">
        <f t="shared" si="71"/>
        <v>-1</v>
      </c>
      <c r="AE399">
        <v>-1</v>
      </c>
      <c r="AF399">
        <v>-1</v>
      </c>
      <c r="AG399">
        <v>-1</v>
      </c>
      <c r="AH399">
        <v>-1</v>
      </c>
    </row>
    <row r="400" spans="11:34" x14ac:dyDescent="0.25">
      <c r="K400">
        <v>1.22525</v>
      </c>
      <c r="L400">
        <v>38.5</v>
      </c>
      <c r="M400">
        <f t="shared" si="72"/>
        <v>577</v>
      </c>
      <c r="N400">
        <f t="shared" si="73"/>
        <v>-1</v>
      </c>
      <c r="O400">
        <f t="shared" si="74"/>
        <v>-1</v>
      </c>
      <c r="P400">
        <v>1.22525</v>
      </c>
      <c r="Q400">
        <v>201.5</v>
      </c>
      <c r="R400">
        <f t="shared" si="69"/>
        <v>2770</v>
      </c>
      <c r="S400">
        <f t="shared" si="70"/>
        <v>-1</v>
      </c>
      <c r="T400">
        <f t="shared" si="71"/>
        <v>-1</v>
      </c>
      <c r="AE400">
        <v>-1</v>
      </c>
      <c r="AF400">
        <v>-1</v>
      </c>
      <c r="AG400">
        <v>-1</v>
      </c>
      <c r="AH400">
        <v>-1</v>
      </c>
    </row>
    <row r="401" spans="11:34" x14ac:dyDescent="0.25">
      <c r="K401">
        <v>1.22525</v>
      </c>
      <c r="L401">
        <v>65.5</v>
      </c>
      <c r="M401">
        <f t="shared" si="72"/>
        <v>642.5</v>
      </c>
      <c r="N401">
        <f t="shared" si="73"/>
        <v>-1</v>
      </c>
      <c r="O401">
        <f t="shared" si="74"/>
        <v>-1</v>
      </c>
      <c r="P401">
        <v>1.22525</v>
      </c>
      <c r="Q401">
        <v>10</v>
      </c>
      <c r="R401">
        <f t="shared" si="69"/>
        <v>2780</v>
      </c>
      <c r="S401">
        <f t="shared" si="70"/>
        <v>-1</v>
      </c>
      <c r="T401">
        <f t="shared" si="71"/>
        <v>-1</v>
      </c>
      <c r="AE401">
        <v>-1</v>
      </c>
      <c r="AF401">
        <v>-1</v>
      </c>
      <c r="AG401">
        <v>-1</v>
      </c>
      <c r="AH401">
        <v>-1</v>
      </c>
    </row>
    <row r="402" spans="11:34" x14ac:dyDescent="0.25">
      <c r="K402">
        <v>1.22525</v>
      </c>
      <c r="L402">
        <v>14</v>
      </c>
      <c r="M402">
        <f t="shared" si="72"/>
        <v>656.5</v>
      </c>
      <c r="N402">
        <f t="shared" si="73"/>
        <v>-1</v>
      </c>
      <c r="O402">
        <f t="shared" si="74"/>
        <v>-1</v>
      </c>
      <c r="P402">
        <v>1.22525</v>
      </c>
      <c r="Q402">
        <v>38</v>
      </c>
      <c r="R402">
        <f t="shared" si="69"/>
        <v>2818</v>
      </c>
      <c r="S402">
        <f t="shared" si="70"/>
        <v>-1</v>
      </c>
      <c r="T402">
        <f t="shared" si="71"/>
        <v>-1</v>
      </c>
      <c r="AE402">
        <v>-1</v>
      </c>
      <c r="AF402">
        <v>-1</v>
      </c>
      <c r="AG402">
        <v>-1</v>
      </c>
      <c r="AH402">
        <v>-1</v>
      </c>
    </row>
    <row r="403" spans="11:34" x14ac:dyDescent="0.25">
      <c r="K403">
        <v>1.22525</v>
      </c>
      <c r="L403">
        <v>36.5</v>
      </c>
      <c r="M403">
        <f t="shared" si="72"/>
        <v>693</v>
      </c>
      <c r="N403">
        <f t="shared" si="73"/>
        <v>-1</v>
      </c>
      <c r="O403">
        <f t="shared" si="74"/>
        <v>-1</v>
      </c>
      <c r="P403">
        <v>1.22525</v>
      </c>
      <c r="Q403">
        <v>172.5</v>
      </c>
      <c r="R403">
        <f t="shared" si="69"/>
        <v>2990.5</v>
      </c>
      <c r="S403">
        <f t="shared" si="70"/>
        <v>-1</v>
      </c>
      <c r="T403">
        <f t="shared" si="71"/>
        <v>-1</v>
      </c>
      <c r="AE403">
        <v>-1</v>
      </c>
      <c r="AF403">
        <v>-1</v>
      </c>
      <c r="AG403">
        <v>-1</v>
      </c>
      <c r="AH403">
        <v>-1</v>
      </c>
    </row>
    <row r="404" spans="11:34" x14ac:dyDescent="0.25">
      <c r="K404">
        <v>1.22525</v>
      </c>
      <c r="L404">
        <v>15</v>
      </c>
      <c r="M404">
        <f t="shared" si="72"/>
        <v>708</v>
      </c>
      <c r="N404">
        <f t="shared" si="73"/>
        <v>-1</v>
      </c>
      <c r="O404">
        <f t="shared" si="74"/>
        <v>-1</v>
      </c>
      <c r="P404">
        <v>1.22525</v>
      </c>
      <c r="Q404">
        <v>113</v>
      </c>
      <c r="R404">
        <f t="shared" si="69"/>
        <v>3103.5</v>
      </c>
      <c r="S404">
        <f t="shared" si="70"/>
        <v>-1</v>
      </c>
      <c r="T404">
        <f t="shared" si="71"/>
        <v>-1</v>
      </c>
      <c r="AE404">
        <v>-1</v>
      </c>
      <c r="AF404">
        <v>-1</v>
      </c>
      <c r="AG404">
        <v>-1</v>
      </c>
      <c r="AH404">
        <v>-1</v>
      </c>
    </row>
    <row r="405" spans="11:34" x14ac:dyDescent="0.25">
      <c r="K405">
        <v>1.22525</v>
      </c>
      <c r="L405">
        <v>24</v>
      </c>
      <c r="M405">
        <f t="shared" si="72"/>
        <v>732</v>
      </c>
      <c r="N405">
        <f t="shared" si="73"/>
        <v>-1</v>
      </c>
      <c r="O405">
        <f t="shared" si="74"/>
        <v>-1</v>
      </c>
      <c r="P405">
        <v>1.22525</v>
      </c>
      <c r="Q405">
        <v>64</v>
      </c>
      <c r="R405">
        <f t="shared" si="69"/>
        <v>3167.5</v>
      </c>
      <c r="S405">
        <f t="shared" si="70"/>
        <v>-1</v>
      </c>
      <c r="T405">
        <f t="shared" si="71"/>
        <v>-1</v>
      </c>
      <c r="AE405">
        <v>-1</v>
      </c>
      <c r="AF405">
        <v>-1</v>
      </c>
      <c r="AG405">
        <v>-1</v>
      </c>
      <c r="AH405">
        <v>-1</v>
      </c>
    </row>
    <row r="406" spans="11:34" x14ac:dyDescent="0.25">
      <c r="K406">
        <v>1.22525</v>
      </c>
      <c r="L406">
        <v>19</v>
      </c>
      <c r="M406">
        <f t="shared" si="72"/>
        <v>751</v>
      </c>
      <c r="N406">
        <f t="shared" si="73"/>
        <v>-1</v>
      </c>
      <c r="O406">
        <f t="shared" si="74"/>
        <v>-1</v>
      </c>
      <c r="P406">
        <v>1.22525</v>
      </c>
      <c r="Q406">
        <v>168</v>
      </c>
      <c r="R406">
        <f t="shared" si="69"/>
        <v>3335.5</v>
      </c>
      <c r="S406">
        <f t="shared" si="70"/>
        <v>-1</v>
      </c>
      <c r="T406">
        <f t="shared" si="71"/>
        <v>-1</v>
      </c>
      <c r="AE406">
        <v>-1</v>
      </c>
      <c r="AF406">
        <v>-1</v>
      </c>
      <c r="AG406">
        <v>-1</v>
      </c>
      <c r="AH406">
        <v>-1</v>
      </c>
    </row>
    <row r="407" spans="11:34" x14ac:dyDescent="0.25">
      <c r="K407">
        <v>1.22525</v>
      </c>
      <c r="L407">
        <v>23</v>
      </c>
      <c r="M407">
        <f t="shared" si="72"/>
        <v>774</v>
      </c>
      <c r="N407">
        <f t="shared" si="73"/>
        <v>1.22525</v>
      </c>
      <c r="O407">
        <f t="shared" si="74"/>
        <v>774</v>
      </c>
      <c r="P407">
        <v>1.22525</v>
      </c>
      <c r="Q407">
        <v>98</v>
      </c>
      <c r="R407">
        <f t="shared" si="69"/>
        <v>3433.5</v>
      </c>
      <c r="S407">
        <f t="shared" si="70"/>
        <v>-1</v>
      </c>
      <c r="T407">
        <f t="shared" si="71"/>
        <v>-1</v>
      </c>
      <c r="AE407">
        <v>-1</v>
      </c>
      <c r="AF407">
        <v>-1</v>
      </c>
      <c r="AG407">
        <v>-1</v>
      </c>
      <c r="AH407">
        <v>-1</v>
      </c>
    </row>
    <row r="408" spans="11:34" x14ac:dyDescent="0.25">
      <c r="K408">
        <v>1.3194999999999999</v>
      </c>
      <c r="L408">
        <v>10</v>
      </c>
      <c r="M408">
        <f t="shared" si="72"/>
        <v>10</v>
      </c>
      <c r="N408">
        <f t="shared" si="73"/>
        <v>-1</v>
      </c>
      <c r="O408">
        <f t="shared" si="74"/>
        <v>-1</v>
      </c>
      <c r="P408">
        <v>1.22525</v>
      </c>
      <c r="Q408">
        <v>63</v>
      </c>
      <c r="R408">
        <f t="shared" si="69"/>
        <v>3496.5</v>
      </c>
      <c r="S408">
        <f t="shared" si="70"/>
        <v>-1</v>
      </c>
      <c r="T408">
        <f t="shared" si="71"/>
        <v>-1</v>
      </c>
      <c r="AE408">
        <v>-1</v>
      </c>
      <c r="AF408">
        <v>-1</v>
      </c>
      <c r="AG408">
        <v>-1</v>
      </c>
      <c r="AH408">
        <v>-1</v>
      </c>
    </row>
    <row r="409" spans="11:34" x14ac:dyDescent="0.25">
      <c r="K409">
        <v>1.3194999999999999</v>
      </c>
      <c r="L409">
        <v>18</v>
      </c>
      <c r="M409">
        <f t="shared" si="72"/>
        <v>28</v>
      </c>
      <c r="N409">
        <f t="shared" si="73"/>
        <v>-1</v>
      </c>
      <c r="O409">
        <f t="shared" si="74"/>
        <v>-1</v>
      </c>
      <c r="P409">
        <v>1.22525</v>
      </c>
      <c r="Q409">
        <v>6</v>
      </c>
      <c r="R409">
        <f t="shared" si="69"/>
        <v>3502.5</v>
      </c>
      <c r="S409">
        <f t="shared" si="70"/>
        <v>1.22525</v>
      </c>
      <c r="T409">
        <f t="shared" si="71"/>
        <v>3502.5</v>
      </c>
      <c r="AE409">
        <v>-1</v>
      </c>
      <c r="AF409">
        <v>-1</v>
      </c>
      <c r="AG409">
        <v>-1</v>
      </c>
      <c r="AH409">
        <v>-1</v>
      </c>
    </row>
    <row r="410" spans="11:34" x14ac:dyDescent="0.25">
      <c r="K410">
        <v>1.3194999999999999</v>
      </c>
      <c r="L410">
        <v>17</v>
      </c>
      <c r="M410">
        <f t="shared" si="72"/>
        <v>45</v>
      </c>
      <c r="N410">
        <f t="shared" si="73"/>
        <v>-1</v>
      </c>
      <c r="O410">
        <f t="shared" si="74"/>
        <v>-1</v>
      </c>
      <c r="P410">
        <v>1.3194999999999999</v>
      </c>
      <c r="Q410">
        <v>19.5</v>
      </c>
      <c r="R410">
        <f t="shared" si="69"/>
        <v>19.5</v>
      </c>
      <c r="S410">
        <f t="shared" si="70"/>
        <v>-1</v>
      </c>
      <c r="T410">
        <f t="shared" si="71"/>
        <v>-1</v>
      </c>
      <c r="AE410">
        <v>-1</v>
      </c>
      <c r="AF410">
        <v>-1</v>
      </c>
      <c r="AG410">
        <v>-1</v>
      </c>
      <c r="AH410">
        <v>-1</v>
      </c>
    </row>
    <row r="411" spans="11:34" x14ac:dyDescent="0.25">
      <c r="K411">
        <v>1.3194999999999999</v>
      </c>
      <c r="L411">
        <v>27</v>
      </c>
      <c r="M411">
        <f t="shared" si="72"/>
        <v>72</v>
      </c>
      <c r="N411">
        <f t="shared" si="73"/>
        <v>-1</v>
      </c>
      <c r="O411">
        <f t="shared" si="74"/>
        <v>-1</v>
      </c>
      <c r="P411">
        <v>1.3194999999999999</v>
      </c>
      <c r="Q411">
        <v>116</v>
      </c>
      <c r="R411">
        <f t="shared" si="69"/>
        <v>135.5</v>
      </c>
      <c r="S411">
        <f t="shared" si="70"/>
        <v>-1</v>
      </c>
      <c r="T411">
        <f t="shared" si="71"/>
        <v>-1</v>
      </c>
      <c r="AE411">
        <v>-1</v>
      </c>
      <c r="AF411">
        <v>-1</v>
      </c>
      <c r="AG411">
        <v>-1</v>
      </c>
      <c r="AH411">
        <v>-1</v>
      </c>
    </row>
    <row r="412" spans="11:34" x14ac:dyDescent="0.25">
      <c r="K412">
        <v>1.3194999999999999</v>
      </c>
      <c r="L412">
        <v>19</v>
      </c>
      <c r="M412">
        <f t="shared" si="72"/>
        <v>91</v>
      </c>
      <c r="N412">
        <f t="shared" si="73"/>
        <v>-1</v>
      </c>
      <c r="O412">
        <f t="shared" si="74"/>
        <v>-1</v>
      </c>
      <c r="P412">
        <v>1.3194999999999999</v>
      </c>
      <c r="Q412">
        <v>154</v>
      </c>
      <c r="R412">
        <f t="shared" si="69"/>
        <v>289.5</v>
      </c>
      <c r="S412">
        <f t="shared" si="70"/>
        <v>-1</v>
      </c>
      <c r="T412">
        <f t="shared" si="71"/>
        <v>-1</v>
      </c>
      <c r="AE412">
        <v>-1</v>
      </c>
      <c r="AF412">
        <v>-1</v>
      </c>
      <c r="AG412">
        <v>-1</v>
      </c>
      <c r="AH412">
        <v>-1</v>
      </c>
    </row>
    <row r="413" spans="11:34" x14ac:dyDescent="0.25">
      <c r="K413">
        <v>1.3194999999999999</v>
      </c>
      <c r="L413">
        <v>46</v>
      </c>
      <c r="M413">
        <f t="shared" si="72"/>
        <v>137</v>
      </c>
      <c r="N413">
        <f t="shared" si="73"/>
        <v>-1</v>
      </c>
      <c r="O413">
        <f t="shared" si="74"/>
        <v>-1</v>
      </c>
      <c r="P413">
        <v>1.3194999999999999</v>
      </c>
      <c r="Q413">
        <v>83</v>
      </c>
      <c r="R413">
        <f t="shared" si="69"/>
        <v>372.5</v>
      </c>
      <c r="S413">
        <f t="shared" si="70"/>
        <v>-1</v>
      </c>
      <c r="T413">
        <f t="shared" si="71"/>
        <v>-1</v>
      </c>
      <c r="AE413">
        <v>-1</v>
      </c>
      <c r="AF413">
        <v>-1</v>
      </c>
      <c r="AG413">
        <v>-1</v>
      </c>
      <c r="AH413">
        <v>-1</v>
      </c>
    </row>
    <row r="414" spans="11:34" x14ac:dyDescent="0.25">
      <c r="K414">
        <v>1.3194999999999999</v>
      </c>
      <c r="L414">
        <v>19</v>
      </c>
      <c r="M414">
        <f t="shared" si="72"/>
        <v>156</v>
      </c>
      <c r="N414">
        <f t="shared" si="73"/>
        <v>-1</v>
      </c>
      <c r="O414">
        <f t="shared" si="74"/>
        <v>-1</v>
      </c>
      <c r="P414">
        <v>1.3194999999999999</v>
      </c>
      <c r="Q414">
        <v>77</v>
      </c>
      <c r="R414">
        <f t="shared" si="69"/>
        <v>449.5</v>
      </c>
      <c r="S414">
        <f t="shared" si="70"/>
        <v>-1</v>
      </c>
      <c r="T414">
        <f t="shared" si="71"/>
        <v>-1</v>
      </c>
      <c r="AE414">
        <v>-1</v>
      </c>
      <c r="AF414">
        <v>-1</v>
      </c>
      <c r="AG414">
        <v>-1</v>
      </c>
      <c r="AH414">
        <v>-1</v>
      </c>
    </row>
    <row r="415" spans="11:34" x14ac:dyDescent="0.25">
      <c r="K415">
        <v>1.3194999999999999</v>
      </c>
      <c r="L415">
        <v>46.5</v>
      </c>
      <c r="M415">
        <f t="shared" si="72"/>
        <v>202.5</v>
      </c>
      <c r="N415">
        <f t="shared" si="73"/>
        <v>-1</v>
      </c>
      <c r="O415">
        <f t="shared" si="74"/>
        <v>-1</v>
      </c>
      <c r="P415">
        <v>1.3194999999999999</v>
      </c>
      <c r="Q415">
        <v>217</v>
      </c>
      <c r="R415">
        <f t="shared" si="69"/>
        <v>666.5</v>
      </c>
      <c r="S415">
        <f t="shared" si="70"/>
        <v>-1</v>
      </c>
      <c r="T415">
        <f t="shared" si="71"/>
        <v>-1</v>
      </c>
      <c r="AE415">
        <v>-1</v>
      </c>
      <c r="AF415">
        <v>-1</v>
      </c>
      <c r="AG415">
        <v>-1</v>
      </c>
      <c r="AH415">
        <v>-1</v>
      </c>
    </row>
    <row r="416" spans="11:34" x14ac:dyDescent="0.25">
      <c r="K416">
        <v>1.3194999999999999</v>
      </c>
      <c r="L416">
        <v>20</v>
      </c>
      <c r="M416">
        <f t="shared" si="72"/>
        <v>222.5</v>
      </c>
      <c r="N416">
        <f t="shared" si="73"/>
        <v>-1</v>
      </c>
      <c r="O416">
        <f t="shared" si="74"/>
        <v>-1</v>
      </c>
      <c r="P416">
        <v>1.3194999999999999</v>
      </c>
      <c r="Q416">
        <v>134</v>
      </c>
      <c r="R416">
        <f t="shared" si="69"/>
        <v>800.5</v>
      </c>
      <c r="S416">
        <f t="shared" si="70"/>
        <v>-1</v>
      </c>
      <c r="T416">
        <f t="shared" si="71"/>
        <v>-1</v>
      </c>
      <c r="AE416">
        <v>-1</v>
      </c>
      <c r="AF416">
        <v>-1</v>
      </c>
      <c r="AG416">
        <v>-1</v>
      </c>
      <c r="AH416">
        <v>-1</v>
      </c>
    </row>
    <row r="417" spans="11:34" x14ac:dyDescent="0.25">
      <c r="K417">
        <v>1.3194999999999999</v>
      </c>
      <c r="L417">
        <v>27</v>
      </c>
      <c r="M417">
        <f t="shared" si="72"/>
        <v>249.5</v>
      </c>
      <c r="N417">
        <f t="shared" si="73"/>
        <v>-1</v>
      </c>
      <c r="O417">
        <f t="shared" si="74"/>
        <v>-1</v>
      </c>
      <c r="P417">
        <v>1.3194999999999999</v>
      </c>
      <c r="Q417">
        <v>100</v>
      </c>
      <c r="R417">
        <f t="shared" si="69"/>
        <v>900.5</v>
      </c>
      <c r="S417">
        <f t="shared" si="70"/>
        <v>-1</v>
      </c>
      <c r="T417">
        <f t="shared" si="71"/>
        <v>-1</v>
      </c>
      <c r="AE417">
        <v>-1</v>
      </c>
      <c r="AF417">
        <v>-1</v>
      </c>
      <c r="AG417">
        <v>-1</v>
      </c>
      <c r="AH417">
        <v>-1</v>
      </c>
    </row>
    <row r="418" spans="11:34" x14ac:dyDescent="0.25">
      <c r="K418">
        <v>1.3194999999999999</v>
      </c>
      <c r="L418">
        <v>32.5</v>
      </c>
      <c r="M418">
        <f t="shared" si="72"/>
        <v>282</v>
      </c>
      <c r="N418">
        <f t="shared" si="73"/>
        <v>-1</v>
      </c>
      <c r="O418">
        <f t="shared" si="74"/>
        <v>-1</v>
      </c>
      <c r="P418">
        <v>1.3194999999999999</v>
      </c>
      <c r="Q418">
        <v>53</v>
      </c>
      <c r="R418">
        <f t="shared" si="69"/>
        <v>953.5</v>
      </c>
      <c r="S418">
        <f t="shared" si="70"/>
        <v>-1</v>
      </c>
      <c r="T418">
        <f t="shared" si="71"/>
        <v>-1</v>
      </c>
      <c r="AE418">
        <v>-1</v>
      </c>
      <c r="AF418">
        <v>-1</v>
      </c>
      <c r="AG418">
        <v>-1</v>
      </c>
      <c r="AH418">
        <v>-1</v>
      </c>
    </row>
    <row r="419" spans="11:34" x14ac:dyDescent="0.25">
      <c r="K419">
        <v>1.3194999999999999</v>
      </c>
      <c r="L419">
        <v>29</v>
      </c>
      <c r="M419">
        <f t="shared" si="72"/>
        <v>311</v>
      </c>
      <c r="N419">
        <f t="shared" si="73"/>
        <v>-1</v>
      </c>
      <c r="O419">
        <f t="shared" si="74"/>
        <v>-1</v>
      </c>
      <c r="P419">
        <v>1.3194999999999999</v>
      </c>
      <c r="Q419">
        <v>75</v>
      </c>
      <c r="R419">
        <f t="shared" si="69"/>
        <v>1028.5</v>
      </c>
      <c r="S419">
        <f t="shared" si="70"/>
        <v>-1</v>
      </c>
      <c r="T419">
        <f t="shared" si="71"/>
        <v>-1</v>
      </c>
      <c r="AE419">
        <v>-1</v>
      </c>
      <c r="AF419">
        <v>-1</v>
      </c>
      <c r="AG419">
        <v>-1</v>
      </c>
      <c r="AH419">
        <v>-1</v>
      </c>
    </row>
    <row r="420" spans="11:34" x14ac:dyDescent="0.25">
      <c r="K420">
        <v>1.3194999999999999</v>
      </c>
      <c r="L420">
        <v>7.5</v>
      </c>
      <c r="M420">
        <f t="shared" si="72"/>
        <v>318.5</v>
      </c>
      <c r="N420">
        <f t="shared" si="73"/>
        <v>-1</v>
      </c>
      <c r="O420">
        <f t="shared" si="74"/>
        <v>-1</v>
      </c>
      <c r="P420">
        <v>1.3194999999999999</v>
      </c>
      <c r="Q420">
        <v>323</v>
      </c>
      <c r="R420">
        <f t="shared" si="69"/>
        <v>1351.5</v>
      </c>
      <c r="S420">
        <f t="shared" si="70"/>
        <v>-1</v>
      </c>
      <c r="T420">
        <f t="shared" si="71"/>
        <v>-1</v>
      </c>
      <c r="AE420">
        <v>-1</v>
      </c>
      <c r="AF420">
        <v>-1</v>
      </c>
      <c r="AG420">
        <v>-1</v>
      </c>
      <c r="AH420">
        <v>-1</v>
      </c>
    </row>
    <row r="421" spans="11:34" x14ac:dyDescent="0.25">
      <c r="K421">
        <v>1.3194999999999999</v>
      </c>
      <c r="L421">
        <v>17</v>
      </c>
      <c r="M421">
        <f t="shared" si="72"/>
        <v>335.5</v>
      </c>
      <c r="N421">
        <f t="shared" si="73"/>
        <v>-1</v>
      </c>
      <c r="O421">
        <f t="shared" si="74"/>
        <v>-1</v>
      </c>
      <c r="P421">
        <v>1.3194999999999999</v>
      </c>
      <c r="Q421">
        <v>113</v>
      </c>
      <c r="R421">
        <f t="shared" si="69"/>
        <v>1464.5</v>
      </c>
      <c r="S421">
        <f t="shared" si="70"/>
        <v>-1</v>
      </c>
      <c r="T421">
        <f t="shared" si="71"/>
        <v>-1</v>
      </c>
      <c r="AE421">
        <v>-1</v>
      </c>
      <c r="AF421">
        <v>-1</v>
      </c>
      <c r="AG421">
        <v>-1</v>
      </c>
      <c r="AH421">
        <v>-1</v>
      </c>
    </row>
    <row r="422" spans="11:34" x14ac:dyDescent="0.25">
      <c r="K422">
        <v>1.3194999999999999</v>
      </c>
      <c r="L422">
        <v>24.5</v>
      </c>
      <c r="M422">
        <f t="shared" si="72"/>
        <v>360</v>
      </c>
      <c r="N422">
        <f t="shared" si="73"/>
        <v>-1</v>
      </c>
      <c r="O422">
        <f t="shared" si="74"/>
        <v>-1</v>
      </c>
      <c r="P422">
        <v>1.3194999999999999</v>
      </c>
      <c r="Q422">
        <v>62</v>
      </c>
      <c r="R422">
        <f t="shared" si="69"/>
        <v>1526.5</v>
      </c>
      <c r="S422">
        <f t="shared" si="70"/>
        <v>-1</v>
      </c>
      <c r="T422">
        <f t="shared" si="71"/>
        <v>-1</v>
      </c>
      <c r="AE422">
        <v>-1</v>
      </c>
      <c r="AF422">
        <v>-1</v>
      </c>
      <c r="AG422">
        <v>-1</v>
      </c>
      <c r="AH422">
        <v>-1</v>
      </c>
    </row>
    <row r="423" spans="11:34" x14ac:dyDescent="0.25">
      <c r="K423">
        <v>1.3194999999999999</v>
      </c>
      <c r="L423">
        <v>15.5</v>
      </c>
      <c r="M423">
        <f t="shared" si="72"/>
        <v>375.5</v>
      </c>
      <c r="N423">
        <f t="shared" si="73"/>
        <v>-1</v>
      </c>
      <c r="O423">
        <f t="shared" si="74"/>
        <v>-1</v>
      </c>
      <c r="P423">
        <v>1.3194999999999999</v>
      </c>
      <c r="Q423">
        <v>166</v>
      </c>
      <c r="R423">
        <f t="shared" si="69"/>
        <v>1692.5</v>
      </c>
      <c r="S423">
        <f t="shared" si="70"/>
        <v>-1</v>
      </c>
      <c r="T423">
        <f t="shared" si="71"/>
        <v>-1</v>
      </c>
      <c r="AE423">
        <v>-1</v>
      </c>
      <c r="AF423">
        <v>-1</v>
      </c>
      <c r="AG423">
        <v>-1</v>
      </c>
      <c r="AH423">
        <v>-1</v>
      </c>
    </row>
    <row r="424" spans="11:34" x14ac:dyDescent="0.25">
      <c r="K424">
        <v>1.3194999999999999</v>
      </c>
      <c r="L424">
        <v>71</v>
      </c>
      <c r="M424">
        <f t="shared" si="72"/>
        <v>446.5</v>
      </c>
      <c r="N424">
        <f t="shared" si="73"/>
        <v>-1</v>
      </c>
      <c r="O424">
        <f t="shared" si="74"/>
        <v>-1</v>
      </c>
      <c r="P424">
        <v>1.3194999999999999</v>
      </c>
      <c r="Q424">
        <v>57</v>
      </c>
      <c r="R424">
        <f t="shared" si="69"/>
        <v>1749.5</v>
      </c>
      <c r="S424">
        <f t="shared" si="70"/>
        <v>-1</v>
      </c>
      <c r="T424">
        <f t="shared" si="71"/>
        <v>-1</v>
      </c>
      <c r="AE424">
        <v>-1</v>
      </c>
      <c r="AF424">
        <v>-1</v>
      </c>
      <c r="AG424">
        <v>-1</v>
      </c>
      <c r="AH424">
        <v>-1</v>
      </c>
    </row>
    <row r="425" spans="11:34" x14ac:dyDescent="0.25">
      <c r="K425">
        <v>1.3194999999999999</v>
      </c>
      <c r="L425">
        <v>15</v>
      </c>
      <c r="M425">
        <f t="shared" si="72"/>
        <v>461.5</v>
      </c>
      <c r="N425">
        <f t="shared" si="73"/>
        <v>-1</v>
      </c>
      <c r="O425">
        <f t="shared" si="74"/>
        <v>-1</v>
      </c>
      <c r="P425">
        <v>1.3194999999999999</v>
      </c>
      <c r="Q425">
        <v>11</v>
      </c>
      <c r="R425">
        <f t="shared" si="69"/>
        <v>1760.5</v>
      </c>
      <c r="S425">
        <f t="shared" si="70"/>
        <v>-1</v>
      </c>
      <c r="T425">
        <f t="shared" si="71"/>
        <v>-1</v>
      </c>
      <c r="AE425">
        <v>-1</v>
      </c>
      <c r="AF425">
        <v>-1</v>
      </c>
      <c r="AG425">
        <v>-1</v>
      </c>
      <c r="AH425">
        <v>-1</v>
      </c>
    </row>
    <row r="426" spans="11:34" x14ac:dyDescent="0.25">
      <c r="K426">
        <v>1.3194999999999999</v>
      </c>
      <c r="L426">
        <v>8</v>
      </c>
      <c r="M426">
        <f t="shared" si="72"/>
        <v>469.5</v>
      </c>
      <c r="N426">
        <f t="shared" si="73"/>
        <v>-1</v>
      </c>
      <c r="O426">
        <f t="shared" si="74"/>
        <v>-1</v>
      </c>
      <c r="P426">
        <v>1.3194999999999999</v>
      </c>
      <c r="Q426">
        <v>67</v>
      </c>
      <c r="R426">
        <f t="shared" si="69"/>
        <v>1827.5</v>
      </c>
      <c r="S426">
        <f t="shared" si="70"/>
        <v>-1</v>
      </c>
      <c r="T426">
        <f t="shared" si="71"/>
        <v>-1</v>
      </c>
      <c r="AE426">
        <v>-1</v>
      </c>
      <c r="AF426">
        <v>-1</v>
      </c>
      <c r="AG426">
        <v>-1</v>
      </c>
      <c r="AH426">
        <v>-1</v>
      </c>
    </row>
    <row r="427" spans="11:34" x14ac:dyDescent="0.25">
      <c r="K427">
        <v>1.3194999999999999</v>
      </c>
      <c r="L427">
        <v>79.5</v>
      </c>
      <c r="M427">
        <f t="shared" si="72"/>
        <v>549</v>
      </c>
      <c r="N427">
        <f t="shared" si="73"/>
        <v>-1</v>
      </c>
      <c r="O427">
        <f t="shared" si="74"/>
        <v>-1</v>
      </c>
      <c r="P427">
        <v>1.3194999999999999</v>
      </c>
      <c r="Q427">
        <v>159</v>
      </c>
      <c r="R427">
        <f t="shared" si="69"/>
        <v>1986.5</v>
      </c>
      <c r="S427">
        <f t="shared" si="70"/>
        <v>-1</v>
      </c>
      <c r="T427">
        <f t="shared" si="71"/>
        <v>-1</v>
      </c>
      <c r="AE427">
        <v>-1</v>
      </c>
      <c r="AF427">
        <v>-1</v>
      </c>
      <c r="AG427">
        <v>-1</v>
      </c>
      <c r="AH427">
        <v>-1</v>
      </c>
    </row>
    <row r="428" spans="11:34" x14ac:dyDescent="0.25">
      <c r="K428">
        <v>1.3194999999999999</v>
      </c>
      <c r="L428">
        <v>5</v>
      </c>
      <c r="M428">
        <f t="shared" si="72"/>
        <v>554</v>
      </c>
      <c r="N428">
        <f t="shared" si="73"/>
        <v>-1</v>
      </c>
      <c r="O428">
        <f t="shared" si="74"/>
        <v>-1</v>
      </c>
      <c r="P428">
        <v>1.3194999999999999</v>
      </c>
      <c r="Q428">
        <v>257</v>
      </c>
      <c r="R428">
        <f t="shared" si="69"/>
        <v>2243.5</v>
      </c>
      <c r="S428">
        <f t="shared" si="70"/>
        <v>-1</v>
      </c>
      <c r="T428">
        <f t="shared" si="71"/>
        <v>-1</v>
      </c>
      <c r="AE428">
        <v>-1</v>
      </c>
      <c r="AF428">
        <v>-1</v>
      </c>
      <c r="AG428">
        <v>-1</v>
      </c>
      <c r="AH428">
        <v>-1</v>
      </c>
    </row>
    <row r="429" spans="11:34" x14ac:dyDescent="0.25">
      <c r="K429">
        <v>1.3194999999999999</v>
      </c>
      <c r="L429">
        <v>36</v>
      </c>
      <c r="M429">
        <f t="shared" si="72"/>
        <v>590</v>
      </c>
      <c r="N429">
        <f t="shared" si="73"/>
        <v>-1</v>
      </c>
      <c r="O429">
        <f t="shared" si="74"/>
        <v>-1</v>
      </c>
      <c r="P429">
        <v>1.3194999999999999</v>
      </c>
      <c r="Q429">
        <v>60</v>
      </c>
      <c r="R429">
        <f t="shared" si="69"/>
        <v>2303.5</v>
      </c>
      <c r="S429">
        <f t="shared" si="70"/>
        <v>-1</v>
      </c>
      <c r="T429">
        <f t="shared" si="71"/>
        <v>-1</v>
      </c>
      <c r="AE429">
        <v>-1</v>
      </c>
      <c r="AF429">
        <v>-1</v>
      </c>
      <c r="AG429">
        <v>-1</v>
      </c>
      <c r="AH429">
        <v>-1</v>
      </c>
    </row>
    <row r="430" spans="11:34" x14ac:dyDescent="0.25">
      <c r="K430">
        <v>1.3194999999999999</v>
      </c>
      <c r="L430">
        <v>33</v>
      </c>
      <c r="M430">
        <f t="shared" si="72"/>
        <v>623</v>
      </c>
      <c r="N430">
        <f t="shared" si="73"/>
        <v>-1</v>
      </c>
      <c r="O430">
        <f t="shared" si="74"/>
        <v>-1</v>
      </c>
      <c r="P430">
        <v>1.3194999999999999</v>
      </c>
      <c r="Q430">
        <v>14</v>
      </c>
      <c r="R430">
        <f t="shared" si="69"/>
        <v>2317.5</v>
      </c>
      <c r="S430">
        <f t="shared" si="70"/>
        <v>-1</v>
      </c>
      <c r="T430">
        <f t="shared" si="71"/>
        <v>-1</v>
      </c>
      <c r="AE430">
        <v>-1</v>
      </c>
      <c r="AF430">
        <v>-1</v>
      </c>
      <c r="AG430">
        <v>-1</v>
      </c>
      <c r="AH430">
        <v>-1</v>
      </c>
    </row>
    <row r="431" spans="11:34" x14ac:dyDescent="0.25">
      <c r="K431">
        <v>1.3194999999999999</v>
      </c>
      <c r="L431">
        <v>25</v>
      </c>
      <c r="M431">
        <f t="shared" si="72"/>
        <v>648</v>
      </c>
      <c r="N431">
        <f t="shared" si="73"/>
        <v>-1</v>
      </c>
      <c r="O431">
        <f t="shared" si="74"/>
        <v>-1</v>
      </c>
      <c r="P431">
        <v>1.3194999999999999</v>
      </c>
      <c r="Q431">
        <v>38.5</v>
      </c>
      <c r="R431">
        <f t="shared" si="69"/>
        <v>2356</v>
      </c>
      <c r="S431">
        <f t="shared" si="70"/>
        <v>-1</v>
      </c>
      <c r="T431">
        <f t="shared" si="71"/>
        <v>-1</v>
      </c>
      <c r="AE431">
        <v>-1</v>
      </c>
      <c r="AF431">
        <v>-1</v>
      </c>
      <c r="AG431">
        <v>-1</v>
      </c>
      <c r="AH431">
        <v>-1</v>
      </c>
    </row>
    <row r="432" spans="11:34" x14ac:dyDescent="0.25">
      <c r="K432">
        <v>1.3194999999999999</v>
      </c>
      <c r="L432">
        <v>33</v>
      </c>
      <c r="M432">
        <f t="shared" si="72"/>
        <v>681</v>
      </c>
      <c r="N432">
        <f t="shared" si="73"/>
        <v>-1</v>
      </c>
      <c r="O432">
        <f t="shared" si="74"/>
        <v>-1</v>
      </c>
      <c r="P432">
        <v>1.3194999999999999</v>
      </c>
      <c r="Q432">
        <v>26</v>
      </c>
      <c r="R432">
        <f t="shared" si="69"/>
        <v>2382</v>
      </c>
      <c r="S432">
        <f t="shared" si="70"/>
        <v>-1</v>
      </c>
      <c r="T432">
        <f t="shared" si="71"/>
        <v>-1</v>
      </c>
      <c r="AE432">
        <v>-1</v>
      </c>
      <c r="AF432">
        <v>-1</v>
      </c>
      <c r="AG432">
        <v>-1</v>
      </c>
      <c r="AH432">
        <v>-1</v>
      </c>
    </row>
    <row r="433" spans="11:34" x14ac:dyDescent="0.25">
      <c r="K433">
        <v>1.3194999999999999</v>
      </c>
      <c r="L433">
        <v>17</v>
      </c>
      <c r="M433">
        <f t="shared" si="72"/>
        <v>698</v>
      </c>
      <c r="N433">
        <f t="shared" si="73"/>
        <v>-1</v>
      </c>
      <c r="O433">
        <f t="shared" si="74"/>
        <v>-1</v>
      </c>
      <c r="P433">
        <v>1.3194999999999999</v>
      </c>
      <c r="Q433">
        <v>65</v>
      </c>
      <c r="R433">
        <f t="shared" si="69"/>
        <v>2447</v>
      </c>
      <c r="S433">
        <f t="shared" si="70"/>
        <v>-1</v>
      </c>
      <c r="T433">
        <f t="shared" si="71"/>
        <v>-1</v>
      </c>
      <c r="AE433">
        <v>-1</v>
      </c>
      <c r="AF433">
        <v>-1</v>
      </c>
      <c r="AG433">
        <v>-1</v>
      </c>
      <c r="AH433">
        <v>-1</v>
      </c>
    </row>
    <row r="434" spans="11:34" x14ac:dyDescent="0.25">
      <c r="K434">
        <v>1.3194999999999999</v>
      </c>
      <c r="L434">
        <v>15</v>
      </c>
      <c r="M434">
        <f t="shared" si="72"/>
        <v>713</v>
      </c>
      <c r="N434">
        <f t="shared" si="73"/>
        <v>-1</v>
      </c>
      <c r="O434">
        <f t="shared" si="74"/>
        <v>-1</v>
      </c>
      <c r="P434">
        <v>1.3194999999999999</v>
      </c>
      <c r="Q434">
        <v>166</v>
      </c>
      <c r="R434">
        <f t="shared" si="69"/>
        <v>2613</v>
      </c>
      <c r="S434">
        <f t="shared" si="70"/>
        <v>-1</v>
      </c>
      <c r="T434">
        <f t="shared" si="71"/>
        <v>-1</v>
      </c>
      <c r="AE434">
        <v>-1</v>
      </c>
      <c r="AF434">
        <v>-1</v>
      </c>
      <c r="AG434">
        <v>-1</v>
      </c>
      <c r="AH434">
        <v>-1</v>
      </c>
    </row>
    <row r="435" spans="11:34" x14ac:dyDescent="0.25">
      <c r="K435">
        <v>1.3194999999999999</v>
      </c>
      <c r="L435">
        <v>21</v>
      </c>
      <c r="M435">
        <f t="shared" si="72"/>
        <v>734</v>
      </c>
      <c r="N435">
        <f t="shared" si="73"/>
        <v>-1</v>
      </c>
      <c r="O435">
        <f t="shared" si="74"/>
        <v>-1</v>
      </c>
      <c r="P435">
        <v>1.3194999999999999</v>
      </c>
      <c r="Q435">
        <v>158.5</v>
      </c>
      <c r="R435">
        <f t="shared" si="69"/>
        <v>2771.5</v>
      </c>
      <c r="S435">
        <f t="shared" si="70"/>
        <v>-1</v>
      </c>
      <c r="T435">
        <f t="shared" si="71"/>
        <v>-1</v>
      </c>
      <c r="AE435">
        <v>-1</v>
      </c>
      <c r="AF435">
        <v>-1</v>
      </c>
      <c r="AG435">
        <v>-1</v>
      </c>
      <c r="AH435">
        <v>-1</v>
      </c>
    </row>
    <row r="436" spans="11:34" x14ac:dyDescent="0.25">
      <c r="K436">
        <v>1.3194999999999999</v>
      </c>
      <c r="L436">
        <v>28</v>
      </c>
      <c r="M436">
        <f t="shared" si="72"/>
        <v>762</v>
      </c>
      <c r="N436">
        <f t="shared" si="73"/>
        <v>1.3194999999999999</v>
      </c>
      <c r="O436">
        <f t="shared" si="74"/>
        <v>762</v>
      </c>
      <c r="P436">
        <v>1.3194999999999999</v>
      </c>
      <c r="Q436">
        <v>9.5</v>
      </c>
      <c r="R436">
        <f t="shared" si="69"/>
        <v>2781</v>
      </c>
      <c r="S436">
        <f t="shared" si="70"/>
        <v>-1</v>
      </c>
      <c r="T436">
        <f t="shared" si="71"/>
        <v>-1</v>
      </c>
      <c r="AE436">
        <v>-1</v>
      </c>
      <c r="AF436">
        <v>-1</v>
      </c>
      <c r="AG436">
        <v>-1</v>
      </c>
      <c r="AH436">
        <v>-1</v>
      </c>
    </row>
    <row r="437" spans="11:34" x14ac:dyDescent="0.25">
      <c r="K437">
        <v>1.4137500000000001</v>
      </c>
      <c r="L437">
        <v>6.5</v>
      </c>
      <c r="M437">
        <f t="shared" si="72"/>
        <v>6.5</v>
      </c>
      <c r="N437">
        <f t="shared" si="73"/>
        <v>-1</v>
      </c>
      <c r="O437">
        <f t="shared" si="74"/>
        <v>-1</v>
      </c>
      <c r="P437">
        <v>1.3194999999999999</v>
      </c>
      <c r="Q437">
        <v>144</v>
      </c>
      <c r="R437">
        <f t="shared" si="69"/>
        <v>2925</v>
      </c>
      <c r="S437">
        <f t="shared" si="70"/>
        <v>1.3194999999999999</v>
      </c>
      <c r="T437">
        <f t="shared" si="71"/>
        <v>2925</v>
      </c>
      <c r="AE437">
        <v>-1</v>
      </c>
      <c r="AF437">
        <v>-1</v>
      </c>
      <c r="AG437">
        <v>-1</v>
      </c>
      <c r="AH437">
        <v>-1</v>
      </c>
    </row>
    <row r="438" spans="11:34" x14ac:dyDescent="0.25">
      <c r="K438">
        <v>1.4137500000000001</v>
      </c>
      <c r="L438">
        <v>27</v>
      </c>
      <c r="M438">
        <f t="shared" si="72"/>
        <v>33.5</v>
      </c>
      <c r="N438">
        <f t="shared" si="73"/>
        <v>-1</v>
      </c>
      <c r="O438">
        <f t="shared" si="74"/>
        <v>-1</v>
      </c>
      <c r="P438">
        <v>1.4137500000000001</v>
      </c>
      <c r="Q438">
        <v>255</v>
      </c>
      <c r="R438">
        <f t="shared" si="69"/>
        <v>255</v>
      </c>
      <c r="S438">
        <f t="shared" si="70"/>
        <v>-1</v>
      </c>
      <c r="T438">
        <f t="shared" si="71"/>
        <v>-1</v>
      </c>
      <c r="AE438">
        <v>-1</v>
      </c>
      <c r="AF438">
        <v>-1</v>
      </c>
      <c r="AG438">
        <v>-1</v>
      </c>
      <c r="AH438">
        <v>-1</v>
      </c>
    </row>
    <row r="439" spans="11:34" x14ac:dyDescent="0.25">
      <c r="K439">
        <v>1.4137500000000001</v>
      </c>
      <c r="L439">
        <v>38</v>
      </c>
      <c r="M439">
        <f t="shared" si="72"/>
        <v>71.5</v>
      </c>
      <c r="N439">
        <f t="shared" si="73"/>
        <v>-1</v>
      </c>
      <c r="O439">
        <f t="shared" si="74"/>
        <v>-1</v>
      </c>
      <c r="P439">
        <v>1.4137500000000001</v>
      </c>
      <c r="Q439">
        <v>37.5</v>
      </c>
      <c r="R439">
        <f t="shared" si="69"/>
        <v>292.5</v>
      </c>
      <c r="S439">
        <f t="shared" si="70"/>
        <v>-1</v>
      </c>
      <c r="T439">
        <f t="shared" si="71"/>
        <v>-1</v>
      </c>
      <c r="AE439">
        <v>-1</v>
      </c>
      <c r="AF439">
        <v>-1</v>
      </c>
      <c r="AG439">
        <v>-1</v>
      </c>
      <c r="AH439">
        <v>-1</v>
      </c>
    </row>
    <row r="440" spans="11:34" x14ac:dyDescent="0.25">
      <c r="K440">
        <v>1.4137500000000001</v>
      </c>
      <c r="L440">
        <v>20</v>
      </c>
      <c r="M440">
        <f t="shared" si="72"/>
        <v>91.5</v>
      </c>
      <c r="N440">
        <f t="shared" si="73"/>
        <v>-1</v>
      </c>
      <c r="O440">
        <f t="shared" si="74"/>
        <v>-1</v>
      </c>
      <c r="P440">
        <v>1.4137500000000001</v>
      </c>
      <c r="Q440">
        <v>55</v>
      </c>
      <c r="R440">
        <f t="shared" si="69"/>
        <v>347.5</v>
      </c>
      <c r="S440">
        <f t="shared" si="70"/>
        <v>-1</v>
      </c>
      <c r="T440">
        <f t="shared" si="71"/>
        <v>-1</v>
      </c>
      <c r="AE440">
        <v>-1</v>
      </c>
      <c r="AF440">
        <v>-1</v>
      </c>
      <c r="AG440">
        <v>-1</v>
      </c>
      <c r="AH440">
        <v>-1</v>
      </c>
    </row>
    <row r="441" spans="11:34" x14ac:dyDescent="0.25">
      <c r="K441">
        <v>1.4137500000000001</v>
      </c>
      <c r="L441">
        <v>8</v>
      </c>
      <c r="M441">
        <f t="shared" si="72"/>
        <v>99.5</v>
      </c>
      <c r="N441">
        <f t="shared" si="73"/>
        <v>-1</v>
      </c>
      <c r="O441">
        <f t="shared" si="74"/>
        <v>-1</v>
      </c>
      <c r="P441">
        <v>1.4137500000000001</v>
      </c>
      <c r="Q441">
        <v>26</v>
      </c>
      <c r="R441">
        <f t="shared" si="69"/>
        <v>373.5</v>
      </c>
      <c r="S441">
        <f t="shared" si="70"/>
        <v>-1</v>
      </c>
      <c r="T441">
        <f t="shared" si="71"/>
        <v>-1</v>
      </c>
      <c r="AE441">
        <v>-1</v>
      </c>
      <c r="AF441">
        <v>-1</v>
      </c>
      <c r="AG441">
        <v>-1</v>
      </c>
      <c r="AH441">
        <v>-1</v>
      </c>
    </row>
    <row r="442" spans="11:34" x14ac:dyDescent="0.25">
      <c r="K442">
        <v>1.4137500000000001</v>
      </c>
      <c r="L442">
        <v>15</v>
      </c>
      <c r="M442">
        <f t="shared" si="72"/>
        <v>114.5</v>
      </c>
      <c r="N442">
        <f t="shared" si="73"/>
        <v>-1</v>
      </c>
      <c r="O442">
        <f t="shared" si="74"/>
        <v>-1</v>
      </c>
      <c r="P442">
        <v>1.4137500000000001</v>
      </c>
      <c r="Q442">
        <v>8</v>
      </c>
      <c r="R442">
        <f t="shared" si="69"/>
        <v>381.5</v>
      </c>
      <c r="S442">
        <f t="shared" si="70"/>
        <v>-1</v>
      </c>
      <c r="T442">
        <f t="shared" si="71"/>
        <v>-1</v>
      </c>
      <c r="AE442">
        <v>-1</v>
      </c>
      <c r="AF442">
        <v>-1</v>
      </c>
      <c r="AG442">
        <v>-1</v>
      </c>
      <c r="AH442">
        <v>-1</v>
      </c>
    </row>
    <row r="443" spans="11:34" x14ac:dyDescent="0.25">
      <c r="K443">
        <v>1.4137500000000001</v>
      </c>
      <c r="L443">
        <v>25</v>
      </c>
      <c r="M443">
        <f t="shared" si="72"/>
        <v>139.5</v>
      </c>
      <c r="N443">
        <f t="shared" si="73"/>
        <v>-1</v>
      </c>
      <c r="O443">
        <f t="shared" si="74"/>
        <v>-1</v>
      </c>
      <c r="P443">
        <v>1.4137500000000001</v>
      </c>
      <c r="Q443">
        <v>106</v>
      </c>
      <c r="R443">
        <f t="shared" si="69"/>
        <v>487.5</v>
      </c>
      <c r="S443">
        <f t="shared" si="70"/>
        <v>-1</v>
      </c>
      <c r="T443">
        <f t="shared" si="71"/>
        <v>-1</v>
      </c>
      <c r="AE443">
        <v>-1</v>
      </c>
      <c r="AF443">
        <v>-1</v>
      </c>
      <c r="AG443">
        <v>-1</v>
      </c>
      <c r="AH443">
        <v>-1</v>
      </c>
    </row>
    <row r="444" spans="11:34" x14ac:dyDescent="0.25">
      <c r="K444">
        <v>1.4137500000000001</v>
      </c>
      <c r="L444">
        <v>20</v>
      </c>
      <c r="M444">
        <f t="shared" si="72"/>
        <v>159.5</v>
      </c>
      <c r="N444">
        <f t="shared" si="73"/>
        <v>-1</v>
      </c>
      <c r="O444">
        <f t="shared" si="74"/>
        <v>-1</v>
      </c>
      <c r="P444">
        <v>1.4137500000000001</v>
      </c>
      <c r="Q444">
        <v>80</v>
      </c>
      <c r="R444">
        <f t="shared" si="69"/>
        <v>567.5</v>
      </c>
      <c r="S444">
        <f t="shared" si="70"/>
        <v>-1</v>
      </c>
      <c r="T444">
        <f t="shared" si="71"/>
        <v>-1</v>
      </c>
      <c r="AE444">
        <v>-1</v>
      </c>
      <c r="AF444">
        <v>-1</v>
      </c>
      <c r="AG444">
        <v>-1</v>
      </c>
      <c r="AH444">
        <v>-1</v>
      </c>
    </row>
    <row r="445" spans="11:34" x14ac:dyDescent="0.25">
      <c r="K445">
        <v>1.4137500000000001</v>
      </c>
      <c r="L445">
        <v>86</v>
      </c>
      <c r="M445">
        <f t="shared" si="72"/>
        <v>245.5</v>
      </c>
      <c r="N445">
        <f t="shared" si="73"/>
        <v>-1</v>
      </c>
      <c r="O445">
        <f t="shared" si="74"/>
        <v>-1</v>
      </c>
      <c r="P445">
        <v>1.4137500000000001</v>
      </c>
      <c r="Q445">
        <v>148.5</v>
      </c>
      <c r="R445">
        <f t="shared" si="69"/>
        <v>716</v>
      </c>
      <c r="S445">
        <f t="shared" si="70"/>
        <v>-1</v>
      </c>
      <c r="T445">
        <f t="shared" si="71"/>
        <v>-1</v>
      </c>
      <c r="AE445">
        <v>-1</v>
      </c>
      <c r="AF445">
        <v>-1</v>
      </c>
      <c r="AG445">
        <v>-1</v>
      </c>
      <c r="AH445">
        <v>-1</v>
      </c>
    </row>
    <row r="446" spans="11:34" x14ac:dyDescent="0.25">
      <c r="K446">
        <v>1.4137500000000001</v>
      </c>
      <c r="L446">
        <v>16</v>
      </c>
      <c r="M446">
        <f t="shared" si="72"/>
        <v>261.5</v>
      </c>
      <c r="N446">
        <f t="shared" si="73"/>
        <v>-1</v>
      </c>
      <c r="O446">
        <f t="shared" si="74"/>
        <v>-1</v>
      </c>
      <c r="P446">
        <v>1.4137500000000001</v>
      </c>
      <c r="Q446">
        <v>40.5</v>
      </c>
      <c r="R446">
        <f t="shared" si="69"/>
        <v>756.5</v>
      </c>
      <c r="S446">
        <f t="shared" si="70"/>
        <v>-1</v>
      </c>
      <c r="T446">
        <f t="shared" si="71"/>
        <v>-1</v>
      </c>
      <c r="AE446">
        <v>-1</v>
      </c>
      <c r="AF446">
        <v>-1</v>
      </c>
      <c r="AG446">
        <v>-1</v>
      </c>
      <c r="AH446">
        <v>-1</v>
      </c>
    </row>
    <row r="447" spans="11:34" x14ac:dyDescent="0.25">
      <c r="K447">
        <v>1.4137500000000001</v>
      </c>
      <c r="L447">
        <v>26</v>
      </c>
      <c r="M447">
        <f t="shared" si="72"/>
        <v>287.5</v>
      </c>
      <c r="N447">
        <f t="shared" si="73"/>
        <v>-1</v>
      </c>
      <c r="O447">
        <f t="shared" si="74"/>
        <v>-1</v>
      </c>
      <c r="P447">
        <v>1.4137500000000001</v>
      </c>
      <c r="Q447">
        <v>1</v>
      </c>
      <c r="R447">
        <f t="shared" si="69"/>
        <v>757.5</v>
      </c>
      <c r="S447">
        <f t="shared" si="70"/>
        <v>-1</v>
      </c>
      <c r="T447">
        <f t="shared" si="71"/>
        <v>-1</v>
      </c>
      <c r="AE447">
        <v>-1</v>
      </c>
      <c r="AF447">
        <v>-1</v>
      </c>
      <c r="AG447">
        <v>-1</v>
      </c>
      <c r="AH447">
        <v>-1</v>
      </c>
    </row>
    <row r="448" spans="11:34" x14ac:dyDescent="0.25">
      <c r="K448">
        <v>1.4137500000000001</v>
      </c>
      <c r="L448">
        <v>24.5</v>
      </c>
      <c r="M448">
        <f t="shared" si="72"/>
        <v>312</v>
      </c>
      <c r="N448">
        <f t="shared" si="73"/>
        <v>-1</v>
      </c>
      <c r="O448">
        <f t="shared" si="74"/>
        <v>-1</v>
      </c>
      <c r="P448">
        <v>1.4137500000000001</v>
      </c>
      <c r="Q448">
        <v>124.5</v>
      </c>
      <c r="R448">
        <f t="shared" si="69"/>
        <v>882</v>
      </c>
      <c r="S448">
        <f t="shared" si="70"/>
        <v>-1</v>
      </c>
      <c r="T448">
        <f t="shared" si="71"/>
        <v>-1</v>
      </c>
      <c r="AE448">
        <v>-1</v>
      </c>
      <c r="AF448">
        <v>-1</v>
      </c>
      <c r="AG448">
        <v>-1</v>
      </c>
      <c r="AH448">
        <v>-1</v>
      </c>
    </row>
    <row r="449" spans="11:34" x14ac:dyDescent="0.25">
      <c r="K449">
        <v>1.4137500000000001</v>
      </c>
      <c r="L449">
        <v>6.5</v>
      </c>
      <c r="M449">
        <f t="shared" si="72"/>
        <v>318.5</v>
      </c>
      <c r="N449">
        <f t="shared" si="73"/>
        <v>-1</v>
      </c>
      <c r="O449">
        <f t="shared" si="74"/>
        <v>-1</v>
      </c>
      <c r="P449">
        <v>1.4137500000000001</v>
      </c>
      <c r="Q449">
        <v>142</v>
      </c>
      <c r="R449">
        <f t="shared" ref="R449:R512" si="75">IF(P449=P448,Q449+R448,Q449)</f>
        <v>1024</v>
      </c>
      <c r="S449">
        <f t="shared" ref="S449:S512" si="76">IF(P449=P450,-1,P449)</f>
        <v>-1</v>
      </c>
      <c r="T449">
        <f t="shared" ref="T449:T512" si="77">IF(S449=P449,R449,-1)</f>
        <v>-1</v>
      </c>
      <c r="AE449">
        <v>-1</v>
      </c>
      <c r="AF449">
        <v>-1</v>
      </c>
      <c r="AG449">
        <v>-1</v>
      </c>
      <c r="AH449">
        <v>-1</v>
      </c>
    </row>
    <row r="450" spans="11:34" x14ac:dyDescent="0.25">
      <c r="K450">
        <v>1.4137500000000001</v>
      </c>
      <c r="L450">
        <v>36</v>
      </c>
      <c r="M450">
        <f t="shared" ref="M450:M513" si="78">IF(K450=K449,L450+M449,L450)</f>
        <v>354.5</v>
      </c>
      <c r="N450">
        <f t="shared" ref="N450:N513" si="79">IF(K450=K451,-1,K450)</f>
        <v>-1</v>
      </c>
      <c r="O450">
        <f t="shared" ref="O450:O513" si="80">IF(N450=K450,M450,-1)</f>
        <v>-1</v>
      </c>
      <c r="P450">
        <v>1.4137500000000001</v>
      </c>
      <c r="Q450">
        <v>13</v>
      </c>
      <c r="R450">
        <f t="shared" si="75"/>
        <v>1037</v>
      </c>
      <c r="S450">
        <f t="shared" si="76"/>
        <v>-1</v>
      </c>
      <c r="T450">
        <f t="shared" si="77"/>
        <v>-1</v>
      </c>
      <c r="AE450">
        <v>-1</v>
      </c>
      <c r="AF450">
        <v>-1</v>
      </c>
      <c r="AG450">
        <v>-1</v>
      </c>
      <c r="AH450">
        <v>-1</v>
      </c>
    </row>
    <row r="451" spans="11:34" x14ac:dyDescent="0.25">
      <c r="K451">
        <v>1.4137500000000001</v>
      </c>
      <c r="L451">
        <v>1</v>
      </c>
      <c r="M451">
        <f t="shared" si="78"/>
        <v>355.5</v>
      </c>
      <c r="N451">
        <f t="shared" si="79"/>
        <v>-1</v>
      </c>
      <c r="O451">
        <f t="shared" si="80"/>
        <v>-1</v>
      </c>
      <c r="P451">
        <v>1.4137500000000001</v>
      </c>
      <c r="Q451">
        <v>122.5</v>
      </c>
      <c r="R451">
        <f t="shared" si="75"/>
        <v>1159.5</v>
      </c>
      <c r="S451">
        <f t="shared" si="76"/>
        <v>-1</v>
      </c>
      <c r="T451">
        <f t="shared" si="77"/>
        <v>-1</v>
      </c>
      <c r="AE451">
        <v>-1</v>
      </c>
      <c r="AF451">
        <v>-1</v>
      </c>
      <c r="AG451">
        <v>-1</v>
      </c>
      <c r="AH451">
        <v>-1</v>
      </c>
    </row>
    <row r="452" spans="11:34" x14ac:dyDescent="0.25">
      <c r="K452">
        <v>1.4137500000000001</v>
      </c>
      <c r="L452">
        <v>7.5</v>
      </c>
      <c r="M452">
        <f t="shared" si="78"/>
        <v>363</v>
      </c>
      <c r="N452">
        <f t="shared" si="79"/>
        <v>-1</v>
      </c>
      <c r="O452">
        <f t="shared" si="80"/>
        <v>-1</v>
      </c>
      <c r="P452">
        <v>1.4137500000000001</v>
      </c>
      <c r="Q452">
        <v>5</v>
      </c>
      <c r="R452">
        <f t="shared" si="75"/>
        <v>1164.5</v>
      </c>
      <c r="S452">
        <f t="shared" si="76"/>
        <v>-1</v>
      </c>
      <c r="T452">
        <f t="shared" si="77"/>
        <v>-1</v>
      </c>
      <c r="AE452">
        <v>-1</v>
      </c>
      <c r="AF452">
        <v>-1</v>
      </c>
      <c r="AG452">
        <v>-1</v>
      </c>
      <c r="AH452">
        <v>-1</v>
      </c>
    </row>
    <row r="453" spans="11:34" x14ac:dyDescent="0.25">
      <c r="K453">
        <v>1.4137500000000001</v>
      </c>
      <c r="L453">
        <v>31</v>
      </c>
      <c r="M453">
        <f t="shared" si="78"/>
        <v>394</v>
      </c>
      <c r="N453">
        <f t="shared" si="79"/>
        <v>-1</v>
      </c>
      <c r="O453">
        <f t="shared" si="80"/>
        <v>-1</v>
      </c>
      <c r="P453">
        <v>1.4137500000000001</v>
      </c>
      <c r="Q453">
        <v>147</v>
      </c>
      <c r="R453">
        <f t="shared" si="75"/>
        <v>1311.5</v>
      </c>
      <c r="S453">
        <f t="shared" si="76"/>
        <v>-1</v>
      </c>
      <c r="T453">
        <f t="shared" si="77"/>
        <v>-1</v>
      </c>
      <c r="AE453">
        <v>-1</v>
      </c>
      <c r="AF453">
        <v>-1</v>
      </c>
      <c r="AG453">
        <v>-1</v>
      </c>
      <c r="AH453">
        <v>-1</v>
      </c>
    </row>
    <row r="454" spans="11:34" x14ac:dyDescent="0.25">
      <c r="K454">
        <v>1.4137500000000001</v>
      </c>
      <c r="L454">
        <v>16</v>
      </c>
      <c r="M454">
        <f t="shared" si="78"/>
        <v>410</v>
      </c>
      <c r="N454">
        <f t="shared" si="79"/>
        <v>-1</v>
      </c>
      <c r="O454">
        <f t="shared" si="80"/>
        <v>-1</v>
      </c>
      <c r="P454">
        <v>1.4137500000000001</v>
      </c>
      <c r="Q454">
        <v>61</v>
      </c>
      <c r="R454">
        <f t="shared" si="75"/>
        <v>1372.5</v>
      </c>
      <c r="S454">
        <f t="shared" si="76"/>
        <v>-1</v>
      </c>
      <c r="T454">
        <f t="shared" si="77"/>
        <v>-1</v>
      </c>
      <c r="AE454">
        <v>-1</v>
      </c>
      <c r="AF454">
        <v>-1</v>
      </c>
      <c r="AG454">
        <v>-1</v>
      </c>
      <c r="AH454">
        <v>-1</v>
      </c>
    </row>
    <row r="455" spans="11:34" x14ac:dyDescent="0.25">
      <c r="K455">
        <v>1.4137500000000001</v>
      </c>
      <c r="L455">
        <v>47.5</v>
      </c>
      <c r="M455">
        <f t="shared" si="78"/>
        <v>457.5</v>
      </c>
      <c r="N455">
        <f t="shared" si="79"/>
        <v>-1</v>
      </c>
      <c r="O455">
        <f t="shared" si="80"/>
        <v>-1</v>
      </c>
      <c r="P455">
        <v>1.4137500000000001</v>
      </c>
      <c r="Q455">
        <v>133</v>
      </c>
      <c r="R455">
        <f t="shared" si="75"/>
        <v>1505.5</v>
      </c>
      <c r="S455">
        <f t="shared" si="76"/>
        <v>-1</v>
      </c>
      <c r="T455">
        <f t="shared" si="77"/>
        <v>-1</v>
      </c>
      <c r="AE455">
        <v>-1</v>
      </c>
      <c r="AF455">
        <v>-1</v>
      </c>
      <c r="AG455">
        <v>-1</v>
      </c>
      <c r="AH455">
        <v>-1</v>
      </c>
    </row>
    <row r="456" spans="11:34" x14ac:dyDescent="0.25">
      <c r="K456">
        <v>1.4137500000000001</v>
      </c>
      <c r="L456">
        <v>14</v>
      </c>
      <c r="M456">
        <f t="shared" si="78"/>
        <v>471.5</v>
      </c>
      <c r="N456">
        <f t="shared" si="79"/>
        <v>-1</v>
      </c>
      <c r="O456">
        <f t="shared" si="80"/>
        <v>-1</v>
      </c>
      <c r="P456">
        <v>1.4137500000000001</v>
      </c>
      <c r="Q456">
        <v>103</v>
      </c>
      <c r="R456">
        <f t="shared" si="75"/>
        <v>1608.5</v>
      </c>
      <c r="S456">
        <f t="shared" si="76"/>
        <v>-1</v>
      </c>
      <c r="T456">
        <f t="shared" si="77"/>
        <v>-1</v>
      </c>
      <c r="AE456">
        <v>-1</v>
      </c>
      <c r="AF456">
        <v>-1</v>
      </c>
      <c r="AG456">
        <v>-1</v>
      </c>
      <c r="AH456">
        <v>-1</v>
      </c>
    </row>
    <row r="457" spans="11:34" x14ac:dyDescent="0.25">
      <c r="K457">
        <v>1.4137500000000001</v>
      </c>
      <c r="L457">
        <v>8</v>
      </c>
      <c r="M457">
        <f t="shared" si="78"/>
        <v>479.5</v>
      </c>
      <c r="N457">
        <f t="shared" si="79"/>
        <v>-1</v>
      </c>
      <c r="O457">
        <f t="shared" si="80"/>
        <v>-1</v>
      </c>
      <c r="P457">
        <v>1.4137500000000001</v>
      </c>
      <c r="Q457">
        <v>52</v>
      </c>
      <c r="R457">
        <f t="shared" si="75"/>
        <v>1660.5</v>
      </c>
      <c r="S457">
        <f t="shared" si="76"/>
        <v>-1</v>
      </c>
      <c r="T457">
        <f t="shared" si="77"/>
        <v>-1</v>
      </c>
      <c r="AE457">
        <v>-1</v>
      </c>
      <c r="AF457">
        <v>-1</v>
      </c>
      <c r="AG457">
        <v>-1</v>
      </c>
      <c r="AH457">
        <v>-1</v>
      </c>
    </row>
    <row r="458" spans="11:34" x14ac:dyDescent="0.25">
      <c r="K458">
        <v>1.4137500000000001</v>
      </c>
      <c r="L458">
        <v>19.5</v>
      </c>
      <c r="M458">
        <f t="shared" si="78"/>
        <v>499</v>
      </c>
      <c r="N458">
        <f t="shared" si="79"/>
        <v>-1</v>
      </c>
      <c r="O458">
        <f t="shared" si="80"/>
        <v>-1</v>
      </c>
      <c r="P458">
        <v>1.4137500000000001</v>
      </c>
      <c r="Q458">
        <v>16</v>
      </c>
      <c r="R458">
        <f t="shared" si="75"/>
        <v>1676.5</v>
      </c>
      <c r="S458">
        <f t="shared" si="76"/>
        <v>-1</v>
      </c>
      <c r="T458">
        <f t="shared" si="77"/>
        <v>-1</v>
      </c>
      <c r="AE458">
        <v>-1</v>
      </c>
      <c r="AF458">
        <v>-1</v>
      </c>
      <c r="AG458">
        <v>-1</v>
      </c>
      <c r="AH458">
        <v>-1</v>
      </c>
    </row>
    <row r="459" spans="11:34" x14ac:dyDescent="0.25">
      <c r="K459">
        <v>1.4137500000000001</v>
      </c>
      <c r="L459">
        <v>61.5</v>
      </c>
      <c r="M459">
        <f t="shared" si="78"/>
        <v>560.5</v>
      </c>
      <c r="N459">
        <f t="shared" si="79"/>
        <v>-1</v>
      </c>
      <c r="O459">
        <f t="shared" si="80"/>
        <v>-1</v>
      </c>
      <c r="P459">
        <v>1.4137500000000001</v>
      </c>
      <c r="Q459">
        <v>74</v>
      </c>
      <c r="R459">
        <f t="shared" si="75"/>
        <v>1750.5</v>
      </c>
      <c r="S459">
        <f t="shared" si="76"/>
        <v>-1</v>
      </c>
      <c r="T459">
        <f t="shared" si="77"/>
        <v>-1</v>
      </c>
      <c r="AE459">
        <v>-1</v>
      </c>
      <c r="AF459">
        <v>-1</v>
      </c>
      <c r="AG459">
        <v>-1</v>
      </c>
      <c r="AH459">
        <v>-1</v>
      </c>
    </row>
    <row r="460" spans="11:34" x14ac:dyDescent="0.25">
      <c r="K460">
        <v>1.4137500000000001</v>
      </c>
      <c r="L460">
        <v>20</v>
      </c>
      <c r="M460">
        <f t="shared" si="78"/>
        <v>580.5</v>
      </c>
      <c r="N460">
        <f t="shared" si="79"/>
        <v>-1</v>
      </c>
      <c r="O460">
        <f t="shared" si="80"/>
        <v>-1</v>
      </c>
      <c r="P460">
        <v>1.4137500000000001</v>
      </c>
      <c r="Q460">
        <v>85</v>
      </c>
      <c r="R460">
        <f t="shared" si="75"/>
        <v>1835.5</v>
      </c>
      <c r="S460">
        <f t="shared" si="76"/>
        <v>-1</v>
      </c>
      <c r="T460">
        <f t="shared" si="77"/>
        <v>-1</v>
      </c>
      <c r="AE460">
        <v>-1</v>
      </c>
      <c r="AF460">
        <v>-1</v>
      </c>
      <c r="AG460">
        <v>-1</v>
      </c>
      <c r="AH460">
        <v>-1</v>
      </c>
    </row>
    <row r="461" spans="11:34" x14ac:dyDescent="0.25">
      <c r="K461">
        <v>1.4137500000000001</v>
      </c>
      <c r="L461">
        <v>24</v>
      </c>
      <c r="M461">
        <f t="shared" si="78"/>
        <v>604.5</v>
      </c>
      <c r="N461">
        <f t="shared" si="79"/>
        <v>-1</v>
      </c>
      <c r="O461">
        <f t="shared" si="80"/>
        <v>-1</v>
      </c>
      <c r="P461">
        <v>1.4137500000000001</v>
      </c>
      <c r="Q461">
        <v>237</v>
      </c>
      <c r="R461">
        <f t="shared" si="75"/>
        <v>2072.5</v>
      </c>
      <c r="S461">
        <f t="shared" si="76"/>
        <v>-1</v>
      </c>
      <c r="T461">
        <f t="shared" si="77"/>
        <v>-1</v>
      </c>
      <c r="AE461">
        <v>-1</v>
      </c>
      <c r="AF461">
        <v>-1</v>
      </c>
      <c r="AG461">
        <v>-1</v>
      </c>
      <c r="AH461">
        <v>-1</v>
      </c>
    </row>
    <row r="462" spans="11:34" x14ac:dyDescent="0.25">
      <c r="K462">
        <v>1.4137500000000001</v>
      </c>
      <c r="L462">
        <v>7.5</v>
      </c>
      <c r="M462">
        <f t="shared" si="78"/>
        <v>612</v>
      </c>
      <c r="N462">
        <f t="shared" si="79"/>
        <v>-1</v>
      </c>
      <c r="O462">
        <f t="shared" si="80"/>
        <v>-1</v>
      </c>
      <c r="P462">
        <v>1.4137500000000001</v>
      </c>
      <c r="Q462">
        <v>49.5</v>
      </c>
      <c r="R462">
        <f t="shared" si="75"/>
        <v>2122</v>
      </c>
      <c r="S462">
        <f t="shared" si="76"/>
        <v>-1</v>
      </c>
      <c r="T462">
        <f t="shared" si="77"/>
        <v>-1</v>
      </c>
      <c r="AE462">
        <v>-1</v>
      </c>
      <c r="AF462">
        <v>-1</v>
      </c>
      <c r="AG462">
        <v>-1</v>
      </c>
      <c r="AH462">
        <v>-1</v>
      </c>
    </row>
    <row r="463" spans="11:34" x14ac:dyDescent="0.25">
      <c r="K463">
        <v>1.4137500000000001</v>
      </c>
      <c r="L463">
        <v>20</v>
      </c>
      <c r="M463">
        <f t="shared" si="78"/>
        <v>632</v>
      </c>
      <c r="N463">
        <f t="shared" si="79"/>
        <v>-1</v>
      </c>
      <c r="O463">
        <f t="shared" si="80"/>
        <v>-1</v>
      </c>
      <c r="P463">
        <v>1.4137500000000001</v>
      </c>
      <c r="Q463">
        <v>14.5</v>
      </c>
      <c r="R463">
        <f t="shared" si="75"/>
        <v>2136.5</v>
      </c>
      <c r="S463">
        <f t="shared" si="76"/>
        <v>-1</v>
      </c>
      <c r="T463">
        <f t="shared" si="77"/>
        <v>-1</v>
      </c>
      <c r="AE463">
        <v>-1</v>
      </c>
      <c r="AF463">
        <v>-1</v>
      </c>
      <c r="AG463">
        <v>-1</v>
      </c>
      <c r="AH463">
        <v>-1</v>
      </c>
    </row>
    <row r="464" spans="11:34" x14ac:dyDescent="0.25">
      <c r="K464">
        <v>1.4137500000000001</v>
      </c>
      <c r="L464">
        <v>39</v>
      </c>
      <c r="M464">
        <f t="shared" si="78"/>
        <v>671</v>
      </c>
      <c r="N464">
        <f t="shared" si="79"/>
        <v>-1</v>
      </c>
      <c r="O464">
        <f t="shared" si="80"/>
        <v>-1</v>
      </c>
      <c r="P464">
        <v>1.4137500000000001</v>
      </c>
      <c r="Q464">
        <v>235</v>
      </c>
      <c r="R464">
        <f t="shared" si="75"/>
        <v>2371.5</v>
      </c>
      <c r="S464">
        <f t="shared" si="76"/>
        <v>-1</v>
      </c>
      <c r="T464">
        <f t="shared" si="77"/>
        <v>-1</v>
      </c>
      <c r="AE464">
        <v>-1</v>
      </c>
      <c r="AF464">
        <v>-1</v>
      </c>
      <c r="AG464">
        <v>-1</v>
      </c>
      <c r="AH464">
        <v>-1</v>
      </c>
    </row>
    <row r="465" spans="11:34" x14ac:dyDescent="0.25">
      <c r="K465">
        <v>1.4137500000000001</v>
      </c>
      <c r="L465">
        <v>18</v>
      </c>
      <c r="M465">
        <f t="shared" si="78"/>
        <v>689</v>
      </c>
      <c r="N465">
        <f t="shared" si="79"/>
        <v>1.4137500000000001</v>
      </c>
      <c r="O465">
        <f t="shared" si="80"/>
        <v>689</v>
      </c>
      <c r="P465">
        <v>1.4137500000000001</v>
      </c>
      <c r="Q465">
        <v>74</v>
      </c>
      <c r="R465">
        <f t="shared" si="75"/>
        <v>2445.5</v>
      </c>
      <c r="S465">
        <f t="shared" si="76"/>
        <v>-1</v>
      </c>
      <c r="T465">
        <f t="shared" si="77"/>
        <v>-1</v>
      </c>
      <c r="AE465">
        <v>-1</v>
      </c>
      <c r="AF465">
        <v>-1</v>
      </c>
      <c r="AG465">
        <v>-1</v>
      </c>
      <c r="AH465">
        <v>-1</v>
      </c>
    </row>
    <row r="466" spans="11:34" x14ac:dyDescent="0.25">
      <c r="K466">
        <v>1.508</v>
      </c>
      <c r="L466">
        <v>0.5</v>
      </c>
      <c r="M466">
        <f t="shared" si="78"/>
        <v>0.5</v>
      </c>
      <c r="N466">
        <f t="shared" si="79"/>
        <v>-1</v>
      </c>
      <c r="O466">
        <f t="shared" si="80"/>
        <v>-1</v>
      </c>
      <c r="P466">
        <v>1.4137500000000001</v>
      </c>
      <c r="Q466">
        <v>83</v>
      </c>
      <c r="R466">
        <f t="shared" si="75"/>
        <v>2528.5</v>
      </c>
      <c r="S466">
        <f t="shared" si="76"/>
        <v>1.4137500000000001</v>
      </c>
      <c r="T466">
        <f t="shared" si="77"/>
        <v>2528.5</v>
      </c>
      <c r="AE466">
        <v>-1</v>
      </c>
      <c r="AF466">
        <v>-1</v>
      </c>
      <c r="AG466">
        <v>-1</v>
      </c>
      <c r="AH466">
        <v>-1</v>
      </c>
    </row>
    <row r="467" spans="11:34" x14ac:dyDescent="0.25">
      <c r="K467">
        <v>1.508</v>
      </c>
      <c r="L467">
        <v>2.5</v>
      </c>
      <c r="M467">
        <f t="shared" si="78"/>
        <v>3</v>
      </c>
      <c r="N467">
        <f t="shared" si="79"/>
        <v>-1</v>
      </c>
      <c r="O467">
        <f t="shared" si="80"/>
        <v>-1</v>
      </c>
      <c r="P467">
        <v>1.508</v>
      </c>
      <c r="Q467">
        <v>106</v>
      </c>
      <c r="R467">
        <f t="shared" si="75"/>
        <v>106</v>
      </c>
      <c r="S467">
        <f t="shared" si="76"/>
        <v>-1</v>
      </c>
      <c r="T467">
        <f t="shared" si="77"/>
        <v>-1</v>
      </c>
      <c r="AE467">
        <v>-1</v>
      </c>
      <c r="AF467">
        <v>-1</v>
      </c>
      <c r="AG467">
        <v>-1</v>
      </c>
      <c r="AH467">
        <v>-1</v>
      </c>
    </row>
    <row r="468" spans="11:34" x14ac:dyDescent="0.25">
      <c r="K468">
        <v>1.508</v>
      </c>
      <c r="L468">
        <v>47</v>
      </c>
      <c r="M468">
        <f t="shared" si="78"/>
        <v>50</v>
      </c>
      <c r="N468">
        <f t="shared" si="79"/>
        <v>-1</v>
      </c>
      <c r="O468">
        <f t="shared" si="80"/>
        <v>-1</v>
      </c>
      <c r="P468">
        <v>1.508</v>
      </c>
      <c r="Q468">
        <v>7.5</v>
      </c>
      <c r="R468">
        <f t="shared" si="75"/>
        <v>113.5</v>
      </c>
      <c r="S468">
        <f t="shared" si="76"/>
        <v>-1</v>
      </c>
      <c r="T468">
        <f t="shared" si="77"/>
        <v>-1</v>
      </c>
      <c r="AE468">
        <v>-1</v>
      </c>
      <c r="AF468">
        <v>-1</v>
      </c>
      <c r="AG468">
        <v>-1</v>
      </c>
      <c r="AH468">
        <v>-1</v>
      </c>
    </row>
    <row r="469" spans="11:34" x14ac:dyDescent="0.25">
      <c r="K469">
        <v>1.508</v>
      </c>
      <c r="L469">
        <v>9</v>
      </c>
      <c r="M469">
        <f t="shared" si="78"/>
        <v>59</v>
      </c>
      <c r="N469">
        <f t="shared" si="79"/>
        <v>-1</v>
      </c>
      <c r="O469">
        <f t="shared" si="80"/>
        <v>-1</v>
      </c>
      <c r="P469">
        <v>1.508</v>
      </c>
      <c r="Q469">
        <v>187</v>
      </c>
      <c r="R469">
        <f t="shared" si="75"/>
        <v>300.5</v>
      </c>
      <c r="S469">
        <f t="shared" si="76"/>
        <v>-1</v>
      </c>
      <c r="T469">
        <f t="shared" si="77"/>
        <v>-1</v>
      </c>
      <c r="AE469">
        <v>-1</v>
      </c>
      <c r="AF469">
        <v>-1</v>
      </c>
      <c r="AG469">
        <v>-1</v>
      </c>
      <c r="AH469">
        <v>-1</v>
      </c>
    </row>
    <row r="470" spans="11:34" x14ac:dyDescent="0.25">
      <c r="K470">
        <v>1.508</v>
      </c>
      <c r="L470">
        <v>8</v>
      </c>
      <c r="M470">
        <f t="shared" si="78"/>
        <v>67</v>
      </c>
      <c r="N470">
        <f t="shared" si="79"/>
        <v>-1</v>
      </c>
      <c r="O470">
        <f t="shared" si="80"/>
        <v>-1</v>
      </c>
      <c r="P470">
        <v>1.508</v>
      </c>
      <c r="Q470">
        <v>105.5</v>
      </c>
      <c r="R470">
        <f t="shared" si="75"/>
        <v>406</v>
      </c>
      <c r="S470">
        <f t="shared" si="76"/>
        <v>-1</v>
      </c>
      <c r="T470">
        <f t="shared" si="77"/>
        <v>-1</v>
      </c>
      <c r="AE470">
        <v>-1</v>
      </c>
      <c r="AF470">
        <v>-1</v>
      </c>
      <c r="AG470">
        <v>-1</v>
      </c>
      <c r="AH470">
        <v>-1</v>
      </c>
    </row>
    <row r="471" spans="11:34" x14ac:dyDescent="0.25">
      <c r="K471">
        <v>1.508</v>
      </c>
      <c r="L471">
        <v>29</v>
      </c>
      <c r="M471">
        <f t="shared" si="78"/>
        <v>96</v>
      </c>
      <c r="N471">
        <f t="shared" si="79"/>
        <v>-1</v>
      </c>
      <c r="O471">
        <f t="shared" si="80"/>
        <v>-1</v>
      </c>
      <c r="P471">
        <v>1.508</v>
      </c>
      <c r="Q471">
        <v>15</v>
      </c>
      <c r="R471">
        <f t="shared" si="75"/>
        <v>421</v>
      </c>
      <c r="S471">
        <f t="shared" si="76"/>
        <v>-1</v>
      </c>
      <c r="T471">
        <f t="shared" si="77"/>
        <v>-1</v>
      </c>
      <c r="AE471">
        <v>-1</v>
      </c>
      <c r="AF471">
        <v>-1</v>
      </c>
      <c r="AG471">
        <v>-1</v>
      </c>
      <c r="AH471">
        <v>-1</v>
      </c>
    </row>
    <row r="472" spans="11:34" x14ac:dyDescent="0.25">
      <c r="K472">
        <v>1.508</v>
      </c>
      <c r="L472">
        <v>22</v>
      </c>
      <c r="M472">
        <f t="shared" si="78"/>
        <v>118</v>
      </c>
      <c r="N472">
        <f t="shared" si="79"/>
        <v>-1</v>
      </c>
      <c r="O472">
        <f t="shared" si="80"/>
        <v>-1</v>
      </c>
      <c r="P472">
        <v>1.508</v>
      </c>
      <c r="Q472">
        <v>199</v>
      </c>
      <c r="R472">
        <f t="shared" si="75"/>
        <v>620</v>
      </c>
      <c r="S472">
        <f t="shared" si="76"/>
        <v>-1</v>
      </c>
      <c r="T472">
        <f t="shared" si="77"/>
        <v>-1</v>
      </c>
      <c r="AE472">
        <v>-1</v>
      </c>
      <c r="AF472">
        <v>-1</v>
      </c>
      <c r="AG472">
        <v>-1</v>
      </c>
      <c r="AH472">
        <v>-1</v>
      </c>
    </row>
    <row r="473" spans="11:34" x14ac:dyDescent="0.25">
      <c r="K473">
        <v>1.508</v>
      </c>
      <c r="L473">
        <v>35</v>
      </c>
      <c r="M473">
        <f t="shared" si="78"/>
        <v>153</v>
      </c>
      <c r="N473">
        <f t="shared" si="79"/>
        <v>-1</v>
      </c>
      <c r="O473">
        <f t="shared" si="80"/>
        <v>-1</v>
      </c>
      <c r="P473">
        <v>1.508</v>
      </c>
      <c r="Q473">
        <v>231</v>
      </c>
      <c r="R473">
        <f t="shared" si="75"/>
        <v>851</v>
      </c>
      <c r="S473">
        <f t="shared" si="76"/>
        <v>-1</v>
      </c>
      <c r="T473">
        <f t="shared" si="77"/>
        <v>-1</v>
      </c>
      <c r="AE473">
        <v>-1</v>
      </c>
      <c r="AF473">
        <v>-1</v>
      </c>
      <c r="AG473">
        <v>-1</v>
      </c>
      <c r="AH473">
        <v>-1</v>
      </c>
    </row>
    <row r="474" spans="11:34" x14ac:dyDescent="0.25">
      <c r="K474">
        <v>1.508</v>
      </c>
      <c r="L474">
        <v>22</v>
      </c>
      <c r="M474">
        <f t="shared" si="78"/>
        <v>175</v>
      </c>
      <c r="N474">
        <f t="shared" si="79"/>
        <v>-1</v>
      </c>
      <c r="O474">
        <f t="shared" si="80"/>
        <v>-1</v>
      </c>
      <c r="P474">
        <v>1.508</v>
      </c>
      <c r="Q474">
        <v>75</v>
      </c>
      <c r="R474">
        <f t="shared" si="75"/>
        <v>926</v>
      </c>
      <c r="S474">
        <f t="shared" si="76"/>
        <v>-1</v>
      </c>
      <c r="T474">
        <f t="shared" si="77"/>
        <v>-1</v>
      </c>
      <c r="AE474">
        <v>-1</v>
      </c>
      <c r="AF474">
        <v>-1</v>
      </c>
      <c r="AG474">
        <v>-1</v>
      </c>
      <c r="AH474">
        <v>-1</v>
      </c>
    </row>
    <row r="475" spans="11:34" x14ac:dyDescent="0.25">
      <c r="K475">
        <v>1.508</v>
      </c>
      <c r="L475">
        <v>16</v>
      </c>
      <c r="M475">
        <f t="shared" si="78"/>
        <v>191</v>
      </c>
      <c r="N475">
        <f t="shared" si="79"/>
        <v>-1</v>
      </c>
      <c r="O475">
        <f t="shared" si="80"/>
        <v>-1</v>
      </c>
      <c r="P475">
        <v>1.508</v>
      </c>
      <c r="Q475">
        <v>94</v>
      </c>
      <c r="R475">
        <f t="shared" si="75"/>
        <v>1020</v>
      </c>
      <c r="S475">
        <f t="shared" si="76"/>
        <v>-1</v>
      </c>
      <c r="T475">
        <f t="shared" si="77"/>
        <v>-1</v>
      </c>
      <c r="AE475">
        <v>-1</v>
      </c>
      <c r="AF475">
        <v>-1</v>
      </c>
      <c r="AG475">
        <v>-1</v>
      </c>
      <c r="AH475">
        <v>-1</v>
      </c>
    </row>
    <row r="476" spans="11:34" x14ac:dyDescent="0.25">
      <c r="K476">
        <v>1.508</v>
      </c>
      <c r="L476">
        <v>32</v>
      </c>
      <c r="M476">
        <f t="shared" si="78"/>
        <v>223</v>
      </c>
      <c r="N476">
        <f t="shared" si="79"/>
        <v>-1</v>
      </c>
      <c r="O476">
        <f t="shared" si="80"/>
        <v>-1</v>
      </c>
      <c r="P476">
        <v>1.508</v>
      </c>
      <c r="Q476">
        <v>85</v>
      </c>
      <c r="R476">
        <f t="shared" si="75"/>
        <v>1105</v>
      </c>
      <c r="S476">
        <f t="shared" si="76"/>
        <v>-1</v>
      </c>
      <c r="T476">
        <f t="shared" si="77"/>
        <v>-1</v>
      </c>
      <c r="AE476">
        <v>-1</v>
      </c>
      <c r="AF476">
        <v>-1</v>
      </c>
      <c r="AG476">
        <v>-1</v>
      </c>
      <c r="AH476">
        <v>-1</v>
      </c>
    </row>
    <row r="477" spans="11:34" x14ac:dyDescent="0.25">
      <c r="K477">
        <v>1.508</v>
      </c>
      <c r="L477">
        <v>69.5</v>
      </c>
      <c r="M477">
        <f t="shared" si="78"/>
        <v>292.5</v>
      </c>
      <c r="N477">
        <f t="shared" si="79"/>
        <v>-1</v>
      </c>
      <c r="O477">
        <f t="shared" si="80"/>
        <v>-1</v>
      </c>
      <c r="P477">
        <v>1.508</v>
      </c>
      <c r="Q477">
        <v>1</v>
      </c>
      <c r="R477">
        <f t="shared" si="75"/>
        <v>1106</v>
      </c>
      <c r="S477">
        <f t="shared" si="76"/>
        <v>-1</v>
      </c>
      <c r="T477">
        <f t="shared" si="77"/>
        <v>-1</v>
      </c>
      <c r="AE477">
        <v>-1</v>
      </c>
      <c r="AF477">
        <v>-1</v>
      </c>
      <c r="AG477">
        <v>-1</v>
      </c>
      <c r="AH477">
        <v>-1</v>
      </c>
    </row>
    <row r="478" spans="11:34" x14ac:dyDescent="0.25">
      <c r="K478">
        <v>1.508</v>
      </c>
      <c r="L478">
        <v>42.5</v>
      </c>
      <c r="M478">
        <f t="shared" si="78"/>
        <v>335</v>
      </c>
      <c r="N478">
        <f t="shared" si="79"/>
        <v>-1</v>
      </c>
      <c r="O478">
        <f t="shared" si="80"/>
        <v>-1</v>
      </c>
      <c r="P478">
        <v>1.508</v>
      </c>
      <c r="Q478">
        <v>21</v>
      </c>
      <c r="R478">
        <f t="shared" si="75"/>
        <v>1127</v>
      </c>
      <c r="S478">
        <f t="shared" si="76"/>
        <v>-1</v>
      </c>
      <c r="T478">
        <f t="shared" si="77"/>
        <v>-1</v>
      </c>
      <c r="AE478">
        <v>-1</v>
      </c>
      <c r="AF478">
        <v>-1</v>
      </c>
      <c r="AG478">
        <v>-1</v>
      </c>
      <c r="AH478">
        <v>-1</v>
      </c>
    </row>
    <row r="479" spans="11:34" x14ac:dyDescent="0.25">
      <c r="K479">
        <v>1.508</v>
      </c>
      <c r="L479">
        <v>49.5</v>
      </c>
      <c r="M479">
        <f t="shared" si="78"/>
        <v>384.5</v>
      </c>
      <c r="N479">
        <f t="shared" si="79"/>
        <v>-1</v>
      </c>
      <c r="O479">
        <f t="shared" si="80"/>
        <v>-1</v>
      </c>
      <c r="P479">
        <v>1.508</v>
      </c>
      <c r="Q479">
        <v>108</v>
      </c>
      <c r="R479">
        <f t="shared" si="75"/>
        <v>1235</v>
      </c>
      <c r="S479">
        <f t="shared" si="76"/>
        <v>-1</v>
      </c>
      <c r="T479">
        <f t="shared" si="77"/>
        <v>-1</v>
      </c>
      <c r="AE479">
        <v>-1</v>
      </c>
      <c r="AF479">
        <v>-1</v>
      </c>
      <c r="AG479">
        <v>-1</v>
      </c>
      <c r="AH479">
        <v>-1</v>
      </c>
    </row>
    <row r="480" spans="11:34" x14ac:dyDescent="0.25">
      <c r="K480">
        <v>1.508</v>
      </c>
      <c r="L480">
        <v>18</v>
      </c>
      <c r="M480">
        <f t="shared" si="78"/>
        <v>402.5</v>
      </c>
      <c r="N480">
        <f t="shared" si="79"/>
        <v>-1</v>
      </c>
      <c r="O480">
        <f t="shared" si="80"/>
        <v>-1</v>
      </c>
      <c r="P480">
        <v>1.508</v>
      </c>
      <c r="Q480">
        <v>31.5</v>
      </c>
      <c r="R480">
        <f t="shared" si="75"/>
        <v>1266.5</v>
      </c>
      <c r="S480">
        <f t="shared" si="76"/>
        <v>-1</v>
      </c>
      <c r="T480">
        <f t="shared" si="77"/>
        <v>-1</v>
      </c>
      <c r="AE480">
        <v>-1</v>
      </c>
      <c r="AF480">
        <v>-1</v>
      </c>
      <c r="AG480">
        <v>-1</v>
      </c>
      <c r="AH480">
        <v>-1</v>
      </c>
    </row>
    <row r="481" spans="11:34" x14ac:dyDescent="0.25">
      <c r="K481">
        <v>1.508</v>
      </c>
      <c r="L481">
        <v>14</v>
      </c>
      <c r="M481">
        <f t="shared" si="78"/>
        <v>416.5</v>
      </c>
      <c r="N481">
        <f t="shared" si="79"/>
        <v>-1</v>
      </c>
      <c r="O481">
        <f t="shared" si="80"/>
        <v>-1</v>
      </c>
      <c r="P481">
        <v>1.508</v>
      </c>
      <c r="Q481">
        <v>18</v>
      </c>
      <c r="R481">
        <f t="shared" si="75"/>
        <v>1284.5</v>
      </c>
      <c r="S481">
        <f t="shared" si="76"/>
        <v>-1</v>
      </c>
      <c r="T481">
        <f t="shared" si="77"/>
        <v>-1</v>
      </c>
      <c r="AE481">
        <v>-1</v>
      </c>
      <c r="AF481">
        <v>-1</v>
      </c>
      <c r="AG481">
        <v>-1</v>
      </c>
      <c r="AH481">
        <v>-1</v>
      </c>
    </row>
    <row r="482" spans="11:34" x14ac:dyDescent="0.25">
      <c r="K482">
        <v>1.508</v>
      </c>
      <c r="L482">
        <v>10</v>
      </c>
      <c r="M482">
        <f t="shared" si="78"/>
        <v>426.5</v>
      </c>
      <c r="N482">
        <f t="shared" si="79"/>
        <v>-1</v>
      </c>
      <c r="O482">
        <f t="shared" si="80"/>
        <v>-1</v>
      </c>
      <c r="P482">
        <v>1.508</v>
      </c>
      <c r="Q482">
        <v>27</v>
      </c>
      <c r="R482">
        <f t="shared" si="75"/>
        <v>1311.5</v>
      </c>
      <c r="S482">
        <f t="shared" si="76"/>
        <v>-1</v>
      </c>
      <c r="T482">
        <f t="shared" si="77"/>
        <v>-1</v>
      </c>
      <c r="AE482">
        <v>-1</v>
      </c>
      <c r="AF482">
        <v>-1</v>
      </c>
      <c r="AG482">
        <v>-1</v>
      </c>
      <c r="AH482">
        <v>-1</v>
      </c>
    </row>
    <row r="483" spans="11:34" x14ac:dyDescent="0.25">
      <c r="K483">
        <v>1.508</v>
      </c>
      <c r="L483">
        <v>66</v>
      </c>
      <c r="M483">
        <f t="shared" si="78"/>
        <v>492.5</v>
      </c>
      <c r="N483">
        <f t="shared" si="79"/>
        <v>-1</v>
      </c>
      <c r="O483">
        <f t="shared" si="80"/>
        <v>-1</v>
      </c>
      <c r="P483">
        <v>1.508</v>
      </c>
      <c r="Q483">
        <v>117.5</v>
      </c>
      <c r="R483">
        <f t="shared" si="75"/>
        <v>1429</v>
      </c>
      <c r="S483">
        <f t="shared" si="76"/>
        <v>-1</v>
      </c>
      <c r="T483">
        <f t="shared" si="77"/>
        <v>-1</v>
      </c>
      <c r="AE483">
        <v>-1</v>
      </c>
      <c r="AF483">
        <v>-1</v>
      </c>
      <c r="AG483">
        <v>-1</v>
      </c>
      <c r="AH483">
        <v>-1</v>
      </c>
    </row>
    <row r="484" spans="11:34" x14ac:dyDescent="0.25">
      <c r="K484">
        <v>1.508</v>
      </c>
      <c r="L484">
        <v>22</v>
      </c>
      <c r="M484">
        <f t="shared" si="78"/>
        <v>514.5</v>
      </c>
      <c r="N484">
        <f t="shared" si="79"/>
        <v>-1</v>
      </c>
      <c r="O484">
        <f t="shared" si="80"/>
        <v>-1</v>
      </c>
      <c r="P484">
        <v>1.508</v>
      </c>
      <c r="Q484">
        <v>72</v>
      </c>
      <c r="R484">
        <f t="shared" si="75"/>
        <v>1501</v>
      </c>
      <c r="S484">
        <f t="shared" si="76"/>
        <v>-1</v>
      </c>
      <c r="T484">
        <f t="shared" si="77"/>
        <v>-1</v>
      </c>
      <c r="AE484">
        <v>-1</v>
      </c>
      <c r="AF484">
        <v>-1</v>
      </c>
      <c r="AG484">
        <v>-1</v>
      </c>
      <c r="AH484">
        <v>-1</v>
      </c>
    </row>
    <row r="485" spans="11:34" x14ac:dyDescent="0.25">
      <c r="K485">
        <v>1.508</v>
      </c>
      <c r="L485">
        <v>23</v>
      </c>
      <c r="M485">
        <f t="shared" si="78"/>
        <v>537.5</v>
      </c>
      <c r="N485">
        <f t="shared" si="79"/>
        <v>-1</v>
      </c>
      <c r="O485">
        <f t="shared" si="80"/>
        <v>-1</v>
      </c>
      <c r="P485">
        <v>1.508</v>
      </c>
      <c r="Q485">
        <v>61</v>
      </c>
      <c r="R485">
        <f t="shared" si="75"/>
        <v>1562</v>
      </c>
      <c r="S485">
        <f t="shared" si="76"/>
        <v>-1</v>
      </c>
      <c r="T485">
        <f t="shared" si="77"/>
        <v>-1</v>
      </c>
      <c r="AE485">
        <v>-1</v>
      </c>
      <c r="AF485">
        <v>-1</v>
      </c>
      <c r="AG485">
        <v>-1</v>
      </c>
      <c r="AH485">
        <v>-1</v>
      </c>
    </row>
    <row r="486" spans="11:34" x14ac:dyDescent="0.25">
      <c r="K486">
        <v>1.508</v>
      </c>
      <c r="L486">
        <v>24</v>
      </c>
      <c r="M486">
        <f t="shared" si="78"/>
        <v>561.5</v>
      </c>
      <c r="N486">
        <f t="shared" si="79"/>
        <v>-1</v>
      </c>
      <c r="O486">
        <f t="shared" si="80"/>
        <v>-1</v>
      </c>
      <c r="P486">
        <v>1.508</v>
      </c>
      <c r="Q486">
        <v>86.5</v>
      </c>
      <c r="R486">
        <f t="shared" si="75"/>
        <v>1648.5</v>
      </c>
      <c r="S486">
        <f t="shared" si="76"/>
        <v>-1</v>
      </c>
      <c r="T486">
        <f t="shared" si="77"/>
        <v>-1</v>
      </c>
      <c r="AE486">
        <v>-1</v>
      </c>
      <c r="AF486">
        <v>-1</v>
      </c>
      <c r="AG486">
        <v>-1</v>
      </c>
      <c r="AH486">
        <v>-1</v>
      </c>
    </row>
    <row r="487" spans="11:34" x14ac:dyDescent="0.25">
      <c r="K487">
        <v>1.508</v>
      </c>
      <c r="L487">
        <v>5</v>
      </c>
      <c r="M487">
        <f t="shared" si="78"/>
        <v>566.5</v>
      </c>
      <c r="N487">
        <f t="shared" si="79"/>
        <v>-1</v>
      </c>
      <c r="O487">
        <f t="shared" si="80"/>
        <v>-1</v>
      </c>
      <c r="P487">
        <v>1.508</v>
      </c>
      <c r="Q487">
        <v>2</v>
      </c>
      <c r="R487">
        <f t="shared" si="75"/>
        <v>1650.5</v>
      </c>
      <c r="S487">
        <f t="shared" si="76"/>
        <v>-1</v>
      </c>
      <c r="T487">
        <f t="shared" si="77"/>
        <v>-1</v>
      </c>
      <c r="AE487">
        <v>-1</v>
      </c>
      <c r="AF487">
        <v>-1</v>
      </c>
      <c r="AG487">
        <v>-1</v>
      </c>
      <c r="AH487">
        <v>-1</v>
      </c>
    </row>
    <row r="488" spans="11:34" x14ac:dyDescent="0.25">
      <c r="K488">
        <v>1.508</v>
      </c>
      <c r="L488">
        <v>2</v>
      </c>
      <c r="M488">
        <f t="shared" si="78"/>
        <v>568.5</v>
      </c>
      <c r="N488">
        <f t="shared" si="79"/>
        <v>-1</v>
      </c>
      <c r="O488">
        <f t="shared" si="80"/>
        <v>-1</v>
      </c>
      <c r="P488">
        <v>1.508</v>
      </c>
      <c r="Q488">
        <v>79</v>
      </c>
      <c r="R488">
        <f t="shared" si="75"/>
        <v>1729.5</v>
      </c>
      <c r="S488">
        <f t="shared" si="76"/>
        <v>-1</v>
      </c>
      <c r="T488">
        <f t="shared" si="77"/>
        <v>-1</v>
      </c>
      <c r="AE488">
        <v>-1</v>
      </c>
      <c r="AF488">
        <v>-1</v>
      </c>
      <c r="AG488">
        <v>-1</v>
      </c>
      <c r="AH488">
        <v>-1</v>
      </c>
    </row>
    <row r="489" spans="11:34" x14ac:dyDescent="0.25">
      <c r="K489">
        <v>1.508</v>
      </c>
      <c r="L489">
        <v>42</v>
      </c>
      <c r="M489">
        <f t="shared" si="78"/>
        <v>610.5</v>
      </c>
      <c r="N489">
        <f t="shared" si="79"/>
        <v>-1</v>
      </c>
      <c r="O489">
        <f t="shared" si="80"/>
        <v>-1</v>
      </c>
      <c r="P489">
        <v>1.508</v>
      </c>
      <c r="Q489">
        <v>47</v>
      </c>
      <c r="R489">
        <f t="shared" si="75"/>
        <v>1776.5</v>
      </c>
      <c r="S489">
        <f t="shared" si="76"/>
        <v>-1</v>
      </c>
      <c r="T489">
        <f t="shared" si="77"/>
        <v>-1</v>
      </c>
      <c r="AE489">
        <v>-1</v>
      </c>
      <c r="AF489">
        <v>-1</v>
      </c>
      <c r="AG489">
        <v>-1</v>
      </c>
      <c r="AH489">
        <v>-1</v>
      </c>
    </row>
    <row r="490" spans="11:34" x14ac:dyDescent="0.25">
      <c r="K490">
        <v>1.508</v>
      </c>
      <c r="L490">
        <v>20</v>
      </c>
      <c r="M490">
        <f t="shared" si="78"/>
        <v>630.5</v>
      </c>
      <c r="N490">
        <f t="shared" si="79"/>
        <v>-1</v>
      </c>
      <c r="O490">
        <f t="shared" si="80"/>
        <v>-1</v>
      </c>
      <c r="P490">
        <v>1.508</v>
      </c>
      <c r="Q490">
        <v>47</v>
      </c>
      <c r="R490">
        <f t="shared" si="75"/>
        <v>1823.5</v>
      </c>
      <c r="S490">
        <f t="shared" si="76"/>
        <v>-1</v>
      </c>
      <c r="T490">
        <f t="shared" si="77"/>
        <v>-1</v>
      </c>
      <c r="AE490">
        <v>-1</v>
      </c>
      <c r="AF490">
        <v>-1</v>
      </c>
      <c r="AG490">
        <v>-1</v>
      </c>
      <c r="AH490">
        <v>-1</v>
      </c>
    </row>
    <row r="491" spans="11:34" x14ac:dyDescent="0.25">
      <c r="K491">
        <v>1.508</v>
      </c>
      <c r="L491">
        <v>22</v>
      </c>
      <c r="M491">
        <f t="shared" si="78"/>
        <v>652.5</v>
      </c>
      <c r="N491">
        <f t="shared" si="79"/>
        <v>-1</v>
      </c>
      <c r="O491">
        <f t="shared" si="80"/>
        <v>-1</v>
      </c>
      <c r="P491">
        <v>1.508</v>
      </c>
      <c r="Q491">
        <v>38</v>
      </c>
      <c r="R491">
        <f t="shared" si="75"/>
        <v>1861.5</v>
      </c>
      <c r="S491">
        <f t="shared" si="76"/>
        <v>-1</v>
      </c>
      <c r="T491">
        <f t="shared" si="77"/>
        <v>-1</v>
      </c>
      <c r="AE491">
        <v>-1</v>
      </c>
      <c r="AF491">
        <v>-1</v>
      </c>
      <c r="AG491">
        <v>-1</v>
      </c>
      <c r="AH491">
        <v>-1</v>
      </c>
    </row>
    <row r="492" spans="11:34" x14ac:dyDescent="0.25">
      <c r="K492">
        <v>1.508</v>
      </c>
      <c r="L492">
        <v>20</v>
      </c>
      <c r="M492">
        <f t="shared" si="78"/>
        <v>672.5</v>
      </c>
      <c r="N492">
        <f t="shared" si="79"/>
        <v>-1</v>
      </c>
      <c r="O492">
        <f t="shared" si="80"/>
        <v>-1</v>
      </c>
      <c r="P492">
        <v>1.508</v>
      </c>
      <c r="Q492">
        <v>51</v>
      </c>
      <c r="R492">
        <f t="shared" si="75"/>
        <v>1912.5</v>
      </c>
      <c r="S492">
        <f t="shared" si="76"/>
        <v>-1</v>
      </c>
      <c r="T492">
        <f t="shared" si="77"/>
        <v>-1</v>
      </c>
      <c r="AE492">
        <v>-1</v>
      </c>
      <c r="AF492">
        <v>-1</v>
      </c>
      <c r="AG492">
        <v>-1</v>
      </c>
      <c r="AH492">
        <v>-1</v>
      </c>
    </row>
    <row r="493" spans="11:34" x14ac:dyDescent="0.25">
      <c r="K493">
        <v>1.508</v>
      </c>
      <c r="L493">
        <v>16.5</v>
      </c>
      <c r="M493">
        <f t="shared" si="78"/>
        <v>689</v>
      </c>
      <c r="N493">
        <f t="shared" si="79"/>
        <v>1.508</v>
      </c>
      <c r="O493">
        <f t="shared" si="80"/>
        <v>689</v>
      </c>
      <c r="P493">
        <v>1.508</v>
      </c>
      <c r="Q493">
        <v>119</v>
      </c>
      <c r="R493">
        <f t="shared" si="75"/>
        <v>2031.5</v>
      </c>
      <c r="S493">
        <f t="shared" si="76"/>
        <v>-1</v>
      </c>
      <c r="T493">
        <f t="shared" si="77"/>
        <v>-1</v>
      </c>
      <c r="AE493">
        <v>-1</v>
      </c>
      <c r="AF493">
        <v>-1</v>
      </c>
      <c r="AG493">
        <v>-1</v>
      </c>
      <c r="AH493">
        <v>-1</v>
      </c>
    </row>
    <row r="494" spans="11:34" x14ac:dyDescent="0.25">
      <c r="K494">
        <v>1.60225</v>
      </c>
      <c r="L494">
        <v>62.5</v>
      </c>
      <c r="M494">
        <f t="shared" si="78"/>
        <v>62.5</v>
      </c>
      <c r="N494">
        <f t="shared" si="79"/>
        <v>-1</v>
      </c>
      <c r="O494">
        <f t="shared" si="80"/>
        <v>-1</v>
      </c>
      <c r="P494">
        <v>1.508</v>
      </c>
      <c r="Q494">
        <v>82</v>
      </c>
      <c r="R494">
        <f t="shared" si="75"/>
        <v>2113.5</v>
      </c>
      <c r="S494">
        <f t="shared" si="76"/>
        <v>-1</v>
      </c>
      <c r="T494">
        <f t="shared" si="77"/>
        <v>-1</v>
      </c>
      <c r="AE494">
        <v>-1</v>
      </c>
      <c r="AF494">
        <v>-1</v>
      </c>
      <c r="AG494">
        <v>-1</v>
      </c>
      <c r="AH494">
        <v>-1</v>
      </c>
    </row>
    <row r="495" spans="11:34" x14ac:dyDescent="0.25">
      <c r="K495">
        <v>1.60225</v>
      </c>
      <c r="L495">
        <v>15</v>
      </c>
      <c r="M495">
        <f t="shared" si="78"/>
        <v>77.5</v>
      </c>
      <c r="N495">
        <f t="shared" si="79"/>
        <v>-1</v>
      </c>
      <c r="O495">
        <f t="shared" si="80"/>
        <v>-1</v>
      </c>
      <c r="P495">
        <v>1.508</v>
      </c>
      <c r="Q495">
        <v>45</v>
      </c>
      <c r="R495">
        <f t="shared" si="75"/>
        <v>2158.5</v>
      </c>
      <c r="S495">
        <f t="shared" si="76"/>
        <v>1.508</v>
      </c>
      <c r="T495">
        <f t="shared" si="77"/>
        <v>2158.5</v>
      </c>
      <c r="AE495">
        <v>-1</v>
      </c>
      <c r="AF495">
        <v>-1</v>
      </c>
      <c r="AG495">
        <v>-1</v>
      </c>
      <c r="AH495">
        <v>-1</v>
      </c>
    </row>
    <row r="496" spans="11:34" x14ac:dyDescent="0.25">
      <c r="K496">
        <v>1.60225</v>
      </c>
      <c r="L496">
        <v>33</v>
      </c>
      <c r="M496">
        <f t="shared" si="78"/>
        <v>110.5</v>
      </c>
      <c r="N496">
        <f t="shared" si="79"/>
        <v>-1</v>
      </c>
      <c r="O496">
        <f t="shared" si="80"/>
        <v>-1</v>
      </c>
      <c r="P496">
        <v>1.60225</v>
      </c>
      <c r="Q496">
        <v>23</v>
      </c>
      <c r="R496">
        <f t="shared" si="75"/>
        <v>23</v>
      </c>
      <c r="S496">
        <f t="shared" si="76"/>
        <v>-1</v>
      </c>
      <c r="T496">
        <f t="shared" si="77"/>
        <v>-1</v>
      </c>
      <c r="AE496">
        <v>-1</v>
      </c>
      <c r="AF496">
        <v>-1</v>
      </c>
      <c r="AG496">
        <v>-1</v>
      </c>
      <c r="AH496">
        <v>-1</v>
      </c>
    </row>
    <row r="497" spans="11:34" x14ac:dyDescent="0.25">
      <c r="K497">
        <v>1.60225</v>
      </c>
      <c r="L497">
        <v>36</v>
      </c>
      <c r="M497">
        <f t="shared" si="78"/>
        <v>146.5</v>
      </c>
      <c r="N497">
        <f t="shared" si="79"/>
        <v>-1</v>
      </c>
      <c r="O497">
        <f t="shared" si="80"/>
        <v>-1</v>
      </c>
      <c r="P497">
        <v>1.60225</v>
      </c>
      <c r="Q497">
        <v>68</v>
      </c>
      <c r="R497">
        <f t="shared" si="75"/>
        <v>91</v>
      </c>
      <c r="S497">
        <f t="shared" si="76"/>
        <v>-1</v>
      </c>
      <c r="T497">
        <f t="shared" si="77"/>
        <v>-1</v>
      </c>
      <c r="AE497">
        <v>-1</v>
      </c>
      <c r="AF497">
        <v>-1</v>
      </c>
      <c r="AG497">
        <v>-1</v>
      </c>
      <c r="AH497">
        <v>-1</v>
      </c>
    </row>
    <row r="498" spans="11:34" x14ac:dyDescent="0.25">
      <c r="K498">
        <v>1.60225</v>
      </c>
      <c r="L498">
        <v>17</v>
      </c>
      <c r="M498">
        <f t="shared" si="78"/>
        <v>163.5</v>
      </c>
      <c r="N498">
        <f t="shared" si="79"/>
        <v>-1</v>
      </c>
      <c r="O498">
        <f t="shared" si="80"/>
        <v>-1</v>
      </c>
      <c r="P498">
        <v>1.60225</v>
      </c>
      <c r="Q498">
        <v>56</v>
      </c>
      <c r="R498">
        <f t="shared" si="75"/>
        <v>147</v>
      </c>
      <c r="S498">
        <f t="shared" si="76"/>
        <v>-1</v>
      </c>
      <c r="T498">
        <f t="shared" si="77"/>
        <v>-1</v>
      </c>
      <c r="AE498">
        <v>-1</v>
      </c>
      <c r="AF498">
        <v>-1</v>
      </c>
      <c r="AG498">
        <v>-1</v>
      </c>
      <c r="AH498">
        <v>-1</v>
      </c>
    </row>
    <row r="499" spans="11:34" x14ac:dyDescent="0.25">
      <c r="K499">
        <v>1.60225</v>
      </c>
      <c r="L499">
        <v>33</v>
      </c>
      <c r="M499">
        <f t="shared" si="78"/>
        <v>196.5</v>
      </c>
      <c r="N499">
        <f t="shared" si="79"/>
        <v>-1</v>
      </c>
      <c r="O499">
        <f t="shared" si="80"/>
        <v>-1</v>
      </c>
      <c r="P499">
        <v>1.60225</v>
      </c>
      <c r="Q499">
        <v>31</v>
      </c>
      <c r="R499">
        <f t="shared" si="75"/>
        <v>178</v>
      </c>
      <c r="S499">
        <f t="shared" si="76"/>
        <v>-1</v>
      </c>
      <c r="T499">
        <f t="shared" si="77"/>
        <v>-1</v>
      </c>
      <c r="AE499">
        <v>-1</v>
      </c>
      <c r="AF499">
        <v>-1</v>
      </c>
      <c r="AG499">
        <v>-1</v>
      </c>
      <c r="AH499">
        <v>-1</v>
      </c>
    </row>
    <row r="500" spans="11:34" x14ac:dyDescent="0.25">
      <c r="K500">
        <v>1.60225</v>
      </c>
      <c r="L500">
        <v>30</v>
      </c>
      <c r="M500">
        <f t="shared" si="78"/>
        <v>226.5</v>
      </c>
      <c r="N500">
        <f t="shared" si="79"/>
        <v>-1</v>
      </c>
      <c r="O500">
        <f t="shared" si="80"/>
        <v>-1</v>
      </c>
      <c r="P500">
        <v>1.60225</v>
      </c>
      <c r="Q500">
        <v>189</v>
      </c>
      <c r="R500">
        <f t="shared" si="75"/>
        <v>367</v>
      </c>
      <c r="S500">
        <f t="shared" si="76"/>
        <v>-1</v>
      </c>
      <c r="T500">
        <f t="shared" si="77"/>
        <v>-1</v>
      </c>
      <c r="AE500">
        <v>-1</v>
      </c>
      <c r="AF500">
        <v>-1</v>
      </c>
      <c r="AG500">
        <v>-1</v>
      </c>
      <c r="AH500">
        <v>-1</v>
      </c>
    </row>
    <row r="501" spans="11:34" x14ac:dyDescent="0.25">
      <c r="K501">
        <v>1.60225</v>
      </c>
      <c r="L501">
        <v>41</v>
      </c>
      <c r="M501">
        <f t="shared" si="78"/>
        <v>267.5</v>
      </c>
      <c r="N501">
        <f t="shared" si="79"/>
        <v>-1</v>
      </c>
      <c r="O501">
        <f t="shared" si="80"/>
        <v>-1</v>
      </c>
      <c r="P501">
        <v>1.60225</v>
      </c>
      <c r="Q501">
        <v>8.5</v>
      </c>
      <c r="R501">
        <f t="shared" si="75"/>
        <v>375.5</v>
      </c>
      <c r="S501">
        <f t="shared" si="76"/>
        <v>-1</v>
      </c>
      <c r="T501">
        <f t="shared" si="77"/>
        <v>-1</v>
      </c>
      <c r="AE501">
        <v>-1</v>
      </c>
      <c r="AF501">
        <v>-1</v>
      </c>
      <c r="AG501">
        <v>-1</v>
      </c>
      <c r="AH501">
        <v>-1</v>
      </c>
    </row>
    <row r="502" spans="11:34" x14ac:dyDescent="0.25">
      <c r="K502">
        <v>1.60225</v>
      </c>
      <c r="L502">
        <v>8</v>
      </c>
      <c r="M502">
        <f t="shared" si="78"/>
        <v>275.5</v>
      </c>
      <c r="N502">
        <f t="shared" si="79"/>
        <v>-1</v>
      </c>
      <c r="O502">
        <f t="shared" si="80"/>
        <v>-1</v>
      </c>
      <c r="P502">
        <v>1.60225</v>
      </c>
      <c r="Q502">
        <v>69</v>
      </c>
      <c r="R502">
        <f t="shared" si="75"/>
        <v>444.5</v>
      </c>
      <c r="S502">
        <f t="shared" si="76"/>
        <v>-1</v>
      </c>
      <c r="T502">
        <f t="shared" si="77"/>
        <v>-1</v>
      </c>
      <c r="AE502">
        <v>-1</v>
      </c>
      <c r="AF502">
        <v>-1</v>
      </c>
      <c r="AG502">
        <v>-1</v>
      </c>
      <c r="AH502">
        <v>-1</v>
      </c>
    </row>
    <row r="503" spans="11:34" x14ac:dyDescent="0.25">
      <c r="K503">
        <v>1.60225</v>
      </c>
      <c r="L503">
        <v>44</v>
      </c>
      <c r="M503">
        <f t="shared" si="78"/>
        <v>319.5</v>
      </c>
      <c r="N503">
        <f t="shared" si="79"/>
        <v>-1</v>
      </c>
      <c r="O503">
        <f t="shared" si="80"/>
        <v>-1</v>
      </c>
      <c r="P503">
        <v>1.60225</v>
      </c>
      <c r="Q503">
        <v>51.5</v>
      </c>
      <c r="R503">
        <f t="shared" si="75"/>
        <v>496</v>
      </c>
      <c r="S503">
        <f t="shared" si="76"/>
        <v>-1</v>
      </c>
      <c r="T503">
        <f t="shared" si="77"/>
        <v>-1</v>
      </c>
      <c r="AE503">
        <v>-1</v>
      </c>
      <c r="AF503">
        <v>-1</v>
      </c>
      <c r="AG503">
        <v>-1</v>
      </c>
      <c r="AH503">
        <v>-1</v>
      </c>
    </row>
    <row r="504" spans="11:34" x14ac:dyDescent="0.25">
      <c r="K504">
        <v>1.60225</v>
      </c>
      <c r="L504">
        <v>35</v>
      </c>
      <c r="M504">
        <f t="shared" si="78"/>
        <v>354.5</v>
      </c>
      <c r="N504">
        <f t="shared" si="79"/>
        <v>-1</v>
      </c>
      <c r="O504">
        <f t="shared" si="80"/>
        <v>-1</v>
      </c>
      <c r="P504">
        <v>1.60225</v>
      </c>
      <c r="Q504">
        <v>36</v>
      </c>
      <c r="R504">
        <f t="shared" si="75"/>
        <v>532</v>
      </c>
      <c r="S504">
        <f t="shared" si="76"/>
        <v>-1</v>
      </c>
      <c r="T504">
        <f t="shared" si="77"/>
        <v>-1</v>
      </c>
      <c r="AE504">
        <v>-1</v>
      </c>
      <c r="AF504">
        <v>-1</v>
      </c>
      <c r="AG504">
        <v>-1</v>
      </c>
      <c r="AH504">
        <v>-1</v>
      </c>
    </row>
    <row r="505" spans="11:34" x14ac:dyDescent="0.25">
      <c r="K505">
        <v>1.60225</v>
      </c>
      <c r="L505">
        <v>25</v>
      </c>
      <c r="M505">
        <f t="shared" si="78"/>
        <v>379.5</v>
      </c>
      <c r="N505">
        <f t="shared" si="79"/>
        <v>-1</v>
      </c>
      <c r="O505">
        <f t="shared" si="80"/>
        <v>-1</v>
      </c>
      <c r="P505">
        <v>1.60225</v>
      </c>
      <c r="Q505">
        <v>22.5</v>
      </c>
      <c r="R505">
        <f t="shared" si="75"/>
        <v>554.5</v>
      </c>
      <c r="S505">
        <f t="shared" si="76"/>
        <v>-1</v>
      </c>
      <c r="T505">
        <f t="shared" si="77"/>
        <v>-1</v>
      </c>
      <c r="AE505">
        <v>-1</v>
      </c>
      <c r="AF505">
        <v>-1</v>
      </c>
      <c r="AG505">
        <v>-1</v>
      </c>
      <c r="AH505">
        <v>-1</v>
      </c>
    </row>
    <row r="506" spans="11:34" x14ac:dyDescent="0.25">
      <c r="K506">
        <v>1.60225</v>
      </c>
      <c r="L506">
        <v>17</v>
      </c>
      <c r="M506">
        <f t="shared" si="78"/>
        <v>396.5</v>
      </c>
      <c r="N506">
        <f t="shared" si="79"/>
        <v>-1</v>
      </c>
      <c r="O506">
        <f t="shared" si="80"/>
        <v>-1</v>
      </c>
      <c r="P506">
        <v>1.60225</v>
      </c>
      <c r="Q506">
        <v>102.5</v>
      </c>
      <c r="R506">
        <f t="shared" si="75"/>
        <v>657</v>
      </c>
      <c r="S506">
        <f t="shared" si="76"/>
        <v>-1</v>
      </c>
      <c r="T506">
        <f t="shared" si="77"/>
        <v>-1</v>
      </c>
      <c r="AE506">
        <v>-1</v>
      </c>
      <c r="AF506">
        <v>-1</v>
      </c>
      <c r="AG506">
        <v>-1</v>
      </c>
      <c r="AH506">
        <v>-1</v>
      </c>
    </row>
    <row r="507" spans="11:34" x14ac:dyDescent="0.25">
      <c r="K507">
        <v>1.60225</v>
      </c>
      <c r="L507">
        <v>20</v>
      </c>
      <c r="M507">
        <f t="shared" si="78"/>
        <v>416.5</v>
      </c>
      <c r="N507">
        <f t="shared" si="79"/>
        <v>-1</v>
      </c>
      <c r="O507">
        <f t="shared" si="80"/>
        <v>-1</v>
      </c>
      <c r="P507">
        <v>1.60225</v>
      </c>
      <c r="Q507">
        <v>50</v>
      </c>
      <c r="R507">
        <f t="shared" si="75"/>
        <v>707</v>
      </c>
      <c r="S507">
        <f t="shared" si="76"/>
        <v>-1</v>
      </c>
      <c r="T507">
        <f t="shared" si="77"/>
        <v>-1</v>
      </c>
      <c r="AE507">
        <v>-1</v>
      </c>
      <c r="AF507">
        <v>-1</v>
      </c>
      <c r="AG507">
        <v>-1</v>
      </c>
      <c r="AH507">
        <v>-1</v>
      </c>
    </row>
    <row r="508" spans="11:34" x14ac:dyDescent="0.25">
      <c r="K508">
        <v>1.60225</v>
      </c>
      <c r="L508">
        <v>38</v>
      </c>
      <c r="M508">
        <f t="shared" si="78"/>
        <v>454.5</v>
      </c>
      <c r="N508">
        <f t="shared" si="79"/>
        <v>-1</v>
      </c>
      <c r="O508">
        <f t="shared" si="80"/>
        <v>-1</v>
      </c>
      <c r="P508">
        <v>1.60225</v>
      </c>
      <c r="Q508">
        <v>9</v>
      </c>
      <c r="R508">
        <f t="shared" si="75"/>
        <v>716</v>
      </c>
      <c r="S508">
        <f t="shared" si="76"/>
        <v>-1</v>
      </c>
      <c r="T508">
        <f t="shared" si="77"/>
        <v>-1</v>
      </c>
      <c r="AE508">
        <v>-1</v>
      </c>
      <c r="AF508">
        <v>-1</v>
      </c>
      <c r="AG508">
        <v>-1</v>
      </c>
      <c r="AH508">
        <v>-1</v>
      </c>
    </row>
    <row r="509" spans="11:34" x14ac:dyDescent="0.25">
      <c r="K509">
        <v>1.60225</v>
      </c>
      <c r="L509">
        <v>19</v>
      </c>
      <c r="M509">
        <f t="shared" si="78"/>
        <v>473.5</v>
      </c>
      <c r="N509">
        <f t="shared" si="79"/>
        <v>-1</v>
      </c>
      <c r="O509">
        <f t="shared" si="80"/>
        <v>-1</v>
      </c>
      <c r="P509">
        <v>1.60225</v>
      </c>
      <c r="Q509">
        <v>16</v>
      </c>
      <c r="R509">
        <f t="shared" si="75"/>
        <v>732</v>
      </c>
      <c r="S509">
        <f t="shared" si="76"/>
        <v>-1</v>
      </c>
      <c r="T509">
        <f t="shared" si="77"/>
        <v>-1</v>
      </c>
      <c r="AE509">
        <v>-1</v>
      </c>
      <c r="AF509">
        <v>-1</v>
      </c>
      <c r="AG509">
        <v>-1</v>
      </c>
      <c r="AH509">
        <v>-1</v>
      </c>
    </row>
    <row r="510" spans="11:34" x14ac:dyDescent="0.25">
      <c r="K510">
        <v>1.60225</v>
      </c>
      <c r="L510">
        <v>0.5</v>
      </c>
      <c r="M510">
        <f t="shared" si="78"/>
        <v>474</v>
      </c>
      <c r="N510">
        <f t="shared" si="79"/>
        <v>-1</v>
      </c>
      <c r="O510">
        <f t="shared" si="80"/>
        <v>-1</v>
      </c>
      <c r="P510">
        <v>1.60225</v>
      </c>
      <c r="Q510">
        <v>79</v>
      </c>
      <c r="R510">
        <f t="shared" si="75"/>
        <v>811</v>
      </c>
      <c r="S510">
        <f t="shared" si="76"/>
        <v>-1</v>
      </c>
      <c r="T510">
        <f t="shared" si="77"/>
        <v>-1</v>
      </c>
      <c r="AE510">
        <v>-1</v>
      </c>
      <c r="AF510">
        <v>-1</v>
      </c>
      <c r="AG510">
        <v>-1</v>
      </c>
      <c r="AH510">
        <v>-1</v>
      </c>
    </row>
    <row r="511" spans="11:34" x14ac:dyDescent="0.25">
      <c r="K511">
        <v>1.60225</v>
      </c>
      <c r="L511">
        <v>36</v>
      </c>
      <c r="M511">
        <f t="shared" si="78"/>
        <v>510</v>
      </c>
      <c r="N511">
        <f t="shared" si="79"/>
        <v>-1</v>
      </c>
      <c r="O511">
        <f t="shared" si="80"/>
        <v>-1</v>
      </c>
      <c r="P511">
        <v>1.60225</v>
      </c>
      <c r="Q511">
        <v>19</v>
      </c>
      <c r="R511">
        <f t="shared" si="75"/>
        <v>830</v>
      </c>
      <c r="S511">
        <f t="shared" si="76"/>
        <v>-1</v>
      </c>
      <c r="T511">
        <f t="shared" si="77"/>
        <v>-1</v>
      </c>
      <c r="AE511">
        <v>-1</v>
      </c>
      <c r="AF511">
        <v>-1</v>
      </c>
      <c r="AG511">
        <v>-1</v>
      </c>
      <c r="AH511">
        <v>-1</v>
      </c>
    </row>
    <row r="512" spans="11:34" x14ac:dyDescent="0.25">
      <c r="K512">
        <v>1.60225</v>
      </c>
      <c r="L512">
        <v>4</v>
      </c>
      <c r="M512">
        <f t="shared" si="78"/>
        <v>514</v>
      </c>
      <c r="N512">
        <f t="shared" si="79"/>
        <v>-1</v>
      </c>
      <c r="O512">
        <f t="shared" si="80"/>
        <v>-1</v>
      </c>
      <c r="P512">
        <v>1.60225</v>
      </c>
      <c r="Q512">
        <v>15</v>
      </c>
      <c r="R512">
        <f t="shared" si="75"/>
        <v>845</v>
      </c>
      <c r="S512">
        <f t="shared" si="76"/>
        <v>-1</v>
      </c>
      <c r="T512">
        <f t="shared" si="77"/>
        <v>-1</v>
      </c>
      <c r="AE512">
        <v>-1</v>
      </c>
      <c r="AF512">
        <v>-1</v>
      </c>
      <c r="AG512">
        <v>-1</v>
      </c>
      <c r="AH512">
        <v>-1</v>
      </c>
    </row>
    <row r="513" spans="11:34" x14ac:dyDescent="0.25">
      <c r="K513">
        <v>1.60225</v>
      </c>
      <c r="L513">
        <v>9</v>
      </c>
      <c r="M513">
        <f t="shared" si="78"/>
        <v>523</v>
      </c>
      <c r="N513">
        <f t="shared" si="79"/>
        <v>-1</v>
      </c>
      <c r="O513">
        <f t="shared" si="80"/>
        <v>-1</v>
      </c>
      <c r="P513">
        <v>1.60225</v>
      </c>
      <c r="Q513">
        <v>110</v>
      </c>
      <c r="R513">
        <f t="shared" ref="R513:R576" si="81">IF(P513=P512,Q513+R512,Q513)</f>
        <v>955</v>
      </c>
      <c r="S513">
        <f t="shared" ref="S513:S576" si="82">IF(P513=P514,-1,P513)</f>
        <v>-1</v>
      </c>
      <c r="T513">
        <f t="shared" ref="T513:T576" si="83">IF(S513=P513,R513,-1)</f>
        <v>-1</v>
      </c>
      <c r="AE513">
        <v>-1</v>
      </c>
      <c r="AF513">
        <v>-1</v>
      </c>
      <c r="AG513">
        <v>-1</v>
      </c>
      <c r="AH513">
        <v>-1</v>
      </c>
    </row>
    <row r="514" spans="11:34" x14ac:dyDescent="0.25">
      <c r="K514">
        <v>1.60225</v>
      </c>
      <c r="L514">
        <v>41</v>
      </c>
      <c r="M514">
        <f t="shared" ref="M514:M577" si="84">IF(K514=K513,L514+M513,L514)</f>
        <v>564</v>
      </c>
      <c r="N514">
        <f t="shared" ref="N514:N577" si="85">IF(K514=K515,-1,K514)</f>
        <v>-1</v>
      </c>
      <c r="O514">
        <f t="shared" ref="O514:O577" si="86">IF(N514=K514,M514,-1)</f>
        <v>-1</v>
      </c>
      <c r="P514">
        <v>1.60225</v>
      </c>
      <c r="Q514">
        <v>57</v>
      </c>
      <c r="R514">
        <f t="shared" si="81"/>
        <v>1012</v>
      </c>
      <c r="S514">
        <f t="shared" si="82"/>
        <v>-1</v>
      </c>
      <c r="T514">
        <f t="shared" si="83"/>
        <v>-1</v>
      </c>
      <c r="AE514">
        <v>-1</v>
      </c>
      <c r="AF514">
        <v>-1</v>
      </c>
      <c r="AG514">
        <v>-1</v>
      </c>
      <c r="AH514">
        <v>-1</v>
      </c>
    </row>
    <row r="515" spans="11:34" x14ac:dyDescent="0.25">
      <c r="K515">
        <v>1.60225</v>
      </c>
      <c r="L515">
        <v>5.5</v>
      </c>
      <c r="M515">
        <f t="shared" si="84"/>
        <v>569.5</v>
      </c>
      <c r="N515">
        <f t="shared" si="85"/>
        <v>-1</v>
      </c>
      <c r="O515">
        <f t="shared" si="86"/>
        <v>-1</v>
      </c>
      <c r="P515">
        <v>1.60225</v>
      </c>
      <c r="Q515">
        <v>57</v>
      </c>
      <c r="R515">
        <f t="shared" si="81"/>
        <v>1069</v>
      </c>
      <c r="S515">
        <f t="shared" si="82"/>
        <v>-1</v>
      </c>
      <c r="T515">
        <f t="shared" si="83"/>
        <v>-1</v>
      </c>
      <c r="AE515">
        <v>-1</v>
      </c>
      <c r="AF515">
        <v>-1</v>
      </c>
      <c r="AG515">
        <v>-1</v>
      </c>
      <c r="AH515">
        <v>-1</v>
      </c>
    </row>
    <row r="516" spans="11:34" x14ac:dyDescent="0.25">
      <c r="K516">
        <v>1.60225</v>
      </c>
      <c r="L516">
        <v>30.5</v>
      </c>
      <c r="M516">
        <f t="shared" si="84"/>
        <v>600</v>
      </c>
      <c r="N516">
        <f t="shared" si="85"/>
        <v>-1</v>
      </c>
      <c r="O516">
        <f t="shared" si="86"/>
        <v>-1</v>
      </c>
      <c r="P516">
        <v>1.60225</v>
      </c>
      <c r="Q516">
        <v>69</v>
      </c>
      <c r="R516">
        <f t="shared" si="81"/>
        <v>1138</v>
      </c>
      <c r="S516">
        <f t="shared" si="82"/>
        <v>-1</v>
      </c>
      <c r="T516">
        <f t="shared" si="83"/>
        <v>-1</v>
      </c>
      <c r="AE516">
        <v>-1</v>
      </c>
      <c r="AF516">
        <v>-1</v>
      </c>
      <c r="AG516">
        <v>-1</v>
      </c>
      <c r="AH516">
        <v>-1</v>
      </c>
    </row>
    <row r="517" spans="11:34" x14ac:dyDescent="0.25">
      <c r="K517">
        <v>1.60225</v>
      </c>
      <c r="L517">
        <v>25</v>
      </c>
      <c r="M517">
        <f t="shared" si="84"/>
        <v>625</v>
      </c>
      <c r="N517">
        <f t="shared" si="85"/>
        <v>-1</v>
      </c>
      <c r="O517">
        <f t="shared" si="86"/>
        <v>-1</v>
      </c>
      <c r="P517">
        <v>1.60225</v>
      </c>
      <c r="Q517">
        <v>121</v>
      </c>
      <c r="R517">
        <f t="shared" si="81"/>
        <v>1259</v>
      </c>
      <c r="S517">
        <f t="shared" si="82"/>
        <v>-1</v>
      </c>
      <c r="T517">
        <f t="shared" si="83"/>
        <v>-1</v>
      </c>
      <c r="AE517">
        <v>-1</v>
      </c>
      <c r="AF517">
        <v>-1</v>
      </c>
      <c r="AG517">
        <v>-1</v>
      </c>
      <c r="AH517">
        <v>-1</v>
      </c>
    </row>
    <row r="518" spans="11:34" x14ac:dyDescent="0.25">
      <c r="K518">
        <v>1.60225</v>
      </c>
      <c r="L518">
        <v>67</v>
      </c>
      <c r="M518">
        <f t="shared" si="84"/>
        <v>692</v>
      </c>
      <c r="N518">
        <f t="shared" si="85"/>
        <v>1.60225</v>
      </c>
      <c r="O518">
        <f t="shared" si="86"/>
        <v>692</v>
      </c>
      <c r="P518">
        <v>1.60225</v>
      </c>
      <c r="Q518">
        <v>43</v>
      </c>
      <c r="R518">
        <f t="shared" si="81"/>
        <v>1302</v>
      </c>
      <c r="S518">
        <f t="shared" si="82"/>
        <v>-1</v>
      </c>
      <c r="T518">
        <f t="shared" si="83"/>
        <v>-1</v>
      </c>
      <c r="AE518">
        <v>-1</v>
      </c>
      <c r="AF518">
        <v>-1</v>
      </c>
      <c r="AG518">
        <v>-1</v>
      </c>
      <c r="AH518">
        <v>-1</v>
      </c>
    </row>
    <row r="519" spans="11:34" x14ac:dyDescent="0.25">
      <c r="K519">
        <v>1.6964999999999999</v>
      </c>
      <c r="L519">
        <v>7</v>
      </c>
      <c r="M519">
        <f t="shared" si="84"/>
        <v>7</v>
      </c>
      <c r="N519">
        <f t="shared" si="85"/>
        <v>-1</v>
      </c>
      <c r="O519">
        <f t="shared" si="86"/>
        <v>-1</v>
      </c>
      <c r="P519">
        <v>1.60225</v>
      </c>
      <c r="Q519">
        <v>73</v>
      </c>
      <c r="R519">
        <f t="shared" si="81"/>
        <v>1375</v>
      </c>
      <c r="S519">
        <f t="shared" si="82"/>
        <v>-1</v>
      </c>
      <c r="T519">
        <f t="shared" si="83"/>
        <v>-1</v>
      </c>
      <c r="AE519">
        <v>-1</v>
      </c>
      <c r="AF519">
        <v>-1</v>
      </c>
      <c r="AG519">
        <v>-1</v>
      </c>
      <c r="AH519">
        <v>-1</v>
      </c>
    </row>
    <row r="520" spans="11:34" x14ac:dyDescent="0.25">
      <c r="K520">
        <v>1.6964999999999999</v>
      </c>
      <c r="L520">
        <v>33</v>
      </c>
      <c r="M520">
        <f t="shared" si="84"/>
        <v>40</v>
      </c>
      <c r="N520">
        <f t="shared" si="85"/>
        <v>-1</v>
      </c>
      <c r="O520">
        <f t="shared" si="86"/>
        <v>-1</v>
      </c>
      <c r="P520">
        <v>1.60225</v>
      </c>
      <c r="Q520">
        <v>193</v>
      </c>
      <c r="R520">
        <f t="shared" si="81"/>
        <v>1568</v>
      </c>
      <c r="S520">
        <f t="shared" si="82"/>
        <v>-1</v>
      </c>
      <c r="T520">
        <f t="shared" si="83"/>
        <v>-1</v>
      </c>
      <c r="AE520">
        <v>-1</v>
      </c>
      <c r="AF520">
        <v>-1</v>
      </c>
      <c r="AG520">
        <v>-1</v>
      </c>
      <c r="AH520">
        <v>-1</v>
      </c>
    </row>
    <row r="521" spans="11:34" x14ac:dyDescent="0.25">
      <c r="K521">
        <v>1.6964999999999999</v>
      </c>
      <c r="L521">
        <v>41</v>
      </c>
      <c r="M521">
        <f t="shared" si="84"/>
        <v>81</v>
      </c>
      <c r="N521">
        <f t="shared" si="85"/>
        <v>-1</v>
      </c>
      <c r="O521">
        <f t="shared" si="86"/>
        <v>-1</v>
      </c>
      <c r="P521">
        <v>1.60225</v>
      </c>
      <c r="Q521">
        <v>211.5</v>
      </c>
      <c r="R521">
        <f t="shared" si="81"/>
        <v>1779.5</v>
      </c>
      <c r="S521">
        <f t="shared" si="82"/>
        <v>-1</v>
      </c>
      <c r="T521">
        <f t="shared" si="83"/>
        <v>-1</v>
      </c>
      <c r="AE521">
        <v>-1</v>
      </c>
      <c r="AF521">
        <v>-1</v>
      </c>
      <c r="AG521">
        <v>-1</v>
      </c>
      <c r="AH521">
        <v>-1</v>
      </c>
    </row>
    <row r="522" spans="11:34" x14ac:dyDescent="0.25">
      <c r="K522">
        <v>1.6964999999999999</v>
      </c>
      <c r="L522">
        <v>23</v>
      </c>
      <c r="M522">
        <f t="shared" si="84"/>
        <v>104</v>
      </c>
      <c r="N522">
        <f t="shared" si="85"/>
        <v>-1</v>
      </c>
      <c r="O522">
        <f t="shared" si="86"/>
        <v>-1</v>
      </c>
      <c r="P522">
        <v>1.60225</v>
      </c>
      <c r="Q522">
        <v>69</v>
      </c>
      <c r="R522">
        <f t="shared" si="81"/>
        <v>1848.5</v>
      </c>
      <c r="S522">
        <f t="shared" si="82"/>
        <v>-1</v>
      </c>
      <c r="T522">
        <f t="shared" si="83"/>
        <v>-1</v>
      </c>
      <c r="AE522">
        <v>-1</v>
      </c>
      <c r="AF522">
        <v>-1</v>
      </c>
      <c r="AG522">
        <v>-1</v>
      </c>
      <c r="AH522">
        <v>-1</v>
      </c>
    </row>
    <row r="523" spans="11:34" x14ac:dyDescent="0.25">
      <c r="K523">
        <v>1.6964999999999999</v>
      </c>
      <c r="L523">
        <v>33</v>
      </c>
      <c r="M523">
        <f t="shared" si="84"/>
        <v>137</v>
      </c>
      <c r="N523">
        <f t="shared" si="85"/>
        <v>-1</v>
      </c>
      <c r="O523">
        <f t="shared" si="86"/>
        <v>-1</v>
      </c>
      <c r="P523">
        <v>1.60225</v>
      </c>
      <c r="Q523">
        <v>81</v>
      </c>
      <c r="R523">
        <f t="shared" si="81"/>
        <v>1929.5</v>
      </c>
      <c r="S523">
        <f t="shared" si="82"/>
        <v>1.60225</v>
      </c>
      <c r="T523">
        <f t="shared" si="83"/>
        <v>1929.5</v>
      </c>
      <c r="AE523">
        <v>-1</v>
      </c>
      <c r="AF523">
        <v>-1</v>
      </c>
      <c r="AG523">
        <v>-1</v>
      </c>
      <c r="AH523">
        <v>-1</v>
      </c>
    </row>
    <row r="524" spans="11:34" x14ac:dyDescent="0.25">
      <c r="K524">
        <v>1.6964999999999999</v>
      </c>
      <c r="L524">
        <v>12.5</v>
      </c>
      <c r="M524">
        <f t="shared" si="84"/>
        <v>149.5</v>
      </c>
      <c r="N524">
        <f t="shared" si="85"/>
        <v>-1</v>
      </c>
      <c r="O524">
        <f t="shared" si="86"/>
        <v>-1</v>
      </c>
      <c r="P524">
        <v>1.6964999999999999</v>
      </c>
      <c r="Q524">
        <v>57</v>
      </c>
      <c r="R524">
        <f t="shared" si="81"/>
        <v>57</v>
      </c>
      <c r="S524">
        <f t="shared" si="82"/>
        <v>-1</v>
      </c>
      <c r="T524">
        <f t="shared" si="83"/>
        <v>-1</v>
      </c>
      <c r="AE524">
        <v>-1</v>
      </c>
      <c r="AF524">
        <v>-1</v>
      </c>
      <c r="AG524">
        <v>-1</v>
      </c>
      <c r="AH524">
        <v>-1</v>
      </c>
    </row>
    <row r="525" spans="11:34" x14ac:dyDescent="0.25">
      <c r="K525">
        <v>1.6964999999999999</v>
      </c>
      <c r="L525">
        <v>16</v>
      </c>
      <c r="M525">
        <f t="shared" si="84"/>
        <v>165.5</v>
      </c>
      <c r="N525">
        <f t="shared" si="85"/>
        <v>-1</v>
      </c>
      <c r="O525">
        <f t="shared" si="86"/>
        <v>-1</v>
      </c>
      <c r="P525">
        <v>1.6964999999999999</v>
      </c>
      <c r="Q525">
        <v>60.5</v>
      </c>
      <c r="R525">
        <f t="shared" si="81"/>
        <v>117.5</v>
      </c>
      <c r="S525">
        <f t="shared" si="82"/>
        <v>-1</v>
      </c>
      <c r="T525">
        <f t="shared" si="83"/>
        <v>-1</v>
      </c>
      <c r="AE525">
        <v>-1</v>
      </c>
      <c r="AF525">
        <v>-1</v>
      </c>
      <c r="AG525">
        <v>-1</v>
      </c>
      <c r="AH525">
        <v>-1</v>
      </c>
    </row>
    <row r="526" spans="11:34" x14ac:dyDescent="0.25">
      <c r="K526">
        <v>1.6964999999999999</v>
      </c>
      <c r="L526">
        <v>38.5</v>
      </c>
      <c r="M526">
        <f t="shared" si="84"/>
        <v>204</v>
      </c>
      <c r="N526">
        <f t="shared" si="85"/>
        <v>-1</v>
      </c>
      <c r="O526">
        <f t="shared" si="86"/>
        <v>-1</v>
      </c>
      <c r="P526">
        <v>1.6964999999999999</v>
      </c>
      <c r="Q526">
        <v>21</v>
      </c>
      <c r="R526">
        <f t="shared" si="81"/>
        <v>138.5</v>
      </c>
      <c r="S526">
        <f t="shared" si="82"/>
        <v>-1</v>
      </c>
      <c r="T526">
        <f t="shared" si="83"/>
        <v>-1</v>
      </c>
      <c r="AE526">
        <v>-1</v>
      </c>
      <c r="AF526">
        <v>-1</v>
      </c>
      <c r="AG526">
        <v>-1</v>
      </c>
      <c r="AH526">
        <v>-1</v>
      </c>
    </row>
    <row r="527" spans="11:34" x14ac:dyDescent="0.25">
      <c r="K527">
        <v>1.6964999999999999</v>
      </c>
      <c r="L527">
        <v>70</v>
      </c>
      <c r="M527">
        <f t="shared" si="84"/>
        <v>274</v>
      </c>
      <c r="N527">
        <f t="shared" si="85"/>
        <v>-1</v>
      </c>
      <c r="O527">
        <f t="shared" si="86"/>
        <v>-1</v>
      </c>
      <c r="P527">
        <v>1.6964999999999999</v>
      </c>
      <c r="Q527">
        <v>66</v>
      </c>
      <c r="R527">
        <f t="shared" si="81"/>
        <v>204.5</v>
      </c>
      <c r="S527">
        <f t="shared" si="82"/>
        <v>-1</v>
      </c>
      <c r="T527">
        <f t="shared" si="83"/>
        <v>-1</v>
      </c>
      <c r="AE527">
        <v>-1</v>
      </c>
      <c r="AF527">
        <v>-1</v>
      </c>
      <c r="AG527">
        <v>-1</v>
      </c>
      <c r="AH527">
        <v>-1</v>
      </c>
    </row>
    <row r="528" spans="11:34" x14ac:dyDescent="0.25">
      <c r="K528">
        <v>1.6964999999999999</v>
      </c>
      <c r="L528">
        <v>28</v>
      </c>
      <c r="M528">
        <f t="shared" si="84"/>
        <v>302</v>
      </c>
      <c r="N528">
        <f t="shared" si="85"/>
        <v>-1</v>
      </c>
      <c r="O528">
        <f t="shared" si="86"/>
        <v>-1</v>
      </c>
      <c r="P528">
        <v>1.6964999999999999</v>
      </c>
      <c r="Q528">
        <v>90.5</v>
      </c>
      <c r="R528">
        <f t="shared" si="81"/>
        <v>295</v>
      </c>
      <c r="S528">
        <f t="shared" si="82"/>
        <v>-1</v>
      </c>
      <c r="T528">
        <f t="shared" si="83"/>
        <v>-1</v>
      </c>
      <c r="AE528">
        <v>-1</v>
      </c>
      <c r="AF528">
        <v>-1</v>
      </c>
      <c r="AG528">
        <v>-1</v>
      </c>
      <c r="AH528">
        <v>-1</v>
      </c>
    </row>
    <row r="529" spans="11:34" x14ac:dyDescent="0.25">
      <c r="K529">
        <v>1.6964999999999999</v>
      </c>
      <c r="L529">
        <v>18.5</v>
      </c>
      <c r="M529">
        <f t="shared" si="84"/>
        <v>320.5</v>
      </c>
      <c r="N529">
        <f t="shared" si="85"/>
        <v>-1</v>
      </c>
      <c r="O529">
        <f t="shared" si="86"/>
        <v>-1</v>
      </c>
      <c r="P529">
        <v>1.6964999999999999</v>
      </c>
      <c r="Q529">
        <v>13</v>
      </c>
      <c r="R529">
        <f t="shared" si="81"/>
        <v>308</v>
      </c>
      <c r="S529">
        <f t="shared" si="82"/>
        <v>-1</v>
      </c>
      <c r="T529">
        <f t="shared" si="83"/>
        <v>-1</v>
      </c>
      <c r="AE529">
        <v>-1</v>
      </c>
      <c r="AF529">
        <v>-1</v>
      </c>
      <c r="AG529">
        <v>-1</v>
      </c>
      <c r="AH529">
        <v>-1</v>
      </c>
    </row>
    <row r="530" spans="11:34" x14ac:dyDescent="0.25">
      <c r="K530">
        <v>1.6964999999999999</v>
      </c>
      <c r="L530">
        <v>63.5</v>
      </c>
      <c r="M530">
        <f t="shared" si="84"/>
        <v>384</v>
      </c>
      <c r="N530">
        <f t="shared" si="85"/>
        <v>-1</v>
      </c>
      <c r="O530">
        <f t="shared" si="86"/>
        <v>-1</v>
      </c>
      <c r="P530">
        <v>1.6964999999999999</v>
      </c>
      <c r="Q530">
        <v>51</v>
      </c>
      <c r="R530">
        <f t="shared" si="81"/>
        <v>359</v>
      </c>
      <c r="S530">
        <f t="shared" si="82"/>
        <v>-1</v>
      </c>
      <c r="T530">
        <f t="shared" si="83"/>
        <v>-1</v>
      </c>
      <c r="AE530">
        <v>-1</v>
      </c>
      <c r="AF530">
        <v>-1</v>
      </c>
      <c r="AG530">
        <v>-1</v>
      </c>
      <c r="AH530">
        <v>-1</v>
      </c>
    </row>
    <row r="531" spans="11:34" x14ac:dyDescent="0.25">
      <c r="K531">
        <v>1.6964999999999999</v>
      </c>
      <c r="L531">
        <v>39</v>
      </c>
      <c r="M531">
        <f t="shared" si="84"/>
        <v>423</v>
      </c>
      <c r="N531">
        <f t="shared" si="85"/>
        <v>-1</v>
      </c>
      <c r="O531">
        <f t="shared" si="86"/>
        <v>-1</v>
      </c>
      <c r="P531">
        <v>1.6964999999999999</v>
      </c>
      <c r="Q531">
        <v>175.5</v>
      </c>
      <c r="R531">
        <f t="shared" si="81"/>
        <v>534.5</v>
      </c>
      <c r="S531">
        <f t="shared" si="82"/>
        <v>-1</v>
      </c>
      <c r="T531">
        <f t="shared" si="83"/>
        <v>-1</v>
      </c>
      <c r="AE531">
        <v>-1</v>
      </c>
      <c r="AF531">
        <v>-1</v>
      </c>
      <c r="AG531">
        <v>-1</v>
      </c>
      <c r="AH531">
        <v>-1</v>
      </c>
    </row>
    <row r="532" spans="11:34" x14ac:dyDescent="0.25">
      <c r="K532">
        <v>1.6964999999999999</v>
      </c>
      <c r="L532">
        <v>18</v>
      </c>
      <c r="M532">
        <f t="shared" si="84"/>
        <v>441</v>
      </c>
      <c r="N532">
        <f t="shared" si="85"/>
        <v>-1</v>
      </c>
      <c r="O532">
        <f t="shared" si="86"/>
        <v>-1</v>
      </c>
      <c r="P532">
        <v>1.6964999999999999</v>
      </c>
      <c r="Q532">
        <v>22</v>
      </c>
      <c r="R532">
        <f t="shared" si="81"/>
        <v>556.5</v>
      </c>
      <c r="S532">
        <f t="shared" si="82"/>
        <v>-1</v>
      </c>
      <c r="T532">
        <f t="shared" si="83"/>
        <v>-1</v>
      </c>
      <c r="AE532">
        <v>-1</v>
      </c>
      <c r="AF532">
        <v>-1</v>
      </c>
      <c r="AG532">
        <v>-1</v>
      </c>
      <c r="AH532">
        <v>-1</v>
      </c>
    </row>
    <row r="533" spans="11:34" x14ac:dyDescent="0.25">
      <c r="K533">
        <v>1.6964999999999999</v>
      </c>
      <c r="L533">
        <v>42.5</v>
      </c>
      <c r="M533">
        <f t="shared" si="84"/>
        <v>483.5</v>
      </c>
      <c r="N533">
        <f t="shared" si="85"/>
        <v>-1</v>
      </c>
      <c r="O533">
        <f t="shared" si="86"/>
        <v>-1</v>
      </c>
      <c r="P533">
        <v>1.6964999999999999</v>
      </c>
      <c r="Q533">
        <v>76</v>
      </c>
      <c r="R533">
        <f t="shared" si="81"/>
        <v>632.5</v>
      </c>
      <c r="S533">
        <f t="shared" si="82"/>
        <v>-1</v>
      </c>
      <c r="T533">
        <f t="shared" si="83"/>
        <v>-1</v>
      </c>
      <c r="AE533">
        <v>-1</v>
      </c>
      <c r="AF533">
        <v>-1</v>
      </c>
      <c r="AG533">
        <v>-1</v>
      </c>
      <c r="AH533">
        <v>-1</v>
      </c>
    </row>
    <row r="534" spans="11:34" x14ac:dyDescent="0.25">
      <c r="K534">
        <v>1.6964999999999999</v>
      </c>
      <c r="L534">
        <v>27.5</v>
      </c>
      <c r="M534">
        <f t="shared" si="84"/>
        <v>511</v>
      </c>
      <c r="N534">
        <f t="shared" si="85"/>
        <v>-1</v>
      </c>
      <c r="O534">
        <f t="shared" si="86"/>
        <v>-1</v>
      </c>
      <c r="P534">
        <v>1.6964999999999999</v>
      </c>
      <c r="Q534">
        <v>18</v>
      </c>
      <c r="R534">
        <f t="shared" si="81"/>
        <v>650.5</v>
      </c>
      <c r="S534">
        <f t="shared" si="82"/>
        <v>-1</v>
      </c>
      <c r="T534">
        <f t="shared" si="83"/>
        <v>-1</v>
      </c>
      <c r="AE534">
        <v>-1</v>
      </c>
      <c r="AF534">
        <v>-1</v>
      </c>
      <c r="AG534">
        <v>-1</v>
      </c>
      <c r="AH534">
        <v>-1</v>
      </c>
    </row>
    <row r="535" spans="11:34" x14ac:dyDescent="0.25">
      <c r="K535">
        <v>1.6964999999999999</v>
      </c>
      <c r="L535">
        <v>35</v>
      </c>
      <c r="M535">
        <f t="shared" si="84"/>
        <v>546</v>
      </c>
      <c r="N535">
        <f t="shared" si="85"/>
        <v>-1</v>
      </c>
      <c r="O535">
        <f t="shared" si="86"/>
        <v>-1</v>
      </c>
      <c r="P535">
        <v>1.6964999999999999</v>
      </c>
      <c r="Q535">
        <v>80.5</v>
      </c>
      <c r="R535">
        <f t="shared" si="81"/>
        <v>731</v>
      </c>
      <c r="S535">
        <f t="shared" si="82"/>
        <v>-1</v>
      </c>
      <c r="T535">
        <f t="shared" si="83"/>
        <v>-1</v>
      </c>
      <c r="AE535">
        <v>-1</v>
      </c>
      <c r="AF535">
        <v>-1</v>
      </c>
      <c r="AG535">
        <v>-1</v>
      </c>
      <c r="AH535">
        <v>-1</v>
      </c>
    </row>
    <row r="536" spans="11:34" x14ac:dyDescent="0.25">
      <c r="K536">
        <v>1.6964999999999999</v>
      </c>
      <c r="L536">
        <v>77</v>
      </c>
      <c r="M536">
        <f t="shared" si="84"/>
        <v>623</v>
      </c>
      <c r="N536">
        <f t="shared" si="85"/>
        <v>-1</v>
      </c>
      <c r="O536">
        <f t="shared" si="86"/>
        <v>-1</v>
      </c>
      <c r="P536">
        <v>1.6964999999999999</v>
      </c>
      <c r="Q536">
        <v>9</v>
      </c>
      <c r="R536">
        <f t="shared" si="81"/>
        <v>740</v>
      </c>
      <c r="S536">
        <f t="shared" si="82"/>
        <v>-1</v>
      </c>
      <c r="T536">
        <f t="shared" si="83"/>
        <v>-1</v>
      </c>
      <c r="AE536">
        <v>-1</v>
      </c>
      <c r="AF536">
        <v>-1</v>
      </c>
      <c r="AG536">
        <v>-1</v>
      </c>
      <c r="AH536">
        <v>-1</v>
      </c>
    </row>
    <row r="537" spans="11:34" x14ac:dyDescent="0.25">
      <c r="K537">
        <v>1.6964999999999999</v>
      </c>
      <c r="L537">
        <v>0.5</v>
      </c>
      <c r="M537">
        <f t="shared" si="84"/>
        <v>623.5</v>
      </c>
      <c r="N537">
        <f t="shared" si="85"/>
        <v>-1</v>
      </c>
      <c r="O537">
        <f t="shared" si="86"/>
        <v>-1</v>
      </c>
      <c r="P537">
        <v>1.6964999999999999</v>
      </c>
      <c r="Q537">
        <v>183.5</v>
      </c>
      <c r="R537">
        <f t="shared" si="81"/>
        <v>923.5</v>
      </c>
      <c r="S537">
        <f t="shared" si="82"/>
        <v>-1</v>
      </c>
      <c r="T537">
        <f t="shared" si="83"/>
        <v>-1</v>
      </c>
      <c r="AE537">
        <v>-1</v>
      </c>
      <c r="AF537">
        <v>-1</v>
      </c>
      <c r="AG537">
        <v>-1</v>
      </c>
      <c r="AH537">
        <v>-1</v>
      </c>
    </row>
    <row r="538" spans="11:34" x14ac:dyDescent="0.25">
      <c r="K538">
        <v>1.6964999999999999</v>
      </c>
      <c r="L538">
        <v>39</v>
      </c>
      <c r="M538">
        <f t="shared" si="84"/>
        <v>662.5</v>
      </c>
      <c r="N538">
        <f t="shared" si="85"/>
        <v>-1</v>
      </c>
      <c r="O538">
        <f t="shared" si="86"/>
        <v>-1</v>
      </c>
      <c r="P538">
        <v>1.6964999999999999</v>
      </c>
      <c r="Q538">
        <v>22</v>
      </c>
      <c r="R538">
        <f t="shared" si="81"/>
        <v>945.5</v>
      </c>
      <c r="S538">
        <f t="shared" si="82"/>
        <v>-1</v>
      </c>
      <c r="T538">
        <f t="shared" si="83"/>
        <v>-1</v>
      </c>
      <c r="AE538">
        <v>-1</v>
      </c>
      <c r="AF538">
        <v>-1</v>
      </c>
      <c r="AG538">
        <v>-1</v>
      </c>
      <c r="AH538">
        <v>-1</v>
      </c>
    </row>
    <row r="539" spans="11:34" x14ac:dyDescent="0.25">
      <c r="K539">
        <v>1.6964999999999999</v>
      </c>
      <c r="L539">
        <v>30</v>
      </c>
      <c r="M539">
        <f t="shared" si="84"/>
        <v>692.5</v>
      </c>
      <c r="N539">
        <f t="shared" si="85"/>
        <v>-1</v>
      </c>
      <c r="O539">
        <f t="shared" si="86"/>
        <v>-1</v>
      </c>
      <c r="P539">
        <v>1.6964999999999999</v>
      </c>
      <c r="Q539">
        <v>58</v>
      </c>
      <c r="R539">
        <f t="shared" si="81"/>
        <v>1003.5</v>
      </c>
      <c r="S539">
        <f t="shared" si="82"/>
        <v>-1</v>
      </c>
      <c r="T539">
        <f t="shared" si="83"/>
        <v>-1</v>
      </c>
      <c r="AE539">
        <v>-1</v>
      </c>
      <c r="AF539">
        <v>-1</v>
      </c>
      <c r="AG539">
        <v>-1</v>
      </c>
      <c r="AH539">
        <v>-1</v>
      </c>
    </row>
    <row r="540" spans="11:34" x14ac:dyDescent="0.25">
      <c r="K540">
        <v>1.6964999999999999</v>
      </c>
      <c r="L540">
        <v>3</v>
      </c>
      <c r="M540">
        <f t="shared" si="84"/>
        <v>695.5</v>
      </c>
      <c r="N540">
        <f t="shared" si="85"/>
        <v>-1</v>
      </c>
      <c r="O540">
        <f t="shared" si="86"/>
        <v>-1</v>
      </c>
      <c r="P540">
        <v>1.6964999999999999</v>
      </c>
      <c r="Q540">
        <v>15</v>
      </c>
      <c r="R540">
        <f t="shared" si="81"/>
        <v>1018.5</v>
      </c>
      <c r="S540">
        <f t="shared" si="82"/>
        <v>-1</v>
      </c>
      <c r="T540">
        <f t="shared" si="83"/>
        <v>-1</v>
      </c>
      <c r="AE540">
        <v>-1</v>
      </c>
      <c r="AF540">
        <v>-1</v>
      </c>
      <c r="AG540">
        <v>-1</v>
      </c>
      <c r="AH540">
        <v>-1</v>
      </c>
    </row>
    <row r="541" spans="11:34" x14ac:dyDescent="0.25">
      <c r="K541">
        <v>1.6964999999999999</v>
      </c>
      <c r="L541">
        <v>7</v>
      </c>
      <c r="M541">
        <f t="shared" si="84"/>
        <v>702.5</v>
      </c>
      <c r="N541">
        <f t="shared" si="85"/>
        <v>-1</v>
      </c>
      <c r="O541">
        <f t="shared" si="86"/>
        <v>-1</v>
      </c>
      <c r="P541">
        <v>1.6964999999999999</v>
      </c>
      <c r="Q541">
        <v>6.5</v>
      </c>
      <c r="R541">
        <f t="shared" si="81"/>
        <v>1025</v>
      </c>
      <c r="S541">
        <f t="shared" si="82"/>
        <v>-1</v>
      </c>
      <c r="T541">
        <f t="shared" si="83"/>
        <v>-1</v>
      </c>
      <c r="AE541">
        <v>-1</v>
      </c>
      <c r="AF541">
        <v>-1</v>
      </c>
      <c r="AG541">
        <v>-1</v>
      </c>
      <c r="AH541">
        <v>-1</v>
      </c>
    </row>
    <row r="542" spans="11:34" x14ac:dyDescent="0.25">
      <c r="K542">
        <v>1.6964999999999999</v>
      </c>
      <c r="L542">
        <v>34</v>
      </c>
      <c r="M542">
        <f t="shared" si="84"/>
        <v>736.5</v>
      </c>
      <c r="N542">
        <f t="shared" si="85"/>
        <v>1.6964999999999999</v>
      </c>
      <c r="O542">
        <f t="shared" si="86"/>
        <v>736.5</v>
      </c>
      <c r="P542">
        <v>1.6964999999999999</v>
      </c>
      <c r="Q542">
        <v>38</v>
      </c>
      <c r="R542">
        <f t="shared" si="81"/>
        <v>1063</v>
      </c>
      <c r="S542">
        <f t="shared" si="82"/>
        <v>-1</v>
      </c>
      <c r="T542">
        <f t="shared" si="83"/>
        <v>-1</v>
      </c>
      <c r="AE542">
        <v>-1</v>
      </c>
      <c r="AF542">
        <v>-1</v>
      </c>
      <c r="AG542">
        <v>-1</v>
      </c>
      <c r="AH542">
        <v>-1</v>
      </c>
    </row>
    <row r="543" spans="11:34" x14ac:dyDescent="0.25">
      <c r="K543">
        <v>1.7907500000000001</v>
      </c>
      <c r="L543">
        <v>44</v>
      </c>
      <c r="M543">
        <f t="shared" si="84"/>
        <v>44</v>
      </c>
      <c r="N543">
        <f t="shared" si="85"/>
        <v>-1</v>
      </c>
      <c r="O543">
        <f t="shared" si="86"/>
        <v>-1</v>
      </c>
      <c r="P543">
        <v>1.6964999999999999</v>
      </c>
      <c r="Q543">
        <v>53</v>
      </c>
      <c r="R543">
        <f t="shared" si="81"/>
        <v>1116</v>
      </c>
      <c r="S543">
        <f t="shared" si="82"/>
        <v>-1</v>
      </c>
      <c r="T543">
        <f t="shared" si="83"/>
        <v>-1</v>
      </c>
      <c r="AE543">
        <v>-1</v>
      </c>
      <c r="AF543">
        <v>-1</v>
      </c>
      <c r="AG543">
        <v>-1</v>
      </c>
      <c r="AH543">
        <v>-1</v>
      </c>
    </row>
    <row r="544" spans="11:34" x14ac:dyDescent="0.25">
      <c r="K544">
        <v>1.7907500000000001</v>
      </c>
      <c r="L544">
        <v>50.5</v>
      </c>
      <c r="M544">
        <f t="shared" si="84"/>
        <v>94.5</v>
      </c>
      <c r="N544">
        <f t="shared" si="85"/>
        <v>-1</v>
      </c>
      <c r="O544">
        <f t="shared" si="86"/>
        <v>-1</v>
      </c>
      <c r="P544">
        <v>1.6964999999999999</v>
      </c>
      <c r="Q544">
        <v>41</v>
      </c>
      <c r="R544">
        <f t="shared" si="81"/>
        <v>1157</v>
      </c>
      <c r="S544">
        <f t="shared" si="82"/>
        <v>-1</v>
      </c>
      <c r="T544">
        <f t="shared" si="83"/>
        <v>-1</v>
      </c>
      <c r="AE544">
        <v>-1</v>
      </c>
      <c r="AF544">
        <v>-1</v>
      </c>
      <c r="AG544">
        <v>-1</v>
      </c>
      <c r="AH544">
        <v>-1</v>
      </c>
    </row>
    <row r="545" spans="11:34" x14ac:dyDescent="0.25">
      <c r="K545">
        <v>1.7907500000000001</v>
      </c>
      <c r="L545">
        <v>31</v>
      </c>
      <c r="M545">
        <f t="shared" si="84"/>
        <v>125.5</v>
      </c>
      <c r="N545">
        <f t="shared" si="85"/>
        <v>-1</v>
      </c>
      <c r="O545">
        <f t="shared" si="86"/>
        <v>-1</v>
      </c>
      <c r="P545">
        <v>1.6964999999999999</v>
      </c>
      <c r="Q545">
        <v>63</v>
      </c>
      <c r="R545">
        <f t="shared" si="81"/>
        <v>1220</v>
      </c>
      <c r="S545">
        <f t="shared" si="82"/>
        <v>-1</v>
      </c>
      <c r="T545">
        <f t="shared" si="83"/>
        <v>-1</v>
      </c>
      <c r="AE545">
        <v>-1</v>
      </c>
      <c r="AF545">
        <v>-1</v>
      </c>
      <c r="AG545">
        <v>-1</v>
      </c>
      <c r="AH545">
        <v>-1</v>
      </c>
    </row>
    <row r="546" spans="11:34" x14ac:dyDescent="0.25">
      <c r="K546">
        <v>1.7907500000000001</v>
      </c>
      <c r="L546">
        <v>36</v>
      </c>
      <c r="M546">
        <f t="shared" si="84"/>
        <v>161.5</v>
      </c>
      <c r="N546">
        <f t="shared" si="85"/>
        <v>-1</v>
      </c>
      <c r="O546">
        <f t="shared" si="86"/>
        <v>-1</v>
      </c>
      <c r="P546">
        <v>1.6964999999999999</v>
      </c>
      <c r="Q546">
        <v>197</v>
      </c>
      <c r="R546">
        <f t="shared" si="81"/>
        <v>1417</v>
      </c>
      <c r="S546">
        <f t="shared" si="82"/>
        <v>-1</v>
      </c>
      <c r="T546">
        <f t="shared" si="83"/>
        <v>-1</v>
      </c>
      <c r="AE546">
        <v>-1</v>
      </c>
      <c r="AF546">
        <v>-1</v>
      </c>
      <c r="AG546">
        <v>-1</v>
      </c>
      <c r="AH546">
        <v>-1</v>
      </c>
    </row>
    <row r="547" spans="11:34" x14ac:dyDescent="0.25">
      <c r="K547">
        <v>1.7907500000000001</v>
      </c>
      <c r="L547">
        <v>32</v>
      </c>
      <c r="M547">
        <f t="shared" si="84"/>
        <v>193.5</v>
      </c>
      <c r="N547">
        <f t="shared" si="85"/>
        <v>-1</v>
      </c>
      <c r="O547">
        <f t="shared" si="86"/>
        <v>-1</v>
      </c>
      <c r="P547">
        <v>1.6964999999999999</v>
      </c>
      <c r="Q547">
        <v>114</v>
      </c>
      <c r="R547">
        <f t="shared" si="81"/>
        <v>1531</v>
      </c>
      <c r="S547">
        <f t="shared" si="82"/>
        <v>-1</v>
      </c>
      <c r="T547">
        <f t="shared" si="83"/>
        <v>-1</v>
      </c>
      <c r="AE547">
        <v>-1</v>
      </c>
      <c r="AF547">
        <v>-1</v>
      </c>
      <c r="AG547">
        <v>-1</v>
      </c>
      <c r="AH547">
        <v>-1</v>
      </c>
    </row>
    <row r="548" spans="11:34" x14ac:dyDescent="0.25">
      <c r="K548">
        <v>1.7907500000000001</v>
      </c>
      <c r="L548">
        <v>28</v>
      </c>
      <c r="M548">
        <f t="shared" si="84"/>
        <v>221.5</v>
      </c>
      <c r="N548">
        <f t="shared" si="85"/>
        <v>-1</v>
      </c>
      <c r="O548">
        <f t="shared" si="86"/>
        <v>-1</v>
      </c>
      <c r="P548">
        <v>1.6964999999999999</v>
      </c>
      <c r="Q548">
        <v>37</v>
      </c>
      <c r="R548">
        <f t="shared" si="81"/>
        <v>1568</v>
      </c>
      <c r="S548">
        <f t="shared" si="82"/>
        <v>-1</v>
      </c>
      <c r="T548">
        <f t="shared" si="83"/>
        <v>-1</v>
      </c>
      <c r="AE548">
        <v>-1</v>
      </c>
      <c r="AF548">
        <v>-1</v>
      </c>
      <c r="AG548">
        <v>-1</v>
      </c>
      <c r="AH548">
        <v>-1</v>
      </c>
    </row>
    <row r="549" spans="11:34" x14ac:dyDescent="0.25">
      <c r="K549">
        <v>1.7907500000000001</v>
      </c>
      <c r="L549">
        <v>41.5</v>
      </c>
      <c r="M549">
        <f t="shared" si="84"/>
        <v>263</v>
      </c>
      <c r="N549">
        <f t="shared" si="85"/>
        <v>-1</v>
      </c>
      <c r="O549">
        <f t="shared" si="86"/>
        <v>-1</v>
      </c>
      <c r="P549">
        <v>1.6964999999999999</v>
      </c>
      <c r="Q549">
        <v>65.5</v>
      </c>
      <c r="R549">
        <f t="shared" si="81"/>
        <v>1633.5</v>
      </c>
      <c r="S549">
        <f t="shared" si="82"/>
        <v>-1</v>
      </c>
      <c r="T549">
        <f t="shared" si="83"/>
        <v>-1</v>
      </c>
      <c r="AE549">
        <v>-1</v>
      </c>
      <c r="AF549">
        <v>-1</v>
      </c>
      <c r="AG549">
        <v>-1</v>
      </c>
      <c r="AH549">
        <v>-1</v>
      </c>
    </row>
    <row r="550" spans="11:34" x14ac:dyDescent="0.25">
      <c r="K550">
        <v>1.7907500000000001</v>
      </c>
      <c r="L550">
        <v>2.5</v>
      </c>
      <c r="M550">
        <f t="shared" si="84"/>
        <v>265.5</v>
      </c>
      <c r="N550">
        <f t="shared" si="85"/>
        <v>-1</v>
      </c>
      <c r="O550">
        <f t="shared" si="86"/>
        <v>-1</v>
      </c>
      <c r="P550">
        <v>1.6964999999999999</v>
      </c>
      <c r="Q550">
        <v>32</v>
      </c>
      <c r="R550">
        <f t="shared" si="81"/>
        <v>1665.5</v>
      </c>
      <c r="S550">
        <f t="shared" si="82"/>
        <v>-1</v>
      </c>
      <c r="T550">
        <f t="shared" si="83"/>
        <v>-1</v>
      </c>
      <c r="AE550">
        <v>-1</v>
      </c>
      <c r="AF550">
        <v>-1</v>
      </c>
      <c r="AG550">
        <v>-1</v>
      </c>
      <c r="AH550">
        <v>-1</v>
      </c>
    </row>
    <row r="551" spans="11:34" x14ac:dyDescent="0.25">
      <c r="K551">
        <v>1.7907500000000001</v>
      </c>
      <c r="L551">
        <v>11</v>
      </c>
      <c r="M551">
        <f t="shared" si="84"/>
        <v>276.5</v>
      </c>
      <c r="N551">
        <f t="shared" si="85"/>
        <v>-1</v>
      </c>
      <c r="O551">
        <f t="shared" si="86"/>
        <v>-1</v>
      </c>
      <c r="P551">
        <v>1.6964999999999999</v>
      </c>
      <c r="Q551">
        <v>0.5</v>
      </c>
      <c r="R551">
        <f t="shared" si="81"/>
        <v>1666</v>
      </c>
      <c r="S551">
        <f t="shared" si="82"/>
        <v>-1</v>
      </c>
      <c r="T551">
        <f t="shared" si="83"/>
        <v>-1</v>
      </c>
      <c r="AE551">
        <v>-1</v>
      </c>
      <c r="AF551">
        <v>-1</v>
      </c>
      <c r="AG551">
        <v>-1</v>
      </c>
      <c r="AH551">
        <v>-1</v>
      </c>
    </row>
    <row r="552" spans="11:34" x14ac:dyDescent="0.25">
      <c r="K552">
        <v>1.7907500000000001</v>
      </c>
      <c r="L552">
        <v>3.5</v>
      </c>
      <c r="M552">
        <f t="shared" si="84"/>
        <v>280</v>
      </c>
      <c r="N552">
        <f t="shared" si="85"/>
        <v>-1</v>
      </c>
      <c r="O552">
        <f t="shared" si="86"/>
        <v>-1</v>
      </c>
      <c r="P552">
        <v>1.6964999999999999</v>
      </c>
      <c r="Q552">
        <v>98.5</v>
      </c>
      <c r="R552">
        <f t="shared" si="81"/>
        <v>1764.5</v>
      </c>
      <c r="S552">
        <f t="shared" si="82"/>
        <v>1.6964999999999999</v>
      </c>
      <c r="T552">
        <f t="shared" si="83"/>
        <v>1764.5</v>
      </c>
      <c r="AE552">
        <v>-1</v>
      </c>
      <c r="AF552">
        <v>-1</v>
      </c>
      <c r="AG552">
        <v>-1</v>
      </c>
      <c r="AH552">
        <v>-1</v>
      </c>
    </row>
    <row r="553" spans="11:34" x14ac:dyDescent="0.25">
      <c r="K553">
        <v>1.7907500000000001</v>
      </c>
      <c r="L553">
        <v>23</v>
      </c>
      <c r="M553">
        <f t="shared" si="84"/>
        <v>303</v>
      </c>
      <c r="N553">
        <f t="shared" si="85"/>
        <v>-1</v>
      </c>
      <c r="O553">
        <f t="shared" si="86"/>
        <v>-1</v>
      </c>
      <c r="P553">
        <v>1.7907500000000001</v>
      </c>
      <c r="Q553">
        <v>53</v>
      </c>
      <c r="R553">
        <f t="shared" si="81"/>
        <v>53</v>
      </c>
      <c r="S553">
        <f t="shared" si="82"/>
        <v>-1</v>
      </c>
      <c r="T553">
        <f t="shared" si="83"/>
        <v>-1</v>
      </c>
      <c r="AE553">
        <v>-1</v>
      </c>
      <c r="AF553">
        <v>-1</v>
      </c>
      <c r="AG553">
        <v>-1</v>
      </c>
      <c r="AH553">
        <v>-1</v>
      </c>
    </row>
    <row r="554" spans="11:34" x14ac:dyDescent="0.25">
      <c r="K554">
        <v>1.7907500000000001</v>
      </c>
      <c r="L554">
        <v>6</v>
      </c>
      <c r="M554">
        <f t="shared" si="84"/>
        <v>309</v>
      </c>
      <c r="N554">
        <f t="shared" si="85"/>
        <v>-1</v>
      </c>
      <c r="O554">
        <f t="shared" si="86"/>
        <v>-1</v>
      </c>
      <c r="P554">
        <v>1.7907500000000001</v>
      </c>
      <c r="Q554">
        <v>134</v>
      </c>
      <c r="R554">
        <f t="shared" si="81"/>
        <v>187</v>
      </c>
      <c r="S554">
        <f t="shared" si="82"/>
        <v>-1</v>
      </c>
      <c r="T554">
        <f t="shared" si="83"/>
        <v>-1</v>
      </c>
      <c r="AE554">
        <v>-1</v>
      </c>
      <c r="AF554">
        <v>-1</v>
      </c>
      <c r="AG554">
        <v>-1</v>
      </c>
      <c r="AH554">
        <v>-1</v>
      </c>
    </row>
    <row r="555" spans="11:34" x14ac:dyDescent="0.25">
      <c r="K555">
        <v>1.7907500000000001</v>
      </c>
      <c r="L555">
        <v>17.5</v>
      </c>
      <c r="M555">
        <f t="shared" si="84"/>
        <v>326.5</v>
      </c>
      <c r="N555">
        <f t="shared" si="85"/>
        <v>-1</v>
      </c>
      <c r="O555">
        <f t="shared" si="86"/>
        <v>-1</v>
      </c>
      <c r="P555">
        <v>1.7907500000000001</v>
      </c>
      <c r="Q555">
        <v>61</v>
      </c>
      <c r="R555">
        <f t="shared" si="81"/>
        <v>248</v>
      </c>
      <c r="S555">
        <f t="shared" si="82"/>
        <v>-1</v>
      </c>
      <c r="T555">
        <f t="shared" si="83"/>
        <v>-1</v>
      </c>
      <c r="AE555">
        <v>-1</v>
      </c>
      <c r="AF555">
        <v>-1</v>
      </c>
      <c r="AG555">
        <v>-1</v>
      </c>
      <c r="AH555">
        <v>-1</v>
      </c>
    </row>
    <row r="556" spans="11:34" x14ac:dyDescent="0.25">
      <c r="K556">
        <v>1.7907500000000001</v>
      </c>
      <c r="L556">
        <v>48</v>
      </c>
      <c r="M556">
        <f t="shared" si="84"/>
        <v>374.5</v>
      </c>
      <c r="N556">
        <f t="shared" si="85"/>
        <v>-1</v>
      </c>
      <c r="O556">
        <f t="shared" si="86"/>
        <v>-1</v>
      </c>
      <c r="P556">
        <v>1.7907500000000001</v>
      </c>
      <c r="Q556">
        <v>17</v>
      </c>
      <c r="R556">
        <f t="shared" si="81"/>
        <v>265</v>
      </c>
      <c r="S556">
        <f t="shared" si="82"/>
        <v>-1</v>
      </c>
      <c r="T556">
        <f t="shared" si="83"/>
        <v>-1</v>
      </c>
      <c r="AE556">
        <v>-1</v>
      </c>
      <c r="AF556">
        <v>-1</v>
      </c>
      <c r="AG556">
        <v>-1</v>
      </c>
      <c r="AH556">
        <v>-1</v>
      </c>
    </row>
    <row r="557" spans="11:34" x14ac:dyDescent="0.25">
      <c r="K557">
        <v>1.7907500000000001</v>
      </c>
      <c r="L557">
        <v>47.5</v>
      </c>
      <c r="M557">
        <f t="shared" si="84"/>
        <v>422</v>
      </c>
      <c r="N557">
        <f t="shared" si="85"/>
        <v>-1</v>
      </c>
      <c r="O557">
        <f t="shared" si="86"/>
        <v>-1</v>
      </c>
      <c r="P557">
        <v>1.7907500000000001</v>
      </c>
      <c r="Q557">
        <v>22</v>
      </c>
      <c r="R557">
        <f t="shared" si="81"/>
        <v>287</v>
      </c>
      <c r="S557">
        <f t="shared" si="82"/>
        <v>-1</v>
      </c>
      <c r="T557">
        <f t="shared" si="83"/>
        <v>-1</v>
      </c>
      <c r="AE557">
        <v>-1</v>
      </c>
      <c r="AF557">
        <v>-1</v>
      </c>
      <c r="AG557">
        <v>-1</v>
      </c>
      <c r="AH557">
        <v>-1</v>
      </c>
    </row>
    <row r="558" spans="11:34" x14ac:dyDescent="0.25">
      <c r="K558">
        <v>1.7907500000000001</v>
      </c>
      <c r="L558">
        <v>48</v>
      </c>
      <c r="M558">
        <f t="shared" si="84"/>
        <v>470</v>
      </c>
      <c r="N558">
        <f t="shared" si="85"/>
        <v>-1</v>
      </c>
      <c r="O558">
        <f t="shared" si="86"/>
        <v>-1</v>
      </c>
      <c r="P558">
        <v>1.7907500000000001</v>
      </c>
      <c r="Q558">
        <v>43</v>
      </c>
      <c r="R558">
        <f t="shared" si="81"/>
        <v>330</v>
      </c>
      <c r="S558">
        <f t="shared" si="82"/>
        <v>-1</v>
      </c>
      <c r="T558">
        <f t="shared" si="83"/>
        <v>-1</v>
      </c>
      <c r="AE558">
        <v>-1</v>
      </c>
      <c r="AF558">
        <v>-1</v>
      </c>
      <c r="AG558">
        <v>-1</v>
      </c>
      <c r="AH558">
        <v>-1</v>
      </c>
    </row>
    <row r="559" spans="11:34" x14ac:dyDescent="0.25">
      <c r="K559">
        <v>1.7907500000000001</v>
      </c>
      <c r="L559">
        <v>41</v>
      </c>
      <c r="M559">
        <f t="shared" si="84"/>
        <v>511</v>
      </c>
      <c r="N559">
        <f t="shared" si="85"/>
        <v>-1</v>
      </c>
      <c r="O559">
        <f t="shared" si="86"/>
        <v>-1</v>
      </c>
      <c r="P559">
        <v>1.7907500000000001</v>
      </c>
      <c r="Q559">
        <v>168</v>
      </c>
      <c r="R559">
        <f t="shared" si="81"/>
        <v>498</v>
      </c>
      <c r="S559">
        <f t="shared" si="82"/>
        <v>-1</v>
      </c>
      <c r="T559">
        <f t="shared" si="83"/>
        <v>-1</v>
      </c>
      <c r="AE559">
        <v>-1</v>
      </c>
      <c r="AF559">
        <v>-1</v>
      </c>
      <c r="AG559">
        <v>-1</v>
      </c>
      <c r="AH559">
        <v>-1</v>
      </c>
    </row>
    <row r="560" spans="11:34" x14ac:dyDescent="0.25">
      <c r="K560">
        <v>1.7907500000000001</v>
      </c>
      <c r="L560">
        <v>33</v>
      </c>
      <c r="M560">
        <f t="shared" si="84"/>
        <v>544</v>
      </c>
      <c r="N560">
        <f t="shared" si="85"/>
        <v>-1</v>
      </c>
      <c r="O560">
        <f t="shared" si="86"/>
        <v>-1</v>
      </c>
      <c r="P560">
        <v>1.7907500000000001</v>
      </c>
      <c r="Q560">
        <v>59.5</v>
      </c>
      <c r="R560">
        <f t="shared" si="81"/>
        <v>557.5</v>
      </c>
      <c r="S560">
        <f t="shared" si="82"/>
        <v>-1</v>
      </c>
      <c r="T560">
        <f t="shared" si="83"/>
        <v>-1</v>
      </c>
      <c r="AE560">
        <v>-1</v>
      </c>
      <c r="AF560">
        <v>-1</v>
      </c>
      <c r="AG560">
        <v>-1</v>
      </c>
      <c r="AH560">
        <v>-1</v>
      </c>
    </row>
    <row r="561" spans="11:34" x14ac:dyDescent="0.25">
      <c r="K561">
        <v>1.7907500000000001</v>
      </c>
      <c r="L561">
        <v>16.5</v>
      </c>
      <c r="M561">
        <f t="shared" si="84"/>
        <v>560.5</v>
      </c>
      <c r="N561">
        <f t="shared" si="85"/>
        <v>-1</v>
      </c>
      <c r="O561">
        <f t="shared" si="86"/>
        <v>-1</v>
      </c>
      <c r="P561">
        <v>1.7907500000000001</v>
      </c>
      <c r="Q561">
        <v>65.5</v>
      </c>
      <c r="R561">
        <f t="shared" si="81"/>
        <v>623</v>
      </c>
      <c r="S561">
        <f t="shared" si="82"/>
        <v>-1</v>
      </c>
      <c r="T561">
        <f t="shared" si="83"/>
        <v>-1</v>
      </c>
      <c r="AE561">
        <v>-1</v>
      </c>
      <c r="AF561">
        <v>-1</v>
      </c>
      <c r="AG561">
        <v>-1</v>
      </c>
      <c r="AH561">
        <v>-1</v>
      </c>
    </row>
    <row r="562" spans="11:34" x14ac:dyDescent="0.25">
      <c r="K562">
        <v>1.7907500000000001</v>
      </c>
      <c r="L562">
        <v>14</v>
      </c>
      <c r="M562">
        <f t="shared" si="84"/>
        <v>574.5</v>
      </c>
      <c r="N562">
        <f t="shared" si="85"/>
        <v>-1</v>
      </c>
      <c r="O562">
        <f t="shared" si="86"/>
        <v>-1</v>
      </c>
      <c r="P562">
        <v>1.7907500000000001</v>
      </c>
      <c r="Q562">
        <v>22</v>
      </c>
      <c r="R562">
        <f t="shared" si="81"/>
        <v>645</v>
      </c>
      <c r="S562">
        <f t="shared" si="82"/>
        <v>-1</v>
      </c>
      <c r="T562">
        <f t="shared" si="83"/>
        <v>-1</v>
      </c>
      <c r="AE562">
        <v>-1</v>
      </c>
      <c r="AF562">
        <v>-1</v>
      </c>
      <c r="AG562">
        <v>-1</v>
      </c>
      <c r="AH562">
        <v>-1</v>
      </c>
    </row>
    <row r="563" spans="11:34" x14ac:dyDescent="0.25">
      <c r="K563">
        <v>1.7907500000000001</v>
      </c>
      <c r="L563">
        <v>65</v>
      </c>
      <c r="M563">
        <f t="shared" si="84"/>
        <v>639.5</v>
      </c>
      <c r="N563">
        <f t="shared" si="85"/>
        <v>-1</v>
      </c>
      <c r="O563">
        <f t="shared" si="86"/>
        <v>-1</v>
      </c>
      <c r="P563">
        <v>1.7907500000000001</v>
      </c>
      <c r="Q563">
        <v>47</v>
      </c>
      <c r="R563">
        <f t="shared" si="81"/>
        <v>692</v>
      </c>
      <c r="S563">
        <f t="shared" si="82"/>
        <v>-1</v>
      </c>
      <c r="T563">
        <f t="shared" si="83"/>
        <v>-1</v>
      </c>
      <c r="AE563">
        <v>-1</v>
      </c>
      <c r="AF563">
        <v>-1</v>
      </c>
      <c r="AG563">
        <v>-1</v>
      </c>
      <c r="AH563">
        <v>-1</v>
      </c>
    </row>
    <row r="564" spans="11:34" x14ac:dyDescent="0.25">
      <c r="K564">
        <v>1.7907500000000001</v>
      </c>
      <c r="L564">
        <v>2</v>
      </c>
      <c r="M564">
        <f t="shared" si="84"/>
        <v>641.5</v>
      </c>
      <c r="N564">
        <f t="shared" si="85"/>
        <v>-1</v>
      </c>
      <c r="O564">
        <f t="shared" si="86"/>
        <v>-1</v>
      </c>
      <c r="P564">
        <v>1.7907500000000001</v>
      </c>
      <c r="Q564">
        <v>3.5</v>
      </c>
      <c r="R564">
        <f t="shared" si="81"/>
        <v>695.5</v>
      </c>
      <c r="S564">
        <f t="shared" si="82"/>
        <v>-1</v>
      </c>
      <c r="T564">
        <f t="shared" si="83"/>
        <v>-1</v>
      </c>
      <c r="AE564">
        <v>-1</v>
      </c>
      <c r="AF564">
        <v>-1</v>
      </c>
      <c r="AG564">
        <v>-1</v>
      </c>
      <c r="AH564">
        <v>-1</v>
      </c>
    </row>
    <row r="565" spans="11:34" x14ac:dyDescent="0.25">
      <c r="K565">
        <v>1.7907500000000001</v>
      </c>
      <c r="L565">
        <v>68</v>
      </c>
      <c r="M565">
        <f t="shared" si="84"/>
        <v>709.5</v>
      </c>
      <c r="N565">
        <f t="shared" si="85"/>
        <v>1.7907500000000001</v>
      </c>
      <c r="O565">
        <f t="shared" si="86"/>
        <v>709.5</v>
      </c>
      <c r="P565">
        <v>1.7907500000000001</v>
      </c>
      <c r="Q565">
        <v>84</v>
      </c>
      <c r="R565">
        <f t="shared" si="81"/>
        <v>779.5</v>
      </c>
      <c r="S565">
        <f t="shared" si="82"/>
        <v>-1</v>
      </c>
      <c r="T565">
        <f t="shared" si="83"/>
        <v>-1</v>
      </c>
      <c r="AE565">
        <v>-1</v>
      </c>
      <c r="AF565">
        <v>-1</v>
      </c>
      <c r="AG565">
        <v>-1</v>
      </c>
      <c r="AH565">
        <v>-1</v>
      </c>
    </row>
    <row r="566" spans="11:34" x14ac:dyDescent="0.25">
      <c r="K566">
        <v>1.885</v>
      </c>
      <c r="L566">
        <v>34.5</v>
      </c>
      <c r="M566">
        <f t="shared" si="84"/>
        <v>34.5</v>
      </c>
      <c r="N566">
        <f t="shared" si="85"/>
        <v>-1</v>
      </c>
      <c r="O566">
        <f t="shared" si="86"/>
        <v>-1</v>
      </c>
      <c r="P566">
        <v>1.7907500000000001</v>
      </c>
      <c r="Q566">
        <v>16</v>
      </c>
      <c r="R566">
        <f t="shared" si="81"/>
        <v>795.5</v>
      </c>
      <c r="S566">
        <f t="shared" si="82"/>
        <v>-1</v>
      </c>
      <c r="T566">
        <f t="shared" si="83"/>
        <v>-1</v>
      </c>
      <c r="AE566">
        <v>-1</v>
      </c>
      <c r="AF566">
        <v>-1</v>
      </c>
      <c r="AG566">
        <v>-1</v>
      </c>
      <c r="AH566">
        <v>-1</v>
      </c>
    </row>
    <row r="567" spans="11:34" x14ac:dyDescent="0.25">
      <c r="K567">
        <v>1.885</v>
      </c>
      <c r="L567">
        <v>22</v>
      </c>
      <c r="M567">
        <f t="shared" si="84"/>
        <v>56.5</v>
      </c>
      <c r="N567">
        <f t="shared" si="85"/>
        <v>-1</v>
      </c>
      <c r="O567">
        <f t="shared" si="86"/>
        <v>-1</v>
      </c>
      <c r="P567">
        <v>1.7907500000000001</v>
      </c>
      <c r="Q567">
        <v>20</v>
      </c>
      <c r="R567">
        <f t="shared" si="81"/>
        <v>815.5</v>
      </c>
      <c r="S567">
        <f t="shared" si="82"/>
        <v>-1</v>
      </c>
      <c r="T567">
        <f t="shared" si="83"/>
        <v>-1</v>
      </c>
      <c r="AE567">
        <v>-1</v>
      </c>
      <c r="AF567">
        <v>-1</v>
      </c>
      <c r="AG567">
        <v>-1</v>
      </c>
      <c r="AH567">
        <v>-1</v>
      </c>
    </row>
    <row r="568" spans="11:34" x14ac:dyDescent="0.25">
      <c r="K568">
        <v>1.885</v>
      </c>
      <c r="L568">
        <v>36</v>
      </c>
      <c r="M568">
        <f t="shared" si="84"/>
        <v>92.5</v>
      </c>
      <c r="N568">
        <f t="shared" si="85"/>
        <v>-1</v>
      </c>
      <c r="O568">
        <f t="shared" si="86"/>
        <v>-1</v>
      </c>
      <c r="P568">
        <v>1.7907500000000001</v>
      </c>
      <c r="Q568">
        <v>166</v>
      </c>
      <c r="R568">
        <f t="shared" si="81"/>
        <v>981.5</v>
      </c>
      <c r="S568">
        <f t="shared" si="82"/>
        <v>-1</v>
      </c>
      <c r="T568">
        <f t="shared" si="83"/>
        <v>-1</v>
      </c>
      <c r="AE568">
        <v>-1</v>
      </c>
      <c r="AF568">
        <v>-1</v>
      </c>
      <c r="AG568">
        <v>-1</v>
      </c>
      <c r="AH568">
        <v>-1</v>
      </c>
    </row>
    <row r="569" spans="11:34" x14ac:dyDescent="0.25">
      <c r="K569">
        <v>1.885</v>
      </c>
      <c r="L569">
        <v>20</v>
      </c>
      <c r="M569">
        <f t="shared" si="84"/>
        <v>112.5</v>
      </c>
      <c r="N569">
        <f t="shared" si="85"/>
        <v>-1</v>
      </c>
      <c r="O569">
        <f t="shared" si="86"/>
        <v>-1</v>
      </c>
      <c r="P569">
        <v>1.7907500000000001</v>
      </c>
      <c r="Q569">
        <v>65</v>
      </c>
      <c r="R569">
        <f t="shared" si="81"/>
        <v>1046.5</v>
      </c>
      <c r="S569">
        <f t="shared" si="82"/>
        <v>-1</v>
      </c>
      <c r="T569">
        <f t="shared" si="83"/>
        <v>-1</v>
      </c>
      <c r="AE569">
        <v>-1</v>
      </c>
      <c r="AF569">
        <v>-1</v>
      </c>
      <c r="AG569">
        <v>-1</v>
      </c>
      <c r="AH569">
        <v>-1</v>
      </c>
    </row>
    <row r="570" spans="11:34" x14ac:dyDescent="0.25">
      <c r="K570">
        <v>1.885</v>
      </c>
      <c r="L570">
        <v>45.5</v>
      </c>
      <c r="M570">
        <f t="shared" si="84"/>
        <v>158</v>
      </c>
      <c r="N570">
        <f t="shared" si="85"/>
        <v>-1</v>
      </c>
      <c r="O570">
        <f t="shared" si="86"/>
        <v>-1</v>
      </c>
      <c r="P570">
        <v>1.7907500000000001</v>
      </c>
      <c r="Q570">
        <v>33</v>
      </c>
      <c r="R570">
        <f t="shared" si="81"/>
        <v>1079.5</v>
      </c>
      <c r="S570">
        <f t="shared" si="82"/>
        <v>-1</v>
      </c>
      <c r="T570">
        <f t="shared" si="83"/>
        <v>-1</v>
      </c>
      <c r="AE570">
        <v>-1</v>
      </c>
      <c r="AF570">
        <v>-1</v>
      </c>
      <c r="AG570">
        <v>-1</v>
      </c>
      <c r="AH570">
        <v>-1</v>
      </c>
    </row>
    <row r="571" spans="11:34" x14ac:dyDescent="0.25">
      <c r="K571">
        <v>1.885</v>
      </c>
      <c r="L571">
        <v>48.5</v>
      </c>
      <c r="M571">
        <f t="shared" si="84"/>
        <v>206.5</v>
      </c>
      <c r="N571">
        <f t="shared" si="85"/>
        <v>-1</v>
      </c>
      <c r="O571">
        <f t="shared" si="86"/>
        <v>-1</v>
      </c>
      <c r="P571">
        <v>1.7907500000000001</v>
      </c>
      <c r="Q571">
        <v>165</v>
      </c>
      <c r="R571">
        <f t="shared" si="81"/>
        <v>1244.5</v>
      </c>
      <c r="S571">
        <f t="shared" si="82"/>
        <v>-1</v>
      </c>
      <c r="T571">
        <f t="shared" si="83"/>
        <v>-1</v>
      </c>
      <c r="AE571">
        <v>-1</v>
      </c>
      <c r="AF571">
        <v>-1</v>
      </c>
      <c r="AG571">
        <v>-1</v>
      </c>
      <c r="AH571">
        <v>-1</v>
      </c>
    </row>
    <row r="572" spans="11:34" x14ac:dyDescent="0.25">
      <c r="K572">
        <v>1.885</v>
      </c>
      <c r="L572">
        <v>28</v>
      </c>
      <c r="M572">
        <f t="shared" si="84"/>
        <v>234.5</v>
      </c>
      <c r="N572">
        <f t="shared" si="85"/>
        <v>-1</v>
      </c>
      <c r="O572">
        <f t="shared" si="86"/>
        <v>-1</v>
      </c>
      <c r="P572">
        <v>1.7907500000000001</v>
      </c>
      <c r="Q572">
        <v>21</v>
      </c>
      <c r="R572">
        <f t="shared" si="81"/>
        <v>1265.5</v>
      </c>
      <c r="S572">
        <f t="shared" si="82"/>
        <v>-1</v>
      </c>
      <c r="T572">
        <f t="shared" si="83"/>
        <v>-1</v>
      </c>
      <c r="AE572">
        <v>-1</v>
      </c>
      <c r="AF572">
        <v>-1</v>
      </c>
      <c r="AG572">
        <v>-1</v>
      </c>
      <c r="AH572">
        <v>-1</v>
      </c>
    </row>
    <row r="573" spans="11:34" x14ac:dyDescent="0.25">
      <c r="K573">
        <v>1.885</v>
      </c>
      <c r="L573">
        <v>16.5</v>
      </c>
      <c r="M573">
        <f t="shared" si="84"/>
        <v>251</v>
      </c>
      <c r="N573">
        <f t="shared" si="85"/>
        <v>-1</v>
      </c>
      <c r="O573">
        <f t="shared" si="86"/>
        <v>-1</v>
      </c>
      <c r="P573">
        <v>1.7907500000000001</v>
      </c>
      <c r="Q573">
        <v>1</v>
      </c>
      <c r="R573">
        <f t="shared" si="81"/>
        <v>1266.5</v>
      </c>
      <c r="S573">
        <f t="shared" si="82"/>
        <v>-1</v>
      </c>
      <c r="T573">
        <f t="shared" si="83"/>
        <v>-1</v>
      </c>
      <c r="AE573">
        <v>-1</v>
      </c>
      <c r="AF573">
        <v>-1</v>
      </c>
      <c r="AG573">
        <v>-1</v>
      </c>
      <c r="AH573">
        <v>-1</v>
      </c>
    </row>
    <row r="574" spans="11:34" x14ac:dyDescent="0.25">
      <c r="K574">
        <v>1.885</v>
      </c>
      <c r="L574">
        <v>5</v>
      </c>
      <c r="M574">
        <f t="shared" si="84"/>
        <v>256</v>
      </c>
      <c r="N574">
        <f t="shared" si="85"/>
        <v>-1</v>
      </c>
      <c r="O574">
        <f t="shared" si="86"/>
        <v>-1</v>
      </c>
      <c r="P574">
        <v>1.7907500000000001</v>
      </c>
      <c r="Q574">
        <v>104</v>
      </c>
      <c r="R574">
        <f t="shared" si="81"/>
        <v>1370.5</v>
      </c>
      <c r="S574">
        <f t="shared" si="82"/>
        <v>-1</v>
      </c>
      <c r="T574">
        <f t="shared" si="83"/>
        <v>-1</v>
      </c>
      <c r="AE574">
        <v>-1</v>
      </c>
      <c r="AF574">
        <v>-1</v>
      </c>
      <c r="AG574">
        <v>-1</v>
      </c>
      <c r="AH574">
        <v>-1</v>
      </c>
    </row>
    <row r="575" spans="11:34" x14ac:dyDescent="0.25">
      <c r="K575">
        <v>1.885</v>
      </c>
      <c r="L575">
        <v>38</v>
      </c>
      <c r="M575">
        <f t="shared" si="84"/>
        <v>294</v>
      </c>
      <c r="N575">
        <f t="shared" si="85"/>
        <v>-1</v>
      </c>
      <c r="O575">
        <f t="shared" si="86"/>
        <v>-1</v>
      </c>
      <c r="P575">
        <v>1.7907500000000001</v>
      </c>
      <c r="Q575">
        <v>6</v>
      </c>
      <c r="R575">
        <f t="shared" si="81"/>
        <v>1376.5</v>
      </c>
      <c r="S575">
        <f t="shared" si="82"/>
        <v>-1</v>
      </c>
      <c r="T575">
        <f t="shared" si="83"/>
        <v>-1</v>
      </c>
      <c r="AE575">
        <v>-1</v>
      </c>
      <c r="AF575">
        <v>-1</v>
      </c>
      <c r="AG575">
        <v>-1</v>
      </c>
      <c r="AH575">
        <v>-1</v>
      </c>
    </row>
    <row r="576" spans="11:34" x14ac:dyDescent="0.25">
      <c r="K576">
        <v>1.885</v>
      </c>
      <c r="L576">
        <v>9</v>
      </c>
      <c r="M576">
        <f t="shared" si="84"/>
        <v>303</v>
      </c>
      <c r="N576">
        <f t="shared" si="85"/>
        <v>-1</v>
      </c>
      <c r="O576">
        <f t="shared" si="86"/>
        <v>-1</v>
      </c>
      <c r="P576">
        <v>1.7907500000000001</v>
      </c>
      <c r="Q576">
        <v>28</v>
      </c>
      <c r="R576">
        <f t="shared" si="81"/>
        <v>1404.5</v>
      </c>
      <c r="S576">
        <f t="shared" si="82"/>
        <v>-1</v>
      </c>
      <c r="T576">
        <f t="shared" si="83"/>
        <v>-1</v>
      </c>
      <c r="AE576">
        <v>-1</v>
      </c>
      <c r="AF576">
        <v>-1</v>
      </c>
      <c r="AG576">
        <v>-1</v>
      </c>
      <c r="AH576">
        <v>-1</v>
      </c>
    </row>
    <row r="577" spans="11:34" x14ac:dyDescent="0.25">
      <c r="K577">
        <v>1.885</v>
      </c>
      <c r="L577">
        <v>37</v>
      </c>
      <c r="M577">
        <f t="shared" si="84"/>
        <v>340</v>
      </c>
      <c r="N577">
        <f t="shared" si="85"/>
        <v>-1</v>
      </c>
      <c r="O577">
        <f t="shared" si="86"/>
        <v>-1</v>
      </c>
      <c r="P577">
        <v>1.7907500000000001</v>
      </c>
      <c r="Q577">
        <v>16</v>
      </c>
      <c r="R577">
        <f t="shared" ref="R577:R640" si="87">IF(P577=P576,Q577+R576,Q577)</f>
        <v>1420.5</v>
      </c>
      <c r="S577">
        <f t="shared" ref="S577:S640" si="88">IF(P577=P578,-1,P577)</f>
        <v>-1</v>
      </c>
      <c r="T577">
        <f t="shared" ref="T577:T640" si="89">IF(S577=P577,R577,-1)</f>
        <v>-1</v>
      </c>
      <c r="AE577">
        <v>-1</v>
      </c>
      <c r="AF577">
        <v>-1</v>
      </c>
      <c r="AG577">
        <v>-1</v>
      </c>
      <c r="AH577">
        <v>-1</v>
      </c>
    </row>
    <row r="578" spans="11:34" x14ac:dyDescent="0.25">
      <c r="K578">
        <v>1.885</v>
      </c>
      <c r="L578">
        <v>39.5</v>
      </c>
      <c r="M578">
        <f t="shared" ref="M578:M641" si="90">IF(K578=K577,L578+M577,L578)</f>
        <v>379.5</v>
      </c>
      <c r="N578">
        <f t="shared" ref="N578:N641" si="91">IF(K578=K579,-1,K578)</f>
        <v>-1</v>
      </c>
      <c r="O578">
        <f t="shared" ref="O578:O641" si="92">IF(N578=K578,M578,-1)</f>
        <v>-1</v>
      </c>
      <c r="P578">
        <v>1.7907500000000001</v>
      </c>
      <c r="Q578">
        <v>70</v>
      </c>
      <c r="R578">
        <f t="shared" si="87"/>
        <v>1490.5</v>
      </c>
      <c r="S578">
        <f t="shared" si="88"/>
        <v>-1</v>
      </c>
      <c r="T578">
        <f t="shared" si="89"/>
        <v>-1</v>
      </c>
      <c r="AE578">
        <v>-1</v>
      </c>
      <c r="AF578">
        <v>-1</v>
      </c>
      <c r="AG578">
        <v>-1</v>
      </c>
      <c r="AH578">
        <v>-1</v>
      </c>
    </row>
    <row r="579" spans="11:34" x14ac:dyDescent="0.25">
      <c r="K579">
        <v>1.885</v>
      </c>
      <c r="L579">
        <v>30</v>
      </c>
      <c r="M579">
        <f t="shared" si="90"/>
        <v>409.5</v>
      </c>
      <c r="N579">
        <f t="shared" si="91"/>
        <v>-1</v>
      </c>
      <c r="O579">
        <f t="shared" si="92"/>
        <v>-1</v>
      </c>
      <c r="P579">
        <v>1.7907500000000001</v>
      </c>
      <c r="Q579">
        <v>29</v>
      </c>
      <c r="R579">
        <f t="shared" si="87"/>
        <v>1519.5</v>
      </c>
      <c r="S579">
        <f t="shared" si="88"/>
        <v>-1</v>
      </c>
      <c r="T579">
        <f t="shared" si="89"/>
        <v>-1</v>
      </c>
      <c r="AE579">
        <v>-1</v>
      </c>
      <c r="AF579">
        <v>-1</v>
      </c>
      <c r="AG579">
        <v>-1</v>
      </c>
      <c r="AH579">
        <v>-1</v>
      </c>
    </row>
    <row r="580" spans="11:34" x14ac:dyDescent="0.25">
      <c r="K580">
        <v>1.885</v>
      </c>
      <c r="L580">
        <v>0.5</v>
      </c>
      <c r="M580">
        <f t="shared" si="90"/>
        <v>410</v>
      </c>
      <c r="N580">
        <f t="shared" si="91"/>
        <v>-1</v>
      </c>
      <c r="O580">
        <f t="shared" si="92"/>
        <v>-1</v>
      </c>
      <c r="P580">
        <v>1.7907500000000001</v>
      </c>
      <c r="Q580">
        <v>72</v>
      </c>
      <c r="R580">
        <f t="shared" si="87"/>
        <v>1591.5</v>
      </c>
      <c r="S580">
        <f t="shared" si="88"/>
        <v>-1</v>
      </c>
      <c r="T580">
        <f t="shared" si="89"/>
        <v>-1</v>
      </c>
      <c r="AE580">
        <v>-1</v>
      </c>
      <c r="AF580">
        <v>-1</v>
      </c>
      <c r="AG580">
        <v>-1</v>
      </c>
      <c r="AH580">
        <v>-1</v>
      </c>
    </row>
    <row r="581" spans="11:34" x14ac:dyDescent="0.25">
      <c r="K581">
        <v>1.885</v>
      </c>
      <c r="L581">
        <v>17</v>
      </c>
      <c r="M581">
        <f t="shared" si="90"/>
        <v>427</v>
      </c>
      <c r="N581">
        <f t="shared" si="91"/>
        <v>-1</v>
      </c>
      <c r="O581">
        <f t="shared" si="92"/>
        <v>-1</v>
      </c>
      <c r="P581">
        <v>1.7907500000000001</v>
      </c>
      <c r="Q581">
        <v>50</v>
      </c>
      <c r="R581">
        <f t="shared" si="87"/>
        <v>1641.5</v>
      </c>
      <c r="S581">
        <f t="shared" si="88"/>
        <v>1.7907500000000001</v>
      </c>
      <c r="T581">
        <f t="shared" si="89"/>
        <v>1641.5</v>
      </c>
      <c r="AE581">
        <v>-1</v>
      </c>
      <c r="AF581">
        <v>-1</v>
      </c>
      <c r="AG581">
        <v>-1</v>
      </c>
      <c r="AH581">
        <v>-1</v>
      </c>
    </row>
    <row r="582" spans="11:34" x14ac:dyDescent="0.25">
      <c r="K582">
        <v>1.885</v>
      </c>
      <c r="L582">
        <v>54</v>
      </c>
      <c r="M582">
        <f t="shared" si="90"/>
        <v>481</v>
      </c>
      <c r="N582">
        <f t="shared" si="91"/>
        <v>-1</v>
      </c>
      <c r="O582">
        <f t="shared" si="92"/>
        <v>-1</v>
      </c>
      <c r="P582">
        <v>1.885</v>
      </c>
      <c r="Q582">
        <v>29</v>
      </c>
      <c r="R582">
        <f t="shared" si="87"/>
        <v>29</v>
      </c>
      <c r="S582">
        <f t="shared" si="88"/>
        <v>-1</v>
      </c>
      <c r="T582">
        <f t="shared" si="89"/>
        <v>-1</v>
      </c>
      <c r="AE582">
        <v>-1</v>
      </c>
      <c r="AF582">
        <v>-1</v>
      </c>
      <c r="AG582">
        <v>-1</v>
      </c>
      <c r="AH582">
        <v>-1</v>
      </c>
    </row>
    <row r="583" spans="11:34" x14ac:dyDescent="0.25">
      <c r="K583">
        <v>1.885</v>
      </c>
      <c r="L583">
        <v>34</v>
      </c>
      <c r="M583">
        <f t="shared" si="90"/>
        <v>515</v>
      </c>
      <c r="N583">
        <f t="shared" si="91"/>
        <v>-1</v>
      </c>
      <c r="O583">
        <f t="shared" si="92"/>
        <v>-1</v>
      </c>
      <c r="P583">
        <v>1.885</v>
      </c>
      <c r="Q583">
        <v>51</v>
      </c>
      <c r="R583">
        <f t="shared" si="87"/>
        <v>80</v>
      </c>
      <c r="S583">
        <f t="shared" si="88"/>
        <v>-1</v>
      </c>
      <c r="T583">
        <f t="shared" si="89"/>
        <v>-1</v>
      </c>
      <c r="AE583">
        <v>-1</v>
      </c>
      <c r="AF583">
        <v>-1</v>
      </c>
      <c r="AG583">
        <v>-1</v>
      </c>
      <c r="AH583">
        <v>-1</v>
      </c>
    </row>
    <row r="584" spans="11:34" x14ac:dyDescent="0.25">
      <c r="K584">
        <v>1.885</v>
      </c>
      <c r="L584">
        <v>56</v>
      </c>
      <c r="M584">
        <f t="shared" si="90"/>
        <v>571</v>
      </c>
      <c r="N584">
        <f t="shared" si="91"/>
        <v>-1</v>
      </c>
      <c r="O584">
        <f t="shared" si="92"/>
        <v>-1</v>
      </c>
      <c r="P584">
        <v>1.885</v>
      </c>
      <c r="Q584">
        <v>67</v>
      </c>
      <c r="R584">
        <f t="shared" si="87"/>
        <v>147</v>
      </c>
      <c r="S584">
        <f t="shared" si="88"/>
        <v>-1</v>
      </c>
      <c r="T584">
        <f t="shared" si="89"/>
        <v>-1</v>
      </c>
      <c r="AE584">
        <v>-1</v>
      </c>
      <c r="AF584">
        <v>-1</v>
      </c>
      <c r="AG584">
        <v>-1</v>
      </c>
      <c r="AH584">
        <v>-1</v>
      </c>
    </row>
    <row r="585" spans="11:34" x14ac:dyDescent="0.25">
      <c r="K585">
        <v>1.885</v>
      </c>
      <c r="L585">
        <v>29</v>
      </c>
      <c r="M585">
        <f t="shared" si="90"/>
        <v>600</v>
      </c>
      <c r="N585">
        <f t="shared" si="91"/>
        <v>-1</v>
      </c>
      <c r="O585">
        <f t="shared" si="92"/>
        <v>-1</v>
      </c>
      <c r="P585">
        <v>1.885</v>
      </c>
      <c r="Q585">
        <v>18</v>
      </c>
      <c r="R585">
        <f t="shared" si="87"/>
        <v>165</v>
      </c>
      <c r="S585">
        <f t="shared" si="88"/>
        <v>-1</v>
      </c>
      <c r="T585">
        <f t="shared" si="89"/>
        <v>-1</v>
      </c>
      <c r="AE585">
        <v>-1</v>
      </c>
      <c r="AF585">
        <v>-1</v>
      </c>
      <c r="AG585">
        <v>-1</v>
      </c>
      <c r="AH585">
        <v>-1</v>
      </c>
    </row>
    <row r="586" spans="11:34" x14ac:dyDescent="0.25">
      <c r="K586">
        <v>1.885</v>
      </c>
      <c r="L586">
        <v>7</v>
      </c>
      <c r="M586">
        <f t="shared" si="90"/>
        <v>607</v>
      </c>
      <c r="N586">
        <f t="shared" si="91"/>
        <v>-1</v>
      </c>
      <c r="O586">
        <f t="shared" si="92"/>
        <v>-1</v>
      </c>
      <c r="P586">
        <v>1.885</v>
      </c>
      <c r="Q586">
        <v>37</v>
      </c>
      <c r="R586">
        <f t="shared" si="87"/>
        <v>202</v>
      </c>
      <c r="S586">
        <f t="shared" si="88"/>
        <v>-1</v>
      </c>
      <c r="T586">
        <f t="shared" si="89"/>
        <v>-1</v>
      </c>
      <c r="AE586">
        <v>-1</v>
      </c>
      <c r="AF586">
        <v>-1</v>
      </c>
      <c r="AG586">
        <v>-1</v>
      </c>
      <c r="AH586">
        <v>-1</v>
      </c>
    </row>
    <row r="587" spans="11:34" x14ac:dyDescent="0.25">
      <c r="K587">
        <v>1.885</v>
      </c>
      <c r="L587">
        <v>1.5</v>
      </c>
      <c r="M587">
        <f t="shared" si="90"/>
        <v>608.5</v>
      </c>
      <c r="N587">
        <f t="shared" si="91"/>
        <v>-1</v>
      </c>
      <c r="O587">
        <f t="shared" si="92"/>
        <v>-1</v>
      </c>
      <c r="P587">
        <v>1.885</v>
      </c>
      <c r="Q587">
        <v>4</v>
      </c>
      <c r="R587">
        <f t="shared" si="87"/>
        <v>206</v>
      </c>
      <c r="S587">
        <f t="shared" si="88"/>
        <v>-1</v>
      </c>
      <c r="T587">
        <f t="shared" si="89"/>
        <v>-1</v>
      </c>
      <c r="AE587">
        <v>-1</v>
      </c>
      <c r="AF587">
        <v>-1</v>
      </c>
      <c r="AG587">
        <v>-1</v>
      </c>
      <c r="AH587">
        <v>-1</v>
      </c>
    </row>
    <row r="588" spans="11:34" x14ac:dyDescent="0.25">
      <c r="K588">
        <v>1.885</v>
      </c>
      <c r="L588">
        <v>20</v>
      </c>
      <c r="M588">
        <f t="shared" si="90"/>
        <v>628.5</v>
      </c>
      <c r="N588">
        <f t="shared" si="91"/>
        <v>1.885</v>
      </c>
      <c r="O588">
        <f t="shared" si="92"/>
        <v>628.5</v>
      </c>
      <c r="P588">
        <v>1.885</v>
      </c>
      <c r="Q588">
        <v>58</v>
      </c>
      <c r="R588">
        <f t="shared" si="87"/>
        <v>264</v>
      </c>
      <c r="S588">
        <f t="shared" si="88"/>
        <v>-1</v>
      </c>
      <c r="T588">
        <f t="shared" si="89"/>
        <v>-1</v>
      </c>
      <c r="AE588">
        <v>-1</v>
      </c>
      <c r="AF588">
        <v>-1</v>
      </c>
      <c r="AG588">
        <v>-1</v>
      </c>
      <c r="AH588">
        <v>-1</v>
      </c>
    </row>
    <row r="589" spans="11:34" x14ac:dyDescent="0.25">
      <c r="K589">
        <v>1.97925</v>
      </c>
      <c r="L589">
        <v>47.5</v>
      </c>
      <c r="M589">
        <f t="shared" si="90"/>
        <v>47.5</v>
      </c>
      <c r="N589">
        <f t="shared" si="91"/>
        <v>-1</v>
      </c>
      <c r="O589">
        <f t="shared" si="92"/>
        <v>-1</v>
      </c>
      <c r="P589">
        <v>1.885</v>
      </c>
      <c r="Q589">
        <v>51</v>
      </c>
      <c r="R589">
        <f t="shared" si="87"/>
        <v>315</v>
      </c>
      <c r="S589">
        <f t="shared" si="88"/>
        <v>-1</v>
      </c>
      <c r="T589">
        <f t="shared" si="89"/>
        <v>-1</v>
      </c>
      <c r="AE589">
        <v>-1</v>
      </c>
      <c r="AF589">
        <v>-1</v>
      </c>
      <c r="AG589">
        <v>-1</v>
      </c>
      <c r="AH589">
        <v>-1</v>
      </c>
    </row>
    <row r="590" spans="11:34" x14ac:dyDescent="0.25">
      <c r="K590">
        <v>1.97925</v>
      </c>
      <c r="L590">
        <v>35</v>
      </c>
      <c r="M590">
        <f t="shared" si="90"/>
        <v>82.5</v>
      </c>
      <c r="N590">
        <f t="shared" si="91"/>
        <v>-1</v>
      </c>
      <c r="O590">
        <f t="shared" si="92"/>
        <v>-1</v>
      </c>
      <c r="P590">
        <v>1.885</v>
      </c>
      <c r="Q590">
        <v>40</v>
      </c>
      <c r="R590">
        <f t="shared" si="87"/>
        <v>355</v>
      </c>
      <c r="S590">
        <f t="shared" si="88"/>
        <v>-1</v>
      </c>
      <c r="T590">
        <f t="shared" si="89"/>
        <v>-1</v>
      </c>
      <c r="AE590">
        <v>-1</v>
      </c>
      <c r="AF590">
        <v>-1</v>
      </c>
      <c r="AG590">
        <v>-1</v>
      </c>
      <c r="AH590">
        <v>-1</v>
      </c>
    </row>
    <row r="591" spans="11:34" x14ac:dyDescent="0.25">
      <c r="K591">
        <v>1.97925</v>
      </c>
      <c r="L591">
        <v>21</v>
      </c>
      <c r="M591">
        <f t="shared" si="90"/>
        <v>103.5</v>
      </c>
      <c r="N591">
        <f t="shared" si="91"/>
        <v>-1</v>
      </c>
      <c r="O591">
        <f t="shared" si="92"/>
        <v>-1</v>
      </c>
      <c r="P591">
        <v>1.885</v>
      </c>
      <c r="Q591">
        <v>85</v>
      </c>
      <c r="R591">
        <f t="shared" si="87"/>
        <v>440</v>
      </c>
      <c r="S591">
        <f t="shared" si="88"/>
        <v>-1</v>
      </c>
      <c r="T591">
        <f t="shared" si="89"/>
        <v>-1</v>
      </c>
      <c r="AE591">
        <v>-1</v>
      </c>
      <c r="AF591">
        <v>-1</v>
      </c>
      <c r="AG591">
        <v>-1</v>
      </c>
      <c r="AH591">
        <v>-1</v>
      </c>
    </row>
    <row r="592" spans="11:34" x14ac:dyDescent="0.25">
      <c r="K592">
        <v>1.97925</v>
      </c>
      <c r="L592">
        <v>19</v>
      </c>
      <c r="M592">
        <f t="shared" si="90"/>
        <v>122.5</v>
      </c>
      <c r="N592">
        <f t="shared" si="91"/>
        <v>-1</v>
      </c>
      <c r="O592">
        <f t="shared" si="92"/>
        <v>-1</v>
      </c>
      <c r="P592">
        <v>1.885</v>
      </c>
      <c r="Q592">
        <v>61</v>
      </c>
      <c r="R592">
        <f t="shared" si="87"/>
        <v>501</v>
      </c>
      <c r="S592">
        <f t="shared" si="88"/>
        <v>-1</v>
      </c>
      <c r="T592">
        <f t="shared" si="89"/>
        <v>-1</v>
      </c>
      <c r="AE592">
        <v>-1</v>
      </c>
      <c r="AF592">
        <v>-1</v>
      </c>
      <c r="AG592">
        <v>-1</v>
      </c>
      <c r="AH592">
        <v>-1</v>
      </c>
    </row>
    <row r="593" spans="11:34" x14ac:dyDescent="0.25">
      <c r="K593">
        <v>1.97925</v>
      </c>
      <c r="L593">
        <v>0.5</v>
      </c>
      <c r="M593">
        <f t="shared" si="90"/>
        <v>123</v>
      </c>
      <c r="N593">
        <f t="shared" si="91"/>
        <v>-1</v>
      </c>
      <c r="O593">
        <f t="shared" si="92"/>
        <v>-1</v>
      </c>
      <c r="P593">
        <v>1.885</v>
      </c>
      <c r="Q593">
        <v>205</v>
      </c>
      <c r="R593">
        <f t="shared" si="87"/>
        <v>706</v>
      </c>
      <c r="S593">
        <f t="shared" si="88"/>
        <v>-1</v>
      </c>
      <c r="T593">
        <f t="shared" si="89"/>
        <v>-1</v>
      </c>
      <c r="AE593">
        <v>-1</v>
      </c>
      <c r="AF593">
        <v>-1</v>
      </c>
      <c r="AG593">
        <v>-1</v>
      </c>
      <c r="AH593">
        <v>-1</v>
      </c>
    </row>
    <row r="594" spans="11:34" x14ac:dyDescent="0.25">
      <c r="K594">
        <v>1.97925</v>
      </c>
      <c r="L594">
        <v>16.5</v>
      </c>
      <c r="M594">
        <f t="shared" si="90"/>
        <v>139.5</v>
      </c>
      <c r="N594">
        <f t="shared" si="91"/>
        <v>-1</v>
      </c>
      <c r="O594">
        <f t="shared" si="92"/>
        <v>-1</v>
      </c>
      <c r="P594">
        <v>1.885</v>
      </c>
      <c r="Q594">
        <v>93</v>
      </c>
      <c r="R594">
        <f t="shared" si="87"/>
        <v>799</v>
      </c>
      <c r="S594">
        <f t="shared" si="88"/>
        <v>-1</v>
      </c>
      <c r="T594">
        <f t="shared" si="89"/>
        <v>-1</v>
      </c>
      <c r="AE594">
        <v>-1</v>
      </c>
      <c r="AF594">
        <v>-1</v>
      </c>
      <c r="AG594">
        <v>-1</v>
      </c>
      <c r="AH594">
        <v>-1</v>
      </c>
    </row>
    <row r="595" spans="11:34" x14ac:dyDescent="0.25">
      <c r="K595">
        <v>1.97925</v>
      </c>
      <c r="L595">
        <v>49</v>
      </c>
      <c r="M595">
        <f t="shared" si="90"/>
        <v>188.5</v>
      </c>
      <c r="N595">
        <f t="shared" si="91"/>
        <v>-1</v>
      </c>
      <c r="O595">
        <f t="shared" si="92"/>
        <v>-1</v>
      </c>
      <c r="P595">
        <v>1.885</v>
      </c>
      <c r="Q595">
        <v>23</v>
      </c>
      <c r="R595">
        <f t="shared" si="87"/>
        <v>822</v>
      </c>
      <c r="S595">
        <f t="shared" si="88"/>
        <v>-1</v>
      </c>
      <c r="T595">
        <f t="shared" si="89"/>
        <v>-1</v>
      </c>
      <c r="AE595">
        <v>-1</v>
      </c>
      <c r="AF595">
        <v>-1</v>
      </c>
      <c r="AG595">
        <v>-1</v>
      </c>
      <c r="AH595">
        <v>-1</v>
      </c>
    </row>
    <row r="596" spans="11:34" x14ac:dyDescent="0.25">
      <c r="K596">
        <v>1.97925</v>
      </c>
      <c r="L596">
        <v>50.5</v>
      </c>
      <c r="M596">
        <f t="shared" si="90"/>
        <v>239</v>
      </c>
      <c r="N596">
        <f t="shared" si="91"/>
        <v>-1</v>
      </c>
      <c r="O596">
        <f t="shared" si="92"/>
        <v>-1</v>
      </c>
      <c r="P596">
        <v>1.885</v>
      </c>
      <c r="Q596">
        <v>32</v>
      </c>
      <c r="R596">
        <f t="shared" si="87"/>
        <v>854</v>
      </c>
      <c r="S596">
        <f t="shared" si="88"/>
        <v>-1</v>
      </c>
      <c r="T596">
        <f t="shared" si="89"/>
        <v>-1</v>
      </c>
      <c r="AE596">
        <v>-1</v>
      </c>
      <c r="AF596">
        <v>-1</v>
      </c>
      <c r="AG596">
        <v>-1</v>
      </c>
      <c r="AH596">
        <v>-1</v>
      </c>
    </row>
    <row r="597" spans="11:34" x14ac:dyDescent="0.25">
      <c r="K597">
        <v>1.97925</v>
      </c>
      <c r="L597">
        <v>53</v>
      </c>
      <c r="M597">
        <f t="shared" si="90"/>
        <v>292</v>
      </c>
      <c r="N597">
        <f t="shared" si="91"/>
        <v>-1</v>
      </c>
      <c r="O597">
        <f t="shared" si="92"/>
        <v>-1</v>
      </c>
      <c r="P597">
        <v>1.885</v>
      </c>
      <c r="Q597">
        <v>34</v>
      </c>
      <c r="R597">
        <f t="shared" si="87"/>
        <v>888</v>
      </c>
      <c r="S597">
        <f t="shared" si="88"/>
        <v>-1</v>
      </c>
      <c r="T597">
        <f t="shared" si="89"/>
        <v>-1</v>
      </c>
      <c r="AE597">
        <v>-1</v>
      </c>
      <c r="AF597">
        <v>-1</v>
      </c>
      <c r="AG597">
        <v>-1</v>
      </c>
      <c r="AH597">
        <v>-1</v>
      </c>
    </row>
    <row r="598" spans="11:34" x14ac:dyDescent="0.25">
      <c r="K598">
        <v>1.97925</v>
      </c>
      <c r="L598">
        <v>35.5</v>
      </c>
      <c r="M598">
        <f t="shared" si="90"/>
        <v>327.5</v>
      </c>
      <c r="N598">
        <f t="shared" si="91"/>
        <v>-1</v>
      </c>
      <c r="O598">
        <f t="shared" si="92"/>
        <v>-1</v>
      </c>
      <c r="P598">
        <v>1.885</v>
      </c>
      <c r="Q598">
        <v>33</v>
      </c>
      <c r="R598">
        <f t="shared" si="87"/>
        <v>921</v>
      </c>
      <c r="S598">
        <f t="shared" si="88"/>
        <v>-1</v>
      </c>
      <c r="T598">
        <f t="shared" si="89"/>
        <v>-1</v>
      </c>
      <c r="AE598">
        <v>-1</v>
      </c>
      <c r="AF598">
        <v>-1</v>
      </c>
      <c r="AG598">
        <v>-1</v>
      </c>
      <c r="AH598">
        <v>-1</v>
      </c>
    </row>
    <row r="599" spans="11:34" x14ac:dyDescent="0.25">
      <c r="K599">
        <v>1.97925</v>
      </c>
      <c r="L599">
        <v>9</v>
      </c>
      <c r="M599">
        <f t="shared" si="90"/>
        <v>336.5</v>
      </c>
      <c r="N599">
        <f t="shared" si="91"/>
        <v>-1</v>
      </c>
      <c r="O599">
        <f t="shared" si="92"/>
        <v>-1</v>
      </c>
      <c r="P599">
        <v>1.885</v>
      </c>
      <c r="Q599">
        <v>41</v>
      </c>
      <c r="R599">
        <f t="shared" si="87"/>
        <v>962</v>
      </c>
      <c r="S599">
        <f t="shared" si="88"/>
        <v>-1</v>
      </c>
      <c r="T599">
        <f t="shared" si="89"/>
        <v>-1</v>
      </c>
      <c r="AE599">
        <v>-1</v>
      </c>
      <c r="AF599">
        <v>-1</v>
      </c>
      <c r="AG599">
        <v>-1</v>
      </c>
      <c r="AH599">
        <v>-1</v>
      </c>
    </row>
    <row r="600" spans="11:34" x14ac:dyDescent="0.25">
      <c r="K600">
        <v>1.97925</v>
      </c>
      <c r="L600">
        <v>8</v>
      </c>
      <c r="M600">
        <f t="shared" si="90"/>
        <v>344.5</v>
      </c>
      <c r="N600">
        <f t="shared" si="91"/>
        <v>-1</v>
      </c>
      <c r="O600">
        <f t="shared" si="92"/>
        <v>-1</v>
      </c>
      <c r="P600">
        <v>1.885</v>
      </c>
      <c r="Q600">
        <v>3</v>
      </c>
      <c r="R600">
        <f t="shared" si="87"/>
        <v>965</v>
      </c>
      <c r="S600">
        <f t="shared" si="88"/>
        <v>-1</v>
      </c>
      <c r="T600">
        <f t="shared" si="89"/>
        <v>-1</v>
      </c>
      <c r="AE600">
        <v>-1</v>
      </c>
      <c r="AF600">
        <v>-1</v>
      </c>
      <c r="AG600">
        <v>-1</v>
      </c>
      <c r="AH600">
        <v>-1</v>
      </c>
    </row>
    <row r="601" spans="11:34" x14ac:dyDescent="0.25">
      <c r="K601">
        <v>1.97925</v>
      </c>
      <c r="L601">
        <v>0.5</v>
      </c>
      <c r="M601">
        <f t="shared" si="90"/>
        <v>345</v>
      </c>
      <c r="N601">
        <f t="shared" si="91"/>
        <v>-1</v>
      </c>
      <c r="O601">
        <f t="shared" si="92"/>
        <v>-1</v>
      </c>
      <c r="P601">
        <v>1.885</v>
      </c>
      <c r="Q601">
        <v>27</v>
      </c>
      <c r="R601">
        <f t="shared" si="87"/>
        <v>992</v>
      </c>
      <c r="S601">
        <f t="shared" si="88"/>
        <v>-1</v>
      </c>
      <c r="T601">
        <f t="shared" si="89"/>
        <v>-1</v>
      </c>
      <c r="AE601">
        <v>-1</v>
      </c>
      <c r="AF601">
        <v>-1</v>
      </c>
      <c r="AG601">
        <v>-1</v>
      </c>
      <c r="AH601">
        <v>-1</v>
      </c>
    </row>
    <row r="602" spans="11:34" x14ac:dyDescent="0.25">
      <c r="K602">
        <v>1.97925</v>
      </c>
      <c r="L602">
        <v>33</v>
      </c>
      <c r="M602">
        <f t="shared" si="90"/>
        <v>378</v>
      </c>
      <c r="N602">
        <f t="shared" si="91"/>
        <v>-1</v>
      </c>
      <c r="O602">
        <f t="shared" si="92"/>
        <v>-1</v>
      </c>
      <c r="P602">
        <v>1.885</v>
      </c>
      <c r="Q602">
        <v>38</v>
      </c>
      <c r="R602">
        <f t="shared" si="87"/>
        <v>1030</v>
      </c>
      <c r="S602">
        <f t="shared" si="88"/>
        <v>-1</v>
      </c>
      <c r="T602">
        <f t="shared" si="89"/>
        <v>-1</v>
      </c>
      <c r="AE602">
        <v>-1</v>
      </c>
      <c r="AF602">
        <v>-1</v>
      </c>
      <c r="AG602">
        <v>-1</v>
      </c>
      <c r="AH602">
        <v>-1</v>
      </c>
    </row>
    <row r="603" spans="11:34" x14ac:dyDescent="0.25">
      <c r="K603">
        <v>1.97925</v>
      </c>
      <c r="L603">
        <v>15</v>
      </c>
      <c r="M603">
        <f t="shared" si="90"/>
        <v>393</v>
      </c>
      <c r="N603">
        <f t="shared" si="91"/>
        <v>-1</v>
      </c>
      <c r="O603">
        <f t="shared" si="92"/>
        <v>-1</v>
      </c>
      <c r="P603">
        <v>1.885</v>
      </c>
      <c r="Q603">
        <v>144</v>
      </c>
      <c r="R603">
        <f t="shared" si="87"/>
        <v>1174</v>
      </c>
      <c r="S603">
        <f t="shared" si="88"/>
        <v>-1</v>
      </c>
      <c r="T603">
        <f t="shared" si="89"/>
        <v>-1</v>
      </c>
      <c r="AE603">
        <v>-1</v>
      </c>
      <c r="AF603">
        <v>-1</v>
      </c>
      <c r="AG603">
        <v>-1</v>
      </c>
      <c r="AH603">
        <v>-1</v>
      </c>
    </row>
    <row r="604" spans="11:34" x14ac:dyDescent="0.25">
      <c r="K604">
        <v>1.97925</v>
      </c>
      <c r="L604">
        <v>33.5</v>
      </c>
      <c r="M604">
        <f t="shared" si="90"/>
        <v>426.5</v>
      </c>
      <c r="N604">
        <f t="shared" si="91"/>
        <v>-1</v>
      </c>
      <c r="O604">
        <f t="shared" si="92"/>
        <v>-1</v>
      </c>
      <c r="P604">
        <v>1.885</v>
      </c>
      <c r="Q604">
        <v>61.5</v>
      </c>
      <c r="R604">
        <f t="shared" si="87"/>
        <v>1235.5</v>
      </c>
      <c r="S604">
        <f t="shared" si="88"/>
        <v>-1</v>
      </c>
      <c r="T604">
        <f t="shared" si="89"/>
        <v>-1</v>
      </c>
      <c r="AE604">
        <v>-1</v>
      </c>
      <c r="AF604">
        <v>-1</v>
      </c>
      <c r="AG604">
        <v>-1</v>
      </c>
      <c r="AH604">
        <v>-1</v>
      </c>
    </row>
    <row r="605" spans="11:34" x14ac:dyDescent="0.25">
      <c r="K605">
        <v>1.97925</v>
      </c>
      <c r="L605">
        <v>13</v>
      </c>
      <c r="M605">
        <f t="shared" si="90"/>
        <v>439.5</v>
      </c>
      <c r="N605">
        <f t="shared" si="91"/>
        <v>-1</v>
      </c>
      <c r="O605">
        <f t="shared" si="92"/>
        <v>-1</v>
      </c>
      <c r="P605">
        <v>1.885</v>
      </c>
      <c r="Q605">
        <v>57</v>
      </c>
      <c r="R605">
        <f t="shared" si="87"/>
        <v>1292.5</v>
      </c>
      <c r="S605">
        <f t="shared" si="88"/>
        <v>-1</v>
      </c>
      <c r="T605">
        <f t="shared" si="89"/>
        <v>-1</v>
      </c>
      <c r="AE605">
        <v>-1</v>
      </c>
      <c r="AF605">
        <v>-1</v>
      </c>
      <c r="AG605">
        <v>-1</v>
      </c>
      <c r="AH605">
        <v>-1</v>
      </c>
    </row>
    <row r="606" spans="11:34" x14ac:dyDescent="0.25">
      <c r="K606">
        <v>1.97925</v>
      </c>
      <c r="L606">
        <v>9</v>
      </c>
      <c r="M606">
        <f t="shared" si="90"/>
        <v>448.5</v>
      </c>
      <c r="N606">
        <f t="shared" si="91"/>
        <v>-1</v>
      </c>
      <c r="O606">
        <f t="shared" si="92"/>
        <v>-1</v>
      </c>
      <c r="P606">
        <v>1.885</v>
      </c>
      <c r="Q606">
        <v>182</v>
      </c>
      <c r="R606">
        <f t="shared" si="87"/>
        <v>1474.5</v>
      </c>
      <c r="S606">
        <f t="shared" si="88"/>
        <v>-1</v>
      </c>
      <c r="T606">
        <f t="shared" si="89"/>
        <v>-1</v>
      </c>
      <c r="AE606">
        <v>-1</v>
      </c>
      <c r="AF606">
        <v>-1</v>
      </c>
      <c r="AG606">
        <v>-1</v>
      </c>
      <c r="AH606">
        <v>-1</v>
      </c>
    </row>
    <row r="607" spans="11:34" x14ac:dyDescent="0.25">
      <c r="K607">
        <v>1.97925</v>
      </c>
      <c r="L607">
        <v>43.5</v>
      </c>
      <c r="M607">
        <f t="shared" si="90"/>
        <v>492</v>
      </c>
      <c r="N607">
        <f t="shared" si="91"/>
        <v>-1</v>
      </c>
      <c r="O607">
        <f t="shared" si="92"/>
        <v>-1</v>
      </c>
      <c r="P607">
        <v>1.885</v>
      </c>
      <c r="Q607">
        <v>173.5</v>
      </c>
      <c r="R607">
        <f t="shared" si="87"/>
        <v>1648</v>
      </c>
      <c r="S607">
        <f t="shared" si="88"/>
        <v>-1</v>
      </c>
      <c r="T607">
        <f t="shared" si="89"/>
        <v>-1</v>
      </c>
      <c r="AE607">
        <v>-1</v>
      </c>
      <c r="AF607">
        <v>-1</v>
      </c>
      <c r="AG607">
        <v>-1</v>
      </c>
      <c r="AH607">
        <v>-1</v>
      </c>
    </row>
    <row r="608" spans="11:34" x14ac:dyDescent="0.25">
      <c r="K608">
        <v>1.97925</v>
      </c>
      <c r="L608">
        <v>28</v>
      </c>
      <c r="M608">
        <f t="shared" si="90"/>
        <v>520</v>
      </c>
      <c r="N608">
        <f t="shared" si="91"/>
        <v>-1</v>
      </c>
      <c r="O608">
        <f t="shared" si="92"/>
        <v>-1</v>
      </c>
      <c r="P608">
        <v>1.885</v>
      </c>
      <c r="Q608">
        <v>13</v>
      </c>
      <c r="R608">
        <f t="shared" si="87"/>
        <v>1661</v>
      </c>
      <c r="S608">
        <f t="shared" si="88"/>
        <v>-1</v>
      </c>
      <c r="T608">
        <f t="shared" si="89"/>
        <v>-1</v>
      </c>
      <c r="AE608">
        <v>-1</v>
      </c>
      <c r="AF608">
        <v>-1</v>
      </c>
      <c r="AG608">
        <v>-1</v>
      </c>
      <c r="AH608">
        <v>-1</v>
      </c>
    </row>
    <row r="609" spans="11:34" x14ac:dyDescent="0.25">
      <c r="K609">
        <v>1.97925</v>
      </c>
      <c r="L609">
        <v>58</v>
      </c>
      <c r="M609">
        <f t="shared" si="90"/>
        <v>578</v>
      </c>
      <c r="N609">
        <f t="shared" si="91"/>
        <v>-1</v>
      </c>
      <c r="O609">
        <f t="shared" si="92"/>
        <v>-1</v>
      </c>
      <c r="P609">
        <v>1.885</v>
      </c>
      <c r="Q609">
        <v>23</v>
      </c>
      <c r="R609">
        <f t="shared" si="87"/>
        <v>1684</v>
      </c>
      <c r="S609">
        <f t="shared" si="88"/>
        <v>1.885</v>
      </c>
      <c r="T609">
        <f t="shared" si="89"/>
        <v>1684</v>
      </c>
      <c r="AE609">
        <v>-1</v>
      </c>
      <c r="AF609">
        <v>-1</v>
      </c>
      <c r="AG609">
        <v>-1</v>
      </c>
      <c r="AH609">
        <v>-1</v>
      </c>
    </row>
    <row r="610" spans="11:34" x14ac:dyDescent="0.25">
      <c r="K610">
        <v>1.97925</v>
      </c>
      <c r="L610">
        <v>46.5</v>
      </c>
      <c r="M610">
        <f t="shared" si="90"/>
        <v>624.5</v>
      </c>
      <c r="N610">
        <f t="shared" si="91"/>
        <v>1.97925</v>
      </c>
      <c r="O610">
        <f t="shared" si="92"/>
        <v>624.5</v>
      </c>
      <c r="P610">
        <v>1.97925</v>
      </c>
      <c r="Q610">
        <v>11.5</v>
      </c>
      <c r="R610">
        <f t="shared" si="87"/>
        <v>11.5</v>
      </c>
      <c r="S610">
        <f t="shared" si="88"/>
        <v>-1</v>
      </c>
      <c r="T610">
        <f t="shared" si="89"/>
        <v>-1</v>
      </c>
      <c r="AE610">
        <v>-1</v>
      </c>
      <c r="AF610">
        <v>-1</v>
      </c>
      <c r="AG610">
        <v>-1</v>
      </c>
      <c r="AH610">
        <v>-1</v>
      </c>
    </row>
    <row r="611" spans="11:34" x14ac:dyDescent="0.25">
      <c r="K611">
        <v>2.0735000000000001</v>
      </c>
      <c r="L611">
        <v>56.5</v>
      </c>
      <c r="M611">
        <f t="shared" si="90"/>
        <v>56.5</v>
      </c>
      <c r="N611">
        <f t="shared" si="91"/>
        <v>-1</v>
      </c>
      <c r="O611">
        <f t="shared" si="92"/>
        <v>-1</v>
      </c>
      <c r="P611">
        <v>1.97925</v>
      </c>
      <c r="Q611">
        <v>49</v>
      </c>
      <c r="R611">
        <f t="shared" si="87"/>
        <v>60.5</v>
      </c>
      <c r="S611">
        <f t="shared" si="88"/>
        <v>-1</v>
      </c>
      <c r="T611">
        <f t="shared" si="89"/>
        <v>-1</v>
      </c>
      <c r="AE611">
        <v>-1</v>
      </c>
      <c r="AF611">
        <v>-1</v>
      </c>
      <c r="AG611">
        <v>-1</v>
      </c>
      <c r="AH611">
        <v>-1</v>
      </c>
    </row>
    <row r="612" spans="11:34" x14ac:dyDescent="0.25">
      <c r="K612">
        <v>2.0735000000000001</v>
      </c>
      <c r="L612">
        <v>15</v>
      </c>
      <c r="M612">
        <f t="shared" si="90"/>
        <v>71.5</v>
      </c>
      <c r="N612">
        <f t="shared" si="91"/>
        <v>-1</v>
      </c>
      <c r="O612">
        <f t="shared" si="92"/>
        <v>-1</v>
      </c>
      <c r="P612">
        <v>1.97925</v>
      </c>
      <c r="Q612">
        <v>28</v>
      </c>
      <c r="R612">
        <f t="shared" si="87"/>
        <v>88.5</v>
      </c>
      <c r="S612">
        <f t="shared" si="88"/>
        <v>-1</v>
      </c>
      <c r="T612">
        <f t="shared" si="89"/>
        <v>-1</v>
      </c>
      <c r="AE612">
        <v>-1</v>
      </c>
      <c r="AF612">
        <v>-1</v>
      </c>
      <c r="AG612">
        <v>-1</v>
      </c>
      <c r="AH612">
        <v>-1</v>
      </c>
    </row>
    <row r="613" spans="11:34" x14ac:dyDescent="0.25">
      <c r="K613">
        <v>2.0735000000000001</v>
      </c>
      <c r="L613">
        <v>39.5</v>
      </c>
      <c r="M613">
        <f t="shared" si="90"/>
        <v>111</v>
      </c>
      <c r="N613">
        <f t="shared" si="91"/>
        <v>-1</v>
      </c>
      <c r="O613">
        <f t="shared" si="92"/>
        <v>-1</v>
      </c>
      <c r="P613">
        <v>1.97925</v>
      </c>
      <c r="Q613">
        <v>179</v>
      </c>
      <c r="R613">
        <f t="shared" si="87"/>
        <v>267.5</v>
      </c>
      <c r="S613">
        <f t="shared" si="88"/>
        <v>-1</v>
      </c>
      <c r="T613">
        <f t="shared" si="89"/>
        <v>-1</v>
      </c>
      <c r="AE613">
        <v>-1</v>
      </c>
      <c r="AF613">
        <v>-1</v>
      </c>
      <c r="AG613">
        <v>-1</v>
      </c>
      <c r="AH613">
        <v>-1</v>
      </c>
    </row>
    <row r="614" spans="11:34" x14ac:dyDescent="0.25">
      <c r="K614">
        <v>2.0735000000000001</v>
      </c>
      <c r="L614">
        <v>55.5</v>
      </c>
      <c r="M614">
        <f t="shared" si="90"/>
        <v>166.5</v>
      </c>
      <c r="N614">
        <f t="shared" si="91"/>
        <v>-1</v>
      </c>
      <c r="O614">
        <f t="shared" si="92"/>
        <v>-1</v>
      </c>
      <c r="P614">
        <v>1.97925</v>
      </c>
      <c r="Q614">
        <v>29</v>
      </c>
      <c r="R614">
        <f t="shared" si="87"/>
        <v>296.5</v>
      </c>
      <c r="S614">
        <f t="shared" si="88"/>
        <v>-1</v>
      </c>
      <c r="T614">
        <f t="shared" si="89"/>
        <v>-1</v>
      </c>
      <c r="AE614">
        <v>-1</v>
      </c>
      <c r="AF614">
        <v>-1</v>
      </c>
      <c r="AG614">
        <v>-1</v>
      </c>
      <c r="AH614">
        <v>-1</v>
      </c>
    </row>
    <row r="615" spans="11:34" x14ac:dyDescent="0.25">
      <c r="K615">
        <v>2.0735000000000001</v>
      </c>
      <c r="L615">
        <v>28.5</v>
      </c>
      <c r="M615">
        <f t="shared" si="90"/>
        <v>195</v>
      </c>
      <c r="N615">
        <f t="shared" si="91"/>
        <v>-1</v>
      </c>
      <c r="O615">
        <f t="shared" si="92"/>
        <v>-1</v>
      </c>
      <c r="P615">
        <v>1.97925</v>
      </c>
      <c r="Q615">
        <v>24</v>
      </c>
      <c r="R615">
        <f t="shared" si="87"/>
        <v>320.5</v>
      </c>
      <c r="S615">
        <f t="shared" si="88"/>
        <v>-1</v>
      </c>
      <c r="T615">
        <f t="shared" si="89"/>
        <v>-1</v>
      </c>
      <c r="AE615">
        <v>-1</v>
      </c>
      <c r="AF615">
        <v>-1</v>
      </c>
      <c r="AG615">
        <v>-1</v>
      </c>
      <c r="AH615">
        <v>-1</v>
      </c>
    </row>
    <row r="616" spans="11:34" x14ac:dyDescent="0.25">
      <c r="K616">
        <v>2.0735000000000001</v>
      </c>
      <c r="L616">
        <v>28.5</v>
      </c>
      <c r="M616">
        <f t="shared" si="90"/>
        <v>223.5</v>
      </c>
      <c r="N616">
        <f t="shared" si="91"/>
        <v>-1</v>
      </c>
      <c r="O616">
        <f t="shared" si="92"/>
        <v>-1</v>
      </c>
      <c r="P616">
        <v>1.97925</v>
      </c>
      <c r="Q616">
        <v>72.5</v>
      </c>
      <c r="R616">
        <f t="shared" si="87"/>
        <v>393</v>
      </c>
      <c r="S616">
        <f t="shared" si="88"/>
        <v>-1</v>
      </c>
      <c r="T616">
        <f t="shared" si="89"/>
        <v>-1</v>
      </c>
      <c r="AE616">
        <v>-1</v>
      </c>
      <c r="AF616">
        <v>-1</v>
      </c>
      <c r="AG616">
        <v>-1</v>
      </c>
      <c r="AH616">
        <v>-1</v>
      </c>
    </row>
    <row r="617" spans="11:34" x14ac:dyDescent="0.25">
      <c r="K617">
        <v>2.0735000000000001</v>
      </c>
      <c r="L617">
        <v>36</v>
      </c>
      <c r="M617">
        <f t="shared" si="90"/>
        <v>259.5</v>
      </c>
      <c r="N617">
        <f t="shared" si="91"/>
        <v>-1</v>
      </c>
      <c r="O617">
        <f t="shared" si="92"/>
        <v>-1</v>
      </c>
      <c r="P617">
        <v>1.97925</v>
      </c>
      <c r="Q617">
        <v>39</v>
      </c>
      <c r="R617">
        <f t="shared" si="87"/>
        <v>432</v>
      </c>
      <c r="S617">
        <f t="shared" si="88"/>
        <v>-1</v>
      </c>
      <c r="T617">
        <f t="shared" si="89"/>
        <v>-1</v>
      </c>
      <c r="AE617">
        <v>-1</v>
      </c>
      <c r="AF617">
        <v>-1</v>
      </c>
      <c r="AG617">
        <v>-1</v>
      </c>
      <c r="AH617">
        <v>-1</v>
      </c>
    </row>
    <row r="618" spans="11:34" x14ac:dyDescent="0.25">
      <c r="K618">
        <v>2.0735000000000001</v>
      </c>
      <c r="L618">
        <v>17</v>
      </c>
      <c r="M618">
        <f t="shared" si="90"/>
        <v>276.5</v>
      </c>
      <c r="N618">
        <f t="shared" si="91"/>
        <v>-1</v>
      </c>
      <c r="O618">
        <f t="shared" si="92"/>
        <v>-1</v>
      </c>
      <c r="P618">
        <v>1.97925</v>
      </c>
      <c r="Q618">
        <v>32.5</v>
      </c>
      <c r="R618">
        <f t="shared" si="87"/>
        <v>464.5</v>
      </c>
      <c r="S618">
        <f t="shared" si="88"/>
        <v>-1</v>
      </c>
      <c r="T618">
        <f t="shared" si="89"/>
        <v>-1</v>
      </c>
      <c r="AE618">
        <v>-1</v>
      </c>
      <c r="AF618">
        <v>-1</v>
      </c>
      <c r="AG618">
        <v>-1</v>
      </c>
      <c r="AH618">
        <v>-1</v>
      </c>
    </row>
    <row r="619" spans="11:34" x14ac:dyDescent="0.25">
      <c r="K619">
        <v>2.0735000000000001</v>
      </c>
      <c r="L619">
        <v>9</v>
      </c>
      <c r="M619">
        <f t="shared" si="90"/>
        <v>285.5</v>
      </c>
      <c r="N619">
        <f t="shared" si="91"/>
        <v>-1</v>
      </c>
      <c r="O619">
        <f t="shared" si="92"/>
        <v>-1</v>
      </c>
      <c r="P619">
        <v>1.97925</v>
      </c>
      <c r="Q619">
        <v>37.5</v>
      </c>
      <c r="R619">
        <f t="shared" si="87"/>
        <v>502</v>
      </c>
      <c r="S619">
        <f t="shared" si="88"/>
        <v>-1</v>
      </c>
      <c r="T619">
        <f t="shared" si="89"/>
        <v>-1</v>
      </c>
      <c r="AE619">
        <v>-1</v>
      </c>
      <c r="AF619">
        <v>-1</v>
      </c>
      <c r="AG619">
        <v>-1</v>
      </c>
      <c r="AH619">
        <v>-1</v>
      </c>
    </row>
    <row r="620" spans="11:34" x14ac:dyDescent="0.25">
      <c r="K620">
        <v>2.0735000000000001</v>
      </c>
      <c r="L620">
        <v>29</v>
      </c>
      <c r="M620">
        <f t="shared" si="90"/>
        <v>314.5</v>
      </c>
      <c r="N620">
        <f t="shared" si="91"/>
        <v>-1</v>
      </c>
      <c r="O620">
        <f t="shared" si="92"/>
        <v>-1</v>
      </c>
      <c r="P620">
        <v>1.97925</v>
      </c>
      <c r="Q620">
        <v>76.5</v>
      </c>
      <c r="R620">
        <f t="shared" si="87"/>
        <v>578.5</v>
      </c>
      <c r="S620">
        <f t="shared" si="88"/>
        <v>-1</v>
      </c>
      <c r="T620">
        <f t="shared" si="89"/>
        <v>-1</v>
      </c>
      <c r="AE620">
        <v>-1</v>
      </c>
      <c r="AF620">
        <v>-1</v>
      </c>
      <c r="AG620">
        <v>-1</v>
      </c>
      <c r="AH620">
        <v>-1</v>
      </c>
    </row>
    <row r="621" spans="11:34" x14ac:dyDescent="0.25">
      <c r="K621">
        <v>2.0735000000000001</v>
      </c>
      <c r="L621">
        <v>14</v>
      </c>
      <c r="M621">
        <f t="shared" si="90"/>
        <v>328.5</v>
      </c>
      <c r="N621">
        <f t="shared" si="91"/>
        <v>-1</v>
      </c>
      <c r="O621">
        <f t="shared" si="92"/>
        <v>-1</v>
      </c>
      <c r="P621">
        <v>1.97925</v>
      </c>
      <c r="Q621">
        <v>13.5</v>
      </c>
      <c r="R621">
        <f t="shared" si="87"/>
        <v>592</v>
      </c>
      <c r="S621">
        <f t="shared" si="88"/>
        <v>-1</v>
      </c>
      <c r="T621">
        <f t="shared" si="89"/>
        <v>-1</v>
      </c>
      <c r="AE621">
        <v>-1</v>
      </c>
      <c r="AF621">
        <v>-1</v>
      </c>
      <c r="AG621">
        <v>-1</v>
      </c>
      <c r="AH621">
        <v>-1</v>
      </c>
    </row>
    <row r="622" spans="11:34" x14ac:dyDescent="0.25">
      <c r="K622">
        <v>2.0735000000000001</v>
      </c>
      <c r="L622">
        <v>10</v>
      </c>
      <c r="M622">
        <f t="shared" si="90"/>
        <v>338.5</v>
      </c>
      <c r="N622">
        <f t="shared" si="91"/>
        <v>-1</v>
      </c>
      <c r="O622">
        <f t="shared" si="92"/>
        <v>-1</v>
      </c>
      <c r="P622">
        <v>1.97925</v>
      </c>
      <c r="Q622">
        <v>159</v>
      </c>
      <c r="R622">
        <f t="shared" si="87"/>
        <v>751</v>
      </c>
      <c r="S622">
        <f t="shared" si="88"/>
        <v>-1</v>
      </c>
      <c r="T622">
        <f t="shared" si="89"/>
        <v>-1</v>
      </c>
      <c r="AE622">
        <v>-1</v>
      </c>
      <c r="AF622">
        <v>-1</v>
      </c>
      <c r="AG622">
        <v>-1</v>
      </c>
      <c r="AH622">
        <v>-1</v>
      </c>
    </row>
    <row r="623" spans="11:34" x14ac:dyDescent="0.25">
      <c r="K623">
        <v>2.0735000000000001</v>
      </c>
      <c r="L623">
        <v>0.5</v>
      </c>
      <c r="M623">
        <f t="shared" si="90"/>
        <v>339</v>
      </c>
      <c r="N623">
        <f t="shared" si="91"/>
        <v>-1</v>
      </c>
      <c r="O623">
        <f t="shared" si="92"/>
        <v>-1</v>
      </c>
      <c r="P623">
        <v>1.97925</v>
      </c>
      <c r="Q623">
        <v>48</v>
      </c>
      <c r="R623">
        <f t="shared" si="87"/>
        <v>799</v>
      </c>
      <c r="S623">
        <f t="shared" si="88"/>
        <v>-1</v>
      </c>
      <c r="T623">
        <f t="shared" si="89"/>
        <v>-1</v>
      </c>
      <c r="AE623">
        <v>-1</v>
      </c>
      <c r="AF623">
        <v>-1</v>
      </c>
      <c r="AG623">
        <v>-1</v>
      </c>
      <c r="AH623">
        <v>-1</v>
      </c>
    </row>
    <row r="624" spans="11:34" x14ac:dyDescent="0.25">
      <c r="K624">
        <v>2.0735000000000001</v>
      </c>
      <c r="L624">
        <v>40.5</v>
      </c>
      <c r="M624">
        <f t="shared" si="90"/>
        <v>379.5</v>
      </c>
      <c r="N624">
        <f t="shared" si="91"/>
        <v>-1</v>
      </c>
      <c r="O624">
        <f t="shared" si="92"/>
        <v>-1</v>
      </c>
      <c r="P624">
        <v>1.97925</v>
      </c>
      <c r="Q624">
        <v>18</v>
      </c>
      <c r="R624">
        <f t="shared" si="87"/>
        <v>817</v>
      </c>
      <c r="S624">
        <f t="shared" si="88"/>
        <v>-1</v>
      </c>
      <c r="T624">
        <f t="shared" si="89"/>
        <v>-1</v>
      </c>
      <c r="AE624">
        <v>-1</v>
      </c>
      <c r="AF624">
        <v>-1</v>
      </c>
      <c r="AG624">
        <v>-1</v>
      </c>
      <c r="AH624">
        <v>-1</v>
      </c>
    </row>
    <row r="625" spans="11:34" x14ac:dyDescent="0.25">
      <c r="K625">
        <v>2.0735000000000001</v>
      </c>
      <c r="L625">
        <v>53</v>
      </c>
      <c r="M625">
        <f t="shared" si="90"/>
        <v>432.5</v>
      </c>
      <c r="N625">
        <f t="shared" si="91"/>
        <v>-1</v>
      </c>
      <c r="O625">
        <f t="shared" si="92"/>
        <v>-1</v>
      </c>
      <c r="P625">
        <v>1.97925</v>
      </c>
      <c r="Q625">
        <v>13.5</v>
      </c>
      <c r="R625">
        <f t="shared" si="87"/>
        <v>830.5</v>
      </c>
      <c r="S625">
        <f t="shared" si="88"/>
        <v>-1</v>
      </c>
      <c r="T625">
        <f t="shared" si="89"/>
        <v>-1</v>
      </c>
      <c r="AE625">
        <v>-1</v>
      </c>
      <c r="AF625">
        <v>-1</v>
      </c>
      <c r="AG625">
        <v>-1</v>
      </c>
      <c r="AH625">
        <v>-1</v>
      </c>
    </row>
    <row r="626" spans="11:34" x14ac:dyDescent="0.25">
      <c r="K626">
        <v>2.0735000000000001</v>
      </c>
      <c r="L626">
        <v>12</v>
      </c>
      <c r="M626">
        <f t="shared" si="90"/>
        <v>444.5</v>
      </c>
      <c r="N626">
        <f t="shared" si="91"/>
        <v>-1</v>
      </c>
      <c r="O626">
        <f t="shared" si="92"/>
        <v>-1</v>
      </c>
      <c r="P626">
        <v>1.97925</v>
      </c>
      <c r="Q626">
        <v>63</v>
      </c>
      <c r="R626">
        <f t="shared" si="87"/>
        <v>893.5</v>
      </c>
      <c r="S626">
        <f t="shared" si="88"/>
        <v>-1</v>
      </c>
      <c r="T626">
        <f t="shared" si="89"/>
        <v>-1</v>
      </c>
      <c r="AE626">
        <v>-1</v>
      </c>
      <c r="AF626">
        <v>-1</v>
      </c>
      <c r="AG626">
        <v>-1</v>
      </c>
      <c r="AH626">
        <v>-1</v>
      </c>
    </row>
    <row r="627" spans="11:34" x14ac:dyDescent="0.25">
      <c r="K627">
        <v>2.0735000000000001</v>
      </c>
      <c r="L627">
        <v>35</v>
      </c>
      <c r="M627">
        <f t="shared" si="90"/>
        <v>479.5</v>
      </c>
      <c r="N627">
        <f t="shared" si="91"/>
        <v>-1</v>
      </c>
      <c r="O627">
        <f t="shared" si="92"/>
        <v>-1</v>
      </c>
      <c r="P627">
        <v>1.97925</v>
      </c>
      <c r="Q627">
        <v>35</v>
      </c>
      <c r="R627">
        <f t="shared" si="87"/>
        <v>928.5</v>
      </c>
      <c r="S627">
        <f t="shared" si="88"/>
        <v>-1</v>
      </c>
      <c r="T627">
        <f t="shared" si="89"/>
        <v>-1</v>
      </c>
      <c r="AE627">
        <v>-1</v>
      </c>
      <c r="AF627">
        <v>-1</v>
      </c>
      <c r="AG627">
        <v>-1</v>
      </c>
      <c r="AH627">
        <v>-1</v>
      </c>
    </row>
    <row r="628" spans="11:34" x14ac:dyDescent="0.25">
      <c r="K628">
        <v>2.0735000000000001</v>
      </c>
      <c r="L628">
        <v>6</v>
      </c>
      <c r="M628">
        <f t="shared" si="90"/>
        <v>485.5</v>
      </c>
      <c r="N628">
        <f t="shared" si="91"/>
        <v>-1</v>
      </c>
      <c r="O628">
        <f t="shared" si="92"/>
        <v>-1</v>
      </c>
      <c r="P628">
        <v>1.97925</v>
      </c>
      <c r="Q628">
        <v>37</v>
      </c>
      <c r="R628">
        <f t="shared" si="87"/>
        <v>965.5</v>
      </c>
      <c r="S628">
        <f t="shared" si="88"/>
        <v>-1</v>
      </c>
      <c r="T628">
        <f t="shared" si="89"/>
        <v>-1</v>
      </c>
      <c r="AE628">
        <v>-1</v>
      </c>
      <c r="AF628">
        <v>-1</v>
      </c>
      <c r="AG628">
        <v>-1</v>
      </c>
      <c r="AH628">
        <v>-1</v>
      </c>
    </row>
    <row r="629" spans="11:34" x14ac:dyDescent="0.25">
      <c r="K629">
        <v>2.0735000000000001</v>
      </c>
      <c r="L629">
        <v>32</v>
      </c>
      <c r="M629">
        <f t="shared" si="90"/>
        <v>517.5</v>
      </c>
      <c r="N629">
        <f t="shared" si="91"/>
        <v>-1</v>
      </c>
      <c r="O629">
        <f t="shared" si="92"/>
        <v>-1</v>
      </c>
      <c r="P629">
        <v>1.97925</v>
      </c>
      <c r="Q629">
        <v>23</v>
      </c>
      <c r="R629">
        <f t="shared" si="87"/>
        <v>988.5</v>
      </c>
      <c r="S629">
        <f t="shared" si="88"/>
        <v>-1</v>
      </c>
      <c r="T629">
        <f t="shared" si="89"/>
        <v>-1</v>
      </c>
      <c r="AE629">
        <v>-1</v>
      </c>
      <c r="AF629">
        <v>-1</v>
      </c>
      <c r="AG629">
        <v>-1</v>
      </c>
      <c r="AH629">
        <v>-1</v>
      </c>
    </row>
    <row r="630" spans="11:34" x14ac:dyDescent="0.25">
      <c r="K630">
        <v>2.0735000000000001</v>
      </c>
      <c r="L630">
        <v>31</v>
      </c>
      <c r="M630">
        <f t="shared" si="90"/>
        <v>548.5</v>
      </c>
      <c r="N630">
        <f t="shared" si="91"/>
        <v>2.0735000000000001</v>
      </c>
      <c r="O630">
        <f t="shared" si="92"/>
        <v>548.5</v>
      </c>
      <c r="P630">
        <v>1.97925</v>
      </c>
      <c r="Q630">
        <v>156.5</v>
      </c>
      <c r="R630">
        <f t="shared" si="87"/>
        <v>1145</v>
      </c>
      <c r="S630">
        <f t="shared" si="88"/>
        <v>-1</v>
      </c>
      <c r="T630">
        <f t="shared" si="89"/>
        <v>-1</v>
      </c>
      <c r="AE630">
        <v>-1</v>
      </c>
      <c r="AF630">
        <v>-1</v>
      </c>
      <c r="AG630">
        <v>-1</v>
      </c>
      <c r="AH630">
        <v>-1</v>
      </c>
    </row>
    <row r="631" spans="11:34" x14ac:dyDescent="0.25">
      <c r="K631">
        <v>2.1677499999999998</v>
      </c>
      <c r="L631">
        <v>31.5</v>
      </c>
      <c r="M631">
        <f t="shared" si="90"/>
        <v>31.5</v>
      </c>
      <c r="N631">
        <f t="shared" si="91"/>
        <v>-1</v>
      </c>
      <c r="O631">
        <f t="shared" si="92"/>
        <v>-1</v>
      </c>
      <c r="P631">
        <v>1.97925</v>
      </c>
      <c r="Q631">
        <v>59</v>
      </c>
      <c r="R631">
        <f t="shared" si="87"/>
        <v>1204</v>
      </c>
      <c r="S631">
        <f t="shared" si="88"/>
        <v>-1</v>
      </c>
      <c r="T631">
        <f t="shared" si="89"/>
        <v>-1</v>
      </c>
      <c r="AE631">
        <v>-1</v>
      </c>
      <c r="AF631">
        <v>-1</v>
      </c>
      <c r="AG631">
        <v>-1</v>
      </c>
      <c r="AH631">
        <v>-1</v>
      </c>
    </row>
    <row r="632" spans="11:34" x14ac:dyDescent="0.25">
      <c r="K632">
        <v>2.1677499999999998</v>
      </c>
      <c r="L632">
        <v>31.5</v>
      </c>
      <c r="M632">
        <f t="shared" si="90"/>
        <v>63</v>
      </c>
      <c r="N632">
        <f t="shared" si="91"/>
        <v>-1</v>
      </c>
      <c r="O632">
        <f t="shared" si="92"/>
        <v>-1</v>
      </c>
      <c r="P632">
        <v>1.97925</v>
      </c>
      <c r="Q632">
        <v>5.5</v>
      </c>
      <c r="R632">
        <f t="shared" si="87"/>
        <v>1209.5</v>
      </c>
      <c r="S632">
        <f t="shared" si="88"/>
        <v>-1</v>
      </c>
      <c r="T632">
        <f t="shared" si="89"/>
        <v>-1</v>
      </c>
      <c r="AE632">
        <v>-1</v>
      </c>
      <c r="AF632">
        <v>-1</v>
      </c>
      <c r="AG632">
        <v>-1</v>
      </c>
      <c r="AH632">
        <v>-1</v>
      </c>
    </row>
    <row r="633" spans="11:34" x14ac:dyDescent="0.25">
      <c r="K633">
        <v>2.1677499999999998</v>
      </c>
      <c r="L633">
        <v>2.5</v>
      </c>
      <c r="M633">
        <f t="shared" si="90"/>
        <v>65.5</v>
      </c>
      <c r="N633">
        <f t="shared" si="91"/>
        <v>-1</v>
      </c>
      <c r="O633">
        <f t="shared" si="92"/>
        <v>-1</v>
      </c>
      <c r="P633">
        <v>1.97925</v>
      </c>
      <c r="Q633">
        <v>101</v>
      </c>
      <c r="R633">
        <f t="shared" si="87"/>
        <v>1310.5</v>
      </c>
      <c r="S633">
        <f t="shared" si="88"/>
        <v>-1</v>
      </c>
      <c r="T633">
        <f t="shared" si="89"/>
        <v>-1</v>
      </c>
      <c r="AE633">
        <v>-1</v>
      </c>
      <c r="AF633">
        <v>-1</v>
      </c>
      <c r="AG633">
        <v>-1</v>
      </c>
      <c r="AH633">
        <v>-1</v>
      </c>
    </row>
    <row r="634" spans="11:34" x14ac:dyDescent="0.25">
      <c r="K634">
        <v>2.1677499999999998</v>
      </c>
      <c r="L634">
        <v>37.5</v>
      </c>
      <c r="M634">
        <f t="shared" si="90"/>
        <v>103</v>
      </c>
      <c r="N634">
        <f t="shared" si="91"/>
        <v>-1</v>
      </c>
      <c r="O634">
        <f t="shared" si="92"/>
        <v>-1</v>
      </c>
      <c r="P634">
        <v>1.97925</v>
      </c>
      <c r="Q634">
        <v>176</v>
      </c>
      <c r="R634">
        <f t="shared" si="87"/>
        <v>1486.5</v>
      </c>
      <c r="S634">
        <f t="shared" si="88"/>
        <v>-1</v>
      </c>
      <c r="T634">
        <f t="shared" si="89"/>
        <v>-1</v>
      </c>
      <c r="AE634">
        <v>-1</v>
      </c>
      <c r="AF634">
        <v>-1</v>
      </c>
      <c r="AG634">
        <v>-1</v>
      </c>
      <c r="AH634">
        <v>-1</v>
      </c>
    </row>
    <row r="635" spans="11:34" x14ac:dyDescent="0.25">
      <c r="K635">
        <v>2.1677499999999998</v>
      </c>
      <c r="L635">
        <v>34</v>
      </c>
      <c r="M635">
        <f t="shared" si="90"/>
        <v>137</v>
      </c>
      <c r="N635">
        <f t="shared" si="91"/>
        <v>-1</v>
      </c>
      <c r="O635">
        <f t="shared" si="92"/>
        <v>-1</v>
      </c>
      <c r="P635">
        <v>1.97925</v>
      </c>
      <c r="Q635">
        <v>47</v>
      </c>
      <c r="R635">
        <f t="shared" si="87"/>
        <v>1533.5</v>
      </c>
      <c r="S635">
        <f t="shared" si="88"/>
        <v>-1</v>
      </c>
      <c r="T635">
        <f t="shared" si="89"/>
        <v>-1</v>
      </c>
      <c r="AE635">
        <v>-1</v>
      </c>
      <c r="AF635">
        <v>-1</v>
      </c>
      <c r="AG635">
        <v>-1</v>
      </c>
      <c r="AH635">
        <v>-1</v>
      </c>
    </row>
    <row r="636" spans="11:34" x14ac:dyDescent="0.25">
      <c r="K636">
        <v>2.1677499999999998</v>
      </c>
      <c r="L636">
        <v>29.5</v>
      </c>
      <c r="M636">
        <f t="shared" si="90"/>
        <v>166.5</v>
      </c>
      <c r="N636">
        <f t="shared" si="91"/>
        <v>-1</v>
      </c>
      <c r="O636">
        <f t="shared" si="92"/>
        <v>-1</v>
      </c>
      <c r="P636">
        <v>1.97925</v>
      </c>
      <c r="Q636">
        <v>19</v>
      </c>
      <c r="R636">
        <f t="shared" si="87"/>
        <v>1552.5</v>
      </c>
      <c r="S636">
        <f t="shared" si="88"/>
        <v>-1</v>
      </c>
      <c r="T636">
        <f t="shared" si="89"/>
        <v>-1</v>
      </c>
      <c r="AE636">
        <v>-1</v>
      </c>
      <c r="AF636">
        <v>-1</v>
      </c>
      <c r="AG636">
        <v>-1</v>
      </c>
      <c r="AH636">
        <v>-1</v>
      </c>
    </row>
    <row r="637" spans="11:34" x14ac:dyDescent="0.25">
      <c r="K637">
        <v>2.1677499999999998</v>
      </c>
      <c r="L637">
        <v>21</v>
      </c>
      <c r="M637">
        <f t="shared" si="90"/>
        <v>187.5</v>
      </c>
      <c r="N637">
        <f t="shared" si="91"/>
        <v>-1</v>
      </c>
      <c r="O637">
        <f t="shared" si="92"/>
        <v>-1</v>
      </c>
      <c r="P637">
        <v>1.97925</v>
      </c>
      <c r="Q637">
        <v>0.5</v>
      </c>
      <c r="R637">
        <f t="shared" si="87"/>
        <v>1553</v>
      </c>
      <c r="S637">
        <f t="shared" si="88"/>
        <v>-1</v>
      </c>
      <c r="T637">
        <f t="shared" si="89"/>
        <v>-1</v>
      </c>
      <c r="AE637">
        <v>-1</v>
      </c>
      <c r="AF637">
        <v>-1</v>
      </c>
      <c r="AG637">
        <v>-1</v>
      </c>
      <c r="AH637">
        <v>-1</v>
      </c>
    </row>
    <row r="638" spans="11:34" x14ac:dyDescent="0.25">
      <c r="K638">
        <v>2.1677499999999998</v>
      </c>
      <c r="L638">
        <v>14</v>
      </c>
      <c r="M638">
        <f t="shared" si="90"/>
        <v>201.5</v>
      </c>
      <c r="N638">
        <f t="shared" si="91"/>
        <v>-1</v>
      </c>
      <c r="O638">
        <f t="shared" si="92"/>
        <v>-1</v>
      </c>
      <c r="P638">
        <v>1.97925</v>
      </c>
      <c r="Q638">
        <v>44</v>
      </c>
      <c r="R638">
        <f t="shared" si="87"/>
        <v>1597</v>
      </c>
      <c r="S638">
        <f t="shared" si="88"/>
        <v>1.97925</v>
      </c>
      <c r="T638">
        <f t="shared" si="89"/>
        <v>1597</v>
      </c>
      <c r="AE638">
        <v>-1</v>
      </c>
      <c r="AF638">
        <v>-1</v>
      </c>
      <c r="AG638">
        <v>-1</v>
      </c>
      <c r="AH638">
        <v>-1</v>
      </c>
    </row>
    <row r="639" spans="11:34" x14ac:dyDescent="0.25">
      <c r="K639">
        <v>2.1677499999999998</v>
      </c>
      <c r="L639">
        <v>24</v>
      </c>
      <c r="M639">
        <f t="shared" si="90"/>
        <v>225.5</v>
      </c>
      <c r="N639">
        <f t="shared" si="91"/>
        <v>-1</v>
      </c>
      <c r="O639">
        <f t="shared" si="92"/>
        <v>-1</v>
      </c>
      <c r="P639">
        <v>2.0735000000000001</v>
      </c>
      <c r="Q639">
        <v>34</v>
      </c>
      <c r="R639">
        <f t="shared" si="87"/>
        <v>34</v>
      </c>
      <c r="S639">
        <f t="shared" si="88"/>
        <v>-1</v>
      </c>
      <c r="T639">
        <f t="shared" si="89"/>
        <v>-1</v>
      </c>
      <c r="AE639">
        <v>-1</v>
      </c>
      <c r="AF639">
        <v>-1</v>
      </c>
      <c r="AG639">
        <v>-1</v>
      </c>
      <c r="AH639">
        <v>-1</v>
      </c>
    </row>
    <row r="640" spans="11:34" x14ac:dyDescent="0.25">
      <c r="K640">
        <v>2.1677499999999998</v>
      </c>
      <c r="L640">
        <v>32</v>
      </c>
      <c r="M640">
        <f t="shared" si="90"/>
        <v>257.5</v>
      </c>
      <c r="N640">
        <f t="shared" si="91"/>
        <v>-1</v>
      </c>
      <c r="O640">
        <f t="shared" si="92"/>
        <v>-1</v>
      </c>
      <c r="P640">
        <v>2.0735000000000001</v>
      </c>
      <c r="Q640">
        <v>33</v>
      </c>
      <c r="R640">
        <f t="shared" si="87"/>
        <v>67</v>
      </c>
      <c r="S640">
        <f t="shared" si="88"/>
        <v>-1</v>
      </c>
      <c r="T640">
        <f t="shared" si="89"/>
        <v>-1</v>
      </c>
      <c r="AE640">
        <v>-1</v>
      </c>
      <c r="AF640">
        <v>-1</v>
      </c>
      <c r="AG640">
        <v>-1</v>
      </c>
      <c r="AH640">
        <v>-1</v>
      </c>
    </row>
    <row r="641" spans="11:34" x14ac:dyDescent="0.25">
      <c r="K641">
        <v>2.1677499999999998</v>
      </c>
      <c r="L641">
        <v>36.5</v>
      </c>
      <c r="M641">
        <f t="shared" si="90"/>
        <v>294</v>
      </c>
      <c r="N641">
        <f t="shared" si="91"/>
        <v>-1</v>
      </c>
      <c r="O641">
        <f t="shared" si="92"/>
        <v>-1</v>
      </c>
      <c r="P641">
        <v>2.0735000000000001</v>
      </c>
      <c r="Q641">
        <v>5</v>
      </c>
      <c r="R641">
        <f t="shared" ref="R641:R704" si="93">IF(P641=P640,Q641+R640,Q641)</f>
        <v>72</v>
      </c>
      <c r="S641">
        <f t="shared" ref="S641:S704" si="94">IF(P641=P642,-1,P641)</f>
        <v>-1</v>
      </c>
      <c r="T641">
        <f t="shared" ref="T641:T704" si="95">IF(S641=P641,R641,-1)</f>
        <v>-1</v>
      </c>
      <c r="AE641">
        <v>-1</v>
      </c>
      <c r="AF641">
        <v>-1</v>
      </c>
      <c r="AG641">
        <v>-1</v>
      </c>
      <c r="AH641">
        <v>-1</v>
      </c>
    </row>
    <row r="642" spans="11:34" x14ac:dyDescent="0.25">
      <c r="K642">
        <v>2.1677499999999998</v>
      </c>
      <c r="L642">
        <v>25.5</v>
      </c>
      <c r="M642">
        <f t="shared" ref="M642:M705" si="96">IF(K642=K641,L642+M641,L642)</f>
        <v>319.5</v>
      </c>
      <c r="N642">
        <f t="shared" ref="N642:N705" si="97">IF(K642=K643,-1,K642)</f>
        <v>-1</v>
      </c>
      <c r="O642">
        <f t="shared" ref="O642:O705" si="98">IF(N642=K642,M642,-1)</f>
        <v>-1</v>
      </c>
      <c r="P642">
        <v>2.0735000000000001</v>
      </c>
      <c r="Q642">
        <v>27</v>
      </c>
      <c r="R642">
        <f t="shared" si="93"/>
        <v>99</v>
      </c>
      <c r="S642">
        <f t="shared" si="94"/>
        <v>-1</v>
      </c>
      <c r="T642">
        <f t="shared" si="95"/>
        <v>-1</v>
      </c>
      <c r="AE642">
        <v>-1</v>
      </c>
      <c r="AF642">
        <v>-1</v>
      </c>
      <c r="AG642">
        <v>-1</v>
      </c>
      <c r="AH642">
        <v>-1</v>
      </c>
    </row>
    <row r="643" spans="11:34" x14ac:dyDescent="0.25">
      <c r="K643">
        <v>2.1677499999999998</v>
      </c>
      <c r="L643">
        <v>36</v>
      </c>
      <c r="M643">
        <f t="shared" si="96"/>
        <v>355.5</v>
      </c>
      <c r="N643">
        <f t="shared" si="97"/>
        <v>-1</v>
      </c>
      <c r="O643">
        <f t="shared" si="98"/>
        <v>-1</v>
      </c>
      <c r="P643">
        <v>2.0735000000000001</v>
      </c>
      <c r="Q643">
        <v>10</v>
      </c>
      <c r="R643">
        <f t="shared" si="93"/>
        <v>109</v>
      </c>
      <c r="S643">
        <f t="shared" si="94"/>
        <v>-1</v>
      </c>
      <c r="T643">
        <f t="shared" si="95"/>
        <v>-1</v>
      </c>
      <c r="AE643">
        <v>-1</v>
      </c>
      <c r="AF643">
        <v>-1</v>
      </c>
      <c r="AG643">
        <v>-1</v>
      </c>
      <c r="AH643">
        <v>-1</v>
      </c>
    </row>
    <row r="644" spans="11:34" x14ac:dyDescent="0.25">
      <c r="K644">
        <v>2.1677499999999998</v>
      </c>
      <c r="L644">
        <v>5</v>
      </c>
      <c r="M644">
        <f t="shared" si="96"/>
        <v>360.5</v>
      </c>
      <c r="N644">
        <f t="shared" si="97"/>
        <v>-1</v>
      </c>
      <c r="O644">
        <f t="shared" si="98"/>
        <v>-1</v>
      </c>
      <c r="P644">
        <v>2.0735000000000001</v>
      </c>
      <c r="Q644">
        <v>23</v>
      </c>
      <c r="R644">
        <f t="shared" si="93"/>
        <v>132</v>
      </c>
      <c r="S644">
        <f t="shared" si="94"/>
        <v>-1</v>
      </c>
      <c r="T644">
        <f t="shared" si="95"/>
        <v>-1</v>
      </c>
      <c r="AE644">
        <v>-1</v>
      </c>
      <c r="AF644">
        <v>-1</v>
      </c>
      <c r="AG644">
        <v>-1</v>
      </c>
      <c r="AH644">
        <v>-1</v>
      </c>
    </row>
    <row r="645" spans="11:34" x14ac:dyDescent="0.25">
      <c r="K645">
        <v>2.1677499999999998</v>
      </c>
      <c r="L645">
        <v>1.5</v>
      </c>
      <c r="M645">
        <f t="shared" si="96"/>
        <v>362</v>
      </c>
      <c r="N645">
        <f t="shared" si="97"/>
        <v>-1</v>
      </c>
      <c r="O645">
        <f t="shared" si="98"/>
        <v>-1</v>
      </c>
      <c r="P645">
        <v>2.0735000000000001</v>
      </c>
      <c r="Q645">
        <v>65</v>
      </c>
      <c r="R645">
        <f t="shared" si="93"/>
        <v>197</v>
      </c>
      <c r="S645">
        <f t="shared" si="94"/>
        <v>-1</v>
      </c>
      <c r="T645">
        <f t="shared" si="95"/>
        <v>-1</v>
      </c>
      <c r="AE645">
        <v>-1</v>
      </c>
      <c r="AF645">
        <v>-1</v>
      </c>
      <c r="AG645">
        <v>-1</v>
      </c>
      <c r="AH645">
        <v>-1</v>
      </c>
    </row>
    <row r="646" spans="11:34" x14ac:dyDescent="0.25">
      <c r="K646">
        <v>2.1677499999999998</v>
      </c>
      <c r="L646">
        <v>23</v>
      </c>
      <c r="M646">
        <f t="shared" si="96"/>
        <v>385</v>
      </c>
      <c r="N646">
        <f t="shared" si="97"/>
        <v>-1</v>
      </c>
      <c r="O646">
        <f t="shared" si="98"/>
        <v>-1</v>
      </c>
      <c r="P646">
        <v>2.0735000000000001</v>
      </c>
      <c r="Q646">
        <v>41.5</v>
      </c>
      <c r="R646">
        <f t="shared" si="93"/>
        <v>238.5</v>
      </c>
      <c r="S646">
        <f t="shared" si="94"/>
        <v>-1</v>
      </c>
      <c r="T646">
        <f t="shared" si="95"/>
        <v>-1</v>
      </c>
      <c r="AE646">
        <v>-1</v>
      </c>
      <c r="AF646">
        <v>-1</v>
      </c>
      <c r="AG646">
        <v>-1</v>
      </c>
      <c r="AH646">
        <v>-1</v>
      </c>
    </row>
    <row r="647" spans="11:34" x14ac:dyDescent="0.25">
      <c r="K647">
        <v>2.1677499999999998</v>
      </c>
      <c r="L647">
        <v>25</v>
      </c>
      <c r="M647">
        <f t="shared" si="96"/>
        <v>410</v>
      </c>
      <c r="N647">
        <f t="shared" si="97"/>
        <v>-1</v>
      </c>
      <c r="O647">
        <f t="shared" si="98"/>
        <v>-1</v>
      </c>
      <c r="P647">
        <v>2.0735000000000001</v>
      </c>
      <c r="Q647">
        <v>35</v>
      </c>
      <c r="R647">
        <f t="shared" si="93"/>
        <v>273.5</v>
      </c>
      <c r="S647">
        <f t="shared" si="94"/>
        <v>-1</v>
      </c>
      <c r="T647">
        <f t="shared" si="95"/>
        <v>-1</v>
      </c>
      <c r="AE647">
        <v>-1</v>
      </c>
      <c r="AF647">
        <v>-1</v>
      </c>
      <c r="AG647">
        <v>-1</v>
      </c>
      <c r="AH647">
        <v>-1</v>
      </c>
    </row>
    <row r="648" spans="11:34" x14ac:dyDescent="0.25">
      <c r="K648">
        <v>2.1677499999999998</v>
      </c>
      <c r="L648">
        <v>46.5</v>
      </c>
      <c r="M648">
        <f t="shared" si="96"/>
        <v>456.5</v>
      </c>
      <c r="N648">
        <f t="shared" si="97"/>
        <v>-1</v>
      </c>
      <c r="O648">
        <f t="shared" si="98"/>
        <v>-1</v>
      </c>
      <c r="P648">
        <v>2.0735000000000001</v>
      </c>
      <c r="Q648">
        <v>73</v>
      </c>
      <c r="R648">
        <f t="shared" si="93"/>
        <v>346.5</v>
      </c>
      <c r="S648">
        <f t="shared" si="94"/>
        <v>-1</v>
      </c>
      <c r="T648">
        <f t="shared" si="95"/>
        <v>-1</v>
      </c>
      <c r="AE648">
        <v>-1</v>
      </c>
      <c r="AF648">
        <v>-1</v>
      </c>
      <c r="AG648">
        <v>-1</v>
      </c>
      <c r="AH648">
        <v>-1</v>
      </c>
    </row>
    <row r="649" spans="11:34" x14ac:dyDescent="0.25">
      <c r="K649">
        <v>2.1677499999999998</v>
      </c>
      <c r="L649">
        <v>0.5</v>
      </c>
      <c r="M649">
        <f t="shared" si="96"/>
        <v>457</v>
      </c>
      <c r="N649">
        <f t="shared" si="97"/>
        <v>2.1677499999999998</v>
      </c>
      <c r="O649">
        <f t="shared" si="98"/>
        <v>457</v>
      </c>
      <c r="P649">
        <v>2.0735000000000001</v>
      </c>
      <c r="Q649">
        <v>34</v>
      </c>
      <c r="R649">
        <f t="shared" si="93"/>
        <v>380.5</v>
      </c>
      <c r="S649">
        <f t="shared" si="94"/>
        <v>-1</v>
      </c>
      <c r="T649">
        <f t="shared" si="95"/>
        <v>-1</v>
      </c>
      <c r="AE649">
        <v>-1</v>
      </c>
      <c r="AF649">
        <v>-1</v>
      </c>
      <c r="AG649">
        <v>-1</v>
      </c>
      <c r="AH649">
        <v>-1</v>
      </c>
    </row>
    <row r="650" spans="11:34" x14ac:dyDescent="0.25">
      <c r="K650">
        <v>2.262</v>
      </c>
      <c r="L650">
        <v>19.5</v>
      </c>
      <c r="M650">
        <f t="shared" si="96"/>
        <v>19.5</v>
      </c>
      <c r="N650">
        <f t="shared" si="97"/>
        <v>-1</v>
      </c>
      <c r="O650">
        <f t="shared" si="98"/>
        <v>-1</v>
      </c>
      <c r="P650">
        <v>2.0735000000000001</v>
      </c>
      <c r="Q650">
        <v>150</v>
      </c>
      <c r="R650">
        <f t="shared" si="93"/>
        <v>530.5</v>
      </c>
      <c r="S650">
        <f t="shared" si="94"/>
        <v>-1</v>
      </c>
      <c r="T650">
        <f t="shared" si="95"/>
        <v>-1</v>
      </c>
      <c r="AE650">
        <v>-1</v>
      </c>
      <c r="AF650">
        <v>-1</v>
      </c>
      <c r="AG650">
        <v>-1</v>
      </c>
      <c r="AH650">
        <v>-1</v>
      </c>
    </row>
    <row r="651" spans="11:34" x14ac:dyDescent="0.25">
      <c r="K651">
        <v>2.262</v>
      </c>
      <c r="L651">
        <v>53</v>
      </c>
      <c r="M651">
        <f t="shared" si="96"/>
        <v>72.5</v>
      </c>
      <c r="N651">
        <f t="shared" si="97"/>
        <v>-1</v>
      </c>
      <c r="O651">
        <f t="shared" si="98"/>
        <v>-1</v>
      </c>
      <c r="P651">
        <v>2.0735000000000001</v>
      </c>
      <c r="Q651">
        <v>15</v>
      </c>
      <c r="R651">
        <f t="shared" si="93"/>
        <v>545.5</v>
      </c>
      <c r="S651">
        <f t="shared" si="94"/>
        <v>-1</v>
      </c>
      <c r="T651">
        <f t="shared" si="95"/>
        <v>-1</v>
      </c>
      <c r="AE651">
        <v>-1</v>
      </c>
      <c r="AF651">
        <v>-1</v>
      </c>
      <c r="AG651">
        <v>-1</v>
      </c>
      <c r="AH651">
        <v>-1</v>
      </c>
    </row>
    <row r="652" spans="11:34" x14ac:dyDescent="0.25">
      <c r="K652">
        <v>2.262</v>
      </c>
      <c r="L652">
        <v>8</v>
      </c>
      <c r="M652">
        <f t="shared" si="96"/>
        <v>80.5</v>
      </c>
      <c r="N652">
        <f t="shared" si="97"/>
        <v>-1</v>
      </c>
      <c r="O652">
        <f t="shared" si="98"/>
        <v>-1</v>
      </c>
      <c r="P652">
        <v>2.0735000000000001</v>
      </c>
      <c r="Q652">
        <v>9</v>
      </c>
      <c r="R652">
        <f t="shared" si="93"/>
        <v>554.5</v>
      </c>
      <c r="S652">
        <f t="shared" si="94"/>
        <v>-1</v>
      </c>
      <c r="T652">
        <f t="shared" si="95"/>
        <v>-1</v>
      </c>
      <c r="AE652">
        <v>-1</v>
      </c>
      <c r="AF652">
        <v>-1</v>
      </c>
      <c r="AG652">
        <v>-1</v>
      </c>
      <c r="AH652">
        <v>-1</v>
      </c>
    </row>
    <row r="653" spans="11:34" x14ac:dyDescent="0.25">
      <c r="K653">
        <v>2.262</v>
      </c>
      <c r="L653">
        <v>33</v>
      </c>
      <c r="M653">
        <f t="shared" si="96"/>
        <v>113.5</v>
      </c>
      <c r="N653">
        <f t="shared" si="97"/>
        <v>-1</v>
      </c>
      <c r="O653">
        <f t="shared" si="98"/>
        <v>-1</v>
      </c>
      <c r="P653">
        <v>2.0735000000000001</v>
      </c>
      <c r="Q653">
        <v>22</v>
      </c>
      <c r="R653">
        <f t="shared" si="93"/>
        <v>576.5</v>
      </c>
      <c r="S653">
        <f t="shared" si="94"/>
        <v>-1</v>
      </c>
      <c r="T653">
        <f t="shared" si="95"/>
        <v>-1</v>
      </c>
      <c r="AE653">
        <v>-1</v>
      </c>
      <c r="AF653">
        <v>-1</v>
      </c>
      <c r="AG653">
        <v>-1</v>
      </c>
      <c r="AH653">
        <v>-1</v>
      </c>
    </row>
    <row r="654" spans="11:34" x14ac:dyDescent="0.25">
      <c r="K654">
        <v>2.262</v>
      </c>
      <c r="L654">
        <v>14.5</v>
      </c>
      <c r="M654">
        <f t="shared" si="96"/>
        <v>128</v>
      </c>
      <c r="N654">
        <f t="shared" si="97"/>
        <v>-1</v>
      </c>
      <c r="O654">
        <f t="shared" si="98"/>
        <v>-1</v>
      </c>
      <c r="P654">
        <v>2.0735000000000001</v>
      </c>
      <c r="Q654">
        <v>139</v>
      </c>
      <c r="R654">
        <f t="shared" si="93"/>
        <v>715.5</v>
      </c>
      <c r="S654">
        <f t="shared" si="94"/>
        <v>-1</v>
      </c>
      <c r="T654">
        <f t="shared" si="95"/>
        <v>-1</v>
      </c>
      <c r="AE654">
        <v>-1</v>
      </c>
      <c r="AF654">
        <v>-1</v>
      </c>
      <c r="AG654">
        <v>-1</v>
      </c>
      <c r="AH654">
        <v>-1</v>
      </c>
    </row>
    <row r="655" spans="11:34" x14ac:dyDescent="0.25">
      <c r="K655">
        <v>2.262</v>
      </c>
      <c r="L655">
        <v>41.5</v>
      </c>
      <c r="M655">
        <f t="shared" si="96"/>
        <v>169.5</v>
      </c>
      <c r="N655">
        <f t="shared" si="97"/>
        <v>-1</v>
      </c>
      <c r="O655">
        <f t="shared" si="98"/>
        <v>-1</v>
      </c>
      <c r="P655">
        <v>2.0735000000000001</v>
      </c>
      <c r="Q655">
        <v>155.5</v>
      </c>
      <c r="R655">
        <f t="shared" si="93"/>
        <v>871</v>
      </c>
      <c r="S655">
        <f t="shared" si="94"/>
        <v>-1</v>
      </c>
      <c r="T655">
        <f t="shared" si="95"/>
        <v>-1</v>
      </c>
      <c r="AE655">
        <v>-1</v>
      </c>
      <c r="AF655">
        <v>-1</v>
      </c>
      <c r="AG655">
        <v>-1</v>
      </c>
      <c r="AH655">
        <v>-1</v>
      </c>
    </row>
    <row r="656" spans="11:34" x14ac:dyDescent="0.25">
      <c r="K656">
        <v>2.262</v>
      </c>
      <c r="L656">
        <v>17.5</v>
      </c>
      <c r="M656">
        <f t="shared" si="96"/>
        <v>187</v>
      </c>
      <c r="N656">
        <f t="shared" si="97"/>
        <v>-1</v>
      </c>
      <c r="O656">
        <f t="shared" si="98"/>
        <v>-1</v>
      </c>
      <c r="P656">
        <v>2.0735000000000001</v>
      </c>
      <c r="Q656">
        <v>192</v>
      </c>
      <c r="R656">
        <f t="shared" si="93"/>
        <v>1063</v>
      </c>
      <c r="S656">
        <f t="shared" si="94"/>
        <v>-1</v>
      </c>
      <c r="T656">
        <f t="shared" si="95"/>
        <v>-1</v>
      </c>
      <c r="AE656">
        <v>-1</v>
      </c>
      <c r="AF656">
        <v>-1</v>
      </c>
      <c r="AG656">
        <v>-1</v>
      </c>
      <c r="AH656">
        <v>-1</v>
      </c>
    </row>
    <row r="657" spans="11:34" x14ac:dyDescent="0.25">
      <c r="K657">
        <v>2.262</v>
      </c>
      <c r="L657">
        <v>34</v>
      </c>
      <c r="M657">
        <f t="shared" si="96"/>
        <v>221</v>
      </c>
      <c r="N657">
        <f t="shared" si="97"/>
        <v>-1</v>
      </c>
      <c r="O657">
        <f t="shared" si="98"/>
        <v>-1</v>
      </c>
      <c r="P657">
        <v>2.0735000000000001</v>
      </c>
      <c r="Q657">
        <v>20</v>
      </c>
      <c r="R657">
        <f t="shared" si="93"/>
        <v>1083</v>
      </c>
      <c r="S657">
        <f t="shared" si="94"/>
        <v>-1</v>
      </c>
      <c r="T657">
        <f t="shared" si="95"/>
        <v>-1</v>
      </c>
      <c r="AE657">
        <v>-1</v>
      </c>
      <c r="AF657">
        <v>-1</v>
      </c>
      <c r="AG657">
        <v>-1</v>
      </c>
      <c r="AH657">
        <v>-1</v>
      </c>
    </row>
    <row r="658" spans="11:34" x14ac:dyDescent="0.25">
      <c r="K658">
        <v>2.262</v>
      </c>
      <c r="L658">
        <v>19</v>
      </c>
      <c r="M658">
        <f t="shared" si="96"/>
        <v>240</v>
      </c>
      <c r="N658">
        <f t="shared" si="97"/>
        <v>-1</v>
      </c>
      <c r="O658">
        <f t="shared" si="98"/>
        <v>-1</v>
      </c>
      <c r="P658">
        <v>2.0735000000000001</v>
      </c>
      <c r="Q658">
        <v>22</v>
      </c>
      <c r="R658">
        <f t="shared" si="93"/>
        <v>1105</v>
      </c>
      <c r="S658">
        <f t="shared" si="94"/>
        <v>-1</v>
      </c>
      <c r="T658">
        <f t="shared" si="95"/>
        <v>-1</v>
      </c>
      <c r="AE658">
        <v>-1</v>
      </c>
      <c r="AF658">
        <v>-1</v>
      </c>
      <c r="AG658">
        <v>-1</v>
      </c>
      <c r="AH658">
        <v>-1</v>
      </c>
    </row>
    <row r="659" spans="11:34" x14ac:dyDescent="0.25">
      <c r="K659">
        <v>2.262</v>
      </c>
      <c r="L659">
        <v>17.5</v>
      </c>
      <c r="M659">
        <f t="shared" si="96"/>
        <v>257.5</v>
      </c>
      <c r="N659">
        <f t="shared" si="97"/>
        <v>-1</v>
      </c>
      <c r="O659">
        <f t="shared" si="98"/>
        <v>-1</v>
      </c>
      <c r="P659">
        <v>2.0735000000000001</v>
      </c>
      <c r="Q659">
        <v>83</v>
      </c>
      <c r="R659">
        <f t="shared" si="93"/>
        <v>1188</v>
      </c>
      <c r="S659">
        <f t="shared" si="94"/>
        <v>-1</v>
      </c>
      <c r="T659">
        <f t="shared" si="95"/>
        <v>-1</v>
      </c>
      <c r="AE659">
        <v>-1</v>
      </c>
      <c r="AF659">
        <v>-1</v>
      </c>
      <c r="AG659">
        <v>-1</v>
      </c>
      <c r="AH659">
        <v>-1</v>
      </c>
    </row>
    <row r="660" spans="11:34" x14ac:dyDescent="0.25">
      <c r="K660">
        <v>2.262</v>
      </c>
      <c r="L660">
        <v>41</v>
      </c>
      <c r="M660">
        <f t="shared" si="96"/>
        <v>298.5</v>
      </c>
      <c r="N660">
        <f t="shared" si="97"/>
        <v>-1</v>
      </c>
      <c r="O660">
        <f t="shared" si="98"/>
        <v>-1</v>
      </c>
      <c r="P660">
        <v>2.0735000000000001</v>
      </c>
      <c r="Q660">
        <v>41</v>
      </c>
      <c r="R660">
        <f t="shared" si="93"/>
        <v>1229</v>
      </c>
      <c r="S660">
        <f t="shared" si="94"/>
        <v>-1</v>
      </c>
      <c r="T660">
        <f t="shared" si="95"/>
        <v>-1</v>
      </c>
      <c r="AE660">
        <v>-1</v>
      </c>
      <c r="AF660">
        <v>-1</v>
      </c>
      <c r="AG660">
        <v>-1</v>
      </c>
      <c r="AH660">
        <v>-1</v>
      </c>
    </row>
    <row r="661" spans="11:34" x14ac:dyDescent="0.25">
      <c r="K661">
        <v>2.262</v>
      </c>
      <c r="L661">
        <v>33</v>
      </c>
      <c r="M661">
        <f t="shared" si="96"/>
        <v>331.5</v>
      </c>
      <c r="N661">
        <f t="shared" si="97"/>
        <v>-1</v>
      </c>
      <c r="O661">
        <f t="shared" si="98"/>
        <v>-1</v>
      </c>
      <c r="P661">
        <v>2.0735000000000001</v>
      </c>
      <c r="Q661">
        <v>38</v>
      </c>
      <c r="R661">
        <f t="shared" si="93"/>
        <v>1267</v>
      </c>
      <c r="S661">
        <f t="shared" si="94"/>
        <v>-1</v>
      </c>
      <c r="T661">
        <f t="shared" si="95"/>
        <v>-1</v>
      </c>
      <c r="AE661">
        <v>-1</v>
      </c>
      <c r="AF661">
        <v>-1</v>
      </c>
      <c r="AG661">
        <v>-1</v>
      </c>
      <c r="AH661">
        <v>-1</v>
      </c>
    </row>
    <row r="662" spans="11:34" x14ac:dyDescent="0.25">
      <c r="K662">
        <v>2.262</v>
      </c>
      <c r="L662">
        <v>16.5</v>
      </c>
      <c r="M662">
        <f t="shared" si="96"/>
        <v>348</v>
      </c>
      <c r="N662">
        <f t="shared" si="97"/>
        <v>-1</v>
      </c>
      <c r="O662">
        <f t="shared" si="98"/>
        <v>-1</v>
      </c>
      <c r="P662">
        <v>2.0735000000000001</v>
      </c>
      <c r="Q662">
        <v>51</v>
      </c>
      <c r="R662">
        <f t="shared" si="93"/>
        <v>1318</v>
      </c>
      <c r="S662">
        <f t="shared" si="94"/>
        <v>-1</v>
      </c>
      <c r="T662">
        <f t="shared" si="95"/>
        <v>-1</v>
      </c>
      <c r="AE662">
        <v>-1</v>
      </c>
      <c r="AF662">
        <v>-1</v>
      </c>
      <c r="AG662">
        <v>-1</v>
      </c>
      <c r="AH662">
        <v>-1</v>
      </c>
    </row>
    <row r="663" spans="11:34" x14ac:dyDescent="0.25">
      <c r="K663">
        <v>2.262</v>
      </c>
      <c r="L663">
        <v>29.5</v>
      </c>
      <c r="M663">
        <f t="shared" si="96"/>
        <v>377.5</v>
      </c>
      <c r="N663">
        <f t="shared" si="97"/>
        <v>-1</v>
      </c>
      <c r="O663">
        <f t="shared" si="98"/>
        <v>-1</v>
      </c>
      <c r="P663">
        <v>2.0735000000000001</v>
      </c>
      <c r="Q663">
        <v>26.5</v>
      </c>
      <c r="R663">
        <f t="shared" si="93"/>
        <v>1344.5</v>
      </c>
      <c r="S663">
        <f t="shared" si="94"/>
        <v>-1</v>
      </c>
      <c r="T663">
        <f t="shared" si="95"/>
        <v>-1</v>
      </c>
      <c r="AE663">
        <v>-1</v>
      </c>
      <c r="AF663">
        <v>-1</v>
      </c>
      <c r="AG663">
        <v>-1</v>
      </c>
      <c r="AH663">
        <v>-1</v>
      </c>
    </row>
    <row r="664" spans="11:34" x14ac:dyDescent="0.25">
      <c r="K664">
        <v>2.262</v>
      </c>
      <c r="L664">
        <v>0.5</v>
      </c>
      <c r="M664">
        <f t="shared" si="96"/>
        <v>378</v>
      </c>
      <c r="N664">
        <f t="shared" si="97"/>
        <v>-1</v>
      </c>
      <c r="O664">
        <f t="shared" si="98"/>
        <v>-1</v>
      </c>
      <c r="P664">
        <v>2.0735000000000001</v>
      </c>
      <c r="Q664">
        <v>4.5</v>
      </c>
      <c r="R664">
        <f t="shared" si="93"/>
        <v>1349</v>
      </c>
      <c r="S664">
        <f t="shared" si="94"/>
        <v>-1</v>
      </c>
      <c r="T664">
        <f t="shared" si="95"/>
        <v>-1</v>
      </c>
      <c r="AE664">
        <v>-1</v>
      </c>
      <c r="AF664">
        <v>-1</v>
      </c>
      <c r="AG664">
        <v>-1</v>
      </c>
      <c r="AH664">
        <v>-1</v>
      </c>
    </row>
    <row r="665" spans="11:34" x14ac:dyDescent="0.25">
      <c r="K665">
        <v>2.262</v>
      </c>
      <c r="L665">
        <v>12</v>
      </c>
      <c r="M665">
        <f t="shared" si="96"/>
        <v>390</v>
      </c>
      <c r="N665">
        <f t="shared" si="97"/>
        <v>-1</v>
      </c>
      <c r="O665">
        <f t="shared" si="98"/>
        <v>-1</v>
      </c>
      <c r="P665">
        <v>2.0735000000000001</v>
      </c>
      <c r="Q665">
        <v>38</v>
      </c>
      <c r="R665">
        <f t="shared" si="93"/>
        <v>1387</v>
      </c>
      <c r="S665">
        <f t="shared" si="94"/>
        <v>-1</v>
      </c>
      <c r="T665">
        <f t="shared" si="95"/>
        <v>-1</v>
      </c>
      <c r="AE665">
        <v>-1</v>
      </c>
      <c r="AF665">
        <v>-1</v>
      </c>
      <c r="AG665">
        <v>-1</v>
      </c>
      <c r="AH665">
        <v>-1</v>
      </c>
    </row>
    <row r="666" spans="11:34" x14ac:dyDescent="0.25">
      <c r="K666">
        <v>2.262</v>
      </c>
      <c r="L666">
        <v>1</v>
      </c>
      <c r="M666">
        <f t="shared" si="96"/>
        <v>391</v>
      </c>
      <c r="N666">
        <f t="shared" si="97"/>
        <v>2.262</v>
      </c>
      <c r="O666">
        <f t="shared" si="98"/>
        <v>391</v>
      </c>
      <c r="P666">
        <v>2.0735000000000001</v>
      </c>
      <c r="Q666">
        <v>60</v>
      </c>
      <c r="R666">
        <f t="shared" si="93"/>
        <v>1447</v>
      </c>
      <c r="S666">
        <f t="shared" si="94"/>
        <v>2.0735000000000001</v>
      </c>
      <c r="T666">
        <f t="shared" si="95"/>
        <v>1447</v>
      </c>
      <c r="AE666">
        <v>-1</v>
      </c>
      <c r="AF666">
        <v>-1</v>
      </c>
      <c r="AG666">
        <v>-1</v>
      </c>
      <c r="AH666">
        <v>-1</v>
      </c>
    </row>
    <row r="667" spans="11:34" x14ac:dyDescent="0.25">
      <c r="K667">
        <v>2.3562500000000002</v>
      </c>
      <c r="L667">
        <v>18</v>
      </c>
      <c r="M667">
        <f t="shared" si="96"/>
        <v>18</v>
      </c>
      <c r="N667">
        <f t="shared" si="97"/>
        <v>-1</v>
      </c>
      <c r="O667">
        <f t="shared" si="98"/>
        <v>-1</v>
      </c>
      <c r="P667">
        <v>2.1677499999999998</v>
      </c>
      <c r="Q667">
        <v>72.5</v>
      </c>
      <c r="R667">
        <f t="shared" si="93"/>
        <v>72.5</v>
      </c>
      <c r="S667">
        <f t="shared" si="94"/>
        <v>-1</v>
      </c>
      <c r="T667">
        <f t="shared" si="95"/>
        <v>-1</v>
      </c>
      <c r="AE667">
        <v>-1</v>
      </c>
      <c r="AF667">
        <v>-1</v>
      </c>
      <c r="AG667">
        <v>-1</v>
      </c>
      <c r="AH667">
        <v>-1</v>
      </c>
    </row>
    <row r="668" spans="11:34" x14ac:dyDescent="0.25">
      <c r="K668">
        <v>2.3562500000000002</v>
      </c>
      <c r="L668">
        <v>23</v>
      </c>
      <c r="M668">
        <f t="shared" si="96"/>
        <v>41</v>
      </c>
      <c r="N668">
        <f t="shared" si="97"/>
        <v>-1</v>
      </c>
      <c r="O668">
        <f t="shared" si="98"/>
        <v>-1</v>
      </c>
      <c r="P668">
        <v>2.1677499999999998</v>
      </c>
      <c r="Q668">
        <v>24</v>
      </c>
      <c r="R668">
        <f t="shared" si="93"/>
        <v>96.5</v>
      </c>
      <c r="S668">
        <f t="shared" si="94"/>
        <v>-1</v>
      </c>
      <c r="T668">
        <f t="shared" si="95"/>
        <v>-1</v>
      </c>
      <c r="AE668">
        <v>-1</v>
      </c>
      <c r="AF668">
        <v>-1</v>
      </c>
      <c r="AG668">
        <v>-1</v>
      </c>
      <c r="AH668">
        <v>-1</v>
      </c>
    </row>
    <row r="669" spans="11:34" x14ac:dyDescent="0.25">
      <c r="K669">
        <v>2.3562500000000002</v>
      </c>
      <c r="L669">
        <v>27</v>
      </c>
      <c r="M669">
        <f t="shared" si="96"/>
        <v>68</v>
      </c>
      <c r="N669">
        <f t="shared" si="97"/>
        <v>-1</v>
      </c>
      <c r="O669">
        <f t="shared" si="98"/>
        <v>-1</v>
      </c>
      <c r="P669">
        <v>2.1677499999999998</v>
      </c>
      <c r="Q669">
        <v>141.5</v>
      </c>
      <c r="R669">
        <f t="shared" si="93"/>
        <v>238</v>
      </c>
      <c r="S669">
        <f t="shared" si="94"/>
        <v>-1</v>
      </c>
      <c r="T669">
        <f t="shared" si="95"/>
        <v>-1</v>
      </c>
      <c r="AE669">
        <v>-1</v>
      </c>
      <c r="AF669">
        <v>-1</v>
      </c>
      <c r="AG669">
        <v>-1</v>
      </c>
      <c r="AH669">
        <v>-1</v>
      </c>
    </row>
    <row r="670" spans="11:34" x14ac:dyDescent="0.25">
      <c r="K670">
        <v>2.3562500000000002</v>
      </c>
      <c r="L670">
        <v>1.5</v>
      </c>
      <c r="M670">
        <f t="shared" si="96"/>
        <v>69.5</v>
      </c>
      <c r="N670">
        <f t="shared" si="97"/>
        <v>-1</v>
      </c>
      <c r="O670">
        <f t="shared" si="98"/>
        <v>-1</v>
      </c>
      <c r="P670">
        <v>2.1677499999999998</v>
      </c>
      <c r="Q670">
        <v>25.5</v>
      </c>
      <c r="R670">
        <f t="shared" si="93"/>
        <v>263.5</v>
      </c>
      <c r="S670">
        <f t="shared" si="94"/>
        <v>-1</v>
      </c>
      <c r="T670">
        <f t="shared" si="95"/>
        <v>-1</v>
      </c>
      <c r="AE670">
        <v>-1</v>
      </c>
      <c r="AF670">
        <v>-1</v>
      </c>
      <c r="AG670">
        <v>-1</v>
      </c>
      <c r="AH670">
        <v>-1</v>
      </c>
    </row>
    <row r="671" spans="11:34" x14ac:dyDescent="0.25">
      <c r="K671">
        <v>2.3562500000000002</v>
      </c>
      <c r="L671">
        <v>6</v>
      </c>
      <c r="M671">
        <f t="shared" si="96"/>
        <v>75.5</v>
      </c>
      <c r="N671">
        <f t="shared" si="97"/>
        <v>-1</v>
      </c>
      <c r="O671">
        <f t="shared" si="98"/>
        <v>-1</v>
      </c>
      <c r="P671">
        <v>2.1677499999999998</v>
      </c>
      <c r="Q671">
        <v>75</v>
      </c>
      <c r="R671">
        <f t="shared" si="93"/>
        <v>338.5</v>
      </c>
      <c r="S671">
        <f t="shared" si="94"/>
        <v>-1</v>
      </c>
      <c r="T671">
        <f t="shared" si="95"/>
        <v>-1</v>
      </c>
      <c r="AE671">
        <v>-1</v>
      </c>
      <c r="AF671">
        <v>-1</v>
      </c>
      <c r="AG671">
        <v>-1</v>
      </c>
      <c r="AH671">
        <v>-1</v>
      </c>
    </row>
    <row r="672" spans="11:34" x14ac:dyDescent="0.25">
      <c r="K672">
        <v>2.3562500000000002</v>
      </c>
      <c r="L672">
        <v>8.5</v>
      </c>
      <c r="M672">
        <f t="shared" si="96"/>
        <v>84</v>
      </c>
      <c r="N672">
        <f t="shared" si="97"/>
        <v>-1</v>
      </c>
      <c r="O672">
        <f t="shared" si="98"/>
        <v>-1</v>
      </c>
      <c r="P672">
        <v>2.1677499999999998</v>
      </c>
      <c r="Q672">
        <v>68.5</v>
      </c>
      <c r="R672">
        <f t="shared" si="93"/>
        <v>407</v>
      </c>
      <c r="S672">
        <f t="shared" si="94"/>
        <v>-1</v>
      </c>
      <c r="T672">
        <f t="shared" si="95"/>
        <v>-1</v>
      </c>
      <c r="AE672">
        <v>-1</v>
      </c>
      <c r="AF672">
        <v>-1</v>
      </c>
      <c r="AG672">
        <v>-1</v>
      </c>
      <c r="AH672">
        <v>-1</v>
      </c>
    </row>
    <row r="673" spans="11:34" x14ac:dyDescent="0.25">
      <c r="K673">
        <v>2.3562500000000002</v>
      </c>
      <c r="L673">
        <v>6.5</v>
      </c>
      <c r="M673">
        <f t="shared" si="96"/>
        <v>90.5</v>
      </c>
      <c r="N673">
        <f t="shared" si="97"/>
        <v>-1</v>
      </c>
      <c r="O673">
        <f t="shared" si="98"/>
        <v>-1</v>
      </c>
      <c r="P673">
        <v>2.1677499999999998</v>
      </c>
      <c r="Q673">
        <v>43</v>
      </c>
      <c r="R673">
        <f t="shared" si="93"/>
        <v>450</v>
      </c>
      <c r="S673">
        <f t="shared" si="94"/>
        <v>-1</v>
      </c>
      <c r="T673">
        <f t="shared" si="95"/>
        <v>-1</v>
      </c>
      <c r="AE673">
        <v>-1</v>
      </c>
      <c r="AF673">
        <v>-1</v>
      </c>
      <c r="AG673">
        <v>-1</v>
      </c>
      <c r="AH673">
        <v>-1</v>
      </c>
    </row>
    <row r="674" spans="11:34" x14ac:dyDescent="0.25">
      <c r="K674">
        <v>2.3562500000000002</v>
      </c>
      <c r="L674">
        <v>28.5</v>
      </c>
      <c r="M674">
        <f t="shared" si="96"/>
        <v>119</v>
      </c>
      <c r="N674">
        <f t="shared" si="97"/>
        <v>-1</v>
      </c>
      <c r="O674">
        <f t="shared" si="98"/>
        <v>-1</v>
      </c>
      <c r="P674">
        <v>2.1677499999999998</v>
      </c>
      <c r="Q674">
        <v>169.5</v>
      </c>
      <c r="R674">
        <f t="shared" si="93"/>
        <v>619.5</v>
      </c>
      <c r="S674">
        <f t="shared" si="94"/>
        <v>-1</v>
      </c>
      <c r="T674">
        <f t="shared" si="95"/>
        <v>-1</v>
      </c>
      <c r="AE674">
        <v>-1</v>
      </c>
      <c r="AF674">
        <v>-1</v>
      </c>
      <c r="AG674">
        <v>-1</v>
      </c>
      <c r="AH674">
        <v>-1</v>
      </c>
    </row>
    <row r="675" spans="11:34" x14ac:dyDescent="0.25">
      <c r="K675">
        <v>2.3562500000000002</v>
      </c>
      <c r="L675">
        <v>49</v>
      </c>
      <c r="M675">
        <f t="shared" si="96"/>
        <v>168</v>
      </c>
      <c r="N675">
        <f t="shared" si="97"/>
        <v>-1</v>
      </c>
      <c r="O675">
        <f t="shared" si="98"/>
        <v>-1</v>
      </c>
      <c r="P675">
        <v>2.1677499999999998</v>
      </c>
      <c r="Q675">
        <v>131</v>
      </c>
      <c r="R675">
        <f t="shared" si="93"/>
        <v>750.5</v>
      </c>
      <c r="S675">
        <f t="shared" si="94"/>
        <v>-1</v>
      </c>
      <c r="T675">
        <f t="shared" si="95"/>
        <v>-1</v>
      </c>
      <c r="AE675">
        <v>-1</v>
      </c>
      <c r="AF675">
        <v>-1</v>
      </c>
      <c r="AG675">
        <v>-1</v>
      </c>
      <c r="AH675">
        <v>-1</v>
      </c>
    </row>
    <row r="676" spans="11:34" x14ac:dyDescent="0.25">
      <c r="K676">
        <v>2.3562500000000002</v>
      </c>
      <c r="L676">
        <v>9</v>
      </c>
      <c r="M676">
        <f t="shared" si="96"/>
        <v>177</v>
      </c>
      <c r="N676">
        <f t="shared" si="97"/>
        <v>-1</v>
      </c>
      <c r="O676">
        <f t="shared" si="98"/>
        <v>-1</v>
      </c>
      <c r="P676">
        <v>2.1677499999999998</v>
      </c>
      <c r="Q676">
        <v>80</v>
      </c>
      <c r="R676">
        <f t="shared" si="93"/>
        <v>830.5</v>
      </c>
      <c r="S676">
        <f t="shared" si="94"/>
        <v>-1</v>
      </c>
      <c r="T676">
        <f t="shared" si="95"/>
        <v>-1</v>
      </c>
      <c r="AE676">
        <v>-1</v>
      </c>
      <c r="AF676">
        <v>-1</v>
      </c>
      <c r="AG676">
        <v>-1</v>
      </c>
      <c r="AH676">
        <v>-1</v>
      </c>
    </row>
    <row r="677" spans="11:34" x14ac:dyDescent="0.25">
      <c r="K677">
        <v>2.3562500000000002</v>
      </c>
      <c r="L677">
        <v>34.5</v>
      </c>
      <c r="M677">
        <f t="shared" si="96"/>
        <v>211.5</v>
      </c>
      <c r="N677">
        <f t="shared" si="97"/>
        <v>-1</v>
      </c>
      <c r="O677">
        <f t="shared" si="98"/>
        <v>-1</v>
      </c>
      <c r="P677">
        <v>2.1677499999999998</v>
      </c>
      <c r="Q677">
        <v>2</v>
      </c>
      <c r="R677">
        <f t="shared" si="93"/>
        <v>832.5</v>
      </c>
      <c r="S677">
        <f t="shared" si="94"/>
        <v>-1</v>
      </c>
      <c r="T677">
        <f t="shared" si="95"/>
        <v>-1</v>
      </c>
      <c r="AE677">
        <v>-1</v>
      </c>
      <c r="AF677">
        <v>-1</v>
      </c>
      <c r="AG677">
        <v>-1</v>
      </c>
      <c r="AH677">
        <v>-1</v>
      </c>
    </row>
    <row r="678" spans="11:34" x14ac:dyDescent="0.25">
      <c r="K678">
        <v>2.3562500000000002</v>
      </c>
      <c r="L678">
        <v>4.5</v>
      </c>
      <c r="M678">
        <f t="shared" si="96"/>
        <v>216</v>
      </c>
      <c r="N678">
        <f t="shared" si="97"/>
        <v>-1</v>
      </c>
      <c r="O678">
        <f t="shared" si="98"/>
        <v>-1</v>
      </c>
      <c r="P678">
        <v>2.1677499999999998</v>
      </c>
      <c r="Q678">
        <v>31</v>
      </c>
      <c r="R678">
        <f t="shared" si="93"/>
        <v>863.5</v>
      </c>
      <c r="S678">
        <f t="shared" si="94"/>
        <v>-1</v>
      </c>
      <c r="T678">
        <f t="shared" si="95"/>
        <v>-1</v>
      </c>
      <c r="AE678">
        <v>-1</v>
      </c>
      <c r="AF678">
        <v>-1</v>
      </c>
      <c r="AG678">
        <v>-1</v>
      </c>
      <c r="AH678">
        <v>-1</v>
      </c>
    </row>
    <row r="679" spans="11:34" x14ac:dyDescent="0.25">
      <c r="K679">
        <v>2.3562500000000002</v>
      </c>
      <c r="L679">
        <v>31</v>
      </c>
      <c r="M679">
        <f t="shared" si="96"/>
        <v>247</v>
      </c>
      <c r="N679">
        <f t="shared" si="97"/>
        <v>-1</v>
      </c>
      <c r="O679">
        <f t="shared" si="98"/>
        <v>-1</v>
      </c>
      <c r="P679">
        <v>2.1677499999999998</v>
      </c>
      <c r="Q679">
        <v>41</v>
      </c>
      <c r="R679">
        <f t="shared" si="93"/>
        <v>904.5</v>
      </c>
      <c r="S679">
        <f t="shared" si="94"/>
        <v>-1</v>
      </c>
      <c r="T679">
        <f t="shared" si="95"/>
        <v>-1</v>
      </c>
      <c r="AE679">
        <v>-1</v>
      </c>
      <c r="AF679">
        <v>-1</v>
      </c>
      <c r="AG679">
        <v>-1</v>
      </c>
      <c r="AH679">
        <v>-1</v>
      </c>
    </row>
    <row r="680" spans="11:34" x14ac:dyDescent="0.25">
      <c r="K680">
        <v>2.3562500000000002</v>
      </c>
      <c r="L680">
        <v>24</v>
      </c>
      <c r="M680">
        <f t="shared" si="96"/>
        <v>271</v>
      </c>
      <c r="N680">
        <f t="shared" si="97"/>
        <v>-1</v>
      </c>
      <c r="O680">
        <f t="shared" si="98"/>
        <v>-1</v>
      </c>
      <c r="P680">
        <v>2.1677499999999998</v>
      </c>
      <c r="Q680">
        <v>28.5</v>
      </c>
      <c r="R680">
        <f t="shared" si="93"/>
        <v>933</v>
      </c>
      <c r="S680">
        <f t="shared" si="94"/>
        <v>-1</v>
      </c>
      <c r="T680">
        <f t="shared" si="95"/>
        <v>-1</v>
      </c>
      <c r="AE680">
        <v>-1</v>
      </c>
      <c r="AF680">
        <v>-1</v>
      </c>
      <c r="AG680">
        <v>-1</v>
      </c>
      <c r="AH680">
        <v>-1</v>
      </c>
    </row>
    <row r="681" spans="11:34" x14ac:dyDescent="0.25">
      <c r="K681">
        <v>2.3562500000000002</v>
      </c>
      <c r="L681">
        <v>12</v>
      </c>
      <c r="M681">
        <f t="shared" si="96"/>
        <v>283</v>
      </c>
      <c r="N681">
        <f t="shared" si="97"/>
        <v>-1</v>
      </c>
      <c r="O681">
        <f t="shared" si="98"/>
        <v>-1</v>
      </c>
      <c r="P681">
        <v>2.1677499999999998</v>
      </c>
      <c r="Q681">
        <v>38.5</v>
      </c>
      <c r="R681">
        <f t="shared" si="93"/>
        <v>971.5</v>
      </c>
      <c r="S681">
        <f t="shared" si="94"/>
        <v>-1</v>
      </c>
      <c r="T681">
        <f t="shared" si="95"/>
        <v>-1</v>
      </c>
      <c r="AE681">
        <v>-1</v>
      </c>
      <c r="AF681">
        <v>-1</v>
      </c>
      <c r="AG681">
        <v>-1</v>
      </c>
      <c r="AH681">
        <v>-1</v>
      </c>
    </row>
    <row r="682" spans="11:34" x14ac:dyDescent="0.25">
      <c r="K682">
        <v>2.3562500000000002</v>
      </c>
      <c r="L682">
        <v>1</v>
      </c>
      <c r="M682">
        <f t="shared" si="96"/>
        <v>284</v>
      </c>
      <c r="N682">
        <f t="shared" si="97"/>
        <v>2.3562500000000002</v>
      </c>
      <c r="O682">
        <f t="shared" si="98"/>
        <v>284</v>
      </c>
      <c r="P682">
        <v>2.1677499999999998</v>
      </c>
      <c r="Q682">
        <v>44</v>
      </c>
      <c r="R682">
        <f t="shared" si="93"/>
        <v>1015.5</v>
      </c>
      <c r="S682">
        <f t="shared" si="94"/>
        <v>-1</v>
      </c>
      <c r="T682">
        <f t="shared" si="95"/>
        <v>-1</v>
      </c>
      <c r="AE682">
        <v>-1</v>
      </c>
      <c r="AF682">
        <v>-1</v>
      </c>
      <c r="AG682">
        <v>-1</v>
      </c>
      <c r="AH682">
        <v>-1</v>
      </c>
    </row>
    <row r="683" spans="11:34" x14ac:dyDescent="0.25">
      <c r="K683">
        <v>2.4504999999999999</v>
      </c>
      <c r="L683">
        <v>33</v>
      </c>
      <c r="M683">
        <f t="shared" si="96"/>
        <v>33</v>
      </c>
      <c r="N683">
        <f t="shared" si="97"/>
        <v>-1</v>
      </c>
      <c r="O683">
        <f t="shared" si="98"/>
        <v>-1</v>
      </c>
      <c r="P683">
        <v>2.1677499999999998</v>
      </c>
      <c r="Q683">
        <v>29</v>
      </c>
      <c r="R683">
        <f t="shared" si="93"/>
        <v>1044.5</v>
      </c>
      <c r="S683">
        <f t="shared" si="94"/>
        <v>-1</v>
      </c>
      <c r="T683">
        <f t="shared" si="95"/>
        <v>-1</v>
      </c>
      <c r="AE683">
        <v>-1</v>
      </c>
      <c r="AF683">
        <v>-1</v>
      </c>
      <c r="AG683">
        <v>-1</v>
      </c>
      <c r="AH683">
        <v>-1</v>
      </c>
    </row>
    <row r="684" spans="11:34" x14ac:dyDescent="0.25">
      <c r="K684">
        <v>2.4504999999999999</v>
      </c>
      <c r="L684">
        <v>2</v>
      </c>
      <c r="M684">
        <f t="shared" si="96"/>
        <v>35</v>
      </c>
      <c r="N684">
        <f t="shared" si="97"/>
        <v>-1</v>
      </c>
      <c r="O684">
        <f t="shared" si="98"/>
        <v>-1</v>
      </c>
      <c r="P684">
        <v>2.1677499999999998</v>
      </c>
      <c r="Q684">
        <v>183.5</v>
      </c>
      <c r="R684">
        <f t="shared" si="93"/>
        <v>1228</v>
      </c>
      <c r="S684">
        <f t="shared" si="94"/>
        <v>-1</v>
      </c>
      <c r="T684">
        <f t="shared" si="95"/>
        <v>-1</v>
      </c>
      <c r="AE684">
        <v>-1</v>
      </c>
      <c r="AF684">
        <v>-1</v>
      </c>
      <c r="AG684">
        <v>-1</v>
      </c>
      <c r="AH684">
        <v>-1</v>
      </c>
    </row>
    <row r="685" spans="11:34" x14ac:dyDescent="0.25">
      <c r="K685">
        <v>2.4504999999999999</v>
      </c>
      <c r="L685">
        <v>12</v>
      </c>
      <c r="M685">
        <f t="shared" si="96"/>
        <v>47</v>
      </c>
      <c r="N685">
        <f t="shared" si="97"/>
        <v>-1</v>
      </c>
      <c r="O685">
        <f t="shared" si="98"/>
        <v>-1</v>
      </c>
      <c r="P685">
        <v>2.1677499999999998</v>
      </c>
      <c r="Q685">
        <v>5</v>
      </c>
      <c r="R685">
        <f t="shared" si="93"/>
        <v>1233</v>
      </c>
      <c r="S685">
        <f t="shared" si="94"/>
        <v>-1</v>
      </c>
      <c r="T685">
        <f t="shared" si="95"/>
        <v>-1</v>
      </c>
      <c r="AE685">
        <v>-1</v>
      </c>
      <c r="AF685">
        <v>-1</v>
      </c>
      <c r="AG685">
        <v>-1</v>
      </c>
      <c r="AH685">
        <v>-1</v>
      </c>
    </row>
    <row r="686" spans="11:34" x14ac:dyDescent="0.25">
      <c r="K686">
        <v>2.4504999999999999</v>
      </c>
      <c r="L686">
        <v>14</v>
      </c>
      <c r="M686">
        <f t="shared" si="96"/>
        <v>61</v>
      </c>
      <c r="N686">
        <f t="shared" si="97"/>
        <v>-1</v>
      </c>
      <c r="O686">
        <f t="shared" si="98"/>
        <v>-1</v>
      </c>
      <c r="P686">
        <v>2.1677499999999998</v>
      </c>
      <c r="Q686">
        <v>27</v>
      </c>
      <c r="R686">
        <f t="shared" si="93"/>
        <v>1260</v>
      </c>
      <c r="S686">
        <f t="shared" si="94"/>
        <v>-1</v>
      </c>
      <c r="T686">
        <f t="shared" si="95"/>
        <v>-1</v>
      </c>
      <c r="AE686">
        <v>-1</v>
      </c>
      <c r="AF686">
        <v>-1</v>
      </c>
      <c r="AG686">
        <v>-1</v>
      </c>
      <c r="AH686">
        <v>-1</v>
      </c>
    </row>
    <row r="687" spans="11:34" x14ac:dyDescent="0.25">
      <c r="K687">
        <v>2.4504999999999999</v>
      </c>
      <c r="L687">
        <v>2</v>
      </c>
      <c r="M687">
        <f t="shared" si="96"/>
        <v>63</v>
      </c>
      <c r="N687">
        <f t="shared" si="97"/>
        <v>-1</v>
      </c>
      <c r="O687">
        <f t="shared" si="98"/>
        <v>-1</v>
      </c>
      <c r="P687">
        <v>2.1677499999999998</v>
      </c>
      <c r="Q687">
        <v>11</v>
      </c>
      <c r="R687">
        <f t="shared" si="93"/>
        <v>1271</v>
      </c>
      <c r="S687">
        <f t="shared" si="94"/>
        <v>-1</v>
      </c>
      <c r="T687">
        <f t="shared" si="95"/>
        <v>-1</v>
      </c>
      <c r="AE687">
        <v>-1</v>
      </c>
      <c r="AF687">
        <v>-1</v>
      </c>
      <c r="AG687">
        <v>-1</v>
      </c>
      <c r="AH687">
        <v>-1</v>
      </c>
    </row>
    <row r="688" spans="11:34" x14ac:dyDescent="0.25">
      <c r="K688">
        <v>2.4504999999999999</v>
      </c>
      <c r="L688">
        <v>1</v>
      </c>
      <c r="M688">
        <f t="shared" si="96"/>
        <v>64</v>
      </c>
      <c r="N688">
        <f t="shared" si="97"/>
        <v>-1</v>
      </c>
      <c r="O688">
        <f t="shared" si="98"/>
        <v>-1</v>
      </c>
      <c r="P688">
        <v>2.1677499999999998</v>
      </c>
      <c r="Q688">
        <v>21</v>
      </c>
      <c r="R688">
        <f t="shared" si="93"/>
        <v>1292</v>
      </c>
      <c r="S688">
        <f t="shared" si="94"/>
        <v>-1</v>
      </c>
      <c r="T688">
        <f t="shared" si="95"/>
        <v>-1</v>
      </c>
      <c r="AE688">
        <v>-1</v>
      </c>
      <c r="AF688">
        <v>-1</v>
      </c>
      <c r="AG688">
        <v>-1</v>
      </c>
      <c r="AH688">
        <v>-1</v>
      </c>
    </row>
    <row r="689" spans="11:34" x14ac:dyDescent="0.25">
      <c r="K689">
        <v>2.4504999999999999</v>
      </c>
      <c r="L689">
        <v>4.5</v>
      </c>
      <c r="M689">
        <f t="shared" si="96"/>
        <v>68.5</v>
      </c>
      <c r="N689">
        <f t="shared" si="97"/>
        <v>-1</v>
      </c>
      <c r="O689">
        <f t="shared" si="98"/>
        <v>-1</v>
      </c>
      <c r="P689">
        <v>2.1677499999999998</v>
      </c>
      <c r="Q689">
        <v>29</v>
      </c>
      <c r="R689">
        <f t="shared" si="93"/>
        <v>1321</v>
      </c>
      <c r="S689">
        <f t="shared" si="94"/>
        <v>-1</v>
      </c>
      <c r="T689">
        <f t="shared" si="95"/>
        <v>-1</v>
      </c>
      <c r="AE689">
        <v>-1</v>
      </c>
      <c r="AF689">
        <v>-1</v>
      </c>
      <c r="AG689">
        <v>-1</v>
      </c>
      <c r="AH689">
        <v>-1</v>
      </c>
    </row>
    <row r="690" spans="11:34" x14ac:dyDescent="0.25">
      <c r="K690">
        <v>2.4504999999999999</v>
      </c>
      <c r="L690">
        <v>10</v>
      </c>
      <c r="M690">
        <f t="shared" si="96"/>
        <v>78.5</v>
      </c>
      <c r="N690">
        <f t="shared" si="97"/>
        <v>-1</v>
      </c>
      <c r="O690">
        <f t="shared" si="98"/>
        <v>-1</v>
      </c>
      <c r="P690">
        <v>2.1677499999999998</v>
      </c>
      <c r="Q690">
        <v>13</v>
      </c>
      <c r="R690">
        <f t="shared" si="93"/>
        <v>1334</v>
      </c>
      <c r="S690">
        <f t="shared" si="94"/>
        <v>-1</v>
      </c>
      <c r="T690">
        <f t="shared" si="95"/>
        <v>-1</v>
      </c>
      <c r="AE690">
        <v>-1</v>
      </c>
      <c r="AF690">
        <v>-1</v>
      </c>
      <c r="AG690">
        <v>-1</v>
      </c>
      <c r="AH690">
        <v>-1</v>
      </c>
    </row>
    <row r="691" spans="11:34" x14ac:dyDescent="0.25">
      <c r="K691">
        <v>2.4504999999999999</v>
      </c>
      <c r="L691">
        <v>36</v>
      </c>
      <c r="M691">
        <f t="shared" si="96"/>
        <v>114.5</v>
      </c>
      <c r="N691">
        <f t="shared" si="97"/>
        <v>-1</v>
      </c>
      <c r="O691">
        <f t="shared" si="98"/>
        <v>-1</v>
      </c>
      <c r="P691">
        <v>2.1677499999999998</v>
      </c>
      <c r="Q691">
        <v>70</v>
      </c>
      <c r="R691">
        <f t="shared" si="93"/>
        <v>1404</v>
      </c>
      <c r="S691">
        <f t="shared" si="94"/>
        <v>-1</v>
      </c>
      <c r="T691">
        <f t="shared" si="95"/>
        <v>-1</v>
      </c>
      <c r="AE691">
        <v>-1</v>
      </c>
      <c r="AF691">
        <v>-1</v>
      </c>
      <c r="AG691">
        <v>-1</v>
      </c>
      <c r="AH691">
        <v>-1</v>
      </c>
    </row>
    <row r="692" spans="11:34" x14ac:dyDescent="0.25">
      <c r="K692">
        <v>2.4504999999999999</v>
      </c>
      <c r="L692">
        <v>22.5</v>
      </c>
      <c r="M692">
        <f t="shared" si="96"/>
        <v>137</v>
      </c>
      <c r="N692">
        <f t="shared" si="97"/>
        <v>-1</v>
      </c>
      <c r="O692">
        <f t="shared" si="98"/>
        <v>-1</v>
      </c>
      <c r="P692">
        <v>2.1677499999999998</v>
      </c>
      <c r="Q692">
        <v>53</v>
      </c>
      <c r="R692">
        <f t="shared" si="93"/>
        <v>1457</v>
      </c>
      <c r="S692">
        <f t="shared" si="94"/>
        <v>-1</v>
      </c>
      <c r="T692">
        <f t="shared" si="95"/>
        <v>-1</v>
      </c>
      <c r="AE692">
        <v>-1</v>
      </c>
      <c r="AF692">
        <v>-1</v>
      </c>
      <c r="AG692">
        <v>-1</v>
      </c>
      <c r="AH692">
        <v>-1</v>
      </c>
    </row>
    <row r="693" spans="11:34" x14ac:dyDescent="0.25">
      <c r="K693">
        <v>2.4504999999999999</v>
      </c>
      <c r="L693">
        <v>17</v>
      </c>
      <c r="M693">
        <f t="shared" si="96"/>
        <v>154</v>
      </c>
      <c r="N693">
        <f t="shared" si="97"/>
        <v>-1</v>
      </c>
      <c r="O693">
        <f t="shared" si="98"/>
        <v>-1</v>
      </c>
      <c r="P693">
        <v>2.1677499999999998</v>
      </c>
      <c r="Q693">
        <v>3</v>
      </c>
      <c r="R693">
        <f t="shared" si="93"/>
        <v>1460</v>
      </c>
      <c r="S693">
        <f t="shared" si="94"/>
        <v>-1</v>
      </c>
      <c r="T693">
        <f t="shared" si="95"/>
        <v>-1</v>
      </c>
      <c r="AE693">
        <v>-1</v>
      </c>
      <c r="AF693">
        <v>-1</v>
      </c>
      <c r="AG693">
        <v>-1</v>
      </c>
      <c r="AH693">
        <v>-1</v>
      </c>
    </row>
    <row r="694" spans="11:34" x14ac:dyDescent="0.25">
      <c r="K694">
        <v>2.4504999999999999</v>
      </c>
      <c r="L694">
        <v>22</v>
      </c>
      <c r="M694">
        <f t="shared" si="96"/>
        <v>176</v>
      </c>
      <c r="N694">
        <f t="shared" si="97"/>
        <v>-1</v>
      </c>
      <c r="O694">
        <f t="shared" si="98"/>
        <v>-1</v>
      </c>
      <c r="P694">
        <v>2.1677499999999998</v>
      </c>
      <c r="Q694">
        <v>33</v>
      </c>
      <c r="R694">
        <f t="shared" si="93"/>
        <v>1493</v>
      </c>
      <c r="S694">
        <f t="shared" si="94"/>
        <v>2.1677499999999998</v>
      </c>
      <c r="T694">
        <f t="shared" si="95"/>
        <v>1493</v>
      </c>
      <c r="AE694">
        <v>-1</v>
      </c>
      <c r="AF694">
        <v>-1</v>
      </c>
      <c r="AG694">
        <v>-1</v>
      </c>
      <c r="AH694">
        <v>-1</v>
      </c>
    </row>
    <row r="695" spans="11:34" x14ac:dyDescent="0.25">
      <c r="K695">
        <v>2.4504999999999999</v>
      </c>
      <c r="L695">
        <v>2.5</v>
      </c>
      <c r="M695">
        <f t="shared" si="96"/>
        <v>178.5</v>
      </c>
      <c r="N695">
        <f t="shared" si="97"/>
        <v>-1</v>
      </c>
      <c r="O695">
        <f t="shared" si="98"/>
        <v>-1</v>
      </c>
      <c r="P695">
        <v>2.262</v>
      </c>
      <c r="Q695">
        <v>32</v>
      </c>
      <c r="R695">
        <f t="shared" si="93"/>
        <v>32</v>
      </c>
      <c r="S695">
        <f t="shared" si="94"/>
        <v>-1</v>
      </c>
      <c r="T695">
        <f t="shared" si="95"/>
        <v>-1</v>
      </c>
      <c r="AE695">
        <v>-1</v>
      </c>
      <c r="AF695">
        <v>-1</v>
      </c>
      <c r="AG695">
        <v>-1</v>
      </c>
      <c r="AH695">
        <v>-1</v>
      </c>
    </row>
    <row r="696" spans="11:34" x14ac:dyDescent="0.25">
      <c r="K696">
        <v>2.4504999999999999</v>
      </c>
      <c r="L696">
        <v>2</v>
      </c>
      <c r="M696">
        <f t="shared" si="96"/>
        <v>180.5</v>
      </c>
      <c r="N696">
        <f t="shared" si="97"/>
        <v>-1</v>
      </c>
      <c r="O696">
        <f t="shared" si="98"/>
        <v>-1</v>
      </c>
      <c r="P696">
        <v>2.262</v>
      </c>
      <c r="Q696">
        <v>83.5</v>
      </c>
      <c r="R696">
        <f t="shared" si="93"/>
        <v>115.5</v>
      </c>
      <c r="S696">
        <f t="shared" si="94"/>
        <v>-1</v>
      </c>
      <c r="T696">
        <f t="shared" si="95"/>
        <v>-1</v>
      </c>
      <c r="AE696">
        <v>-1</v>
      </c>
      <c r="AF696">
        <v>-1</v>
      </c>
      <c r="AG696">
        <v>-1</v>
      </c>
      <c r="AH696">
        <v>-1</v>
      </c>
    </row>
    <row r="697" spans="11:34" x14ac:dyDescent="0.25">
      <c r="K697">
        <v>2.4504999999999999</v>
      </c>
      <c r="L697">
        <v>10</v>
      </c>
      <c r="M697">
        <f t="shared" si="96"/>
        <v>190.5</v>
      </c>
      <c r="N697">
        <f t="shared" si="97"/>
        <v>2.4504999999999999</v>
      </c>
      <c r="O697">
        <f t="shared" si="98"/>
        <v>190.5</v>
      </c>
      <c r="P697">
        <v>2.262</v>
      </c>
      <c r="Q697">
        <v>81</v>
      </c>
      <c r="R697">
        <f t="shared" si="93"/>
        <v>196.5</v>
      </c>
      <c r="S697">
        <f t="shared" si="94"/>
        <v>-1</v>
      </c>
      <c r="T697">
        <f t="shared" si="95"/>
        <v>-1</v>
      </c>
      <c r="AE697">
        <v>-1</v>
      </c>
      <c r="AF697">
        <v>-1</v>
      </c>
      <c r="AG697">
        <v>-1</v>
      </c>
      <c r="AH697">
        <v>-1</v>
      </c>
    </row>
    <row r="698" spans="11:34" x14ac:dyDescent="0.25">
      <c r="K698">
        <v>2.5447500000000001</v>
      </c>
      <c r="L698">
        <v>5</v>
      </c>
      <c r="M698">
        <f t="shared" si="96"/>
        <v>5</v>
      </c>
      <c r="N698">
        <f t="shared" si="97"/>
        <v>-1</v>
      </c>
      <c r="O698">
        <f t="shared" si="98"/>
        <v>-1</v>
      </c>
      <c r="P698">
        <v>2.262</v>
      </c>
      <c r="Q698">
        <v>21.5</v>
      </c>
      <c r="R698">
        <f t="shared" si="93"/>
        <v>218</v>
      </c>
      <c r="S698">
        <f t="shared" si="94"/>
        <v>-1</v>
      </c>
      <c r="T698">
        <f t="shared" si="95"/>
        <v>-1</v>
      </c>
      <c r="AE698">
        <v>-1</v>
      </c>
      <c r="AF698">
        <v>-1</v>
      </c>
      <c r="AG698">
        <v>-1</v>
      </c>
      <c r="AH698">
        <v>-1</v>
      </c>
    </row>
    <row r="699" spans="11:34" x14ac:dyDescent="0.25">
      <c r="K699">
        <v>2.5447500000000001</v>
      </c>
      <c r="L699">
        <v>28</v>
      </c>
      <c r="M699">
        <f t="shared" si="96"/>
        <v>33</v>
      </c>
      <c r="N699">
        <f t="shared" si="97"/>
        <v>-1</v>
      </c>
      <c r="O699">
        <f t="shared" si="98"/>
        <v>-1</v>
      </c>
      <c r="P699">
        <v>2.262</v>
      </c>
      <c r="Q699">
        <v>62</v>
      </c>
      <c r="R699">
        <f t="shared" si="93"/>
        <v>280</v>
      </c>
      <c r="S699">
        <f t="shared" si="94"/>
        <v>-1</v>
      </c>
      <c r="T699">
        <f t="shared" si="95"/>
        <v>-1</v>
      </c>
      <c r="AE699">
        <v>-1</v>
      </c>
      <c r="AF699">
        <v>-1</v>
      </c>
      <c r="AG699">
        <v>-1</v>
      </c>
      <c r="AH699">
        <v>-1</v>
      </c>
    </row>
    <row r="700" spans="11:34" x14ac:dyDescent="0.25">
      <c r="K700">
        <v>2.5447500000000001</v>
      </c>
      <c r="L700">
        <v>7</v>
      </c>
      <c r="M700">
        <f t="shared" si="96"/>
        <v>40</v>
      </c>
      <c r="N700">
        <f t="shared" si="97"/>
        <v>-1</v>
      </c>
      <c r="O700">
        <f t="shared" si="98"/>
        <v>-1</v>
      </c>
      <c r="P700">
        <v>2.262</v>
      </c>
      <c r="Q700">
        <v>19</v>
      </c>
      <c r="R700">
        <f t="shared" si="93"/>
        <v>299</v>
      </c>
      <c r="S700">
        <f t="shared" si="94"/>
        <v>-1</v>
      </c>
      <c r="T700">
        <f t="shared" si="95"/>
        <v>-1</v>
      </c>
      <c r="AE700">
        <v>-1</v>
      </c>
      <c r="AF700">
        <v>-1</v>
      </c>
      <c r="AG700">
        <v>-1</v>
      </c>
      <c r="AH700">
        <v>-1</v>
      </c>
    </row>
    <row r="701" spans="11:34" x14ac:dyDescent="0.25">
      <c r="K701">
        <v>2.5447500000000001</v>
      </c>
      <c r="L701">
        <v>22</v>
      </c>
      <c r="M701">
        <f t="shared" si="96"/>
        <v>62</v>
      </c>
      <c r="N701">
        <f t="shared" si="97"/>
        <v>-1</v>
      </c>
      <c r="O701">
        <f t="shared" si="98"/>
        <v>-1</v>
      </c>
      <c r="P701">
        <v>2.262</v>
      </c>
      <c r="Q701">
        <v>21</v>
      </c>
      <c r="R701">
        <f t="shared" si="93"/>
        <v>320</v>
      </c>
      <c r="S701">
        <f t="shared" si="94"/>
        <v>-1</v>
      </c>
      <c r="T701">
        <f t="shared" si="95"/>
        <v>-1</v>
      </c>
      <c r="AE701">
        <v>-1</v>
      </c>
      <c r="AF701">
        <v>-1</v>
      </c>
      <c r="AG701">
        <v>-1</v>
      </c>
      <c r="AH701">
        <v>-1</v>
      </c>
    </row>
    <row r="702" spans="11:34" x14ac:dyDescent="0.25">
      <c r="K702">
        <v>2.5447500000000001</v>
      </c>
      <c r="L702">
        <v>4</v>
      </c>
      <c r="M702">
        <f t="shared" si="96"/>
        <v>66</v>
      </c>
      <c r="N702">
        <f t="shared" si="97"/>
        <v>-1</v>
      </c>
      <c r="O702">
        <f t="shared" si="98"/>
        <v>-1</v>
      </c>
      <c r="P702">
        <v>2.262</v>
      </c>
      <c r="Q702">
        <v>0.5</v>
      </c>
      <c r="R702">
        <f t="shared" si="93"/>
        <v>320.5</v>
      </c>
      <c r="S702">
        <f t="shared" si="94"/>
        <v>-1</v>
      </c>
      <c r="T702">
        <f t="shared" si="95"/>
        <v>-1</v>
      </c>
      <c r="AE702">
        <v>-1</v>
      </c>
      <c r="AF702">
        <v>-1</v>
      </c>
      <c r="AG702">
        <v>-1</v>
      </c>
      <c r="AH702">
        <v>-1</v>
      </c>
    </row>
    <row r="703" spans="11:34" x14ac:dyDescent="0.25">
      <c r="K703">
        <v>2.5447500000000001</v>
      </c>
      <c r="L703">
        <v>1</v>
      </c>
      <c r="M703">
        <f t="shared" si="96"/>
        <v>67</v>
      </c>
      <c r="N703">
        <f t="shared" si="97"/>
        <v>-1</v>
      </c>
      <c r="O703">
        <f t="shared" si="98"/>
        <v>-1</v>
      </c>
      <c r="P703">
        <v>2.262</v>
      </c>
      <c r="Q703">
        <v>71</v>
      </c>
      <c r="R703">
        <f t="shared" si="93"/>
        <v>391.5</v>
      </c>
      <c r="S703">
        <f t="shared" si="94"/>
        <v>-1</v>
      </c>
      <c r="T703">
        <f t="shared" si="95"/>
        <v>-1</v>
      </c>
      <c r="AE703">
        <v>-1</v>
      </c>
      <c r="AF703">
        <v>-1</v>
      </c>
      <c r="AG703">
        <v>-1</v>
      </c>
      <c r="AH703">
        <v>-1</v>
      </c>
    </row>
    <row r="704" spans="11:34" x14ac:dyDescent="0.25">
      <c r="K704">
        <v>2.5447500000000001</v>
      </c>
      <c r="L704">
        <v>13</v>
      </c>
      <c r="M704">
        <f t="shared" si="96"/>
        <v>80</v>
      </c>
      <c r="N704">
        <f t="shared" si="97"/>
        <v>-1</v>
      </c>
      <c r="O704">
        <f t="shared" si="98"/>
        <v>-1</v>
      </c>
      <c r="P704">
        <v>2.262</v>
      </c>
      <c r="Q704">
        <v>76</v>
      </c>
      <c r="R704">
        <f t="shared" si="93"/>
        <v>467.5</v>
      </c>
      <c r="S704">
        <f t="shared" si="94"/>
        <v>-1</v>
      </c>
      <c r="T704">
        <f t="shared" si="95"/>
        <v>-1</v>
      </c>
      <c r="AE704">
        <v>-1</v>
      </c>
      <c r="AF704">
        <v>-1</v>
      </c>
      <c r="AG704">
        <v>-1</v>
      </c>
      <c r="AH704">
        <v>-1</v>
      </c>
    </row>
    <row r="705" spans="11:34" x14ac:dyDescent="0.25">
      <c r="K705">
        <v>2.5447500000000001</v>
      </c>
      <c r="L705">
        <v>5</v>
      </c>
      <c r="M705">
        <f t="shared" si="96"/>
        <v>85</v>
      </c>
      <c r="N705">
        <f t="shared" si="97"/>
        <v>-1</v>
      </c>
      <c r="O705">
        <f t="shared" si="98"/>
        <v>-1</v>
      </c>
      <c r="P705">
        <v>2.262</v>
      </c>
      <c r="Q705">
        <v>36</v>
      </c>
      <c r="R705">
        <f t="shared" ref="R705:R768" si="99">IF(P705=P704,Q705+R704,Q705)</f>
        <v>503.5</v>
      </c>
      <c r="S705">
        <f t="shared" ref="S705:S768" si="100">IF(P705=P706,-1,P705)</f>
        <v>-1</v>
      </c>
      <c r="T705">
        <f t="shared" ref="T705:T768" si="101">IF(S705=P705,R705,-1)</f>
        <v>-1</v>
      </c>
      <c r="AE705">
        <v>-1</v>
      </c>
      <c r="AF705">
        <v>-1</v>
      </c>
      <c r="AG705">
        <v>-1</v>
      </c>
      <c r="AH705">
        <v>-1</v>
      </c>
    </row>
    <row r="706" spans="11:34" x14ac:dyDescent="0.25">
      <c r="K706">
        <v>2.5447500000000001</v>
      </c>
      <c r="L706">
        <v>1.5</v>
      </c>
      <c r="M706">
        <f t="shared" ref="M706:M769" si="102">IF(K706=K705,L706+M705,L706)</f>
        <v>86.5</v>
      </c>
      <c r="N706">
        <f t="shared" ref="N706:N769" si="103">IF(K706=K707,-1,K706)</f>
        <v>-1</v>
      </c>
      <c r="O706">
        <f t="shared" ref="O706:O769" si="104">IF(N706=K706,M706,-1)</f>
        <v>-1</v>
      </c>
      <c r="P706">
        <v>2.262</v>
      </c>
      <c r="Q706">
        <v>43</v>
      </c>
      <c r="R706">
        <f t="shared" si="99"/>
        <v>546.5</v>
      </c>
      <c r="S706">
        <f t="shared" si="100"/>
        <v>-1</v>
      </c>
      <c r="T706">
        <f t="shared" si="101"/>
        <v>-1</v>
      </c>
      <c r="AE706">
        <v>-1</v>
      </c>
      <c r="AF706">
        <v>-1</v>
      </c>
      <c r="AG706">
        <v>-1</v>
      </c>
      <c r="AH706">
        <v>-1</v>
      </c>
    </row>
    <row r="707" spans="11:34" x14ac:dyDescent="0.25">
      <c r="K707">
        <v>2.5447500000000001</v>
      </c>
      <c r="L707">
        <v>2</v>
      </c>
      <c r="M707">
        <f t="shared" si="102"/>
        <v>88.5</v>
      </c>
      <c r="N707">
        <f t="shared" si="103"/>
        <v>-1</v>
      </c>
      <c r="O707">
        <f t="shared" si="104"/>
        <v>-1</v>
      </c>
      <c r="P707">
        <v>2.262</v>
      </c>
      <c r="Q707">
        <v>154.5</v>
      </c>
      <c r="R707">
        <f t="shared" si="99"/>
        <v>701</v>
      </c>
      <c r="S707">
        <f t="shared" si="100"/>
        <v>-1</v>
      </c>
      <c r="T707">
        <f t="shared" si="101"/>
        <v>-1</v>
      </c>
      <c r="AE707">
        <v>-1</v>
      </c>
      <c r="AF707">
        <v>-1</v>
      </c>
      <c r="AG707">
        <v>-1</v>
      </c>
      <c r="AH707">
        <v>-1</v>
      </c>
    </row>
    <row r="708" spans="11:34" x14ac:dyDescent="0.25">
      <c r="K708">
        <v>2.5447500000000001</v>
      </c>
      <c r="L708">
        <v>10.5</v>
      </c>
      <c r="M708">
        <f t="shared" si="102"/>
        <v>99</v>
      </c>
      <c r="N708">
        <f t="shared" si="103"/>
        <v>2.5447500000000001</v>
      </c>
      <c r="O708">
        <f t="shared" si="104"/>
        <v>99</v>
      </c>
      <c r="P708">
        <v>2.262</v>
      </c>
      <c r="Q708">
        <v>103.5</v>
      </c>
      <c r="R708">
        <f t="shared" si="99"/>
        <v>804.5</v>
      </c>
      <c r="S708">
        <f t="shared" si="100"/>
        <v>-1</v>
      </c>
      <c r="T708">
        <f t="shared" si="101"/>
        <v>-1</v>
      </c>
      <c r="AE708">
        <v>-1</v>
      </c>
      <c r="AF708">
        <v>-1</v>
      </c>
      <c r="AG708">
        <v>-1</v>
      </c>
      <c r="AH708">
        <v>-1</v>
      </c>
    </row>
    <row r="709" spans="11:34" x14ac:dyDescent="0.25">
      <c r="K709">
        <v>2.6389999999999998</v>
      </c>
      <c r="L709">
        <v>1</v>
      </c>
      <c r="M709">
        <f t="shared" si="102"/>
        <v>1</v>
      </c>
      <c r="N709">
        <f t="shared" si="103"/>
        <v>-1</v>
      </c>
      <c r="O709">
        <f t="shared" si="104"/>
        <v>-1</v>
      </c>
      <c r="P709">
        <v>2.262</v>
      </c>
      <c r="Q709">
        <v>15</v>
      </c>
      <c r="R709">
        <f t="shared" si="99"/>
        <v>819.5</v>
      </c>
      <c r="S709">
        <f t="shared" si="100"/>
        <v>-1</v>
      </c>
      <c r="T709">
        <f t="shared" si="101"/>
        <v>-1</v>
      </c>
      <c r="AE709">
        <v>-1</v>
      </c>
      <c r="AF709">
        <v>-1</v>
      </c>
      <c r="AG709">
        <v>-1</v>
      </c>
      <c r="AH709">
        <v>-1</v>
      </c>
    </row>
    <row r="710" spans="11:34" x14ac:dyDescent="0.25">
      <c r="K710">
        <v>2.6389999999999998</v>
      </c>
      <c r="L710">
        <v>46</v>
      </c>
      <c r="M710">
        <f t="shared" si="102"/>
        <v>47</v>
      </c>
      <c r="N710">
        <f t="shared" si="103"/>
        <v>-1</v>
      </c>
      <c r="O710">
        <f t="shared" si="104"/>
        <v>-1</v>
      </c>
      <c r="P710">
        <v>2.262</v>
      </c>
      <c r="Q710">
        <v>132.5</v>
      </c>
      <c r="R710">
        <f t="shared" si="99"/>
        <v>952</v>
      </c>
      <c r="S710">
        <f t="shared" si="100"/>
        <v>-1</v>
      </c>
      <c r="T710">
        <f t="shared" si="101"/>
        <v>-1</v>
      </c>
      <c r="AE710">
        <v>-1</v>
      </c>
      <c r="AF710">
        <v>-1</v>
      </c>
      <c r="AG710">
        <v>-1</v>
      </c>
      <c r="AH710">
        <v>-1</v>
      </c>
    </row>
    <row r="711" spans="11:34" x14ac:dyDescent="0.25">
      <c r="K711">
        <v>2.6389999999999998</v>
      </c>
      <c r="L711">
        <v>1.5</v>
      </c>
      <c r="M711">
        <f t="shared" si="102"/>
        <v>48.5</v>
      </c>
      <c r="N711">
        <f t="shared" si="103"/>
        <v>-1</v>
      </c>
      <c r="O711">
        <f t="shared" si="104"/>
        <v>-1</v>
      </c>
      <c r="P711">
        <v>2.262</v>
      </c>
      <c r="Q711">
        <v>35.5</v>
      </c>
      <c r="R711">
        <f t="shared" si="99"/>
        <v>987.5</v>
      </c>
      <c r="S711">
        <f t="shared" si="100"/>
        <v>-1</v>
      </c>
      <c r="T711">
        <f t="shared" si="101"/>
        <v>-1</v>
      </c>
      <c r="AE711">
        <v>-1</v>
      </c>
      <c r="AF711">
        <v>-1</v>
      </c>
      <c r="AG711">
        <v>-1</v>
      </c>
      <c r="AH711">
        <v>-1</v>
      </c>
    </row>
    <row r="712" spans="11:34" x14ac:dyDescent="0.25">
      <c r="K712">
        <v>2.6389999999999998</v>
      </c>
      <c r="L712">
        <v>0.5</v>
      </c>
      <c r="M712">
        <f t="shared" si="102"/>
        <v>49</v>
      </c>
      <c r="N712">
        <f t="shared" si="103"/>
        <v>-1</v>
      </c>
      <c r="O712">
        <f t="shared" si="104"/>
        <v>-1</v>
      </c>
      <c r="P712">
        <v>2.262</v>
      </c>
      <c r="Q712">
        <v>16</v>
      </c>
      <c r="R712">
        <f t="shared" si="99"/>
        <v>1003.5</v>
      </c>
      <c r="S712">
        <f t="shared" si="100"/>
        <v>-1</v>
      </c>
      <c r="T712">
        <f t="shared" si="101"/>
        <v>-1</v>
      </c>
      <c r="AE712">
        <v>-1</v>
      </c>
      <c r="AF712">
        <v>-1</v>
      </c>
      <c r="AG712">
        <v>-1</v>
      </c>
      <c r="AH712">
        <v>-1</v>
      </c>
    </row>
    <row r="713" spans="11:34" x14ac:dyDescent="0.25">
      <c r="K713">
        <v>2.6389999999999998</v>
      </c>
      <c r="L713">
        <v>6</v>
      </c>
      <c r="M713">
        <f t="shared" si="102"/>
        <v>55</v>
      </c>
      <c r="N713">
        <f t="shared" si="103"/>
        <v>-1</v>
      </c>
      <c r="O713">
        <f t="shared" si="104"/>
        <v>-1</v>
      </c>
      <c r="P713">
        <v>2.262</v>
      </c>
      <c r="Q713">
        <v>64</v>
      </c>
      <c r="R713">
        <f t="shared" si="99"/>
        <v>1067.5</v>
      </c>
      <c r="S713">
        <f t="shared" si="100"/>
        <v>-1</v>
      </c>
      <c r="T713">
        <f t="shared" si="101"/>
        <v>-1</v>
      </c>
      <c r="AE713">
        <v>-1</v>
      </c>
      <c r="AF713">
        <v>-1</v>
      </c>
      <c r="AG713">
        <v>-1</v>
      </c>
      <c r="AH713">
        <v>-1</v>
      </c>
    </row>
    <row r="714" spans="11:34" x14ac:dyDescent="0.25">
      <c r="K714">
        <v>2.6389999999999998</v>
      </c>
      <c r="L714">
        <v>10</v>
      </c>
      <c r="M714">
        <f t="shared" si="102"/>
        <v>65</v>
      </c>
      <c r="N714">
        <f t="shared" si="103"/>
        <v>-1</v>
      </c>
      <c r="O714">
        <f t="shared" si="104"/>
        <v>-1</v>
      </c>
      <c r="P714">
        <v>2.262</v>
      </c>
      <c r="Q714">
        <v>153</v>
      </c>
      <c r="R714">
        <f t="shared" si="99"/>
        <v>1220.5</v>
      </c>
      <c r="S714">
        <f t="shared" si="100"/>
        <v>-1</v>
      </c>
      <c r="T714">
        <f t="shared" si="101"/>
        <v>-1</v>
      </c>
      <c r="AE714">
        <v>-1</v>
      </c>
      <c r="AF714">
        <v>-1</v>
      </c>
      <c r="AG714">
        <v>-1</v>
      </c>
      <c r="AH714">
        <v>-1</v>
      </c>
    </row>
    <row r="715" spans="11:34" x14ac:dyDescent="0.25">
      <c r="K715">
        <v>2.6389999999999998</v>
      </c>
      <c r="L715">
        <v>3</v>
      </c>
      <c r="M715">
        <f t="shared" si="102"/>
        <v>68</v>
      </c>
      <c r="N715">
        <f t="shared" si="103"/>
        <v>-1</v>
      </c>
      <c r="O715">
        <f t="shared" si="104"/>
        <v>-1</v>
      </c>
      <c r="P715">
        <v>2.262</v>
      </c>
      <c r="Q715">
        <v>24</v>
      </c>
      <c r="R715">
        <f t="shared" si="99"/>
        <v>1244.5</v>
      </c>
      <c r="S715">
        <f t="shared" si="100"/>
        <v>-1</v>
      </c>
      <c r="T715">
        <f t="shared" si="101"/>
        <v>-1</v>
      </c>
      <c r="AE715">
        <v>-1</v>
      </c>
      <c r="AF715">
        <v>-1</v>
      </c>
      <c r="AG715">
        <v>-1</v>
      </c>
      <c r="AH715">
        <v>-1</v>
      </c>
    </row>
    <row r="716" spans="11:34" x14ac:dyDescent="0.25">
      <c r="K716">
        <v>2.6389999999999998</v>
      </c>
      <c r="L716">
        <v>1</v>
      </c>
      <c r="M716">
        <f t="shared" si="102"/>
        <v>69</v>
      </c>
      <c r="N716">
        <f t="shared" si="103"/>
        <v>-1</v>
      </c>
      <c r="O716">
        <f t="shared" si="104"/>
        <v>-1</v>
      </c>
      <c r="P716">
        <v>2.262</v>
      </c>
      <c r="Q716">
        <v>21.5</v>
      </c>
      <c r="R716">
        <f t="shared" si="99"/>
        <v>1266</v>
      </c>
      <c r="S716">
        <f t="shared" si="100"/>
        <v>-1</v>
      </c>
      <c r="T716">
        <f t="shared" si="101"/>
        <v>-1</v>
      </c>
      <c r="AE716">
        <v>-1</v>
      </c>
      <c r="AF716">
        <v>-1</v>
      </c>
      <c r="AG716">
        <v>-1</v>
      </c>
      <c r="AH716">
        <v>-1</v>
      </c>
    </row>
    <row r="717" spans="11:34" x14ac:dyDescent="0.25">
      <c r="K717">
        <v>2.6389999999999998</v>
      </c>
      <c r="L717">
        <v>1.5</v>
      </c>
      <c r="M717">
        <f t="shared" si="102"/>
        <v>70.5</v>
      </c>
      <c r="N717">
        <f t="shared" si="103"/>
        <v>2.6389999999999998</v>
      </c>
      <c r="O717">
        <f t="shared" si="104"/>
        <v>70.5</v>
      </c>
      <c r="P717">
        <v>2.262</v>
      </c>
      <c r="Q717">
        <v>17</v>
      </c>
      <c r="R717">
        <f t="shared" si="99"/>
        <v>1283</v>
      </c>
      <c r="S717">
        <f t="shared" si="100"/>
        <v>-1</v>
      </c>
      <c r="T717">
        <f t="shared" si="101"/>
        <v>-1</v>
      </c>
      <c r="AE717">
        <v>-1</v>
      </c>
      <c r="AF717">
        <v>-1</v>
      </c>
      <c r="AG717">
        <v>-1</v>
      </c>
      <c r="AH717">
        <v>-1</v>
      </c>
    </row>
    <row r="718" spans="11:34" x14ac:dyDescent="0.25">
      <c r="K718">
        <v>2.73325</v>
      </c>
      <c r="L718">
        <v>0.5</v>
      </c>
      <c r="M718">
        <f t="shared" si="102"/>
        <v>0.5</v>
      </c>
      <c r="N718">
        <f t="shared" si="103"/>
        <v>-1</v>
      </c>
      <c r="O718">
        <f t="shared" si="104"/>
        <v>-1</v>
      </c>
      <c r="P718">
        <v>2.262</v>
      </c>
      <c r="Q718">
        <v>5</v>
      </c>
      <c r="R718">
        <f t="shared" si="99"/>
        <v>1288</v>
      </c>
      <c r="S718">
        <f t="shared" si="100"/>
        <v>-1</v>
      </c>
      <c r="T718">
        <f t="shared" si="101"/>
        <v>-1</v>
      </c>
      <c r="AE718">
        <v>-1</v>
      </c>
      <c r="AF718">
        <v>-1</v>
      </c>
      <c r="AG718">
        <v>-1</v>
      </c>
      <c r="AH718">
        <v>-1</v>
      </c>
    </row>
    <row r="719" spans="11:34" x14ac:dyDescent="0.25">
      <c r="K719">
        <v>2.73325</v>
      </c>
      <c r="L719">
        <v>4</v>
      </c>
      <c r="M719">
        <f t="shared" si="102"/>
        <v>4.5</v>
      </c>
      <c r="N719">
        <f t="shared" si="103"/>
        <v>-1</v>
      </c>
      <c r="O719">
        <f t="shared" si="104"/>
        <v>-1</v>
      </c>
      <c r="P719">
        <v>2.262</v>
      </c>
      <c r="Q719">
        <v>10</v>
      </c>
      <c r="R719">
        <f t="shared" si="99"/>
        <v>1298</v>
      </c>
      <c r="S719">
        <f t="shared" si="100"/>
        <v>-1</v>
      </c>
      <c r="T719">
        <f t="shared" si="101"/>
        <v>-1</v>
      </c>
      <c r="AE719">
        <v>-1</v>
      </c>
      <c r="AF719">
        <v>-1</v>
      </c>
      <c r="AG719">
        <v>-1</v>
      </c>
      <c r="AH719">
        <v>-1</v>
      </c>
    </row>
    <row r="720" spans="11:34" x14ac:dyDescent="0.25">
      <c r="K720">
        <v>2.73325</v>
      </c>
      <c r="L720">
        <v>33.5</v>
      </c>
      <c r="M720">
        <f t="shared" si="102"/>
        <v>38</v>
      </c>
      <c r="N720">
        <f t="shared" si="103"/>
        <v>-1</v>
      </c>
      <c r="O720">
        <f t="shared" si="104"/>
        <v>-1</v>
      </c>
      <c r="P720">
        <v>2.262</v>
      </c>
      <c r="Q720">
        <v>1.5</v>
      </c>
      <c r="R720">
        <f t="shared" si="99"/>
        <v>1299.5</v>
      </c>
      <c r="S720">
        <f t="shared" si="100"/>
        <v>-1</v>
      </c>
      <c r="T720">
        <f t="shared" si="101"/>
        <v>-1</v>
      </c>
      <c r="AE720">
        <v>-1</v>
      </c>
      <c r="AF720">
        <v>-1</v>
      </c>
      <c r="AG720">
        <v>-1</v>
      </c>
      <c r="AH720">
        <v>-1</v>
      </c>
    </row>
    <row r="721" spans="11:34" x14ac:dyDescent="0.25">
      <c r="K721">
        <v>2.73325</v>
      </c>
      <c r="L721">
        <v>0.5</v>
      </c>
      <c r="M721">
        <f t="shared" si="102"/>
        <v>38.5</v>
      </c>
      <c r="N721">
        <f t="shared" si="103"/>
        <v>-1</v>
      </c>
      <c r="O721">
        <f t="shared" si="104"/>
        <v>-1</v>
      </c>
      <c r="P721">
        <v>2.262</v>
      </c>
      <c r="Q721">
        <v>34</v>
      </c>
      <c r="R721">
        <f t="shared" si="99"/>
        <v>1333.5</v>
      </c>
      <c r="S721">
        <f t="shared" si="100"/>
        <v>-1</v>
      </c>
      <c r="T721">
        <f t="shared" si="101"/>
        <v>-1</v>
      </c>
      <c r="AE721">
        <v>-1</v>
      </c>
      <c r="AF721">
        <v>-1</v>
      </c>
      <c r="AG721">
        <v>-1</v>
      </c>
      <c r="AH721">
        <v>-1</v>
      </c>
    </row>
    <row r="722" spans="11:34" x14ac:dyDescent="0.25">
      <c r="K722">
        <v>2.73325</v>
      </c>
      <c r="L722">
        <v>1</v>
      </c>
      <c r="M722">
        <f t="shared" si="102"/>
        <v>39.5</v>
      </c>
      <c r="N722">
        <f t="shared" si="103"/>
        <v>2.73325</v>
      </c>
      <c r="O722">
        <f t="shared" si="104"/>
        <v>39.5</v>
      </c>
      <c r="P722">
        <v>2.262</v>
      </c>
      <c r="Q722">
        <v>29</v>
      </c>
      <c r="R722">
        <f t="shared" si="99"/>
        <v>1362.5</v>
      </c>
      <c r="S722">
        <f t="shared" si="100"/>
        <v>2.262</v>
      </c>
      <c r="T722">
        <f t="shared" si="101"/>
        <v>1362.5</v>
      </c>
      <c r="AE722">
        <v>-1</v>
      </c>
      <c r="AF722">
        <v>-1</v>
      </c>
      <c r="AG722">
        <v>-1</v>
      </c>
      <c r="AH722">
        <v>-1</v>
      </c>
    </row>
    <row r="723" spans="11:34" x14ac:dyDescent="0.25">
      <c r="K723">
        <v>2.8275000000000001</v>
      </c>
      <c r="L723">
        <v>8</v>
      </c>
      <c r="M723">
        <f t="shared" si="102"/>
        <v>8</v>
      </c>
      <c r="N723">
        <f t="shared" si="103"/>
        <v>-1</v>
      </c>
      <c r="O723">
        <f t="shared" si="104"/>
        <v>-1</v>
      </c>
      <c r="P723">
        <v>2.3562500000000002</v>
      </c>
      <c r="Q723">
        <v>146</v>
      </c>
      <c r="R723">
        <f t="shared" si="99"/>
        <v>146</v>
      </c>
      <c r="S723">
        <f t="shared" si="100"/>
        <v>-1</v>
      </c>
      <c r="T723">
        <f t="shared" si="101"/>
        <v>-1</v>
      </c>
      <c r="AE723">
        <v>-1</v>
      </c>
      <c r="AF723">
        <v>-1</v>
      </c>
      <c r="AG723">
        <v>-1</v>
      </c>
      <c r="AH723">
        <v>-1</v>
      </c>
    </row>
    <row r="724" spans="11:34" x14ac:dyDescent="0.25">
      <c r="K724">
        <v>2.8275000000000001</v>
      </c>
      <c r="L724">
        <v>30</v>
      </c>
      <c r="M724">
        <f t="shared" si="102"/>
        <v>38</v>
      </c>
      <c r="N724">
        <f t="shared" si="103"/>
        <v>2.8275000000000001</v>
      </c>
      <c r="O724">
        <f t="shared" si="104"/>
        <v>38</v>
      </c>
      <c r="P724">
        <v>2.3562500000000002</v>
      </c>
      <c r="Q724">
        <v>90</v>
      </c>
      <c r="R724">
        <f t="shared" si="99"/>
        <v>236</v>
      </c>
      <c r="S724">
        <f t="shared" si="100"/>
        <v>-1</v>
      </c>
      <c r="T724">
        <f t="shared" si="101"/>
        <v>-1</v>
      </c>
      <c r="AE724">
        <v>-1</v>
      </c>
      <c r="AF724">
        <v>-1</v>
      </c>
      <c r="AG724">
        <v>-1</v>
      </c>
      <c r="AH724">
        <v>-1</v>
      </c>
    </row>
    <row r="725" spans="11:34" x14ac:dyDescent="0.25">
      <c r="K725">
        <v>2.9217499999999998</v>
      </c>
      <c r="L725">
        <v>19.5</v>
      </c>
      <c r="M725">
        <f t="shared" si="102"/>
        <v>19.5</v>
      </c>
      <c r="N725">
        <f t="shared" si="103"/>
        <v>-1</v>
      </c>
      <c r="O725">
        <f t="shared" si="104"/>
        <v>-1</v>
      </c>
      <c r="P725">
        <v>2.3562500000000002</v>
      </c>
      <c r="Q725">
        <v>101.5</v>
      </c>
      <c r="R725">
        <f t="shared" si="99"/>
        <v>337.5</v>
      </c>
      <c r="S725">
        <f t="shared" si="100"/>
        <v>-1</v>
      </c>
      <c r="T725">
        <f t="shared" si="101"/>
        <v>-1</v>
      </c>
      <c r="AE725">
        <v>-1</v>
      </c>
      <c r="AF725">
        <v>-1</v>
      </c>
      <c r="AG725">
        <v>-1</v>
      </c>
      <c r="AH725">
        <v>-1</v>
      </c>
    </row>
    <row r="726" spans="11:34" x14ac:dyDescent="0.25">
      <c r="K726">
        <v>2.9217499999999998</v>
      </c>
      <c r="L726">
        <v>11</v>
      </c>
      <c r="M726">
        <f t="shared" si="102"/>
        <v>30.5</v>
      </c>
      <c r="N726">
        <f t="shared" si="103"/>
        <v>2.9217499999999998</v>
      </c>
      <c r="O726">
        <f t="shared" si="104"/>
        <v>30.5</v>
      </c>
      <c r="P726">
        <v>2.3562500000000002</v>
      </c>
      <c r="Q726">
        <v>107</v>
      </c>
      <c r="R726">
        <f t="shared" si="99"/>
        <v>444.5</v>
      </c>
      <c r="S726">
        <f t="shared" si="100"/>
        <v>-1</v>
      </c>
      <c r="T726">
        <f t="shared" si="101"/>
        <v>-1</v>
      </c>
      <c r="AE726">
        <v>-1</v>
      </c>
      <c r="AF726">
        <v>-1</v>
      </c>
      <c r="AG726">
        <v>-1</v>
      </c>
      <c r="AH726">
        <v>-1</v>
      </c>
    </row>
    <row r="727" spans="11:34" x14ac:dyDescent="0.25">
      <c r="K727">
        <v>3.016</v>
      </c>
      <c r="L727">
        <v>17</v>
      </c>
      <c r="M727">
        <f t="shared" si="102"/>
        <v>17</v>
      </c>
      <c r="N727">
        <f t="shared" si="103"/>
        <v>-1</v>
      </c>
      <c r="O727">
        <f t="shared" si="104"/>
        <v>-1</v>
      </c>
      <c r="P727">
        <v>2.3562500000000002</v>
      </c>
      <c r="Q727">
        <v>31</v>
      </c>
      <c r="R727">
        <f t="shared" si="99"/>
        <v>475.5</v>
      </c>
      <c r="S727">
        <f t="shared" si="100"/>
        <v>-1</v>
      </c>
      <c r="T727">
        <f t="shared" si="101"/>
        <v>-1</v>
      </c>
      <c r="AE727">
        <v>-1</v>
      </c>
      <c r="AF727">
        <v>-1</v>
      </c>
      <c r="AG727">
        <v>-1</v>
      </c>
      <c r="AH727">
        <v>-1</v>
      </c>
    </row>
    <row r="728" spans="11:34" x14ac:dyDescent="0.25">
      <c r="K728">
        <v>3.016</v>
      </c>
      <c r="L728">
        <v>8.5</v>
      </c>
      <c r="M728">
        <f t="shared" si="102"/>
        <v>25.5</v>
      </c>
      <c r="N728">
        <f t="shared" si="103"/>
        <v>3.016</v>
      </c>
      <c r="O728">
        <f t="shared" si="104"/>
        <v>25.5</v>
      </c>
      <c r="P728">
        <v>2.3562500000000002</v>
      </c>
      <c r="Q728">
        <v>6</v>
      </c>
      <c r="R728">
        <f t="shared" si="99"/>
        <v>481.5</v>
      </c>
      <c r="S728">
        <f t="shared" si="100"/>
        <v>-1</v>
      </c>
      <c r="T728">
        <f t="shared" si="101"/>
        <v>-1</v>
      </c>
      <c r="AE728">
        <v>-1</v>
      </c>
      <c r="AF728">
        <v>-1</v>
      </c>
      <c r="AG728">
        <v>-1</v>
      </c>
      <c r="AH728">
        <v>-1</v>
      </c>
    </row>
    <row r="729" spans="11:34" x14ac:dyDescent="0.25">
      <c r="K729">
        <v>3.1102500000000002</v>
      </c>
      <c r="L729">
        <v>11</v>
      </c>
      <c r="M729">
        <f t="shared" si="102"/>
        <v>11</v>
      </c>
      <c r="N729">
        <f t="shared" si="103"/>
        <v>-1</v>
      </c>
      <c r="O729">
        <f t="shared" si="104"/>
        <v>-1</v>
      </c>
      <c r="P729">
        <v>2.3562500000000002</v>
      </c>
      <c r="Q729">
        <v>115</v>
      </c>
      <c r="R729">
        <f t="shared" si="99"/>
        <v>596.5</v>
      </c>
      <c r="S729">
        <f t="shared" si="100"/>
        <v>-1</v>
      </c>
      <c r="T729">
        <f t="shared" si="101"/>
        <v>-1</v>
      </c>
      <c r="AE729">
        <v>-1</v>
      </c>
      <c r="AF729">
        <v>-1</v>
      </c>
      <c r="AG729">
        <v>-1</v>
      </c>
      <c r="AH729">
        <v>-1</v>
      </c>
    </row>
    <row r="730" spans="11:34" x14ac:dyDescent="0.25">
      <c r="K730">
        <v>3.1102500000000002</v>
      </c>
      <c r="L730">
        <v>6</v>
      </c>
      <c r="M730">
        <f t="shared" si="102"/>
        <v>17</v>
      </c>
      <c r="N730">
        <f t="shared" si="103"/>
        <v>3.1102500000000002</v>
      </c>
      <c r="O730">
        <f t="shared" si="104"/>
        <v>17</v>
      </c>
      <c r="P730">
        <v>2.3562500000000002</v>
      </c>
      <c r="Q730">
        <v>6</v>
      </c>
      <c r="R730">
        <f t="shared" si="99"/>
        <v>602.5</v>
      </c>
      <c r="S730">
        <f t="shared" si="100"/>
        <v>-1</v>
      </c>
      <c r="T730">
        <f t="shared" si="101"/>
        <v>-1</v>
      </c>
      <c r="AE730">
        <v>-1</v>
      </c>
      <c r="AF730">
        <v>-1</v>
      </c>
      <c r="AG730">
        <v>-1</v>
      </c>
      <c r="AH730">
        <v>-1</v>
      </c>
    </row>
    <row r="731" spans="11:34" x14ac:dyDescent="0.25">
      <c r="K731">
        <v>3.2044999999999999</v>
      </c>
      <c r="L731">
        <v>1</v>
      </c>
      <c r="M731">
        <f t="shared" si="102"/>
        <v>1</v>
      </c>
      <c r="N731">
        <f t="shared" si="103"/>
        <v>-1</v>
      </c>
      <c r="O731">
        <f t="shared" si="104"/>
        <v>-1</v>
      </c>
      <c r="P731">
        <v>2.3562500000000002</v>
      </c>
      <c r="Q731">
        <v>40</v>
      </c>
      <c r="R731">
        <f t="shared" si="99"/>
        <v>642.5</v>
      </c>
      <c r="S731">
        <f t="shared" si="100"/>
        <v>-1</v>
      </c>
      <c r="T731">
        <f t="shared" si="101"/>
        <v>-1</v>
      </c>
      <c r="AE731">
        <v>-1</v>
      </c>
      <c r="AF731">
        <v>-1</v>
      </c>
      <c r="AG731">
        <v>-1</v>
      </c>
      <c r="AH731">
        <v>-1</v>
      </c>
    </row>
    <row r="732" spans="11:34" x14ac:dyDescent="0.25">
      <c r="K732">
        <v>3.2044999999999999</v>
      </c>
      <c r="L732">
        <v>10</v>
      </c>
      <c r="M732">
        <f t="shared" si="102"/>
        <v>11</v>
      </c>
      <c r="N732">
        <f t="shared" si="103"/>
        <v>-1</v>
      </c>
      <c r="O732">
        <f t="shared" si="104"/>
        <v>-1</v>
      </c>
      <c r="P732">
        <v>2.3562500000000002</v>
      </c>
      <c r="Q732">
        <v>24</v>
      </c>
      <c r="R732">
        <f t="shared" si="99"/>
        <v>666.5</v>
      </c>
      <c r="S732">
        <f t="shared" si="100"/>
        <v>-1</v>
      </c>
      <c r="T732">
        <f t="shared" si="101"/>
        <v>-1</v>
      </c>
      <c r="AE732">
        <v>-1</v>
      </c>
      <c r="AF732">
        <v>-1</v>
      </c>
      <c r="AG732">
        <v>-1</v>
      </c>
      <c r="AH732">
        <v>-1</v>
      </c>
    </row>
    <row r="733" spans="11:34" x14ac:dyDescent="0.25">
      <c r="K733">
        <v>3.2044999999999999</v>
      </c>
      <c r="L733">
        <v>2</v>
      </c>
      <c r="M733">
        <f t="shared" si="102"/>
        <v>13</v>
      </c>
      <c r="N733">
        <f t="shared" si="103"/>
        <v>3.2044999999999999</v>
      </c>
      <c r="O733">
        <f t="shared" si="104"/>
        <v>13</v>
      </c>
      <c r="P733">
        <v>2.3562500000000002</v>
      </c>
      <c r="Q733">
        <v>124.5</v>
      </c>
      <c r="R733">
        <f t="shared" si="99"/>
        <v>791</v>
      </c>
      <c r="S733">
        <f t="shared" si="100"/>
        <v>-1</v>
      </c>
      <c r="T733">
        <f t="shared" si="101"/>
        <v>-1</v>
      </c>
      <c r="AE733">
        <v>-1</v>
      </c>
      <c r="AF733">
        <v>-1</v>
      </c>
      <c r="AG733">
        <v>-1</v>
      </c>
      <c r="AH733">
        <v>-1</v>
      </c>
    </row>
    <row r="734" spans="11:34" x14ac:dyDescent="0.25">
      <c r="K734">
        <v>3.2987500000000001</v>
      </c>
      <c r="L734">
        <v>14</v>
      </c>
      <c r="M734">
        <f t="shared" si="102"/>
        <v>14</v>
      </c>
      <c r="N734">
        <f t="shared" si="103"/>
        <v>3.2987500000000001</v>
      </c>
      <c r="O734">
        <f t="shared" si="104"/>
        <v>14</v>
      </c>
      <c r="P734">
        <v>2.3562500000000002</v>
      </c>
      <c r="Q734">
        <v>3.5</v>
      </c>
      <c r="R734">
        <f t="shared" si="99"/>
        <v>794.5</v>
      </c>
      <c r="S734">
        <f t="shared" si="100"/>
        <v>-1</v>
      </c>
      <c r="T734">
        <f t="shared" si="101"/>
        <v>-1</v>
      </c>
      <c r="AE734">
        <v>-1</v>
      </c>
      <c r="AF734">
        <v>-1</v>
      </c>
      <c r="AG734">
        <v>-1</v>
      </c>
      <c r="AH734">
        <v>-1</v>
      </c>
    </row>
    <row r="735" spans="11:34" x14ac:dyDescent="0.25">
      <c r="K735">
        <v>3.3929999999999998</v>
      </c>
      <c r="L735">
        <v>18.5</v>
      </c>
      <c r="M735">
        <f t="shared" si="102"/>
        <v>18.5</v>
      </c>
      <c r="N735">
        <f t="shared" si="103"/>
        <v>3.3929999999999998</v>
      </c>
      <c r="O735">
        <f t="shared" si="104"/>
        <v>18.5</v>
      </c>
      <c r="P735">
        <v>2.3562500000000002</v>
      </c>
      <c r="Q735">
        <v>71</v>
      </c>
      <c r="R735">
        <f t="shared" si="99"/>
        <v>865.5</v>
      </c>
      <c r="S735">
        <f t="shared" si="100"/>
        <v>-1</v>
      </c>
      <c r="T735">
        <f t="shared" si="101"/>
        <v>-1</v>
      </c>
      <c r="AE735">
        <v>-1</v>
      </c>
      <c r="AF735">
        <v>-1</v>
      </c>
      <c r="AG735">
        <v>-1</v>
      </c>
      <c r="AH735">
        <v>-1</v>
      </c>
    </row>
    <row r="736" spans="11:34" x14ac:dyDescent="0.25">
      <c r="K736">
        <v>3.48725</v>
      </c>
      <c r="L736">
        <v>14</v>
      </c>
      <c r="M736">
        <f t="shared" si="102"/>
        <v>14</v>
      </c>
      <c r="N736">
        <f t="shared" si="103"/>
        <v>3.48725</v>
      </c>
      <c r="O736">
        <f t="shared" si="104"/>
        <v>14</v>
      </c>
      <c r="P736">
        <v>2.3562500000000002</v>
      </c>
      <c r="Q736">
        <v>17</v>
      </c>
      <c r="R736">
        <f t="shared" si="99"/>
        <v>882.5</v>
      </c>
      <c r="S736">
        <f t="shared" si="100"/>
        <v>-1</v>
      </c>
      <c r="T736">
        <f t="shared" si="101"/>
        <v>-1</v>
      </c>
      <c r="AE736">
        <v>-1</v>
      </c>
      <c r="AF736">
        <v>-1</v>
      </c>
      <c r="AG736">
        <v>-1</v>
      </c>
      <c r="AH736">
        <v>-1</v>
      </c>
    </row>
    <row r="737" spans="11:34" x14ac:dyDescent="0.25">
      <c r="K737">
        <v>3.5815000000000001</v>
      </c>
      <c r="L737">
        <v>17.5</v>
      </c>
      <c r="M737">
        <f t="shared" si="102"/>
        <v>17.5</v>
      </c>
      <c r="N737">
        <f t="shared" si="103"/>
        <v>3.5815000000000001</v>
      </c>
      <c r="O737">
        <f t="shared" si="104"/>
        <v>17.5</v>
      </c>
      <c r="P737">
        <v>2.3562500000000002</v>
      </c>
      <c r="Q737">
        <v>21.5</v>
      </c>
      <c r="R737">
        <f t="shared" si="99"/>
        <v>904</v>
      </c>
      <c r="S737">
        <f t="shared" si="100"/>
        <v>-1</v>
      </c>
      <c r="T737">
        <f t="shared" si="101"/>
        <v>-1</v>
      </c>
      <c r="AE737">
        <v>-1</v>
      </c>
      <c r="AF737">
        <v>-1</v>
      </c>
      <c r="AG737">
        <v>-1</v>
      </c>
      <c r="AH737">
        <v>-1</v>
      </c>
    </row>
    <row r="738" spans="11:34" x14ac:dyDescent="0.25">
      <c r="K738">
        <v>3.6757499999999999</v>
      </c>
      <c r="L738">
        <v>8</v>
      </c>
      <c r="M738">
        <f t="shared" si="102"/>
        <v>8</v>
      </c>
      <c r="N738">
        <f t="shared" si="103"/>
        <v>3.6757499999999999</v>
      </c>
      <c r="O738">
        <f t="shared" si="104"/>
        <v>8</v>
      </c>
      <c r="P738">
        <v>2.3562500000000002</v>
      </c>
      <c r="Q738">
        <v>76</v>
      </c>
      <c r="R738">
        <f t="shared" si="99"/>
        <v>980</v>
      </c>
      <c r="S738">
        <f t="shared" si="100"/>
        <v>-1</v>
      </c>
      <c r="T738">
        <f t="shared" si="101"/>
        <v>-1</v>
      </c>
      <c r="AE738">
        <v>-1</v>
      </c>
      <c r="AF738">
        <v>-1</v>
      </c>
      <c r="AG738">
        <v>-1</v>
      </c>
      <c r="AH738">
        <v>-1</v>
      </c>
    </row>
    <row r="739" spans="11:34" x14ac:dyDescent="0.25">
      <c r="K739">
        <v>3.77</v>
      </c>
      <c r="L739">
        <v>2.5</v>
      </c>
      <c r="M739">
        <f t="shared" si="102"/>
        <v>2.5</v>
      </c>
      <c r="N739">
        <f t="shared" si="103"/>
        <v>3.77</v>
      </c>
      <c r="O739">
        <f t="shared" si="104"/>
        <v>2.5</v>
      </c>
      <c r="P739">
        <v>2.3562500000000002</v>
      </c>
      <c r="Q739">
        <v>17.5</v>
      </c>
      <c r="R739">
        <f t="shared" si="99"/>
        <v>997.5</v>
      </c>
      <c r="S739">
        <f t="shared" si="100"/>
        <v>-1</v>
      </c>
      <c r="T739">
        <f t="shared" si="101"/>
        <v>-1</v>
      </c>
      <c r="AE739">
        <v>-1</v>
      </c>
      <c r="AF739">
        <v>-1</v>
      </c>
      <c r="AG739">
        <v>-1</v>
      </c>
      <c r="AH739">
        <v>-1</v>
      </c>
    </row>
    <row r="740" spans="11:34" x14ac:dyDescent="0.25">
      <c r="K740">
        <v>3.8642500000000002</v>
      </c>
      <c r="L740">
        <v>3</v>
      </c>
      <c r="M740">
        <f t="shared" si="102"/>
        <v>3</v>
      </c>
      <c r="N740">
        <f t="shared" si="103"/>
        <v>3.8642500000000002</v>
      </c>
      <c r="O740">
        <f t="shared" si="104"/>
        <v>3</v>
      </c>
      <c r="P740">
        <v>2.3562500000000002</v>
      </c>
      <c r="Q740">
        <v>49.5</v>
      </c>
      <c r="R740">
        <f t="shared" si="99"/>
        <v>1047</v>
      </c>
      <c r="S740">
        <f t="shared" si="100"/>
        <v>-1</v>
      </c>
      <c r="T740">
        <f t="shared" si="101"/>
        <v>-1</v>
      </c>
      <c r="AE740">
        <v>-1</v>
      </c>
      <c r="AF740">
        <v>-1</v>
      </c>
      <c r="AG740">
        <v>-1</v>
      </c>
      <c r="AH740">
        <v>-1</v>
      </c>
    </row>
    <row r="741" spans="11:34" x14ac:dyDescent="0.25">
      <c r="K741">
        <v>3.9584999999999999</v>
      </c>
      <c r="L741">
        <v>2.5</v>
      </c>
      <c r="M741">
        <f t="shared" si="102"/>
        <v>2.5</v>
      </c>
      <c r="N741">
        <f t="shared" si="103"/>
        <v>3.9584999999999999</v>
      </c>
      <c r="O741">
        <f t="shared" si="104"/>
        <v>2.5</v>
      </c>
      <c r="P741">
        <v>2.3562500000000002</v>
      </c>
      <c r="Q741">
        <v>28</v>
      </c>
      <c r="R741">
        <f t="shared" si="99"/>
        <v>1075</v>
      </c>
      <c r="S741">
        <f t="shared" si="100"/>
        <v>-1</v>
      </c>
      <c r="T741">
        <f t="shared" si="101"/>
        <v>-1</v>
      </c>
      <c r="AE741">
        <v>-1</v>
      </c>
      <c r="AF741">
        <v>-1</v>
      </c>
      <c r="AG741">
        <v>-1</v>
      </c>
      <c r="AH741">
        <v>-1</v>
      </c>
    </row>
    <row r="742" spans="11:34" x14ac:dyDescent="0.25">
      <c r="K742">
        <v>4.0527499999999996</v>
      </c>
      <c r="L742">
        <v>0.5</v>
      </c>
      <c r="M742">
        <f t="shared" si="102"/>
        <v>0.5</v>
      </c>
      <c r="N742">
        <f t="shared" si="103"/>
        <v>4.0527499999999996</v>
      </c>
      <c r="O742">
        <f t="shared" si="104"/>
        <v>0.5</v>
      </c>
      <c r="P742">
        <v>2.3562500000000002</v>
      </c>
      <c r="Q742">
        <v>2</v>
      </c>
      <c r="R742">
        <f t="shared" si="99"/>
        <v>1077</v>
      </c>
      <c r="S742">
        <f t="shared" si="100"/>
        <v>-1</v>
      </c>
      <c r="T742">
        <f t="shared" si="101"/>
        <v>-1</v>
      </c>
      <c r="AE742">
        <v>-1</v>
      </c>
      <c r="AF742">
        <v>-1</v>
      </c>
      <c r="AG742">
        <v>-1</v>
      </c>
      <c r="AH742">
        <v>-1</v>
      </c>
    </row>
    <row r="743" spans="11:34" x14ac:dyDescent="0.25">
      <c r="K743">
        <v>5.8434999999999997</v>
      </c>
      <c r="L743">
        <v>2</v>
      </c>
      <c r="M743">
        <f t="shared" si="102"/>
        <v>2</v>
      </c>
      <c r="N743">
        <f t="shared" si="103"/>
        <v>5.8434999999999997</v>
      </c>
      <c r="O743">
        <f t="shared" si="104"/>
        <v>2</v>
      </c>
      <c r="P743">
        <v>2.3562500000000002</v>
      </c>
      <c r="Q743">
        <v>50</v>
      </c>
      <c r="R743">
        <f t="shared" si="99"/>
        <v>1127</v>
      </c>
      <c r="S743">
        <f t="shared" si="100"/>
        <v>-1</v>
      </c>
      <c r="T743">
        <f t="shared" si="101"/>
        <v>-1</v>
      </c>
      <c r="AE743">
        <v>-1</v>
      </c>
      <c r="AF743">
        <v>-1</v>
      </c>
      <c r="AG743">
        <v>-1</v>
      </c>
      <c r="AH743">
        <v>-1</v>
      </c>
    </row>
    <row r="744" spans="11:34" x14ac:dyDescent="0.25">
      <c r="K744">
        <v>6.032</v>
      </c>
      <c r="L744">
        <v>1</v>
      </c>
      <c r="M744">
        <f t="shared" si="102"/>
        <v>1</v>
      </c>
      <c r="N744">
        <f t="shared" si="103"/>
        <v>6.032</v>
      </c>
      <c r="O744">
        <f t="shared" si="104"/>
        <v>1</v>
      </c>
      <c r="P744">
        <v>2.3562500000000002</v>
      </c>
      <c r="Q744">
        <v>30.5</v>
      </c>
      <c r="R744">
        <f t="shared" si="99"/>
        <v>1157.5</v>
      </c>
      <c r="S744">
        <f t="shared" si="100"/>
        <v>-1</v>
      </c>
      <c r="T744">
        <f t="shared" si="101"/>
        <v>-1</v>
      </c>
      <c r="AE744">
        <v>-1</v>
      </c>
      <c r="AF744">
        <v>-1</v>
      </c>
      <c r="AG744">
        <v>-1</v>
      </c>
      <c r="AH744">
        <v>-1</v>
      </c>
    </row>
    <row r="745" spans="11:34" x14ac:dyDescent="0.25">
      <c r="K745">
        <v>6.1262499999999998</v>
      </c>
      <c r="L745">
        <v>2</v>
      </c>
      <c r="M745">
        <f t="shared" si="102"/>
        <v>2</v>
      </c>
      <c r="N745">
        <f t="shared" si="103"/>
        <v>6.1262499999999998</v>
      </c>
      <c r="O745">
        <f t="shared" si="104"/>
        <v>2</v>
      </c>
      <c r="P745">
        <v>2.3562500000000002</v>
      </c>
      <c r="Q745">
        <v>37</v>
      </c>
      <c r="R745">
        <f t="shared" si="99"/>
        <v>1194.5</v>
      </c>
      <c r="S745">
        <f t="shared" si="100"/>
        <v>-1</v>
      </c>
      <c r="T745">
        <f t="shared" si="101"/>
        <v>-1</v>
      </c>
      <c r="AE745">
        <v>-1</v>
      </c>
      <c r="AF745">
        <v>-1</v>
      </c>
      <c r="AG745">
        <v>-1</v>
      </c>
      <c r="AH745">
        <v>-1</v>
      </c>
    </row>
    <row r="746" spans="11:34" x14ac:dyDescent="0.25">
      <c r="K746">
        <v>6.2205000000000004</v>
      </c>
      <c r="L746">
        <v>4</v>
      </c>
      <c r="M746">
        <f t="shared" si="102"/>
        <v>4</v>
      </c>
      <c r="N746">
        <f t="shared" si="103"/>
        <v>6.2205000000000004</v>
      </c>
      <c r="O746">
        <f t="shared" si="104"/>
        <v>4</v>
      </c>
      <c r="P746">
        <v>2.3562500000000002</v>
      </c>
      <c r="Q746">
        <v>49</v>
      </c>
      <c r="R746">
        <f t="shared" si="99"/>
        <v>1243.5</v>
      </c>
      <c r="S746">
        <f t="shared" si="100"/>
        <v>-1</v>
      </c>
      <c r="T746">
        <f t="shared" si="101"/>
        <v>-1</v>
      </c>
      <c r="AE746">
        <v>-1</v>
      </c>
      <c r="AF746">
        <v>-1</v>
      </c>
      <c r="AG746">
        <v>-1</v>
      </c>
      <c r="AH746">
        <v>-1</v>
      </c>
    </row>
    <row r="747" spans="11:34" x14ac:dyDescent="0.25">
      <c r="K747">
        <v>6.3147500000000001</v>
      </c>
      <c r="L747">
        <v>1</v>
      </c>
      <c r="M747">
        <f t="shared" si="102"/>
        <v>1</v>
      </c>
      <c r="N747">
        <f t="shared" si="103"/>
        <v>6.3147500000000001</v>
      </c>
      <c r="O747">
        <f t="shared" si="104"/>
        <v>1</v>
      </c>
      <c r="P747">
        <v>2.3562500000000002</v>
      </c>
      <c r="Q747">
        <v>19.5</v>
      </c>
      <c r="R747">
        <f t="shared" si="99"/>
        <v>1263</v>
      </c>
      <c r="S747">
        <f t="shared" si="100"/>
        <v>-1</v>
      </c>
      <c r="T747">
        <f t="shared" si="101"/>
        <v>-1</v>
      </c>
      <c r="AE747">
        <v>-1</v>
      </c>
      <c r="AF747">
        <v>-1</v>
      </c>
      <c r="AG747">
        <v>-1</v>
      </c>
      <c r="AH747">
        <v>-1</v>
      </c>
    </row>
    <row r="748" spans="11:34" x14ac:dyDescent="0.25">
      <c r="K748">
        <v>6.5032500000000004</v>
      </c>
      <c r="L748">
        <v>1</v>
      </c>
      <c r="M748">
        <f t="shared" si="102"/>
        <v>1</v>
      </c>
      <c r="N748">
        <f t="shared" si="103"/>
        <v>6.5032500000000004</v>
      </c>
      <c r="O748">
        <f t="shared" si="104"/>
        <v>1</v>
      </c>
      <c r="P748">
        <v>2.3562500000000002</v>
      </c>
      <c r="Q748">
        <v>24</v>
      </c>
      <c r="R748">
        <f t="shared" si="99"/>
        <v>1287</v>
      </c>
      <c r="S748">
        <f t="shared" si="100"/>
        <v>-1</v>
      </c>
      <c r="T748">
        <f t="shared" si="101"/>
        <v>-1</v>
      </c>
      <c r="AE748">
        <v>-1</v>
      </c>
      <c r="AF748">
        <v>-1</v>
      </c>
      <c r="AG748">
        <v>-1</v>
      </c>
      <c r="AH748">
        <v>-1</v>
      </c>
    </row>
    <row r="749" spans="11:34" x14ac:dyDescent="0.25">
      <c r="K749">
        <v>6.5975000000000001</v>
      </c>
      <c r="L749">
        <v>3</v>
      </c>
      <c r="M749">
        <f t="shared" si="102"/>
        <v>3</v>
      </c>
      <c r="N749">
        <f t="shared" si="103"/>
        <v>6.5975000000000001</v>
      </c>
      <c r="O749">
        <f t="shared" si="104"/>
        <v>3</v>
      </c>
      <c r="P749">
        <v>2.3562500000000002</v>
      </c>
      <c r="Q749">
        <v>21</v>
      </c>
      <c r="R749">
        <f t="shared" si="99"/>
        <v>1308</v>
      </c>
      <c r="S749">
        <f t="shared" si="100"/>
        <v>2.3562500000000002</v>
      </c>
      <c r="T749">
        <f t="shared" si="101"/>
        <v>1308</v>
      </c>
      <c r="AE749">
        <v>-1</v>
      </c>
      <c r="AF749">
        <v>-1</v>
      </c>
      <c r="AG749">
        <v>-1</v>
      </c>
      <c r="AH749">
        <v>-1</v>
      </c>
    </row>
    <row r="750" spans="11:34" x14ac:dyDescent="0.25">
      <c r="K750">
        <v>6.6917499999999999</v>
      </c>
      <c r="L750">
        <v>2</v>
      </c>
      <c r="M750">
        <f t="shared" si="102"/>
        <v>2</v>
      </c>
      <c r="N750">
        <f t="shared" si="103"/>
        <v>6.6917499999999999</v>
      </c>
      <c r="O750">
        <f t="shared" si="104"/>
        <v>2</v>
      </c>
      <c r="P750">
        <v>2.4504999999999999</v>
      </c>
      <c r="Q750">
        <v>23</v>
      </c>
      <c r="R750">
        <f t="shared" si="99"/>
        <v>23</v>
      </c>
      <c r="S750">
        <f t="shared" si="100"/>
        <v>-1</v>
      </c>
      <c r="T750">
        <f t="shared" si="101"/>
        <v>-1</v>
      </c>
      <c r="AE750">
        <v>-1</v>
      </c>
      <c r="AF750">
        <v>-1</v>
      </c>
      <c r="AG750">
        <v>-1</v>
      </c>
      <c r="AH750">
        <v>-1</v>
      </c>
    </row>
    <row r="751" spans="11:34" x14ac:dyDescent="0.25">
      <c r="K751">
        <v>6.7859999999999996</v>
      </c>
      <c r="L751">
        <v>7</v>
      </c>
      <c r="M751">
        <f t="shared" si="102"/>
        <v>7</v>
      </c>
      <c r="N751">
        <f t="shared" si="103"/>
        <v>6.7859999999999996</v>
      </c>
      <c r="O751">
        <f t="shared" si="104"/>
        <v>7</v>
      </c>
      <c r="P751">
        <v>2.4504999999999999</v>
      </c>
      <c r="Q751">
        <v>14</v>
      </c>
      <c r="R751">
        <f t="shared" si="99"/>
        <v>37</v>
      </c>
      <c r="S751">
        <f t="shared" si="100"/>
        <v>-1</v>
      </c>
      <c r="T751">
        <f t="shared" si="101"/>
        <v>-1</v>
      </c>
      <c r="AE751">
        <v>-1</v>
      </c>
      <c r="AF751">
        <v>-1</v>
      </c>
      <c r="AG751">
        <v>-1</v>
      </c>
      <c r="AH751">
        <v>-1</v>
      </c>
    </row>
    <row r="752" spans="11:34" x14ac:dyDescent="0.25">
      <c r="K752">
        <v>6.8802500000000002</v>
      </c>
      <c r="L752">
        <v>10</v>
      </c>
      <c r="M752">
        <f t="shared" si="102"/>
        <v>10</v>
      </c>
      <c r="N752">
        <f t="shared" si="103"/>
        <v>6.8802500000000002</v>
      </c>
      <c r="O752">
        <f t="shared" si="104"/>
        <v>10</v>
      </c>
      <c r="P752">
        <v>2.4504999999999999</v>
      </c>
      <c r="Q752">
        <v>42</v>
      </c>
      <c r="R752">
        <f t="shared" si="99"/>
        <v>79</v>
      </c>
      <c r="S752">
        <f t="shared" si="100"/>
        <v>-1</v>
      </c>
      <c r="T752">
        <f t="shared" si="101"/>
        <v>-1</v>
      </c>
      <c r="AE752">
        <v>-1</v>
      </c>
      <c r="AF752">
        <v>-1</v>
      </c>
      <c r="AG752">
        <v>-1</v>
      </c>
      <c r="AH752">
        <v>-1</v>
      </c>
    </row>
    <row r="753" spans="11:34" x14ac:dyDescent="0.25">
      <c r="K753">
        <v>7.1630000000000003</v>
      </c>
      <c r="L753">
        <v>7</v>
      </c>
      <c r="M753">
        <f t="shared" si="102"/>
        <v>7</v>
      </c>
      <c r="N753">
        <f t="shared" si="103"/>
        <v>7.1630000000000003</v>
      </c>
      <c r="O753">
        <f t="shared" si="104"/>
        <v>7</v>
      </c>
      <c r="P753">
        <v>2.4504999999999999</v>
      </c>
      <c r="Q753">
        <v>27</v>
      </c>
      <c r="R753">
        <f t="shared" si="99"/>
        <v>106</v>
      </c>
      <c r="S753">
        <f t="shared" si="100"/>
        <v>-1</v>
      </c>
      <c r="T753">
        <f t="shared" si="101"/>
        <v>-1</v>
      </c>
      <c r="AE753">
        <v>-1</v>
      </c>
      <c r="AF753">
        <v>-1</v>
      </c>
      <c r="AG753">
        <v>-1</v>
      </c>
      <c r="AH753">
        <v>-1</v>
      </c>
    </row>
    <row r="754" spans="11:34" x14ac:dyDescent="0.25">
      <c r="K754">
        <v>7.25725</v>
      </c>
      <c r="L754">
        <v>1</v>
      </c>
      <c r="M754">
        <f t="shared" si="102"/>
        <v>1</v>
      </c>
      <c r="N754">
        <f t="shared" si="103"/>
        <v>7.25725</v>
      </c>
      <c r="O754">
        <f t="shared" si="104"/>
        <v>1</v>
      </c>
      <c r="P754">
        <v>2.4504999999999999</v>
      </c>
      <c r="Q754">
        <v>79</v>
      </c>
      <c r="R754">
        <f t="shared" si="99"/>
        <v>185</v>
      </c>
      <c r="S754">
        <f t="shared" si="100"/>
        <v>-1</v>
      </c>
      <c r="T754">
        <f t="shared" si="101"/>
        <v>-1</v>
      </c>
      <c r="AE754">
        <v>-1</v>
      </c>
      <c r="AF754">
        <v>-1</v>
      </c>
      <c r="AG754">
        <v>-1</v>
      </c>
      <c r="AH754">
        <v>-1</v>
      </c>
    </row>
    <row r="755" spans="11:34" x14ac:dyDescent="0.25">
      <c r="K755">
        <v>7.3514999999999997</v>
      </c>
      <c r="L755">
        <v>4</v>
      </c>
      <c r="M755">
        <f t="shared" si="102"/>
        <v>4</v>
      </c>
      <c r="N755">
        <f t="shared" si="103"/>
        <v>7.3514999999999997</v>
      </c>
      <c r="O755">
        <f t="shared" si="104"/>
        <v>4</v>
      </c>
      <c r="P755">
        <v>2.4504999999999999</v>
      </c>
      <c r="Q755">
        <v>24</v>
      </c>
      <c r="R755">
        <f t="shared" si="99"/>
        <v>209</v>
      </c>
      <c r="S755">
        <f t="shared" si="100"/>
        <v>-1</v>
      </c>
      <c r="T755">
        <f t="shared" si="101"/>
        <v>-1</v>
      </c>
      <c r="AE755">
        <v>-1</v>
      </c>
      <c r="AF755">
        <v>-1</v>
      </c>
      <c r="AG755">
        <v>-1</v>
      </c>
      <c r="AH755">
        <v>-1</v>
      </c>
    </row>
    <row r="756" spans="11:34" x14ac:dyDescent="0.25">
      <c r="K756">
        <v>7.4457500000000003</v>
      </c>
      <c r="L756">
        <v>5</v>
      </c>
      <c r="M756">
        <f t="shared" si="102"/>
        <v>5</v>
      </c>
      <c r="N756">
        <f t="shared" si="103"/>
        <v>7.4457500000000003</v>
      </c>
      <c r="O756">
        <f t="shared" si="104"/>
        <v>5</v>
      </c>
      <c r="P756">
        <v>2.4504999999999999</v>
      </c>
      <c r="Q756">
        <v>108</v>
      </c>
      <c r="R756">
        <f t="shared" si="99"/>
        <v>317</v>
      </c>
      <c r="S756">
        <f t="shared" si="100"/>
        <v>-1</v>
      </c>
      <c r="T756">
        <f t="shared" si="101"/>
        <v>-1</v>
      </c>
      <c r="AE756">
        <v>-1</v>
      </c>
      <c r="AF756">
        <v>-1</v>
      </c>
      <c r="AG756">
        <v>-1</v>
      </c>
      <c r="AH756">
        <v>-1</v>
      </c>
    </row>
    <row r="757" spans="11:34" x14ac:dyDescent="0.25">
      <c r="K757">
        <v>7.54</v>
      </c>
      <c r="L757">
        <v>7</v>
      </c>
      <c r="M757">
        <f t="shared" si="102"/>
        <v>7</v>
      </c>
      <c r="N757">
        <f t="shared" si="103"/>
        <v>7.54</v>
      </c>
      <c r="O757">
        <f t="shared" si="104"/>
        <v>7</v>
      </c>
      <c r="P757">
        <v>2.4504999999999999</v>
      </c>
      <c r="Q757">
        <v>41</v>
      </c>
      <c r="R757">
        <f t="shared" si="99"/>
        <v>358</v>
      </c>
      <c r="S757">
        <f t="shared" si="100"/>
        <v>-1</v>
      </c>
      <c r="T757">
        <f t="shared" si="101"/>
        <v>-1</v>
      </c>
      <c r="AE757">
        <v>-1</v>
      </c>
      <c r="AF757">
        <v>-1</v>
      </c>
      <c r="AG757">
        <v>-1</v>
      </c>
      <c r="AH757">
        <v>-1</v>
      </c>
    </row>
    <row r="758" spans="11:34" x14ac:dyDescent="0.25">
      <c r="K758">
        <v>7.6342499999999998</v>
      </c>
      <c r="L758">
        <v>11</v>
      </c>
      <c r="M758">
        <f t="shared" si="102"/>
        <v>11</v>
      </c>
      <c r="N758">
        <f t="shared" si="103"/>
        <v>7.6342499999999998</v>
      </c>
      <c r="O758">
        <f t="shared" si="104"/>
        <v>11</v>
      </c>
      <c r="P758">
        <v>2.4504999999999999</v>
      </c>
      <c r="Q758">
        <v>19</v>
      </c>
      <c r="R758">
        <f t="shared" si="99"/>
        <v>377</v>
      </c>
      <c r="S758">
        <f t="shared" si="100"/>
        <v>-1</v>
      </c>
      <c r="T758">
        <f t="shared" si="101"/>
        <v>-1</v>
      </c>
      <c r="AE758">
        <v>-1</v>
      </c>
      <c r="AF758">
        <v>-1</v>
      </c>
      <c r="AG758">
        <v>-1</v>
      </c>
      <c r="AH758">
        <v>-1</v>
      </c>
    </row>
    <row r="759" spans="11:34" x14ac:dyDescent="0.25">
      <c r="K759">
        <v>7.7285000000000004</v>
      </c>
      <c r="L759">
        <v>10</v>
      </c>
      <c r="M759">
        <f t="shared" si="102"/>
        <v>10</v>
      </c>
      <c r="N759">
        <f t="shared" si="103"/>
        <v>7.7285000000000004</v>
      </c>
      <c r="O759">
        <f t="shared" si="104"/>
        <v>10</v>
      </c>
      <c r="P759">
        <v>2.4504999999999999</v>
      </c>
      <c r="Q759">
        <v>89</v>
      </c>
      <c r="R759">
        <f t="shared" si="99"/>
        <v>466</v>
      </c>
      <c r="S759">
        <f t="shared" si="100"/>
        <v>-1</v>
      </c>
      <c r="T759">
        <f t="shared" si="101"/>
        <v>-1</v>
      </c>
      <c r="AE759">
        <v>-1</v>
      </c>
      <c r="AF759">
        <v>-1</v>
      </c>
      <c r="AG759">
        <v>-1</v>
      </c>
      <c r="AH759">
        <v>-1</v>
      </c>
    </row>
    <row r="760" spans="11:34" x14ac:dyDescent="0.25">
      <c r="K760">
        <v>7.8227500000000001</v>
      </c>
      <c r="L760">
        <v>14</v>
      </c>
      <c r="M760">
        <f t="shared" si="102"/>
        <v>14</v>
      </c>
      <c r="N760">
        <f t="shared" si="103"/>
        <v>7.8227500000000001</v>
      </c>
      <c r="O760">
        <f t="shared" si="104"/>
        <v>14</v>
      </c>
      <c r="P760">
        <v>2.4504999999999999</v>
      </c>
      <c r="Q760">
        <v>81</v>
      </c>
      <c r="R760">
        <f t="shared" si="99"/>
        <v>547</v>
      </c>
      <c r="S760">
        <f t="shared" si="100"/>
        <v>-1</v>
      </c>
      <c r="T760">
        <f t="shared" si="101"/>
        <v>-1</v>
      </c>
      <c r="AE760">
        <v>-1</v>
      </c>
      <c r="AF760">
        <v>-1</v>
      </c>
      <c r="AG760">
        <v>-1</v>
      </c>
      <c r="AH760">
        <v>-1</v>
      </c>
    </row>
    <row r="761" spans="11:34" x14ac:dyDescent="0.25">
      <c r="K761">
        <v>7.9169999999999998</v>
      </c>
      <c r="L761">
        <v>8</v>
      </c>
      <c r="M761">
        <f t="shared" si="102"/>
        <v>8</v>
      </c>
      <c r="N761">
        <f t="shared" si="103"/>
        <v>7.9169999999999998</v>
      </c>
      <c r="O761">
        <f t="shared" si="104"/>
        <v>8</v>
      </c>
      <c r="P761">
        <v>2.4504999999999999</v>
      </c>
      <c r="Q761">
        <v>112</v>
      </c>
      <c r="R761">
        <f t="shared" si="99"/>
        <v>659</v>
      </c>
      <c r="S761">
        <f t="shared" si="100"/>
        <v>-1</v>
      </c>
      <c r="T761">
        <f t="shared" si="101"/>
        <v>-1</v>
      </c>
      <c r="AE761">
        <v>-1</v>
      </c>
      <c r="AF761">
        <v>-1</v>
      </c>
      <c r="AG761">
        <v>-1</v>
      </c>
      <c r="AH761">
        <v>-1</v>
      </c>
    </row>
    <row r="762" spans="11:34" x14ac:dyDescent="0.25">
      <c r="K762">
        <v>8.0112500000000004</v>
      </c>
      <c r="L762">
        <v>6</v>
      </c>
      <c r="M762">
        <f t="shared" si="102"/>
        <v>6</v>
      </c>
      <c r="N762">
        <f t="shared" si="103"/>
        <v>8.0112500000000004</v>
      </c>
      <c r="O762">
        <f t="shared" si="104"/>
        <v>6</v>
      </c>
      <c r="P762">
        <v>2.4504999999999999</v>
      </c>
      <c r="Q762">
        <v>4</v>
      </c>
      <c r="R762">
        <f t="shared" si="99"/>
        <v>663</v>
      </c>
      <c r="S762">
        <f t="shared" si="100"/>
        <v>-1</v>
      </c>
      <c r="T762">
        <f t="shared" si="101"/>
        <v>-1</v>
      </c>
      <c r="AE762">
        <v>-1</v>
      </c>
      <c r="AF762">
        <v>-1</v>
      </c>
      <c r="AG762">
        <v>-1</v>
      </c>
      <c r="AH762">
        <v>-1</v>
      </c>
    </row>
    <row r="763" spans="11:34" x14ac:dyDescent="0.25">
      <c r="K763">
        <v>8.1054999999999993</v>
      </c>
      <c r="L763">
        <v>17</v>
      </c>
      <c r="M763">
        <f t="shared" si="102"/>
        <v>17</v>
      </c>
      <c r="N763">
        <f t="shared" si="103"/>
        <v>8.1054999999999993</v>
      </c>
      <c r="O763">
        <f t="shared" si="104"/>
        <v>17</v>
      </c>
      <c r="P763">
        <v>2.4504999999999999</v>
      </c>
      <c r="Q763">
        <v>21</v>
      </c>
      <c r="R763">
        <f t="shared" si="99"/>
        <v>684</v>
      </c>
      <c r="S763">
        <f t="shared" si="100"/>
        <v>-1</v>
      </c>
      <c r="T763">
        <f t="shared" si="101"/>
        <v>-1</v>
      </c>
      <c r="AE763">
        <v>-1</v>
      </c>
      <c r="AF763">
        <v>-1</v>
      </c>
      <c r="AG763">
        <v>-1</v>
      </c>
      <c r="AH763">
        <v>-1</v>
      </c>
    </row>
    <row r="764" spans="11:34" x14ac:dyDescent="0.25">
      <c r="K764">
        <v>8.1997499999999999</v>
      </c>
      <c r="L764">
        <v>12</v>
      </c>
      <c r="M764">
        <f t="shared" si="102"/>
        <v>12</v>
      </c>
      <c r="N764">
        <f t="shared" si="103"/>
        <v>8.1997499999999999</v>
      </c>
      <c r="O764">
        <f t="shared" si="104"/>
        <v>12</v>
      </c>
      <c r="P764">
        <v>2.4504999999999999</v>
      </c>
      <c r="Q764">
        <v>18</v>
      </c>
      <c r="R764">
        <f t="shared" si="99"/>
        <v>702</v>
      </c>
      <c r="S764">
        <f t="shared" si="100"/>
        <v>-1</v>
      </c>
      <c r="T764">
        <f t="shared" si="101"/>
        <v>-1</v>
      </c>
      <c r="AE764">
        <v>-1</v>
      </c>
      <c r="AF764">
        <v>-1</v>
      </c>
      <c r="AG764">
        <v>-1</v>
      </c>
      <c r="AH764">
        <v>-1</v>
      </c>
    </row>
    <row r="765" spans="11:34" x14ac:dyDescent="0.25">
      <c r="K765">
        <v>8.2940000000000005</v>
      </c>
      <c r="L765">
        <v>12</v>
      </c>
      <c r="M765">
        <f t="shared" si="102"/>
        <v>12</v>
      </c>
      <c r="N765">
        <f t="shared" si="103"/>
        <v>8.2940000000000005</v>
      </c>
      <c r="O765">
        <f t="shared" si="104"/>
        <v>12</v>
      </c>
      <c r="P765">
        <v>2.4504999999999999</v>
      </c>
      <c r="Q765">
        <v>3.5</v>
      </c>
      <c r="R765">
        <f t="shared" si="99"/>
        <v>705.5</v>
      </c>
      <c r="S765">
        <f t="shared" si="100"/>
        <v>-1</v>
      </c>
      <c r="T765">
        <f t="shared" si="101"/>
        <v>-1</v>
      </c>
      <c r="AE765">
        <v>-1</v>
      </c>
      <c r="AF765">
        <v>-1</v>
      </c>
      <c r="AG765">
        <v>-1</v>
      </c>
      <c r="AH765">
        <v>-1</v>
      </c>
    </row>
    <row r="766" spans="11:34" x14ac:dyDescent="0.25">
      <c r="K766">
        <v>8.3882499999999993</v>
      </c>
      <c r="L766">
        <v>12.5</v>
      </c>
      <c r="M766">
        <f t="shared" si="102"/>
        <v>12.5</v>
      </c>
      <c r="N766">
        <f t="shared" si="103"/>
        <v>8.3882499999999993</v>
      </c>
      <c r="O766">
        <f t="shared" si="104"/>
        <v>12.5</v>
      </c>
      <c r="P766">
        <v>2.4504999999999999</v>
      </c>
      <c r="Q766">
        <v>90</v>
      </c>
      <c r="R766">
        <f t="shared" si="99"/>
        <v>795.5</v>
      </c>
      <c r="S766">
        <f t="shared" si="100"/>
        <v>-1</v>
      </c>
      <c r="T766">
        <f t="shared" si="101"/>
        <v>-1</v>
      </c>
      <c r="AE766">
        <v>-1</v>
      </c>
      <c r="AF766">
        <v>-1</v>
      </c>
      <c r="AG766">
        <v>-1</v>
      </c>
      <c r="AH766">
        <v>-1</v>
      </c>
    </row>
    <row r="767" spans="11:34" x14ac:dyDescent="0.25">
      <c r="K767">
        <v>8.4824999999999999</v>
      </c>
      <c r="L767">
        <v>12</v>
      </c>
      <c r="M767">
        <f t="shared" si="102"/>
        <v>12</v>
      </c>
      <c r="N767">
        <f t="shared" si="103"/>
        <v>8.4824999999999999</v>
      </c>
      <c r="O767">
        <f t="shared" si="104"/>
        <v>12</v>
      </c>
      <c r="P767">
        <v>2.4504999999999999</v>
      </c>
      <c r="Q767">
        <v>9</v>
      </c>
      <c r="R767">
        <f t="shared" si="99"/>
        <v>804.5</v>
      </c>
      <c r="S767">
        <f t="shared" si="100"/>
        <v>-1</v>
      </c>
      <c r="T767">
        <f t="shared" si="101"/>
        <v>-1</v>
      </c>
      <c r="AE767">
        <v>-1</v>
      </c>
      <c r="AF767">
        <v>-1</v>
      </c>
      <c r="AG767">
        <v>-1</v>
      </c>
      <c r="AH767">
        <v>-1</v>
      </c>
    </row>
    <row r="768" spans="11:34" x14ac:dyDescent="0.25">
      <c r="K768">
        <v>8.5767500000000005</v>
      </c>
      <c r="L768">
        <v>20</v>
      </c>
      <c r="M768">
        <f t="shared" si="102"/>
        <v>20</v>
      </c>
      <c r="N768">
        <f t="shared" si="103"/>
        <v>8.5767500000000005</v>
      </c>
      <c r="O768">
        <f t="shared" si="104"/>
        <v>20</v>
      </c>
      <c r="P768">
        <v>2.4504999999999999</v>
      </c>
      <c r="Q768">
        <v>43</v>
      </c>
      <c r="R768">
        <f t="shared" si="99"/>
        <v>847.5</v>
      </c>
      <c r="S768">
        <f t="shared" si="100"/>
        <v>-1</v>
      </c>
      <c r="T768">
        <f t="shared" si="101"/>
        <v>-1</v>
      </c>
      <c r="AE768">
        <v>-1</v>
      </c>
      <c r="AF768">
        <v>-1</v>
      </c>
      <c r="AG768">
        <v>-1</v>
      </c>
      <c r="AH768">
        <v>-1</v>
      </c>
    </row>
    <row r="769" spans="11:34" x14ac:dyDescent="0.25">
      <c r="K769">
        <v>8.6709999999999994</v>
      </c>
      <c r="L769">
        <v>26.5</v>
      </c>
      <c r="M769">
        <f t="shared" si="102"/>
        <v>26.5</v>
      </c>
      <c r="N769">
        <f t="shared" si="103"/>
        <v>8.6709999999999994</v>
      </c>
      <c r="O769">
        <f t="shared" si="104"/>
        <v>26.5</v>
      </c>
      <c r="P769">
        <v>2.4504999999999999</v>
      </c>
      <c r="Q769">
        <v>39.5</v>
      </c>
      <c r="R769">
        <f t="shared" ref="R769:R832" si="105">IF(P769=P768,Q769+R768,Q769)</f>
        <v>887</v>
      </c>
      <c r="S769">
        <f t="shared" ref="S769:S832" si="106">IF(P769=P770,-1,P769)</f>
        <v>-1</v>
      </c>
      <c r="T769">
        <f t="shared" ref="T769:T832" si="107">IF(S769=P769,R769,-1)</f>
        <v>-1</v>
      </c>
      <c r="AE769">
        <v>-1</v>
      </c>
      <c r="AF769">
        <v>-1</v>
      </c>
      <c r="AG769">
        <v>-1</v>
      </c>
      <c r="AH769">
        <v>-1</v>
      </c>
    </row>
    <row r="770" spans="11:34" x14ac:dyDescent="0.25">
      <c r="K770">
        <v>8.76525</v>
      </c>
      <c r="L770">
        <v>24</v>
      </c>
      <c r="M770">
        <f t="shared" ref="M770:M775" si="108">IF(K770=K769,L770+M769,L770)</f>
        <v>24</v>
      </c>
      <c r="N770">
        <f t="shared" ref="N770:N775" si="109">IF(K770=K771,-1,K770)</f>
        <v>8.76525</v>
      </c>
      <c r="O770">
        <f t="shared" ref="O770:O775" si="110">IF(N770=K770,M770,-1)</f>
        <v>24</v>
      </c>
      <c r="P770">
        <v>2.4504999999999999</v>
      </c>
      <c r="Q770">
        <v>26</v>
      </c>
      <c r="R770">
        <f t="shared" si="105"/>
        <v>913</v>
      </c>
      <c r="S770">
        <f t="shared" si="106"/>
        <v>-1</v>
      </c>
      <c r="T770">
        <f t="shared" si="107"/>
        <v>-1</v>
      </c>
      <c r="AE770">
        <v>-1</v>
      </c>
      <c r="AF770">
        <v>-1</v>
      </c>
      <c r="AG770">
        <v>-1</v>
      </c>
      <c r="AH770">
        <v>-1</v>
      </c>
    </row>
    <row r="771" spans="11:34" x14ac:dyDescent="0.25">
      <c r="K771">
        <v>8.8595000000000006</v>
      </c>
      <c r="L771">
        <v>15</v>
      </c>
      <c r="M771">
        <f t="shared" si="108"/>
        <v>15</v>
      </c>
      <c r="N771">
        <f t="shared" si="109"/>
        <v>8.8595000000000006</v>
      </c>
      <c r="O771">
        <f t="shared" si="110"/>
        <v>15</v>
      </c>
      <c r="P771">
        <v>2.4504999999999999</v>
      </c>
      <c r="Q771">
        <v>119</v>
      </c>
      <c r="R771">
        <f t="shared" si="105"/>
        <v>1032</v>
      </c>
      <c r="S771">
        <f t="shared" si="106"/>
        <v>-1</v>
      </c>
      <c r="T771">
        <f t="shared" si="107"/>
        <v>-1</v>
      </c>
      <c r="AE771">
        <v>-1</v>
      </c>
      <c r="AF771">
        <v>-1</v>
      </c>
      <c r="AG771">
        <v>-1</v>
      </c>
      <c r="AH771">
        <v>-1</v>
      </c>
    </row>
    <row r="772" spans="11:34" x14ac:dyDescent="0.25">
      <c r="K772">
        <v>8.9537499999999994</v>
      </c>
      <c r="L772">
        <v>16</v>
      </c>
      <c r="M772">
        <f t="shared" si="108"/>
        <v>16</v>
      </c>
      <c r="N772">
        <f t="shared" si="109"/>
        <v>8.9537499999999994</v>
      </c>
      <c r="O772">
        <f t="shared" si="110"/>
        <v>16</v>
      </c>
      <c r="P772">
        <v>2.4504999999999999</v>
      </c>
      <c r="Q772">
        <v>48</v>
      </c>
      <c r="R772">
        <f t="shared" si="105"/>
        <v>1080</v>
      </c>
      <c r="S772">
        <f t="shared" si="106"/>
        <v>-1</v>
      </c>
      <c r="T772">
        <f t="shared" si="107"/>
        <v>-1</v>
      </c>
      <c r="AE772">
        <v>-1</v>
      </c>
      <c r="AF772">
        <v>-1</v>
      </c>
      <c r="AG772">
        <v>-1</v>
      </c>
      <c r="AH772">
        <v>-1</v>
      </c>
    </row>
    <row r="773" spans="11:34" x14ac:dyDescent="0.25">
      <c r="K773">
        <v>9.048</v>
      </c>
      <c r="L773">
        <v>2</v>
      </c>
      <c r="M773">
        <f t="shared" si="108"/>
        <v>2</v>
      </c>
      <c r="N773">
        <f t="shared" si="109"/>
        <v>9.048</v>
      </c>
      <c r="O773">
        <f t="shared" si="110"/>
        <v>2</v>
      </c>
      <c r="P773">
        <v>2.4504999999999999</v>
      </c>
      <c r="Q773">
        <v>10</v>
      </c>
      <c r="R773">
        <f t="shared" si="105"/>
        <v>1090</v>
      </c>
      <c r="S773">
        <f t="shared" si="106"/>
        <v>-1</v>
      </c>
      <c r="T773">
        <f t="shared" si="107"/>
        <v>-1</v>
      </c>
      <c r="AE773">
        <v>-1</v>
      </c>
      <c r="AF773">
        <v>-1</v>
      </c>
      <c r="AG773">
        <v>-1</v>
      </c>
      <c r="AH773">
        <v>-1</v>
      </c>
    </row>
    <row r="774" spans="11:34" x14ac:dyDescent="0.25">
      <c r="K774">
        <v>9.1422500000000007</v>
      </c>
      <c r="L774">
        <v>3</v>
      </c>
      <c r="M774">
        <f t="shared" si="108"/>
        <v>3</v>
      </c>
      <c r="N774">
        <f t="shared" si="109"/>
        <v>9.1422500000000007</v>
      </c>
      <c r="O774">
        <f t="shared" si="110"/>
        <v>3</v>
      </c>
      <c r="P774">
        <v>2.4504999999999999</v>
      </c>
      <c r="Q774">
        <v>37</v>
      </c>
      <c r="R774">
        <f t="shared" si="105"/>
        <v>1127</v>
      </c>
      <c r="S774">
        <f t="shared" si="106"/>
        <v>-1</v>
      </c>
      <c r="T774">
        <f t="shared" si="107"/>
        <v>-1</v>
      </c>
      <c r="AE774">
        <v>-1</v>
      </c>
      <c r="AF774">
        <v>-1</v>
      </c>
      <c r="AG774">
        <v>-1</v>
      </c>
      <c r="AH774">
        <v>-1</v>
      </c>
    </row>
    <row r="775" spans="11:34" x14ac:dyDescent="0.25">
      <c r="K775">
        <v>9.2364999999999995</v>
      </c>
      <c r="L775">
        <v>0.5</v>
      </c>
      <c r="M775">
        <f t="shared" si="108"/>
        <v>0.5</v>
      </c>
      <c r="N775">
        <f t="shared" si="109"/>
        <v>9.2364999999999995</v>
      </c>
      <c r="O775">
        <f t="shared" si="110"/>
        <v>0.5</v>
      </c>
      <c r="P775">
        <v>2.4504999999999999</v>
      </c>
      <c r="Q775">
        <v>49</v>
      </c>
      <c r="R775">
        <f t="shared" si="105"/>
        <v>1176</v>
      </c>
      <c r="S775">
        <f t="shared" si="106"/>
        <v>-1</v>
      </c>
      <c r="T775">
        <f t="shared" si="107"/>
        <v>-1</v>
      </c>
      <c r="AG775">
        <v>-1</v>
      </c>
      <c r="AH775">
        <v>-1</v>
      </c>
    </row>
    <row r="776" spans="11:34" x14ac:dyDescent="0.25">
      <c r="P776">
        <v>2.4504999999999999</v>
      </c>
      <c r="Q776">
        <v>28</v>
      </c>
      <c r="R776">
        <f t="shared" si="105"/>
        <v>1204</v>
      </c>
      <c r="S776">
        <f t="shared" si="106"/>
        <v>2.4504999999999999</v>
      </c>
      <c r="T776">
        <f t="shared" si="107"/>
        <v>1204</v>
      </c>
      <c r="AG776">
        <v>-1</v>
      </c>
      <c r="AH776">
        <v>-1</v>
      </c>
    </row>
    <row r="777" spans="11:34" x14ac:dyDescent="0.25">
      <c r="P777">
        <v>2.5447500000000001</v>
      </c>
      <c r="Q777">
        <v>2</v>
      </c>
      <c r="R777">
        <f t="shared" si="105"/>
        <v>2</v>
      </c>
      <c r="S777">
        <f t="shared" si="106"/>
        <v>-1</v>
      </c>
      <c r="T777">
        <f t="shared" si="107"/>
        <v>-1</v>
      </c>
      <c r="AG777">
        <v>-1</v>
      </c>
      <c r="AH777">
        <v>-1</v>
      </c>
    </row>
    <row r="778" spans="11:34" x14ac:dyDescent="0.25">
      <c r="P778">
        <v>2.5447500000000001</v>
      </c>
      <c r="Q778">
        <v>12</v>
      </c>
      <c r="R778">
        <f t="shared" si="105"/>
        <v>14</v>
      </c>
      <c r="S778">
        <f t="shared" si="106"/>
        <v>-1</v>
      </c>
      <c r="T778">
        <f t="shared" si="107"/>
        <v>-1</v>
      </c>
      <c r="AG778">
        <v>-1</v>
      </c>
      <c r="AH778">
        <v>-1</v>
      </c>
    </row>
    <row r="779" spans="11:34" x14ac:dyDescent="0.25">
      <c r="P779">
        <v>2.5447500000000001</v>
      </c>
      <c r="Q779">
        <v>74</v>
      </c>
      <c r="R779">
        <f t="shared" si="105"/>
        <v>88</v>
      </c>
      <c r="S779">
        <f t="shared" si="106"/>
        <v>-1</v>
      </c>
      <c r="T779">
        <f t="shared" si="107"/>
        <v>-1</v>
      </c>
      <c r="AG779">
        <v>-1</v>
      </c>
      <c r="AH779">
        <v>-1</v>
      </c>
    </row>
    <row r="780" spans="11:34" x14ac:dyDescent="0.25">
      <c r="P780">
        <v>2.5447500000000001</v>
      </c>
      <c r="Q780">
        <v>116</v>
      </c>
      <c r="R780">
        <f t="shared" si="105"/>
        <v>204</v>
      </c>
      <c r="S780">
        <f t="shared" si="106"/>
        <v>-1</v>
      </c>
      <c r="T780">
        <f t="shared" si="107"/>
        <v>-1</v>
      </c>
      <c r="AG780">
        <v>-1</v>
      </c>
      <c r="AH780">
        <v>-1</v>
      </c>
    </row>
    <row r="781" spans="11:34" x14ac:dyDescent="0.25">
      <c r="P781">
        <v>2.5447500000000001</v>
      </c>
      <c r="Q781">
        <v>120</v>
      </c>
      <c r="R781">
        <f t="shared" si="105"/>
        <v>324</v>
      </c>
      <c r="S781">
        <f t="shared" si="106"/>
        <v>-1</v>
      </c>
      <c r="T781">
        <f t="shared" si="107"/>
        <v>-1</v>
      </c>
      <c r="AG781">
        <v>-1</v>
      </c>
      <c r="AH781">
        <v>-1</v>
      </c>
    </row>
    <row r="782" spans="11:34" x14ac:dyDescent="0.25">
      <c r="P782">
        <v>2.5447500000000001</v>
      </c>
      <c r="Q782">
        <v>80</v>
      </c>
      <c r="R782">
        <f t="shared" si="105"/>
        <v>404</v>
      </c>
      <c r="S782">
        <f t="shared" si="106"/>
        <v>-1</v>
      </c>
      <c r="T782">
        <f t="shared" si="107"/>
        <v>-1</v>
      </c>
      <c r="AG782">
        <v>-1</v>
      </c>
      <c r="AH782">
        <v>-1</v>
      </c>
    </row>
    <row r="783" spans="11:34" x14ac:dyDescent="0.25">
      <c r="P783">
        <v>2.5447500000000001</v>
      </c>
      <c r="Q783">
        <v>61</v>
      </c>
      <c r="R783">
        <f t="shared" si="105"/>
        <v>465</v>
      </c>
      <c r="S783">
        <f t="shared" si="106"/>
        <v>-1</v>
      </c>
      <c r="T783">
        <f t="shared" si="107"/>
        <v>-1</v>
      </c>
      <c r="AG783">
        <v>-1</v>
      </c>
      <c r="AH783">
        <v>-1</v>
      </c>
    </row>
    <row r="784" spans="11:34" x14ac:dyDescent="0.25">
      <c r="P784">
        <v>2.5447500000000001</v>
      </c>
      <c r="Q784">
        <v>27</v>
      </c>
      <c r="R784">
        <f t="shared" si="105"/>
        <v>492</v>
      </c>
      <c r="S784">
        <f t="shared" si="106"/>
        <v>-1</v>
      </c>
      <c r="T784">
        <f t="shared" si="107"/>
        <v>-1</v>
      </c>
      <c r="AG784">
        <v>-1</v>
      </c>
      <c r="AH784">
        <v>-1</v>
      </c>
    </row>
    <row r="785" spans="16:34" x14ac:dyDescent="0.25">
      <c r="P785">
        <v>2.5447500000000001</v>
      </c>
      <c r="Q785">
        <v>33.5</v>
      </c>
      <c r="R785">
        <f t="shared" si="105"/>
        <v>525.5</v>
      </c>
      <c r="S785">
        <f t="shared" si="106"/>
        <v>-1</v>
      </c>
      <c r="T785">
        <f t="shared" si="107"/>
        <v>-1</v>
      </c>
      <c r="AG785">
        <v>-1</v>
      </c>
      <c r="AH785">
        <v>-1</v>
      </c>
    </row>
    <row r="786" spans="16:34" x14ac:dyDescent="0.25">
      <c r="P786">
        <v>2.5447500000000001</v>
      </c>
      <c r="Q786">
        <v>74</v>
      </c>
      <c r="R786">
        <f t="shared" si="105"/>
        <v>599.5</v>
      </c>
      <c r="S786">
        <f t="shared" si="106"/>
        <v>-1</v>
      </c>
      <c r="T786">
        <f t="shared" si="107"/>
        <v>-1</v>
      </c>
      <c r="AG786">
        <v>-1</v>
      </c>
      <c r="AH786">
        <v>-1</v>
      </c>
    </row>
    <row r="787" spans="16:34" x14ac:dyDescent="0.25">
      <c r="P787">
        <v>2.5447500000000001</v>
      </c>
      <c r="Q787">
        <v>40</v>
      </c>
      <c r="R787">
        <f t="shared" si="105"/>
        <v>639.5</v>
      </c>
      <c r="S787">
        <f t="shared" si="106"/>
        <v>-1</v>
      </c>
      <c r="T787">
        <f t="shared" si="107"/>
        <v>-1</v>
      </c>
      <c r="AG787">
        <v>-1</v>
      </c>
      <c r="AH787">
        <v>-1</v>
      </c>
    </row>
    <row r="788" spans="16:34" x14ac:dyDescent="0.25">
      <c r="P788">
        <v>2.5447500000000001</v>
      </c>
      <c r="Q788">
        <v>40</v>
      </c>
      <c r="R788">
        <f t="shared" si="105"/>
        <v>679.5</v>
      </c>
      <c r="S788">
        <f t="shared" si="106"/>
        <v>-1</v>
      </c>
      <c r="T788">
        <f t="shared" si="107"/>
        <v>-1</v>
      </c>
      <c r="AG788">
        <v>-1</v>
      </c>
      <c r="AH788">
        <v>-1</v>
      </c>
    </row>
    <row r="789" spans="16:34" x14ac:dyDescent="0.25">
      <c r="P789">
        <v>2.5447500000000001</v>
      </c>
      <c r="Q789">
        <v>23</v>
      </c>
      <c r="R789">
        <f t="shared" si="105"/>
        <v>702.5</v>
      </c>
      <c r="S789">
        <f t="shared" si="106"/>
        <v>-1</v>
      </c>
      <c r="T789">
        <f t="shared" si="107"/>
        <v>-1</v>
      </c>
      <c r="AG789">
        <v>-1</v>
      </c>
      <c r="AH789">
        <v>-1</v>
      </c>
    </row>
    <row r="790" spans="16:34" x14ac:dyDescent="0.25">
      <c r="P790">
        <v>2.5447500000000001</v>
      </c>
      <c r="Q790">
        <v>39</v>
      </c>
      <c r="R790">
        <f t="shared" si="105"/>
        <v>741.5</v>
      </c>
      <c r="S790">
        <f t="shared" si="106"/>
        <v>-1</v>
      </c>
      <c r="T790">
        <f t="shared" si="107"/>
        <v>-1</v>
      </c>
      <c r="AG790">
        <v>-1</v>
      </c>
      <c r="AH790">
        <v>-1</v>
      </c>
    </row>
    <row r="791" spans="16:34" x14ac:dyDescent="0.25">
      <c r="P791">
        <v>2.5447500000000001</v>
      </c>
      <c r="Q791">
        <v>11</v>
      </c>
      <c r="R791">
        <f t="shared" si="105"/>
        <v>752.5</v>
      </c>
      <c r="S791">
        <f t="shared" si="106"/>
        <v>-1</v>
      </c>
      <c r="T791">
        <f t="shared" si="107"/>
        <v>-1</v>
      </c>
      <c r="AG791">
        <v>-1</v>
      </c>
      <c r="AH791">
        <v>-1</v>
      </c>
    </row>
    <row r="792" spans="16:34" x14ac:dyDescent="0.25">
      <c r="P792">
        <v>2.5447500000000001</v>
      </c>
      <c r="Q792">
        <v>20</v>
      </c>
      <c r="R792">
        <f t="shared" si="105"/>
        <v>772.5</v>
      </c>
      <c r="S792">
        <f t="shared" si="106"/>
        <v>-1</v>
      </c>
      <c r="T792">
        <f t="shared" si="107"/>
        <v>-1</v>
      </c>
      <c r="AG792">
        <v>-1</v>
      </c>
      <c r="AH792">
        <v>-1</v>
      </c>
    </row>
    <row r="793" spans="16:34" x14ac:dyDescent="0.25">
      <c r="P793">
        <v>2.5447500000000001</v>
      </c>
      <c r="Q793">
        <v>53</v>
      </c>
      <c r="R793">
        <f t="shared" si="105"/>
        <v>825.5</v>
      </c>
      <c r="S793">
        <f t="shared" si="106"/>
        <v>-1</v>
      </c>
      <c r="T793">
        <f t="shared" si="107"/>
        <v>-1</v>
      </c>
      <c r="AG793">
        <v>-1</v>
      </c>
      <c r="AH793">
        <v>-1</v>
      </c>
    </row>
    <row r="794" spans="16:34" x14ac:dyDescent="0.25">
      <c r="P794">
        <v>2.5447500000000001</v>
      </c>
      <c r="Q794">
        <v>25</v>
      </c>
      <c r="R794">
        <f t="shared" si="105"/>
        <v>850.5</v>
      </c>
      <c r="S794">
        <f t="shared" si="106"/>
        <v>-1</v>
      </c>
      <c r="T794">
        <f t="shared" si="107"/>
        <v>-1</v>
      </c>
      <c r="AG794">
        <v>-1</v>
      </c>
      <c r="AH794">
        <v>-1</v>
      </c>
    </row>
    <row r="795" spans="16:34" x14ac:dyDescent="0.25">
      <c r="P795">
        <v>2.5447500000000001</v>
      </c>
      <c r="Q795">
        <v>47</v>
      </c>
      <c r="R795">
        <f t="shared" si="105"/>
        <v>897.5</v>
      </c>
      <c r="S795">
        <f t="shared" si="106"/>
        <v>-1</v>
      </c>
      <c r="T795">
        <f t="shared" si="107"/>
        <v>-1</v>
      </c>
      <c r="AG795">
        <v>-1</v>
      </c>
      <c r="AH795">
        <v>-1</v>
      </c>
    </row>
    <row r="796" spans="16:34" x14ac:dyDescent="0.25">
      <c r="P796">
        <v>2.5447500000000001</v>
      </c>
      <c r="Q796">
        <v>12.5</v>
      </c>
      <c r="R796">
        <f t="shared" si="105"/>
        <v>910</v>
      </c>
      <c r="S796">
        <f t="shared" si="106"/>
        <v>-1</v>
      </c>
      <c r="T796">
        <f t="shared" si="107"/>
        <v>-1</v>
      </c>
      <c r="AG796">
        <v>-1</v>
      </c>
      <c r="AH796">
        <v>-1</v>
      </c>
    </row>
    <row r="797" spans="16:34" x14ac:dyDescent="0.25">
      <c r="P797">
        <v>2.5447500000000001</v>
      </c>
      <c r="Q797">
        <v>15</v>
      </c>
      <c r="R797">
        <f t="shared" si="105"/>
        <v>925</v>
      </c>
      <c r="S797">
        <f t="shared" si="106"/>
        <v>-1</v>
      </c>
      <c r="T797">
        <f t="shared" si="107"/>
        <v>-1</v>
      </c>
      <c r="AG797">
        <v>-1</v>
      </c>
      <c r="AH797">
        <v>-1</v>
      </c>
    </row>
    <row r="798" spans="16:34" x14ac:dyDescent="0.25">
      <c r="P798">
        <v>2.5447500000000001</v>
      </c>
      <c r="Q798">
        <v>1.5</v>
      </c>
      <c r="R798">
        <f t="shared" si="105"/>
        <v>926.5</v>
      </c>
      <c r="S798">
        <f t="shared" si="106"/>
        <v>-1</v>
      </c>
      <c r="T798">
        <f t="shared" si="107"/>
        <v>-1</v>
      </c>
      <c r="AG798">
        <v>-1</v>
      </c>
      <c r="AH798">
        <v>-1</v>
      </c>
    </row>
    <row r="799" spans="16:34" x14ac:dyDescent="0.25">
      <c r="P799">
        <v>2.5447500000000001</v>
      </c>
      <c r="Q799">
        <v>91</v>
      </c>
      <c r="R799">
        <f t="shared" si="105"/>
        <v>1017.5</v>
      </c>
      <c r="S799">
        <f t="shared" si="106"/>
        <v>-1</v>
      </c>
      <c r="T799">
        <f t="shared" si="107"/>
        <v>-1</v>
      </c>
      <c r="AG799">
        <v>-1</v>
      </c>
      <c r="AH799">
        <v>-1</v>
      </c>
    </row>
    <row r="800" spans="16:34" x14ac:dyDescent="0.25">
      <c r="P800">
        <v>2.5447500000000001</v>
      </c>
      <c r="Q800">
        <v>14</v>
      </c>
      <c r="R800">
        <f t="shared" si="105"/>
        <v>1031.5</v>
      </c>
      <c r="S800">
        <f t="shared" si="106"/>
        <v>-1</v>
      </c>
      <c r="T800">
        <f t="shared" si="107"/>
        <v>-1</v>
      </c>
      <c r="AG800">
        <v>-1</v>
      </c>
      <c r="AH800">
        <v>-1</v>
      </c>
    </row>
    <row r="801" spans="16:34" x14ac:dyDescent="0.25">
      <c r="P801">
        <v>2.5447500000000001</v>
      </c>
      <c r="Q801">
        <v>12</v>
      </c>
      <c r="R801">
        <f t="shared" si="105"/>
        <v>1043.5</v>
      </c>
      <c r="S801">
        <f t="shared" si="106"/>
        <v>-1</v>
      </c>
      <c r="T801">
        <f t="shared" si="107"/>
        <v>-1</v>
      </c>
      <c r="AG801">
        <v>-1</v>
      </c>
      <c r="AH801">
        <v>-1</v>
      </c>
    </row>
    <row r="802" spans="16:34" x14ac:dyDescent="0.25">
      <c r="P802">
        <v>2.5447500000000001</v>
      </c>
      <c r="Q802">
        <v>55</v>
      </c>
      <c r="R802">
        <f t="shared" si="105"/>
        <v>1098.5</v>
      </c>
      <c r="S802">
        <f t="shared" si="106"/>
        <v>-1</v>
      </c>
      <c r="T802">
        <f t="shared" si="107"/>
        <v>-1</v>
      </c>
      <c r="AG802">
        <v>-1</v>
      </c>
      <c r="AH802">
        <v>-1</v>
      </c>
    </row>
    <row r="803" spans="16:34" x14ac:dyDescent="0.25">
      <c r="P803">
        <v>2.5447500000000001</v>
      </c>
      <c r="Q803">
        <v>59</v>
      </c>
      <c r="R803">
        <f t="shared" si="105"/>
        <v>1157.5</v>
      </c>
      <c r="S803">
        <f t="shared" si="106"/>
        <v>2.5447500000000001</v>
      </c>
      <c r="T803">
        <f t="shared" si="107"/>
        <v>1157.5</v>
      </c>
      <c r="AG803">
        <v>-1</v>
      </c>
      <c r="AH803">
        <v>-1</v>
      </c>
    </row>
    <row r="804" spans="16:34" x14ac:dyDescent="0.25">
      <c r="P804">
        <v>2.6389999999999998</v>
      </c>
      <c r="Q804">
        <v>92</v>
      </c>
      <c r="R804">
        <f t="shared" si="105"/>
        <v>92</v>
      </c>
      <c r="S804">
        <f t="shared" si="106"/>
        <v>-1</v>
      </c>
      <c r="T804">
        <f t="shared" si="107"/>
        <v>-1</v>
      </c>
      <c r="AG804">
        <v>-1</v>
      </c>
      <c r="AH804">
        <v>-1</v>
      </c>
    </row>
    <row r="805" spans="16:34" x14ac:dyDescent="0.25">
      <c r="P805">
        <v>2.6389999999999998</v>
      </c>
      <c r="Q805">
        <v>26.5</v>
      </c>
      <c r="R805">
        <f t="shared" si="105"/>
        <v>118.5</v>
      </c>
      <c r="S805">
        <f t="shared" si="106"/>
        <v>-1</v>
      </c>
      <c r="T805">
        <f t="shared" si="107"/>
        <v>-1</v>
      </c>
      <c r="AG805">
        <v>-1</v>
      </c>
      <c r="AH805">
        <v>-1</v>
      </c>
    </row>
    <row r="806" spans="16:34" x14ac:dyDescent="0.25">
      <c r="P806">
        <v>2.6389999999999998</v>
      </c>
      <c r="Q806">
        <v>4.5</v>
      </c>
      <c r="R806">
        <f t="shared" si="105"/>
        <v>123</v>
      </c>
      <c r="S806">
        <f t="shared" si="106"/>
        <v>-1</v>
      </c>
      <c r="T806">
        <f t="shared" si="107"/>
        <v>-1</v>
      </c>
      <c r="AG806">
        <v>-1</v>
      </c>
      <c r="AH806">
        <v>-1</v>
      </c>
    </row>
    <row r="807" spans="16:34" x14ac:dyDescent="0.25">
      <c r="P807">
        <v>2.6389999999999998</v>
      </c>
      <c r="Q807">
        <v>30</v>
      </c>
      <c r="R807">
        <f t="shared" si="105"/>
        <v>153</v>
      </c>
      <c r="S807">
        <f t="shared" si="106"/>
        <v>-1</v>
      </c>
      <c r="T807">
        <f t="shared" si="107"/>
        <v>-1</v>
      </c>
      <c r="AG807">
        <v>-1</v>
      </c>
      <c r="AH807">
        <v>-1</v>
      </c>
    </row>
    <row r="808" spans="16:34" x14ac:dyDescent="0.25">
      <c r="P808">
        <v>2.6389999999999998</v>
      </c>
      <c r="Q808">
        <v>36</v>
      </c>
      <c r="R808">
        <f t="shared" si="105"/>
        <v>189</v>
      </c>
      <c r="S808">
        <f t="shared" si="106"/>
        <v>-1</v>
      </c>
      <c r="T808">
        <f t="shared" si="107"/>
        <v>-1</v>
      </c>
      <c r="AG808">
        <v>-1</v>
      </c>
      <c r="AH808">
        <v>-1</v>
      </c>
    </row>
    <row r="809" spans="16:34" x14ac:dyDescent="0.25">
      <c r="P809">
        <v>2.6389999999999998</v>
      </c>
      <c r="Q809">
        <v>77</v>
      </c>
      <c r="R809">
        <f t="shared" si="105"/>
        <v>266</v>
      </c>
      <c r="S809">
        <f t="shared" si="106"/>
        <v>-1</v>
      </c>
      <c r="T809">
        <f t="shared" si="107"/>
        <v>-1</v>
      </c>
      <c r="AG809">
        <v>-1</v>
      </c>
      <c r="AH809">
        <v>-1</v>
      </c>
    </row>
    <row r="810" spans="16:34" x14ac:dyDescent="0.25">
      <c r="P810">
        <v>2.6389999999999998</v>
      </c>
      <c r="Q810">
        <v>6.5</v>
      </c>
      <c r="R810">
        <f t="shared" si="105"/>
        <v>272.5</v>
      </c>
      <c r="S810">
        <f t="shared" si="106"/>
        <v>-1</v>
      </c>
      <c r="T810">
        <f t="shared" si="107"/>
        <v>-1</v>
      </c>
      <c r="AG810">
        <v>-1</v>
      </c>
      <c r="AH810">
        <v>-1</v>
      </c>
    </row>
    <row r="811" spans="16:34" x14ac:dyDescent="0.25">
      <c r="P811">
        <v>2.6389999999999998</v>
      </c>
      <c r="Q811">
        <v>30</v>
      </c>
      <c r="R811">
        <f t="shared" si="105"/>
        <v>302.5</v>
      </c>
      <c r="S811">
        <f t="shared" si="106"/>
        <v>-1</v>
      </c>
      <c r="T811">
        <f t="shared" si="107"/>
        <v>-1</v>
      </c>
      <c r="AG811">
        <v>-1</v>
      </c>
      <c r="AH811">
        <v>-1</v>
      </c>
    </row>
    <row r="812" spans="16:34" x14ac:dyDescent="0.25">
      <c r="P812">
        <v>2.6389999999999998</v>
      </c>
      <c r="Q812">
        <v>12</v>
      </c>
      <c r="R812">
        <f t="shared" si="105"/>
        <v>314.5</v>
      </c>
      <c r="S812">
        <f t="shared" si="106"/>
        <v>-1</v>
      </c>
      <c r="T812">
        <f t="shared" si="107"/>
        <v>-1</v>
      </c>
      <c r="AG812">
        <v>-1</v>
      </c>
      <c r="AH812">
        <v>-1</v>
      </c>
    </row>
    <row r="813" spans="16:34" x14ac:dyDescent="0.25">
      <c r="P813">
        <v>2.6389999999999998</v>
      </c>
      <c r="Q813">
        <v>68.5</v>
      </c>
      <c r="R813">
        <f t="shared" si="105"/>
        <v>383</v>
      </c>
      <c r="S813">
        <f t="shared" si="106"/>
        <v>-1</v>
      </c>
      <c r="T813">
        <f t="shared" si="107"/>
        <v>-1</v>
      </c>
      <c r="AG813">
        <v>-1</v>
      </c>
      <c r="AH813">
        <v>-1</v>
      </c>
    </row>
    <row r="814" spans="16:34" x14ac:dyDescent="0.25">
      <c r="P814">
        <v>2.6389999999999998</v>
      </c>
      <c r="Q814">
        <v>19</v>
      </c>
      <c r="R814">
        <f t="shared" si="105"/>
        <v>402</v>
      </c>
      <c r="S814">
        <f t="shared" si="106"/>
        <v>-1</v>
      </c>
      <c r="T814">
        <f t="shared" si="107"/>
        <v>-1</v>
      </c>
      <c r="AG814">
        <v>-1</v>
      </c>
      <c r="AH814">
        <v>-1</v>
      </c>
    </row>
    <row r="815" spans="16:34" x14ac:dyDescent="0.25">
      <c r="P815">
        <v>2.6389999999999998</v>
      </c>
      <c r="Q815">
        <v>34</v>
      </c>
      <c r="R815">
        <f t="shared" si="105"/>
        <v>436</v>
      </c>
      <c r="S815">
        <f t="shared" si="106"/>
        <v>-1</v>
      </c>
      <c r="T815">
        <f t="shared" si="107"/>
        <v>-1</v>
      </c>
      <c r="AG815">
        <v>-1</v>
      </c>
      <c r="AH815">
        <v>-1</v>
      </c>
    </row>
    <row r="816" spans="16:34" x14ac:dyDescent="0.25">
      <c r="P816">
        <v>2.6389999999999998</v>
      </c>
      <c r="Q816">
        <v>74</v>
      </c>
      <c r="R816">
        <f t="shared" si="105"/>
        <v>510</v>
      </c>
      <c r="S816">
        <f t="shared" si="106"/>
        <v>-1</v>
      </c>
      <c r="T816">
        <f t="shared" si="107"/>
        <v>-1</v>
      </c>
      <c r="AG816">
        <v>-1</v>
      </c>
      <c r="AH816">
        <v>-1</v>
      </c>
    </row>
    <row r="817" spans="16:34" x14ac:dyDescent="0.25">
      <c r="P817">
        <v>2.6389999999999998</v>
      </c>
      <c r="Q817">
        <v>30</v>
      </c>
      <c r="R817">
        <f t="shared" si="105"/>
        <v>540</v>
      </c>
      <c r="S817">
        <f t="shared" si="106"/>
        <v>-1</v>
      </c>
      <c r="T817">
        <f t="shared" si="107"/>
        <v>-1</v>
      </c>
      <c r="AG817">
        <v>-1</v>
      </c>
      <c r="AH817">
        <v>-1</v>
      </c>
    </row>
    <row r="818" spans="16:34" x14ac:dyDescent="0.25">
      <c r="P818">
        <v>2.6389999999999998</v>
      </c>
      <c r="Q818">
        <v>14</v>
      </c>
      <c r="R818">
        <f t="shared" si="105"/>
        <v>554</v>
      </c>
      <c r="S818">
        <f t="shared" si="106"/>
        <v>-1</v>
      </c>
      <c r="T818">
        <f t="shared" si="107"/>
        <v>-1</v>
      </c>
      <c r="AG818">
        <v>-1</v>
      </c>
      <c r="AH818">
        <v>-1</v>
      </c>
    </row>
    <row r="819" spans="16:34" x14ac:dyDescent="0.25">
      <c r="P819">
        <v>2.6389999999999998</v>
      </c>
      <c r="Q819">
        <v>53.5</v>
      </c>
      <c r="R819">
        <f t="shared" si="105"/>
        <v>607.5</v>
      </c>
      <c r="S819">
        <f t="shared" si="106"/>
        <v>-1</v>
      </c>
      <c r="T819">
        <f t="shared" si="107"/>
        <v>-1</v>
      </c>
      <c r="AG819">
        <v>-1</v>
      </c>
      <c r="AH819">
        <v>-1</v>
      </c>
    </row>
    <row r="820" spans="16:34" x14ac:dyDescent="0.25">
      <c r="P820">
        <v>2.6389999999999998</v>
      </c>
      <c r="Q820">
        <v>4</v>
      </c>
      <c r="R820">
        <f t="shared" si="105"/>
        <v>611.5</v>
      </c>
      <c r="S820">
        <f t="shared" si="106"/>
        <v>-1</v>
      </c>
      <c r="T820">
        <f t="shared" si="107"/>
        <v>-1</v>
      </c>
      <c r="AG820">
        <v>-1</v>
      </c>
      <c r="AH820">
        <v>-1</v>
      </c>
    </row>
    <row r="821" spans="16:34" x14ac:dyDescent="0.25">
      <c r="P821">
        <v>2.6389999999999998</v>
      </c>
      <c r="Q821">
        <v>15</v>
      </c>
      <c r="R821">
        <f t="shared" si="105"/>
        <v>626.5</v>
      </c>
      <c r="S821">
        <f t="shared" si="106"/>
        <v>-1</v>
      </c>
      <c r="T821">
        <f t="shared" si="107"/>
        <v>-1</v>
      </c>
      <c r="AG821">
        <v>-1</v>
      </c>
      <c r="AH821">
        <v>-1</v>
      </c>
    </row>
    <row r="822" spans="16:34" x14ac:dyDescent="0.25">
      <c r="P822">
        <v>2.6389999999999998</v>
      </c>
      <c r="Q822">
        <v>8</v>
      </c>
      <c r="R822">
        <f t="shared" si="105"/>
        <v>634.5</v>
      </c>
      <c r="S822">
        <f t="shared" si="106"/>
        <v>-1</v>
      </c>
      <c r="T822">
        <f t="shared" si="107"/>
        <v>-1</v>
      </c>
      <c r="AG822">
        <v>-1</v>
      </c>
      <c r="AH822">
        <v>-1</v>
      </c>
    </row>
    <row r="823" spans="16:34" x14ac:dyDescent="0.25">
      <c r="P823">
        <v>2.6389999999999998</v>
      </c>
      <c r="Q823">
        <v>91.5</v>
      </c>
      <c r="R823">
        <f t="shared" si="105"/>
        <v>726</v>
      </c>
      <c r="S823">
        <f t="shared" si="106"/>
        <v>-1</v>
      </c>
      <c r="T823">
        <f t="shared" si="107"/>
        <v>-1</v>
      </c>
      <c r="AG823">
        <v>-1</v>
      </c>
      <c r="AH823">
        <v>-1</v>
      </c>
    </row>
    <row r="824" spans="16:34" x14ac:dyDescent="0.25">
      <c r="P824">
        <v>2.6389999999999998</v>
      </c>
      <c r="Q824">
        <v>9</v>
      </c>
      <c r="R824">
        <f t="shared" si="105"/>
        <v>735</v>
      </c>
      <c r="S824">
        <f t="shared" si="106"/>
        <v>-1</v>
      </c>
      <c r="T824">
        <f t="shared" si="107"/>
        <v>-1</v>
      </c>
      <c r="AG824">
        <v>-1</v>
      </c>
      <c r="AH824">
        <v>-1</v>
      </c>
    </row>
    <row r="825" spans="16:34" x14ac:dyDescent="0.25">
      <c r="P825">
        <v>2.6389999999999998</v>
      </c>
      <c r="Q825">
        <v>37</v>
      </c>
      <c r="R825">
        <f t="shared" si="105"/>
        <v>772</v>
      </c>
      <c r="S825">
        <f t="shared" si="106"/>
        <v>-1</v>
      </c>
      <c r="T825">
        <f t="shared" si="107"/>
        <v>-1</v>
      </c>
      <c r="AG825">
        <v>-1</v>
      </c>
      <c r="AH825">
        <v>-1</v>
      </c>
    </row>
    <row r="826" spans="16:34" x14ac:dyDescent="0.25">
      <c r="P826">
        <v>2.6389999999999998</v>
      </c>
      <c r="Q826">
        <v>68</v>
      </c>
      <c r="R826">
        <f t="shared" si="105"/>
        <v>840</v>
      </c>
      <c r="S826">
        <f t="shared" si="106"/>
        <v>-1</v>
      </c>
      <c r="T826">
        <f t="shared" si="107"/>
        <v>-1</v>
      </c>
      <c r="AG826">
        <v>-1</v>
      </c>
      <c r="AH826">
        <v>-1</v>
      </c>
    </row>
    <row r="827" spans="16:34" x14ac:dyDescent="0.25">
      <c r="P827">
        <v>2.6389999999999998</v>
      </c>
      <c r="Q827">
        <v>93</v>
      </c>
      <c r="R827">
        <f t="shared" si="105"/>
        <v>933</v>
      </c>
      <c r="S827">
        <f t="shared" si="106"/>
        <v>-1</v>
      </c>
      <c r="T827">
        <f t="shared" si="107"/>
        <v>-1</v>
      </c>
      <c r="AG827">
        <v>-1</v>
      </c>
      <c r="AH827">
        <v>-1</v>
      </c>
    </row>
    <row r="828" spans="16:34" x14ac:dyDescent="0.25">
      <c r="P828">
        <v>2.6389999999999998</v>
      </c>
      <c r="Q828">
        <v>54</v>
      </c>
      <c r="R828">
        <f t="shared" si="105"/>
        <v>987</v>
      </c>
      <c r="S828">
        <f t="shared" si="106"/>
        <v>-1</v>
      </c>
      <c r="T828">
        <f t="shared" si="107"/>
        <v>-1</v>
      </c>
      <c r="AG828">
        <v>-1</v>
      </c>
      <c r="AH828">
        <v>-1</v>
      </c>
    </row>
    <row r="829" spans="16:34" x14ac:dyDescent="0.25">
      <c r="P829">
        <v>2.6389999999999998</v>
      </c>
      <c r="Q829">
        <v>50</v>
      </c>
      <c r="R829">
        <f t="shared" si="105"/>
        <v>1037</v>
      </c>
      <c r="S829">
        <f t="shared" si="106"/>
        <v>-1</v>
      </c>
      <c r="T829">
        <f t="shared" si="107"/>
        <v>-1</v>
      </c>
      <c r="AG829">
        <v>-1</v>
      </c>
      <c r="AH829">
        <v>-1</v>
      </c>
    </row>
    <row r="830" spans="16:34" x14ac:dyDescent="0.25">
      <c r="P830">
        <v>2.6389999999999998</v>
      </c>
      <c r="Q830">
        <v>45</v>
      </c>
      <c r="R830">
        <f t="shared" si="105"/>
        <v>1082</v>
      </c>
      <c r="S830">
        <f t="shared" si="106"/>
        <v>2.6389999999999998</v>
      </c>
      <c r="T830">
        <f t="shared" si="107"/>
        <v>1082</v>
      </c>
      <c r="AG830">
        <v>-1</v>
      </c>
      <c r="AH830">
        <v>-1</v>
      </c>
    </row>
    <row r="831" spans="16:34" x14ac:dyDescent="0.25">
      <c r="P831">
        <v>2.73325</v>
      </c>
      <c r="Q831">
        <v>33</v>
      </c>
      <c r="R831">
        <f t="shared" si="105"/>
        <v>33</v>
      </c>
      <c r="S831">
        <f t="shared" si="106"/>
        <v>-1</v>
      </c>
      <c r="T831">
        <f t="shared" si="107"/>
        <v>-1</v>
      </c>
      <c r="AG831">
        <v>-1</v>
      </c>
      <c r="AH831">
        <v>-1</v>
      </c>
    </row>
    <row r="832" spans="16:34" x14ac:dyDescent="0.25">
      <c r="P832">
        <v>2.73325</v>
      </c>
      <c r="Q832">
        <v>12</v>
      </c>
      <c r="R832">
        <f t="shared" si="105"/>
        <v>45</v>
      </c>
      <c r="S832">
        <f t="shared" si="106"/>
        <v>-1</v>
      </c>
      <c r="T832">
        <f t="shared" si="107"/>
        <v>-1</v>
      </c>
      <c r="AG832">
        <v>-1</v>
      </c>
      <c r="AH832">
        <v>-1</v>
      </c>
    </row>
    <row r="833" spans="16:34" x14ac:dyDescent="0.25">
      <c r="P833">
        <v>2.73325</v>
      </c>
      <c r="Q833">
        <v>59</v>
      </c>
      <c r="R833">
        <f t="shared" ref="R833:R896" si="111">IF(P833=P832,Q833+R832,Q833)</f>
        <v>104</v>
      </c>
      <c r="S833">
        <f t="shared" ref="S833:S896" si="112">IF(P833=P834,-1,P833)</f>
        <v>-1</v>
      </c>
      <c r="T833">
        <f t="shared" ref="T833:T896" si="113">IF(S833=P833,R833,-1)</f>
        <v>-1</v>
      </c>
      <c r="AG833">
        <v>-1</v>
      </c>
      <c r="AH833">
        <v>-1</v>
      </c>
    </row>
    <row r="834" spans="16:34" x14ac:dyDescent="0.25">
      <c r="P834">
        <v>2.73325</v>
      </c>
      <c r="Q834">
        <v>4.5</v>
      </c>
      <c r="R834">
        <f t="shared" si="111"/>
        <v>108.5</v>
      </c>
      <c r="S834">
        <f t="shared" si="112"/>
        <v>-1</v>
      </c>
      <c r="T834">
        <f t="shared" si="113"/>
        <v>-1</v>
      </c>
      <c r="AG834">
        <v>-1</v>
      </c>
      <c r="AH834">
        <v>-1</v>
      </c>
    </row>
    <row r="835" spans="16:34" x14ac:dyDescent="0.25">
      <c r="P835">
        <v>2.73325</v>
      </c>
      <c r="Q835">
        <v>25</v>
      </c>
      <c r="R835">
        <f t="shared" si="111"/>
        <v>133.5</v>
      </c>
      <c r="S835">
        <f t="shared" si="112"/>
        <v>-1</v>
      </c>
      <c r="T835">
        <f t="shared" si="113"/>
        <v>-1</v>
      </c>
      <c r="AG835">
        <v>-1</v>
      </c>
      <c r="AH835">
        <v>-1</v>
      </c>
    </row>
    <row r="836" spans="16:34" x14ac:dyDescent="0.25">
      <c r="P836">
        <v>2.73325</v>
      </c>
      <c r="Q836">
        <v>68</v>
      </c>
      <c r="R836">
        <f t="shared" si="111"/>
        <v>201.5</v>
      </c>
      <c r="S836">
        <f t="shared" si="112"/>
        <v>-1</v>
      </c>
      <c r="T836">
        <f t="shared" si="113"/>
        <v>-1</v>
      </c>
      <c r="AG836">
        <v>-1</v>
      </c>
      <c r="AH836">
        <v>-1</v>
      </c>
    </row>
    <row r="837" spans="16:34" x14ac:dyDescent="0.25">
      <c r="P837">
        <v>2.73325</v>
      </c>
      <c r="Q837">
        <v>21</v>
      </c>
      <c r="R837">
        <f t="shared" si="111"/>
        <v>222.5</v>
      </c>
      <c r="S837">
        <f t="shared" si="112"/>
        <v>-1</v>
      </c>
      <c r="T837">
        <f t="shared" si="113"/>
        <v>-1</v>
      </c>
      <c r="AG837">
        <v>-1</v>
      </c>
      <c r="AH837">
        <v>-1</v>
      </c>
    </row>
    <row r="838" spans="16:34" x14ac:dyDescent="0.25">
      <c r="P838">
        <v>2.73325</v>
      </c>
      <c r="Q838">
        <v>19.5</v>
      </c>
      <c r="R838">
        <f t="shared" si="111"/>
        <v>242</v>
      </c>
      <c r="S838">
        <f t="shared" si="112"/>
        <v>-1</v>
      </c>
      <c r="T838">
        <f t="shared" si="113"/>
        <v>-1</v>
      </c>
      <c r="AG838">
        <v>-1</v>
      </c>
      <c r="AH838">
        <v>-1</v>
      </c>
    </row>
    <row r="839" spans="16:34" x14ac:dyDescent="0.25">
      <c r="P839">
        <v>2.73325</v>
      </c>
      <c r="Q839">
        <v>35</v>
      </c>
      <c r="R839">
        <f t="shared" si="111"/>
        <v>277</v>
      </c>
      <c r="S839">
        <f t="shared" si="112"/>
        <v>-1</v>
      </c>
      <c r="T839">
        <f t="shared" si="113"/>
        <v>-1</v>
      </c>
      <c r="AG839">
        <v>-1</v>
      </c>
      <c r="AH839">
        <v>-1</v>
      </c>
    </row>
    <row r="840" spans="16:34" x14ac:dyDescent="0.25">
      <c r="P840">
        <v>2.73325</v>
      </c>
      <c r="Q840">
        <v>62.5</v>
      </c>
      <c r="R840">
        <f t="shared" si="111"/>
        <v>339.5</v>
      </c>
      <c r="S840">
        <f t="shared" si="112"/>
        <v>-1</v>
      </c>
      <c r="T840">
        <f t="shared" si="113"/>
        <v>-1</v>
      </c>
      <c r="AG840">
        <v>-1</v>
      </c>
      <c r="AH840">
        <v>-1</v>
      </c>
    </row>
    <row r="841" spans="16:34" x14ac:dyDescent="0.25">
      <c r="P841">
        <v>2.73325</v>
      </c>
      <c r="Q841">
        <v>28.5</v>
      </c>
      <c r="R841">
        <f t="shared" si="111"/>
        <v>368</v>
      </c>
      <c r="S841">
        <f t="shared" si="112"/>
        <v>-1</v>
      </c>
      <c r="T841">
        <f t="shared" si="113"/>
        <v>-1</v>
      </c>
      <c r="AG841">
        <v>-1</v>
      </c>
      <c r="AH841">
        <v>-1</v>
      </c>
    </row>
    <row r="842" spans="16:34" x14ac:dyDescent="0.25">
      <c r="P842">
        <v>2.73325</v>
      </c>
      <c r="Q842">
        <v>50</v>
      </c>
      <c r="R842">
        <f t="shared" si="111"/>
        <v>418</v>
      </c>
      <c r="S842">
        <f t="shared" si="112"/>
        <v>-1</v>
      </c>
      <c r="T842">
        <f t="shared" si="113"/>
        <v>-1</v>
      </c>
      <c r="AG842">
        <v>-1</v>
      </c>
      <c r="AH842">
        <v>-1</v>
      </c>
    </row>
    <row r="843" spans="16:34" x14ac:dyDescent="0.25">
      <c r="P843">
        <v>2.73325</v>
      </c>
      <c r="Q843">
        <v>75.5</v>
      </c>
      <c r="R843">
        <f t="shared" si="111"/>
        <v>493.5</v>
      </c>
      <c r="S843">
        <f t="shared" si="112"/>
        <v>-1</v>
      </c>
      <c r="T843">
        <f t="shared" si="113"/>
        <v>-1</v>
      </c>
      <c r="AG843">
        <v>-1</v>
      </c>
      <c r="AH843">
        <v>-1</v>
      </c>
    </row>
    <row r="844" spans="16:34" x14ac:dyDescent="0.25">
      <c r="P844">
        <v>2.73325</v>
      </c>
      <c r="Q844">
        <v>42</v>
      </c>
      <c r="R844">
        <f t="shared" si="111"/>
        <v>535.5</v>
      </c>
      <c r="S844">
        <f t="shared" si="112"/>
        <v>-1</v>
      </c>
      <c r="T844">
        <f t="shared" si="113"/>
        <v>-1</v>
      </c>
      <c r="AG844">
        <v>-1</v>
      </c>
      <c r="AH844">
        <v>-1</v>
      </c>
    </row>
    <row r="845" spans="16:34" x14ac:dyDescent="0.25">
      <c r="P845">
        <v>2.73325</v>
      </c>
      <c r="Q845">
        <v>3</v>
      </c>
      <c r="R845">
        <f t="shared" si="111"/>
        <v>538.5</v>
      </c>
      <c r="S845">
        <f t="shared" si="112"/>
        <v>-1</v>
      </c>
      <c r="T845">
        <f t="shared" si="113"/>
        <v>-1</v>
      </c>
      <c r="AG845">
        <v>-1</v>
      </c>
      <c r="AH845">
        <v>-1</v>
      </c>
    </row>
    <row r="846" spans="16:34" x14ac:dyDescent="0.25">
      <c r="P846">
        <v>2.73325</v>
      </c>
      <c r="Q846">
        <v>13</v>
      </c>
      <c r="R846">
        <f t="shared" si="111"/>
        <v>551.5</v>
      </c>
      <c r="S846">
        <f t="shared" si="112"/>
        <v>-1</v>
      </c>
      <c r="T846">
        <f t="shared" si="113"/>
        <v>-1</v>
      </c>
      <c r="AG846">
        <v>-1</v>
      </c>
      <c r="AH846">
        <v>-1</v>
      </c>
    </row>
    <row r="847" spans="16:34" x14ac:dyDescent="0.25">
      <c r="P847">
        <v>2.73325</v>
      </c>
      <c r="Q847">
        <v>34</v>
      </c>
      <c r="R847">
        <f t="shared" si="111"/>
        <v>585.5</v>
      </c>
      <c r="S847">
        <f t="shared" si="112"/>
        <v>-1</v>
      </c>
      <c r="T847">
        <f t="shared" si="113"/>
        <v>-1</v>
      </c>
      <c r="AG847">
        <v>-1</v>
      </c>
      <c r="AH847">
        <v>-1</v>
      </c>
    </row>
    <row r="848" spans="16:34" x14ac:dyDescent="0.25">
      <c r="P848">
        <v>2.73325</v>
      </c>
      <c r="Q848">
        <v>88.5</v>
      </c>
      <c r="R848">
        <f t="shared" si="111"/>
        <v>674</v>
      </c>
      <c r="S848">
        <f t="shared" si="112"/>
        <v>-1</v>
      </c>
      <c r="T848">
        <f t="shared" si="113"/>
        <v>-1</v>
      </c>
      <c r="AG848">
        <v>-1</v>
      </c>
      <c r="AH848">
        <v>-1</v>
      </c>
    </row>
    <row r="849" spans="16:34" x14ac:dyDescent="0.25">
      <c r="P849">
        <v>2.73325</v>
      </c>
      <c r="Q849">
        <v>16</v>
      </c>
      <c r="R849">
        <f t="shared" si="111"/>
        <v>690</v>
      </c>
      <c r="S849">
        <f t="shared" si="112"/>
        <v>-1</v>
      </c>
      <c r="T849">
        <f t="shared" si="113"/>
        <v>-1</v>
      </c>
      <c r="AG849">
        <v>-1</v>
      </c>
      <c r="AH849">
        <v>-1</v>
      </c>
    </row>
    <row r="850" spans="16:34" x14ac:dyDescent="0.25">
      <c r="P850">
        <v>2.73325</v>
      </c>
      <c r="Q850">
        <v>36</v>
      </c>
      <c r="R850">
        <f t="shared" si="111"/>
        <v>726</v>
      </c>
      <c r="S850">
        <f t="shared" si="112"/>
        <v>-1</v>
      </c>
      <c r="T850">
        <f t="shared" si="113"/>
        <v>-1</v>
      </c>
      <c r="AG850">
        <v>-1</v>
      </c>
      <c r="AH850">
        <v>-1</v>
      </c>
    </row>
    <row r="851" spans="16:34" x14ac:dyDescent="0.25">
      <c r="P851">
        <v>2.73325</v>
      </c>
      <c r="Q851">
        <v>48</v>
      </c>
      <c r="R851">
        <f t="shared" si="111"/>
        <v>774</v>
      </c>
      <c r="S851">
        <f t="shared" si="112"/>
        <v>-1</v>
      </c>
      <c r="T851">
        <f t="shared" si="113"/>
        <v>-1</v>
      </c>
      <c r="AG851">
        <v>-1</v>
      </c>
      <c r="AH851">
        <v>-1</v>
      </c>
    </row>
    <row r="852" spans="16:34" x14ac:dyDescent="0.25">
      <c r="P852">
        <v>2.73325</v>
      </c>
      <c r="Q852">
        <v>7</v>
      </c>
      <c r="R852">
        <f t="shared" si="111"/>
        <v>781</v>
      </c>
      <c r="S852">
        <f t="shared" si="112"/>
        <v>-1</v>
      </c>
      <c r="T852">
        <f t="shared" si="113"/>
        <v>-1</v>
      </c>
      <c r="AG852">
        <v>-1</v>
      </c>
      <c r="AH852">
        <v>-1</v>
      </c>
    </row>
    <row r="853" spans="16:34" x14ac:dyDescent="0.25">
      <c r="P853">
        <v>2.73325</v>
      </c>
      <c r="Q853">
        <v>37</v>
      </c>
      <c r="R853">
        <f t="shared" si="111"/>
        <v>818</v>
      </c>
      <c r="S853">
        <f t="shared" si="112"/>
        <v>-1</v>
      </c>
      <c r="T853">
        <f t="shared" si="113"/>
        <v>-1</v>
      </c>
      <c r="AG853">
        <v>-1</v>
      </c>
      <c r="AH853">
        <v>-1</v>
      </c>
    </row>
    <row r="854" spans="16:34" x14ac:dyDescent="0.25">
      <c r="P854">
        <v>2.73325</v>
      </c>
      <c r="Q854">
        <v>7</v>
      </c>
      <c r="R854">
        <f t="shared" si="111"/>
        <v>825</v>
      </c>
      <c r="S854">
        <f t="shared" si="112"/>
        <v>-1</v>
      </c>
      <c r="T854">
        <f t="shared" si="113"/>
        <v>-1</v>
      </c>
      <c r="AG854">
        <v>-1</v>
      </c>
      <c r="AH854">
        <v>-1</v>
      </c>
    </row>
    <row r="855" spans="16:34" x14ac:dyDescent="0.25">
      <c r="P855">
        <v>2.73325</v>
      </c>
      <c r="Q855">
        <v>31</v>
      </c>
      <c r="R855">
        <f t="shared" si="111"/>
        <v>856</v>
      </c>
      <c r="S855">
        <f t="shared" si="112"/>
        <v>-1</v>
      </c>
      <c r="T855">
        <f t="shared" si="113"/>
        <v>-1</v>
      </c>
      <c r="AG855">
        <v>-1</v>
      </c>
      <c r="AH855">
        <v>-1</v>
      </c>
    </row>
    <row r="856" spans="16:34" x14ac:dyDescent="0.25">
      <c r="P856">
        <v>2.73325</v>
      </c>
      <c r="Q856">
        <v>39</v>
      </c>
      <c r="R856">
        <f t="shared" si="111"/>
        <v>895</v>
      </c>
      <c r="S856">
        <f t="shared" si="112"/>
        <v>-1</v>
      </c>
      <c r="T856">
        <f t="shared" si="113"/>
        <v>-1</v>
      </c>
      <c r="AG856">
        <v>-1</v>
      </c>
      <c r="AH856">
        <v>-1</v>
      </c>
    </row>
    <row r="857" spans="16:34" x14ac:dyDescent="0.25">
      <c r="P857">
        <v>2.73325</v>
      </c>
      <c r="Q857">
        <v>85</v>
      </c>
      <c r="R857">
        <f t="shared" si="111"/>
        <v>980</v>
      </c>
      <c r="S857">
        <f t="shared" si="112"/>
        <v>2.73325</v>
      </c>
      <c r="T857">
        <f t="shared" si="113"/>
        <v>980</v>
      </c>
      <c r="AG857">
        <v>-1</v>
      </c>
      <c r="AH857">
        <v>-1</v>
      </c>
    </row>
    <row r="858" spans="16:34" x14ac:dyDescent="0.25">
      <c r="P858">
        <v>2.8275000000000001</v>
      </c>
      <c r="Q858">
        <v>77</v>
      </c>
      <c r="R858">
        <f t="shared" si="111"/>
        <v>77</v>
      </c>
      <c r="S858">
        <f t="shared" si="112"/>
        <v>-1</v>
      </c>
      <c r="T858">
        <f t="shared" si="113"/>
        <v>-1</v>
      </c>
      <c r="AG858">
        <v>-1</v>
      </c>
      <c r="AH858">
        <v>-1</v>
      </c>
    </row>
    <row r="859" spans="16:34" x14ac:dyDescent="0.25">
      <c r="P859">
        <v>2.8275000000000001</v>
      </c>
      <c r="Q859">
        <v>40</v>
      </c>
      <c r="R859">
        <f t="shared" si="111"/>
        <v>117</v>
      </c>
      <c r="S859">
        <f t="shared" si="112"/>
        <v>-1</v>
      </c>
      <c r="T859">
        <f t="shared" si="113"/>
        <v>-1</v>
      </c>
      <c r="AG859">
        <v>-1</v>
      </c>
      <c r="AH859">
        <v>-1</v>
      </c>
    </row>
    <row r="860" spans="16:34" x14ac:dyDescent="0.25">
      <c r="P860">
        <v>2.8275000000000001</v>
      </c>
      <c r="Q860">
        <v>19</v>
      </c>
      <c r="R860">
        <f t="shared" si="111"/>
        <v>136</v>
      </c>
      <c r="S860">
        <f t="shared" si="112"/>
        <v>-1</v>
      </c>
      <c r="T860">
        <f t="shared" si="113"/>
        <v>-1</v>
      </c>
      <c r="AG860">
        <v>-1</v>
      </c>
      <c r="AH860">
        <v>-1</v>
      </c>
    </row>
    <row r="861" spans="16:34" x14ac:dyDescent="0.25">
      <c r="P861">
        <v>2.8275000000000001</v>
      </c>
      <c r="Q861">
        <v>76</v>
      </c>
      <c r="R861">
        <f t="shared" si="111"/>
        <v>212</v>
      </c>
      <c r="S861">
        <f t="shared" si="112"/>
        <v>-1</v>
      </c>
      <c r="T861">
        <f t="shared" si="113"/>
        <v>-1</v>
      </c>
      <c r="AG861">
        <v>-1</v>
      </c>
      <c r="AH861">
        <v>-1</v>
      </c>
    </row>
    <row r="862" spans="16:34" x14ac:dyDescent="0.25">
      <c r="P862">
        <v>2.8275000000000001</v>
      </c>
      <c r="Q862">
        <v>38</v>
      </c>
      <c r="R862">
        <f t="shared" si="111"/>
        <v>250</v>
      </c>
      <c r="S862">
        <f t="shared" si="112"/>
        <v>-1</v>
      </c>
      <c r="T862">
        <f t="shared" si="113"/>
        <v>-1</v>
      </c>
      <c r="AG862">
        <v>-1</v>
      </c>
      <c r="AH862">
        <v>-1</v>
      </c>
    </row>
    <row r="863" spans="16:34" x14ac:dyDescent="0.25">
      <c r="P863">
        <v>2.8275000000000001</v>
      </c>
      <c r="Q863">
        <v>79.5</v>
      </c>
      <c r="R863">
        <f t="shared" si="111"/>
        <v>329.5</v>
      </c>
      <c r="S863">
        <f t="shared" si="112"/>
        <v>-1</v>
      </c>
      <c r="T863">
        <f t="shared" si="113"/>
        <v>-1</v>
      </c>
      <c r="AG863">
        <v>-1</v>
      </c>
      <c r="AH863">
        <v>-1</v>
      </c>
    </row>
    <row r="864" spans="16:34" x14ac:dyDescent="0.25">
      <c r="P864">
        <v>2.8275000000000001</v>
      </c>
      <c r="Q864">
        <v>20</v>
      </c>
      <c r="R864">
        <f t="shared" si="111"/>
        <v>349.5</v>
      </c>
      <c r="S864">
        <f t="shared" si="112"/>
        <v>-1</v>
      </c>
      <c r="T864">
        <f t="shared" si="113"/>
        <v>-1</v>
      </c>
      <c r="AG864">
        <v>-1</v>
      </c>
      <c r="AH864">
        <v>-1</v>
      </c>
    </row>
    <row r="865" spans="16:34" x14ac:dyDescent="0.25">
      <c r="P865">
        <v>2.8275000000000001</v>
      </c>
      <c r="Q865">
        <v>5</v>
      </c>
      <c r="R865">
        <f t="shared" si="111"/>
        <v>354.5</v>
      </c>
      <c r="S865">
        <f t="shared" si="112"/>
        <v>-1</v>
      </c>
      <c r="T865">
        <f t="shared" si="113"/>
        <v>-1</v>
      </c>
      <c r="AG865">
        <v>-1</v>
      </c>
      <c r="AH865">
        <v>-1</v>
      </c>
    </row>
    <row r="866" spans="16:34" x14ac:dyDescent="0.25">
      <c r="P866">
        <v>2.8275000000000001</v>
      </c>
      <c r="Q866">
        <v>3</v>
      </c>
      <c r="R866">
        <f t="shared" si="111"/>
        <v>357.5</v>
      </c>
      <c r="S866">
        <f t="shared" si="112"/>
        <v>-1</v>
      </c>
      <c r="T866">
        <f t="shared" si="113"/>
        <v>-1</v>
      </c>
      <c r="AG866">
        <v>-1</v>
      </c>
      <c r="AH866">
        <v>-1</v>
      </c>
    </row>
    <row r="867" spans="16:34" x14ac:dyDescent="0.25">
      <c r="P867">
        <v>2.8275000000000001</v>
      </c>
      <c r="Q867">
        <v>54</v>
      </c>
      <c r="R867">
        <f t="shared" si="111"/>
        <v>411.5</v>
      </c>
      <c r="S867">
        <f t="shared" si="112"/>
        <v>-1</v>
      </c>
      <c r="T867">
        <f t="shared" si="113"/>
        <v>-1</v>
      </c>
      <c r="AG867">
        <v>-1</v>
      </c>
      <c r="AH867">
        <v>-1</v>
      </c>
    </row>
    <row r="868" spans="16:34" x14ac:dyDescent="0.25">
      <c r="P868">
        <v>2.8275000000000001</v>
      </c>
      <c r="Q868">
        <v>44</v>
      </c>
      <c r="R868">
        <f t="shared" si="111"/>
        <v>455.5</v>
      </c>
      <c r="S868">
        <f t="shared" si="112"/>
        <v>-1</v>
      </c>
      <c r="T868">
        <f t="shared" si="113"/>
        <v>-1</v>
      </c>
      <c r="AG868">
        <v>-1</v>
      </c>
      <c r="AH868">
        <v>-1</v>
      </c>
    </row>
    <row r="869" spans="16:34" x14ac:dyDescent="0.25">
      <c r="P869">
        <v>2.8275000000000001</v>
      </c>
      <c r="Q869">
        <v>5</v>
      </c>
      <c r="R869">
        <f t="shared" si="111"/>
        <v>460.5</v>
      </c>
      <c r="S869">
        <f t="shared" si="112"/>
        <v>-1</v>
      </c>
      <c r="T869">
        <f t="shared" si="113"/>
        <v>-1</v>
      </c>
      <c r="AG869">
        <v>-1</v>
      </c>
      <c r="AH869">
        <v>-1</v>
      </c>
    </row>
    <row r="870" spans="16:34" x14ac:dyDescent="0.25">
      <c r="P870">
        <v>2.8275000000000001</v>
      </c>
      <c r="Q870">
        <v>36</v>
      </c>
      <c r="R870">
        <f t="shared" si="111"/>
        <v>496.5</v>
      </c>
      <c r="S870">
        <f t="shared" si="112"/>
        <v>-1</v>
      </c>
      <c r="T870">
        <f t="shared" si="113"/>
        <v>-1</v>
      </c>
      <c r="AG870">
        <v>-1</v>
      </c>
      <c r="AH870">
        <v>-1</v>
      </c>
    </row>
    <row r="871" spans="16:34" x14ac:dyDescent="0.25">
      <c r="P871">
        <v>2.8275000000000001</v>
      </c>
      <c r="Q871">
        <v>72</v>
      </c>
      <c r="R871">
        <f t="shared" si="111"/>
        <v>568.5</v>
      </c>
      <c r="S871">
        <f t="shared" si="112"/>
        <v>-1</v>
      </c>
      <c r="T871">
        <f t="shared" si="113"/>
        <v>-1</v>
      </c>
      <c r="AG871">
        <v>-1</v>
      </c>
      <c r="AH871">
        <v>-1</v>
      </c>
    </row>
    <row r="872" spans="16:34" x14ac:dyDescent="0.25">
      <c r="P872">
        <v>2.8275000000000001</v>
      </c>
      <c r="Q872">
        <v>44.5</v>
      </c>
      <c r="R872">
        <f t="shared" si="111"/>
        <v>613</v>
      </c>
      <c r="S872">
        <f t="shared" si="112"/>
        <v>-1</v>
      </c>
      <c r="T872">
        <f t="shared" si="113"/>
        <v>-1</v>
      </c>
      <c r="AG872">
        <v>-1</v>
      </c>
      <c r="AH872">
        <v>-1</v>
      </c>
    </row>
    <row r="873" spans="16:34" x14ac:dyDescent="0.25">
      <c r="P873">
        <v>2.8275000000000001</v>
      </c>
      <c r="Q873">
        <v>15.5</v>
      </c>
      <c r="R873">
        <f t="shared" si="111"/>
        <v>628.5</v>
      </c>
      <c r="S873">
        <f t="shared" si="112"/>
        <v>-1</v>
      </c>
      <c r="T873">
        <f t="shared" si="113"/>
        <v>-1</v>
      </c>
      <c r="AG873">
        <v>-1</v>
      </c>
      <c r="AH873">
        <v>-1</v>
      </c>
    </row>
    <row r="874" spans="16:34" x14ac:dyDescent="0.25">
      <c r="P874">
        <v>2.8275000000000001</v>
      </c>
      <c r="Q874">
        <v>76</v>
      </c>
      <c r="R874">
        <f t="shared" si="111"/>
        <v>704.5</v>
      </c>
      <c r="S874">
        <f t="shared" si="112"/>
        <v>-1</v>
      </c>
      <c r="T874">
        <f t="shared" si="113"/>
        <v>-1</v>
      </c>
      <c r="AG874">
        <v>-1</v>
      </c>
      <c r="AH874">
        <v>-1</v>
      </c>
    </row>
    <row r="875" spans="16:34" x14ac:dyDescent="0.25">
      <c r="P875">
        <v>2.8275000000000001</v>
      </c>
      <c r="Q875">
        <v>11</v>
      </c>
      <c r="R875">
        <f t="shared" si="111"/>
        <v>715.5</v>
      </c>
      <c r="S875">
        <f t="shared" si="112"/>
        <v>-1</v>
      </c>
      <c r="T875">
        <f t="shared" si="113"/>
        <v>-1</v>
      </c>
      <c r="AG875">
        <v>-1</v>
      </c>
      <c r="AH875">
        <v>-1</v>
      </c>
    </row>
    <row r="876" spans="16:34" x14ac:dyDescent="0.25">
      <c r="P876">
        <v>2.8275000000000001</v>
      </c>
      <c r="Q876">
        <v>24</v>
      </c>
      <c r="R876">
        <f t="shared" si="111"/>
        <v>739.5</v>
      </c>
      <c r="S876">
        <f t="shared" si="112"/>
        <v>-1</v>
      </c>
      <c r="T876">
        <f t="shared" si="113"/>
        <v>-1</v>
      </c>
      <c r="AG876">
        <v>-1</v>
      </c>
      <c r="AH876">
        <v>-1</v>
      </c>
    </row>
    <row r="877" spans="16:34" x14ac:dyDescent="0.25">
      <c r="P877">
        <v>2.8275000000000001</v>
      </c>
      <c r="Q877">
        <v>9</v>
      </c>
      <c r="R877">
        <f t="shared" si="111"/>
        <v>748.5</v>
      </c>
      <c r="S877">
        <f t="shared" si="112"/>
        <v>-1</v>
      </c>
      <c r="T877">
        <f t="shared" si="113"/>
        <v>-1</v>
      </c>
      <c r="AG877">
        <v>-1</v>
      </c>
      <c r="AH877">
        <v>-1</v>
      </c>
    </row>
    <row r="878" spans="16:34" x14ac:dyDescent="0.25">
      <c r="P878">
        <v>2.8275000000000001</v>
      </c>
      <c r="Q878">
        <v>28</v>
      </c>
      <c r="R878">
        <f t="shared" si="111"/>
        <v>776.5</v>
      </c>
      <c r="S878">
        <f t="shared" si="112"/>
        <v>-1</v>
      </c>
      <c r="T878">
        <f t="shared" si="113"/>
        <v>-1</v>
      </c>
      <c r="AG878">
        <v>-1</v>
      </c>
      <c r="AH878">
        <v>-1</v>
      </c>
    </row>
    <row r="879" spans="16:34" x14ac:dyDescent="0.25">
      <c r="P879">
        <v>2.8275000000000001</v>
      </c>
      <c r="Q879">
        <v>27.5</v>
      </c>
      <c r="R879">
        <f t="shared" si="111"/>
        <v>804</v>
      </c>
      <c r="S879">
        <f t="shared" si="112"/>
        <v>-1</v>
      </c>
      <c r="T879">
        <f t="shared" si="113"/>
        <v>-1</v>
      </c>
      <c r="AG879">
        <v>-1</v>
      </c>
      <c r="AH879">
        <v>-1</v>
      </c>
    </row>
    <row r="880" spans="16:34" x14ac:dyDescent="0.25">
      <c r="P880">
        <v>2.8275000000000001</v>
      </c>
      <c r="Q880">
        <v>6.5</v>
      </c>
      <c r="R880">
        <f t="shared" si="111"/>
        <v>810.5</v>
      </c>
      <c r="S880">
        <f t="shared" si="112"/>
        <v>-1</v>
      </c>
      <c r="T880">
        <f t="shared" si="113"/>
        <v>-1</v>
      </c>
      <c r="AG880">
        <v>-1</v>
      </c>
      <c r="AH880">
        <v>-1</v>
      </c>
    </row>
    <row r="881" spans="16:34" x14ac:dyDescent="0.25">
      <c r="P881">
        <v>2.8275000000000001</v>
      </c>
      <c r="Q881">
        <v>16</v>
      </c>
      <c r="R881">
        <f t="shared" si="111"/>
        <v>826.5</v>
      </c>
      <c r="S881">
        <f t="shared" si="112"/>
        <v>-1</v>
      </c>
      <c r="T881">
        <f t="shared" si="113"/>
        <v>-1</v>
      </c>
      <c r="AG881">
        <v>-1</v>
      </c>
      <c r="AH881">
        <v>-1</v>
      </c>
    </row>
    <row r="882" spans="16:34" x14ac:dyDescent="0.25">
      <c r="P882">
        <v>2.8275000000000001</v>
      </c>
      <c r="Q882">
        <v>23</v>
      </c>
      <c r="R882">
        <f t="shared" si="111"/>
        <v>849.5</v>
      </c>
      <c r="S882">
        <f t="shared" si="112"/>
        <v>-1</v>
      </c>
      <c r="T882">
        <f t="shared" si="113"/>
        <v>-1</v>
      </c>
      <c r="AG882">
        <v>-1</v>
      </c>
      <c r="AH882">
        <v>-1</v>
      </c>
    </row>
    <row r="883" spans="16:34" x14ac:dyDescent="0.25">
      <c r="P883">
        <v>2.8275000000000001</v>
      </c>
      <c r="Q883">
        <v>20</v>
      </c>
      <c r="R883">
        <f t="shared" si="111"/>
        <v>869.5</v>
      </c>
      <c r="S883">
        <f t="shared" si="112"/>
        <v>-1</v>
      </c>
      <c r="T883">
        <f t="shared" si="113"/>
        <v>-1</v>
      </c>
      <c r="AG883">
        <v>-1</v>
      </c>
      <c r="AH883">
        <v>-1</v>
      </c>
    </row>
    <row r="884" spans="16:34" x14ac:dyDescent="0.25">
      <c r="P884">
        <v>2.8275000000000001</v>
      </c>
      <c r="Q884">
        <v>52.5</v>
      </c>
      <c r="R884">
        <f t="shared" si="111"/>
        <v>922</v>
      </c>
      <c r="S884">
        <f t="shared" si="112"/>
        <v>2.8275000000000001</v>
      </c>
      <c r="T884">
        <f t="shared" si="113"/>
        <v>922</v>
      </c>
      <c r="AG884">
        <v>-1</v>
      </c>
      <c r="AH884">
        <v>-1</v>
      </c>
    </row>
    <row r="885" spans="16:34" x14ac:dyDescent="0.25">
      <c r="P885">
        <v>2.9217499999999998</v>
      </c>
      <c r="Q885">
        <v>37.5</v>
      </c>
      <c r="R885">
        <f t="shared" si="111"/>
        <v>37.5</v>
      </c>
      <c r="S885">
        <f t="shared" si="112"/>
        <v>-1</v>
      </c>
      <c r="T885">
        <f t="shared" si="113"/>
        <v>-1</v>
      </c>
      <c r="AG885">
        <v>-1</v>
      </c>
      <c r="AH885">
        <v>-1</v>
      </c>
    </row>
    <row r="886" spans="16:34" x14ac:dyDescent="0.25">
      <c r="P886">
        <v>2.9217499999999998</v>
      </c>
      <c r="Q886">
        <v>43</v>
      </c>
      <c r="R886">
        <f t="shared" si="111"/>
        <v>80.5</v>
      </c>
      <c r="S886">
        <f t="shared" si="112"/>
        <v>-1</v>
      </c>
      <c r="T886">
        <f t="shared" si="113"/>
        <v>-1</v>
      </c>
      <c r="AG886">
        <v>-1</v>
      </c>
      <c r="AH886">
        <v>-1</v>
      </c>
    </row>
    <row r="887" spans="16:34" x14ac:dyDescent="0.25">
      <c r="P887">
        <v>2.9217499999999998</v>
      </c>
      <c r="Q887">
        <v>25</v>
      </c>
      <c r="R887">
        <f t="shared" si="111"/>
        <v>105.5</v>
      </c>
      <c r="S887">
        <f t="shared" si="112"/>
        <v>-1</v>
      </c>
      <c r="T887">
        <f t="shared" si="113"/>
        <v>-1</v>
      </c>
      <c r="AG887">
        <v>-1</v>
      </c>
      <c r="AH887">
        <v>-1</v>
      </c>
    </row>
    <row r="888" spans="16:34" x14ac:dyDescent="0.25">
      <c r="P888">
        <v>2.9217499999999998</v>
      </c>
      <c r="Q888">
        <v>7</v>
      </c>
      <c r="R888">
        <f t="shared" si="111"/>
        <v>112.5</v>
      </c>
      <c r="S888">
        <f t="shared" si="112"/>
        <v>-1</v>
      </c>
      <c r="T888">
        <f t="shared" si="113"/>
        <v>-1</v>
      </c>
      <c r="AG888">
        <v>-1</v>
      </c>
      <c r="AH888">
        <v>-1</v>
      </c>
    </row>
    <row r="889" spans="16:34" x14ac:dyDescent="0.25">
      <c r="P889">
        <v>2.9217499999999998</v>
      </c>
      <c r="Q889">
        <v>34</v>
      </c>
      <c r="R889">
        <f t="shared" si="111"/>
        <v>146.5</v>
      </c>
      <c r="S889">
        <f t="shared" si="112"/>
        <v>-1</v>
      </c>
      <c r="T889">
        <f t="shared" si="113"/>
        <v>-1</v>
      </c>
      <c r="AG889">
        <v>-1</v>
      </c>
      <c r="AH889">
        <v>-1</v>
      </c>
    </row>
    <row r="890" spans="16:34" x14ac:dyDescent="0.25">
      <c r="P890">
        <v>2.9217499999999998</v>
      </c>
      <c r="Q890">
        <v>33.5</v>
      </c>
      <c r="R890">
        <f t="shared" si="111"/>
        <v>180</v>
      </c>
      <c r="S890">
        <f t="shared" si="112"/>
        <v>-1</v>
      </c>
      <c r="T890">
        <f t="shared" si="113"/>
        <v>-1</v>
      </c>
      <c r="AG890">
        <v>-1</v>
      </c>
      <c r="AH890">
        <v>-1</v>
      </c>
    </row>
    <row r="891" spans="16:34" x14ac:dyDescent="0.25">
      <c r="P891">
        <v>2.9217499999999998</v>
      </c>
      <c r="Q891">
        <v>38</v>
      </c>
      <c r="R891">
        <f t="shared" si="111"/>
        <v>218</v>
      </c>
      <c r="S891">
        <f t="shared" si="112"/>
        <v>-1</v>
      </c>
      <c r="T891">
        <f t="shared" si="113"/>
        <v>-1</v>
      </c>
      <c r="AG891">
        <v>-1</v>
      </c>
      <c r="AH891">
        <v>-1</v>
      </c>
    </row>
    <row r="892" spans="16:34" x14ac:dyDescent="0.25">
      <c r="P892">
        <v>2.9217499999999998</v>
      </c>
      <c r="Q892">
        <v>8</v>
      </c>
      <c r="R892">
        <f t="shared" si="111"/>
        <v>226</v>
      </c>
      <c r="S892">
        <f t="shared" si="112"/>
        <v>-1</v>
      </c>
      <c r="T892">
        <f t="shared" si="113"/>
        <v>-1</v>
      </c>
      <c r="AG892">
        <v>-1</v>
      </c>
      <c r="AH892">
        <v>-1</v>
      </c>
    </row>
    <row r="893" spans="16:34" x14ac:dyDescent="0.25">
      <c r="P893">
        <v>2.9217499999999998</v>
      </c>
      <c r="Q893">
        <v>24</v>
      </c>
      <c r="R893">
        <f t="shared" si="111"/>
        <v>250</v>
      </c>
      <c r="S893">
        <f t="shared" si="112"/>
        <v>-1</v>
      </c>
      <c r="T893">
        <f t="shared" si="113"/>
        <v>-1</v>
      </c>
      <c r="AG893">
        <v>-1</v>
      </c>
      <c r="AH893">
        <v>-1</v>
      </c>
    </row>
    <row r="894" spans="16:34" x14ac:dyDescent="0.25">
      <c r="P894">
        <v>2.9217499999999998</v>
      </c>
      <c r="Q894">
        <v>45</v>
      </c>
      <c r="R894">
        <f t="shared" si="111"/>
        <v>295</v>
      </c>
      <c r="S894">
        <f t="shared" si="112"/>
        <v>-1</v>
      </c>
      <c r="T894">
        <f t="shared" si="113"/>
        <v>-1</v>
      </c>
      <c r="AG894">
        <v>-1</v>
      </c>
      <c r="AH894">
        <v>-1</v>
      </c>
    </row>
    <row r="895" spans="16:34" x14ac:dyDescent="0.25">
      <c r="P895">
        <v>2.9217499999999998</v>
      </c>
      <c r="Q895">
        <v>5</v>
      </c>
      <c r="R895">
        <f t="shared" si="111"/>
        <v>300</v>
      </c>
      <c r="S895">
        <f t="shared" si="112"/>
        <v>-1</v>
      </c>
      <c r="T895">
        <f t="shared" si="113"/>
        <v>-1</v>
      </c>
      <c r="AG895">
        <v>-1</v>
      </c>
      <c r="AH895">
        <v>-1</v>
      </c>
    </row>
    <row r="896" spans="16:34" x14ac:dyDescent="0.25">
      <c r="P896">
        <v>2.9217499999999998</v>
      </c>
      <c r="Q896">
        <v>24</v>
      </c>
      <c r="R896">
        <f t="shared" si="111"/>
        <v>324</v>
      </c>
      <c r="S896">
        <f t="shared" si="112"/>
        <v>-1</v>
      </c>
      <c r="T896">
        <f t="shared" si="113"/>
        <v>-1</v>
      </c>
      <c r="AG896">
        <v>-1</v>
      </c>
      <c r="AH896">
        <v>-1</v>
      </c>
    </row>
    <row r="897" spans="16:34" x14ac:dyDescent="0.25">
      <c r="P897">
        <v>2.9217499999999998</v>
      </c>
      <c r="Q897">
        <v>20.5</v>
      </c>
      <c r="R897">
        <f t="shared" ref="R897:R960" si="114">IF(P897=P896,Q897+R896,Q897)</f>
        <v>344.5</v>
      </c>
      <c r="S897">
        <f t="shared" ref="S897:S960" si="115">IF(P897=P898,-1,P897)</f>
        <v>-1</v>
      </c>
      <c r="T897">
        <f t="shared" ref="T897:T960" si="116">IF(S897=P897,R897,-1)</f>
        <v>-1</v>
      </c>
      <c r="AG897">
        <v>-1</v>
      </c>
      <c r="AH897">
        <v>-1</v>
      </c>
    </row>
    <row r="898" spans="16:34" x14ac:dyDescent="0.25">
      <c r="P898">
        <v>2.9217499999999998</v>
      </c>
      <c r="Q898">
        <v>80</v>
      </c>
      <c r="R898">
        <f t="shared" si="114"/>
        <v>424.5</v>
      </c>
      <c r="S898">
        <f t="shared" si="115"/>
        <v>-1</v>
      </c>
      <c r="T898">
        <f t="shared" si="116"/>
        <v>-1</v>
      </c>
      <c r="AG898">
        <v>-1</v>
      </c>
      <c r="AH898">
        <v>-1</v>
      </c>
    </row>
    <row r="899" spans="16:34" x14ac:dyDescent="0.25">
      <c r="P899">
        <v>2.9217499999999998</v>
      </c>
      <c r="Q899">
        <v>20.5</v>
      </c>
      <c r="R899">
        <f t="shared" si="114"/>
        <v>445</v>
      </c>
      <c r="S899">
        <f t="shared" si="115"/>
        <v>-1</v>
      </c>
      <c r="T899">
        <f t="shared" si="116"/>
        <v>-1</v>
      </c>
      <c r="AG899">
        <v>-1</v>
      </c>
      <c r="AH899">
        <v>-1</v>
      </c>
    </row>
    <row r="900" spans="16:34" x14ac:dyDescent="0.25">
      <c r="P900">
        <v>2.9217499999999998</v>
      </c>
      <c r="Q900">
        <v>8</v>
      </c>
      <c r="R900">
        <f t="shared" si="114"/>
        <v>453</v>
      </c>
      <c r="S900">
        <f t="shared" si="115"/>
        <v>-1</v>
      </c>
      <c r="T900">
        <f t="shared" si="116"/>
        <v>-1</v>
      </c>
      <c r="AG900">
        <v>-1</v>
      </c>
      <c r="AH900">
        <v>-1</v>
      </c>
    </row>
    <row r="901" spans="16:34" x14ac:dyDescent="0.25">
      <c r="P901">
        <v>2.9217499999999998</v>
      </c>
      <c r="Q901">
        <v>26</v>
      </c>
      <c r="R901">
        <f t="shared" si="114"/>
        <v>479</v>
      </c>
      <c r="S901">
        <f t="shared" si="115"/>
        <v>-1</v>
      </c>
      <c r="T901">
        <f t="shared" si="116"/>
        <v>-1</v>
      </c>
      <c r="AG901">
        <v>-1</v>
      </c>
      <c r="AH901">
        <v>-1</v>
      </c>
    </row>
    <row r="902" spans="16:34" x14ac:dyDescent="0.25">
      <c r="P902">
        <v>2.9217499999999998</v>
      </c>
      <c r="Q902">
        <v>20.5</v>
      </c>
      <c r="R902">
        <f t="shared" si="114"/>
        <v>499.5</v>
      </c>
      <c r="S902">
        <f t="shared" si="115"/>
        <v>-1</v>
      </c>
      <c r="T902">
        <f t="shared" si="116"/>
        <v>-1</v>
      </c>
      <c r="AG902">
        <v>-1</v>
      </c>
      <c r="AH902">
        <v>-1</v>
      </c>
    </row>
    <row r="903" spans="16:34" x14ac:dyDescent="0.25">
      <c r="P903">
        <v>2.9217499999999998</v>
      </c>
      <c r="Q903">
        <v>2</v>
      </c>
      <c r="R903">
        <f t="shared" si="114"/>
        <v>501.5</v>
      </c>
      <c r="S903">
        <f t="shared" si="115"/>
        <v>-1</v>
      </c>
      <c r="T903">
        <f t="shared" si="116"/>
        <v>-1</v>
      </c>
      <c r="AG903">
        <v>-1</v>
      </c>
      <c r="AH903">
        <v>-1</v>
      </c>
    </row>
    <row r="904" spans="16:34" x14ac:dyDescent="0.25">
      <c r="P904">
        <v>2.9217499999999998</v>
      </c>
      <c r="Q904">
        <v>46.5</v>
      </c>
      <c r="R904">
        <f t="shared" si="114"/>
        <v>548</v>
      </c>
      <c r="S904">
        <f t="shared" si="115"/>
        <v>-1</v>
      </c>
      <c r="T904">
        <f t="shared" si="116"/>
        <v>-1</v>
      </c>
      <c r="AG904">
        <v>-1</v>
      </c>
      <c r="AH904">
        <v>-1</v>
      </c>
    </row>
    <row r="905" spans="16:34" x14ac:dyDescent="0.25">
      <c r="P905">
        <v>2.9217499999999998</v>
      </c>
      <c r="Q905">
        <v>55</v>
      </c>
      <c r="R905">
        <f t="shared" si="114"/>
        <v>603</v>
      </c>
      <c r="S905">
        <f t="shared" si="115"/>
        <v>-1</v>
      </c>
      <c r="T905">
        <f t="shared" si="116"/>
        <v>-1</v>
      </c>
      <c r="AG905">
        <v>-1</v>
      </c>
      <c r="AH905">
        <v>-1</v>
      </c>
    </row>
    <row r="906" spans="16:34" x14ac:dyDescent="0.25">
      <c r="P906">
        <v>2.9217499999999998</v>
      </c>
      <c r="Q906">
        <v>7</v>
      </c>
      <c r="R906">
        <f t="shared" si="114"/>
        <v>610</v>
      </c>
      <c r="S906">
        <f t="shared" si="115"/>
        <v>-1</v>
      </c>
      <c r="T906">
        <f t="shared" si="116"/>
        <v>-1</v>
      </c>
      <c r="AG906">
        <v>-1</v>
      </c>
      <c r="AH906">
        <v>-1</v>
      </c>
    </row>
    <row r="907" spans="16:34" x14ac:dyDescent="0.25">
      <c r="P907">
        <v>2.9217499999999998</v>
      </c>
      <c r="Q907">
        <v>2</v>
      </c>
      <c r="R907">
        <f t="shared" si="114"/>
        <v>612</v>
      </c>
      <c r="S907">
        <f t="shared" si="115"/>
        <v>-1</v>
      </c>
      <c r="T907">
        <f t="shared" si="116"/>
        <v>-1</v>
      </c>
      <c r="AG907">
        <v>-1</v>
      </c>
      <c r="AH907">
        <v>-1</v>
      </c>
    </row>
    <row r="908" spans="16:34" x14ac:dyDescent="0.25">
      <c r="P908">
        <v>2.9217499999999998</v>
      </c>
      <c r="Q908">
        <v>26</v>
      </c>
      <c r="R908">
        <f t="shared" si="114"/>
        <v>638</v>
      </c>
      <c r="S908">
        <f t="shared" si="115"/>
        <v>-1</v>
      </c>
      <c r="T908">
        <f t="shared" si="116"/>
        <v>-1</v>
      </c>
      <c r="AG908">
        <v>-1</v>
      </c>
      <c r="AH908">
        <v>-1</v>
      </c>
    </row>
    <row r="909" spans="16:34" x14ac:dyDescent="0.25">
      <c r="P909">
        <v>2.9217499999999998</v>
      </c>
      <c r="Q909">
        <v>32.5</v>
      </c>
      <c r="R909">
        <f t="shared" si="114"/>
        <v>670.5</v>
      </c>
      <c r="S909">
        <f t="shared" si="115"/>
        <v>-1</v>
      </c>
      <c r="T909">
        <f t="shared" si="116"/>
        <v>-1</v>
      </c>
      <c r="AG909">
        <v>-1</v>
      </c>
      <c r="AH909">
        <v>-1</v>
      </c>
    </row>
    <row r="910" spans="16:34" x14ac:dyDescent="0.25">
      <c r="P910">
        <v>2.9217499999999998</v>
      </c>
      <c r="Q910">
        <v>18</v>
      </c>
      <c r="R910">
        <f t="shared" si="114"/>
        <v>688.5</v>
      </c>
      <c r="S910">
        <f t="shared" si="115"/>
        <v>-1</v>
      </c>
      <c r="T910">
        <f t="shared" si="116"/>
        <v>-1</v>
      </c>
      <c r="AG910">
        <v>-1</v>
      </c>
      <c r="AH910">
        <v>-1</v>
      </c>
    </row>
    <row r="911" spans="16:34" x14ac:dyDescent="0.25">
      <c r="P911">
        <v>2.9217499999999998</v>
      </c>
      <c r="Q911">
        <v>95</v>
      </c>
      <c r="R911">
        <f t="shared" si="114"/>
        <v>783.5</v>
      </c>
      <c r="S911">
        <f t="shared" si="115"/>
        <v>2.9217499999999998</v>
      </c>
      <c r="T911">
        <f t="shared" si="116"/>
        <v>783.5</v>
      </c>
      <c r="AG911">
        <v>-1</v>
      </c>
      <c r="AH911">
        <v>-1</v>
      </c>
    </row>
    <row r="912" spans="16:34" x14ac:dyDescent="0.25">
      <c r="P912">
        <v>3.016</v>
      </c>
      <c r="Q912">
        <v>35</v>
      </c>
      <c r="R912">
        <f t="shared" si="114"/>
        <v>35</v>
      </c>
      <c r="S912">
        <f t="shared" si="115"/>
        <v>-1</v>
      </c>
      <c r="T912">
        <f t="shared" si="116"/>
        <v>-1</v>
      </c>
      <c r="AG912">
        <v>-1</v>
      </c>
      <c r="AH912">
        <v>-1</v>
      </c>
    </row>
    <row r="913" spans="16:34" x14ac:dyDescent="0.25">
      <c r="P913">
        <v>3.016</v>
      </c>
      <c r="Q913">
        <v>22</v>
      </c>
      <c r="R913">
        <f t="shared" si="114"/>
        <v>57</v>
      </c>
      <c r="S913">
        <f t="shared" si="115"/>
        <v>-1</v>
      </c>
      <c r="T913">
        <f t="shared" si="116"/>
        <v>-1</v>
      </c>
      <c r="AG913">
        <v>-1</v>
      </c>
      <c r="AH913">
        <v>-1</v>
      </c>
    </row>
    <row r="914" spans="16:34" x14ac:dyDescent="0.25">
      <c r="P914">
        <v>3.016</v>
      </c>
      <c r="Q914">
        <v>13.5</v>
      </c>
      <c r="R914">
        <f t="shared" si="114"/>
        <v>70.5</v>
      </c>
      <c r="S914">
        <f t="shared" si="115"/>
        <v>-1</v>
      </c>
      <c r="T914">
        <f t="shared" si="116"/>
        <v>-1</v>
      </c>
      <c r="AG914">
        <v>-1</v>
      </c>
      <c r="AH914">
        <v>-1</v>
      </c>
    </row>
    <row r="915" spans="16:34" x14ac:dyDescent="0.25">
      <c r="P915">
        <v>3.016</v>
      </c>
      <c r="Q915">
        <v>35</v>
      </c>
      <c r="R915">
        <f t="shared" si="114"/>
        <v>105.5</v>
      </c>
      <c r="S915">
        <f t="shared" si="115"/>
        <v>-1</v>
      </c>
      <c r="T915">
        <f t="shared" si="116"/>
        <v>-1</v>
      </c>
      <c r="AG915">
        <v>-1</v>
      </c>
      <c r="AH915">
        <v>-1</v>
      </c>
    </row>
    <row r="916" spans="16:34" x14ac:dyDescent="0.25">
      <c r="P916">
        <v>3.016</v>
      </c>
      <c r="Q916">
        <v>48</v>
      </c>
      <c r="R916">
        <f t="shared" si="114"/>
        <v>153.5</v>
      </c>
      <c r="S916">
        <f t="shared" si="115"/>
        <v>-1</v>
      </c>
      <c r="T916">
        <f t="shared" si="116"/>
        <v>-1</v>
      </c>
      <c r="AG916">
        <v>-1</v>
      </c>
      <c r="AH916">
        <v>-1</v>
      </c>
    </row>
    <row r="917" spans="16:34" x14ac:dyDescent="0.25">
      <c r="P917">
        <v>3.016</v>
      </c>
      <c r="Q917">
        <v>7.5</v>
      </c>
      <c r="R917">
        <f t="shared" si="114"/>
        <v>161</v>
      </c>
      <c r="S917">
        <f t="shared" si="115"/>
        <v>-1</v>
      </c>
      <c r="T917">
        <f t="shared" si="116"/>
        <v>-1</v>
      </c>
      <c r="AG917">
        <v>-1</v>
      </c>
      <c r="AH917">
        <v>-1</v>
      </c>
    </row>
    <row r="918" spans="16:34" x14ac:dyDescent="0.25">
      <c r="P918">
        <v>3.016</v>
      </c>
      <c r="Q918">
        <v>8</v>
      </c>
      <c r="R918">
        <f t="shared" si="114"/>
        <v>169</v>
      </c>
      <c r="S918">
        <f t="shared" si="115"/>
        <v>-1</v>
      </c>
      <c r="T918">
        <f t="shared" si="116"/>
        <v>-1</v>
      </c>
      <c r="AG918">
        <v>-1</v>
      </c>
      <c r="AH918">
        <v>-1</v>
      </c>
    </row>
    <row r="919" spans="16:34" x14ac:dyDescent="0.25">
      <c r="P919">
        <v>3.016</v>
      </c>
      <c r="Q919">
        <v>7</v>
      </c>
      <c r="R919">
        <f t="shared" si="114"/>
        <v>176</v>
      </c>
      <c r="S919">
        <f t="shared" si="115"/>
        <v>-1</v>
      </c>
      <c r="T919">
        <f t="shared" si="116"/>
        <v>-1</v>
      </c>
      <c r="AG919">
        <v>-1</v>
      </c>
      <c r="AH919">
        <v>-1</v>
      </c>
    </row>
    <row r="920" spans="16:34" x14ac:dyDescent="0.25">
      <c r="P920">
        <v>3.016</v>
      </c>
      <c r="Q920">
        <v>17</v>
      </c>
      <c r="R920">
        <f t="shared" si="114"/>
        <v>193</v>
      </c>
      <c r="S920">
        <f t="shared" si="115"/>
        <v>-1</v>
      </c>
      <c r="T920">
        <f t="shared" si="116"/>
        <v>-1</v>
      </c>
      <c r="AG920">
        <v>-1</v>
      </c>
      <c r="AH920">
        <v>-1</v>
      </c>
    </row>
    <row r="921" spans="16:34" x14ac:dyDescent="0.25">
      <c r="P921">
        <v>3.016</v>
      </c>
      <c r="Q921">
        <v>20.5</v>
      </c>
      <c r="R921">
        <f t="shared" si="114"/>
        <v>213.5</v>
      </c>
      <c r="S921">
        <f t="shared" si="115"/>
        <v>-1</v>
      </c>
      <c r="T921">
        <f t="shared" si="116"/>
        <v>-1</v>
      </c>
      <c r="AG921">
        <v>-1</v>
      </c>
      <c r="AH921">
        <v>-1</v>
      </c>
    </row>
    <row r="922" spans="16:34" x14ac:dyDescent="0.25">
      <c r="P922">
        <v>3.016</v>
      </c>
      <c r="Q922">
        <v>8</v>
      </c>
      <c r="R922">
        <f t="shared" si="114"/>
        <v>221.5</v>
      </c>
      <c r="S922">
        <f t="shared" si="115"/>
        <v>-1</v>
      </c>
      <c r="T922">
        <f t="shared" si="116"/>
        <v>-1</v>
      </c>
      <c r="AG922">
        <v>-1</v>
      </c>
      <c r="AH922">
        <v>-1</v>
      </c>
    </row>
    <row r="923" spans="16:34" x14ac:dyDescent="0.25">
      <c r="P923">
        <v>3.016</v>
      </c>
      <c r="Q923">
        <v>0.5</v>
      </c>
      <c r="R923">
        <f t="shared" si="114"/>
        <v>222</v>
      </c>
      <c r="S923">
        <f t="shared" si="115"/>
        <v>-1</v>
      </c>
      <c r="T923">
        <f t="shared" si="116"/>
        <v>-1</v>
      </c>
      <c r="AG923">
        <v>-1</v>
      </c>
      <c r="AH923">
        <v>-1</v>
      </c>
    </row>
    <row r="924" spans="16:34" x14ac:dyDescent="0.25">
      <c r="P924">
        <v>3.016</v>
      </c>
      <c r="Q924">
        <v>85</v>
      </c>
      <c r="R924">
        <f t="shared" si="114"/>
        <v>307</v>
      </c>
      <c r="S924">
        <f t="shared" si="115"/>
        <v>-1</v>
      </c>
      <c r="T924">
        <f t="shared" si="116"/>
        <v>-1</v>
      </c>
      <c r="AG924">
        <v>-1</v>
      </c>
      <c r="AH924">
        <v>-1</v>
      </c>
    </row>
    <row r="925" spans="16:34" x14ac:dyDescent="0.25">
      <c r="P925">
        <v>3.016</v>
      </c>
      <c r="Q925">
        <v>15</v>
      </c>
      <c r="R925">
        <f t="shared" si="114"/>
        <v>322</v>
      </c>
      <c r="S925">
        <f t="shared" si="115"/>
        <v>-1</v>
      </c>
      <c r="T925">
        <f t="shared" si="116"/>
        <v>-1</v>
      </c>
      <c r="AG925">
        <v>-1</v>
      </c>
      <c r="AH925">
        <v>-1</v>
      </c>
    </row>
    <row r="926" spans="16:34" x14ac:dyDescent="0.25">
      <c r="P926">
        <v>3.016</v>
      </c>
      <c r="Q926">
        <v>87</v>
      </c>
      <c r="R926">
        <f t="shared" si="114"/>
        <v>409</v>
      </c>
      <c r="S926">
        <f t="shared" si="115"/>
        <v>-1</v>
      </c>
      <c r="T926">
        <f t="shared" si="116"/>
        <v>-1</v>
      </c>
      <c r="AG926">
        <v>-1</v>
      </c>
      <c r="AH926">
        <v>-1</v>
      </c>
    </row>
    <row r="927" spans="16:34" x14ac:dyDescent="0.25">
      <c r="P927">
        <v>3.016</v>
      </c>
      <c r="Q927">
        <v>36</v>
      </c>
      <c r="R927">
        <f t="shared" si="114"/>
        <v>445</v>
      </c>
      <c r="S927">
        <f t="shared" si="115"/>
        <v>-1</v>
      </c>
      <c r="T927">
        <f t="shared" si="116"/>
        <v>-1</v>
      </c>
      <c r="AG927">
        <v>-1</v>
      </c>
      <c r="AH927">
        <v>-1</v>
      </c>
    </row>
    <row r="928" spans="16:34" x14ac:dyDescent="0.25">
      <c r="P928">
        <v>3.016</v>
      </c>
      <c r="Q928">
        <v>29</v>
      </c>
      <c r="R928">
        <f t="shared" si="114"/>
        <v>474</v>
      </c>
      <c r="S928">
        <f t="shared" si="115"/>
        <v>-1</v>
      </c>
      <c r="T928">
        <f t="shared" si="116"/>
        <v>-1</v>
      </c>
      <c r="AG928">
        <v>-1</v>
      </c>
      <c r="AH928">
        <v>-1</v>
      </c>
    </row>
    <row r="929" spans="16:34" x14ac:dyDescent="0.25">
      <c r="P929">
        <v>3.016</v>
      </c>
      <c r="Q929">
        <v>22</v>
      </c>
      <c r="R929">
        <f t="shared" si="114"/>
        <v>496</v>
      </c>
      <c r="S929">
        <f t="shared" si="115"/>
        <v>-1</v>
      </c>
      <c r="T929">
        <f t="shared" si="116"/>
        <v>-1</v>
      </c>
      <c r="AG929">
        <v>-1</v>
      </c>
      <c r="AH929">
        <v>-1</v>
      </c>
    </row>
    <row r="930" spans="16:34" x14ac:dyDescent="0.25">
      <c r="P930">
        <v>3.016</v>
      </c>
      <c r="Q930">
        <v>21</v>
      </c>
      <c r="R930">
        <f t="shared" si="114"/>
        <v>517</v>
      </c>
      <c r="S930">
        <f t="shared" si="115"/>
        <v>-1</v>
      </c>
      <c r="T930">
        <f t="shared" si="116"/>
        <v>-1</v>
      </c>
      <c r="AG930">
        <v>-1</v>
      </c>
      <c r="AH930">
        <v>-1</v>
      </c>
    </row>
    <row r="931" spans="16:34" x14ac:dyDescent="0.25">
      <c r="P931">
        <v>3.016</v>
      </c>
      <c r="Q931">
        <v>33</v>
      </c>
      <c r="R931">
        <f t="shared" si="114"/>
        <v>550</v>
      </c>
      <c r="S931">
        <f t="shared" si="115"/>
        <v>-1</v>
      </c>
      <c r="T931">
        <f t="shared" si="116"/>
        <v>-1</v>
      </c>
      <c r="AG931">
        <v>-1</v>
      </c>
      <c r="AH931">
        <v>-1</v>
      </c>
    </row>
    <row r="932" spans="16:34" x14ac:dyDescent="0.25">
      <c r="P932">
        <v>3.016</v>
      </c>
      <c r="Q932">
        <v>25</v>
      </c>
      <c r="R932">
        <f t="shared" si="114"/>
        <v>575</v>
      </c>
      <c r="S932">
        <f t="shared" si="115"/>
        <v>-1</v>
      </c>
      <c r="T932">
        <f t="shared" si="116"/>
        <v>-1</v>
      </c>
      <c r="AG932">
        <v>-1</v>
      </c>
      <c r="AH932">
        <v>-1</v>
      </c>
    </row>
    <row r="933" spans="16:34" x14ac:dyDescent="0.25">
      <c r="P933">
        <v>3.016</v>
      </c>
      <c r="Q933">
        <v>10</v>
      </c>
      <c r="R933">
        <f t="shared" si="114"/>
        <v>585</v>
      </c>
      <c r="S933">
        <f t="shared" si="115"/>
        <v>-1</v>
      </c>
      <c r="T933">
        <f t="shared" si="116"/>
        <v>-1</v>
      </c>
      <c r="AG933">
        <v>-1</v>
      </c>
      <c r="AH933">
        <v>-1</v>
      </c>
    </row>
    <row r="934" spans="16:34" x14ac:dyDescent="0.25">
      <c r="P934">
        <v>3.016</v>
      </c>
      <c r="Q934">
        <v>34</v>
      </c>
      <c r="R934">
        <f t="shared" si="114"/>
        <v>619</v>
      </c>
      <c r="S934">
        <f t="shared" si="115"/>
        <v>-1</v>
      </c>
      <c r="T934">
        <f t="shared" si="116"/>
        <v>-1</v>
      </c>
      <c r="AG934">
        <v>-1</v>
      </c>
      <c r="AH934">
        <v>-1</v>
      </c>
    </row>
    <row r="935" spans="16:34" x14ac:dyDescent="0.25">
      <c r="P935">
        <v>3.016</v>
      </c>
      <c r="Q935">
        <v>3.5</v>
      </c>
      <c r="R935">
        <f t="shared" si="114"/>
        <v>622.5</v>
      </c>
      <c r="S935">
        <f t="shared" si="115"/>
        <v>-1</v>
      </c>
      <c r="T935">
        <f t="shared" si="116"/>
        <v>-1</v>
      </c>
      <c r="AG935">
        <v>-1</v>
      </c>
      <c r="AH935">
        <v>-1</v>
      </c>
    </row>
    <row r="936" spans="16:34" x14ac:dyDescent="0.25">
      <c r="P936">
        <v>3.016</v>
      </c>
      <c r="Q936">
        <v>31</v>
      </c>
      <c r="R936">
        <f t="shared" si="114"/>
        <v>653.5</v>
      </c>
      <c r="S936">
        <f t="shared" si="115"/>
        <v>-1</v>
      </c>
      <c r="T936">
        <f t="shared" si="116"/>
        <v>-1</v>
      </c>
      <c r="AG936">
        <v>-1</v>
      </c>
      <c r="AH936">
        <v>-1</v>
      </c>
    </row>
    <row r="937" spans="16:34" x14ac:dyDescent="0.25">
      <c r="P937">
        <v>3.016</v>
      </c>
      <c r="Q937">
        <v>21</v>
      </c>
      <c r="R937">
        <f t="shared" si="114"/>
        <v>674.5</v>
      </c>
      <c r="S937">
        <f t="shared" si="115"/>
        <v>-1</v>
      </c>
      <c r="T937">
        <f t="shared" si="116"/>
        <v>-1</v>
      </c>
      <c r="AG937">
        <v>-1</v>
      </c>
      <c r="AH937">
        <v>-1</v>
      </c>
    </row>
    <row r="938" spans="16:34" x14ac:dyDescent="0.25">
      <c r="P938">
        <v>3.016</v>
      </c>
      <c r="Q938">
        <v>9</v>
      </c>
      <c r="R938">
        <f t="shared" si="114"/>
        <v>683.5</v>
      </c>
      <c r="S938">
        <f t="shared" si="115"/>
        <v>3.016</v>
      </c>
      <c r="T938">
        <f t="shared" si="116"/>
        <v>683.5</v>
      </c>
      <c r="AG938">
        <v>-1</v>
      </c>
      <c r="AH938">
        <v>-1</v>
      </c>
    </row>
    <row r="939" spans="16:34" x14ac:dyDescent="0.25">
      <c r="P939">
        <v>3.1102500000000002</v>
      </c>
      <c r="Q939">
        <v>79</v>
      </c>
      <c r="R939">
        <f t="shared" si="114"/>
        <v>79</v>
      </c>
      <c r="S939">
        <f t="shared" si="115"/>
        <v>-1</v>
      </c>
      <c r="T939">
        <f t="shared" si="116"/>
        <v>-1</v>
      </c>
      <c r="AG939">
        <v>-1</v>
      </c>
      <c r="AH939">
        <v>-1</v>
      </c>
    </row>
    <row r="940" spans="16:34" x14ac:dyDescent="0.25">
      <c r="P940">
        <v>3.1102500000000002</v>
      </c>
      <c r="Q940">
        <v>34</v>
      </c>
      <c r="R940">
        <f t="shared" si="114"/>
        <v>113</v>
      </c>
      <c r="S940">
        <f t="shared" si="115"/>
        <v>-1</v>
      </c>
      <c r="T940">
        <f t="shared" si="116"/>
        <v>-1</v>
      </c>
      <c r="AG940">
        <v>-1</v>
      </c>
      <c r="AH940">
        <v>-1</v>
      </c>
    </row>
    <row r="941" spans="16:34" x14ac:dyDescent="0.25">
      <c r="P941">
        <v>3.1102500000000002</v>
      </c>
      <c r="Q941">
        <v>9</v>
      </c>
      <c r="R941">
        <f t="shared" si="114"/>
        <v>122</v>
      </c>
      <c r="S941">
        <f t="shared" si="115"/>
        <v>-1</v>
      </c>
      <c r="T941">
        <f t="shared" si="116"/>
        <v>-1</v>
      </c>
      <c r="AG941">
        <v>-1</v>
      </c>
      <c r="AH941">
        <v>-1</v>
      </c>
    </row>
    <row r="942" spans="16:34" x14ac:dyDescent="0.25">
      <c r="P942">
        <v>3.1102500000000002</v>
      </c>
      <c r="Q942">
        <v>18.5</v>
      </c>
      <c r="R942">
        <f t="shared" si="114"/>
        <v>140.5</v>
      </c>
      <c r="S942">
        <f t="shared" si="115"/>
        <v>-1</v>
      </c>
      <c r="T942">
        <f t="shared" si="116"/>
        <v>-1</v>
      </c>
      <c r="AG942">
        <v>-1</v>
      </c>
      <c r="AH942">
        <v>-1</v>
      </c>
    </row>
    <row r="943" spans="16:34" x14ac:dyDescent="0.25">
      <c r="P943">
        <v>3.1102500000000002</v>
      </c>
      <c r="Q943">
        <v>34</v>
      </c>
      <c r="R943">
        <f t="shared" si="114"/>
        <v>174.5</v>
      </c>
      <c r="S943">
        <f t="shared" si="115"/>
        <v>-1</v>
      </c>
      <c r="T943">
        <f t="shared" si="116"/>
        <v>-1</v>
      </c>
      <c r="AG943">
        <v>-1</v>
      </c>
      <c r="AH943">
        <v>-1</v>
      </c>
    </row>
    <row r="944" spans="16:34" x14ac:dyDescent="0.25">
      <c r="P944">
        <v>3.1102500000000002</v>
      </c>
      <c r="Q944">
        <v>21</v>
      </c>
      <c r="R944">
        <f t="shared" si="114"/>
        <v>195.5</v>
      </c>
      <c r="S944">
        <f t="shared" si="115"/>
        <v>-1</v>
      </c>
      <c r="T944">
        <f t="shared" si="116"/>
        <v>-1</v>
      </c>
      <c r="AG944">
        <v>-1</v>
      </c>
      <c r="AH944">
        <v>-1</v>
      </c>
    </row>
    <row r="945" spans="16:34" x14ac:dyDescent="0.25">
      <c r="P945">
        <v>3.1102500000000002</v>
      </c>
      <c r="Q945">
        <v>14</v>
      </c>
      <c r="R945">
        <f t="shared" si="114"/>
        <v>209.5</v>
      </c>
      <c r="S945">
        <f t="shared" si="115"/>
        <v>-1</v>
      </c>
      <c r="T945">
        <f t="shared" si="116"/>
        <v>-1</v>
      </c>
      <c r="AG945">
        <v>-1</v>
      </c>
      <c r="AH945">
        <v>-1</v>
      </c>
    </row>
    <row r="946" spans="16:34" x14ac:dyDescent="0.25">
      <c r="P946">
        <v>3.1102500000000002</v>
      </c>
      <c r="Q946">
        <v>24.5</v>
      </c>
      <c r="R946">
        <f t="shared" si="114"/>
        <v>234</v>
      </c>
      <c r="S946">
        <f t="shared" si="115"/>
        <v>-1</v>
      </c>
      <c r="T946">
        <f t="shared" si="116"/>
        <v>-1</v>
      </c>
      <c r="AG946">
        <v>-1</v>
      </c>
      <c r="AH946">
        <v>-1</v>
      </c>
    </row>
    <row r="947" spans="16:34" x14ac:dyDescent="0.25">
      <c r="P947">
        <v>3.1102500000000002</v>
      </c>
      <c r="Q947">
        <v>19</v>
      </c>
      <c r="R947">
        <f t="shared" si="114"/>
        <v>253</v>
      </c>
      <c r="S947">
        <f t="shared" si="115"/>
        <v>-1</v>
      </c>
      <c r="T947">
        <f t="shared" si="116"/>
        <v>-1</v>
      </c>
      <c r="AG947">
        <v>-1</v>
      </c>
      <c r="AH947">
        <v>-1</v>
      </c>
    </row>
    <row r="948" spans="16:34" x14ac:dyDescent="0.25">
      <c r="P948">
        <v>3.1102500000000002</v>
      </c>
      <c r="Q948">
        <v>30</v>
      </c>
      <c r="R948">
        <f t="shared" si="114"/>
        <v>283</v>
      </c>
      <c r="S948">
        <f t="shared" si="115"/>
        <v>-1</v>
      </c>
      <c r="T948">
        <f t="shared" si="116"/>
        <v>-1</v>
      </c>
      <c r="AG948">
        <v>-1</v>
      </c>
      <c r="AH948">
        <v>-1</v>
      </c>
    </row>
    <row r="949" spans="16:34" x14ac:dyDescent="0.25">
      <c r="P949">
        <v>3.1102500000000002</v>
      </c>
      <c r="Q949">
        <v>26</v>
      </c>
      <c r="R949">
        <f t="shared" si="114"/>
        <v>309</v>
      </c>
      <c r="S949">
        <f t="shared" si="115"/>
        <v>-1</v>
      </c>
      <c r="T949">
        <f t="shared" si="116"/>
        <v>-1</v>
      </c>
      <c r="AG949">
        <v>-1</v>
      </c>
      <c r="AH949">
        <v>-1</v>
      </c>
    </row>
    <row r="950" spans="16:34" x14ac:dyDescent="0.25">
      <c r="P950">
        <v>3.1102500000000002</v>
      </c>
      <c r="Q950">
        <v>26.5</v>
      </c>
      <c r="R950">
        <f t="shared" si="114"/>
        <v>335.5</v>
      </c>
      <c r="S950">
        <f t="shared" si="115"/>
        <v>-1</v>
      </c>
      <c r="T950">
        <f t="shared" si="116"/>
        <v>-1</v>
      </c>
      <c r="AG950">
        <v>-1</v>
      </c>
      <c r="AH950">
        <v>-1</v>
      </c>
    </row>
    <row r="951" spans="16:34" x14ac:dyDescent="0.25">
      <c r="P951">
        <v>3.1102500000000002</v>
      </c>
      <c r="Q951">
        <v>7</v>
      </c>
      <c r="R951">
        <f t="shared" si="114"/>
        <v>342.5</v>
      </c>
      <c r="S951">
        <f t="shared" si="115"/>
        <v>-1</v>
      </c>
      <c r="T951">
        <f t="shared" si="116"/>
        <v>-1</v>
      </c>
      <c r="AG951">
        <v>-1</v>
      </c>
      <c r="AH951">
        <v>-1</v>
      </c>
    </row>
    <row r="952" spans="16:34" x14ac:dyDescent="0.25">
      <c r="P952">
        <v>3.1102500000000002</v>
      </c>
      <c r="Q952">
        <v>25</v>
      </c>
      <c r="R952">
        <f t="shared" si="114"/>
        <v>367.5</v>
      </c>
      <c r="S952">
        <f t="shared" si="115"/>
        <v>-1</v>
      </c>
      <c r="T952">
        <f t="shared" si="116"/>
        <v>-1</v>
      </c>
      <c r="AG952">
        <v>-1</v>
      </c>
      <c r="AH952">
        <v>-1</v>
      </c>
    </row>
    <row r="953" spans="16:34" x14ac:dyDescent="0.25">
      <c r="P953">
        <v>3.1102500000000002</v>
      </c>
      <c r="Q953">
        <v>72</v>
      </c>
      <c r="R953">
        <f t="shared" si="114"/>
        <v>439.5</v>
      </c>
      <c r="S953">
        <f t="shared" si="115"/>
        <v>-1</v>
      </c>
      <c r="T953">
        <f t="shared" si="116"/>
        <v>-1</v>
      </c>
      <c r="AG953">
        <v>-1</v>
      </c>
      <c r="AH953">
        <v>-1</v>
      </c>
    </row>
    <row r="954" spans="16:34" x14ac:dyDescent="0.25">
      <c r="P954">
        <v>3.1102500000000002</v>
      </c>
      <c r="Q954">
        <v>5</v>
      </c>
      <c r="R954">
        <f t="shared" si="114"/>
        <v>444.5</v>
      </c>
      <c r="S954">
        <f t="shared" si="115"/>
        <v>-1</v>
      </c>
      <c r="T954">
        <f t="shared" si="116"/>
        <v>-1</v>
      </c>
      <c r="AG954">
        <v>-1</v>
      </c>
      <c r="AH954">
        <v>-1</v>
      </c>
    </row>
    <row r="955" spans="16:34" x14ac:dyDescent="0.25">
      <c r="P955">
        <v>3.1102500000000002</v>
      </c>
      <c r="Q955">
        <v>22</v>
      </c>
      <c r="R955">
        <f t="shared" si="114"/>
        <v>466.5</v>
      </c>
      <c r="S955">
        <f t="shared" si="115"/>
        <v>-1</v>
      </c>
      <c r="T955">
        <f t="shared" si="116"/>
        <v>-1</v>
      </c>
      <c r="AG955">
        <v>-1</v>
      </c>
      <c r="AH955">
        <v>-1</v>
      </c>
    </row>
    <row r="956" spans="16:34" x14ac:dyDescent="0.25">
      <c r="P956">
        <v>3.1102500000000002</v>
      </c>
      <c r="Q956">
        <v>17</v>
      </c>
      <c r="R956">
        <f t="shared" si="114"/>
        <v>483.5</v>
      </c>
      <c r="S956">
        <f t="shared" si="115"/>
        <v>-1</v>
      </c>
      <c r="T956">
        <f t="shared" si="116"/>
        <v>-1</v>
      </c>
      <c r="AG956">
        <v>-1</v>
      </c>
      <c r="AH956">
        <v>-1</v>
      </c>
    </row>
    <row r="957" spans="16:34" x14ac:dyDescent="0.25">
      <c r="P957">
        <v>3.1102500000000002</v>
      </c>
      <c r="Q957">
        <v>16</v>
      </c>
      <c r="R957">
        <f t="shared" si="114"/>
        <v>499.5</v>
      </c>
      <c r="S957">
        <f t="shared" si="115"/>
        <v>-1</v>
      </c>
      <c r="T957">
        <f t="shared" si="116"/>
        <v>-1</v>
      </c>
      <c r="AG957">
        <v>-1</v>
      </c>
      <c r="AH957">
        <v>-1</v>
      </c>
    </row>
    <row r="958" spans="16:34" x14ac:dyDescent="0.25">
      <c r="P958">
        <v>3.1102500000000002</v>
      </c>
      <c r="Q958">
        <v>64</v>
      </c>
      <c r="R958">
        <f t="shared" si="114"/>
        <v>563.5</v>
      </c>
      <c r="S958">
        <f t="shared" si="115"/>
        <v>-1</v>
      </c>
      <c r="T958">
        <f t="shared" si="116"/>
        <v>-1</v>
      </c>
      <c r="AG958">
        <v>-1</v>
      </c>
      <c r="AH958">
        <v>-1</v>
      </c>
    </row>
    <row r="959" spans="16:34" x14ac:dyDescent="0.25">
      <c r="P959">
        <v>3.1102500000000002</v>
      </c>
      <c r="Q959">
        <v>10</v>
      </c>
      <c r="R959">
        <f t="shared" si="114"/>
        <v>573.5</v>
      </c>
      <c r="S959">
        <f t="shared" si="115"/>
        <v>-1</v>
      </c>
      <c r="T959">
        <f t="shared" si="116"/>
        <v>-1</v>
      </c>
      <c r="AG959">
        <v>-1</v>
      </c>
      <c r="AH959">
        <v>-1</v>
      </c>
    </row>
    <row r="960" spans="16:34" x14ac:dyDescent="0.25">
      <c r="P960">
        <v>3.1102500000000002</v>
      </c>
      <c r="Q960">
        <v>33.5</v>
      </c>
      <c r="R960">
        <f t="shared" si="114"/>
        <v>607</v>
      </c>
      <c r="S960">
        <f t="shared" si="115"/>
        <v>-1</v>
      </c>
      <c r="T960">
        <f t="shared" si="116"/>
        <v>-1</v>
      </c>
      <c r="AG960">
        <v>-1</v>
      </c>
      <c r="AH960">
        <v>-1</v>
      </c>
    </row>
    <row r="961" spans="16:34" x14ac:dyDescent="0.25">
      <c r="P961">
        <v>3.1102500000000002</v>
      </c>
      <c r="Q961">
        <v>27</v>
      </c>
      <c r="R961">
        <f t="shared" ref="R961:R1024" si="117">IF(P961=P960,Q961+R960,Q961)</f>
        <v>634</v>
      </c>
      <c r="S961">
        <f t="shared" ref="S961:S1024" si="118">IF(P961=P962,-1,P961)</f>
        <v>-1</v>
      </c>
      <c r="T961">
        <f t="shared" ref="T961:T1024" si="119">IF(S961=P961,R961,-1)</f>
        <v>-1</v>
      </c>
      <c r="AG961">
        <v>-1</v>
      </c>
      <c r="AH961">
        <v>-1</v>
      </c>
    </row>
    <row r="962" spans="16:34" x14ac:dyDescent="0.25">
      <c r="P962">
        <v>3.1102500000000002</v>
      </c>
      <c r="Q962">
        <v>3</v>
      </c>
      <c r="R962">
        <f t="shared" si="117"/>
        <v>637</v>
      </c>
      <c r="S962">
        <f t="shared" si="118"/>
        <v>-1</v>
      </c>
      <c r="T962">
        <f t="shared" si="119"/>
        <v>-1</v>
      </c>
      <c r="AG962">
        <v>-1</v>
      </c>
      <c r="AH962">
        <v>-1</v>
      </c>
    </row>
    <row r="963" spans="16:34" x14ac:dyDescent="0.25">
      <c r="P963">
        <v>3.1102500000000002</v>
      </c>
      <c r="Q963">
        <v>26</v>
      </c>
      <c r="R963">
        <f t="shared" si="117"/>
        <v>663</v>
      </c>
      <c r="S963">
        <f t="shared" si="118"/>
        <v>-1</v>
      </c>
      <c r="T963">
        <f t="shared" si="119"/>
        <v>-1</v>
      </c>
      <c r="AG963">
        <v>-1</v>
      </c>
      <c r="AH963">
        <v>-1</v>
      </c>
    </row>
    <row r="964" spans="16:34" x14ac:dyDescent="0.25">
      <c r="P964">
        <v>3.1102500000000002</v>
      </c>
      <c r="Q964">
        <v>9</v>
      </c>
      <c r="R964">
        <f t="shared" si="117"/>
        <v>672</v>
      </c>
      <c r="S964">
        <f t="shared" si="118"/>
        <v>3.1102500000000002</v>
      </c>
      <c r="T964">
        <f t="shared" si="119"/>
        <v>672</v>
      </c>
      <c r="AG964">
        <v>-1</v>
      </c>
      <c r="AH964">
        <v>-1</v>
      </c>
    </row>
    <row r="965" spans="16:34" x14ac:dyDescent="0.25">
      <c r="P965">
        <v>3.2044999999999999</v>
      </c>
      <c r="Q965">
        <v>14</v>
      </c>
      <c r="R965">
        <f t="shared" si="117"/>
        <v>14</v>
      </c>
      <c r="S965">
        <f t="shared" si="118"/>
        <v>-1</v>
      </c>
      <c r="T965">
        <f t="shared" si="119"/>
        <v>-1</v>
      </c>
      <c r="AG965">
        <v>-1</v>
      </c>
      <c r="AH965">
        <v>-1</v>
      </c>
    </row>
    <row r="966" spans="16:34" x14ac:dyDescent="0.25">
      <c r="P966">
        <v>3.2044999999999999</v>
      </c>
      <c r="Q966">
        <v>21</v>
      </c>
      <c r="R966">
        <f t="shared" si="117"/>
        <v>35</v>
      </c>
      <c r="S966">
        <f t="shared" si="118"/>
        <v>-1</v>
      </c>
      <c r="T966">
        <f t="shared" si="119"/>
        <v>-1</v>
      </c>
      <c r="AG966">
        <v>-1</v>
      </c>
      <c r="AH966">
        <v>-1</v>
      </c>
    </row>
    <row r="967" spans="16:34" x14ac:dyDescent="0.25">
      <c r="P967">
        <v>3.2044999999999999</v>
      </c>
      <c r="Q967">
        <v>24</v>
      </c>
      <c r="R967">
        <f t="shared" si="117"/>
        <v>59</v>
      </c>
      <c r="S967">
        <f t="shared" si="118"/>
        <v>-1</v>
      </c>
      <c r="T967">
        <f t="shared" si="119"/>
        <v>-1</v>
      </c>
      <c r="AG967">
        <v>-1</v>
      </c>
      <c r="AH967">
        <v>-1</v>
      </c>
    </row>
    <row r="968" spans="16:34" x14ac:dyDescent="0.25">
      <c r="P968">
        <v>3.2044999999999999</v>
      </c>
      <c r="Q968">
        <v>14</v>
      </c>
      <c r="R968">
        <f t="shared" si="117"/>
        <v>73</v>
      </c>
      <c r="S968">
        <f t="shared" si="118"/>
        <v>-1</v>
      </c>
      <c r="T968">
        <f t="shared" si="119"/>
        <v>-1</v>
      </c>
      <c r="AG968">
        <v>-1</v>
      </c>
      <c r="AH968">
        <v>-1</v>
      </c>
    </row>
    <row r="969" spans="16:34" x14ac:dyDescent="0.25">
      <c r="P969">
        <v>3.2044999999999999</v>
      </c>
      <c r="Q969">
        <v>26</v>
      </c>
      <c r="R969">
        <f t="shared" si="117"/>
        <v>99</v>
      </c>
      <c r="S969">
        <f t="shared" si="118"/>
        <v>-1</v>
      </c>
      <c r="T969">
        <f t="shared" si="119"/>
        <v>-1</v>
      </c>
      <c r="AG969">
        <v>-1</v>
      </c>
      <c r="AH969">
        <v>-1</v>
      </c>
    </row>
    <row r="970" spans="16:34" x14ac:dyDescent="0.25">
      <c r="P970">
        <v>3.2044999999999999</v>
      </c>
      <c r="Q970">
        <v>9</v>
      </c>
      <c r="R970">
        <f t="shared" si="117"/>
        <v>108</v>
      </c>
      <c r="S970">
        <f t="shared" si="118"/>
        <v>-1</v>
      </c>
      <c r="T970">
        <f t="shared" si="119"/>
        <v>-1</v>
      </c>
      <c r="AG970">
        <v>-1</v>
      </c>
      <c r="AH970">
        <v>-1</v>
      </c>
    </row>
    <row r="971" spans="16:34" x14ac:dyDescent="0.25">
      <c r="P971">
        <v>3.2044999999999999</v>
      </c>
      <c r="Q971">
        <v>10</v>
      </c>
      <c r="R971">
        <f t="shared" si="117"/>
        <v>118</v>
      </c>
      <c r="S971">
        <f t="shared" si="118"/>
        <v>-1</v>
      </c>
      <c r="T971">
        <f t="shared" si="119"/>
        <v>-1</v>
      </c>
      <c r="AG971">
        <v>-1</v>
      </c>
      <c r="AH971">
        <v>-1</v>
      </c>
    </row>
    <row r="972" spans="16:34" x14ac:dyDescent="0.25">
      <c r="P972">
        <v>3.2044999999999999</v>
      </c>
      <c r="Q972">
        <v>23</v>
      </c>
      <c r="R972">
        <f t="shared" si="117"/>
        <v>141</v>
      </c>
      <c r="S972">
        <f t="shared" si="118"/>
        <v>-1</v>
      </c>
      <c r="T972">
        <f t="shared" si="119"/>
        <v>-1</v>
      </c>
      <c r="AG972">
        <v>-1</v>
      </c>
      <c r="AH972">
        <v>-1</v>
      </c>
    </row>
    <row r="973" spans="16:34" x14ac:dyDescent="0.25">
      <c r="P973">
        <v>3.2044999999999999</v>
      </c>
      <c r="Q973">
        <v>21.5</v>
      </c>
      <c r="R973">
        <f t="shared" si="117"/>
        <v>162.5</v>
      </c>
      <c r="S973">
        <f t="shared" si="118"/>
        <v>-1</v>
      </c>
      <c r="T973">
        <f t="shared" si="119"/>
        <v>-1</v>
      </c>
      <c r="AG973">
        <v>-1</v>
      </c>
      <c r="AH973">
        <v>-1</v>
      </c>
    </row>
    <row r="974" spans="16:34" x14ac:dyDescent="0.25">
      <c r="P974">
        <v>3.2044999999999999</v>
      </c>
      <c r="Q974">
        <v>18</v>
      </c>
      <c r="R974">
        <f t="shared" si="117"/>
        <v>180.5</v>
      </c>
      <c r="S974">
        <f t="shared" si="118"/>
        <v>-1</v>
      </c>
      <c r="T974">
        <f t="shared" si="119"/>
        <v>-1</v>
      </c>
      <c r="AG974">
        <v>-1</v>
      </c>
      <c r="AH974">
        <v>-1</v>
      </c>
    </row>
    <row r="975" spans="16:34" x14ac:dyDescent="0.25">
      <c r="P975">
        <v>3.2044999999999999</v>
      </c>
      <c r="Q975">
        <v>8</v>
      </c>
      <c r="R975">
        <f t="shared" si="117"/>
        <v>188.5</v>
      </c>
      <c r="S975">
        <f t="shared" si="118"/>
        <v>-1</v>
      </c>
      <c r="T975">
        <f t="shared" si="119"/>
        <v>-1</v>
      </c>
      <c r="AG975">
        <v>-1</v>
      </c>
      <c r="AH975">
        <v>-1</v>
      </c>
    </row>
    <row r="976" spans="16:34" x14ac:dyDescent="0.25">
      <c r="P976">
        <v>3.2044999999999999</v>
      </c>
      <c r="Q976">
        <v>16</v>
      </c>
      <c r="R976">
        <f t="shared" si="117"/>
        <v>204.5</v>
      </c>
      <c r="S976">
        <f t="shared" si="118"/>
        <v>-1</v>
      </c>
      <c r="T976">
        <f t="shared" si="119"/>
        <v>-1</v>
      </c>
      <c r="AG976">
        <v>-1</v>
      </c>
      <c r="AH976">
        <v>-1</v>
      </c>
    </row>
    <row r="977" spans="16:34" x14ac:dyDescent="0.25">
      <c r="P977">
        <v>3.2044999999999999</v>
      </c>
      <c r="Q977">
        <v>22</v>
      </c>
      <c r="R977">
        <f t="shared" si="117"/>
        <v>226.5</v>
      </c>
      <c r="S977">
        <f t="shared" si="118"/>
        <v>-1</v>
      </c>
      <c r="T977">
        <f t="shared" si="119"/>
        <v>-1</v>
      </c>
      <c r="AG977">
        <v>-1</v>
      </c>
      <c r="AH977">
        <v>-1</v>
      </c>
    </row>
    <row r="978" spans="16:34" x14ac:dyDescent="0.25">
      <c r="P978">
        <v>3.2044999999999999</v>
      </c>
      <c r="Q978">
        <v>20</v>
      </c>
      <c r="R978">
        <f t="shared" si="117"/>
        <v>246.5</v>
      </c>
      <c r="S978">
        <f t="shared" si="118"/>
        <v>-1</v>
      </c>
      <c r="T978">
        <f t="shared" si="119"/>
        <v>-1</v>
      </c>
      <c r="AG978">
        <v>-1</v>
      </c>
      <c r="AH978">
        <v>-1</v>
      </c>
    </row>
    <row r="979" spans="16:34" x14ac:dyDescent="0.25">
      <c r="P979">
        <v>3.2044999999999999</v>
      </c>
      <c r="Q979">
        <v>16</v>
      </c>
      <c r="R979">
        <f t="shared" si="117"/>
        <v>262.5</v>
      </c>
      <c r="S979">
        <f t="shared" si="118"/>
        <v>-1</v>
      </c>
      <c r="T979">
        <f t="shared" si="119"/>
        <v>-1</v>
      </c>
      <c r="AG979">
        <v>-1</v>
      </c>
      <c r="AH979">
        <v>-1</v>
      </c>
    </row>
    <row r="980" spans="16:34" x14ac:dyDescent="0.25">
      <c r="P980">
        <v>3.2044999999999999</v>
      </c>
      <c r="Q980">
        <v>5.5</v>
      </c>
      <c r="R980">
        <f t="shared" si="117"/>
        <v>268</v>
      </c>
      <c r="S980">
        <f t="shared" si="118"/>
        <v>-1</v>
      </c>
      <c r="T980">
        <f t="shared" si="119"/>
        <v>-1</v>
      </c>
      <c r="AG980">
        <v>-1</v>
      </c>
      <c r="AH980">
        <v>-1</v>
      </c>
    </row>
    <row r="981" spans="16:34" x14ac:dyDescent="0.25">
      <c r="P981">
        <v>3.2044999999999999</v>
      </c>
      <c r="Q981">
        <v>47.5</v>
      </c>
      <c r="R981">
        <f t="shared" si="117"/>
        <v>315.5</v>
      </c>
      <c r="S981">
        <f t="shared" si="118"/>
        <v>-1</v>
      </c>
      <c r="T981">
        <f t="shared" si="119"/>
        <v>-1</v>
      </c>
      <c r="AG981">
        <v>-1</v>
      </c>
      <c r="AH981">
        <v>-1</v>
      </c>
    </row>
    <row r="982" spans="16:34" x14ac:dyDescent="0.25">
      <c r="P982">
        <v>3.2044999999999999</v>
      </c>
      <c r="Q982">
        <v>15</v>
      </c>
      <c r="R982">
        <f t="shared" si="117"/>
        <v>330.5</v>
      </c>
      <c r="S982">
        <f t="shared" si="118"/>
        <v>-1</v>
      </c>
      <c r="T982">
        <f t="shared" si="119"/>
        <v>-1</v>
      </c>
      <c r="AG982">
        <v>-1</v>
      </c>
      <c r="AH982">
        <v>-1</v>
      </c>
    </row>
    <row r="983" spans="16:34" x14ac:dyDescent="0.25">
      <c r="P983">
        <v>3.2044999999999999</v>
      </c>
      <c r="Q983">
        <v>58</v>
      </c>
      <c r="R983">
        <f t="shared" si="117"/>
        <v>388.5</v>
      </c>
      <c r="S983">
        <f t="shared" si="118"/>
        <v>-1</v>
      </c>
      <c r="T983">
        <f t="shared" si="119"/>
        <v>-1</v>
      </c>
      <c r="AG983">
        <v>-1</v>
      </c>
      <c r="AH983">
        <v>-1</v>
      </c>
    </row>
    <row r="984" spans="16:34" x14ac:dyDescent="0.25">
      <c r="P984">
        <v>3.2044999999999999</v>
      </c>
      <c r="Q984">
        <v>6</v>
      </c>
      <c r="R984">
        <f t="shared" si="117"/>
        <v>394.5</v>
      </c>
      <c r="S984">
        <f t="shared" si="118"/>
        <v>-1</v>
      </c>
      <c r="T984">
        <f t="shared" si="119"/>
        <v>-1</v>
      </c>
      <c r="AG984">
        <v>-1</v>
      </c>
      <c r="AH984">
        <v>-1</v>
      </c>
    </row>
    <row r="985" spans="16:34" x14ac:dyDescent="0.25">
      <c r="P985">
        <v>3.2044999999999999</v>
      </c>
      <c r="Q985">
        <v>7</v>
      </c>
      <c r="R985">
        <f t="shared" si="117"/>
        <v>401.5</v>
      </c>
      <c r="S985">
        <f t="shared" si="118"/>
        <v>-1</v>
      </c>
      <c r="T985">
        <f t="shared" si="119"/>
        <v>-1</v>
      </c>
      <c r="AG985">
        <v>-1</v>
      </c>
      <c r="AH985">
        <v>-1</v>
      </c>
    </row>
    <row r="986" spans="16:34" x14ac:dyDescent="0.25">
      <c r="P986">
        <v>3.2044999999999999</v>
      </c>
      <c r="Q986">
        <v>0.5</v>
      </c>
      <c r="R986">
        <f t="shared" si="117"/>
        <v>402</v>
      </c>
      <c r="S986">
        <f t="shared" si="118"/>
        <v>-1</v>
      </c>
      <c r="T986">
        <f t="shared" si="119"/>
        <v>-1</v>
      </c>
      <c r="AG986">
        <v>-1</v>
      </c>
      <c r="AH986">
        <v>-1</v>
      </c>
    </row>
    <row r="987" spans="16:34" x14ac:dyDescent="0.25">
      <c r="P987">
        <v>3.2044999999999999</v>
      </c>
      <c r="Q987">
        <v>13.5</v>
      </c>
      <c r="R987">
        <f t="shared" si="117"/>
        <v>415.5</v>
      </c>
      <c r="S987">
        <f t="shared" si="118"/>
        <v>-1</v>
      </c>
      <c r="T987">
        <f t="shared" si="119"/>
        <v>-1</v>
      </c>
      <c r="AG987">
        <v>-1</v>
      </c>
      <c r="AH987">
        <v>-1</v>
      </c>
    </row>
    <row r="988" spans="16:34" x14ac:dyDescent="0.25">
      <c r="P988">
        <v>3.2044999999999999</v>
      </c>
      <c r="Q988">
        <v>12</v>
      </c>
      <c r="R988">
        <f t="shared" si="117"/>
        <v>427.5</v>
      </c>
      <c r="S988">
        <f t="shared" si="118"/>
        <v>-1</v>
      </c>
      <c r="T988">
        <f t="shared" si="119"/>
        <v>-1</v>
      </c>
      <c r="AG988">
        <v>-1</v>
      </c>
      <c r="AH988">
        <v>-1</v>
      </c>
    </row>
    <row r="989" spans="16:34" x14ac:dyDescent="0.25">
      <c r="P989">
        <v>3.2044999999999999</v>
      </c>
      <c r="Q989">
        <v>59</v>
      </c>
      <c r="R989">
        <f t="shared" si="117"/>
        <v>486.5</v>
      </c>
      <c r="S989">
        <f t="shared" si="118"/>
        <v>-1</v>
      </c>
      <c r="T989">
        <f t="shared" si="119"/>
        <v>-1</v>
      </c>
      <c r="AG989">
        <v>-1</v>
      </c>
      <c r="AH989">
        <v>-1</v>
      </c>
    </row>
    <row r="990" spans="16:34" x14ac:dyDescent="0.25">
      <c r="P990">
        <v>3.2044999999999999</v>
      </c>
      <c r="Q990">
        <v>62</v>
      </c>
      <c r="R990">
        <f t="shared" si="117"/>
        <v>548.5</v>
      </c>
      <c r="S990">
        <f t="shared" si="118"/>
        <v>-1</v>
      </c>
      <c r="T990">
        <f t="shared" si="119"/>
        <v>-1</v>
      </c>
      <c r="AG990">
        <v>-1</v>
      </c>
      <c r="AH990">
        <v>-1</v>
      </c>
    </row>
    <row r="991" spans="16:34" x14ac:dyDescent="0.25">
      <c r="P991">
        <v>3.2044999999999999</v>
      </c>
      <c r="Q991">
        <v>2</v>
      </c>
      <c r="R991">
        <f t="shared" si="117"/>
        <v>550.5</v>
      </c>
      <c r="S991">
        <f t="shared" si="118"/>
        <v>3.2044999999999999</v>
      </c>
      <c r="T991">
        <f t="shared" si="119"/>
        <v>550.5</v>
      </c>
      <c r="AG991">
        <v>-1</v>
      </c>
      <c r="AH991">
        <v>-1</v>
      </c>
    </row>
    <row r="992" spans="16:34" x14ac:dyDescent="0.25">
      <c r="P992">
        <v>3.2987500000000001</v>
      </c>
      <c r="Q992">
        <v>13</v>
      </c>
      <c r="R992">
        <f t="shared" si="117"/>
        <v>13</v>
      </c>
      <c r="S992">
        <f t="shared" si="118"/>
        <v>-1</v>
      </c>
      <c r="T992">
        <f t="shared" si="119"/>
        <v>-1</v>
      </c>
      <c r="AG992">
        <v>-1</v>
      </c>
      <c r="AH992">
        <v>-1</v>
      </c>
    </row>
    <row r="993" spans="16:34" x14ac:dyDescent="0.25">
      <c r="P993">
        <v>3.2987500000000001</v>
      </c>
      <c r="Q993">
        <v>10</v>
      </c>
      <c r="R993">
        <f t="shared" si="117"/>
        <v>23</v>
      </c>
      <c r="S993">
        <f t="shared" si="118"/>
        <v>-1</v>
      </c>
      <c r="T993">
        <f t="shared" si="119"/>
        <v>-1</v>
      </c>
      <c r="AG993">
        <v>-1</v>
      </c>
      <c r="AH993">
        <v>-1</v>
      </c>
    </row>
    <row r="994" spans="16:34" x14ac:dyDescent="0.25">
      <c r="P994">
        <v>3.2987500000000001</v>
      </c>
      <c r="Q994">
        <v>1</v>
      </c>
      <c r="R994">
        <f t="shared" si="117"/>
        <v>24</v>
      </c>
      <c r="S994">
        <f t="shared" si="118"/>
        <v>-1</v>
      </c>
      <c r="T994">
        <f t="shared" si="119"/>
        <v>-1</v>
      </c>
      <c r="AG994">
        <v>-1</v>
      </c>
      <c r="AH994">
        <v>-1</v>
      </c>
    </row>
    <row r="995" spans="16:34" x14ac:dyDescent="0.25">
      <c r="P995">
        <v>3.2987500000000001</v>
      </c>
      <c r="Q995">
        <v>59</v>
      </c>
      <c r="R995">
        <f t="shared" si="117"/>
        <v>83</v>
      </c>
      <c r="S995">
        <f t="shared" si="118"/>
        <v>-1</v>
      </c>
      <c r="T995">
        <f t="shared" si="119"/>
        <v>-1</v>
      </c>
      <c r="AG995">
        <v>-1</v>
      </c>
      <c r="AH995">
        <v>-1</v>
      </c>
    </row>
    <row r="996" spans="16:34" x14ac:dyDescent="0.25">
      <c r="P996">
        <v>3.2987500000000001</v>
      </c>
      <c r="Q996">
        <v>29</v>
      </c>
      <c r="R996">
        <f t="shared" si="117"/>
        <v>112</v>
      </c>
      <c r="S996">
        <f t="shared" si="118"/>
        <v>-1</v>
      </c>
      <c r="T996">
        <f t="shared" si="119"/>
        <v>-1</v>
      </c>
      <c r="AG996">
        <v>-1</v>
      </c>
      <c r="AH996">
        <v>-1</v>
      </c>
    </row>
    <row r="997" spans="16:34" x14ac:dyDescent="0.25">
      <c r="P997">
        <v>3.2987500000000001</v>
      </c>
      <c r="Q997">
        <v>17.5</v>
      </c>
      <c r="R997">
        <f t="shared" si="117"/>
        <v>129.5</v>
      </c>
      <c r="S997">
        <f t="shared" si="118"/>
        <v>-1</v>
      </c>
      <c r="T997">
        <f t="shared" si="119"/>
        <v>-1</v>
      </c>
      <c r="AG997">
        <v>-1</v>
      </c>
      <c r="AH997">
        <v>-1</v>
      </c>
    </row>
    <row r="998" spans="16:34" x14ac:dyDescent="0.25">
      <c r="P998">
        <v>3.2987500000000001</v>
      </c>
      <c r="Q998">
        <v>19</v>
      </c>
      <c r="R998">
        <f t="shared" si="117"/>
        <v>148.5</v>
      </c>
      <c r="S998">
        <f t="shared" si="118"/>
        <v>-1</v>
      </c>
      <c r="T998">
        <f t="shared" si="119"/>
        <v>-1</v>
      </c>
      <c r="AG998">
        <v>-1</v>
      </c>
      <c r="AH998">
        <v>-1</v>
      </c>
    </row>
    <row r="999" spans="16:34" x14ac:dyDescent="0.25">
      <c r="P999">
        <v>3.2987500000000001</v>
      </c>
      <c r="Q999">
        <v>6</v>
      </c>
      <c r="R999">
        <f t="shared" si="117"/>
        <v>154.5</v>
      </c>
      <c r="S999">
        <f t="shared" si="118"/>
        <v>-1</v>
      </c>
      <c r="T999">
        <f t="shared" si="119"/>
        <v>-1</v>
      </c>
      <c r="AG999">
        <v>-1</v>
      </c>
      <c r="AH999">
        <v>-1</v>
      </c>
    </row>
    <row r="1000" spans="16:34" x14ac:dyDescent="0.25">
      <c r="P1000">
        <v>3.2987500000000001</v>
      </c>
      <c r="Q1000">
        <v>8</v>
      </c>
      <c r="R1000">
        <f t="shared" si="117"/>
        <v>162.5</v>
      </c>
      <c r="S1000">
        <f t="shared" si="118"/>
        <v>-1</v>
      </c>
      <c r="T1000">
        <f t="shared" si="119"/>
        <v>-1</v>
      </c>
      <c r="AG1000">
        <v>-1</v>
      </c>
      <c r="AH1000">
        <v>-1</v>
      </c>
    </row>
    <row r="1001" spans="16:34" x14ac:dyDescent="0.25">
      <c r="P1001">
        <v>3.2987500000000001</v>
      </c>
      <c r="Q1001">
        <v>2</v>
      </c>
      <c r="R1001">
        <f t="shared" si="117"/>
        <v>164.5</v>
      </c>
      <c r="S1001">
        <f t="shared" si="118"/>
        <v>-1</v>
      </c>
      <c r="T1001">
        <f t="shared" si="119"/>
        <v>-1</v>
      </c>
      <c r="AG1001">
        <v>-1</v>
      </c>
      <c r="AH1001">
        <v>-1</v>
      </c>
    </row>
    <row r="1002" spans="16:34" x14ac:dyDescent="0.25">
      <c r="P1002">
        <v>3.2987500000000001</v>
      </c>
      <c r="Q1002">
        <v>2.5</v>
      </c>
      <c r="R1002">
        <f t="shared" si="117"/>
        <v>167</v>
      </c>
      <c r="S1002">
        <f t="shared" si="118"/>
        <v>-1</v>
      </c>
      <c r="T1002">
        <f t="shared" si="119"/>
        <v>-1</v>
      </c>
      <c r="AG1002">
        <v>-1</v>
      </c>
      <c r="AH1002">
        <v>-1</v>
      </c>
    </row>
    <row r="1003" spans="16:34" x14ac:dyDescent="0.25">
      <c r="P1003">
        <v>3.2987500000000001</v>
      </c>
      <c r="Q1003">
        <v>12</v>
      </c>
      <c r="R1003">
        <f t="shared" si="117"/>
        <v>179</v>
      </c>
      <c r="S1003">
        <f t="shared" si="118"/>
        <v>-1</v>
      </c>
      <c r="T1003">
        <f t="shared" si="119"/>
        <v>-1</v>
      </c>
      <c r="AG1003">
        <v>-1</v>
      </c>
      <c r="AH1003">
        <v>-1</v>
      </c>
    </row>
    <row r="1004" spans="16:34" x14ac:dyDescent="0.25">
      <c r="P1004">
        <v>3.2987500000000001</v>
      </c>
      <c r="Q1004">
        <v>41.5</v>
      </c>
      <c r="R1004">
        <f t="shared" si="117"/>
        <v>220.5</v>
      </c>
      <c r="S1004">
        <f t="shared" si="118"/>
        <v>-1</v>
      </c>
      <c r="T1004">
        <f t="shared" si="119"/>
        <v>-1</v>
      </c>
      <c r="AG1004">
        <v>-1</v>
      </c>
      <c r="AH1004">
        <v>-1</v>
      </c>
    </row>
    <row r="1005" spans="16:34" x14ac:dyDescent="0.25">
      <c r="P1005">
        <v>3.2987500000000001</v>
      </c>
      <c r="Q1005">
        <v>9</v>
      </c>
      <c r="R1005">
        <f t="shared" si="117"/>
        <v>229.5</v>
      </c>
      <c r="S1005">
        <f t="shared" si="118"/>
        <v>-1</v>
      </c>
      <c r="T1005">
        <f t="shared" si="119"/>
        <v>-1</v>
      </c>
      <c r="AG1005">
        <v>-1</v>
      </c>
      <c r="AH1005">
        <v>-1</v>
      </c>
    </row>
    <row r="1006" spans="16:34" x14ac:dyDescent="0.25">
      <c r="P1006">
        <v>3.2987500000000001</v>
      </c>
      <c r="Q1006">
        <v>23</v>
      </c>
      <c r="R1006">
        <f t="shared" si="117"/>
        <v>252.5</v>
      </c>
      <c r="S1006">
        <f t="shared" si="118"/>
        <v>-1</v>
      </c>
      <c r="T1006">
        <f t="shared" si="119"/>
        <v>-1</v>
      </c>
      <c r="AG1006">
        <v>-1</v>
      </c>
      <c r="AH1006">
        <v>-1</v>
      </c>
    </row>
    <row r="1007" spans="16:34" x14ac:dyDescent="0.25">
      <c r="P1007">
        <v>3.2987500000000001</v>
      </c>
      <c r="Q1007">
        <v>23</v>
      </c>
      <c r="R1007">
        <f t="shared" si="117"/>
        <v>275.5</v>
      </c>
      <c r="S1007">
        <f t="shared" si="118"/>
        <v>-1</v>
      </c>
      <c r="T1007">
        <f t="shared" si="119"/>
        <v>-1</v>
      </c>
      <c r="AG1007">
        <v>-1</v>
      </c>
      <c r="AH1007">
        <v>-1</v>
      </c>
    </row>
    <row r="1008" spans="16:34" x14ac:dyDescent="0.25">
      <c r="P1008">
        <v>3.2987500000000001</v>
      </c>
      <c r="Q1008">
        <v>9.5</v>
      </c>
      <c r="R1008">
        <f t="shared" si="117"/>
        <v>285</v>
      </c>
      <c r="S1008">
        <f t="shared" si="118"/>
        <v>-1</v>
      </c>
      <c r="T1008">
        <f t="shared" si="119"/>
        <v>-1</v>
      </c>
      <c r="AG1008">
        <v>-1</v>
      </c>
      <c r="AH1008">
        <v>-1</v>
      </c>
    </row>
    <row r="1009" spans="16:34" x14ac:dyDescent="0.25">
      <c r="P1009">
        <v>3.2987500000000001</v>
      </c>
      <c r="Q1009">
        <v>12</v>
      </c>
      <c r="R1009">
        <f t="shared" si="117"/>
        <v>297</v>
      </c>
      <c r="S1009">
        <f t="shared" si="118"/>
        <v>-1</v>
      </c>
      <c r="T1009">
        <f t="shared" si="119"/>
        <v>-1</v>
      </c>
      <c r="AG1009">
        <v>-1</v>
      </c>
      <c r="AH1009">
        <v>-1</v>
      </c>
    </row>
    <row r="1010" spans="16:34" x14ac:dyDescent="0.25">
      <c r="P1010">
        <v>3.2987500000000001</v>
      </c>
      <c r="Q1010">
        <v>36</v>
      </c>
      <c r="R1010">
        <f t="shared" si="117"/>
        <v>333</v>
      </c>
      <c r="S1010">
        <f t="shared" si="118"/>
        <v>-1</v>
      </c>
      <c r="T1010">
        <f t="shared" si="119"/>
        <v>-1</v>
      </c>
      <c r="AG1010">
        <v>-1</v>
      </c>
      <c r="AH1010">
        <v>-1</v>
      </c>
    </row>
    <row r="1011" spans="16:34" x14ac:dyDescent="0.25">
      <c r="P1011">
        <v>3.2987500000000001</v>
      </c>
      <c r="Q1011">
        <v>25</v>
      </c>
      <c r="R1011">
        <f t="shared" si="117"/>
        <v>358</v>
      </c>
      <c r="S1011">
        <f t="shared" si="118"/>
        <v>-1</v>
      </c>
      <c r="T1011">
        <f t="shared" si="119"/>
        <v>-1</v>
      </c>
      <c r="AG1011">
        <v>-1</v>
      </c>
      <c r="AH1011">
        <v>-1</v>
      </c>
    </row>
    <row r="1012" spans="16:34" x14ac:dyDescent="0.25">
      <c r="P1012">
        <v>3.2987500000000001</v>
      </c>
      <c r="Q1012">
        <v>10</v>
      </c>
      <c r="R1012">
        <f t="shared" si="117"/>
        <v>368</v>
      </c>
      <c r="S1012">
        <f t="shared" si="118"/>
        <v>-1</v>
      </c>
      <c r="T1012">
        <f t="shared" si="119"/>
        <v>-1</v>
      </c>
      <c r="AG1012">
        <v>-1</v>
      </c>
      <c r="AH1012">
        <v>-1</v>
      </c>
    </row>
    <row r="1013" spans="16:34" x14ac:dyDescent="0.25">
      <c r="P1013">
        <v>3.2987500000000001</v>
      </c>
      <c r="Q1013">
        <v>14</v>
      </c>
      <c r="R1013">
        <f t="shared" si="117"/>
        <v>382</v>
      </c>
      <c r="S1013">
        <f t="shared" si="118"/>
        <v>-1</v>
      </c>
      <c r="T1013">
        <f t="shared" si="119"/>
        <v>-1</v>
      </c>
      <c r="AG1013">
        <v>-1</v>
      </c>
      <c r="AH1013">
        <v>-1</v>
      </c>
    </row>
    <row r="1014" spans="16:34" x14ac:dyDescent="0.25">
      <c r="P1014">
        <v>3.2987500000000001</v>
      </c>
      <c r="Q1014">
        <v>2</v>
      </c>
      <c r="R1014">
        <f t="shared" si="117"/>
        <v>384</v>
      </c>
      <c r="S1014">
        <f t="shared" si="118"/>
        <v>-1</v>
      </c>
      <c r="T1014">
        <f t="shared" si="119"/>
        <v>-1</v>
      </c>
      <c r="AG1014">
        <v>-1</v>
      </c>
      <c r="AH1014">
        <v>-1</v>
      </c>
    </row>
    <row r="1015" spans="16:34" x14ac:dyDescent="0.25">
      <c r="P1015">
        <v>3.2987500000000001</v>
      </c>
      <c r="Q1015">
        <v>43</v>
      </c>
      <c r="R1015">
        <f t="shared" si="117"/>
        <v>427</v>
      </c>
      <c r="S1015">
        <f t="shared" si="118"/>
        <v>-1</v>
      </c>
      <c r="T1015">
        <f t="shared" si="119"/>
        <v>-1</v>
      </c>
      <c r="AG1015">
        <v>-1</v>
      </c>
      <c r="AH1015">
        <v>-1</v>
      </c>
    </row>
    <row r="1016" spans="16:34" x14ac:dyDescent="0.25">
      <c r="P1016">
        <v>3.2987500000000001</v>
      </c>
      <c r="Q1016">
        <v>4.5</v>
      </c>
      <c r="R1016">
        <f t="shared" si="117"/>
        <v>431.5</v>
      </c>
      <c r="S1016">
        <f t="shared" si="118"/>
        <v>-1</v>
      </c>
      <c r="T1016">
        <f t="shared" si="119"/>
        <v>-1</v>
      </c>
      <c r="AG1016">
        <v>-1</v>
      </c>
      <c r="AH1016">
        <v>-1</v>
      </c>
    </row>
    <row r="1017" spans="16:34" x14ac:dyDescent="0.25">
      <c r="P1017">
        <v>3.2987500000000001</v>
      </c>
      <c r="Q1017">
        <v>72</v>
      </c>
      <c r="R1017">
        <f t="shared" si="117"/>
        <v>503.5</v>
      </c>
      <c r="S1017">
        <f t="shared" si="118"/>
        <v>-1</v>
      </c>
      <c r="T1017">
        <f t="shared" si="119"/>
        <v>-1</v>
      </c>
      <c r="AG1017">
        <v>-1</v>
      </c>
      <c r="AH1017">
        <v>-1</v>
      </c>
    </row>
    <row r="1018" spans="16:34" x14ac:dyDescent="0.25">
      <c r="P1018">
        <v>3.2987500000000001</v>
      </c>
      <c r="Q1018">
        <v>11</v>
      </c>
      <c r="R1018">
        <f t="shared" si="117"/>
        <v>514.5</v>
      </c>
      <c r="S1018">
        <f t="shared" si="118"/>
        <v>3.2987500000000001</v>
      </c>
      <c r="T1018">
        <f t="shared" si="119"/>
        <v>514.5</v>
      </c>
      <c r="AG1018">
        <v>-1</v>
      </c>
      <c r="AH1018">
        <v>-1</v>
      </c>
    </row>
    <row r="1019" spans="16:34" x14ac:dyDescent="0.25">
      <c r="P1019">
        <v>3.3929999999999998</v>
      </c>
      <c r="Q1019">
        <v>45</v>
      </c>
      <c r="R1019">
        <f t="shared" si="117"/>
        <v>45</v>
      </c>
      <c r="S1019">
        <f t="shared" si="118"/>
        <v>-1</v>
      </c>
      <c r="T1019">
        <f t="shared" si="119"/>
        <v>-1</v>
      </c>
      <c r="AG1019">
        <v>-1</v>
      </c>
      <c r="AH1019">
        <v>-1</v>
      </c>
    </row>
    <row r="1020" spans="16:34" x14ac:dyDescent="0.25">
      <c r="P1020">
        <v>3.3929999999999998</v>
      </c>
      <c r="Q1020">
        <v>22.5</v>
      </c>
      <c r="R1020">
        <f t="shared" si="117"/>
        <v>67.5</v>
      </c>
      <c r="S1020">
        <f t="shared" si="118"/>
        <v>-1</v>
      </c>
      <c r="T1020">
        <f t="shared" si="119"/>
        <v>-1</v>
      </c>
      <c r="AG1020">
        <v>-1</v>
      </c>
      <c r="AH1020">
        <v>-1</v>
      </c>
    </row>
    <row r="1021" spans="16:34" x14ac:dyDescent="0.25">
      <c r="P1021">
        <v>3.3929999999999998</v>
      </c>
      <c r="Q1021">
        <v>13</v>
      </c>
      <c r="R1021">
        <f t="shared" si="117"/>
        <v>80.5</v>
      </c>
      <c r="S1021">
        <f t="shared" si="118"/>
        <v>-1</v>
      </c>
      <c r="T1021">
        <f t="shared" si="119"/>
        <v>-1</v>
      </c>
      <c r="AG1021">
        <v>-1</v>
      </c>
      <c r="AH1021">
        <v>-1</v>
      </c>
    </row>
    <row r="1022" spans="16:34" x14ac:dyDescent="0.25">
      <c r="P1022">
        <v>3.3929999999999998</v>
      </c>
      <c r="Q1022">
        <v>8.5</v>
      </c>
      <c r="R1022">
        <f t="shared" si="117"/>
        <v>89</v>
      </c>
      <c r="S1022">
        <f t="shared" si="118"/>
        <v>-1</v>
      </c>
      <c r="T1022">
        <f t="shared" si="119"/>
        <v>-1</v>
      </c>
      <c r="AG1022">
        <v>-1</v>
      </c>
      <c r="AH1022">
        <v>-1</v>
      </c>
    </row>
    <row r="1023" spans="16:34" x14ac:dyDescent="0.25">
      <c r="P1023">
        <v>3.3929999999999998</v>
      </c>
      <c r="Q1023">
        <v>13</v>
      </c>
      <c r="R1023">
        <f t="shared" si="117"/>
        <v>102</v>
      </c>
      <c r="S1023">
        <f t="shared" si="118"/>
        <v>-1</v>
      </c>
      <c r="T1023">
        <f t="shared" si="119"/>
        <v>-1</v>
      </c>
      <c r="AG1023">
        <v>-1</v>
      </c>
      <c r="AH1023">
        <v>-1</v>
      </c>
    </row>
    <row r="1024" spans="16:34" x14ac:dyDescent="0.25">
      <c r="P1024">
        <v>3.3929999999999998</v>
      </c>
      <c r="Q1024">
        <v>6</v>
      </c>
      <c r="R1024">
        <f t="shared" si="117"/>
        <v>108</v>
      </c>
      <c r="S1024">
        <f t="shared" si="118"/>
        <v>-1</v>
      </c>
      <c r="T1024">
        <f t="shared" si="119"/>
        <v>-1</v>
      </c>
      <c r="AG1024">
        <v>-1</v>
      </c>
      <c r="AH1024">
        <v>-1</v>
      </c>
    </row>
    <row r="1025" spans="16:34" x14ac:dyDescent="0.25">
      <c r="P1025">
        <v>3.3929999999999998</v>
      </c>
      <c r="Q1025">
        <v>40.5</v>
      </c>
      <c r="R1025">
        <f t="shared" ref="R1025:R1088" si="120">IF(P1025=P1024,Q1025+R1024,Q1025)</f>
        <v>148.5</v>
      </c>
      <c r="S1025">
        <f t="shared" ref="S1025:S1088" si="121">IF(P1025=P1026,-1,P1025)</f>
        <v>-1</v>
      </c>
      <c r="T1025">
        <f t="shared" ref="T1025:T1088" si="122">IF(S1025=P1025,R1025,-1)</f>
        <v>-1</v>
      </c>
      <c r="AG1025">
        <v>-1</v>
      </c>
      <c r="AH1025">
        <v>-1</v>
      </c>
    </row>
    <row r="1026" spans="16:34" x14ac:dyDescent="0.25">
      <c r="P1026">
        <v>3.3929999999999998</v>
      </c>
      <c r="Q1026">
        <v>5</v>
      </c>
      <c r="R1026">
        <f t="shared" si="120"/>
        <v>153.5</v>
      </c>
      <c r="S1026">
        <f t="shared" si="121"/>
        <v>-1</v>
      </c>
      <c r="T1026">
        <f t="shared" si="122"/>
        <v>-1</v>
      </c>
      <c r="AG1026">
        <v>-1</v>
      </c>
      <c r="AH1026">
        <v>-1</v>
      </c>
    </row>
    <row r="1027" spans="16:34" x14ac:dyDescent="0.25">
      <c r="P1027">
        <v>3.3929999999999998</v>
      </c>
      <c r="Q1027">
        <v>7</v>
      </c>
      <c r="R1027">
        <f t="shared" si="120"/>
        <v>160.5</v>
      </c>
      <c r="S1027">
        <f t="shared" si="121"/>
        <v>-1</v>
      </c>
      <c r="T1027">
        <f t="shared" si="122"/>
        <v>-1</v>
      </c>
      <c r="AG1027">
        <v>-1</v>
      </c>
      <c r="AH1027">
        <v>-1</v>
      </c>
    </row>
    <row r="1028" spans="16:34" x14ac:dyDescent="0.25">
      <c r="P1028">
        <v>3.3929999999999998</v>
      </c>
      <c r="Q1028">
        <v>15</v>
      </c>
      <c r="R1028">
        <f t="shared" si="120"/>
        <v>175.5</v>
      </c>
      <c r="S1028">
        <f t="shared" si="121"/>
        <v>-1</v>
      </c>
      <c r="T1028">
        <f t="shared" si="122"/>
        <v>-1</v>
      </c>
      <c r="AG1028">
        <v>-1</v>
      </c>
      <c r="AH1028">
        <v>-1</v>
      </c>
    </row>
    <row r="1029" spans="16:34" x14ac:dyDescent="0.25">
      <c r="P1029">
        <v>3.3929999999999998</v>
      </c>
      <c r="Q1029">
        <v>8</v>
      </c>
      <c r="R1029">
        <f t="shared" si="120"/>
        <v>183.5</v>
      </c>
      <c r="S1029">
        <f t="shared" si="121"/>
        <v>-1</v>
      </c>
      <c r="T1029">
        <f t="shared" si="122"/>
        <v>-1</v>
      </c>
      <c r="AG1029">
        <v>-1</v>
      </c>
      <c r="AH1029">
        <v>-1</v>
      </c>
    </row>
    <row r="1030" spans="16:34" x14ac:dyDescent="0.25">
      <c r="P1030">
        <v>3.3929999999999998</v>
      </c>
      <c r="Q1030">
        <v>13</v>
      </c>
      <c r="R1030">
        <f t="shared" si="120"/>
        <v>196.5</v>
      </c>
      <c r="S1030">
        <f t="shared" si="121"/>
        <v>-1</v>
      </c>
      <c r="T1030">
        <f t="shared" si="122"/>
        <v>-1</v>
      </c>
      <c r="AG1030">
        <v>-1</v>
      </c>
      <c r="AH1030">
        <v>-1</v>
      </c>
    </row>
    <row r="1031" spans="16:34" x14ac:dyDescent="0.25">
      <c r="P1031">
        <v>3.3929999999999998</v>
      </c>
      <c r="Q1031">
        <v>7</v>
      </c>
      <c r="R1031">
        <f t="shared" si="120"/>
        <v>203.5</v>
      </c>
      <c r="S1031">
        <f t="shared" si="121"/>
        <v>-1</v>
      </c>
      <c r="T1031">
        <f t="shared" si="122"/>
        <v>-1</v>
      </c>
      <c r="AG1031">
        <v>-1</v>
      </c>
      <c r="AH1031">
        <v>-1</v>
      </c>
    </row>
    <row r="1032" spans="16:34" x14ac:dyDescent="0.25">
      <c r="P1032">
        <v>3.3929999999999998</v>
      </c>
      <c r="Q1032">
        <v>4</v>
      </c>
      <c r="R1032">
        <f t="shared" si="120"/>
        <v>207.5</v>
      </c>
      <c r="S1032">
        <f t="shared" si="121"/>
        <v>-1</v>
      </c>
      <c r="T1032">
        <f t="shared" si="122"/>
        <v>-1</v>
      </c>
      <c r="AG1032">
        <v>-1</v>
      </c>
      <c r="AH1032">
        <v>-1</v>
      </c>
    </row>
    <row r="1033" spans="16:34" x14ac:dyDescent="0.25">
      <c r="P1033">
        <v>3.3929999999999998</v>
      </c>
      <c r="Q1033">
        <v>9</v>
      </c>
      <c r="R1033">
        <f t="shared" si="120"/>
        <v>216.5</v>
      </c>
      <c r="S1033">
        <f t="shared" si="121"/>
        <v>-1</v>
      </c>
      <c r="T1033">
        <f t="shared" si="122"/>
        <v>-1</v>
      </c>
      <c r="AG1033">
        <v>-1</v>
      </c>
      <c r="AH1033">
        <v>-1</v>
      </c>
    </row>
    <row r="1034" spans="16:34" x14ac:dyDescent="0.25">
      <c r="P1034">
        <v>3.3929999999999998</v>
      </c>
      <c r="Q1034">
        <v>15</v>
      </c>
      <c r="R1034">
        <f t="shared" si="120"/>
        <v>231.5</v>
      </c>
      <c r="S1034">
        <f t="shared" si="121"/>
        <v>-1</v>
      </c>
      <c r="T1034">
        <f t="shared" si="122"/>
        <v>-1</v>
      </c>
      <c r="AG1034">
        <v>-1</v>
      </c>
      <c r="AH1034">
        <v>-1</v>
      </c>
    </row>
    <row r="1035" spans="16:34" x14ac:dyDescent="0.25">
      <c r="P1035">
        <v>3.3929999999999998</v>
      </c>
      <c r="Q1035">
        <v>0.5</v>
      </c>
      <c r="R1035">
        <f t="shared" si="120"/>
        <v>232</v>
      </c>
      <c r="S1035">
        <f t="shared" si="121"/>
        <v>-1</v>
      </c>
      <c r="T1035">
        <f t="shared" si="122"/>
        <v>-1</v>
      </c>
      <c r="AG1035">
        <v>-1</v>
      </c>
      <c r="AH1035">
        <v>-1</v>
      </c>
    </row>
    <row r="1036" spans="16:34" x14ac:dyDescent="0.25">
      <c r="P1036">
        <v>3.3929999999999998</v>
      </c>
      <c r="Q1036">
        <v>36</v>
      </c>
      <c r="R1036">
        <f t="shared" si="120"/>
        <v>268</v>
      </c>
      <c r="S1036">
        <f t="shared" si="121"/>
        <v>-1</v>
      </c>
      <c r="T1036">
        <f t="shared" si="122"/>
        <v>-1</v>
      </c>
      <c r="AG1036">
        <v>-1</v>
      </c>
      <c r="AH1036">
        <v>-1</v>
      </c>
    </row>
    <row r="1037" spans="16:34" x14ac:dyDescent="0.25">
      <c r="P1037">
        <v>3.3929999999999998</v>
      </c>
      <c r="Q1037">
        <v>13</v>
      </c>
      <c r="R1037">
        <f t="shared" si="120"/>
        <v>281</v>
      </c>
      <c r="S1037">
        <f t="shared" si="121"/>
        <v>-1</v>
      </c>
      <c r="T1037">
        <f t="shared" si="122"/>
        <v>-1</v>
      </c>
      <c r="AG1037">
        <v>-1</v>
      </c>
      <c r="AH1037">
        <v>-1</v>
      </c>
    </row>
    <row r="1038" spans="16:34" x14ac:dyDescent="0.25">
      <c r="P1038">
        <v>3.3929999999999998</v>
      </c>
      <c r="Q1038">
        <v>41</v>
      </c>
      <c r="R1038">
        <f t="shared" si="120"/>
        <v>322</v>
      </c>
      <c r="S1038">
        <f t="shared" si="121"/>
        <v>-1</v>
      </c>
      <c r="T1038">
        <f t="shared" si="122"/>
        <v>-1</v>
      </c>
      <c r="AG1038">
        <v>-1</v>
      </c>
      <c r="AH1038">
        <v>-1</v>
      </c>
    </row>
    <row r="1039" spans="16:34" x14ac:dyDescent="0.25">
      <c r="P1039">
        <v>3.3929999999999998</v>
      </c>
      <c r="Q1039">
        <v>3.5</v>
      </c>
      <c r="R1039">
        <f t="shared" si="120"/>
        <v>325.5</v>
      </c>
      <c r="S1039">
        <f t="shared" si="121"/>
        <v>-1</v>
      </c>
      <c r="T1039">
        <f t="shared" si="122"/>
        <v>-1</v>
      </c>
      <c r="AG1039">
        <v>-1</v>
      </c>
      <c r="AH1039">
        <v>-1</v>
      </c>
    </row>
    <row r="1040" spans="16:34" x14ac:dyDescent="0.25">
      <c r="P1040">
        <v>3.3929999999999998</v>
      </c>
      <c r="Q1040">
        <v>10</v>
      </c>
      <c r="R1040">
        <f t="shared" si="120"/>
        <v>335.5</v>
      </c>
      <c r="S1040">
        <f t="shared" si="121"/>
        <v>-1</v>
      </c>
      <c r="T1040">
        <f t="shared" si="122"/>
        <v>-1</v>
      </c>
      <c r="AG1040">
        <v>-1</v>
      </c>
      <c r="AH1040">
        <v>-1</v>
      </c>
    </row>
    <row r="1041" spans="16:34" x14ac:dyDescent="0.25">
      <c r="P1041">
        <v>3.3929999999999998</v>
      </c>
      <c r="Q1041">
        <v>44.5</v>
      </c>
      <c r="R1041">
        <f t="shared" si="120"/>
        <v>380</v>
      </c>
      <c r="S1041">
        <f t="shared" si="121"/>
        <v>-1</v>
      </c>
      <c r="T1041">
        <f t="shared" si="122"/>
        <v>-1</v>
      </c>
      <c r="AG1041">
        <v>-1</v>
      </c>
      <c r="AH1041">
        <v>-1</v>
      </c>
    </row>
    <row r="1042" spans="16:34" x14ac:dyDescent="0.25">
      <c r="P1042">
        <v>3.3929999999999998</v>
      </c>
      <c r="Q1042">
        <v>17</v>
      </c>
      <c r="R1042">
        <f t="shared" si="120"/>
        <v>397</v>
      </c>
      <c r="S1042">
        <f t="shared" si="121"/>
        <v>-1</v>
      </c>
      <c r="T1042">
        <f t="shared" si="122"/>
        <v>-1</v>
      </c>
      <c r="AG1042">
        <v>-1</v>
      </c>
      <c r="AH1042">
        <v>-1</v>
      </c>
    </row>
    <row r="1043" spans="16:34" x14ac:dyDescent="0.25">
      <c r="P1043">
        <v>3.3929999999999998</v>
      </c>
      <c r="Q1043">
        <v>13</v>
      </c>
      <c r="R1043">
        <f t="shared" si="120"/>
        <v>410</v>
      </c>
      <c r="S1043">
        <f t="shared" si="121"/>
        <v>-1</v>
      </c>
      <c r="T1043">
        <f t="shared" si="122"/>
        <v>-1</v>
      </c>
      <c r="AG1043">
        <v>-1</v>
      </c>
      <c r="AH1043">
        <v>-1</v>
      </c>
    </row>
    <row r="1044" spans="16:34" x14ac:dyDescent="0.25">
      <c r="P1044">
        <v>3.3929999999999998</v>
      </c>
      <c r="Q1044">
        <v>14</v>
      </c>
      <c r="R1044">
        <f t="shared" si="120"/>
        <v>424</v>
      </c>
      <c r="S1044">
        <f t="shared" si="121"/>
        <v>-1</v>
      </c>
      <c r="T1044">
        <f t="shared" si="122"/>
        <v>-1</v>
      </c>
      <c r="AG1044">
        <v>-1</v>
      </c>
      <c r="AH1044">
        <v>-1</v>
      </c>
    </row>
    <row r="1045" spans="16:34" x14ac:dyDescent="0.25">
      <c r="P1045">
        <v>3.3929999999999998</v>
      </c>
      <c r="Q1045">
        <v>17</v>
      </c>
      <c r="R1045">
        <f t="shared" si="120"/>
        <v>441</v>
      </c>
      <c r="S1045">
        <f t="shared" si="121"/>
        <v>3.3929999999999998</v>
      </c>
      <c r="T1045">
        <f t="shared" si="122"/>
        <v>441</v>
      </c>
      <c r="AG1045">
        <v>-1</v>
      </c>
      <c r="AH1045">
        <v>-1</v>
      </c>
    </row>
    <row r="1046" spans="16:34" x14ac:dyDescent="0.25">
      <c r="P1046">
        <v>3.48725</v>
      </c>
      <c r="Q1046">
        <v>17.5</v>
      </c>
      <c r="R1046">
        <f t="shared" si="120"/>
        <v>17.5</v>
      </c>
      <c r="S1046">
        <f t="shared" si="121"/>
        <v>-1</v>
      </c>
      <c r="T1046">
        <f t="shared" si="122"/>
        <v>-1</v>
      </c>
      <c r="AG1046">
        <v>-1</v>
      </c>
      <c r="AH1046">
        <v>-1</v>
      </c>
    </row>
    <row r="1047" spans="16:34" x14ac:dyDescent="0.25">
      <c r="P1047">
        <v>3.48725</v>
      </c>
      <c r="Q1047">
        <v>5.5</v>
      </c>
      <c r="R1047">
        <f t="shared" si="120"/>
        <v>23</v>
      </c>
      <c r="S1047">
        <f t="shared" si="121"/>
        <v>-1</v>
      </c>
      <c r="T1047">
        <f t="shared" si="122"/>
        <v>-1</v>
      </c>
      <c r="AG1047">
        <v>-1</v>
      </c>
      <c r="AH1047">
        <v>-1</v>
      </c>
    </row>
    <row r="1048" spans="16:34" x14ac:dyDescent="0.25">
      <c r="P1048">
        <v>3.48725</v>
      </c>
      <c r="Q1048">
        <v>11.5</v>
      </c>
      <c r="R1048">
        <f t="shared" si="120"/>
        <v>34.5</v>
      </c>
      <c r="S1048">
        <f t="shared" si="121"/>
        <v>-1</v>
      </c>
      <c r="T1048">
        <f t="shared" si="122"/>
        <v>-1</v>
      </c>
      <c r="AG1048">
        <v>-1</v>
      </c>
      <c r="AH1048">
        <v>-1</v>
      </c>
    </row>
    <row r="1049" spans="16:34" x14ac:dyDescent="0.25">
      <c r="P1049">
        <v>3.48725</v>
      </c>
      <c r="Q1049">
        <v>17</v>
      </c>
      <c r="R1049">
        <f t="shared" si="120"/>
        <v>51.5</v>
      </c>
      <c r="S1049">
        <f t="shared" si="121"/>
        <v>-1</v>
      </c>
      <c r="T1049">
        <f t="shared" si="122"/>
        <v>-1</v>
      </c>
      <c r="AG1049">
        <v>-1</v>
      </c>
      <c r="AH1049">
        <v>-1</v>
      </c>
    </row>
    <row r="1050" spans="16:34" x14ac:dyDescent="0.25">
      <c r="P1050">
        <v>3.48725</v>
      </c>
      <c r="Q1050">
        <v>23</v>
      </c>
      <c r="R1050">
        <f t="shared" si="120"/>
        <v>74.5</v>
      </c>
      <c r="S1050">
        <f t="shared" si="121"/>
        <v>-1</v>
      </c>
      <c r="T1050">
        <f t="shared" si="122"/>
        <v>-1</v>
      </c>
      <c r="AG1050">
        <v>-1</v>
      </c>
      <c r="AH1050">
        <v>-1</v>
      </c>
    </row>
    <row r="1051" spans="16:34" x14ac:dyDescent="0.25">
      <c r="P1051">
        <v>3.48725</v>
      </c>
      <c r="Q1051">
        <v>0.5</v>
      </c>
      <c r="R1051">
        <f t="shared" si="120"/>
        <v>75</v>
      </c>
      <c r="S1051">
        <f t="shared" si="121"/>
        <v>-1</v>
      </c>
      <c r="T1051">
        <f t="shared" si="122"/>
        <v>-1</v>
      </c>
      <c r="AG1051">
        <v>-1</v>
      </c>
      <c r="AH1051">
        <v>-1</v>
      </c>
    </row>
    <row r="1052" spans="16:34" x14ac:dyDescent="0.25">
      <c r="P1052">
        <v>3.48725</v>
      </c>
      <c r="Q1052">
        <v>40</v>
      </c>
      <c r="R1052">
        <f t="shared" si="120"/>
        <v>115</v>
      </c>
      <c r="S1052">
        <f t="shared" si="121"/>
        <v>-1</v>
      </c>
      <c r="T1052">
        <f t="shared" si="122"/>
        <v>-1</v>
      </c>
      <c r="AG1052">
        <v>-1</v>
      </c>
      <c r="AH1052">
        <v>-1</v>
      </c>
    </row>
    <row r="1053" spans="16:34" x14ac:dyDescent="0.25">
      <c r="P1053">
        <v>3.48725</v>
      </c>
      <c r="Q1053">
        <v>11</v>
      </c>
      <c r="R1053">
        <f t="shared" si="120"/>
        <v>126</v>
      </c>
      <c r="S1053">
        <f t="shared" si="121"/>
        <v>-1</v>
      </c>
      <c r="T1053">
        <f t="shared" si="122"/>
        <v>-1</v>
      </c>
      <c r="AG1053">
        <v>-1</v>
      </c>
      <c r="AH1053">
        <v>-1</v>
      </c>
    </row>
    <row r="1054" spans="16:34" x14ac:dyDescent="0.25">
      <c r="P1054">
        <v>3.48725</v>
      </c>
      <c r="Q1054">
        <v>39</v>
      </c>
      <c r="R1054">
        <f t="shared" si="120"/>
        <v>165</v>
      </c>
      <c r="S1054">
        <f t="shared" si="121"/>
        <v>-1</v>
      </c>
      <c r="T1054">
        <f t="shared" si="122"/>
        <v>-1</v>
      </c>
      <c r="AG1054">
        <v>-1</v>
      </c>
      <c r="AH1054">
        <v>-1</v>
      </c>
    </row>
    <row r="1055" spans="16:34" x14ac:dyDescent="0.25">
      <c r="P1055">
        <v>3.48725</v>
      </c>
      <c r="Q1055">
        <v>19</v>
      </c>
      <c r="R1055">
        <f t="shared" si="120"/>
        <v>184</v>
      </c>
      <c r="S1055">
        <f t="shared" si="121"/>
        <v>-1</v>
      </c>
      <c r="T1055">
        <f t="shared" si="122"/>
        <v>-1</v>
      </c>
      <c r="AG1055">
        <v>-1</v>
      </c>
      <c r="AH1055">
        <v>-1</v>
      </c>
    </row>
    <row r="1056" spans="16:34" x14ac:dyDescent="0.25">
      <c r="P1056">
        <v>3.48725</v>
      </c>
      <c r="Q1056">
        <v>12</v>
      </c>
      <c r="R1056">
        <f t="shared" si="120"/>
        <v>196</v>
      </c>
      <c r="S1056">
        <f t="shared" si="121"/>
        <v>-1</v>
      </c>
      <c r="T1056">
        <f t="shared" si="122"/>
        <v>-1</v>
      </c>
      <c r="AG1056">
        <v>-1</v>
      </c>
      <c r="AH1056">
        <v>-1</v>
      </c>
    </row>
    <row r="1057" spans="16:34" x14ac:dyDescent="0.25">
      <c r="P1057">
        <v>3.48725</v>
      </c>
      <c r="Q1057">
        <v>10</v>
      </c>
      <c r="R1057">
        <f t="shared" si="120"/>
        <v>206</v>
      </c>
      <c r="S1057">
        <f t="shared" si="121"/>
        <v>-1</v>
      </c>
      <c r="T1057">
        <f t="shared" si="122"/>
        <v>-1</v>
      </c>
      <c r="AG1057">
        <v>-1</v>
      </c>
      <c r="AH1057">
        <v>-1</v>
      </c>
    </row>
    <row r="1058" spans="16:34" x14ac:dyDescent="0.25">
      <c r="P1058">
        <v>3.48725</v>
      </c>
      <c r="Q1058">
        <v>9</v>
      </c>
      <c r="R1058">
        <f t="shared" si="120"/>
        <v>215</v>
      </c>
      <c r="S1058">
        <f t="shared" si="121"/>
        <v>-1</v>
      </c>
      <c r="T1058">
        <f t="shared" si="122"/>
        <v>-1</v>
      </c>
      <c r="AG1058">
        <v>-1</v>
      </c>
      <c r="AH1058">
        <v>-1</v>
      </c>
    </row>
    <row r="1059" spans="16:34" x14ac:dyDescent="0.25">
      <c r="P1059">
        <v>3.48725</v>
      </c>
      <c r="Q1059">
        <v>17</v>
      </c>
      <c r="R1059">
        <f t="shared" si="120"/>
        <v>232</v>
      </c>
      <c r="S1059">
        <f t="shared" si="121"/>
        <v>-1</v>
      </c>
      <c r="T1059">
        <f t="shared" si="122"/>
        <v>-1</v>
      </c>
      <c r="AG1059">
        <v>-1</v>
      </c>
      <c r="AH1059">
        <v>-1</v>
      </c>
    </row>
    <row r="1060" spans="16:34" x14ac:dyDescent="0.25">
      <c r="P1060">
        <v>3.48725</v>
      </c>
      <c r="Q1060">
        <v>24</v>
      </c>
      <c r="R1060">
        <f t="shared" si="120"/>
        <v>256</v>
      </c>
      <c r="S1060">
        <f t="shared" si="121"/>
        <v>-1</v>
      </c>
      <c r="T1060">
        <f t="shared" si="122"/>
        <v>-1</v>
      </c>
      <c r="AG1060">
        <v>-1</v>
      </c>
      <c r="AH1060">
        <v>-1</v>
      </c>
    </row>
    <row r="1061" spans="16:34" x14ac:dyDescent="0.25">
      <c r="P1061">
        <v>3.48725</v>
      </c>
      <c r="Q1061">
        <v>31</v>
      </c>
      <c r="R1061">
        <f t="shared" si="120"/>
        <v>287</v>
      </c>
      <c r="S1061">
        <f t="shared" si="121"/>
        <v>-1</v>
      </c>
      <c r="T1061">
        <f t="shared" si="122"/>
        <v>-1</v>
      </c>
      <c r="AG1061">
        <v>-1</v>
      </c>
      <c r="AH1061">
        <v>-1</v>
      </c>
    </row>
    <row r="1062" spans="16:34" x14ac:dyDescent="0.25">
      <c r="P1062">
        <v>3.48725</v>
      </c>
      <c r="Q1062">
        <v>25</v>
      </c>
      <c r="R1062">
        <f t="shared" si="120"/>
        <v>312</v>
      </c>
      <c r="S1062">
        <f t="shared" si="121"/>
        <v>-1</v>
      </c>
      <c r="T1062">
        <f t="shared" si="122"/>
        <v>-1</v>
      </c>
      <c r="AG1062">
        <v>-1</v>
      </c>
      <c r="AH1062">
        <v>-1</v>
      </c>
    </row>
    <row r="1063" spans="16:34" x14ac:dyDescent="0.25">
      <c r="P1063">
        <v>3.48725</v>
      </c>
      <c r="Q1063">
        <v>7.5</v>
      </c>
      <c r="R1063">
        <f t="shared" si="120"/>
        <v>319.5</v>
      </c>
      <c r="S1063">
        <f t="shared" si="121"/>
        <v>-1</v>
      </c>
      <c r="T1063">
        <f t="shared" si="122"/>
        <v>-1</v>
      </c>
      <c r="AG1063">
        <v>-1</v>
      </c>
      <c r="AH1063">
        <v>-1</v>
      </c>
    </row>
    <row r="1064" spans="16:34" x14ac:dyDescent="0.25">
      <c r="P1064">
        <v>3.48725</v>
      </c>
      <c r="Q1064">
        <v>10</v>
      </c>
      <c r="R1064">
        <f t="shared" si="120"/>
        <v>329.5</v>
      </c>
      <c r="S1064">
        <f t="shared" si="121"/>
        <v>-1</v>
      </c>
      <c r="T1064">
        <f t="shared" si="122"/>
        <v>-1</v>
      </c>
      <c r="AG1064">
        <v>-1</v>
      </c>
      <c r="AH1064">
        <v>-1</v>
      </c>
    </row>
    <row r="1065" spans="16:34" x14ac:dyDescent="0.25">
      <c r="P1065">
        <v>3.48725</v>
      </c>
      <c r="Q1065">
        <v>11</v>
      </c>
      <c r="R1065">
        <f t="shared" si="120"/>
        <v>340.5</v>
      </c>
      <c r="S1065">
        <f t="shared" si="121"/>
        <v>-1</v>
      </c>
      <c r="T1065">
        <f t="shared" si="122"/>
        <v>-1</v>
      </c>
      <c r="AG1065">
        <v>-1</v>
      </c>
      <c r="AH1065">
        <v>-1</v>
      </c>
    </row>
    <row r="1066" spans="16:34" x14ac:dyDescent="0.25">
      <c r="P1066">
        <v>3.48725</v>
      </c>
      <c r="Q1066">
        <v>9</v>
      </c>
      <c r="R1066">
        <f t="shared" si="120"/>
        <v>349.5</v>
      </c>
      <c r="S1066">
        <f t="shared" si="121"/>
        <v>-1</v>
      </c>
      <c r="T1066">
        <f t="shared" si="122"/>
        <v>-1</v>
      </c>
      <c r="AG1066">
        <v>-1</v>
      </c>
      <c r="AH1066">
        <v>-1</v>
      </c>
    </row>
    <row r="1067" spans="16:34" x14ac:dyDescent="0.25">
      <c r="P1067">
        <v>3.48725</v>
      </c>
      <c r="Q1067">
        <v>17</v>
      </c>
      <c r="R1067">
        <f t="shared" si="120"/>
        <v>366.5</v>
      </c>
      <c r="S1067">
        <f t="shared" si="121"/>
        <v>-1</v>
      </c>
      <c r="T1067">
        <f t="shared" si="122"/>
        <v>-1</v>
      </c>
      <c r="AG1067">
        <v>-1</v>
      </c>
      <c r="AH1067">
        <v>-1</v>
      </c>
    </row>
    <row r="1068" spans="16:34" x14ac:dyDescent="0.25">
      <c r="P1068">
        <v>3.48725</v>
      </c>
      <c r="Q1068">
        <v>10</v>
      </c>
      <c r="R1068">
        <f t="shared" si="120"/>
        <v>376.5</v>
      </c>
      <c r="S1068">
        <f t="shared" si="121"/>
        <v>-1</v>
      </c>
      <c r="T1068">
        <f t="shared" si="122"/>
        <v>-1</v>
      </c>
      <c r="AG1068">
        <v>-1</v>
      </c>
      <c r="AH1068">
        <v>-1</v>
      </c>
    </row>
    <row r="1069" spans="16:34" x14ac:dyDescent="0.25">
      <c r="P1069">
        <v>3.48725</v>
      </c>
      <c r="Q1069">
        <v>14</v>
      </c>
      <c r="R1069">
        <f t="shared" si="120"/>
        <v>390.5</v>
      </c>
      <c r="S1069">
        <f t="shared" si="121"/>
        <v>-1</v>
      </c>
      <c r="T1069">
        <f t="shared" si="122"/>
        <v>-1</v>
      </c>
      <c r="AG1069">
        <v>-1</v>
      </c>
      <c r="AH1069">
        <v>-1</v>
      </c>
    </row>
    <row r="1070" spans="16:34" x14ac:dyDescent="0.25">
      <c r="P1070">
        <v>3.48725</v>
      </c>
      <c r="Q1070">
        <v>2</v>
      </c>
      <c r="R1070">
        <f t="shared" si="120"/>
        <v>392.5</v>
      </c>
      <c r="S1070">
        <f t="shared" si="121"/>
        <v>-1</v>
      </c>
      <c r="T1070">
        <f t="shared" si="122"/>
        <v>-1</v>
      </c>
      <c r="AG1070">
        <v>-1</v>
      </c>
      <c r="AH1070">
        <v>-1</v>
      </c>
    </row>
    <row r="1071" spans="16:34" x14ac:dyDescent="0.25">
      <c r="P1071">
        <v>3.48725</v>
      </c>
      <c r="Q1071">
        <v>9</v>
      </c>
      <c r="R1071">
        <f t="shared" si="120"/>
        <v>401.5</v>
      </c>
      <c r="S1071">
        <f t="shared" si="121"/>
        <v>-1</v>
      </c>
      <c r="T1071">
        <f t="shared" si="122"/>
        <v>-1</v>
      </c>
      <c r="AG1071">
        <v>-1</v>
      </c>
      <c r="AH1071">
        <v>-1</v>
      </c>
    </row>
    <row r="1072" spans="16:34" x14ac:dyDescent="0.25">
      <c r="P1072">
        <v>3.48725</v>
      </c>
      <c r="Q1072">
        <v>13.5</v>
      </c>
      <c r="R1072">
        <f t="shared" si="120"/>
        <v>415</v>
      </c>
      <c r="S1072">
        <f t="shared" si="121"/>
        <v>3.48725</v>
      </c>
      <c r="T1072">
        <f t="shared" si="122"/>
        <v>415</v>
      </c>
      <c r="AG1072">
        <v>-1</v>
      </c>
      <c r="AH1072">
        <v>-1</v>
      </c>
    </row>
    <row r="1073" spans="16:34" x14ac:dyDescent="0.25">
      <c r="P1073">
        <v>3.5815000000000001</v>
      </c>
      <c r="Q1073">
        <v>14.5</v>
      </c>
      <c r="R1073">
        <f t="shared" si="120"/>
        <v>14.5</v>
      </c>
      <c r="S1073">
        <f t="shared" si="121"/>
        <v>-1</v>
      </c>
      <c r="T1073">
        <f t="shared" si="122"/>
        <v>-1</v>
      </c>
      <c r="AG1073">
        <v>-1</v>
      </c>
      <c r="AH1073">
        <v>-1</v>
      </c>
    </row>
    <row r="1074" spans="16:34" x14ac:dyDescent="0.25">
      <c r="P1074">
        <v>3.5815000000000001</v>
      </c>
      <c r="Q1074">
        <v>2.5</v>
      </c>
      <c r="R1074">
        <f t="shared" si="120"/>
        <v>17</v>
      </c>
      <c r="S1074">
        <f t="shared" si="121"/>
        <v>-1</v>
      </c>
      <c r="T1074">
        <f t="shared" si="122"/>
        <v>-1</v>
      </c>
      <c r="AG1074">
        <v>-1</v>
      </c>
      <c r="AH1074">
        <v>-1</v>
      </c>
    </row>
    <row r="1075" spans="16:34" x14ac:dyDescent="0.25">
      <c r="P1075">
        <v>3.5815000000000001</v>
      </c>
      <c r="Q1075">
        <v>4</v>
      </c>
      <c r="R1075">
        <f t="shared" si="120"/>
        <v>21</v>
      </c>
      <c r="S1075">
        <f t="shared" si="121"/>
        <v>-1</v>
      </c>
      <c r="T1075">
        <f t="shared" si="122"/>
        <v>-1</v>
      </c>
      <c r="AG1075">
        <v>-1</v>
      </c>
      <c r="AH1075">
        <v>-1</v>
      </c>
    </row>
    <row r="1076" spans="16:34" x14ac:dyDescent="0.25">
      <c r="P1076">
        <v>3.5815000000000001</v>
      </c>
      <c r="Q1076">
        <v>12</v>
      </c>
      <c r="R1076">
        <f t="shared" si="120"/>
        <v>33</v>
      </c>
      <c r="S1076">
        <f t="shared" si="121"/>
        <v>-1</v>
      </c>
      <c r="T1076">
        <f t="shared" si="122"/>
        <v>-1</v>
      </c>
      <c r="AG1076">
        <v>-1</v>
      </c>
      <c r="AH1076">
        <v>-1</v>
      </c>
    </row>
    <row r="1077" spans="16:34" x14ac:dyDescent="0.25">
      <c r="P1077">
        <v>3.5815000000000001</v>
      </c>
      <c r="Q1077">
        <v>13</v>
      </c>
      <c r="R1077">
        <f t="shared" si="120"/>
        <v>46</v>
      </c>
      <c r="S1077">
        <f t="shared" si="121"/>
        <v>-1</v>
      </c>
      <c r="T1077">
        <f t="shared" si="122"/>
        <v>-1</v>
      </c>
      <c r="AG1077">
        <v>-1</v>
      </c>
      <c r="AH1077">
        <v>-1</v>
      </c>
    </row>
    <row r="1078" spans="16:34" x14ac:dyDescent="0.25">
      <c r="P1078">
        <v>3.5815000000000001</v>
      </c>
      <c r="Q1078">
        <v>0.5</v>
      </c>
      <c r="R1078">
        <f t="shared" si="120"/>
        <v>46.5</v>
      </c>
      <c r="S1078">
        <f t="shared" si="121"/>
        <v>-1</v>
      </c>
      <c r="T1078">
        <f t="shared" si="122"/>
        <v>-1</v>
      </c>
      <c r="AG1078">
        <v>-1</v>
      </c>
      <c r="AH1078">
        <v>-1</v>
      </c>
    </row>
    <row r="1079" spans="16:34" x14ac:dyDescent="0.25">
      <c r="P1079">
        <v>3.5815000000000001</v>
      </c>
      <c r="Q1079">
        <v>15.5</v>
      </c>
      <c r="R1079">
        <f t="shared" si="120"/>
        <v>62</v>
      </c>
      <c r="S1079">
        <f t="shared" si="121"/>
        <v>-1</v>
      </c>
      <c r="T1079">
        <f t="shared" si="122"/>
        <v>-1</v>
      </c>
      <c r="AG1079">
        <v>-1</v>
      </c>
      <c r="AH1079">
        <v>-1</v>
      </c>
    </row>
    <row r="1080" spans="16:34" x14ac:dyDescent="0.25">
      <c r="P1080">
        <v>3.5815000000000001</v>
      </c>
      <c r="Q1080">
        <v>11</v>
      </c>
      <c r="R1080">
        <f t="shared" si="120"/>
        <v>73</v>
      </c>
      <c r="S1080">
        <f t="shared" si="121"/>
        <v>-1</v>
      </c>
      <c r="T1080">
        <f t="shared" si="122"/>
        <v>-1</v>
      </c>
      <c r="AG1080">
        <v>-1</v>
      </c>
      <c r="AH1080">
        <v>-1</v>
      </c>
    </row>
    <row r="1081" spans="16:34" x14ac:dyDescent="0.25">
      <c r="P1081">
        <v>3.5815000000000001</v>
      </c>
      <c r="Q1081">
        <v>9</v>
      </c>
      <c r="R1081">
        <f t="shared" si="120"/>
        <v>82</v>
      </c>
      <c r="S1081">
        <f t="shared" si="121"/>
        <v>-1</v>
      </c>
      <c r="T1081">
        <f t="shared" si="122"/>
        <v>-1</v>
      </c>
      <c r="AG1081">
        <v>-1</v>
      </c>
      <c r="AH1081">
        <v>-1</v>
      </c>
    </row>
    <row r="1082" spans="16:34" x14ac:dyDescent="0.25">
      <c r="P1082">
        <v>3.5815000000000001</v>
      </c>
      <c r="Q1082">
        <v>32.5</v>
      </c>
      <c r="R1082">
        <f t="shared" si="120"/>
        <v>114.5</v>
      </c>
      <c r="S1082">
        <f t="shared" si="121"/>
        <v>-1</v>
      </c>
      <c r="T1082">
        <f t="shared" si="122"/>
        <v>-1</v>
      </c>
      <c r="AG1082">
        <v>-1</v>
      </c>
      <c r="AH1082">
        <v>-1</v>
      </c>
    </row>
    <row r="1083" spans="16:34" x14ac:dyDescent="0.25">
      <c r="P1083">
        <v>3.5815000000000001</v>
      </c>
      <c r="Q1083">
        <v>23</v>
      </c>
      <c r="R1083">
        <f t="shared" si="120"/>
        <v>137.5</v>
      </c>
      <c r="S1083">
        <f t="shared" si="121"/>
        <v>-1</v>
      </c>
      <c r="T1083">
        <f t="shared" si="122"/>
        <v>-1</v>
      </c>
      <c r="AG1083">
        <v>-1</v>
      </c>
      <c r="AH1083">
        <v>-1</v>
      </c>
    </row>
    <row r="1084" spans="16:34" x14ac:dyDescent="0.25">
      <c r="P1084">
        <v>3.5815000000000001</v>
      </c>
      <c r="Q1084">
        <v>9</v>
      </c>
      <c r="R1084">
        <f t="shared" si="120"/>
        <v>146.5</v>
      </c>
      <c r="S1084">
        <f t="shared" si="121"/>
        <v>-1</v>
      </c>
      <c r="T1084">
        <f t="shared" si="122"/>
        <v>-1</v>
      </c>
      <c r="AG1084">
        <v>-1</v>
      </c>
      <c r="AH1084">
        <v>-1</v>
      </c>
    </row>
    <row r="1085" spans="16:34" x14ac:dyDescent="0.25">
      <c r="P1085">
        <v>3.5815000000000001</v>
      </c>
      <c r="Q1085">
        <v>12</v>
      </c>
      <c r="R1085">
        <f t="shared" si="120"/>
        <v>158.5</v>
      </c>
      <c r="S1085">
        <f t="shared" si="121"/>
        <v>-1</v>
      </c>
      <c r="T1085">
        <f t="shared" si="122"/>
        <v>-1</v>
      </c>
      <c r="AG1085">
        <v>-1</v>
      </c>
      <c r="AH1085">
        <v>-1</v>
      </c>
    </row>
    <row r="1086" spans="16:34" x14ac:dyDescent="0.25">
      <c r="P1086">
        <v>3.5815000000000001</v>
      </c>
      <c r="Q1086">
        <v>19</v>
      </c>
      <c r="R1086">
        <f t="shared" si="120"/>
        <v>177.5</v>
      </c>
      <c r="S1086">
        <f t="shared" si="121"/>
        <v>-1</v>
      </c>
      <c r="T1086">
        <f t="shared" si="122"/>
        <v>-1</v>
      </c>
      <c r="AG1086">
        <v>-1</v>
      </c>
      <c r="AH1086">
        <v>-1</v>
      </c>
    </row>
    <row r="1087" spans="16:34" x14ac:dyDescent="0.25">
      <c r="P1087">
        <v>3.5815000000000001</v>
      </c>
      <c r="Q1087">
        <v>12</v>
      </c>
      <c r="R1087">
        <f t="shared" si="120"/>
        <v>189.5</v>
      </c>
      <c r="S1087">
        <f t="shared" si="121"/>
        <v>-1</v>
      </c>
      <c r="T1087">
        <f t="shared" si="122"/>
        <v>-1</v>
      </c>
      <c r="AG1087">
        <v>-1</v>
      </c>
      <c r="AH1087">
        <v>-1</v>
      </c>
    </row>
    <row r="1088" spans="16:34" x14ac:dyDescent="0.25">
      <c r="P1088">
        <v>3.5815000000000001</v>
      </c>
      <c r="Q1088">
        <v>17</v>
      </c>
      <c r="R1088">
        <f t="shared" si="120"/>
        <v>206.5</v>
      </c>
      <c r="S1088">
        <f t="shared" si="121"/>
        <v>-1</v>
      </c>
      <c r="T1088">
        <f t="shared" si="122"/>
        <v>-1</v>
      </c>
      <c r="AG1088">
        <v>-1</v>
      </c>
      <c r="AH1088">
        <v>-1</v>
      </c>
    </row>
    <row r="1089" spans="16:34" x14ac:dyDescent="0.25">
      <c r="P1089">
        <v>3.5815000000000001</v>
      </c>
      <c r="Q1089">
        <v>10</v>
      </c>
      <c r="R1089">
        <f t="shared" ref="R1089:R1152" si="123">IF(P1089=P1088,Q1089+R1088,Q1089)</f>
        <v>216.5</v>
      </c>
      <c r="S1089">
        <f t="shared" ref="S1089:S1152" si="124">IF(P1089=P1090,-1,P1089)</f>
        <v>-1</v>
      </c>
      <c r="T1089">
        <f t="shared" ref="T1089:T1152" si="125">IF(S1089=P1089,R1089,-1)</f>
        <v>-1</v>
      </c>
      <c r="AG1089">
        <v>-1</v>
      </c>
      <c r="AH1089">
        <v>-1</v>
      </c>
    </row>
    <row r="1090" spans="16:34" x14ac:dyDescent="0.25">
      <c r="P1090">
        <v>3.5815000000000001</v>
      </c>
      <c r="Q1090">
        <v>13</v>
      </c>
      <c r="R1090">
        <f t="shared" si="123"/>
        <v>229.5</v>
      </c>
      <c r="S1090">
        <f t="shared" si="124"/>
        <v>-1</v>
      </c>
      <c r="T1090">
        <f t="shared" si="125"/>
        <v>-1</v>
      </c>
      <c r="AG1090">
        <v>-1</v>
      </c>
      <c r="AH1090">
        <v>-1</v>
      </c>
    </row>
    <row r="1091" spans="16:34" x14ac:dyDescent="0.25">
      <c r="P1091">
        <v>3.5815000000000001</v>
      </c>
      <c r="Q1091">
        <v>6</v>
      </c>
      <c r="R1091">
        <f t="shared" si="123"/>
        <v>235.5</v>
      </c>
      <c r="S1091">
        <f t="shared" si="124"/>
        <v>-1</v>
      </c>
      <c r="T1091">
        <f t="shared" si="125"/>
        <v>-1</v>
      </c>
      <c r="AG1091">
        <v>-1</v>
      </c>
      <c r="AH1091">
        <v>-1</v>
      </c>
    </row>
    <row r="1092" spans="16:34" x14ac:dyDescent="0.25">
      <c r="P1092">
        <v>3.5815000000000001</v>
      </c>
      <c r="Q1092">
        <v>7</v>
      </c>
      <c r="R1092">
        <f t="shared" si="123"/>
        <v>242.5</v>
      </c>
      <c r="S1092">
        <f t="shared" si="124"/>
        <v>-1</v>
      </c>
      <c r="T1092">
        <f t="shared" si="125"/>
        <v>-1</v>
      </c>
      <c r="AG1092">
        <v>-1</v>
      </c>
      <c r="AH1092">
        <v>-1</v>
      </c>
    </row>
    <row r="1093" spans="16:34" x14ac:dyDescent="0.25">
      <c r="P1093">
        <v>3.5815000000000001</v>
      </c>
      <c r="Q1093">
        <v>7</v>
      </c>
      <c r="R1093">
        <f t="shared" si="123"/>
        <v>249.5</v>
      </c>
      <c r="S1093">
        <f t="shared" si="124"/>
        <v>-1</v>
      </c>
      <c r="T1093">
        <f t="shared" si="125"/>
        <v>-1</v>
      </c>
      <c r="AG1093">
        <v>-1</v>
      </c>
      <c r="AH1093">
        <v>-1</v>
      </c>
    </row>
    <row r="1094" spans="16:34" x14ac:dyDescent="0.25">
      <c r="P1094">
        <v>3.5815000000000001</v>
      </c>
      <c r="Q1094">
        <v>8</v>
      </c>
      <c r="R1094">
        <f t="shared" si="123"/>
        <v>257.5</v>
      </c>
      <c r="S1094">
        <f t="shared" si="124"/>
        <v>-1</v>
      </c>
      <c r="T1094">
        <f t="shared" si="125"/>
        <v>-1</v>
      </c>
      <c r="AG1094">
        <v>-1</v>
      </c>
      <c r="AH1094">
        <v>-1</v>
      </c>
    </row>
    <row r="1095" spans="16:34" x14ac:dyDescent="0.25">
      <c r="P1095">
        <v>3.5815000000000001</v>
      </c>
      <c r="Q1095">
        <v>11</v>
      </c>
      <c r="R1095">
        <f t="shared" si="123"/>
        <v>268.5</v>
      </c>
      <c r="S1095">
        <f t="shared" si="124"/>
        <v>-1</v>
      </c>
      <c r="T1095">
        <f t="shared" si="125"/>
        <v>-1</v>
      </c>
      <c r="AG1095">
        <v>-1</v>
      </c>
      <c r="AH1095">
        <v>-1</v>
      </c>
    </row>
    <row r="1096" spans="16:34" x14ac:dyDescent="0.25">
      <c r="P1096">
        <v>3.5815000000000001</v>
      </c>
      <c r="Q1096">
        <v>9</v>
      </c>
      <c r="R1096">
        <f t="shared" si="123"/>
        <v>277.5</v>
      </c>
      <c r="S1096">
        <f t="shared" si="124"/>
        <v>-1</v>
      </c>
      <c r="T1096">
        <f t="shared" si="125"/>
        <v>-1</v>
      </c>
      <c r="AG1096">
        <v>-1</v>
      </c>
      <c r="AH1096">
        <v>-1</v>
      </c>
    </row>
    <row r="1097" spans="16:34" x14ac:dyDescent="0.25">
      <c r="P1097">
        <v>3.5815000000000001</v>
      </c>
      <c r="Q1097">
        <v>30</v>
      </c>
      <c r="R1097">
        <f t="shared" si="123"/>
        <v>307.5</v>
      </c>
      <c r="S1097">
        <f t="shared" si="124"/>
        <v>-1</v>
      </c>
      <c r="T1097">
        <f t="shared" si="125"/>
        <v>-1</v>
      </c>
      <c r="AG1097">
        <v>-1</v>
      </c>
      <c r="AH1097">
        <v>-1</v>
      </c>
    </row>
    <row r="1098" spans="16:34" x14ac:dyDescent="0.25">
      <c r="P1098">
        <v>3.5815000000000001</v>
      </c>
      <c r="Q1098">
        <v>34.5</v>
      </c>
      <c r="R1098">
        <f t="shared" si="123"/>
        <v>342</v>
      </c>
      <c r="S1098">
        <f t="shared" si="124"/>
        <v>-1</v>
      </c>
      <c r="T1098">
        <f t="shared" si="125"/>
        <v>-1</v>
      </c>
      <c r="AG1098">
        <v>-1</v>
      </c>
      <c r="AH1098">
        <v>-1</v>
      </c>
    </row>
    <row r="1099" spans="16:34" x14ac:dyDescent="0.25">
      <c r="P1099">
        <v>3.5815000000000001</v>
      </c>
      <c r="Q1099">
        <v>1</v>
      </c>
      <c r="R1099">
        <f t="shared" si="123"/>
        <v>343</v>
      </c>
      <c r="S1099">
        <f t="shared" si="124"/>
        <v>3.5815000000000001</v>
      </c>
      <c r="T1099">
        <f t="shared" si="125"/>
        <v>343</v>
      </c>
      <c r="AG1099">
        <v>-1</v>
      </c>
      <c r="AH1099">
        <v>-1</v>
      </c>
    </row>
    <row r="1100" spans="16:34" x14ac:dyDescent="0.25">
      <c r="P1100">
        <v>3.6757499999999999</v>
      </c>
      <c r="Q1100">
        <v>16</v>
      </c>
      <c r="R1100">
        <f t="shared" si="123"/>
        <v>16</v>
      </c>
      <c r="S1100">
        <f t="shared" si="124"/>
        <v>-1</v>
      </c>
      <c r="T1100">
        <f t="shared" si="125"/>
        <v>-1</v>
      </c>
      <c r="AG1100">
        <v>-1</v>
      </c>
      <c r="AH1100">
        <v>-1</v>
      </c>
    </row>
    <row r="1101" spans="16:34" x14ac:dyDescent="0.25">
      <c r="P1101">
        <v>3.6757499999999999</v>
      </c>
      <c r="Q1101">
        <v>9</v>
      </c>
      <c r="R1101">
        <f t="shared" si="123"/>
        <v>25</v>
      </c>
      <c r="S1101">
        <f t="shared" si="124"/>
        <v>-1</v>
      </c>
      <c r="T1101">
        <f t="shared" si="125"/>
        <v>-1</v>
      </c>
      <c r="AG1101">
        <v>-1</v>
      </c>
      <c r="AH1101">
        <v>-1</v>
      </c>
    </row>
    <row r="1102" spans="16:34" x14ac:dyDescent="0.25">
      <c r="P1102">
        <v>3.6757499999999999</v>
      </c>
      <c r="Q1102">
        <v>13</v>
      </c>
      <c r="R1102">
        <f t="shared" si="123"/>
        <v>38</v>
      </c>
      <c r="S1102">
        <f t="shared" si="124"/>
        <v>-1</v>
      </c>
      <c r="T1102">
        <f t="shared" si="125"/>
        <v>-1</v>
      </c>
      <c r="AG1102">
        <v>-1</v>
      </c>
      <c r="AH1102">
        <v>-1</v>
      </c>
    </row>
    <row r="1103" spans="16:34" x14ac:dyDescent="0.25">
      <c r="P1103">
        <v>3.6757499999999999</v>
      </c>
      <c r="Q1103">
        <v>13</v>
      </c>
      <c r="R1103">
        <f t="shared" si="123"/>
        <v>51</v>
      </c>
      <c r="S1103">
        <f t="shared" si="124"/>
        <v>-1</v>
      </c>
      <c r="T1103">
        <f t="shared" si="125"/>
        <v>-1</v>
      </c>
      <c r="AG1103">
        <v>-1</v>
      </c>
      <c r="AH1103">
        <v>-1</v>
      </c>
    </row>
    <row r="1104" spans="16:34" x14ac:dyDescent="0.25">
      <c r="P1104">
        <v>3.6757499999999999</v>
      </c>
      <c r="Q1104">
        <v>30</v>
      </c>
      <c r="R1104">
        <f t="shared" si="123"/>
        <v>81</v>
      </c>
      <c r="S1104">
        <f t="shared" si="124"/>
        <v>-1</v>
      </c>
      <c r="T1104">
        <f t="shared" si="125"/>
        <v>-1</v>
      </c>
      <c r="AG1104">
        <v>-1</v>
      </c>
      <c r="AH1104">
        <v>-1</v>
      </c>
    </row>
    <row r="1105" spans="16:34" x14ac:dyDescent="0.25">
      <c r="P1105">
        <v>3.6757499999999999</v>
      </c>
      <c r="Q1105">
        <v>6</v>
      </c>
      <c r="R1105">
        <f t="shared" si="123"/>
        <v>87</v>
      </c>
      <c r="S1105">
        <f t="shared" si="124"/>
        <v>-1</v>
      </c>
      <c r="T1105">
        <f t="shared" si="125"/>
        <v>-1</v>
      </c>
      <c r="AG1105">
        <v>-1</v>
      </c>
      <c r="AH1105">
        <v>-1</v>
      </c>
    </row>
    <row r="1106" spans="16:34" x14ac:dyDescent="0.25">
      <c r="P1106">
        <v>3.6757499999999999</v>
      </c>
      <c r="Q1106">
        <v>13</v>
      </c>
      <c r="R1106">
        <f t="shared" si="123"/>
        <v>100</v>
      </c>
      <c r="S1106">
        <f t="shared" si="124"/>
        <v>-1</v>
      </c>
      <c r="T1106">
        <f t="shared" si="125"/>
        <v>-1</v>
      </c>
      <c r="AG1106">
        <v>-1</v>
      </c>
      <c r="AH1106">
        <v>-1</v>
      </c>
    </row>
    <row r="1107" spans="16:34" x14ac:dyDescent="0.25">
      <c r="P1107">
        <v>3.6757499999999999</v>
      </c>
      <c r="Q1107">
        <v>17.5</v>
      </c>
      <c r="R1107">
        <f t="shared" si="123"/>
        <v>117.5</v>
      </c>
      <c r="S1107">
        <f t="shared" si="124"/>
        <v>-1</v>
      </c>
      <c r="T1107">
        <f t="shared" si="125"/>
        <v>-1</v>
      </c>
      <c r="AG1107">
        <v>-1</v>
      </c>
      <c r="AH1107">
        <v>-1</v>
      </c>
    </row>
    <row r="1108" spans="16:34" x14ac:dyDescent="0.25">
      <c r="P1108">
        <v>3.6757499999999999</v>
      </c>
      <c r="Q1108">
        <v>1</v>
      </c>
      <c r="R1108">
        <f t="shared" si="123"/>
        <v>118.5</v>
      </c>
      <c r="S1108">
        <f t="shared" si="124"/>
        <v>-1</v>
      </c>
      <c r="T1108">
        <f t="shared" si="125"/>
        <v>-1</v>
      </c>
      <c r="AG1108">
        <v>-1</v>
      </c>
      <c r="AH1108">
        <v>-1</v>
      </c>
    </row>
    <row r="1109" spans="16:34" x14ac:dyDescent="0.25">
      <c r="P1109">
        <v>3.6757499999999999</v>
      </c>
      <c r="Q1109">
        <v>12</v>
      </c>
      <c r="R1109">
        <f t="shared" si="123"/>
        <v>130.5</v>
      </c>
      <c r="S1109">
        <f t="shared" si="124"/>
        <v>-1</v>
      </c>
      <c r="T1109">
        <f t="shared" si="125"/>
        <v>-1</v>
      </c>
      <c r="AG1109">
        <v>-1</v>
      </c>
      <c r="AH1109">
        <v>-1</v>
      </c>
    </row>
    <row r="1110" spans="16:34" x14ac:dyDescent="0.25">
      <c r="P1110">
        <v>3.6757499999999999</v>
      </c>
      <c r="Q1110">
        <v>8</v>
      </c>
      <c r="R1110">
        <f t="shared" si="123"/>
        <v>138.5</v>
      </c>
      <c r="S1110">
        <f t="shared" si="124"/>
        <v>-1</v>
      </c>
      <c r="T1110">
        <f t="shared" si="125"/>
        <v>-1</v>
      </c>
      <c r="AG1110">
        <v>-1</v>
      </c>
      <c r="AH1110">
        <v>-1</v>
      </c>
    </row>
    <row r="1111" spans="16:34" x14ac:dyDescent="0.25">
      <c r="P1111">
        <v>3.6757499999999999</v>
      </c>
      <c r="Q1111">
        <v>19</v>
      </c>
      <c r="R1111">
        <f t="shared" si="123"/>
        <v>157.5</v>
      </c>
      <c r="S1111">
        <f t="shared" si="124"/>
        <v>-1</v>
      </c>
      <c r="T1111">
        <f t="shared" si="125"/>
        <v>-1</v>
      </c>
      <c r="AG1111">
        <v>-1</v>
      </c>
      <c r="AH1111">
        <v>-1</v>
      </c>
    </row>
    <row r="1112" spans="16:34" x14ac:dyDescent="0.25">
      <c r="P1112">
        <v>3.6757499999999999</v>
      </c>
      <c r="Q1112">
        <v>9</v>
      </c>
      <c r="R1112">
        <f t="shared" si="123"/>
        <v>166.5</v>
      </c>
      <c r="S1112">
        <f t="shared" si="124"/>
        <v>-1</v>
      </c>
      <c r="T1112">
        <f t="shared" si="125"/>
        <v>-1</v>
      </c>
      <c r="AG1112">
        <v>-1</v>
      </c>
      <c r="AH1112">
        <v>-1</v>
      </c>
    </row>
    <row r="1113" spans="16:34" x14ac:dyDescent="0.25">
      <c r="P1113">
        <v>3.6757499999999999</v>
      </c>
      <c r="Q1113">
        <v>12</v>
      </c>
      <c r="R1113">
        <f t="shared" si="123"/>
        <v>178.5</v>
      </c>
      <c r="S1113">
        <f t="shared" si="124"/>
        <v>-1</v>
      </c>
      <c r="T1113">
        <f t="shared" si="125"/>
        <v>-1</v>
      </c>
      <c r="AG1113">
        <v>-1</v>
      </c>
      <c r="AH1113">
        <v>-1</v>
      </c>
    </row>
    <row r="1114" spans="16:34" x14ac:dyDescent="0.25">
      <c r="P1114">
        <v>3.6757499999999999</v>
      </c>
      <c r="Q1114">
        <v>11</v>
      </c>
      <c r="R1114">
        <f t="shared" si="123"/>
        <v>189.5</v>
      </c>
      <c r="S1114">
        <f t="shared" si="124"/>
        <v>-1</v>
      </c>
      <c r="T1114">
        <f t="shared" si="125"/>
        <v>-1</v>
      </c>
      <c r="AG1114">
        <v>-1</v>
      </c>
      <c r="AH1114">
        <v>-1</v>
      </c>
    </row>
    <row r="1115" spans="16:34" x14ac:dyDescent="0.25">
      <c r="P1115">
        <v>3.6757499999999999</v>
      </c>
      <c r="Q1115">
        <v>12.5</v>
      </c>
      <c r="R1115">
        <f t="shared" si="123"/>
        <v>202</v>
      </c>
      <c r="S1115">
        <f t="shared" si="124"/>
        <v>-1</v>
      </c>
      <c r="T1115">
        <f t="shared" si="125"/>
        <v>-1</v>
      </c>
      <c r="AG1115">
        <v>-1</v>
      </c>
      <c r="AH1115">
        <v>-1</v>
      </c>
    </row>
    <row r="1116" spans="16:34" x14ac:dyDescent="0.25">
      <c r="P1116">
        <v>3.6757499999999999</v>
      </c>
      <c r="Q1116">
        <v>12</v>
      </c>
      <c r="R1116">
        <f t="shared" si="123"/>
        <v>214</v>
      </c>
      <c r="S1116">
        <f t="shared" si="124"/>
        <v>-1</v>
      </c>
      <c r="T1116">
        <f t="shared" si="125"/>
        <v>-1</v>
      </c>
      <c r="AG1116">
        <v>-1</v>
      </c>
      <c r="AH1116">
        <v>-1</v>
      </c>
    </row>
    <row r="1117" spans="16:34" x14ac:dyDescent="0.25">
      <c r="P1117">
        <v>3.6757499999999999</v>
      </c>
      <c r="Q1117">
        <v>1.5</v>
      </c>
      <c r="R1117">
        <f t="shared" si="123"/>
        <v>215.5</v>
      </c>
      <c r="S1117">
        <f t="shared" si="124"/>
        <v>-1</v>
      </c>
      <c r="T1117">
        <f t="shared" si="125"/>
        <v>-1</v>
      </c>
      <c r="AG1117">
        <v>-1</v>
      </c>
      <c r="AH1117">
        <v>-1</v>
      </c>
    </row>
    <row r="1118" spans="16:34" x14ac:dyDescent="0.25">
      <c r="P1118">
        <v>3.6757499999999999</v>
      </c>
      <c r="Q1118">
        <v>2</v>
      </c>
      <c r="R1118">
        <f t="shared" si="123"/>
        <v>217.5</v>
      </c>
      <c r="S1118">
        <f t="shared" si="124"/>
        <v>-1</v>
      </c>
      <c r="T1118">
        <f t="shared" si="125"/>
        <v>-1</v>
      </c>
      <c r="AG1118">
        <v>-1</v>
      </c>
      <c r="AH1118">
        <v>-1</v>
      </c>
    </row>
    <row r="1119" spans="16:34" x14ac:dyDescent="0.25">
      <c r="P1119">
        <v>3.6757499999999999</v>
      </c>
      <c r="Q1119">
        <v>12</v>
      </c>
      <c r="R1119">
        <f t="shared" si="123"/>
        <v>229.5</v>
      </c>
      <c r="S1119">
        <f t="shared" si="124"/>
        <v>-1</v>
      </c>
      <c r="T1119">
        <f t="shared" si="125"/>
        <v>-1</v>
      </c>
      <c r="AG1119">
        <v>-1</v>
      </c>
      <c r="AH1119">
        <v>-1</v>
      </c>
    </row>
    <row r="1120" spans="16:34" x14ac:dyDescent="0.25">
      <c r="P1120">
        <v>3.6757499999999999</v>
      </c>
      <c r="Q1120">
        <v>10</v>
      </c>
      <c r="R1120">
        <f t="shared" si="123"/>
        <v>239.5</v>
      </c>
      <c r="S1120">
        <f t="shared" si="124"/>
        <v>-1</v>
      </c>
      <c r="T1120">
        <f t="shared" si="125"/>
        <v>-1</v>
      </c>
      <c r="AG1120">
        <v>-1</v>
      </c>
      <c r="AH1120">
        <v>-1</v>
      </c>
    </row>
    <row r="1121" spans="16:34" x14ac:dyDescent="0.25">
      <c r="P1121">
        <v>3.6757499999999999</v>
      </c>
      <c r="Q1121">
        <v>9</v>
      </c>
      <c r="R1121">
        <f t="shared" si="123"/>
        <v>248.5</v>
      </c>
      <c r="S1121">
        <f t="shared" si="124"/>
        <v>-1</v>
      </c>
      <c r="T1121">
        <f t="shared" si="125"/>
        <v>-1</v>
      </c>
      <c r="AG1121">
        <v>-1</v>
      </c>
      <c r="AH1121">
        <v>-1</v>
      </c>
    </row>
    <row r="1122" spans="16:34" x14ac:dyDescent="0.25">
      <c r="P1122">
        <v>3.6757499999999999</v>
      </c>
      <c r="Q1122">
        <v>8</v>
      </c>
      <c r="R1122">
        <f t="shared" si="123"/>
        <v>256.5</v>
      </c>
      <c r="S1122">
        <f t="shared" si="124"/>
        <v>-1</v>
      </c>
      <c r="T1122">
        <f t="shared" si="125"/>
        <v>-1</v>
      </c>
      <c r="AG1122">
        <v>-1</v>
      </c>
      <c r="AH1122">
        <v>-1</v>
      </c>
    </row>
    <row r="1123" spans="16:34" x14ac:dyDescent="0.25">
      <c r="P1123">
        <v>3.6757499999999999</v>
      </c>
      <c r="Q1123">
        <v>14.5</v>
      </c>
      <c r="R1123">
        <f t="shared" si="123"/>
        <v>271</v>
      </c>
      <c r="S1123">
        <f t="shared" si="124"/>
        <v>-1</v>
      </c>
      <c r="T1123">
        <f t="shared" si="125"/>
        <v>-1</v>
      </c>
      <c r="AG1123">
        <v>-1</v>
      </c>
      <c r="AH1123">
        <v>-1</v>
      </c>
    </row>
    <row r="1124" spans="16:34" x14ac:dyDescent="0.25">
      <c r="P1124">
        <v>3.6757499999999999</v>
      </c>
      <c r="Q1124">
        <v>15.5</v>
      </c>
      <c r="R1124">
        <f t="shared" si="123"/>
        <v>286.5</v>
      </c>
      <c r="S1124">
        <f t="shared" si="124"/>
        <v>-1</v>
      </c>
      <c r="T1124">
        <f t="shared" si="125"/>
        <v>-1</v>
      </c>
      <c r="AG1124">
        <v>-1</v>
      </c>
      <c r="AH1124">
        <v>-1</v>
      </c>
    </row>
    <row r="1125" spans="16:34" x14ac:dyDescent="0.25">
      <c r="P1125">
        <v>3.6757499999999999</v>
      </c>
      <c r="Q1125">
        <v>31</v>
      </c>
      <c r="R1125">
        <f t="shared" si="123"/>
        <v>317.5</v>
      </c>
      <c r="S1125">
        <f t="shared" si="124"/>
        <v>-1</v>
      </c>
      <c r="T1125">
        <f t="shared" si="125"/>
        <v>-1</v>
      </c>
      <c r="AG1125">
        <v>-1</v>
      </c>
      <c r="AH1125">
        <v>-1</v>
      </c>
    </row>
    <row r="1126" spans="16:34" x14ac:dyDescent="0.25">
      <c r="P1126">
        <v>3.6757499999999999</v>
      </c>
      <c r="Q1126">
        <v>9</v>
      </c>
      <c r="R1126">
        <f t="shared" si="123"/>
        <v>326.5</v>
      </c>
      <c r="S1126">
        <f t="shared" si="124"/>
        <v>3.6757499999999999</v>
      </c>
      <c r="T1126">
        <f t="shared" si="125"/>
        <v>326.5</v>
      </c>
      <c r="AG1126">
        <v>-1</v>
      </c>
      <c r="AH1126">
        <v>-1</v>
      </c>
    </row>
    <row r="1127" spans="16:34" x14ac:dyDescent="0.25">
      <c r="P1127">
        <v>3.77</v>
      </c>
      <c r="Q1127">
        <v>17</v>
      </c>
      <c r="R1127">
        <f t="shared" si="123"/>
        <v>17</v>
      </c>
      <c r="S1127">
        <f t="shared" si="124"/>
        <v>-1</v>
      </c>
      <c r="T1127">
        <f t="shared" si="125"/>
        <v>-1</v>
      </c>
      <c r="AG1127">
        <v>-1</v>
      </c>
      <c r="AH1127">
        <v>-1</v>
      </c>
    </row>
    <row r="1128" spans="16:34" x14ac:dyDescent="0.25">
      <c r="P1128">
        <v>3.77</v>
      </c>
      <c r="Q1128">
        <v>18</v>
      </c>
      <c r="R1128">
        <f t="shared" si="123"/>
        <v>35</v>
      </c>
      <c r="S1128">
        <f t="shared" si="124"/>
        <v>-1</v>
      </c>
      <c r="T1128">
        <f t="shared" si="125"/>
        <v>-1</v>
      </c>
      <c r="AG1128">
        <v>-1</v>
      </c>
      <c r="AH1128">
        <v>-1</v>
      </c>
    </row>
    <row r="1129" spans="16:34" x14ac:dyDescent="0.25">
      <c r="P1129">
        <v>3.77</v>
      </c>
      <c r="Q1129">
        <v>10</v>
      </c>
      <c r="R1129">
        <f t="shared" si="123"/>
        <v>45</v>
      </c>
      <c r="S1129">
        <f t="shared" si="124"/>
        <v>-1</v>
      </c>
      <c r="T1129">
        <f t="shared" si="125"/>
        <v>-1</v>
      </c>
      <c r="AG1129">
        <v>-1</v>
      </c>
      <c r="AH1129">
        <v>-1</v>
      </c>
    </row>
    <row r="1130" spans="16:34" x14ac:dyDescent="0.25">
      <c r="P1130">
        <v>3.77</v>
      </c>
      <c r="Q1130">
        <v>6</v>
      </c>
      <c r="R1130">
        <f t="shared" si="123"/>
        <v>51</v>
      </c>
      <c r="S1130">
        <f t="shared" si="124"/>
        <v>-1</v>
      </c>
      <c r="T1130">
        <f t="shared" si="125"/>
        <v>-1</v>
      </c>
      <c r="AG1130">
        <v>-1</v>
      </c>
      <c r="AH1130">
        <v>-1</v>
      </c>
    </row>
    <row r="1131" spans="16:34" x14ac:dyDescent="0.25">
      <c r="P1131">
        <v>3.77</v>
      </c>
      <c r="Q1131">
        <v>7</v>
      </c>
      <c r="R1131">
        <f t="shared" si="123"/>
        <v>58</v>
      </c>
      <c r="S1131">
        <f t="shared" si="124"/>
        <v>-1</v>
      </c>
      <c r="T1131">
        <f t="shared" si="125"/>
        <v>-1</v>
      </c>
      <c r="AG1131">
        <v>-1</v>
      </c>
      <c r="AH1131">
        <v>-1</v>
      </c>
    </row>
    <row r="1132" spans="16:34" x14ac:dyDescent="0.25">
      <c r="P1132">
        <v>3.77</v>
      </c>
      <c r="Q1132">
        <v>31</v>
      </c>
      <c r="R1132">
        <f t="shared" si="123"/>
        <v>89</v>
      </c>
      <c r="S1132">
        <f t="shared" si="124"/>
        <v>-1</v>
      </c>
      <c r="T1132">
        <f t="shared" si="125"/>
        <v>-1</v>
      </c>
      <c r="AG1132">
        <v>-1</v>
      </c>
      <c r="AH1132">
        <v>-1</v>
      </c>
    </row>
    <row r="1133" spans="16:34" x14ac:dyDescent="0.25">
      <c r="P1133">
        <v>3.77</v>
      </c>
      <c r="Q1133">
        <v>10</v>
      </c>
      <c r="R1133">
        <f t="shared" si="123"/>
        <v>99</v>
      </c>
      <c r="S1133">
        <f t="shared" si="124"/>
        <v>-1</v>
      </c>
      <c r="T1133">
        <f t="shared" si="125"/>
        <v>-1</v>
      </c>
      <c r="AG1133">
        <v>-1</v>
      </c>
      <c r="AH1133">
        <v>-1</v>
      </c>
    </row>
    <row r="1134" spans="16:34" x14ac:dyDescent="0.25">
      <c r="P1134">
        <v>3.77</v>
      </c>
      <c r="Q1134">
        <v>17</v>
      </c>
      <c r="R1134">
        <f t="shared" si="123"/>
        <v>116</v>
      </c>
      <c r="S1134">
        <f t="shared" si="124"/>
        <v>-1</v>
      </c>
      <c r="T1134">
        <f t="shared" si="125"/>
        <v>-1</v>
      </c>
      <c r="AG1134">
        <v>-1</v>
      </c>
      <c r="AH1134">
        <v>-1</v>
      </c>
    </row>
    <row r="1135" spans="16:34" x14ac:dyDescent="0.25">
      <c r="P1135">
        <v>3.77</v>
      </c>
      <c r="Q1135">
        <v>11.5</v>
      </c>
      <c r="R1135">
        <f t="shared" si="123"/>
        <v>127.5</v>
      </c>
      <c r="S1135">
        <f t="shared" si="124"/>
        <v>-1</v>
      </c>
      <c r="T1135">
        <f t="shared" si="125"/>
        <v>-1</v>
      </c>
      <c r="AG1135">
        <v>-1</v>
      </c>
      <c r="AH1135">
        <v>-1</v>
      </c>
    </row>
    <row r="1136" spans="16:34" x14ac:dyDescent="0.25">
      <c r="P1136">
        <v>3.77</v>
      </c>
      <c r="Q1136">
        <v>6</v>
      </c>
      <c r="R1136">
        <f t="shared" si="123"/>
        <v>133.5</v>
      </c>
      <c r="S1136">
        <f t="shared" si="124"/>
        <v>-1</v>
      </c>
      <c r="T1136">
        <f t="shared" si="125"/>
        <v>-1</v>
      </c>
      <c r="AG1136">
        <v>-1</v>
      </c>
      <c r="AH1136">
        <v>-1</v>
      </c>
    </row>
    <row r="1137" spans="16:34" x14ac:dyDescent="0.25">
      <c r="P1137">
        <v>3.77</v>
      </c>
      <c r="Q1137">
        <v>6</v>
      </c>
      <c r="R1137">
        <f t="shared" si="123"/>
        <v>139.5</v>
      </c>
      <c r="S1137">
        <f t="shared" si="124"/>
        <v>-1</v>
      </c>
      <c r="T1137">
        <f t="shared" si="125"/>
        <v>-1</v>
      </c>
      <c r="AG1137">
        <v>-1</v>
      </c>
      <c r="AH1137">
        <v>-1</v>
      </c>
    </row>
    <row r="1138" spans="16:34" x14ac:dyDescent="0.25">
      <c r="P1138">
        <v>3.77</v>
      </c>
      <c r="Q1138">
        <v>9</v>
      </c>
      <c r="R1138">
        <f t="shared" si="123"/>
        <v>148.5</v>
      </c>
      <c r="S1138">
        <f t="shared" si="124"/>
        <v>-1</v>
      </c>
      <c r="T1138">
        <f t="shared" si="125"/>
        <v>-1</v>
      </c>
      <c r="AG1138">
        <v>-1</v>
      </c>
      <c r="AH1138">
        <v>-1</v>
      </c>
    </row>
    <row r="1139" spans="16:34" x14ac:dyDescent="0.25">
      <c r="P1139">
        <v>3.77</v>
      </c>
      <c r="Q1139">
        <v>15</v>
      </c>
      <c r="R1139">
        <f t="shared" si="123"/>
        <v>163.5</v>
      </c>
      <c r="S1139">
        <f t="shared" si="124"/>
        <v>-1</v>
      </c>
      <c r="T1139">
        <f t="shared" si="125"/>
        <v>-1</v>
      </c>
      <c r="AG1139">
        <v>-1</v>
      </c>
      <c r="AH1139">
        <v>-1</v>
      </c>
    </row>
    <row r="1140" spans="16:34" x14ac:dyDescent="0.25">
      <c r="P1140">
        <v>3.77</v>
      </c>
      <c r="Q1140">
        <v>16</v>
      </c>
      <c r="R1140">
        <f t="shared" si="123"/>
        <v>179.5</v>
      </c>
      <c r="S1140">
        <f t="shared" si="124"/>
        <v>-1</v>
      </c>
      <c r="T1140">
        <f t="shared" si="125"/>
        <v>-1</v>
      </c>
      <c r="AG1140">
        <v>-1</v>
      </c>
      <c r="AH1140">
        <v>-1</v>
      </c>
    </row>
    <row r="1141" spans="16:34" x14ac:dyDescent="0.25">
      <c r="P1141">
        <v>3.77</v>
      </c>
      <c r="Q1141">
        <v>9.5</v>
      </c>
      <c r="R1141">
        <f t="shared" si="123"/>
        <v>189</v>
      </c>
      <c r="S1141">
        <f t="shared" si="124"/>
        <v>-1</v>
      </c>
      <c r="T1141">
        <f t="shared" si="125"/>
        <v>-1</v>
      </c>
      <c r="AG1141">
        <v>-1</v>
      </c>
      <c r="AH1141">
        <v>-1</v>
      </c>
    </row>
    <row r="1142" spans="16:34" x14ac:dyDescent="0.25">
      <c r="P1142">
        <v>3.77</v>
      </c>
      <c r="Q1142">
        <v>14</v>
      </c>
      <c r="R1142">
        <f t="shared" si="123"/>
        <v>203</v>
      </c>
      <c r="S1142">
        <f t="shared" si="124"/>
        <v>-1</v>
      </c>
      <c r="T1142">
        <f t="shared" si="125"/>
        <v>-1</v>
      </c>
      <c r="AG1142">
        <v>-1</v>
      </c>
      <c r="AH1142">
        <v>-1</v>
      </c>
    </row>
    <row r="1143" spans="16:34" x14ac:dyDescent="0.25">
      <c r="P1143">
        <v>3.77</v>
      </c>
      <c r="Q1143">
        <v>29</v>
      </c>
      <c r="R1143">
        <f t="shared" si="123"/>
        <v>232</v>
      </c>
      <c r="S1143">
        <f t="shared" si="124"/>
        <v>-1</v>
      </c>
      <c r="T1143">
        <f t="shared" si="125"/>
        <v>-1</v>
      </c>
      <c r="AG1143">
        <v>-1</v>
      </c>
      <c r="AH1143">
        <v>-1</v>
      </c>
    </row>
    <row r="1144" spans="16:34" x14ac:dyDescent="0.25">
      <c r="P1144">
        <v>3.77</v>
      </c>
      <c r="Q1144">
        <v>10</v>
      </c>
      <c r="R1144">
        <f t="shared" si="123"/>
        <v>242</v>
      </c>
      <c r="S1144">
        <f t="shared" si="124"/>
        <v>-1</v>
      </c>
      <c r="T1144">
        <f t="shared" si="125"/>
        <v>-1</v>
      </c>
      <c r="AG1144">
        <v>-1</v>
      </c>
      <c r="AH1144">
        <v>-1</v>
      </c>
    </row>
    <row r="1145" spans="16:34" x14ac:dyDescent="0.25">
      <c r="P1145">
        <v>3.77</v>
      </c>
      <c r="Q1145">
        <v>15</v>
      </c>
      <c r="R1145">
        <f t="shared" si="123"/>
        <v>257</v>
      </c>
      <c r="S1145">
        <f t="shared" si="124"/>
        <v>-1</v>
      </c>
      <c r="T1145">
        <f t="shared" si="125"/>
        <v>-1</v>
      </c>
      <c r="AG1145">
        <v>-1</v>
      </c>
      <c r="AH1145">
        <v>-1</v>
      </c>
    </row>
    <row r="1146" spans="16:34" x14ac:dyDescent="0.25">
      <c r="P1146">
        <v>3.77</v>
      </c>
      <c r="Q1146">
        <v>1.5</v>
      </c>
      <c r="R1146">
        <f t="shared" si="123"/>
        <v>258.5</v>
      </c>
      <c r="S1146">
        <f t="shared" si="124"/>
        <v>-1</v>
      </c>
      <c r="T1146">
        <f t="shared" si="125"/>
        <v>-1</v>
      </c>
      <c r="AG1146">
        <v>-1</v>
      </c>
      <c r="AH1146">
        <v>-1</v>
      </c>
    </row>
    <row r="1147" spans="16:34" x14ac:dyDescent="0.25">
      <c r="P1147">
        <v>3.77</v>
      </c>
      <c r="Q1147">
        <v>8</v>
      </c>
      <c r="R1147">
        <f t="shared" si="123"/>
        <v>266.5</v>
      </c>
      <c r="S1147">
        <f t="shared" si="124"/>
        <v>-1</v>
      </c>
      <c r="T1147">
        <f t="shared" si="125"/>
        <v>-1</v>
      </c>
      <c r="AG1147">
        <v>-1</v>
      </c>
      <c r="AH1147">
        <v>-1</v>
      </c>
    </row>
    <row r="1148" spans="16:34" x14ac:dyDescent="0.25">
      <c r="P1148">
        <v>3.77</v>
      </c>
      <c r="Q1148">
        <v>13</v>
      </c>
      <c r="R1148">
        <f t="shared" si="123"/>
        <v>279.5</v>
      </c>
      <c r="S1148">
        <f t="shared" si="124"/>
        <v>-1</v>
      </c>
      <c r="T1148">
        <f t="shared" si="125"/>
        <v>-1</v>
      </c>
      <c r="AG1148">
        <v>-1</v>
      </c>
      <c r="AH1148">
        <v>-1</v>
      </c>
    </row>
    <row r="1149" spans="16:34" x14ac:dyDescent="0.25">
      <c r="P1149">
        <v>3.77</v>
      </c>
      <c r="Q1149">
        <v>9.5</v>
      </c>
      <c r="R1149">
        <f t="shared" si="123"/>
        <v>289</v>
      </c>
      <c r="S1149">
        <f t="shared" si="124"/>
        <v>-1</v>
      </c>
      <c r="T1149">
        <f t="shared" si="125"/>
        <v>-1</v>
      </c>
      <c r="AG1149">
        <v>-1</v>
      </c>
      <c r="AH1149">
        <v>-1</v>
      </c>
    </row>
    <row r="1150" spans="16:34" x14ac:dyDescent="0.25">
      <c r="P1150">
        <v>3.77</v>
      </c>
      <c r="Q1150">
        <v>11</v>
      </c>
      <c r="R1150">
        <f t="shared" si="123"/>
        <v>300</v>
      </c>
      <c r="S1150">
        <f t="shared" si="124"/>
        <v>-1</v>
      </c>
      <c r="T1150">
        <f t="shared" si="125"/>
        <v>-1</v>
      </c>
      <c r="AG1150">
        <v>-1</v>
      </c>
      <c r="AH1150">
        <v>-1</v>
      </c>
    </row>
    <row r="1151" spans="16:34" x14ac:dyDescent="0.25">
      <c r="P1151">
        <v>3.77</v>
      </c>
      <c r="Q1151">
        <v>8</v>
      </c>
      <c r="R1151">
        <f t="shared" si="123"/>
        <v>308</v>
      </c>
      <c r="S1151">
        <f t="shared" si="124"/>
        <v>3.77</v>
      </c>
      <c r="T1151">
        <f t="shared" si="125"/>
        <v>308</v>
      </c>
      <c r="AG1151">
        <v>-1</v>
      </c>
      <c r="AH1151">
        <v>-1</v>
      </c>
    </row>
    <row r="1152" spans="16:34" x14ac:dyDescent="0.25">
      <c r="P1152">
        <v>3.8642500000000002</v>
      </c>
      <c r="Q1152">
        <v>7</v>
      </c>
      <c r="R1152">
        <f t="shared" si="123"/>
        <v>7</v>
      </c>
      <c r="S1152">
        <f t="shared" si="124"/>
        <v>-1</v>
      </c>
      <c r="T1152">
        <f t="shared" si="125"/>
        <v>-1</v>
      </c>
      <c r="AG1152">
        <v>-1</v>
      </c>
      <c r="AH1152">
        <v>-1</v>
      </c>
    </row>
    <row r="1153" spans="16:34" x14ac:dyDescent="0.25">
      <c r="P1153">
        <v>3.8642500000000002</v>
      </c>
      <c r="Q1153">
        <v>9</v>
      </c>
      <c r="R1153">
        <f t="shared" ref="R1153:R1216" si="126">IF(P1153=P1152,Q1153+R1152,Q1153)</f>
        <v>16</v>
      </c>
      <c r="S1153">
        <f t="shared" ref="S1153:S1216" si="127">IF(P1153=P1154,-1,P1153)</f>
        <v>-1</v>
      </c>
      <c r="T1153">
        <f t="shared" ref="T1153:T1216" si="128">IF(S1153=P1153,R1153,-1)</f>
        <v>-1</v>
      </c>
      <c r="AG1153">
        <v>-1</v>
      </c>
      <c r="AH1153">
        <v>-1</v>
      </c>
    </row>
    <row r="1154" spans="16:34" x14ac:dyDescent="0.25">
      <c r="P1154">
        <v>3.8642500000000002</v>
      </c>
      <c r="Q1154">
        <v>8</v>
      </c>
      <c r="R1154">
        <f t="shared" si="126"/>
        <v>24</v>
      </c>
      <c r="S1154">
        <f t="shared" si="127"/>
        <v>-1</v>
      </c>
      <c r="T1154">
        <f t="shared" si="128"/>
        <v>-1</v>
      </c>
      <c r="AG1154">
        <v>-1</v>
      </c>
      <c r="AH1154">
        <v>-1</v>
      </c>
    </row>
    <row r="1155" spans="16:34" x14ac:dyDescent="0.25">
      <c r="P1155">
        <v>3.8642500000000002</v>
      </c>
      <c r="Q1155">
        <v>4</v>
      </c>
      <c r="R1155">
        <f t="shared" si="126"/>
        <v>28</v>
      </c>
      <c r="S1155">
        <f t="shared" si="127"/>
        <v>-1</v>
      </c>
      <c r="T1155">
        <f t="shared" si="128"/>
        <v>-1</v>
      </c>
      <c r="AG1155">
        <v>-1</v>
      </c>
      <c r="AH1155">
        <v>-1</v>
      </c>
    </row>
    <row r="1156" spans="16:34" x14ac:dyDescent="0.25">
      <c r="P1156">
        <v>3.8642500000000002</v>
      </c>
      <c r="Q1156">
        <v>13</v>
      </c>
      <c r="R1156">
        <f t="shared" si="126"/>
        <v>41</v>
      </c>
      <c r="S1156">
        <f t="shared" si="127"/>
        <v>-1</v>
      </c>
      <c r="T1156">
        <f t="shared" si="128"/>
        <v>-1</v>
      </c>
      <c r="AG1156">
        <v>-1</v>
      </c>
      <c r="AH1156">
        <v>-1</v>
      </c>
    </row>
    <row r="1157" spans="16:34" x14ac:dyDescent="0.25">
      <c r="P1157">
        <v>3.8642500000000002</v>
      </c>
      <c r="Q1157">
        <v>3</v>
      </c>
      <c r="R1157">
        <f t="shared" si="126"/>
        <v>44</v>
      </c>
      <c r="S1157">
        <f t="shared" si="127"/>
        <v>-1</v>
      </c>
      <c r="T1157">
        <f t="shared" si="128"/>
        <v>-1</v>
      </c>
      <c r="AG1157">
        <v>-1</v>
      </c>
      <c r="AH1157">
        <v>-1</v>
      </c>
    </row>
    <row r="1158" spans="16:34" x14ac:dyDescent="0.25">
      <c r="P1158">
        <v>3.8642500000000002</v>
      </c>
      <c r="Q1158">
        <v>12</v>
      </c>
      <c r="R1158">
        <f t="shared" si="126"/>
        <v>56</v>
      </c>
      <c r="S1158">
        <f t="shared" si="127"/>
        <v>-1</v>
      </c>
      <c r="T1158">
        <f t="shared" si="128"/>
        <v>-1</v>
      </c>
      <c r="AG1158">
        <v>-1</v>
      </c>
      <c r="AH1158">
        <v>-1</v>
      </c>
    </row>
    <row r="1159" spans="16:34" x14ac:dyDescent="0.25">
      <c r="P1159">
        <v>3.8642500000000002</v>
      </c>
      <c r="Q1159">
        <v>11.5</v>
      </c>
      <c r="R1159">
        <f t="shared" si="126"/>
        <v>67.5</v>
      </c>
      <c r="S1159">
        <f t="shared" si="127"/>
        <v>-1</v>
      </c>
      <c r="T1159">
        <f t="shared" si="128"/>
        <v>-1</v>
      </c>
      <c r="AG1159">
        <v>-1</v>
      </c>
      <c r="AH1159">
        <v>-1</v>
      </c>
    </row>
    <row r="1160" spans="16:34" x14ac:dyDescent="0.25">
      <c r="P1160">
        <v>3.8642500000000002</v>
      </c>
      <c r="Q1160">
        <v>8</v>
      </c>
      <c r="R1160">
        <f t="shared" si="126"/>
        <v>75.5</v>
      </c>
      <c r="S1160">
        <f t="shared" si="127"/>
        <v>-1</v>
      </c>
      <c r="T1160">
        <f t="shared" si="128"/>
        <v>-1</v>
      </c>
      <c r="AG1160">
        <v>-1</v>
      </c>
      <c r="AH1160">
        <v>-1</v>
      </c>
    </row>
    <row r="1161" spans="16:34" x14ac:dyDescent="0.25">
      <c r="P1161">
        <v>3.8642500000000002</v>
      </c>
      <c r="Q1161">
        <v>2.5</v>
      </c>
      <c r="R1161">
        <f t="shared" si="126"/>
        <v>78</v>
      </c>
      <c r="S1161">
        <f t="shared" si="127"/>
        <v>-1</v>
      </c>
      <c r="T1161">
        <f t="shared" si="128"/>
        <v>-1</v>
      </c>
      <c r="AG1161">
        <v>-1</v>
      </c>
      <c r="AH1161">
        <v>-1</v>
      </c>
    </row>
    <row r="1162" spans="16:34" x14ac:dyDescent="0.25">
      <c r="P1162">
        <v>3.8642500000000002</v>
      </c>
      <c r="Q1162">
        <v>9</v>
      </c>
      <c r="R1162">
        <f t="shared" si="126"/>
        <v>87</v>
      </c>
      <c r="S1162">
        <f t="shared" si="127"/>
        <v>-1</v>
      </c>
      <c r="T1162">
        <f t="shared" si="128"/>
        <v>-1</v>
      </c>
      <c r="AG1162">
        <v>-1</v>
      </c>
      <c r="AH1162">
        <v>-1</v>
      </c>
    </row>
    <row r="1163" spans="16:34" x14ac:dyDescent="0.25">
      <c r="P1163">
        <v>3.8642500000000002</v>
      </c>
      <c r="Q1163">
        <v>11</v>
      </c>
      <c r="R1163">
        <f t="shared" si="126"/>
        <v>98</v>
      </c>
      <c r="S1163">
        <f t="shared" si="127"/>
        <v>-1</v>
      </c>
      <c r="T1163">
        <f t="shared" si="128"/>
        <v>-1</v>
      </c>
      <c r="AG1163">
        <v>-1</v>
      </c>
      <c r="AH1163">
        <v>-1</v>
      </c>
    </row>
    <row r="1164" spans="16:34" x14ac:dyDescent="0.25">
      <c r="P1164">
        <v>3.8642500000000002</v>
      </c>
      <c r="Q1164">
        <v>7.5</v>
      </c>
      <c r="R1164">
        <f t="shared" si="126"/>
        <v>105.5</v>
      </c>
      <c r="S1164">
        <f t="shared" si="127"/>
        <v>-1</v>
      </c>
      <c r="T1164">
        <f t="shared" si="128"/>
        <v>-1</v>
      </c>
      <c r="AG1164">
        <v>-1</v>
      </c>
      <c r="AH1164">
        <v>-1</v>
      </c>
    </row>
    <row r="1165" spans="16:34" x14ac:dyDescent="0.25">
      <c r="P1165">
        <v>3.8642500000000002</v>
      </c>
      <c r="Q1165">
        <v>6</v>
      </c>
      <c r="R1165">
        <f t="shared" si="126"/>
        <v>111.5</v>
      </c>
      <c r="S1165">
        <f t="shared" si="127"/>
        <v>-1</v>
      </c>
      <c r="T1165">
        <f t="shared" si="128"/>
        <v>-1</v>
      </c>
      <c r="AG1165">
        <v>-1</v>
      </c>
      <c r="AH1165">
        <v>-1</v>
      </c>
    </row>
    <row r="1166" spans="16:34" x14ac:dyDescent="0.25">
      <c r="P1166">
        <v>3.8642500000000002</v>
      </c>
      <c r="Q1166">
        <v>15</v>
      </c>
      <c r="R1166">
        <f t="shared" si="126"/>
        <v>126.5</v>
      </c>
      <c r="S1166">
        <f t="shared" si="127"/>
        <v>-1</v>
      </c>
      <c r="T1166">
        <f t="shared" si="128"/>
        <v>-1</v>
      </c>
      <c r="AG1166">
        <v>-1</v>
      </c>
      <c r="AH1166">
        <v>-1</v>
      </c>
    </row>
    <row r="1167" spans="16:34" x14ac:dyDescent="0.25">
      <c r="P1167">
        <v>3.8642500000000002</v>
      </c>
      <c r="Q1167">
        <v>7.5</v>
      </c>
      <c r="R1167">
        <f t="shared" si="126"/>
        <v>134</v>
      </c>
      <c r="S1167">
        <f t="shared" si="127"/>
        <v>-1</v>
      </c>
      <c r="T1167">
        <f t="shared" si="128"/>
        <v>-1</v>
      </c>
      <c r="AG1167">
        <v>-1</v>
      </c>
      <c r="AH1167">
        <v>-1</v>
      </c>
    </row>
    <row r="1168" spans="16:34" x14ac:dyDescent="0.25">
      <c r="P1168">
        <v>3.8642500000000002</v>
      </c>
      <c r="Q1168">
        <v>4</v>
      </c>
      <c r="R1168">
        <f t="shared" si="126"/>
        <v>138</v>
      </c>
      <c r="S1168">
        <f t="shared" si="127"/>
        <v>-1</v>
      </c>
      <c r="T1168">
        <f t="shared" si="128"/>
        <v>-1</v>
      </c>
      <c r="AG1168">
        <v>-1</v>
      </c>
      <c r="AH1168">
        <v>-1</v>
      </c>
    </row>
    <row r="1169" spans="16:34" x14ac:dyDescent="0.25">
      <c r="P1169">
        <v>3.8642500000000002</v>
      </c>
      <c r="Q1169">
        <v>14</v>
      </c>
      <c r="R1169">
        <f t="shared" si="126"/>
        <v>152</v>
      </c>
      <c r="S1169">
        <f t="shared" si="127"/>
        <v>-1</v>
      </c>
      <c r="T1169">
        <f t="shared" si="128"/>
        <v>-1</v>
      </c>
      <c r="AG1169">
        <v>-1</v>
      </c>
      <c r="AH1169">
        <v>-1</v>
      </c>
    </row>
    <row r="1170" spans="16:34" x14ac:dyDescent="0.25">
      <c r="P1170">
        <v>3.8642500000000002</v>
      </c>
      <c r="Q1170">
        <v>17</v>
      </c>
      <c r="R1170">
        <f t="shared" si="126"/>
        <v>169</v>
      </c>
      <c r="S1170">
        <f t="shared" si="127"/>
        <v>-1</v>
      </c>
      <c r="T1170">
        <f t="shared" si="128"/>
        <v>-1</v>
      </c>
      <c r="AG1170">
        <v>-1</v>
      </c>
      <c r="AH1170">
        <v>-1</v>
      </c>
    </row>
    <row r="1171" spans="16:34" x14ac:dyDescent="0.25">
      <c r="P1171">
        <v>3.8642500000000002</v>
      </c>
      <c r="Q1171">
        <v>13</v>
      </c>
      <c r="R1171">
        <f t="shared" si="126"/>
        <v>182</v>
      </c>
      <c r="S1171">
        <f t="shared" si="127"/>
        <v>-1</v>
      </c>
      <c r="T1171">
        <f t="shared" si="128"/>
        <v>-1</v>
      </c>
      <c r="AG1171">
        <v>-1</v>
      </c>
      <c r="AH1171">
        <v>-1</v>
      </c>
    </row>
    <row r="1172" spans="16:34" x14ac:dyDescent="0.25">
      <c r="P1172">
        <v>3.8642500000000002</v>
      </c>
      <c r="Q1172">
        <v>5.5</v>
      </c>
      <c r="R1172">
        <f t="shared" si="126"/>
        <v>187.5</v>
      </c>
      <c r="S1172">
        <f t="shared" si="127"/>
        <v>-1</v>
      </c>
      <c r="T1172">
        <f t="shared" si="128"/>
        <v>-1</v>
      </c>
      <c r="AG1172">
        <v>-1</v>
      </c>
      <c r="AH1172">
        <v>-1</v>
      </c>
    </row>
    <row r="1173" spans="16:34" x14ac:dyDescent="0.25">
      <c r="P1173">
        <v>3.8642500000000002</v>
      </c>
      <c r="Q1173">
        <v>15</v>
      </c>
      <c r="R1173">
        <f t="shared" si="126"/>
        <v>202.5</v>
      </c>
      <c r="S1173">
        <f t="shared" si="127"/>
        <v>-1</v>
      </c>
      <c r="T1173">
        <f t="shared" si="128"/>
        <v>-1</v>
      </c>
      <c r="AG1173">
        <v>-1</v>
      </c>
      <c r="AH1173">
        <v>-1</v>
      </c>
    </row>
    <row r="1174" spans="16:34" x14ac:dyDescent="0.25">
      <c r="P1174">
        <v>3.8642500000000002</v>
      </c>
      <c r="Q1174">
        <v>18</v>
      </c>
      <c r="R1174">
        <f t="shared" si="126"/>
        <v>220.5</v>
      </c>
      <c r="S1174">
        <f t="shared" si="127"/>
        <v>-1</v>
      </c>
      <c r="T1174">
        <f t="shared" si="128"/>
        <v>-1</v>
      </c>
      <c r="AG1174">
        <v>-1</v>
      </c>
      <c r="AH1174">
        <v>-1</v>
      </c>
    </row>
    <row r="1175" spans="16:34" x14ac:dyDescent="0.25">
      <c r="P1175">
        <v>3.8642500000000002</v>
      </c>
      <c r="Q1175">
        <v>6</v>
      </c>
      <c r="R1175">
        <f t="shared" si="126"/>
        <v>226.5</v>
      </c>
      <c r="S1175">
        <f t="shared" si="127"/>
        <v>-1</v>
      </c>
      <c r="T1175">
        <f t="shared" si="128"/>
        <v>-1</v>
      </c>
      <c r="AG1175">
        <v>-1</v>
      </c>
      <c r="AH1175">
        <v>-1</v>
      </c>
    </row>
    <row r="1176" spans="16:34" x14ac:dyDescent="0.25">
      <c r="P1176">
        <v>3.8642500000000002</v>
      </c>
      <c r="Q1176">
        <v>13</v>
      </c>
      <c r="R1176">
        <f t="shared" si="126"/>
        <v>239.5</v>
      </c>
      <c r="S1176">
        <f t="shared" si="127"/>
        <v>-1</v>
      </c>
      <c r="T1176">
        <f t="shared" si="128"/>
        <v>-1</v>
      </c>
      <c r="AG1176">
        <v>-1</v>
      </c>
      <c r="AH1176">
        <v>-1</v>
      </c>
    </row>
    <row r="1177" spans="16:34" x14ac:dyDescent="0.25">
      <c r="P1177">
        <v>3.8642500000000002</v>
      </c>
      <c r="Q1177">
        <v>17.5</v>
      </c>
      <c r="R1177">
        <f t="shared" si="126"/>
        <v>257</v>
      </c>
      <c r="S1177">
        <f t="shared" si="127"/>
        <v>3.8642500000000002</v>
      </c>
      <c r="T1177">
        <f t="shared" si="128"/>
        <v>257</v>
      </c>
      <c r="AG1177">
        <v>-1</v>
      </c>
      <c r="AH1177">
        <v>-1</v>
      </c>
    </row>
    <row r="1178" spans="16:34" x14ac:dyDescent="0.25">
      <c r="P1178">
        <v>3.9584999999999999</v>
      </c>
      <c r="Q1178">
        <v>22</v>
      </c>
      <c r="R1178">
        <f t="shared" si="126"/>
        <v>22</v>
      </c>
      <c r="S1178">
        <f t="shared" si="127"/>
        <v>-1</v>
      </c>
      <c r="T1178">
        <f t="shared" si="128"/>
        <v>-1</v>
      </c>
      <c r="AG1178">
        <v>-1</v>
      </c>
      <c r="AH1178">
        <v>-1</v>
      </c>
    </row>
    <row r="1179" spans="16:34" x14ac:dyDescent="0.25">
      <c r="P1179">
        <v>3.9584999999999999</v>
      </c>
      <c r="Q1179">
        <v>10</v>
      </c>
      <c r="R1179">
        <f t="shared" si="126"/>
        <v>32</v>
      </c>
      <c r="S1179">
        <f t="shared" si="127"/>
        <v>-1</v>
      </c>
      <c r="T1179">
        <f t="shared" si="128"/>
        <v>-1</v>
      </c>
      <c r="AG1179">
        <v>-1</v>
      </c>
      <c r="AH1179">
        <v>-1</v>
      </c>
    </row>
    <row r="1180" spans="16:34" x14ac:dyDescent="0.25">
      <c r="P1180">
        <v>3.9584999999999999</v>
      </c>
      <c r="Q1180">
        <v>0.5</v>
      </c>
      <c r="R1180">
        <f t="shared" si="126"/>
        <v>32.5</v>
      </c>
      <c r="S1180">
        <f t="shared" si="127"/>
        <v>-1</v>
      </c>
      <c r="T1180">
        <f t="shared" si="128"/>
        <v>-1</v>
      </c>
      <c r="AG1180">
        <v>-1</v>
      </c>
      <c r="AH1180">
        <v>-1</v>
      </c>
    </row>
    <row r="1181" spans="16:34" x14ac:dyDescent="0.25">
      <c r="P1181">
        <v>3.9584999999999999</v>
      </c>
      <c r="Q1181">
        <v>5</v>
      </c>
      <c r="R1181">
        <f t="shared" si="126"/>
        <v>37.5</v>
      </c>
      <c r="S1181">
        <f t="shared" si="127"/>
        <v>-1</v>
      </c>
      <c r="T1181">
        <f t="shared" si="128"/>
        <v>-1</v>
      </c>
      <c r="AG1181">
        <v>-1</v>
      </c>
      <c r="AH1181">
        <v>-1</v>
      </c>
    </row>
    <row r="1182" spans="16:34" x14ac:dyDescent="0.25">
      <c r="P1182">
        <v>3.9584999999999999</v>
      </c>
      <c r="Q1182">
        <v>16</v>
      </c>
      <c r="R1182">
        <f t="shared" si="126"/>
        <v>53.5</v>
      </c>
      <c r="S1182">
        <f t="shared" si="127"/>
        <v>-1</v>
      </c>
      <c r="T1182">
        <f t="shared" si="128"/>
        <v>-1</v>
      </c>
      <c r="AG1182">
        <v>-1</v>
      </c>
      <c r="AH1182">
        <v>-1</v>
      </c>
    </row>
    <row r="1183" spans="16:34" x14ac:dyDescent="0.25">
      <c r="P1183">
        <v>3.9584999999999999</v>
      </c>
      <c r="Q1183">
        <v>12.5</v>
      </c>
      <c r="R1183">
        <f t="shared" si="126"/>
        <v>66</v>
      </c>
      <c r="S1183">
        <f t="shared" si="127"/>
        <v>-1</v>
      </c>
      <c r="T1183">
        <f t="shared" si="128"/>
        <v>-1</v>
      </c>
      <c r="AG1183">
        <v>-1</v>
      </c>
      <c r="AH1183">
        <v>-1</v>
      </c>
    </row>
    <row r="1184" spans="16:34" x14ac:dyDescent="0.25">
      <c r="P1184">
        <v>3.9584999999999999</v>
      </c>
      <c r="Q1184">
        <v>3</v>
      </c>
      <c r="R1184">
        <f t="shared" si="126"/>
        <v>69</v>
      </c>
      <c r="S1184">
        <f t="shared" si="127"/>
        <v>-1</v>
      </c>
      <c r="T1184">
        <f t="shared" si="128"/>
        <v>-1</v>
      </c>
      <c r="AG1184">
        <v>-1</v>
      </c>
      <c r="AH1184">
        <v>-1</v>
      </c>
    </row>
    <row r="1185" spans="16:34" x14ac:dyDescent="0.25">
      <c r="P1185">
        <v>3.9584999999999999</v>
      </c>
      <c r="Q1185">
        <v>3.5</v>
      </c>
      <c r="R1185">
        <f t="shared" si="126"/>
        <v>72.5</v>
      </c>
      <c r="S1185">
        <f t="shared" si="127"/>
        <v>-1</v>
      </c>
      <c r="T1185">
        <f t="shared" si="128"/>
        <v>-1</v>
      </c>
      <c r="AG1185">
        <v>-1</v>
      </c>
      <c r="AH1185">
        <v>-1</v>
      </c>
    </row>
    <row r="1186" spans="16:34" x14ac:dyDescent="0.25">
      <c r="P1186">
        <v>3.9584999999999999</v>
      </c>
      <c r="Q1186">
        <v>19.5</v>
      </c>
      <c r="R1186">
        <f t="shared" si="126"/>
        <v>92</v>
      </c>
      <c r="S1186">
        <f t="shared" si="127"/>
        <v>-1</v>
      </c>
      <c r="T1186">
        <f t="shared" si="128"/>
        <v>-1</v>
      </c>
      <c r="AG1186">
        <v>-1</v>
      </c>
      <c r="AH1186">
        <v>-1</v>
      </c>
    </row>
    <row r="1187" spans="16:34" x14ac:dyDescent="0.25">
      <c r="P1187">
        <v>3.9584999999999999</v>
      </c>
      <c r="Q1187">
        <v>4</v>
      </c>
      <c r="R1187">
        <f t="shared" si="126"/>
        <v>96</v>
      </c>
      <c r="S1187">
        <f t="shared" si="127"/>
        <v>-1</v>
      </c>
      <c r="T1187">
        <f t="shared" si="128"/>
        <v>-1</v>
      </c>
      <c r="AG1187">
        <v>-1</v>
      </c>
      <c r="AH1187">
        <v>-1</v>
      </c>
    </row>
    <row r="1188" spans="16:34" x14ac:dyDescent="0.25">
      <c r="P1188">
        <v>3.9584999999999999</v>
      </c>
      <c r="Q1188">
        <v>7</v>
      </c>
      <c r="R1188">
        <f t="shared" si="126"/>
        <v>103</v>
      </c>
      <c r="S1188">
        <f t="shared" si="127"/>
        <v>-1</v>
      </c>
      <c r="T1188">
        <f t="shared" si="128"/>
        <v>-1</v>
      </c>
      <c r="AG1188">
        <v>-1</v>
      </c>
      <c r="AH1188">
        <v>-1</v>
      </c>
    </row>
    <row r="1189" spans="16:34" x14ac:dyDescent="0.25">
      <c r="P1189">
        <v>3.9584999999999999</v>
      </c>
      <c r="Q1189">
        <v>5</v>
      </c>
      <c r="R1189">
        <f t="shared" si="126"/>
        <v>108</v>
      </c>
      <c r="S1189">
        <f t="shared" si="127"/>
        <v>-1</v>
      </c>
      <c r="T1189">
        <f t="shared" si="128"/>
        <v>-1</v>
      </c>
      <c r="AG1189">
        <v>-1</v>
      </c>
      <c r="AH1189">
        <v>-1</v>
      </c>
    </row>
    <row r="1190" spans="16:34" x14ac:dyDescent="0.25">
      <c r="P1190">
        <v>3.9584999999999999</v>
      </c>
      <c r="Q1190">
        <v>8</v>
      </c>
      <c r="R1190">
        <f t="shared" si="126"/>
        <v>116</v>
      </c>
      <c r="S1190">
        <f t="shared" si="127"/>
        <v>-1</v>
      </c>
      <c r="T1190">
        <f t="shared" si="128"/>
        <v>-1</v>
      </c>
      <c r="AG1190">
        <v>-1</v>
      </c>
      <c r="AH1190">
        <v>-1</v>
      </c>
    </row>
    <row r="1191" spans="16:34" x14ac:dyDescent="0.25">
      <c r="P1191">
        <v>3.9584999999999999</v>
      </c>
      <c r="Q1191">
        <v>12</v>
      </c>
      <c r="R1191">
        <f t="shared" si="126"/>
        <v>128</v>
      </c>
      <c r="S1191">
        <f t="shared" si="127"/>
        <v>-1</v>
      </c>
      <c r="T1191">
        <f t="shared" si="128"/>
        <v>-1</v>
      </c>
      <c r="AG1191">
        <v>-1</v>
      </c>
      <c r="AH1191">
        <v>-1</v>
      </c>
    </row>
    <row r="1192" spans="16:34" x14ac:dyDescent="0.25">
      <c r="P1192">
        <v>3.9584999999999999</v>
      </c>
      <c r="Q1192">
        <v>12</v>
      </c>
      <c r="R1192">
        <f t="shared" si="126"/>
        <v>140</v>
      </c>
      <c r="S1192">
        <f t="shared" si="127"/>
        <v>-1</v>
      </c>
      <c r="T1192">
        <f t="shared" si="128"/>
        <v>-1</v>
      </c>
      <c r="AG1192">
        <v>-1</v>
      </c>
      <c r="AH1192">
        <v>-1</v>
      </c>
    </row>
    <row r="1193" spans="16:34" x14ac:dyDescent="0.25">
      <c r="P1193">
        <v>3.9584999999999999</v>
      </c>
      <c r="Q1193">
        <v>3.5</v>
      </c>
      <c r="R1193">
        <f t="shared" si="126"/>
        <v>143.5</v>
      </c>
      <c r="S1193">
        <f t="shared" si="127"/>
        <v>-1</v>
      </c>
      <c r="T1193">
        <f t="shared" si="128"/>
        <v>-1</v>
      </c>
      <c r="AG1193">
        <v>-1</v>
      </c>
      <c r="AH1193">
        <v>-1</v>
      </c>
    </row>
    <row r="1194" spans="16:34" x14ac:dyDescent="0.25">
      <c r="P1194">
        <v>3.9584999999999999</v>
      </c>
      <c r="Q1194">
        <v>4</v>
      </c>
      <c r="R1194">
        <f t="shared" si="126"/>
        <v>147.5</v>
      </c>
      <c r="S1194">
        <f t="shared" si="127"/>
        <v>-1</v>
      </c>
      <c r="T1194">
        <f t="shared" si="128"/>
        <v>-1</v>
      </c>
      <c r="AG1194">
        <v>-1</v>
      </c>
      <c r="AH1194">
        <v>-1</v>
      </c>
    </row>
    <row r="1195" spans="16:34" x14ac:dyDescent="0.25">
      <c r="P1195">
        <v>3.9584999999999999</v>
      </c>
      <c r="Q1195">
        <v>5</v>
      </c>
      <c r="R1195">
        <f t="shared" si="126"/>
        <v>152.5</v>
      </c>
      <c r="S1195">
        <f t="shared" si="127"/>
        <v>-1</v>
      </c>
      <c r="T1195">
        <f t="shared" si="128"/>
        <v>-1</v>
      </c>
      <c r="AG1195">
        <v>-1</v>
      </c>
      <c r="AH1195">
        <v>-1</v>
      </c>
    </row>
    <row r="1196" spans="16:34" x14ac:dyDescent="0.25">
      <c r="P1196">
        <v>3.9584999999999999</v>
      </c>
      <c r="Q1196">
        <v>8</v>
      </c>
      <c r="R1196">
        <f t="shared" si="126"/>
        <v>160.5</v>
      </c>
      <c r="S1196">
        <f t="shared" si="127"/>
        <v>-1</v>
      </c>
      <c r="T1196">
        <f t="shared" si="128"/>
        <v>-1</v>
      </c>
      <c r="AG1196">
        <v>-1</v>
      </c>
      <c r="AH1196">
        <v>-1</v>
      </c>
    </row>
    <row r="1197" spans="16:34" x14ac:dyDescent="0.25">
      <c r="P1197">
        <v>3.9584999999999999</v>
      </c>
      <c r="Q1197">
        <v>14.5</v>
      </c>
      <c r="R1197">
        <f t="shared" si="126"/>
        <v>175</v>
      </c>
      <c r="S1197">
        <f t="shared" si="127"/>
        <v>-1</v>
      </c>
      <c r="T1197">
        <f t="shared" si="128"/>
        <v>-1</v>
      </c>
      <c r="AG1197">
        <v>-1</v>
      </c>
      <c r="AH1197">
        <v>-1</v>
      </c>
    </row>
    <row r="1198" spans="16:34" x14ac:dyDescent="0.25">
      <c r="P1198">
        <v>3.9584999999999999</v>
      </c>
      <c r="Q1198">
        <v>12</v>
      </c>
      <c r="R1198">
        <f t="shared" si="126"/>
        <v>187</v>
      </c>
      <c r="S1198">
        <f t="shared" si="127"/>
        <v>-1</v>
      </c>
      <c r="T1198">
        <f t="shared" si="128"/>
        <v>-1</v>
      </c>
      <c r="AG1198">
        <v>-1</v>
      </c>
      <c r="AH1198">
        <v>-1</v>
      </c>
    </row>
    <row r="1199" spans="16:34" x14ac:dyDescent="0.25">
      <c r="P1199">
        <v>3.9584999999999999</v>
      </c>
      <c r="Q1199">
        <v>14</v>
      </c>
      <c r="R1199">
        <f t="shared" si="126"/>
        <v>201</v>
      </c>
      <c r="S1199">
        <f t="shared" si="127"/>
        <v>-1</v>
      </c>
      <c r="T1199">
        <f t="shared" si="128"/>
        <v>-1</v>
      </c>
      <c r="AG1199">
        <v>-1</v>
      </c>
      <c r="AH1199">
        <v>-1</v>
      </c>
    </row>
    <row r="1200" spans="16:34" x14ac:dyDescent="0.25">
      <c r="P1200">
        <v>3.9584999999999999</v>
      </c>
      <c r="Q1200">
        <v>8</v>
      </c>
      <c r="R1200">
        <f t="shared" si="126"/>
        <v>209</v>
      </c>
      <c r="S1200">
        <f t="shared" si="127"/>
        <v>-1</v>
      </c>
      <c r="T1200">
        <f t="shared" si="128"/>
        <v>-1</v>
      </c>
      <c r="AG1200">
        <v>-1</v>
      </c>
      <c r="AH1200">
        <v>-1</v>
      </c>
    </row>
    <row r="1201" spans="16:34" x14ac:dyDescent="0.25">
      <c r="P1201">
        <v>3.9584999999999999</v>
      </c>
      <c r="Q1201">
        <v>9</v>
      </c>
      <c r="R1201">
        <f t="shared" si="126"/>
        <v>218</v>
      </c>
      <c r="S1201">
        <f t="shared" si="127"/>
        <v>-1</v>
      </c>
      <c r="T1201">
        <f t="shared" si="128"/>
        <v>-1</v>
      </c>
      <c r="AG1201">
        <v>-1</v>
      </c>
      <c r="AH1201">
        <v>-1</v>
      </c>
    </row>
    <row r="1202" spans="16:34" x14ac:dyDescent="0.25">
      <c r="P1202">
        <v>3.9584999999999999</v>
      </c>
      <c r="Q1202">
        <v>9</v>
      </c>
      <c r="R1202">
        <f t="shared" si="126"/>
        <v>227</v>
      </c>
      <c r="S1202">
        <f t="shared" si="127"/>
        <v>-1</v>
      </c>
      <c r="T1202">
        <f t="shared" si="128"/>
        <v>-1</v>
      </c>
      <c r="AG1202">
        <v>-1</v>
      </c>
      <c r="AH1202">
        <v>-1</v>
      </c>
    </row>
    <row r="1203" spans="16:34" x14ac:dyDescent="0.25">
      <c r="P1203">
        <v>3.9584999999999999</v>
      </c>
      <c r="Q1203">
        <v>21</v>
      </c>
      <c r="R1203">
        <f t="shared" si="126"/>
        <v>248</v>
      </c>
      <c r="S1203">
        <f t="shared" si="127"/>
        <v>-1</v>
      </c>
      <c r="T1203">
        <f t="shared" si="128"/>
        <v>-1</v>
      </c>
      <c r="AG1203">
        <v>-1</v>
      </c>
      <c r="AH1203">
        <v>-1</v>
      </c>
    </row>
    <row r="1204" spans="16:34" x14ac:dyDescent="0.25">
      <c r="P1204">
        <v>3.9584999999999999</v>
      </c>
      <c r="Q1204">
        <v>7</v>
      </c>
      <c r="R1204">
        <f t="shared" si="126"/>
        <v>255</v>
      </c>
      <c r="S1204">
        <f t="shared" si="127"/>
        <v>3.9584999999999999</v>
      </c>
      <c r="T1204">
        <f t="shared" si="128"/>
        <v>255</v>
      </c>
      <c r="AG1204">
        <v>-1</v>
      </c>
      <c r="AH1204">
        <v>-1</v>
      </c>
    </row>
    <row r="1205" spans="16:34" x14ac:dyDescent="0.25">
      <c r="P1205">
        <v>4.0527499999999996</v>
      </c>
      <c r="Q1205">
        <v>9</v>
      </c>
      <c r="R1205">
        <f t="shared" si="126"/>
        <v>9</v>
      </c>
      <c r="S1205">
        <f t="shared" si="127"/>
        <v>-1</v>
      </c>
      <c r="T1205">
        <f t="shared" si="128"/>
        <v>-1</v>
      </c>
      <c r="AG1205">
        <v>-1</v>
      </c>
      <c r="AH1205">
        <v>-1</v>
      </c>
    </row>
    <row r="1206" spans="16:34" x14ac:dyDescent="0.25">
      <c r="P1206">
        <v>4.0527499999999996</v>
      </c>
      <c r="Q1206">
        <v>6</v>
      </c>
      <c r="R1206">
        <f t="shared" si="126"/>
        <v>15</v>
      </c>
      <c r="S1206">
        <f t="shared" si="127"/>
        <v>-1</v>
      </c>
      <c r="T1206">
        <f t="shared" si="128"/>
        <v>-1</v>
      </c>
      <c r="AG1206">
        <v>-1</v>
      </c>
      <c r="AH1206">
        <v>-1</v>
      </c>
    </row>
    <row r="1207" spans="16:34" x14ac:dyDescent="0.25">
      <c r="P1207">
        <v>4.0527499999999996</v>
      </c>
      <c r="Q1207">
        <v>9.5</v>
      </c>
      <c r="R1207">
        <f t="shared" si="126"/>
        <v>24.5</v>
      </c>
      <c r="S1207">
        <f t="shared" si="127"/>
        <v>-1</v>
      </c>
      <c r="T1207">
        <f t="shared" si="128"/>
        <v>-1</v>
      </c>
      <c r="AG1207">
        <v>-1</v>
      </c>
      <c r="AH1207">
        <v>-1</v>
      </c>
    </row>
    <row r="1208" spans="16:34" x14ac:dyDescent="0.25">
      <c r="P1208">
        <v>4.0527499999999996</v>
      </c>
      <c r="Q1208">
        <v>3</v>
      </c>
      <c r="R1208">
        <f t="shared" si="126"/>
        <v>27.5</v>
      </c>
      <c r="S1208">
        <f t="shared" si="127"/>
        <v>-1</v>
      </c>
      <c r="T1208">
        <f t="shared" si="128"/>
        <v>-1</v>
      </c>
      <c r="AG1208">
        <v>-1</v>
      </c>
      <c r="AH1208">
        <v>-1</v>
      </c>
    </row>
    <row r="1209" spans="16:34" x14ac:dyDescent="0.25">
      <c r="P1209">
        <v>4.0527499999999996</v>
      </c>
      <c r="Q1209">
        <v>8</v>
      </c>
      <c r="R1209">
        <f t="shared" si="126"/>
        <v>35.5</v>
      </c>
      <c r="S1209">
        <f t="shared" si="127"/>
        <v>-1</v>
      </c>
      <c r="T1209">
        <f t="shared" si="128"/>
        <v>-1</v>
      </c>
      <c r="AG1209">
        <v>-1</v>
      </c>
      <c r="AH1209">
        <v>-1</v>
      </c>
    </row>
    <row r="1210" spans="16:34" x14ac:dyDescent="0.25">
      <c r="P1210">
        <v>4.0527499999999996</v>
      </c>
      <c r="Q1210">
        <v>5</v>
      </c>
      <c r="R1210">
        <f t="shared" si="126"/>
        <v>40.5</v>
      </c>
      <c r="S1210">
        <f t="shared" si="127"/>
        <v>-1</v>
      </c>
      <c r="T1210">
        <f t="shared" si="128"/>
        <v>-1</v>
      </c>
      <c r="AG1210">
        <v>-1</v>
      </c>
      <c r="AH1210">
        <v>-1</v>
      </c>
    </row>
    <row r="1211" spans="16:34" x14ac:dyDescent="0.25">
      <c r="P1211">
        <v>4.0527499999999996</v>
      </c>
      <c r="Q1211">
        <v>7</v>
      </c>
      <c r="R1211">
        <f t="shared" si="126"/>
        <v>47.5</v>
      </c>
      <c r="S1211">
        <f t="shared" si="127"/>
        <v>-1</v>
      </c>
      <c r="T1211">
        <f t="shared" si="128"/>
        <v>-1</v>
      </c>
      <c r="AG1211">
        <v>-1</v>
      </c>
      <c r="AH1211">
        <v>-1</v>
      </c>
    </row>
    <row r="1212" spans="16:34" x14ac:dyDescent="0.25">
      <c r="P1212">
        <v>4.0527499999999996</v>
      </c>
      <c r="Q1212">
        <v>0.5</v>
      </c>
      <c r="R1212">
        <f t="shared" si="126"/>
        <v>48</v>
      </c>
      <c r="S1212">
        <f t="shared" si="127"/>
        <v>-1</v>
      </c>
      <c r="T1212">
        <f t="shared" si="128"/>
        <v>-1</v>
      </c>
      <c r="AG1212">
        <v>-1</v>
      </c>
      <c r="AH1212">
        <v>-1</v>
      </c>
    </row>
    <row r="1213" spans="16:34" x14ac:dyDescent="0.25">
      <c r="P1213">
        <v>4.0527499999999996</v>
      </c>
      <c r="Q1213">
        <v>14</v>
      </c>
      <c r="R1213">
        <f t="shared" si="126"/>
        <v>62</v>
      </c>
      <c r="S1213">
        <f t="shared" si="127"/>
        <v>-1</v>
      </c>
      <c r="T1213">
        <f t="shared" si="128"/>
        <v>-1</v>
      </c>
      <c r="AG1213">
        <v>-1</v>
      </c>
      <c r="AH1213">
        <v>-1</v>
      </c>
    </row>
    <row r="1214" spans="16:34" x14ac:dyDescent="0.25">
      <c r="P1214">
        <v>4.0527499999999996</v>
      </c>
      <c r="Q1214">
        <v>3</v>
      </c>
      <c r="R1214">
        <f t="shared" si="126"/>
        <v>65</v>
      </c>
      <c r="S1214">
        <f t="shared" si="127"/>
        <v>-1</v>
      </c>
      <c r="T1214">
        <f t="shared" si="128"/>
        <v>-1</v>
      </c>
      <c r="AG1214">
        <v>-1</v>
      </c>
      <c r="AH1214">
        <v>-1</v>
      </c>
    </row>
    <row r="1215" spans="16:34" x14ac:dyDescent="0.25">
      <c r="P1215">
        <v>4.0527499999999996</v>
      </c>
      <c r="Q1215">
        <v>9</v>
      </c>
      <c r="R1215">
        <f t="shared" si="126"/>
        <v>74</v>
      </c>
      <c r="S1215">
        <f t="shared" si="127"/>
        <v>-1</v>
      </c>
      <c r="T1215">
        <f t="shared" si="128"/>
        <v>-1</v>
      </c>
      <c r="AG1215">
        <v>-1</v>
      </c>
      <c r="AH1215">
        <v>-1</v>
      </c>
    </row>
    <row r="1216" spans="16:34" x14ac:dyDescent="0.25">
      <c r="P1216">
        <v>4.0527499999999996</v>
      </c>
      <c r="Q1216">
        <v>7.5</v>
      </c>
      <c r="R1216">
        <f t="shared" si="126"/>
        <v>81.5</v>
      </c>
      <c r="S1216">
        <f t="shared" si="127"/>
        <v>-1</v>
      </c>
      <c r="T1216">
        <f t="shared" si="128"/>
        <v>-1</v>
      </c>
      <c r="AG1216">
        <v>-1</v>
      </c>
      <c r="AH1216">
        <v>-1</v>
      </c>
    </row>
    <row r="1217" spans="16:34" x14ac:dyDescent="0.25">
      <c r="P1217">
        <v>4.0527499999999996</v>
      </c>
      <c r="Q1217">
        <v>6.5</v>
      </c>
      <c r="R1217">
        <f t="shared" ref="R1217:R1280" si="129">IF(P1217=P1216,Q1217+R1216,Q1217)</f>
        <v>88</v>
      </c>
      <c r="S1217">
        <f t="shared" ref="S1217:S1280" si="130">IF(P1217=P1218,-1,P1217)</f>
        <v>-1</v>
      </c>
      <c r="T1217">
        <f t="shared" ref="T1217:T1280" si="131">IF(S1217=P1217,R1217,-1)</f>
        <v>-1</v>
      </c>
      <c r="AG1217">
        <v>-1</v>
      </c>
      <c r="AH1217">
        <v>-1</v>
      </c>
    </row>
    <row r="1218" spans="16:34" x14ac:dyDescent="0.25">
      <c r="P1218">
        <v>4.0527499999999996</v>
      </c>
      <c r="Q1218">
        <v>14</v>
      </c>
      <c r="R1218">
        <f t="shared" si="129"/>
        <v>102</v>
      </c>
      <c r="S1218">
        <f t="shared" si="130"/>
        <v>-1</v>
      </c>
      <c r="T1218">
        <f t="shared" si="131"/>
        <v>-1</v>
      </c>
      <c r="AG1218">
        <v>-1</v>
      </c>
      <c r="AH1218">
        <v>-1</v>
      </c>
    </row>
    <row r="1219" spans="16:34" x14ac:dyDescent="0.25">
      <c r="P1219">
        <v>4.0527499999999996</v>
      </c>
      <c r="Q1219">
        <v>21.5</v>
      </c>
      <c r="R1219">
        <f t="shared" si="129"/>
        <v>123.5</v>
      </c>
      <c r="S1219">
        <f t="shared" si="130"/>
        <v>-1</v>
      </c>
      <c r="T1219">
        <f t="shared" si="131"/>
        <v>-1</v>
      </c>
      <c r="AG1219">
        <v>-1</v>
      </c>
      <c r="AH1219">
        <v>-1</v>
      </c>
    </row>
    <row r="1220" spans="16:34" x14ac:dyDescent="0.25">
      <c r="P1220">
        <v>4.0527499999999996</v>
      </c>
      <c r="Q1220">
        <v>14</v>
      </c>
      <c r="R1220">
        <f t="shared" si="129"/>
        <v>137.5</v>
      </c>
      <c r="S1220">
        <f t="shared" si="130"/>
        <v>-1</v>
      </c>
      <c r="T1220">
        <f t="shared" si="131"/>
        <v>-1</v>
      </c>
      <c r="AG1220">
        <v>-1</v>
      </c>
      <c r="AH1220">
        <v>-1</v>
      </c>
    </row>
    <row r="1221" spans="16:34" x14ac:dyDescent="0.25">
      <c r="P1221">
        <v>4.0527499999999996</v>
      </c>
      <c r="Q1221">
        <v>21</v>
      </c>
      <c r="R1221">
        <f t="shared" si="129"/>
        <v>158.5</v>
      </c>
      <c r="S1221">
        <f t="shared" si="130"/>
        <v>-1</v>
      </c>
      <c r="T1221">
        <f t="shared" si="131"/>
        <v>-1</v>
      </c>
      <c r="AG1221">
        <v>-1</v>
      </c>
      <c r="AH1221">
        <v>-1</v>
      </c>
    </row>
    <row r="1222" spans="16:34" x14ac:dyDescent="0.25">
      <c r="P1222">
        <v>4.0527499999999996</v>
      </c>
      <c r="Q1222">
        <v>5</v>
      </c>
      <c r="R1222">
        <f t="shared" si="129"/>
        <v>163.5</v>
      </c>
      <c r="S1222">
        <f t="shared" si="130"/>
        <v>-1</v>
      </c>
      <c r="T1222">
        <f t="shared" si="131"/>
        <v>-1</v>
      </c>
      <c r="AG1222">
        <v>-1</v>
      </c>
      <c r="AH1222">
        <v>-1</v>
      </c>
    </row>
    <row r="1223" spans="16:34" x14ac:dyDescent="0.25">
      <c r="P1223">
        <v>4.0527499999999996</v>
      </c>
      <c r="Q1223">
        <v>7</v>
      </c>
      <c r="R1223">
        <f t="shared" si="129"/>
        <v>170.5</v>
      </c>
      <c r="S1223">
        <f t="shared" si="130"/>
        <v>-1</v>
      </c>
      <c r="T1223">
        <f t="shared" si="131"/>
        <v>-1</v>
      </c>
      <c r="AG1223">
        <v>-1</v>
      </c>
      <c r="AH1223">
        <v>-1</v>
      </c>
    </row>
    <row r="1224" spans="16:34" x14ac:dyDescent="0.25">
      <c r="P1224">
        <v>4.0527499999999996</v>
      </c>
      <c r="Q1224">
        <v>6</v>
      </c>
      <c r="R1224">
        <f t="shared" si="129"/>
        <v>176.5</v>
      </c>
      <c r="S1224">
        <f t="shared" si="130"/>
        <v>-1</v>
      </c>
      <c r="T1224">
        <f t="shared" si="131"/>
        <v>-1</v>
      </c>
      <c r="AG1224">
        <v>-1</v>
      </c>
      <c r="AH1224">
        <v>-1</v>
      </c>
    </row>
    <row r="1225" spans="16:34" x14ac:dyDescent="0.25">
      <c r="P1225">
        <v>4.0527499999999996</v>
      </c>
      <c r="Q1225">
        <v>4</v>
      </c>
      <c r="R1225">
        <f t="shared" si="129"/>
        <v>180.5</v>
      </c>
      <c r="S1225">
        <f t="shared" si="130"/>
        <v>-1</v>
      </c>
      <c r="T1225">
        <f t="shared" si="131"/>
        <v>-1</v>
      </c>
      <c r="AG1225">
        <v>-1</v>
      </c>
      <c r="AH1225">
        <v>-1</v>
      </c>
    </row>
    <row r="1226" spans="16:34" x14ac:dyDescent="0.25">
      <c r="P1226">
        <v>4.0527499999999996</v>
      </c>
      <c r="Q1226">
        <v>9</v>
      </c>
      <c r="R1226">
        <f t="shared" si="129"/>
        <v>189.5</v>
      </c>
      <c r="S1226">
        <f t="shared" si="130"/>
        <v>-1</v>
      </c>
      <c r="T1226">
        <f t="shared" si="131"/>
        <v>-1</v>
      </c>
      <c r="AG1226">
        <v>-1</v>
      </c>
      <c r="AH1226">
        <v>-1</v>
      </c>
    </row>
    <row r="1227" spans="16:34" x14ac:dyDescent="0.25">
      <c r="P1227">
        <v>4.0527499999999996</v>
      </c>
      <c r="Q1227">
        <v>14</v>
      </c>
      <c r="R1227">
        <f t="shared" si="129"/>
        <v>203.5</v>
      </c>
      <c r="S1227">
        <f t="shared" si="130"/>
        <v>-1</v>
      </c>
      <c r="T1227">
        <f t="shared" si="131"/>
        <v>-1</v>
      </c>
      <c r="AG1227">
        <v>-1</v>
      </c>
      <c r="AH1227">
        <v>-1</v>
      </c>
    </row>
    <row r="1228" spans="16:34" x14ac:dyDescent="0.25">
      <c r="P1228">
        <v>4.0527499999999996</v>
      </c>
      <c r="Q1228">
        <v>14</v>
      </c>
      <c r="R1228">
        <f t="shared" si="129"/>
        <v>217.5</v>
      </c>
      <c r="S1228">
        <f t="shared" si="130"/>
        <v>-1</v>
      </c>
      <c r="T1228">
        <f t="shared" si="131"/>
        <v>-1</v>
      </c>
      <c r="AG1228">
        <v>-1</v>
      </c>
      <c r="AH1228">
        <v>-1</v>
      </c>
    </row>
    <row r="1229" spans="16:34" x14ac:dyDescent="0.25">
      <c r="P1229">
        <v>4.0527499999999996</v>
      </c>
      <c r="Q1229">
        <v>6</v>
      </c>
      <c r="R1229">
        <f t="shared" si="129"/>
        <v>223.5</v>
      </c>
      <c r="S1229">
        <f t="shared" si="130"/>
        <v>-1</v>
      </c>
      <c r="T1229">
        <f t="shared" si="131"/>
        <v>-1</v>
      </c>
      <c r="AG1229">
        <v>-1</v>
      </c>
      <c r="AH1229">
        <v>-1</v>
      </c>
    </row>
    <row r="1230" spans="16:34" x14ac:dyDescent="0.25">
      <c r="P1230">
        <v>4.0527499999999996</v>
      </c>
      <c r="Q1230">
        <v>20</v>
      </c>
      <c r="R1230">
        <f t="shared" si="129"/>
        <v>243.5</v>
      </c>
      <c r="S1230">
        <f t="shared" si="130"/>
        <v>-1</v>
      </c>
      <c r="T1230">
        <f t="shared" si="131"/>
        <v>-1</v>
      </c>
      <c r="AG1230">
        <v>-1</v>
      </c>
      <c r="AH1230">
        <v>-1</v>
      </c>
    </row>
    <row r="1231" spans="16:34" x14ac:dyDescent="0.25">
      <c r="P1231">
        <v>4.0527499999999996</v>
      </c>
      <c r="Q1231">
        <v>18</v>
      </c>
      <c r="R1231">
        <f t="shared" si="129"/>
        <v>261.5</v>
      </c>
      <c r="S1231">
        <f t="shared" si="130"/>
        <v>4.0527499999999996</v>
      </c>
      <c r="T1231">
        <f t="shared" si="131"/>
        <v>261.5</v>
      </c>
      <c r="AG1231">
        <v>-1</v>
      </c>
      <c r="AH1231">
        <v>-1</v>
      </c>
    </row>
    <row r="1232" spans="16:34" x14ac:dyDescent="0.25">
      <c r="P1232">
        <v>4.1470000000000002</v>
      </c>
      <c r="Q1232">
        <v>6.5</v>
      </c>
      <c r="R1232">
        <f t="shared" si="129"/>
        <v>6.5</v>
      </c>
      <c r="S1232">
        <f t="shared" si="130"/>
        <v>-1</v>
      </c>
      <c r="T1232">
        <f t="shared" si="131"/>
        <v>-1</v>
      </c>
      <c r="AG1232">
        <v>-1</v>
      </c>
      <c r="AH1232">
        <v>-1</v>
      </c>
    </row>
    <row r="1233" spans="16:34" x14ac:dyDescent="0.25">
      <c r="P1233">
        <v>4.1470000000000002</v>
      </c>
      <c r="Q1233">
        <v>5</v>
      </c>
      <c r="R1233">
        <f t="shared" si="129"/>
        <v>11.5</v>
      </c>
      <c r="S1233">
        <f t="shared" si="130"/>
        <v>-1</v>
      </c>
      <c r="T1233">
        <f t="shared" si="131"/>
        <v>-1</v>
      </c>
      <c r="AG1233">
        <v>-1</v>
      </c>
      <c r="AH1233">
        <v>-1</v>
      </c>
    </row>
    <row r="1234" spans="16:34" x14ac:dyDescent="0.25">
      <c r="P1234">
        <v>4.1470000000000002</v>
      </c>
      <c r="Q1234">
        <v>12</v>
      </c>
      <c r="R1234">
        <f t="shared" si="129"/>
        <v>23.5</v>
      </c>
      <c r="S1234">
        <f t="shared" si="130"/>
        <v>-1</v>
      </c>
      <c r="T1234">
        <f t="shared" si="131"/>
        <v>-1</v>
      </c>
      <c r="AG1234">
        <v>-1</v>
      </c>
      <c r="AH1234">
        <v>-1</v>
      </c>
    </row>
    <row r="1235" spans="16:34" x14ac:dyDescent="0.25">
      <c r="P1235">
        <v>4.1470000000000002</v>
      </c>
      <c r="Q1235">
        <v>14</v>
      </c>
      <c r="R1235">
        <f t="shared" si="129"/>
        <v>37.5</v>
      </c>
      <c r="S1235">
        <f t="shared" si="130"/>
        <v>-1</v>
      </c>
      <c r="T1235">
        <f t="shared" si="131"/>
        <v>-1</v>
      </c>
      <c r="AG1235">
        <v>-1</v>
      </c>
      <c r="AH1235">
        <v>-1</v>
      </c>
    </row>
    <row r="1236" spans="16:34" x14ac:dyDescent="0.25">
      <c r="P1236">
        <v>4.1470000000000002</v>
      </c>
      <c r="Q1236">
        <v>20</v>
      </c>
      <c r="R1236">
        <f t="shared" si="129"/>
        <v>57.5</v>
      </c>
      <c r="S1236">
        <f t="shared" si="130"/>
        <v>-1</v>
      </c>
      <c r="T1236">
        <f t="shared" si="131"/>
        <v>-1</v>
      </c>
      <c r="AG1236">
        <v>-1</v>
      </c>
      <c r="AH1236">
        <v>-1</v>
      </c>
    </row>
    <row r="1237" spans="16:34" x14ac:dyDescent="0.25">
      <c r="P1237">
        <v>4.1470000000000002</v>
      </c>
      <c r="Q1237">
        <v>4</v>
      </c>
      <c r="R1237">
        <f t="shared" si="129"/>
        <v>61.5</v>
      </c>
      <c r="S1237">
        <f t="shared" si="130"/>
        <v>-1</v>
      </c>
      <c r="T1237">
        <f t="shared" si="131"/>
        <v>-1</v>
      </c>
      <c r="AG1237">
        <v>-1</v>
      </c>
      <c r="AH1237">
        <v>-1</v>
      </c>
    </row>
    <row r="1238" spans="16:34" x14ac:dyDescent="0.25">
      <c r="P1238">
        <v>4.1470000000000002</v>
      </c>
      <c r="Q1238">
        <v>10.5</v>
      </c>
      <c r="R1238">
        <f t="shared" si="129"/>
        <v>72</v>
      </c>
      <c r="S1238">
        <f t="shared" si="130"/>
        <v>-1</v>
      </c>
      <c r="T1238">
        <f t="shared" si="131"/>
        <v>-1</v>
      </c>
      <c r="AG1238">
        <v>-1</v>
      </c>
      <c r="AH1238">
        <v>-1</v>
      </c>
    </row>
    <row r="1239" spans="16:34" x14ac:dyDescent="0.25">
      <c r="P1239">
        <v>4.1470000000000002</v>
      </c>
      <c r="Q1239">
        <v>5</v>
      </c>
      <c r="R1239">
        <f t="shared" si="129"/>
        <v>77</v>
      </c>
      <c r="S1239">
        <f t="shared" si="130"/>
        <v>-1</v>
      </c>
      <c r="T1239">
        <f t="shared" si="131"/>
        <v>-1</v>
      </c>
      <c r="AG1239">
        <v>-1</v>
      </c>
      <c r="AH1239">
        <v>-1</v>
      </c>
    </row>
    <row r="1240" spans="16:34" x14ac:dyDescent="0.25">
      <c r="P1240">
        <v>4.1470000000000002</v>
      </c>
      <c r="Q1240">
        <v>6</v>
      </c>
      <c r="R1240">
        <f t="shared" si="129"/>
        <v>83</v>
      </c>
      <c r="S1240">
        <f t="shared" si="130"/>
        <v>-1</v>
      </c>
      <c r="T1240">
        <f t="shared" si="131"/>
        <v>-1</v>
      </c>
      <c r="AG1240">
        <v>-1</v>
      </c>
      <c r="AH1240">
        <v>-1</v>
      </c>
    </row>
    <row r="1241" spans="16:34" x14ac:dyDescent="0.25">
      <c r="P1241">
        <v>4.1470000000000002</v>
      </c>
      <c r="Q1241">
        <v>5</v>
      </c>
      <c r="R1241">
        <f t="shared" si="129"/>
        <v>88</v>
      </c>
      <c r="S1241">
        <f t="shared" si="130"/>
        <v>-1</v>
      </c>
      <c r="T1241">
        <f t="shared" si="131"/>
        <v>-1</v>
      </c>
      <c r="AG1241">
        <v>-1</v>
      </c>
      <c r="AH1241">
        <v>-1</v>
      </c>
    </row>
    <row r="1242" spans="16:34" x14ac:dyDescent="0.25">
      <c r="P1242">
        <v>4.1470000000000002</v>
      </c>
      <c r="Q1242">
        <v>18</v>
      </c>
      <c r="R1242">
        <f t="shared" si="129"/>
        <v>106</v>
      </c>
      <c r="S1242">
        <f t="shared" si="130"/>
        <v>-1</v>
      </c>
      <c r="T1242">
        <f t="shared" si="131"/>
        <v>-1</v>
      </c>
      <c r="AG1242">
        <v>-1</v>
      </c>
      <c r="AH1242">
        <v>-1</v>
      </c>
    </row>
    <row r="1243" spans="16:34" x14ac:dyDescent="0.25">
      <c r="P1243">
        <v>4.1470000000000002</v>
      </c>
      <c r="Q1243">
        <v>14</v>
      </c>
      <c r="R1243">
        <f t="shared" si="129"/>
        <v>120</v>
      </c>
      <c r="S1243">
        <f t="shared" si="130"/>
        <v>-1</v>
      </c>
      <c r="T1243">
        <f t="shared" si="131"/>
        <v>-1</v>
      </c>
      <c r="AG1243">
        <v>-1</v>
      </c>
      <c r="AH1243">
        <v>-1</v>
      </c>
    </row>
    <row r="1244" spans="16:34" x14ac:dyDescent="0.25">
      <c r="P1244">
        <v>4.1470000000000002</v>
      </c>
      <c r="Q1244">
        <v>9</v>
      </c>
      <c r="R1244">
        <f t="shared" si="129"/>
        <v>129</v>
      </c>
      <c r="S1244">
        <f t="shared" si="130"/>
        <v>-1</v>
      </c>
      <c r="T1244">
        <f t="shared" si="131"/>
        <v>-1</v>
      </c>
      <c r="AG1244">
        <v>-1</v>
      </c>
      <c r="AH1244">
        <v>-1</v>
      </c>
    </row>
    <row r="1245" spans="16:34" x14ac:dyDescent="0.25">
      <c r="P1245">
        <v>4.1470000000000002</v>
      </c>
      <c r="Q1245">
        <v>6</v>
      </c>
      <c r="R1245">
        <f t="shared" si="129"/>
        <v>135</v>
      </c>
      <c r="S1245">
        <f t="shared" si="130"/>
        <v>-1</v>
      </c>
      <c r="T1245">
        <f t="shared" si="131"/>
        <v>-1</v>
      </c>
      <c r="AG1245">
        <v>-1</v>
      </c>
      <c r="AH1245">
        <v>-1</v>
      </c>
    </row>
    <row r="1246" spans="16:34" x14ac:dyDescent="0.25">
      <c r="P1246">
        <v>4.1470000000000002</v>
      </c>
      <c r="Q1246">
        <v>8</v>
      </c>
      <c r="R1246">
        <f t="shared" si="129"/>
        <v>143</v>
      </c>
      <c r="S1246">
        <f t="shared" si="130"/>
        <v>-1</v>
      </c>
      <c r="T1246">
        <f t="shared" si="131"/>
        <v>-1</v>
      </c>
      <c r="AG1246">
        <v>-1</v>
      </c>
      <c r="AH1246">
        <v>-1</v>
      </c>
    </row>
    <row r="1247" spans="16:34" x14ac:dyDescent="0.25">
      <c r="P1247">
        <v>4.1470000000000002</v>
      </c>
      <c r="Q1247">
        <v>18</v>
      </c>
      <c r="R1247">
        <f t="shared" si="129"/>
        <v>161</v>
      </c>
      <c r="S1247">
        <f t="shared" si="130"/>
        <v>-1</v>
      </c>
      <c r="T1247">
        <f t="shared" si="131"/>
        <v>-1</v>
      </c>
      <c r="AG1247">
        <v>-1</v>
      </c>
      <c r="AH1247">
        <v>-1</v>
      </c>
    </row>
    <row r="1248" spans="16:34" x14ac:dyDescent="0.25">
      <c r="P1248">
        <v>4.1470000000000002</v>
      </c>
      <c r="Q1248">
        <v>11.5</v>
      </c>
      <c r="R1248">
        <f t="shared" si="129"/>
        <v>172.5</v>
      </c>
      <c r="S1248">
        <f t="shared" si="130"/>
        <v>-1</v>
      </c>
      <c r="T1248">
        <f t="shared" si="131"/>
        <v>-1</v>
      </c>
      <c r="AG1248">
        <v>-1</v>
      </c>
      <c r="AH1248">
        <v>-1</v>
      </c>
    </row>
    <row r="1249" spans="16:34" x14ac:dyDescent="0.25">
      <c r="P1249">
        <v>4.1470000000000002</v>
      </c>
      <c r="Q1249">
        <v>20</v>
      </c>
      <c r="R1249">
        <f t="shared" si="129"/>
        <v>192.5</v>
      </c>
      <c r="S1249">
        <f t="shared" si="130"/>
        <v>-1</v>
      </c>
      <c r="T1249">
        <f t="shared" si="131"/>
        <v>-1</v>
      </c>
      <c r="AG1249">
        <v>-1</v>
      </c>
      <c r="AH1249">
        <v>-1</v>
      </c>
    </row>
    <row r="1250" spans="16:34" x14ac:dyDescent="0.25">
      <c r="P1250">
        <v>4.1470000000000002</v>
      </c>
      <c r="Q1250">
        <v>1</v>
      </c>
      <c r="R1250">
        <f t="shared" si="129"/>
        <v>193.5</v>
      </c>
      <c r="S1250">
        <f t="shared" si="130"/>
        <v>-1</v>
      </c>
      <c r="T1250">
        <f t="shared" si="131"/>
        <v>-1</v>
      </c>
      <c r="AG1250">
        <v>-1</v>
      </c>
      <c r="AH1250">
        <v>-1</v>
      </c>
    </row>
    <row r="1251" spans="16:34" x14ac:dyDescent="0.25">
      <c r="P1251">
        <v>4.1470000000000002</v>
      </c>
      <c r="Q1251">
        <v>8</v>
      </c>
      <c r="R1251">
        <f t="shared" si="129"/>
        <v>201.5</v>
      </c>
      <c r="S1251">
        <f t="shared" si="130"/>
        <v>-1</v>
      </c>
      <c r="T1251">
        <f t="shared" si="131"/>
        <v>-1</v>
      </c>
      <c r="AG1251">
        <v>-1</v>
      </c>
      <c r="AH1251">
        <v>-1</v>
      </c>
    </row>
    <row r="1252" spans="16:34" x14ac:dyDescent="0.25">
      <c r="P1252">
        <v>4.1470000000000002</v>
      </c>
      <c r="Q1252">
        <v>8</v>
      </c>
      <c r="R1252">
        <f t="shared" si="129"/>
        <v>209.5</v>
      </c>
      <c r="S1252">
        <f t="shared" si="130"/>
        <v>-1</v>
      </c>
      <c r="T1252">
        <f t="shared" si="131"/>
        <v>-1</v>
      </c>
      <c r="AG1252">
        <v>-1</v>
      </c>
      <c r="AH1252">
        <v>-1</v>
      </c>
    </row>
    <row r="1253" spans="16:34" x14ac:dyDescent="0.25">
      <c r="P1253">
        <v>4.1470000000000002</v>
      </c>
      <c r="Q1253">
        <v>1</v>
      </c>
      <c r="R1253">
        <f t="shared" si="129"/>
        <v>210.5</v>
      </c>
      <c r="S1253">
        <f t="shared" si="130"/>
        <v>-1</v>
      </c>
      <c r="T1253">
        <f t="shared" si="131"/>
        <v>-1</v>
      </c>
      <c r="AG1253">
        <v>-1</v>
      </c>
      <c r="AH1253">
        <v>-1</v>
      </c>
    </row>
    <row r="1254" spans="16:34" x14ac:dyDescent="0.25">
      <c r="P1254">
        <v>4.1470000000000002</v>
      </c>
      <c r="Q1254">
        <v>2</v>
      </c>
      <c r="R1254">
        <f t="shared" si="129"/>
        <v>212.5</v>
      </c>
      <c r="S1254">
        <f t="shared" si="130"/>
        <v>-1</v>
      </c>
      <c r="T1254">
        <f t="shared" si="131"/>
        <v>-1</v>
      </c>
      <c r="AG1254">
        <v>-1</v>
      </c>
      <c r="AH1254">
        <v>-1</v>
      </c>
    </row>
    <row r="1255" spans="16:34" x14ac:dyDescent="0.25">
      <c r="P1255">
        <v>4.1470000000000002</v>
      </c>
      <c r="Q1255">
        <v>8</v>
      </c>
      <c r="R1255">
        <f t="shared" si="129"/>
        <v>220.5</v>
      </c>
      <c r="S1255">
        <f t="shared" si="130"/>
        <v>-1</v>
      </c>
      <c r="T1255">
        <f t="shared" si="131"/>
        <v>-1</v>
      </c>
      <c r="AG1255">
        <v>-1</v>
      </c>
      <c r="AH1255">
        <v>-1</v>
      </c>
    </row>
    <row r="1256" spans="16:34" x14ac:dyDescent="0.25">
      <c r="P1256">
        <v>4.1470000000000002</v>
      </c>
      <c r="Q1256">
        <v>5</v>
      </c>
      <c r="R1256">
        <f t="shared" si="129"/>
        <v>225.5</v>
      </c>
      <c r="S1256">
        <f t="shared" si="130"/>
        <v>-1</v>
      </c>
      <c r="T1256">
        <f t="shared" si="131"/>
        <v>-1</v>
      </c>
      <c r="AG1256">
        <v>-1</v>
      </c>
      <c r="AH1256">
        <v>-1</v>
      </c>
    </row>
    <row r="1257" spans="16:34" x14ac:dyDescent="0.25">
      <c r="P1257">
        <v>4.1470000000000002</v>
      </c>
      <c r="Q1257">
        <v>3</v>
      </c>
      <c r="R1257">
        <f t="shared" si="129"/>
        <v>228.5</v>
      </c>
      <c r="S1257">
        <f t="shared" si="130"/>
        <v>-1</v>
      </c>
      <c r="T1257">
        <f t="shared" si="131"/>
        <v>-1</v>
      </c>
      <c r="AG1257">
        <v>-1</v>
      </c>
      <c r="AH1257">
        <v>-1</v>
      </c>
    </row>
    <row r="1258" spans="16:34" x14ac:dyDescent="0.25">
      <c r="P1258">
        <v>4.1470000000000002</v>
      </c>
      <c r="Q1258">
        <v>4.5</v>
      </c>
      <c r="R1258">
        <f t="shared" si="129"/>
        <v>233</v>
      </c>
      <c r="S1258">
        <f t="shared" si="130"/>
        <v>4.1470000000000002</v>
      </c>
      <c r="T1258">
        <f t="shared" si="131"/>
        <v>233</v>
      </c>
      <c r="AG1258">
        <v>-1</v>
      </c>
      <c r="AH1258">
        <v>-1</v>
      </c>
    </row>
    <row r="1259" spans="16:34" x14ac:dyDescent="0.25">
      <c r="P1259">
        <v>4.24125</v>
      </c>
      <c r="Q1259">
        <v>6</v>
      </c>
      <c r="R1259">
        <f t="shared" si="129"/>
        <v>6</v>
      </c>
      <c r="S1259">
        <f t="shared" si="130"/>
        <v>-1</v>
      </c>
      <c r="T1259">
        <f t="shared" si="131"/>
        <v>-1</v>
      </c>
      <c r="AG1259">
        <v>-1</v>
      </c>
      <c r="AH1259">
        <v>-1</v>
      </c>
    </row>
    <row r="1260" spans="16:34" x14ac:dyDescent="0.25">
      <c r="P1260">
        <v>4.24125</v>
      </c>
      <c r="Q1260">
        <v>7</v>
      </c>
      <c r="R1260">
        <f t="shared" si="129"/>
        <v>13</v>
      </c>
      <c r="S1260">
        <f t="shared" si="130"/>
        <v>-1</v>
      </c>
      <c r="T1260">
        <f t="shared" si="131"/>
        <v>-1</v>
      </c>
      <c r="AG1260">
        <v>-1</v>
      </c>
      <c r="AH1260">
        <v>-1</v>
      </c>
    </row>
    <row r="1261" spans="16:34" x14ac:dyDescent="0.25">
      <c r="P1261">
        <v>4.24125</v>
      </c>
      <c r="Q1261">
        <v>10</v>
      </c>
      <c r="R1261">
        <f t="shared" si="129"/>
        <v>23</v>
      </c>
      <c r="S1261">
        <f t="shared" si="130"/>
        <v>-1</v>
      </c>
      <c r="T1261">
        <f t="shared" si="131"/>
        <v>-1</v>
      </c>
      <c r="AG1261">
        <v>-1</v>
      </c>
      <c r="AH1261">
        <v>-1</v>
      </c>
    </row>
    <row r="1262" spans="16:34" x14ac:dyDescent="0.25">
      <c r="P1262">
        <v>4.24125</v>
      </c>
      <c r="Q1262">
        <v>4</v>
      </c>
      <c r="R1262">
        <f t="shared" si="129"/>
        <v>27</v>
      </c>
      <c r="S1262">
        <f t="shared" si="130"/>
        <v>-1</v>
      </c>
      <c r="T1262">
        <f t="shared" si="131"/>
        <v>-1</v>
      </c>
      <c r="AG1262">
        <v>-1</v>
      </c>
      <c r="AH1262">
        <v>-1</v>
      </c>
    </row>
    <row r="1263" spans="16:34" x14ac:dyDescent="0.25">
      <c r="P1263">
        <v>4.24125</v>
      </c>
      <c r="Q1263">
        <v>3</v>
      </c>
      <c r="R1263">
        <f t="shared" si="129"/>
        <v>30</v>
      </c>
      <c r="S1263">
        <f t="shared" si="130"/>
        <v>-1</v>
      </c>
      <c r="T1263">
        <f t="shared" si="131"/>
        <v>-1</v>
      </c>
      <c r="AG1263">
        <v>-1</v>
      </c>
      <c r="AH1263">
        <v>-1</v>
      </c>
    </row>
    <row r="1264" spans="16:34" x14ac:dyDescent="0.25">
      <c r="P1264">
        <v>4.24125</v>
      </c>
      <c r="Q1264">
        <v>4</v>
      </c>
      <c r="R1264">
        <f t="shared" si="129"/>
        <v>34</v>
      </c>
      <c r="S1264">
        <f t="shared" si="130"/>
        <v>-1</v>
      </c>
      <c r="T1264">
        <f t="shared" si="131"/>
        <v>-1</v>
      </c>
      <c r="AG1264">
        <v>-1</v>
      </c>
      <c r="AH1264">
        <v>-1</v>
      </c>
    </row>
    <row r="1265" spans="16:34" x14ac:dyDescent="0.25">
      <c r="P1265">
        <v>4.24125</v>
      </c>
      <c r="Q1265">
        <v>10</v>
      </c>
      <c r="R1265">
        <f t="shared" si="129"/>
        <v>44</v>
      </c>
      <c r="S1265">
        <f t="shared" si="130"/>
        <v>-1</v>
      </c>
      <c r="T1265">
        <f t="shared" si="131"/>
        <v>-1</v>
      </c>
      <c r="AG1265">
        <v>-1</v>
      </c>
      <c r="AH1265">
        <v>-1</v>
      </c>
    </row>
    <row r="1266" spans="16:34" x14ac:dyDescent="0.25">
      <c r="P1266">
        <v>4.24125</v>
      </c>
      <c r="Q1266">
        <v>1</v>
      </c>
      <c r="R1266">
        <f t="shared" si="129"/>
        <v>45</v>
      </c>
      <c r="S1266">
        <f t="shared" si="130"/>
        <v>-1</v>
      </c>
      <c r="T1266">
        <f t="shared" si="131"/>
        <v>-1</v>
      </c>
      <c r="AG1266">
        <v>-1</v>
      </c>
      <c r="AH1266">
        <v>-1</v>
      </c>
    </row>
    <row r="1267" spans="16:34" x14ac:dyDescent="0.25">
      <c r="P1267">
        <v>4.24125</v>
      </c>
      <c r="Q1267">
        <v>9</v>
      </c>
      <c r="R1267">
        <f t="shared" si="129"/>
        <v>54</v>
      </c>
      <c r="S1267">
        <f t="shared" si="130"/>
        <v>-1</v>
      </c>
      <c r="T1267">
        <f t="shared" si="131"/>
        <v>-1</v>
      </c>
      <c r="AG1267">
        <v>-1</v>
      </c>
      <c r="AH1267">
        <v>-1</v>
      </c>
    </row>
    <row r="1268" spans="16:34" x14ac:dyDescent="0.25">
      <c r="P1268">
        <v>4.24125</v>
      </c>
      <c r="Q1268">
        <v>7</v>
      </c>
      <c r="R1268">
        <f t="shared" si="129"/>
        <v>61</v>
      </c>
      <c r="S1268">
        <f t="shared" si="130"/>
        <v>-1</v>
      </c>
      <c r="T1268">
        <f t="shared" si="131"/>
        <v>-1</v>
      </c>
      <c r="AG1268">
        <v>-1</v>
      </c>
      <c r="AH1268">
        <v>-1</v>
      </c>
    </row>
    <row r="1269" spans="16:34" x14ac:dyDescent="0.25">
      <c r="P1269">
        <v>4.24125</v>
      </c>
      <c r="Q1269">
        <v>7.5</v>
      </c>
      <c r="R1269">
        <f t="shared" si="129"/>
        <v>68.5</v>
      </c>
      <c r="S1269">
        <f t="shared" si="130"/>
        <v>-1</v>
      </c>
      <c r="T1269">
        <f t="shared" si="131"/>
        <v>-1</v>
      </c>
      <c r="AG1269">
        <v>-1</v>
      </c>
      <c r="AH1269">
        <v>-1</v>
      </c>
    </row>
    <row r="1270" spans="16:34" x14ac:dyDescent="0.25">
      <c r="P1270">
        <v>4.24125</v>
      </c>
      <c r="Q1270">
        <v>12</v>
      </c>
      <c r="R1270">
        <f t="shared" si="129"/>
        <v>80.5</v>
      </c>
      <c r="S1270">
        <f t="shared" si="130"/>
        <v>-1</v>
      </c>
      <c r="T1270">
        <f t="shared" si="131"/>
        <v>-1</v>
      </c>
      <c r="AG1270">
        <v>-1</v>
      </c>
      <c r="AH1270">
        <v>-1</v>
      </c>
    </row>
    <row r="1271" spans="16:34" x14ac:dyDescent="0.25">
      <c r="P1271">
        <v>4.24125</v>
      </c>
      <c r="Q1271">
        <v>22</v>
      </c>
      <c r="R1271">
        <f t="shared" si="129"/>
        <v>102.5</v>
      </c>
      <c r="S1271">
        <f t="shared" si="130"/>
        <v>-1</v>
      </c>
      <c r="T1271">
        <f t="shared" si="131"/>
        <v>-1</v>
      </c>
      <c r="AG1271">
        <v>-1</v>
      </c>
      <c r="AH1271">
        <v>-1</v>
      </c>
    </row>
    <row r="1272" spans="16:34" x14ac:dyDescent="0.25">
      <c r="P1272">
        <v>4.24125</v>
      </c>
      <c r="Q1272">
        <v>11</v>
      </c>
      <c r="R1272">
        <f t="shared" si="129"/>
        <v>113.5</v>
      </c>
      <c r="S1272">
        <f t="shared" si="130"/>
        <v>-1</v>
      </c>
      <c r="T1272">
        <f t="shared" si="131"/>
        <v>-1</v>
      </c>
      <c r="AG1272">
        <v>-1</v>
      </c>
      <c r="AH1272">
        <v>-1</v>
      </c>
    </row>
    <row r="1273" spans="16:34" x14ac:dyDescent="0.25">
      <c r="P1273">
        <v>4.24125</v>
      </c>
      <c r="Q1273">
        <v>5</v>
      </c>
      <c r="R1273">
        <f t="shared" si="129"/>
        <v>118.5</v>
      </c>
      <c r="S1273">
        <f t="shared" si="130"/>
        <v>-1</v>
      </c>
      <c r="T1273">
        <f t="shared" si="131"/>
        <v>-1</v>
      </c>
      <c r="AG1273">
        <v>-1</v>
      </c>
      <c r="AH1273">
        <v>-1</v>
      </c>
    </row>
    <row r="1274" spans="16:34" x14ac:dyDescent="0.25">
      <c r="P1274">
        <v>4.24125</v>
      </c>
      <c r="Q1274">
        <v>11.5</v>
      </c>
      <c r="R1274">
        <f t="shared" si="129"/>
        <v>130</v>
      </c>
      <c r="S1274">
        <f t="shared" si="130"/>
        <v>-1</v>
      </c>
      <c r="T1274">
        <f t="shared" si="131"/>
        <v>-1</v>
      </c>
      <c r="AG1274">
        <v>-1</v>
      </c>
      <c r="AH1274">
        <v>-1</v>
      </c>
    </row>
    <row r="1275" spans="16:34" x14ac:dyDescent="0.25">
      <c r="P1275">
        <v>4.24125</v>
      </c>
      <c r="Q1275">
        <v>4</v>
      </c>
      <c r="R1275">
        <f t="shared" si="129"/>
        <v>134</v>
      </c>
      <c r="S1275">
        <f t="shared" si="130"/>
        <v>-1</v>
      </c>
      <c r="T1275">
        <f t="shared" si="131"/>
        <v>-1</v>
      </c>
      <c r="AG1275">
        <v>-1</v>
      </c>
      <c r="AH1275">
        <v>-1</v>
      </c>
    </row>
    <row r="1276" spans="16:34" x14ac:dyDescent="0.25">
      <c r="P1276">
        <v>4.24125</v>
      </c>
      <c r="Q1276">
        <v>16</v>
      </c>
      <c r="R1276">
        <f t="shared" si="129"/>
        <v>150</v>
      </c>
      <c r="S1276">
        <f t="shared" si="130"/>
        <v>-1</v>
      </c>
      <c r="T1276">
        <f t="shared" si="131"/>
        <v>-1</v>
      </c>
      <c r="AG1276">
        <v>-1</v>
      </c>
      <c r="AH1276">
        <v>-1</v>
      </c>
    </row>
    <row r="1277" spans="16:34" x14ac:dyDescent="0.25">
      <c r="P1277">
        <v>4.24125</v>
      </c>
      <c r="Q1277">
        <v>5</v>
      </c>
      <c r="R1277">
        <f t="shared" si="129"/>
        <v>155</v>
      </c>
      <c r="S1277">
        <f t="shared" si="130"/>
        <v>-1</v>
      </c>
      <c r="T1277">
        <f t="shared" si="131"/>
        <v>-1</v>
      </c>
      <c r="AG1277">
        <v>-1</v>
      </c>
      <c r="AH1277">
        <v>-1</v>
      </c>
    </row>
    <row r="1278" spans="16:34" x14ac:dyDescent="0.25">
      <c r="P1278">
        <v>4.24125</v>
      </c>
      <c r="Q1278">
        <v>6</v>
      </c>
      <c r="R1278">
        <f t="shared" si="129"/>
        <v>161</v>
      </c>
      <c r="S1278">
        <f t="shared" si="130"/>
        <v>-1</v>
      </c>
      <c r="T1278">
        <f t="shared" si="131"/>
        <v>-1</v>
      </c>
      <c r="AG1278">
        <v>-1</v>
      </c>
      <c r="AH1278">
        <v>-1</v>
      </c>
    </row>
    <row r="1279" spans="16:34" x14ac:dyDescent="0.25">
      <c r="P1279">
        <v>4.24125</v>
      </c>
      <c r="Q1279">
        <v>1</v>
      </c>
      <c r="R1279">
        <f t="shared" si="129"/>
        <v>162</v>
      </c>
      <c r="S1279">
        <f t="shared" si="130"/>
        <v>-1</v>
      </c>
      <c r="T1279">
        <f t="shared" si="131"/>
        <v>-1</v>
      </c>
      <c r="AG1279">
        <v>-1</v>
      </c>
      <c r="AH1279">
        <v>-1</v>
      </c>
    </row>
    <row r="1280" spans="16:34" x14ac:dyDescent="0.25">
      <c r="P1280">
        <v>4.24125</v>
      </c>
      <c r="Q1280">
        <v>3</v>
      </c>
      <c r="R1280">
        <f t="shared" si="129"/>
        <v>165</v>
      </c>
      <c r="S1280">
        <f t="shared" si="130"/>
        <v>-1</v>
      </c>
      <c r="T1280">
        <f t="shared" si="131"/>
        <v>-1</v>
      </c>
      <c r="AG1280">
        <v>-1</v>
      </c>
      <c r="AH1280">
        <v>-1</v>
      </c>
    </row>
    <row r="1281" spans="16:34" x14ac:dyDescent="0.25">
      <c r="P1281">
        <v>4.24125</v>
      </c>
      <c r="Q1281">
        <v>5</v>
      </c>
      <c r="R1281">
        <f t="shared" ref="R1281:R1344" si="132">IF(P1281=P1280,Q1281+R1280,Q1281)</f>
        <v>170</v>
      </c>
      <c r="S1281">
        <f t="shared" ref="S1281:S1344" si="133">IF(P1281=P1282,-1,P1281)</f>
        <v>-1</v>
      </c>
      <c r="T1281">
        <f t="shared" ref="T1281:T1344" si="134">IF(S1281=P1281,R1281,-1)</f>
        <v>-1</v>
      </c>
      <c r="AG1281">
        <v>-1</v>
      </c>
      <c r="AH1281">
        <v>-1</v>
      </c>
    </row>
    <row r="1282" spans="16:34" x14ac:dyDescent="0.25">
      <c r="P1282">
        <v>4.24125</v>
      </c>
      <c r="Q1282">
        <v>7</v>
      </c>
      <c r="R1282">
        <f t="shared" si="132"/>
        <v>177</v>
      </c>
      <c r="S1282">
        <f t="shared" si="133"/>
        <v>-1</v>
      </c>
      <c r="T1282">
        <f t="shared" si="134"/>
        <v>-1</v>
      </c>
      <c r="AG1282">
        <v>-1</v>
      </c>
      <c r="AH1282">
        <v>-1</v>
      </c>
    </row>
    <row r="1283" spans="16:34" x14ac:dyDescent="0.25">
      <c r="P1283">
        <v>4.24125</v>
      </c>
      <c r="Q1283">
        <v>11</v>
      </c>
      <c r="R1283">
        <f t="shared" si="132"/>
        <v>188</v>
      </c>
      <c r="S1283">
        <f t="shared" si="133"/>
        <v>4.24125</v>
      </c>
      <c r="T1283">
        <f t="shared" si="134"/>
        <v>188</v>
      </c>
      <c r="AG1283">
        <v>-1</v>
      </c>
      <c r="AH1283">
        <v>-1</v>
      </c>
    </row>
    <row r="1284" spans="16:34" x14ac:dyDescent="0.25">
      <c r="P1284">
        <v>4.3354999999999997</v>
      </c>
      <c r="Q1284">
        <v>6.5</v>
      </c>
      <c r="R1284">
        <f t="shared" si="132"/>
        <v>6.5</v>
      </c>
      <c r="S1284">
        <f t="shared" si="133"/>
        <v>-1</v>
      </c>
      <c r="T1284">
        <f t="shared" si="134"/>
        <v>-1</v>
      </c>
      <c r="AG1284">
        <v>-1</v>
      </c>
      <c r="AH1284">
        <v>-1</v>
      </c>
    </row>
    <row r="1285" spans="16:34" x14ac:dyDescent="0.25">
      <c r="P1285">
        <v>4.3354999999999997</v>
      </c>
      <c r="Q1285">
        <v>16</v>
      </c>
      <c r="R1285">
        <f t="shared" si="132"/>
        <v>22.5</v>
      </c>
      <c r="S1285">
        <f t="shared" si="133"/>
        <v>-1</v>
      </c>
      <c r="T1285">
        <f t="shared" si="134"/>
        <v>-1</v>
      </c>
      <c r="AG1285">
        <v>-1</v>
      </c>
      <c r="AH1285">
        <v>-1</v>
      </c>
    </row>
    <row r="1286" spans="16:34" x14ac:dyDescent="0.25">
      <c r="P1286">
        <v>4.3354999999999997</v>
      </c>
      <c r="Q1286">
        <v>6</v>
      </c>
      <c r="R1286">
        <f t="shared" si="132"/>
        <v>28.5</v>
      </c>
      <c r="S1286">
        <f t="shared" si="133"/>
        <v>-1</v>
      </c>
      <c r="T1286">
        <f t="shared" si="134"/>
        <v>-1</v>
      </c>
      <c r="AG1286">
        <v>-1</v>
      </c>
      <c r="AH1286">
        <v>-1</v>
      </c>
    </row>
    <row r="1287" spans="16:34" x14ac:dyDescent="0.25">
      <c r="P1287">
        <v>4.3354999999999997</v>
      </c>
      <c r="Q1287">
        <v>3</v>
      </c>
      <c r="R1287">
        <f t="shared" si="132"/>
        <v>31.5</v>
      </c>
      <c r="S1287">
        <f t="shared" si="133"/>
        <v>-1</v>
      </c>
      <c r="T1287">
        <f t="shared" si="134"/>
        <v>-1</v>
      </c>
      <c r="AG1287">
        <v>-1</v>
      </c>
      <c r="AH1287">
        <v>-1</v>
      </c>
    </row>
    <row r="1288" spans="16:34" x14ac:dyDescent="0.25">
      <c r="P1288">
        <v>4.3354999999999997</v>
      </c>
      <c r="Q1288">
        <v>13</v>
      </c>
      <c r="R1288">
        <f t="shared" si="132"/>
        <v>44.5</v>
      </c>
      <c r="S1288">
        <f t="shared" si="133"/>
        <v>-1</v>
      </c>
      <c r="T1288">
        <f t="shared" si="134"/>
        <v>-1</v>
      </c>
      <c r="AG1288">
        <v>-1</v>
      </c>
      <c r="AH1288">
        <v>-1</v>
      </c>
    </row>
    <row r="1289" spans="16:34" x14ac:dyDescent="0.25">
      <c r="P1289">
        <v>4.3354999999999997</v>
      </c>
      <c r="Q1289">
        <v>6</v>
      </c>
      <c r="R1289">
        <f t="shared" si="132"/>
        <v>50.5</v>
      </c>
      <c r="S1289">
        <f t="shared" si="133"/>
        <v>-1</v>
      </c>
      <c r="T1289">
        <f t="shared" si="134"/>
        <v>-1</v>
      </c>
      <c r="AG1289">
        <v>-1</v>
      </c>
      <c r="AH1289">
        <v>-1</v>
      </c>
    </row>
    <row r="1290" spans="16:34" x14ac:dyDescent="0.25">
      <c r="P1290">
        <v>4.3354999999999997</v>
      </c>
      <c r="Q1290">
        <v>6</v>
      </c>
      <c r="R1290">
        <f t="shared" si="132"/>
        <v>56.5</v>
      </c>
      <c r="S1290">
        <f t="shared" si="133"/>
        <v>-1</v>
      </c>
      <c r="T1290">
        <f t="shared" si="134"/>
        <v>-1</v>
      </c>
      <c r="AG1290">
        <v>-1</v>
      </c>
      <c r="AH1290">
        <v>-1</v>
      </c>
    </row>
    <row r="1291" spans="16:34" x14ac:dyDescent="0.25">
      <c r="P1291">
        <v>4.3354999999999997</v>
      </c>
      <c r="Q1291">
        <v>9</v>
      </c>
      <c r="R1291">
        <f t="shared" si="132"/>
        <v>65.5</v>
      </c>
      <c r="S1291">
        <f t="shared" si="133"/>
        <v>-1</v>
      </c>
      <c r="T1291">
        <f t="shared" si="134"/>
        <v>-1</v>
      </c>
      <c r="AG1291">
        <v>-1</v>
      </c>
      <c r="AH1291">
        <v>-1</v>
      </c>
    </row>
    <row r="1292" spans="16:34" x14ac:dyDescent="0.25">
      <c r="P1292">
        <v>4.3354999999999997</v>
      </c>
      <c r="Q1292">
        <v>3</v>
      </c>
      <c r="R1292">
        <f t="shared" si="132"/>
        <v>68.5</v>
      </c>
      <c r="S1292">
        <f t="shared" si="133"/>
        <v>-1</v>
      </c>
      <c r="T1292">
        <f t="shared" si="134"/>
        <v>-1</v>
      </c>
      <c r="AG1292">
        <v>-1</v>
      </c>
      <c r="AH1292">
        <v>-1</v>
      </c>
    </row>
    <row r="1293" spans="16:34" x14ac:dyDescent="0.25">
      <c r="P1293">
        <v>4.3354999999999997</v>
      </c>
      <c r="Q1293">
        <v>5</v>
      </c>
      <c r="R1293">
        <f t="shared" si="132"/>
        <v>73.5</v>
      </c>
      <c r="S1293">
        <f t="shared" si="133"/>
        <v>-1</v>
      </c>
      <c r="T1293">
        <f t="shared" si="134"/>
        <v>-1</v>
      </c>
      <c r="AG1293">
        <v>-1</v>
      </c>
      <c r="AH1293">
        <v>-1</v>
      </c>
    </row>
    <row r="1294" spans="16:34" x14ac:dyDescent="0.25">
      <c r="P1294">
        <v>4.3354999999999997</v>
      </c>
      <c r="Q1294">
        <v>13</v>
      </c>
      <c r="R1294">
        <f t="shared" si="132"/>
        <v>86.5</v>
      </c>
      <c r="S1294">
        <f t="shared" si="133"/>
        <v>-1</v>
      </c>
      <c r="T1294">
        <f t="shared" si="134"/>
        <v>-1</v>
      </c>
      <c r="AG1294">
        <v>-1</v>
      </c>
      <c r="AH1294">
        <v>-1</v>
      </c>
    </row>
    <row r="1295" spans="16:34" x14ac:dyDescent="0.25">
      <c r="P1295">
        <v>4.3354999999999997</v>
      </c>
      <c r="Q1295">
        <v>4.5</v>
      </c>
      <c r="R1295">
        <f t="shared" si="132"/>
        <v>91</v>
      </c>
      <c r="S1295">
        <f t="shared" si="133"/>
        <v>-1</v>
      </c>
      <c r="T1295">
        <f t="shared" si="134"/>
        <v>-1</v>
      </c>
      <c r="AG1295">
        <v>-1</v>
      </c>
      <c r="AH1295">
        <v>-1</v>
      </c>
    </row>
    <row r="1296" spans="16:34" x14ac:dyDescent="0.25">
      <c r="P1296">
        <v>4.3354999999999997</v>
      </c>
      <c r="Q1296">
        <v>13</v>
      </c>
      <c r="R1296">
        <f t="shared" si="132"/>
        <v>104</v>
      </c>
      <c r="S1296">
        <f t="shared" si="133"/>
        <v>-1</v>
      </c>
      <c r="T1296">
        <f t="shared" si="134"/>
        <v>-1</v>
      </c>
      <c r="AG1296">
        <v>-1</v>
      </c>
      <c r="AH1296">
        <v>-1</v>
      </c>
    </row>
    <row r="1297" spans="16:34" x14ac:dyDescent="0.25">
      <c r="P1297">
        <v>4.3354999999999997</v>
      </c>
      <c r="Q1297">
        <v>9</v>
      </c>
      <c r="R1297">
        <f t="shared" si="132"/>
        <v>113</v>
      </c>
      <c r="S1297">
        <f t="shared" si="133"/>
        <v>-1</v>
      </c>
      <c r="T1297">
        <f t="shared" si="134"/>
        <v>-1</v>
      </c>
      <c r="AG1297">
        <v>-1</v>
      </c>
      <c r="AH1297">
        <v>-1</v>
      </c>
    </row>
    <row r="1298" spans="16:34" x14ac:dyDescent="0.25">
      <c r="P1298">
        <v>4.3354999999999997</v>
      </c>
      <c r="Q1298">
        <v>5</v>
      </c>
      <c r="R1298">
        <f t="shared" si="132"/>
        <v>118</v>
      </c>
      <c r="S1298">
        <f t="shared" si="133"/>
        <v>-1</v>
      </c>
      <c r="T1298">
        <f t="shared" si="134"/>
        <v>-1</v>
      </c>
      <c r="AG1298">
        <v>-1</v>
      </c>
      <c r="AH1298">
        <v>-1</v>
      </c>
    </row>
    <row r="1299" spans="16:34" x14ac:dyDescent="0.25">
      <c r="P1299">
        <v>4.3354999999999997</v>
      </c>
      <c r="Q1299">
        <v>5</v>
      </c>
      <c r="R1299">
        <f t="shared" si="132"/>
        <v>123</v>
      </c>
      <c r="S1299">
        <f t="shared" si="133"/>
        <v>-1</v>
      </c>
      <c r="T1299">
        <f t="shared" si="134"/>
        <v>-1</v>
      </c>
      <c r="AG1299">
        <v>-1</v>
      </c>
      <c r="AH1299">
        <v>-1</v>
      </c>
    </row>
    <row r="1300" spans="16:34" x14ac:dyDescent="0.25">
      <c r="P1300">
        <v>4.3354999999999997</v>
      </c>
      <c r="Q1300">
        <v>7</v>
      </c>
      <c r="R1300">
        <f t="shared" si="132"/>
        <v>130</v>
      </c>
      <c r="S1300">
        <f t="shared" si="133"/>
        <v>-1</v>
      </c>
      <c r="T1300">
        <f t="shared" si="134"/>
        <v>-1</v>
      </c>
      <c r="AG1300">
        <v>-1</v>
      </c>
      <c r="AH1300">
        <v>-1</v>
      </c>
    </row>
    <row r="1301" spans="16:34" x14ac:dyDescent="0.25">
      <c r="P1301">
        <v>4.3354999999999997</v>
      </c>
      <c r="Q1301">
        <v>16</v>
      </c>
      <c r="R1301">
        <f t="shared" si="132"/>
        <v>146</v>
      </c>
      <c r="S1301">
        <f t="shared" si="133"/>
        <v>-1</v>
      </c>
      <c r="T1301">
        <f t="shared" si="134"/>
        <v>-1</v>
      </c>
      <c r="AG1301">
        <v>-1</v>
      </c>
      <c r="AH1301">
        <v>-1</v>
      </c>
    </row>
    <row r="1302" spans="16:34" x14ac:dyDescent="0.25">
      <c r="P1302">
        <v>4.3354999999999997</v>
      </c>
      <c r="Q1302">
        <v>4</v>
      </c>
      <c r="R1302">
        <f t="shared" si="132"/>
        <v>150</v>
      </c>
      <c r="S1302">
        <f t="shared" si="133"/>
        <v>-1</v>
      </c>
      <c r="T1302">
        <f t="shared" si="134"/>
        <v>-1</v>
      </c>
      <c r="AG1302">
        <v>-1</v>
      </c>
      <c r="AH1302">
        <v>-1</v>
      </c>
    </row>
    <row r="1303" spans="16:34" x14ac:dyDescent="0.25">
      <c r="P1303">
        <v>4.3354999999999997</v>
      </c>
      <c r="Q1303">
        <v>10</v>
      </c>
      <c r="R1303">
        <f t="shared" si="132"/>
        <v>160</v>
      </c>
      <c r="S1303">
        <f t="shared" si="133"/>
        <v>-1</v>
      </c>
      <c r="T1303">
        <f t="shared" si="134"/>
        <v>-1</v>
      </c>
      <c r="AG1303">
        <v>-1</v>
      </c>
      <c r="AH1303">
        <v>-1</v>
      </c>
    </row>
    <row r="1304" spans="16:34" x14ac:dyDescent="0.25">
      <c r="P1304">
        <v>4.3354999999999997</v>
      </c>
      <c r="Q1304">
        <v>10</v>
      </c>
      <c r="R1304">
        <f t="shared" si="132"/>
        <v>170</v>
      </c>
      <c r="S1304">
        <f t="shared" si="133"/>
        <v>-1</v>
      </c>
      <c r="T1304">
        <f t="shared" si="134"/>
        <v>-1</v>
      </c>
      <c r="AG1304">
        <v>-1</v>
      </c>
      <c r="AH1304">
        <v>-1</v>
      </c>
    </row>
    <row r="1305" spans="16:34" x14ac:dyDescent="0.25">
      <c r="P1305">
        <v>4.3354999999999997</v>
      </c>
      <c r="Q1305">
        <v>8</v>
      </c>
      <c r="R1305">
        <f t="shared" si="132"/>
        <v>178</v>
      </c>
      <c r="S1305">
        <f t="shared" si="133"/>
        <v>-1</v>
      </c>
      <c r="T1305">
        <f t="shared" si="134"/>
        <v>-1</v>
      </c>
      <c r="AG1305">
        <v>-1</v>
      </c>
      <c r="AH1305">
        <v>-1</v>
      </c>
    </row>
    <row r="1306" spans="16:34" x14ac:dyDescent="0.25">
      <c r="P1306">
        <v>4.3354999999999997</v>
      </c>
      <c r="Q1306">
        <v>5</v>
      </c>
      <c r="R1306">
        <f t="shared" si="132"/>
        <v>183</v>
      </c>
      <c r="S1306">
        <f t="shared" si="133"/>
        <v>-1</v>
      </c>
      <c r="T1306">
        <f t="shared" si="134"/>
        <v>-1</v>
      </c>
      <c r="AG1306">
        <v>-1</v>
      </c>
      <c r="AH1306">
        <v>-1</v>
      </c>
    </row>
    <row r="1307" spans="16:34" x14ac:dyDescent="0.25">
      <c r="P1307">
        <v>4.3354999999999997</v>
      </c>
      <c r="Q1307">
        <v>3</v>
      </c>
      <c r="R1307">
        <f t="shared" si="132"/>
        <v>186</v>
      </c>
      <c r="S1307">
        <f t="shared" si="133"/>
        <v>-1</v>
      </c>
      <c r="T1307">
        <f t="shared" si="134"/>
        <v>-1</v>
      </c>
      <c r="AG1307">
        <v>-1</v>
      </c>
      <c r="AH1307">
        <v>-1</v>
      </c>
    </row>
    <row r="1308" spans="16:34" x14ac:dyDescent="0.25">
      <c r="P1308">
        <v>4.3354999999999997</v>
      </c>
      <c r="Q1308">
        <v>5</v>
      </c>
      <c r="R1308">
        <f t="shared" si="132"/>
        <v>191</v>
      </c>
      <c r="S1308">
        <f t="shared" si="133"/>
        <v>-1</v>
      </c>
      <c r="T1308">
        <f t="shared" si="134"/>
        <v>-1</v>
      </c>
      <c r="AG1308">
        <v>-1</v>
      </c>
      <c r="AH1308">
        <v>-1</v>
      </c>
    </row>
    <row r="1309" spans="16:34" x14ac:dyDescent="0.25">
      <c r="P1309">
        <v>4.3354999999999997</v>
      </c>
      <c r="Q1309">
        <v>8</v>
      </c>
      <c r="R1309">
        <f t="shared" si="132"/>
        <v>199</v>
      </c>
      <c r="S1309">
        <f t="shared" si="133"/>
        <v>4.3354999999999997</v>
      </c>
      <c r="T1309">
        <f t="shared" si="134"/>
        <v>199</v>
      </c>
      <c r="AG1309">
        <v>-1</v>
      </c>
      <c r="AH1309">
        <v>-1</v>
      </c>
    </row>
    <row r="1310" spans="16:34" x14ac:dyDescent="0.25">
      <c r="P1310">
        <v>4.4297500000000003</v>
      </c>
      <c r="Q1310">
        <v>5</v>
      </c>
      <c r="R1310">
        <f t="shared" si="132"/>
        <v>5</v>
      </c>
      <c r="S1310">
        <f t="shared" si="133"/>
        <v>-1</v>
      </c>
      <c r="T1310">
        <f t="shared" si="134"/>
        <v>-1</v>
      </c>
      <c r="AG1310">
        <v>-1</v>
      </c>
      <c r="AH1310">
        <v>-1</v>
      </c>
    </row>
    <row r="1311" spans="16:34" x14ac:dyDescent="0.25">
      <c r="P1311">
        <v>4.4297500000000003</v>
      </c>
      <c r="Q1311">
        <v>7</v>
      </c>
      <c r="R1311">
        <f t="shared" si="132"/>
        <v>12</v>
      </c>
      <c r="S1311">
        <f t="shared" si="133"/>
        <v>-1</v>
      </c>
      <c r="T1311">
        <f t="shared" si="134"/>
        <v>-1</v>
      </c>
      <c r="AG1311">
        <v>-1</v>
      </c>
      <c r="AH1311">
        <v>-1</v>
      </c>
    </row>
    <row r="1312" spans="16:34" x14ac:dyDescent="0.25">
      <c r="P1312">
        <v>4.4297500000000003</v>
      </c>
      <c r="Q1312">
        <v>4.5</v>
      </c>
      <c r="R1312">
        <f t="shared" si="132"/>
        <v>16.5</v>
      </c>
      <c r="S1312">
        <f t="shared" si="133"/>
        <v>-1</v>
      </c>
      <c r="T1312">
        <f t="shared" si="134"/>
        <v>-1</v>
      </c>
      <c r="AG1312">
        <v>-1</v>
      </c>
      <c r="AH1312">
        <v>-1</v>
      </c>
    </row>
    <row r="1313" spans="16:34" x14ac:dyDescent="0.25">
      <c r="P1313">
        <v>4.4297500000000003</v>
      </c>
      <c r="Q1313">
        <v>8</v>
      </c>
      <c r="R1313">
        <f t="shared" si="132"/>
        <v>24.5</v>
      </c>
      <c r="S1313">
        <f t="shared" si="133"/>
        <v>-1</v>
      </c>
      <c r="T1313">
        <f t="shared" si="134"/>
        <v>-1</v>
      </c>
      <c r="AG1313">
        <v>-1</v>
      </c>
      <c r="AH1313">
        <v>-1</v>
      </c>
    </row>
    <row r="1314" spans="16:34" x14ac:dyDescent="0.25">
      <c r="P1314">
        <v>4.4297500000000003</v>
      </c>
      <c r="Q1314">
        <v>15</v>
      </c>
      <c r="R1314">
        <f t="shared" si="132"/>
        <v>39.5</v>
      </c>
      <c r="S1314">
        <f t="shared" si="133"/>
        <v>-1</v>
      </c>
      <c r="T1314">
        <f t="shared" si="134"/>
        <v>-1</v>
      </c>
      <c r="AG1314">
        <v>-1</v>
      </c>
      <c r="AH1314">
        <v>-1</v>
      </c>
    </row>
    <row r="1315" spans="16:34" x14ac:dyDescent="0.25">
      <c r="P1315">
        <v>4.4297500000000003</v>
      </c>
      <c r="Q1315">
        <v>7</v>
      </c>
      <c r="R1315">
        <f t="shared" si="132"/>
        <v>46.5</v>
      </c>
      <c r="S1315">
        <f t="shared" si="133"/>
        <v>-1</v>
      </c>
      <c r="T1315">
        <f t="shared" si="134"/>
        <v>-1</v>
      </c>
      <c r="AG1315">
        <v>-1</v>
      </c>
      <c r="AH1315">
        <v>-1</v>
      </c>
    </row>
    <row r="1316" spans="16:34" x14ac:dyDescent="0.25">
      <c r="P1316">
        <v>4.4297500000000003</v>
      </c>
      <c r="Q1316">
        <v>8.5</v>
      </c>
      <c r="R1316">
        <f t="shared" si="132"/>
        <v>55</v>
      </c>
      <c r="S1316">
        <f t="shared" si="133"/>
        <v>-1</v>
      </c>
      <c r="T1316">
        <f t="shared" si="134"/>
        <v>-1</v>
      </c>
      <c r="AG1316">
        <v>-1</v>
      </c>
      <c r="AH1316">
        <v>-1</v>
      </c>
    </row>
    <row r="1317" spans="16:34" x14ac:dyDescent="0.25">
      <c r="P1317">
        <v>4.4297500000000003</v>
      </c>
      <c r="Q1317">
        <v>13</v>
      </c>
      <c r="R1317">
        <f t="shared" si="132"/>
        <v>68</v>
      </c>
      <c r="S1317">
        <f t="shared" si="133"/>
        <v>-1</v>
      </c>
      <c r="T1317">
        <f t="shared" si="134"/>
        <v>-1</v>
      </c>
      <c r="AG1317">
        <v>-1</v>
      </c>
      <c r="AH1317">
        <v>-1</v>
      </c>
    </row>
    <row r="1318" spans="16:34" x14ac:dyDescent="0.25">
      <c r="P1318">
        <v>4.4297500000000003</v>
      </c>
      <c r="Q1318">
        <v>7</v>
      </c>
      <c r="R1318">
        <f t="shared" si="132"/>
        <v>75</v>
      </c>
      <c r="S1318">
        <f t="shared" si="133"/>
        <v>-1</v>
      </c>
      <c r="T1318">
        <f t="shared" si="134"/>
        <v>-1</v>
      </c>
      <c r="AG1318">
        <v>-1</v>
      </c>
      <c r="AH1318">
        <v>-1</v>
      </c>
    </row>
    <row r="1319" spans="16:34" x14ac:dyDescent="0.25">
      <c r="P1319">
        <v>4.4297500000000003</v>
      </c>
      <c r="Q1319">
        <v>9</v>
      </c>
      <c r="R1319">
        <f t="shared" si="132"/>
        <v>84</v>
      </c>
      <c r="S1319">
        <f t="shared" si="133"/>
        <v>-1</v>
      </c>
      <c r="T1319">
        <f t="shared" si="134"/>
        <v>-1</v>
      </c>
      <c r="AG1319">
        <v>-1</v>
      </c>
      <c r="AH1319">
        <v>-1</v>
      </c>
    </row>
    <row r="1320" spans="16:34" x14ac:dyDescent="0.25">
      <c r="P1320">
        <v>4.4297500000000003</v>
      </c>
      <c r="Q1320">
        <v>4.5</v>
      </c>
      <c r="R1320">
        <f t="shared" si="132"/>
        <v>88.5</v>
      </c>
      <c r="S1320">
        <f t="shared" si="133"/>
        <v>-1</v>
      </c>
      <c r="T1320">
        <f t="shared" si="134"/>
        <v>-1</v>
      </c>
      <c r="AG1320">
        <v>-1</v>
      </c>
      <c r="AH1320">
        <v>-1</v>
      </c>
    </row>
    <row r="1321" spans="16:34" x14ac:dyDescent="0.25">
      <c r="P1321">
        <v>4.4297500000000003</v>
      </c>
      <c r="Q1321">
        <v>5</v>
      </c>
      <c r="R1321">
        <f t="shared" si="132"/>
        <v>93.5</v>
      </c>
      <c r="S1321">
        <f t="shared" si="133"/>
        <v>-1</v>
      </c>
      <c r="T1321">
        <f t="shared" si="134"/>
        <v>-1</v>
      </c>
      <c r="AG1321">
        <v>-1</v>
      </c>
      <c r="AH1321">
        <v>-1</v>
      </c>
    </row>
    <row r="1322" spans="16:34" x14ac:dyDescent="0.25">
      <c r="P1322">
        <v>4.4297500000000003</v>
      </c>
      <c r="Q1322">
        <v>6</v>
      </c>
      <c r="R1322">
        <f t="shared" si="132"/>
        <v>99.5</v>
      </c>
      <c r="S1322">
        <f t="shared" si="133"/>
        <v>-1</v>
      </c>
      <c r="T1322">
        <f t="shared" si="134"/>
        <v>-1</v>
      </c>
      <c r="AG1322">
        <v>-1</v>
      </c>
      <c r="AH1322">
        <v>-1</v>
      </c>
    </row>
    <row r="1323" spans="16:34" x14ac:dyDescent="0.25">
      <c r="P1323">
        <v>4.4297500000000003</v>
      </c>
      <c r="Q1323">
        <v>3</v>
      </c>
      <c r="R1323">
        <f t="shared" si="132"/>
        <v>102.5</v>
      </c>
      <c r="S1323">
        <f t="shared" si="133"/>
        <v>-1</v>
      </c>
      <c r="T1323">
        <f t="shared" si="134"/>
        <v>-1</v>
      </c>
      <c r="AG1323">
        <v>-1</v>
      </c>
      <c r="AH1323">
        <v>-1</v>
      </c>
    </row>
    <row r="1324" spans="16:34" x14ac:dyDescent="0.25">
      <c r="P1324">
        <v>4.4297500000000003</v>
      </c>
      <c r="Q1324">
        <v>12</v>
      </c>
      <c r="R1324">
        <f t="shared" si="132"/>
        <v>114.5</v>
      </c>
      <c r="S1324">
        <f t="shared" si="133"/>
        <v>-1</v>
      </c>
      <c r="T1324">
        <f t="shared" si="134"/>
        <v>-1</v>
      </c>
      <c r="AG1324">
        <v>-1</v>
      </c>
      <c r="AH1324">
        <v>-1</v>
      </c>
    </row>
    <row r="1325" spans="16:34" x14ac:dyDescent="0.25">
      <c r="P1325">
        <v>4.4297500000000003</v>
      </c>
      <c r="Q1325">
        <v>3</v>
      </c>
      <c r="R1325">
        <f t="shared" si="132"/>
        <v>117.5</v>
      </c>
      <c r="S1325">
        <f t="shared" si="133"/>
        <v>-1</v>
      </c>
      <c r="T1325">
        <f t="shared" si="134"/>
        <v>-1</v>
      </c>
      <c r="AG1325">
        <v>-1</v>
      </c>
      <c r="AH1325">
        <v>-1</v>
      </c>
    </row>
    <row r="1326" spans="16:34" x14ac:dyDescent="0.25">
      <c r="P1326">
        <v>4.4297500000000003</v>
      </c>
      <c r="Q1326">
        <v>8</v>
      </c>
      <c r="R1326">
        <f t="shared" si="132"/>
        <v>125.5</v>
      </c>
      <c r="S1326">
        <f t="shared" si="133"/>
        <v>-1</v>
      </c>
      <c r="T1326">
        <f t="shared" si="134"/>
        <v>-1</v>
      </c>
      <c r="AG1326">
        <v>-1</v>
      </c>
      <c r="AH1326">
        <v>-1</v>
      </c>
    </row>
    <row r="1327" spans="16:34" x14ac:dyDescent="0.25">
      <c r="P1327">
        <v>4.4297500000000003</v>
      </c>
      <c r="Q1327">
        <v>2</v>
      </c>
      <c r="R1327">
        <f t="shared" si="132"/>
        <v>127.5</v>
      </c>
      <c r="S1327">
        <f t="shared" si="133"/>
        <v>-1</v>
      </c>
      <c r="T1327">
        <f t="shared" si="134"/>
        <v>-1</v>
      </c>
      <c r="AG1327">
        <v>-1</v>
      </c>
      <c r="AH1327">
        <v>-1</v>
      </c>
    </row>
    <row r="1328" spans="16:34" x14ac:dyDescent="0.25">
      <c r="P1328">
        <v>4.4297500000000003</v>
      </c>
      <c r="Q1328">
        <v>5</v>
      </c>
      <c r="R1328">
        <f t="shared" si="132"/>
        <v>132.5</v>
      </c>
      <c r="S1328">
        <f t="shared" si="133"/>
        <v>-1</v>
      </c>
      <c r="T1328">
        <f t="shared" si="134"/>
        <v>-1</v>
      </c>
      <c r="AG1328">
        <v>-1</v>
      </c>
      <c r="AH1328">
        <v>-1</v>
      </c>
    </row>
    <row r="1329" spans="16:34" x14ac:dyDescent="0.25">
      <c r="P1329">
        <v>4.4297500000000003</v>
      </c>
      <c r="Q1329">
        <v>0.5</v>
      </c>
      <c r="R1329">
        <f t="shared" si="132"/>
        <v>133</v>
      </c>
      <c r="S1329">
        <f t="shared" si="133"/>
        <v>-1</v>
      </c>
      <c r="T1329">
        <f t="shared" si="134"/>
        <v>-1</v>
      </c>
      <c r="AG1329">
        <v>-1</v>
      </c>
      <c r="AH1329">
        <v>-1</v>
      </c>
    </row>
    <row r="1330" spans="16:34" x14ac:dyDescent="0.25">
      <c r="P1330">
        <v>4.4297500000000003</v>
      </c>
      <c r="Q1330">
        <v>13.5</v>
      </c>
      <c r="R1330">
        <f t="shared" si="132"/>
        <v>146.5</v>
      </c>
      <c r="S1330">
        <f t="shared" si="133"/>
        <v>-1</v>
      </c>
      <c r="T1330">
        <f t="shared" si="134"/>
        <v>-1</v>
      </c>
      <c r="AG1330">
        <v>-1</v>
      </c>
      <c r="AH1330">
        <v>-1</v>
      </c>
    </row>
    <row r="1331" spans="16:34" x14ac:dyDescent="0.25">
      <c r="P1331">
        <v>4.4297500000000003</v>
      </c>
      <c r="Q1331">
        <v>9</v>
      </c>
      <c r="R1331">
        <f t="shared" si="132"/>
        <v>155.5</v>
      </c>
      <c r="S1331">
        <f t="shared" si="133"/>
        <v>-1</v>
      </c>
      <c r="T1331">
        <f t="shared" si="134"/>
        <v>-1</v>
      </c>
      <c r="AG1331">
        <v>-1</v>
      </c>
      <c r="AH1331">
        <v>-1</v>
      </c>
    </row>
    <row r="1332" spans="16:34" x14ac:dyDescent="0.25">
      <c r="P1332">
        <v>4.4297500000000003</v>
      </c>
      <c r="Q1332">
        <v>10</v>
      </c>
      <c r="R1332">
        <f t="shared" si="132"/>
        <v>165.5</v>
      </c>
      <c r="S1332">
        <f t="shared" si="133"/>
        <v>-1</v>
      </c>
      <c r="T1332">
        <f t="shared" si="134"/>
        <v>-1</v>
      </c>
      <c r="AG1332">
        <v>-1</v>
      </c>
      <c r="AH1332">
        <v>-1</v>
      </c>
    </row>
    <row r="1333" spans="16:34" x14ac:dyDescent="0.25">
      <c r="P1333">
        <v>4.4297500000000003</v>
      </c>
      <c r="Q1333">
        <v>1.5</v>
      </c>
      <c r="R1333">
        <f t="shared" si="132"/>
        <v>167</v>
      </c>
      <c r="S1333">
        <f t="shared" si="133"/>
        <v>-1</v>
      </c>
      <c r="T1333">
        <f t="shared" si="134"/>
        <v>-1</v>
      </c>
      <c r="AG1333">
        <v>-1</v>
      </c>
      <c r="AH1333">
        <v>-1</v>
      </c>
    </row>
    <row r="1334" spans="16:34" x14ac:dyDescent="0.25">
      <c r="P1334">
        <v>4.4297500000000003</v>
      </c>
      <c r="Q1334">
        <v>20</v>
      </c>
      <c r="R1334">
        <f t="shared" si="132"/>
        <v>187</v>
      </c>
      <c r="S1334">
        <f t="shared" si="133"/>
        <v>-1</v>
      </c>
      <c r="T1334">
        <f t="shared" si="134"/>
        <v>-1</v>
      </c>
      <c r="AG1334">
        <v>-1</v>
      </c>
      <c r="AH1334">
        <v>-1</v>
      </c>
    </row>
    <row r="1335" spans="16:34" x14ac:dyDescent="0.25">
      <c r="P1335">
        <v>4.4297500000000003</v>
      </c>
      <c r="Q1335">
        <v>22</v>
      </c>
      <c r="R1335">
        <f t="shared" si="132"/>
        <v>209</v>
      </c>
      <c r="S1335">
        <f t="shared" si="133"/>
        <v>-1</v>
      </c>
      <c r="T1335">
        <f t="shared" si="134"/>
        <v>-1</v>
      </c>
      <c r="AG1335">
        <v>-1</v>
      </c>
      <c r="AH1335">
        <v>-1</v>
      </c>
    </row>
    <row r="1336" spans="16:34" x14ac:dyDescent="0.25">
      <c r="P1336">
        <v>4.4297500000000003</v>
      </c>
      <c r="Q1336">
        <v>12</v>
      </c>
      <c r="R1336">
        <f t="shared" si="132"/>
        <v>221</v>
      </c>
      <c r="S1336">
        <f t="shared" si="133"/>
        <v>4.4297500000000003</v>
      </c>
      <c r="T1336">
        <f t="shared" si="134"/>
        <v>221</v>
      </c>
      <c r="AG1336">
        <v>-1</v>
      </c>
      <c r="AH1336">
        <v>-1</v>
      </c>
    </row>
    <row r="1337" spans="16:34" x14ac:dyDescent="0.25">
      <c r="P1337">
        <v>4.524</v>
      </c>
      <c r="Q1337">
        <v>4</v>
      </c>
      <c r="R1337">
        <f t="shared" si="132"/>
        <v>4</v>
      </c>
      <c r="S1337">
        <f t="shared" si="133"/>
        <v>-1</v>
      </c>
      <c r="T1337">
        <f t="shared" si="134"/>
        <v>-1</v>
      </c>
      <c r="AG1337">
        <v>-1</v>
      </c>
      <c r="AH1337">
        <v>-1</v>
      </c>
    </row>
    <row r="1338" spans="16:34" x14ac:dyDescent="0.25">
      <c r="P1338">
        <v>4.524</v>
      </c>
      <c r="Q1338">
        <v>2</v>
      </c>
      <c r="R1338">
        <f t="shared" si="132"/>
        <v>6</v>
      </c>
      <c r="S1338">
        <f t="shared" si="133"/>
        <v>-1</v>
      </c>
      <c r="T1338">
        <f t="shared" si="134"/>
        <v>-1</v>
      </c>
      <c r="AG1338">
        <v>-1</v>
      </c>
      <c r="AH1338">
        <v>-1</v>
      </c>
    </row>
    <row r="1339" spans="16:34" x14ac:dyDescent="0.25">
      <c r="P1339">
        <v>4.524</v>
      </c>
      <c r="Q1339">
        <v>4</v>
      </c>
      <c r="R1339">
        <f t="shared" si="132"/>
        <v>10</v>
      </c>
      <c r="S1339">
        <f t="shared" si="133"/>
        <v>-1</v>
      </c>
      <c r="T1339">
        <f t="shared" si="134"/>
        <v>-1</v>
      </c>
      <c r="AG1339">
        <v>-1</v>
      </c>
      <c r="AH1339">
        <v>-1</v>
      </c>
    </row>
    <row r="1340" spans="16:34" x14ac:dyDescent="0.25">
      <c r="P1340">
        <v>4.524</v>
      </c>
      <c r="Q1340">
        <v>6</v>
      </c>
      <c r="R1340">
        <f t="shared" si="132"/>
        <v>16</v>
      </c>
      <c r="S1340">
        <f t="shared" si="133"/>
        <v>-1</v>
      </c>
      <c r="T1340">
        <f t="shared" si="134"/>
        <v>-1</v>
      </c>
      <c r="AG1340">
        <v>-1</v>
      </c>
      <c r="AH1340">
        <v>-1</v>
      </c>
    </row>
    <row r="1341" spans="16:34" x14ac:dyDescent="0.25">
      <c r="P1341">
        <v>4.524</v>
      </c>
      <c r="Q1341">
        <v>4</v>
      </c>
      <c r="R1341">
        <f t="shared" si="132"/>
        <v>20</v>
      </c>
      <c r="S1341">
        <f t="shared" si="133"/>
        <v>-1</v>
      </c>
      <c r="T1341">
        <f t="shared" si="134"/>
        <v>-1</v>
      </c>
      <c r="AG1341">
        <v>-1</v>
      </c>
      <c r="AH1341">
        <v>-1</v>
      </c>
    </row>
    <row r="1342" spans="16:34" x14ac:dyDescent="0.25">
      <c r="P1342">
        <v>4.524</v>
      </c>
      <c r="Q1342">
        <v>8</v>
      </c>
      <c r="R1342">
        <f t="shared" si="132"/>
        <v>28</v>
      </c>
      <c r="S1342">
        <f t="shared" si="133"/>
        <v>-1</v>
      </c>
      <c r="T1342">
        <f t="shared" si="134"/>
        <v>-1</v>
      </c>
      <c r="AG1342">
        <v>-1</v>
      </c>
      <c r="AH1342">
        <v>-1</v>
      </c>
    </row>
    <row r="1343" spans="16:34" x14ac:dyDescent="0.25">
      <c r="P1343">
        <v>4.524</v>
      </c>
      <c r="Q1343">
        <v>10.5</v>
      </c>
      <c r="R1343">
        <f t="shared" si="132"/>
        <v>38.5</v>
      </c>
      <c r="S1343">
        <f t="shared" si="133"/>
        <v>-1</v>
      </c>
      <c r="T1343">
        <f t="shared" si="134"/>
        <v>-1</v>
      </c>
      <c r="AG1343">
        <v>-1</v>
      </c>
      <c r="AH1343">
        <v>-1</v>
      </c>
    </row>
    <row r="1344" spans="16:34" x14ac:dyDescent="0.25">
      <c r="P1344">
        <v>4.524</v>
      </c>
      <c r="Q1344">
        <v>5</v>
      </c>
      <c r="R1344">
        <f t="shared" si="132"/>
        <v>43.5</v>
      </c>
      <c r="S1344">
        <f t="shared" si="133"/>
        <v>-1</v>
      </c>
      <c r="T1344">
        <f t="shared" si="134"/>
        <v>-1</v>
      </c>
      <c r="AG1344">
        <v>-1</v>
      </c>
      <c r="AH1344">
        <v>-1</v>
      </c>
    </row>
    <row r="1345" spans="16:34" x14ac:dyDescent="0.25">
      <c r="P1345">
        <v>4.524</v>
      </c>
      <c r="Q1345">
        <v>15</v>
      </c>
      <c r="R1345">
        <f t="shared" ref="R1345:R1408" si="135">IF(P1345=P1344,Q1345+R1344,Q1345)</f>
        <v>58.5</v>
      </c>
      <c r="S1345">
        <f t="shared" ref="S1345:S1408" si="136">IF(P1345=P1346,-1,P1345)</f>
        <v>-1</v>
      </c>
      <c r="T1345">
        <f t="shared" ref="T1345:T1408" si="137">IF(S1345=P1345,R1345,-1)</f>
        <v>-1</v>
      </c>
      <c r="AG1345">
        <v>-1</v>
      </c>
      <c r="AH1345">
        <v>-1</v>
      </c>
    </row>
    <row r="1346" spans="16:34" x14ac:dyDescent="0.25">
      <c r="P1346">
        <v>4.524</v>
      </c>
      <c r="Q1346">
        <v>12</v>
      </c>
      <c r="R1346">
        <f t="shared" si="135"/>
        <v>70.5</v>
      </c>
      <c r="S1346">
        <f t="shared" si="136"/>
        <v>-1</v>
      </c>
      <c r="T1346">
        <f t="shared" si="137"/>
        <v>-1</v>
      </c>
      <c r="AG1346">
        <v>-1</v>
      </c>
      <c r="AH1346">
        <v>-1</v>
      </c>
    </row>
    <row r="1347" spans="16:34" x14ac:dyDescent="0.25">
      <c r="P1347">
        <v>4.524</v>
      </c>
      <c r="Q1347">
        <v>4</v>
      </c>
      <c r="R1347">
        <f t="shared" si="135"/>
        <v>74.5</v>
      </c>
      <c r="S1347">
        <f t="shared" si="136"/>
        <v>-1</v>
      </c>
      <c r="T1347">
        <f t="shared" si="137"/>
        <v>-1</v>
      </c>
      <c r="AG1347">
        <v>-1</v>
      </c>
      <c r="AH1347">
        <v>-1</v>
      </c>
    </row>
    <row r="1348" spans="16:34" x14ac:dyDescent="0.25">
      <c r="P1348">
        <v>4.524</v>
      </c>
      <c r="Q1348">
        <v>4.5</v>
      </c>
      <c r="R1348">
        <f t="shared" si="135"/>
        <v>79</v>
      </c>
      <c r="S1348">
        <f t="shared" si="136"/>
        <v>-1</v>
      </c>
      <c r="T1348">
        <f t="shared" si="137"/>
        <v>-1</v>
      </c>
      <c r="AG1348">
        <v>-1</v>
      </c>
      <c r="AH1348">
        <v>-1</v>
      </c>
    </row>
    <row r="1349" spans="16:34" x14ac:dyDescent="0.25">
      <c r="P1349">
        <v>4.524</v>
      </c>
      <c r="Q1349">
        <v>11</v>
      </c>
      <c r="R1349">
        <f t="shared" si="135"/>
        <v>90</v>
      </c>
      <c r="S1349">
        <f t="shared" si="136"/>
        <v>-1</v>
      </c>
      <c r="T1349">
        <f t="shared" si="137"/>
        <v>-1</v>
      </c>
      <c r="AG1349">
        <v>-1</v>
      </c>
      <c r="AH1349">
        <v>-1</v>
      </c>
    </row>
    <row r="1350" spans="16:34" x14ac:dyDescent="0.25">
      <c r="P1350">
        <v>4.524</v>
      </c>
      <c r="Q1350">
        <v>4</v>
      </c>
      <c r="R1350">
        <f t="shared" si="135"/>
        <v>94</v>
      </c>
      <c r="S1350">
        <f t="shared" si="136"/>
        <v>-1</v>
      </c>
      <c r="T1350">
        <f t="shared" si="137"/>
        <v>-1</v>
      </c>
      <c r="AG1350">
        <v>-1</v>
      </c>
      <c r="AH1350">
        <v>-1</v>
      </c>
    </row>
    <row r="1351" spans="16:34" x14ac:dyDescent="0.25">
      <c r="P1351">
        <v>4.524</v>
      </c>
      <c r="Q1351">
        <v>1.5</v>
      </c>
      <c r="R1351">
        <f t="shared" si="135"/>
        <v>95.5</v>
      </c>
      <c r="S1351">
        <f t="shared" si="136"/>
        <v>-1</v>
      </c>
      <c r="T1351">
        <f t="shared" si="137"/>
        <v>-1</v>
      </c>
      <c r="AG1351">
        <v>-1</v>
      </c>
      <c r="AH1351">
        <v>-1</v>
      </c>
    </row>
    <row r="1352" spans="16:34" x14ac:dyDescent="0.25">
      <c r="P1352">
        <v>4.524</v>
      </c>
      <c r="Q1352">
        <v>3</v>
      </c>
      <c r="R1352">
        <f t="shared" si="135"/>
        <v>98.5</v>
      </c>
      <c r="S1352">
        <f t="shared" si="136"/>
        <v>-1</v>
      </c>
      <c r="T1352">
        <f t="shared" si="137"/>
        <v>-1</v>
      </c>
      <c r="AG1352">
        <v>-1</v>
      </c>
      <c r="AH1352">
        <v>-1</v>
      </c>
    </row>
    <row r="1353" spans="16:34" x14ac:dyDescent="0.25">
      <c r="P1353">
        <v>4.524</v>
      </c>
      <c r="Q1353">
        <v>7</v>
      </c>
      <c r="R1353">
        <f t="shared" si="135"/>
        <v>105.5</v>
      </c>
      <c r="S1353">
        <f t="shared" si="136"/>
        <v>-1</v>
      </c>
      <c r="T1353">
        <f t="shared" si="137"/>
        <v>-1</v>
      </c>
      <c r="AG1353">
        <v>-1</v>
      </c>
      <c r="AH1353">
        <v>-1</v>
      </c>
    </row>
    <row r="1354" spans="16:34" x14ac:dyDescent="0.25">
      <c r="P1354">
        <v>4.524</v>
      </c>
      <c r="Q1354">
        <v>1.5</v>
      </c>
      <c r="R1354">
        <f t="shared" si="135"/>
        <v>107</v>
      </c>
      <c r="S1354">
        <f t="shared" si="136"/>
        <v>-1</v>
      </c>
      <c r="T1354">
        <f t="shared" si="137"/>
        <v>-1</v>
      </c>
      <c r="AG1354">
        <v>-1</v>
      </c>
      <c r="AH1354">
        <v>-1</v>
      </c>
    </row>
    <row r="1355" spans="16:34" x14ac:dyDescent="0.25">
      <c r="P1355">
        <v>4.524</v>
      </c>
      <c r="Q1355">
        <v>6</v>
      </c>
      <c r="R1355">
        <f t="shared" si="135"/>
        <v>113</v>
      </c>
      <c r="S1355">
        <f t="shared" si="136"/>
        <v>-1</v>
      </c>
      <c r="T1355">
        <f t="shared" si="137"/>
        <v>-1</v>
      </c>
      <c r="AG1355">
        <v>-1</v>
      </c>
      <c r="AH1355">
        <v>-1</v>
      </c>
    </row>
    <row r="1356" spans="16:34" x14ac:dyDescent="0.25">
      <c r="P1356">
        <v>4.524</v>
      </c>
      <c r="Q1356">
        <v>11.5</v>
      </c>
      <c r="R1356">
        <f t="shared" si="135"/>
        <v>124.5</v>
      </c>
      <c r="S1356">
        <f t="shared" si="136"/>
        <v>-1</v>
      </c>
      <c r="T1356">
        <f t="shared" si="137"/>
        <v>-1</v>
      </c>
      <c r="AG1356">
        <v>-1</v>
      </c>
      <c r="AH1356">
        <v>-1</v>
      </c>
    </row>
    <row r="1357" spans="16:34" x14ac:dyDescent="0.25">
      <c r="P1357">
        <v>4.524</v>
      </c>
      <c r="Q1357">
        <v>11</v>
      </c>
      <c r="R1357">
        <f t="shared" si="135"/>
        <v>135.5</v>
      </c>
      <c r="S1357">
        <f t="shared" si="136"/>
        <v>-1</v>
      </c>
      <c r="T1357">
        <f t="shared" si="137"/>
        <v>-1</v>
      </c>
      <c r="AG1357">
        <v>-1</v>
      </c>
      <c r="AH1357">
        <v>-1</v>
      </c>
    </row>
    <row r="1358" spans="16:34" x14ac:dyDescent="0.25">
      <c r="P1358">
        <v>4.524</v>
      </c>
      <c r="Q1358">
        <v>9.5</v>
      </c>
      <c r="R1358">
        <f t="shared" si="135"/>
        <v>145</v>
      </c>
      <c r="S1358">
        <f t="shared" si="136"/>
        <v>-1</v>
      </c>
      <c r="T1358">
        <f t="shared" si="137"/>
        <v>-1</v>
      </c>
      <c r="AG1358">
        <v>-1</v>
      </c>
      <c r="AH1358">
        <v>-1</v>
      </c>
    </row>
    <row r="1359" spans="16:34" x14ac:dyDescent="0.25">
      <c r="P1359">
        <v>4.524</v>
      </c>
      <c r="Q1359">
        <v>10.5</v>
      </c>
      <c r="R1359">
        <f t="shared" si="135"/>
        <v>155.5</v>
      </c>
      <c r="S1359">
        <f t="shared" si="136"/>
        <v>-1</v>
      </c>
      <c r="T1359">
        <f t="shared" si="137"/>
        <v>-1</v>
      </c>
      <c r="AG1359">
        <v>-1</v>
      </c>
      <c r="AH1359">
        <v>-1</v>
      </c>
    </row>
    <row r="1360" spans="16:34" x14ac:dyDescent="0.25">
      <c r="P1360">
        <v>4.524</v>
      </c>
      <c r="Q1360">
        <v>15</v>
      </c>
      <c r="R1360">
        <f t="shared" si="135"/>
        <v>170.5</v>
      </c>
      <c r="S1360">
        <f t="shared" si="136"/>
        <v>-1</v>
      </c>
      <c r="T1360">
        <f t="shared" si="137"/>
        <v>-1</v>
      </c>
      <c r="AG1360">
        <v>-1</v>
      </c>
      <c r="AH1360">
        <v>-1</v>
      </c>
    </row>
    <row r="1361" spans="16:34" x14ac:dyDescent="0.25">
      <c r="P1361">
        <v>4.524</v>
      </c>
      <c r="Q1361">
        <v>8</v>
      </c>
      <c r="R1361">
        <f t="shared" si="135"/>
        <v>178.5</v>
      </c>
      <c r="S1361">
        <f t="shared" si="136"/>
        <v>-1</v>
      </c>
      <c r="T1361">
        <f t="shared" si="137"/>
        <v>-1</v>
      </c>
      <c r="AG1361">
        <v>-1</v>
      </c>
      <c r="AH1361">
        <v>-1</v>
      </c>
    </row>
    <row r="1362" spans="16:34" x14ac:dyDescent="0.25">
      <c r="P1362">
        <v>4.524</v>
      </c>
      <c r="Q1362">
        <v>2</v>
      </c>
      <c r="R1362">
        <f t="shared" si="135"/>
        <v>180.5</v>
      </c>
      <c r="S1362">
        <f t="shared" si="136"/>
        <v>4.524</v>
      </c>
      <c r="T1362">
        <f t="shared" si="137"/>
        <v>180.5</v>
      </c>
      <c r="AG1362">
        <v>-1</v>
      </c>
      <c r="AH1362">
        <v>-1</v>
      </c>
    </row>
    <row r="1363" spans="16:34" x14ac:dyDescent="0.25">
      <c r="P1363">
        <v>4.6182499999999997</v>
      </c>
      <c r="Q1363">
        <v>8</v>
      </c>
      <c r="R1363">
        <f t="shared" si="135"/>
        <v>8</v>
      </c>
      <c r="S1363">
        <f t="shared" si="136"/>
        <v>-1</v>
      </c>
      <c r="T1363">
        <f t="shared" si="137"/>
        <v>-1</v>
      </c>
      <c r="AG1363">
        <v>-1</v>
      </c>
      <c r="AH1363">
        <v>-1</v>
      </c>
    </row>
    <row r="1364" spans="16:34" x14ac:dyDescent="0.25">
      <c r="P1364">
        <v>4.6182499999999997</v>
      </c>
      <c r="Q1364">
        <v>3</v>
      </c>
      <c r="R1364">
        <f t="shared" si="135"/>
        <v>11</v>
      </c>
      <c r="S1364">
        <f t="shared" si="136"/>
        <v>-1</v>
      </c>
      <c r="T1364">
        <f t="shared" si="137"/>
        <v>-1</v>
      </c>
      <c r="AG1364">
        <v>-1</v>
      </c>
      <c r="AH1364">
        <v>-1</v>
      </c>
    </row>
    <row r="1365" spans="16:34" x14ac:dyDescent="0.25">
      <c r="P1365">
        <v>4.6182499999999997</v>
      </c>
      <c r="Q1365">
        <v>9</v>
      </c>
      <c r="R1365">
        <f t="shared" si="135"/>
        <v>20</v>
      </c>
      <c r="S1365">
        <f t="shared" si="136"/>
        <v>-1</v>
      </c>
      <c r="T1365">
        <f t="shared" si="137"/>
        <v>-1</v>
      </c>
      <c r="AG1365">
        <v>-1</v>
      </c>
      <c r="AH1365">
        <v>-1</v>
      </c>
    </row>
    <row r="1366" spans="16:34" x14ac:dyDescent="0.25">
      <c r="P1366">
        <v>4.6182499999999997</v>
      </c>
      <c r="Q1366">
        <v>8.5</v>
      </c>
      <c r="R1366">
        <f t="shared" si="135"/>
        <v>28.5</v>
      </c>
      <c r="S1366">
        <f t="shared" si="136"/>
        <v>-1</v>
      </c>
      <c r="T1366">
        <f t="shared" si="137"/>
        <v>-1</v>
      </c>
      <c r="AG1366">
        <v>-1</v>
      </c>
      <c r="AH1366">
        <v>-1</v>
      </c>
    </row>
    <row r="1367" spans="16:34" x14ac:dyDescent="0.25">
      <c r="P1367">
        <v>4.6182499999999997</v>
      </c>
      <c r="Q1367">
        <v>6</v>
      </c>
      <c r="R1367">
        <f t="shared" si="135"/>
        <v>34.5</v>
      </c>
      <c r="S1367">
        <f t="shared" si="136"/>
        <v>-1</v>
      </c>
      <c r="T1367">
        <f t="shared" si="137"/>
        <v>-1</v>
      </c>
      <c r="AG1367">
        <v>-1</v>
      </c>
      <c r="AH1367">
        <v>-1</v>
      </c>
    </row>
    <row r="1368" spans="16:34" x14ac:dyDescent="0.25">
      <c r="P1368">
        <v>4.6182499999999997</v>
      </c>
      <c r="Q1368">
        <v>4.5</v>
      </c>
      <c r="R1368">
        <f t="shared" si="135"/>
        <v>39</v>
      </c>
      <c r="S1368">
        <f t="shared" si="136"/>
        <v>-1</v>
      </c>
      <c r="T1368">
        <f t="shared" si="137"/>
        <v>-1</v>
      </c>
      <c r="AG1368">
        <v>-1</v>
      </c>
      <c r="AH1368">
        <v>-1</v>
      </c>
    </row>
    <row r="1369" spans="16:34" x14ac:dyDescent="0.25">
      <c r="P1369">
        <v>4.6182499999999997</v>
      </c>
      <c r="Q1369">
        <v>2</v>
      </c>
      <c r="R1369">
        <f t="shared" si="135"/>
        <v>41</v>
      </c>
      <c r="S1369">
        <f t="shared" si="136"/>
        <v>-1</v>
      </c>
      <c r="T1369">
        <f t="shared" si="137"/>
        <v>-1</v>
      </c>
      <c r="AG1369">
        <v>-1</v>
      </c>
      <c r="AH1369">
        <v>-1</v>
      </c>
    </row>
    <row r="1370" spans="16:34" x14ac:dyDescent="0.25">
      <c r="P1370">
        <v>4.6182499999999997</v>
      </c>
      <c r="Q1370">
        <v>4</v>
      </c>
      <c r="R1370">
        <f t="shared" si="135"/>
        <v>45</v>
      </c>
      <c r="S1370">
        <f t="shared" si="136"/>
        <v>-1</v>
      </c>
      <c r="T1370">
        <f t="shared" si="137"/>
        <v>-1</v>
      </c>
      <c r="AG1370">
        <v>-1</v>
      </c>
      <c r="AH1370">
        <v>-1</v>
      </c>
    </row>
    <row r="1371" spans="16:34" x14ac:dyDescent="0.25">
      <c r="P1371">
        <v>4.6182499999999997</v>
      </c>
      <c r="Q1371">
        <v>3</v>
      </c>
      <c r="R1371">
        <f t="shared" si="135"/>
        <v>48</v>
      </c>
      <c r="S1371">
        <f t="shared" si="136"/>
        <v>-1</v>
      </c>
      <c r="T1371">
        <f t="shared" si="137"/>
        <v>-1</v>
      </c>
      <c r="AG1371">
        <v>-1</v>
      </c>
      <c r="AH1371">
        <v>-1</v>
      </c>
    </row>
    <row r="1372" spans="16:34" x14ac:dyDescent="0.25">
      <c r="P1372">
        <v>4.6182499999999997</v>
      </c>
      <c r="Q1372">
        <v>5</v>
      </c>
      <c r="R1372">
        <f t="shared" si="135"/>
        <v>53</v>
      </c>
      <c r="S1372">
        <f t="shared" si="136"/>
        <v>-1</v>
      </c>
      <c r="T1372">
        <f t="shared" si="137"/>
        <v>-1</v>
      </c>
      <c r="AG1372">
        <v>-1</v>
      </c>
      <c r="AH1372">
        <v>-1</v>
      </c>
    </row>
    <row r="1373" spans="16:34" x14ac:dyDescent="0.25">
      <c r="P1373">
        <v>4.6182499999999997</v>
      </c>
      <c r="Q1373">
        <v>5</v>
      </c>
      <c r="R1373">
        <f t="shared" si="135"/>
        <v>58</v>
      </c>
      <c r="S1373">
        <f t="shared" si="136"/>
        <v>-1</v>
      </c>
      <c r="T1373">
        <f t="shared" si="137"/>
        <v>-1</v>
      </c>
      <c r="AG1373">
        <v>-1</v>
      </c>
      <c r="AH1373">
        <v>-1</v>
      </c>
    </row>
    <row r="1374" spans="16:34" x14ac:dyDescent="0.25">
      <c r="P1374">
        <v>4.6182499999999997</v>
      </c>
      <c r="Q1374">
        <v>1</v>
      </c>
      <c r="R1374">
        <f t="shared" si="135"/>
        <v>59</v>
      </c>
      <c r="S1374">
        <f t="shared" si="136"/>
        <v>-1</v>
      </c>
      <c r="T1374">
        <f t="shared" si="137"/>
        <v>-1</v>
      </c>
      <c r="AG1374">
        <v>-1</v>
      </c>
      <c r="AH1374">
        <v>-1</v>
      </c>
    </row>
    <row r="1375" spans="16:34" x14ac:dyDescent="0.25">
      <c r="P1375">
        <v>4.6182499999999997</v>
      </c>
      <c r="Q1375">
        <v>10</v>
      </c>
      <c r="R1375">
        <f t="shared" si="135"/>
        <v>69</v>
      </c>
      <c r="S1375">
        <f t="shared" si="136"/>
        <v>-1</v>
      </c>
      <c r="T1375">
        <f t="shared" si="137"/>
        <v>-1</v>
      </c>
      <c r="AG1375">
        <v>-1</v>
      </c>
      <c r="AH1375">
        <v>-1</v>
      </c>
    </row>
    <row r="1376" spans="16:34" x14ac:dyDescent="0.25">
      <c r="P1376">
        <v>4.6182499999999997</v>
      </c>
      <c r="Q1376">
        <v>13</v>
      </c>
      <c r="R1376">
        <f t="shared" si="135"/>
        <v>82</v>
      </c>
      <c r="S1376">
        <f t="shared" si="136"/>
        <v>-1</v>
      </c>
      <c r="T1376">
        <f t="shared" si="137"/>
        <v>-1</v>
      </c>
      <c r="AG1376">
        <v>-1</v>
      </c>
      <c r="AH1376">
        <v>-1</v>
      </c>
    </row>
    <row r="1377" spans="16:34" x14ac:dyDescent="0.25">
      <c r="P1377">
        <v>4.6182499999999997</v>
      </c>
      <c r="Q1377">
        <v>5</v>
      </c>
      <c r="R1377">
        <f t="shared" si="135"/>
        <v>87</v>
      </c>
      <c r="S1377">
        <f t="shared" si="136"/>
        <v>-1</v>
      </c>
      <c r="T1377">
        <f t="shared" si="137"/>
        <v>-1</v>
      </c>
      <c r="AG1377">
        <v>-1</v>
      </c>
      <c r="AH1377">
        <v>-1</v>
      </c>
    </row>
    <row r="1378" spans="16:34" x14ac:dyDescent="0.25">
      <c r="P1378">
        <v>4.6182499999999997</v>
      </c>
      <c r="Q1378">
        <v>5</v>
      </c>
      <c r="R1378">
        <f t="shared" si="135"/>
        <v>92</v>
      </c>
      <c r="S1378">
        <f t="shared" si="136"/>
        <v>-1</v>
      </c>
      <c r="T1378">
        <f t="shared" si="137"/>
        <v>-1</v>
      </c>
      <c r="AG1378">
        <v>-1</v>
      </c>
      <c r="AH1378">
        <v>-1</v>
      </c>
    </row>
    <row r="1379" spans="16:34" x14ac:dyDescent="0.25">
      <c r="P1379">
        <v>4.6182499999999997</v>
      </c>
      <c r="Q1379">
        <v>3</v>
      </c>
      <c r="R1379">
        <f t="shared" si="135"/>
        <v>95</v>
      </c>
      <c r="S1379">
        <f t="shared" si="136"/>
        <v>-1</v>
      </c>
      <c r="T1379">
        <f t="shared" si="137"/>
        <v>-1</v>
      </c>
      <c r="AG1379">
        <v>-1</v>
      </c>
      <c r="AH1379">
        <v>-1</v>
      </c>
    </row>
    <row r="1380" spans="16:34" x14ac:dyDescent="0.25">
      <c r="P1380">
        <v>4.6182499999999997</v>
      </c>
      <c r="Q1380">
        <v>8</v>
      </c>
      <c r="R1380">
        <f t="shared" si="135"/>
        <v>103</v>
      </c>
      <c r="S1380">
        <f t="shared" si="136"/>
        <v>-1</v>
      </c>
      <c r="T1380">
        <f t="shared" si="137"/>
        <v>-1</v>
      </c>
      <c r="AG1380">
        <v>-1</v>
      </c>
      <c r="AH1380">
        <v>-1</v>
      </c>
    </row>
    <row r="1381" spans="16:34" x14ac:dyDescent="0.25">
      <c r="P1381">
        <v>4.6182499999999997</v>
      </c>
      <c r="Q1381">
        <v>10</v>
      </c>
      <c r="R1381">
        <f t="shared" si="135"/>
        <v>113</v>
      </c>
      <c r="S1381">
        <f t="shared" si="136"/>
        <v>-1</v>
      </c>
      <c r="T1381">
        <f t="shared" si="137"/>
        <v>-1</v>
      </c>
      <c r="AG1381">
        <v>-1</v>
      </c>
      <c r="AH1381">
        <v>-1</v>
      </c>
    </row>
    <row r="1382" spans="16:34" x14ac:dyDescent="0.25">
      <c r="P1382">
        <v>4.6182499999999997</v>
      </c>
      <c r="Q1382">
        <v>8</v>
      </c>
      <c r="R1382">
        <f t="shared" si="135"/>
        <v>121</v>
      </c>
      <c r="S1382">
        <f t="shared" si="136"/>
        <v>-1</v>
      </c>
      <c r="T1382">
        <f t="shared" si="137"/>
        <v>-1</v>
      </c>
      <c r="AG1382">
        <v>-1</v>
      </c>
      <c r="AH1382">
        <v>-1</v>
      </c>
    </row>
    <row r="1383" spans="16:34" x14ac:dyDescent="0.25">
      <c r="P1383">
        <v>4.6182499999999997</v>
      </c>
      <c r="Q1383">
        <v>12</v>
      </c>
      <c r="R1383">
        <f t="shared" si="135"/>
        <v>133</v>
      </c>
      <c r="S1383">
        <f t="shared" si="136"/>
        <v>-1</v>
      </c>
      <c r="T1383">
        <f t="shared" si="137"/>
        <v>-1</v>
      </c>
      <c r="AG1383">
        <v>-1</v>
      </c>
      <c r="AH1383">
        <v>-1</v>
      </c>
    </row>
    <row r="1384" spans="16:34" x14ac:dyDescent="0.25">
      <c r="P1384">
        <v>4.6182499999999997</v>
      </c>
      <c r="Q1384">
        <v>4</v>
      </c>
      <c r="R1384">
        <f t="shared" si="135"/>
        <v>137</v>
      </c>
      <c r="S1384">
        <f t="shared" si="136"/>
        <v>-1</v>
      </c>
      <c r="T1384">
        <f t="shared" si="137"/>
        <v>-1</v>
      </c>
      <c r="AG1384">
        <v>-1</v>
      </c>
      <c r="AH1384">
        <v>-1</v>
      </c>
    </row>
    <row r="1385" spans="16:34" x14ac:dyDescent="0.25">
      <c r="P1385">
        <v>4.6182499999999997</v>
      </c>
      <c r="Q1385">
        <v>9</v>
      </c>
      <c r="R1385">
        <f t="shared" si="135"/>
        <v>146</v>
      </c>
      <c r="S1385">
        <f t="shared" si="136"/>
        <v>-1</v>
      </c>
      <c r="T1385">
        <f t="shared" si="137"/>
        <v>-1</v>
      </c>
      <c r="AG1385">
        <v>-1</v>
      </c>
      <c r="AH1385">
        <v>-1</v>
      </c>
    </row>
    <row r="1386" spans="16:34" x14ac:dyDescent="0.25">
      <c r="P1386">
        <v>4.6182499999999997</v>
      </c>
      <c r="Q1386">
        <v>2</v>
      </c>
      <c r="R1386">
        <f t="shared" si="135"/>
        <v>148</v>
      </c>
      <c r="S1386">
        <f t="shared" si="136"/>
        <v>-1</v>
      </c>
      <c r="T1386">
        <f t="shared" si="137"/>
        <v>-1</v>
      </c>
      <c r="AG1386">
        <v>-1</v>
      </c>
      <c r="AH1386">
        <v>-1</v>
      </c>
    </row>
    <row r="1387" spans="16:34" x14ac:dyDescent="0.25">
      <c r="P1387">
        <v>4.6182499999999997</v>
      </c>
      <c r="Q1387">
        <v>13.5</v>
      </c>
      <c r="R1387">
        <f t="shared" si="135"/>
        <v>161.5</v>
      </c>
      <c r="S1387">
        <f t="shared" si="136"/>
        <v>-1</v>
      </c>
      <c r="T1387">
        <f t="shared" si="137"/>
        <v>-1</v>
      </c>
      <c r="AG1387">
        <v>-1</v>
      </c>
      <c r="AH1387">
        <v>-1</v>
      </c>
    </row>
    <row r="1388" spans="16:34" x14ac:dyDescent="0.25">
      <c r="P1388">
        <v>4.6182499999999997</v>
      </c>
      <c r="Q1388">
        <v>7</v>
      </c>
      <c r="R1388">
        <f t="shared" si="135"/>
        <v>168.5</v>
      </c>
      <c r="S1388">
        <f t="shared" si="136"/>
        <v>4.6182499999999997</v>
      </c>
      <c r="T1388">
        <f t="shared" si="137"/>
        <v>168.5</v>
      </c>
      <c r="AG1388">
        <v>-1</v>
      </c>
      <c r="AH1388">
        <v>-1</v>
      </c>
    </row>
    <row r="1389" spans="16:34" x14ac:dyDescent="0.25">
      <c r="P1389">
        <v>4.7125000000000004</v>
      </c>
      <c r="Q1389">
        <v>7</v>
      </c>
      <c r="R1389">
        <f t="shared" si="135"/>
        <v>7</v>
      </c>
      <c r="S1389">
        <f t="shared" si="136"/>
        <v>-1</v>
      </c>
      <c r="T1389">
        <f t="shared" si="137"/>
        <v>-1</v>
      </c>
      <c r="AG1389">
        <v>-1</v>
      </c>
      <c r="AH1389">
        <v>-1</v>
      </c>
    </row>
    <row r="1390" spans="16:34" x14ac:dyDescent="0.25">
      <c r="P1390">
        <v>4.7125000000000004</v>
      </c>
      <c r="Q1390">
        <v>5</v>
      </c>
      <c r="R1390">
        <f t="shared" si="135"/>
        <v>12</v>
      </c>
      <c r="S1390">
        <f t="shared" si="136"/>
        <v>-1</v>
      </c>
      <c r="T1390">
        <f t="shared" si="137"/>
        <v>-1</v>
      </c>
      <c r="AG1390">
        <v>-1</v>
      </c>
      <c r="AH1390">
        <v>-1</v>
      </c>
    </row>
    <row r="1391" spans="16:34" x14ac:dyDescent="0.25">
      <c r="P1391">
        <v>4.7125000000000004</v>
      </c>
      <c r="Q1391">
        <v>5</v>
      </c>
      <c r="R1391">
        <f t="shared" si="135"/>
        <v>17</v>
      </c>
      <c r="S1391">
        <f t="shared" si="136"/>
        <v>-1</v>
      </c>
      <c r="T1391">
        <f t="shared" si="137"/>
        <v>-1</v>
      </c>
      <c r="AG1391">
        <v>-1</v>
      </c>
      <c r="AH1391">
        <v>-1</v>
      </c>
    </row>
    <row r="1392" spans="16:34" x14ac:dyDescent="0.25">
      <c r="P1392">
        <v>4.7125000000000004</v>
      </c>
      <c r="Q1392">
        <v>2</v>
      </c>
      <c r="R1392">
        <f t="shared" si="135"/>
        <v>19</v>
      </c>
      <c r="S1392">
        <f t="shared" si="136"/>
        <v>-1</v>
      </c>
      <c r="T1392">
        <f t="shared" si="137"/>
        <v>-1</v>
      </c>
      <c r="AG1392">
        <v>-1</v>
      </c>
      <c r="AH1392">
        <v>-1</v>
      </c>
    </row>
    <row r="1393" spans="16:34" x14ac:dyDescent="0.25">
      <c r="P1393">
        <v>4.7125000000000004</v>
      </c>
      <c r="Q1393">
        <v>2</v>
      </c>
      <c r="R1393">
        <f t="shared" si="135"/>
        <v>21</v>
      </c>
      <c r="S1393">
        <f t="shared" si="136"/>
        <v>-1</v>
      </c>
      <c r="T1393">
        <f t="shared" si="137"/>
        <v>-1</v>
      </c>
      <c r="AG1393">
        <v>-1</v>
      </c>
      <c r="AH1393">
        <v>-1</v>
      </c>
    </row>
    <row r="1394" spans="16:34" x14ac:dyDescent="0.25">
      <c r="P1394">
        <v>4.7125000000000004</v>
      </c>
      <c r="Q1394">
        <v>1.5</v>
      </c>
      <c r="R1394">
        <f t="shared" si="135"/>
        <v>22.5</v>
      </c>
      <c r="S1394">
        <f t="shared" si="136"/>
        <v>-1</v>
      </c>
      <c r="T1394">
        <f t="shared" si="137"/>
        <v>-1</v>
      </c>
      <c r="AG1394">
        <v>-1</v>
      </c>
      <c r="AH1394">
        <v>-1</v>
      </c>
    </row>
    <row r="1395" spans="16:34" x14ac:dyDescent="0.25">
      <c r="P1395">
        <v>4.7125000000000004</v>
      </c>
      <c r="Q1395">
        <v>3</v>
      </c>
      <c r="R1395">
        <f t="shared" si="135"/>
        <v>25.5</v>
      </c>
      <c r="S1395">
        <f t="shared" si="136"/>
        <v>-1</v>
      </c>
      <c r="T1395">
        <f t="shared" si="137"/>
        <v>-1</v>
      </c>
      <c r="AG1395">
        <v>-1</v>
      </c>
      <c r="AH1395">
        <v>-1</v>
      </c>
    </row>
    <row r="1396" spans="16:34" x14ac:dyDescent="0.25">
      <c r="P1396">
        <v>4.7125000000000004</v>
      </c>
      <c r="Q1396">
        <v>4.5</v>
      </c>
      <c r="R1396">
        <f t="shared" si="135"/>
        <v>30</v>
      </c>
      <c r="S1396">
        <f t="shared" si="136"/>
        <v>-1</v>
      </c>
      <c r="T1396">
        <f t="shared" si="137"/>
        <v>-1</v>
      </c>
      <c r="AG1396">
        <v>-1</v>
      </c>
      <c r="AH1396">
        <v>-1</v>
      </c>
    </row>
    <row r="1397" spans="16:34" x14ac:dyDescent="0.25">
      <c r="P1397">
        <v>4.7125000000000004</v>
      </c>
      <c r="Q1397">
        <v>17</v>
      </c>
      <c r="R1397">
        <f t="shared" si="135"/>
        <v>47</v>
      </c>
      <c r="S1397">
        <f t="shared" si="136"/>
        <v>-1</v>
      </c>
      <c r="T1397">
        <f t="shared" si="137"/>
        <v>-1</v>
      </c>
      <c r="AG1397">
        <v>-1</v>
      </c>
      <c r="AH1397">
        <v>-1</v>
      </c>
    </row>
    <row r="1398" spans="16:34" x14ac:dyDescent="0.25">
      <c r="P1398">
        <v>4.7125000000000004</v>
      </c>
      <c r="Q1398">
        <v>3</v>
      </c>
      <c r="R1398">
        <f t="shared" si="135"/>
        <v>50</v>
      </c>
      <c r="S1398">
        <f t="shared" si="136"/>
        <v>-1</v>
      </c>
      <c r="T1398">
        <f t="shared" si="137"/>
        <v>-1</v>
      </c>
      <c r="AG1398">
        <v>-1</v>
      </c>
      <c r="AH1398">
        <v>-1</v>
      </c>
    </row>
    <row r="1399" spans="16:34" x14ac:dyDescent="0.25">
      <c r="P1399">
        <v>4.7125000000000004</v>
      </c>
      <c r="Q1399">
        <v>7</v>
      </c>
      <c r="R1399">
        <f t="shared" si="135"/>
        <v>57</v>
      </c>
      <c r="S1399">
        <f t="shared" si="136"/>
        <v>-1</v>
      </c>
      <c r="T1399">
        <f t="shared" si="137"/>
        <v>-1</v>
      </c>
      <c r="AG1399">
        <v>-1</v>
      </c>
      <c r="AH1399">
        <v>-1</v>
      </c>
    </row>
    <row r="1400" spans="16:34" x14ac:dyDescent="0.25">
      <c r="P1400">
        <v>4.7125000000000004</v>
      </c>
      <c r="Q1400">
        <v>15</v>
      </c>
      <c r="R1400">
        <f t="shared" si="135"/>
        <v>72</v>
      </c>
      <c r="S1400">
        <f t="shared" si="136"/>
        <v>-1</v>
      </c>
      <c r="T1400">
        <f t="shared" si="137"/>
        <v>-1</v>
      </c>
      <c r="AG1400">
        <v>-1</v>
      </c>
      <c r="AH1400">
        <v>-1</v>
      </c>
    </row>
    <row r="1401" spans="16:34" x14ac:dyDescent="0.25">
      <c r="P1401">
        <v>4.7125000000000004</v>
      </c>
      <c r="Q1401">
        <v>5</v>
      </c>
      <c r="R1401">
        <f t="shared" si="135"/>
        <v>77</v>
      </c>
      <c r="S1401">
        <f t="shared" si="136"/>
        <v>-1</v>
      </c>
      <c r="T1401">
        <f t="shared" si="137"/>
        <v>-1</v>
      </c>
      <c r="AG1401">
        <v>-1</v>
      </c>
      <c r="AH1401">
        <v>-1</v>
      </c>
    </row>
    <row r="1402" spans="16:34" x14ac:dyDescent="0.25">
      <c r="P1402">
        <v>4.7125000000000004</v>
      </c>
      <c r="Q1402">
        <v>4.5</v>
      </c>
      <c r="R1402">
        <f t="shared" si="135"/>
        <v>81.5</v>
      </c>
      <c r="S1402">
        <f t="shared" si="136"/>
        <v>-1</v>
      </c>
      <c r="T1402">
        <f t="shared" si="137"/>
        <v>-1</v>
      </c>
      <c r="AG1402">
        <v>-1</v>
      </c>
      <c r="AH1402">
        <v>-1</v>
      </c>
    </row>
    <row r="1403" spans="16:34" x14ac:dyDescent="0.25">
      <c r="P1403">
        <v>4.7125000000000004</v>
      </c>
      <c r="Q1403">
        <v>6.5</v>
      </c>
      <c r="R1403">
        <f t="shared" si="135"/>
        <v>88</v>
      </c>
      <c r="S1403">
        <f t="shared" si="136"/>
        <v>-1</v>
      </c>
      <c r="T1403">
        <f t="shared" si="137"/>
        <v>-1</v>
      </c>
      <c r="AG1403">
        <v>-1</v>
      </c>
      <c r="AH1403">
        <v>-1</v>
      </c>
    </row>
    <row r="1404" spans="16:34" x14ac:dyDescent="0.25">
      <c r="P1404">
        <v>4.7125000000000004</v>
      </c>
      <c r="Q1404">
        <v>6.5</v>
      </c>
      <c r="R1404">
        <f t="shared" si="135"/>
        <v>94.5</v>
      </c>
      <c r="S1404">
        <f t="shared" si="136"/>
        <v>-1</v>
      </c>
      <c r="T1404">
        <f t="shared" si="137"/>
        <v>-1</v>
      </c>
      <c r="AG1404">
        <v>-1</v>
      </c>
      <c r="AH1404">
        <v>-1</v>
      </c>
    </row>
    <row r="1405" spans="16:34" x14ac:dyDescent="0.25">
      <c r="P1405">
        <v>4.7125000000000004</v>
      </c>
      <c r="Q1405">
        <v>11</v>
      </c>
      <c r="R1405">
        <f t="shared" si="135"/>
        <v>105.5</v>
      </c>
      <c r="S1405">
        <f t="shared" si="136"/>
        <v>-1</v>
      </c>
      <c r="T1405">
        <f t="shared" si="137"/>
        <v>-1</v>
      </c>
      <c r="AG1405">
        <v>-1</v>
      </c>
      <c r="AH1405">
        <v>-1</v>
      </c>
    </row>
    <row r="1406" spans="16:34" x14ac:dyDescent="0.25">
      <c r="P1406">
        <v>4.7125000000000004</v>
      </c>
      <c r="Q1406">
        <v>10</v>
      </c>
      <c r="R1406">
        <f t="shared" si="135"/>
        <v>115.5</v>
      </c>
      <c r="S1406">
        <f t="shared" si="136"/>
        <v>-1</v>
      </c>
      <c r="T1406">
        <f t="shared" si="137"/>
        <v>-1</v>
      </c>
      <c r="AG1406">
        <v>-1</v>
      </c>
      <c r="AH1406">
        <v>-1</v>
      </c>
    </row>
    <row r="1407" spans="16:34" x14ac:dyDescent="0.25">
      <c r="P1407">
        <v>4.7125000000000004</v>
      </c>
      <c r="Q1407">
        <v>6</v>
      </c>
      <c r="R1407">
        <f t="shared" si="135"/>
        <v>121.5</v>
      </c>
      <c r="S1407">
        <f t="shared" si="136"/>
        <v>-1</v>
      </c>
      <c r="T1407">
        <f t="shared" si="137"/>
        <v>-1</v>
      </c>
      <c r="AG1407">
        <v>-1</v>
      </c>
      <c r="AH1407">
        <v>-1</v>
      </c>
    </row>
    <row r="1408" spans="16:34" x14ac:dyDescent="0.25">
      <c r="P1408">
        <v>4.7125000000000004</v>
      </c>
      <c r="Q1408">
        <v>4</v>
      </c>
      <c r="R1408">
        <f t="shared" si="135"/>
        <v>125.5</v>
      </c>
      <c r="S1408">
        <f t="shared" si="136"/>
        <v>-1</v>
      </c>
      <c r="T1408">
        <f t="shared" si="137"/>
        <v>-1</v>
      </c>
      <c r="AG1408">
        <v>-1</v>
      </c>
      <c r="AH1408">
        <v>-1</v>
      </c>
    </row>
    <row r="1409" spans="16:34" x14ac:dyDescent="0.25">
      <c r="P1409">
        <v>4.7125000000000004</v>
      </c>
      <c r="Q1409">
        <v>7</v>
      </c>
      <c r="R1409">
        <f t="shared" ref="R1409:R1472" si="138">IF(P1409=P1408,Q1409+R1408,Q1409)</f>
        <v>132.5</v>
      </c>
      <c r="S1409">
        <f t="shared" ref="S1409:S1472" si="139">IF(P1409=P1410,-1,P1409)</f>
        <v>-1</v>
      </c>
      <c r="T1409">
        <f t="shared" ref="T1409:T1472" si="140">IF(S1409=P1409,R1409,-1)</f>
        <v>-1</v>
      </c>
      <c r="AG1409">
        <v>-1</v>
      </c>
      <c r="AH1409">
        <v>-1</v>
      </c>
    </row>
    <row r="1410" spans="16:34" x14ac:dyDescent="0.25">
      <c r="P1410">
        <v>4.7125000000000004</v>
      </c>
      <c r="Q1410">
        <v>7</v>
      </c>
      <c r="R1410">
        <f t="shared" si="138"/>
        <v>139.5</v>
      </c>
      <c r="S1410">
        <f t="shared" si="139"/>
        <v>-1</v>
      </c>
      <c r="T1410">
        <f t="shared" si="140"/>
        <v>-1</v>
      </c>
      <c r="AG1410">
        <v>-1</v>
      </c>
      <c r="AH1410">
        <v>-1</v>
      </c>
    </row>
    <row r="1411" spans="16:34" x14ac:dyDescent="0.25">
      <c r="P1411">
        <v>4.7125000000000004</v>
      </c>
      <c r="Q1411">
        <v>5</v>
      </c>
      <c r="R1411">
        <f t="shared" si="138"/>
        <v>144.5</v>
      </c>
      <c r="S1411">
        <f t="shared" si="139"/>
        <v>-1</v>
      </c>
      <c r="T1411">
        <f t="shared" si="140"/>
        <v>-1</v>
      </c>
      <c r="AG1411">
        <v>-1</v>
      </c>
      <c r="AH1411">
        <v>-1</v>
      </c>
    </row>
    <row r="1412" spans="16:34" x14ac:dyDescent="0.25">
      <c r="P1412">
        <v>4.7125000000000004</v>
      </c>
      <c r="Q1412">
        <v>10</v>
      </c>
      <c r="R1412">
        <f t="shared" si="138"/>
        <v>154.5</v>
      </c>
      <c r="S1412">
        <f t="shared" si="139"/>
        <v>-1</v>
      </c>
      <c r="T1412">
        <f t="shared" si="140"/>
        <v>-1</v>
      </c>
      <c r="AG1412">
        <v>-1</v>
      </c>
      <c r="AH1412">
        <v>-1</v>
      </c>
    </row>
    <row r="1413" spans="16:34" x14ac:dyDescent="0.25">
      <c r="P1413">
        <v>4.7125000000000004</v>
      </c>
      <c r="Q1413">
        <v>7</v>
      </c>
      <c r="R1413">
        <f t="shared" si="138"/>
        <v>161.5</v>
      </c>
      <c r="S1413">
        <f t="shared" si="139"/>
        <v>4.7125000000000004</v>
      </c>
      <c r="T1413">
        <f t="shared" si="140"/>
        <v>161.5</v>
      </c>
      <c r="AG1413">
        <v>-1</v>
      </c>
      <c r="AH1413">
        <v>-1</v>
      </c>
    </row>
    <row r="1414" spans="16:34" x14ac:dyDescent="0.25">
      <c r="P1414">
        <v>4.8067500000000001</v>
      </c>
      <c r="Q1414">
        <v>2</v>
      </c>
      <c r="R1414">
        <f t="shared" si="138"/>
        <v>2</v>
      </c>
      <c r="S1414">
        <f t="shared" si="139"/>
        <v>-1</v>
      </c>
      <c r="T1414">
        <f t="shared" si="140"/>
        <v>-1</v>
      </c>
      <c r="AG1414">
        <v>-1</v>
      </c>
      <c r="AH1414">
        <v>-1</v>
      </c>
    </row>
    <row r="1415" spans="16:34" x14ac:dyDescent="0.25">
      <c r="P1415">
        <v>4.8067500000000001</v>
      </c>
      <c r="Q1415">
        <v>8</v>
      </c>
      <c r="R1415">
        <f t="shared" si="138"/>
        <v>10</v>
      </c>
      <c r="S1415">
        <f t="shared" si="139"/>
        <v>-1</v>
      </c>
      <c r="T1415">
        <f t="shared" si="140"/>
        <v>-1</v>
      </c>
      <c r="AG1415">
        <v>-1</v>
      </c>
      <c r="AH1415">
        <v>-1</v>
      </c>
    </row>
    <row r="1416" spans="16:34" x14ac:dyDescent="0.25">
      <c r="P1416">
        <v>4.8067500000000001</v>
      </c>
      <c r="Q1416">
        <v>3</v>
      </c>
      <c r="R1416">
        <f t="shared" si="138"/>
        <v>13</v>
      </c>
      <c r="S1416">
        <f t="shared" si="139"/>
        <v>-1</v>
      </c>
      <c r="T1416">
        <f t="shared" si="140"/>
        <v>-1</v>
      </c>
      <c r="AG1416">
        <v>-1</v>
      </c>
      <c r="AH1416">
        <v>-1</v>
      </c>
    </row>
    <row r="1417" spans="16:34" x14ac:dyDescent="0.25">
      <c r="P1417">
        <v>4.8067500000000001</v>
      </c>
      <c r="Q1417">
        <v>5</v>
      </c>
      <c r="R1417">
        <f t="shared" si="138"/>
        <v>18</v>
      </c>
      <c r="S1417">
        <f t="shared" si="139"/>
        <v>-1</v>
      </c>
      <c r="T1417">
        <f t="shared" si="140"/>
        <v>-1</v>
      </c>
      <c r="AG1417">
        <v>-1</v>
      </c>
      <c r="AH1417">
        <v>-1</v>
      </c>
    </row>
    <row r="1418" spans="16:34" x14ac:dyDescent="0.25">
      <c r="P1418">
        <v>4.8067500000000001</v>
      </c>
      <c r="Q1418">
        <v>2</v>
      </c>
      <c r="R1418">
        <f t="shared" si="138"/>
        <v>20</v>
      </c>
      <c r="S1418">
        <f t="shared" si="139"/>
        <v>-1</v>
      </c>
      <c r="T1418">
        <f t="shared" si="140"/>
        <v>-1</v>
      </c>
      <c r="AG1418">
        <v>-1</v>
      </c>
      <c r="AH1418">
        <v>-1</v>
      </c>
    </row>
    <row r="1419" spans="16:34" x14ac:dyDescent="0.25">
      <c r="P1419">
        <v>4.8067500000000001</v>
      </c>
      <c r="Q1419">
        <v>10</v>
      </c>
      <c r="R1419">
        <f t="shared" si="138"/>
        <v>30</v>
      </c>
      <c r="S1419">
        <f t="shared" si="139"/>
        <v>-1</v>
      </c>
      <c r="T1419">
        <f t="shared" si="140"/>
        <v>-1</v>
      </c>
      <c r="AG1419">
        <v>-1</v>
      </c>
      <c r="AH1419">
        <v>-1</v>
      </c>
    </row>
    <row r="1420" spans="16:34" x14ac:dyDescent="0.25">
      <c r="P1420">
        <v>4.8067500000000001</v>
      </c>
      <c r="Q1420">
        <v>15</v>
      </c>
      <c r="R1420">
        <f t="shared" si="138"/>
        <v>45</v>
      </c>
      <c r="S1420">
        <f t="shared" si="139"/>
        <v>-1</v>
      </c>
      <c r="T1420">
        <f t="shared" si="140"/>
        <v>-1</v>
      </c>
      <c r="AG1420">
        <v>-1</v>
      </c>
      <c r="AH1420">
        <v>-1</v>
      </c>
    </row>
    <row r="1421" spans="16:34" x14ac:dyDescent="0.25">
      <c r="P1421">
        <v>4.8067500000000001</v>
      </c>
      <c r="Q1421">
        <v>5</v>
      </c>
      <c r="R1421">
        <f t="shared" si="138"/>
        <v>50</v>
      </c>
      <c r="S1421">
        <f t="shared" si="139"/>
        <v>-1</v>
      </c>
      <c r="T1421">
        <f t="shared" si="140"/>
        <v>-1</v>
      </c>
      <c r="AG1421">
        <v>-1</v>
      </c>
      <c r="AH1421">
        <v>-1</v>
      </c>
    </row>
    <row r="1422" spans="16:34" x14ac:dyDescent="0.25">
      <c r="P1422">
        <v>4.8067500000000001</v>
      </c>
      <c r="Q1422">
        <v>5</v>
      </c>
      <c r="R1422">
        <f t="shared" si="138"/>
        <v>55</v>
      </c>
      <c r="S1422">
        <f t="shared" si="139"/>
        <v>-1</v>
      </c>
      <c r="T1422">
        <f t="shared" si="140"/>
        <v>-1</v>
      </c>
      <c r="AG1422">
        <v>-1</v>
      </c>
      <c r="AH1422">
        <v>-1</v>
      </c>
    </row>
    <row r="1423" spans="16:34" x14ac:dyDescent="0.25">
      <c r="P1423">
        <v>4.8067500000000001</v>
      </c>
      <c r="Q1423">
        <v>9</v>
      </c>
      <c r="R1423">
        <f t="shared" si="138"/>
        <v>64</v>
      </c>
      <c r="S1423">
        <f t="shared" si="139"/>
        <v>-1</v>
      </c>
      <c r="T1423">
        <f t="shared" si="140"/>
        <v>-1</v>
      </c>
      <c r="AG1423">
        <v>-1</v>
      </c>
      <c r="AH1423">
        <v>-1</v>
      </c>
    </row>
    <row r="1424" spans="16:34" x14ac:dyDescent="0.25">
      <c r="P1424">
        <v>4.8067500000000001</v>
      </c>
      <c r="Q1424">
        <v>8</v>
      </c>
      <c r="R1424">
        <f t="shared" si="138"/>
        <v>72</v>
      </c>
      <c r="S1424">
        <f t="shared" si="139"/>
        <v>-1</v>
      </c>
      <c r="T1424">
        <f t="shared" si="140"/>
        <v>-1</v>
      </c>
      <c r="AG1424">
        <v>-1</v>
      </c>
      <c r="AH1424">
        <v>-1</v>
      </c>
    </row>
    <row r="1425" spans="16:34" x14ac:dyDescent="0.25">
      <c r="P1425">
        <v>4.8067500000000001</v>
      </c>
      <c r="Q1425">
        <v>6</v>
      </c>
      <c r="R1425">
        <f t="shared" si="138"/>
        <v>78</v>
      </c>
      <c r="S1425">
        <f t="shared" si="139"/>
        <v>-1</v>
      </c>
      <c r="T1425">
        <f t="shared" si="140"/>
        <v>-1</v>
      </c>
      <c r="AG1425">
        <v>-1</v>
      </c>
      <c r="AH1425">
        <v>-1</v>
      </c>
    </row>
    <row r="1426" spans="16:34" x14ac:dyDescent="0.25">
      <c r="P1426">
        <v>4.8067500000000001</v>
      </c>
      <c r="Q1426">
        <v>3.5</v>
      </c>
      <c r="R1426">
        <f t="shared" si="138"/>
        <v>81.5</v>
      </c>
      <c r="S1426">
        <f t="shared" si="139"/>
        <v>-1</v>
      </c>
      <c r="T1426">
        <f t="shared" si="140"/>
        <v>-1</v>
      </c>
      <c r="AG1426">
        <v>-1</v>
      </c>
      <c r="AH1426">
        <v>-1</v>
      </c>
    </row>
    <row r="1427" spans="16:34" x14ac:dyDescent="0.25">
      <c r="P1427">
        <v>4.8067500000000001</v>
      </c>
      <c r="Q1427">
        <v>7</v>
      </c>
      <c r="R1427">
        <f t="shared" si="138"/>
        <v>88.5</v>
      </c>
      <c r="S1427">
        <f t="shared" si="139"/>
        <v>-1</v>
      </c>
      <c r="T1427">
        <f t="shared" si="140"/>
        <v>-1</v>
      </c>
      <c r="AG1427">
        <v>-1</v>
      </c>
      <c r="AH1427">
        <v>-1</v>
      </c>
    </row>
    <row r="1428" spans="16:34" x14ac:dyDescent="0.25">
      <c r="P1428">
        <v>4.8067500000000001</v>
      </c>
      <c r="Q1428">
        <v>2</v>
      </c>
      <c r="R1428">
        <f t="shared" si="138"/>
        <v>90.5</v>
      </c>
      <c r="S1428">
        <f t="shared" si="139"/>
        <v>-1</v>
      </c>
      <c r="T1428">
        <f t="shared" si="140"/>
        <v>-1</v>
      </c>
      <c r="AG1428">
        <v>-1</v>
      </c>
      <c r="AH1428">
        <v>-1</v>
      </c>
    </row>
    <row r="1429" spans="16:34" x14ac:dyDescent="0.25">
      <c r="P1429">
        <v>4.8067500000000001</v>
      </c>
      <c r="Q1429">
        <v>16.5</v>
      </c>
      <c r="R1429">
        <f t="shared" si="138"/>
        <v>107</v>
      </c>
      <c r="S1429">
        <f t="shared" si="139"/>
        <v>-1</v>
      </c>
      <c r="T1429">
        <f t="shared" si="140"/>
        <v>-1</v>
      </c>
      <c r="AG1429">
        <v>-1</v>
      </c>
      <c r="AH1429">
        <v>-1</v>
      </c>
    </row>
    <row r="1430" spans="16:34" x14ac:dyDescent="0.25">
      <c r="P1430">
        <v>4.8067500000000001</v>
      </c>
      <c r="Q1430">
        <v>1</v>
      </c>
      <c r="R1430">
        <f t="shared" si="138"/>
        <v>108</v>
      </c>
      <c r="S1430">
        <f t="shared" si="139"/>
        <v>-1</v>
      </c>
      <c r="T1430">
        <f t="shared" si="140"/>
        <v>-1</v>
      </c>
      <c r="AG1430">
        <v>-1</v>
      </c>
      <c r="AH1430">
        <v>-1</v>
      </c>
    </row>
    <row r="1431" spans="16:34" x14ac:dyDescent="0.25">
      <c r="P1431">
        <v>4.8067500000000001</v>
      </c>
      <c r="Q1431">
        <v>7</v>
      </c>
      <c r="R1431">
        <f t="shared" si="138"/>
        <v>115</v>
      </c>
      <c r="S1431">
        <f t="shared" si="139"/>
        <v>-1</v>
      </c>
      <c r="T1431">
        <f t="shared" si="140"/>
        <v>-1</v>
      </c>
      <c r="AG1431">
        <v>-1</v>
      </c>
      <c r="AH1431">
        <v>-1</v>
      </c>
    </row>
    <row r="1432" spans="16:34" x14ac:dyDescent="0.25">
      <c r="P1432">
        <v>4.8067500000000001</v>
      </c>
      <c r="Q1432">
        <v>4.5</v>
      </c>
      <c r="R1432">
        <f t="shared" si="138"/>
        <v>119.5</v>
      </c>
      <c r="S1432">
        <f t="shared" si="139"/>
        <v>-1</v>
      </c>
      <c r="T1432">
        <f t="shared" si="140"/>
        <v>-1</v>
      </c>
      <c r="AG1432">
        <v>-1</v>
      </c>
      <c r="AH1432">
        <v>-1</v>
      </c>
    </row>
    <row r="1433" spans="16:34" x14ac:dyDescent="0.25">
      <c r="P1433">
        <v>4.8067500000000001</v>
      </c>
      <c r="Q1433">
        <v>2.5</v>
      </c>
      <c r="R1433">
        <f t="shared" si="138"/>
        <v>122</v>
      </c>
      <c r="S1433">
        <f t="shared" si="139"/>
        <v>-1</v>
      </c>
      <c r="T1433">
        <f t="shared" si="140"/>
        <v>-1</v>
      </c>
      <c r="AG1433">
        <v>-1</v>
      </c>
      <c r="AH1433">
        <v>-1</v>
      </c>
    </row>
    <row r="1434" spans="16:34" x14ac:dyDescent="0.25">
      <c r="P1434">
        <v>4.8067500000000001</v>
      </c>
      <c r="Q1434">
        <v>4</v>
      </c>
      <c r="R1434">
        <f t="shared" si="138"/>
        <v>126</v>
      </c>
      <c r="S1434">
        <f t="shared" si="139"/>
        <v>-1</v>
      </c>
      <c r="T1434">
        <f t="shared" si="140"/>
        <v>-1</v>
      </c>
      <c r="AG1434">
        <v>-1</v>
      </c>
      <c r="AH1434">
        <v>-1</v>
      </c>
    </row>
    <row r="1435" spans="16:34" x14ac:dyDescent="0.25">
      <c r="P1435">
        <v>4.8067500000000001</v>
      </c>
      <c r="Q1435">
        <v>0.5</v>
      </c>
      <c r="R1435">
        <f t="shared" si="138"/>
        <v>126.5</v>
      </c>
      <c r="S1435">
        <f t="shared" si="139"/>
        <v>-1</v>
      </c>
      <c r="T1435">
        <f t="shared" si="140"/>
        <v>-1</v>
      </c>
      <c r="AG1435">
        <v>-1</v>
      </c>
      <c r="AH1435">
        <v>-1</v>
      </c>
    </row>
    <row r="1436" spans="16:34" x14ac:dyDescent="0.25">
      <c r="P1436">
        <v>4.8067500000000001</v>
      </c>
      <c r="Q1436">
        <v>3</v>
      </c>
      <c r="R1436">
        <f t="shared" si="138"/>
        <v>129.5</v>
      </c>
      <c r="S1436">
        <f t="shared" si="139"/>
        <v>-1</v>
      </c>
      <c r="T1436">
        <f t="shared" si="140"/>
        <v>-1</v>
      </c>
      <c r="AG1436">
        <v>-1</v>
      </c>
      <c r="AH1436">
        <v>-1</v>
      </c>
    </row>
    <row r="1437" spans="16:34" x14ac:dyDescent="0.25">
      <c r="P1437">
        <v>4.8067500000000001</v>
      </c>
      <c r="Q1437">
        <v>8</v>
      </c>
      <c r="R1437">
        <f t="shared" si="138"/>
        <v>137.5</v>
      </c>
      <c r="S1437">
        <f t="shared" si="139"/>
        <v>-1</v>
      </c>
      <c r="T1437">
        <f t="shared" si="140"/>
        <v>-1</v>
      </c>
      <c r="AG1437">
        <v>-1</v>
      </c>
      <c r="AH1437">
        <v>-1</v>
      </c>
    </row>
    <row r="1438" spans="16:34" x14ac:dyDescent="0.25">
      <c r="P1438">
        <v>4.8067500000000001</v>
      </c>
      <c r="Q1438">
        <v>5</v>
      </c>
      <c r="R1438">
        <f t="shared" si="138"/>
        <v>142.5</v>
      </c>
      <c r="S1438">
        <f t="shared" si="139"/>
        <v>-1</v>
      </c>
      <c r="T1438">
        <f t="shared" si="140"/>
        <v>-1</v>
      </c>
      <c r="AG1438">
        <v>-1</v>
      </c>
      <c r="AH1438">
        <v>-1</v>
      </c>
    </row>
    <row r="1439" spans="16:34" x14ac:dyDescent="0.25">
      <c r="P1439">
        <v>4.8067500000000001</v>
      </c>
      <c r="Q1439">
        <v>8</v>
      </c>
      <c r="R1439">
        <f t="shared" si="138"/>
        <v>150.5</v>
      </c>
      <c r="S1439">
        <f t="shared" si="139"/>
        <v>4.8067500000000001</v>
      </c>
      <c r="T1439">
        <f t="shared" si="140"/>
        <v>150.5</v>
      </c>
      <c r="AG1439">
        <v>-1</v>
      </c>
      <c r="AH1439">
        <v>-1</v>
      </c>
    </row>
    <row r="1440" spans="16:34" x14ac:dyDescent="0.25">
      <c r="P1440">
        <v>4.9009999999999998</v>
      </c>
      <c r="Q1440">
        <v>4.5</v>
      </c>
      <c r="R1440">
        <f t="shared" si="138"/>
        <v>4.5</v>
      </c>
      <c r="S1440">
        <f t="shared" si="139"/>
        <v>-1</v>
      </c>
      <c r="T1440">
        <f t="shared" si="140"/>
        <v>-1</v>
      </c>
      <c r="AG1440">
        <v>-1</v>
      </c>
      <c r="AH1440">
        <v>-1</v>
      </c>
    </row>
    <row r="1441" spans="16:34" x14ac:dyDescent="0.25">
      <c r="P1441">
        <v>4.9009999999999998</v>
      </c>
      <c r="Q1441">
        <v>5</v>
      </c>
      <c r="R1441">
        <f t="shared" si="138"/>
        <v>9.5</v>
      </c>
      <c r="S1441">
        <f t="shared" si="139"/>
        <v>-1</v>
      </c>
      <c r="T1441">
        <f t="shared" si="140"/>
        <v>-1</v>
      </c>
      <c r="AG1441">
        <v>-1</v>
      </c>
      <c r="AH1441">
        <v>-1</v>
      </c>
    </row>
    <row r="1442" spans="16:34" x14ac:dyDescent="0.25">
      <c r="P1442">
        <v>4.9009999999999998</v>
      </c>
      <c r="Q1442">
        <v>3.5</v>
      </c>
      <c r="R1442">
        <f t="shared" si="138"/>
        <v>13</v>
      </c>
      <c r="S1442">
        <f t="shared" si="139"/>
        <v>-1</v>
      </c>
      <c r="T1442">
        <f t="shared" si="140"/>
        <v>-1</v>
      </c>
      <c r="AG1442">
        <v>-1</v>
      </c>
      <c r="AH1442">
        <v>-1</v>
      </c>
    </row>
    <row r="1443" spans="16:34" x14ac:dyDescent="0.25">
      <c r="P1443">
        <v>4.9009999999999998</v>
      </c>
      <c r="Q1443">
        <v>5</v>
      </c>
      <c r="R1443">
        <f t="shared" si="138"/>
        <v>18</v>
      </c>
      <c r="S1443">
        <f t="shared" si="139"/>
        <v>-1</v>
      </c>
      <c r="T1443">
        <f t="shared" si="140"/>
        <v>-1</v>
      </c>
      <c r="AG1443">
        <v>-1</v>
      </c>
      <c r="AH1443">
        <v>-1</v>
      </c>
    </row>
    <row r="1444" spans="16:34" x14ac:dyDescent="0.25">
      <c r="P1444">
        <v>4.9009999999999998</v>
      </c>
      <c r="Q1444">
        <v>5</v>
      </c>
      <c r="R1444">
        <f t="shared" si="138"/>
        <v>23</v>
      </c>
      <c r="S1444">
        <f t="shared" si="139"/>
        <v>-1</v>
      </c>
      <c r="T1444">
        <f t="shared" si="140"/>
        <v>-1</v>
      </c>
      <c r="AG1444">
        <v>-1</v>
      </c>
      <c r="AH1444">
        <v>-1</v>
      </c>
    </row>
    <row r="1445" spans="16:34" x14ac:dyDescent="0.25">
      <c r="P1445">
        <v>4.9009999999999998</v>
      </c>
      <c r="Q1445">
        <v>18</v>
      </c>
      <c r="R1445">
        <f t="shared" si="138"/>
        <v>41</v>
      </c>
      <c r="S1445">
        <f t="shared" si="139"/>
        <v>-1</v>
      </c>
      <c r="T1445">
        <f t="shared" si="140"/>
        <v>-1</v>
      </c>
      <c r="AG1445">
        <v>-1</v>
      </c>
      <c r="AH1445">
        <v>-1</v>
      </c>
    </row>
    <row r="1446" spans="16:34" x14ac:dyDescent="0.25">
      <c r="P1446">
        <v>4.9009999999999998</v>
      </c>
      <c r="Q1446">
        <v>6</v>
      </c>
      <c r="R1446">
        <f t="shared" si="138"/>
        <v>47</v>
      </c>
      <c r="S1446">
        <f t="shared" si="139"/>
        <v>-1</v>
      </c>
      <c r="T1446">
        <f t="shared" si="140"/>
        <v>-1</v>
      </c>
      <c r="AG1446">
        <v>-1</v>
      </c>
      <c r="AH1446">
        <v>-1</v>
      </c>
    </row>
    <row r="1447" spans="16:34" x14ac:dyDescent="0.25">
      <c r="P1447">
        <v>4.9009999999999998</v>
      </c>
      <c r="Q1447">
        <v>7</v>
      </c>
      <c r="R1447">
        <f t="shared" si="138"/>
        <v>54</v>
      </c>
      <c r="S1447">
        <f t="shared" si="139"/>
        <v>-1</v>
      </c>
      <c r="T1447">
        <f t="shared" si="140"/>
        <v>-1</v>
      </c>
      <c r="AG1447">
        <v>-1</v>
      </c>
      <c r="AH1447">
        <v>-1</v>
      </c>
    </row>
    <row r="1448" spans="16:34" x14ac:dyDescent="0.25">
      <c r="P1448">
        <v>4.9009999999999998</v>
      </c>
      <c r="Q1448">
        <v>6</v>
      </c>
      <c r="R1448">
        <f t="shared" si="138"/>
        <v>60</v>
      </c>
      <c r="S1448">
        <f t="shared" si="139"/>
        <v>-1</v>
      </c>
      <c r="T1448">
        <f t="shared" si="140"/>
        <v>-1</v>
      </c>
      <c r="AG1448">
        <v>-1</v>
      </c>
      <c r="AH1448">
        <v>-1</v>
      </c>
    </row>
    <row r="1449" spans="16:34" x14ac:dyDescent="0.25">
      <c r="P1449">
        <v>4.9009999999999998</v>
      </c>
      <c r="Q1449">
        <v>5</v>
      </c>
      <c r="R1449">
        <f t="shared" si="138"/>
        <v>65</v>
      </c>
      <c r="S1449">
        <f t="shared" si="139"/>
        <v>-1</v>
      </c>
      <c r="T1449">
        <f t="shared" si="140"/>
        <v>-1</v>
      </c>
      <c r="AG1449">
        <v>-1</v>
      </c>
      <c r="AH1449">
        <v>-1</v>
      </c>
    </row>
    <row r="1450" spans="16:34" x14ac:dyDescent="0.25">
      <c r="P1450">
        <v>4.9009999999999998</v>
      </c>
      <c r="Q1450">
        <v>3</v>
      </c>
      <c r="R1450">
        <f t="shared" si="138"/>
        <v>68</v>
      </c>
      <c r="S1450">
        <f t="shared" si="139"/>
        <v>-1</v>
      </c>
      <c r="T1450">
        <f t="shared" si="140"/>
        <v>-1</v>
      </c>
      <c r="AG1450">
        <v>-1</v>
      </c>
      <c r="AH1450">
        <v>-1</v>
      </c>
    </row>
    <row r="1451" spans="16:34" x14ac:dyDescent="0.25">
      <c r="P1451">
        <v>4.9009999999999998</v>
      </c>
      <c r="Q1451">
        <v>3</v>
      </c>
      <c r="R1451">
        <f t="shared" si="138"/>
        <v>71</v>
      </c>
      <c r="S1451">
        <f t="shared" si="139"/>
        <v>-1</v>
      </c>
      <c r="T1451">
        <f t="shared" si="140"/>
        <v>-1</v>
      </c>
      <c r="AG1451">
        <v>-1</v>
      </c>
      <c r="AH1451">
        <v>-1</v>
      </c>
    </row>
    <row r="1452" spans="16:34" x14ac:dyDescent="0.25">
      <c r="P1452">
        <v>4.9009999999999998</v>
      </c>
      <c r="Q1452">
        <v>2.5</v>
      </c>
      <c r="R1452">
        <f t="shared" si="138"/>
        <v>73.5</v>
      </c>
      <c r="S1452">
        <f t="shared" si="139"/>
        <v>-1</v>
      </c>
      <c r="T1452">
        <f t="shared" si="140"/>
        <v>-1</v>
      </c>
      <c r="AG1452">
        <v>-1</v>
      </c>
      <c r="AH1452">
        <v>-1</v>
      </c>
    </row>
    <row r="1453" spans="16:34" x14ac:dyDescent="0.25">
      <c r="P1453">
        <v>4.9009999999999998</v>
      </c>
      <c r="Q1453">
        <v>8</v>
      </c>
      <c r="R1453">
        <f t="shared" si="138"/>
        <v>81.5</v>
      </c>
      <c r="S1453">
        <f t="shared" si="139"/>
        <v>-1</v>
      </c>
      <c r="T1453">
        <f t="shared" si="140"/>
        <v>-1</v>
      </c>
      <c r="AG1453">
        <v>-1</v>
      </c>
      <c r="AH1453">
        <v>-1</v>
      </c>
    </row>
    <row r="1454" spans="16:34" x14ac:dyDescent="0.25">
      <c r="P1454">
        <v>4.9009999999999998</v>
      </c>
      <c r="Q1454">
        <v>1</v>
      </c>
      <c r="R1454">
        <f t="shared" si="138"/>
        <v>82.5</v>
      </c>
      <c r="S1454">
        <f t="shared" si="139"/>
        <v>-1</v>
      </c>
      <c r="T1454">
        <f t="shared" si="140"/>
        <v>-1</v>
      </c>
      <c r="AG1454">
        <v>-1</v>
      </c>
      <c r="AH1454">
        <v>-1</v>
      </c>
    </row>
    <row r="1455" spans="16:34" x14ac:dyDescent="0.25">
      <c r="P1455">
        <v>4.9009999999999998</v>
      </c>
      <c r="Q1455">
        <v>6</v>
      </c>
      <c r="R1455">
        <f t="shared" si="138"/>
        <v>88.5</v>
      </c>
      <c r="S1455">
        <f t="shared" si="139"/>
        <v>-1</v>
      </c>
      <c r="T1455">
        <f t="shared" si="140"/>
        <v>-1</v>
      </c>
      <c r="AG1455">
        <v>-1</v>
      </c>
      <c r="AH1455">
        <v>-1</v>
      </c>
    </row>
    <row r="1456" spans="16:34" x14ac:dyDescent="0.25">
      <c r="P1456">
        <v>4.9009999999999998</v>
      </c>
      <c r="Q1456">
        <v>7</v>
      </c>
      <c r="R1456">
        <f t="shared" si="138"/>
        <v>95.5</v>
      </c>
      <c r="S1456">
        <f t="shared" si="139"/>
        <v>-1</v>
      </c>
      <c r="T1456">
        <f t="shared" si="140"/>
        <v>-1</v>
      </c>
      <c r="AG1456">
        <v>-1</v>
      </c>
      <c r="AH1456">
        <v>-1</v>
      </c>
    </row>
    <row r="1457" spans="16:34" x14ac:dyDescent="0.25">
      <c r="P1457">
        <v>4.9009999999999998</v>
      </c>
      <c r="Q1457">
        <v>2</v>
      </c>
      <c r="R1457">
        <f t="shared" si="138"/>
        <v>97.5</v>
      </c>
      <c r="S1457">
        <f t="shared" si="139"/>
        <v>-1</v>
      </c>
      <c r="T1457">
        <f t="shared" si="140"/>
        <v>-1</v>
      </c>
      <c r="AG1457">
        <v>-1</v>
      </c>
      <c r="AH1457">
        <v>-1</v>
      </c>
    </row>
    <row r="1458" spans="16:34" x14ac:dyDescent="0.25">
      <c r="P1458">
        <v>4.9009999999999998</v>
      </c>
      <c r="Q1458">
        <v>10</v>
      </c>
      <c r="R1458">
        <f t="shared" si="138"/>
        <v>107.5</v>
      </c>
      <c r="S1458">
        <f t="shared" si="139"/>
        <v>-1</v>
      </c>
      <c r="T1458">
        <f t="shared" si="140"/>
        <v>-1</v>
      </c>
      <c r="AG1458">
        <v>-1</v>
      </c>
      <c r="AH1458">
        <v>-1</v>
      </c>
    </row>
    <row r="1459" spans="16:34" x14ac:dyDescent="0.25">
      <c r="P1459">
        <v>4.9009999999999998</v>
      </c>
      <c r="Q1459">
        <v>6</v>
      </c>
      <c r="R1459">
        <f t="shared" si="138"/>
        <v>113.5</v>
      </c>
      <c r="S1459">
        <f t="shared" si="139"/>
        <v>-1</v>
      </c>
      <c r="T1459">
        <f t="shared" si="140"/>
        <v>-1</v>
      </c>
      <c r="AG1459">
        <v>-1</v>
      </c>
      <c r="AH1459">
        <v>-1</v>
      </c>
    </row>
    <row r="1460" spans="16:34" x14ac:dyDescent="0.25">
      <c r="P1460">
        <v>4.9009999999999998</v>
      </c>
      <c r="Q1460">
        <v>7</v>
      </c>
      <c r="R1460">
        <f t="shared" si="138"/>
        <v>120.5</v>
      </c>
      <c r="S1460">
        <f t="shared" si="139"/>
        <v>-1</v>
      </c>
      <c r="T1460">
        <f t="shared" si="140"/>
        <v>-1</v>
      </c>
      <c r="AG1460">
        <v>-1</v>
      </c>
      <c r="AH1460">
        <v>-1</v>
      </c>
    </row>
    <row r="1461" spans="16:34" x14ac:dyDescent="0.25">
      <c r="P1461">
        <v>4.9009999999999998</v>
      </c>
      <c r="Q1461">
        <v>8</v>
      </c>
      <c r="R1461">
        <f t="shared" si="138"/>
        <v>128.5</v>
      </c>
      <c r="S1461">
        <f t="shared" si="139"/>
        <v>-1</v>
      </c>
      <c r="T1461">
        <f t="shared" si="140"/>
        <v>-1</v>
      </c>
      <c r="AG1461">
        <v>-1</v>
      </c>
      <c r="AH1461">
        <v>-1</v>
      </c>
    </row>
    <row r="1462" spans="16:34" x14ac:dyDescent="0.25">
      <c r="P1462">
        <v>4.9009999999999998</v>
      </c>
      <c r="Q1462">
        <v>3.5</v>
      </c>
      <c r="R1462">
        <f t="shared" si="138"/>
        <v>132</v>
      </c>
      <c r="S1462">
        <f t="shared" si="139"/>
        <v>-1</v>
      </c>
      <c r="T1462">
        <f t="shared" si="140"/>
        <v>-1</v>
      </c>
      <c r="AG1462">
        <v>-1</v>
      </c>
      <c r="AH1462">
        <v>-1</v>
      </c>
    </row>
    <row r="1463" spans="16:34" x14ac:dyDescent="0.25">
      <c r="P1463">
        <v>4.9009999999999998</v>
      </c>
      <c r="Q1463">
        <v>3</v>
      </c>
      <c r="R1463">
        <f t="shared" si="138"/>
        <v>135</v>
      </c>
      <c r="S1463">
        <f t="shared" si="139"/>
        <v>4.9009999999999998</v>
      </c>
      <c r="T1463">
        <f t="shared" si="140"/>
        <v>135</v>
      </c>
      <c r="AG1463">
        <v>-1</v>
      </c>
      <c r="AH1463">
        <v>-1</v>
      </c>
    </row>
    <row r="1464" spans="16:34" x14ac:dyDescent="0.25">
      <c r="P1464">
        <v>4.9952500000000004</v>
      </c>
      <c r="Q1464">
        <v>8</v>
      </c>
      <c r="R1464">
        <f t="shared" si="138"/>
        <v>8</v>
      </c>
      <c r="S1464">
        <f t="shared" si="139"/>
        <v>-1</v>
      </c>
      <c r="T1464">
        <f t="shared" si="140"/>
        <v>-1</v>
      </c>
      <c r="AG1464">
        <v>-1</v>
      </c>
      <c r="AH1464">
        <v>-1</v>
      </c>
    </row>
    <row r="1465" spans="16:34" x14ac:dyDescent="0.25">
      <c r="P1465">
        <v>4.9952500000000004</v>
      </c>
      <c r="Q1465">
        <v>8</v>
      </c>
      <c r="R1465">
        <f t="shared" si="138"/>
        <v>16</v>
      </c>
      <c r="S1465">
        <f t="shared" si="139"/>
        <v>-1</v>
      </c>
      <c r="T1465">
        <f t="shared" si="140"/>
        <v>-1</v>
      </c>
      <c r="AG1465">
        <v>-1</v>
      </c>
      <c r="AH1465">
        <v>-1</v>
      </c>
    </row>
    <row r="1466" spans="16:34" x14ac:dyDescent="0.25">
      <c r="P1466">
        <v>4.9952500000000004</v>
      </c>
      <c r="Q1466">
        <v>2</v>
      </c>
      <c r="R1466">
        <f t="shared" si="138"/>
        <v>18</v>
      </c>
      <c r="S1466">
        <f t="shared" si="139"/>
        <v>-1</v>
      </c>
      <c r="T1466">
        <f t="shared" si="140"/>
        <v>-1</v>
      </c>
      <c r="AG1466">
        <v>-1</v>
      </c>
      <c r="AH1466">
        <v>-1</v>
      </c>
    </row>
    <row r="1467" spans="16:34" x14ac:dyDescent="0.25">
      <c r="P1467">
        <v>4.9952500000000004</v>
      </c>
      <c r="Q1467">
        <v>4</v>
      </c>
      <c r="R1467">
        <f t="shared" si="138"/>
        <v>22</v>
      </c>
      <c r="S1467">
        <f t="shared" si="139"/>
        <v>-1</v>
      </c>
      <c r="T1467">
        <f t="shared" si="140"/>
        <v>-1</v>
      </c>
      <c r="AG1467">
        <v>-1</v>
      </c>
      <c r="AH1467">
        <v>-1</v>
      </c>
    </row>
    <row r="1468" spans="16:34" x14ac:dyDescent="0.25">
      <c r="P1468">
        <v>4.9952500000000004</v>
      </c>
      <c r="Q1468">
        <v>2</v>
      </c>
      <c r="R1468">
        <f t="shared" si="138"/>
        <v>24</v>
      </c>
      <c r="S1468">
        <f t="shared" si="139"/>
        <v>-1</v>
      </c>
      <c r="T1468">
        <f t="shared" si="140"/>
        <v>-1</v>
      </c>
      <c r="AG1468">
        <v>-1</v>
      </c>
      <c r="AH1468">
        <v>-1</v>
      </c>
    </row>
    <row r="1469" spans="16:34" x14ac:dyDescent="0.25">
      <c r="P1469">
        <v>4.9952500000000004</v>
      </c>
      <c r="Q1469">
        <v>8</v>
      </c>
      <c r="R1469">
        <f t="shared" si="138"/>
        <v>32</v>
      </c>
      <c r="S1469">
        <f t="shared" si="139"/>
        <v>-1</v>
      </c>
      <c r="T1469">
        <f t="shared" si="140"/>
        <v>-1</v>
      </c>
      <c r="AG1469">
        <v>-1</v>
      </c>
      <c r="AH1469">
        <v>-1</v>
      </c>
    </row>
    <row r="1470" spans="16:34" x14ac:dyDescent="0.25">
      <c r="P1470">
        <v>4.9952500000000004</v>
      </c>
      <c r="Q1470">
        <v>4</v>
      </c>
      <c r="R1470">
        <f t="shared" si="138"/>
        <v>36</v>
      </c>
      <c r="S1470">
        <f t="shared" si="139"/>
        <v>-1</v>
      </c>
      <c r="T1470">
        <f t="shared" si="140"/>
        <v>-1</v>
      </c>
      <c r="AG1470">
        <v>-1</v>
      </c>
      <c r="AH1470">
        <v>-1</v>
      </c>
    </row>
    <row r="1471" spans="16:34" x14ac:dyDescent="0.25">
      <c r="P1471">
        <v>4.9952500000000004</v>
      </c>
      <c r="Q1471">
        <v>5</v>
      </c>
      <c r="R1471">
        <f t="shared" si="138"/>
        <v>41</v>
      </c>
      <c r="S1471">
        <f t="shared" si="139"/>
        <v>-1</v>
      </c>
      <c r="T1471">
        <f t="shared" si="140"/>
        <v>-1</v>
      </c>
      <c r="AG1471">
        <v>-1</v>
      </c>
      <c r="AH1471">
        <v>-1</v>
      </c>
    </row>
    <row r="1472" spans="16:34" x14ac:dyDescent="0.25">
      <c r="P1472">
        <v>4.9952500000000004</v>
      </c>
      <c r="Q1472">
        <v>9</v>
      </c>
      <c r="R1472">
        <f t="shared" si="138"/>
        <v>50</v>
      </c>
      <c r="S1472">
        <f t="shared" si="139"/>
        <v>-1</v>
      </c>
      <c r="T1472">
        <f t="shared" si="140"/>
        <v>-1</v>
      </c>
      <c r="AG1472">
        <v>-1</v>
      </c>
      <c r="AH1472">
        <v>-1</v>
      </c>
    </row>
    <row r="1473" spans="16:34" x14ac:dyDescent="0.25">
      <c r="P1473">
        <v>4.9952500000000004</v>
      </c>
      <c r="Q1473">
        <v>4</v>
      </c>
      <c r="R1473">
        <f t="shared" ref="R1473:R1536" si="141">IF(P1473=P1472,Q1473+R1472,Q1473)</f>
        <v>54</v>
      </c>
      <c r="S1473">
        <f t="shared" ref="S1473:S1536" si="142">IF(P1473=P1474,-1,P1473)</f>
        <v>-1</v>
      </c>
      <c r="T1473">
        <f t="shared" ref="T1473:T1536" si="143">IF(S1473=P1473,R1473,-1)</f>
        <v>-1</v>
      </c>
      <c r="AG1473">
        <v>-1</v>
      </c>
      <c r="AH1473">
        <v>-1</v>
      </c>
    </row>
    <row r="1474" spans="16:34" x14ac:dyDescent="0.25">
      <c r="P1474">
        <v>4.9952500000000004</v>
      </c>
      <c r="Q1474">
        <v>5</v>
      </c>
      <c r="R1474">
        <f t="shared" si="141"/>
        <v>59</v>
      </c>
      <c r="S1474">
        <f t="shared" si="142"/>
        <v>-1</v>
      </c>
      <c r="T1474">
        <f t="shared" si="143"/>
        <v>-1</v>
      </c>
      <c r="AG1474">
        <v>-1</v>
      </c>
      <c r="AH1474">
        <v>-1</v>
      </c>
    </row>
    <row r="1475" spans="16:34" x14ac:dyDescent="0.25">
      <c r="P1475">
        <v>4.9952500000000004</v>
      </c>
      <c r="Q1475">
        <v>14</v>
      </c>
      <c r="R1475">
        <f t="shared" si="141"/>
        <v>73</v>
      </c>
      <c r="S1475">
        <f t="shared" si="142"/>
        <v>-1</v>
      </c>
      <c r="T1475">
        <f t="shared" si="143"/>
        <v>-1</v>
      </c>
      <c r="AG1475">
        <v>-1</v>
      </c>
      <c r="AH1475">
        <v>-1</v>
      </c>
    </row>
    <row r="1476" spans="16:34" x14ac:dyDescent="0.25">
      <c r="P1476">
        <v>4.9952500000000004</v>
      </c>
      <c r="Q1476">
        <v>2</v>
      </c>
      <c r="R1476">
        <f t="shared" si="141"/>
        <v>75</v>
      </c>
      <c r="S1476">
        <f t="shared" si="142"/>
        <v>-1</v>
      </c>
      <c r="T1476">
        <f t="shared" si="143"/>
        <v>-1</v>
      </c>
      <c r="AG1476">
        <v>-1</v>
      </c>
      <c r="AH1476">
        <v>-1</v>
      </c>
    </row>
    <row r="1477" spans="16:34" x14ac:dyDescent="0.25">
      <c r="P1477">
        <v>4.9952500000000004</v>
      </c>
      <c r="Q1477">
        <v>14</v>
      </c>
      <c r="R1477">
        <f t="shared" si="141"/>
        <v>89</v>
      </c>
      <c r="S1477">
        <f t="shared" si="142"/>
        <v>-1</v>
      </c>
      <c r="T1477">
        <f t="shared" si="143"/>
        <v>-1</v>
      </c>
      <c r="AG1477">
        <v>-1</v>
      </c>
      <c r="AH1477">
        <v>-1</v>
      </c>
    </row>
    <row r="1478" spans="16:34" x14ac:dyDescent="0.25">
      <c r="P1478">
        <v>4.9952500000000004</v>
      </c>
      <c r="Q1478">
        <v>14</v>
      </c>
      <c r="R1478">
        <f t="shared" si="141"/>
        <v>103</v>
      </c>
      <c r="S1478">
        <f t="shared" si="142"/>
        <v>-1</v>
      </c>
      <c r="T1478">
        <f t="shared" si="143"/>
        <v>-1</v>
      </c>
      <c r="AG1478">
        <v>-1</v>
      </c>
      <c r="AH1478">
        <v>-1</v>
      </c>
    </row>
    <row r="1479" spans="16:34" x14ac:dyDescent="0.25">
      <c r="P1479">
        <v>4.9952500000000004</v>
      </c>
      <c r="Q1479">
        <v>7</v>
      </c>
      <c r="R1479">
        <f t="shared" si="141"/>
        <v>110</v>
      </c>
      <c r="S1479">
        <f t="shared" si="142"/>
        <v>-1</v>
      </c>
      <c r="T1479">
        <f t="shared" si="143"/>
        <v>-1</v>
      </c>
      <c r="AG1479">
        <v>-1</v>
      </c>
      <c r="AH1479">
        <v>-1</v>
      </c>
    </row>
    <row r="1480" spans="16:34" x14ac:dyDescent="0.25">
      <c r="P1480">
        <v>4.9952500000000004</v>
      </c>
      <c r="Q1480">
        <v>10</v>
      </c>
      <c r="R1480">
        <f t="shared" si="141"/>
        <v>120</v>
      </c>
      <c r="S1480">
        <f t="shared" si="142"/>
        <v>-1</v>
      </c>
      <c r="T1480">
        <f t="shared" si="143"/>
        <v>-1</v>
      </c>
      <c r="AG1480">
        <v>-1</v>
      </c>
      <c r="AH1480">
        <v>-1</v>
      </c>
    </row>
    <row r="1481" spans="16:34" x14ac:dyDescent="0.25">
      <c r="P1481">
        <v>4.9952500000000004</v>
      </c>
      <c r="Q1481">
        <v>4</v>
      </c>
      <c r="R1481">
        <f t="shared" si="141"/>
        <v>124</v>
      </c>
      <c r="S1481">
        <f t="shared" si="142"/>
        <v>-1</v>
      </c>
      <c r="T1481">
        <f t="shared" si="143"/>
        <v>-1</v>
      </c>
      <c r="AG1481">
        <v>-1</v>
      </c>
      <c r="AH1481">
        <v>-1</v>
      </c>
    </row>
    <row r="1482" spans="16:34" x14ac:dyDescent="0.25">
      <c r="P1482">
        <v>4.9952500000000004</v>
      </c>
      <c r="Q1482">
        <v>6.5</v>
      </c>
      <c r="R1482">
        <f t="shared" si="141"/>
        <v>130.5</v>
      </c>
      <c r="S1482">
        <f t="shared" si="142"/>
        <v>-1</v>
      </c>
      <c r="T1482">
        <f t="shared" si="143"/>
        <v>-1</v>
      </c>
      <c r="AG1482">
        <v>-1</v>
      </c>
      <c r="AH1482">
        <v>-1</v>
      </c>
    </row>
    <row r="1483" spans="16:34" x14ac:dyDescent="0.25">
      <c r="P1483">
        <v>4.9952500000000004</v>
      </c>
      <c r="Q1483">
        <v>3</v>
      </c>
      <c r="R1483">
        <f t="shared" si="141"/>
        <v>133.5</v>
      </c>
      <c r="S1483">
        <f t="shared" si="142"/>
        <v>-1</v>
      </c>
      <c r="T1483">
        <f t="shared" si="143"/>
        <v>-1</v>
      </c>
      <c r="AG1483">
        <v>-1</v>
      </c>
      <c r="AH1483">
        <v>-1</v>
      </c>
    </row>
    <row r="1484" spans="16:34" x14ac:dyDescent="0.25">
      <c r="P1484">
        <v>4.9952500000000004</v>
      </c>
      <c r="Q1484">
        <v>6</v>
      </c>
      <c r="R1484">
        <f t="shared" si="141"/>
        <v>139.5</v>
      </c>
      <c r="S1484">
        <f t="shared" si="142"/>
        <v>-1</v>
      </c>
      <c r="T1484">
        <f t="shared" si="143"/>
        <v>-1</v>
      </c>
      <c r="AG1484">
        <v>-1</v>
      </c>
      <c r="AH1484">
        <v>-1</v>
      </c>
    </row>
    <row r="1485" spans="16:34" x14ac:dyDescent="0.25">
      <c r="P1485">
        <v>4.9952500000000004</v>
      </c>
      <c r="Q1485">
        <v>1</v>
      </c>
      <c r="R1485">
        <f t="shared" si="141"/>
        <v>140.5</v>
      </c>
      <c r="S1485">
        <f t="shared" si="142"/>
        <v>-1</v>
      </c>
      <c r="T1485">
        <f t="shared" si="143"/>
        <v>-1</v>
      </c>
      <c r="AG1485">
        <v>-1</v>
      </c>
      <c r="AH1485">
        <v>-1</v>
      </c>
    </row>
    <row r="1486" spans="16:34" x14ac:dyDescent="0.25">
      <c r="P1486">
        <v>4.9952500000000004</v>
      </c>
      <c r="Q1486">
        <v>3</v>
      </c>
      <c r="R1486">
        <f t="shared" si="141"/>
        <v>143.5</v>
      </c>
      <c r="S1486">
        <f t="shared" si="142"/>
        <v>-1</v>
      </c>
      <c r="T1486">
        <f t="shared" si="143"/>
        <v>-1</v>
      </c>
      <c r="AG1486">
        <v>-1</v>
      </c>
      <c r="AH1486">
        <v>-1</v>
      </c>
    </row>
    <row r="1487" spans="16:34" x14ac:dyDescent="0.25">
      <c r="P1487">
        <v>4.9952500000000004</v>
      </c>
      <c r="Q1487">
        <v>6</v>
      </c>
      <c r="R1487">
        <f t="shared" si="141"/>
        <v>149.5</v>
      </c>
      <c r="S1487">
        <f t="shared" si="142"/>
        <v>-1</v>
      </c>
      <c r="T1487">
        <f t="shared" si="143"/>
        <v>-1</v>
      </c>
      <c r="AG1487">
        <v>-1</v>
      </c>
      <c r="AH1487">
        <v>-1</v>
      </c>
    </row>
    <row r="1488" spans="16:34" x14ac:dyDescent="0.25">
      <c r="P1488">
        <v>4.9952500000000004</v>
      </c>
      <c r="Q1488">
        <v>1</v>
      </c>
      <c r="R1488">
        <f t="shared" si="141"/>
        <v>150.5</v>
      </c>
      <c r="S1488">
        <f t="shared" si="142"/>
        <v>4.9952500000000004</v>
      </c>
      <c r="T1488">
        <f t="shared" si="143"/>
        <v>150.5</v>
      </c>
      <c r="AG1488">
        <v>-1</v>
      </c>
      <c r="AH1488">
        <v>-1</v>
      </c>
    </row>
    <row r="1489" spans="16:34" x14ac:dyDescent="0.25">
      <c r="P1489">
        <v>5.0895000000000001</v>
      </c>
      <c r="Q1489">
        <v>6</v>
      </c>
      <c r="R1489">
        <f t="shared" si="141"/>
        <v>6</v>
      </c>
      <c r="S1489">
        <f t="shared" si="142"/>
        <v>-1</v>
      </c>
      <c r="T1489">
        <f t="shared" si="143"/>
        <v>-1</v>
      </c>
      <c r="AG1489">
        <v>-1</v>
      </c>
      <c r="AH1489">
        <v>-1</v>
      </c>
    </row>
    <row r="1490" spans="16:34" x14ac:dyDescent="0.25">
      <c r="P1490">
        <v>5.0895000000000001</v>
      </c>
      <c r="Q1490">
        <v>8</v>
      </c>
      <c r="R1490">
        <f t="shared" si="141"/>
        <v>14</v>
      </c>
      <c r="S1490">
        <f t="shared" si="142"/>
        <v>-1</v>
      </c>
      <c r="T1490">
        <f t="shared" si="143"/>
        <v>-1</v>
      </c>
      <c r="AG1490">
        <v>-1</v>
      </c>
      <c r="AH1490">
        <v>-1</v>
      </c>
    </row>
    <row r="1491" spans="16:34" x14ac:dyDescent="0.25">
      <c r="P1491">
        <v>5.0895000000000001</v>
      </c>
      <c r="Q1491">
        <v>6</v>
      </c>
      <c r="R1491">
        <f t="shared" si="141"/>
        <v>20</v>
      </c>
      <c r="S1491">
        <f t="shared" si="142"/>
        <v>-1</v>
      </c>
      <c r="T1491">
        <f t="shared" si="143"/>
        <v>-1</v>
      </c>
      <c r="AG1491">
        <v>-1</v>
      </c>
      <c r="AH1491">
        <v>-1</v>
      </c>
    </row>
    <row r="1492" spans="16:34" x14ac:dyDescent="0.25">
      <c r="P1492">
        <v>5.0895000000000001</v>
      </c>
      <c r="Q1492">
        <v>3</v>
      </c>
      <c r="R1492">
        <f t="shared" si="141"/>
        <v>23</v>
      </c>
      <c r="S1492">
        <f t="shared" si="142"/>
        <v>-1</v>
      </c>
      <c r="T1492">
        <f t="shared" si="143"/>
        <v>-1</v>
      </c>
      <c r="AG1492">
        <v>-1</v>
      </c>
      <c r="AH1492">
        <v>-1</v>
      </c>
    </row>
    <row r="1493" spans="16:34" x14ac:dyDescent="0.25">
      <c r="P1493">
        <v>5.0895000000000001</v>
      </c>
      <c r="Q1493">
        <v>9</v>
      </c>
      <c r="R1493">
        <f t="shared" si="141"/>
        <v>32</v>
      </c>
      <c r="S1493">
        <f t="shared" si="142"/>
        <v>-1</v>
      </c>
      <c r="T1493">
        <f t="shared" si="143"/>
        <v>-1</v>
      </c>
      <c r="AG1493">
        <v>-1</v>
      </c>
      <c r="AH1493">
        <v>-1</v>
      </c>
    </row>
    <row r="1494" spans="16:34" x14ac:dyDescent="0.25">
      <c r="P1494">
        <v>5.0895000000000001</v>
      </c>
      <c r="Q1494">
        <v>3</v>
      </c>
      <c r="R1494">
        <f t="shared" si="141"/>
        <v>35</v>
      </c>
      <c r="S1494">
        <f t="shared" si="142"/>
        <v>-1</v>
      </c>
      <c r="T1494">
        <f t="shared" si="143"/>
        <v>-1</v>
      </c>
      <c r="AG1494">
        <v>-1</v>
      </c>
      <c r="AH1494">
        <v>-1</v>
      </c>
    </row>
    <row r="1495" spans="16:34" x14ac:dyDescent="0.25">
      <c r="P1495">
        <v>5.0895000000000001</v>
      </c>
      <c r="Q1495">
        <v>11</v>
      </c>
      <c r="R1495">
        <f t="shared" si="141"/>
        <v>46</v>
      </c>
      <c r="S1495">
        <f t="shared" si="142"/>
        <v>-1</v>
      </c>
      <c r="T1495">
        <f t="shared" si="143"/>
        <v>-1</v>
      </c>
      <c r="AG1495">
        <v>-1</v>
      </c>
      <c r="AH1495">
        <v>-1</v>
      </c>
    </row>
    <row r="1496" spans="16:34" x14ac:dyDescent="0.25">
      <c r="P1496">
        <v>5.0895000000000001</v>
      </c>
      <c r="Q1496">
        <v>4</v>
      </c>
      <c r="R1496">
        <f t="shared" si="141"/>
        <v>50</v>
      </c>
      <c r="S1496">
        <f t="shared" si="142"/>
        <v>-1</v>
      </c>
      <c r="T1496">
        <f t="shared" si="143"/>
        <v>-1</v>
      </c>
      <c r="AG1496">
        <v>-1</v>
      </c>
      <c r="AH1496">
        <v>-1</v>
      </c>
    </row>
    <row r="1497" spans="16:34" x14ac:dyDescent="0.25">
      <c r="P1497">
        <v>5.0895000000000001</v>
      </c>
      <c r="Q1497">
        <v>4</v>
      </c>
      <c r="R1497">
        <f t="shared" si="141"/>
        <v>54</v>
      </c>
      <c r="S1497">
        <f t="shared" si="142"/>
        <v>-1</v>
      </c>
      <c r="T1497">
        <f t="shared" si="143"/>
        <v>-1</v>
      </c>
      <c r="AG1497">
        <v>-1</v>
      </c>
      <c r="AH1497">
        <v>-1</v>
      </c>
    </row>
    <row r="1498" spans="16:34" x14ac:dyDescent="0.25">
      <c r="P1498">
        <v>5.0895000000000001</v>
      </c>
      <c r="Q1498">
        <v>3</v>
      </c>
      <c r="R1498">
        <f t="shared" si="141"/>
        <v>57</v>
      </c>
      <c r="S1498">
        <f t="shared" si="142"/>
        <v>-1</v>
      </c>
      <c r="T1498">
        <f t="shared" si="143"/>
        <v>-1</v>
      </c>
      <c r="AG1498">
        <v>-1</v>
      </c>
      <c r="AH1498">
        <v>-1</v>
      </c>
    </row>
    <row r="1499" spans="16:34" x14ac:dyDescent="0.25">
      <c r="P1499">
        <v>5.0895000000000001</v>
      </c>
      <c r="Q1499">
        <v>3</v>
      </c>
      <c r="R1499">
        <f t="shared" si="141"/>
        <v>60</v>
      </c>
      <c r="S1499">
        <f t="shared" si="142"/>
        <v>-1</v>
      </c>
      <c r="T1499">
        <f t="shared" si="143"/>
        <v>-1</v>
      </c>
      <c r="AG1499">
        <v>-1</v>
      </c>
      <c r="AH1499">
        <v>-1</v>
      </c>
    </row>
    <row r="1500" spans="16:34" x14ac:dyDescent="0.25">
      <c r="P1500">
        <v>5.0895000000000001</v>
      </c>
      <c r="Q1500">
        <v>6</v>
      </c>
      <c r="R1500">
        <f t="shared" si="141"/>
        <v>66</v>
      </c>
      <c r="S1500">
        <f t="shared" si="142"/>
        <v>-1</v>
      </c>
      <c r="T1500">
        <f t="shared" si="143"/>
        <v>-1</v>
      </c>
      <c r="AG1500">
        <v>-1</v>
      </c>
      <c r="AH1500">
        <v>-1</v>
      </c>
    </row>
    <row r="1501" spans="16:34" x14ac:dyDescent="0.25">
      <c r="P1501">
        <v>5.0895000000000001</v>
      </c>
      <c r="Q1501">
        <v>3</v>
      </c>
      <c r="R1501">
        <f t="shared" si="141"/>
        <v>69</v>
      </c>
      <c r="S1501">
        <f t="shared" si="142"/>
        <v>-1</v>
      </c>
      <c r="T1501">
        <f t="shared" si="143"/>
        <v>-1</v>
      </c>
      <c r="AG1501">
        <v>-1</v>
      </c>
      <c r="AH1501">
        <v>-1</v>
      </c>
    </row>
    <row r="1502" spans="16:34" x14ac:dyDescent="0.25">
      <c r="P1502">
        <v>5.0895000000000001</v>
      </c>
      <c r="Q1502">
        <v>5</v>
      </c>
      <c r="R1502">
        <f t="shared" si="141"/>
        <v>74</v>
      </c>
      <c r="S1502">
        <f t="shared" si="142"/>
        <v>-1</v>
      </c>
      <c r="T1502">
        <f t="shared" si="143"/>
        <v>-1</v>
      </c>
      <c r="AG1502">
        <v>-1</v>
      </c>
      <c r="AH1502">
        <v>-1</v>
      </c>
    </row>
    <row r="1503" spans="16:34" x14ac:dyDescent="0.25">
      <c r="P1503">
        <v>5.0895000000000001</v>
      </c>
      <c r="Q1503">
        <v>10</v>
      </c>
      <c r="R1503">
        <f t="shared" si="141"/>
        <v>84</v>
      </c>
      <c r="S1503">
        <f t="shared" si="142"/>
        <v>-1</v>
      </c>
      <c r="T1503">
        <f t="shared" si="143"/>
        <v>-1</v>
      </c>
      <c r="AG1503">
        <v>-1</v>
      </c>
      <c r="AH1503">
        <v>-1</v>
      </c>
    </row>
    <row r="1504" spans="16:34" x14ac:dyDescent="0.25">
      <c r="P1504">
        <v>5.0895000000000001</v>
      </c>
      <c r="Q1504">
        <v>7</v>
      </c>
      <c r="R1504">
        <f t="shared" si="141"/>
        <v>91</v>
      </c>
      <c r="S1504">
        <f t="shared" si="142"/>
        <v>-1</v>
      </c>
      <c r="T1504">
        <f t="shared" si="143"/>
        <v>-1</v>
      </c>
      <c r="AG1504">
        <v>-1</v>
      </c>
      <c r="AH1504">
        <v>-1</v>
      </c>
    </row>
    <row r="1505" spans="16:34" x14ac:dyDescent="0.25">
      <c r="P1505">
        <v>5.0895000000000001</v>
      </c>
      <c r="Q1505">
        <v>10.5</v>
      </c>
      <c r="R1505">
        <f t="shared" si="141"/>
        <v>101.5</v>
      </c>
      <c r="S1505">
        <f t="shared" si="142"/>
        <v>-1</v>
      </c>
      <c r="T1505">
        <f t="shared" si="143"/>
        <v>-1</v>
      </c>
      <c r="AG1505">
        <v>-1</v>
      </c>
      <c r="AH1505">
        <v>-1</v>
      </c>
    </row>
    <row r="1506" spans="16:34" x14ac:dyDescent="0.25">
      <c r="P1506">
        <v>5.0895000000000001</v>
      </c>
      <c r="Q1506">
        <v>4</v>
      </c>
      <c r="R1506">
        <f t="shared" si="141"/>
        <v>105.5</v>
      </c>
      <c r="S1506">
        <f t="shared" si="142"/>
        <v>-1</v>
      </c>
      <c r="T1506">
        <f t="shared" si="143"/>
        <v>-1</v>
      </c>
      <c r="AG1506">
        <v>-1</v>
      </c>
      <c r="AH1506">
        <v>-1</v>
      </c>
    </row>
    <row r="1507" spans="16:34" x14ac:dyDescent="0.25">
      <c r="P1507">
        <v>5.0895000000000001</v>
      </c>
      <c r="Q1507">
        <v>5</v>
      </c>
      <c r="R1507">
        <f t="shared" si="141"/>
        <v>110.5</v>
      </c>
      <c r="S1507">
        <f t="shared" si="142"/>
        <v>-1</v>
      </c>
      <c r="T1507">
        <f t="shared" si="143"/>
        <v>-1</v>
      </c>
      <c r="AG1507">
        <v>-1</v>
      </c>
      <c r="AH1507">
        <v>-1</v>
      </c>
    </row>
    <row r="1508" spans="16:34" x14ac:dyDescent="0.25">
      <c r="P1508">
        <v>5.0895000000000001</v>
      </c>
      <c r="Q1508">
        <v>6</v>
      </c>
      <c r="R1508">
        <f t="shared" si="141"/>
        <v>116.5</v>
      </c>
      <c r="S1508">
        <f t="shared" si="142"/>
        <v>-1</v>
      </c>
      <c r="T1508">
        <f t="shared" si="143"/>
        <v>-1</v>
      </c>
      <c r="AG1508">
        <v>-1</v>
      </c>
      <c r="AH1508">
        <v>-1</v>
      </c>
    </row>
    <row r="1509" spans="16:34" x14ac:dyDescent="0.25">
      <c r="P1509">
        <v>5.0895000000000001</v>
      </c>
      <c r="Q1509">
        <v>6</v>
      </c>
      <c r="R1509">
        <f t="shared" si="141"/>
        <v>122.5</v>
      </c>
      <c r="S1509">
        <f t="shared" si="142"/>
        <v>-1</v>
      </c>
      <c r="T1509">
        <f t="shared" si="143"/>
        <v>-1</v>
      </c>
      <c r="AG1509">
        <v>-1</v>
      </c>
      <c r="AH1509">
        <v>-1</v>
      </c>
    </row>
    <row r="1510" spans="16:34" x14ac:dyDescent="0.25">
      <c r="P1510">
        <v>5.0895000000000001</v>
      </c>
      <c r="Q1510">
        <v>13.5</v>
      </c>
      <c r="R1510">
        <f t="shared" si="141"/>
        <v>136</v>
      </c>
      <c r="S1510">
        <f t="shared" si="142"/>
        <v>-1</v>
      </c>
      <c r="T1510">
        <f t="shared" si="143"/>
        <v>-1</v>
      </c>
      <c r="AG1510">
        <v>-1</v>
      </c>
      <c r="AH1510">
        <v>-1</v>
      </c>
    </row>
    <row r="1511" spans="16:34" x14ac:dyDescent="0.25">
      <c r="P1511">
        <v>5.0895000000000001</v>
      </c>
      <c r="Q1511">
        <v>3</v>
      </c>
      <c r="R1511">
        <f t="shared" si="141"/>
        <v>139</v>
      </c>
      <c r="S1511">
        <f t="shared" si="142"/>
        <v>-1</v>
      </c>
      <c r="T1511">
        <f t="shared" si="143"/>
        <v>-1</v>
      </c>
      <c r="AG1511">
        <v>-1</v>
      </c>
      <c r="AH1511">
        <v>-1</v>
      </c>
    </row>
    <row r="1512" spans="16:34" x14ac:dyDescent="0.25">
      <c r="P1512">
        <v>5.0895000000000001</v>
      </c>
      <c r="Q1512">
        <v>5</v>
      </c>
      <c r="R1512">
        <f t="shared" si="141"/>
        <v>144</v>
      </c>
      <c r="S1512">
        <f t="shared" si="142"/>
        <v>-1</v>
      </c>
      <c r="T1512">
        <f t="shared" si="143"/>
        <v>-1</v>
      </c>
      <c r="AG1512">
        <v>-1</v>
      </c>
      <c r="AH1512">
        <v>-1</v>
      </c>
    </row>
    <row r="1513" spans="16:34" x14ac:dyDescent="0.25">
      <c r="P1513">
        <v>5.0895000000000001</v>
      </c>
      <c r="Q1513">
        <v>7.5</v>
      </c>
      <c r="R1513">
        <f t="shared" si="141"/>
        <v>151.5</v>
      </c>
      <c r="S1513">
        <f t="shared" si="142"/>
        <v>5.0895000000000001</v>
      </c>
      <c r="T1513">
        <f t="shared" si="143"/>
        <v>151.5</v>
      </c>
      <c r="AG1513">
        <v>-1</v>
      </c>
      <c r="AH1513">
        <v>-1</v>
      </c>
    </row>
    <row r="1514" spans="16:34" x14ac:dyDescent="0.25">
      <c r="P1514">
        <v>5.1837499999999999</v>
      </c>
      <c r="Q1514">
        <v>3</v>
      </c>
      <c r="R1514">
        <f t="shared" si="141"/>
        <v>3</v>
      </c>
      <c r="S1514">
        <f t="shared" si="142"/>
        <v>-1</v>
      </c>
      <c r="T1514">
        <f t="shared" si="143"/>
        <v>-1</v>
      </c>
      <c r="AG1514">
        <v>-1</v>
      </c>
      <c r="AH1514">
        <v>-1</v>
      </c>
    </row>
    <row r="1515" spans="16:34" x14ac:dyDescent="0.25">
      <c r="P1515">
        <v>5.1837499999999999</v>
      </c>
      <c r="Q1515">
        <v>11.5</v>
      </c>
      <c r="R1515">
        <f t="shared" si="141"/>
        <v>14.5</v>
      </c>
      <c r="S1515">
        <f t="shared" si="142"/>
        <v>-1</v>
      </c>
      <c r="T1515">
        <f t="shared" si="143"/>
        <v>-1</v>
      </c>
      <c r="AG1515">
        <v>-1</v>
      </c>
      <c r="AH1515">
        <v>-1</v>
      </c>
    </row>
    <row r="1516" spans="16:34" x14ac:dyDescent="0.25">
      <c r="P1516">
        <v>5.1837499999999999</v>
      </c>
      <c r="Q1516">
        <v>4</v>
      </c>
      <c r="R1516">
        <f t="shared" si="141"/>
        <v>18.5</v>
      </c>
      <c r="S1516">
        <f t="shared" si="142"/>
        <v>-1</v>
      </c>
      <c r="T1516">
        <f t="shared" si="143"/>
        <v>-1</v>
      </c>
      <c r="AG1516">
        <v>-1</v>
      </c>
      <c r="AH1516">
        <v>-1</v>
      </c>
    </row>
    <row r="1517" spans="16:34" x14ac:dyDescent="0.25">
      <c r="P1517">
        <v>5.1837499999999999</v>
      </c>
      <c r="Q1517">
        <v>3.5</v>
      </c>
      <c r="R1517">
        <f t="shared" si="141"/>
        <v>22</v>
      </c>
      <c r="S1517">
        <f t="shared" si="142"/>
        <v>-1</v>
      </c>
      <c r="T1517">
        <f t="shared" si="143"/>
        <v>-1</v>
      </c>
      <c r="AG1517">
        <v>-1</v>
      </c>
      <c r="AH1517">
        <v>-1</v>
      </c>
    </row>
    <row r="1518" spans="16:34" x14ac:dyDescent="0.25">
      <c r="P1518">
        <v>5.1837499999999999</v>
      </c>
      <c r="Q1518">
        <v>6</v>
      </c>
      <c r="R1518">
        <f t="shared" si="141"/>
        <v>28</v>
      </c>
      <c r="S1518">
        <f t="shared" si="142"/>
        <v>-1</v>
      </c>
      <c r="T1518">
        <f t="shared" si="143"/>
        <v>-1</v>
      </c>
      <c r="AG1518">
        <v>-1</v>
      </c>
      <c r="AH1518">
        <v>-1</v>
      </c>
    </row>
    <row r="1519" spans="16:34" x14ac:dyDescent="0.25">
      <c r="P1519">
        <v>5.1837499999999999</v>
      </c>
      <c r="Q1519">
        <v>3</v>
      </c>
      <c r="R1519">
        <f t="shared" si="141"/>
        <v>31</v>
      </c>
      <c r="S1519">
        <f t="shared" si="142"/>
        <v>-1</v>
      </c>
      <c r="T1519">
        <f t="shared" si="143"/>
        <v>-1</v>
      </c>
      <c r="AG1519">
        <v>-1</v>
      </c>
      <c r="AH1519">
        <v>-1</v>
      </c>
    </row>
    <row r="1520" spans="16:34" x14ac:dyDescent="0.25">
      <c r="P1520">
        <v>5.1837499999999999</v>
      </c>
      <c r="Q1520">
        <v>13</v>
      </c>
      <c r="R1520">
        <f t="shared" si="141"/>
        <v>44</v>
      </c>
      <c r="S1520">
        <f t="shared" si="142"/>
        <v>-1</v>
      </c>
      <c r="T1520">
        <f t="shared" si="143"/>
        <v>-1</v>
      </c>
      <c r="AG1520">
        <v>-1</v>
      </c>
      <c r="AH1520">
        <v>-1</v>
      </c>
    </row>
    <row r="1521" spans="16:34" x14ac:dyDescent="0.25">
      <c r="P1521">
        <v>5.1837499999999999</v>
      </c>
      <c r="Q1521">
        <v>5</v>
      </c>
      <c r="R1521">
        <f t="shared" si="141"/>
        <v>49</v>
      </c>
      <c r="S1521">
        <f t="shared" si="142"/>
        <v>-1</v>
      </c>
      <c r="T1521">
        <f t="shared" si="143"/>
        <v>-1</v>
      </c>
      <c r="AG1521">
        <v>-1</v>
      </c>
      <c r="AH1521">
        <v>-1</v>
      </c>
    </row>
    <row r="1522" spans="16:34" x14ac:dyDescent="0.25">
      <c r="P1522">
        <v>5.1837499999999999</v>
      </c>
      <c r="Q1522">
        <v>3</v>
      </c>
      <c r="R1522">
        <f t="shared" si="141"/>
        <v>52</v>
      </c>
      <c r="S1522">
        <f t="shared" si="142"/>
        <v>-1</v>
      </c>
      <c r="T1522">
        <f t="shared" si="143"/>
        <v>-1</v>
      </c>
      <c r="AG1522">
        <v>-1</v>
      </c>
      <c r="AH1522">
        <v>-1</v>
      </c>
    </row>
    <row r="1523" spans="16:34" x14ac:dyDescent="0.25">
      <c r="P1523">
        <v>5.1837499999999999</v>
      </c>
      <c r="Q1523">
        <v>8</v>
      </c>
      <c r="R1523">
        <f t="shared" si="141"/>
        <v>60</v>
      </c>
      <c r="S1523">
        <f t="shared" si="142"/>
        <v>-1</v>
      </c>
      <c r="T1523">
        <f t="shared" si="143"/>
        <v>-1</v>
      </c>
      <c r="AG1523">
        <v>-1</v>
      </c>
      <c r="AH1523">
        <v>-1</v>
      </c>
    </row>
    <row r="1524" spans="16:34" x14ac:dyDescent="0.25">
      <c r="P1524">
        <v>5.1837499999999999</v>
      </c>
      <c r="Q1524">
        <v>4</v>
      </c>
      <c r="R1524">
        <f t="shared" si="141"/>
        <v>64</v>
      </c>
      <c r="S1524">
        <f t="shared" si="142"/>
        <v>-1</v>
      </c>
      <c r="T1524">
        <f t="shared" si="143"/>
        <v>-1</v>
      </c>
      <c r="AG1524">
        <v>-1</v>
      </c>
      <c r="AH1524">
        <v>-1</v>
      </c>
    </row>
    <row r="1525" spans="16:34" x14ac:dyDescent="0.25">
      <c r="P1525">
        <v>5.1837499999999999</v>
      </c>
      <c r="Q1525">
        <v>2.5</v>
      </c>
      <c r="R1525">
        <f t="shared" si="141"/>
        <v>66.5</v>
      </c>
      <c r="S1525">
        <f t="shared" si="142"/>
        <v>-1</v>
      </c>
      <c r="T1525">
        <f t="shared" si="143"/>
        <v>-1</v>
      </c>
      <c r="AG1525">
        <v>-1</v>
      </c>
      <c r="AH1525">
        <v>-1</v>
      </c>
    </row>
    <row r="1526" spans="16:34" x14ac:dyDescent="0.25">
      <c r="P1526">
        <v>5.1837499999999999</v>
      </c>
      <c r="Q1526">
        <v>1</v>
      </c>
      <c r="R1526">
        <f t="shared" si="141"/>
        <v>67.5</v>
      </c>
      <c r="S1526">
        <f t="shared" si="142"/>
        <v>-1</v>
      </c>
      <c r="T1526">
        <f t="shared" si="143"/>
        <v>-1</v>
      </c>
      <c r="AG1526">
        <v>-1</v>
      </c>
      <c r="AH1526">
        <v>-1</v>
      </c>
    </row>
    <row r="1527" spans="16:34" x14ac:dyDescent="0.25">
      <c r="P1527">
        <v>5.1837499999999999</v>
      </c>
      <c r="Q1527">
        <v>2.5</v>
      </c>
      <c r="R1527">
        <f t="shared" si="141"/>
        <v>70</v>
      </c>
      <c r="S1527">
        <f t="shared" si="142"/>
        <v>-1</v>
      </c>
      <c r="T1527">
        <f t="shared" si="143"/>
        <v>-1</v>
      </c>
      <c r="AG1527">
        <v>-1</v>
      </c>
      <c r="AH1527">
        <v>-1</v>
      </c>
    </row>
    <row r="1528" spans="16:34" x14ac:dyDescent="0.25">
      <c r="P1528">
        <v>5.1837499999999999</v>
      </c>
      <c r="Q1528">
        <v>3</v>
      </c>
      <c r="R1528">
        <f t="shared" si="141"/>
        <v>73</v>
      </c>
      <c r="S1528">
        <f t="shared" si="142"/>
        <v>-1</v>
      </c>
      <c r="T1528">
        <f t="shared" si="143"/>
        <v>-1</v>
      </c>
      <c r="AG1528">
        <v>-1</v>
      </c>
      <c r="AH1528">
        <v>-1</v>
      </c>
    </row>
    <row r="1529" spans="16:34" x14ac:dyDescent="0.25">
      <c r="P1529">
        <v>5.1837499999999999</v>
      </c>
      <c r="Q1529">
        <v>4.5</v>
      </c>
      <c r="R1529">
        <f t="shared" si="141"/>
        <v>77.5</v>
      </c>
      <c r="S1529">
        <f t="shared" si="142"/>
        <v>-1</v>
      </c>
      <c r="T1529">
        <f t="shared" si="143"/>
        <v>-1</v>
      </c>
      <c r="AG1529">
        <v>-1</v>
      </c>
      <c r="AH1529">
        <v>-1</v>
      </c>
    </row>
    <row r="1530" spans="16:34" x14ac:dyDescent="0.25">
      <c r="P1530">
        <v>5.1837499999999999</v>
      </c>
      <c r="Q1530">
        <v>7</v>
      </c>
      <c r="R1530">
        <f t="shared" si="141"/>
        <v>84.5</v>
      </c>
      <c r="S1530">
        <f t="shared" si="142"/>
        <v>-1</v>
      </c>
      <c r="T1530">
        <f t="shared" si="143"/>
        <v>-1</v>
      </c>
      <c r="AG1530">
        <v>-1</v>
      </c>
      <c r="AH1530">
        <v>-1</v>
      </c>
    </row>
    <row r="1531" spans="16:34" x14ac:dyDescent="0.25">
      <c r="P1531">
        <v>5.1837499999999999</v>
      </c>
      <c r="Q1531">
        <v>3</v>
      </c>
      <c r="R1531">
        <f t="shared" si="141"/>
        <v>87.5</v>
      </c>
      <c r="S1531">
        <f t="shared" si="142"/>
        <v>-1</v>
      </c>
      <c r="T1531">
        <f t="shared" si="143"/>
        <v>-1</v>
      </c>
      <c r="AG1531">
        <v>-1</v>
      </c>
      <c r="AH1531">
        <v>-1</v>
      </c>
    </row>
    <row r="1532" spans="16:34" x14ac:dyDescent="0.25">
      <c r="P1532">
        <v>5.1837499999999999</v>
      </c>
      <c r="Q1532">
        <v>6</v>
      </c>
      <c r="R1532">
        <f t="shared" si="141"/>
        <v>93.5</v>
      </c>
      <c r="S1532">
        <f t="shared" si="142"/>
        <v>-1</v>
      </c>
      <c r="T1532">
        <f t="shared" si="143"/>
        <v>-1</v>
      </c>
      <c r="AG1532">
        <v>-1</v>
      </c>
      <c r="AH1532">
        <v>-1</v>
      </c>
    </row>
    <row r="1533" spans="16:34" x14ac:dyDescent="0.25">
      <c r="P1533">
        <v>5.1837499999999999</v>
      </c>
      <c r="Q1533">
        <v>9.5</v>
      </c>
      <c r="R1533">
        <f t="shared" si="141"/>
        <v>103</v>
      </c>
      <c r="S1533">
        <f t="shared" si="142"/>
        <v>-1</v>
      </c>
      <c r="T1533">
        <f t="shared" si="143"/>
        <v>-1</v>
      </c>
      <c r="AG1533">
        <v>-1</v>
      </c>
      <c r="AH1533">
        <v>-1</v>
      </c>
    </row>
    <row r="1534" spans="16:34" x14ac:dyDescent="0.25">
      <c r="P1534">
        <v>5.1837499999999999</v>
      </c>
      <c r="Q1534">
        <v>5</v>
      </c>
      <c r="R1534">
        <f t="shared" si="141"/>
        <v>108</v>
      </c>
      <c r="S1534">
        <f t="shared" si="142"/>
        <v>-1</v>
      </c>
      <c r="T1534">
        <f t="shared" si="143"/>
        <v>-1</v>
      </c>
      <c r="AG1534">
        <v>-1</v>
      </c>
      <c r="AH1534">
        <v>-1</v>
      </c>
    </row>
    <row r="1535" spans="16:34" x14ac:dyDescent="0.25">
      <c r="P1535">
        <v>5.1837499999999999</v>
      </c>
      <c r="Q1535">
        <v>1</v>
      </c>
      <c r="R1535">
        <f t="shared" si="141"/>
        <v>109</v>
      </c>
      <c r="S1535">
        <f t="shared" si="142"/>
        <v>-1</v>
      </c>
      <c r="T1535">
        <f t="shared" si="143"/>
        <v>-1</v>
      </c>
      <c r="AG1535">
        <v>-1</v>
      </c>
      <c r="AH1535">
        <v>-1</v>
      </c>
    </row>
    <row r="1536" spans="16:34" x14ac:dyDescent="0.25">
      <c r="P1536">
        <v>5.1837499999999999</v>
      </c>
      <c r="Q1536">
        <v>4</v>
      </c>
      <c r="R1536">
        <f t="shared" si="141"/>
        <v>113</v>
      </c>
      <c r="S1536">
        <f t="shared" si="142"/>
        <v>-1</v>
      </c>
      <c r="T1536">
        <f t="shared" si="143"/>
        <v>-1</v>
      </c>
      <c r="AG1536">
        <v>-1</v>
      </c>
      <c r="AH1536">
        <v>-1</v>
      </c>
    </row>
    <row r="1537" spans="16:34" x14ac:dyDescent="0.25">
      <c r="P1537">
        <v>5.1837499999999999</v>
      </c>
      <c r="Q1537">
        <v>4</v>
      </c>
      <c r="R1537">
        <f t="shared" ref="R1537:R1600" si="144">IF(P1537=P1536,Q1537+R1536,Q1537)</f>
        <v>117</v>
      </c>
      <c r="S1537">
        <f t="shared" ref="S1537:S1600" si="145">IF(P1537=P1538,-1,P1537)</f>
        <v>-1</v>
      </c>
      <c r="T1537">
        <f t="shared" ref="T1537:T1600" si="146">IF(S1537=P1537,R1537,-1)</f>
        <v>-1</v>
      </c>
      <c r="AG1537">
        <v>-1</v>
      </c>
      <c r="AH1537">
        <v>-1</v>
      </c>
    </row>
    <row r="1538" spans="16:34" x14ac:dyDescent="0.25">
      <c r="P1538">
        <v>5.1837499999999999</v>
      </c>
      <c r="Q1538">
        <v>7</v>
      </c>
      <c r="R1538">
        <f t="shared" si="144"/>
        <v>124</v>
      </c>
      <c r="S1538">
        <f t="shared" si="145"/>
        <v>-1</v>
      </c>
      <c r="T1538">
        <f t="shared" si="146"/>
        <v>-1</v>
      </c>
      <c r="AG1538">
        <v>-1</v>
      </c>
      <c r="AH1538">
        <v>-1</v>
      </c>
    </row>
    <row r="1539" spans="16:34" x14ac:dyDescent="0.25">
      <c r="P1539">
        <v>5.1837499999999999</v>
      </c>
      <c r="Q1539">
        <v>6</v>
      </c>
      <c r="R1539">
        <f t="shared" si="144"/>
        <v>130</v>
      </c>
      <c r="S1539">
        <f t="shared" si="145"/>
        <v>5.1837499999999999</v>
      </c>
      <c r="T1539">
        <f t="shared" si="146"/>
        <v>130</v>
      </c>
      <c r="AG1539">
        <v>-1</v>
      </c>
      <c r="AH1539">
        <v>-1</v>
      </c>
    </row>
    <row r="1540" spans="16:34" x14ac:dyDescent="0.25">
      <c r="P1540">
        <v>5.2779999999999996</v>
      </c>
      <c r="Q1540">
        <v>0.5</v>
      </c>
      <c r="R1540">
        <f t="shared" si="144"/>
        <v>0.5</v>
      </c>
      <c r="S1540">
        <f t="shared" si="145"/>
        <v>-1</v>
      </c>
      <c r="T1540">
        <f t="shared" si="146"/>
        <v>-1</v>
      </c>
      <c r="AG1540">
        <v>-1</v>
      </c>
      <c r="AH1540">
        <v>-1</v>
      </c>
    </row>
    <row r="1541" spans="16:34" x14ac:dyDescent="0.25">
      <c r="P1541">
        <v>5.2779999999999996</v>
      </c>
      <c r="Q1541">
        <v>10</v>
      </c>
      <c r="R1541">
        <f t="shared" si="144"/>
        <v>10.5</v>
      </c>
      <c r="S1541">
        <f t="shared" si="145"/>
        <v>-1</v>
      </c>
      <c r="T1541">
        <f t="shared" si="146"/>
        <v>-1</v>
      </c>
      <c r="AG1541">
        <v>-1</v>
      </c>
      <c r="AH1541">
        <v>-1</v>
      </c>
    </row>
    <row r="1542" spans="16:34" x14ac:dyDescent="0.25">
      <c r="P1542">
        <v>5.2779999999999996</v>
      </c>
      <c r="Q1542">
        <v>5</v>
      </c>
      <c r="R1542">
        <f t="shared" si="144"/>
        <v>15.5</v>
      </c>
      <c r="S1542">
        <f t="shared" si="145"/>
        <v>-1</v>
      </c>
      <c r="T1542">
        <f t="shared" si="146"/>
        <v>-1</v>
      </c>
      <c r="AG1542">
        <v>-1</v>
      </c>
      <c r="AH1542">
        <v>-1</v>
      </c>
    </row>
    <row r="1543" spans="16:34" x14ac:dyDescent="0.25">
      <c r="P1543">
        <v>5.2779999999999996</v>
      </c>
      <c r="Q1543">
        <v>4</v>
      </c>
      <c r="R1543">
        <f t="shared" si="144"/>
        <v>19.5</v>
      </c>
      <c r="S1543">
        <f t="shared" si="145"/>
        <v>-1</v>
      </c>
      <c r="T1543">
        <f t="shared" si="146"/>
        <v>-1</v>
      </c>
      <c r="AG1543">
        <v>-1</v>
      </c>
      <c r="AH1543">
        <v>-1</v>
      </c>
    </row>
    <row r="1544" spans="16:34" x14ac:dyDescent="0.25">
      <c r="P1544">
        <v>5.2779999999999996</v>
      </c>
      <c r="Q1544">
        <v>17</v>
      </c>
      <c r="R1544">
        <f t="shared" si="144"/>
        <v>36.5</v>
      </c>
      <c r="S1544">
        <f t="shared" si="145"/>
        <v>-1</v>
      </c>
      <c r="T1544">
        <f t="shared" si="146"/>
        <v>-1</v>
      </c>
      <c r="AG1544">
        <v>-1</v>
      </c>
      <c r="AH1544">
        <v>-1</v>
      </c>
    </row>
    <row r="1545" spans="16:34" x14ac:dyDescent="0.25">
      <c r="P1545">
        <v>5.2779999999999996</v>
      </c>
      <c r="Q1545">
        <v>3</v>
      </c>
      <c r="R1545">
        <f t="shared" si="144"/>
        <v>39.5</v>
      </c>
      <c r="S1545">
        <f t="shared" si="145"/>
        <v>-1</v>
      </c>
      <c r="T1545">
        <f t="shared" si="146"/>
        <v>-1</v>
      </c>
      <c r="AG1545">
        <v>-1</v>
      </c>
      <c r="AH1545">
        <v>-1</v>
      </c>
    </row>
    <row r="1546" spans="16:34" x14ac:dyDescent="0.25">
      <c r="P1546">
        <v>5.2779999999999996</v>
      </c>
      <c r="Q1546">
        <v>3</v>
      </c>
      <c r="R1546">
        <f t="shared" si="144"/>
        <v>42.5</v>
      </c>
      <c r="S1546">
        <f t="shared" si="145"/>
        <v>-1</v>
      </c>
      <c r="T1546">
        <f t="shared" si="146"/>
        <v>-1</v>
      </c>
      <c r="AG1546">
        <v>-1</v>
      </c>
      <c r="AH1546">
        <v>-1</v>
      </c>
    </row>
    <row r="1547" spans="16:34" x14ac:dyDescent="0.25">
      <c r="P1547">
        <v>5.2779999999999996</v>
      </c>
      <c r="Q1547">
        <v>8.5</v>
      </c>
      <c r="R1547">
        <f t="shared" si="144"/>
        <v>51</v>
      </c>
      <c r="S1547">
        <f t="shared" si="145"/>
        <v>-1</v>
      </c>
      <c r="T1547">
        <f t="shared" si="146"/>
        <v>-1</v>
      </c>
      <c r="AG1547">
        <v>-1</v>
      </c>
      <c r="AH1547">
        <v>-1</v>
      </c>
    </row>
    <row r="1548" spans="16:34" x14ac:dyDescent="0.25">
      <c r="P1548">
        <v>5.2779999999999996</v>
      </c>
      <c r="Q1548">
        <v>1</v>
      </c>
      <c r="R1548">
        <f t="shared" si="144"/>
        <v>52</v>
      </c>
      <c r="S1548">
        <f t="shared" si="145"/>
        <v>-1</v>
      </c>
      <c r="T1548">
        <f t="shared" si="146"/>
        <v>-1</v>
      </c>
      <c r="AG1548">
        <v>-1</v>
      </c>
      <c r="AH1548">
        <v>-1</v>
      </c>
    </row>
    <row r="1549" spans="16:34" x14ac:dyDescent="0.25">
      <c r="P1549">
        <v>5.2779999999999996</v>
      </c>
      <c r="Q1549">
        <v>10</v>
      </c>
      <c r="R1549">
        <f t="shared" si="144"/>
        <v>62</v>
      </c>
      <c r="S1549">
        <f t="shared" si="145"/>
        <v>-1</v>
      </c>
      <c r="T1549">
        <f t="shared" si="146"/>
        <v>-1</v>
      </c>
      <c r="AG1549">
        <v>-1</v>
      </c>
      <c r="AH1549">
        <v>-1</v>
      </c>
    </row>
    <row r="1550" spans="16:34" x14ac:dyDescent="0.25">
      <c r="P1550">
        <v>5.2779999999999996</v>
      </c>
      <c r="Q1550">
        <v>3</v>
      </c>
      <c r="R1550">
        <f t="shared" si="144"/>
        <v>65</v>
      </c>
      <c r="S1550">
        <f t="shared" si="145"/>
        <v>-1</v>
      </c>
      <c r="T1550">
        <f t="shared" si="146"/>
        <v>-1</v>
      </c>
      <c r="AG1550">
        <v>-1</v>
      </c>
      <c r="AH1550">
        <v>-1</v>
      </c>
    </row>
    <row r="1551" spans="16:34" x14ac:dyDescent="0.25">
      <c r="P1551">
        <v>5.2779999999999996</v>
      </c>
      <c r="Q1551">
        <v>4</v>
      </c>
      <c r="R1551">
        <f t="shared" si="144"/>
        <v>69</v>
      </c>
      <c r="S1551">
        <f t="shared" si="145"/>
        <v>-1</v>
      </c>
      <c r="T1551">
        <f t="shared" si="146"/>
        <v>-1</v>
      </c>
      <c r="AG1551">
        <v>-1</v>
      </c>
      <c r="AH1551">
        <v>-1</v>
      </c>
    </row>
    <row r="1552" spans="16:34" x14ac:dyDescent="0.25">
      <c r="P1552">
        <v>5.2779999999999996</v>
      </c>
      <c r="Q1552">
        <v>3.5</v>
      </c>
      <c r="R1552">
        <f t="shared" si="144"/>
        <v>72.5</v>
      </c>
      <c r="S1552">
        <f t="shared" si="145"/>
        <v>-1</v>
      </c>
      <c r="T1552">
        <f t="shared" si="146"/>
        <v>-1</v>
      </c>
      <c r="AG1552">
        <v>-1</v>
      </c>
      <c r="AH1552">
        <v>-1</v>
      </c>
    </row>
    <row r="1553" spans="16:34" x14ac:dyDescent="0.25">
      <c r="P1553">
        <v>5.2779999999999996</v>
      </c>
      <c r="Q1553">
        <v>7</v>
      </c>
      <c r="R1553">
        <f t="shared" si="144"/>
        <v>79.5</v>
      </c>
      <c r="S1553">
        <f t="shared" si="145"/>
        <v>-1</v>
      </c>
      <c r="T1553">
        <f t="shared" si="146"/>
        <v>-1</v>
      </c>
      <c r="AG1553">
        <v>-1</v>
      </c>
      <c r="AH1553">
        <v>-1</v>
      </c>
    </row>
    <row r="1554" spans="16:34" x14ac:dyDescent="0.25">
      <c r="P1554">
        <v>5.2779999999999996</v>
      </c>
      <c r="Q1554">
        <v>6</v>
      </c>
      <c r="R1554">
        <f t="shared" si="144"/>
        <v>85.5</v>
      </c>
      <c r="S1554">
        <f t="shared" si="145"/>
        <v>-1</v>
      </c>
      <c r="T1554">
        <f t="shared" si="146"/>
        <v>-1</v>
      </c>
      <c r="AG1554">
        <v>-1</v>
      </c>
      <c r="AH1554">
        <v>-1</v>
      </c>
    </row>
    <row r="1555" spans="16:34" x14ac:dyDescent="0.25">
      <c r="P1555">
        <v>5.2779999999999996</v>
      </c>
      <c r="Q1555">
        <v>5</v>
      </c>
      <c r="R1555">
        <f t="shared" si="144"/>
        <v>90.5</v>
      </c>
      <c r="S1555">
        <f t="shared" si="145"/>
        <v>-1</v>
      </c>
      <c r="T1555">
        <f t="shared" si="146"/>
        <v>-1</v>
      </c>
      <c r="AG1555">
        <v>-1</v>
      </c>
      <c r="AH1555">
        <v>-1</v>
      </c>
    </row>
    <row r="1556" spans="16:34" x14ac:dyDescent="0.25">
      <c r="P1556">
        <v>5.2779999999999996</v>
      </c>
      <c r="Q1556">
        <v>7</v>
      </c>
      <c r="R1556">
        <f t="shared" si="144"/>
        <v>97.5</v>
      </c>
      <c r="S1556">
        <f t="shared" si="145"/>
        <v>-1</v>
      </c>
      <c r="T1556">
        <f t="shared" si="146"/>
        <v>-1</v>
      </c>
      <c r="AG1556">
        <v>-1</v>
      </c>
      <c r="AH1556">
        <v>-1</v>
      </c>
    </row>
    <row r="1557" spans="16:34" x14ac:dyDescent="0.25">
      <c r="P1557">
        <v>5.2779999999999996</v>
      </c>
      <c r="Q1557">
        <v>12</v>
      </c>
      <c r="R1557">
        <f t="shared" si="144"/>
        <v>109.5</v>
      </c>
      <c r="S1557">
        <f t="shared" si="145"/>
        <v>-1</v>
      </c>
      <c r="T1557">
        <f t="shared" si="146"/>
        <v>-1</v>
      </c>
      <c r="AG1557">
        <v>-1</v>
      </c>
      <c r="AH1557">
        <v>-1</v>
      </c>
    </row>
    <row r="1558" spans="16:34" x14ac:dyDescent="0.25">
      <c r="P1558">
        <v>5.2779999999999996</v>
      </c>
      <c r="Q1558">
        <v>8</v>
      </c>
      <c r="R1558">
        <f t="shared" si="144"/>
        <v>117.5</v>
      </c>
      <c r="S1558">
        <f t="shared" si="145"/>
        <v>-1</v>
      </c>
      <c r="T1558">
        <f t="shared" si="146"/>
        <v>-1</v>
      </c>
      <c r="AG1558">
        <v>-1</v>
      </c>
      <c r="AH1558">
        <v>-1</v>
      </c>
    </row>
    <row r="1559" spans="16:34" x14ac:dyDescent="0.25">
      <c r="P1559">
        <v>5.2779999999999996</v>
      </c>
      <c r="Q1559">
        <v>4.5</v>
      </c>
      <c r="R1559">
        <f t="shared" si="144"/>
        <v>122</v>
      </c>
      <c r="S1559">
        <f t="shared" si="145"/>
        <v>-1</v>
      </c>
      <c r="T1559">
        <f t="shared" si="146"/>
        <v>-1</v>
      </c>
      <c r="AG1559">
        <v>-1</v>
      </c>
      <c r="AH1559">
        <v>-1</v>
      </c>
    </row>
    <row r="1560" spans="16:34" x14ac:dyDescent="0.25">
      <c r="P1560">
        <v>5.2779999999999996</v>
      </c>
      <c r="Q1560">
        <v>4</v>
      </c>
      <c r="R1560">
        <f t="shared" si="144"/>
        <v>126</v>
      </c>
      <c r="S1560">
        <f t="shared" si="145"/>
        <v>-1</v>
      </c>
      <c r="T1560">
        <f t="shared" si="146"/>
        <v>-1</v>
      </c>
      <c r="AG1560">
        <v>-1</v>
      </c>
      <c r="AH1560">
        <v>-1</v>
      </c>
    </row>
    <row r="1561" spans="16:34" x14ac:dyDescent="0.25">
      <c r="P1561">
        <v>5.2779999999999996</v>
      </c>
      <c r="Q1561">
        <v>4</v>
      </c>
      <c r="R1561">
        <f t="shared" si="144"/>
        <v>130</v>
      </c>
      <c r="S1561">
        <f t="shared" si="145"/>
        <v>-1</v>
      </c>
      <c r="T1561">
        <f t="shared" si="146"/>
        <v>-1</v>
      </c>
      <c r="AG1561">
        <v>-1</v>
      </c>
      <c r="AH1561">
        <v>-1</v>
      </c>
    </row>
    <row r="1562" spans="16:34" x14ac:dyDescent="0.25">
      <c r="P1562">
        <v>5.2779999999999996</v>
      </c>
      <c r="Q1562">
        <v>1.5</v>
      </c>
      <c r="R1562">
        <f t="shared" si="144"/>
        <v>131.5</v>
      </c>
      <c r="S1562">
        <f t="shared" si="145"/>
        <v>-1</v>
      </c>
      <c r="T1562">
        <f t="shared" si="146"/>
        <v>-1</v>
      </c>
      <c r="AG1562">
        <v>-1</v>
      </c>
      <c r="AH1562">
        <v>-1</v>
      </c>
    </row>
    <row r="1563" spans="16:34" x14ac:dyDescent="0.25">
      <c r="P1563">
        <v>5.2779999999999996</v>
      </c>
      <c r="Q1563">
        <v>3</v>
      </c>
      <c r="R1563">
        <f t="shared" si="144"/>
        <v>134.5</v>
      </c>
      <c r="S1563">
        <f t="shared" si="145"/>
        <v>-1</v>
      </c>
      <c r="T1563">
        <f t="shared" si="146"/>
        <v>-1</v>
      </c>
      <c r="AG1563">
        <v>-1</v>
      </c>
      <c r="AH1563">
        <v>-1</v>
      </c>
    </row>
    <row r="1564" spans="16:34" x14ac:dyDescent="0.25">
      <c r="P1564">
        <v>5.2779999999999996</v>
      </c>
      <c r="Q1564">
        <v>3</v>
      </c>
      <c r="R1564">
        <f t="shared" si="144"/>
        <v>137.5</v>
      </c>
      <c r="S1564">
        <f t="shared" si="145"/>
        <v>-1</v>
      </c>
      <c r="T1564">
        <f t="shared" si="146"/>
        <v>-1</v>
      </c>
      <c r="AG1564">
        <v>-1</v>
      </c>
      <c r="AH1564">
        <v>-1</v>
      </c>
    </row>
    <row r="1565" spans="16:34" x14ac:dyDescent="0.25">
      <c r="P1565">
        <v>5.2779999999999996</v>
      </c>
      <c r="Q1565">
        <v>4</v>
      </c>
      <c r="R1565">
        <f t="shared" si="144"/>
        <v>141.5</v>
      </c>
      <c r="S1565">
        <f t="shared" si="145"/>
        <v>5.2779999999999996</v>
      </c>
      <c r="T1565">
        <f t="shared" si="146"/>
        <v>141.5</v>
      </c>
      <c r="AG1565">
        <v>-1</v>
      </c>
      <c r="AH1565">
        <v>-1</v>
      </c>
    </row>
    <row r="1566" spans="16:34" x14ac:dyDescent="0.25">
      <c r="P1566">
        <v>5.3722500000000002</v>
      </c>
      <c r="Q1566">
        <v>10</v>
      </c>
      <c r="R1566">
        <f t="shared" si="144"/>
        <v>10</v>
      </c>
      <c r="S1566">
        <f t="shared" si="145"/>
        <v>-1</v>
      </c>
      <c r="T1566">
        <f t="shared" si="146"/>
        <v>-1</v>
      </c>
      <c r="AG1566">
        <v>-1</v>
      </c>
      <c r="AH1566">
        <v>-1</v>
      </c>
    </row>
    <row r="1567" spans="16:34" x14ac:dyDescent="0.25">
      <c r="P1567">
        <v>5.3722500000000002</v>
      </c>
      <c r="Q1567">
        <v>3</v>
      </c>
      <c r="R1567">
        <f t="shared" si="144"/>
        <v>13</v>
      </c>
      <c r="S1567">
        <f t="shared" si="145"/>
        <v>-1</v>
      </c>
      <c r="T1567">
        <f t="shared" si="146"/>
        <v>-1</v>
      </c>
      <c r="AG1567">
        <v>-1</v>
      </c>
      <c r="AH1567">
        <v>-1</v>
      </c>
    </row>
    <row r="1568" spans="16:34" x14ac:dyDescent="0.25">
      <c r="P1568">
        <v>5.3722500000000002</v>
      </c>
      <c r="Q1568">
        <v>6</v>
      </c>
      <c r="R1568">
        <f t="shared" si="144"/>
        <v>19</v>
      </c>
      <c r="S1568">
        <f t="shared" si="145"/>
        <v>-1</v>
      </c>
      <c r="T1568">
        <f t="shared" si="146"/>
        <v>-1</v>
      </c>
      <c r="AG1568">
        <v>-1</v>
      </c>
      <c r="AH1568">
        <v>-1</v>
      </c>
    </row>
    <row r="1569" spans="16:34" x14ac:dyDescent="0.25">
      <c r="P1569">
        <v>5.3722500000000002</v>
      </c>
      <c r="Q1569">
        <v>7</v>
      </c>
      <c r="R1569">
        <f t="shared" si="144"/>
        <v>26</v>
      </c>
      <c r="S1569">
        <f t="shared" si="145"/>
        <v>-1</v>
      </c>
      <c r="T1569">
        <f t="shared" si="146"/>
        <v>-1</v>
      </c>
      <c r="AG1569">
        <v>-1</v>
      </c>
      <c r="AH1569">
        <v>-1</v>
      </c>
    </row>
    <row r="1570" spans="16:34" x14ac:dyDescent="0.25">
      <c r="P1570">
        <v>5.3722500000000002</v>
      </c>
      <c r="Q1570">
        <v>2</v>
      </c>
      <c r="R1570">
        <f t="shared" si="144"/>
        <v>28</v>
      </c>
      <c r="S1570">
        <f t="shared" si="145"/>
        <v>-1</v>
      </c>
      <c r="T1570">
        <f t="shared" si="146"/>
        <v>-1</v>
      </c>
      <c r="AG1570">
        <v>-1</v>
      </c>
      <c r="AH1570">
        <v>-1</v>
      </c>
    </row>
    <row r="1571" spans="16:34" x14ac:dyDescent="0.25">
      <c r="P1571">
        <v>5.3722500000000002</v>
      </c>
      <c r="Q1571">
        <v>5</v>
      </c>
      <c r="R1571">
        <f t="shared" si="144"/>
        <v>33</v>
      </c>
      <c r="S1571">
        <f t="shared" si="145"/>
        <v>-1</v>
      </c>
      <c r="T1571">
        <f t="shared" si="146"/>
        <v>-1</v>
      </c>
      <c r="AG1571">
        <v>-1</v>
      </c>
      <c r="AH1571">
        <v>-1</v>
      </c>
    </row>
    <row r="1572" spans="16:34" x14ac:dyDescent="0.25">
      <c r="P1572">
        <v>5.3722500000000002</v>
      </c>
      <c r="Q1572">
        <v>14</v>
      </c>
      <c r="R1572">
        <f t="shared" si="144"/>
        <v>47</v>
      </c>
      <c r="S1572">
        <f t="shared" si="145"/>
        <v>-1</v>
      </c>
      <c r="T1572">
        <f t="shared" si="146"/>
        <v>-1</v>
      </c>
      <c r="AG1572">
        <v>-1</v>
      </c>
      <c r="AH1572">
        <v>-1</v>
      </c>
    </row>
    <row r="1573" spans="16:34" x14ac:dyDescent="0.25">
      <c r="P1573">
        <v>5.3722500000000002</v>
      </c>
      <c r="Q1573">
        <v>7</v>
      </c>
      <c r="R1573">
        <f t="shared" si="144"/>
        <v>54</v>
      </c>
      <c r="S1573">
        <f t="shared" si="145"/>
        <v>-1</v>
      </c>
      <c r="T1573">
        <f t="shared" si="146"/>
        <v>-1</v>
      </c>
      <c r="AG1573">
        <v>-1</v>
      </c>
      <c r="AH1573">
        <v>-1</v>
      </c>
    </row>
    <row r="1574" spans="16:34" x14ac:dyDescent="0.25">
      <c r="P1574">
        <v>5.3722500000000002</v>
      </c>
      <c r="Q1574">
        <v>3</v>
      </c>
      <c r="R1574">
        <f t="shared" si="144"/>
        <v>57</v>
      </c>
      <c r="S1574">
        <f t="shared" si="145"/>
        <v>-1</v>
      </c>
      <c r="T1574">
        <f t="shared" si="146"/>
        <v>-1</v>
      </c>
      <c r="AG1574">
        <v>-1</v>
      </c>
      <c r="AH1574">
        <v>-1</v>
      </c>
    </row>
    <row r="1575" spans="16:34" x14ac:dyDescent="0.25">
      <c r="P1575">
        <v>5.3722500000000002</v>
      </c>
      <c r="Q1575">
        <v>6</v>
      </c>
      <c r="R1575">
        <f t="shared" si="144"/>
        <v>63</v>
      </c>
      <c r="S1575">
        <f t="shared" si="145"/>
        <v>-1</v>
      </c>
      <c r="T1575">
        <f t="shared" si="146"/>
        <v>-1</v>
      </c>
      <c r="AG1575">
        <v>-1</v>
      </c>
      <c r="AH1575">
        <v>-1</v>
      </c>
    </row>
    <row r="1576" spans="16:34" x14ac:dyDescent="0.25">
      <c r="P1576">
        <v>5.3722500000000002</v>
      </c>
      <c r="Q1576">
        <v>7</v>
      </c>
      <c r="R1576">
        <f t="shared" si="144"/>
        <v>70</v>
      </c>
      <c r="S1576">
        <f t="shared" si="145"/>
        <v>-1</v>
      </c>
      <c r="T1576">
        <f t="shared" si="146"/>
        <v>-1</v>
      </c>
      <c r="AG1576">
        <v>-1</v>
      </c>
      <c r="AH1576">
        <v>-1</v>
      </c>
    </row>
    <row r="1577" spans="16:34" x14ac:dyDescent="0.25">
      <c r="P1577">
        <v>5.3722500000000002</v>
      </c>
      <c r="Q1577">
        <v>4</v>
      </c>
      <c r="R1577">
        <f t="shared" si="144"/>
        <v>74</v>
      </c>
      <c r="S1577">
        <f t="shared" si="145"/>
        <v>-1</v>
      </c>
      <c r="T1577">
        <f t="shared" si="146"/>
        <v>-1</v>
      </c>
      <c r="AG1577">
        <v>-1</v>
      </c>
      <c r="AH1577">
        <v>-1</v>
      </c>
    </row>
    <row r="1578" spans="16:34" x14ac:dyDescent="0.25">
      <c r="P1578">
        <v>5.3722500000000002</v>
      </c>
      <c r="Q1578">
        <v>1</v>
      </c>
      <c r="R1578">
        <f t="shared" si="144"/>
        <v>75</v>
      </c>
      <c r="S1578">
        <f t="shared" si="145"/>
        <v>-1</v>
      </c>
      <c r="T1578">
        <f t="shared" si="146"/>
        <v>-1</v>
      </c>
      <c r="AG1578">
        <v>-1</v>
      </c>
      <c r="AH1578">
        <v>-1</v>
      </c>
    </row>
    <row r="1579" spans="16:34" x14ac:dyDescent="0.25">
      <c r="P1579">
        <v>5.3722500000000002</v>
      </c>
      <c r="Q1579">
        <v>2</v>
      </c>
      <c r="R1579">
        <f t="shared" si="144"/>
        <v>77</v>
      </c>
      <c r="S1579">
        <f t="shared" si="145"/>
        <v>-1</v>
      </c>
      <c r="T1579">
        <f t="shared" si="146"/>
        <v>-1</v>
      </c>
      <c r="AG1579">
        <v>-1</v>
      </c>
      <c r="AH1579">
        <v>-1</v>
      </c>
    </row>
    <row r="1580" spans="16:34" x14ac:dyDescent="0.25">
      <c r="P1580">
        <v>5.3722500000000002</v>
      </c>
      <c r="Q1580">
        <v>9</v>
      </c>
      <c r="R1580">
        <f t="shared" si="144"/>
        <v>86</v>
      </c>
      <c r="S1580">
        <f t="shared" si="145"/>
        <v>-1</v>
      </c>
      <c r="T1580">
        <f t="shared" si="146"/>
        <v>-1</v>
      </c>
      <c r="AG1580">
        <v>-1</v>
      </c>
      <c r="AH1580">
        <v>-1</v>
      </c>
    </row>
    <row r="1581" spans="16:34" x14ac:dyDescent="0.25">
      <c r="P1581">
        <v>5.3722500000000002</v>
      </c>
      <c r="Q1581">
        <v>2</v>
      </c>
      <c r="R1581">
        <f t="shared" si="144"/>
        <v>88</v>
      </c>
      <c r="S1581">
        <f t="shared" si="145"/>
        <v>-1</v>
      </c>
      <c r="T1581">
        <f t="shared" si="146"/>
        <v>-1</v>
      </c>
      <c r="AG1581">
        <v>-1</v>
      </c>
      <c r="AH1581">
        <v>-1</v>
      </c>
    </row>
    <row r="1582" spans="16:34" x14ac:dyDescent="0.25">
      <c r="P1582">
        <v>5.3722500000000002</v>
      </c>
      <c r="Q1582">
        <v>0.5</v>
      </c>
      <c r="R1582">
        <f t="shared" si="144"/>
        <v>88.5</v>
      </c>
      <c r="S1582">
        <f t="shared" si="145"/>
        <v>-1</v>
      </c>
      <c r="T1582">
        <f t="shared" si="146"/>
        <v>-1</v>
      </c>
      <c r="AG1582">
        <v>-1</v>
      </c>
      <c r="AH1582">
        <v>-1</v>
      </c>
    </row>
    <row r="1583" spans="16:34" x14ac:dyDescent="0.25">
      <c r="P1583">
        <v>5.3722500000000002</v>
      </c>
      <c r="Q1583">
        <v>8</v>
      </c>
      <c r="R1583">
        <f t="shared" si="144"/>
        <v>96.5</v>
      </c>
      <c r="S1583">
        <f t="shared" si="145"/>
        <v>-1</v>
      </c>
      <c r="T1583">
        <f t="shared" si="146"/>
        <v>-1</v>
      </c>
      <c r="AG1583">
        <v>-1</v>
      </c>
      <c r="AH1583">
        <v>-1</v>
      </c>
    </row>
    <row r="1584" spans="16:34" x14ac:dyDescent="0.25">
      <c r="P1584">
        <v>5.3722500000000002</v>
      </c>
      <c r="Q1584">
        <v>14.5</v>
      </c>
      <c r="R1584">
        <f t="shared" si="144"/>
        <v>111</v>
      </c>
      <c r="S1584">
        <f t="shared" si="145"/>
        <v>-1</v>
      </c>
      <c r="T1584">
        <f t="shared" si="146"/>
        <v>-1</v>
      </c>
      <c r="AG1584">
        <v>-1</v>
      </c>
      <c r="AH1584">
        <v>-1</v>
      </c>
    </row>
    <row r="1585" spans="16:34" x14ac:dyDescent="0.25">
      <c r="P1585">
        <v>5.3722500000000002</v>
      </c>
      <c r="Q1585">
        <v>6</v>
      </c>
      <c r="R1585">
        <f t="shared" si="144"/>
        <v>117</v>
      </c>
      <c r="S1585">
        <f t="shared" si="145"/>
        <v>-1</v>
      </c>
      <c r="T1585">
        <f t="shared" si="146"/>
        <v>-1</v>
      </c>
      <c r="AG1585">
        <v>-1</v>
      </c>
      <c r="AH1585">
        <v>-1</v>
      </c>
    </row>
    <row r="1586" spans="16:34" x14ac:dyDescent="0.25">
      <c r="P1586">
        <v>5.3722500000000002</v>
      </c>
      <c r="Q1586">
        <v>3</v>
      </c>
      <c r="R1586">
        <f t="shared" si="144"/>
        <v>120</v>
      </c>
      <c r="S1586">
        <f t="shared" si="145"/>
        <v>-1</v>
      </c>
      <c r="T1586">
        <f t="shared" si="146"/>
        <v>-1</v>
      </c>
      <c r="AG1586">
        <v>-1</v>
      </c>
      <c r="AH1586">
        <v>-1</v>
      </c>
    </row>
    <row r="1587" spans="16:34" x14ac:dyDescent="0.25">
      <c r="P1587">
        <v>5.3722500000000002</v>
      </c>
      <c r="Q1587">
        <v>10</v>
      </c>
      <c r="R1587">
        <f t="shared" si="144"/>
        <v>130</v>
      </c>
      <c r="S1587">
        <f t="shared" si="145"/>
        <v>-1</v>
      </c>
      <c r="T1587">
        <f t="shared" si="146"/>
        <v>-1</v>
      </c>
      <c r="AG1587">
        <v>-1</v>
      </c>
      <c r="AH1587">
        <v>-1</v>
      </c>
    </row>
    <row r="1588" spans="16:34" x14ac:dyDescent="0.25">
      <c r="P1588">
        <v>5.3722500000000002</v>
      </c>
      <c r="Q1588">
        <v>7</v>
      </c>
      <c r="R1588">
        <f t="shared" si="144"/>
        <v>137</v>
      </c>
      <c r="S1588">
        <f t="shared" si="145"/>
        <v>-1</v>
      </c>
      <c r="T1588">
        <f t="shared" si="146"/>
        <v>-1</v>
      </c>
      <c r="AG1588">
        <v>-1</v>
      </c>
      <c r="AH1588">
        <v>-1</v>
      </c>
    </row>
    <row r="1589" spans="16:34" x14ac:dyDescent="0.25">
      <c r="P1589">
        <v>5.3722500000000002</v>
      </c>
      <c r="Q1589">
        <v>1</v>
      </c>
      <c r="R1589">
        <f t="shared" si="144"/>
        <v>138</v>
      </c>
      <c r="S1589">
        <f t="shared" si="145"/>
        <v>-1</v>
      </c>
      <c r="T1589">
        <f t="shared" si="146"/>
        <v>-1</v>
      </c>
      <c r="AG1589">
        <v>-1</v>
      </c>
      <c r="AH1589">
        <v>-1</v>
      </c>
    </row>
    <row r="1590" spans="16:34" x14ac:dyDescent="0.25">
      <c r="P1590">
        <v>5.3722500000000002</v>
      </c>
      <c r="Q1590">
        <v>4</v>
      </c>
      <c r="R1590">
        <f t="shared" si="144"/>
        <v>142</v>
      </c>
      <c r="S1590">
        <f t="shared" si="145"/>
        <v>5.3722500000000002</v>
      </c>
      <c r="T1590">
        <f t="shared" si="146"/>
        <v>142</v>
      </c>
      <c r="AG1590">
        <v>-1</v>
      </c>
      <c r="AH1590">
        <v>-1</v>
      </c>
    </row>
    <row r="1591" spans="16:34" x14ac:dyDescent="0.25">
      <c r="P1591">
        <v>5.4664999999999999</v>
      </c>
      <c r="Q1591">
        <v>0.5</v>
      </c>
      <c r="R1591">
        <f t="shared" si="144"/>
        <v>0.5</v>
      </c>
      <c r="S1591">
        <f t="shared" si="145"/>
        <v>-1</v>
      </c>
      <c r="T1591">
        <f t="shared" si="146"/>
        <v>-1</v>
      </c>
      <c r="AG1591">
        <v>-1</v>
      </c>
      <c r="AH1591">
        <v>-1</v>
      </c>
    </row>
    <row r="1592" spans="16:34" x14ac:dyDescent="0.25">
      <c r="P1592">
        <v>5.4664999999999999</v>
      </c>
      <c r="Q1592">
        <v>4</v>
      </c>
      <c r="R1592">
        <f t="shared" si="144"/>
        <v>4.5</v>
      </c>
      <c r="S1592">
        <f t="shared" si="145"/>
        <v>-1</v>
      </c>
      <c r="T1592">
        <f t="shared" si="146"/>
        <v>-1</v>
      </c>
      <c r="AG1592">
        <v>-1</v>
      </c>
      <c r="AH1592">
        <v>-1</v>
      </c>
    </row>
    <row r="1593" spans="16:34" x14ac:dyDescent="0.25">
      <c r="P1593">
        <v>5.4664999999999999</v>
      </c>
      <c r="Q1593">
        <v>8.5</v>
      </c>
      <c r="R1593">
        <f t="shared" si="144"/>
        <v>13</v>
      </c>
      <c r="S1593">
        <f t="shared" si="145"/>
        <v>-1</v>
      </c>
      <c r="T1593">
        <f t="shared" si="146"/>
        <v>-1</v>
      </c>
      <c r="AG1593">
        <v>-1</v>
      </c>
      <c r="AH1593">
        <v>-1</v>
      </c>
    </row>
    <row r="1594" spans="16:34" x14ac:dyDescent="0.25">
      <c r="P1594">
        <v>5.4664999999999999</v>
      </c>
      <c r="Q1594">
        <v>5</v>
      </c>
      <c r="R1594">
        <f t="shared" si="144"/>
        <v>18</v>
      </c>
      <c r="S1594">
        <f t="shared" si="145"/>
        <v>-1</v>
      </c>
      <c r="T1594">
        <f t="shared" si="146"/>
        <v>-1</v>
      </c>
      <c r="AG1594">
        <v>-1</v>
      </c>
      <c r="AH1594">
        <v>-1</v>
      </c>
    </row>
    <row r="1595" spans="16:34" x14ac:dyDescent="0.25">
      <c r="P1595">
        <v>5.4664999999999999</v>
      </c>
      <c r="Q1595">
        <v>2</v>
      </c>
      <c r="R1595">
        <f t="shared" si="144"/>
        <v>20</v>
      </c>
      <c r="S1595">
        <f t="shared" si="145"/>
        <v>-1</v>
      </c>
      <c r="T1595">
        <f t="shared" si="146"/>
        <v>-1</v>
      </c>
      <c r="AG1595">
        <v>-1</v>
      </c>
      <c r="AH1595">
        <v>-1</v>
      </c>
    </row>
    <row r="1596" spans="16:34" x14ac:dyDescent="0.25">
      <c r="P1596">
        <v>5.4664999999999999</v>
      </c>
      <c r="Q1596">
        <v>6</v>
      </c>
      <c r="R1596">
        <f t="shared" si="144"/>
        <v>26</v>
      </c>
      <c r="S1596">
        <f t="shared" si="145"/>
        <v>-1</v>
      </c>
      <c r="T1596">
        <f t="shared" si="146"/>
        <v>-1</v>
      </c>
      <c r="AG1596">
        <v>-1</v>
      </c>
      <c r="AH1596">
        <v>-1</v>
      </c>
    </row>
    <row r="1597" spans="16:34" x14ac:dyDescent="0.25">
      <c r="P1597">
        <v>5.4664999999999999</v>
      </c>
      <c r="Q1597">
        <v>6</v>
      </c>
      <c r="R1597">
        <f t="shared" si="144"/>
        <v>32</v>
      </c>
      <c r="S1597">
        <f t="shared" si="145"/>
        <v>-1</v>
      </c>
      <c r="T1597">
        <f t="shared" si="146"/>
        <v>-1</v>
      </c>
      <c r="AG1597">
        <v>-1</v>
      </c>
      <c r="AH1597">
        <v>-1</v>
      </c>
    </row>
    <row r="1598" spans="16:34" x14ac:dyDescent="0.25">
      <c r="P1598">
        <v>5.4664999999999999</v>
      </c>
      <c r="Q1598">
        <v>1</v>
      </c>
      <c r="R1598">
        <f t="shared" si="144"/>
        <v>33</v>
      </c>
      <c r="S1598">
        <f t="shared" si="145"/>
        <v>-1</v>
      </c>
      <c r="T1598">
        <f t="shared" si="146"/>
        <v>-1</v>
      </c>
      <c r="AG1598">
        <v>-1</v>
      </c>
      <c r="AH1598">
        <v>-1</v>
      </c>
    </row>
    <row r="1599" spans="16:34" x14ac:dyDescent="0.25">
      <c r="P1599">
        <v>5.4664999999999999</v>
      </c>
      <c r="Q1599">
        <v>6</v>
      </c>
      <c r="R1599">
        <f t="shared" si="144"/>
        <v>39</v>
      </c>
      <c r="S1599">
        <f t="shared" si="145"/>
        <v>-1</v>
      </c>
      <c r="T1599">
        <f t="shared" si="146"/>
        <v>-1</v>
      </c>
      <c r="AG1599">
        <v>-1</v>
      </c>
      <c r="AH1599">
        <v>-1</v>
      </c>
    </row>
    <row r="1600" spans="16:34" x14ac:dyDescent="0.25">
      <c r="P1600">
        <v>5.4664999999999999</v>
      </c>
      <c r="Q1600">
        <v>6</v>
      </c>
      <c r="R1600">
        <f t="shared" si="144"/>
        <v>45</v>
      </c>
      <c r="S1600">
        <f t="shared" si="145"/>
        <v>-1</v>
      </c>
      <c r="T1600">
        <f t="shared" si="146"/>
        <v>-1</v>
      </c>
      <c r="AG1600">
        <v>-1</v>
      </c>
      <c r="AH1600">
        <v>-1</v>
      </c>
    </row>
    <row r="1601" spans="16:34" x14ac:dyDescent="0.25">
      <c r="P1601">
        <v>5.4664999999999999</v>
      </c>
      <c r="Q1601">
        <v>3</v>
      </c>
      <c r="R1601">
        <f t="shared" ref="R1601:R1664" si="147">IF(P1601=P1600,Q1601+R1600,Q1601)</f>
        <v>48</v>
      </c>
      <c r="S1601">
        <f t="shared" ref="S1601:S1664" si="148">IF(P1601=P1602,-1,P1601)</f>
        <v>-1</v>
      </c>
      <c r="T1601">
        <f t="shared" ref="T1601:T1664" si="149">IF(S1601=P1601,R1601,-1)</f>
        <v>-1</v>
      </c>
      <c r="AG1601">
        <v>-1</v>
      </c>
      <c r="AH1601">
        <v>-1</v>
      </c>
    </row>
    <row r="1602" spans="16:34" x14ac:dyDescent="0.25">
      <c r="P1602">
        <v>5.4664999999999999</v>
      </c>
      <c r="Q1602">
        <v>0.5</v>
      </c>
      <c r="R1602">
        <f t="shared" si="147"/>
        <v>48.5</v>
      </c>
      <c r="S1602">
        <f t="shared" si="148"/>
        <v>-1</v>
      </c>
      <c r="T1602">
        <f t="shared" si="149"/>
        <v>-1</v>
      </c>
      <c r="AG1602">
        <v>-1</v>
      </c>
      <c r="AH1602">
        <v>-1</v>
      </c>
    </row>
    <row r="1603" spans="16:34" x14ac:dyDescent="0.25">
      <c r="P1603">
        <v>5.4664999999999999</v>
      </c>
      <c r="Q1603">
        <v>4</v>
      </c>
      <c r="R1603">
        <f t="shared" si="147"/>
        <v>52.5</v>
      </c>
      <c r="S1603">
        <f t="shared" si="148"/>
        <v>-1</v>
      </c>
      <c r="T1603">
        <f t="shared" si="149"/>
        <v>-1</v>
      </c>
      <c r="AG1603">
        <v>-1</v>
      </c>
      <c r="AH1603">
        <v>-1</v>
      </c>
    </row>
    <row r="1604" spans="16:34" x14ac:dyDescent="0.25">
      <c r="P1604">
        <v>5.4664999999999999</v>
      </c>
      <c r="Q1604">
        <v>4</v>
      </c>
      <c r="R1604">
        <f t="shared" si="147"/>
        <v>56.5</v>
      </c>
      <c r="S1604">
        <f t="shared" si="148"/>
        <v>-1</v>
      </c>
      <c r="T1604">
        <f t="shared" si="149"/>
        <v>-1</v>
      </c>
      <c r="AG1604">
        <v>-1</v>
      </c>
      <c r="AH1604">
        <v>-1</v>
      </c>
    </row>
    <row r="1605" spans="16:34" x14ac:dyDescent="0.25">
      <c r="P1605">
        <v>5.4664999999999999</v>
      </c>
      <c r="Q1605">
        <v>6</v>
      </c>
      <c r="R1605">
        <f t="shared" si="147"/>
        <v>62.5</v>
      </c>
      <c r="S1605">
        <f t="shared" si="148"/>
        <v>-1</v>
      </c>
      <c r="T1605">
        <f t="shared" si="149"/>
        <v>-1</v>
      </c>
      <c r="AG1605">
        <v>-1</v>
      </c>
      <c r="AH1605">
        <v>-1</v>
      </c>
    </row>
    <row r="1606" spans="16:34" x14ac:dyDescent="0.25">
      <c r="P1606">
        <v>5.4664999999999999</v>
      </c>
      <c r="Q1606">
        <v>7</v>
      </c>
      <c r="R1606">
        <f t="shared" si="147"/>
        <v>69.5</v>
      </c>
      <c r="S1606">
        <f t="shared" si="148"/>
        <v>-1</v>
      </c>
      <c r="T1606">
        <f t="shared" si="149"/>
        <v>-1</v>
      </c>
      <c r="AG1606">
        <v>-1</v>
      </c>
      <c r="AH1606">
        <v>-1</v>
      </c>
    </row>
    <row r="1607" spans="16:34" x14ac:dyDescent="0.25">
      <c r="P1607">
        <v>5.4664999999999999</v>
      </c>
      <c r="Q1607">
        <v>7</v>
      </c>
      <c r="R1607">
        <f t="shared" si="147"/>
        <v>76.5</v>
      </c>
      <c r="S1607">
        <f t="shared" si="148"/>
        <v>-1</v>
      </c>
      <c r="T1607">
        <f t="shared" si="149"/>
        <v>-1</v>
      </c>
      <c r="AG1607">
        <v>-1</v>
      </c>
      <c r="AH1607">
        <v>-1</v>
      </c>
    </row>
    <row r="1608" spans="16:34" x14ac:dyDescent="0.25">
      <c r="P1608">
        <v>5.4664999999999999</v>
      </c>
      <c r="Q1608">
        <v>4</v>
      </c>
      <c r="R1608">
        <f t="shared" si="147"/>
        <v>80.5</v>
      </c>
      <c r="S1608">
        <f t="shared" si="148"/>
        <v>-1</v>
      </c>
      <c r="T1608">
        <f t="shared" si="149"/>
        <v>-1</v>
      </c>
      <c r="AG1608">
        <v>-1</v>
      </c>
      <c r="AH1608">
        <v>-1</v>
      </c>
    </row>
    <row r="1609" spans="16:34" x14ac:dyDescent="0.25">
      <c r="P1609">
        <v>5.4664999999999999</v>
      </c>
      <c r="Q1609">
        <v>6</v>
      </c>
      <c r="R1609">
        <f t="shared" si="147"/>
        <v>86.5</v>
      </c>
      <c r="S1609">
        <f t="shared" si="148"/>
        <v>-1</v>
      </c>
      <c r="T1609">
        <f t="shared" si="149"/>
        <v>-1</v>
      </c>
      <c r="AG1609">
        <v>-1</v>
      </c>
      <c r="AH1609">
        <v>-1</v>
      </c>
    </row>
    <row r="1610" spans="16:34" x14ac:dyDescent="0.25">
      <c r="P1610">
        <v>5.4664999999999999</v>
      </c>
      <c r="Q1610">
        <v>6</v>
      </c>
      <c r="R1610">
        <f t="shared" si="147"/>
        <v>92.5</v>
      </c>
      <c r="S1610">
        <f t="shared" si="148"/>
        <v>-1</v>
      </c>
      <c r="T1610">
        <f t="shared" si="149"/>
        <v>-1</v>
      </c>
      <c r="AG1610">
        <v>-1</v>
      </c>
      <c r="AH1610">
        <v>-1</v>
      </c>
    </row>
    <row r="1611" spans="16:34" x14ac:dyDescent="0.25">
      <c r="P1611">
        <v>5.4664999999999999</v>
      </c>
      <c r="Q1611">
        <v>6</v>
      </c>
      <c r="R1611">
        <f t="shared" si="147"/>
        <v>98.5</v>
      </c>
      <c r="S1611">
        <f t="shared" si="148"/>
        <v>-1</v>
      </c>
      <c r="T1611">
        <f t="shared" si="149"/>
        <v>-1</v>
      </c>
      <c r="AG1611">
        <v>-1</v>
      </c>
      <c r="AH1611">
        <v>-1</v>
      </c>
    </row>
    <row r="1612" spans="16:34" x14ac:dyDescent="0.25">
      <c r="P1612">
        <v>5.4664999999999999</v>
      </c>
      <c r="Q1612">
        <v>15</v>
      </c>
      <c r="R1612">
        <f t="shared" si="147"/>
        <v>113.5</v>
      </c>
      <c r="S1612">
        <f t="shared" si="148"/>
        <v>-1</v>
      </c>
      <c r="T1612">
        <f t="shared" si="149"/>
        <v>-1</v>
      </c>
      <c r="AG1612">
        <v>-1</v>
      </c>
      <c r="AH1612">
        <v>-1</v>
      </c>
    </row>
    <row r="1613" spans="16:34" x14ac:dyDescent="0.25">
      <c r="P1613">
        <v>5.4664999999999999</v>
      </c>
      <c r="Q1613">
        <v>8</v>
      </c>
      <c r="R1613">
        <f t="shared" si="147"/>
        <v>121.5</v>
      </c>
      <c r="S1613">
        <f t="shared" si="148"/>
        <v>-1</v>
      </c>
      <c r="T1613">
        <f t="shared" si="149"/>
        <v>-1</v>
      </c>
      <c r="AG1613">
        <v>-1</v>
      </c>
      <c r="AH1613">
        <v>-1</v>
      </c>
    </row>
    <row r="1614" spans="16:34" x14ac:dyDescent="0.25">
      <c r="P1614">
        <v>5.4664999999999999</v>
      </c>
      <c r="Q1614">
        <v>8</v>
      </c>
      <c r="R1614">
        <f t="shared" si="147"/>
        <v>129.5</v>
      </c>
      <c r="S1614">
        <f t="shared" si="148"/>
        <v>-1</v>
      </c>
      <c r="T1614">
        <f t="shared" si="149"/>
        <v>-1</v>
      </c>
      <c r="AG1614">
        <v>-1</v>
      </c>
      <c r="AH1614">
        <v>-1</v>
      </c>
    </row>
    <row r="1615" spans="16:34" x14ac:dyDescent="0.25">
      <c r="P1615">
        <v>5.4664999999999999</v>
      </c>
      <c r="Q1615">
        <v>1</v>
      </c>
      <c r="R1615">
        <f t="shared" si="147"/>
        <v>130.5</v>
      </c>
      <c r="S1615">
        <f t="shared" si="148"/>
        <v>-1</v>
      </c>
      <c r="T1615">
        <f t="shared" si="149"/>
        <v>-1</v>
      </c>
      <c r="AG1615">
        <v>-1</v>
      </c>
      <c r="AH1615">
        <v>-1</v>
      </c>
    </row>
    <row r="1616" spans="16:34" x14ac:dyDescent="0.25">
      <c r="P1616">
        <v>5.4664999999999999</v>
      </c>
      <c r="Q1616">
        <v>7</v>
      </c>
      <c r="R1616">
        <f t="shared" si="147"/>
        <v>137.5</v>
      </c>
      <c r="S1616">
        <f t="shared" si="148"/>
        <v>5.4664999999999999</v>
      </c>
      <c r="T1616">
        <f t="shared" si="149"/>
        <v>137.5</v>
      </c>
      <c r="AG1616">
        <v>-1</v>
      </c>
      <c r="AH1616">
        <v>-1</v>
      </c>
    </row>
    <row r="1617" spans="16:34" x14ac:dyDescent="0.25">
      <c r="P1617">
        <v>5.5607499999999996</v>
      </c>
      <c r="Q1617">
        <v>4</v>
      </c>
      <c r="R1617">
        <f t="shared" si="147"/>
        <v>4</v>
      </c>
      <c r="S1617">
        <f t="shared" si="148"/>
        <v>-1</v>
      </c>
      <c r="T1617">
        <f t="shared" si="149"/>
        <v>-1</v>
      </c>
      <c r="AG1617">
        <v>-1</v>
      </c>
      <c r="AH1617">
        <v>-1</v>
      </c>
    </row>
    <row r="1618" spans="16:34" x14ac:dyDescent="0.25">
      <c r="P1618">
        <v>5.5607499999999996</v>
      </c>
      <c r="Q1618">
        <v>5</v>
      </c>
      <c r="R1618">
        <f t="shared" si="147"/>
        <v>9</v>
      </c>
      <c r="S1618">
        <f t="shared" si="148"/>
        <v>-1</v>
      </c>
      <c r="T1618">
        <f t="shared" si="149"/>
        <v>-1</v>
      </c>
      <c r="AG1618">
        <v>-1</v>
      </c>
      <c r="AH1618">
        <v>-1</v>
      </c>
    </row>
    <row r="1619" spans="16:34" x14ac:dyDescent="0.25">
      <c r="P1619">
        <v>5.5607499999999996</v>
      </c>
      <c r="Q1619">
        <v>6</v>
      </c>
      <c r="R1619">
        <f t="shared" si="147"/>
        <v>15</v>
      </c>
      <c r="S1619">
        <f t="shared" si="148"/>
        <v>-1</v>
      </c>
      <c r="T1619">
        <f t="shared" si="149"/>
        <v>-1</v>
      </c>
      <c r="AG1619">
        <v>-1</v>
      </c>
      <c r="AH1619">
        <v>-1</v>
      </c>
    </row>
    <row r="1620" spans="16:34" x14ac:dyDescent="0.25">
      <c r="P1620">
        <v>5.5607499999999996</v>
      </c>
      <c r="Q1620">
        <v>6</v>
      </c>
      <c r="R1620">
        <f t="shared" si="147"/>
        <v>21</v>
      </c>
      <c r="S1620">
        <f t="shared" si="148"/>
        <v>-1</v>
      </c>
      <c r="T1620">
        <f t="shared" si="149"/>
        <v>-1</v>
      </c>
      <c r="AG1620">
        <v>-1</v>
      </c>
      <c r="AH1620">
        <v>-1</v>
      </c>
    </row>
    <row r="1621" spans="16:34" x14ac:dyDescent="0.25">
      <c r="P1621">
        <v>5.5607499999999996</v>
      </c>
      <c r="Q1621">
        <v>5</v>
      </c>
      <c r="R1621">
        <f t="shared" si="147"/>
        <v>26</v>
      </c>
      <c r="S1621">
        <f t="shared" si="148"/>
        <v>-1</v>
      </c>
      <c r="T1621">
        <f t="shared" si="149"/>
        <v>-1</v>
      </c>
      <c r="AG1621">
        <v>-1</v>
      </c>
      <c r="AH1621">
        <v>-1</v>
      </c>
    </row>
    <row r="1622" spans="16:34" x14ac:dyDescent="0.25">
      <c r="P1622">
        <v>5.5607499999999996</v>
      </c>
      <c r="Q1622">
        <v>8</v>
      </c>
      <c r="R1622">
        <f t="shared" si="147"/>
        <v>34</v>
      </c>
      <c r="S1622">
        <f t="shared" si="148"/>
        <v>-1</v>
      </c>
      <c r="T1622">
        <f t="shared" si="149"/>
        <v>-1</v>
      </c>
      <c r="AG1622">
        <v>-1</v>
      </c>
      <c r="AH1622">
        <v>-1</v>
      </c>
    </row>
    <row r="1623" spans="16:34" x14ac:dyDescent="0.25">
      <c r="P1623">
        <v>5.5607499999999996</v>
      </c>
      <c r="Q1623">
        <v>11</v>
      </c>
      <c r="R1623">
        <f t="shared" si="147"/>
        <v>45</v>
      </c>
      <c r="S1623">
        <f t="shared" si="148"/>
        <v>-1</v>
      </c>
      <c r="T1623">
        <f t="shared" si="149"/>
        <v>-1</v>
      </c>
      <c r="AG1623">
        <v>-1</v>
      </c>
      <c r="AH1623">
        <v>-1</v>
      </c>
    </row>
    <row r="1624" spans="16:34" x14ac:dyDescent="0.25">
      <c r="P1624">
        <v>5.5607499999999996</v>
      </c>
      <c r="Q1624">
        <v>6</v>
      </c>
      <c r="R1624">
        <f t="shared" si="147"/>
        <v>51</v>
      </c>
      <c r="S1624">
        <f t="shared" si="148"/>
        <v>-1</v>
      </c>
      <c r="T1624">
        <f t="shared" si="149"/>
        <v>-1</v>
      </c>
      <c r="AG1624">
        <v>-1</v>
      </c>
      <c r="AH1624">
        <v>-1</v>
      </c>
    </row>
    <row r="1625" spans="16:34" x14ac:dyDescent="0.25">
      <c r="P1625">
        <v>5.5607499999999996</v>
      </c>
      <c r="Q1625">
        <v>1</v>
      </c>
      <c r="R1625">
        <f t="shared" si="147"/>
        <v>52</v>
      </c>
      <c r="S1625">
        <f t="shared" si="148"/>
        <v>-1</v>
      </c>
      <c r="T1625">
        <f t="shared" si="149"/>
        <v>-1</v>
      </c>
      <c r="AG1625">
        <v>-1</v>
      </c>
      <c r="AH1625">
        <v>-1</v>
      </c>
    </row>
    <row r="1626" spans="16:34" x14ac:dyDescent="0.25">
      <c r="P1626">
        <v>5.5607499999999996</v>
      </c>
      <c r="Q1626">
        <v>8</v>
      </c>
      <c r="R1626">
        <f t="shared" si="147"/>
        <v>60</v>
      </c>
      <c r="S1626">
        <f t="shared" si="148"/>
        <v>-1</v>
      </c>
      <c r="T1626">
        <f t="shared" si="149"/>
        <v>-1</v>
      </c>
      <c r="AG1626">
        <v>-1</v>
      </c>
      <c r="AH1626">
        <v>-1</v>
      </c>
    </row>
    <row r="1627" spans="16:34" x14ac:dyDescent="0.25">
      <c r="P1627">
        <v>5.5607499999999996</v>
      </c>
      <c r="Q1627">
        <v>7</v>
      </c>
      <c r="R1627">
        <f t="shared" si="147"/>
        <v>67</v>
      </c>
      <c r="S1627">
        <f t="shared" si="148"/>
        <v>-1</v>
      </c>
      <c r="T1627">
        <f t="shared" si="149"/>
        <v>-1</v>
      </c>
      <c r="AG1627">
        <v>-1</v>
      </c>
      <c r="AH1627">
        <v>-1</v>
      </c>
    </row>
    <row r="1628" spans="16:34" x14ac:dyDescent="0.25">
      <c r="P1628">
        <v>5.5607499999999996</v>
      </c>
      <c r="Q1628">
        <v>8</v>
      </c>
      <c r="R1628">
        <f t="shared" si="147"/>
        <v>75</v>
      </c>
      <c r="S1628">
        <f t="shared" si="148"/>
        <v>-1</v>
      </c>
      <c r="T1628">
        <f t="shared" si="149"/>
        <v>-1</v>
      </c>
      <c r="AG1628">
        <v>-1</v>
      </c>
      <c r="AH1628">
        <v>-1</v>
      </c>
    </row>
    <row r="1629" spans="16:34" x14ac:dyDescent="0.25">
      <c r="P1629">
        <v>5.5607499999999996</v>
      </c>
      <c r="Q1629">
        <v>0.5</v>
      </c>
      <c r="R1629">
        <f t="shared" si="147"/>
        <v>75.5</v>
      </c>
      <c r="S1629">
        <f t="shared" si="148"/>
        <v>-1</v>
      </c>
      <c r="T1629">
        <f t="shared" si="149"/>
        <v>-1</v>
      </c>
      <c r="AG1629">
        <v>-1</v>
      </c>
      <c r="AH1629">
        <v>-1</v>
      </c>
    </row>
    <row r="1630" spans="16:34" x14ac:dyDescent="0.25">
      <c r="P1630">
        <v>5.5607499999999996</v>
      </c>
      <c r="Q1630">
        <v>5</v>
      </c>
      <c r="R1630">
        <f t="shared" si="147"/>
        <v>80.5</v>
      </c>
      <c r="S1630">
        <f t="shared" si="148"/>
        <v>-1</v>
      </c>
      <c r="T1630">
        <f t="shared" si="149"/>
        <v>-1</v>
      </c>
      <c r="AG1630">
        <v>-1</v>
      </c>
      <c r="AH1630">
        <v>-1</v>
      </c>
    </row>
    <row r="1631" spans="16:34" x14ac:dyDescent="0.25">
      <c r="P1631">
        <v>5.5607499999999996</v>
      </c>
      <c r="Q1631">
        <v>6.5</v>
      </c>
      <c r="R1631">
        <f t="shared" si="147"/>
        <v>87</v>
      </c>
      <c r="S1631">
        <f t="shared" si="148"/>
        <v>-1</v>
      </c>
      <c r="T1631">
        <f t="shared" si="149"/>
        <v>-1</v>
      </c>
      <c r="AG1631">
        <v>-1</v>
      </c>
      <c r="AH1631">
        <v>-1</v>
      </c>
    </row>
    <row r="1632" spans="16:34" x14ac:dyDescent="0.25">
      <c r="P1632">
        <v>5.5607499999999996</v>
      </c>
      <c r="Q1632">
        <v>8</v>
      </c>
      <c r="R1632">
        <f t="shared" si="147"/>
        <v>95</v>
      </c>
      <c r="S1632">
        <f t="shared" si="148"/>
        <v>-1</v>
      </c>
      <c r="T1632">
        <f t="shared" si="149"/>
        <v>-1</v>
      </c>
      <c r="AG1632">
        <v>-1</v>
      </c>
      <c r="AH1632">
        <v>-1</v>
      </c>
    </row>
    <row r="1633" spans="16:34" x14ac:dyDescent="0.25">
      <c r="P1633">
        <v>5.5607499999999996</v>
      </c>
      <c r="Q1633">
        <v>1</v>
      </c>
      <c r="R1633">
        <f t="shared" si="147"/>
        <v>96</v>
      </c>
      <c r="S1633">
        <f t="shared" si="148"/>
        <v>-1</v>
      </c>
      <c r="T1633">
        <f t="shared" si="149"/>
        <v>-1</v>
      </c>
      <c r="AG1633">
        <v>-1</v>
      </c>
      <c r="AH1633">
        <v>-1</v>
      </c>
    </row>
    <row r="1634" spans="16:34" x14ac:dyDescent="0.25">
      <c r="P1634">
        <v>5.5607499999999996</v>
      </c>
      <c r="Q1634">
        <v>1</v>
      </c>
      <c r="R1634">
        <f t="shared" si="147"/>
        <v>97</v>
      </c>
      <c r="S1634">
        <f t="shared" si="148"/>
        <v>-1</v>
      </c>
      <c r="T1634">
        <f t="shared" si="149"/>
        <v>-1</v>
      </c>
      <c r="AG1634">
        <v>-1</v>
      </c>
      <c r="AH1634">
        <v>-1</v>
      </c>
    </row>
    <row r="1635" spans="16:34" x14ac:dyDescent="0.25">
      <c r="P1635">
        <v>5.5607499999999996</v>
      </c>
      <c r="Q1635">
        <v>10</v>
      </c>
      <c r="R1635">
        <f t="shared" si="147"/>
        <v>107</v>
      </c>
      <c r="S1635">
        <f t="shared" si="148"/>
        <v>-1</v>
      </c>
      <c r="T1635">
        <f t="shared" si="149"/>
        <v>-1</v>
      </c>
      <c r="AG1635">
        <v>-1</v>
      </c>
      <c r="AH1635">
        <v>-1</v>
      </c>
    </row>
    <row r="1636" spans="16:34" x14ac:dyDescent="0.25">
      <c r="P1636">
        <v>5.5607499999999996</v>
      </c>
      <c r="Q1636">
        <v>4</v>
      </c>
      <c r="R1636">
        <f t="shared" si="147"/>
        <v>111</v>
      </c>
      <c r="S1636">
        <f t="shared" si="148"/>
        <v>-1</v>
      </c>
      <c r="T1636">
        <f t="shared" si="149"/>
        <v>-1</v>
      </c>
      <c r="AG1636">
        <v>-1</v>
      </c>
      <c r="AH1636">
        <v>-1</v>
      </c>
    </row>
    <row r="1637" spans="16:34" x14ac:dyDescent="0.25">
      <c r="P1637">
        <v>5.5607499999999996</v>
      </c>
      <c r="Q1637">
        <v>5</v>
      </c>
      <c r="R1637">
        <f t="shared" si="147"/>
        <v>116</v>
      </c>
      <c r="S1637">
        <f t="shared" si="148"/>
        <v>-1</v>
      </c>
      <c r="T1637">
        <f t="shared" si="149"/>
        <v>-1</v>
      </c>
      <c r="AG1637">
        <v>-1</v>
      </c>
      <c r="AH1637">
        <v>-1</v>
      </c>
    </row>
    <row r="1638" spans="16:34" x14ac:dyDescent="0.25">
      <c r="P1638">
        <v>5.5607499999999996</v>
      </c>
      <c r="Q1638">
        <v>1.5</v>
      </c>
      <c r="R1638">
        <f t="shared" si="147"/>
        <v>117.5</v>
      </c>
      <c r="S1638">
        <f t="shared" si="148"/>
        <v>-1</v>
      </c>
      <c r="T1638">
        <f t="shared" si="149"/>
        <v>-1</v>
      </c>
      <c r="AG1638">
        <v>-1</v>
      </c>
      <c r="AH1638">
        <v>-1</v>
      </c>
    </row>
    <row r="1639" spans="16:34" x14ac:dyDescent="0.25">
      <c r="P1639">
        <v>5.5607499999999996</v>
      </c>
      <c r="Q1639">
        <v>4</v>
      </c>
      <c r="R1639">
        <f t="shared" si="147"/>
        <v>121.5</v>
      </c>
      <c r="S1639">
        <f t="shared" si="148"/>
        <v>-1</v>
      </c>
      <c r="T1639">
        <f t="shared" si="149"/>
        <v>-1</v>
      </c>
      <c r="AG1639">
        <v>-1</v>
      </c>
      <c r="AH1639">
        <v>-1</v>
      </c>
    </row>
    <row r="1640" spans="16:34" x14ac:dyDescent="0.25">
      <c r="P1640">
        <v>5.5607499999999996</v>
      </c>
      <c r="Q1640">
        <v>3</v>
      </c>
      <c r="R1640">
        <f t="shared" si="147"/>
        <v>124.5</v>
      </c>
      <c r="S1640">
        <f t="shared" si="148"/>
        <v>-1</v>
      </c>
      <c r="T1640">
        <f t="shared" si="149"/>
        <v>-1</v>
      </c>
      <c r="AG1640">
        <v>-1</v>
      </c>
      <c r="AH1640">
        <v>-1</v>
      </c>
    </row>
    <row r="1641" spans="16:34" x14ac:dyDescent="0.25">
      <c r="P1641">
        <v>5.5607499999999996</v>
      </c>
      <c r="Q1641">
        <v>3</v>
      </c>
      <c r="R1641">
        <f t="shared" si="147"/>
        <v>127.5</v>
      </c>
      <c r="S1641">
        <f t="shared" si="148"/>
        <v>-1</v>
      </c>
      <c r="T1641">
        <f t="shared" si="149"/>
        <v>-1</v>
      </c>
      <c r="AG1641">
        <v>-1</v>
      </c>
      <c r="AH1641">
        <v>-1</v>
      </c>
    </row>
    <row r="1642" spans="16:34" x14ac:dyDescent="0.25">
      <c r="P1642">
        <v>5.5607499999999996</v>
      </c>
      <c r="Q1642">
        <v>7.5</v>
      </c>
      <c r="R1642">
        <f t="shared" si="147"/>
        <v>135</v>
      </c>
      <c r="S1642">
        <f t="shared" si="148"/>
        <v>5.5607499999999996</v>
      </c>
      <c r="T1642">
        <f t="shared" si="149"/>
        <v>135</v>
      </c>
      <c r="AG1642">
        <v>-1</v>
      </c>
      <c r="AH1642">
        <v>-1</v>
      </c>
    </row>
    <row r="1643" spans="16:34" x14ac:dyDescent="0.25">
      <c r="P1643">
        <v>5.6550000000000002</v>
      </c>
      <c r="Q1643">
        <v>5</v>
      </c>
      <c r="R1643">
        <f t="shared" si="147"/>
        <v>5</v>
      </c>
      <c r="S1643">
        <f t="shared" si="148"/>
        <v>-1</v>
      </c>
      <c r="T1643">
        <f t="shared" si="149"/>
        <v>-1</v>
      </c>
      <c r="AG1643">
        <v>-1</v>
      </c>
      <c r="AH1643">
        <v>-1</v>
      </c>
    </row>
    <row r="1644" spans="16:34" x14ac:dyDescent="0.25">
      <c r="P1644">
        <v>5.6550000000000002</v>
      </c>
      <c r="Q1644">
        <v>6</v>
      </c>
      <c r="R1644">
        <f t="shared" si="147"/>
        <v>11</v>
      </c>
      <c r="S1644">
        <f t="shared" si="148"/>
        <v>-1</v>
      </c>
      <c r="T1644">
        <f t="shared" si="149"/>
        <v>-1</v>
      </c>
      <c r="AG1644">
        <v>-1</v>
      </c>
      <c r="AH1644">
        <v>-1</v>
      </c>
    </row>
    <row r="1645" spans="16:34" x14ac:dyDescent="0.25">
      <c r="P1645">
        <v>5.6550000000000002</v>
      </c>
      <c r="Q1645">
        <v>9</v>
      </c>
      <c r="R1645">
        <f t="shared" si="147"/>
        <v>20</v>
      </c>
      <c r="S1645">
        <f t="shared" si="148"/>
        <v>-1</v>
      </c>
      <c r="T1645">
        <f t="shared" si="149"/>
        <v>-1</v>
      </c>
      <c r="AG1645">
        <v>-1</v>
      </c>
      <c r="AH1645">
        <v>-1</v>
      </c>
    </row>
    <row r="1646" spans="16:34" x14ac:dyDescent="0.25">
      <c r="P1646">
        <v>5.6550000000000002</v>
      </c>
      <c r="Q1646">
        <v>2.5</v>
      </c>
      <c r="R1646">
        <f t="shared" si="147"/>
        <v>22.5</v>
      </c>
      <c r="S1646">
        <f t="shared" si="148"/>
        <v>-1</v>
      </c>
      <c r="T1646">
        <f t="shared" si="149"/>
        <v>-1</v>
      </c>
      <c r="AG1646">
        <v>-1</v>
      </c>
      <c r="AH1646">
        <v>-1</v>
      </c>
    </row>
    <row r="1647" spans="16:34" x14ac:dyDescent="0.25">
      <c r="P1647">
        <v>5.6550000000000002</v>
      </c>
      <c r="Q1647">
        <v>4</v>
      </c>
      <c r="R1647">
        <f t="shared" si="147"/>
        <v>26.5</v>
      </c>
      <c r="S1647">
        <f t="shared" si="148"/>
        <v>-1</v>
      </c>
      <c r="T1647">
        <f t="shared" si="149"/>
        <v>-1</v>
      </c>
      <c r="AG1647">
        <v>-1</v>
      </c>
      <c r="AH1647">
        <v>-1</v>
      </c>
    </row>
    <row r="1648" spans="16:34" x14ac:dyDescent="0.25">
      <c r="P1648">
        <v>5.6550000000000002</v>
      </c>
      <c r="Q1648">
        <v>3.5</v>
      </c>
      <c r="R1648">
        <f t="shared" si="147"/>
        <v>30</v>
      </c>
      <c r="S1648">
        <f t="shared" si="148"/>
        <v>-1</v>
      </c>
      <c r="T1648">
        <f t="shared" si="149"/>
        <v>-1</v>
      </c>
      <c r="AG1648">
        <v>-1</v>
      </c>
      <c r="AH1648">
        <v>-1</v>
      </c>
    </row>
    <row r="1649" spans="16:34" x14ac:dyDescent="0.25">
      <c r="P1649">
        <v>5.6550000000000002</v>
      </c>
      <c r="Q1649">
        <v>4</v>
      </c>
      <c r="R1649">
        <f t="shared" si="147"/>
        <v>34</v>
      </c>
      <c r="S1649">
        <f t="shared" si="148"/>
        <v>-1</v>
      </c>
      <c r="T1649">
        <f t="shared" si="149"/>
        <v>-1</v>
      </c>
      <c r="AG1649">
        <v>-1</v>
      </c>
      <c r="AH1649">
        <v>-1</v>
      </c>
    </row>
    <row r="1650" spans="16:34" x14ac:dyDescent="0.25">
      <c r="P1650">
        <v>5.6550000000000002</v>
      </c>
      <c r="Q1650">
        <v>4.5</v>
      </c>
      <c r="R1650">
        <f t="shared" si="147"/>
        <v>38.5</v>
      </c>
      <c r="S1650">
        <f t="shared" si="148"/>
        <v>-1</v>
      </c>
      <c r="T1650">
        <f t="shared" si="149"/>
        <v>-1</v>
      </c>
      <c r="AG1650">
        <v>-1</v>
      </c>
      <c r="AH1650">
        <v>-1</v>
      </c>
    </row>
    <row r="1651" spans="16:34" x14ac:dyDescent="0.25">
      <c r="P1651">
        <v>5.6550000000000002</v>
      </c>
      <c r="Q1651">
        <v>4.5</v>
      </c>
      <c r="R1651">
        <f t="shared" si="147"/>
        <v>43</v>
      </c>
      <c r="S1651">
        <f t="shared" si="148"/>
        <v>-1</v>
      </c>
      <c r="T1651">
        <f t="shared" si="149"/>
        <v>-1</v>
      </c>
      <c r="AG1651">
        <v>-1</v>
      </c>
      <c r="AH1651">
        <v>-1</v>
      </c>
    </row>
    <row r="1652" spans="16:34" x14ac:dyDescent="0.25">
      <c r="P1652">
        <v>5.6550000000000002</v>
      </c>
      <c r="Q1652">
        <v>10</v>
      </c>
      <c r="R1652">
        <f t="shared" si="147"/>
        <v>53</v>
      </c>
      <c r="S1652">
        <f t="shared" si="148"/>
        <v>-1</v>
      </c>
      <c r="T1652">
        <f t="shared" si="149"/>
        <v>-1</v>
      </c>
      <c r="AG1652">
        <v>-1</v>
      </c>
      <c r="AH1652">
        <v>-1</v>
      </c>
    </row>
    <row r="1653" spans="16:34" x14ac:dyDescent="0.25">
      <c r="P1653">
        <v>5.6550000000000002</v>
      </c>
      <c r="Q1653">
        <v>3</v>
      </c>
      <c r="R1653">
        <f t="shared" si="147"/>
        <v>56</v>
      </c>
      <c r="S1653">
        <f t="shared" si="148"/>
        <v>-1</v>
      </c>
      <c r="T1653">
        <f t="shared" si="149"/>
        <v>-1</v>
      </c>
      <c r="AG1653">
        <v>-1</v>
      </c>
      <c r="AH1653">
        <v>-1</v>
      </c>
    </row>
    <row r="1654" spans="16:34" x14ac:dyDescent="0.25">
      <c r="P1654">
        <v>5.6550000000000002</v>
      </c>
      <c r="Q1654">
        <v>2</v>
      </c>
      <c r="R1654">
        <f t="shared" si="147"/>
        <v>58</v>
      </c>
      <c r="S1654">
        <f t="shared" si="148"/>
        <v>-1</v>
      </c>
      <c r="T1654">
        <f t="shared" si="149"/>
        <v>-1</v>
      </c>
      <c r="AG1654">
        <v>-1</v>
      </c>
      <c r="AH1654">
        <v>-1</v>
      </c>
    </row>
    <row r="1655" spans="16:34" x14ac:dyDescent="0.25">
      <c r="P1655">
        <v>5.6550000000000002</v>
      </c>
      <c r="Q1655">
        <v>8</v>
      </c>
      <c r="R1655">
        <f t="shared" si="147"/>
        <v>66</v>
      </c>
      <c r="S1655">
        <f t="shared" si="148"/>
        <v>-1</v>
      </c>
      <c r="T1655">
        <f t="shared" si="149"/>
        <v>-1</v>
      </c>
      <c r="AG1655">
        <v>-1</v>
      </c>
      <c r="AH1655">
        <v>-1</v>
      </c>
    </row>
    <row r="1656" spans="16:34" x14ac:dyDescent="0.25">
      <c r="P1656">
        <v>5.6550000000000002</v>
      </c>
      <c r="Q1656">
        <v>2</v>
      </c>
      <c r="R1656">
        <f t="shared" si="147"/>
        <v>68</v>
      </c>
      <c r="S1656">
        <f t="shared" si="148"/>
        <v>-1</v>
      </c>
      <c r="T1656">
        <f t="shared" si="149"/>
        <v>-1</v>
      </c>
      <c r="AG1656">
        <v>-1</v>
      </c>
      <c r="AH1656">
        <v>-1</v>
      </c>
    </row>
    <row r="1657" spans="16:34" x14ac:dyDescent="0.25">
      <c r="P1657">
        <v>5.6550000000000002</v>
      </c>
      <c r="Q1657">
        <v>7</v>
      </c>
      <c r="R1657">
        <f t="shared" si="147"/>
        <v>75</v>
      </c>
      <c r="S1657">
        <f t="shared" si="148"/>
        <v>-1</v>
      </c>
      <c r="T1657">
        <f t="shared" si="149"/>
        <v>-1</v>
      </c>
      <c r="AG1657">
        <v>-1</v>
      </c>
      <c r="AH1657">
        <v>-1</v>
      </c>
    </row>
    <row r="1658" spans="16:34" x14ac:dyDescent="0.25">
      <c r="P1658">
        <v>5.6550000000000002</v>
      </c>
      <c r="Q1658">
        <v>1</v>
      </c>
      <c r="R1658">
        <f t="shared" si="147"/>
        <v>76</v>
      </c>
      <c r="S1658">
        <f t="shared" si="148"/>
        <v>-1</v>
      </c>
      <c r="T1658">
        <f t="shared" si="149"/>
        <v>-1</v>
      </c>
      <c r="AG1658">
        <v>-1</v>
      </c>
      <c r="AH1658">
        <v>-1</v>
      </c>
    </row>
    <row r="1659" spans="16:34" x14ac:dyDescent="0.25">
      <c r="P1659">
        <v>5.6550000000000002</v>
      </c>
      <c r="Q1659">
        <v>6</v>
      </c>
      <c r="R1659">
        <f t="shared" si="147"/>
        <v>82</v>
      </c>
      <c r="S1659">
        <f t="shared" si="148"/>
        <v>-1</v>
      </c>
      <c r="T1659">
        <f t="shared" si="149"/>
        <v>-1</v>
      </c>
      <c r="AG1659">
        <v>-1</v>
      </c>
      <c r="AH1659">
        <v>-1</v>
      </c>
    </row>
    <row r="1660" spans="16:34" x14ac:dyDescent="0.25">
      <c r="P1660">
        <v>5.6550000000000002</v>
      </c>
      <c r="Q1660">
        <v>5</v>
      </c>
      <c r="R1660">
        <f t="shared" si="147"/>
        <v>87</v>
      </c>
      <c r="S1660">
        <f t="shared" si="148"/>
        <v>-1</v>
      </c>
      <c r="T1660">
        <f t="shared" si="149"/>
        <v>-1</v>
      </c>
      <c r="AG1660">
        <v>-1</v>
      </c>
      <c r="AH1660">
        <v>-1</v>
      </c>
    </row>
    <row r="1661" spans="16:34" x14ac:dyDescent="0.25">
      <c r="P1661">
        <v>5.6550000000000002</v>
      </c>
      <c r="Q1661">
        <v>1</v>
      </c>
      <c r="R1661">
        <f t="shared" si="147"/>
        <v>88</v>
      </c>
      <c r="S1661">
        <f t="shared" si="148"/>
        <v>-1</v>
      </c>
      <c r="T1661">
        <f t="shared" si="149"/>
        <v>-1</v>
      </c>
      <c r="AG1661">
        <v>-1</v>
      </c>
      <c r="AH1661">
        <v>-1</v>
      </c>
    </row>
    <row r="1662" spans="16:34" x14ac:dyDescent="0.25">
      <c r="P1662">
        <v>5.6550000000000002</v>
      </c>
      <c r="Q1662">
        <v>1</v>
      </c>
      <c r="R1662">
        <f t="shared" si="147"/>
        <v>89</v>
      </c>
      <c r="S1662">
        <f t="shared" si="148"/>
        <v>-1</v>
      </c>
      <c r="T1662">
        <f t="shared" si="149"/>
        <v>-1</v>
      </c>
      <c r="AG1662">
        <v>-1</v>
      </c>
      <c r="AH1662">
        <v>-1</v>
      </c>
    </row>
    <row r="1663" spans="16:34" x14ac:dyDescent="0.25">
      <c r="P1663">
        <v>5.6550000000000002</v>
      </c>
      <c r="Q1663">
        <v>4</v>
      </c>
      <c r="R1663">
        <f t="shared" si="147"/>
        <v>93</v>
      </c>
      <c r="S1663">
        <f t="shared" si="148"/>
        <v>-1</v>
      </c>
      <c r="T1663">
        <f t="shared" si="149"/>
        <v>-1</v>
      </c>
      <c r="AG1663">
        <v>-1</v>
      </c>
      <c r="AH1663">
        <v>-1</v>
      </c>
    </row>
    <row r="1664" spans="16:34" x14ac:dyDescent="0.25">
      <c r="P1664">
        <v>5.6550000000000002</v>
      </c>
      <c r="Q1664">
        <v>6</v>
      </c>
      <c r="R1664">
        <f t="shared" si="147"/>
        <v>99</v>
      </c>
      <c r="S1664">
        <f t="shared" si="148"/>
        <v>-1</v>
      </c>
      <c r="T1664">
        <f t="shared" si="149"/>
        <v>-1</v>
      </c>
      <c r="AG1664">
        <v>-1</v>
      </c>
      <c r="AH1664">
        <v>-1</v>
      </c>
    </row>
    <row r="1665" spans="16:34" x14ac:dyDescent="0.25">
      <c r="P1665">
        <v>5.6550000000000002</v>
      </c>
      <c r="Q1665">
        <v>3</v>
      </c>
      <c r="R1665">
        <f t="shared" ref="R1665:R1728" si="150">IF(P1665=P1664,Q1665+R1664,Q1665)</f>
        <v>102</v>
      </c>
      <c r="S1665">
        <f t="shared" ref="S1665:S1728" si="151">IF(P1665=P1666,-1,P1665)</f>
        <v>5.6550000000000002</v>
      </c>
      <c r="T1665">
        <f t="shared" ref="T1665:T1728" si="152">IF(S1665=P1665,R1665,-1)</f>
        <v>102</v>
      </c>
      <c r="AG1665">
        <v>-1</v>
      </c>
      <c r="AH1665">
        <v>-1</v>
      </c>
    </row>
    <row r="1666" spans="16:34" x14ac:dyDescent="0.25">
      <c r="P1666">
        <v>5.74925</v>
      </c>
      <c r="Q1666">
        <v>1</v>
      </c>
      <c r="R1666">
        <f t="shared" si="150"/>
        <v>1</v>
      </c>
      <c r="S1666">
        <f t="shared" si="151"/>
        <v>-1</v>
      </c>
      <c r="T1666">
        <f t="shared" si="152"/>
        <v>-1</v>
      </c>
      <c r="AG1666">
        <v>-1</v>
      </c>
      <c r="AH1666">
        <v>-1</v>
      </c>
    </row>
    <row r="1667" spans="16:34" x14ac:dyDescent="0.25">
      <c r="P1667">
        <v>5.74925</v>
      </c>
      <c r="Q1667">
        <v>6</v>
      </c>
      <c r="R1667">
        <f t="shared" si="150"/>
        <v>7</v>
      </c>
      <c r="S1667">
        <f t="shared" si="151"/>
        <v>-1</v>
      </c>
      <c r="T1667">
        <f t="shared" si="152"/>
        <v>-1</v>
      </c>
      <c r="AG1667">
        <v>-1</v>
      </c>
      <c r="AH1667">
        <v>-1</v>
      </c>
    </row>
    <row r="1668" spans="16:34" x14ac:dyDescent="0.25">
      <c r="P1668">
        <v>5.74925</v>
      </c>
      <c r="Q1668">
        <v>3</v>
      </c>
      <c r="R1668">
        <f t="shared" si="150"/>
        <v>10</v>
      </c>
      <c r="S1668">
        <f t="shared" si="151"/>
        <v>-1</v>
      </c>
      <c r="T1668">
        <f t="shared" si="152"/>
        <v>-1</v>
      </c>
      <c r="AG1668">
        <v>-1</v>
      </c>
      <c r="AH1668">
        <v>-1</v>
      </c>
    </row>
    <row r="1669" spans="16:34" x14ac:dyDescent="0.25">
      <c r="P1669">
        <v>5.74925</v>
      </c>
      <c r="Q1669">
        <v>12</v>
      </c>
      <c r="R1669">
        <f t="shared" si="150"/>
        <v>22</v>
      </c>
      <c r="S1669">
        <f t="shared" si="151"/>
        <v>-1</v>
      </c>
      <c r="T1669">
        <f t="shared" si="152"/>
        <v>-1</v>
      </c>
      <c r="AG1669">
        <v>-1</v>
      </c>
      <c r="AH1669">
        <v>-1</v>
      </c>
    </row>
    <row r="1670" spans="16:34" x14ac:dyDescent="0.25">
      <c r="P1670">
        <v>5.74925</v>
      </c>
      <c r="Q1670">
        <v>3</v>
      </c>
      <c r="R1670">
        <f t="shared" si="150"/>
        <v>25</v>
      </c>
      <c r="S1670">
        <f t="shared" si="151"/>
        <v>-1</v>
      </c>
      <c r="T1670">
        <f t="shared" si="152"/>
        <v>-1</v>
      </c>
      <c r="AG1670">
        <v>-1</v>
      </c>
      <c r="AH1670">
        <v>-1</v>
      </c>
    </row>
    <row r="1671" spans="16:34" x14ac:dyDescent="0.25">
      <c r="P1671">
        <v>5.74925</v>
      </c>
      <c r="Q1671">
        <v>3</v>
      </c>
      <c r="R1671">
        <f t="shared" si="150"/>
        <v>28</v>
      </c>
      <c r="S1671">
        <f t="shared" si="151"/>
        <v>-1</v>
      </c>
      <c r="T1671">
        <f t="shared" si="152"/>
        <v>-1</v>
      </c>
      <c r="AG1671">
        <v>-1</v>
      </c>
      <c r="AH1671">
        <v>-1</v>
      </c>
    </row>
    <row r="1672" spans="16:34" x14ac:dyDescent="0.25">
      <c r="P1672">
        <v>5.74925</v>
      </c>
      <c r="Q1672">
        <v>3</v>
      </c>
      <c r="R1672">
        <f t="shared" si="150"/>
        <v>31</v>
      </c>
      <c r="S1672">
        <f t="shared" si="151"/>
        <v>-1</v>
      </c>
      <c r="T1672">
        <f t="shared" si="152"/>
        <v>-1</v>
      </c>
      <c r="AG1672">
        <v>-1</v>
      </c>
      <c r="AH1672">
        <v>-1</v>
      </c>
    </row>
    <row r="1673" spans="16:34" x14ac:dyDescent="0.25">
      <c r="P1673">
        <v>5.74925</v>
      </c>
      <c r="Q1673">
        <v>4</v>
      </c>
      <c r="R1673">
        <f t="shared" si="150"/>
        <v>35</v>
      </c>
      <c r="S1673">
        <f t="shared" si="151"/>
        <v>-1</v>
      </c>
      <c r="T1673">
        <f t="shared" si="152"/>
        <v>-1</v>
      </c>
      <c r="AG1673">
        <v>-1</v>
      </c>
      <c r="AH1673">
        <v>-1</v>
      </c>
    </row>
    <row r="1674" spans="16:34" x14ac:dyDescent="0.25">
      <c r="P1674">
        <v>5.74925</v>
      </c>
      <c r="Q1674">
        <v>1</v>
      </c>
      <c r="R1674">
        <f t="shared" si="150"/>
        <v>36</v>
      </c>
      <c r="S1674">
        <f t="shared" si="151"/>
        <v>-1</v>
      </c>
      <c r="T1674">
        <f t="shared" si="152"/>
        <v>-1</v>
      </c>
      <c r="AG1674">
        <v>-1</v>
      </c>
      <c r="AH1674">
        <v>-1</v>
      </c>
    </row>
    <row r="1675" spans="16:34" x14ac:dyDescent="0.25">
      <c r="P1675">
        <v>5.74925</v>
      </c>
      <c r="Q1675">
        <v>7</v>
      </c>
      <c r="R1675">
        <f t="shared" si="150"/>
        <v>43</v>
      </c>
      <c r="S1675">
        <f t="shared" si="151"/>
        <v>-1</v>
      </c>
      <c r="T1675">
        <f t="shared" si="152"/>
        <v>-1</v>
      </c>
      <c r="AG1675">
        <v>-1</v>
      </c>
      <c r="AH1675">
        <v>-1</v>
      </c>
    </row>
    <row r="1676" spans="16:34" x14ac:dyDescent="0.25">
      <c r="P1676">
        <v>5.74925</v>
      </c>
      <c r="Q1676">
        <v>10</v>
      </c>
      <c r="R1676">
        <f t="shared" si="150"/>
        <v>53</v>
      </c>
      <c r="S1676">
        <f t="shared" si="151"/>
        <v>-1</v>
      </c>
      <c r="T1676">
        <f t="shared" si="152"/>
        <v>-1</v>
      </c>
      <c r="AG1676">
        <v>-1</v>
      </c>
      <c r="AH1676">
        <v>-1</v>
      </c>
    </row>
    <row r="1677" spans="16:34" x14ac:dyDescent="0.25">
      <c r="P1677">
        <v>5.74925</v>
      </c>
      <c r="Q1677">
        <v>0.5</v>
      </c>
      <c r="R1677">
        <f t="shared" si="150"/>
        <v>53.5</v>
      </c>
      <c r="S1677">
        <f t="shared" si="151"/>
        <v>-1</v>
      </c>
      <c r="T1677">
        <f t="shared" si="152"/>
        <v>-1</v>
      </c>
      <c r="AG1677">
        <v>-1</v>
      </c>
      <c r="AH1677">
        <v>-1</v>
      </c>
    </row>
    <row r="1678" spans="16:34" x14ac:dyDescent="0.25">
      <c r="P1678">
        <v>5.74925</v>
      </c>
      <c r="Q1678">
        <v>0.5</v>
      </c>
      <c r="R1678">
        <f t="shared" si="150"/>
        <v>54</v>
      </c>
      <c r="S1678">
        <f t="shared" si="151"/>
        <v>-1</v>
      </c>
      <c r="T1678">
        <f t="shared" si="152"/>
        <v>-1</v>
      </c>
      <c r="AG1678">
        <v>-1</v>
      </c>
      <c r="AH1678">
        <v>-1</v>
      </c>
    </row>
    <row r="1679" spans="16:34" x14ac:dyDescent="0.25">
      <c r="P1679">
        <v>5.74925</v>
      </c>
      <c r="Q1679">
        <v>7</v>
      </c>
      <c r="R1679">
        <f t="shared" si="150"/>
        <v>61</v>
      </c>
      <c r="S1679">
        <f t="shared" si="151"/>
        <v>-1</v>
      </c>
      <c r="T1679">
        <f t="shared" si="152"/>
        <v>-1</v>
      </c>
      <c r="AG1679">
        <v>-1</v>
      </c>
      <c r="AH1679">
        <v>-1</v>
      </c>
    </row>
    <row r="1680" spans="16:34" x14ac:dyDescent="0.25">
      <c r="P1680">
        <v>5.74925</v>
      </c>
      <c r="Q1680">
        <v>3</v>
      </c>
      <c r="R1680">
        <f t="shared" si="150"/>
        <v>64</v>
      </c>
      <c r="S1680">
        <f t="shared" si="151"/>
        <v>-1</v>
      </c>
      <c r="T1680">
        <f t="shared" si="152"/>
        <v>-1</v>
      </c>
      <c r="AG1680">
        <v>-1</v>
      </c>
      <c r="AH1680">
        <v>-1</v>
      </c>
    </row>
    <row r="1681" spans="16:34" x14ac:dyDescent="0.25">
      <c r="P1681">
        <v>5.74925</v>
      </c>
      <c r="Q1681">
        <v>5</v>
      </c>
      <c r="R1681">
        <f t="shared" si="150"/>
        <v>69</v>
      </c>
      <c r="S1681">
        <f t="shared" si="151"/>
        <v>-1</v>
      </c>
      <c r="T1681">
        <f t="shared" si="152"/>
        <v>-1</v>
      </c>
      <c r="AG1681">
        <v>-1</v>
      </c>
      <c r="AH1681">
        <v>-1</v>
      </c>
    </row>
    <row r="1682" spans="16:34" x14ac:dyDescent="0.25">
      <c r="P1682">
        <v>5.74925</v>
      </c>
      <c r="Q1682">
        <v>2</v>
      </c>
      <c r="R1682">
        <f t="shared" si="150"/>
        <v>71</v>
      </c>
      <c r="S1682">
        <f t="shared" si="151"/>
        <v>-1</v>
      </c>
      <c r="T1682">
        <f t="shared" si="152"/>
        <v>-1</v>
      </c>
      <c r="AG1682">
        <v>-1</v>
      </c>
      <c r="AH1682">
        <v>-1</v>
      </c>
    </row>
    <row r="1683" spans="16:34" x14ac:dyDescent="0.25">
      <c r="P1683">
        <v>5.74925</v>
      </c>
      <c r="Q1683">
        <v>2</v>
      </c>
      <c r="R1683">
        <f t="shared" si="150"/>
        <v>73</v>
      </c>
      <c r="S1683">
        <f t="shared" si="151"/>
        <v>-1</v>
      </c>
      <c r="T1683">
        <f t="shared" si="152"/>
        <v>-1</v>
      </c>
      <c r="AG1683">
        <v>-1</v>
      </c>
      <c r="AH1683">
        <v>-1</v>
      </c>
    </row>
    <row r="1684" spans="16:34" x14ac:dyDescent="0.25">
      <c r="P1684">
        <v>5.74925</v>
      </c>
      <c r="Q1684">
        <v>5</v>
      </c>
      <c r="R1684">
        <f t="shared" si="150"/>
        <v>78</v>
      </c>
      <c r="S1684">
        <f t="shared" si="151"/>
        <v>-1</v>
      </c>
      <c r="T1684">
        <f t="shared" si="152"/>
        <v>-1</v>
      </c>
      <c r="AG1684">
        <v>-1</v>
      </c>
      <c r="AH1684">
        <v>-1</v>
      </c>
    </row>
    <row r="1685" spans="16:34" x14ac:dyDescent="0.25">
      <c r="P1685">
        <v>5.74925</v>
      </c>
      <c r="Q1685">
        <v>2</v>
      </c>
      <c r="R1685">
        <f t="shared" si="150"/>
        <v>80</v>
      </c>
      <c r="S1685">
        <f t="shared" si="151"/>
        <v>-1</v>
      </c>
      <c r="T1685">
        <f t="shared" si="152"/>
        <v>-1</v>
      </c>
      <c r="AG1685">
        <v>-1</v>
      </c>
      <c r="AH1685">
        <v>-1</v>
      </c>
    </row>
    <row r="1686" spans="16:34" x14ac:dyDescent="0.25">
      <c r="P1686">
        <v>5.74925</v>
      </c>
      <c r="Q1686">
        <v>6</v>
      </c>
      <c r="R1686">
        <f t="shared" si="150"/>
        <v>86</v>
      </c>
      <c r="S1686">
        <f t="shared" si="151"/>
        <v>-1</v>
      </c>
      <c r="T1686">
        <f t="shared" si="152"/>
        <v>-1</v>
      </c>
      <c r="AG1686">
        <v>-1</v>
      </c>
      <c r="AH1686">
        <v>-1</v>
      </c>
    </row>
    <row r="1687" spans="16:34" x14ac:dyDescent="0.25">
      <c r="P1687">
        <v>5.74925</v>
      </c>
      <c r="Q1687">
        <v>2</v>
      </c>
      <c r="R1687">
        <f t="shared" si="150"/>
        <v>88</v>
      </c>
      <c r="S1687">
        <f t="shared" si="151"/>
        <v>-1</v>
      </c>
      <c r="T1687">
        <f t="shared" si="152"/>
        <v>-1</v>
      </c>
      <c r="AG1687">
        <v>-1</v>
      </c>
      <c r="AH1687">
        <v>-1</v>
      </c>
    </row>
    <row r="1688" spans="16:34" x14ac:dyDescent="0.25">
      <c r="P1688">
        <v>5.74925</v>
      </c>
      <c r="Q1688">
        <v>14</v>
      </c>
      <c r="R1688">
        <f t="shared" si="150"/>
        <v>102</v>
      </c>
      <c r="S1688">
        <f t="shared" si="151"/>
        <v>-1</v>
      </c>
      <c r="T1688">
        <f t="shared" si="152"/>
        <v>-1</v>
      </c>
      <c r="AG1688">
        <v>-1</v>
      </c>
      <c r="AH1688">
        <v>-1</v>
      </c>
    </row>
    <row r="1689" spans="16:34" x14ac:dyDescent="0.25">
      <c r="P1689">
        <v>5.74925</v>
      </c>
      <c r="Q1689">
        <v>7</v>
      </c>
      <c r="R1689">
        <f t="shared" si="150"/>
        <v>109</v>
      </c>
      <c r="S1689">
        <f t="shared" si="151"/>
        <v>5.74925</v>
      </c>
      <c r="T1689">
        <f t="shared" si="152"/>
        <v>109</v>
      </c>
      <c r="AG1689">
        <v>-1</v>
      </c>
      <c r="AH1689">
        <v>-1</v>
      </c>
    </row>
    <row r="1690" spans="16:34" x14ac:dyDescent="0.25">
      <c r="P1690">
        <v>5.8434999999999997</v>
      </c>
      <c r="Q1690">
        <v>6</v>
      </c>
      <c r="R1690">
        <f t="shared" si="150"/>
        <v>6</v>
      </c>
      <c r="S1690">
        <f t="shared" si="151"/>
        <v>-1</v>
      </c>
      <c r="T1690">
        <f t="shared" si="152"/>
        <v>-1</v>
      </c>
      <c r="AG1690">
        <v>-1</v>
      </c>
      <c r="AH1690">
        <v>-1</v>
      </c>
    </row>
    <row r="1691" spans="16:34" x14ac:dyDescent="0.25">
      <c r="P1691">
        <v>5.8434999999999997</v>
      </c>
      <c r="Q1691">
        <v>8</v>
      </c>
      <c r="R1691">
        <f t="shared" si="150"/>
        <v>14</v>
      </c>
      <c r="S1691">
        <f t="shared" si="151"/>
        <v>-1</v>
      </c>
      <c r="T1691">
        <f t="shared" si="152"/>
        <v>-1</v>
      </c>
      <c r="AG1691">
        <v>-1</v>
      </c>
      <c r="AH1691">
        <v>-1</v>
      </c>
    </row>
    <row r="1692" spans="16:34" x14ac:dyDescent="0.25">
      <c r="P1692">
        <v>5.8434999999999997</v>
      </c>
      <c r="Q1692">
        <v>7</v>
      </c>
      <c r="R1692">
        <f t="shared" si="150"/>
        <v>21</v>
      </c>
      <c r="S1692">
        <f t="shared" si="151"/>
        <v>-1</v>
      </c>
      <c r="T1692">
        <f t="shared" si="152"/>
        <v>-1</v>
      </c>
      <c r="AG1692">
        <v>-1</v>
      </c>
      <c r="AH1692">
        <v>-1</v>
      </c>
    </row>
    <row r="1693" spans="16:34" x14ac:dyDescent="0.25">
      <c r="P1693">
        <v>5.8434999999999997</v>
      </c>
      <c r="Q1693">
        <v>4.5</v>
      </c>
      <c r="R1693">
        <f t="shared" si="150"/>
        <v>25.5</v>
      </c>
      <c r="S1693">
        <f t="shared" si="151"/>
        <v>-1</v>
      </c>
      <c r="T1693">
        <f t="shared" si="152"/>
        <v>-1</v>
      </c>
      <c r="AG1693">
        <v>-1</v>
      </c>
      <c r="AH1693">
        <v>-1</v>
      </c>
    </row>
    <row r="1694" spans="16:34" x14ac:dyDescent="0.25">
      <c r="P1694">
        <v>5.8434999999999997</v>
      </c>
      <c r="Q1694">
        <v>5</v>
      </c>
      <c r="R1694">
        <f t="shared" si="150"/>
        <v>30.5</v>
      </c>
      <c r="S1694">
        <f t="shared" si="151"/>
        <v>-1</v>
      </c>
      <c r="T1694">
        <f t="shared" si="152"/>
        <v>-1</v>
      </c>
      <c r="AG1694">
        <v>-1</v>
      </c>
      <c r="AH1694">
        <v>-1</v>
      </c>
    </row>
    <row r="1695" spans="16:34" x14ac:dyDescent="0.25">
      <c r="P1695">
        <v>5.8434999999999997</v>
      </c>
      <c r="Q1695">
        <v>3</v>
      </c>
      <c r="R1695">
        <f t="shared" si="150"/>
        <v>33.5</v>
      </c>
      <c r="S1695">
        <f t="shared" si="151"/>
        <v>-1</v>
      </c>
      <c r="T1695">
        <f t="shared" si="152"/>
        <v>-1</v>
      </c>
      <c r="AG1695">
        <v>-1</v>
      </c>
      <c r="AH1695">
        <v>-1</v>
      </c>
    </row>
    <row r="1696" spans="16:34" x14ac:dyDescent="0.25">
      <c r="P1696">
        <v>5.8434999999999997</v>
      </c>
      <c r="Q1696">
        <v>6</v>
      </c>
      <c r="R1696">
        <f t="shared" si="150"/>
        <v>39.5</v>
      </c>
      <c r="S1696">
        <f t="shared" si="151"/>
        <v>-1</v>
      </c>
      <c r="T1696">
        <f t="shared" si="152"/>
        <v>-1</v>
      </c>
      <c r="AG1696">
        <v>-1</v>
      </c>
      <c r="AH1696">
        <v>-1</v>
      </c>
    </row>
    <row r="1697" spans="16:34" x14ac:dyDescent="0.25">
      <c r="P1697">
        <v>5.8434999999999997</v>
      </c>
      <c r="Q1697">
        <v>2</v>
      </c>
      <c r="R1697">
        <f t="shared" si="150"/>
        <v>41.5</v>
      </c>
      <c r="S1697">
        <f t="shared" si="151"/>
        <v>-1</v>
      </c>
      <c r="T1697">
        <f t="shared" si="152"/>
        <v>-1</v>
      </c>
      <c r="AG1697">
        <v>-1</v>
      </c>
      <c r="AH1697">
        <v>-1</v>
      </c>
    </row>
    <row r="1698" spans="16:34" x14ac:dyDescent="0.25">
      <c r="P1698">
        <v>5.8434999999999997</v>
      </c>
      <c r="Q1698">
        <v>0.5</v>
      </c>
      <c r="R1698">
        <f t="shared" si="150"/>
        <v>42</v>
      </c>
      <c r="S1698">
        <f t="shared" si="151"/>
        <v>-1</v>
      </c>
      <c r="T1698">
        <f t="shared" si="152"/>
        <v>-1</v>
      </c>
      <c r="AG1698">
        <v>-1</v>
      </c>
      <c r="AH1698">
        <v>-1</v>
      </c>
    </row>
    <row r="1699" spans="16:34" x14ac:dyDescent="0.25">
      <c r="P1699">
        <v>5.8434999999999997</v>
      </c>
      <c r="Q1699">
        <v>3</v>
      </c>
      <c r="R1699">
        <f t="shared" si="150"/>
        <v>45</v>
      </c>
      <c r="S1699">
        <f t="shared" si="151"/>
        <v>-1</v>
      </c>
      <c r="T1699">
        <f t="shared" si="152"/>
        <v>-1</v>
      </c>
      <c r="AG1699">
        <v>-1</v>
      </c>
      <c r="AH1699">
        <v>-1</v>
      </c>
    </row>
    <row r="1700" spans="16:34" x14ac:dyDescent="0.25">
      <c r="P1700">
        <v>5.8434999999999997</v>
      </c>
      <c r="Q1700">
        <v>6</v>
      </c>
      <c r="R1700">
        <f t="shared" si="150"/>
        <v>51</v>
      </c>
      <c r="S1700">
        <f t="shared" si="151"/>
        <v>-1</v>
      </c>
      <c r="T1700">
        <f t="shared" si="152"/>
        <v>-1</v>
      </c>
      <c r="AG1700">
        <v>-1</v>
      </c>
      <c r="AH1700">
        <v>-1</v>
      </c>
    </row>
    <row r="1701" spans="16:34" x14ac:dyDescent="0.25">
      <c r="P1701">
        <v>5.8434999999999997</v>
      </c>
      <c r="Q1701">
        <v>5</v>
      </c>
      <c r="R1701">
        <f t="shared" si="150"/>
        <v>56</v>
      </c>
      <c r="S1701">
        <f t="shared" si="151"/>
        <v>-1</v>
      </c>
      <c r="T1701">
        <f t="shared" si="152"/>
        <v>-1</v>
      </c>
      <c r="AG1701">
        <v>-1</v>
      </c>
      <c r="AH1701">
        <v>-1</v>
      </c>
    </row>
    <row r="1702" spans="16:34" x14ac:dyDescent="0.25">
      <c r="P1702">
        <v>5.8434999999999997</v>
      </c>
      <c r="Q1702">
        <v>3</v>
      </c>
      <c r="R1702">
        <f t="shared" si="150"/>
        <v>59</v>
      </c>
      <c r="S1702">
        <f t="shared" si="151"/>
        <v>-1</v>
      </c>
      <c r="T1702">
        <f t="shared" si="152"/>
        <v>-1</v>
      </c>
      <c r="AG1702">
        <v>-1</v>
      </c>
      <c r="AH1702">
        <v>-1</v>
      </c>
    </row>
    <row r="1703" spans="16:34" x14ac:dyDescent="0.25">
      <c r="P1703">
        <v>5.8434999999999997</v>
      </c>
      <c r="Q1703">
        <v>2.5</v>
      </c>
      <c r="R1703">
        <f t="shared" si="150"/>
        <v>61.5</v>
      </c>
      <c r="S1703">
        <f t="shared" si="151"/>
        <v>-1</v>
      </c>
      <c r="T1703">
        <f t="shared" si="152"/>
        <v>-1</v>
      </c>
      <c r="AG1703">
        <v>-1</v>
      </c>
      <c r="AH1703">
        <v>-1</v>
      </c>
    </row>
    <row r="1704" spans="16:34" x14ac:dyDescent="0.25">
      <c r="P1704">
        <v>5.8434999999999997</v>
      </c>
      <c r="Q1704">
        <v>4</v>
      </c>
      <c r="R1704">
        <f t="shared" si="150"/>
        <v>65.5</v>
      </c>
      <c r="S1704">
        <f t="shared" si="151"/>
        <v>-1</v>
      </c>
      <c r="T1704">
        <f t="shared" si="152"/>
        <v>-1</v>
      </c>
      <c r="AG1704">
        <v>-1</v>
      </c>
      <c r="AH1704">
        <v>-1</v>
      </c>
    </row>
    <row r="1705" spans="16:34" x14ac:dyDescent="0.25">
      <c r="P1705">
        <v>5.8434999999999997</v>
      </c>
      <c r="Q1705">
        <v>5</v>
      </c>
      <c r="R1705">
        <f t="shared" si="150"/>
        <v>70.5</v>
      </c>
      <c r="S1705">
        <f t="shared" si="151"/>
        <v>-1</v>
      </c>
      <c r="T1705">
        <f t="shared" si="152"/>
        <v>-1</v>
      </c>
      <c r="AG1705">
        <v>-1</v>
      </c>
      <c r="AH1705">
        <v>-1</v>
      </c>
    </row>
    <row r="1706" spans="16:34" x14ac:dyDescent="0.25">
      <c r="P1706">
        <v>5.8434999999999997</v>
      </c>
      <c r="Q1706">
        <v>0.5</v>
      </c>
      <c r="R1706">
        <f t="shared" si="150"/>
        <v>71</v>
      </c>
      <c r="S1706">
        <f t="shared" si="151"/>
        <v>-1</v>
      </c>
      <c r="T1706">
        <f t="shared" si="152"/>
        <v>-1</v>
      </c>
      <c r="AG1706">
        <v>-1</v>
      </c>
      <c r="AH1706">
        <v>-1</v>
      </c>
    </row>
    <row r="1707" spans="16:34" x14ac:dyDescent="0.25">
      <c r="P1707">
        <v>5.8434999999999997</v>
      </c>
      <c r="Q1707">
        <v>4</v>
      </c>
      <c r="R1707">
        <f t="shared" si="150"/>
        <v>75</v>
      </c>
      <c r="S1707">
        <f t="shared" si="151"/>
        <v>-1</v>
      </c>
      <c r="T1707">
        <f t="shared" si="152"/>
        <v>-1</v>
      </c>
      <c r="AG1707">
        <v>-1</v>
      </c>
      <c r="AH1707">
        <v>-1</v>
      </c>
    </row>
    <row r="1708" spans="16:34" x14ac:dyDescent="0.25">
      <c r="P1708">
        <v>5.8434999999999997</v>
      </c>
      <c r="Q1708">
        <v>3</v>
      </c>
      <c r="R1708">
        <f t="shared" si="150"/>
        <v>78</v>
      </c>
      <c r="S1708">
        <f t="shared" si="151"/>
        <v>-1</v>
      </c>
      <c r="T1708">
        <f t="shared" si="152"/>
        <v>-1</v>
      </c>
      <c r="AG1708">
        <v>-1</v>
      </c>
      <c r="AH1708">
        <v>-1</v>
      </c>
    </row>
    <row r="1709" spans="16:34" x14ac:dyDescent="0.25">
      <c r="P1709">
        <v>5.8434999999999997</v>
      </c>
      <c r="Q1709">
        <v>8</v>
      </c>
      <c r="R1709">
        <f t="shared" si="150"/>
        <v>86</v>
      </c>
      <c r="S1709">
        <f t="shared" si="151"/>
        <v>-1</v>
      </c>
      <c r="T1709">
        <f t="shared" si="152"/>
        <v>-1</v>
      </c>
      <c r="AG1709">
        <v>-1</v>
      </c>
      <c r="AH1709">
        <v>-1</v>
      </c>
    </row>
    <row r="1710" spans="16:34" x14ac:dyDescent="0.25">
      <c r="P1710">
        <v>5.8434999999999997</v>
      </c>
      <c r="Q1710">
        <v>4</v>
      </c>
      <c r="R1710">
        <f t="shared" si="150"/>
        <v>90</v>
      </c>
      <c r="S1710">
        <f t="shared" si="151"/>
        <v>-1</v>
      </c>
      <c r="T1710">
        <f t="shared" si="152"/>
        <v>-1</v>
      </c>
      <c r="AG1710">
        <v>-1</v>
      </c>
      <c r="AH1710">
        <v>-1</v>
      </c>
    </row>
    <row r="1711" spans="16:34" x14ac:dyDescent="0.25">
      <c r="P1711">
        <v>5.8434999999999997</v>
      </c>
      <c r="Q1711">
        <v>5</v>
      </c>
      <c r="R1711">
        <f t="shared" si="150"/>
        <v>95</v>
      </c>
      <c r="S1711">
        <f t="shared" si="151"/>
        <v>-1</v>
      </c>
      <c r="T1711">
        <f t="shared" si="152"/>
        <v>-1</v>
      </c>
      <c r="AG1711">
        <v>-1</v>
      </c>
      <c r="AH1711">
        <v>-1</v>
      </c>
    </row>
    <row r="1712" spans="16:34" x14ac:dyDescent="0.25">
      <c r="P1712">
        <v>5.8434999999999997</v>
      </c>
      <c r="Q1712">
        <v>11</v>
      </c>
      <c r="R1712">
        <f t="shared" si="150"/>
        <v>106</v>
      </c>
      <c r="S1712">
        <f t="shared" si="151"/>
        <v>-1</v>
      </c>
      <c r="T1712">
        <f t="shared" si="152"/>
        <v>-1</v>
      </c>
      <c r="AG1712">
        <v>-1</v>
      </c>
      <c r="AH1712">
        <v>-1</v>
      </c>
    </row>
    <row r="1713" spans="16:34" x14ac:dyDescent="0.25">
      <c r="P1713">
        <v>5.8434999999999997</v>
      </c>
      <c r="Q1713">
        <v>2.5</v>
      </c>
      <c r="R1713">
        <f t="shared" si="150"/>
        <v>108.5</v>
      </c>
      <c r="S1713">
        <f t="shared" si="151"/>
        <v>-1</v>
      </c>
      <c r="T1713">
        <f t="shared" si="152"/>
        <v>-1</v>
      </c>
      <c r="AG1713">
        <v>-1</v>
      </c>
      <c r="AH1713">
        <v>-1</v>
      </c>
    </row>
    <row r="1714" spans="16:34" x14ac:dyDescent="0.25">
      <c r="P1714">
        <v>5.8434999999999997</v>
      </c>
      <c r="Q1714">
        <v>6</v>
      </c>
      <c r="R1714">
        <f t="shared" si="150"/>
        <v>114.5</v>
      </c>
      <c r="S1714">
        <f t="shared" si="151"/>
        <v>5.8434999999999997</v>
      </c>
      <c r="T1714">
        <f t="shared" si="152"/>
        <v>114.5</v>
      </c>
      <c r="AG1714">
        <v>-1</v>
      </c>
      <c r="AH1714">
        <v>-1</v>
      </c>
    </row>
    <row r="1715" spans="16:34" x14ac:dyDescent="0.25">
      <c r="P1715">
        <v>5.9377500000000003</v>
      </c>
      <c r="Q1715">
        <v>6.5</v>
      </c>
      <c r="R1715">
        <f t="shared" si="150"/>
        <v>6.5</v>
      </c>
      <c r="S1715">
        <f t="shared" si="151"/>
        <v>-1</v>
      </c>
      <c r="T1715">
        <f t="shared" si="152"/>
        <v>-1</v>
      </c>
      <c r="AG1715">
        <v>-1</v>
      </c>
      <c r="AH1715">
        <v>-1</v>
      </c>
    </row>
    <row r="1716" spans="16:34" x14ac:dyDescent="0.25">
      <c r="P1716">
        <v>5.9377500000000003</v>
      </c>
      <c r="Q1716">
        <v>6.5</v>
      </c>
      <c r="R1716">
        <f t="shared" si="150"/>
        <v>13</v>
      </c>
      <c r="S1716">
        <f t="shared" si="151"/>
        <v>-1</v>
      </c>
      <c r="T1716">
        <f t="shared" si="152"/>
        <v>-1</v>
      </c>
      <c r="AG1716">
        <v>-1</v>
      </c>
      <c r="AH1716">
        <v>-1</v>
      </c>
    </row>
    <row r="1717" spans="16:34" x14ac:dyDescent="0.25">
      <c r="P1717">
        <v>5.9377500000000003</v>
      </c>
      <c r="Q1717">
        <v>3</v>
      </c>
      <c r="R1717">
        <f t="shared" si="150"/>
        <v>16</v>
      </c>
      <c r="S1717">
        <f t="shared" si="151"/>
        <v>-1</v>
      </c>
      <c r="T1717">
        <f t="shared" si="152"/>
        <v>-1</v>
      </c>
      <c r="AG1717">
        <v>-1</v>
      </c>
      <c r="AH1717">
        <v>-1</v>
      </c>
    </row>
    <row r="1718" spans="16:34" x14ac:dyDescent="0.25">
      <c r="P1718">
        <v>5.9377500000000003</v>
      </c>
      <c r="Q1718">
        <v>2</v>
      </c>
      <c r="R1718">
        <f t="shared" si="150"/>
        <v>18</v>
      </c>
      <c r="S1718">
        <f t="shared" si="151"/>
        <v>-1</v>
      </c>
      <c r="T1718">
        <f t="shared" si="152"/>
        <v>-1</v>
      </c>
      <c r="AG1718">
        <v>-1</v>
      </c>
      <c r="AH1718">
        <v>-1</v>
      </c>
    </row>
    <row r="1719" spans="16:34" x14ac:dyDescent="0.25">
      <c r="P1719">
        <v>5.9377500000000003</v>
      </c>
      <c r="Q1719">
        <v>6</v>
      </c>
      <c r="R1719">
        <f t="shared" si="150"/>
        <v>24</v>
      </c>
      <c r="S1719">
        <f t="shared" si="151"/>
        <v>-1</v>
      </c>
      <c r="T1719">
        <f t="shared" si="152"/>
        <v>-1</v>
      </c>
      <c r="AG1719">
        <v>-1</v>
      </c>
      <c r="AH1719">
        <v>-1</v>
      </c>
    </row>
    <row r="1720" spans="16:34" x14ac:dyDescent="0.25">
      <c r="P1720">
        <v>5.9377500000000003</v>
      </c>
      <c r="Q1720">
        <v>4</v>
      </c>
      <c r="R1720">
        <f t="shared" si="150"/>
        <v>28</v>
      </c>
      <c r="S1720">
        <f t="shared" si="151"/>
        <v>-1</v>
      </c>
      <c r="T1720">
        <f t="shared" si="152"/>
        <v>-1</v>
      </c>
      <c r="AG1720">
        <v>-1</v>
      </c>
      <c r="AH1720">
        <v>-1</v>
      </c>
    </row>
    <row r="1721" spans="16:34" x14ac:dyDescent="0.25">
      <c r="P1721">
        <v>5.9377500000000003</v>
      </c>
      <c r="Q1721">
        <v>2</v>
      </c>
      <c r="R1721">
        <f t="shared" si="150"/>
        <v>30</v>
      </c>
      <c r="S1721">
        <f t="shared" si="151"/>
        <v>-1</v>
      </c>
      <c r="T1721">
        <f t="shared" si="152"/>
        <v>-1</v>
      </c>
      <c r="AG1721">
        <v>-1</v>
      </c>
      <c r="AH1721">
        <v>-1</v>
      </c>
    </row>
    <row r="1722" spans="16:34" x14ac:dyDescent="0.25">
      <c r="P1722">
        <v>5.9377500000000003</v>
      </c>
      <c r="Q1722">
        <v>3</v>
      </c>
      <c r="R1722">
        <f t="shared" si="150"/>
        <v>33</v>
      </c>
      <c r="S1722">
        <f t="shared" si="151"/>
        <v>-1</v>
      </c>
      <c r="T1722">
        <f t="shared" si="152"/>
        <v>-1</v>
      </c>
      <c r="AG1722">
        <v>-1</v>
      </c>
      <c r="AH1722">
        <v>-1</v>
      </c>
    </row>
    <row r="1723" spans="16:34" x14ac:dyDescent="0.25">
      <c r="P1723">
        <v>5.9377500000000003</v>
      </c>
      <c r="Q1723">
        <v>1</v>
      </c>
      <c r="R1723">
        <f t="shared" si="150"/>
        <v>34</v>
      </c>
      <c r="S1723">
        <f t="shared" si="151"/>
        <v>-1</v>
      </c>
      <c r="T1723">
        <f t="shared" si="152"/>
        <v>-1</v>
      </c>
      <c r="AG1723">
        <v>-1</v>
      </c>
      <c r="AH1723">
        <v>-1</v>
      </c>
    </row>
    <row r="1724" spans="16:34" x14ac:dyDescent="0.25">
      <c r="P1724">
        <v>5.9377500000000003</v>
      </c>
      <c r="Q1724">
        <v>5</v>
      </c>
      <c r="R1724">
        <f t="shared" si="150"/>
        <v>39</v>
      </c>
      <c r="S1724">
        <f t="shared" si="151"/>
        <v>-1</v>
      </c>
      <c r="T1724">
        <f t="shared" si="152"/>
        <v>-1</v>
      </c>
      <c r="AG1724">
        <v>-1</v>
      </c>
      <c r="AH1724">
        <v>-1</v>
      </c>
    </row>
    <row r="1725" spans="16:34" x14ac:dyDescent="0.25">
      <c r="P1725">
        <v>5.9377500000000003</v>
      </c>
      <c r="Q1725">
        <v>4</v>
      </c>
      <c r="R1725">
        <f t="shared" si="150"/>
        <v>43</v>
      </c>
      <c r="S1725">
        <f t="shared" si="151"/>
        <v>-1</v>
      </c>
      <c r="T1725">
        <f t="shared" si="152"/>
        <v>-1</v>
      </c>
      <c r="AG1725">
        <v>-1</v>
      </c>
      <c r="AH1725">
        <v>-1</v>
      </c>
    </row>
    <row r="1726" spans="16:34" x14ac:dyDescent="0.25">
      <c r="P1726">
        <v>5.9377500000000003</v>
      </c>
      <c r="Q1726">
        <v>7</v>
      </c>
      <c r="R1726">
        <f t="shared" si="150"/>
        <v>50</v>
      </c>
      <c r="S1726">
        <f t="shared" si="151"/>
        <v>-1</v>
      </c>
      <c r="T1726">
        <f t="shared" si="152"/>
        <v>-1</v>
      </c>
      <c r="AG1726">
        <v>-1</v>
      </c>
      <c r="AH1726">
        <v>-1</v>
      </c>
    </row>
    <row r="1727" spans="16:34" x14ac:dyDescent="0.25">
      <c r="P1727">
        <v>5.9377500000000003</v>
      </c>
      <c r="Q1727">
        <v>1.5</v>
      </c>
      <c r="R1727">
        <f t="shared" si="150"/>
        <v>51.5</v>
      </c>
      <c r="S1727">
        <f t="shared" si="151"/>
        <v>-1</v>
      </c>
      <c r="T1727">
        <f t="shared" si="152"/>
        <v>-1</v>
      </c>
      <c r="AG1727">
        <v>-1</v>
      </c>
      <c r="AH1727">
        <v>-1</v>
      </c>
    </row>
    <row r="1728" spans="16:34" x14ac:dyDescent="0.25">
      <c r="P1728">
        <v>5.9377500000000003</v>
      </c>
      <c r="Q1728">
        <v>8.5</v>
      </c>
      <c r="R1728">
        <f t="shared" si="150"/>
        <v>60</v>
      </c>
      <c r="S1728">
        <f t="shared" si="151"/>
        <v>-1</v>
      </c>
      <c r="T1728">
        <f t="shared" si="152"/>
        <v>-1</v>
      </c>
      <c r="AG1728">
        <v>-1</v>
      </c>
      <c r="AH1728">
        <v>-1</v>
      </c>
    </row>
    <row r="1729" spans="16:34" x14ac:dyDescent="0.25">
      <c r="P1729">
        <v>5.9377500000000003</v>
      </c>
      <c r="Q1729">
        <v>8</v>
      </c>
      <c r="R1729">
        <f t="shared" ref="R1729:R1792" si="153">IF(P1729=P1728,Q1729+R1728,Q1729)</f>
        <v>68</v>
      </c>
      <c r="S1729">
        <f t="shared" ref="S1729:S1792" si="154">IF(P1729=P1730,-1,P1729)</f>
        <v>-1</v>
      </c>
      <c r="T1729">
        <f t="shared" ref="T1729:T1792" si="155">IF(S1729=P1729,R1729,-1)</f>
        <v>-1</v>
      </c>
      <c r="AG1729">
        <v>-1</v>
      </c>
      <c r="AH1729">
        <v>-1</v>
      </c>
    </row>
    <row r="1730" spans="16:34" x14ac:dyDescent="0.25">
      <c r="P1730">
        <v>5.9377500000000003</v>
      </c>
      <c r="Q1730">
        <v>2.5</v>
      </c>
      <c r="R1730">
        <f t="shared" si="153"/>
        <v>70.5</v>
      </c>
      <c r="S1730">
        <f t="shared" si="154"/>
        <v>-1</v>
      </c>
      <c r="T1730">
        <f t="shared" si="155"/>
        <v>-1</v>
      </c>
      <c r="AG1730">
        <v>-1</v>
      </c>
      <c r="AH1730">
        <v>-1</v>
      </c>
    </row>
    <row r="1731" spans="16:34" x14ac:dyDescent="0.25">
      <c r="P1731">
        <v>5.9377500000000003</v>
      </c>
      <c r="Q1731">
        <v>5.5</v>
      </c>
      <c r="R1731">
        <f t="shared" si="153"/>
        <v>76</v>
      </c>
      <c r="S1731">
        <f t="shared" si="154"/>
        <v>-1</v>
      </c>
      <c r="T1731">
        <f t="shared" si="155"/>
        <v>-1</v>
      </c>
      <c r="AG1731">
        <v>-1</v>
      </c>
      <c r="AH1731">
        <v>-1</v>
      </c>
    </row>
    <row r="1732" spans="16:34" x14ac:dyDescent="0.25">
      <c r="P1732">
        <v>5.9377500000000003</v>
      </c>
      <c r="Q1732">
        <v>6.5</v>
      </c>
      <c r="R1732">
        <f t="shared" si="153"/>
        <v>82.5</v>
      </c>
      <c r="S1732">
        <f t="shared" si="154"/>
        <v>-1</v>
      </c>
      <c r="T1732">
        <f t="shared" si="155"/>
        <v>-1</v>
      </c>
      <c r="AG1732">
        <v>-1</v>
      </c>
      <c r="AH1732">
        <v>-1</v>
      </c>
    </row>
    <row r="1733" spans="16:34" x14ac:dyDescent="0.25">
      <c r="P1733">
        <v>5.9377500000000003</v>
      </c>
      <c r="Q1733">
        <v>3</v>
      </c>
      <c r="R1733">
        <f t="shared" si="153"/>
        <v>85.5</v>
      </c>
      <c r="S1733">
        <f t="shared" si="154"/>
        <v>-1</v>
      </c>
      <c r="T1733">
        <f t="shared" si="155"/>
        <v>-1</v>
      </c>
      <c r="AG1733">
        <v>-1</v>
      </c>
      <c r="AH1733">
        <v>-1</v>
      </c>
    </row>
    <row r="1734" spans="16:34" x14ac:dyDescent="0.25">
      <c r="P1734">
        <v>5.9377500000000003</v>
      </c>
      <c r="Q1734">
        <v>5</v>
      </c>
      <c r="R1734">
        <f t="shared" si="153"/>
        <v>90.5</v>
      </c>
      <c r="S1734">
        <f t="shared" si="154"/>
        <v>-1</v>
      </c>
      <c r="T1734">
        <f t="shared" si="155"/>
        <v>-1</v>
      </c>
      <c r="AG1734">
        <v>-1</v>
      </c>
      <c r="AH1734">
        <v>-1</v>
      </c>
    </row>
    <row r="1735" spans="16:34" x14ac:dyDescent="0.25">
      <c r="P1735">
        <v>5.9377500000000003</v>
      </c>
      <c r="Q1735">
        <v>1</v>
      </c>
      <c r="R1735">
        <f t="shared" si="153"/>
        <v>91.5</v>
      </c>
      <c r="S1735">
        <f t="shared" si="154"/>
        <v>-1</v>
      </c>
      <c r="T1735">
        <f t="shared" si="155"/>
        <v>-1</v>
      </c>
      <c r="AG1735">
        <v>-1</v>
      </c>
      <c r="AH1735">
        <v>-1</v>
      </c>
    </row>
    <row r="1736" spans="16:34" x14ac:dyDescent="0.25">
      <c r="P1736">
        <v>5.9377500000000003</v>
      </c>
      <c r="Q1736">
        <v>2</v>
      </c>
      <c r="R1736">
        <f t="shared" si="153"/>
        <v>93.5</v>
      </c>
      <c r="S1736">
        <f t="shared" si="154"/>
        <v>-1</v>
      </c>
      <c r="T1736">
        <f t="shared" si="155"/>
        <v>-1</v>
      </c>
      <c r="AG1736">
        <v>-1</v>
      </c>
      <c r="AH1736">
        <v>-1</v>
      </c>
    </row>
    <row r="1737" spans="16:34" x14ac:dyDescent="0.25">
      <c r="P1737">
        <v>5.9377500000000003</v>
      </c>
      <c r="Q1737">
        <v>10</v>
      </c>
      <c r="R1737">
        <f t="shared" si="153"/>
        <v>103.5</v>
      </c>
      <c r="S1737">
        <f t="shared" si="154"/>
        <v>5.9377500000000003</v>
      </c>
      <c r="T1737">
        <f t="shared" si="155"/>
        <v>103.5</v>
      </c>
      <c r="AG1737">
        <v>-1</v>
      </c>
      <c r="AH1737">
        <v>-1</v>
      </c>
    </row>
    <row r="1738" spans="16:34" x14ac:dyDescent="0.25">
      <c r="P1738">
        <v>6.032</v>
      </c>
      <c r="Q1738">
        <v>2</v>
      </c>
      <c r="R1738">
        <f t="shared" si="153"/>
        <v>2</v>
      </c>
      <c r="S1738">
        <f t="shared" si="154"/>
        <v>-1</v>
      </c>
      <c r="T1738">
        <f t="shared" si="155"/>
        <v>-1</v>
      </c>
      <c r="AG1738">
        <v>-1</v>
      </c>
      <c r="AH1738">
        <v>-1</v>
      </c>
    </row>
    <row r="1739" spans="16:34" x14ac:dyDescent="0.25">
      <c r="P1739">
        <v>6.032</v>
      </c>
      <c r="Q1739">
        <v>2</v>
      </c>
      <c r="R1739">
        <f t="shared" si="153"/>
        <v>4</v>
      </c>
      <c r="S1739">
        <f t="shared" si="154"/>
        <v>-1</v>
      </c>
      <c r="T1739">
        <f t="shared" si="155"/>
        <v>-1</v>
      </c>
      <c r="AG1739">
        <v>-1</v>
      </c>
      <c r="AH1739">
        <v>-1</v>
      </c>
    </row>
    <row r="1740" spans="16:34" x14ac:dyDescent="0.25">
      <c r="P1740">
        <v>6.032</v>
      </c>
      <c r="Q1740">
        <v>2</v>
      </c>
      <c r="R1740">
        <f t="shared" si="153"/>
        <v>6</v>
      </c>
      <c r="S1740">
        <f t="shared" si="154"/>
        <v>-1</v>
      </c>
      <c r="T1740">
        <f t="shared" si="155"/>
        <v>-1</v>
      </c>
      <c r="AG1740">
        <v>-1</v>
      </c>
      <c r="AH1740">
        <v>-1</v>
      </c>
    </row>
    <row r="1741" spans="16:34" x14ac:dyDescent="0.25">
      <c r="P1741">
        <v>6.032</v>
      </c>
      <c r="Q1741">
        <v>6</v>
      </c>
      <c r="R1741">
        <f t="shared" si="153"/>
        <v>12</v>
      </c>
      <c r="S1741">
        <f t="shared" si="154"/>
        <v>-1</v>
      </c>
      <c r="T1741">
        <f t="shared" si="155"/>
        <v>-1</v>
      </c>
      <c r="AG1741">
        <v>-1</v>
      </c>
      <c r="AH1741">
        <v>-1</v>
      </c>
    </row>
    <row r="1742" spans="16:34" x14ac:dyDescent="0.25">
      <c r="P1742">
        <v>6.032</v>
      </c>
      <c r="Q1742">
        <v>6</v>
      </c>
      <c r="R1742">
        <f t="shared" si="153"/>
        <v>18</v>
      </c>
      <c r="S1742">
        <f t="shared" si="154"/>
        <v>-1</v>
      </c>
      <c r="T1742">
        <f t="shared" si="155"/>
        <v>-1</v>
      </c>
      <c r="AG1742">
        <v>-1</v>
      </c>
      <c r="AH1742">
        <v>-1</v>
      </c>
    </row>
    <row r="1743" spans="16:34" x14ac:dyDescent="0.25">
      <c r="P1743">
        <v>6.032</v>
      </c>
      <c r="Q1743">
        <v>2</v>
      </c>
      <c r="R1743">
        <f t="shared" si="153"/>
        <v>20</v>
      </c>
      <c r="S1743">
        <f t="shared" si="154"/>
        <v>-1</v>
      </c>
      <c r="T1743">
        <f t="shared" si="155"/>
        <v>-1</v>
      </c>
      <c r="AG1743">
        <v>-1</v>
      </c>
      <c r="AH1743">
        <v>-1</v>
      </c>
    </row>
    <row r="1744" spans="16:34" x14ac:dyDescent="0.25">
      <c r="P1744">
        <v>6.032</v>
      </c>
      <c r="Q1744">
        <v>2</v>
      </c>
      <c r="R1744">
        <f t="shared" si="153"/>
        <v>22</v>
      </c>
      <c r="S1744">
        <f t="shared" si="154"/>
        <v>-1</v>
      </c>
      <c r="T1744">
        <f t="shared" si="155"/>
        <v>-1</v>
      </c>
      <c r="AG1744">
        <v>-1</v>
      </c>
      <c r="AH1744">
        <v>-1</v>
      </c>
    </row>
    <row r="1745" spans="16:34" x14ac:dyDescent="0.25">
      <c r="P1745">
        <v>6.032</v>
      </c>
      <c r="Q1745">
        <v>10.5</v>
      </c>
      <c r="R1745">
        <f t="shared" si="153"/>
        <v>32.5</v>
      </c>
      <c r="S1745">
        <f t="shared" si="154"/>
        <v>-1</v>
      </c>
      <c r="T1745">
        <f t="shared" si="155"/>
        <v>-1</v>
      </c>
      <c r="AG1745">
        <v>-1</v>
      </c>
      <c r="AH1745">
        <v>-1</v>
      </c>
    </row>
    <row r="1746" spans="16:34" x14ac:dyDescent="0.25">
      <c r="P1746">
        <v>6.032</v>
      </c>
      <c r="Q1746">
        <v>4</v>
      </c>
      <c r="R1746">
        <f t="shared" si="153"/>
        <v>36.5</v>
      </c>
      <c r="S1746">
        <f t="shared" si="154"/>
        <v>-1</v>
      </c>
      <c r="T1746">
        <f t="shared" si="155"/>
        <v>-1</v>
      </c>
      <c r="AG1746">
        <v>-1</v>
      </c>
      <c r="AH1746">
        <v>-1</v>
      </c>
    </row>
    <row r="1747" spans="16:34" x14ac:dyDescent="0.25">
      <c r="P1747">
        <v>6.032</v>
      </c>
      <c r="Q1747">
        <v>2</v>
      </c>
      <c r="R1747">
        <f t="shared" si="153"/>
        <v>38.5</v>
      </c>
      <c r="S1747">
        <f t="shared" si="154"/>
        <v>-1</v>
      </c>
      <c r="T1747">
        <f t="shared" si="155"/>
        <v>-1</v>
      </c>
      <c r="AG1747">
        <v>-1</v>
      </c>
      <c r="AH1747">
        <v>-1</v>
      </c>
    </row>
    <row r="1748" spans="16:34" x14ac:dyDescent="0.25">
      <c r="P1748">
        <v>6.032</v>
      </c>
      <c r="Q1748">
        <v>1</v>
      </c>
      <c r="R1748">
        <f t="shared" si="153"/>
        <v>39.5</v>
      </c>
      <c r="S1748">
        <f t="shared" si="154"/>
        <v>-1</v>
      </c>
      <c r="T1748">
        <f t="shared" si="155"/>
        <v>-1</v>
      </c>
      <c r="AG1748">
        <v>-1</v>
      </c>
      <c r="AH1748">
        <v>-1</v>
      </c>
    </row>
    <row r="1749" spans="16:34" x14ac:dyDescent="0.25">
      <c r="P1749">
        <v>6.032</v>
      </c>
      <c r="Q1749">
        <v>3</v>
      </c>
      <c r="R1749">
        <f t="shared" si="153"/>
        <v>42.5</v>
      </c>
      <c r="S1749">
        <f t="shared" si="154"/>
        <v>-1</v>
      </c>
      <c r="T1749">
        <f t="shared" si="155"/>
        <v>-1</v>
      </c>
      <c r="AG1749">
        <v>-1</v>
      </c>
      <c r="AH1749">
        <v>-1</v>
      </c>
    </row>
    <row r="1750" spans="16:34" x14ac:dyDescent="0.25">
      <c r="P1750">
        <v>6.032</v>
      </c>
      <c r="Q1750">
        <v>3</v>
      </c>
      <c r="R1750">
        <f t="shared" si="153"/>
        <v>45.5</v>
      </c>
      <c r="S1750">
        <f t="shared" si="154"/>
        <v>-1</v>
      </c>
      <c r="T1750">
        <f t="shared" si="155"/>
        <v>-1</v>
      </c>
      <c r="AG1750">
        <v>-1</v>
      </c>
      <c r="AH1750">
        <v>-1</v>
      </c>
    </row>
    <row r="1751" spans="16:34" x14ac:dyDescent="0.25">
      <c r="P1751">
        <v>6.032</v>
      </c>
      <c r="Q1751">
        <v>4</v>
      </c>
      <c r="R1751">
        <f t="shared" si="153"/>
        <v>49.5</v>
      </c>
      <c r="S1751">
        <f t="shared" si="154"/>
        <v>-1</v>
      </c>
      <c r="T1751">
        <f t="shared" si="155"/>
        <v>-1</v>
      </c>
      <c r="AG1751">
        <v>-1</v>
      </c>
      <c r="AH1751">
        <v>-1</v>
      </c>
    </row>
    <row r="1752" spans="16:34" x14ac:dyDescent="0.25">
      <c r="P1752">
        <v>6.032</v>
      </c>
      <c r="Q1752">
        <v>10.5</v>
      </c>
      <c r="R1752">
        <f t="shared" si="153"/>
        <v>60</v>
      </c>
      <c r="S1752">
        <f t="shared" si="154"/>
        <v>-1</v>
      </c>
      <c r="T1752">
        <f t="shared" si="155"/>
        <v>-1</v>
      </c>
      <c r="AG1752">
        <v>-1</v>
      </c>
      <c r="AH1752">
        <v>-1</v>
      </c>
    </row>
    <row r="1753" spans="16:34" x14ac:dyDescent="0.25">
      <c r="P1753">
        <v>6.032</v>
      </c>
      <c r="Q1753">
        <v>2</v>
      </c>
      <c r="R1753">
        <f t="shared" si="153"/>
        <v>62</v>
      </c>
      <c r="S1753">
        <f t="shared" si="154"/>
        <v>-1</v>
      </c>
      <c r="T1753">
        <f t="shared" si="155"/>
        <v>-1</v>
      </c>
      <c r="AG1753">
        <v>-1</v>
      </c>
      <c r="AH1753">
        <v>-1</v>
      </c>
    </row>
    <row r="1754" spans="16:34" x14ac:dyDescent="0.25">
      <c r="P1754">
        <v>6.032</v>
      </c>
      <c r="Q1754">
        <v>7</v>
      </c>
      <c r="R1754">
        <f t="shared" si="153"/>
        <v>69</v>
      </c>
      <c r="S1754">
        <f t="shared" si="154"/>
        <v>-1</v>
      </c>
      <c r="T1754">
        <f t="shared" si="155"/>
        <v>-1</v>
      </c>
      <c r="AG1754">
        <v>-1</v>
      </c>
      <c r="AH1754">
        <v>-1</v>
      </c>
    </row>
    <row r="1755" spans="16:34" x14ac:dyDescent="0.25">
      <c r="P1755">
        <v>6.032</v>
      </c>
      <c r="Q1755">
        <v>4</v>
      </c>
      <c r="R1755">
        <f t="shared" si="153"/>
        <v>73</v>
      </c>
      <c r="S1755">
        <f t="shared" si="154"/>
        <v>-1</v>
      </c>
      <c r="T1755">
        <f t="shared" si="155"/>
        <v>-1</v>
      </c>
      <c r="AG1755">
        <v>-1</v>
      </c>
      <c r="AH1755">
        <v>-1</v>
      </c>
    </row>
    <row r="1756" spans="16:34" x14ac:dyDescent="0.25">
      <c r="P1756">
        <v>6.032</v>
      </c>
      <c r="Q1756">
        <v>1</v>
      </c>
      <c r="R1756">
        <f t="shared" si="153"/>
        <v>74</v>
      </c>
      <c r="S1756">
        <f t="shared" si="154"/>
        <v>-1</v>
      </c>
      <c r="T1756">
        <f t="shared" si="155"/>
        <v>-1</v>
      </c>
      <c r="AG1756">
        <v>-1</v>
      </c>
      <c r="AH1756">
        <v>-1</v>
      </c>
    </row>
    <row r="1757" spans="16:34" x14ac:dyDescent="0.25">
      <c r="P1757">
        <v>6.032</v>
      </c>
      <c r="Q1757">
        <v>7.5</v>
      </c>
      <c r="R1757">
        <f t="shared" si="153"/>
        <v>81.5</v>
      </c>
      <c r="S1757">
        <f t="shared" si="154"/>
        <v>-1</v>
      </c>
      <c r="T1757">
        <f t="shared" si="155"/>
        <v>-1</v>
      </c>
      <c r="AG1757">
        <v>-1</v>
      </c>
      <c r="AH1757">
        <v>-1</v>
      </c>
    </row>
    <row r="1758" spans="16:34" x14ac:dyDescent="0.25">
      <c r="P1758">
        <v>6.032</v>
      </c>
      <c r="Q1758">
        <v>4</v>
      </c>
      <c r="R1758">
        <f t="shared" si="153"/>
        <v>85.5</v>
      </c>
      <c r="S1758">
        <f t="shared" si="154"/>
        <v>-1</v>
      </c>
      <c r="T1758">
        <f t="shared" si="155"/>
        <v>-1</v>
      </c>
      <c r="AG1758">
        <v>-1</v>
      </c>
      <c r="AH1758">
        <v>-1</v>
      </c>
    </row>
    <row r="1759" spans="16:34" x14ac:dyDescent="0.25">
      <c r="P1759">
        <v>6.032</v>
      </c>
      <c r="Q1759">
        <v>3</v>
      </c>
      <c r="R1759">
        <f t="shared" si="153"/>
        <v>88.5</v>
      </c>
      <c r="S1759">
        <f t="shared" si="154"/>
        <v>-1</v>
      </c>
      <c r="T1759">
        <f t="shared" si="155"/>
        <v>-1</v>
      </c>
      <c r="AG1759">
        <v>-1</v>
      </c>
      <c r="AH1759">
        <v>-1</v>
      </c>
    </row>
    <row r="1760" spans="16:34" x14ac:dyDescent="0.25">
      <c r="P1760">
        <v>6.032</v>
      </c>
      <c r="Q1760">
        <v>2</v>
      </c>
      <c r="R1760">
        <f t="shared" si="153"/>
        <v>90.5</v>
      </c>
      <c r="S1760">
        <f t="shared" si="154"/>
        <v>-1</v>
      </c>
      <c r="T1760">
        <f t="shared" si="155"/>
        <v>-1</v>
      </c>
      <c r="AG1760">
        <v>-1</v>
      </c>
      <c r="AH1760">
        <v>-1</v>
      </c>
    </row>
    <row r="1761" spans="16:34" x14ac:dyDescent="0.25">
      <c r="P1761">
        <v>6.032</v>
      </c>
      <c r="Q1761">
        <v>6</v>
      </c>
      <c r="R1761">
        <f t="shared" si="153"/>
        <v>96.5</v>
      </c>
      <c r="S1761">
        <f t="shared" si="154"/>
        <v>6.032</v>
      </c>
      <c r="T1761">
        <f t="shared" si="155"/>
        <v>96.5</v>
      </c>
      <c r="AG1761">
        <v>-1</v>
      </c>
      <c r="AH1761">
        <v>-1</v>
      </c>
    </row>
    <row r="1762" spans="16:34" x14ac:dyDescent="0.25">
      <c r="P1762">
        <v>6.1262499999999998</v>
      </c>
      <c r="Q1762">
        <v>5</v>
      </c>
      <c r="R1762">
        <f t="shared" si="153"/>
        <v>5</v>
      </c>
      <c r="S1762">
        <f t="shared" si="154"/>
        <v>-1</v>
      </c>
      <c r="T1762">
        <f t="shared" si="155"/>
        <v>-1</v>
      </c>
      <c r="AG1762">
        <v>-1</v>
      </c>
      <c r="AH1762">
        <v>-1</v>
      </c>
    </row>
    <row r="1763" spans="16:34" x14ac:dyDescent="0.25">
      <c r="P1763">
        <v>6.1262499999999998</v>
      </c>
      <c r="Q1763">
        <v>2</v>
      </c>
      <c r="R1763">
        <f t="shared" si="153"/>
        <v>7</v>
      </c>
      <c r="S1763">
        <f t="shared" si="154"/>
        <v>-1</v>
      </c>
      <c r="T1763">
        <f t="shared" si="155"/>
        <v>-1</v>
      </c>
      <c r="AG1763">
        <v>-1</v>
      </c>
      <c r="AH1763">
        <v>-1</v>
      </c>
    </row>
    <row r="1764" spans="16:34" x14ac:dyDescent="0.25">
      <c r="P1764">
        <v>6.1262499999999998</v>
      </c>
      <c r="Q1764">
        <v>1</v>
      </c>
      <c r="R1764">
        <f t="shared" si="153"/>
        <v>8</v>
      </c>
      <c r="S1764">
        <f t="shared" si="154"/>
        <v>-1</v>
      </c>
      <c r="T1764">
        <f t="shared" si="155"/>
        <v>-1</v>
      </c>
      <c r="AG1764">
        <v>-1</v>
      </c>
      <c r="AH1764">
        <v>-1</v>
      </c>
    </row>
    <row r="1765" spans="16:34" x14ac:dyDescent="0.25">
      <c r="P1765">
        <v>6.1262499999999998</v>
      </c>
      <c r="Q1765">
        <v>2</v>
      </c>
      <c r="R1765">
        <f t="shared" si="153"/>
        <v>10</v>
      </c>
      <c r="S1765">
        <f t="shared" si="154"/>
        <v>-1</v>
      </c>
      <c r="T1765">
        <f t="shared" si="155"/>
        <v>-1</v>
      </c>
      <c r="AG1765">
        <v>-1</v>
      </c>
      <c r="AH1765">
        <v>-1</v>
      </c>
    </row>
    <row r="1766" spans="16:34" x14ac:dyDescent="0.25">
      <c r="P1766">
        <v>6.1262499999999998</v>
      </c>
      <c r="Q1766">
        <v>6.5</v>
      </c>
      <c r="R1766">
        <f t="shared" si="153"/>
        <v>16.5</v>
      </c>
      <c r="S1766">
        <f t="shared" si="154"/>
        <v>-1</v>
      </c>
      <c r="T1766">
        <f t="shared" si="155"/>
        <v>-1</v>
      </c>
      <c r="AG1766">
        <v>-1</v>
      </c>
      <c r="AH1766">
        <v>-1</v>
      </c>
    </row>
    <row r="1767" spans="16:34" x14ac:dyDescent="0.25">
      <c r="P1767">
        <v>6.1262499999999998</v>
      </c>
      <c r="Q1767">
        <v>9</v>
      </c>
      <c r="R1767">
        <f t="shared" si="153"/>
        <v>25.5</v>
      </c>
      <c r="S1767">
        <f t="shared" si="154"/>
        <v>-1</v>
      </c>
      <c r="T1767">
        <f t="shared" si="155"/>
        <v>-1</v>
      </c>
      <c r="AG1767">
        <v>-1</v>
      </c>
      <c r="AH1767">
        <v>-1</v>
      </c>
    </row>
    <row r="1768" spans="16:34" x14ac:dyDescent="0.25">
      <c r="P1768">
        <v>6.1262499999999998</v>
      </c>
      <c r="Q1768">
        <v>0.5</v>
      </c>
      <c r="R1768">
        <f t="shared" si="153"/>
        <v>26</v>
      </c>
      <c r="S1768">
        <f t="shared" si="154"/>
        <v>-1</v>
      </c>
      <c r="T1768">
        <f t="shared" si="155"/>
        <v>-1</v>
      </c>
      <c r="AG1768">
        <v>-1</v>
      </c>
      <c r="AH1768">
        <v>-1</v>
      </c>
    </row>
    <row r="1769" spans="16:34" x14ac:dyDescent="0.25">
      <c r="P1769">
        <v>6.1262499999999998</v>
      </c>
      <c r="Q1769">
        <v>2.5</v>
      </c>
      <c r="R1769">
        <f t="shared" si="153"/>
        <v>28.5</v>
      </c>
      <c r="S1769">
        <f t="shared" si="154"/>
        <v>-1</v>
      </c>
      <c r="T1769">
        <f t="shared" si="155"/>
        <v>-1</v>
      </c>
      <c r="AG1769">
        <v>-1</v>
      </c>
      <c r="AH1769">
        <v>-1</v>
      </c>
    </row>
    <row r="1770" spans="16:34" x14ac:dyDescent="0.25">
      <c r="P1770">
        <v>6.1262499999999998</v>
      </c>
      <c r="Q1770">
        <v>8</v>
      </c>
      <c r="R1770">
        <f t="shared" si="153"/>
        <v>36.5</v>
      </c>
      <c r="S1770">
        <f t="shared" si="154"/>
        <v>-1</v>
      </c>
      <c r="T1770">
        <f t="shared" si="155"/>
        <v>-1</v>
      </c>
      <c r="AG1770">
        <v>-1</v>
      </c>
      <c r="AH1770">
        <v>-1</v>
      </c>
    </row>
    <row r="1771" spans="16:34" x14ac:dyDescent="0.25">
      <c r="P1771">
        <v>6.1262499999999998</v>
      </c>
      <c r="Q1771">
        <v>5</v>
      </c>
      <c r="R1771">
        <f t="shared" si="153"/>
        <v>41.5</v>
      </c>
      <c r="S1771">
        <f t="shared" si="154"/>
        <v>-1</v>
      </c>
      <c r="T1771">
        <f t="shared" si="155"/>
        <v>-1</v>
      </c>
      <c r="AG1771">
        <v>-1</v>
      </c>
      <c r="AH1771">
        <v>-1</v>
      </c>
    </row>
    <row r="1772" spans="16:34" x14ac:dyDescent="0.25">
      <c r="P1772">
        <v>6.1262499999999998</v>
      </c>
      <c r="Q1772">
        <v>3.5</v>
      </c>
      <c r="R1772">
        <f t="shared" si="153"/>
        <v>45</v>
      </c>
      <c r="S1772">
        <f t="shared" si="154"/>
        <v>-1</v>
      </c>
      <c r="T1772">
        <f t="shared" si="155"/>
        <v>-1</v>
      </c>
      <c r="AG1772">
        <v>-1</v>
      </c>
      <c r="AH1772">
        <v>-1</v>
      </c>
    </row>
    <row r="1773" spans="16:34" x14ac:dyDescent="0.25">
      <c r="P1773">
        <v>6.1262499999999998</v>
      </c>
      <c r="Q1773">
        <v>10.5</v>
      </c>
      <c r="R1773">
        <f t="shared" si="153"/>
        <v>55.5</v>
      </c>
      <c r="S1773">
        <f t="shared" si="154"/>
        <v>-1</v>
      </c>
      <c r="T1773">
        <f t="shared" si="155"/>
        <v>-1</v>
      </c>
      <c r="AG1773">
        <v>-1</v>
      </c>
      <c r="AH1773">
        <v>-1</v>
      </c>
    </row>
    <row r="1774" spans="16:34" x14ac:dyDescent="0.25">
      <c r="P1774">
        <v>6.1262499999999998</v>
      </c>
      <c r="Q1774">
        <v>4</v>
      </c>
      <c r="R1774">
        <f t="shared" si="153"/>
        <v>59.5</v>
      </c>
      <c r="S1774">
        <f t="shared" si="154"/>
        <v>-1</v>
      </c>
      <c r="T1774">
        <f t="shared" si="155"/>
        <v>-1</v>
      </c>
      <c r="AG1774">
        <v>-1</v>
      </c>
      <c r="AH1774">
        <v>-1</v>
      </c>
    </row>
    <row r="1775" spans="16:34" x14ac:dyDescent="0.25">
      <c r="P1775">
        <v>6.1262499999999998</v>
      </c>
      <c r="Q1775">
        <v>8</v>
      </c>
      <c r="R1775">
        <f t="shared" si="153"/>
        <v>67.5</v>
      </c>
      <c r="S1775">
        <f t="shared" si="154"/>
        <v>-1</v>
      </c>
      <c r="T1775">
        <f t="shared" si="155"/>
        <v>-1</v>
      </c>
      <c r="AG1775">
        <v>-1</v>
      </c>
      <c r="AH1775">
        <v>-1</v>
      </c>
    </row>
    <row r="1776" spans="16:34" x14ac:dyDescent="0.25">
      <c r="P1776">
        <v>6.1262499999999998</v>
      </c>
      <c r="Q1776">
        <v>7.5</v>
      </c>
      <c r="R1776">
        <f t="shared" si="153"/>
        <v>75</v>
      </c>
      <c r="S1776">
        <f t="shared" si="154"/>
        <v>-1</v>
      </c>
      <c r="T1776">
        <f t="shared" si="155"/>
        <v>-1</v>
      </c>
      <c r="AG1776">
        <v>-1</v>
      </c>
      <c r="AH1776">
        <v>-1</v>
      </c>
    </row>
    <row r="1777" spans="16:34" x14ac:dyDescent="0.25">
      <c r="P1777">
        <v>6.1262499999999998</v>
      </c>
      <c r="Q1777">
        <v>5</v>
      </c>
      <c r="R1777">
        <f t="shared" si="153"/>
        <v>80</v>
      </c>
      <c r="S1777">
        <f t="shared" si="154"/>
        <v>-1</v>
      </c>
      <c r="T1777">
        <f t="shared" si="155"/>
        <v>-1</v>
      </c>
      <c r="AG1777">
        <v>-1</v>
      </c>
      <c r="AH1777">
        <v>-1</v>
      </c>
    </row>
    <row r="1778" spans="16:34" x14ac:dyDescent="0.25">
      <c r="P1778">
        <v>6.1262499999999998</v>
      </c>
      <c r="Q1778">
        <v>2</v>
      </c>
      <c r="R1778">
        <f t="shared" si="153"/>
        <v>82</v>
      </c>
      <c r="S1778">
        <f t="shared" si="154"/>
        <v>-1</v>
      </c>
      <c r="T1778">
        <f t="shared" si="155"/>
        <v>-1</v>
      </c>
      <c r="AG1778">
        <v>-1</v>
      </c>
      <c r="AH1778">
        <v>-1</v>
      </c>
    </row>
    <row r="1779" spans="16:34" x14ac:dyDescent="0.25">
      <c r="P1779">
        <v>6.1262499999999998</v>
      </c>
      <c r="Q1779">
        <v>2</v>
      </c>
      <c r="R1779">
        <f t="shared" si="153"/>
        <v>84</v>
      </c>
      <c r="S1779">
        <f t="shared" si="154"/>
        <v>-1</v>
      </c>
      <c r="T1779">
        <f t="shared" si="155"/>
        <v>-1</v>
      </c>
      <c r="AG1779">
        <v>-1</v>
      </c>
      <c r="AH1779">
        <v>-1</v>
      </c>
    </row>
    <row r="1780" spans="16:34" x14ac:dyDescent="0.25">
      <c r="P1780">
        <v>6.1262499999999998</v>
      </c>
      <c r="Q1780">
        <v>1.5</v>
      </c>
      <c r="R1780">
        <f t="shared" si="153"/>
        <v>85.5</v>
      </c>
      <c r="S1780">
        <f t="shared" si="154"/>
        <v>-1</v>
      </c>
      <c r="T1780">
        <f t="shared" si="155"/>
        <v>-1</v>
      </c>
      <c r="AG1780">
        <v>-1</v>
      </c>
      <c r="AH1780">
        <v>-1</v>
      </c>
    </row>
    <row r="1781" spans="16:34" x14ac:dyDescent="0.25">
      <c r="P1781">
        <v>6.1262499999999998</v>
      </c>
      <c r="Q1781">
        <v>3</v>
      </c>
      <c r="R1781">
        <f t="shared" si="153"/>
        <v>88.5</v>
      </c>
      <c r="S1781">
        <f t="shared" si="154"/>
        <v>-1</v>
      </c>
      <c r="T1781">
        <f t="shared" si="155"/>
        <v>-1</v>
      </c>
      <c r="AG1781">
        <v>-1</v>
      </c>
      <c r="AH1781">
        <v>-1</v>
      </c>
    </row>
    <row r="1782" spans="16:34" x14ac:dyDescent="0.25">
      <c r="P1782">
        <v>6.1262499999999998</v>
      </c>
      <c r="Q1782">
        <v>4</v>
      </c>
      <c r="R1782">
        <f t="shared" si="153"/>
        <v>92.5</v>
      </c>
      <c r="S1782">
        <f t="shared" si="154"/>
        <v>-1</v>
      </c>
      <c r="T1782">
        <f t="shared" si="155"/>
        <v>-1</v>
      </c>
      <c r="AG1782">
        <v>-1</v>
      </c>
      <c r="AH1782">
        <v>-1</v>
      </c>
    </row>
    <row r="1783" spans="16:34" x14ac:dyDescent="0.25">
      <c r="P1783">
        <v>6.1262499999999998</v>
      </c>
      <c r="Q1783">
        <v>5</v>
      </c>
      <c r="R1783">
        <f t="shared" si="153"/>
        <v>97.5</v>
      </c>
      <c r="S1783">
        <f t="shared" si="154"/>
        <v>-1</v>
      </c>
      <c r="T1783">
        <f t="shared" si="155"/>
        <v>-1</v>
      </c>
      <c r="AG1783">
        <v>-1</v>
      </c>
      <c r="AH1783">
        <v>-1</v>
      </c>
    </row>
    <row r="1784" spans="16:34" x14ac:dyDescent="0.25">
      <c r="P1784">
        <v>6.1262499999999998</v>
      </c>
      <c r="Q1784">
        <v>5.5</v>
      </c>
      <c r="R1784">
        <f t="shared" si="153"/>
        <v>103</v>
      </c>
      <c r="S1784">
        <f t="shared" si="154"/>
        <v>-1</v>
      </c>
      <c r="T1784">
        <f t="shared" si="155"/>
        <v>-1</v>
      </c>
      <c r="AG1784">
        <v>-1</v>
      </c>
      <c r="AH1784">
        <v>-1</v>
      </c>
    </row>
    <row r="1785" spans="16:34" x14ac:dyDescent="0.25">
      <c r="P1785">
        <v>6.1262499999999998</v>
      </c>
      <c r="Q1785">
        <v>3</v>
      </c>
      <c r="R1785">
        <f t="shared" si="153"/>
        <v>106</v>
      </c>
      <c r="S1785">
        <f t="shared" si="154"/>
        <v>6.1262499999999998</v>
      </c>
      <c r="T1785">
        <f t="shared" si="155"/>
        <v>106</v>
      </c>
      <c r="AG1785">
        <v>-1</v>
      </c>
      <c r="AH1785">
        <v>-1</v>
      </c>
    </row>
    <row r="1786" spans="16:34" x14ac:dyDescent="0.25">
      <c r="P1786">
        <v>6.2205000000000004</v>
      </c>
      <c r="Q1786">
        <v>4</v>
      </c>
      <c r="R1786">
        <f t="shared" si="153"/>
        <v>4</v>
      </c>
      <c r="S1786">
        <f t="shared" si="154"/>
        <v>-1</v>
      </c>
      <c r="T1786">
        <f t="shared" si="155"/>
        <v>-1</v>
      </c>
      <c r="AG1786">
        <v>-1</v>
      </c>
      <c r="AH1786">
        <v>-1</v>
      </c>
    </row>
    <row r="1787" spans="16:34" x14ac:dyDescent="0.25">
      <c r="P1787">
        <v>6.2205000000000004</v>
      </c>
      <c r="Q1787">
        <v>3</v>
      </c>
      <c r="R1787">
        <f t="shared" si="153"/>
        <v>7</v>
      </c>
      <c r="S1787">
        <f t="shared" si="154"/>
        <v>-1</v>
      </c>
      <c r="T1787">
        <f t="shared" si="155"/>
        <v>-1</v>
      </c>
      <c r="AG1787">
        <v>-1</v>
      </c>
      <c r="AH1787">
        <v>-1</v>
      </c>
    </row>
    <row r="1788" spans="16:34" x14ac:dyDescent="0.25">
      <c r="P1788">
        <v>6.2205000000000004</v>
      </c>
      <c r="Q1788">
        <v>3</v>
      </c>
      <c r="R1788">
        <f t="shared" si="153"/>
        <v>10</v>
      </c>
      <c r="S1788">
        <f t="shared" si="154"/>
        <v>-1</v>
      </c>
      <c r="T1788">
        <f t="shared" si="155"/>
        <v>-1</v>
      </c>
      <c r="AG1788">
        <v>-1</v>
      </c>
      <c r="AH1788">
        <v>-1</v>
      </c>
    </row>
    <row r="1789" spans="16:34" x14ac:dyDescent="0.25">
      <c r="P1789">
        <v>6.2205000000000004</v>
      </c>
      <c r="Q1789">
        <v>5</v>
      </c>
      <c r="R1789">
        <f t="shared" si="153"/>
        <v>15</v>
      </c>
      <c r="S1789">
        <f t="shared" si="154"/>
        <v>-1</v>
      </c>
      <c r="T1789">
        <f t="shared" si="155"/>
        <v>-1</v>
      </c>
      <c r="AG1789">
        <v>-1</v>
      </c>
      <c r="AH1789">
        <v>-1</v>
      </c>
    </row>
    <row r="1790" spans="16:34" x14ac:dyDescent="0.25">
      <c r="P1790">
        <v>6.2205000000000004</v>
      </c>
      <c r="Q1790">
        <v>1</v>
      </c>
      <c r="R1790">
        <f t="shared" si="153"/>
        <v>16</v>
      </c>
      <c r="S1790">
        <f t="shared" si="154"/>
        <v>-1</v>
      </c>
      <c r="T1790">
        <f t="shared" si="155"/>
        <v>-1</v>
      </c>
      <c r="AG1790">
        <v>-1</v>
      </c>
      <c r="AH1790">
        <v>-1</v>
      </c>
    </row>
    <row r="1791" spans="16:34" x14ac:dyDescent="0.25">
      <c r="P1791">
        <v>6.2205000000000004</v>
      </c>
      <c r="Q1791">
        <v>6.5</v>
      </c>
      <c r="R1791">
        <f t="shared" si="153"/>
        <v>22.5</v>
      </c>
      <c r="S1791">
        <f t="shared" si="154"/>
        <v>-1</v>
      </c>
      <c r="T1791">
        <f t="shared" si="155"/>
        <v>-1</v>
      </c>
      <c r="AG1791">
        <v>-1</v>
      </c>
      <c r="AH1791">
        <v>-1</v>
      </c>
    </row>
    <row r="1792" spans="16:34" x14ac:dyDescent="0.25">
      <c r="P1792">
        <v>6.2205000000000004</v>
      </c>
      <c r="Q1792">
        <v>0.5</v>
      </c>
      <c r="R1792">
        <f t="shared" si="153"/>
        <v>23</v>
      </c>
      <c r="S1792">
        <f t="shared" si="154"/>
        <v>-1</v>
      </c>
      <c r="T1792">
        <f t="shared" si="155"/>
        <v>-1</v>
      </c>
      <c r="AG1792">
        <v>-1</v>
      </c>
      <c r="AH1792">
        <v>-1</v>
      </c>
    </row>
    <row r="1793" spans="16:34" x14ac:dyDescent="0.25">
      <c r="P1793">
        <v>6.2205000000000004</v>
      </c>
      <c r="Q1793">
        <v>2</v>
      </c>
      <c r="R1793">
        <f t="shared" ref="R1793:R1856" si="156">IF(P1793=P1792,Q1793+R1792,Q1793)</f>
        <v>25</v>
      </c>
      <c r="S1793">
        <f t="shared" ref="S1793:S1856" si="157">IF(P1793=P1794,-1,P1793)</f>
        <v>-1</v>
      </c>
      <c r="T1793">
        <f t="shared" ref="T1793:T1856" si="158">IF(S1793=P1793,R1793,-1)</f>
        <v>-1</v>
      </c>
      <c r="AG1793">
        <v>-1</v>
      </c>
      <c r="AH1793">
        <v>-1</v>
      </c>
    </row>
    <row r="1794" spans="16:34" x14ac:dyDescent="0.25">
      <c r="P1794">
        <v>6.2205000000000004</v>
      </c>
      <c r="Q1794">
        <v>12</v>
      </c>
      <c r="R1794">
        <f t="shared" si="156"/>
        <v>37</v>
      </c>
      <c r="S1794">
        <f t="shared" si="157"/>
        <v>-1</v>
      </c>
      <c r="T1794">
        <f t="shared" si="158"/>
        <v>-1</v>
      </c>
      <c r="AG1794">
        <v>-1</v>
      </c>
      <c r="AH1794">
        <v>-1</v>
      </c>
    </row>
    <row r="1795" spans="16:34" x14ac:dyDescent="0.25">
      <c r="P1795">
        <v>6.2205000000000004</v>
      </c>
      <c r="Q1795">
        <v>3</v>
      </c>
      <c r="R1795">
        <f t="shared" si="156"/>
        <v>40</v>
      </c>
      <c r="S1795">
        <f t="shared" si="157"/>
        <v>-1</v>
      </c>
      <c r="T1795">
        <f t="shared" si="158"/>
        <v>-1</v>
      </c>
      <c r="AG1795">
        <v>-1</v>
      </c>
      <c r="AH1795">
        <v>-1</v>
      </c>
    </row>
    <row r="1796" spans="16:34" x14ac:dyDescent="0.25">
      <c r="P1796">
        <v>6.2205000000000004</v>
      </c>
      <c r="Q1796">
        <v>4</v>
      </c>
      <c r="R1796">
        <f t="shared" si="156"/>
        <v>44</v>
      </c>
      <c r="S1796">
        <f t="shared" si="157"/>
        <v>-1</v>
      </c>
      <c r="T1796">
        <f t="shared" si="158"/>
        <v>-1</v>
      </c>
      <c r="AG1796">
        <v>-1</v>
      </c>
      <c r="AH1796">
        <v>-1</v>
      </c>
    </row>
    <row r="1797" spans="16:34" x14ac:dyDescent="0.25">
      <c r="P1797">
        <v>6.2205000000000004</v>
      </c>
      <c r="Q1797">
        <v>8</v>
      </c>
      <c r="R1797">
        <f t="shared" si="156"/>
        <v>52</v>
      </c>
      <c r="S1797">
        <f t="shared" si="157"/>
        <v>-1</v>
      </c>
      <c r="T1797">
        <f t="shared" si="158"/>
        <v>-1</v>
      </c>
      <c r="AG1797">
        <v>-1</v>
      </c>
      <c r="AH1797">
        <v>-1</v>
      </c>
    </row>
    <row r="1798" spans="16:34" x14ac:dyDescent="0.25">
      <c r="P1798">
        <v>6.2205000000000004</v>
      </c>
      <c r="Q1798">
        <v>4</v>
      </c>
      <c r="R1798">
        <f t="shared" si="156"/>
        <v>56</v>
      </c>
      <c r="S1798">
        <f t="shared" si="157"/>
        <v>-1</v>
      </c>
      <c r="T1798">
        <f t="shared" si="158"/>
        <v>-1</v>
      </c>
      <c r="AG1798">
        <v>-1</v>
      </c>
      <c r="AH1798">
        <v>-1</v>
      </c>
    </row>
    <row r="1799" spans="16:34" x14ac:dyDescent="0.25">
      <c r="P1799">
        <v>6.2205000000000004</v>
      </c>
      <c r="Q1799">
        <v>8.5</v>
      </c>
      <c r="R1799">
        <f t="shared" si="156"/>
        <v>64.5</v>
      </c>
      <c r="S1799">
        <f t="shared" si="157"/>
        <v>-1</v>
      </c>
      <c r="T1799">
        <f t="shared" si="158"/>
        <v>-1</v>
      </c>
      <c r="AG1799">
        <v>-1</v>
      </c>
      <c r="AH1799">
        <v>-1</v>
      </c>
    </row>
    <row r="1800" spans="16:34" x14ac:dyDescent="0.25">
      <c r="P1800">
        <v>6.2205000000000004</v>
      </c>
      <c r="Q1800">
        <v>5</v>
      </c>
      <c r="R1800">
        <f t="shared" si="156"/>
        <v>69.5</v>
      </c>
      <c r="S1800">
        <f t="shared" si="157"/>
        <v>-1</v>
      </c>
      <c r="T1800">
        <f t="shared" si="158"/>
        <v>-1</v>
      </c>
      <c r="AG1800">
        <v>-1</v>
      </c>
      <c r="AH1800">
        <v>-1</v>
      </c>
    </row>
    <row r="1801" spans="16:34" x14ac:dyDescent="0.25">
      <c r="P1801">
        <v>6.2205000000000004</v>
      </c>
      <c r="Q1801">
        <v>6</v>
      </c>
      <c r="R1801">
        <f t="shared" si="156"/>
        <v>75.5</v>
      </c>
      <c r="S1801">
        <f t="shared" si="157"/>
        <v>-1</v>
      </c>
      <c r="T1801">
        <f t="shared" si="158"/>
        <v>-1</v>
      </c>
      <c r="AG1801">
        <v>-1</v>
      </c>
      <c r="AH1801">
        <v>-1</v>
      </c>
    </row>
    <row r="1802" spans="16:34" x14ac:dyDescent="0.25">
      <c r="P1802">
        <v>6.2205000000000004</v>
      </c>
      <c r="Q1802">
        <v>1</v>
      </c>
      <c r="R1802">
        <f t="shared" si="156"/>
        <v>76.5</v>
      </c>
      <c r="S1802">
        <f t="shared" si="157"/>
        <v>-1</v>
      </c>
      <c r="T1802">
        <f t="shared" si="158"/>
        <v>-1</v>
      </c>
      <c r="AG1802">
        <v>-1</v>
      </c>
      <c r="AH1802">
        <v>-1</v>
      </c>
    </row>
    <row r="1803" spans="16:34" x14ac:dyDescent="0.25">
      <c r="P1803">
        <v>6.2205000000000004</v>
      </c>
      <c r="Q1803">
        <v>1</v>
      </c>
      <c r="R1803">
        <f t="shared" si="156"/>
        <v>77.5</v>
      </c>
      <c r="S1803">
        <f t="shared" si="157"/>
        <v>-1</v>
      </c>
      <c r="T1803">
        <f t="shared" si="158"/>
        <v>-1</v>
      </c>
      <c r="AG1803">
        <v>-1</v>
      </c>
      <c r="AH1803">
        <v>-1</v>
      </c>
    </row>
    <row r="1804" spans="16:34" x14ac:dyDescent="0.25">
      <c r="P1804">
        <v>6.2205000000000004</v>
      </c>
      <c r="Q1804">
        <v>5.5</v>
      </c>
      <c r="R1804">
        <f t="shared" si="156"/>
        <v>83</v>
      </c>
      <c r="S1804">
        <f t="shared" si="157"/>
        <v>-1</v>
      </c>
      <c r="T1804">
        <f t="shared" si="158"/>
        <v>-1</v>
      </c>
      <c r="AG1804">
        <v>-1</v>
      </c>
      <c r="AH1804">
        <v>-1</v>
      </c>
    </row>
    <row r="1805" spans="16:34" x14ac:dyDescent="0.25">
      <c r="P1805">
        <v>6.2205000000000004</v>
      </c>
      <c r="Q1805">
        <v>4</v>
      </c>
      <c r="R1805">
        <f t="shared" si="156"/>
        <v>87</v>
      </c>
      <c r="S1805">
        <f t="shared" si="157"/>
        <v>-1</v>
      </c>
      <c r="T1805">
        <f t="shared" si="158"/>
        <v>-1</v>
      </c>
      <c r="AG1805">
        <v>-1</v>
      </c>
      <c r="AH1805">
        <v>-1</v>
      </c>
    </row>
    <row r="1806" spans="16:34" x14ac:dyDescent="0.25">
      <c r="P1806">
        <v>6.2205000000000004</v>
      </c>
      <c r="Q1806">
        <v>3</v>
      </c>
      <c r="R1806">
        <f t="shared" si="156"/>
        <v>90</v>
      </c>
      <c r="S1806">
        <f t="shared" si="157"/>
        <v>-1</v>
      </c>
      <c r="T1806">
        <f t="shared" si="158"/>
        <v>-1</v>
      </c>
      <c r="AG1806">
        <v>-1</v>
      </c>
      <c r="AH1806">
        <v>-1</v>
      </c>
    </row>
    <row r="1807" spans="16:34" x14ac:dyDescent="0.25">
      <c r="P1807">
        <v>6.2205000000000004</v>
      </c>
      <c r="Q1807">
        <v>1</v>
      </c>
      <c r="R1807">
        <f t="shared" si="156"/>
        <v>91</v>
      </c>
      <c r="S1807">
        <f t="shared" si="157"/>
        <v>-1</v>
      </c>
      <c r="T1807">
        <f t="shared" si="158"/>
        <v>-1</v>
      </c>
      <c r="AG1807">
        <v>-1</v>
      </c>
      <c r="AH1807">
        <v>-1</v>
      </c>
    </row>
    <row r="1808" spans="16:34" x14ac:dyDescent="0.25">
      <c r="P1808">
        <v>6.2205000000000004</v>
      </c>
      <c r="Q1808">
        <v>1</v>
      </c>
      <c r="R1808">
        <f t="shared" si="156"/>
        <v>92</v>
      </c>
      <c r="S1808">
        <f t="shared" si="157"/>
        <v>6.2205000000000004</v>
      </c>
      <c r="T1808">
        <f t="shared" si="158"/>
        <v>92</v>
      </c>
      <c r="AG1808">
        <v>-1</v>
      </c>
      <c r="AH1808">
        <v>-1</v>
      </c>
    </row>
    <row r="1809" spans="16:34" x14ac:dyDescent="0.25">
      <c r="P1809">
        <v>6.3147500000000001</v>
      </c>
      <c r="Q1809">
        <v>9</v>
      </c>
      <c r="R1809">
        <f t="shared" si="156"/>
        <v>9</v>
      </c>
      <c r="S1809">
        <f t="shared" si="157"/>
        <v>-1</v>
      </c>
      <c r="T1809">
        <f t="shared" si="158"/>
        <v>-1</v>
      </c>
      <c r="AG1809">
        <v>-1</v>
      </c>
      <c r="AH1809">
        <v>-1</v>
      </c>
    </row>
    <row r="1810" spans="16:34" x14ac:dyDescent="0.25">
      <c r="P1810">
        <v>6.3147500000000001</v>
      </c>
      <c r="Q1810">
        <v>2</v>
      </c>
      <c r="R1810">
        <f t="shared" si="156"/>
        <v>11</v>
      </c>
      <c r="S1810">
        <f t="shared" si="157"/>
        <v>-1</v>
      </c>
      <c r="T1810">
        <f t="shared" si="158"/>
        <v>-1</v>
      </c>
      <c r="AG1810">
        <v>-1</v>
      </c>
      <c r="AH1810">
        <v>-1</v>
      </c>
    </row>
    <row r="1811" spans="16:34" x14ac:dyDescent="0.25">
      <c r="P1811">
        <v>6.3147500000000001</v>
      </c>
      <c r="Q1811">
        <v>6</v>
      </c>
      <c r="R1811">
        <f t="shared" si="156"/>
        <v>17</v>
      </c>
      <c r="S1811">
        <f t="shared" si="157"/>
        <v>-1</v>
      </c>
      <c r="T1811">
        <f t="shared" si="158"/>
        <v>-1</v>
      </c>
      <c r="AG1811">
        <v>-1</v>
      </c>
      <c r="AH1811">
        <v>-1</v>
      </c>
    </row>
    <row r="1812" spans="16:34" x14ac:dyDescent="0.25">
      <c r="P1812">
        <v>6.3147500000000001</v>
      </c>
      <c r="Q1812">
        <v>1</v>
      </c>
      <c r="R1812">
        <f t="shared" si="156"/>
        <v>18</v>
      </c>
      <c r="S1812">
        <f t="shared" si="157"/>
        <v>-1</v>
      </c>
      <c r="T1812">
        <f t="shared" si="158"/>
        <v>-1</v>
      </c>
      <c r="AG1812">
        <v>-1</v>
      </c>
      <c r="AH1812">
        <v>-1</v>
      </c>
    </row>
    <row r="1813" spans="16:34" x14ac:dyDescent="0.25">
      <c r="P1813">
        <v>6.3147500000000001</v>
      </c>
      <c r="Q1813">
        <v>14</v>
      </c>
      <c r="R1813">
        <f t="shared" si="156"/>
        <v>32</v>
      </c>
      <c r="S1813">
        <f t="shared" si="157"/>
        <v>-1</v>
      </c>
      <c r="T1813">
        <f t="shared" si="158"/>
        <v>-1</v>
      </c>
      <c r="AG1813">
        <v>-1</v>
      </c>
      <c r="AH1813">
        <v>-1</v>
      </c>
    </row>
    <row r="1814" spans="16:34" x14ac:dyDescent="0.25">
      <c r="P1814">
        <v>6.3147500000000001</v>
      </c>
      <c r="Q1814">
        <v>4</v>
      </c>
      <c r="R1814">
        <f t="shared" si="156"/>
        <v>36</v>
      </c>
      <c r="S1814">
        <f t="shared" si="157"/>
        <v>-1</v>
      </c>
      <c r="T1814">
        <f t="shared" si="158"/>
        <v>-1</v>
      </c>
      <c r="AG1814">
        <v>-1</v>
      </c>
      <c r="AH1814">
        <v>-1</v>
      </c>
    </row>
    <row r="1815" spans="16:34" x14ac:dyDescent="0.25">
      <c r="P1815">
        <v>6.3147500000000001</v>
      </c>
      <c r="Q1815">
        <v>3</v>
      </c>
      <c r="R1815">
        <f t="shared" si="156"/>
        <v>39</v>
      </c>
      <c r="S1815">
        <f t="shared" si="157"/>
        <v>-1</v>
      </c>
      <c r="T1815">
        <f t="shared" si="158"/>
        <v>-1</v>
      </c>
      <c r="AG1815">
        <v>-1</v>
      </c>
      <c r="AH1815">
        <v>-1</v>
      </c>
    </row>
    <row r="1816" spans="16:34" x14ac:dyDescent="0.25">
      <c r="P1816">
        <v>6.3147500000000001</v>
      </c>
      <c r="Q1816">
        <v>4</v>
      </c>
      <c r="R1816">
        <f t="shared" si="156"/>
        <v>43</v>
      </c>
      <c r="S1816">
        <f t="shared" si="157"/>
        <v>-1</v>
      </c>
      <c r="T1816">
        <f t="shared" si="158"/>
        <v>-1</v>
      </c>
      <c r="AG1816">
        <v>-1</v>
      </c>
      <c r="AH1816">
        <v>-1</v>
      </c>
    </row>
    <row r="1817" spans="16:34" x14ac:dyDescent="0.25">
      <c r="P1817">
        <v>6.3147500000000001</v>
      </c>
      <c r="Q1817">
        <v>2</v>
      </c>
      <c r="R1817">
        <f t="shared" si="156"/>
        <v>45</v>
      </c>
      <c r="S1817">
        <f t="shared" si="157"/>
        <v>-1</v>
      </c>
      <c r="T1817">
        <f t="shared" si="158"/>
        <v>-1</v>
      </c>
      <c r="AG1817">
        <v>-1</v>
      </c>
      <c r="AH1817">
        <v>-1</v>
      </c>
    </row>
    <row r="1818" spans="16:34" x14ac:dyDescent="0.25">
      <c r="P1818">
        <v>6.3147500000000001</v>
      </c>
      <c r="Q1818">
        <v>2</v>
      </c>
      <c r="R1818">
        <f t="shared" si="156"/>
        <v>47</v>
      </c>
      <c r="S1818">
        <f t="shared" si="157"/>
        <v>-1</v>
      </c>
      <c r="T1818">
        <f t="shared" si="158"/>
        <v>-1</v>
      </c>
      <c r="AG1818">
        <v>-1</v>
      </c>
      <c r="AH1818">
        <v>-1</v>
      </c>
    </row>
    <row r="1819" spans="16:34" x14ac:dyDescent="0.25">
      <c r="P1819">
        <v>6.3147500000000001</v>
      </c>
      <c r="Q1819">
        <v>4</v>
      </c>
      <c r="R1819">
        <f t="shared" si="156"/>
        <v>51</v>
      </c>
      <c r="S1819">
        <f t="shared" si="157"/>
        <v>-1</v>
      </c>
      <c r="T1819">
        <f t="shared" si="158"/>
        <v>-1</v>
      </c>
      <c r="AG1819">
        <v>-1</v>
      </c>
      <c r="AH1819">
        <v>-1</v>
      </c>
    </row>
    <row r="1820" spans="16:34" x14ac:dyDescent="0.25">
      <c r="P1820">
        <v>6.3147500000000001</v>
      </c>
      <c r="Q1820">
        <v>1</v>
      </c>
      <c r="R1820">
        <f t="shared" si="156"/>
        <v>52</v>
      </c>
      <c r="S1820">
        <f t="shared" si="157"/>
        <v>-1</v>
      </c>
      <c r="T1820">
        <f t="shared" si="158"/>
        <v>-1</v>
      </c>
      <c r="AG1820">
        <v>-1</v>
      </c>
      <c r="AH1820">
        <v>-1</v>
      </c>
    </row>
    <row r="1821" spans="16:34" x14ac:dyDescent="0.25">
      <c r="P1821">
        <v>6.3147500000000001</v>
      </c>
      <c r="Q1821">
        <v>0.5</v>
      </c>
      <c r="R1821">
        <f t="shared" si="156"/>
        <v>52.5</v>
      </c>
      <c r="S1821">
        <f t="shared" si="157"/>
        <v>-1</v>
      </c>
      <c r="T1821">
        <f t="shared" si="158"/>
        <v>-1</v>
      </c>
      <c r="AG1821">
        <v>-1</v>
      </c>
      <c r="AH1821">
        <v>-1</v>
      </c>
    </row>
    <row r="1822" spans="16:34" x14ac:dyDescent="0.25">
      <c r="P1822">
        <v>6.3147500000000001</v>
      </c>
      <c r="Q1822">
        <v>8.5</v>
      </c>
      <c r="R1822">
        <f t="shared" si="156"/>
        <v>61</v>
      </c>
      <c r="S1822">
        <f t="shared" si="157"/>
        <v>-1</v>
      </c>
      <c r="T1822">
        <f t="shared" si="158"/>
        <v>-1</v>
      </c>
      <c r="AG1822">
        <v>-1</v>
      </c>
      <c r="AH1822">
        <v>-1</v>
      </c>
    </row>
    <row r="1823" spans="16:34" x14ac:dyDescent="0.25">
      <c r="P1823">
        <v>6.3147500000000001</v>
      </c>
      <c r="Q1823">
        <v>2</v>
      </c>
      <c r="R1823">
        <f t="shared" si="156"/>
        <v>63</v>
      </c>
      <c r="S1823">
        <f t="shared" si="157"/>
        <v>-1</v>
      </c>
      <c r="T1823">
        <f t="shared" si="158"/>
        <v>-1</v>
      </c>
      <c r="AG1823">
        <v>-1</v>
      </c>
      <c r="AH1823">
        <v>-1</v>
      </c>
    </row>
    <row r="1824" spans="16:34" x14ac:dyDescent="0.25">
      <c r="P1824">
        <v>6.3147500000000001</v>
      </c>
      <c r="Q1824">
        <v>3.5</v>
      </c>
      <c r="R1824">
        <f t="shared" si="156"/>
        <v>66.5</v>
      </c>
      <c r="S1824">
        <f t="shared" si="157"/>
        <v>-1</v>
      </c>
      <c r="T1824">
        <f t="shared" si="158"/>
        <v>-1</v>
      </c>
      <c r="AG1824">
        <v>-1</v>
      </c>
      <c r="AH1824">
        <v>-1</v>
      </c>
    </row>
    <row r="1825" spans="16:34" x14ac:dyDescent="0.25">
      <c r="P1825">
        <v>6.3147500000000001</v>
      </c>
      <c r="Q1825">
        <v>8.5</v>
      </c>
      <c r="R1825">
        <f t="shared" si="156"/>
        <v>75</v>
      </c>
      <c r="S1825">
        <f t="shared" si="157"/>
        <v>-1</v>
      </c>
      <c r="T1825">
        <f t="shared" si="158"/>
        <v>-1</v>
      </c>
      <c r="AG1825">
        <v>-1</v>
      </c>
      <c r="AH1825">
        <v>-1</v>
      </c>
    </row>
    <row r="1826" spans="16:34" x14ac:dyDescent="0.25">
      <c r="P1826">
        <v>6.3147500000000001</v>
      </c>
      <c r="Q1826">
        <v>4</v>
      </c>
      <c r="R1826">
        <f t="shared" si="156"/>
        <v>79</v>
      </c>
      <c r="S1826">
        <f t="shared" si="157"/>
        <v>-1</v>
      </c>
      <c r="T1826">
        <f t="shared" si="158"/>
        <v>-1</v>
      </c>
      <c r="AG1826">
        <v>-1</v>
      </c>
      <c r="AH1826">
        <v>-1</v>
      </c>
    </row>
    <row r="1827" spans="16:34" x14ac:dyDescent="0.25">
      <c r="P1827">
        <v>6.3147500000000001</v>
      </c>
      <c r="Q1827">
        <v>7</v>
      </c>
      <c r="R1827">
        <f t="shared" si="156"/>
        <v>86</v>
      </c>
      <c r="S1827">
        <f t="shared" si="157"/>
        <v>-1</v>
      </c>
      <c r="T1827">
        <f t="shared" si="158"/>
        <v>-1</v>
      </c>
      <c r="AG1827">
        <v>-1</v>
      </c>
      <c r="AH1827">
        <v>-1</v>
      </c>
    </row>
    <row r="1828" spans="16:34" x14ac:dyDescent="0.25">
      <c r="P1828">
        <v>6.3147500000000001</v>
      </c>
      <c r="Q1828">
        <v>1</v>
      </c>
      <c r="R1828">
        <f t="shared" si="156"/>
        <v>87</v>
      </c>
      <c r="S1828">
        <f t="shared" si="157"/>
        <v>-1</v>
      </c>
      <c r="T1828">
        <f t="shared" si="158"/>
        <v>-1</v>
      </c>
      <c r="AG1828">
        <v>-1</v>
      </c>
      <c r="AH1828">
        <v>-1</v>
      </c>
    </row>
    <row r="1829" spans="16:34" x14ac:dyDescent="0.25">
      <c r="P1829">
        <v>6.3147500000000001</v>
      </c>
      <c r="Q1829">
        <v>4.5</v>
      </c>
      <c r="R1829">
        <f t="shared" si="156"/>
        <v>91.5</v>
      </c>
      <c r="S1829">
        <f t="shared" si="157"/>
        <v>-1</v>
      </c>
      <c r="T1829">
        <f t="shared" si="158"/>
        <v>-1</v>
      </c>
      <c r="AG1829">
        <v>-1</v>
      </c>
      <c r="AH1829">
        <v>-1</v>
      </c>
    </row>
    <row r="1830" spans="16:34" x14ac:dyDescent="0.25">
      <c r="P1830">
        <v>6.3147500000000001</v>
      </c>
      <c r="Q1830">
        <v>5</v>
      </c>
      <c r="R1830">
        <f t="shared" si="156"/>
        <v>96.5</v>
      </c>
      <c r="S1830">
        <f t="shared" si="157"/>
        <v>6.3147500000000001</v>
      </c>
      <c r="T1830">
        <f t="shared" si="158"/>
        <v>96.5</v>
      </c>
      <c r="AG1830">
        <v>-1</v>
      </c>
      <c r="AH1830">
        <v>-1</v>
      </c>
    </row>
    <row r="1831" spans="16:34" x14ac:dyDescent="0.25">
      <c r="P1831">
        <v>6.4089999999999998</v>
      </c>
      <c r="Q1831">
        <v>6.5</v>
      </c>
      <c r="R1831">
        <f t="shared" si="156"/>
        <v>6.5</v>
      </c>
      <c r="S1831">
        <f t="shared" si="157"/>
        <v>-1</v>
      </c>
      <c r="T1831">
        <f t="shared" si="158"/>
        <v>-1</v>
      </c>
      <c r="AG1831">
        <v>-1</v>
      </c>
      <c r="AH1831">
        <v>-1</v>
      </c>
    </row>
    <row r="1832" spans="16:34" x14ac:dyDescent="0.25">
      <c r="P1832">
        <v>6.4089999999999998</v>
      </c>
      <c r="Q1832">
        <v>0.5</v>
      </c>
      <c r="R1832">
        <f t="shared" si="156"/>
        <v>7</v>
      </c>
      <c r="S1832">
        <f t="shared" si="157"/>
        <v>-1</v>
      </c>
      <c r="T1832">
        <f t="shared" si="158"/>
        <v>-1</v>
      </c>
      <c r="AG1832">
        <v>-1</v>
      </c>
      <c r="AH1832">
        <v>-1</v>
      </c>
    </row>
    <row r="1833" spans="16:34" x14ac:dyDescent="0.25">
      <c r="P1833">
        <v>6.4089999999999998</v>
      </c>
      <c r="Q1833">
        <v>3.5</v>
      </c>
      <c r="R1833">
        <f t="shared" si="156"/>
        <v>10.5</v>
      </c>
      <c r="S1833">
        <f t="shared" si="157"/>
        <v>-1</v>
      </c>
      <c r="T1833">
        <f t="shared" si="158"/>
        <v>-1</v>
      </c>
      <c r="AG1833">
        <v>-1</v>
      </c>
      <c r="AH1833">
        <v>-1</v>
      </c>
    </row>
    <row r="1834" spans="16:34" x14ac:dyDescent="0.25">
      <c r="P1834">
        <v>6.4089999999999998</v>
      </c>
      <c r="Q1834">
        <v>6</v>
      </c>
      <c r="R1834">
        <f t="shared" si="156"/>
        <v>16.5</v>
      </c>
      <c r="S1834">
        <f t="shared" si="157"/>
        <v>-1</v>
      </c>
      <c r="T1834">
        <f t="shared" si="158"/>
        <v>-1</v>
      </c>
      <c r="AG1834">
        <v>-1</v>
      </c>
      <c r="AH1834">
        <v>-1</v>
      </c>
    </row>
    <row r="1835" spans="16:34" x14ac:dyDescent="0.25">
      <c r="P1835">
        <v>6.4089999999999998</v>
      </c>
      <c r="Q1835">
        <v>1</v>
      </c>
      <c r="R1835">
        <f t="shared" si="156"/>
        <v>17.5</v>
      </c>
      <c r="S1835">
        <f t="shared" si="157"/>
        <v>-1</v>
      </c>
      <c r="T1835">
        <f t="shared" si="158"/>
        <v>-1</v>
      </c>
      <c r="AG1835">
        <v>-1</v>
      </c>
      <c r="AH1835">
        <v>-1</v>
      </c>
    </row>
    <row r="1836" spans="16:34" x14ac:dyDescent="0.25">
      <c r="P1836">
        <v>6.4089999999999998</v>
      </c>
      <c r="Q1836">
        <v>8</v>
      </c>
      <c r="R1836">
        <f t="shared" si="156"/>
        <v>25.5</v>
      </c>
      <c r="S1836">
        <f t="shared" si="157"/>
        <v>-1</v>
      </c>
      <c r="T1836">
        <f t="shared" si="158"/>
        <v>-1</v>
      </c>
      <c r="AG1836">
        <v>-1</v>
      </c>
      <c r="AH1836">
        <v>-1</v>
      </c>
    </row>
    <row r="1837" spans="16:34" x14ac:dyDescent="0.25">
      <c r="P1837">
        <v>6.4089999999999998</v>
      </c>
      <c r="Q1837">
        <v>1</v>
      </c>
      <c r="R1837">
        <f t="shared" si="156"/>
        <v>26.5</v>
      </c>
      <c r="S1837">
        <f t="shared" si="157"/>
        <v>-1</v>
      </c>
      <c r="T1837">
        <f t="shared" si="158"/>
        <v>-1</v>
      </c>
      <c r="AG1837">
        <v>-1</v>
      </c>
      <c r="AH1837">
        <v>-1</v>
      </c>
    </row>
    <row r="1838" spans="16:34" x14ac:dyDescent="0.25">
      <c r="P1838">
        <v>6.4089999999999998</v>
      </c>
      <c r="Q1838">
        <v>7</v>
      </c>
      <c r="R1838">
        <f t="shared" si="156"/>
        <v>33.5</v>
      </c>
      <c r="S1838">
        <f t="shared" si="157"/>
        <v>-1</v>
      </c>
      <c r="T1838">
        <f t="shared" si="158"/>
        <v>-1</v>
      </c>
      <c r="AG1838">
        <v>-1</v>
      </c>
      <c r="AH1838">
        <v>-1</v>
      </c>
    </row>
    <row r="1839" spans="16:34" x14ac:dyDescent="0.25">
      <c r="P1839">
        <v>6.4089999999999998</v>
      </c>
      <c r="Q1839">
        <v>3</v>
      </c>
      <c r="R1839">
        <f t="shared" si="156"/>
        <v>36.5</v>
      </c>
      <c r="S1839">
        <f t="shared" si="157"/>
        <v>-1</v>
      </c>
      <c r="T1839">
        <f t="shared" si="158"/>
        <v>-1</v>
      </c>
      <c r="AG1839">
        <v>-1</v>
      </c>
      <c r="AH1839">
        <v>-1</v>
      </c>
    </row>
    <row r="1840" spans="16:34" x14ac:dyDescent="0.25">
      <c r="P1840">
        <v>6.4089999999999998</v>
      </c>
      <c r="Q1840">
        <v>6.5</v>
      </c>
      <c r="R1840">
        <f t="shared" si="156"/>
        <v>43</v>
      </c>
      <c r="S1840">
        <f t="shared" si="157"/>
        <v>-1</v>
      </c>
      <c r="T1840">
        <f t="shared" si="158"/>
        <v>-1</v>
      </c>
      <c r="AG1840">
        <v>-1</v>
      </c>
      <c r="AH1840">
        <v>-1</v>
      </c>
    </row>
    <row r="1841" spans="16:34" x14ac:dyDescent="0.25">
      <c r="P1841">
        <v>6.4089999999999998</v>
      </c>
      <c r="Q1841">
        <v>1</v>
      </c>
      <c r="R1841">
        <f t="shared" si="156"/>
        <v>44</v>
      </c>
      <c r="S1841">
        <f t="shared" si="157"/>
        <v>-1</v>
      </c>
      <c r="T1841">
        <f t="shared" si="158"/>
        <v>-1</v>
      </c>
      <c r="AG1841">
        <v>-1</v>
      </c>
      <c r="AH1841">
        <v>-1</v>
      </c>
    </row>
    <row r="1842" spans="16:34" x14ac:dyDescent="0.25">
      <c r="P1842">
        <v>6.4089999999999998</v>
      </c>
      <c r="Q1842">
        <v>1</v>
      </c>
      <c r="R1842">
        <f t="shared" si="156"/>
        <v>45</v>
      </c>
      <c r="S1842">
        <f t="shared" si="157"/>
        <v>-1</v>
      </c>
      <c r="T1842">
        <f t="shared" si="158"/>
        <v>-1</v>
      </c>
      <c r="AG1842">
        <v>-1</v>
      </c>
      <c r="AH1842">
        <v>-1</v>
      </c>
    </row>
    <row r="1843" spans="16:34" x14ac:dyDescent="0.25">
      <c r="P1843">
        <v>6.4089999999999998</v>
      </c>
      <c r="Q1843">
        <v>1</v>
      </c>
      <c r="R1843">
        <f t="shared" si="156"/>
        <v>46</v>
      </c>
      <c r="S1843">
        <f t="shared" si="157"/>
        <v>-1</v>
      </c>
      <c r="T1843">
        <f t="shared" si="158"/>
        <v>-1</v>
      </c>
      <c r="AG1843">
        <v>-1</v>
      </c>
      <c r="AH1843">
        <v>-1</v>
      </c>
    </row>
    <row r="1844" spans="16:34" x14ac:dyDescent="0.25">
      <c r="P1844">
        <v>6.4089999999999998</v>
      </c>
      <c r="Q1844">
        <v>1</v>
      </c>
      <c r="R1844">
        <f t="shared" si="156"/>
        <v>47</v>
      </c>
      <c r="S1844">
        <f t="shared" si="157"/>
        <v>-1</v>
      </c>
      <c r="T1844">
        <f t="shared" si="158"/>
        <v>-1</v>
      </c>
      <c r="AG1844">
        <v>-1</v>
      </c>
      <c r="AH1844">
        <v>-1</v>
      </c>
    </row>
    <row r="1845" spans="16:34" x14ac:dyDescent="0.25">
      <c r="P1845">
        <v>6.4089999999999998</v>
      </c>
      <c r="Q1845">
        <v>1.5</v>
      </c>
      <c r="R1845">
        <f t="shared" si="156"/>
        <v>48.5</v>
      </c>
      <c r="S1845">
        <f t="shared" si="157"/>
        <v>-1</v>
      </c>
      <c r="T1845">
        <f t="shared" si="158"/>
        <v>-1</v>
      </c>
      <c r="AG1845">
        <v>-1</v>
      </c>
      <c r="AH1845">
        <v>-1</v>
      </c>
    </row>
    <row r="1846" spans="16:34" x14ac:dyDescent="0.25">
      <c r="P1846">
        <v>6.4089999999999998</v>
      </c>
      <c r="Q1846">
        <v>3</v>
      </c>
      <c r="R1846">
        <f t="shared" si="156"/>
        <v>51.5</v>
      </c>
      <c r="S1846">
        <f t="shared" si="157"/>
        <v>-1</v>
      </c>
      <c r="T1846">
        <f t="shared" si="158"/>
        <v>-1</v>
      </c>
      <c r="AG1846">
        <v>-1</v>
      </c>
      <c r="AH1846">
        <v>-1</v>
      </c>
    </row>
    <row r="1847" spans="16:34" x14ac:dyDescent="0.25">
      <c r="P1847">
        <v>6.4089999999999998</v>
      </c>
      <c r="Q1847">
        <v>1</v>
      </c>
      <c r="R1847">
        <f t="shared" si="156"/>
        <v>52.5</v>
      </c>
      <c r="S1847">
        <f t="shared" si="157"/>
        <v>-1</v>
      </c>
      <c r="T1847">
        <f t="shared" si="158"/>
        <v>-1</v>
      </c>
      <c r="AG1847">
        <v>-1</v>
      </c>
      <c r="AH1847">
        <v>-1</v>
      </c>
    </row>
    <row r="1848" spans="16:34" x14ac:dyDescent="0.25">
      <c r="P1848">
        <v>6.4089999999999998</v>
      </c>
      <c r="Q1848">
        <v>3</v>
      </c>
      <c r="R1848">
        <f t="shared" si="156"/>
        <v>55.5</v>
      </c>
      <c r="S1848">
        <f t="shared" si="157"/>
        <v>-1</v>
      </c>
      <c r="T1848">
        <f t="shared" si="158"/>
        <v>-1</v>
      </c>
      <c r="AG1848">
        <v>-1</v>
      </c>
      <c r="AH1848">
        <v>-1</v>
      </c>
    </row>
    <row r="1849" spans="16:34" x14ac:dyDescent="0.25">
      <c r="P1849">
        <v>6.4089999999999998</v>
      </c>
      <c r="Q1849">
        <v>7.5</v>
      </c>
      <c r="R1849">
        <f t="shared" si="156"/>
        <v>63</v>
      </c>
      <c r="S1849">
        <f t="shared" si="157"/>
        <v>-1</v>
      </c>
      <c r="T1849">
        <f t="shared" si="158"/>
        <v>-1</v>
      </c>
      <c r="AG1849">
        <v>-1</v>
      </c>
      <c r="AH1849">
        <v>-1</v>
      </c>
    </row>
    <row r="1850" spans="16:34" x14ac:dyDescent="0.25">
      <c r="P1850">
        <v>6.4089999999999998</v>
      </c>
      <c r="Q1850">
        <v>4.5</v>
      </c>
      <c r="R1850">
        <f t="shared" si="156"/>
        <v>67.5</v>
      </c>
      <c r="S1850">
        <f t="shared" si="157"/>
        <v>-1</v>
      </c>
      <c r="T1850">
        <f t="shared" si="158"/>
        <v>-1</v>
      </c>
      <c r="AG1850">
        <v>-1</v>
      </c>
      <c r="AH1850">
        <v>-1</v>
      </c>
    </row>
    <row r="1851" spans="16:34" x14ac:dyDescent="0.25">
      <c r="P1851">
        <v>6.4089999999999998</v>
      </c>
      <c r="Q1851">
        <v>5</v>
      </c>
      <c r="R1851">
        <f t="shared" si="156"/>
        <v>72.5</v>
      </c>
      <c r="S1851">
        <f t="shared" si="157"/>
        <v>-1</v>
      </c>
      <c r="T1851">
        <f t="shared" si="158"/>
        <v>-1</v>
      </c>
      <c r="AG1851">
        <v>-1</v>
      </c>
      <c r="AH1851">
        <v>-1</v>
      </c>
    </row>
    <row r="1852" spans="16:34" x14ac:dyDescent="0.25">
      <c r="P1852">
        <v>6.4089999999999998</v>
      </c>
      <c r="Q1852">
        <v>9</v>
      </c>
      <c r="R1852">
        <f t="shared" si="156"/>
        <v>81.5</v>
      </c>
      <c r="S1852">
        <f t="shared" si="157"/>
        <v>-1</v>
      </c>
      <c r="T1852">
        <f t="shared" si="158"/>
        <v>-1</v>
      </c>
      <c r="AG1852">
        <v>-1</v>
      </c>
      <c r="AH1852">
        <v>-1</v>
      </c>
    </row>
    <row r="1853" spans="16:34" x14ac:dyDescent="0.25">
      <c r="P1853">
        <v>6.4089999999999998</v>
      </c>
      <c r="Q1853">
        <v>5.5</v>
      </c>
      <c r="R1853">
        <f t="shared" si="156"/>
        <v>87</v>
      </c>
      <c r="S1853">
        <f t="shared" si="157"/>
        <v>-1</v>
      </c>
      <c r="T1853">
        <f t="shared" si="158"/>
        <v>-1</v>
      </c>
      <c r="AG1853">
        <v>-1</v>
      </c>
      <c r="AH1853">
        <v>-1</v>
      </c>
    </row>
    <row r="1854" spans="16:34" x14ac:dyDescent="0.25">
      <c r="P1854">
        <v>6.4089999999999998</v>
      </c>
      <c r="Q1854">
        <v>4</v>
      </c>
      <c r="R1854">
        <f t="shared" si="156"/>
        <v>91</v>
      </c>
      <c r="S1854">
        <f t="shared" si="157"/>
        <v>6.4089999999999998</v>
      </c>
      <c r="T1854">
        <f t="shared" si="158"/>
        <v>91</v>
      </c>
      <c r="AG1854">
        <v>-1</v>
      </c>
      <c r="AH1854">
        <v>-1</v>
      </c>
    </row>
    <row r="1855" spans="16:34" x14ac:dyDescent="0.25">
      <c r="P1855">
        <v>6.5032500000000004</v>
      </c>
      <c r="Q1855">
        <v>5</v>
      </c>
      <c r="R1855">
        <f t="shared" si="156"/>
        <v>5</v>
      </c>
      <c r="S1855">
        <f t="shared" si="157"/>
        <v>-1</v>
      </c>
      <c r="T1855">
        <f t="shared" si="158"/>
        <v>-1</v>
      </c>
      <c r="AG1855">
        <v>-1</v>
      </c>
      <c r="AH1855">
        <v>-1</v>
      </c>
    </row>
    <row r="1856" spans="16:34" x14ac:dyDescent="0.25">
      <c r="P1856">
        <v>6.5032500000000004</v>
      </c>
      <c r="Q1856">
        <v>6</v>
      </c>
      <c r="R1856">
        <f t="shared" si="156"/>
        <v>11</v>
      </c>
      <c r="S1856">
        <f t="shared" si="157"/>
        <v>-1</v>
      </c>
      <c r="T1856">
        <f t="shared" si="158"/>
        <v>-1</v>
      </c>
      <c r="AG1856">
        <v>-1</v>
      </c>
      <c r="AH1856">
        <v>-1</v>
      </c>
    </row>
    <row r="1857" spans="16:34" x14ac:dyDescent="0.25">
      <c r="P1857">
        <v>6.5032500000000004</v>
      </c>
      <c r="Q1857">
        <v>4.5</v>
      </c>
      <c r="R1857">
        <f t="shared" ref="R1857:R1920" si="159">IF(P1857=P1856,Q1857+R1856,Q1857)</f>
        <v>15.5</v>
      </c>
      <c r="S1857">
        <f t="shared" ref="S1857:S1920" si="160">IF(P1857=P1858,-1,P1857)</f>
        <v>-1</v>
      </c>
      <c r="T1857">
        <f t="shared" ref="T1857:T1920" si="161">IF(S1857=P1857,R1857,-1)</f>
        <v>-1</v>
      </c>
      <c r="AG1857">
        <v>-1</v>
      </c>
      <c r="AH1857">
        <v>-1</v>
      </c>
    </row>
    <row r="1858" spans="16:34" x14ac:dyDescent="0.25">
      <c r="P1858">
        <v>6.5032500000000004</v>
      </c>
      <c r="Q1858">
        <v>4.5</v>
      </c>
      <c r="R1858">
        <f t="shared" si="159"/>
        <v>20</v>
      </c>
      <c r="S1858">
        <f t="shared" si="160"/>
        <v>-1</v>
      </c>
      <c r="T1858">
        <f t="shared" si="161"/>
        <v>-1</v>
      </c>
      <c r="AG1858">
        <v>-1</v>
      </c>
      <c r="AH1858">
        <v>-1</v>
      </c>
    </row>
    <row r="1859" spans="16:34" x14ac:dyDescent="0.25">
      <c r="P1859">
        <v>6.5032500000000004</v>
      </c>
      <c r="Q1859">
        <v>4</v>
      </c>
      <c r="R1859">
        <f t="shared" si="159"/>
        <v>24</v>
      </c>
      <c r="S1859">
        <f t="shared" si="160"/>
        <v>-1</v>
      </c>
      <c r="T1859">
        <f t="shared" si="161"/>
        <v>-1</v>
      </c>
      <c r="AG1859">
        <v>-1</v>
      </c>
      <c r="AH1859">
        <v>-1</v>
      </c>
    </row>
    <row r="1860" spans="16:34" x14ac:dyDescent="0.25">
      <c r="P1860">
        <v>6.5032500000000004</v>
      </c>
      <c r="Q1860">
        <v>1</v>
      </c>
      <c r="R1860">
        <f t="shared" si="159"/>
        <v>25</v>
      </c>
      <c r="S1860">
        <f t="shared" si="160"/>
        <v>-1</v>
      </c>
      <c r="T1860">
        <f t="shared" si="161"/>
        <v>-1</v>
      </c>
      <c r="AG1860">
        <v>-1</v>
      </c>
      <c r="AH1860">
        <v>-1</v>
      </c>
    </row>
    <row r="1861" spans="16:34" x14ac:dyDescent="0.25">
      <c r="P1861">
        <v>6.5032500000000004</v>
      </c>
      <c r="Q1861">
        <v>6</v>
      </c>
      <c r="R1861">
        <f t="shared" si="159"/>
        <v>31</v>
      </c>
      <c r="S1861">
        <f t="shared" si="160"/>
        <v>-1</v>
      </c>
      <c r="T1861">
        <f t="shared" si="161"/>
        <v>-1</v>
      </c>
      <c r="AG1861">
        <v>-1</v>
      </c>
      <c r="AH1861">
        <v>-1</v>
      </c>
    </row>
    <row r="1862" spans="16:34" x14ac:dyDescent="0.25">
      <c r="P1862">
        <v>6.5032500000000004</v>
      </c>
      <c r="Q1862">
        <v>2</v>
      </c>
      <c r="R1862">
        <f t="shared" si="159"/>
        <v>33</v>
      </c>
      <c r="S1862">
        <f t="shared" si="160"/>
        <v>-1</v>
      </c>
      <c r="T1862">
        <f t="shared" si="161"/>
        <v>-1</v>
      </c>
      <c r="AG1862">
        <v>-1</v>
      </c>
      <c r="AH1862">
        <v>-1</v>
      </c>
    </row>
    <row r="1863" spans="16:34" x14ac:dyDescent="0.25">
      <c r="P1863">
        <v>6.5032500000000004</v>
      </c>
      <c r="Q1863">
        <v>1</v>
      </c>
      <c r="R1863">
        <f t="shared" si="159"/>
        <v>34</v>
      </c>
      <c r="S1863">
        <f t="shared" si="160"/>
        <v>-1</v>
      </c>
      <c r="T1863">
        <f t="shared" si="161"/>
        <v>-1</v>
      </c>
      <c r="AG1863">
        <v>-1</v>
      </c>
      <c r="AH1863">
        <v>-1</v>
      </c>
    </row>
    <row r="1864" spans="16:34" x14ac:dyDescent="0.25">
      <c r="P1864">
        <v>6.5032500000000004</v>
      </c>
      <c r="Q1864">
        <v>3</v>
      </c>
      <c r="R1864">
        <f t="shared" si="159"/>
        <v>37</v>
      </c>
      <c r="S1864">
        <f t="shared" si="160"/>
        <v>-1</v>
      </c>
      <c r="T1864">
        <f t="shared" si="161"/>
        <v>-1</v>
      </c>
      <c r="AG1864">
        <v>-1</v>
      </c>
      <c r="AH1864">
        <v>-1</v>
      </c>
    </row>
    <row r="1865" spans="16:34" x14ac:dyDescent="0.25">
      <c r="P1865">
        <v>6.5032500000000004</v>
      </c>
      <c r="Q1865">
        <v>4</v>
      </c>
      <c r="R1865">
        <f t="shared" si="159"/>
        <v>41</v>
      </c>
      <c r="S1865">
        <f t="shared" si="160"/>
        <v>-1</v>
      </c>
      <c r="T1865">
        <f t="shared" si="161"/>
        <v>-1</v>
      </c>
      <c r="AG1865">
        <v>-1</v>
      </c>
      <c r="AH1865">
        <v>-1</v>
      </c>
    </row>
    <row r="1866" spans="16:34" x14ac:dyDescent="0.25">
      <c r="P1866">
        <v>6.5032500000000004</v>
      </c>
      <c r="Q1866">
        <v>1</v>
      </c>
      <c r="R1866">
        <f t="shared" si="159"/>
        <v>42</v>
      </c>
      <c r="S1866">
        <f t="shared" si="160"/>
        <v>-1</v>
      </c>
      <c r="T1866">
        <f t="shared" si="161"/>
        <v>-1</v>
      </c>
      <c r="AG1866">
        <v>-1</v>
      </c>
      <c r="AH1866">
        <v>-1</v>
      </c>
    </row>
    <row r="1867" spans="16:34" x14ac:dyDescent="0.25">
      <c r="P1867">
        <v>6.5032500000000004</v>
      </c>
      <c r="Q1867">
        <v>2</v>
      </c>
      <c r="R1867">
        <f t="shared" si="159"/>
        <v>44</v>
      </c>
      <c r="S1867">
        <f t="shared" si="160"/>
        <v>-1</v>
      </c>
      <c r="T1867">
        <f t="shared" si="161"/>
        <v>-1</v>
      </c>
      <c r="AG1867">
        <v>-1</v>
      </c>
      <c r="AH1867">
        <v>-1</v>
      </c>
    </row>
    <row r="1868" spans="16:34" x14ac:dyDescent="0.25">
      <c r="P1868">
        <v>6.5032500000000004</v>
      </c>
      <c r="Q1868">
        <v>3</v>
      </c>
      <c r="R1868">
        <f t="shared" si="159"/>
        <v>47</v>
      </c>
      <c r="S1868">
        <f t="shared" si="160"/>
        <v>-1</v>
      </c>
      <c r="T1868">
        <f t="shared" si="161"/>
        <v>-1</v>
      </c>
      <c r="AG1868">
        <v>-1</v>
      </c>
      <c r="AH1868">
        <v>-1</v>
      </c>
    </row>
    <row r="1869" spans="16:34" x14ac:dyDescent="0.25">
      <c r="P1869">
        <v>6.5032500000000004</v>
      </c>
      <c r="Q1869">
        <v>6</v>
      </c>
      <c r="R1869">
        <f t="shared" si="159"/>
        <v>53</v>
      </c>
      <c r="S1869">
        <f t="shared" si="160"/>
        <v>-1</v>
      </c>
      <c r="T1869">
        <f t="shared" si="161"/>
        <v>-1</v>
      </c>
      <c r="AG1869">
        <v>-1</v>
      </c>
      <c r="AH1869">
        <v>-1</v>
      </c>
    </row>
    <row r="1870" spans="16:34" x14ac:dyDescent="0.25">
      <c r="P1870">
        <v>6.5032500000000004</v>
      </c>
      <c r="Q1870">
        <v>2</v>
      </c>
      <c r="R1870">
        <f t="shared" si="159"/>
        <v>55</v>
      </c>
      <c r="S1870">
        <f t="shared" si="160"/>
        <v>-1</v>
      </c>
      <c r="T1870">
        <f t="shared" si="161"/>
        <v>-1</v>
      </c>
      <c r="AG1870">
        <v>-1</v>
      </c>
      <c r="AH1870">
        <v>-1</v>
      </c>
    </row>
    <row r="1871" spans="16:34" x14ac:dyDescent="0.25">
      <c r="P1871">
        <v>6.5032500000000004</v>
      </c>
      <c r="Q1871">
        <v>3</v>
      </c>
      <c r="R1871">
        <f t="shared" si="159"/>
        <v>58</v>
      </c>
      <c r="S1871">
        <f t="shared" si="160"/>
        <v>-1</v>
      </c>
      <c r="T1871">
        <f t="shared" si="161"/>
        <v>-1</v>
      </c>
      <c r="AG1871">
        <v>-1</v>
      </c>
      <c r="AH1871">
        <v>-1</v>
      </c>
    </row>
    <row r="1872" spans="16:34" x14ac:dyDescent="0.25">
      <c r="P1872">
        <v>6.5032500000000004</v>
      </c>
      <c r="Q1872">
        <v>10</v>
      </c>
      <c r="R1872">
        <f t="shared" si="159"/>
        <v>68</v>
      </c>
      <c r="S1872">
        <f t="shared" si="160"/>
        <v>-1</v>
      </c>
      <c r="T1872">
        <f t="shared" si="161"/>
        <v>-1</v>
      </c>
      <c r="AG1872">
        <v>-1</v>
      </c>
      <c r="AH1872">
        <v>-1</v>
      </c>
    </row>
    <row r="1873" spans="16:34" x14ac:dyDescent="0.25">
      <c r="P1873">
        <v>6.5032500000000004</v>
      </c>
      <c r="Q1873">
        <v>3</v>
      </c>
      <c r="R1873">
        <f t="shared" si="159"/>
        <v>71</v>
      </c>
      <c r="S1873">
        <f t="shared" si="160"/>
        <v>-1</v>
      </c>
      <c r="T1873">
        <f t="shared" si="161"/>
        <v>-1</v>
      </c>
      <c r="AG1873">
        <v>-1</v>
      </c>
      <c r="AH1873">
        <v>-1</v>
      </c>
    </row>
    <row r="1874" spans="16:34" x14ac:dyDescent="0.25">
      <c r="P1874">
        <v>6.5032500000000004</v>
      </c>
      <c r="Q1874">
        <v>6.5</v>
      </c>
      <c r="R1874">
        <f t="shared" si="159"/>
        <v>77.5</v>
      </c>
      <c r="S1874">
        <f t="shared" si="160"/>
        <v>-1</v>
      </c>
      <c r="T1874">
        <f t="shared" si="161"/>
        <v>-1</v>
      </c>
      <c r="AG1874">
        <v>-1</v>
      </c>
      <c r="AH1874">
        <v>-1</v>
      </c>
    </row>
    <row r="1875" spans="16:34" x14ac:dyDescent="0.25">
      <c r="P1875">
        <v>6.5032500000000004</v>
      </c>
      <c r="Q1875">
        <v>1</v>
      </c>
      <c r="R1875">
        <f t="shared" si="159"/>
        <v>78.5</v>
      </c>
      <c r="S1875">
        <f t="shared" si="160"/>
        <v>-1</v>
      </c>
      <c r="T1875">
        <f t="shared" si="161"/>
        <v>-1</v>
      </c>
      <c r="AG1875">
        <v>-1</v>
      </c>
      <c r="AH1875">
        <v>-1</v>
      </c>
    </row>
    <row r="1876" spans="16:34" x14ac:dyDescent="0.25">
      <c r="P1876">
        <v>6.5032500000000004</v>
      </c>
      <c r="Q1876">
        <v>10</v>
      </c>
      <c r="R1876">
        <f t="shared" si="159"/>
        <v>88.5</v>
      </c>
      <c r="S1876">
        <f t="shared" si="160"/>
        <v>6.5032500000000004</v>
      </c>
      <c r="T1876">
        <f t="shared" si="161"/>
        <v>88.5</v>
      </c>
      <c r="AG1876">
        <v>-1</v>
      </c>
      <c r="AH1876">
        <v>-1</v>
      </c>
    </row>
    <row r="1877" spans="16:34" x14ac:dyDescent="0.25">
      <c r="P1877">
        <v>6.5975000000000001</v>
      </c>
      <c r="Q1877">
        <v>4.5</v>
      </c>
      <c r="R1877">
        <f t="shared" si="159"/>
        <v>4.5</v>
      </c>
      <c r="S1877">
        <f t="shared" si="160"/>
        <v>-1</v>
      </c>
      <c r="T1877">
        <f t="shared" si="161"/>
        <v>-1</v>
      </c>
      <c r="AG1877">
        <v>-1</v>
      </c>
      <c r="AH1877">
        <v>-1</v>
      </c>
    </row>
    <row r="1878" spans="16:34" x14ac:dyDescent="0.25">
      <c r="P1878">
        <v>6.5975000000000001</v>
      </c>
      <c r="Q1878">
        <v>3</v>
      </c>
      <c r="R1878">
        <f t="shared" si="159"/>
        <v>7.5</v>
      </c>
      <c r="S1878">
        <f t="shared" si="160"/>
        <v>-1</v>
      </c>
      <c r="T1878">
        <f t="shared" si="161"/>
        <v>-1</v>
      </c>
      <c r="AG1878">
        <v>-1</v>
      </c>
      <c r="AH1878">
        <v>-1</v>
      </c>
    </row>
    <row r="1879" spans="16:34" x14ac:dyDescent="0.25">
      <c r="P1879">
        <v>6.5975000000000001</v>
      </c>
      <c r="Q1879">
        <v>0.5</v>
      </c>
      <c r="R1879">
        <f t="shared" si="159"/>
        <v>8</v>
      </c>
      <c r="S1879">
        <f t="shared" si="160"/>
        <v>-1</v>
      </c>
      <c r="T1879">
        <f t="shared" si="161"/>
        <v>-1</v>
      </c>
      <c r="AG1879">
        <v>-1</v>
      </c>
      <c r="AH1879">
        <v>-1</v>
      </c>
    </row>
    <row r="1880" spans="16:34" x14ac:dyDescent="0.25">
      <c r="P1880">
        <v>6.5975000000000001</v>
      </c>
      <c r="Q1880">
        <v>3.5</v>
      </c>
      <c r="R1880">
        <f t="shared" si="159"/>
        <v>11.5</v>
      </c>
      <c r="S1880">
        <f t="shared" si="160"/>
        <v>-1</v>
      </c>
      <c r="T1880">
        <f t="shared" si="161"/>
        <v>-1</v>
      </c>
      <c r="AG1880">
        <v>-1</v>
      </c>
      <c r="AH1880">
        <v>-1</v>
      </c>
    </row>
    <row r="1881" spans="16:34" x14ac:dyDescent="0.25">
      <c r="P1881">
        <v>6.5975000000000001</v>
      </c>
      <c r="Q1881">
        <v>2.5</v>
      </c>
      <c r="R1881">
        <f t="shared" si="159"/>
        <v>14</v>
      </c>
      <c r="S1881">
        <f t="shared" si="160"/>
        <v>-1</v>
      </c>
      <c r="T1881">
        <f t="shared" si="161"/>
        <v>-1</v>
      </c>
      <c r="AG1881">
        <v>-1</v>
      </c>
      <c r="AH1881">
        <v>-1</v>
      </c>
    </row>
    <row r="1882" spans="16:34" x14ac:dyDescent="0.25">
      <c r="P1882">
        <v>6.5975000000000001</v>
      </c>
      <c r="Q1882">
        <v>5</v>
      </c>
      <c r="R1882">
        <f t="shared" si="159"/>
        <v>19</v>
      </c>
      <c r="S1882">
        <f t="shared" si="160"/>
        <v>-1</v>
      </c>
      <c r="T1882">
        <f t="shared" si="161"/>
        <v>-1</v>
      </c>
      <c r="AG1882">
        <v>-1</v>
      </c>
      <c r="AH1882">
        <v>-1</v>
      </c>
    </row>
    <row r="1883" spans="16:34" x14ac:dyDescent="0.25">
      <c r="P1883">
        <v>6.5975000000000001</v>
      </c>
      <c r="Q1883">
        <v>6</v>
      </c>
      <c r="R1883">
        <f t="shared" si="159"/>
        <v>25</v>
      </c>
      <c r="S1883">
        <f t="shared" si="160"/>
        <v>-1</v>
      </c>
      <c r="T1883">
        <f t="shared" si="161"/>
        <v>-1</v>
      </c>
      <c r="AG1883">
        <v>-1</v>
      </c>
      <c r="AH1883">
        <v>-1</v>
      </c>
    </row>
    <row r="1884" spans="16:34" x14ac:dyDescent="0.25">
      <c r="P1884">
        <v>6.5975000000000001</v>
      </c>
      <c r="Q1884">
        <v>4</v>
      </c>
      <c r="R1884">
        <f t="shared" si="159"/>
        <v>29</v>
      </c>
      <c r="S1884">
        <f t="shared" si="160"/>
        <v>-1</v>
      </c>
      <c r="T1884">
        <f t="shared" si="161"/>
        <v>-1</v>
      </c>
      <c r="AG1884">
        <v>-1</v>
      </c>
      <c r="AH1884">
        <v>-1</v>
      </c>
    </row>
    <row r="1885" spans="16:34" x14ac:dyDescent="0.25">
      <c r="P1885">
        <v>6.5975000000000001</v>
      </c>
      <c r="Q1885">
        <v>3</v>
      </c>
      <c r="R1885">
        <f t="shared" si="159"/>
        <v>32</v>
      </c>
      <c r="S1885">
        <f t="shared" si="160"/>
        <v>-1</v>
      </c>
      <c r="T1885">
        <f t="shared" si="161"/>
        <v>-1</v>
      </c>
      <c r="AG1885">
        <v>-1</v>
      </c>
      <c r="AH1885">
        <v>-1</v>
      </c>
    </row>
    <row r="1886" spans="16:34" x14ac:dyDescent="0.25">
      <c r="P1886">
        <v>6.5975000000000001</v>
      </c>
      <c r="Q1886">
        <v>5.5</v>
      </c>
      <c r="R1886">
        <f t="shared" si="159"/>
        <v>37.5</v>
      </c>
      <c r="S1886">
        <f t="shared" si="160"/>
        <v>-1</v>
      </c>
      <c r="T1886">
        <f t="shared" si="161"/>
        <v>-1</v>
      </c>
      <c r="AG1886">
        <v>-1</v>
      </c>
      <c r="AH1886">
        <v>-1</v>
      </c>
    </row>
    <row r="1887" spans="16:34" x14ac:dyDescent="0.25">
      <c r="P1887">
        <v>6.5975000000000001</v>
      </c>
      <c r="Q1887">
        <v>5.5</v>
      </c>
      <c r="R1887">
        <f t="shared" si="159"/>
        <v>43</v>
      </c>
      <c r="S1887">
        <f t="shared" si="160"/>
        <v>-1</v>
      </c>
      <c r="T1887">
        <f t="shared" si="161"/>
        <v>-1</v>
      </c>
      <c r="AG1887">
        <v>-1</v>
      </c>
      <c r="AH1887">
        <v>-1</v>
      </c>
    </row>
    <row r="1888" spans="16:34" x14ac:dyDescent="0.25">
      <c r="P1888">
        <v>6.5975000000000001</v>
      </c>
      <c r="Q1888">
        <v>2</v>
      </c>
      <c r="R1888">
        <f t="shared" si="159"/>
        <v>45</v>
      </c>
      <c r="S1888">
        <f t="shared" si="160"/>
        <v>-1</v>
      </c>
      <c r="T1888">
        <f t="shared" si="161"/>
        <v>-1</v>
      </c>
      <c r="AG1888">
        <v>-1</v>
      </c>
      <c r="AH1888">
        <v>-1</v>
      </c>
    </row>
    <row r="1889" spans="16:34" x14ac:dyDescent="0.25">
      <c r="P1889">
        <v>6.5975000000000001</v>
      </c>
      <c r="Q1889">
        <v>3</v>
      </c>
      <c r="R1889">
        <f t="shared" si="159"/>
        <v>48</v>
      </c>
      <c r="S1889">
        <f t="shared" si="160"/>
        <v>-1</v>
      </c>
      <c r="T1889">
        <f t="shared" si="161"/>
        <v>-1</v>
      </c>
      <c r="AG1889">
        <v>-1</v>
      </c>
      <c r="AH1889">
        <v>-1</v>
      </c>
    </row>
    <row r="1890" spans="16:34" x14ac:dyDescent="0.25">
      <c r="P1890">
        <v>6.5975000000000001</v>
      </c>
      <c r="Q1890">
        <v>3</v>
      </c>
      <c r="R1890">
        <f t="shared" si="159"/>
        <v>51</v>
      </c>
      <c r="S1890">
        <f t="shared" si="160"/>
        <v>-1</v>
      </c>
      <c r="T1890">
        <f t="shared" si="161"/>
        <v>-1</v>
      </c>
      <c r="AG1890">
        <v>-1</v>
      </c>
      <c r="AH1890">
        <v>-1</v>
      </c>
    </row>
    <row r="1891" spans="16:34" x14ac:dyDescent="0.25">
      <c r="P1891">
        <v>6.5975000000000001</v>
      </c>
      <c r="Q1891">
        <v>2</v>
      </c>
      <c r="R1891">
        <f t="shared" si="159"/>
        <v>53</v>
      </c>
      <c r="S1891">
        <f t="shared" si="160"/>
        <v>-1</v>
      </c>
      <c r="T1891">
        <f t="shared" si="161"/>
        <v>-1</v>
      </c>
      <c r="AG1891">
        <v>-1</v>
      </c>
      <c r="AH1891">
        <v>-1</v>
      </c>
    </row>
    <row r="1892" spans="16:34" x14ac:dyDescent="0.25">
      <c r="P1892">
        <v>6.5975000000000001</v>
      </c>
      <c r="Q1892">
        <v>5</v>
      </c>
      <c r="R1892">
        <f t="shared" si="159"/>
        <v>58</v>
      </c>
      <c r="S1892">
        <f t="shared" si="160"/>
        <v>-1</v>
      </c>
      <c r="T1892">
        <f t="shared" si="161"/>
        <v>-1</v>
      </c>
      <c r="AG1892">
        <v>-1</v>
      </c>
      <c r="AH1892">
        <v>-1</v>
      </c>
    </row>
    <row r="1893" spans="16:34" x14ac:dyDescent="0.25">
      <c r="P1893">
        <v>6.5975000000000001</v>
      </c>
      <c r="Q1893">
        <v>2</v>
      </c>
      <c r="R1893">
        <f t="shared" si="159"/>
        <v>60</v>
      </c>
      <c r="S1893">
        <f t="shared" si="160"/>
        <v>-1</v>
      </c>
      <c r="T1893">
        <f t="shared" si="161"/>
        <v>-1</v>
      </c>
      <c r="AG1893">
        <v>-1</v>
      </c>
      <c r="AH1893">
        <v>-1</v>
      </c>
    </row>
    <row r="1894" spans="16:34" x14ac:dyDescent="0.25">
      <c r="P1894">
        <v>6.5975000000000001</v>
      </c>
      <c r="Q1894">
        <v>3</v>
      </c>
      <c r="R1894">
        <f t="shared" si="159"/>
        <v>63</v>
      </c>
      <c r="S1894">
        <f t="shared" si="160"/>
        <v>-1</v>
      </c>
      <c r="T1894">
        <f t="shared" si="161"/>
        <v>-1</v>
      </c>
      <c r="AG1894">
        <v>-1</v>
      </c>
      <c r="AH1894">
        <v>-1</v>
      </c>
    </row>
    <row r="1895" spans="16:34" x14ac:dyDescent="0.25">
      <c r="P1895">
        <v>6.5975000000000001</v>
      </c>
      <c r="Q1895">
        <v>1</v>
      </c>
      <c r="R1895">
        <f t="shared" si="159"/>
        <v>64</v>
      </c>
      <c r="S1895">
        <f t="shared" si="160"/>
        <v>-1</v>
      </c>
      <c r="T1895">
        <f t="shared" si="161"/>
        <v>-1</v>
      </c>
      <c r="AG1895">
        <v>-1</v>
      </c>
      <c r="AH1895">
        <v>-1</v>
      </c>
    </row>
    <row r="1896" spans="16:34" x14ac:dyDescent="0.25">
      <c r="P1896">
        <v>6.5975000000000001</v>
      </c>
      <c r="Q1896">
        <v>1</v>
      </c>
      <c r="R1896">
        <f t="shared" si="159"/>
        <v>65</v>
      </c>
      <c r="S1896">
        <f t="shared" si="160"/>
        <v>-1</v>
      </c>
      <c r="T1896">
        <f t="shared" si="161"/>
        <v>-1</v>
      </c>
      <c r="AG1896">
        <v>-1</v>
      </c>
      <c r="AH1896">
        <v>-1</v>
      </c>
    </row>
    <row r="1897" spans="16:34" x14ac:dyDescent="0.25">
      <c r="P1897">
        <v>6.5975000000000001</v>
      </c>
      <c r="Q1897">
        <v>0.5</v>
      </c>
      <c r="R1897">
        <f t="shared" si="159"/>
        <v>65.5</v>
      </c>
      <c r="S1897">
        <f t="shared" si="160"/>
        <v>-1</v>
      </c>
      <c r="T1897">
        <f t="shared" si="161"/>
        <v>-1</v>
      </c>
      <c r="AG1897">
        <v>-1</v>
      </c>
      <c r="AH1897">
        <v>-1</v>
      </c>
    </row>
    <row r="1898" spans="16:34" x14ac:dyDescent="0.25">
      <c r="P1898">
        <v>6.5975000000000001</v>
      </c>
      <c r="Q1898">
        <v>5</v>
      </c>
      <c r="R1898">
        <f t="shared" si="159"/>
        <v>70.5</v>
      </c>
      <c r="S1898">
        <f t="shared" si="160"/>
        <v>-1</v>
      </c>
      <c r="T1898">
        <f t="shared" si="161"/>
        <v>-1</v>
      </c>
      <c r="AG1898">
        <v>-1</v>
      </c>
      <c r="AH1898">
        <v>-1</v>
      </c>
    </row>
    <row r="1899" spans="16:34" x14ac:dyDescent="0.25">
      <c r="P1899">
        <v>6.5975000000000001</v>
      </c>
      <c r="Q1899">
        <v>1</v>
      </c>
      <c r="R1899">
        <f t="shared" si="159"/>
        <v>71.5</v>
      </c>
      <c r="S1899">
        <f t="shared" si="160"/>
        <v>6.5975000000000001</v>
      </c>
      <c r="T1899">
        <f t="shared" si="161"/>
        <v>71.5</v>
      </c>
      <c r="AG1899">
        <v>-1</v>
      </c>
      <c r="AH1899">
        <v>-1</v>
      </c>
    </row>
    <row r="1900" spans="16:34" x14ac:dyDescent="0.25">
      <c r="P1900">
        <v>6.6917499999999999</v>
      </c>
      <c r="Q1900">
        <v>10</v>
      </c>
      <c r="R1900">
        <f t="shared" si="159"/>
        <v>10</v>
      </c>
      <c r="S1900">
        <f t="shared" si="160"/>
        <v>-1</v>
      </c>
      <c r="T1900">
        <f t="shared" si="161"/>
        <v>-1</v>
      </c>
      <c r="AG1900">
        <v>-1</v>
      </c>
      <c r="AH1900">
        <v>-1</v>
      </c>
    </row>
    <row r="1901" spans="16:34" x14ac:dyDescent="0.25">
      <c r="P1901">
        <v>6.6917499999999999</v>
      </c>
      <c r="Q1901">
        <v>2</v>
      </c>
      <c r="R1901">
        <f t="shared" si="159"/>
        <v>12</v>
      </c>
      <c r="S1901">
        <f t="shared" si="160"/>
        <v>-1</v>
      </c>
      <c r="T1901">
        <f t="shared" si="161"/>
        <v>-1</v>
      </c>
      <c r="AG1901">
        <v>-1</v>
      </c>
      <c r="AH1901">
        <v>-1</v>
      </c>
    </row>
    <row r="1902" spans="16:34" x14ac:dyDescent="0.25">
      <c r="P1902">
        <v>6.6917499999999999</v>
      </c>
      <c r="Q1902">
        <v>4.5</v>
      </c>
      <c r="R1902">
        <f t="shared" si="159"/>
        <v>16.5</v>
      </c>
      <c r="S1902">
        <f t="shared" si="160"/>
        <v>-1</v>
      </c>
      <c r="T1902">
        <f t="shared" si="161"/>
        <v>-1</v>
      </c>
      <c r="AG1902">
        <v>-1</v>
      </c>
      <c r="AH1902">
        <v>-1</v>
      </c>
    </row>
    <row r="1903" spans="16:34" x14ac:dyDescent="0.25">
      <c r="P1903">
        <v>6.6917499999999999</v>
      </c>
      <c r="Q1903">
        <v>3.5</v>
      </c>
      <c r="R1903">
        <f t="shared" si="159"/>
        <v>20</v>
      </c>
      <c r="S1903">
        <f t="shared" si="160"/>
        <v>-1</v>
      </c>
      <c r="T1903">
        <f t="shared" si="161"/>
        <v>-1</v>
      </c>
      <c r="AG1903">
        <v>-1</v>
      </c>
      <c r="AH1903">
        <v>-1</v>
      </c>
    </row>
    <row r="1904" spans="16:34" x14ac:dyDescent="0.25">
      <c r="P1904">
        <v>6.6917499999999999</v>
      </c>
      <c r="Q1904">
        <v>3</v>
      </c>
      <c r="R1904">
        <f t="shared" si="159"/>
        <v>23</v>
      </c>
      <c r="S1904">
        <f t="shared" si="160"/>
        <v>-1</v>
      </c>
      <c r="T1904">
        <f t="shared" si="161"/>
        <v>-1</v>
      </c>
      <c r="AG1904">
        <v>-1</v>
      </c>
      <c r="AH1904">
        <v>-1</v>
      </c>
    </row>
    <row r="1905" spans="16:34" x14ac:dyDescent="0.25">
      <c r="P1905">
        <v>6.6917499999999999</v>
      </c>
      <c r="Q1905">
        <v>2</v>
      </c>
      <c r="R1905">
        <f t="shared" si="159"/>
        <v>25</v>
      </c>
      <c r="S1905">
        <f t="shared" si="160"/>
        <v>-1</v>
      </c>
      <c r="T1905">
        <f t="shared" si="161"/>
        <v>-1</v>
      </c>
      <c r="AG1905">
        <v>-1</v>
      </c>
      <c r="AH1905">
        <v>-1</v>
      </c>
    </row>
    <row r="1906" spans="16:34" x14ac:dyDescent="0.25">
      <c r="P1906">
        <v>6.6917499999999999</v>
      </c>
      <c r="Q1906">
        <v>2</v>
      </c>
      <c r="R1906">
        <f t="shared" si="159"/>
        <v>27</v>
      </c>
      <c r="S1906">
        <f t="shared" si="160"/>
        <v>-1</v>
      </c>
      <c r="T1906">
        <f t="shared" si="161"/>
        <v>-1</v>
      </c>
      <c r="AG1906">
        <v>-1</v>
      </c>
      <c r="AH1906">
        <v>-1</v>
      </c>
    </row>
    <row r="1907" spans="16:34" x14ac:dyDescent="0.25">
      <c r="P1907">
        <v>6.6917499999999999</v>
      </c>
      <c r="Q1907">
        <v>4</v>
      </c>
      <c r="R1907">
        <f t="shared" si="159"/>
        <v>31</v>
      </c>
      <c r="S1907">
        <f t="shared" si="160"/>
        <v>-1</v>
      </c>
      <c r="T1907">
        <f t="shared" si="161"/>
        <v>-1</v>
      </c>
      <c r="AG1907">
        <v>-1</v>
      </c>
      <c r="AH1907">
        <v>-1</v>
      </c>
    </row>
    <row r="1908" spans="16:34" x14ac:dyDescent="0.25">
      <c r="P1908">
        <v>6.6917499999999999</v>
      </c>
      <c r="Q1908">
        <v>3</v>
      </c>
      <c r="R1908">
        <f t="shared" si="159"/>
        <v>34</v>
      </c>
      <c r="S1908">
        <f t="shared" si="160"/>
        <v>-1</v>
      </c>
      <c r="T1908">
        <f t="shared" si="161"/>
        <v>-1</v>
      </c>
      <c r="AG1908">
        <v>-1</v>
      </c>
      <c r="AH1908">
        <v>-1</v>
      </c>
    </row>
    <row r="1909" spans="16:34" x14ac:dyDescent="0.25">
      <c r="P1909">
        <v>6.6917499999999999</v>
      </c>
      <c r="Q1909">
        <v>10</v>
      </c>
      <c r="R1909">
        <f t="shared" si="159"/>
        <v>44</v>
      </c>
      <c r="S1909">
        <f t="shared" si="160"/>
        <v>-1</v>
      </c>
      <c r="T1909">
        <f t="shared" si="161"/>
        <v>-1</v>
      </c>
      <c r="AG1909">
        <v>-1</v>
      </c>
      <c r="AH1909">
        <v>-1</v>
      </c>
    </row>
    <row r="1910" spans="16:34" x14ac:dyDescent="0.25">
      <c r="P1910">
        <v>6.6917499999999999</v>
      </c>
      <c r="Q1910">
        <v>2</v>
      </c>
      <c r="R1910">
        <f t="shared" si="159"/>
        <v>46</v>
      </c>
      <c r="S1910">
        <f t="shared" si="160"/>
        <v>-1</v>
      </c>
      <c r="T1910">
        <f t="shared" si="161"/>
        <v>-1</v>
      </c>
      <c r="AG1910">
        <v>-1</v>
      </c>
      <c r="AH1910">
        <v>-1</v>
      </c>
    </row>
    <row r="1911" spans="16:34" x14ac:dyDescent="0.25">
      <c r="P1911">
        <v>6.6917499999999999</v>
      </c>
      <c r="Q1911">
        <v>4</v>
      </c>
      <c r="R1911">
        <f t="shared" si="159"/>
        <v>50</v>
      </c>
      <c r="S1911">
        <f t="shared" si="160"/>
        <v>-1</v>
      </c>
      <c r="T1911">
        <f t="shared" si="161"/>
        <v>-1</v>
      </c>
      <c r="AG1911">
        <v>-1</v>
      </c>
      <c r="AH1911">
        <v>-1</v>
      </c>
    </row>
    <row r="1912" spans="16:34" x14ac:dyDescent="0.25">
      <c r="P1912">
        <v>6.6917499999999999</v>
      </c>
      <c r="Q1912">
        <v>1</v>
      </c>
      <c r="R1912">
        <f t="shared" si="159"/>
        <v>51</v>
      </c>
      <c r="S1912">
        <f t="shared" si="160"/>
        <v>-1</v>
      </c>
      <c r="T1912">
        <f t="shared" si="161"/>
        <v>-1</v>
      </c>
      <c r="AG1912">
        <v>-1</v>
      </c>
      <c r="AH1912">
        <v>-1</v>
      </c>
    </row>
    <row r="1913" spans="16:34" x14ac:dyDescent="0.25">
      <c r="P1913">
        <v>6.6917499999999999</v>
      </c>
      <c r="Q1913">
        <v>5</v>
      </c>
      <c r="R1913">
        <f t="shared" si="159"/>
        <v>56</v>
      </c>
      <c r="S1913">
        <f t="shared" si="160"/>
        <v>-1</v>
      </c>
      <c r="T1913">
        <f t="shared" si="161"/>
        <v>-1</v>
      </c>
      <c r="AG1913">
        <v>-1</v>
      </c>
      <c r="AH1913">
        <v>-1</v>
      </c>
    </row>
    <row r="1914" spans="16:34" x14ac:dyDescent="0.25">
      <c r="P1914">
        <v>6.6917499999999999</v>
      </c>
      <c r="Q1914">
        <v>1</v>
      </c>
      <c r="R1914">
        <f t="shared" si="159"/>
        <v>57</v>
      </c>
      <c r="S1914">
        <f t="shared" si="160"/>
        <v>-1</v>
      </c>
      <c r="T1914">
        <f t="shared" si="161"/>
        <v>-1</v>
      </c>
      <c r="AG1914">
        <v>-1</v>
      </c>
      <c r="AH1914">
        <v>-1</v>
      </c>
    </row>
    <row r="1915" spans="16:34" x14ac:dyDescent="0.25">
      <c r="P1915">
        <v>6.6917499999999999</v>
      </c>
      <c r="Q1915">
        <v>1</v>
      </c>
      <c r="R1915">
        <f t="shared" si="159"/>
        <v>58</v>
      </c>
      <c r="S1915">
        <f t="shared" si="160"/>
        <v>-1</v>
      </c>
      <c r="T1915">
        <f t="shared" si="161"/>
        <v>-1</v>
      </c>
      <c r="AG1915">
        <v>-1</v>
      </c>
      <c r="AH1915">
        <v>-1</v>
      </c>
    </row>
    <row r="1916" spans="16:34" x14ac:dyDescent="0.25">
      <c r="P1916">
        <v>6.6917499999999999</v>
      </c>
      <c r="Q1916">
        <v>1</v>
      </c>
      <c r="R1916">
        <f t="shared" si="159"/>
        <v>59</v>
      </c>
      <c r="S1916">
        <f t="shared" si="160"/>
        <v>-1</v>
      </c>
      <c r="T1916">
        <f t="shared" si="161"/>
        <v>-1</v>
      </c>
      <c r="AG1916">
        <v>-1</v>
      </c>
      <c r="AH1916">
        <v>-1</v>
      </c>
    </row>
    <row r="1917" spans="16:34" x14ac:dyDescent="0.25">
      <c r="P1917">
        <v>6.6917499999999999</v>
      </c>
      <c r="Q1917">
        <v>1</v>
      </c>
      <c r="R1917">
        <f t="shared" si="159"/>
        <v>60</v>
      </c>
      <c r="S1917">
        <f t="shared" si="160"/>
        <v>-1</v>
      </c>
      <c r="T1917">
        <f t="shared" si="161"/>
        <v>-1</v>
      </c>
      <c r="AG1917">
        <v>-1</v>
      </c>
      <c r="AH1917">
        <v>-1</v>
      </c>
    </row>
    <row r="1918" spans="16:34" x14ac:dyDescent="0.25">
      <c r="P1918">
        <v>6.6917499999999999</v>
      </c>
      <c r="Q1918">
        <v>1</v>
      </c>
      <c r="R1918">
        <f t="shared" si="159"/>
        <v>61</v>
      </c>
      <c r="S1918">
        <f t="shared" si="160"/>
        <v>-1</v>
      </c>
      <c r="T1918">
        <f t="shared" si="161"/>
        <v>-1</v>
      </c>
      <c r="AG1918">
        <v>-1</v>
      </c>
      <c r="AH1918">
        <v>-1</v>
      </c>
    </row>
    <row r="1919" spans="16:34" x14ac:dyDescent="0.25">
      <c r="P1919">
        <v>6.6917499999999999</v>
      </c>
      <c r="Q1919">
        <v>2</v>
      </c>
      <c r="R1919">
        <f t="shared" si="159"/>
        <v>63</v>
      </c>
      <c r="S1919">
        <f t="shared" si="160"/>
        <v>-1</v>
      </c>
      <c r="T1919">
        <f t="shared" si="161"/>
        <v>-1</v>
      </c>
      <c r="AG1919">
        <v>-1</v>
      </c>
      <c r="AH1919">
        <v>-1</v>
      </c>
    </row>
    <row r="1920" spans="16:34" x14ac:dyDescent="0.25">
      <c r="P1920">
        <v>6.6917499999999999</v>
      </c>
      <c r="Q1920">
        <v>3</v>
      </c>
      <c r="R1920">
        <f t="shared" si="159"/>
        <v>66</v>
      </c>
      <c r="S1920">
        <f t="shared" si="160"/>
        <v>-1</v>
      </c>
      <c r="T1920">
        <f t="shared" si="161"/>
        <v>-1</v>
      </c>
      <c r="AG1920">
        <v>-1</v>
      </c>
      <c r="AH1920">
        <v>-1</v>
      </c>
    </row>
    <row r="1921" spans="16:34" x14ac:dyDescent="0.25">
      <c r="P1921">
        <v>6.6917499999999999</v>
      </c>
      <c r="Q1921">
        <v>3.5</v>
      </c>
      <c r="R1921">
        <f t="shared" ref="R1921:R1984" si="162">IF(P1921=P1920,Q1921+R1920,Q1921)</f>
        <v>69.5</v>
      </c>
      <c r="S1921">
        <f t="shared" ref="S1921:S1984" si="163">IF(P1921=P1922,-1,P1921)</f>
        <v>6.6917499999999999</v>
      </c>
      <c r="T1921">
        <f t="shared" ref="T1921:T1984" si="164">IF(S1921=P1921,R1921,-1)</f>
        <v>69.5</v>
      </c>
      <c r="AG1921">
        <v>-1</v>
      </c>
      <c r="AH1921">
        <v>-1</v>
      </c>
    </row>
    <row r="1922" spans="16:34" x14ac:dyDescent="0.25">
      <c r="P1922">
        <v>6.7859999999999996</v>
      </c>
      <c r="Q1922">
        <v>1</v>
      </c>
      <c r="R1922">
        <f t="shared" si="162"/>
        <v>1</v>
      </c>
      <c r="S1922">
        <f t="shared" si="163"/>
        <v>-1</v>
      </c>
      <c r="T1922">
        <f t="shared" si="164"/>
        <v>-1</v>
      </c>
      <c r="AG1922">
        <v>-1</v>
      </c>
      <c r="AH1922">
        <v>-1</v>
      </c>
    </row>
    <row r="1923" spans="16:34" x14ac:dyDescent="0.25">
      <c r="P1923">
        <v>6.7859999999999996</v>
      </c>
      <c r="Q1923">
        <v>2</v>
      </c>
      <c r="R1923">
        <f t="shared" si="162"/>
        <v>3</v>
      </c>
      <c r="S1923">
        <f t="shared" si="163"/>
        <v>-1</v>
      </c>
      <c r="T1923">
        <f t="shared" si="164"/>
        <v>-1</v>
      </c>
      <c r="AG1923">
        <v>-1</v>
      </c>
      <c r="AH1923">
        <v>-1</v>
      </c>
    </row>
    <row r="1924" spans="16:34" x14ac:dyDescent="0.25">
      <c r="P1924">
        <v>6.7859999999999996</v>
      </c>
      <c r="Q1924">
        <v>3</v>
      </c>
      <c r="R1924">
        <f t="shared" si="162"/>
        <v>6</v>
      </c>
      <c r="S1924">
        <f t="shared" si="163"/>
        <v>-1</v>
      </c>
      <c r="T1924">
        <f t="shared" si="164"/>
        <v>-1</v>
      </c>
      <c r="AG1924">
        <v>-1</v>
      </c>
      <c r="AH1924">
        <v>-1</v>
      </c>
    </row>
    <row r="1925" spans="16:34" x14ac:dyDescent="0.25">
      <c r="P1925">
        <v>6.7859999999999996</v>
      </c>
      <c r="Q1925">
        <v>2</v>
      </c>
      <c r="R1925">
        <f t="shared" si="162"/>
        <v>8</v>
      </c>
      <c r="S1925">
        <f t="shared" si="163"/>
        <v>-1</v>
      </c>
      <c r="T1925">
        <f t="shared" si="164"/>
        <v>-1</v>
      </c>
      <c r="AG1925">
        <v>-1</v>
      </c>
      <c r="AH1925">
        <v>-1</v>
      </c>
    </row>
    <row r="1926" spans="16:34" x14ac:dyDescent="0.25">
      <c r="P1926">
        <v>6.7859999999999996</v>
      </c>
      <c r="Q1926">
        <v>5</v>
      </c>
      <c r="R1926">
        <f t="shared" si="162"/>
        <v>13</v>
      </c>
      <c r="S1926">
        <f t="shared" si="163"/>
        <v>-1</v>
      </c>
      <c r="T1926">
        <f t="shared" si="164"/>
        <v>-1</v>
      </c>
      <c r="AG1926">
        <v>-1</v>
      </c>
      <c r="AH1926">
        <v>-1</v>
      </c>
    </row>
    <row r="1927" spans="16:34" x14ac:dyDescent="0.25">
      <c r="P1927">
        <v>6.7859999999999996</v>
      </c>
      <c r="Q1927">
        <v>2</v>
      </c>
      <c r="R1927">
        <f t="shared" si="162"/>
        <v>15</v>
      </c>
      <c r="S1927">
        <f t="shared" si="163"/>
        <v>-1</v>
      </c>
      <c r="T1927">
        <f t="shared" si="164"/>
        <v>-1</v>
      </c>
      <c r="AG1927">
        <v>-1</v>
      </c>
      <c r="AH1927">
        <v>-1</v>
      </c>
    </row>
    <row r="1928" spans="16:34" x14ac:dyDescent="0.25">
      <c r="P1928">
        <v>6.7859999999999996</v>
      </c>
      <c r="Q1928">
        <v>8</v>
      </c>
      <c r="R1928">
        <f t="shared" si="162"/>
        <v>23</v>
      </c>
      <c r="S1928">
        <f t="shared" si="163"/>
        <v>-1</v>
      </c>
      <c r="T1928">
        <f t="shared" si="164"/>
        <v>-1</v>
      </c>
      <c r="AG1928">
        <v>-1</v>
      </c>
      <c r="AH1928">
        <v>-1</v>
      </c>
    </row>
    <row r="1929" spans="16:34" x14ac:dyDescent="0.25">
      <c r="P1929">
        <v>6.7859999999999996</v>
      </c>
      <c r="Q1929">
        <v>7</v>
      </c>
      <c r="R1929">
        <f t="shared" si="162"/>
        <v>30</v>
      </c>
      <c r="S1929">
        <f t="shared" si="163"/>
        <v>-1</v>
      </c>
      <c r="T1929">
        <f t="shared" si="164"/>
        <v>-1</v>
      </c>
      <c r="AG1929">
        <v>-1</v>
      </c>
      <c r="AH1929">
        <v>-1</v>
      </c>
    </row>
    <row r="1930" spans="16:34" x14ac:dyDescent="0.25">
      <c r="P1930">
        <v>6.7859999999999996</v>
      </c>
      <c r="Q1930">
        <v>4</v>
      </c>
      <c r="R1930">
        <f t="shared" si="162"/>
        <v>34</v>
      </c>
      <c r="S1930">
        <f t="shared" si="163"/>
        <v>-1</v>
      </c>
      <c r="T1930">
        <f t="shared" si="164"/>
        <v>-1</v>
      </c>
      <c r="AG1930">
        <v>-1</v>
      </c>
      <c r="AH1930">
        <v>-1</v>
      </c>
    </row>
    <row r="1931" spans="16:34" x14ac:dyDescent="0.25">
      <c r="P1931">
        <v>6.7859999999999996</v>
      </c>
      <c r="Q1931">
        <v>1</v>
      </c>
      <c r="R1931">
        <f t="shared" si="162"/>
        <v>35</v>
      </c>
      <c r="S1931">
        <f t="shared" si="163"/>
        <v>-1</v>
      </c>
      <c r="T1931">
        <f t="shared" si="164"/>
        <v>-1</v>
      </c>
      <c r="AG1931">
        <v>-1</v>
      </c>
      <c r="AH1931">
        <v>-1</v>
      </c>
    </row>
    <row r="1932" spans="16:34" x14ac:dyDescent="0.25">
      <c r="P1932">
        <v>6.7859999999999996</v>
      </c>
      <c r="Q1932">
        <v>7</v>
      </c>
      <c r="R1932">
        <f t="shared" si="162"/>
        <v>42</v>
      </c>
      <c r="S1932">
        <f t="shared" si="163"/>
        <v>-1</v>
      </c>
      <c r="T1932">
        <f t="shared" si="164"/>
        <v>-1</v>
      </c>
      <c r="AG1932">
        <v>-1</v>
      </c>
      <c r="AH1932">
        <v>-1</v>
      </c>
    </row>
    <row r="1933" spans="16:34" x14ac:dyDescent="0.25">
      <c r="P1933">
        <v>6.7859999999999996</v>
      </c>
      <c r="Q1933">
        <v>4</v>
      </c>
      <c r="R1933">
        <f t="shared" si="162"/>
        <v>46</v>
      </c>
      <c r="S1933">
        <f t="shared" si="163"/>
        <v>-1</v>
      </c>
      <c r="T1933">
        <f t="shared" si="164"/>
        <v>-1</v>
      </c>
      <c r="AG1933">
        <v>-1</v>
      </c>
      <c r="AH1933">
        <v>-1</v>
      </c>
    </row>
    <row r="1934" spans="16:34" x14ac:dyDescent="0.25">
      <c r="P1934">
        <v>6.7859999999999996</v>
      </c>
      <c r="Q1934">
        <v>2</v>
      </c>
      <c r="R1934">
        <f t="shared" si="162"/>
        <v>48</v>
      </c>
      <c r="S1934">
        <f t="shared" si="163"/>
        <v>-1</v>
      </c>
      <c r="T1934">
        <f t="shared" si="164"/>
        <v>-1</v>
      </c>
      <c r="AG1934">
        <v>-1</v>
      </c>
      <c r="AH1934">
        <v>-1</v>
      </c>
    </row>
    <row r="1935" spans="16:34" x14ac:dyDescent="0.25">
      <c r="P1935">
        <v>6.7859999999999996</v>
      </c>
      <c r="Q1935">
        <v>2</v>
      </c>
      <c r="R1935">
        <f t="shared" si="162"/>
        <v>50</v>
      </c>
      <c r="S1935">
        <f t="shared" si="163"/>
        <v>-1</v>
      </c>
      <c r="T1935">
        <f t="shared" si="164"/>
        <v>-1</v>
      </c>
      <c r="AG1935">
        <v>-1</v>
      </c>
      <c r="AH1935">
        <v>-1</v>
      </c>
    </row>
    <row r="1936" spans="16:34" x14ac:dyDescent="0.25">
      <c r="P1936">
        <v>6.7859999999999996</v>
      </c>
      <c r="Q1936">
        <v>2</v>
      </c>
      <c r="R1936">
        <f t="shared" si="162"/>
        <v>52</v>
      </c>
      <c r="S1936">
        <f t="shared" si="163"/>
        <v>-1</v>
      </c>
      <c r="T1936">
        <f t="shared" si="164"/>
        <v>-1</v>
      </c>
      <c r="AG1936">
        <v>-1</v>
      </c>
      <c r="AH1936">
        <v>-1</v>
      </c>
    </row>
    <row r="1937" spans="16:34" x14ac:dyDescent="0.25">
      <c r="P1937">
        <v>6.7859999999999996</v>
      </c>
      <c r="Q1937">
        <v>5</v>
      </c>
      <c r="R1937">
        <f t="shared" si="162"/>
        <v>57</v>
      </c>
      <c r="S1937">
        <f t="shared" si="163"/>
        <v>-1</v>
      </c>
      <c r="T1937">
        <f t="shared" si="164"/>
        <v>-1</v>
      </c>
      <c r="AG1937">
        <v>-1</v>
      </c>
      <c r="AH1937">
        <v>-1</v>
      </c>
    </row>
    <row r="1938" spans="16:34" x14ac:dyDescent="0.25">
      <c r="P1938">
        <v>6.7859999999999996</v>
      </c>
      <c r="Q1938">
        <v>1</v>
      </c>
      <c r="R1938">
        <f t="shared" si="162"/>
        <v>58</v>
      </c>
      <c r="S1938">
        <f t="shared" si="163"/>
        <v>-1</v>
      </c>
      <c r="T1938">
        <f t="shared" si="164"/>
        <v>-1</v>
      </c>
      <c r="AG1938">
        <v>-1</v>
      </c>
      <c r="AH1938">
        <v>-1</v>
      </c>
    </row>
    <row r="1939" spans="16:34" x14ac:dyDescent="0.25">
      <c r="P1939">
        <v>6.7859999999999996</v>
      </c>
      <c r="Q1939">
        <v>2</v>
      </c>
      <c r="R1939">
        <f t="shared" si="162"/>
        <v>60</v>
      </c>
      <c r="S1939">
        <f t="shared" si="163"/>
        <v>-1</v>
      </c>
      <c r="T1939">
        <f t="shared" si="164"/>
        <v>-1</v>
      </c>
      <c r="AG1939">
        <v>-1</v>
      </c>
      <c r="AH1939">
        <v>-1</v>
      </c>
    </row>
    <row r="1940" spans="16:34" x14ac:dyDescent="0.25">
      <c r="P1940">
        <v>6.7859999999999996</v>
      </c>
      <c r="Q1940">
        <v>1.5</v>
      </c>
      <c r="R1940">
        <f t="shared" si="162"/>
        <v>61.5</v>
      </c>
      <c r="S1940">
        <f t="shared" si="163"/>
        <v>-1</v>
      </c>
      <c r="T1940">
        <f t="shared" si="164"/>
        <v>-1</v>
      </c>
      <c r="AG1940">
        <v>-1</v>
      </c>
      <c r="AH1940">
        <v>-1</v>
      </c>
    </row>
    <row r="1941" spans="16:34" x14ac:dyDescent="0.25">
      <c r="P1941">
        <v>6.7859999999999996</v>
      </c>
      <c r="Q1941">
        <v>2</v>
      </c>
      <c r="R1941">
        <f t="shared" si="162"/>
        <v>63.5</v>
      </c>
      <c r="S1941">
        <f t="shared" si="163"/>
        <v>-1</v>
      </c>
      <c r="T1941">
        <f t="shared" si="164"/>
        <v>-1</v>
      </c>
      <c r="AG1941">
        <v>-1</v>
      </c>
      <c r="AH1941">
        <v>-1</v>
      </c>
    </row>
    <row r="1942" spans="16:34" x14ac:dyDescent="0.25">
      <c r="P1942">
        <v>6.7859999999999996</v>
      </c>
      <c r="Q1942">
        <v>1</v>
      </c>
      <c r="R1942">
        <f t="shared" si="162"/>
        <v>64.5</v>
      </c>
      <c r="S1942">
        <f t="shared" si="163"/>
        <v>-1</v>
      </c>
      <c r="T1942">
        <f t="shared" si="164"/>
        <v>-1</v>
      </c>
      <c r="AG1942">
        <v>-1</v>
      </c>
      <c r="AH1942">
        <v>-1</v>
      </c>
    </row>
    <row r="1943" spans="16:34" x14ac:dyDescent="0.25">
      <c r="P1943">
        <v>6.7859999999999996</v>
      </c>
      <c r="Q1943">
        <v>5</v>
      </c>
      <c r="R1943">
        <f t="shared" si="162"/>
        <v>69.5</v>
      </c>
      <c r="S1943">
        <f t="shared" si="163"/>
        <v>-1</v>
      </c>
      <c r="T1943">
        <f t="shared" si="164"/>
        <v>-1</v>
      </c>
      <c r="AG1943">
        <v>-1</v>
      </c>
      <c r="AH1943">
        <v>-1</v>
      </c>
    </row>
    <row r="1944" spans="16:34" x14ac:dyDescent="0.25">
      <c r="P1944">
        <v>6.7859999999999996</v>
      </c>
      <c r="Q1944">
        <v>4</v>
      </c>
      <c r="R1944">
        <f t="shared" si="162"/>
        <v>73.5</v>
      </c>
      <c r="S1944">
        <f t="shared" si="163"/>
        <v>-1</v>
      </c>
      <c r="T1944">
        <f t="shared" si="164"/>
        <v>-1</v>
      </c>
      <c r="AG1944">
        <v>-1</v>
      </c>
      <c r="AH1944">
        <v>-1</v>
      </c>
    </row>
    <row r="1945" spans="16:34" x14ac:dyDescent="0.25">
      <c r="P1945">
        <v>6.7859999999999996</v>
      </c>
      <c r="Q1945">
        <v>0.5</v>
      </c>
      <c r="R1945">
        <f t="shared" si="162"/>
        <v>74</v>
      </c>
      <c r="S1945">
        <f t="shared" si="163"/>
        <v>6.7859999999999996</v>
      </c>
      <c r="T1945">
        <f t="shared" si="164"/>
        <v>74</v>
      </c>
      <c r="AG1945">
        <v>-1</v>
      </c>
      <c r="AH1945">
        <v>-1</v>
      </c>
    </row>
    <row r="1946" spans="16:34" x14ac:dyDescent="0.25">
      <c r="P1946">
        <v>6.8802500000000002</v>
      </c>
      <c r="Q1946">
        <v>3</v>
      </c>
      <c r="R1946">
        <f t="shared" si="162"/>
        <v>3</v>
      </c>
      <c r="S1946">
        <f t="shared" si="163"/>
        <v>-1</v>
      </c>
      <c r="T1946">
        <f t="shared" si="164"/>
        <v>-1</v>
      </c>
      <c r="AG1946">
        <v>-1</v>
      </c>
      <c r="AH1946">
        <v>-1</v>
      </c>
    </row>
    <row r="1947" spans="16:34" x14ac:dyDescent="0.25">
      <c r="P1947">
        <v>6.8802500000000002</v>
      </c>
      <c r="Q1947">
        <v>1.5</v>
      </c>
      <c r="R1947">
        <f t="shared" si="162"/>
        <v>4.5</v>
      </c>
      <c r="S1947">
        <f t="shared" si="163"/>
        <v>-1</v>
      </c>
      <c r="T1947">
        <f t="shared" si="164"/>
        <v>-1</v>
      </c>
      <c r="AG1947">
        <v>-1</v>
      </c>
      <c r="AH1947">
        <v>-1</v>
      </c>
    </row>
    <row r="1948" spans="16:34" x14ac:dyDescent="0.25">
      <c r="P1948">
        <v>6.8802500000000002</v>
      </c>
      <c r="Q1948">
        <v>6</v>
      </c>
      <c r="R1948">
        <f t="shared" si="162"/>
        <v>10.5</v>
      </c>
      <c r="S1948">
        <f t="shared" si="163"/>
        <v>-1</v>
      </c>
      <c r="T1948">
        <f t="shared" si="164"/>
        <v>-1</v>
      </c>
      <c r="AG1948">
        <v>-1</v>
      </c>
      <c r="AH1948">
        <v>-1</v>
      </c>
    </row>
    <row r="1949" spans="16:34" x14ac:dyDescent="0.25">
      <c r="P1949">
        <v>6.8802500000000002</v>
      </c>
      <c r="Q1949">
        <v>5</v>
      </c>
      <c r="R1949">
        <f t="shared" si="162"/>
        <v>15.5</v>
      </c>
      <c r="S1949">
        <f t="shared" si="163"/>
        <v>-1</v>
      </c>
      <c r="T1949">
        <f t="shared" si="164"/>
        <v>-1</v>
      </c>
      <c r="AG1949">
        <v>-1</v>
      </c>
      <c r="AH1949">
        <v>-1</v>
      </c>
    </row>
    <row r="1950" spans="16:34" x14ac:dyDescent="0.25">
      <c r="P1950">
        <v>6.8802500000000002</v>
      </c>
      <c r="Q1950">
        <v>3</v>
      </c>
      <c r="R1950">
        <f t="shared" si="162"/>
        <v>18.5</v>
      </c>
      <c r="S1950">
        <f t="shared" si="163"/>
        <v>-1</v>
      </c>
      <c r="T1950">
        <f t="shared" si="164"/>
        <v>-1</v>
      </c>
      <c r="AG1950">
        <v>-1</v>
      </c>
      <c r="AH1950">
        <v>-1</v>
      </c>
    </row>
    <row r="1951" spans="16:34" x14ac:dyDescent="0.25">
      <c r="P1951">
        <v>6.8802500000000002</v>
      </c>
      <c r="Q1951">
        <v>8</v>
      </c>
      <c r="R1951">
        <f t="shared" si="162"/>
        <v>26.5</v>
      </c>
      <c r="S1951">
        <f t="shared" si="163"/>
        <v>-1</v>
      </c>
      <c r="T1951">
        <f t="shared" si="164"/>
        <v>-1</v>
      </c>
      <c r="AG1951">
        <v>-1</v>
      </c>
      <c r="AH1951">
        <v>-1</v>
      </c>
    </row>
    <row r="1952" spans="16:34" x14ac:dyDescent="0.25">
      <c r="P1952">
        <v>6.8802500000000002</v>
      </c>
      <c r="Q1952">
        <v>3.5</v>
      </c>
      <c r="R1952">
        <f t="shared" si="162"/>
        <v>30</v>
      </c>
      <c r="S1952">
        <f t="shared" si="163"/>
        <v>-1</v>
      </c>
      <c r="T1952">
        <f t="shared" si="164"/>
        <v>-1</v>
      </c>
      <c r="AG1952">
        <v>-1</v>
      </c>
      <c r="AH1952">
        <v>-1</v>
      </c>
    </row>
    <row r="1953" spans="16:34" x14ac:dyDescent="0.25">
      <c r="P1953">
        <v>6.8802500000000002</v>
      </c>
      <c r="Q1953">
        <v>3</v>
      </c>
      <c r="R1953">
        <f t="shared" si="162"/>
        <v>33</v>
      </c>
      <c r="S1953">
        <f t="shared" si="163"/>
        <v>-1</v>
      </c>
      <c r="T1953">
        <f t="shared" si="164"/>
        <v>-1</v>
      </c>
      <c r="AG1953">
        <v>-1</v>
      </c>
      <c r="AH1953">
        <v>-1</v>
      </c>
    </row>
    <row r="1954" spans="16:34" x14ac:dyDescent="0.25">
      <c r="P1954">
        <v>6.8802500000000002</v>
      </c>
      <c r="Q1954">
        <v>10</v>
      </c>
      <c r="R1954">
        <f t="shared" si="162"/>
        <v>43</v>
      </c>
      <c r="S1954">
        <f t="shared" si="163"/>
        <v>-1</v>
      </c>
      <c r="T1954">
        <f t="shared" si="164"/>
        <v>-1</v>
      </c>
      <c r="AG1954">
        <v>-1</v>
      </c>
      <c r="AH1954">
        <v>-1</v>
      </c>
    </row>
    <row r="1955" spans="16:34" x14ac:dyDescent="0.25">
      <c r="P1955">
        <v>6.8802500000000002</v>
      </c>
      <c r="Q1955">
        <v>1</v>
      </c>
      <c r="R1955">
        <f t="shared" si="162"/>
        <v>44</v>
      </c>
      <c r="S1955">
        <f t="shared" si="163"/>
        <v>-1</v>
      </c>
      <c r="T1955">
        <f t="shared" si="164"/>
        <v>-1</v>
      </c>
      <c r="AG1955">
        <v>-1</v>
      </c>
      <c r="AH1955">
        <v>-1</v>
      </c>
    </row>
    <row r="1956" spans="16:34" x14ac:dyDescent="0.25">
      <c r="P1956">
        <v>6.8802500000000002</v>
      </c>
      <c r="Q1956">
        <v>5</v>
      </c>
      <c r="R1956">
        <f t="shared" si="162"/>
        <v>49</v>
      </c>
      <c r="S1956">
        <f t="shared" si="163"/>
        <v>-1</v>
      </c>
      <c r="T1956">
        <f t="shared" si="164"/>
        <v>-1</v>
      </c>
      <c r="AG1956">
        <v>-1</v>
      </c>
      <c r="AH1956">
        <v>-1</v>
      </c>
    </row>
    <row r="1957" spans="16:34" x14ac:dyDescent="0.25">
      <c r="P1957">
        <v>6.8802500000000002</v>
      </c>
      <c r="Q1957">
        <v>1</v>
      </c>
      <c r="R1957">
        <f t="shared" si="162"/>
        <v>50</v>
      </c>
      <c r="S1957">
        <f t="shared" si="163"/>
        <v>-1</v>
      </c>
      <c r="T1957">
        <f t="shared" si="164"/>
        <v>-1</v>
      </c>
      <c r="AG1957">
        <v>-1</v>
      </c>
      <c r="AH1957">
        <v>-1</v>
      </c>
    </row>
    <row r="1958" spans="16:34" x14ac:dyDescent="0.25">
      <c r="P1958">
        <v>6.8802500000000002</v>
      </c>
      <c r="Q1958">
        <v>4</v>
      </c>
      <c r="R1958">
        <f t="shared" si="162"/>
        <v>54</v>
      </c>
      <c r="S1958">
        <f t="shared" si="163"/>
        <v>-1</v>
      </c>
      <c r="T1958">
        <f t="shared" si="164"/>
        <v>-1</v>
      </c>
      <c r="AG1958">
        <v>-1</v>
      </c>
      <c r="AH1958">
        <v>-1</v>
      </c>
    </row>
    <row r="1959" spans="16:34" x14ac:dyDescent="0.25">
      <c r="P1959">
        <v>6.8802500000000002</v>
      </c>
      <c r="Q1959">
        <v>2</v>
      </c>
      <c r="R1959">
        <f t="shared" si="162"/>
        <v>56</v>
      </c>
      <c r="S1959">
        <f t="shared" si="163"/>
        <v>-1</v>
      </c>
      <c r="T1959">
        <f t="shared" si="164"/>
        <v>-1</v>
      </c>
      <c r="AG1959">
        <v>-1</v>
      </c>
      <c r="AH1959">
        <v>-1</v>
      </c>
    </row>
    <row r="1960" spans="16:34" x14ac:dyDescent="0.25">
      <c r="P1960">
        <v>6.8802500000000002</v>
      </c>
      <c r="Q1960">
        <v>1</v>
      </c>
      <c r="R1960">
        <f t="shared" si="162"/>
        <v>57</v>
      </c>
      <c r="S1960">
        <f t="shared" si="163"/>
        <v>-1</v>
      </c>
      <c r="T1960">
        <f t="shared" si="164"/>
        <v>-1</v>
      </c>
      <c r="AG1960">
        <v>-1</v>
      </c>
      <c r="AH1960">
        <v>-1</v>
      </c>
    </row>
    <row r="1961" spans="16:34" x14ac:dyDescent="0.25">
      <c r="P1961">
        <v>6.8802500000000002</v>
      </c>
      <c r="Q1961">
        <v>3</v>
      </c>
      <c r="R1961">
        <f t="shared" si="162"/>
        <v>60</v>
      </c>
      <c r="S1961">
        <f t="shared" si="163"/>
        <v>-1</v>
      </c>
      <c r="T1961">
        <f t="shared" si="164"/>
        <v>-1</v>
      </c>
      <c r="AG1961">
        <v>-1</v>
      </c>
      <c r="AH1961">
        <v>-1</v>
      </c>
    </row>
    <row r="1962" spans="16:34" x14ac:dyDescent="0.25">
      <c r="P1962">
        <v>6.8802500000000002</v>
      </c>
      <c r="Q1962">
        <v>1</v>
      </c>
      <c r="R1962">
        <f t="shared" si="162"/>
        <v>61</v>
      </c>
      <c r="S1962">
        <f t="shared" si="163"/>
        <v>-1</v>
      </c>
      <c r="T1962">
        <f t="shared" si="164"/>
        <v>-1</v>
      </c>
      <c r="AG1962">
        <v>-1</v>
      </c>
      <c r="AH1962">
        <v>-1</v>
      </c>
    </row>
    <row r="1963" spans="16:34" x14ac:dyDescent="0.25">
      <c r="P1963">
        <v>6.8802500000000002</v>
      </c>
      <c r="Q1963">
        <v>3</v>
      </c>
      <c r="R1963">
        <f t="shared" si="162"/>
        <v>64</v>
      </c>
      <c r="S1963">
        <f t="shared" si="163"/>
        <v>-1</v>
      </c>
      <c r="T1963">
        <f t="shared" si="164"/>
        <v>-1</v>
      </c>
      <c r="AG1963">
        <v>-1</v>
      </c>
      <c r="AH1963">
        <v>-1</v>
      </c>
    </row>
    <row r="1964" spans="16:34" x14ac:dyDescent="0.25">
      <c r="P1964">
        <v>6.8802500000000002</v>
      </c>
      <c r="Q1964">
        <v>3.5</v>
      </c>
      <c r="R1964">
        <f t="shared" si="162"/>
        <v>67.5</v>
      </c>
      <c r="S1964">
        <f t="shared" si="163"/>
        <v>-1</v>
      </c>
      <c r="T1964">
        <f t="shared" si="164"/>
        <v>-1</v>
      </c>
      <c r="AG1964">
        <v>-1</v>
      </c>
      <c r="AH1964">
        <v>-1</v>
      </c>
    </row>
    <row r="1965" spans="16:34" x14ac:dyDescent="0.25">
      <c r="P1965">
        <v>6.8802500000000002</v>
      </c>
      <c r="Q1965">
        <v>3</v>
      </c>
      <c r="R1965">
        <f t="shared" si="162"/>
        <v>70.5</v>
      </c>
      <c r="S1965">
        <f t="shared" si="163"/>
        <v>6.8802500000000002</v>
      </c>
      <c r="T1965">
        <f t="shared" si="164"/>
        <v>70.5</v>
      </c>
      <c r="AG1965">
        <v>-1</v>
      </c>
      <c r="AH1965">
        <v>-1</v>
      </c>
    </row>
    <row r="1966" spans="16:34" x14ac:dyDescent="0.25">
      <c r="P1966">
        <v>6.9744999999999999</v>
      </c>
      <c r="Q1966">
        <v>6</v>
      </c>
      <c r="R1966">
        <f t="shared" si="162"/>
        <v>6</v>
      </c>
      <c r="S1966">
        <f t="shared" si="163"/>
        <v>-1</v>
      </c>
      <c r="T1966">
        <f t="shared" si="164"/>
        <v>-1</v>
      </c>
      <c r="AG1966">
        <v>-1</v>
      </c>
      <c r="AH1966">
        <v>-1</v>
      </c>
    </row>
    <row r="1967" spans="16:34" x14ac:dyDescent="0.25">
      <c r="P1967">
        <v>6.9744999999999999</v>
      </c>
      <c r="Q1967">
        <v>1</v>
      </c>
      <c r="R1967">
        <f t="shared" si="162"/>
        <v>7</v>
      </c>
      <c r="S1967">
        <f t="shared" si="163"/>
        <v>-1</v>
      </c>
      <c r="T1967">
        <f t="shared" si="164"/>
        <v>-1</v>
      </c>
      <c r="AG1967">
        <v>-1</v>
      </c>
      <c r="AH1967">
        <v>-1</v>
      </c>
    </row>
    <row r="1968" spans="16:34" x14ac:dyDescent="0.25">
      <c r="P1968">
        <v>6.9744999999999999</v>
      </c>
      <c r="Q1968">
        <v>2</v>
      </c>
      <c r="R1968">
        <f t="shared" si="162"/>
        <v>9</v>
      </c>
      <c r="S1968">
        <f t="shared" si="163"/>
        <v>-1</v>
      </c>
      <c r="T1968">
        <f t="shared" si="164"/>
        <v>-1</v>
      </c>
      <c r="AG1968">
        <v>-1</v>
      </c>
      <c r="AH1968">
        <v>-1</v>
      </c>
    </row>
    <row r="1969" spans="16:34" x14ac:dyDescent="0.25">
      <c r="P1969">
        <v>6.9744999999999999</v>
      </c>
      <c r="Q1969">
        <v>3</v>
      </c>
      <c r="R1969">
        <f t="shared" si="162"/>
        <v>12</v>
      </c>
      <c r="S1969">
        <f t="shared" si="163"/>
        <v>-1</v>
      </c>
      <c r="T1969">
        <f t="shared" si="164"/>
        <v>-1</v>
      </c>
      <c r="AG1969">
        <v>-1</v>
      </c>
      <c r="AH1969">
        <v>-1</v>
      </c>
    </row>
    <row r="1970" spans="16:34" x14ac:dyDescent="0.25">
      <c r="P1970">
        <v>6.9744999999999999</v>
      </c>
      <c r="Q1970">
        <v>1</v>
      </c>
      <c r="R1970">
        <f t="shared" si="162"/>
        <v>13</v>
      </c>
      <c r="S1970">
        <f t="shared" si="163"/>
        <v>-1</v>
      </c>
      <c r="T1970">
        <f t="shared" si="164"/>
        <v>-1</v>
      </c>
      <c r="AG1970">
        <v>-1</v>
      </c>
      <c r="AH1970">
        <v>-1</v>
      </c>
    </row>
    <row r="1971" spans="16:34" x14ac:dyDescent="0.25">
      <c r="P1971">
        <v>6.9744999999999999</v>
      </c>
      <c r="Q1971">
        <v>1.5</v>
      </c>
      <c r="R1971">
        <f t="shared" si="162"/>
        <v>14.5</v>
      </c>
      <c r="S1971">
        <f t="shared" si="163"/>
        <v>-1</v>
      </c>
      <c r="T1971">
        <f t="shared" si="164"/>
        <v>-1</v>
      </c>
      <c r="AG1971">
        <v>-1</v>
      </c>
      <c r="AH1971">
        <v>-1</v>
      </c>
    </row>
    <row r="1972" spans="16:34" x14ac:dyDescent="0.25">
      <c r="P1972">
        <v>6.9744999999999999</v>
      </c>
      <c r="Q1972">
        <v>10</v>
      </c>
      <c r="R1972">
        <f t="shared" si="162"/>
        <v>24.5</v>
      </c>
      <c r="S1972">
        <f t="shared" si="163"/>
        <v>-1</v>
      </c>
      <c r="T1972">
        <f t="shared" si="164"/>
        <v>-1</v>
      </c>
      <c r="AG1972">
        <v>-1</v>
      </c>
      <c r="AH1972">
        <v>-1</v>
      </c>
    </row>
    <row r="1973" spans="16:34" x14ac:dyDescent="0.25">
      <c r="P1973">
        <v>6.9744999999999999</v>
      </c>
      <c r="Q1973">
        <v>5</v>
      </c>
      <c r="R1973">
        <f t="shared" si="162"/>
        <v>29.5</v>
      </c>
      <c r="S1973">
        <f t="shared" si="163"/>
        <v>-1</v>
      </c>
      <c r="T1973">
        <f t="shared" si="164"/>
        <v>-1</v>
      </c>
      <c r="AG1973">
        <v>-1</v>
      </c>
      <c r="AH1973">
        <v>-1</v>
      </c>
    </row>
    <row r="1974" spans="16:34" x14ac:dyDescent="0.25">
      <c r="P1974">
        <v>6.9744999999999999</v>
      </c>
      <c r="Q1974">
        <v>7</v>
      </c>
      <c r="R1974">
        <f t="shared" si="162"/>
        <v>36.5</v>
      </c>
      <c r="S1974">
        <f t="shared" si="163"/>
        <v>-1</v>
      </c>
      <c r="T1974">
        <f t="shared" si="164"/>
        <v>-1</v>
      </c>
      <c r="AG1974">
        <v>-1</v>
      </c>
      <c r="AH1974">
        <v>-1</v>
      </c>
    </row>
    <row r="1975" spans="16:34" x14ac:dyDescent="0.25">
      <c r="P1975">
        <v>6.9744999999999999</v>
      </c>
      <c r="Q1975">
        <v>3</v>
      </c>
      <c r="R1975">
        <f t="shared" si="162"/>
        <v>39.5</v>
      </c>
      <c r="S1975">
        <f t="shared" si="163"/>
        <v>-1</v>
      </c>
      <c r="T1975">
        <f t="shared" si="164"/>
        <v>-1</v>
      </c>
      <c r="AG1975">
        <v>-1</v>
      </c>
      <c r="AH1975">
        <v>-1</v>
      </c>
    </row>
    <row r="1976" spans="16:34" x14ac:dyDescent="0.25">
      <c r="P1976">
        <v>6.9744999999999999</v>
      </c>
      <c r="Q1976">
        <v>1</v>
      </c>
      <c r="R1976">
        <f t="shared" si="162"/>
        <v>40.5</v>
      </c>
      <c r="S1976">
        <f t="shared" si="163"/>
        <v>-1</v>
      </c>
      <c r="T1976">
        <f t="shared" si="164"/>
        <v>-1</v>
      </c>
      <c r="AG1976">
        <v>-1</v>
      </c>
      <c r="AH1976">
        <v>-1</v>
      </c>
    </row>
    <row r="1977" spans="16:34" x14ac:dyDescent="0.25">
      <c r="P1977">
        <v>6.9744999999999999</v>
      </c>
      <c r="Q1977">
        <v>4</v>
      </c>
      <c r="R1977">
        <f t="shared" si="162"/>
        <v>44.5</v>
      </c>
      <c r="S1977">
        <f t="shared" si="163"/>
        <v>-1</v>
      </c>
      <c r="T1977">
        <f t="shared" si="164"/>
        <v>-1</v>
      </c>
      <c r="AG1977">
        <v>-1</v>
      </c>
      <c r="AH1977">
        <v>-1</v>
      </c>
    </row>
    <row r="1978" spans="16:34" x14ac:dyDescent="0.25">
      <c r="P1978">
        <v>6.9744999999999999</v>
      </c>
      <c r="Q1978">
        <v>2</v>
      </c>
      <c r="R1978">
        <f t="shared" si="162"/>
        <v>46.5</v>
      </c>
      <c r="S1978">
        <f t="shared" si="163"/>
        <v>-1</v>
      </c>
      <c r="T1978">
        <f t="shared" si="164"/>
        <v>-1</v>
      </c>
      <c r="AG1978">
        <v>-1</v>
      </c>
      <c r="AH1978">
        <v>-1</v>
      </c>
    </row>
    <row r="1979" spans="16:34" x14ac:dyDescent="0.25">
      <c r="P1979">
        <v>6.9744999999999999</v>
      </c>
      <c r="Q1979">
        <v>3.5</v>
      </c>
      <c r="R1979">
        <f t="shared" si="162"/>
        <v>50</v>
      </c>
      <c r="S1979">
        <f t="shared" si="163"/>
        <v>-1</v>
      </c>
      <c r="T1979">
        <f t="shared" si="164"/>
        <v>-1</v>
      </c>
      <c r="AG1979">
        <v>-1</v>
      </c>
      <c r="AH1979">
        <v>-1</v>
      </c>
    </row>
    <row r="1980" spans="16:34" x14ac:dyDescent="0.25">
      <c r="P1980">
        <v>6.9744999999999999</v>
      </c>
      <c r="Q1980">
        <v>4</v>
      </c>
      <c r="R1980">
        <f t="shared" si="162"/>
        <v>54</v>
      </c>
      <c r="S1980">
        <f t="shared" si="163"/>
        <v>-1</v>
      </c>
      <c r="T1980">
        <f t="shared" si="164"/>
        <v>-1</v>
      </c>
      <c r="AG1980">
        <v>-1</v>
      </c>
      <c r="AH1980">
        <v>-1</v>
      </c>
    </row>
    <row r="1981" spans="16:34" x14ac:dyDescent="0.25">
      <c r="P1981">
        <v>6.9744999999999999</v>
      </c>
      <c r="Q1981">
        <v>1</v>
      </c>
      <c r="R1981">
        <f t="shared" si="162"/>
        <v>55</v>
      </c>
      <c r="S1981">
        <f t="shared" si="163"/>
        <v>-1</v>
      </c>
      <c r="T1981">
        <f t="shared" si="164"/>
        <v>-1</v>
      </c>
      <c r="AG1981">
        <v>-1</v>
      </c>
      <c r="AH1981">
        <v>-1</v>
      </c>
    </row>
    <row r="1982" spans="16:34" x14ac:dyDescent="0.25">
      <c r="P1982">
        <v>6.9744999999999999</v>
      </c>
      <c r="Q1982">
        <v>6</v>
      </c>
      <c r="R1982">
        <f t="shared" si="162"/>
        <v>61</v>
      </c>
      <c r="S1982">
        <f t="shared" si="163"/>
        <v>-1</v>
      </c>
      <c r="T1982">
        <f t="shared" si="164"/>
        <v>-1</v>
      </c>
      <c r="AG1982">
        <v>-1</v>
      </c>
      <c r="AH1982">
        <v>-1</v>
      </c>
    </row>
    <row r="1983" spans="16:34" x14ac:dyDescent="0.25">
      <c r="P1983">
        <v>6.9744999999999999</v>
      </c>
      <c r="Q1983">
        <v>1</v>
      </c>
      <c r="R1983">
        <f t="shared" si="162"/>
        <v>62</v>
      </c>
      <c r="S1983">
        <f t="shared" si="163"/>
        <v>-1</v>
      </c>
      <c r="T1983">
        <f t="shared" si="164"/>
        <v>-1</v>
      </c>
      <c r="AG1983">
        <v>-1</v>
      </c>
      <c r="AH1983">
        <v>-1</v>
      </c>
    </row>
    <row r="1984" spans="16:34" x14ac:dyDescent="0.25">
      <c r="P1984">
        <v>6.9744999999999999</v>
      </c>
      <c r="Q1984">
        <v>2</v>
      </c>
      <c r="R1984">
        <f t="shared" si="162"/>
        <v>64</v>
      </c>
      <c r="S1984">
        <f t="shared" si="163"/>
        <v>-1</v>
      </c>
      <c r="T1984">
        <f t="shared" si="164"/>
        <v>-1</v>
      </c>
      <c r="AG1984">
        <v>-1</v>
      </c>
      <c r="AH1984">
        <v>-1</v>
      </c>
    </row>
    <row r="1985" spans="16:34" x14ac:dyDescent="0.25">
      <c r="P1985">
        <v>6.9744999999999999</v>
      </c>
      <c r="Q1985">
        <v>4</v>
      </c>
      <c r="R1985">
        <f t="shared" ref="R1985:R2048" si="165">IF(P1985=P1984,Q1985+R1984,Q1985)</f>
        <v>68</v>
      </c>
      <c r="S1985">
        <f t="shared" ref="S1985:S2048" si="166">IF(P1985=P1986,-1,P1985)</f>
        <v>6.9744999999999999</v>
      </c>
      <c r="T1985">
        <f t="shared" ref="T1985:T2048" si="167">IF(S1985=P1985,R1985,-1)</f>
        <v>68</v>
      </c>
      <c r="AG1985">
        <v>-1</v>
      </c>
      <c r="AH1985">
        <v>-1</v>
      </c>
    </row>
    <row r="1986" spans="16:34" x14ac:dyDescent="0.25">
      <c r="P1986">
        <v>7.0687499999999996</v>
      </c>
      <c r="Q1986">
        <v>1</v>
      </c>
      <c r="R1986">
        <f t="shared" si="165"/>
        <v>1</v>
      </c>
      <c r="S1986">
        <f t="shared" si="166"/>
        <v>-1</v>
      </c>
      <c r="T1986">
        <f t="shared" si="167"/>
        <v>-1</v>
      </c>
      <c r="AG1986">
        <v>-1</v>
      </c>
      <c r="AH1986">
        <v>-1</v>
      </c>
    </row>
    <row r="1987" spans="16:34" x14ac:dyDescent="0.25">
      <c r="P1987">
        <v>7.0687499999999996</v>
      </c>
      <c r="Q1987">
        <v>1</v>
      </c>
      <c r="R1987">
        <f t="shared" si="165"/>
        <v>2</v>
      </c>
      <c r="S1987">
        <f t="shared" si="166"/>
        <v>-1</v>
      </c>
      <c r="T1987">
        <f t="shared" si="167"/>
        <v>-1</v>
      </c>
      <c r="AG1987">
        <v>-1</v>
      </c>
      <c r="AH1987">
        <v>-1</v>
      </c>
    </row>
    <row r="1988" spans="16:34" x14ac:dyDescent="0.25">
      <c r="P1988">
        <v>7.0687499999999996</v>
      </c>
      <c r="Q1988">
        <v>4</v>
      </c>
      <c r="R1988">
        <f t="shared" si="165"/>
        <v>6</v>
      </c>
      <c r="S1988">
        <f t="shared" si="166"/>
        <v>-1</v>
      </c>
      <c r="T1988">
        <f t="shared" si="167"/>
        <v>-1</v>
      </c>
      <c r="AG1988">
        <v>-1</v>
      </c>
      <c r="AH1988">
        <v>-1</v>
      </c>
    </row>
    <row r="1989" spans="16:34" x14ac:dyDescent="0.25">
      <c r="P1989">
        <v>7.0687499999999996</v>
      </c>
      <c r="Q1989">
        <v>6</v>
      </c>
      <c r="R1989">
        <f t="shared" si="165"/>
        <v>12</v>
      </c>
      <c r="S1989">
        <f t="shared" si="166"/>
        <v>-1</v>
      </c>
      <c r="T1989">
        <f t="shared" si="167"/>
        <v>-1</v>
      </c>
      <c r="AG1989">
        <v>-1</v>
      </c>
      <c r="AH1989">
        <v>-1</v>
      </c>
    </row>
    <row r="1990" spans="16:34" x14ac:dyDescent="0.25">
      <c r="P1990">
        <v>7.0687499999999996</v>
      </c>
      <c r="Q1990">
        <v>1</v>
      </c>
      <c r="R1990">
        <f t="shared" si="165"/>
        <v>13</v>
      </c>
      <c r="S1990">
        <f t="shared" si="166"/>
        <v>-1</v>
      </c>
      <c r="T1990">
        <f t="shared" si="167"/>
        <v>-1</v>
      </c>
      <c r="AG1990">
        <v>-1</v>
      </c>
      <c r="AH1990">
        <v>-1</v>
      </c>
    </row>
    <row r="1991" spans="16:34" x14ac:dyDescent="0.25">
      <c r="P1991">
        <v>7.0687499999999996</v>
      </c>
      <c r="Q1991">
        <v>4</v>
      </c>
      <c r="R1991">
        <f t="shared" si="165"/>
        <v>17</v>
      </c>
      <c r="S1991">
        <f t="shared" si="166"/>
        <v>-1</v>
      </c>
      <c r="T1991">
        <f t="shared" si="167"/>
        <v>-1</v>
      </c>
      <c r="AG1991">
        <v>-1</v>
      </c>
      <c r="AH1991">
        <v>-1</v>
      </c>
    </row>
    <row r="1992" spans="16:34" x14ac:dyDescent="0.25">
      <c r="P1992">
        <v>7.0687499999999996</v>
      </c>
      <c r="Q1992">
        <v>1</v>
      </c>
      <c r="R1992">
        <f t="shared" si="165"/>
        <v>18</v>
      </c>
      <c r="S1992">
        <f t="shared" si="166"/>
        <v>-1</v>
      </c>
      <c r="T1992">
        <f t="shared" si="167"/>
        <v>-1</v>
      </c>
      <c r="AG1992">
        <v>-1</v>
      </c>
      <c r="AH1992">
        <v>-1</v>
      </c>
    </row>
    <row r="1993" spans="16:34" x14ac:dyDescent="0.25">
      <c r="P1993">
        <v>7.0687499999999996</v>
      </c>
      <c r="Q1993">
        <v>1</v>
      </c>
      <c r="R1993">
        <f t="shared" si="165"/>
        <v>19</v>
      </c>
      <c r="S1993">
        <f t="shared" si="166"/>
        <v>-1</v>
      </c>
      <c r="T1993">
        <f t="shared" si="167"/>
        <v>-1</v>
      </c>
      <c r="AG1993">
        <v>-1</v>
      </c>
      <c r="AH1993">
        <v>-1</v>
      </c>
    </row>
    <row r="1994" spans="16:34" x14ac:dyDescent="0.25">
      <c r="P1994">
        <v>7.0687499999999996</v>
      </c>
      <c r="Q1994">
        <v>2</v>
      </c>
      <c r="R1994">
        <f t="shared" si="165"/>
        <v>21</v>
      </c>
      <c r="S1994">
        <f t="shared" si="166"/>
        <v>-1</v>
      </c>
      <c r="T1994">
        <f t="shared" si="167"/>
        <v>-1</v>
      </c>
      <c r="AG1994">
        <v>-1</v>
      </c>
      <c r="AH1994">
        <v>-1</v>
      </c>
    </row>
    <row r="1995" spans="16:34" x14ac:dyDescent="0.25">
      <c r="P1995">
        <v>7.0687499999999996</v>
      </c>
      <c r="Q1995">
        <v>4</v>
      </c>
      <c r="R1995">
        <f t="shared" si="165"/>
        <v>25</v>
      </c>
      <c r="S1995">
        <f t="shared" si="166"/>
        <v>-1</v>
      </c>
      <c r="T1995">
        <f t="shared" si="167"/>
        <v>-1</v>
      </c>
      <c r="AG1995">
        <v>-1</v>
      </c>
      <c r="AH1995">
        <v>-1</v>
      </c>
    </row>
    <row r="1996" spans="16:34" x14ac:dyDescent="0.25">
      <c r="P1996">
        <v>7.0687499999999996</v>
      </c>
      <c r="Q1996">
        <v>2</v>
      </c>
      <c r="R1996">
        <f t="shared" si="165"/>
        <v>27</v>
      </c>
      <c r="S1996">
        <f t="shared" si="166"/>
        <v>-1</v>
      </c>
      <c r="T1996">
        <f t="shared" si="167"/>
        <v>-1</v>
      </c>
      <c r="AG1996">
        <v>-1</v>
      </c>
      <c r="AH1996">
        <v>-1</v>
      </c>
    </row>
    <row r="1997" spans="16:34" x14ac:dyDescent="0.25">
      <c r="P1997">
        <v>7.0687499999999996</v>
      </c>
      <c r="Q1997">
        <v>2</v>
      </c>
      <c r="R1997">
        <f t="shared" si="165"/>
        <v>29</v>
      </c>
      <c r="S1997">
        <f t="shared" si="166"/>
        <v>-1</v>
      </c>
      <c r="T1997">
        <f t="shared" si="167"/>
        <v>-1</v>
      </c>
      <c r="AG1997">
        <v>-1</v>
      </c>
      <c r="AH1997">
        <v>-1</v>
      </c>
    </row>
    <row r="1998" spans="16:34" x14ac:dyDescent="0.25">
      <c r="P1998">
        <v>7.0687499999999996</v>
      </c>
      <c r="Q1998">
        <v>3</v>
      </c>
      <c r="R1998">
        <f t="shared" si="165"/>
        <v>32</v>
      </c>
      <c r="S1998">
        <f t="shared" si="166"/>
        <v>-1</v>
      </c>
      <c r="T1998">
        <f t="shared" si="167"/>
        <v>-1</v>
      </c>
      <c r="AG1998">
        <v>-1</v>
      </c>
      <c r="AH1998">
        <v>-1</v>
      </c>
    </row>
    <row r="1999" spans="16:34" x14ac:dyDescent="0.25">
      <c r="P1999">
        <v>7.0687499999999996</v>
      </c>
      <c r="Q1999">
        <v>7</v>
      </c>
      <c r="R1999">
        <f t="shared" si="165"/>
        <v>39</v>
      </c>
      <c r="S1999">
        <f t="shared" si="166"/>
        <v>-1</v>
      </c>
      <c r="T1999">
        <f t="shared" si="167"/>
        <v>-1</v>
      </c>
      <c r="AG1999">
        <v>-1</v>
      </c>
      <c r="AH1999">
        <v>-1</v>
      </c>
    </row>
    <row r="2000" spans="16:34" x14ac:dyDescent="0.25">
      <c r="P2000">
        <v>7.0687499999999996</v>
      </c>
      <c r="Q2000">
        <v>5</v>
      </c>
      <c r="R2000">
        <f t="shared" si="165"/>
        <v>44</v>
      </c>
      <c r="S2000">
        <f t="shared" si="166"/>
        <v>-1</v>
      </c>
      <c r="T2000">
        <f t="shared" si="167"/>
        <v>-1</v>
      </c>
      <c r="AG2000">
        <v>-1</v>
      </c>
      <c r="AH2000">
        <v>-1</v>
      </c>
    </row>
    <row r="2001" spans="16:34" x14ac:dyDescent="0.25">
      <c r="P2001">
        <v>7.0687499999999996</v>
      </c>
      <c r="Q2001">
        <v>1</v>
      </c>
      <c r="R2001">
        <f t="shared" si="165"/>
        <v>45</v>
      </c>
      <c r="S2001">
        <f t="shared" si="166"/>
        <v>-1</v>
      </c>
      <c r="T2001">
        <f t="shared" si="167"/>
        <v>-1</v>
      </c>
      <c r="AG2001">
        <v>-1</v>
      </c>
      <c r="AH2001">
        <v>-1</v>
      </c>
    </row>
    <row r="2002" spans="16:34" x14ac:dyDescent="0.25">
      <c r="P2002">
        <v>7.0687499999999996</v>
      </c>
      <c r="Q2002">
        <v>2</v>
      </c>
      <c r="R2002">
        <f t="shared" si="165"/>
        <v>47</v>
      </c>
      <c r="S2002">
        <f t="shared" si="166"/>
        <v>-1</v>
      </c>
      <c r="T2002">
        <f t="shared" si="167"/>
        <v>-1</v>
      </c>
      <c r="AG2002">
        <v>-1</v>
      </c>
      <c r="AH2002">
        <v>-1</v>
      </c>
    </row>
    <row r="2003" spans="16:34" x14ac:dyDescent="0.25">
      <c r="P2003">
        <v>7.0687499999999996</v>
      </c>
      <c r="Q2003">
        <v>5</v>
      </c>
      <c r="R2003">
        <f t="shared" si="165"/>
        <v>52</v>
      </c>
      <c r="S2003">
        <f t="shared" si="166"/>
        <v>7.0687499999999996</v>
      </c>
      <c r="T2003">
        <f t="shared" si="167"/>
        <v>52</v>
      </c>
      <c r="AG2003">
        <v>-1</v>
      </c>
      <c r="AH2003">
        <v>-1</v>
      </c>
    </row>
    <row r="2004" spans="16:34" x14ac:dyDescent="0.25">
      <c r="P2004">
        <v>7.1630000000000003</v>
      </c>
      <c r="Q2004">
        <v>1.5</v>
      </c>
      <c r="R2004">
        <f t="shared" si="165"/>
        <v>1.5</v>
      </c>
      <c r="S2004">
        <f t="shared" si="166"/>
        <v>-1</v>
      </c>
      <c r="T2004">
        <f t="shared" si="167"/>
        <v>-1</v>
      </c>
      <c r="AG2004">
        <v>-1</v>
      </c>
      <c r="AH2004">
        <v>-1</v>
      </c>
    </row>
    <row r="2005" spans="16:34" x14ac:dyDescent="0.25">
      <c r="P2005">
        <v>7.1630000000000003</v>
      </c>
      <c r="Q2005">
        <v>6</v>
      </c>
      <c r="R2005">
        <f t="shared" si="165"/>
        <v>7.5</v>
      </c>
      <c r="S2005">
        <f t="shared" si="166"/>
        <v>-1</v>
      </c>
      <c r="T2005">
        <f t="shared" si="167"/>
        <v>-1</v>
      </c>
      <c r="AG2005">
        <v>-1</v>
      </c>
      <c r="AH2005">
        <v>-1</v>
      </c>
    </row>
    <row r="2006" spans="16:34" x14ac:dyDescent="0.25">
      <c r="P2006">
        <v>7.1630000000000003</v>
      </c>
      <c r="Q2006">
        <v>5</v>
      </c>
      <c r="R2006">
        <f t="shared" si="165"/>
        <v>12.5</v>
      </c>
      <c r="S2006">
        <f t="shared" si="166"/>
        <v>-1</v>
      </c>
      <c r="T2006">
        <f t="shared" si="167"/>
        <v>-1</v>
      </c>
      <c r="AG2006">
        <v>-1</v>
      </c>
      <c r="AH2006">
        <v>-1</v>
      </c>
    </row>
    <row r="2007" spans="16:34" x14ac:dyDescent="0.25">
      <c r="P2007">
        <v>7.1630000000000003</v>
      </c>
      <c r="Q2007">
        <v>1</v>
      </c>
      <c r="R2007">
        <f t="shared" si="165"/>
        <v>13.5</v>
      </c>
      <c r="S2007">
        <f t="shared" si="166"/>
        <v>-1</v>
      </c>
      <c r="T2007">
        <f t="shared" si="167"/>
        <v>-1</v>
      </c>
      <c r="AG2007">
        <v>-1</v>
      </c>
      <c r="AH2007">
        <v>-1</v>
      </c>
    </row>
    <row r="2008" spans="16:34" x14ac:dyDescent="0.25">
      <c r="P2008">
        <v>7.1630000000000003</v>
      </c>
      <c r="Q2008">
        <v>6.5</v>
      </c>
      <c r="R2008">
        <f t="shared" si="165"/>
        <v>20</v>
      </c>
      <c r="S2008">
        <f t="shared" si="166"/>
        <v>-1</v>
      </c>
      <c r="T2008">
        <f t="shared" si="167"/>
        <v>-1</v>
      </c>
      <c r="AG2008">
        <v>-1</v>
      </c>
      <c r="AH2008">
        <v>-1</v>
      </c>
    </row>
    <row r="2009" spans="16:34" x14ac:dyDescent="0.25">
      <c r="P2009">
        <v>7.1630000000000003</v>
      </c>
      <c r="Q2009">
        <v>3.5</v>
      </c>
      <c r="R2009">
        <f t="shared" si="165"/>
        <v>23.5</v>
      </c>
      <c r="S2009">
        <f t="shared" si="166"/>
        <v>-1</v>
      </c>
      <c r="T2009">
        <f t="shared" si="167"/>
        <v>-1</v>
      </c>
      <c r="AG2009">
        <v>-1</v>
      </c>
      <c r="AH2009">
        <v>-1</v>
      </c>
    </row>
    <row r="2010" spans="16:34" x14ac:dyDescent="0.25">
      <c r="P2010">
        <v>7.1630000000000003</v>
      </c>
      <c r="Q2010">
        <v>9</v>
      </c>
      <c r="R2010">
        <f t="shared" si="165"/>
        <v>32.5</v>
      </c>
      <c r="S2010">
        <f t="shared" si="166"/>
        <v>-1</v>
      </c>
      <c r="T2010">
        <f t="shared" si="167"/>
        <v>-1</v>
      </c>
      <c r="AG2010">
        <v>-1</v>
      </c>
      <c r="AH2010">
        <v>-1</v>
      </c>
    </row>
    <row r="2011" spans="16:34" x14ac:dyDescent="0.25">
      <c r="P2011">
        <v>7.1630000000000003</v>
      </c>
      <c r="Q2011">
        <v>6</v>
      </c>
      <c r="R2011">
        <f t="shared" si="165"/>
        <v>38.5</v>
      </c>
      <c r="S2011">
        <f t="shared" si="166"/>
        <v>-1</v>
      </c>
      <c r="T2011">
        <f t="shared" si="167"/>
        <v>-1</v>
      </c>
      <c r="AG2011">
        <v>-1</v>
      </c>
      <c r="AH2011">
        <v>-1</v>
      </c>
    </row>
    <row r="2012" spans="16:34" x14ac:dyDescent="0.25">
      <c r="P2012">
        <v>7.1630000000000003</v>
      </c>
      <c r="Q2012">
        <v>2</v>
      </c>
      <c r="R2012">
        <f t="shared" si="165"/>
        <v>40.5</v>
      </c>
      <c r="S2012">
        <f t="shared" si="166"/>
        <v>-1</v>
      </c>
      <c r="T2012">
        <f t="shared" si="167"/>
        <v>-1</v>
      </c>
      <c r="AG2012">
        <v>-1</v>
      </c>
      <c r="AH2012">
        <v>-1</v>
      </c>
    </row>
    <row r="2013" spans="16:34" x14ac:dyDescent="0.25">
      <c r="P2013">
        <v>7.1630000000000003</v>
      </c>
      <c r="Q2013">
        <v>9.5</v>
      </c>
      <c r="R2013">
        <f t="shared" si="165"/>
        <v>50</v>
      </c>
      <c r="S2013">
        <f t="shared" si="166"/>
        <v>-1</v>
      </c>
      <c r="T2013">
        <f t="shared" si="167"/>
        <v>-1</v>
      </c>
      <c r="AG2013">
        <v>-1</v>
      </c>
      <c r="AH2013">
        <v>-1</v>
      </c>
    </row>
    <row r="2014" spans="16:34" x14ac:dyDescent="0.25">
      <c r="P2014">
        <v>7.1630000000000003</v>
      </c>
      <c r="Q2014">
        <v>7.5</v>
      </c>
      <c r="R2014">
        <f t="shared" si="165"/>
        <v>57.5</v>
      </c>
      <c r="S2014">
        <f t="shared" si="166"/>
        <v>-1</v>
      </c>
      <c r="T2014">
        <f t="shared" si="167"/>
        <v>-1</v>
      </c>
      <c r="AG2014">
        <v>-1</v>
      </c>
      <c r="AH2014">
        <v>-1</v>
      </c>
    </row>
    <row r="2015" spans="16:34" x14ac:dyDescent="0.25">
      <c r="P2015">
        <v>7.1630000000000003</v>
      </c>
      <c r="Q2015">
        <v>1</v>
      </c>
      <c r="R2015">
        <f t="shared" si="165"/>
        <v>58.5</v>
      </c>
      <c r="S2015">
        <f t="shared" si="166"/>
        <v>-1</v>
      </c>
      <c r="T2015">
        <f t="shared" si="167"/>
        <v>-1</v>
      </c>
      <c r="AG2015">
        <v>-1</v>
      </c>
      <c r="AH2015">
        <v>-1</v>
      </c>
    </row>
    <row r="2016" spans="16:34" x14ac:dyDescent="0.25">
      <c r="P2016">
        <v>7.1630000000000003</v>
      </c>
      <c r="Q2016">
        <v>5</v>
      </c>
      <c r="R2016">
        <f t="shared" si="165"/>
        <v>63.5</v>
      </c>
      <c r="S2016">
        <f t="shared" si="166"/>
        <v>-1</v>
      </c>
      <c r="T2016">
        <f t="shared" si="167"/>
        <v>-1</v>
      </c>
      <c r="AG2016">
        <v>-1</v>
      </c>
      <c r="AH2016">
        <v>-1</v>
      </c>
    </row>
    <row r="2017" spans="16:34" x14ac:dyDescent="0.25">
      <c r="P2017">
        <v>7.1630000000000003</v>
      </c>
      <c r="Q2017">
        <v>5</v>
      </c>
      <c r="R2017">
        <f t="shared" si="165"/>
        <v>68.5</v>
      </c>
      <c r="S2017">
        <f t="shared" si="166"/>
        <v>-1</v>
      </c>
      <c r="T2017">
        <f t="shared" si="167"/>
        <v>-1</v>
      </c>
      <c r="AG2017">
        <v>-1</v>
      </c>
      <c r="AH2017">
        <v>-1</v>
      </c>
    </row>
    <row r="2018" spans="16:34" x14ac:dyDescent="0.25">
      <c r="P2018">
        <v>7.1630000000000003</v>
      </c>
      <c r="Q2018">
        <v>0.5</v>
      </c>
      <c r="R2018">
        <f t="shared" si="165"/>
        <v>69</v>
      </c>
      <c r="S2018">
        <f t="shared" si="166"/>
        <v>-1</v>
      </c>
      <c r="T2018">
        <f t="shared" si="167"/>
        <v>-1</v>
      </c>
      <c r="AG2018">
        <v>-1</v>
      </c>
      <c r="AH2018">
        <v>-1</v>
      </c>
    </row>
    <row r="2019" spans="16:34" x14ac:dyDescent="0.25">
      <c r="P2019">
        <v>7.1630000000000003</v>
      </c>
      <c r="Q2019">
        <v>1</v>
      </c>
      <c r="R2019">
        <f t="shared" si="165"/>
        <v>70</v>
      </c>
      <c r="S2019">
        <f t="shared" si="166"/>
        <v>-1</v>
      </c>
      <c r="T2019">
        <f t="shared" si="167"/>
        <v>-1</v>
      </c>
      <c r="AG2019">
        <v>-1</v>
      </c>
      <c r="AH2019">
        <v>-1</v>
      </c>
    </row>
    <row r="2020" spans="16:34" x14ac:dyDescent="0.25">
      <c r="P2020">
        <v>7.1630000000000003</v>
      </c>
      <c r="Q2020">
        <v>2</v>
      </c>
      <c r="R2020">
        <f t="shared" si="165"/>
        <v>72</v>
      </c>
      <c r="S2020">
        <f t="shared" si="166"/>
        <v>-1</v>
      </c>
      <c r="T2020">
        <f t="shared" si="167"/>
        <v>-1</v>
      </c>
      <c r="AG2020">
        <v>-1</v>
      </c>
      <c r="AH2020">
        <v>-1</v>
      </c>
    </row>
    <row r="2021" spans="16:34" x14ac:dyDescent="0.25">
      <c r="P2021">
        <v>7.1630000000000003</v>
      </c>
      <c r="Q2021">
        <v>0.5</v>
      </c>
      <c r="R2021">
        <f t="shared" si="165"/>
        <v>72.5</v>
      </c>
      <c r="S2021">
        <f t="shared" si="166"/>
        <v>-1</v>
      </c>
      <c r="T2021">
        <f t="shared" si="167"/>
        <v>-1</v>
      </c>
      <c r="AG2021">
        <v>-1</v>
      </c>
      <c r="AH2021">
        <v>-1</v>
      </c>
    </row>
    <row r="2022" spans="16:34" x14ac:dyDescent="0.25">
      <c r="P2022">
        <v>7.1630000000000003</v>
      </c>
      <c r="Q2022">
        <v>1</v>
      </c>
      <c r="R2022">
        <f t="shared" si="165"/>
        <v>73.5</v>
      </c>
      <c r="S2022">
        <f t="shared" si="166"/>
        <v>-1</v>
      </c>
      <c r="T2022">
        <f t="shared" si="167"/>
        <v>-1</v>
      </c>
      <c r="AG2022">
        <v>-1</v>
      </c>
      <c r="AH2022">
        <v>-1</v>
      </c>
    </row>
    <row r="2023" spans="16:34" x14ac:dyDescent="0.25">
      <c r="P2023">
        <v>7.1630000000000003</v>
      </c>
      <c r="Q2023">
        <v>1</v>
      </c>
      <c r="R2023">
        <f t="shared" si="165"/>
        <v>74.5</v>
      </c>
      <c r="S2023">
        <f t="shared" si="166"/>
        <v>7.1630000000000003</v>
      </c>
      <c r="T2023">
        <f t="shared" si="167"/>
        <v>74.5</v>
      </c>
      <c r="AG2023">
        <v>-1</v>
      </c>
      <c r="AH2023">
        <v>-1</v>
      </c>
    </row>
    <row r="2024" spans="16:34" x14ac:dyDescent="0.25">
      <c r="P2024">
        <v>7.25725</v>
      </c>
      <c r="Q2024">
        <v>3</v>
      </c>
      <c r="R2024">
        <f t="shared" si="165"/>
        <v>3</v>
      </c>
      <c r="S2024">
        <f t="shared" si="166"/>
        <v>-1</v>
      </c>
      <c r="T2024">
        <f t="shared" si="167"/>
        <v>-1</v>
      </c>
      <c r="AG2024">
        <v>-1</v>
      </c>
      <c r="AH2024">
        <v>-1</v>
      </c>
    </row>
    <row r="2025" spans="16:34" x14ac:dyDescent="0.25">
      <c r="P2025">
        <v>7.25725</v>
      </c>
      <c r="Q2025">
        <v>3</v>
      </c>
      <c r="R2025">
        <f t="shared" si="165"/>
        <v>6</v>
      </c>
      <c r="S2025">
        <f t="shared" si="166"/>
        <v>-1</v>
      </c>
      <c r="T2025">
        <f t="shared" si="167"/>
        <v>-1</v>
      </c>
      <c r="AG2025">
        <v>-1</v>
      </c>
      <c r="AH2025">
        <v>-1</v>
      </c>
    </row>
    <row r="2026" spans="16:34" x14ac:dyDescent="0.25">
      <c r="P2026">
        <v>7.25725</v>
      </c>
      <c r="Q2026">
        <v>0.5</v>
      </c>
      <c r="R2026">
        <f t="shared" si="165"/>
        <v>6.5</v>
      </c>
      <c r="S2026">
        <f t="shared" si="166"/>
        <v>-1</v>
      </c>
      <c r="T2026">
        <f t="shared" si="167"/>
        <v>-1</v>
      </c>
      <c r="AG2026">
        <v>-1</v>
      </c>
      <c r="AH2026">
        <v>-1</v>
      </c>
    </row>
    <row r="2027" spans="16:34" x14ac:dyDescent="0.25">
      <c r="P2027">
        <v>7.25725</v>
      </c>
      <c r="Q2027">
        <v>1</v>
      </c>
      <c r="R2027">
        <f t="shared" si="165"/>
        <v>7.5</v>
      </c>
      <c r="S2027">
        <f t="shared" si="166"/>
        <v>-1</v>
      </c>
      <c r="T2027">
        <f t="shared" si="167"/>
        <v>-1</v>
      </c>
      <c r="AG2027">
        <v>-1</v>
      </c>
      <c r="AH2027">
        <v>-1</v>
      </c>
    </row>
    <row r="2028" spans="16:34" x14ac:dyDescent="0.25">
      <c r="P2028">
        <v>7.25725</v>
      </c>
      <c r="Q2028">
        <v>1</v>
      </c>
      <c r="R2028">
        <f t="shared" si="165"/>
        <v>8.5</v>
      </c>
      <c r="S2028">
        <f t="shared" si="166"/>
        <v>-1</v>
      </c>
      <c r="T2028">
        <f t="shared" si="167"/>
        <v>-1</v>
      </c>
      <c r="AG2028">
        <v>-1</v>
      </c>
      <c r="AH2028">
        <v>-1</v>
      </c>
    </row>
    <row r="2029" spans="16:34" x14ac:dyDescent="0.25">
      <c r="P2029">
        <v>7.25725</v>
      </c>
      <c r="Q2029">
        <v>3</v>
      </c>
      <c r="R2029">
        <f t="shared" si="165"/>
        <v>11.5</v>
      </c>
      <c r="S2029">
        <f t="shared" si="166"/>
        <v>-1</v>
      </c>
      <c r="T2029">
        <f t="shared" si="167"/>
        <v>-1</v>
      </c>
      <c r="AG2029">
        <v>-1</v>
      </c>
      <c r="AH2029">
        <v>-1</v>
      </c>
    </row>
    <row r="2030" spans="16:34" x14ac:dyDescent="0.25">
      <c r="P2030">
        <v>7.25725</v>
      </c>
      <c r="Q2030">
        <v>4</v>
      </c>
      <c r="R2030">
        <f t="shared" si="165"/>
        <v>15.5</v>
      </c>
      <c r="S2030">
        <f t="shared" si="166"/>
        <v>-1</v>
      </c>
      <c r="T2030">
        <f t="shared" si="167"/>
        <v>-1</v>
      </c>
      <c r="AG2030">
        <v>-1</v>
      </c>
      <c r="AH2030">
        <v>-1</v>
      </c>
    </row>
    <row r="2031" spans="16:34" x14ac:dyDescent="0.25">
      <c r="P2031">
        <v>7.25725</v>
      </c>
      <c r="Q2031">
        <v>1</v>
      </c>
      <c r="R2031">
        <f t="shared" si="165"/>
        <v>16.5</v>
      </c>
      <c r="S2031">
        <f t="shared" si="166"/>
        <v>-1</v>
      </c>
      <c r="T2031">
        <f t="shared" si="167"/>
        <v>-1</v>
      </c>
      <c r="AG2031">
        <v>-1</v>
      </c>
      <c r="AH2031">
        <v>-1</v>
      </c>
    </row>
    <row r="2032" spans="16:34" x14ac:dyDescent="0.25">
      <c r="P2032">
        <v>7.25725</v>
      </c>
      <c r="Q2032">
        <v>1.5</v>
      </c>
      <c r="R2032">
        <f t="shared" si="165"/>
        <v>18</v>
      </c>
      <c r="S2032">
        <f t="shared" si="166"/>
        <v>-1</v>
      </c>
      <c r="T2032">
        <f t="shared" si="167"/>
        <v>-1</v>
      </c>
      <c r="AG2032">
        <v>-1</v>
      </c>
      <c r="AH2032">
        <v>-1</v>
      </c>
    </row>
    <row r="2033" spans="16:34" x14ac:dyDescent="0.25">
      <c r="P2033">
        <v>7.25725</v>
      </c>
      <c r="Q2033">
        <v>2</v>
      </c>
      <c r="R2033">
        <f t="shared" si="165"/>
        <v>20</v>
      </c>
      <c r="S2033">
        <f t="shared" si="166"/>
        <v>-1</v>
      </c>
      <c r="T2033">
        <f t="shared" si="167"/>
        <v>-1</v>
      </c>
      <c r="AG2033">
        <v>-1</v>
      </c>
      <c r="AH2033">
        <v>-1</v>
      </c>
    </row>
    <row r="2034" spans="16:34" x14ac:dyDescent="0.25">
      <c r="P2034">
        <v>7.25725</v>
      </c>
      <c r="Q2034">
        <v>11</v>
      </c>
      <c r="R2034">
        <f t="shared" si="165"/>
        <v>31</v>
      </c>
      <c r="S2034">
        <f t="shared" si="166"/>
        <v>-1</v>
      </c>
      <c r="T2034">
        <f t="shared" si="167"/>
        <v>-1</v>
      </c>
      <c r="AG2034">
        <v>-1</v>
      </c>
      <c r="AH2034">
        <v>-1</v>
      </c>
    </row>
    <row r="2035" spans="16:34" x14ac:dyDescent="0.25">
      <c r="P2035">
        <v>7.25725</v>
      </c>
      <c r="Q2035">
        <v>3.5</v>
      </c>
      <c r="R2035">
        <f t="shared" si="165"/>
        <v>34.5</v>
      </c>
      <c r="S2035">
        <f t="shared" si="166"/>
        <v>-1</v>
      </c>
      <c r="T2035">
        <f t="shared" si="167"/>
        <v>-1</v>
      </c>
      <c r="AG2035">
        <v>-1</v>
      </c>
      <c r="AH2035">
        <v>-1</v>
      </c>
    </row>
    <row r="2036" spans="16:34" x14ac:dyDescent="0.25">
      <c r="P2036">
        <v>7.25725</v>
      </c>
      <c r="Q2036">
        <v>14</v>
      </c>
      <c r="R2036">
        <f t="shared" si="165"/>
        <v>48.5</v>
      </c>
      <c r="S2036">
        <f t="shared" si="166"/>
        <v>-1</v>
      </c>
      <c r="T2036">
        <f t="shared" si="167"/>
        <v>-1</v>
      </c>
      <c r="AG2036">
        <v>-1</v>
      </c>
      <c r="AH2036">
        <v>-1</v>
      </c>
    </row>
    <row r="2037" spans="16:34" x14ac:dyDescent="0.25">
      <c r="P2037">
        <v>7.25725</v>
      </c>
      <c r="Q2037">
        <v>1</v>
      </c>
      <c r="R2037">
        <f t="shared" si="165"/>
        <v>49.5</v>
      </c>
      <c r="S2037">
        <f t="shared" si="166"/>
        <v>-1</v>
      </c>
      <c r="T2037">
        <f t="shared" si="167"/>
        <v>-1</v>
      </c>
      <c r="AG2037">
        <v>-1</v>
      </c>
      <c r="AH2037">
        <v>-1</v>
      </c>
    </row>
    <row r="2038" spans="16:34" x14ac:dyDescent="0.25">
      <c r="P2038">
        <v>7.25725</v>
      </c>
      <c r="Q2038">
        <v>0.5</v>
      </c>
      <c r="R2038">
        <f t="shared" si="165"/>
        <v>50</v>
      </c>
      <c r="S2038">
        <f t="shared" si="166"/>
        <v>-1</v>
      </c>
      <c r="T2038">
        <f t="shared" si="167"/>
        <v>-1</v>
      </c>
      <c r="AG2038">
        <v>-1</v>
      </c>
      <c r="AH2038">
        <v>-1</v>
      </c>
    </row>
    <row r="2039" spans="16:34" x14ac:dyDescent="0.25">
      <c r="P2039">
        <v>7.25725</v>
      </c>
      <c r="Q2039">
        <v>3</v>
      </c>
      <c r="R2039">
        <f t="shared" si="165"/>
        <v>53</v>
      </c>
      <c r="S2039">
        <f t="shared" si="166"/>
        <v>-1</v>
      </c>
      <c r="T2039">
        <f t="shared" si="167"/>
        <v>-1</v>
      </c>
      <c r="AG2039">
        <v>-1</v>
      </c>
      <c r="AH2039">
        <v>-1</v>
      </c>
    </row>
    <row r="2040" spans="16:34" x14ac:dyDescent="0.25">
      <c r="P2040">
        <v>7.25725</v>
      </c>
      <c r="Q2040">
        <v>1</v>
      </c>
      <c r="R2040">
        <f t="shared" si="165"/>
        <v>54</v>
      </c>
      <c r="S2040">
        <f t="shared" si="166"/>
        <v>-1</v>
      </c>
      <c r="T2040">
        <f t="shared" si="167"/>
        <v>-1</v>
      </c>
      <c r="AG2040">
        <v>-1</v>
      </c>
      <c r="AH2040">
        <v>-1</v>
      </c>
    </row>
    <row r="2041" spans="16:34" x14ac:dyDescent="0.25">
      <c r="P2041">
        <v>7.25725</v>
      </c>
      <c r="Q2041">
        <v>7</v>
      </c>
      <c r="R2041">
        <f t="shared" si="165"/>
        <v>61</v>
      </c>
      <c r="S2041">
        <f t="shared" si="166"/>
        <v>-1</v>
      </c>
      <c r="T2041">
        <f t="shared" si="167"/>
        <v>-1</v>
      </c>
      <c r="AG2041">
        <v>-1</v>
      </c>
      <c r="AH2041">
        <v>-1</v>
      </c>
    </row>
    <row r="2042" spans="16:34" x14ac:dyDescent="0.25">
      <c r="P2042">
        <v>7.25725</v>
      </c>
      <c r="Q2042">
        <v>1.5</v>
      </c>
      <c r="R2042">
        <f t="shared" si="165"/>
        <v>62.5</v>
      </c>
      <c r="S2042">
        <f t="shared" si="166"/>
        <v>-1</v>
      </c>
      <c r="T2042">
        <f t="shared" si="167"/>
        <v>-1</v>
      </c>
      <c r="AG2042">
        <v>-1</v>
      </c>
      <c r="AH2042">
        <v>-1</v>
      </c>
    </row>
    <row r="2043" spans="16:34" x14ac:dyDescent="0.25">
      <c r="P2043">
        <v>7.25725</v>
      </c>
      <c r="Q2043">
        <v>1</v>
      </c>
      <c r="R2043">
        <f t="shared" si="165"/>
        <v>63.5</v>
      </c>
      <c r="S2043">
        <f t="shared" si="166"/>
        <v>-1</v>
      </c>
      <c r="T2043">
        <f t="shared" si="167"/>
        <v>-1</v>
      </c>
      <c r="AG2043">
        <v>-1</v>
      </c>
      <c r="AH2043">
        <v>-1</v>
      </c>
    </row>
    <row r="2044" spans="16:34" x14ac:dyDescent="0.25">
      <c r="P2044">
        <v>7.25725</v>
      </c>
      <c r="Q2044">
        <v>1.5</v>
      </c>
      <c r="R2044">
        <f t="shared" si="165"/>
        <v>65</v>
      </c>
      <c r="S2044">
        <f t="shared" si="166"/>
        <v>-1</v>
      </c>
      <c r="T2044">
        <f t="shared" si="167"/>
        <v>-1</v>
      </c>
      <c r="AG2044">
        <v>-1</v>
      </c>
      <c r="AH2044">
        <v>-1</v>
      </c>
    </row>
    <row r="2045" spans="16:34" x14ac:dyDescent="0.25">
      <c r="P2045">
        <v>7.25725</v>
      </c>
      <c r="Q2045">
        <v>2</v>
      </c>
      <c r="R2045">
        <f t="shared" si="165"/>
        <v>67</v>
      </c>
      <c r="S2045">
        <f t="shared" si="166"/>
        <v>7.25725</v>
      </c>
      <c r="T2045">
        <f t="shared" si="167"/>
        <v>67</v>
      </c>
      <c r="AG2045">
        <v>-1</v>
      </c>
      <c r="AH2045">
        <v>-1</v>
      </c>
    </row>
    <row r="2046" spans="16:34" x14ac:dyDescent="0.25">
      <c r="P2046">
        <v>7.3514999999999997</v>
      </c>
      <c r="Q2046">
        <v>1</v>
      </c>
      <c r="R2046">
        <f t="shared" si="165"/>
        <v>1</v>
      </c>
      <c r="S2046">
        <f t="shared" si="166"/>
        <v>-1</v>
      </c>
      <c r="T2046">
        <f t="shared" si="167"/>
        <v>-1</v>
      </c>
      <c r="AG2046">
        <v>-1</v>
      </c>
      <c r="AH2046">
        <v>-1</v>
      </c>
    </row>
    <row r="2047" spans="16:34" x14ac:dyDescent="0.25">
      <c r="P2047">
        <v>7.3514999999999997</v>
      </c>
      <c r="Q2047">
        <v>1</v>
      </c>
      <c r="R2047">
        <f t="shared" si="165"/>
        <v>2</v>
      </c>
      <c r="S2047">
        <f t="shared" si="166"/>
        <v>-1</v>
      </c>
      <c r="T2047">
        <f t="shared" si="167"/>
        <v>-1</v>
      </c>
      <c r="AG2047">
        <v>-1</v>
      </c>
      <c r="AH2047">
        <v>-1</v>
      </c>
    </row>
    <row r="2048" spans="16:34" x14ac:dyDescent="0.25">
      <c r="P2048">
        <v>7.3514999999999997</v>
      </c>
      <c r="Q2048">
        <v>5</v>
      </c>
      <c r="R2048">
        <f t="shared" si="165"/>
        <v>7</v>
      </c>
      <c r="S2048">
        <f t="shared" si="166"/>
        <v>-1</v>
      </c>
      <c r="T2048">
        <f t="shared" si="167"/>
        <v>-1</v>
      </c>
      <c r="AG2048">
        <v>-1</v>
      </c>
      <c r="AH2048">
        <v>-1</v>
      </c>
    </row>
    <row r="2049" spans="16:34" x14ac:dyDescent="0.25">
      <c r="P2049">
        <v>7.3514999999999997</v>
      </c>
      <c r="Q2049">
        <v>6</v>
      </c>
      <c r="R2049">
        <f t="shared" ref="R2049:R2112" si="168">IF(P2049=P2048,Q2049+R2048,Q2049)</f>
        <v>13</v>
      </c>
      <c r="S2049">
        <f t="shared" ref="S2049:S2112" si="169">IF(P2049=P2050,-1,P2049)</f>
        <v>-1</v>
      </c>
      <c r="T2049">
        <f t="shared" ref="T2049:T2112" si="170">IF(S2049=P2049,R2049,-1)</f>
        <v>-1</v>
      </c>
      <c r="AG2049">
        <v>-1</v>
      </c>
      <c r="AH2049">
        <v>-1</v>
      </c>
    </row>
    <row r="2050" spans="16:34" x14ac:dyDescent="0.25">
      <c r="P2050">
        <v>7.3514999999999997</v>
      </c>
      <c r="Q2050">
        <v>2</v>
      </c>
      <c r="R2050">
        <f t="shared" si="168"/>
        <v>15</v>
      </c>
      <c r="S2050">
        <f t="shared" si="169"/>
        <v>-1</v>
      </c>
      <c r="T2050">
        <f t="shared" si="170"/>
        <v>-1</v>
      </c>
      <c r="AG2050">
        <v>-1</v>
      </c>
      <c r="AH2050">
        <v>-1</v>
      </c>
    </row>
    <row r="2051" spans="16:34" x14ac:dyDescent="0.25">
      <c r="P2051">
        <v>7.3514999999999997</v>
      </c>
      <c r="Q2051">
        <v>3.5</v>
      </c>
      <c r="R2051">
        <f t="shared" si="168"/>
        <v>18.5</v>
      </c>
      <c r="S2051">
        <f t="shared" si="169"/>
        <v>-1</v>
      </c>
      <c r="T2051">
        <f t="shared" si="170"/>
        <v>-1</v>
      </c>
      <c r="AG2051">
        <v>-1</v>
      </c>
      <c r="AH2051">
        <v>-1</v>
      </c>
    </row>
    <row r="2052" spans="16:34" x14ac:dyDescent="0.25">
      <c r="P2052">
        <v>7.3514999999999997</v>
      </c>
      <c r="Q2052">
        <v>3</v>
      </c>
      <c r="R2052">
        <f t="shared" si="168"/>
        <v>21.5</v>
      </c>
      <c r="S2052">
        <f t="shared" si="169"/>
        <v>-1</v>
      </c>
      <c r="T2052">
        <f t="shared" si="170"/>
        <v>-1</v>
      </c>
      <c r="AG2052">
        <v>-1</v>
      </c>
      <c r="AH2052">
        <v>-1</v>
      </c>
    </row>
    <row r="2053" spans="16:34" x14ac:dyDescent="0.25">
      <c r="P2053">
        <v>7.3514999999999997</v>
      </c>
      <c r="Q2053">
        <v>2</v>
      </c>
      <c r="R2053">
        <f t="shared" si="168"/>
        <v>23.5</v>
      </c>
      <c r="S2053">
        <f t="shared" si="169"/>
        <v>-1</v>
      </c>
      <c r="T2053">
        <f t="shared" si="170"/>
        <v>-1</v>
      </c>
      <c r="AG2053">
        <v>-1</v>
      </c>
      <c r="AH2053">
        <v>-1</v>
      </c>
    </row>
    <row r="2054" spans="16:34" x14ac:dyDescent="0.25">
      <c r="P2054">
        <v>7.3514999999999997</v>
      </c>
      <c r="Q2054">
        <v>11</v>
      </c>
      <c r="R2054">
        <f t="shared" si="168"/>
        <v>34.5</v>
      </c>
      <c r="S2054">
        <f t="shared" si="169"/>
        <v>-1</v>
      </c>
      <c r="T2054">
        <f t="shared" si="170"/>
        <v>-1</v>
      </c>
      <c r="AG2054">
        <v>-1</v>
      </c>
      <c r="AH2054">
        <v>-1</v>
      </c>
    </row>
    <row r="2055" spans="16:34" x14ac:dyDescent="0.25">
      <c r="P2055">
        <v>7.3514999999999997</v>
      </c>
      <c r="Q2055">
        <v>1.5</v>
      </c>
      <c r="R2055">
        <f t="shared" si="168"/>
        <v>36</v>
      </c>
      <c r="S2055">
        <f t="shared" si="169"/>
        <v>-1</v>
      </c>
      <c r="T2055">
        <f t="shared" si="170"/>
        <v>-1</v>
      </c>
      <c r="AG2055">
        <v>-1</v>
      </c>
      <c r="AH2055">
        <v>-1</v>
      </c>
    </row>
    <row r="2056" spans="16:34" x14ac:dyDescent="0.25">
      <c r="P2056">
        <v>7.3514999999999997</v>
      </c>
      <c r="Q2056">
        <v>3</v>
      </c>
      <c r="R2056">
        <f t="shared" si="168"/>
        <v>39</v>
      </c>
      <c r="S2056">
        <f t="shared" si="169"/>
        <v>-1</v>
      </c>
      <c r="T2056">
        <f t="shared" si="170"/>
        <v>-1</v>
      </c>
      <c r="AG2056">
        <v>-1</v>
      </c>
      <c r="AH2056">
        <v>-1</v>
      </c>
    </row>
    <row r="2057" spans="16:34" x14ac:dyDescent="0.25">
      <c r="P2057">
        <v>7.3514999999999997</v>
      </c>
      <c r="Q2057">
        <v>1.5</v>
      </c>
      <c r="R2057">
        <f t="shared" si="168"/>
        <v>40.5</v>
      </c>
      <c r="S2057">
        <f t="shared" si="169"/>
        <v>-1</v>
      </c>
      <c r="T2057">
        <f t="shared" si="170"/>
        <v>-1</v>
      </c>
      <c r="AG2057">
        <v>-1</v>
      </c>
      <c r="AH2057">
        <v>-1</v>
      </c>
    </row>
    <row r="2058" spans="16:34" x14ac:dyDescent="0.25">
      <c r="P2058">
        <v>7.3514999999999997</v>
      </c>
      <c r="Q2058">
        <v>2</v>
      </c>
      <c r="R2058">
        <f t="shared" si="168"/>
        <v>42.5</v>
      </c>
      <c r="S2058">
        <f t="shared" si="169"/>
        <v>-1</v>
      </c>
      <c r="T2058">
        <f t="shared" si="170"/>
        <v>-1</v>
      </c>
      <c r="AG2058">
        <v>-1</v>
      </c>
      <c r="AH2058">
        <v>-1</v>
      </c>
    </row>
    <row r="2059" spans="16:34" x14ac:dyDescent="0.25">
      <c r="P2059">
        <v>7.3514999999999997</v>
      </c>
      <c r="Q2059">
        <v>4.5</v>
      </c>
      <c r="R2059">
        <f t="shared" si="168"/>
        <v>47</v>
      </c>
      <c r="S2059">
        <f t="shared" si="169"/>
        <v>-1</v>
      </c>
      <c r="T2059">
        <f t="shared" si="170"/>
        <v>-1</v>
      </c>
      <c r="AG2059">
        <v>-1</v>
      </c>
      <c r="AH2059">
        <v>-1</v>
      </c>
    </row>
    <row r="2060" spans="16:34" x14ac:dyDescent="0.25">
      <c r="P2060">
        <v>7.3514999999999997</v>
      </c>
      <c r="Q2060">
        <v>3</v>
      </c>
      <c r="R2060">
        <f t="shared" si="168"/>
        <v>50</v>
      </c>
      <c r="S2060">
        <f t="shared" si="169"/>
        <v>-1</v>
      </c>
      <c r="T2060">
        <f t="shared" si="170"/>
        <v>-1</v>
      </c>
      <c r="AG2060">
        <v>-1</v>
      </c>
      <c r="AH2060">
        <v>-1</v>
      </c>
    </row>
    <row r="2061" spans="16:34" x14ac:dyDescent="0.25">
      <c r="P2061">
        <v>7.3514999999999997</v>
      </c>
      <c r="Q2061">
        <v>5.5</v>
      </c>
      <c r="R2061">
        <f t="shared" si="168"/>
        <v>55.5</v>
      </c>
      <c r="S2061">
        <f t="shared" si="169"/>
        <v>7.3514999999999997</v>
      </c>
      <c r="T2061">
        <f t="shared" si="170"/>
        <v>55.5</v>
      </c>
      <c r="AG2061">
        <v>-1</v>
      </c>
      <c r="AH2061">
        <v>-1</v>
      </c>
    </row>
    <row r="2062" spans="16:34" x14ac:dyDescent="0.25">
      <c r="P2062">
        <v>7.4457500000000003</v>
      </c>
      <c r="Q2062">
        <v>4.5</v>
      </c>
      <c r="R2062">
        <f t="shared" si="168"/>
        <v>4.5</v>
      </c>
      <c r="S2062">
        <f t="shared" si="169"/>
        <v>-1</v>
      </c>
      <c r="T2062">
        <f t="shared" si="170"/>
        <v>-1</v>
      </c>
      <c r="AG2062">
        <v>-1</v>
      </c>
      <c r="AH2062">
        <v>-1</v>
      </c>
    </row>
    <row r="2063" spans="16:34" x14ac:dyDescent="0.25">
      <c r="P2063">
        <v>7.4457500000000003</v>
      </c>
      <c r="Q2063">
        <v>1</v>
      </c>
      <c r="R2063">
        <f t="shared" si="168"/>
        <v>5.5</v>
      </c>
      <c r="S2063">
        <f t="shared" si="169"/>
        <v>-1</v>
      </c>
      <c r="T2063">
        <f t="shared" si="170"/>
        <v>-1</v>
      </c>
      <c r="AG2063">
        <v>-1</v>
      </c>
      <c r="AH2063">
        <v>-1</v>
      </c>
    </row>
    <row r="2064" spans="16:34" x14ac:dyDescent="0.25">
      <c r="P2064">
        <v>7.4457500000000003</v>
      </c>
      <c r="Q2064">
        <v>1.5</v>
      </c>
      <c r="R2064">
        <f t="shared" si="168"/>
        <v>7</v>
      </c>
      <c r="S2064">
        <f t="shared" si="169"/>
        <v>-1</v>
      </c>
      <c r="T2064">
        <f t="shared" si="170"/>
        <v>-1</v>
      </c>
      <c r="AG2064">
        <v>-1</v>
      </c>
      <c r="AH2064">
        <v>-1</v>
      </c>
    </row>
    <row r="2065" spans="16:34" x14ac:dyDescent="0.25">
      <c r="P2065">
        <v>7.4457500000000003</v>
      </c>
      <c r="Q2065">
        <v>4</v>
      </c>
      <c r="R2065">
        <f t="shared" si="168"/>
        <v>11</v>
      </c>
      <c r="S2065">
        <f t="shared" si="169"/>
        <v>-1</v>
      </c>
      <c r="T2065">
        <f t="shared" si="170"/>
        <v>-1</v>
      </c>
      <c r="AG2065">
        <v>-1</v>
      </c>
      <c r="AH2065">
        <v>-1</v>
      </c>
    </row>
    <row r="2066" spans="16:34" x14ac:dyDescent="0.25">
      <c r="P2066">
        <v>7.4457500000000003</v>
      </c>
      <c r="Q2066">
        <v>7</v>
      </c>
      <c r="R2066">
        <f t="shared" si="168"/>
        <v>18</v>
      </c>
      <c r="S2066">
        <f t="shared" si="169"/>
        <v>-1</v>
      </c>
      <c r="T2066">
        <f t="shared" si="170"/>
        <v>-1</v>
      </c>
      <c r="AG2066">
        <v>-1</v>
      </c>
      <c r="AH2066">
        <v>-1</v>
      </c>
    </row>
    <row r="2067" spans="16:34" x14ac:dyDescent="0.25">
      <c r="P2067">
        <v>7.4457500000000003</v>
      </c>
      <c r="Q2067">
        <v>2.5</v>
      </c>
      <c r="R2067">
        <f t="shared" si="168"/>
        <v>20.5</v>
      </c>
      <c r="S2067">
        <f t="shared" si="169"/>
        <v>-1</v>
      </c>
      <c r="T2067">
        <f t="shared" si="170"/>
        <v>-1</v>
      </c>
      <c r="AG2067">
        <v>-1</v>
      </c>
      <c r="AH2067">
        <v>-1</v>
      </c>
    </row>
    <row r="2068" spans="16:34" x14ac:dyDescent="0.25">
      <c r="P2068">
        <v>7.4457500000000003</v>
      </c>
      <c r="Q2068">
        <v>9</v>
      </c>
      <c r="R2068">
        <f t="shared" si="168"/>
        <v>29.5</v>
      </c>
      <c r="S2068">
        <f t="shared" si="169"/>
        <v>-1</v>
      </c>
      <c r="T2068">
        <f t="shared" si="170"/>
        <v>-1</v>
      </c>
      <c r="AG2068">
        <v>-1</v>
      </c>
      <c r="AH2068">
        <v>-1</v>
      </c>
    </row>
    <row r="2069" spans="16:34" x14ac:dyDescent="0.25">
      <c r="P2069">
        <v>7.4457500000000003</v>
      </c>
      <c r="Q2069">
        <v>1.5</v>
      </c>
      <c r="R2069">
        <f t="shared" si="168"/>
        <v>31</v>
      </c>
      <c r="S2069">
        <f t="shared" si="169"/>
        <v>-1</v>
      </c>
      <c r="T2069">
        <f t="shared" si="170"/>
        <v>-1</v>
      </c>
      <c r="AG2069">
        <v>-1</v>
      </c>
      <c r="AH2069">
        <v>-1</v>
      </c>
    </row>
    <row r="2070" spans="16:34" x14ac:dyDescent="0.25">
      <c r="P2070">
        <v>7.4457500000000003</v>
      </c>
      <c r="Q2070">
        <v>1</v>
      </c>
      <c r="R2070">
        <f t="shared" si="168"/>
        <v>32</v>
      </c>
      <c r="S2070">
        <f t="shared" si="169"/>
        <v>-1</v>
      </c>
      <c r="T2070">
        <f t="shared" si="170"/>
        <v>-1</v>
      </c>
      <c r="AG2070">
        <v>-1</v>
      </c>
      <c r="AH2070">
        <v>-1</v>
      </c>
    </row>
    <row r="2071" spans="16:34" x14ac:dyDescent="0.25">
      <c r="P2071">
        <v>7.4457500000000003</v>
      </c>
      <c r="Q2071">
        <v>2</v>
      </c>
      <c r="R2071">
        <f t="shared" si="168"/>
        <v>34</v>
      </c>
      <c r="S2071">
        <f t="shared" si="169"/>
        <v>-1</v>
      </c>
      <c r="T2071">
        <f t="shared" si="170"/>
        <v>-1</v>
      </c>
      <c r="AG2071">
        <v>-1</v>
      </c>
      <c r="AH2071">
        <v>-1</v>
      </c>
    </row>
    <row r="2072" spans="16:34" x14ac:dyDescent="0.25">
      <c r="P2072">
        <v>7.4457500000000003</v>
      </c>
      <c r="Q2072">
        <v>3</v>
      </c>
      <c r="R2072">
        <f t="shared" si="168"/>
        <v>37</v>
      </c>
      <c r="S2072">
        <f t="shared" si="169"/>
        <v>-1</v>
      </c>
      <c r="T2072">
        <f t="shared" si="170"/>
        <v>-1</v>
      </c>
      <c r="AG2072">
        <v>-1</v>
      </c>
      <c r="AH2072">
        <v>-1</v>
      </c>
    </row>
    <row r="2073" spans="16:34" x14ac:dyDescent="0.25">
      <c r="P2073">
        <v>7.4457500000000003</v>
      </c>
      <c r="Q2073">
        <v>2</v>
      </c>
      <c r="R2073">
        <f t="shared" si="168"/>
        <v>39</v>
      </c>
      <c r="S2073">
        <f t="shared" si="169"/>
        <v>-1</v>
      </c>
      <c r="T2073">
        <f t="shared" si="170"/>
        <v>-1</v>
      </c>
      <c r="AG2073">
        <v>-1</v>
      </c>
      <c r="AH2073">
        <v>-1</v>
      </c>
    </row>
    <row r="2074" spans="16:34" x14ac:dyDescent="0.25">
      <c r="P2074">
        <v>7.4457500000000003</v>
      </c>
      <c r="Q2074">
        <v>7.5</v>
      </c>
      <c r="R2074">
        <f t="shared" si="168"/>
        <v>46.5</v>
      </c>
      <c r="S2074">
        <f t="shared" si="169"/>
        <v>-1</v>
      </c>
      <c r="T2074">
        <f t="shared" si="170"/>
        <v>-1</v>
      </c>
      <c r="AG2074">
        <v>-1</v>
      </c>
      <c r="AH2074">
        <v>-1</v>
      </c>
    </row>
    <row r="2075" spans="16:34" x14ac:dyDescent="0.25">
      <c r="P2075">
        <v>7.4457500000000003</v>
      </c>
      <c r="Q2075">
        <v>5</v>
      </c>
      <c r="R2075">
        <f t="shared" si="168"/>
        <v>51.5</v>
      </c>
      <c r="S2075">
        <f t="shared" si="169"/>
        <v>-1</v>
      </c>
      <c r="T2075">
        <f t="shared" si="170"/>
        <v>-1</v>
      </c>
      <c r="AG2075">
        <v>-1</v>
      </c>
      <c r="AH2075">
        <v>-1</v>
      </c>
    </row>
    <row r="2076" spans="16:34" x14ac:dyDescent="0.25">
      <c r="P2076">
        <v>7.4457500000000003</v>
      </c>
      <c r="Q2076">
        <v>2</v>
      </c>
      <c r="R2076">
        <f t="shared" si="168"/>
        <v>53.5</v>
      </c>
      <c r="S2076">
        <f t="shared" si="169"/>
        <v>-1</v>
      </c>
      <c r="T2076">
        <f t="shared" si="170"/>
        <v>-1</v>
      </c>
      <c r="AG2076">
        <v>-1</v>
      </c>
      <c r="AH2076">
        <v>-1</v>
      </c>
    </row>
    <row r="2077" spans="16:34" x14ac:dyDescent="0.25">
      <c r="P2077">
        <v>7.4457500000000003</v>
      </c>
      <c r="Q2077">
        <v>3</v>
      </c>
      <c r="R2077">
        <f t="shared" si="168"/>
        <v>56.5</v>
      </c>
      <c r="S2077">
        <f t="shared" si="169"/>
        <v>-1</v>
      </c>
      <c r="T2077">
        <f t="shared" si="170"/>
        <v>-1</v>
      </c>
      <c r="AG2077">
        <v>-1</v>
      </c>
      <c r="AH2077">
        <v>-1</v>
      </c>
    </row>
    <row r="2078" spans="16:34" x14ac:dyDescent="0.25">
      <c r="P2078">
        <v>7.4457500000000003</v>
      </c>
      <c r="Q2078">
        <v>3</v>
      </c>
      <c r="R2078">
        <f t="shared" si="168"/>
        <v>59.5</v>
      </c>
      <c r="S2078">
        <f t="shared" si="169"/>
        <v>-1</v>
      </c>
      <c r="T2078">
        <f t="shared" si="170"/>
        <v>-1</v>
      </c>
      <c r="AG2078">
        <v>-1</v>
      </c>
      <c r="AH2078">
        <v>-1</v>
      </c>
    </row>
    <row r="2079" spans="16:34" x14ac:dyDescent="0.25">
      <c r="P2079">
        <v>7.4457500000000003</v>
      </c>
      <c r="Q2079">
        <v>5</v>
      </c>
      <c r="R2079">
        <f t="shared" si="168"/>
        <v>64.5</v>
      </c>
      <c r="S2079">
        <f t="shared" si="169"/>
        <v>-1</v>
      </c>
      <c r="T2079">
        <f t="shared" si="170"/>
        <v>-1</v>
      </c>
      <c r="AG2079">
        <v>-1</v>
      </c>
      <c r="AH2079">
        <v>-1</v>
      </c>
    </row>
    <row r="2080" spans="16:34" x14ac:dyDescent="0.25">
      <c r="P2080">
        <v>7.4457500000000003</v>
      </c>
      <c r="Q2080">
        <v>7</v>
      </c>
      <c r="R2080">
        <f t="shared" si="168"/>
        <v>71.5</v>
      </c>
      <c r="S2080">
        <f t="shared" si="169"/>
        <v>-1</v>
      </c>
      <c r="T2080">
        <f t="shared" si="170"/>
        <v>-1</v>
      </c>
      <c r="AG2080">
        <v>-1</v>
      </c>
      <c r="AH2080">
        <v>-1</v>
      </c>
    </row>
    <row r="2081" spans="16:34" x14ac:dyDescent="0.25">
      <c r="P2081">
        <v>7.4457500000000003</v>
      </c>
      <c r="Q2081">
        <v>1</v>
      </c>
      <c r="R2081">
        <f t="shared" si="168"/>
        <v>72.5</v>
      </c>
      <c r="S2081">
        <f t="shared" si="169"/>
        <v>7.4457500000000003</v>
      </c>
      <c r="T2081">
        <f t="shared" si="170"/>
        <v>72.5</v>
      </c>
      <c r="AG2081">
        <v>-1</v>
      </c>
      <c r="AH2081">
        <v>-1</v>
      </c>
    </row>
    <row r="2082" spans="16:34" x14ac:dyDescent="0.25">
      <c r="P2082">
        <v>7.54</v>
      </c>
      <c r="Q2082">
        <v>2.5</v>
      </c>
      <c r="R2082">
        <f t="shared" si="168"/>
        <v>2.5</v>
      </c>
      <c r="S2082">
        <f t="shared" si="169"/>
        <v>-1</v>
      </c>
      <c r="T2082">
        <f t="shared" si="170"/>
        <v>-1</v>
      </c>
      <c r="AG2082">
        <v>-1</v>
      </c>
      <c r="AH2082">
        <v>-1</v>
      </c>
    </row>
    <row r="2083" spans="16:34" x14ac:dyDescent="0.25">
      <c r="P2083">
        <v>7.54</v>
      </c>
      <c r="Q2083">
        <v>1</v>
      </c>
      <c r="R2083">
        <f t="shared" si="168"/>
        <v>3.5</v>
      </c>
      <c r="S2083">
        <f t="shared" si="169"/>
        <v>-1</v>
      </c>
      <c r="T2083">
        <f t="shared" si="170"/>
        <v>-1</v>
      </c>
      <c r="AG2083">
        <v>-1</v>
      </c>
      <c r="AH2083">
        <v>-1</v>
      </c>
    </row>
    <row r="2084" spans="16:34" x14ac:dyDescent="0.25">
      <c r="P2084">
        <v>7.54</v>
      </c>
      <c r="Q2084">
        <v>1</v>
      </c>
      <c r="R2084">
        <f t="shared" si="168"/>
        <v>4.5</v>
      </c>
      <c r="S2084">
        <f t="shared" si="169"/>
        <v>-1</v>
      </c>
      <c r="T2084">
        <f t="shared" si="170"/>
        <v>-1</v>
      </c>
      <c r="AG2084">
        <v>-1</v>
      </c>
      <c r="AH2084">
        <v>-1</v>
      </c>
    </row>
    <row r="2085" spans="16:34" x14ac:dyDescent="0.25">
      <c r="P2085">
        <v>7.54</v>
      </c>
      <c r="Q2085">
        <v>3</v>
      </c>
      <c r="R2085">
        <f t="shared" si="168"/>
        <v>7.5</v>
      </c>
      <c r="S2085">
        <f t="shared" si="169"/>
        <v>-1</v>
      </c>
      <c r="T2085">
        <f t="shared" si="170"/>
        <v>-1</v>
      </c>
      <c r="AG2085">
        <v>-1</v>
      </c>
      <c r="AH2085">
        <v>-1</v>
      </c>
    </row>
    <row r="2086" spans="16:34" x14ac:dyDescent="0.25">
      <c r="P2086">
        <v>7.54</v>
      </c>
      <c r="Q2086">
        <v>12.5</v>
      </c>
      <c r="R2086">
        <f t="shared" si="168"/>
        <v>20</v>
      </c>
      <c r="S2086">
        <f t="shared" si="169"/>
        <v>-1</v>
      </c>
      <c r="T2086">
        <f t="shared" si="170"/>
        <v>-1</v>
      </c>
      <c r="AG2086">
        <v>-1</v>
      </c>
      <c r="AH2086">
        <v>-1</v>
      </c>
    </row>
    <row r="2087" spans="16:34" x14ac:dyDescent="0.25">
      <c r="P2087">
        <v>7.54</v>
      </c>
      <c r="Q2087">
        <v>3</v>
      </c>
      <c r="R2087">
        <f t="shared" si="168"/>
        <v>23</v>
      </c>
      <c r="S2087">
        <f t="shared" si="169"/>
        <v>-1</v>
      </c>
      <c r="T2087">
        <f t="shared" si="170"/>
        <v>-1</v>
      </c>
      <c r="AG2087">
        <v>-1</v>
      </c>
      <c r="AH2087">
        <v>-1</v>
      </c>
    </row>
    <row r="2088" spans="16:34" x14ac:dyDescent="0.25">
      <c r="P2088">
        <v>7.54</v>
      </c>
      <c r="Q2088">
        <v>2</v>
      </c>
      <c r="R2088">
        <f t="shared" si="168"/>
        <v>25</v>
      </c>
      <c r="S2088">
        <f t="shared" si="169"/>
        <v>-1</v>
      </c>
      <c r="T2088">
        <f t="shared" si="170"/>
        <v>-1</v>
      </c>
      <c r="AG2088">
        <v>-1</v>
      </c>
      <c r="AH2088">
        <v>-1</v>
      </c>
    </row>
    <row r="2089" spans="16:34" x14ac:dyDescent="0.25">
      <c r="P2089">
        <v>7.54</v>
      </c>
      <c r="Q2089">
        <v>5</v>
      </c>
      <c r="R2089">
        <f t="shared" si="168"/>
        <v>30</v>
      </c>
      <c r="S2089">
        <f t="shared" si="169"/>
        <v>-1</v>
      </c>
      <c r="T2089">
        <f t="shared" si="170"/>
        <v>-1</v>
      </c>
      <c r="AG2089">
        <v>-1</v>
      </c>
      <c r="AH2089">
        <v>-1</v>
      </c>
    </row>
    <row r="2090" spans="16:34" x14ac:dyDescent="0.25">
      <c r="P2090">
        <v>7.54</v>
      </c>
      <c r="Q2090">
        <v>3</v>
      </c>
      <c r="R2090">
        <f t="shared" si="168"/>
        <v>33</v>
      </c>
      <c r="S2090">
        <f t="shared" si="169"/>
        <v>-1</v>
      </c>
      <c r="T2090">
        <f t="shared" si="170"/>
        <v>-1</v>
      </c>
      <c r="AG2090">
        <v>-1</v>
      </c>
      <c r="AH2090">
        <v>-1</v>
      </c>
    </row>
    <row r="2091" spans="16:34" x14ac:dyDescent="0.25">
      <c r="P2091">
        <v>7.54</v>
      </c>
      <c r="Q2091">
        <v>6</v>
      </c>
      <c r="R2091">
        <f t="shared" si="168"/>
        <v>39</v>
      </c>
      <c r="S2091">
        <f t="shared" si="169"/>
        <v>-1</v>
      </c>
      <c r="T2091">
        <f t="shared" si="170"/>
        <v>-1</v>
      </c>
      <c r="AG2091">
        <v>-1</v>
      </c>
      <c r="AH2091">
        <v>-1</v>
      </c>
    </row>
    <row r="2092" spans="16:34" x14ac:dyDescent="0.25">
      <c r="P2092">
        <v>7.54</v>
      </c>
      <c r="Q2092">
        <v>1</v>
      </c>
      <c r="R2092">
        <f t="shared" si="168"/>
        <v>40</v>
      </c>
      <c r="S2092">
        <f t="shared" si="169"/>
        <v>-1</v>
      </c>
      <c r="T2092">
        <f t="shared" si="170"/>
        <v>-1</v>
      </c>
      <c r="AG2092">
        <v>-1</v>
      </c>
      <c r="AH2092">
        <v>-1</v>
      </c>
    </row>
    <row r="2093" spans="16:34" x14ac:dyDescent="0.25">
      <c r="P2093">
        <v>7.54</v>
      </c>
      <c r="Q2093">
        <v>4</v>
      </c>
      <c r="R2093">
        <f t="shared" si="168"/>
        <v>44</v>
      </c>
      <c r="S2093">
        <f t="shared" si="169"/>
        <v>-1</v>
      </c>
      <c r="T2093">
        <f t="shared" si="170"/>
        <v>-1</v>
      </c>
      <c r="AG2093">
        <v>-1</v>
      </c>
      <c r="AH2093">
        <v>-1</v>
      </c>
    </row>
    <row r="2094" spans="16:34" x14ac:dyDescent="0.25">
      <c r="P2094">
        <v>7.54</v>
      </c>
      <c r="Q2094">
        <v>2</v>
      </c>
      <c r="R2094">
        <f t="shared" si="168"/>
        <v>46</v>
      </c>
      <c r="S2094">
        <f t="shared" si="169"/>
        <v>-1</v>
      </c>
      <c r="T2094">
        <f t="shared" si="170"/>
        <v>-1</v>
      </c>
      <c r="AG2094">
        <v>-1</v>
      </c>
      <c r="AH2094">
        <v>-1</v>
      </c>
    </row>
    <row r="2095" spans="16:34" x14ac:dyDescent="0.25">
      <c r="P2095">
        <v>7.54</v>
      </c>
      <c r="Q2095">
        <v>1.5</v>
      </c>
      <c r="R2095">
        <f t="shared" si="168"/>
        <v>47.5</v>
      </c>
      <c r="S2095">
        <f t="shared" si="169"/>
        <v>-1</v>
      </c>
      <c r="T2095">
        <f t="shared" si="170"/>
        <v>-1</v>
      </c>
      <c r="AG2095">
        <v>-1</v>
      </c>
      <c r="AH2095">
        <v>-1</v>
      </c>
    </row>
    <row r="2096" spans="16:34" x14ac:dyDescent="0.25">
      <c r="P2096">
        <v>7.54</v>
      </c>
      <c r="Q2096">
        <v>2.5</v>
      </c>
      <c r="R2096">
        <f t="shared" si="168"/>
        <v>50</v>
      </c>
      <c r="S2096">
        <f t="shared" si="169"/>
        <v>-1</v>
      </c>
      <c r="T2096">
        <f t="shared" si="170"/>
        <v>-1</v>
      </c>
      <c r="AG2096">
        <v>-1</v>
      </c>
      <c r="AH2096">
        <v>-1</v>
      </c>
    </row>
    <row r="2097" spans="16:34" x14ac:dyDescent="0.25">
      <c r="P2097">
        <v>7.54</v>
      </c>
      <c r="Q2097">
        <v>1</v>
      </c>
      <c r="R2097">
        <f t="shared" si="168"/>
        <v>51</v>
      </c>
      <c r="S2097">
        <f t="shared" si="169"/>
        <v>-1</v>
      </c>
      <c r="T2097">
        <f t="shared" si="170"/>
        <v>-1</v>
      </c>
      <c r="AG2097">
        <v>-1</v>
      </c>
      <c r="AH2097">
        <v>-1</v>
      </c>
    </row>
    <row r="2098" spans="16:34" x14ac:dyDescent="0.25">
      <c r="P2098">
        <v>7.54</v>
      </c>
      <c r="Q2098">
        <v>4.5</v>
      </c>
      <c r="R2098">
        <f t="shared" si="168"/>
        <v>55.5</v>
      </c>
      <c r="S2098">
        <f t="shared" si="169"/>
        <v>-1</v>
      </c>
      <c r="T2098">
        <f t="shared" si="170"/>
        <v>-1</v>
      </c>
      <c r="AG2098">
        <v>-1</v>
      </c>
      <c r="AH2098">
        <v>-1</v>
      </c>
    </row>
    <row r="2099" spans="16:34" x14ac:dyDescent="0.25">
      <c r="P2099">
        <v>7.54</v>
      </c>
      <c r="Q2099">
        <v>5</v>
      </c>
      <c r="R2099">
        <f t="shared" si="168"/>
        <v>60.5</v>
      </c>
      <c r="S2099">
        <f t="shared" si="169"/>
        <v>-1</v>
      </c>
      <c r="T2099">
        <f t="shared" si="170"/>
        <v>-1</v>
      </c>
      <c r="AG2099">
        <v>-1</v>
      </c>
      <c r="AH2099">
        <v>-1</v>
      </c>
    </row>
    <row r="2100" spans="16:34" x14ac:dyDescent="0.25">
      <c r="P2100">
        <v>7.54</v>
      </c>
      <c r="Q2100">
        <v>2</v>
      </c>
      <c r="R2100">
        <f t="shared" si="168"/>
        <v>62.5</v>
      </c>
      <c r="S2100">
        <f t="shared" si="169"/>
        <v>7.54</v>
      </c>
      <c r="T2100">
        <f t="shared" si="170"/>
        <v>62.5</v>
      </c>
      <c r="AG2100">
        <v>-1</v>
      </c>
      <c r="AH2100">
        <v>-1</v>
      </c>
    </row>
    <row r="2101" spans="16:34" x14ac:dyDescent="0.25">
      <c r="P2101">
        <v>7.6342499999999998</v>
      </c>
      <c r="Q2101">
        <v>9.5</v>
      </c>
      <c r="R2101">
        <f t="shared" si="168"/>
        <v>9.5</v>
      </c>
      <c r="S2101">
        <f t="shared" si="169"/>
        <v>-1</v>
      </c>
      <c r="T2101">
        <f t="shared" si="170"/>
        <v>-1</v>
      </c>
      <c r="AG2101">
        <v>-1</v>
      </c>
      <c r="AH2101">
        <v>-1</v>
      </c>
    </row>
    <row r="2102" spans="16:34" x14ac:dyDescent="0.25">
      <c r="P2102">
        <v>7.6342499999999998</v>
      </c>
      <c r="Q2102">
        <v>1.5</v>
      </c>
      <c r="R2102">
        <f t="shared" si="168"/>
        <v>11</v>
      </c>
      <c r="S2102">
        <f t="shared" si="169"/>
        <v>-1</v>
      </c>
      <c r="T2102">
        <f t="shared" si="170"/>
        <v>-1</v>
      </c>
      <c r="AG2102">
        <v>-1</v>
      </c>
      <c r="AH2102">
        <v>-1</v>
      </c>
    </row>
    <row r="2103" spans="16:34" x14ac:dyDescent="0.25">
      <c r="P2103">
        <v>7.6342499999999998</v>
      </c>
      <c r="Q2103">
        <v>1</v>
      </c>
      <c r="R2103">
        <f t="shared" si="168"/>
        <v>12</v>
      </c>
      <c r="S2103">
        <f t="shared" si="169"/>
        <v>-1</v>
      </c>
      <c r="T2103">
        <f t="shared" si="170"/>
        <v>-1</v>
      </c>
      <c r="AG2103">
        <v>-1</v>
      </c>
      <c r="AH2103">
        <v>-1</v>
      </c>
    </row>
    <row r="2104" spans="16:34" x14ac:dyDescent="0.25">
      <c r="P2104">
        <v>7.6342499999999998</v>
      </c>
      <c r="Q2104">
        <v>5</v>
      </c>
      <c r="R2104">
        <f t="shared" si="168"/>
        <v>17</v>
      </c>
      <c r="S2104">
        <f t="shared" si="169"/>
        <v>-1</v>
      </c>
      <c r="T2104">
        <f t="shared" si="170"/>
        <v>-1</v>
      </c>
      <c r="AG2104">
        <v>-1</v>
      </c>
      <c r="AH2104">
        <v>-1</v>
      </c>
    </row>
    <row r="2105" spans="16:34" x14ac:dyDescent="0.25">
      <c r="P2105">
        <v>7.6342499999999998</v>
      </c>
      <c r="Q2105">
        <v>0.5</v>
      </c>
      <c r="R2105">
        <f t="shared" si="168"/>
        <v>17.5</v>
      </c>
      <c r="S2105">
        <f t="shared" si="169"/>
        <v>-1</v>
      </c>
      <c r="T2105">
        <f t="shared" si="170"/>
        <v>-1</v>
      </c>
      <c r="AG2105">
        <v>-1</v>
      </c>
      <c r="AH2105">
        <v>-1</v>
      </c>
    </row>
    <row r="2106" spans="16:34" x14ac:dyDescent="0.25">
      <c r="P2106">
        <v>7.6342499999999998</v>
      </c>
      <c r="Q2106">
        <v>1</v>
      </c>
      <c r="R2106">
        <f t="shared" si="168"/>
        <v>18.5</v>
      </c>
      <c r="S2106">
        <f t="shared" si="169"/>
        <v>-1</v>
      </c>
      <c r="T2106">
        <f t="shared" si="170"/>
        <v>-1</v>
      </c>
      <c r="AG2106">
        <v>-1</v>
      </c>
      <c r="AH2106">
        <v>-1</v>
      </c>
    </row>
    <row r="2107" spans="16:34" x14ac:dyDescent="0.25">
      <c r="P2107">
        <v>7.6342499999999998</v>
      </c>
      <c r="Q2107">
        <v>1</v>
      </c>
      <c r="R2107">
        <f t="shared" si="168"/>
        <v>19.5</v>
      </c>
      <c r="S2107">
        <f t="shared" si="169"/>
        <v>-1</v>
      </c>
      <c r="T2107">
        <f t="shared" si="170"/>
        <v>-1</v>
      </c>
      <c r="AG2107">
        <v>-1</v>
      </c>
      <c r="AH2107">
        <v>-1</v>
      </c>
    </row>
    <row r="2108" spans="16:34" x14ac:dyDescent="0.25">
      <c r="P2108">
        <v>7.6342499999999998</v>
      </c>
      <c r="Q2108">
        <v>1</v>
      </c>
      <c r="R2108">
        <f t="shared" si="168"/>
        <v>20.5</v>
      </c>
      <c r="S2108">
        <f t="shared" si="169"/>
        <v>-1</v>
      </c>
      <c r="T2108">
        <f t="shared" si="170"/>
        <v>-1</v>
      </c>
      <c r="AG2108">
        <v>-1</v>
      </c>
      <c r="AH2108">
        <v>-1</v>
      </c>
    </row>
    <row r="2109" spans="16:34" x14ac:dyDescent="0.25">
      <c r="P2109">
        <v>7.6342499999999998</v>
      </c>
      <c r="Q2109">
        <v>2.5</v>
      </c>
      <c r="R2109">
        <f t="shared" si="168"/>
        <v>23</v>
      </c>
      <c r="S2109">
        <f t="shared" si="169"/>
        <v>-1</v>
      </c>
      <c r="T2109">
        <f t="shared" si="170"/>
        <v>-1</v>
      </c>
      <c r="AG2109">
        <v>-1</v>
      </c>
      <c r="AH2109">
        <v>-1</v>
      </c>
    </row>
    <row r="2110" spans="16:34" x14ac:dyDescent="0.25">
      <c r="P2110">
        <v>7.6342499999999998</v>
      </c>
      <c r="Q2110">
        <v>2</v>
      </c>
      <c r="R2110">
        <f t="shared" si="168"/>
        <v>25</v>
      </c>
      <c r="S2110">
        <f t="shared" si="169"/>
        <v>-1</v>
      </c>
      <c r="T2110">
        <f t="shared" si="170"/>
        <v>-1</v>
      </c>
      <c r="AG2110">
        <v>-1</v>
      </c>
      <c r="AH2110">
        <v>-1</v>
      </c>
    </row>
    <row r="2111" spans="16:34" x14ac:dyDescent="0.25">
      <c r="P2111">
        <v>7.6342499999999998</v>
      </c>
      <c r="Q2111">
        <v>4</v>
      </c>
      <c r="R2111">
        <f t="shared" si="168"/>
        <v>29</v>
      </c>
      <c r="S2111">
        <f t="shared" si="169"/>
        <v>-1</v>
      </c>
      <c r="T2111">
        <f t="shared" si="170"/>
        <v>-1</v>
      </c>
      <c r="AG2111">
        <v>-1</v>
      </c>
      <c r="AH2111">
        <v>-1</v>
      </c>
    </row>
    <row r="2112" spans="16:34" x14ac:dyDescent="0.25">
      <c r="P2112">
        <v>7.6342499999999998</v>
      </c>
      <c r="Q2112">
        <v>4</v>
      </c>
      <c r="R2112">
        <f t="shared" si="168"/>
        <v>33</v>
      </c>
      <c r="S2112">
        <f t="shared" si="169"/>
        <v>-1</v>
      </c>
      <c r="T2112">
        <f t="shared" si="170"/>
        <v>-1</v>
      </c>
      <c r="AG2112">
        <v>-1</v>
      </c>
      <c r="AH2112">
        <v>-1</v>
      </c>
    </row>
    <row r="2113" spans="16:34" x14ac:dyDescent="0.25">
      <c r="P2113">
        <v>7.6342499999999998</v>
      </c>
      <c r="Q2113">
        <v>1</v>
      </c>
      <c r="R2113">
        <f t="shared" ref="R2113:R2176" si="171">IF(P2113=P2112,Q2113+R2112,Q2113)</f>
        <v>34</v>
      </c>
      <c r="S2113">
        <f t="shared" ref="S2113:S2176" si="172">IF(P2113=P2114,-1,P2113)</f>
        <v>-1</v>
      </c>
      <c r="T2113">
        <f t="shared" ref="T2113:T2176" si="173">IF(S2113=P2113,R2113,-1)</f>
        <v>-1</v>
      </c>
      <c r="AG2113">
        <v>-1</v>
      </c>
      <c r="AH2113">
        <v>-1</v>
      </c>
    </row>
    <row r="2114" spans="16:34" x14ac:dyDescent="0.25">
      <c r="P2114">
        <v>7.6342499999999998</v>
      </c>
      <c r="Q2114">
        <v>4</v>
      </c>
      <c r="R2114">
        <f t="shared" si="171"/>
        <v>38</v>
      </c>
      <c r="S2114">
        <f t="shared" si="172"/>
        <v>-1</v>
      </c>
      <c r="T2114">
        <f t="shared" si="173"/>
        <v>-1</v>
      </c>
      <c r="AG2114">
        <v>-1</v>
      </c>
      <c r="AH2114">
        <v>-1</v>
      </c>
    </row>
    <row r="2115" spans="16:34" x14ac:dyDescent="0.25">
      <c r="P2115">
        <v>7.6342499999999998</v>
      </c>
      <c r="Q2115">
        <v>3</v>
      </c>
      <c r="R2115">
        <f t="shared" si="171"/>
        <v>41</v>
      </c>
      <c r="S2115">
        <f t="shared" si="172"/>
        <v>-1</v>
      </c>
      <c r="T2115">
        <f t="shared" si="173"/>
        <v>-1</v>
      </c>
      <c r="AG2115">
        <v>-1</v>
      </c>
      <c r="AH2115">
        <v>-1</v>
      </c>
    </row>
    <row r="2116" spans="16:34" x14ac:dyDescent="0.25">
      <c r="P2116">
        <v>7.6342499999999998</v>
      </c>
      <c r="Q2116">
        <v>0.5</v>
      </c>
      <c r="R2116">
        <f t="shared" si="171"/>
        <v>41.5</v>
      </c>
      <c r="S2116">
        <f t="shared" si="172"/>
        <v>7.6342499999999998</v>
      </c>
      <c r="T2116">
        <f t="shared" si="173"/>
        <v>41.5</v>
      </c>
      <c r="AG2116">
        <v>-1</v>
      </c>
      <c r="AH2116">
        <v>-1</v>
      </c>
    </row>
    <row r="2117" spans="16:34" x14ac:dyDescent="0.25">
      <c r="P2117">
        <v>7.7285000000000004</v>
      </c>
      <c r="Q2117">
        <v>1</v>
      </c>
      <c r="R2117">
        <f t="shared" si="171"/>
        <v>1</v>
      </c>
      <c r="S2117">
        <f t="shared" si="172"/>
        <v>-1</v>
      </c>
      <c r="T2117">
        <f t="shared" si="173"/>
        <v>-1</v>
      </c>
      <c r="AG2117">
        <v>-1</v>
      </c>
      <c r="AH2117">
        <v>-1</v>
      </c>
    </row>
    <row r="2118" spans="16:34" x14ac:dyDescent="0.25">
      <c r="P2118">
        <v>7.7285000000000004</v>
      </c>
      <c r="Q2118">
        <v>1</v>
      </c>
      <c r="R2118">
        <f t="shared" si="171"/>
        <v>2</v>
      </c>
      <c r="S2118">
        <f t="shared" si="172"/>
        <v>-1</v>
      </c>
      <c r="T2118">
        <f t="shared" si="173"/>
        <v>-1</v>
      </c>
      <c r="AG2118">
        <v>-1</v>
      </c>
      <c r="AH2118">
        <v>-1</v>
      </c>
    </row>
    <row r="2119" spans="16:34" x14ac:dyDescent="0.25">
      <c r="P2119">
        <v>7.7285000000000004</v>
      </c>
      <c r="Q2119">
        <v>2.5</v>
      </c>
      <c r="R2119">
        <f t="shared" si="171"/>
        <v>4.5</v>
      </c>
      <c r="S2119">
        <f t="shared" si="172"/>
        <v>-1</v>
      </c>
      <c r="T2119">
        <f t="shared" si="173"/>
        <v>-1</v>
      </c>
      <c r="AG2119">
        <v>-1</v>
      </c>
      <c r="AH2119">
        <v>-1</v>
      </c>
    </row>
    <row r="2120" spans="16:34" x14ac:dyDescent="0.25">
      <c r="P2120">
        <v>7.7285000000000004</v>
      </c>
      <c r="Q2120">
        <v>3</v>
      </c>
      <c r="R2120">
        <f t="shared" si="171"/>
        <v>7.5</v>
      </c>
      <c r="S2120">
        <f t="shared" si="172"/>
        <v>-1</v>
      </c>
      <c r="T2120">
        <f t="shared" si="173"/>
        <v>-1</v>
      </c>
      <c r="AG2120">
        <v>-1</v>
      </c>
      <c r="AH2120">
        <v>-1</v>
      </c>
    </row>
    <row r="2121" spans="16:34" x14ac:dyDescent="0.25">
      <c r="P2121">
        <v>7.7285000000000004</v>
      </c>
      <c r="Q2121">
        <v>5</v>
      </c>
      <c r="R2121">
        <f t="shared" si="171"/>
        <v>12.5</v>
      </c>
      <c r="S2121">
        <f t="shared" si="172"/>
        <v>-1</v>
      </c>
      <c r="T2121">
        <f t="shared" si="173"/>
        <v>-1</v>
      </c>
      <c r="AG2121">
        <v>-1</v>
      </c>
      <c r="AH2121">
        <v>-1</v>
      </c>
    </row>
    <row r="2122" spans="16:34" x14ac:dyDescent="0.25">
      <c r="P2122">
        <v>7.7285000000000004</v>
      </c>
      <c r="Q2122">
        <v>3</v>
      </c>
      <c r="R2122">
        <f t="shared" si="171"/>
        <v>15.5</v>
      </c>
      <c r="S2122">
        <f t="shared" si="172"/>
        <v>-1</v>
      </c>
      <c r="T2122">
        <f t="shared" si="173"/>
        <v>-1</v>
      </c>
      <c r="AG2122">
        <v>-1</v>
      </c>
      <c r="AH2122">
        <v>-1</v>
      </c>
    </row>
    <row r="2123" spans="16:34" x14ac:dyDescent="0.25">
      <c r="P2123">
        <v>7.7285000000000004</v>
      </c>
      <c r="Q2123">
        <v>2</v>
      </c>
      <c r="R2123">
        <f t="shared" si="171"/>
        <v>17.5</v>
      </c>
      <c r="S2123">
        <f t="shared" si="172"/>
        <v>-1</v>
      </c>
      <c r="T2123">
        <f t="shared" si="173"/>
        <v>-1</v>
      </c>
      <c r="AG2123">
        <v>-1</v>
      </c>
      <c r="AH2123">
        <v>-1</v>
      </c>
    </row>
    <row r="2124" spans="16:34" x14ac:dyDescent="0.25">
      <c r="P2124">
        <v>7.7285000000000004</v>
      </c>
      <c r="Q2124">
        <v>1</v>
      </c>
      <c r="R2124">
        <f t="shared" si="171"/>
        <v>18.5</v>
      </c>
      <c r="S2124">
        <f t="shared" si="172"/>
        <v>-1</v>
      </c>
      <c r="T2124">
        <f t="shared" si="173"/>
        <v>-1</v>
      </c>
      <c r="AG2124">
        <v>-1</v>
      </c>
      <c r="AH2124">
        <v>-1</v>
      </c>
    </row>
    <row r="2125" spans="16:34" x14ac:dyDescent="0.25">
      <c r="P2125">
        <v>7.7285000000000004</v>
      </c>
      <c r="Q2125">
        <v>3</v>
      </c>
      <c r="R2125">
        <f t="shared" si="171"/>
        <v>21.5</v>
      </c>
      <c r="S2125">
        <f t="shared" si="172"/>
        <v>-1</v>
      </c>
      <c r="T2125">
        <f t="shared" si="173"/>
        <v>-1</v>
      </c>
      <c r="AG2125">
        <v>-1</v>
      </c>
      <c r="AH2125">
        <v>-1</v>
      </c>
    </row>
    <row r="2126" spans="16:34" x14ac:dyDescent="0.25">
      <c r="P2126">
        <v>7.7285000000000004</v>
      </c>
      <c r="Q2126">
        <v>1</v>
      </c>
      <c r="R2126">
        <f t="shared" si="171"/>
        <v>22.5</v>
      </c>
      <c r="S2126">
        <f t="shared" si="172"/>
        <v>-1</v>
      </c>
      <c r="T2126">
        <f t="shared" si="173"/>
        <v>-1</v>
      </c>
      <c r="AG2126">
        <v>-1</v>
      </c>
      <c r="AH2126">
        <v>-1</v>
      </c>
    </row>
    <row r="2127" spans="16:34" x14ac:dyDescent="0.25">
      <c r="P2127">
        <v>7.7285000000000004</v>
      </c>
      <c r="Q2127">
        <v>5</v>
      </c>
      <c r="R2127">
        <f t="shared" si="171"/>
        <v>27.5</v>
      </c>
      <c r="S2127">
        <f t="shared" si="172"/>
        <v>-1</v>
      </c>
      <c r="T2127">
        <f t="shared" si="173"/>
        <v>-1</v>
      </c>
      <c r="AG2127">
        <v>-1</v>
      </c>
      <c r="AH2127">
        <v>-1</v>
      </c>
    </row>
    <row r="2128" spans="16:34" x14ac:dyDescent="0.25">
      <c r="P2128">
        <v>7.7285000000000004</v>
      </c>
      <c r="Q2128">
        <v>1</v>
      </c>
      <c r="R2128">
        <f t="shared" si="171"/>
        <v>28.5</v>
      </c>
      <c r="S2128">
        <f t="shared" si="172"/>
        <v>-1</v>
      </c>
      <c r="T2128">
        <f t="shared" si="173"/>
        <v>-1</v>
      </c>
      <c r="AG2128">
        <v>-1</v>
      </c>
      <c r="AH2128">
        <v>-1</v>
      </c>
    </row>
    <row r="2129" spans="16:34" x14ac:dyDescent="0.25">
      <c r="P2129">
        <v>7.7285000000000004</v>
      </c>
      <c r="Q2129">
        <v>3</v>
      </c>
      <c r="R2129">
        <f t="shared" si="171"/>
        <v>31.5</v>
      </c>
      <c r="S2129">
        <f t="shared" si="172"/>
        <v>-1</v>
      </c>
      <c r="T2129">
        <f t="shared" si="173"/>
        <v>-1</v>
      </c>
      <c r="AG2129">
        <v>-1</v>
      </c>
      <c r="AH2129">
        <v>-1</v>
      </c>
    </row>
    <row r="2130" spans="16:34" x14ac:dyDescent="0.25">
      <c r="P2130">
        <v>7.7285000000000004</v>
      </c>
      <c r="Q2130">
        <v>2</v>
      </c>
      <c r="R2130">
        <f t="shared" si="171"/>
        <v>33.5</v>
      </c>
      <c r="S2130">
        <f t="shared" si="172"/>
        <v>-1</v>
      </c>
      <c r="T2130">
        <f t="shared" si="173"/>
        <v>-1</v>
      </c>
      <c r="AG2130">
        <v>-1</v>
      </c>
      <c r="AH2130">
        <v>-1</v>
      </c>
    </row>
    <row r="2131" spans="16:34" x14ac:dyDescent="0.25">
      <c r="P2131">
        <v>7.7285000000000004</v>
      </c>
      <c r="Q2131">
        <v>5</v>
      </c>
      <c r="R2131">
        <f t="shared" si="171"/>
        <v>38.5</v>
      </c>
      <c r="S2131">
        <f t="shared" si="172"/>
        <v>-1</v>
      </c>
      <c r="T2131">
        <f t="shared" si="173"/>
        <v>-1</v>
      </c>
      <c r="AG2131">
        <v>-1</v>
      </c>
      <c r="AH2131">
        <v>-1</v>
      </c>
    </row>
    <row r="2132" spans="16:34" x14ac:dyDescent="0.25">
      <c r="P2132">
        <v>7.7285000000000004</v>
      </c>
      <c r="Q2132">
        <v>4</v>
      </c>
      <c r="R2132">
        <f t="shared" si="171"/>
        <v>42.5</v>
      </c>
      <c r="S2132">
        <f t="shared" si="172"/>
        <v>-1</v>
      </c>
      <c r="T2132">
        <f t="shared" si="173"/>
        <v>-1</v>
      </c>
      <c r="AG2132">
        <v>-1</v>
      </c>
      <c r="AH2132">
        <v>-1</v>
      </c>
    </row>
    <row r="2133" spans="16:34" x14ac:dyDescent="0.25">
      <c r="P2133">
        <v>7.7285000000000004</v>
      </c>
      <c r="Q2133">
        <v>2</v>
      </c>
      <c r="R2133">
        <f t="shared" si="171"/>
        <v>44.5</v>
      </c>
      <c r="S2133">
        <f t="shared" si="172"/>
        <v>7.7285000000000004</v>
      </c>
      <c r="T2133">
        <f t="shared" si="173"/>
        <v>44.5</v>
      </c>
      <c r="AG2133">
        <v>-1</v>
      </c>
      <c r="AH2133">
        <v>-1</v>
      </c>
    </row>
    <row r="2134" spans="16:34" x14ac:dyDescent="0.25">
      <c r="P2134">
        <v>7.8227500000000001</v>
      </c>
      <c r="Q2134">
        <v>1</v>
      </c>
      <c r="R2134">
        <f t="shared" si="171"/>
        <v>1</v>
      </c>
      <c r="S2134">
        <f t="shared" si="172"/>
        <v>-1</v>
      </c>
      <c r="T2134">
        <f t="shared" si="173"/>
        <v>-1</v>
      </c>
      <c r="AG2134">
        <v>-1</v>
      </c>
      <c r="AH2134">
        <v>-1</v>
      </c>
    </row>
    <row r="2135" spans="16:34" x14ac:dyDescent="0.25">
      <c r="P2135">
        <v>7.8227500000000001</v>
      </c>
      <c r="Q2135">
        <v>1</v>
      </c>
      <c r="R2135">
        <f t="shared" si="171"/>
        <v>2</v>
      </c>
      <c r="S2135">
        <f t="shared" si="172"/>
        <v>-1</v>
      </c>
      <c r="T2135">
        <f t="shared" si="173"/>
        <v>-1</v>
      </c>
      <c r="AG2135">
        <v>-1</v>
      </c>
      <c r="AH2135">
        <v>-1</v>
      </c>
    </row>
    <row r="2136" spans="16:34" x14ac:dyDescent="0.25">
      <c r="P2136">
        <v>7.8227500000000001</v>
      </c>
      <c r="Q2136">
        <v>8.5</v>
      </c>
      <c r="R2136">
        <f t="shared" si="171"/>
        <v>10.5</v>
      </c>
      <c r="S2136">
        <f t="shared" si="172"/>
        <v>-1</v>
      </c>
      <c r="T2136">
        <f t="shared" si="173"/>
        <v>-1</v>
      </c>
      <c r="AG2136">
        <v>-1</v>
      </c>
      <c r="AH2136">
        <v>-1</v>
      </c>
    </row>
    <row r="2137" spans="16:34" x14ac:dyDescent="0.25">
      <c r="P2137">
        <v>7.8227500000000001</v>
      </c>
      <c r="Q2137">
        <v>5</v>
      </c>
      <c r="R2137">
        <f t="shared" si="171"/>
        <v>15.5</v>
      </c>
      <c r="S2137">
        <f t="shared" si="172"/>
        <v>-1</v>
      </c>
      <c r="T2137">
        <f t="shared" si="173"/>
        <v>-1</v>
      </c>
      <c r="AG2137">
        <v>-1</v>
      </c>
      <c r="AH2137">
        <v>-1</v>
      </c>
    </row>
    <row r="2138" spans="16:34" x14ac:dyDescent="0.25">
      <c r="P2138">
        <v>7.8227500000000001</v>
      </c>
      <c r="Q2138">
        <v>1</v>
      </c>
      <c r="R2138">
        <f t="shared" si="171"/>
        <v>16.5</v>
      </c>
      <c r="S2138">
        <f t="shared" si="172"/>
        <v>-1</v>
      </c>
      <c r="T2138">
        <f t="shared" si="173"/>
        <v>-1</v>
      </c>
      <c r="AG2138">
        <v>-1</v>
      </c>
      <c r="AH2138">
        <v>-1</v>
      </c>
    </row>
    <row r="2139" spans="16:34" x14ac:dyDescent="0.25">
      <c r="P2139">
        <v>7.8227500000000001</v>
      </c>
      <c r="Q2139">
        <v>4</v>
      </c>
      <c r="R2139">
        <f t="shared" si="171"/>
        <v>20.5</v>
      </c>
      <c r="S2139">
        <f t="shared" si="172"/>
        <v>-1</v>
      </c>
      <c r="T2139">
        <f t="shared" si="173"/>
        <v>-1</v>
      </c>
      <c r="AG2139">
        <v>-1</v>
      </c>
      <c r="AH2139">
        <v>-1</v>
      </c>
    </row>
    <row r="2140" spans="16:34" x14ac:dyDescent="0.25">
      <c r="P2140">
        <v>7.8227500000000001</v>
      </c>
      <c r="Q2140">
        <v>7</v>
      </c>
      <c r="R2140">
        <f t="shared" si="171"/>
        <v>27.5</v>
      </c>
      <c r="S2140">
        <f t="shared" si="172"/>
        <v>-1</v>
      </c>
      <c r="T2140">
        <f t="shared" si="173"/>
        <v>-1</v>
      </c>
      <c r="AG2140">
        <v>-1</v>
      </c>
      <c r="AH2140">
        <v>-1</v>
      </c>
    </row>
    <row r="2141" spans="16:34" x14ac:dyDescent="0.25">
      <c r="P2141">
        <v>7.8227500000000001</v>
      </c>
      <c r="Q2141">
        <v>2</v>
      </c>
      <c r="R2141">
        <f t="shared" si="171"/>
        <v>29.5</v>
      </c>
      <c r="S2141">
        <f t="shared" si="172"/>
        <v>-1</v>
      </c>
      <c r="T2141">
        <f t="shared" si="173"/>
        <v>-1</v>
      </c>
      <c r="AG2141">
        <v>-1</v>
      </c>
      <c r="AH2141">
        <v>-1</v>
      </c>
    </row>
    <row r="2142" spans="16:34" x14ac:dyDescent="0.25">
      <c r="P2142">
        <v>7.8227500000000001</v>
      </c>
      <c r="Q2142">
        <v>4</v>
      </c>
      <c r="R2142">
        <f t="shared" si="171"/>
        <v>33.5</v>
      </c>
      <c r="S2142">
        <f t="shared" si="172"/>
        <v>-1</v>
      </c>
      <c r="T2142">
        <f t="shared" si="173"/>
        <v>-1</v>
      </c>
      <c r="AG2142">
        <v>-1</v>
      </c>
      <c r="AH2142">
        <v>-1</v>
      </c>
    </row>
    <row r="2143" spans="16:34" x14ac:dyDescent="0.25">
      <c r="P2143">
        <v>7.8227500000000001</v>
      </c>
      <c r="Q2143">
        <v>1</v>
      </c>
      <c r="R2143">
        <f t="shared" si="171"/>
        <v>34.5</v>
      </c>
      <c r="S2143">
        <f t="shared" si="172"/>
        <v>-1</v>
      </c>
      <c r="T2143">
        <f t="shared" si="173"/>
        <v>-1</v>
      </c>
      <c r="AG2143">
        <v>-1</v>
      </c>
      <c r="AH2143">
        <v>-1</v>
      </c>
    </row>
    <row r="2144" spans="16:34" x14ac:dyDescent="0.25">
      <c r="P2144">
        <v>7.8227500000000001</v>
      </c>
      <c r="Q2144">
        <v>0.5</v>
      </c>
      <c r="R2144">
        <f t="shared" si="171"/>
        <v>35</v>
      </c>
      <c r="S2144">
        <f t="shared" si="172"/>
        <v>-1</v>
      </c>
      <c r="T2144">
        <f t="shared" si="173"/>
        <v>-1</v>
      </c>
      <c r="AG2144">
        <v>-1</v>
      </c>
      <c r="AH2144">
        <v>-1</v>
      </c>
    </row>
    <row r="2145" spans="16:34" x14ac:dyDescent="0.25">
      <c r="P2145">
        <v>7.8227500000000001</v>
      </c>
      <c r="Q2145">
        <v>2</v>
      </c>
      <c r="R2145">
        <f t="shared" si="171"/>
        <v>37</v>
      </c>
      <c r="S2145">
        <f t="shared" si="172"/>
        <v>-1</v>
      </c>
      <c r="T2145">
        <f t="shared" si="173"/>
        <v>-1</v>
      </c>
      <c r="AG2145">
        <v>-1</v>
      </c>
      <c r="AH2145">
        <v>-1</v>
      </c>
    </row>
    <row r="2146" spans="16:34" x14ac:dyDescent="0.25">
      <c r="P2146">
        <v>7.8227500000000001</v>
      </c>
      <c r="Q2146">
        <v>2</v>
      </c>
      <c r="R2146">
        <f t="shared" si="171"/>
        <v>39</v>
      </c>
      <c r="S2146">
        <f t="shared" si="172"/>
        <v>-1</v>
      </c>
      <c r="T2146">
        <f t="shared" si="173"/>
        <v>-1</v>
      </c>
      <c r="AG2146">
        <v>-1</v>
      </c>
      <c r="AH2146">
        <v>-1</v>
      </c>
    </row>
    <row r="2147" spans="16:34" x14ac:dyDescent="0.25">
      <c r="P2147">
        <v>7.8227500000000001</v>
      </c>
      <c r="Q2147">
        <v>4</v>
      </c>
      <c r="R2147">
        <f t="shared" si="171"/>
        <v>43</v>
      </c>
      <c r="S2147">
        <f t="shared" si="172"/>
        <v>-1</v>
      </c>
      <c r="T2147">
        <f t="shared" si="173"/>
        <v>-1</v>
      </c>
      <c r="AG2147">
        <v>-1</v>
      </c>
      <c r="AH2147">
        <v>-1</v>
      </c>
    </row>
    <row r="2148" spans="16:34" x14ac:dyDescent="0.25">
      <c r="P2148">
        <v>7.8227500000000001</v>
      </c>
      <c r="Q2148">
        <v>1</v>
      </c>
      <c r="R2148">
        <f t="shared" si="171"/>
        <v>44</v>
      </c>
      <c r="S2148">
        <f t="shared" si="172"/>
        <v>-1</v>
      </c>
      <c r="T2148">
        <f t="shared" si="173"/>
        <v>-1</v>
      </c>
      <c r="AG2148">
        <v>-1</v>
      </c>
      <c r="AH2148">
        <v>-1</v>
      </c>
    </row>
    <row r="2149" spans="16:34" x14ac:dyDescent="0.25">
      <c r="P2149">
        <v>7.8227500000000001</v>
      </c>
      <c r="Q2149">
        <v>7</v>
      </c>
      <c r="R2149">
        <f t="shared" si="171"/>
        <v>51</v>
      </c>
      <c r="S2149">
        <f t="shared" si="172"/>
        <v>-1</v>
      </c>
      <c r="T2149">
        <f t="shared" si="173"/>
        <v>-1</v>
      </c>
      <c r="AG2149">
        <v>-1</v>
      </c>
      <c r="AH2149">
        <v>-1</v>
      </c>
    </row>
    <row r="2150" spans="16:34" x14ac:dyDescent="0.25">
      <c r="P2150">
        <v>7.8227500000000001</v>
      </c>
      <c r="Q2150">
        <v>3</v>
      </c>
      <c r="R2150">
        <f t="shared" si="171"/>
        <v>54</v>
      </c>
      <c r="S2150">
        <f t="shared" si="172"/>
        <v>7.8227500000000001</v>
      </c>
      <c r="T2150">
        <f t="shared" si="173"/>
        <v>54</v>
      </c>
      <c r="AG2150">
        <v>-1</v>
      </c>
      <c r="AH2150">
        <v>-1</v>
      </c>
    </row>
    <row r="2151" spans="16:34" x14ac:dyDescent="0.25">
      <c r="P2151">
        <v>7.9169999999999998</v>
      </c>
      <c r="Q2151">
        <v>2</v>
      </c>
      <c r="R2151">
        <f t="shared" si="171"/>
        <v>2</v>
      </c>
      <c r="S2151">
        <f t="shared" si="172"/>
        <v>-1</v>
      </c>
      <c r="T2151">
        <f t="shared" si="173"/>
        <v>-1</v>
      </c>
      <c r="AG2151">
        <v>-1</v>
      </c>
      <c r="AH2151">
        <v>-1</v>
      </c>
    </row>
    <row r="2152" spans="16:34" x14ac:dyDescent="0.25">
      <c r="P2152">
        <v>7.9169999999999998</v>
      </c>
      <c r="Q2152">
        <v>2</v>
      </c>
      <c r="R2152">
        <f t="shared" si="171"/>
        <v>4</v>
      </c>
      <c r="S2152">
        <f t="shared" si="172"/>
        <v>-1</v>
      </c>
      <c r="T2152">
        <f t="shared" si="173"/>
        <v>-1</v>
      </c>
      <c r="AG2152">
        <v>-1</v>
      </c>
      <c r="AH2152">
        <v>-1</v>
      </c>
    </row>
    <row r="2153" spans="16:34" x14ac:dyDescent="0.25">
      <c r="P2153">
        <v>7.9169999999999998</v>
      </c>
      <c r="Q2153">
        <v>1</v>
      </c>
      <c r="R2153">
        <f t="shared" si="171"/>
        <v>5</v>
      </c>
      <c r="S2153">
        <f t="shared" si="172"/>
        <v>-1</v>
      </c>
      <c r="T2153">
        <f t="shared" si="173"/>
        <v>-1</v>
      </c>
      <c r="AG2153">
        <v>-1</v>
      </c>
      <c r="AH2153">
        <v>-1</v>
      </c>
    </row>
    <row r="2154" spans="16:34" x14ac:dyDescent="0.25">
      <c r="P2154">
        <v>7.9169999999999998</v>
      </c>
      <c r="Q2154">
        <v>2</v>
      </c>
      <c r="R2154">
        <f t="shared" si="171"/>
        <v>7</v>
      </c>
      <c r="S2154">
        <f t="shared" si="172"/>
        <v>-1</v>
      </c>
      <c r="T2154">
        <f t="shared" si="173"/>
        <v>-1</v>
      </c>
      <c r="AG2154">
        <v>-1</v>
      </c>
      <c r="AH2154">
        <v>-1</v>
      </c>
    </row>
    <row r="2155" spans="16:34" x14ac:dyDescent="0.25">
      <c r="P2155">
        <v>7.9169999999999998</v>
      </c>
      <c r="Q2155">
        <v>1.5</v>
      </c>
      <c r="R2155">
        <f t="shared" si="171"/>
        <v>8.5</v>
      </c>
      <c r="S2155">
        <f t="shared" si="172"/>
        <v>-1</v>
      </c>
      <c r="T2155">
        <f t="shared" si="173"/>
        <v>-1</v>
      </c>
      <c r="AG2155">
        <v>-1</v>
      </c>
      <c r="AH2155">
        <v>-1</v>
      </c>
    </row>
    <row r="2156" spans="16:34" x14ac:dyDescent="0.25">
      <c r="P2156">
        <v>7.9169999999999998</v>
      </c>
      <c r="Q2156">
        <v>5</v>
      </c>
      <c r="R2156">
        <f t="shared" si="171"/>
        <v>13.5</v>
      </c>
      <c r="S2156">
        <f t="shared" si="172"/>
        <v>-1</v>
      </c>
      <c r="T2156">
        <f t="shared" si="173"/>
        <v>-1</v>
      </c>
      <c r="AG2156">
        <v>-1</v>
      </c>
      <c r="AH2156">
        <v>-1</v>
      </c>
    </row>
    <row r="2157" spans="16:34" x14ac:dyDescent="0.25">
      <c r="P2157">
        <v>7.9169999999999998</v>
      </c>
      <c r="Q2157">
        <v>0.5</v>
      </c>
      <c r="R2157">
        <f t="shared" si="171"/>
        <v>14</v>
      </c>
      <c r="S2157">
        <f t="shared" si="172"/>
        <v>-1</v>
      </c>
      <c r="T2157">
        <f t="shared" si="173"/>
        <v>-1</v>
      </c>
      <c r="AG2157">
        <v>-1</v>
      </c>
      <c r="AH2157">
        <v>-1</v>
      </c>
    </row>
    <row r="2158" spans="16:34" x14ac:dyDescent="0.25">
      <c r="P2158">
        <v>7.9169999999999998</v>
      </c>
      <c r="Q2158">
        <v>1.5</v>
      </c>
      <c r="R2158">
        <f t="shared" si="171"/>
        <v>15.5</v>
      </c>
      <c r="S2158">
        <f t="shared" si="172"/>
        <v>-1</v>
      </c>
      <c r="T2158">
        <f t="shared" si="173"/>
        <v>-1</v>
      </c>
      <c r="AG2158">
        <v>-1</v>
      </c>
      <c r="AH2158">
        <v>-1</v>
      </c>
    </row>
    <row r="2159" spans="16:34" x14ac:dyDescent="0.25">
      <c r="P2159">
        <v>7.9169999999999998</v>
      </c>
      <c r="Q2159">
        <v>9</v>
      </c>
      <c r="R2159">
        <f t="shared" si="171"/>
        <v>24.5</v>
      </c>
      <c r="S2159">
        <f t="shared" si="172"/>
        <v>-1</v>
      </c>
      <c r="T2159">
        <f t="shared" si="173"/>
        <v>-1</v>
      </c>
      <c r="AG2159">
        <v>-1</v>
      </c>
      <c r="AH2159">
        <v>-1</v>
      </c>
    </row>
    <row r="2160" spans="16:34" x14ac:dyDescent="0.25">
      <c r="P2160">
        <v>7.9169999999999998</v>
      </c>
      <c r="Q2160">
        <v>2</v>
      </c>
      <c r="R2160">
        <f t="shared" si="171"/>
        <v>26.5</v>
      </c>
      <c r="S2160">
        <f t="shared" si="172"/>
        <v>-1</v>
      </c>
      <c r="T2160">
        <f t="shared" si="173"/>
        <v>-1</v>
      </c>
      <c r="AG2160">
        <v>-1</v>
      </c>
      <c r="AH2160">
        <v>-1</v>
      </c>
    </row>
    <row r="2161" spans="16:34" x14ac:dyDescent="0.25">
      <c r="P2161">
        <v>7.9169999999999998</v>
      </c>
      <c r="Q2161">
        <v>9</v>
      </c>
      <c r="R2161">
        <f t="shared" si="171"/>
        <v>35.5</v>
      </c>
      <c r="S2161">
        <f t="shared" si="172"/>
        <v>-1</v>
      </c>
      <c r="T2161">
        <f t="shared" si="173"/>
        <v>-1</v>
      </c>
      <c r="AG2161">
        <v>-1</v>
      </c>
      <c r="AH2161">
        <v>-1</v>
      </c>
    </row>
    <row r="2162" spans="16:34" x14ac:dyDescent="0.25">
      <c r="P2162">
        <v>7.9169999999999998</v>
      </c>
      <c r="Q2162">
        <v>2.5</v>
      </c>
      <c r="R2162">
        <f t="shared" si="171"/>
        <v>38</v>
      </c>
      <c r="S2162">
        <f t="shared" si="172"/>
        <v>-1</v>
      </c>
      <c r="T2162">
        <f t="shared" si="173"/>
        <v>-1</v>
      </c>
      <c r="AG2162">
        <v>-1</v>
      </c>
      <c r="AH2162">
        <v>-1</v>
      </c>
    </row>
    <row r="2163" spans="16:34" x14ac:dyDescent="0.25">
      <c r="P2163">
        <v>7.9169999999999998</v>
      </c>
      <c r="Q2163">
        <v>1</v>
      </c>
      <c r="R2163">
        <f t="shared" si="171"/>
        <v>39</v>
      </c>
      <c r="S2163">
        <f t="shared" si="172"/>
        <v>-1</v>
      </c>
      <c r="T2163">
        <f t="shared" si="173"/>
        <v>-1</v>
      </c>
      <c r="AG2163">
        <v>-1</v>
      </c>
      <c r="AH2163">
        <v>-1</v>
      </c>
    </row>
    <row r="2164" spans="16:34" x14ac:dyDescent="0.25">
      <c r="P2164">
        <v>7.9169999999999998</v>
      </c>
      <c r="Q2164">
        <v>4</v>
      </c>
      <c r="R2164">
        <f t="shared" si="171"/>
        <v>43</v>
      </c>
      <c r="S2164">
        <f t="shared" si="172"/>
        <v>-1</v>
      </c>
      <c r="T2164">
        <f t="shared" si="173"/>
        <v>-1</v>
      </c>
      <c r="AG2164">
        <v>-1</v>
      </c>
      <c r="AH2164">
        <v>-1</v>
      </c>
    </row>
    <row r="2165" spans="16:34" x14ac:dyDescent="0.25">
      <c r="P2165">
        <v>7.9169999999999998</v>
      </c>
      <c r="Q2165">
        <v>1</v>
      </c>
      <c r="R2165">
        <f t="shared" si="171"/>
        <v>44</v>
      </c>
      <c r="S2165">
        <f t="shared" si="172"/>
        <v>-1</v>
      </c>
      <c r="T2165">
        <f t="shared" si="173"/>
        <v>-1</v>
      </c>
      <c r="AG2165">
        <v>-1</v>
      </c>
      <c r="AH2165">
        <v>-1</v>
      </c>
    </row>
    <row r="2166" spans="16:34" x14ac:dyDescent="0.25">
      <c r="P2166">
        <v>7.9169999999999998</v>
      </c>
      <c r="Q2166">
        <v>4</v>
      </c>
      <c r="R2166">
        <f t="shared" si="171"/>
        <v>48</v>
      </c>
      <c r="S2166">
        <f t="shared" si="172"/>
        <v>-1</v>
      </c>
      <c r="T2166">
        <f t="shared" si="173"/>
        <v>-1</v>
      </c>
      <c r="AG2166">
        <v>-1</v>
      </c>
      <c r="AH2166">
        <v>-1</v>
      </c>
    </row>
    <row r="2167" spans="16:34" x14ac:dyDescent="0.25">
      <c r="P2167">
        <v>7.9169999999999998</v>
      </c>
      <c r="Q2167">
        <v>3</v>
      </c>
      <c r="R2167">
        <f t="shared" si="171"/>
        <v>51</v>
      </c>
      <c r="S2167">
        <f t="shared" si="172"/>
        <v>7.9169999999999998</v>
      </c>
      <c r="T2167">
        <f t="shared" si="173"/>
        <v>51</v>
      </c>
      <c r="AG2167">
        <v>-1</v>
      </c>
      <c r="AH2167">
        <v>-1</v>
      </c>
    </row>
    <row r="2168" spans="16:34" x14ac:dyDescent="0.25">
      <c r="P2168">
        <v>8.0112500000000004</v>
      </c>
      <c r="Q2168">
        <v>2</v>
      </c>
      <c r="R2168">
        <f t="shared" si="171"/>
        <v>2</v>
      </c>
      <c r="S2168">
        <f t="shared" si="172"/>
        <v>-1</v>
      </c>
      <c r="T2168">
        <f t="shared" si="173"/>
        <v>-1</v>
      </c>
      <c r="AG2168">
        <v>-1</v>
      </c>
      <c r="AH2168">
        <v>-1</v>
      </c>
    </row>
    <row r="2169" spans="16:34" x14ac:dyDescent="0.25">
      <c r="P2169">
        <v>8.0112500000000004</v>
      </c>
      <c r="Q2169">
        <v>6</v>
      </c>
      <c r="R2169">
        <f t="shared" si="171"/>
        <v>8</v>
      </c>
      <c r="S2169">
        <f t="shared" si="172"/>
        <v>-1</v>
      </c>
      <c r="T2169">
        <f t="shared" si="173"/>
        <v>-1</v>
      </c>
      <c r="AG2169">
        <v>-1</v>
      </c>
      <c r="AH2169">
        <v>-1</v>
      </c>
    </row>
    <row r="2170" spans="16:34" x14ac:dyDescent="0.25">
      <c r="P2170">
        <v>8.0112500000000004</v>
      </c>
      <c r="Q2170">
        <v>7</v>
      </c>
      <c r="R2170">
        <f t="shared" si="171"/>
        <v>15</v>
      </c>
      <c r="S2170">
        <f t="shared" si="172"/>
        <v>-1</v>
      </c>
      <c r="T2170">
        <f t="shared" si="173"/>
        <v>-1</v>
      </c>
      <c r="AG2170">
        <v>-1</v>
      </c>
      <c r="AH2170">
        <v>-1</v>
      </c>
    </row>
    <row r="2171" spans="16:34" x14ac:dyDescent="0.25">
      <c r="P2171">
        <v>8.0112500000000004</v>
      </c>
      <c r="Q2171">
        <v>4</v>
      </c>
      <c r="R2171">
        <f t="shared" si="171"/>
        <v>19</v>
      </c>
      <c r="S2171">
        <f t="shared" si="172"/>
        <v>-1</v>
      </c>
      <c r="T2171">
        <f t="shared" si="173"/>
        <v>-1</v>
      </c>
      <c r="AG2171">
        <v>-1</v>
      </c>
      <c r="AH2171">
        <v>-1</v>
      </c>
    </row>
    <row r="2172" spans="16:34" x14ac:dyDescent="0.25">
      <c r="P2172">
        <v>8.0112500000000004</v>
      </c>
      <c r="Q2172">
        <v>1</v>
      </c>
      <c r="R2172">
        <f t="shared" si="171"/>
        <v>20</v>
      </c>
      <c r="S2172">
        <f t="shared" si="172"/>
        <v>-1</v>
      </c>
      <c r="T2172">
        <f t="shared" si="173"/>
        <v>-1</v>
      </c>
      <c r="AG2172">
        <v>-1</v>
      </c>
      <c r="AH2172">
        <v>-1</v>
      </c>
    </row>
    <row r="2173" spans="16:34" x14ac:dyDescent="0.25">
      <c r="P2173">
        <v>8.0112500000000004</v>
      </c>
      <c r="Q2173">
        <v>3</v>
      </c>
      <c r="R2173">
        <f t="shared" si="171"/>
        <v>23</v>
      </c>
      <c r="S2173">
        <f t="shared" si="172"/>
        <v>-1</v>
      </c>
      <c r="T2173">
        <f t="shared" si="173"/>
        <v>-1</v>
      </c>
      <c r="AG2173">
        <v>-1</v>
      </c>
      <c r="AH2173">
        <v>-1</v>
      </c>
    </row>
    <row r="2174" spans="16:34" x14ac:dyDescent="0.25">
      <c r="P2174">
        <v>8.0112500000000004</v>
      </c>
      <c r="Q2174">
        <v>0.5</v>
      </c>
      <c r="R2174">
        <f t="shared" si="171"/>
        <v>23.5</v>
      </c>
      <c r="S2174">
        <f t="shared" si="172"/>
        <v>-1</v>
      </c>
      <c r="T2174">
        <f t="shared" si="173"/>
        <v>-1</v>
      </c>
      <c r="AG2174">
        <v>-1</v>
      </c>
      <c r="AH2174">
        <v>-1</v>
      </c>
    </row>
    <row r="2175" spans="16:34" x14ac:dyDescent="0.25">
      <c r="P2175">
        <v>8.0112500000000004</v>
      </c>
      <c r="Q2175">
        <v>1</v>
      </c>
      <c r="R2175">
        <f t="shared" si="171"/>
        <v>24.5</v>
      </c>
      <c r="S2175">
        <f t="shared" si="172"/>
        <v>-1</v>
      </c>
      <c r="T2175">
        <f t="shared" si="173"/>
        <v>-1</v>
      </c>
      <c r="AG2175">
        <v>-1</v>
      </c>
      <c r="AH2175">
        <v>-1</v>
      </c>
    </row>
    <row r="2176" spans="16:34" x14ac:dyDescent="0.25">
      <c r="P2176">
        <v>8.0112500000000004</v>
      </c>
      <c r="Q2176">
        <v>1</v>
      </c>
      <c r="R2176">
        <f t="shared" si="171"/>
        <v>25.5</v>
      </c>
      <c r="S2176">
        <f t="shared" si="172"/>
        <v>-1</v>
      </c>
      <c r="T2176">
        <f t="shared" si="173"/>
        <v>-1</v>
      </c>
      <c r="AG2176">
        <v>-1</v>
      </c>
      <c r="AH2176">
        <v>-1</v>
      </c>
    </row>
    <row r="2177" spans="16:34" x14ac:dyDescent="0.25">
      <c r="P2177">
        <v>8.0112500000000004</v>
      </c>
      <c r="Q2177">
        <v>2</v>
      </c>
      <c r="R2177">
        <f t="shared" ref="R2177:R2240" si="174">IF(P2177=P2176,Q2177+R2176,Q2177)</f>
        <v>27.5</v>
      </c>
      <c r="S2177">
        <f t="shared" ref="S2177:S2240" si="175">IF(P2177=P2178,-1,P2177)</f>
        <v>-1</v>
      </c>
      <c r="T2177">
        <f t="shared" ref="T2177:T2240" si="176">IF(S2177=P2177,R2177,-1)</f>
        <v>-1</v>
      </c>
      <c r="AG2177">
        <v>-1</v>
      </c>
      <c r="AH2177">
        <v>-1</v>
      </c>
    </row>
    <row r="2178" spans="16:34" x14ac:dyDescent="0.25">
      <c r="P2178">
        <v>8.0112500000000004</v>
      </c>
      <c r="Q2178">
        <v>1</v>
      </c>
      <c r="R2178">
        <f t="shared" si="174"/>
        <v>28.5</v>
      </c>
      <c r="S2178">
        <f t="shared" si="175"/>
        <v>-1</v>
      </c>
      <c r="T2178">
        <f t="shared" si="176"/>
        <v>-1</v>
      </c>
      <c r="AG2178">
        <v>-1</v>
      </c>
      <c r="AH2178">
        <v>-1</v>
      </c>
    </row>
    <row r="2179" spans="16:34" x14ac:dyDescent="0.25">
      <c r="P2179">
        <v>8.0112500000000004</v>
      </c>
      <c r="Q2179">
        <v>3.5</v>
      </c>
      <c r="R2179">
        <f t="shared" si="174"/>
        <v>32</v>
      </c>
      <c r="S2179">
        <f t="shared" si="175"/>
        <v>-1</v>
      </c>
      <c r="T2179">
        <f t="shared" si="176"/>
        <v>-1</v>
      </c>
      <c r="AG2179">
        <v>-1</v>
      </c>
      <c r="AH2179">
        <v>-1</v>
      </c>
    </row>
    <row r="2180" spans="16:34" x14ac:dyDescent="0.25">
      <c r="P2180">
        <v>8.0112500000000004</v>
      </c>
      <c r="Q2180">
        <v>2</v>
      </c>
      <c r="R2180">
        <f t="shared" si="174"/>
        <v>34</v>
      </c>
      <c r="S2180">
        <f t="shared" si="175"/>
        <v>-1</v>
      </c>
      <c r="T2180">
        <f t="shared" si="176"/>
        <v>-1</v>
      </c>
      <c r="AG2180">
        <v>-1</v>
      </c>
      <c r="AH2180">
        <v>-1</v>
      </c>
    </row>
    <row r="2181" spans="16:34" x14ac:dyDescent="0.25">
      <c r="P2181">
        <v>8.0112500000000004</v>
      </c>
      <c r="Q2181">
        <v>1</v>
      </c>
      <c r="R2181">
        <f t="shared" si="174"/>
        <v>35</v>
      </c>
      <c r="S2181">
        <f t="shared" si="175"/>
        <v>-1</v>
      </c>
      <c r="T2181">
        <f t="shared" si="176"/>
        <v>-1</v>
      </c>
      <c r="AG2181">
        <v>-1</v>
      </c>
      <c r="AH2181">
        <v>-1</v>
      </c>
    </row>
    <row r="2182" spans="16:34" x14ac:dyDescent="0.25">
      <c r="P2182">
        <v>8.0112500000000004</v>
      </c>
      <c r="Q2182">
        <v>0.5</v>
      </c>
      <c r="R2182">
        <f t="shared" si="174"/>
        <v>35.5</v>
      </c>
      <c r="S2182">
        <f t="shared" si="175"/>
        <v>-1</v>
      </c>
      <c r="T2182">
        <f t="shared" si="176"/>
        <v>-1</v>
      </c>
      <c r="AG2182">
        <v>-1</v>
      </c>
      <c r="AH2182">
        <v>-1</v>
      </c>
    </row>
    <row r="2183" spans="16:34" x14ac:dyDescent="0.25">
      <c r="P2183">
        <v>8.0112500000000004</v>
      </c>
      <c r="Q2183">
        <v>3</v>
      </c>
      <c r="R2183">
        <f t="shared" si="174"/>
        <v>38.5</v>
      </c>
      <c r="S2183">
        <f t="shared" si="175"/>
        <v>-1</v>
      </c>
      <c r="T2183">
        <f t="shared" si="176"/>
        <v>-1</v>
      </c>
      <c r="AG2183">
        <v>-1</v>
      </c>
      <c r="AH2183">
        <v>-1</v>
      </c>
    </row>
    <row r="2184" spans="16:34" x14ac:dyDescent="0.25">
      <c r="P2184">
        <v>8.0112500000000004</v>
      </c>
      <c r="Q2184">
        <v>2</v>
      </c>
      <c r="R2184">
        <f t="shared" si="174"/>
        <v>40.5</v>
      </c>
      <c r="S2184">
        <f t="shared" si="175"/>
        <v>-1</v>
      </c>
      <c r="T2184">
        <f t="shared" si="176"/>
        <v>-1</v>
      </c>
      <c r="AG2184">
        <v>-1</v>
      </c>
      <c r="AH2184">
        <v>-1</v>
      </c>
    </row>
    <row r="2185" spans="16:34" x14ac:dyDescent="0.25">
      <c r="P2185">
        <v>8.0112500000000004</v>
      </c>
      <c r="Q2185">
        <v>0.5</v>
      </c>
      <c r="R2185">
        <f t="shared" si="174"/>
        <v>41</v>
      </c>
      <c r="S2185">
        <f t="shared" si="175"/>
        <v>8.0112500000000004</v>
      </c>
      <c r="T2185">
        <f t="shared" si="176"/>
        <v>41</v>
      </c>
      <c r="AG2185">
        <v>-1</v>
      </c>
      <c r="AH2185">
        <v>-1</v>
      </c>
    </row>
    <row r="2186" spans="16:34" x14ac:dyDescent="0.25">
      <c r="P2186">
        <v>8.1054999999999993</v>
      </c>
      <c r="Q2186">
        <v>0.5</v>
      </c>
      <c r="R2186">
        <f t="shared" si="174"/>
        <v>0.5</v>
      </c>
      <c r="S2186">
        <f t="shared" si="175"/>
        <v>-1</v>
      </c>
      <c r="T2186">
        <f t="shared" si="176"/>
        <v>-1</v>
      </c>
      <c r="AG2186">
        <v>-1</v>
      </c>
      <c r="AH2186">
        <v>-1</v>
      </c>
    </row>
    <row r="2187" spans="16:34" x14ac:dyDescent="0.25">
      <c r="P2187">
        <v>8.1054999999999993</v>
      </c>
      <c r="Q2187">
        <v>1</v>
      </c>
      <c r="R2187">
        <f t="shared" si="174"/>
        <v>1.5</v>
      </c>
      <c r="S2187">
        <f t="shared" si="175"/>
        <v>-1</v>
      </c>
      <c r="T2187">
        <f t="shared" si="176"/>
        <v>-1</v>
      </c>
      <c r="AG2187">
        <v>-1</v>
      </c>
      <c r="AH2187">
        <v>-1</v>
      </c>
    </row>
    <row r="2188" spans="16:34" x14ac:dyDescent="0.25">
      <c r="P2188">
        <v>8.1054999999999993</v>
      </c>
      <c r="Q2188">
        <v>0.5</v>
      </c>
      <c r="R2188">
        <f t="shared" si="174"/>
        <v>2</v>
      </c>
      <c r="S2188">
        <f t="shared" si="175"/>
        <v>-1</v>
      </c>
      <c r="T2188">
        <f t="shared" si="176"/>
        <v>-1</v>
      </c>
      <c r="AG2188">
        <v>-1</v>
      </c>
      <c r="AH2188">
        <v>-1</v>
      </c>
    </row>
    <row r="2189" spans="16:34" x14ac:dyDescent="0.25">
      <c r="P2189">
        <v>8.1054999999999993</v>
      </c>
      <c r="Q2189">
        <v>4</v>
      </c>
      <c r="R2189">
        <f t="shared" si="174"/>
        <v>6</v>
      </c>
      <c r="S2189">
        <f t="shared" si="175"/>
        <v>-1</v>
      </c>
      <c r="T2189">
        <f t="shared" si="176"/>
        <v>-1</v>
      </c>
      <c r="AG2189">
        <v>-1</v>
      </c>
      <c r="AH2189">
        <v>-1</v>
      </c>
    </row>
    <row r="2190" spans="16:34" x14ac:dyDescent="0.25">
      <c r="P2190">
        <v>8.1054999999999993</v>
      </c>
      <c r="Q2190">
        <v>1</v>
      </c>
      <c r="R2190">
        <f t="shared" si="174"/>
        <v>7</v>
      </c>
      <c r="S2190">
        <f t="shared" si="175"/>
        <v>-1</v>
      </c>
      <c r="T2190">
        <f t="shared" si="176"/>
        <v>-1</v>
      </c>
      <c r="AG2190">
        <v>-1</v>
      </c>
      <c r="AH2190">
        <v>-1</v>
      </c>
    </row>
    <row r="2191" spans="16:34" x14ac:dyDescent="0.25">
      <c r="P2191">
        <v>8.1054999999999993</v>
      </c>
      <c r="Q2191">
        <v>0.5</v>
      </c>
      <c r="R2191">
        <f t="shared" si="174"/>
        <v>7.5</v>
      </c>
      <c r="S2191">
        <f t="shared" si="175"/>
        <v>-1</v>
      </c>
      <c r="T2191">
        <f t="shared" si="176"/>
        <v>-1</v>
      </c>
      <c r="AG2191">
        <v>-1</v>
      </c>
      <c r="AH2191">
        <v>-1</v>
      </c>
    </row>
    <row r="2192" spans="16:34" x14ac:dyDescent="0.25">
      <c r="P2192">
        <v>8.1054999999999993</v>
      </c>
      <c r="Q2192">
        <v>2</v>
      </c>
      <c r="R2192">
        <f t="shared" si="174"/>
        <v>9.5</v>
      </c>
      <c r="S2192">
        <f t="shared" si="175"/>
        <v>-1</v>
      </c>
      <c r="T2192">
        <f t="shared" si="176"/>
        <v>-1</v>
      </c>
      <c r="AG2192">
        <v>-1</v>
      </c>
      <c r="AH2192">
        <v>-1</v>
      </c>
    </row>
    <row r="2193" spans="16:34" x14ac:dyDescent="0.25">
      <c r="P2193">
        <v>8.1054999999999993</v>
      </c>
      <c r="Q2193">
        <v>1</v>
      </c>
      <c r="R2193">
        <f t="shared" si="174"/>
        <v>10.5</v>
      </c>
      <c r="S2193">
        <f t="shared" si="175"/>
        <v>-1</v>
      </c>
      <c r="T2193">
        <f t="shared" si="176"/>
        <v>-1</v>
      </c>
      <c r="AG2193">
        <v>-1</v>
      </c>
      <c r="AH2193">
        <v>-1</v>
      </c>
    </row>
    <row r="2194" spans="16:34" x14ac:dyDescent="0.25">
      <c r="P2194">
        <v>8.1054999999999993</v>
      </c>
      <c r="Q2194">
        <v>3.5</v>
      </c>
      <c r="R2194">
        <f t="shared" si="174"/>
        <v>14</v>
      </c>
      <c r="S2194">
        <f t="shared" si="175"/>
        <v>-1</v>
      </c>
      <c r="T2194">
        <f t="shared" si="176"/>
        <v>-1</v>
      </c>
      <c r="AG2194">
        <v>-1</v>
      </c>
      <c r="AH2194">
        <v>-1</v>
      </c>
    </row>
    <row r="2195" spans="16:34" x14ac:dyDescent="0.25">
      <c r="P2195">
        <v>8.1054999999999993</v>
      </c>
      <c r="Q2195">
        <v>2</v>
      </c>
      <c r="R2195">
        <f t="shared" si="174"/>
        <v>16</v>
      </c>
      <c r="S2195">
        <f t="shared" si="175"/>
        <v>-1</v>
      </c>
      <c r="T2195">
        <f t="shared" si="176"/>
        <v>-1</v>
      </c>
      <c r="AG2195">
        <v>-1</v>
      </c>
      <c r="AH2195">
        <v>-1</v>
      </c>
    </row>
    <row r="2196" spans="16:34" x14ac:dyDescent="0.25">
      <c r="P2196">
        <v>8.1054999999999993</v>
      </c>
      <c r="Q2196">
        <v>1</v>
      </c>
      <c r="R2196">
        <f t="shared" si="174"/>
        <v>17</v>
      </c>
      <c r="S2196">
        <f t="shared" si="175"/>
        <v>-1</v>
      </c>
      <c r="T2196">
        <f t="shared" si="176"/>
        <v>-1</v>
      </c>
      <c r="AG2196">
        <v>-1</v>
      </c>
      <c r="AH2196">
        <v>-1</v>
      </c>
    </row>
    <row r="2197" spans="16:34" x14ac:dyDescent="0.25">
      <c r="P2197">
        <v>8.1054999999999993</v>
      </c>
      <c r="Q2197">
        <v>2</v>
      </c>
      <c r="R2197">
        <f t="shared" si="174"/>
        <v>19</v>
      </c>
      <c r="S2197">
        <f t="shared" si="175"/>
        <v>-1</v>
      </c>
      <c r="T2197">
        <f t="shared" si="176"/>
        <v>-1</v>
      </c>
      <c r="AG2197">
        <v>-1</v>
      </c>
      <c r="AH2197">
        <v>-1</v>
      </c>
    </row>
    <row r="2198" spans="16:34" x14ac:dyDescent="0.25">
      <c r="P2198">
        <v>8.1054999999999993</v>
      </c>
      <c r="Q2198">
        <v>3</v>
      </c>
      <c r="R2198">
        <f t="shared" si="174"/>
        <v>22</v>
      </c>
      <c r="S2198">
        <f t="shared" si="175"/>
        <v>-1</v>
      </c>
      <c r="T2198">
        <f t="shared" si="176"/>
        <v>-1</v>
      </c>
      <c r="AG2198">
        <v>-1</v>
      </c>
      <c r="AH2198">
        <v>-1</v>
      </c>
    </row>
    <row r="2199" spans="16:34" x14ac:dyDescent="0.25">
      <c r="P2199">
        <v>8.1054999999999993</v>
      </c>
      <c r="Q2199">
        <v>1</v>
      </c>
      <c r="R2199">
        <f t="shared" si="174"/>
        <v>23</v>
      </c>
      <c r="S2199">
        <f t="shared" si="175"/>
        <v>-1</v>
      </c>
      <c r="T2199">
        <f t="shared" si="176"/>
        <v>-1</v>
      </c>
      <c r="AG2199">
        <v>-1</v>
      </c>
      <c r="AH2199">
        <v>-1</v>
      </c>
    </row>
    <row r="2200" spans="16:34" x14ac:dyDescent="0.25">
      <c r="P2200">
        <v>8.1054999999999993</v>
      </c>
      <c r="Q2200">
        <v>2.5</v>
      </c>
      <c r="R2200">
        <f t="shared" si="174"/>
        <v>25.5</v>
      </c>
      <c r="S2200">
        <f t="shared" si="175"/>
        <v>-1</v>
      </c>
      <c r="T2200">
        <f t="shared" si="176"/>
        <v>-1</v>
      </c>
      <c r="AG2200">
        <v>-1</v>
      </c>
      <c r="AH2200">
        <v>-1</v>
      </c>
    </row>
    <row r="2201" spans="16:34" x14ac:dyDescent="0.25">
      <c r="P2201">
        <v>8.1054999999999993</v>
      </c>
      <c r="Q2201">
        <v>7</v>
      </c>
      <c r="R2201">
        <f t="shared" si="174"/>
        <v>32.5</v>
      </c>
      <c r="S2201">
        <f t="shared" si="175"/>
        <v>8.1054999999999993</v>
      </c>
      <c r="T2201">
        <f t="shared" si="176"/>
        <v>32.5</v>
      </c>
      <c r="AG2201">
        <v>-1</v>
      </c>
      <c r="AH2201">
        <v>-1</v>
      </c>
    </row>
    <row r="2202" spans="16:34" x14ac:dyDescent="0.25">
      <c r="P2202">
        <v>8.1997499999999999</v>
      </c>
      <c r="Q2202">
        <v>4.5</v>
      </c>
      <c r="R2202">
        <f t="shared" si="174"/>
        <v>4.5</v>
      </c>
      <c r="S2202">
        <f t="shared" si="175"/>
        <v>-1</v>
      </c>
      <c r="T2202">
        <f t="shared" si="176"/>
        <v>-1</v>
      </c>
      <c r="AG2202">
        <v>-1</v>
      </c>
      <c r="AH2202">
        <v>-1</v>
      </c>
    </row>
    <row r="2203" spans="16:34" x14ac:dyDescent="0.25">
      <c r="P2203">
        <v>8.1997499999999999</v>
      </c>
      <c r="Q2203">
        <v>0.5</v>
      </c>
      <c r="R2203">
        <f t="shared" si="174"/>
        <v>5</v>
      </c>
      <c r="S2203">
        <f t="shared" si="175"/>
        <v>-1</v>
      </c>
      <c r="T2203">
        <f t="shared" si="176"/>
        <v>-1</v>
      </c>
      <c r="AG2203">
        <v>-1</v>
      </c>
      <c r="AH2203">
        <v>-1</v>
      </c>
    </row>
    <row r="2204" spans="16:34" x14ac:dyDescent="0.25">
      <c r="P2204">
        <v>8.1997499999999999</v>
      </c>
      <c r="Q2204">
        <v>2</v>
      </c>
      <c r="R2204">
        <f t="shared" si="174"/>
        <v>7</v>
      </c>
      <c r="S2204">
        <f t="shared" si="175"/>
        <v>-1</v>
      </c>
      <c r="T2204">
        <f t="shared" si="176"/>
        <v>-1</v>
      </c>
      <c r="AG2204">
        <v>-1</v>
      </c>
      <c r="AH2204">
        <v>-1</v>
      </c>
    </row>
    <row r="2205" spans="16:34" x14ac:dyDescent="0.25">
      <c r="P2205">
        <v>8.1997499999999999</v>
      </c>
      <c r="Q2205">
        <v>1.5</v>
      </c>
      <c r="R2205">
        <f t="shared" si="174"/>
        <v>8.5</v>
      </c>
      <c r="S2205">
        <f t="shared" si="175"/>
        <v>-1</v>
      </c>
      <c r="T2205">
        <f t="shared" si="176"/>
        <v>-1</v>
      </c>
      <c r="AG2205">
        <v>-1</v>
      </c>
      <c r="AH2205">
        <v>-1</v>
      </c>
    </row>
    <row r="2206" spans="16:34" x14ac:dyDescent="0.25">
      <c r="P2206">
        <v>8.1997499999999999</v>
      </c>
      <c r="Q2206">
        <v>1</v>
      </c>
      <c r="R2206">
        <f t="shared" si="174"/>
        <v>9.5</v>
      </c>
      <c r="S2206">
        <f t="shared" si="175"/>
        <v>-1</v>
      </c>
      <c r="T2206">
        <f t="shared" si="176"/>
        <v>-1</v>
      </c>
      <c r="AG2206">
        <v>-1</v>
      </c>
      <c r="AH2206">
        <v>-1</v>
      </c>
    </row>
    <row r="2207" spans="16:34" x14ac:dyDescent="0.25">
      <c r="P2207">
        <v>8.1997499999999999</v>
      </c>
      <c r="Q2207">
        <v>7</v>
      </c>
      <c r="R2207">
        <f t="shared" si="174"/>
        <v>16.5</v>
      </c>
      <c r="S2207">
        <f t="shared" si="175"/>
        <v>-1</v>
      </c>
      <c r="T2207">
        <f t="shared" si="176"/>
        <v>-1</v>
      </c>
      <c r="AG2207">
        <v>-1</v>
      </c>
      <c r="AH2207">
        <v>-1</v>
      </c>
    </row>
    <row r="2208" spans="16:34" x14ac:dyDescent="0.25">
      <c r="P2208">
        <v>8.1997499999999999</v>
      </c>
      <c r="Q2208">
        <v>1</v>
      </c>
      <c r="R2208">
        <f t="shared" si="174"/>
        <v>17.5</v>
      </c>
      <c r="S2208">
        <f t="shared" si="175"/>
        <v>-1</v>
      </c>
      <c r="T2208">
        <f t="shared" si="176"/>
        <v>-1</v>
      </c>
      <c r="AG2208">
        <v>-1</v>
      </c>
      <c r="AH2208">
        <v>-1</v>
      </c>
    </row>
    <row r="2209" spans="16:34" x14ac:dyDescent="0.25">
      <c r="P2209">
        <v>8.1997499999999999</v>
      </c>
      <c r="Q2209">
        <v>10.5</v>
      </c>
      <c r="R2209">
        <f t="shared" si="174"/>
        <v>28</v>
      </c>
      <c r="S2209">
        <f t="shared" si="175"/>
        <v>-1</v>
      </c>
      <c r="T2209">
        <f t="shared" si="176"/>
        <v>-1</v>
      </c>
      <c r="AG2209">
        <v>-1</v>
      </c>
      <c r="AH2209">
        <v>-1</v>
      </c>
    </row>
    <row r="2210" spans="16:34" x14ac:dyDescent="0.25">
      <c r="P2210">
        <v>8.1997499999999999</v>
      </c>
      <c r="Q2210">
        <v>1.5</v>
      </c>
      <c r="R2210">
        <f t="shared" si="174"/>
        <v>29.5</v>
      </c>
      <c r="S2210">
        <f t="shared" si="175"/>
        <v>-1</v>
      </c>
      <c r="T2210">
        <f t="shared" si="176"/>
        <v>-1</v>
      </c>
      <c r="AG2210">
        <v>-1</v>
      </c>
      <c r="AH2210">
        <v>-1</v>
      </c>
    </row>
    <row r="2211" spans="16:34" x14ac:dyDescent="0.25">
      <c r="P2211">
        <v>8.1997499999999999</v>
      </c>
      <c r="Q2211">
        <v>1</v>
      </c>
      <c r="R2211">
        <f t="shared" si="174"/>
        <v>30.5</v>
      </c>
      <c r="S2211">
        <f t="shared" si="175"/>
        <v>-1</v>
      </c>
      <c r="T2211">
        <f t="shared" si="176"/>
        <v>-1</v>
      </c>
      <c r="AG2211">
        <v>-1</v>
      </c>
      <c r="AH2211">
        <v>-1</v>
      </c>
    </row>
    <row r="2212" spans="16:34" x14ac:dyDescent="0.25">
      <c r="P2212">
        <v>8.1997499999999999</v>
      </c>
      <c r="Q2212">
        <v>1</v>
      </c>
      <c r="R2212">
        <f t="shared" si="174"/>
        <v>31.5</v>
      </c>
      <c r="S2212">
        <f t="shared" si="175"/>
        <v>-1</v>
      </c>
      <c r="T2212">
        <f t="shared" si="176"/>
        <v>-1</v>
      </c>
      <c r="AG2212">
        <v>-1</v>
      </c>
      <c r="AH2212">
        <v>-1</v>
      </c>
    </row>
    <row r="2213" spans="16:34" x14ac:dyDescent="0.25">
      <c r="P2213">
        <v>8.1997499999999999</v>
      </c>
      <c r="Q2213">
        <v>2.5</v>
      </c>
      <c r="R2213">
        <f t="shared" si="174"/>
        <v>34</v>
      </c>
      <c r="S2213">
        <f t="shared" si="175"/>
        <v>-1</v>
      </c>
      <c r="T2213">
        <f t="shared" si="176"/>
        <v>-1</v>
      </c>
      <c r="AG2213">
        <v>-1</v>
      </c>
      <c r="AH2213">
        <v>-1</v>
      </c>
    </row>
    <row r="2214" spans="16:34" x14ac:dyDescent="0.25">
      <c r="P2214">
        <v>8.1997499999999999</v>
      </c>
      <c r="Q2214">
        <v>1.5</v>
      </c>
      <c r="R2214">
        <f t="shared" si="174"/>
        <v>35.5</v>
      </c>
      <c r="S2214">
        <f t="shared" si="175"/>
        <v>-1</v>
      </c>
      <c r="T2214">
        <f t="shared" si="176"/>
        <v>-1</v>
      </c>
      <c r="AG2214">
        <v>-1</v>
      </c>
      <c r="AH2214">
        <v>-1</v>
      </c>
    </row>
    <row r="2215" spans="16:34" x14ac:dyDescent="0.25">
      <c r="P2215">
        <v>8.1997499999999999</v>
      </c>
      <c r="Q2215">
        <v>4</v>
      </c>
      <c r="R2215">
        <f t="shared" si="174"/>
        <v>39.5</v>
      </c>
      <c r="S2215">
        <f t="shared" si="175"/>
        <v>-1</v>
      </c>
      <c r="T2215">
        <f t="shared" si="176"/>
        <v>-1</v>
      </c>
      <c r="AG2215">
        <v>-1</v>
      </c>
      <c r="AH2215">
        <v>-1</v>
      </c>
    </row>
    <row r="2216" spans="16:34" x14ac:dyDescent="0.25">
      <c r="P2216">
        <v>8.1997499999999999</v>
      </c>
      <c r="Q2216">
        <v>4</v>
      </c>
      <c r="R2216">
        <f t="shared" si="174"/>
        <v>43.5</v>
      </c>
      <c r="S2216">
        <f t="shared" si="175"/>
        <v>-1</v>
      </c>
      <c r="T2216">
        <f t="shared" si="176"/>
        <v>-1</v>
      </c>
      <c r="AG2216">
        <v>-1</v>
      </c>
      <c r="AH2216">
        <v>-1</v>
      </c>
    </row>
    <row r="2217" spans="16:34" x14ac:dyDescent="0.25">
      <c r="P2217">
        <v>8.1997499999999999</v>
      </c>
      <c r="Q2217">
        <v>2.5</v>
      </c>
      <c r="R2217">
        <f t="shared" si="174"/>
        <v>46</v>
      </c>
      <c r="S2217">
        <f t="shared" si="175"/>
        <v>8.1997499999999999</v>
      </c>
      <c r="T2217">
        <f t="shared" si="176"/>
        <v>46</v>
      </c>
      <c r="AG2217">
        <v>-1</v>
      </c>
      <c r="AH2217">
        <v>-1</v>
      </c>
    </row>
    <row r="2218" spans="16:34" x14ac:dyDescent="0.25">
      <c r="P2218">
        <v>8.2940000000000005</v>
      </c>
      <c r="Q2218">
        <v>3</v>
      </c>
      <c r="R2218">
        <f t="shared" si="174"/>
        <v>3</v>
      </c>
      <c r="S2218">
        <f t="shared" si="175"/>
        <v>-1</v>
      </c>
      <c r="T2218">
        <f t="shared" si="176"/>
        <v>-1</v>
      </c>
      <c r="AG2218">
        <v>-1</v>
      </c>
      <c r="AH2218">
        <v>-1</v>
      </c>
    </row>
    <row r="2219" spans="16:34" x14ac:dyDescent="0.25">
      <c r="P2219">
        <v>8.2940000000000005</v>
      </c>
      <c r="Q2219">
        <v>0.5</v>
      </c>
      <c r="R2219">
        <f t="shared" si="174"/>
        <v>3.5</v>
      </c>
      <c r="S2219">
        <f t="shared" si="175"/>
        <v>-1</v>
      </c>
      <c r="T2219">
        <f t="shared" si="176"/>
        <v>-1</v>
      </c>
      <c r="AG2219">
        <v>-1</v>
      </c>
      <c r="AH2219">
        <v>-1</v>
      </c>
    </row>
    <row r="2220" spans="16:34" x14ac:dyDescent="0.25">
      <c r="P2220">
        <v>8.2940000000000005</v>
      </c>
      <c r="Q2220">
        <v>2</v>
      </c>
      <c r="R2220">
        <f t="shared" si="174"/>
        <v>5.5</v>
      </c>
      <c r="S2220">
        <f t="shared" si="175"/>
        <v>-1</v>
      </c>
      <c r="T2220">
        <f t="shared" si="176"/>
        <v>-1</v>
      </c>
      <c r="AG2220">
        <v>-1</v>
      </c>
      <c r="AH2220">
        <v>-1</v>
      </c>
    </row>
    <row r="2221" spans="16:34" x14ac:dyDescent="0.25">
      <c r="P2221">
        <v>8.2940000000000005</v>
      </c>
      <c r="Q2221">
        <v>3</v>
      </c>
      <c r="R2221">
        <f t="shared" si="174"/>
        <v>8.5</v>
      </c>
      <c r="S2221">
        <f t="shared" si="175"/>
        <v>-1</v>
      </c>
      <c r="T2221">
        <f t="shared" si="176"/>
        <v>-1</v>
      </c>
      <c r="AG2221">
        <v>-1</v>
      </c>
      <c r="AH2221">
        <v>-1</v>
      </c>
    </row>
    <row r="2222" spans="16:34" x14ac:dyDescent="0.25">
      <c r="P2222">
        <v>8.2940000000000005</v>
      </c>
      <c r="Q2222">
        <v>1</v>
      </c>
      <c r="R2222">
        <f t="shared" si="174"/>
        <v>9.5</v>
      </c>
      <c r="S2222">
        <f t="shared" si="175"/>
        <v>-1</v>
      </c>
      <c r="T2222">
        <f t="shared" si="176"/>
        <v>-1</v>
      </c>
      <c r="AG2222">
        <v>-1</v>
      </c>
      <c r="AH2222">
        <v>-1</v>
      </c>
    </row>
    <row r="2223" spans="16:34" x14ac:dyDescent="0.25">
      <c r="P2223">
        <v>8.2940000000000005</v>
      </c>
      <c r="Q2223">
        <v>3</v>
      </c>
      <c r="R2223">
        <f t="shared" si="174"/>
        <v>12.5</v>
      </c>
      <c r="S2223">
        <f t="shared" si="175"/>
        <v>-1</v>
      </c>
      <c r="T2223">
        <f t="shared" si="176"/>
        <v>-1</v>
      </c>
      <c r="AG2223">
        <v>-1</v>
      </c>
      <c r="AH2223">
        <v>-1</v>
      </c>
    </row>
    <row r="2224" spans="16:34" x14ac:dyDescent="0.25">
      <c r="P2224">
        <v>8.2940000000000005</v>
      </c>
      <c r="Q2224">
        <v>1</v>
      </c>
      <c r="R2224">
        <f t="shared" si="174"/>
        <v>13.5</v>
      </c>
      <c r="S2224">
        <f t="shared" si="175"/>
        <v>-1</v>
      </c>
      <c r="T2224">
        <f t="shared" si="176"/>
        <v>-1</v>
      </c>
      <c r="AG2224">
        <v>-1</v>
      </c>
      <c r="AH2224">
        <v>-1</v>
      </c>
    </row>
    <row r="2225" spans="16:34" x14ac:dyDescent="0.25">
      <c r="P2225">
        <v>8.2940000000000005</v>
      </c>
      <c r="Q2225">
        <v>3</v>
      </c>
      <c r="R2225">
        <f t="shared" si="174"/>
        <v>16.5</v>
      </c>
      <c r="S2225">
        <f t="shared" si="175"/>
        <v>-1</v>
      </c>
      <c r="T2225">
        <f t="shared" si="176"/>
        <v>-1</v>
      </c>
      <c r="AG2225">
        <v>-1</v>
      </c>
      <c r="AH2225">
        <v>-1</v>
      </c>
    </row>
    <row r="2226" spans="16:34" x14ac:dyDescent="0.25">
      <c r="P2226">
        <v>8.2940000000000005</v>
      </c>
      <c r="Q2226">
        <v>1</v>
      </c>
      <c r="R2226">
        <f t="shared" si="174"/>
        <v>17.5</v>
      </c>
      <c r="S2226">
        <f t="shared" si="175"/>
        <v>-1</v>
      </c>
      <c r="T2226">
        <f t="shared" si="176"/>
        <v>-1</v>
      </c>
      <c r="AG2226">
        <v>-1</v>
      </c>
      <c r="AH2226">
        <v>-1</v>
      </c>
    </row>
    <row r="2227" spans="16:34" x14ac:dyDescent="0.25">
      <c r="P2227">
        <v>8.2940000000000005</v>
      </c>
      <c r="Q2227">
        <v>0.5</v>
      </c>
      <c r="R2227">
        <f t="shared" si="174"/>
        <v>18</v>
      </c>
      <c r="S2227">
        <f t="shared" si="175"/>
        <v>-1</v>
      </c>
      <c r="T2227">
        <f t="shared" si="176"/>
        <v>-1</v>
      </c>
      <c r="AG2227">
        <v>-1</v>
      </c>
      <c r="AH2227">
        <v>-1</v>
      </c>
    </row>
    <row r="2228" spans="16:34" x14ac:dyDescent="0.25">
      <c r="P2228">
        <v>8.2940000000000005</v>
      </c>
      <c r="Q2228">
        <v>4</v>
      </c>
      <c r="R2228">
        <f t="shared" si="174"/>
        <v>22</v>
      </c>
      <c r="S2228">
        <f t="shared" si="175"/>
        <v>-1</v>
      </c>
      <c r="T2228">
        <f t="shared" si="176"/>
        <v>-1</v>
      </c>
      <c r="AG2228">
        <v>-1</v>
      </c>
      <c r="AH2228">
        <v>-1</v>
      </c>
    </row>
    <row r="2229" spans="16:34" x14ac:dyDescent="0.25">
      <c r="P2229">
        <v>8.2940000000000005</v>
      </c>
      <c r="Q2229">
        <v>2</v>
      </c>
      <c r="R2229">
        <f t="shared" si="174"/>
        <v>24</v>
      </c>
      <c r="S2229">
        <f t="shared" si="175"/>
        <v>-1</v>
      </c>
      <c r="T2229">
        <f t="shared" si="176"/>
        <v>-1</v>
      </c>
      <c r="AG2229">
        <v>-1</v>
      </c>
      <c r="AH2229">
        <v>-1</v>
      </c>
    </row>
    <row r="2230" spans="16:34" x14ac:dyDescent="0.25">
      <c r="P2230">
        <v>8.2940000000000005</v>
      </c>
      <c r="Q2230">
        <v>6</v>
      </c>
      <c r="R2230">
        <f t="shared" si="174"/>
        <v>30</v>
      </c>
      <c r="S2230">
        <f t="shared" si="175"/>
        <v>-1</v>
      </c>
      <c r="T2230">
        <f t="shared" si="176"/>
        <v>-1</v>
      </c>
      <c r="AG2230">
        <v>-1</v>
      </c>
      <c r="AH2230">
        <v>-1</v>
      </c>
    </row>
    <row r="2231" spans="16:34" x14ac:dyDescent="0.25">
      <c r="P2231">
        <v>8.2940000000000005</v>
      </c>
      <c r="Q2231">
        <v>4.5</v>
      </c>
      <c r="R2231">
        <f t="shared" si="174"/>
        <v>34.5</v>
      </c>
      <c r="S2231">
        <f t="shared" si="175"/>
        <v>-1</v>
      </c>
      <c r="T2231">
        <f t="shared" si="176"/>
        <v>-1</v>
      </c>
      <c r="AG2231">
        <v>-1</v>
      </c>
      <c r="AH2231">
        <v>-1</v>
      </c>
    </row>
    <row r="2232" spans="16:34" x14ac:dyDescent="0.25">
      <c r="P2232">
        <v>8.2940000000000005</v>
      </c>
      <c r="Q2232">
        <v>1</v>
      </c>
      <c r="R2232">
        <f t="shared" si="174"/>
        <v>35.5</v>
      </c>
      <c r="S2232">
        <f t="shared" si="175"/>
        <v>-1</v>
      </c>
      <c r="T2232">
        <f t="shared" si="176"/>
        <v>-1</v>
      </c>
      <c r="AG2232">
        <v>-1</v>
      </c>
      <c r="AH2232">
        <v>-1</v>
      </c>
    </row>
    <row r="2233" spans="16:34" x14ac:dyDescent="0.25">
      <c r="P2233">
        <v>8.2940000000000005</v>
      </c>
      <c r="Q2233">
        <v>4</v>
      </c>
      <c r="R2233">
        <f t="shared" si="174"/>
        <v>39.5</v>
      </c>
      <c r="S2233">
        <f t="shared" si="175"/>
        <v>-1</v>
      </c>
      <c r="T2233">
        <f t="shared" si="176"/>
        <v>-1</v>
      </c>
      <c r="AG2233">
        <v>-1</v>
      </c>
      <c r="AH2233">
        <v>-1</v>
      </c>
    </row>
    <row r="2234" spans="16:34" x14ac:dyDescent="0.25">
      <c r="P2234">
        <v>8.2940000000000005</v>
      </c>
      <c r="Q2234">
        <v>2</v>
      </c>
      <c r="R2234">
        <f t="shared" si="174"/>
        <v>41.5</v>
      </c>
      <c r="S2234">
        <f t="shared" si="175"/>
        <v>8.2940000000000005</v>
      </c>
      <c r="T2234">
        <f t="shared" si="176"/>
        <v>41.5</v>
      </c>
      <c r="AG2234">
        <v>-1</v>
      </c>
      <c r="AH2234">
        <v>-1</v>
      </c>
    </row>
    <row r="2235" spans="16:34" x14ac:dyDescent="0.25">
      <c r="P2235">
        <v>8.3882499999999993</v>
      </c>
      <c r="Q2235">
        <v>1</v>
      </c>
      <c r="R2235">
        <f t="shared" si="174"/>
        <v>1</v>
      </c>
      <c r="S2235">
        <f t="shared" si="175"/>
        <v>-1</v>
      </c>
      <c r="T2235">
        <f t="shared" si="176"/>
        <v>-1</v>
      </c>
      <c r="AG2235">
        <v>-1</v>
      </c>
      <c r="AH2235">
        <v>-1</v>
      </c>
    </row>
    <row r="2236" spans="16:34" x14ac:dyDescent="0.25">
      <c r="P2236">
        <v>8.3882499999999993</v>
      </c>
      <c r="Q2236">
        <v>0.5</v>
      </c>
      <c r="R2236">
        <f t="shared" si="174"/>
        <v>1.5</v>
      </c>
      <c r="S2236">
        <f t="shared" si="175"/>
        <v>-1</v>
      </c>
      <c r="T2236">
        <f t="shared" si="176"/>
        <v>-1</v>
      </c>
      <c r="AG2236">
        <v>-1</v>
      </c>
      <c r="AH2236">
        <v>-1</v>
      </c>
    </row>
    <row r="2237" spans="16:34" x14ac:dyDescent="0.25">
      <c r="P2237">
        <v>8.3882499999999993</v>
      </c>
      <c r="Q2237">
        <v>0.5</v>
      </c>
      <c r="R2237">
        <f t="shared" si="174"/>
        <v>2</v>
      </c>
      <c r="S2237">
        <f t="shared" si="175"/>
        <v>-1</v>
      </c>
      <c r="T2237">
        <f t="shared" si="176"/>
        <v>-1</v>
      </c>
      <c r="AG2237">
        <v>-1</v>
      </c>
      <c r="AH2237">
        <v>-1</v>
      </c>
    </row>
    <row r="2238" spans="16:34" x14ac:dyDescent="0.25">
      <c r="P2238">
        <v>8.3882499999999993</v>
      </c>
      <c r="Q2238">
        <v>0.5</v>
      </c>
      <c r="R2238">
        <f t="shared" si="174"/>
        <v>2.5</v>
      </c>
      <c r="S2238">
        <f t="shared" si="175"/>
        <v>-1</v>
      </c>
      <c r="T2238">
        <f t="shared" si="176"/>
        <v>-1</v>
      </c>
      <c r="AG2238">
        <v>-1</v>
      </c>
      <c r="AH2238">
        <v>-1</v>
      </c>
    </row>
    <row r="2239" spans="16:34" x14ac:dyDescent="0.25">
      <c r="P2239">
        <v>8.3882499999999993</v>
      </c>
      <c r="Q2239">
        <v>4.5</v>
      </c>
      <c r="R2239">
        <f t="shared" si="174"/>
        <v>7</v>
      </c>
      <c r="S2239">
        <f t="shared" si="175"/>
        <v>-1</v>
      </c>
      <c r="T2239">
        <f t="shared" si="176"/>
        <v>-1</v>
      </c>
      <c r="AG2239">
        <v>-1</v>
      </c>
      <c r="AH2239">
        <v>-1</v>
      </c>
    </row>
    <row r="2240" spans="16:34" x14ac:dyDescent="0.25">
      <c r="P2240">
        <v>8.3882499999999993</v>
      </c>
      <c r="Q2240">
        <v>4</v>
      </c>
      <c r="R2240">
        <f t="shared" si="174"/>
        <v>11</v>
      </c>
      <c r="S2240">
        <f t="shared" si="175"/>
        <v>-1</v>
      </c>
      <c r="T2240">
        <f t="shared" si="176"/>
        <v>-1</v>
      </c>
      <c r="AG2240">
        <v>-1</v>
      </c>
      <c r="AH2240">
        <v>-1</v>
      </c>
    </row>
    <row r="2241" spans="16:34" x14ac:dyDescent="0.25">
      <c r="P2241">
        <v>8.3882499999999993</v>
      </c>
      <c r="Q2241">
        <v>0.5</v>
      </c>
      <c r="R2241">
        <f t="shared" ref="R2241:R2304" si="177">IF(P2241=P2240,Q2241+R2240,Q2241)</f>
        <v>11.5</v>
      </c>
      <c r="S2241">
        <f t="shared" ref="S2241:S2304" si="178">IF(P2241=P2242,-1,P2241)</f>
        <v>-1</v>
      </c>
      <c r="T2241">
        <f t="shared" ref="T2241:T2304" si="179">IF(S2241=P2241,R2241,-1)</f>
        <v>-1</v>
      </c>
      <c r="AG2241">
        <v>-1</v>
      </c>
      <c r="AH2241">
        <v>-1</v>
      </c>
    </row>
    <row r="2242" spans="16:34" x14ac:dyDescent="0.25">
      <c r="P2242">
        <v>8.3882499999999993</v>
      </c>
      <c r="Q2242">
        <v>1</v>
      </c>
      <c r="R2242">
        <f t="shared" si="177"/>
        <v>12.5</v>
      </c>
      <c r="S2242">
        <f t="shared" si="178"/>
        <v>-1</v>
      </c>
      <c r="T2242">
        <f t="shared" si="179"/>
        <v>-1</v>
      </c>
      <c r="AG2242">
        <v>-1</v>
      </c>
      <c r="AH2242">
        <v>-1</v>
      </c>
    </row>
    <row r="2243" spans="16:34" x14ac:dyDescent="0.25">
      <c r="P2243">
        <v>8.3882499999999993</v>
      </c>
      <c r="Q2243">
        <v>0.5</v>
      </c>
      <c r="R2243">
        <f t="shared" si="177"/>
        <v>13</v>
      </c>
      <c r="S2243">
        <f t="shared" si="178"/>
        <v>-1</v>
      </c>
      <c r="T2243">
        <f t="shared" si="179"/>
        <v>-1</v>
      </c>
      <c r="AG2243">
        <v>-1</v>
      </c>
      <c r="AH2243">
        <v>-1</v>
      </c>
    </row>
    <row r="2244" spans="16:34" x14ac:dyDescent="0.25">
      <c r="P2244">
        <v>8.3882499999999993</v>
      </c>
      <c r="Q2244">
        <v>1</v>
      </c>
      <c r="R2244">
        <f t="shared" si="177"/>
        <v>14</v>
      </c>
      <c r="S2244">
        <f t="shared" si="178"/>
        <v>-1</v>
      </c>
      <c r="T2244">
        <f t="shared" si="179"/>
        <v>-1</v>
      </c>
      <c r="AG2244">
        <v>-1</v>
      </c>
      <c r="AH2244">
        <v>-1</v>
      </c>
    </row>
    <row r="2245" spans="16:34" x14ac:dyDescent="0.25">
      <c r="P2245">
        <v>8.3882499999999993</v>
      </c>
      <c r="Q2245">
        <v>8</v>
      </c>
      <c r="R2245">
        <f t="shared" si="177"/>
        <v>22</v>
      </c>
      <c r="S2245">
        <f t="shared" si="178"/>
        <v>-1</v>
      </c>
      <c r="T2245">
        <f t="shared" si="179"/>
        <v>-1</v>
      </c>
      <c r="AG2245">
        <v>-1</v>
      </c>
      <c r="AH2245">
        <v>-1</v>
      </c>
    </row>
    <row r="2246" spans="16:34" x14ac:dyDescent="0.25">
      <c r="P2246">
        <v>8.3882499999999993</v>
      </c>
      <c r="Q2246">
        <v>1</v>
      </c>
      <c r="R2246">
        <f t="shared" si="177"/>
        <v>23</v>
      </c>
      <c r="S2246">
        <f t="shared" si="178"/>
        <v>-1</v>
      </c>
      <c r="T2246">
        <f t="shared" si="179"/>
        <v>-1</v>
      </c>
      <c r="AG2246">
        <v>-1</v>
      </c>
      <c r="AH2246">
        <v>-1</v>
      </c>
    </row>
    <row r="2247" spans="16:34" x14ac:dyDescent="0.25">
      <c r="P2247">
        <v>8.3882499999999993</v>
      </c>
      <c r="Q2247">
        <v>0.5</v>
      </c>
      <c r="R2247">
        <f t="shared" si="177"/>
        <v>23.5</v>
      </c>
      <c r="S2247">
        <f t="shared" si="178"/>
        <v>-1</v>
      </c>
      <c r="T2247">
        <f t="shared" si="179"/>
        <v>-1</v>
      </c>
      <c r="AG2247">
        <v>-1</v>
      </c>
      <c r="AH2247">
        <v>-1</v>
      </c>
    </row>
    <row r="2248" spans="16:34" x14ac:dyDescent="0.25">
      <c r="P2248">
        <v>8.3882499999999993</v>
      </c>
      <c r="Q2248">
        <v>3</v>
      </c>
      <c r="R2248">
        <f t="shared" si="177"/>
        <v>26.5</v>
      </c>
      <c r="S2248">
        <f t="shared" si="178"/>
        <v>-1</v>
      </c>
      <c r="T2248">
        <f t="shared" si="179"/>
        <v>-1</v>
      </c>
      <c r="AG2248">
        <v>-1</v>
      </c>
      <c r="AH2248">
        <v>-1</v>
      </c>
    </row>
    <row r="2249" spans="16:34" x14ac:dyDescent="0.25">
      <c r="P2249">
        <v>8.3882499999999993</v>
      </c>
      <c r="Q2249">
        <v>2</v>
      </c>
      <c r="R2249">
        <f t="shared" si="177"/>
        <v>28.5</v>
      </c>
      <c r="S2249">
        <f t="shared" si="178"/>
        <v>-1</v>
      </c>
      <c r="T2249">
        <f t="shared" si="179"/>
        <v>-1</v>
      </c>
      <c r="AG2249">
        <v>-1</v>
      </c>
      <c r="AH2249">
        <v>-1</v>
      </c>
    </row>
    <row r="2250" spans="16:34" x14ac:dyDescent="0.25">
      <c r="P2250">
        <v>8.3882499999999993</v>
      </c>
      <c r="Q2250">
        <v>3.5</v>
      </c>
      <c r="R2250">
        <f t="shared" si="177"/>
        <v>32</v>
      </c>
      <c r="S2250">
        <f t="shared" si="178"/>
        <v>-1</v>
      </c>
      <c r="T2250">
        <f t="shared" si="179"/>
        <v>-1</v>
      </c>
      <c r="AG2250">
        <v>-1</v>
      </c>
      <c r="AH2250">
        <v>-1</v>
      </c>
    </row>
    <row r="2251" spans="16:34" x14ac:dyDescent="0.25">
      <c r="P2251">
        <v>8.3882499999999993</v>
      </c>
      <c r="Q2251">
        <v>3</v>
      </c>
      <c r="R2251">
        <f t="shared" si="177"/>
        <v>35</v>
      </c>
      <c r="S2251">
        <f t="shared" si="178"/>
        <v>-1</v>
      </c>
      <c r="T2251">
        <f t="shared" si="179"/>
        <v>-1</v>
      </c>
      <c r="AG2251">
        <v>-1</v>
      </c>
      <c r="AH2251">
        <v>-1</v>
      </c>
    </row>
    <row r="2252" spans="16:34" x14ac:dyDescent="0.25">
      <c r="P2252">
        <v>8.3882499999999993</v>
      </c>
      <c r="Q2252">
        <v>2</v>
      </c>
      <c r="R2252">
        <f t="shared" si="177"/>
        <v>37</v>
      </c>
      <c r="S2252">
        <f t="shared" si="178"/>
        <v>-1</v>
      </c>
      <c r="T2252">
        <f t="shared" si="179"/>
        <v>-1</v>
      </c>
      <c r="AG2252">
        <v>-1</v>
      </c>
      <c r="AH2252">
        <v>-1</v>
      </c>
    </row>
    <row r="2253" spans="16:34" x14ac:dyDescent="0.25">
      <c r="P2253">
        <v>8.3882499999999993</v>
      </c>
      <c r="Q2253">
        <v>1.5</v>
      </c>
      <c r="R2253">
        <f t="shared" si="177"/>
        <v>38.5</v>
      </c>
      <c r="S2253">
        <f t="shared" si="178"/>
        <v>-1</v>
      </c>
      <c r="T2253">
        <f t="shared" si="179"/>
        <v>-1</v>
      </c>
      <c r="AG2253">
        <v>-1</v>
      </c>
      <c r="AH2253">
        <v>-1</v>
      </c>
    </row>
    <row r="2254" spans="16:34" x14ac:dyDescent="0.25">
      <c r="P2254">
        <v>8.3882499999999993</v>
      </c>
      <c r="Q2254">
        <v>1</v>
      </c>
      <c r="R2254">
        <f t="shared" si="177"/>
        <v>39.5</v>
      </c>
      <c r="S2254">
        <f t="shared" si="178"/>
        <v>8.3882499999999993</v>
      </c>
      <c r="T2254">
        <f t="shared" si="179"/>
        <v>39.5</v>
      </c>
      <c r="AG2254">
        <v>-1</v>
      </c>
      <c r="AH2254">
        <v>-1</v>
      </c>
    </row>
    <row r="2255" spans="16:34" x14ac:dyDescent="0.25">
      <c r="P2255">
        <v>8.4824999999999999</v>
      </c>
      <c r="Q2255">
        <v>3</v>
      </c>
      <c r="R2255">
        <f t="shared" si="177"/>
        <v>3</v>
      </c>
      <c r="S2255">
        <f t="shared" si="178"/>
        <v>-1</v>
      </c>
      <c r="T2255">
        <f t="shared" si="179"/>
        <v>-1</v>
      </c>
      <c r="AG2255">
        <v>-1</v>
      </c>
      <c r="AH2255">
        <v>-1</v>
      </c>
    </row>
    <row r="2256" spans="16:34" x14ac:dyDescent="0.25">
      <c r="P2256">
        <v>8.4824999999999999</v>
      </c>
      <c r="Q2256">
        <v>1</v>
      </c>
      <c r="R2256">
        <f t="shared" si="177"/>
        <v>4</v>
      </c>
      <c r="S2256">
        <f t="shared" si="178"/>
        <v>-1</v>
      </c>
      <c r="T2256">
        <f t="shared" si="179"/>
        <v>-1</v>
      </c>
      <c r="AG2256">
        <v>-1</v>
      </c>
      <c r="AH2256">
        <v>-1</v>
      </c>
    </row>
    <row r="2257" spans="16:34" x14ac:dyDescent="0.25">
      <c r="P2257">
        <v>8.4824999999999999</v>
      </c>
      <c r="Q2257">
        <v>5</v>
      </c>
      <c r="R2257">
        <f t="shared" si="177"/>
        <v>9</v>
      </c>
      <c r="S2257">
        <f t="shared" si="178"/>
        <v>-1</v>
      </c>
      <c r="T2257">
        <f t="shared" si="179"/>
        <v>-1</v>
      </c>
      <c r="AG2257">
        <v>-1</v>
      </c>
      <c r="AH2257">
        <v>-1</v>
      </c>
    </row>
    <row r="2258" spans="16:34" x14ac:dyDescent="0.25">
      <c r="P2258">
        <v>8.4824999999999999</v>
      </c>
      <c r="Q2258">
        <v>1.5</v>
      </c>
      <c r="R2258">
        <f t="shared" si="177"/>
        <v>10.5</v>
      </c>
      <c r="S2258">
        <f t="shared" si="178"/>
        <v>-1</v>
      </c>
      <c r="T2258">
        <f t="shared" si="179"/>
        <v>-1</v>
      </c>
      <c r="AG2258">
        <v>-1</v>
      </c>
      <c r="AH2258">
        <v>-1</v>
      </c>
    </row>
    <row r="2259" spans="16:34" x14ac:dyDescent="0.25">
      <c r="P2259">
        <v>8.4824999999999999</v>
      </c>
      <c r="Q2259">
        <v>2.5</v>
      </c>
      <c r="R2259">
        <f t="shared" si="177"/>
        <v>13</v>
      </c>
      <c r="S2259">
        <f t="shared" si="178"/>
        <v>-1</v>
      </c>
      <c r="T2259">
        <f t="shared" si="179"/>
        <v>-1</v>
      </c>
      <c r="AG2259">
        <v>-1</v>
      </c>
      <c r="AH2259">
        <v>-1</v>
      </c>
    </row>
    <row r="2260" spans="16:34" x14ac:dyDescent="0.25">
      <c r="P2260">
        <v>8.4824999999999999</v>
      </c>
      <c r="Q2260">
        <v>1</v>
      </c>
      <c r="R2260">
        <f t="shared" si="177"/>
        <v>14</v>
      </c>
      <c r="S2260">
        <f t="shared" si="178"/>
        <v>-1</v>
      </c>
      <c r="T2260">
        <f t="shared" si="179"/>
        <v>-1</v>
      </c>
      <c r="AG2260">
        <v>-1</v>
      </c>
      <c r="AH2260">
        <v>-1</v>
      </c>
    </row>
    <row r="2261" spans="16:34" x14ac:dyDescent="0.25">
      <c r="P2261">
        <v>8.4824999999999999</v>
      </c>
      <c r="Q2261">
        <v>1</v>
      </c>
      <c r="R2261">
        <f t="shared" si="177"/>
        <v>15</v>
      </c>
      <c r="S2261">
        <f t="shared" si="178"/>
        <v>-1</v>
      </c>
      <c r="T2261">
        <f t="shared" si="179"/>
        <v>-1</v>
      </c>
      <c r="AG2261">
        <v>-1</v>
      </c>
      <c r="AH2261">
        <v>-1</v>
      </c>
    </row>
    <row r="2262" spans="16:34" x14ac:dyDescent="0.25">
      <c r="P2262">
        <v>8.4824999999999999</v>
      </c>
      <c r="Q2262">
        <v>2</v>
      </c>
      <c r="R2262">
        <f t="shared" si="177"/>
        <v>17</v>
      </c>
      <c r="S2262">
        <f t="shared" si="178"/>
        <v>-1</v>
      </c>
      <c r="T2262">
        <f t="shared" si="179"/>
        <v>-1</v>
      </c>
      <c r="AG2262">
        <v>-1</v>
      </c>
      <c r="AH2262">
        <v>-1</v>
      </c>
    </row>
    <row r="2263" spans="16:34" x14ac:dyDescent="0.25">
      <c r="P2263">
        <v>8.4824999999999999</v>
      </c>
      <c r="Q2263">
        <v>1</v>
      </c>
      <c r="R2263">
        <f t="shared" si="177"/>
        <v>18</v>
      </c>
      <c r="S2263">
        <f t="shared" si="178"/>
        <v>-1</v>
      </c>
      <c r="T2263">
        <f t="shared" si="179"/>
        <v>-1</v>
      </c>
      <c r="AG2263">
        <v>-1</v>
      </c>
      <c r="AH2263">
        <v>-1</v>
      </c>
    </row>
    <row r="2264" spans="16:34" x14ac:dyDescent="0.25">
      <c r="P2264">
        <v>8.4824999999999999</v>
      </c>
      <c r="Q2264">
        <v>3</v>
      </c>
      <c r="R2264">
        <f t="shared" si="177"/>
        <v>21</v>
      </c>
      <c r="S2264">
        <f t="shared" si="178"/>
        <v>-1</v>
      </c>
      <c r="T2264">
        <f t="shared" si="179"/>
        <v>-1</v>
      </c>
      <c r="AG2264">
        <v>-1</v>
      </c>
      <c r="AH2264">
        <v>-1</v>
      </c>
    </row>
    <row r="2265" spans="16:34" x14ac:dyDescent="0.25">
      <c r="P2265">
        <v>8.4824999999999999</v>
      </c>
      <c r="Q2265">
        <v>3</v>
      </c>
      <c r="R2265">
        <f t="shared" si="177"/>
        <v>24</v>
      </c>
      <c r="S2265">
        <f t="shared" si="178"/>
        <v>-1</v>
      </c>
      <c r="T2265">
        <f t="shared" si="179"/>
        <v>-1</v>
      </c>
      <c r="AG2265">
        <v>-1</v>
      </c>
      <c r="AH2265">
        <v>-1</v>
      </c>
    </row>
    <row r="2266" spans="16:34" x14ac:dyDescent="0.25">
      <c r="P2266">
        <v>8.4824999999999999</v>
      </c>
      <c r="Q2266">
        <v>2</v>
      </c>
      <c r="R2266">
        <f t="shared" si="177"/>
        <v>26</v>
      </c>
      <c r="S2266">
        <f t="shared" si="178"/>
        <v>-1</v>
      </c>
      <c r="T2266">
        <f t="shared" si="179"/>
        <v>-1</v>
      </c>
      <c r="AG2266">
        <v>-1</v>
      </c>
      <c r="AH2266">
        <v>-1</v>
      </c>
    </row>
    <row r="2267" spans="16:34" x14ac:dyDescent="0.25">
      <c r="P2267">
        <v>8.4824999999999999</v>
      </c>
      <c r="Q2267">
        <v>0.5</v>
      </c>
      <c r="R2267">
        <f t="shared" si="177"/>
        <v>26.5</v>
      </c>
      <c r="S2267">
        <f t="shared" si="178"/>
        <v>-1</v>
      </c>
      <c r="T2267">
        <f t="shared" si="179"/>
        <v>-1</v>
      </c>
      <c r="AG2267">
        <v>-1</v>
      </c>
      <c r="AH2267">
        <v>-1</v>
      </c>
    </row>
    <row r="2268" spans="16:34" x14ac:dyDescent="0.25">
      <c r="P2268">
        <v>8.4824999999999999</v>
      </c>
      <c r="Q2268">
        <v>3</v>
      </c>
      <c r="R2268">
        <f t="shared" si="177"/>
        <v>29.5</v>
      </c>
      <c r="S2268">
        <f t="shared" si="178"/>
        <v>-1</v>
      </c>
      <c r="T2268">
        <f t="shared" si="179"/>
        <v>-1</v>
      </c>
      <c r="AG2268">
        <v>-1</v>
      </c>
      <c r="AH2268">
        <v>-1</v>
      </c>
    </row>
    <row r="2269" spans="16:34" x14ac:dyDescent="0.25">
      <c r="P2269">
        <v>8.4824999999999999</v>
      </c>
      <c r="Q2269">
        <v>2.5</v>
      </c>
      <c r="R2269">
        <f t="shared" si="177"/>
        <v>32</v>
      </c>
      <c r="S2269">
        <f t="shared" si="178"/>
        <v>8.4824999999999999</v>
      </c>
      <c r="T2269">
        <f t="shared" si="179"/>
        <v>32</v>
      </c>
      <c r="AG2269">
        <v>-1</v>
      </c>
      <c r="AH2269">
        <v>-1</v>
      </c>
    </row>
    <row r="2270" spans="16:34" x14ac:dyDescent="0.25">
      <c r="P2270">
        <v>8.5767500000000005</v>
      </c>
      <c r="Q2270">
        <v>1</v>
      </c>
      <c r="R2270">
        <f t="shared" si="177"/>
        <v>1</v>
      </c>
      <c r="S2270">
        <f t="shared" si="178"/>
        <v>-1</v>
      </c>
      <c r="T2270">
        <f t="shared" si="179"/>
        <v>-1</v>
      </c>
      <c r="AG2270">
        <v>-1</v>
      </c>
      <c r="AH2270">
        <v>-1</v>
      </c>
    </row>
    <row r="2271" spans="16:34" x14ac:dyDescent="0.25">
      <c r="P2271">
        <v>8.5767500000000005</v>
      </c>
      <c r="Q2271">
        <v>3</v>
      </c>
      <c r="R2271">
        <f t="shared" si="177"/>
        <v>4</v>
      </c>
      <c r="S2271">
        <f t="shared" si="178"/>
        <v>-1</v>
      </c>
      <c r="T2271">
        <f t="shared" si="179"/>
        <v>-1</v>
      </c>
      <c r="AG2271">
        <v>-1</v>
      </c>
      <c r="AH2271">
        <v>-1</v>
      </c>
    </row>
    <row r="2272" spans="16:34" x14ac:dyDescent="0.25">
      <c r="P2272">
        <v>8.5767500000000005</v>
      </c>
      <c r="Q2272">
        <v>1</v>
      </c>
      <c r="R2272">
        <f t="shared" si="177"/>
        <v>5</v>
      </c>
      <c r="S2272">
        <f t="shared" si="178"/>
        <v>-1</v>
      </c>
      <c r="T2272">
        <f t="shared" si="179"/>
        <v>-1</v>
      </c>
      <c r="AG2272">
        <v>-1</v>
      </c>
      <c r="AH2272">
        <v>-1</v>
      </c>
    </row>
    <row r="2273" spans="16:34" x14ac:dyDescent="0.25">
      <c r="P2273">
        <v>8.5767500000000005</v>
      </c>
      <c r="Q2273">
        <v>1</v>
      </c>
      <c r="R2273">
        <f t="shared" si="177"/>
        <v>6</v>
      </c>
      <c r="S2273">
        <f t="shared" si="178"/>
        <v>-1</v>
      </c>
      <c r="T2273">
        <f t="shared" si="179"/>
        <v>-1</v>
      </c>
      <c r="AG2273">
        <v>-1</v>
      </c>
      <c r="AH2273">
        <v>-1</v>
      </c>
    </row>
    <row r="2274" spans="16:34" x14ac:dyDescent="0.25">
      <c r="P2274">
        <v>8.5767500000000005</v>
      </c>
      <c r="Q2274">
        <v>3</v>
      </c>
      <c r="R2274">
        <f t="shared" si="177"/>
        <v>9</v>
      </c>
      <c r="S2274">
        <f t="shared" si="178"/>
        <v>-1</v>
      </c>
      <c r="T2274">
        <f t="shared" si="179"/>
        <v>-1</v>
      </c>
      <c r="AG2274">
        <v>-1</v>
      </c>
      <c r="AH2274">
        <v>-1</v>
      </c>
    </row>
    <row r="2275" spans="16:34" x14ac:dyDescent="0.25">
      <c r="P2275">
        <v>8.5767500000000005</v>
      </c>
      <c r="Q2275">
        <v>0.5</v>
      </c>
      <c r="R2275">
        <f t="shared" si="177"/>
        <v>9.5</v>
      </c>
      <c r="S2275">
        <f t="shared" si="178"/>
        <v>-1</v>
      </c>
      <c r="T2275">
        <f t="shared" si="179"/>
        <v>-1</v>
      </c>
      <c r="AG2275">
        <v>-1</v>
      </c>
      <c r="AH2275">
        <v>-1</v>
      </c>
    </row>
    <row r="2276" spans="16:34" x14ac:dyDescent="0.25">
      <c r="P2276">
        <v>8.5767500000000005</v>
      </c>
      <c r="Q2276">
        <v>2</v>
      </c>
      <c r="R2276">
        <f t="shared" si="177"/>
        <v>11.5</v>
      </c>
      <c r="S2276">
        <f t="shared" si="178"/>
        <v>-1</v>
      </c>
      <c r="T2276">
        <f t="shared" si="179"/>
        <v>-1</v>
      </c>
      <c r="AG2276">
        <v>-1</v>
      </c>
      <c r="AH2276">
        <v>-1</v>
      </c>
    </row>
    <row r="2277" spans="16:34" x14ac:dyDescent="0.25">
      <c r="P2277">
        <v>8.5767500000000005</v>
      </c>
      <c r="Q2277">
        <v>4</v>
      </c>
      <c r="R2277">
        <f t="shared" si="177"/>
        <v>15.5</v>
      </c>
      <c r="S2277">
        <f t="shared" si="178"/>
        <v>-1</v>
      </c>
      <c r="T2277">
        <f t="shared" si="179"/>
        <v>-1</v>
      </c>
      <c r="AG2277">
        <v>-1</v>
      </c>
      <c r="AH2277">
        <v>-1</v>
      </c>
    </row>
    <row r="2278" spans="16:34" x14ac:dyDescent="0.25">
      <c r="P2278">
        <v>8.5767500000000005</v>
      </c>
      <c r="Q2278">
        <v>4</v>
      </c>
      <c r="R2278">
        <f t="shared" si="177"/>
        <v>19.5</v>
      </c>
      <c r="S2278">
        <f t="shared" si="178"/>
        <v>-1</v>
      </c>
      <c r="T2278">
        <f t="shared" si="179"/>
        <v>-1</v>
      </c>
      <c r="AG2278">
        <v>-1</v>
      </c>
      <c r="AH2278">
        <v>-1</v>
      </c>
    </row>
    <row r="2279" spans="16:34" x14ac:dyDescent="0.25">
      <c r="P2279">
        <v>8.5767500000000005</v>
      </c>
      <c r="Q2279">
        <v>2</v>
      </c>
      <c r="R2279">
        <f t="shared" si="177"/>
        <v>21.5</v>
      </c>
      <c r="S2279">
        <f t="shared" si="178"/>
        <v>-1</v>
      </c>
      <c r="T2279">
        <f t="shared" si="179"/>
        <v>-1</v>
      </c>
      <c r="AG2279">
        <v>-1</v>
      </c>
      <c r="AH2279">
        <v>-1</v>
      </c>
    </row>
    <row r="2280" spans="16:34" x14ac:dyDescent="0.25">
      <c r="P2280">
        <v>8.5767500000000005</v>
      </c>
      <c r="Q2280">
        <v>2.5</v>
      </c>
      <c r="R2280">
        <f t="shared" si="177"/>
        <v>24</v>
      </c>
      <c r="S2280">
        <f t="shared" si="178"/>
        <v>-1</v>
      </c>
      <c r="T2280">
        <f t="shared" si="179"/>
        <v>-1</v>
      </c>
      <c r="AG2280">
        <v>-1</v>
      </c>
      <c r="AH2280">
        <v>-1</v>
      </c>
    </row>
    <row r="2281" spans="16:34" x14ac:dyDescent="0.25">
      <c r="P2281">
        <v>8.5767500000000005</v>
      </c>
      <c r="Q2281">
        <v>1.5</v>
      </c>
      <c r="R2281">
        <f t="shared" si="177"/>
        <v>25.5</v>
      </c>
      <c r="S2281">
        <f t="shared" si="178"/>
        <v>-1</v>
      </c>
      <c r="T2281">
        <f t="shared" si="179"/>
        <v>-1</v>
      </c>
      <c r="AG2281">
        <v>-1</v>
      </c>
      <c r="AH2281">
        <v>-1</v>
      </c>
    </row>
    <row r="2282" spans="16:34" x14ac:dyDescent="0.25">
      <c r="P2282">
        <v>8.5767500000000005</v>
      </c>
      <c r="Q2282">
        <v>2</v>
      </c>
      <c r="R2282">
        <f t="shared" si="177"/>
        <v>27.5</v>
      </c>
      <c r="S2282">
        <f t="shared" si="178"/>
        <v>-1</v>
      </c>
      <c r="T2282">
        <f t="shared" si="179"/>
        <v>-1</v>
      </c>
      <c r="AG2282">
        <v>-1</v>
      </c>
      <c r="AH2282">
        <v>-1</v>
      </c>
    </row>
    <row r="2283" spans="16:34" x14ac:dyDescent="0.25">
      <c r="P2283">
        <v>8.5767500000000005</v>
      </c>
      <c r="Q2283">
        <v>3</v>
      </c>
      <c r="R2283">
        <f t="shared" si="177"/>
        <v>30.5</v>
      </c>
      <c r="S2283">
        <f t="shared" si="178"/>
        <v>-1</v>
      </c>
      <c r="T2283">
        <f t="shared" si="179"/>
        <v>-1</v>
      </c>
      <c r="AG2283">
        <v>-1</v>
      </c>
      <c r="AH2283">
        <v>-1</v>
      </c>
    </row>
    <row r="2284" spans="16:34" x14ac:dyDescent="0.25">
      <c r="P2284">
        <v>8.5767500000000005</v>
      </c>
      <c r="Q2284">
        <v>4.5</v>
      </c>
      <c r="R2284">
        <f t="shared" si="177"/>
        <v>35</v>
      </c>
      <c r="S2284">
        <f t="shared" si="178"/>
        <v>8.5767500000000005</v>
      </c>
      <c r="T2284">
        <f t="shared" si="179"/>
        <v>35</v>
      </c>
      <c r="AG2284">
        <v>-1</v>
      </c>
      <c r="AH2284">
        <v>-1</v>
      </c>
    </row>
    <row r="2285" spans="16:34" x14ac:dyDescent="0.25">
      <c r="P2285">
        <v>8.6709999999999994</v>
      </c>
      <c r="Q2285">
        <v>2</v>
      </c>
      <c r="R2285">
        <f t="shared" si="177"/>
        <v>2</v>
      </c>
      <c r="S2285">
        <f t="shared" si="178"/>
        <v>-1</v>
      </c>
      <c r="T2285">
        <f t="shared" si="179"/>
        <v>-1</v>
      </c>
      <c r="AG2285">
        <v>-1</v>
      </c>
      <c r="AH2285">
        <v>-1</v>
      </c>
    </row>
    <row r="2286" spans="16:34" x14ac:dyDescent="0.25">
      <c r="P2286">
        <v>8.6709999999999994</v>
      </c>
      <c r="Q2286">
        <v>4</v>
      </c>
      <c r="R2286">
        <f t="shared" si="177"/>
        <v>6</v>
      </c>
      <c r="S2286">
        <f t="shared" si="178"/>
        <v>-1</v>
      </c>
      <c r="T2286">
        <f t="shared" si="179"/>
        <v>-1</v>
      </c>
      <c r="AG2286">
        <v>-1</v>
      </c>
      <c r="AH2286">
        <v>-1</v>
      </c>
    </row>
    <row r="2287" spans="16:34" x14ac:dyDescent="0.25">
      <c r="P2287">
        <v>8.6709999999999994</v>
      </c>
      <c r="Q2287">
        <v>1</v>
      </c>
      <c r="R2287">
        <f t="shared" si="177"/>
        <v>7</v>
      </c>
      <c r="S2287">
        <f t="shared" si="178"/>
        <v>-1</v>
      </c>
      <c r="T2287">
        <f t="shared" si="179"/>
        <v>-1</v>
      </c>
      <c r="AG2287">
        <v>-1</v>
      </c>
      <c r="AH2287">
        <v>-1</v>
      </c>
    </row>
    <row r="2288" spans="16:34" x14ac:dyDescent="0.25">
      <c r="P2288">
        <v>8.6709999999999994</v>
      </c>
      <c r="Q2288">
        <v>1</v>
      </c>
      <c r="R2288">
        <f t="shared" si="177"/>
        <v>8</v>
      </c>
      <c r="S2288">
        <f t="shared" si="178"/>
        <v>-1</v>
      </c>
      <c r="T2288">
        <f t="shared" si="179"/>
        <v>-1</v>
      </c>
      <c r="AG2288">
        <v>-1</v>
      </c>
      <c r="AH2288">
        <v>-1</v>
      </c>
    </row>
    <row r="2289" spans="16:34" x14ac:dyDescent="0.25">
      <c r="P2289">
        <v>8.6709999999999994</v>
      </c>
      <c r="Q2289">
        <v>3</v>
      </c>
      <c r="R2289">
        <f t="shared" si="177"/>
        <v>11</v>
      </c>
      <c r="S2289">
        <f t="shared" si="178"/>
        <v>-1</v>
      </c>
      <c r="T2289">
        <f t="shared" si="179"/>
        <v>-1</v>
      </c>
      <c r="AG2289">
        <v>-1</v>
      </c>
      <c r="AH2289">
        <v>-1</v>
      </c>
    </row>
    <row r="2290" spans="16:34" x14ac:dyDescent="0.25">
      <c r="P2290">
        <v>8.6709999999999994</v>
      </c>
      <c r="Q2290">
        <v>3</v>
      </c>
      <c r="R2290">
        <f t="shared" si="177"/>
        <v>14</v>
      </c>
      <c r="S2290">
        <f t="shared" si="178"/>
        <v>-1</v>
      </c>
      <c r="T2290">
        <f t="shared" si="179"/>
        <v>-1</v>
      </c>
      <c r="AG2290">
        <v>-1</v>
      </c>
      <c r="AH2290">
        <v>-1</v>
      </c>
    </row>
    <row r="2291" spans="16:34" x14ac:dyDescent="0.25">
      <c r="P2291">
        <v>8.6709999999999994</v>
      </c>
      <c r="Q2291">
        <v>1</v>
      </c>
      <c r="R2291">
        <f t="shared" si="177"/>
        <v>15</v>
      </c>
      <c r="S2291">
        <f t="shared" si="178"/>
        <v>-1</v>
      </c>
      <c r="T2291">
        <f t="shared" si="179"/>
        <v>-1</v>
      </c>
      <c r="AG2291">
        <v>-1</v>
      </c>
      <c r="AH2291">
        <v>-1</v>
      </c>
    </row>
    <row r="2292" spans="16:34" x14ac:dyDescent="0.25">
      <c r="P2292">
        <v>8.6709999999999994</v>
      </c>
      <c r="Q2292">
        <v>0.5</v>
      </c>
      <c r="R2292">
        <f t="shared" si="177"/>
        <v>15.5</v>
      </c>
      <c r="S2292">
        <f t="shared" si="178"/>
        <v>-1</v>
      </c>
      <c r="T2292">
        <f t="shared" si="179"/>
        <v>-1</v>
      </c>
      <c r="AG2292">
        <v>-1</v>
      </c>
      <c r="AH2292">
        <v>-1</v>
      </c>
    </row>
    <row r="2293" spans="16:34" x14ac:dyDescent="0.25">
      <c r="P2293">
        <v>8.6709999999999994</v>
      </c>
      <c r="Q2293">
        <v>2</v>
      </c>
      <c r="R2293">
        <f t="shared" si="177"/>
        <v>17.5</v>
      </c>
      <c r="S2293">
        <f t="shared" si="178"/>
        <v>-1</v>
      </c>
      <c r="T2293">
        <f t="shared" si="179"/>
        <v>-1</v>
      </c>
      <c r="AG2293">
        <v>-1</v>
      </c>
      <c r="AH2293">
        <v>-1</v>
      </c>
    </row>
    <row r="2294" spans="16:34" x14ac:dyDescent="0.25">
      <c r="P2294">
        <v>8.6709999999999994</v>
      </c>
      <c r="Q2294">
        <v>0.5</v>
      </c>
      <c r="R2294">
        <f t="shared" si="177"/>
        <v>18</v>
      </c>
      <c r="S2294">
        <f t="shared" si="178"/>
        <v>-1</v>
      </c>
      <c r="T2294">
        <f t="shared" si="179"/>
        <v>-1</v>
      </c>
      <c r="AG2294">
        <v>-1</v>
      </c>
      <c r="AH2294">
        <v>-1</v>
      </c>
    </row>
    <row r="2295" spans="16:34" x14ac:dyDescent="0.25">
      <c r="P2295">
        <v>8.6709999999999994</v>
      </c>
      <c r="Q2295">
        <v>1</v>
      </c>
      <c r="R2295">
        <f t="shared" si="177"/>
        <v>19</v>
      </c>
      <c r="S2295">
        <f t="shared" si="178"/>
        <v>-1</v>
      </c>
      <c r="T2295">
        <f t="shared" si="179"/>
        <v>-1</v>
      </c>
      <c r="AG2295">
        <v>-1</v>
      </c>
      <c r="AH2295">
        <v>-1</v>
      </c>
    </row>
    <row r="2296" spans="16:34" x14ac:dyDescent="0.25">
      <c r="P2296">
        <v>8.6709999999999994</v>
      </c>
      <c r="Q2296">
        <v>0.5</v>
      </c>
      <c r="R2296">
        <f t="shared" si="177"/>
        <v>19.5</v>
      </c>
      <c r="S2296">
        <f t="shared" si="178"/>
        <v>-1</v>
      </c>
      <c r="T2296">
        <f t="shared" si="179"/>
        <v>-1</v>
      </c>
      <c r="AG2296">
        <v>-1</v>
      </c>
      <c r="AH2296">
        <v>-1</v>
      </c>
    </row>
    <row r="2297" spans="16:34" x14ac:dyDescent="0.25">
      <c r="P2297">
        <v>8.6709999999999994</v>
      </c>
      <c r="Q2297">
        <v>1</v>
      </c>
      <c r="R2297">
        <f t="shared" si="177"/>
        <v>20.5</v>
      </c>
      <c r="S2297">
        <f t="shared" si="178"/>
        <v>-1</v>
      </c>
      <c r="T2297">
        <f t="shared" si="179"/>
        <v>-1</v>
      </c>
      <c r="AG2297">
        <v>-1</v>
      </c>
      <c r="AH2297">
        <v>-1</v>
      </c>
    </row>
    <row r="2298" spans="16:34" x14ac:dyDescent="0.25">
      <c r="P2298">
        <v>8.6709999999999994</v>
      </c>
      <c r="Q2298">
        <v>7</v>
      </c>
      <c r="R2298">
        <f t="shared" si="177"/>
        <v>27.5</v>
      </c>
      <c r="S2298">
        <f t="shared" si="178"/>
        <v>-1</v>
      </c>
      <c r="T2298">
        <f t="shared" si="179"/>
        <v>-1</v>
      </c>
      <c r="AG2298">
        <v>-1</v>
      </c>
      <c r="AH2298">
        <v>-1</v>
      </c>
    </row>
    <row r="2299" spans="16:34" x14ac:dyDescent="0.25">
      <c r="P2299">
        <v>8.6709999999999994</v>
      </c>
      <c r="Q2299">
        <v>1</v>
      </c>
      <c r="R2299">
        <f t="shared" si="177"/>
        <v>28.5</v>
      </c>
      <c r="S2299">
        <f t="shared" si="178"/>
        <v>-1</v>
      </c>
      <c r="T2299">
        <f t="shared" si="179"/>
        <v>-1</v>
      </c>
      <c r="AG2299">
        <v>-1</v>
      </c>
      <c r="AH2299">
        <v>-1</v>
      </c>
    </row>
    <row r="2300" spans="16:34" x14ac:dyDescent="0.25">
      <c r="P2300">
        <v>8.6709999999999994</v>
      </c>
      <c r="Q2300">
        <v>1</v>
      </c>
      <c r="R2300">
        <f t="shared" si="177"/>
        <v>29.5</v>
      </c>
      <c r="S2300">
        <f t="shared" si="178"/>
        <v>-1</v>
      </c>
      <c r="T2300">
        <f t="shared" si="179"/>
        <v>-1</v>
      </c>
      <c r="AG2300">
        <v>-1</v>
      </c>
      <c r="AH2300">
        <v>-1</v>
      </c>
    </row>
    <row r="2301" spans="16:34" x14ac:dyDescent="0.25">
      <c r="P2301">
        <v>8.6709999999999994</v>
      </c>
      <c r="Q2301">
        <v>1</v>
      </c>
      <c r="R2301">
        <f t="shared" si="177"/>
        <v>30.5</v>
      </c>
      <c r="S2301">
        <f t="shared" si="178"/>
        <v>8.6709999999999994</v>
      </c>
      <c r="T2301">
        <f t="shared" si="179"/>
        <v>30.5</v>
      </c>
      <c r="AG2301">
        <v>-1</v>
      </c>
      <c r="AH2301">
        <v>-1</v>
      </c>
    </row>
    <row r="2302" spans="16:34" x14ac:dyDescent="0.25">
      <c r="P2302">
        <v>8.76525</v>
      </c>
      <c r="Q2302">
        <v>1</v>
      </c>
      <c r="R2302">
        <f t="shared" si="177"/>
        <v>1</v>
      </c>
      <c r="S2302">
        <f t="shared" si="178"/>
        <v>-1</v>
      </c>
      <c r="T2302">
        <f t="shared" si="179"/>
        <v>-1</v>
      </c>
      <c r="AG2302">
        <v>-1</v>
      </c>
      <c r="AH2302">
        <v>-1</v>
      </c>
    </row>
    <row r="2303" spans="16:34" x14ac:dyDescent="0.25">
      <c r="P2303">
        <v>8.76525</v>
      </c>
      <c r="Q2303">
        <v>2</v>
      </c>
      <c r="R2303">
        <f t="shared" si="177"/>
        <v>3</v>
      </c>
      <c r="S2303">
        <f t="shared" si="178"/>
        <v>-1</v>
      </c>
      <c r="T2303">
        <f t="shared" si="179"/>
        <v>-1</v>
      </c>
      <c r="AG2303">
        <v>-1</v>
      </c>
      <c r="AH2303">
        <v>-1</v>
      </c>
    </row>
    <row r="2304" spans="16:34" x14ac:dyDescent="0.25">
      <c r="P2304">
        <v>8.76525</v>
      </c>
      <c r="Q2304">
        <v>1</v>
      </c>
      <c r="R2304">
        <f t="shared" si="177"/>
        <v>4</v>
      </c>
      <c r="S2304">
        <f t="shared" si="178"/>
        <v>-1</v>
      </c>
      <c r="T2304">
        <f t="shared" si="179"/>
        <v>-1</v>
      </c>
      <c r="AG2304">
        <v>-1</v>
      </c>
      <c r="AH2304">
        <v>-1</v>
      </c>
    </row>
    <row r="2305" spans="16:34" x14ac:dyDescent="0.25">
      <c r="P2305">
        <v>8.76525</v>
      </c>
      <c r="Q2305">
        <v>1</v>
      </c>
      <c r="R2305">
        <f t="shared" ref="R2305:R2368" si="180">IF(P2305=P2304,Q2305+R2304,Q2305)</f>
        <v>5</v>
      </c>
      <c r="S2305">
        <f t="shared" ref="S2305:S2368" si="181">IF(P2305=P2306,-1,P2305)</f>
        <v>-1</v>
      </c>
      <c r="T2305">
        <f t="shared" ref="T2305:T2368" si="182">IF(S2305=P2305,R2305,-1)</f>
        <v>-1</v>
      </c>
      <c r="AG2305">
        <v>-1</v>
      </c>
      <c r="AH2305">
        <v>-1</v>
      </c>
    </row>
    <row r="2306" spans="16:34" x14ac:dyDescent="0.25">
      <c r="P2306">
        <v>8.76525</v>
      </c>
      <c r="Q2306">
        <v>2</v>
      </c>
      <c r="R2306">
        <f t="shared" si="180"/>
        <v>7</v>
      </c>
      <c r="S2306">
        <f t="shared" si="181"/>
        <v>-1</v>
      </c>
      <c r="T2306">
        <f t="shared" si="182"/>
        <v>-1</v>
      </c>
      <c r="AG2306">
        <v>-1</v>
      </c>
      <c r="AH2306">
        <v>-1</v>
      </c>
    </row>
    <row r="2307" spans="16:34" x14ac:dyDescent="0.25">
      <c r="P2307">
        <v>8.76525</v>
      </c>
      <c r="Q2307">
        <v>1</v>
      </c>
      <c r="R2307">
        <f t="shared" si="180"/>
        <v>8</v>
      </c>
      <c r="S2307">
        <f t="shared" si="181"/>
        <v>-1</v>
      </c>
      <c r="T2307">
        <f t="shared" si="182"/>
        <v>-1</v>
      </c>
      <c r="AG2307">
        <v>-1</v>
      </c>
      <c r="AH2307">
        <v>-1</v>
      </c>
    </row>
    <row r="2308" spans="16:34" x14ac:dyDescent="0.25">
      <c r="P2308">
        <v>8.76525</v>
      </c>
      <c r="Q2308">
        <v>3.5</v>
      </c>
      <c r="R2308">
        <f t="shared" si="180"/>
        <v>11.5</v>
      </c>
      <c r="S2308">
        <f t="shared" si="181"/>
        <v>-1</v>
      </c>
      <c r="T2308">
        <f t="shared" si="182"/>
        <v>-1</v>
      </c>
      <c r="AG2308">
        <v>-1</v>
      </c>
      <c r="AH2308">
        <v>-1</v>
      </c>
    </row>
    <row r="2309" spans="16:34" x14ac:dyDescent="0.25">
      <c r="P2309">
        <v>8.76525</v>
      </c>
      <c r="Q2309">
        <v>5</v>
      </c>
      <c r="R2309">
        <f t="shared" si="180"/>
        <v>16.5</v>
      </c>
      <c r="S2309">
        <f t="shared" si="181"/>
        <v>-1</v>
      </c>
      <c r="T2309">
        <f t="shared" si="182"/>
        <v>-1</v>
      </c>
      <c r="AG2309">
        <v>-1</v>
      </c>
      <c r="AH2309">
        <v>-1</v>
      </c>
    </row>
    <row r="2310" spans="16:34" x14ac:dyDescent="0.25">
      <c r="P2310">
        <v>8.76525</v>
      </c>
      <c r="Q2310">
        <v>1</v>
      </c>
      <c r="R2310">
        <f t="shared" si="180"/>
        <v>17.5</v>
      </c>
      <c r="S2310">
        <f t="shared" si="181"/>
        <v>-1</v>
      </c>
      <c r="T2310">
        <f t="shared" si="182"/>
        <v>-1</v>
      </c>
      <c r="AG2310">
        <v>-1</v>
      </c>
      <c r="AH2310">
        <v>-1</v>
      </c>
    </row>
    <row r="2311" spans="16:34" x14ac:dyDescent="0.25">
      <c r="P2311">
        <v>8.76525</v>
      </c>
      <c r="Q2311">
        <v>1</v>
      </c>
      <c r="R2311">
        <f t="shared" si="180"/>
        <v>18.5</v>
      </c>
      <c r="S2311">
        <f t="shared" si="181"/>
        <v>-1</v>
      </c>
      <c r="T2311">
        <f t="shared" si="182"/>
        <v>-1</v>
      </c>
      <c r="AG2311">
        <v>-1</v>
      </c>
      <c r="AH2311">
        <v>-1</v>
      </c>
    </row>
    <row r="2312" spans="16:34" x14ac:dyDescent="0.25">
      <c r="P2312">
        <v>8.76525</v>
      </c>
      <c r="Q2312">
        <v>1</v>
      </c>
      <c r="R2312">
        <f t="shared" si="180"/>
        <v>19.5</v>
      </c>
      <c r="S2312">
        <f t="shared" si="181"/>
        <v>-1</v>
      </c>
      <c r="T2312">
        <f t="shared" si="182"/>
        <v>-1</v>
      </c>
      <c r="AG2312">
        <v>-1</v>
      </c>
      <c r="AH2312">
        <v>-1</v>
      </c>
    </row>
    <row r="2313" spans="16:34" x14ac:dyDescent="0.25">
      <c r="P2313">
        <v>8.76525</v>
      </c>
      <c r="Q2313">
        <v>6</v>
      </c>
      <c r="R2313">
        <f t="shared" si="180"/>
        <v>25.5</v>
      </c>
      <c r="S2313">
        <f t="shared" si="181"/>
        <v>-1</v>
      </c>
      <c r="T2313">
        <f t="shared" si="182"/>
        <v>-1</v>
      </c>
      <c r="AG2313">
        <v>-1</v>
      </c>
      <c r="AH2313">
        <v>-1</v>
      </c>
    </row>
    <row r="2314" spans="16:34" x14ac:dyDescent="0.25">
      <c r="P2314">
        <v>8.76525</v>
      </c>
      <c r="Q2314">
        <v>5</v>
      </c>
      <c r="R2314">
        <f t="shared" si="180"/>
        <v>30.5</v>
      </c>
      <c r="S2314">
        <f t="shared" si="181"/>
        <v>8.76525</v>
      </c>
      <c r="T2314">
        <f t="shared" si="182"/>
        <v>30.5</v>
      </c>
      <c r="AG2314">
        <v>-1</v>
      </c>
      <c r="AH2314">
        <v>-1</v>
      </c>
    </row>
    <row r="2315" spans="16:34" x14ac:dyDescent="0.25">
      <c r="P2315">
        <v>8.8595000000000006</v>
      </c>
      <c r="Q2315">
        <v>3.5</v>
      </c>
      <c r="R2315">
        <f t="shared" si="180"/>
        <v>3.5</v>
      </c>
      <c r="S2315">
        <f t="shared" si="181"/>
        <v>-1</v>
      </c>
      <c r="T2315">
        <f t="shared" si="182"/>
        <v>-1</v>
      </c>
      <c r="AG2315">
        <v>-1</v>
      </c>
      <c r="AH2315">
        <v>-1</v>
      </c>
    </row>
    <row r="2316" spans="16:34" x14ac:dyDescent="0.25">
      <c r="P2316">
        <v>8.8595000000000006</v>
      </c>
      <c r="Q2316">
        <v>0.5</v>
      </c>
      <c r="R2316">
        <f t="shared" si="180"/>
        <v>4</v>
      </c>
      <c r="S2316">
        <f t="shared" si="181"/>
        <v>-1</v>
      </c>
      <c r="T2316">
        <f t="shared" si="182"/>
        <v>-1</v>
      </c>
      <c r="AG2316">
        <v>-1</v>
      </c>
      <c r="AH2316">
        <v>-1</v>
      </c>
    </row>
    <row r="2317" spans="16:34" x14ac:dyDescent="0.25">
      <c r="P2317">
        <v>8.8595000000000006</v>
      </c>
      <c r="Q2317">
        <v>0.5</v>
      </c>
      <c r="R2317">
        <f t="shared" si="180"/>
        <v>4.5</v>
      </c>
      <c r="S2317">
        <f t="shared" si="181"/>
        <v>-1</v>
      </c>
      <c r="T2317">
        <f t="shared" si="182"/>
        <v>-1</v>
      </c>
      <c r="AG2317">
        <v>-1</v>
      </c>
      <c r="AH2317">
        <v>-1</v>
      </c>
    </row>
    <row r="2318" spans="16:34" x14ac:dyDescent="0.25">
      <c r="P2318">
        <v>8.8595000000000006</v>
      </c>
      <c r="Q2318">
        <v>1</v>
      </c>
      <c r="R2318">
        <f t="shared" si="180"/>
        <v>5.5</v>
      </c>
      <c r="S2318">
        <f t="shared" si="181"/>
        <v>-1</v>
      </c>
      <c r="T2318">
        <f t="shared" si="182"/>
        <v>-1</v>
      </c>
      <c r="AG2318">
        <v>-1</v>
      </c>
      <c r="AH2318">
        <v>-1</v>
      </c>
    </row>
    <row r="2319" spans="16:34" x14ac:dyDescent="0.25">
      <c r="P2319">
        <v>8.8595000000000006</v>
      </c>
      <c r="Q2319">
        <v>7</v>
      </c>
      <c r="R2319">
        <f t="shared" si="180"/>
        <v>12.5</v>
      </c>
      <c r="S2319">
        <f t="shared" si="181"/>
        <v>-1</v>
      </c>
      <c r="T2319">
        <f t="shared" si="182"/>
        <v>-1</v>
      </c>
      <c r="AG2319">
        <v>-1</v>
      </c>
      <c r="AH2319">
        <v>-1</v>
      </c>
    </row>
    <row r="2320" spans="16:34" x14ac:dyDescent="0.25">
      <c r="P2320">
        <v>8.8595000000000006</v>
      </c>
      <c r="Q2320">
        <v>2</v>
      </c>
      <c r="R2320">
        <f t="shared" si="180"/>
        <v>14.5</v>
      </c>
      <c r="S2320">
        <f t="shared" si="181"/>
        <v>-1</v>
      </c>
      <c r="T2320">
        <f t="shared" si="182"/>
        <v>-1</v>
      </c>
      <c r="AG2320">
        <v>-1</v>
      </c>
      <c r="AH2320">
        <v>-1</v>
      </c>
    </row>
    <row r="2321" spans="16:34" x14ac:dyDescent="0.25">
      <c r="P2321">
        <v>8.8595000000000006</v>
      </c>
      <c r="Q2321">
        <v>2</v>
      </c>
      <c r="R2321">
        <f t="shared" si="180"/>
        <v>16.5</v>
      </c>
      <c r="S2321">
        <f t="shared" si="181"/>
        <v>-1</v>
      </c>
      <c r="T2321">
        <f t="shared" si="182"/>
        <v>-1</v>
      </c>
      <c r="AG2321">
        <v>-1</v>
      </c>
      <c r="AH2321">
        <v>-1</v>
      </c>
    </row>
    <row r="2322" spans="16:34" x14ac:dyDescent="0.25">
      <c r="P2322">
        <v>8.8595000000000006</v>
      </c>
      <c r="Q2322">
        <v>1</v>
      </c>
      <c r="R2322">
        <f t="shared" si="180"/>
        <v>17.5</v>
      </c>
      <c r="S2322">
        <f t="shared" si="181"/>
        <v>-1</v>
      </c>
      <c r="T2322">
        <f t="shared" si="182"/>
        <v>-1</v>
      </c>
      <c r="AG2322">
        <v>-1</v>
      </c>
      <c r="AH2322">
        <v>-1</v>
      </c>
    </row>
    <row r="2323" spans="16:34" x14ac:dyDescent="0.25">
      <c r="P2323">
        <v>8.8595000000000006</v>
      </c>
      <c r="Q2323">
        <v>3</v>
      </c>
      <c r="R2323">
        <f t="shared" si="180"/>
        <v>20.5</v>
      </c>
      <c r="S2323">
        <f t="shared" si="181"/>
        <v>-1</v>
      </c>
      <c r="T2323">
        <f t="shared" si="182"/>
        <v>-1</v>
      </c>
      <c r="AG2323">
        <v>-1</v>
      </c>
      <c r="AH2323">
        <v>-1</v>
      </c>
    </row>
    <row r="2324" spans="16:34" x14ac:dyDescent="0.25">
      <c r="P2324">
        <v>8.8595000000000006</v>
      </c>
      <c r="Q2324">
        <v>3.5</v>
      </c>
      <c r="R2324">
        <f t="shared" si="180"/>
        <v>24</v>
      </c>
      <c r="S2324">
        <f t="shared" si="181"/>
        <v>8.8595000000000006</v>
      </c>
      <c r="T2324">
        <f t="shared" si="182"/>
        <v>24</v>
      </c>
      <c r="AG2324">
        <v>-1</v>
      </c>
      <c r="AH2324">
        <v>-1</v>
      </c>
    </row>
    <row r="2325" spans="16:34" x14ac:dyDescent="0.25">
      <c r="P2325">
        <v>8.9537499999999994</v>
      </c>
      <c r="Q2325">
        <v>1</v>
      </c>
      <c r="R2325">
        <f t="shared" si="180"/>
        <v>1</v>
      </c>
      <c r="S2325">
        <f t="shared" si="181"/>
        <v>-1</v>
      </c>
      <c r="T2325">
        <f t="shared" si="182"/>
        <v>-1</v>
      </c>
      <c r="AG2325">
        <v>-1</v>
      </c>
      <c r="AH2325">
        <v>-1</v>
      </c>
    </row>
    <row r="2326" spans="16:34" x14ac:dyDescent="0.25">
      <c r="P2326">
        <v>8.9537499999999994</v>
      </c>
      <c r="Q2326">
        <v>1</v>
      </c>
      <c r="R2326">
        <f t="shared" si="180"/>
        <v>2</v>
      </c>
      <c r="S2326">
        <f t="shared" si="181"/>
        <v>-1</v>
      </c>
      <c r="T2326">
        <f t="shared" si="182"/>
        <v>-1</v>
      </c>
      <c r="AG2326">
        <v>-1</v>
      </c>
      <c r="AH2326">
        <v>-1</v>
      </c>
    </row>
    <row r="2327" spans="16:34" x14ac:dyDescent="0.25">
      <c r="P2327">
        <v>8.9537499999999994</v>
      </c>
      <c r="Q2327">
        <v>2</v>
      </c>
      <c r="R2327">
        <f t="shared" si="180"/>
        <v>4</v>
      </c>
      <c r="S2327">
        <f t="shared" si="181"/>
        <v>-1</v>
      </c>
      <c r="T2327">
        <f t="shared" si="182"/>
        <v>-1</v>
      </c>
      <c r="AG2327">
        <v>-1</v>
      </c>
      <c r="AH2327">
        <v>-1</v>
      </c>
    </row>
    <row r="2328" spans="16:34" x14ac:dyDescent="0.25">
      <c r="P2328">
        <v>8.9537499999999994</v>
      </c>
      <c r="Q2328">
        <v>3</v>
      </c>
      <c r="R2328">
        <f t="shared" si="180"/>
        <v>7</v>
      </c>
      <c r="S2328">
        <f t="shared" si="181"/>
        <v>-1</v>
      </c>
      <c r="T2328">
        <f t="shared" si="182"/>
        <v>-1</v>
      </c>
      <c r="AG2328">
        <v>-1</v>
      </c>
      <c r="AH2328">
        <v>-1</v>
      </c>
    </row>
    <row r="2329" spans="16:34" x14ac:dyDescent="0.25">
      <c r="P2329">
        <v>8.9537499999999994</v>
      </c>
      <c r="Q2329">
        <v>2</v>
      </c>
      <c r="R2329">
        <f t="shared" si="180"/>
        <v>9</v>
      </c>
      <c r="S2329">
        <f t="shared" si="181"/>
        <v>-1</v>
      </c>
      <c r="T2329">
        <f t="shared" si="182"/>
        <v>-1</v>
      </c>
      <c r="AG2329">
        <v>-1</v>
      </c>
      <c r="AH2329">
        <v>-1</v>
      </c>
    </row>
    <row r="2330" spans="16:34" x14ac:dyDescent="0.25">
      <c r="P2330">
        <v>8.9537499999999994</v>
      </c>
      <c r="Q2330">
        <v>1</v>
      </c>
      <c r="R2330">
        <f t="shared" si="180"/>
        <v>10</v>
      </c>
      <c r="S2330">
        <f t="shared" si="181"/>
        <v>-1</v>
      </c>
      <c r="T2330">
        <f t="shared" si="182"/>
        <v>-1</v>
      </c>
      <c r="AG2330">
        <v>-1</v>
      </c>
      <c r="AH2330">
        <v>-1</v>
      </c>
    </row>
    <row r="2331" spans="16:34" x14ac:dyDescent="0.25">
      <c r="P2331">
        <v>8.9537499999999994</v>
      </c>
      <c r="Q2331">
        <v>2</v>
      </c>
      <c r="R2331">
        <f t="shared" si="180"/>
        <v>12</v>
      </c>
      <c r="S2331">
        <f t="shared" si="181"/>
        <v>-1</v>
      </c>
      <c r="T2331">
        <f t="shared" si="182"/>
        <v>-1</v>
      </c>
      <c r="AG2331">
        <v>-1</v>
      </c>
      <c r="AH2331">
        <v>-1</v>
      </c>
    </row>
    <row r="2332" spans="16:34" x14ac:dyDescent="0.25">
      <c r="P2332">
        <v>8.9537499999999994</v>
      </c>
      <c r="Q2332">
        <v>3</v>
      </c>
      <c r="R2332">
        <f t="shared" si="180"/>
        <v>15</v>
      </c>
      <c r="S2332">
        <f t="shared" si="181"/>
        <v>-1</v>
      </c>
      <c r="T2332">
        <f t="shared" si="182"/>
        <v>-1</v>
      </c>
      <c r="AG2332">
        <v>-1</v>
      </c>
      <c r="AH2332">
        <v>-1</v>
      </c>
    </row>
    <row r="2333" spans="16:34" x14ac:dyDescent="0.25">
      <c r="P2333">
        <v>8.9537499999999994</v>
      </c>
      <c r="Q2333">
        <v>4</v>
      </c>
      <c r="R2333">
        <f t="shared" si="180"/>
        <v>19</v>
      </c>
      <c r="S2333">
        <f t="shared" si="181"/>
        <v>-1</v>
      </c>
      <c r="T2333">
        <f t="shared" si="182"/>
        <v>-1</v>
      </c>
      <c r="AG2333">
        <v>-1</v>
      </c>
      <c r="AH2333">
        <v>-1</v>
      </c>
    </row>
    <row r="2334" spans="16:34" x14ac:dyDescent="0.25">
      <c r="P2334">
        <v>8.9537499999999994</v>
      </c>
      <c r="Q2334">
        <v>1</v>
      </c>
      <c r="R2334">
        <f t="shared" si="180"/>
        <v>20</v>
      </c>
      <c r="S2334">
        <f t="shared" si="181"/>
        <v>-1</v>
      </c>
      <c r="T2334">
        <f t="shared" si="182"/>
        <v>-1</v>
      </c>
      <c r="AG2334">
        <v>-1</v>
      </c>
      <c r="AH2334">
        <v>-1</v>
      </c>
    </row>
    <row r="2335" spans="16:34" x14ac:dyDescent="0.25">
      <c r="P2335">
        <v>8.9537499999999994</v>
      </c>
      <c r="Q2335">
        <v>1.5</v>
      </c>
      <c r="R2335">
        <f t="shared" si="180"/>
        <v>21.5</v>
      </c>
      <c r="S2335">
        <f t="shared" si="181"/>
        <v>-1</v>
      </c>
      <c r="T2335">
        <f t="shared" si="182"/>
        <v>-1</v>
      </c>
      <c r="AG2335">
        <v>-1</v>
      </c>
      <c r="AH2335">
        <v>-1</v>
      </c>
    </row>
    <row r="2336" spans="16:34" x14ac:dyDescent="0.25">
      <c r="P2336">
        <v>8.9537499999999994</v>
      </c>
      <c r="Q2336">
        <v>2.5</v>
      </c>
      <c r="R2336">
        <f t="shared" si="180"/>
        <v>24</v>
      </c>
      <c r="S2336">
        <f t="shared" si="181"/>
        <v>-1</v>
      </c>
      <c r="T2336">
        <f t="shared" si="182"/>
        <v>-1</v>
      </c>
      <c r="AG2336">
        <v>-1</v>
      </c>
      <c r="AH2336">
        <v>-1</v>
      </c>
    </row>
    <row r="2337" spans="16:34" x14ac:dyDescent="0.25">
      <c r="P2337">
        <v>8.9537499999999994</v>
      </c>
      <c r="Q2337">
        <v>1</v>
      </c>
      <c r="R2337">
        <f t="shared" si="180"/>
        <v>25</v>
      </c>
      <c r="S2337">
        <f t="shared" si="181"/>
        <v>-1</v>
      </c>
      <c r="T2337">
        <f t="shared" si="182"/>
        <v>-1</v>
      </c>
      <c r="AG2337">
        <v>-1</v>
      </c>
      <c r="AH2337">
        <v>-1</v>
      </c>
    </row>
    <row r="2338" spans="16:34" x14ac:dyDescent="0.25">
      <c r="P2338">
        <v>8.9537499999999994</v>
      </c>
      <c r="Q2338">
        <v>5</v>
      </c>
      <c r="R2338">
        <f t="shared" si="180"/>
        <v>30</v>
      </c>
      <c r="S2338">
        <f t="shared" si="181"/>
        <v>-1</v>
      </c>
      <c r="T2338">
        <f t="shared" si="182"/>
        <v>-1</v>
      </c>
      <c r="AG2338">
        <v>-1</v>
      </c>
      <c r="AH2338">
        <v>-1</v>
      </c>
    </row>
    <row r="2339" spans="16:34" x14ac:dyDescent="0.25">
      <c r="P2339">
        <v>8.9537499999999994</v>
      </c>
      <c r="Q2339">
        <v>2</v>
      </c>
      <c r="R2339">
        <f t="shared" si="180"/>
        <v>32</v>
      </c>
      <c r="S2339">
        <f t="shared" si="181"/>
        <v>-1</v>
      </c>
      <c r="T2339">
        <f t="shared" si="182"/>
        <v>-1</v>
      </c>
      <c r="AG2339">
        <v>-1</v>
      </c>
      <c r="AH2339">
        <v>-1</v>
      </c>
    </row>
    <row r="2340" spans="16:34" x14ac:dyDescent="0.25">
      <c r="P2340">
        <v>8.9537499999999994</v>
      </c>
      <c r="Q2340">
        <v>0.5</v>
      </c>
      <c r="R2340">
        <f t="shared" si="180"/>
        <v>32.5</v>
      </c>
      <c r="S2340">
        <f t="shared" si="181"/>
        <v>8.9537499999999994</v>
      </c>
      <c r="T2340">
        <f t="shared" si="182"/>
        <v>32.5</v>
      </c>
      <c r="AG2340">
        <v>-1</v>
      </c>
      <c r="AH2340">
        <v>-1</v>
      </c>
    </row>
    <row r="2341" spans="16:34" x14ac:dyDescent="0.25">
      <c r="P2341">
        <v>9.048</v>
      </c>
      <c r="Q2341">
        <v>3</v>
      </c>
      <c r="R2341">
        <f t="shared" si="180"/>
        <v>3</v>
      </c>
      <c r="S2341">
        <f t="shared" si="181"/>
        <v>-1</v>
      </c>
      <c r="T2341">
        <f t="shared" si="182"/>
        <v>-1</v>
      </c>
      <c r="AG2341">
        <v>-1</v>
      </c>
      <c r="AH2341">
        <v>-1</v>
      </c>
    </row>
    <row r="2342" spans="16:34" x14ac:dyDescent="0.25">
      <c r="P2342">
        <v>9.048</v>
      </c>
      <c r="Q2342">
        <v>0.5</v>
      </c>
      <c r="R2342">
        <f t="shared" si="180"/>
        <v>3.5</v>
      </c>
      <c r="S2342">
        <f t="shared" si="181"/>
        <v>-1</v>
      </c>
      <c r="T2342">
        <f t="shared" si="182"/>
        <v>-1</v>
      </c>
      <c r="AG2342">
        <v>-1</v>
      </c>
      <c r="AH2342">
        <v>-1</v>
      </c>
    </row>
    <row r="2343" spans="16:34" x14ac:dyDescent="0.25">
      <c r="P2343">
        <v>9.048</v>
      </c>
      <c r="Q2343">
        <v>6</v>
      </c>
      <c r="R2343">
        <f t="shared" si="180"/>
        <v>9.5</v>
      </c>
      <c r="S2343">
        <f t="shared" si="181"/>
        <v>-1</v>
      </c>
      <c r="T2343">
        <f t="shared" si="182"/>
        <v>-1</v>
      </c>
      <c r="AG2343">
        <v>-1</v>
      </c>
      <c r="AH2343">
        <v>-1</v>
      </c>
    </row>
    <row r="2344" spans="16:34" x14ac:dyDescent="0.25">
      <c r="P2344">
        <v>9.048</v>
      </c>
      <c r="Q2344">
        <v>5</v>
      </c>
      <c r="R2344">
        <f t="shared" si="180"/>
        <v>14.5</v>
      </c>
      <c r="S2344">
        <f t="shared" si="181"/>
        <v>-1</v>
      </c>
      <c r="T2344">
        <f t="shared" si="182"/>
        <v>-1</v>
      </c>
      <c r="AG2344">
        <v>-1</v>
      </c>
      <c r="AH2344">
        <v>-1</v>
      </c>
    </row>
    <row r="2345" spans="16:34" x14ac:dyDescent="0.25">
      <c r="P2345">
        <v>9.048</v>
      </c>
      <c r="Q2345">
        <v>3</v>
      </c>
      <c r="R2345">
        <f t="shared" si="180"/>
        <v>17.5</v>
      </c>
      <c r="S2345">
        <f t="shared" si="181"/>
        <v>-1</v>
      </c>
      <c r="T2345">
        <f t="shared" si="182"/>
        <v>-1</v>
      </c>
      <c r="AG2345">
        <v>-1</v>
      </c>
      <c r="AH2345">
        <v>-1</v>
      </c>
    </row>
    <row r="2346" spans="16:34" x14ac:dyDescent="0.25">
      <c r="P2346">
        <v>9.048</v>
      </c>
      <c r="Q2346">
        <v>2</v>
      </c>
      <c r="R2346">
        <f t="shared" si="180"/>
        <v>19.5</v>
      </c>
      <c r="S2346">
        <f t="shared" si="181"/>
        <v>-1</v>
      </c>
      <c r="T2346">
        <f t="shared" si="182"/>
        <v>-1</v>
      </c>
      <c r="AG2346">
        <v>-1</v>
      </c>
      <c r="AH2346">
        <v>-1</v>
      </c>
    </row>
    <row r="2347" spans="16:34" x14ac:dyDescent="0.25">
      <c r="P2347">
        <v>9.048</v>
      </c>
      <c r="Q2347">
        <v>1</v>
      </c>
      <c r="R2347">
        <f t="shared" si="180"/>
        <v>20.5</v>
      </c>
      <c r="S2347">
        <f t="shared" si="181"/>
        <v>-1</v>
      </c>
      <c r="T2347">
        <f t="shared" si="182"/>
        <v>-1</v>
      </c>
      <c r="AG2347">
        <v>-1</v>
      </c>
      <c r="AH2347">
        <v>-1</v>
      </c>
    </row>
    <row r="2348" spans="16:34" x14ac:dyDescent="0.25">
      <c r="P2348">
        <v>9.048</v>
      </c>
      <c r="Q2348">
        <v>3</v>
      </c>
      <c r="R2348">
        <f t="shared" si="180"/>
        <v>23.5</v>
      </c>
      <c r="S2348">
        <f t="shared" si="181"/>
        <v>-1</v>
      </c>
      <c r="T2348">
        <f t="shared" si="182"/>
        <v>-1</v>
      </c>
      <c r="AG2348">
        <v>-1</v>
      </c>
      <c r="AH2348">
        <v>-1</v>
      </c>
    </row>
    <row r="2349" spans="16:34" x14ac:dyDescent="0.25">
      <c r="P2349">
        <v>9.048</v>
      </c>
      <c r="Q2349">
        <v>1</v>
      </c>
      <c r="R2349">
        <f t="shared" si="180"/>
        <v>24.5</v>
      </c>
      <c r="S2349">
        <f t="shared" si="181"/>
        <v>-1</v>
      </c>
      <c r="T2349">
        <f t="shared" si="182"/>
        <v>-1</v>
      </c>
      <c r="AG2349">
        <v>-1</v>
      </c>
      <c r="AH2349">
        <v>-1</v>
      </c>
    </row>
    <row r="2350" spans="16:34" x14ac:dyDescent="0.25">
      <c r="P2350">
        <v>9.048</v>
      </c>
      <c r="Q2350">
        <v>2</v>
      </c>
      <c r="R2350">
        <f t="shared" si="180"/>
        <v>26.5</v>
      </c>
      <c r="S2350">
        <f t="shared" si="181"/>
        <v>-1</v>
      </c>
      <c r="T2350">
        <f t="shared" si="182"/>
        <v>-1</v>
      </c>
      <c r="AG2350">
        <v>-1</v>
      </c>
      <c r="AH2350">
        <v>-1</v>
      </c>
    </row>
    <row r="2351" spans="16:34" x14ac:dyDescent="0.25">
      <c r="P2351">
        <v>9.048</v>
      </c>
      <c r="Q2351">
        <v>1</v>
      </c>
      <c r="R2351">
        <f t="shared" si="180"/>
        <v>27.5</v>
      </c>
      <c r="S2351">
        <f t="shared" si="181"/>
        <v>-1</v>
      </c>
      <c r="T2351">
        <f t="shared" si="182"/>
        <v>-1</v>
      </c>
      <c r="AG2351">
        <v>-1</v>
      </c>
      <c r="AH2351">
        <v>-1</v>
      </c>
    </row>
    <row r="2352" spans="16:34" x14ac:dyDescent="0.25">
      <c r="P2352">
        <v>9.048</v>
      </c>
      <c r="Q2352">
        <v>1</v>
      </c>
      <c r="R2352">
        <f t="shared" si="180"/>
        <v>28.5</v>
      </c>
      <c r="S2352">
        <f t="shared" si="181"/>
        <v>-1</v>
      </c>
      <c r="T2352">
        <f t="shared" si="182"/>
        <v>-1</v>
      </c>
      <c r="AG2352">
        <v>-1</v>
      </c>
      <c r="AH2352">
        <v>-1</v>
      </c>
    </row>
    <row r="2353" spans="16:34" x14ac:dyDescent="0.25">
      <c r="P2353">
        <v>9.048</v>
      </c>
      <c r="Q2353">
        <v>0.5</v>
      </c>
      <c r="R2353">
        <f t="shared" si="180"/>
        <v>29</v>
      </c>
      <c r="S2353">
        <f t="shared" si="181"/>
        <v>-1</v>
      </c>
      <c r="T2353">
        <f t="shared" si="182"/>
        <v>-1</v>
      </c>
      <c r="AG2353">
        <v>-1</v>
      </c>
      <c r="AH2353">
        <v>-1</v>
      </c>
    </row>
    <row r="2354" spans="16:34" x14ac:dyDescent="0.25">
      <c r="P2354">
        <v>9.048</v>
      </c>
      <c r="Q2354">
        <v>2</v>
      </c>
      <c r="R2354">
        <f t="shared" si="180"/>
        <v>31</v>
      </c>
      <c r="S2354">
        <f t="shared" si="181"/>
        <v>9.048</v>
      </c>
      <c r="T2354">
        <f t="shared" si="182"/>
        <v>31</v>
      </c>
      <c r="AG2354">
        <v>-1</v>
      </c>
      <c r="AH2354">
        <v>-1</v>
      </c>
    </row>
    <row r="2355" spans="16:34" x14ac:dyDescent="0.25">
      <c r="P2355">
        <v>9.1422500000000007</v>
      </c>
      <c r="Q2355">
        <v>3</v>
      </c>
      <c r="R2355">
        <f t="shared" si="180"/>
        <v>3</v>
      </c>
      <c r="S2355">
        <f t="shared" si="181"/>
        <v>-1</v>
      </c>
      <c r="T2355">
        <f t="shared" si="182"/>
        <v>-1</v>
      </c>
      <c r="AG2355">
        <v>-1</v>
      </c>
      <c r="AH2355">
        <v>-1</v>
      </c>
    </row>
    <row r="2356" spans="16:34" x14ac:dyDescent="0.25">
      <c r="P2356">
        <v>9.1422500000000007</v>
      </c>
      <c r="Q2356">
        <v>1.5</v>
      </c>
      <c r="R2356">
        <f t="shared" si="180"/>
        <v>4.5</v>
      </c>
      <c r="S2356">
        <f t="shared" si="181"/>
        <v>-1</v>
      </c>
      <c r="T2356">
        <f t="shared" si="182"/>
        <v>-1</v>
      </c>
      <c r="AG2356">
        <v>-1</v>
      </c>
      <c r="AH2356">
        <v>-1</v>
      </c>
    </row>
    <row r="2357" spans="16:34" x14ac:dyDescent="0.25">
      <c r="P2357">
        <v>9.1422500000000007</v>
      </c>
      <c r="Q2357">
        <v>5</v>
      </c>
      <c r="R2357">
        <f t="shared" si="180"/>
        <v>9.5</v>
      </c>
      <c r="S2357">
        <f t="shared" si="181"/>
        <v>-1</v>
      </c>
      <c r="T2357">
        <f t="shared" si="182"/>
        <v>-1</v>
      </c>
      <c r="AG2357">
        <v>-1</v>
      </c>
      <c r="AH2357">
        <v>-1</v>
      </c>
    </row>
    <row r="2358" spans="16:34" x14ac:dyDescent="0.25">
      <c r="P2358">
        <v>9.1422500000000007</v>
      </c>
      <c r="Q2358">
        <v>1.5</v>
      </c>
      <c r="R2358">
        <f t="shared" si="180"/>
        <v>11</v>
      </c>
      <c r="S2358">
        <f t="shared" si="181"/>
        <v>-1</v>
      </c>
      <c r="T2358">
        <f t="shared" si="182"/>
        <v>-1</v>
      </c>
      <c r="AG2358">
        <v>-1</v>
      </c>
      <c r="AH2358">
        <v>-1</v>
      </c>
    </row>
    <row r="2359" spans="16:34" x14ac:dyDescent="0.25">
      <c r="P2359">
        <v>9.1422500000000007</v>
      </c>
      <c r="Q2359">
        <v>1</v>
      </c>
      <c r="R2359">
        <f t="shared" si="180"/>
        <v>12</v>
      </c>
      <c r="S2359">
        <f t="shared" si="181"/>
        <v>-1</v>
      </c>
      <c r="T2359">
        <f t="shared" si="182"/>
        <v>-1</v>
      </c>
      <c r="AG2359">
        <v>-1</v>
      </c>
      <c r="AH2359">
        <v>-1</v>
      </c>
    </row>
    <row r="2360" spans="16:34" x14ac:dyDescent="0.25">
      <c r="P2360">
        <v>9.1422500000000007</v>
      </c>
      <c r="Q2360">
        <v>2</v>
      </c>
      <c r="R2360">
        <f t="shared" si="180"/>
        <v>14</v>
      </c>
      <c r="S2360">
        <f t="shared" si="181"/>
        <v>-1</v>
      </c>
      <c r="T2360">
        <f t="shared" si="182"/>
        <v>-1</v>
      </c>
      <c r="AG2360">
        <v>-1</v>
      </c>
      <c r="AH2360">
        <v>-1</v>
      </c>
    </row>
    <row r="2361" spans="16:34" x14ac:dyDescent="0.25">
      <c r="P2361">
        <v>9.1422500000000007</v>
      </c>
      <c r="Q2361">
        <v>2.5</v>
      </c>
      <c r="R2361">
        <f t="shared" si="180"/>
        <v>16.5</v>
      </c>
      <c r="S2361">
        <f t="shared" si="181"/>
        <v>-1</v>
      </c>
      <c r="T2361">
        <f t="shared" si="182"/>
        <v>-1</v>
      </c>
      <c r="AG2361">
        <v>-1</v>
      </c>
      <c r="AH2361">
        <v>-1</v>
      </c>
    </row>
    <row r="2362" spans="16:34" x14ac:dyDescent="0.25">
      <c r="P2362">
        <v>9.1422500000000007</v>
      </c>
      <c r="Q2362">
        <v>2</v>
      </c>
      <c r="R2362">
        <f t="shared" si="180"/>
        <v>18.5</v>
      </c>
      <c r="S2362">
        <f t="shared" si="181"/>
        <v>-1</v>
      </c>
      <c r="T2362">
        <f t="shared" si="182"/>
        <v>-1</v>
      </c>
      <c r="AG2362">
        <v>-1</v>
      </c>
      <c r="AH2362">
        <v>-1</v>
      </c>
    </row>
    <row r="2363" spans="16:34" x14ac:dyDescent="0.25">
      <c r="P2363">
        <v>9.1422500000000007</v>
      </c>
      <c r="Q2363">
        <v>1</v>
      </c>
      <c r="R2363">
        <f t="shared" si="180"/>
        <v>19.5</v>
      </c>
      <c r="S2363">
        <f t="shared" si="181"/>
        <v>-1</v>
      </c>
      <c r="T2363">
        <f t="shared" si="182"/>
        <v>-1</v>
      </c>
      <c r="AG2363">
        <v>-1</v>
      </c>
      <c r="AH2363">
        <v>-1</v>
      </c>
    </row>
    <row r="2364" spans="16:34" x14ac:dyDescent="0.25">
      <c r="P2364">
        <v>9.1422500000000007</v>
      </c>
      <c r="Q2364">
        <v>1</v>
      </c>
      <c r="R2364">
        <f t="shared" si="180"/>
        <v>20.5</v>
      </c>
      <c r="S2364">
        <f t="shared" si="181"/>
        <v>-1</v>
      </c>
      <c r="T2364">
        <f t="shared" si="182"/>
        <v>-1</v>
      </c>
      <c r="AG2364">
        <v>-1</v>
      </c>
      <c r="AH2364">
        <v>-1</v>
      </c>
    </row>
    <row r="2365" spans="16:34" x14ac:dyDescent="0.25">
      <c r="P2365">
        <v>9.1422500000000007</v>
      </c>
      <c r="Q2365">
        <v>1</v>
      </c>
      <c r="R2365">
        <f t="shared" si="180"/>
        <v>21.5</v>
      </c>
      <c r="S2365">
        <f t="shared" si="181"/>
        <v>-1</v>
      </c>
      <c r="T2365">
        <f t="shared" si="182"/>
        <v>-1</v>
      </c>
      <c r="AG2365">
        <v>-1</v>
      </c>
      <c r="AH2365">
        <v>-1</v>
      </c>
    </row>
    <row r="2366" spans="16:34" x14ac:dyDescent="0.25">
      <c r="P2366">
        <v>9.1422500000000007</v>
      </c>
      <c r="Q2366">
        <v>0.5</v>
      </c>
      <c r="R2366">
        <f t="shared" si="180"/>
        <v>22</v>
      </c>
      <c r="S2366">
        <f t="shared" si="181"/>
        <v>-1</v>
      </c>
      <c r="T2366">
        <f t="shared" si="182"/>
        <v>-1</v>
      </c>
      <c r="AG2366">
        <v>-1</v>
      </c>
      <c r="AH2366">
        <v>-1</v>
      </c>
    </row>
    <row r="2367" spans="16:34" x14ac:dyDescent="0.25">
      <c r="P2367">
        <v>9.1422500000000007</v>
      </c>
      <c r="Q2367">
        <v>1</v>
      </c>
      <c r="R2367">
        <f t="shared" si="180"/>
        <v>23</v>
      </c>
      <c r="S2367">
        <f t="shared" si="181"/>
        <v>-1</v>
      </c>
      <c r="T2367">
        <f t="shared" si="182"/>
        <v>-1</v>
      </c>
      <c r="AG2367">
        <v>-1</v>
      </c>
      <c r="AH2367">
        <v>-1</v>
      </c>
    </row>
    <row r="2368" spans="16:34" x14ac:dyDescent="0.25">
      <c r="P2368">
        <v>9.1422500000000007</v>
      </c>
      <c r="Q2368">
        <v>3</v>
      </c>
      <c r="R2368">
        <f t="shared" si="180"/>
        <v>26</v>
      </c>
      <c r="S2368">
        <f t="shared" si="181"/>
        <v>-1</v>
      </c>
      <c r="T2368">
        <f t="shared" si="182"/>
        <v>-1</v>
      </c>
      <c r="AG2368">
        <v>-1</v>
      </c>
      <c r="AH2368">
        <v>-1</v>
      </c>
    </row>
    <row r="2369" spans="16:34" x14ac:dyDescent="0.25">
      <c r="P2369">
        <v>9.1422500000000007</v>
      </c>
      <c r="Q2369">
        <v>4</v>
      </c>
      <c r="R2369">
        <f t="shared" ref="R2369:R2432" si="183">IF(P2369=P2368,Q2369+R2368,Q2369)</f>
        <v>30</v>
      </c>
      <c r="S2369">
        <f t="shared" ref="S2369:S2432" si="184">IF(P2369=P2370,-1,P2369)</f>
        <v>-1</v>
      </c>
      <c r="T2369">
        <f t="shared" ref="T2369:T2432" si="185">IF(S2369=P2369,R2369,-1)</f>
        <v>-1</v>
      </c>
      <c r="AG2369">
        <v>-1</v>
      </c>
      <c r="AH2369">
        <v>-1</v>
      </c>
    </row>
    <row r="2370" spans="16:34" x14ac:dyDescent="0.25">
      <c r="P2370">
        <v>9.1422500000000007</v>
      </c>
      <c r="Q2370">
        <v>4</v>
      </c>
      <c r="R2370">
        <f t="shared" si="183"/>
        <v>34</v>
      </c>
      <c r="S2370">
        <f t="shared" si="184"/>
        <v>-1</v>
      </c>
      <c r="T2370">
        <f t="shared" si="185"/>
        <v>-1</v>
      </c>
      <c r="AG2370">
        <v>-1</v>
      </c>
      <c r="AH2370">
        <v>-1</v>
      </c>
    </row>
    <row r="2371" spans="16:34" x14ac:dyDescent="0.25">
      <c r="P2371">
        <v>9.1422500000000007</v>
      </c>
      <c r="Q2371">
        <v>2</v>
      </c>
      <c r="R2371">
        <f t="shared" si="183"/>
        <v>36</v>
      </c>
      <c r="S2371">
        <f t="shared" si="184"/>
        <v>9.1422500000000007</v>
      </c>
      <c r="T2371">
        <f t="shared" si="185"/>
        <v>36</v>
      </c>
      <c r="AG2371">
        <v>-1</v>
      </c>
      <c r="AH2371">
        <v>-1</v>
      </c>
    </row>
    <row r="2372" spans="16:34" x14ac:dyDescent="0.25">
      <c r="P2372">
        <v>9.2364999999999995</v>
      </c>
      <c r="Q2372">
        <v>5</v>
      </c>
      <c r="R2372">
        <f t="shared" si="183"/>
        <v>5</v>
      </c>
      <c r="S2372">
        <f t="shared" si="184"/>
        <v>-1</v>
      </c>
      <c r="T2372">
        <f t="shared" si="185"/>
        <v>-1</v>
      </c>
      <c r="AG2372">
        <v>-1</v>
      </c>
      <c r="AH2372">
        <v>-1</v>
      </c>
    </row>
    <row r="2373" spans="16:34" x14ac:dyDescent="0.25">
      <c r="P2373">
        <v>9.2364999999999995</v>
      </c>
      <c r="Q2373">
        <v>5.5</v>
      </c>
      <c r="R2373">
        <f t="shared" si="183"/>
        <v>10.5</v>
      </c>
      <c r="S2373">
        <f t="shared" si="184"/>
        <v>-1</v>
      </c>
      <c r="T2373">
        <f t="shared" si="185"/>
        <v>-1</v>
      </c>
      <c r="AG2373">
        <v>-1</v>
      </c>
      <c r="AH2373">
        <v>-1</v>
      </c>
    </row>
    <row r="2374" spans="16:34" x14ac:dyDescent="0.25">
      <c r="P2374">
        <v>9.2364999999999995</v>
      </c>
      <c r="Q2374">
        <v>3</v>
      </c>
      <c r="R2374">
        <f t="shared" si="183"/>
        <v>13.5</v>
      </c>
      <c r="S2374">
        <f t="shared" si="184"/>
        <v>-1</v>
      </c>
      <c r="T2374">
        <f t="shared" si="185"/>
        <v>-1</v>
      </c>
      <c r="AG2374">
        <v>-1</v>
      </c>
      <c r="AH2374">
        <v>-1</v>
      </c>
    </row>
    <row r="2375" spans="16:34" x14ac:dyDescent="0.25">
      <c r="P2375">
        <v>9.2364999999999995</v>
      </c>
      <c r="Q2375">
        <v>1</v>
      </c>
      <c r="R2375">
        <f t="shared" si="183"/>
        <v>14.5</v>
      </c>
      <c r="S2375">
        <f t="shared" si="184"/>
        <v>-1</v>
      </c>
      <c r="T2375">
        <f t="shared" si="185"/>
        <v>-1</v>
      </c>
      <c r="AG2375">
        <v>-1</v>
      </c>
      <c r="AH2375">
        <v>-1</v>
      </c>
    </row>
    <row r="2376" spans="16:34" x14ac:dyDescent="0.25">
      <c r="P2376">
        <v>9.2364999999999995</v>
      </c>
      <c r="Q2376">
        <v>1.5</v>
      </c>
      <c r="R2376">
        <f t="shared" si="183"/>
        <v>16</v>
      </c>
      <c r="S2376">
        <f t="shared" si="184"/>
        <v>-1</v>
      </c>
      <c r="T2376">
        <f t="shared" si="185"/>
        <v>-1</v>
      </c>
      <c r="AG2376">
        <v>-1</v>
      </c>
      <c r="AH2376">
        <v>-1</v>
      </c>
    </row>
    <row r="2377" spans="16:34" x14ac:dyDescent="0.25">
      <c r="P2377">
        <v>9.2364999999999995</v>
      </c>
      <c r="Q2377">
        <v>2</v>
      </c>
      <c r="R2377">
        <f t="shared" si="183"/>
        <v>18</v>
      </c>
      <c r="S2377">
        <f t="shared" si="184"/>
        <v>-1</v>
      </c>
      <c r="T2377">
        <f t="shared" si="185"/>
        <v>-1</v>
      </c>
      <c r="AG2377">
        <v>-1</v>
      </c>
      <c r="AH2377">
        <v>-1</v>
      </c>
    </row>
    <row r="2378" spans="16:34" x14ac:dyDescent="0.25">
      <c r="P2378">
        <v>9.2364999999999995</v>
      </c>
      <c r="Q2378">
        <v>1</v>
      </c>
      <c r="R2378">
        <f t="shared" si="183"/>
        <v>19</v>
      </c>
      <c r="S2378">
        <f t="shared" si="184"/>
        <v>-1</v>
      </c>
      <c r="T2378">
        <f t="shared" si="185"/>
        <v>-1</v>
      </c>
      <c r="AG2378">
        <v>-1</v>
      </c>
      <c r="AH2378">
        <v>-1</v>
      </c>
    </row>
    <row r="2379" spans="16:34" x14ac:dyDescent="0.25">
      <c r="P2379">
        <v>9.2364999999999995</v>
      </c>
      <c r="Q2379">
        <v>1</v>
      </c>
      <c r="R2379">
        <f t="shared" si="183"/>
        <v>20</v>
      </c>
      <c r="S2379">
        <f t="shared" si="184"/>
        <v>-1</v>
      </c>
      <c r="T2379">
        <f t="shared" si="185"/>
        <v>-1</v>
      </c>
      <c r="AG2379">
        <v>-1</v>
      </c>
      <c r="AH2379">
        <v>-1</v>
      </c>
    </row>
    <row r="2380" spans="16:34" x14ac:dyDescent="0.25">
      <c r="P2380">
        <v>9.2364999999999995</v>
      </c>
      <c r="Q2380">
        <v>0.5</v>
      </c>
      <c r="R2380">
        <f t="shared" si="183"/>
        <v>20.5</v>
      </c>
      <c r="S2380">
        <f t="shared" si="184"/>
        <v>-1</v>
      </c>
      <c r="T2380">
        <f t="shared" si="185"/>
        <v>-1</v>
      </c>
      <c r="AG2380">
        <v>-1</v>
      </c>
      <c r="AH2380">
        <v>-1</v>
      </c>
    </row>
    <row r="2381" spans="16:34" x14ac:dyDescent="0.25">
      <c r="P2381">
        <v>9.2364999999999995</v>
      </c>
      <c r="Q2381">
        <v>3.5</v>
      </c>
      <c r="R2381">
        <f t="shared" si="183"/>
        <v>24</v>
      </c>
      <c r="S2381">
        <f t="shared" si="184"/>
        <v>-1</v>
      </c>
      <c r="T2381">
        <f t="shared" si="185"/>
        <v>-1</v>
      </c>
      <c r="AG2381">
        <v>-1</v>
      </c>
      <c r="AH2381">
        <v>-1</v>
      </c>
    </row>
    <row r="2382" spans="16:34" x14ac:dyDescent="0.25">
      <c r="P2382">
        <v>9.2364999999999995</v>
      </c>
      <c r="Q2382">
        <v>2</v>
      </c>
      <c r="R2382">
        <f t="shared" si="183"/>
        <v>26</v>
      </c>
      <c r="S2382">
        <f t="shared" si="184"/>
        <v>-1</v>
      </c>
      <c r="T2382">
        <f t="shared" si="185"/>
        <v>-1</v>
      </c>
      <c r="AG2382">
        <v>-1</v>
      </c>
      <c r="AH2382">
        <v>-1</v>
      </c>
    </row>
    <row r="2383" spans="16:34" x14ac:dyDescent="0.25">
      <c r="P2383">
        <v>9.2364999999999995</v>
      </c>
      <c r="Q2383">
        <v>5</v>
      </c>
      <c r="R2383">
        <f t="shared" si="183"/>
        <v>31</v>
      </c>
      <c r="S2383">
        <f t="shared" si="184"/>
        <v>-1</v>
      </c>
      <c r="T2383">
        <f t="shared" si="185"/>
        <v>-1</v>
      </c>
      <c r="AG2383">
        <v>-1</v>
      </c>
      <c r="AH2383">
        <v>-1</v>
      </c>
    </row>
    <row r="2384" spans="16:34" x14ac:dyDescent="0.25">
      <c r="P2384">
        <v>9.2364999999999995</v>
      </c>
      <c r="Q2384">
        <v>3</v>
      </c>
      <c r="R2384">
        <f t="shared" si="183"/>
        <v>34</v>
      </c>
      <c r="S2384">
        <f t="shared" si="184"/>
        <v>-1</v>
      </c>
      <c r="T2384">
        <f t="shared" si="185"/>
        <v>-1</v>
      </c>
      <c r="AG2384">
        <v>-1</v>
      </c>
      <c r="AH2384">
        <v>-1</v>
      </c>
    </row>
    <row r="2385" spans="16:34" x14ac:dyDescent="0.25">
      <c r="P2385">
        <v>9.2364999999999995</v>
      </c>
      <c r="Q2385">
        <v>4</v>
      </c>
      <c r="R2385">
        <f t="shared" si="183"/>
        <v>38</v>
      </c>
      <c r="S2385">
        <f t="shared" si="184"/>
        <v>-1</v>
      </c>
      <c r="T2385">
        <f t="shared" si="185"/>
        <v>-1</v>
      </c>
      <c r="AG2385">
        <v>-1</v>
      </c>
      <c r="AH2385">
        <v>-1</v>
      </c>
    </row>
    <row r="2386" spans="16:34" x14ac:dyDescent="0.25">
      <c r="P2386">
        <v>9.2364999999999995</v>
      </c>
      <c r="Q2386">
        <v>1</v>
      </c>
      <c r="R2386">
        <f t="shared" si="183"/>
        <v>39</v>
      </c>
      <c r="S2386">
        <f t="shared" si="184"/>
        <v>9.2364999999999995</v>
      </c>
      <c r="T2386">
        <f t="shared" si="185"/>
        <v>39</v>
      </c>
      <c r="AG2386">
        <v>-1</v>
      </c>
      <c r="AH2386">
        <v>-1</v>
      </c>
    </row>
    <row r="2387" spans="16:34" x14ac:dyDescent="0.25">
      <c r="P2387">
        <v>9.3307500000000001</v>
      </c>
      <c r="Q2387">
        <v>2</v>
      </c>
      <c r="R2387">
        <f t="shared" si="183"/>
        <v>2</v>
      </c>
      <c r="S2387">
        <f t="shared" si="184"/>
        <v>-1</v>
      </c>
      <c r="T2387">
        <f t="shared" si="185"/>
        <v>-1</v>
      </c>
      <c r="AG2387">
        <v>-1</v>
      </c>
      <c r="AH2387">
        <v>-1</v>
      </c>
    </row>
    <row r="2388" spans="16:34" x14ac:dyDescent="0.25">
      <c r="P2388">
        <v>9.3307500000000001</v>
      </c>
      <c r="Q2388">
        <v>1</v>
      </c>
      <c r="R2388">
        <f t="shared" si="183"/>
        <v>3</v>
      </c>
      <c r="S2388">
        <f t="shared" si="184"/>
        <v>-1</v>
      </c>
      <c r="T2388">
        <f t="shared" si="185"/>
        <v>-1</v>
      </c>
      <c r="AG2388">
        <v>-1</v>
      </c>
      <c r="AH2388">
        <v>-1</v>
      </c>
    </row>
    <row r="2389" spans="16:34" x14ac:dyDescent="0.25">
      <c r="P2389">
        <v>9.3307500000000001</v>
      </c>
      <c r="Q2389">
        <v>2</v>
      </c>
      <c r="R2389">
        <f t="shared" si="183"/>
        <v>5</v>
      </c>
      <c r="S2389">
        <f t="shared" si="184"/>
        <v>-1</v>
      </c>
      <c r="T2389">
        <f t="shared" si="185"/>
        <v>-1</v>
      </c>
      <c r="AG2389">
        <v>-1</v>
      </c>
      <c r="AH2389">
        <v>-1</v>
      </c>
    </row>
    <row r="2390" spans="16:34" x14ac:dyDescent="0.25">
      <c r="P2390">
        <v>9.3307500000000001</v>
      </c>
      <c r="Q2390">
        <v>6</v>
      </c>
      <c r="R2390">
        <f t="shared" si="183"/>
        <v>11</v>
      </c>
      <c r="S2390">
        <f t="shared" si="184"/>
        <v>-1</v>
      </c>
      <c r="T2390">
        <f t="shared" si="185"/>
        <v>-1</v>
      </c>
      <c r="AG2390">
        <v>-1</v>
      </c>
      <c r="AH2390">
        <v>-1</v>
      </c>
    </row>
    <row r="2391" spans="16:34" x14ac:dyDescent="0.25">
      <c r="P2391">
        <v>9.3307500000000001</v>
      </c>
      <c r="Q2391">
        <v>1</v>
      </c>
      <c r="R2391">
        <f t="shared" si="183"/>
        <v>12</v>
      </c>
      <c r="S2391">
        <f t="shared" si="184"/>
        <v>-1</v>
      </c>
      <c r="T2391">
        <f t="shared" si="185"/>
        <v>-1</v>
      </c>
      <c r="AG2391">
        <v>-1</v>
      </c>
      <c r="AH2391">
        <v>-1</v>
      </c>
    </row>
    <row r="2392" spans="16:34" x14ac:dyDescent="0.25">
      <c r="P2392">
        <v>9.3307500000000001</v>
      </c>
      <c r="Q2392">
        <v>0.5</v>
      </c>
      <c r="R2392">
        <f t="shared" si="183"/>
        <v>12.5</v>
      </c>
      <c r="S2392">
        <f t="shared" si="184"/>
        <v>-1</v>
      </c>
      <c r="T2392">
        <f t="shared" si="185"/>
        <v>-1</v>
      </c>
      <c r="AG2392">
        <v>-1</v>
      </c>
      <c r="AH2392">
        <v>-1</v>
      </c>
    </row>
    <row r="2393" spans="16:34" x14ac:dyDescent="0.25">
      <c r="P2393">
        <v>9.3307500000000001</v>
      </c>
      <c r="Q2393">
        <v>2</v>
      </c>
      <c r="R2393">
        <f t="shared" si="183"/>
        <v>14.5</v>
      </c>
      <c r="S2393">
        <f t="shared" si="184"/>
        <v>-1</v>
      </c>
      <c r="T2393">
        <f t="shared" si="185"/>
        <v>-1</v>
      </c>
      <c r="AG2393">
        <v>-1</v>
      </c>
      <c r="AH2393">
        <v>-1</v>
      </c>
    </row>
    <row r="2394" spans="16:34" x14ac:dyDescent="0.25">
      <c r="P2394">
        <v>9.3307500000000001</v>
      </c>
      <c r="Q2394">
        <v>2</v>
      </c>
      <c r="R2394">
        <f t="shared" si="183"/>
        <v>16.5</v>
      </c>
      <c r="S2394">
        <f t="shared" si="184"/>
        <v>-1</v>
      </c>
      <c r="T2394">
        <f t="shared" si="185"/>
        <v>-1</v>
      </c>
      <c r="AG2394">
        <v>-1</v>
      </c>
      <c r="AH2394">
        <v>-1</v>
      </c>
    </row>
    <row r="2395" spans="16:34" x14ac:dyDescent="0.25">
      <c r="P2395">
        <v>9.3307500000000001</v>
      </c>
      <c r="Q2395">
        <v>0.5</v>
      </c>
      <c r="R2395">
        <f t="shared" si="183"/>
        <v>17</v>
      </c>
      <c r="S2395">
        <f t="shared" si="184"/>
        <v>-1</v>
      </c>
      <c r="T2395">
        <f t="shared" si="185"/>
        <v>-1</v>
      </c>
      <c r="AG2395">
        <v>-1</v>
      </c>
      <c r="AH2395">
        <v>-1</v>
      </c>
    </row>
    <row r="2396" spans="16:34" x14ac:dyDescent="0.25">
      <c r="P2396">
        <v>9.3307500000000001</v>
      </c>
      <c r="Q2396">
        <v>1</v>
      </c>
      <c r="R2396">
        <f t="shared" si="183"/>
        <v>18</v>
      </c>
      <c r="S2396">
        <f t="shared" si="184"/>
        <v>-1</v>
      </c>
      <c r="T2396">
        <f t="shared" si="185"/>
        <v>-1</v>
      </c>
      <c r="AG2396">
        <v>-1</v>
      </c>
      <c r="AH2396">
        <v>-1</v>
      </c>
    </row>
    <row r="2397" spans="16:34" x14ac:dyDescent="0.25">
      <c r="P2397">
        <v>9.3307500000000001</v>
      </c>
      <c r="Q2397">
        <v>5</v>
      </c>
      <c r="R2397">
        <f t="shared" si="183"/>
        <v>23</v>
      </c>
      <c r="S2397">
        <f t="shared" si="184"/>
        <v>-1</v>
      </c>
      <c r="T2397">
        <f t="shared" si="185"/>
        <v>-1</v>
      </c>
      <c r="AG2397">
        <v>-1</v>
      </c>
      <c r="AH2397">
        <v>-1</v>
      </c>
    </row>
    <row r="2398" spans="16:34" x14ac:dyDescent="0.25">
      <c r="P2398">
        <v>9.3307500000000001</v>
      </c>
      <c r="Q2398">
        <v>2</v>
      </c>
      <c r="R2398">
        <f t="shared" si="183"/>
        <v>25</v>
      </c>
      <c r="S2398">
        <f t="shared" si="184"/>
        <v>-1</v>
      </c>
      <c r="T2398">
        <f t="shared" si="185"/>
        <v>-1</v>
      </c>
      <c r="AG2398">
        <v>-1</v>
      </c>
      <c r="AH2398">
        <v>-1</v>
      </c>
    </row>
    <row r="2399" spans="16:34" x14ac:dyDescent="0.25">
      <c r="P2399">
        <v>9.3307500000000001</v>
      </c>
      <c r="Q2399">
        <v>3</v>
      </c>
      <c r="R2399">
        <f t="shared" si="183"/>
        <v>28</v>
      </c>
      <c r="S2399">
        <f t="shared" si="184"/>
        <v>-1</v>
      </c>
      <c r="T2399">
        <f t="shared" si="185"/>
        <v>-1</v>
      </c>
      <c r="AG2399">
        <v>-1</v>
      </c>
      <c r="AH2399">
        <v>-1</v>
      </c>
    </row>
    <row r="2400" spans="16:34" x14ac:dyDescent="0.25">
      <c r="P2400">
        <v>9.3307500000000001</v>
      </c>
      <c r="Q2400">
        <v>3</v>
      </c>
      <c r="R2400">
        <f t="shared" si="183"/>
        <v>31</v>
      </c>
      <c r="S2400">
        <f t="shared" si="184"/>
        <v>-1</v>
      </c>
      <c r="T2400">
        <f t="shared" si="185"/>
        <v>-1</v>
      </c>
      <c r="AG2400">
        <v>-1</v>
      </c>
      <c r="AH2400">
        <v>-1</v>
      </c>
    </row>
    <row r="2401" spans="16:34" x14ac:dyDescent="0.25">
      <c r="P2401">
        <v>9.3307500000000001</v>
      </c>
      <c r="Q2401">
        <v>8</v>
      </c>
      <c r="R2401">
        <f t="shared" si="183"/>
        <v>39</v>
      </c>
      <c r="S2401">
        <f t="shared" si="184"/>
        <v>9.3307500000000001</v>
      </c>
      <c r="T2401">
        <f t="shared" si="185"/>
        <v>39</v>
      </c>
      <c r="AG2401">
        <v>-1</v>
      </c>
      <c r="AH2401">
        <v>-1</v>
      </c>
    </row>
    <row r="2402" spans="16:34" x14ac:dyDescent="0.25">
      <c r="P2402">
        <v>9.4250000000000007</v>
      </c>
      <c r="Q2402">
        <v>2</v>
      </c>
      <c r="R2402">
        <f t="shared" si="183"/>
        <v>2</v>
      </c>
      <c r="S2402">
        <f t="shared" si="184"/>
        <v>-1</v>
      </c>
      <c r="T2402">
        <f t="shared" si="185"/>
        <v>-1</v>
      </c>
      <c r="AG2402">
        <v>-1</v>
      </c>
      <c r="AH2402">
        <v>-1</v>
      </c>
    </row>
    <row r="2403" spans="16:34" x14ac:dyDescent="0.25">
      <c r="P2403">
        <v>9.4250000000000007</v>
      </c>
      <c r="Q2403">
        <v>1</v>
      </c>
      <c r="R2403">
        <f t="shared" si="183"/>
        <v>3</v>
      </c>
      <c r="S2403">
        <f t="shared" si="184"/>
        <v>-1</v>
      </c>
      <c r="T2403">
        <f t="shared" si="185"/>
        <v>-1</v>
      </c>
      <c r="AG2403">
        <v>-1</v>
      </c>
      <c r="AH2403">
        <v>-1</v>
      </c>
    </row>
    <row r="2404" spans="16:34" x14ac:dyDescent="0.25">
      <c r="P2404">
        <v>9.4250000000000007</v>
      </c>
      <c r="Q2404">
        <v>3</v>
      </c>
      <c r="R2404">
        <f t="shared" si="183"/>
        <v>6</v>
      </c>
      <c r="S2404">
        <f t="shared" si="184"/>
        <v>-1</v>
      </c>
      <c r="T2404">
        <f t="shared" si="185"/>
        <v>-1</v>
      </c>
      <c r="AG2404">
        <v>-1</v>
      </c>
      <c r="AH2404">
        <v>-1</v>
      </c>
    </row>
    <row r="2405" spans="16:34" x14ac:dyDescent="0.25">
      <c r="P2405">
        <v>9.4250000000000007</v>
      </c>
      <c r="Q2405">
        <v>1</v>
      </c>
      <c r="R2405">
        <f t="shared" si="183"/>
        <v>7</v>
      </c>
      <c r="S2405">
        <f t="shared" si="184"/>
        <v>-1</v>
      </c>
      <c r="T2405">
        <f t="shared" si="185"/>
        <v>-1</v>
      </c>
      <c r="AG2405">
        <v>-1</v>
      </c>
      <c r="AH2405">
        <v>-1</v>
      </c>
    </row>
    <row r="2406" spans="16:34" x14ac:dyDescent="0.25">
      <c r="P2406">
        <v>9.4250000000000007</v>
      </c>
      <c r="Q2406">
        <v>4</v>
      </c>
      <c r="R2406">
        <f t="shared" si="183"/>
        <v>11</v>
      </c>
      <c r="S2406">
        <f t="shared" si="184"/>
        <v>-1</v>
      </c>
      <c r="T2406">
        <f t="shared" si="185"/>
        <v>-1</v>
      </c>
      <c r="AG2406">
        <v>-1</v>
      </c>
      <c r="AH2406">
        <v>-1</v>
      </c>
    </row>
    <row r="2407" spans="16:34" x14ac:dyDescent="0.25">
      <c r="P2407">
        <v>9.4250000000000007</v>
      </c>
      <c r="Q2407">
        <v>4</v>
      </c>
      <c r="R2407">
        <f t="shared" si="183"/>
        <v>15</v>
      </c>
      <c r="S2407">
        <f t="shared" si="184"/>
        <v>-1</v>
      </c>
      <c r="T2407">
        <f t="shared" si="185"/>
        <v>-1</v>
      </c>
      <c r="AG2407">
        <v>-1</v>
      </c>
      <c r="AH2407">
        <v>-1</v>
      </c>
    </row>
    <row r="2408" spans="16:34" x14ac:dyDescent="0.25">
      <c r="P2408">
        <v>9.4250000000000007</v>
      </c>
      <c r="Q2408">
        <v>1</v>
      </c>
      <c r="R2408">
        <f t="shared" si="183"/>
        <v>16</v>
      </c>
      <c r="S2408">
        <f t="shared" si="184"/>
        <v>-1</v>
      </c>
      <c r="T2408">
        <f t="shared" si="185"/>
        <v>-1</v>
      </c>
      <c r="AG2408">
        <v>-1</v>
      </c>
      <c r="AH2408">
        <v>-1</v>
      </c>
    </row>
    <row r="2409" spans="16:34" x14ac:dyDescent="0.25">
      <c r="P2409">
        <v>9.4250000000000007</v>
      </c>
      <c r="Q2409">
        <v>2</v>
      </c>
      <c r="R2409">
        <f t="shared" si="183"/>
        <v>18</v>
      </c>
      <c r="S2409">
        <f t="shared" si="184"/>
        <v>-1</v>
      </c>
      <c r="T2409">
        <f t="shared" si="185"/>
        <v>-1</v>
      </c>
      <c r="AG2409">
        <v>-1</v>
      </c>
      <c r="AH2409">
        <v>-1</v>
      </c>
    </row>
    <row r="2410" spans="16:34" x14ac:dyDescent="0.25">
      <c r="P2410">
        <v>9.4250000000000007</v>
      </c>
      <c r="Q2410">
        <v>3</v>
      </c>
      <c r="R2410">
        <f t="shared" si="183"/>
        <v>21</v>
      </c>
      <c r="S2410">
        <f t="shared" si="184"/>
        <v>-1</v>
      </c>
      <c r="T2410">
        <f t="shared" si="185"/>
        <v>-1</v>
      </c>
      <c r="AG2410">
        <v>-1</v>
      </c>
      <c r="AH2410">
        <v>-1</v>
      </c>
    </row>
    <row r="2411" spans="16:34" x14ac:dyDescent="0.25">
      <c r="P2411">
        <v>9.4250000000000007</v>
      </c>
      <c r="Q2411">
        <v>3</v>
      </c>
      <c r="R2411">
        <f t="shared" si="183"/>
        <v>24</v>
      </c>
      <c r="S2411">
        <f t="shared" si="184"/>
        <v>-1</v>
      </c>
      <c r="T2411">
        <f t="shared" si="185"/>
        <v>-1</v>
      </c>
      <c r="AG2411">
        <v>-1</v>
      </c>
      <c r="AH2411">
        <v>-1</v>
      </c>
    </row>
    <row r="2412" spans="16:34" x14ac:dyDescent="0.25">
      <c r="P2412">
        <v>9.4250000000000007</v>
      </c>
      <c r="Q2412">
        <v>4</v>
      </c>
      <c r="R2412">
        <f t="shared" si="183"/>
        <v>28</v>
      </c>
      <c r="S2412">
        <f t="shared" si="184"/>
        <v>9.4250000000000007</v>
      </c>
      <c r="T2412">
        <f t="shared" si="185"/>
        <v>28</v>
      </c>
      <c r="AG2412">
        <v>-1</v>
      </c>
      <c r="AH2412">
        <v>-1</v>
      </c>
    </row>
    <row r="2413" spans="16:34" x14ac:dyDescent="0.25">
      <c r="P2413">
        <v>9.5192499999999995</v>
      </c>
      <c r="Q2413">
        <v>2</v>
      </c>
      <c r="R2413">
        <f t="shared" si="183"/>
        <v>2</v>
      </c>
      <c r="S2413">
        <f t="shared" si="184"/>
        <v>-1</v>
      </c>
      <c r="T2413">
        <f t="shared" si="185"/>
        <v>-1</v>
      </c>
      <c r="AG2413">
        <v>-1</v>
      </c>
      <c r="AH2413">
        <v>-1</v>
      </c>
    </row>
    <row r="2414" spans="16:34" x14ac:dyDescent="0.25">
      <c r="P2414">
        <v>9.5192499999999995</v>
      </c>
      <c r="Q2414">
        <v>1</v>
      </c>
      <c r="R2414">
        <f t="shared" si="183"/>
        <v>3</v>
      </c>
      <c r="S2414">
        <f t="shared" si="184"/>
        <v>-1</v>
      </c>
      <c r="T2414">
        <f t="shared" si="185"/>
        <v>-1</v>
      </c>
      <c r="AG2414">
        <v>-1</v>
      </c>
      <c r="AH2414">
        <v>-1</v>
      </c>
    </row>
    <row r="2415" spans="16:34" x14ac:dyDescent="0.25">
      <c r="P2415">
        <v>9.5192499999999995</v>
      </c>
      <c r="Q2415">
        <v>4</v>
      </c>
      <c r="R2415">
        <f t="shared" si="183"/>
        <v>7</v>
      </c>
      <c r="S2415">
        <f t="shared" si="184"/>
        <v>-1</v>
      </c>
      <c r="T2415">
        <f t="shared" si="185"/>
        <v>-1</v>
      </c>
      <c r="AG2415">
        <v>-1</v>
      </c>
      <c r="AH2415">
        <v>-1</v>
      </c>
    </row>
    <row r="2416" spans="16:34" x14ac:dyDescent="0.25">
      <c r="P2416">
        <v>9.5192499999999995</v>
      </c>
      <c r="Q2416">
        <v>1</v>
      </c>
      <c r="R2416">
        <f t="shared" si="183"/>
        <v>8</v>
      </c>
      <c r="S2416">
        <f t="shared" si="184"/>
        <v>-1</v>
      </c>
      <c r="T2416">
        <f t="shared" si="185"/>
        <v>-1</v>
      </c>
      <c r="AG2416">
        <v>-1</v>
      </c>
      <c r="AH2416">
        <v>-1</v>
      </c>
    </row>
    <row r="2417" spans="16:34" x14ac:dyDescent="0.25">
      <c r="P2417">
        <v>9.5192499999999995</v>
      </c>
      <c r="Q2417">
        <v>1</v>
      </c>
      <c r="R2417">
        <f t="shared" si="183"/>
        <v>9</v>
      </c>
      <c r="S2417">
        <f t="shared" si="184"/>
        <v>-1</v>
      </c>
      <c r="T2417">
        <f t="shared" si="185"/>
        <v>-1</v>
      </c>
      <c r="AG2417">
        <v>-1</v>
      </c>
      <c r="AH2417">
        <v>-1</v>
      </c>
    </row>
    <row r="2418" spans="16:34" x14ac:dyDescent="0.25">
      <c r="P2418">
        <v>9.5192499999999995</v>
      </c>
      <c r="Q2418">
        <v>1</v>
      </c>
      <c r="R2418">
        <f t="shared" si="183"/>
        <v>10</v>
      </c>
      <c r="S2418">
        <f t="shared" si="184"/>
        <v>-1</v>
      </c>
      <c r="T2418">
        <f t="shared" si="185"/>
        <v>-1</v>
      </c>
      <c r="AG2418">
        <v>-1</v>
      </c>
      <c r="AH2418">
        <v>-1</v>
      </c>
    </row>
    <row r="2419" spans="16:34" x14ac:dyDescent="0.25">
      <c r="P2419">
        <v>9.5192499999999995</v>
      </c>
      <c r="Q2419">
        <v>3</v>
      </c>
      <c r="R2419">
        <f t="shared" si="183"/>
        <v>13</v>
      </c>
      <c r="S2419">
        <f t="shared" si="184"/>
        <v>-1</v>
      </c>
      <c r="T2419">
        <f t="shared" si="185"/>
        <v>-1</v>
      </c>
      <c r="AG2419">
        <v>-1</v>
      </c>
      <c r="AH2419">
        <v>-1</v>
      </c>
    </row>
    <row r="2420" spans="16:34" x14ac:dyDescent="0.25">
      <c r="P2420">
        <v>9.5192499999999995</v>
      </c>
      <c r="Q2420">
        <v>1</v>
      </c>
      <c r="R2420">
        <f t="shared" si="183"/>
        <v>14</v>
      </c>
      <c r="S2420">
        <f t="shared" si="184"/>
        <v>-1</v>
      </c>
      <c r="T2420">
        <f t="shared" si="185"/>
        <v>-1</v>
      </c>
      <c r="AG2420">
        <v>-1</v>
      </c>
      <c r="AH2420">
        <v>-1</v>
      </c>
    </row>
    <row r="2421" spans="16:34" x14ac:dyDescent="0.25">
      <c r="P2421">
        <v>9.5192499999999995</v>
      </c>
      <c r="Q2421">
        <v>1</v>
      </c>
      <c r="R2421">
        <f t="shared" si="183"/>
        <v>15</v>
      </c>
      <c r="S2421">
        <f t="shared" si="184"/>
        <v>-1</v>
      </c>
      <c r="T2421">
        <f t="shared" si="185"/>
        <v>-1</v>
      </c>
      <c r="AG2421">
        <v>-1</v>
      </c>
      <c r="AH2421">
        <v>-1</v>
      </c>
    </row>
    <row r="2422" spans="16:34" x14ac:dyDescent="0.25">
      <c r="P2422">
        <v>9.5192499999999995</v>
      </c>
      <c r="Q2422">
        <v>2.5</v>
      </c>
      <c r="R2422">
        <f t="shared" si="183"/>
        <v>17.5</v>
      </c>
      <c r="S2422">
        <f t="shared" si="184"/>
        <v>9.5192499999999995</v>
      </c>
      <c r="T2422">
        <f t="shared" si="185"/>
        <v>17.5</v>
      </c>
      <c r="AG2422">
        <v>-1</v>
      </c>
      <c r="AH2422">
        <v>-1</v>
      </c>
    </row>
    <row r="2423" spans="16:34" x14ac:dyDescent="0.25">
      <c r="P2423">
        <v>9.6135000000000002</v>
      </c>
      <c r="Q2423">
        <v>0.5</v>
      </c>
      <c r="R2423">
        <f t="shared" si="183"/>
        <v>0.5</v>
      </c>
      <c r="S2423">
        <f t="shared" si="184"/>
        <v>-1</v>
      </c>
      <c r="T2423">
        <f t="shared" si="185"/>
        <v>-1</v>
      </c>
      <c r="AG2423">
        <v>-1</v>
      </c>
      <c r="AH2423">
        <v>-1</v>
      </c>
    </row>
    <row r="2424" spans="16:34" x14ac:dyDescent="0.25">
      <c r="P2424">
        <v>9.6135000000000002</v>
      </c>
      <c r="Q2424">
        <v>2.5</v>
      </c>
      <c r="R2424">
        <f t="shared" si="183"/>
        <v>3</v>
      </c>
      <c r="S2424">
        <f t="shared" si="184"/>
        <v>-1</v>
      </c>
      <c r="T2424">
        <f t="shared" si="185"/>
        <v>-1</v>
      </c>
      <c r="AG2424">
        <v>-1</v>
      </c>
      <c r="AH2424">
        <v>-1</v>
      </c>
    </row>
    <row r="2425" spans="16:34" x14ac:dyDescent="0.25">
      <c r="P2425">
        <v>9.6135000000000002</v>
      </c>
      <c r="Q2425">
        <v>0.5</v>
      </c>
      <c r="R2425">
        <f t="shared" si="183"/>
        <v>3.5</v>
      </c>
      <c r="S2425">
        <f t="shared" si="184"/>
        <v>-1</v>
      </c>
      <c r="T2425">
        <f t="shared" si="185"/>
        <v>-1</v>
      </c>
      <c r="AG2425">
        <v>-1</v>
      </c>
      <c r="AH2425">
        <v>-1</v>
      </c>
    </row>
    <row r="2426" spans="16:34" x14ac:dyDescent="0.25">
      <c r="P2426">
        <v>9.6135000000000002</v>
      </c>
      <c r="Q2426">
        <v>0.5</v>
      </c>
      <c r="R2426">
        <f t="shared" si="183"/>
        <v>4</v>
      </c>
      <c r="S2426">
        <f t="shared" si="184"/>
        <v>-1</v>
      </c>
      <c r="T2426">
        <f t="shared" si="185"/>
        <v>-1</v>
      </c>
      <c r="AG2426">
        <v>-1</v>
      </c>
      <c r="AH2426">
        <v>-1</v>
      </c>
    </row>
    <row r="2427" spans="16:34" x14ac:dyDescent="0.25">
      <c r="P2427">
        <v>9.6135000000000002</v>
      </c>
      <c r="Q2427">
        <v>3</v>
      </c>
      <c r="R2427">
        <f t="shared" si="183"/>
        <v>7</v>
      </c>
      <c r="S2427">
        <f t="shared" si="184"/>
        <v>-1</v>
      </c>
      <c r="T2427">
        <f t="shared" si="185"/>
        <v>-1</v>
      </c>
      <c r="AG2427">
        <v>-1</v>
      </c>
      <c r="AH2427">
        <v>-1</v>
      </c>
    </row>
    <row r="2428" spans="16:34" x14ac:dyDescent="0.25">
      <c r="P2428">
        <v>9.6135000000000002</v>
      </c>
      <c r="Q2428">
        <v>6</v>
      </c>
      <c r="R2428">
        <f t="shared" si="183"/>
        <v>13</v>
      </c>
      <c r="S2428">
        <f t="shared" si="184"/>
        <v>-1</v>
      </c>
      <c r="T2428">
        <f t="shared" si="185"/>
        <v>-1</v>
      </c>
      <c r="AG2428">
        <v>-1</v>
      </c>
      <c r="AH2428">
        <v>-1</v>
      </c>
    </row>
    <row r="2429" spans="16:34" x14ac:dyDescent="0.25">
      <c r="P2429">
        <v>9.6135000000000002</v>
      </c>
      <c r="Q2429">
        <v>3.5</v>
      </c>
      <c r="R2429">
        <f t="shared" si="183"/>
        <v>16.5</v>
      </c>
      <c r="S2429">
        <f t="shared" si="184"/>
        <v>-1</v>
      </c>
      <c r="T2429">
        <f t="shared" si="185"/>
        <v>-1</v>
      </c>
      <c r="AG2429">
        <v>-1</v>
      </c>
      <c r="AH2429">
        <v>-1</v>
      </c>
    </row>
    <row r="2430" spans="16:34" x14ac:dyDescent="0.25">
      <c r="P2430">
        <v>9.6135000000000002</v>
      </c>
      <c r="Q2430">
        <v>2</v>
      </c>
      <c r="R2430">
        <f t="shared" si="183"/>
        <v>18.5</v>
      </c>
      <c r="S2430">
        <f t="shared" si="184"/>
        <v>-1</v>
      </c>
      <c r="T2430">
        <f t="shared" si="185"/>
        <v>-1</v>
      </c>
      <c r="AG2430">
        <v>-1</v>
      </c>
      <c r="AH2430">
        <v>-1</v>
      </c>
    </row>
    <row r="2431" spans="16:34" x14ac:dyDescent="0.25">
      <c r="P2431">
        <v>9.6135000000000002</v>
      </c>
      <c r="Q2431">
        <v>1.5</v>
      </c>
      <c r="R2431">
        <f t="shared" si="183"/>
        <v>20</v>
      </c>
      <c r="S2431">
        <f t="shared" si="184"/>
        <v>-1</v>
      </c>
      <c r="T2431">
        <f t="shared" si="185"/>
        <v>-1</v>
      </c>
      <c r="AG2431">
        <v>-1</v>
      </c>
      <c r="AH2431">
        <v>-1</v>
      </c>
    </row>
    <row r="2432" spans="16:34" x14ac:dyDescent="0.25">
      <c r="P2432">
        <v>9.6135000000000002</v>
      </c>
      <c r="Q2432">
        <v>1</v>
      </c>
      <c r="R2432">
        <f t="shared" si="183"/>
        <v>21</v>
      </c>
      <c r="S2432">
        <f t="shared" si="184"/>
        <v>-1</v>
      </c>
      <c r="T2432">
        <f t="shared" si="185"/>
        <v>-1</v>
      </c>
      <c r="AG2432">
        <v>-1</v>
      </c>
      <c r="AH2432">
        <v>-1</v>
      </c>
    </row>
    <row r="2433" spans="16:34" x14ac:dyDescent="0.25">
      <c r="P2433">
        <v>9.6135000000000002</v>
      </c>
      <c r="Q2433">
        <v>1</v>
      </c>
      <c r="R2433">
        <f t="shared" ref="R2433:R2496" si="186">IF(P2433=P2432,Q2433+R2432,Q2433)</f>
        <v>22</v>
      </c>
      <c r="S2433">
        <f t="shared" ref="S2433:S2496" si="187">IF(P2433=P2434,-1,P2433)</f>
        <v>-1</v>
      </c>
      <c r="T2433">
        <f t="shared" ref="T2433:T2496" si="188">IF(S2433=P2433,R2433,-1)</f>
        <v>-1</v>
      </c>
      <c r="AG2433">
        <v>-1</v>
      </c>
      <c r="AH2433">
        <v>-1</v>
      </c>
    </row>
    <row r="2434" spans="16:34" x14ac:dyDescent="0.25">
      <c r="P2434">
        <v>9.6135000000000002</v>
      </c>
      <c r="Q2434">
        <v>5</v>
      </c>
      <c r="R2434">
        <f t="shared" si="186"/>
        <v>27</v>
      </c>
      <c r="S2434">
        <f t="shared" si="187"/>
        <v>-1</v>
      </c>
      <c r="T2434">
        <f t="shared" si="188"/>
        <v>-1</v>
      </c>
      <c r="AG2434">
        <v>-1</v>
      </c>
      <c r="AH2434">
        <v>-1</v>
      </c>
    </row>
    <row r="2435" spans="16:34" x14ac:dyDescent="0.25">
      <c r="P2435">
        <v>9.6135000000000002</v>
      </c>
      <c r="Q2435">
        <v>3.5</v>
      </c>
      <c r="R2435">
        <f t="shared" si="186"/>
        <v>30.5</v>
      </c>
      <c r="S2435">
        <f t="shared" si="187"/>
        <v>-1</v>
      </c>
      <c r="T2435">
        <f t="shared" si="188"/>
        <v>-1</v>
      </c>
      <c r="AG2435">
        <v>-1</v>
      </c>
      <c r="AH2435">
        <v>-1</v>
      </c>
    </row>
    <row r="2436" spans="16:34" x14ac:dyDescent="0.25">
      <c r="P2436">
        <v>9.6135000000000002</v>
      </c>
      <c r="Q2436">
        <v>1</v>
      </c>
      <c r="R2436">
        <f t="shared" si="186"/>
        <v>31.5</v>
      </c>
      <c r="S2436">
        <f t="shared" si="187"/>
        <v>-1</v>
      </c>
      <c r="T2436">
        <f t="shared" si="188"/>
        <v>-1</v>
      </c>
      <c r="AG2436">
        <v>-1</v>
      </c>
      <c r="AH2436">
        <v>-1</v>
      </c>
    </row>
    <row r="2437" spans="16:34" x14ac:dyDescent="0.25">
      <c r="P2437">
        <v>9.6135000000000002</v>
      </c>
      <c r="Q2437">
        <v>2</v>
      </c>
      <c r="R2437">
        <f t="shared" si="186"/>
        <v>33.5</v>
      </c>
      <c r="S2437">
        <f t="shared" si="187"/>
        <v>-1</v>
      </c>
      <c r="T2437">
        <f t="shared" si="188"/>
        <v>-1</v>
      </c>
      <c r="AG2437">
        <v>-1</v>
      </c>
      <c r="AH2437">
        <v>-1</v>
      </c>
    </row>
    <row r="2438" spans="16:34" x14ac:dyDescent="0.25">
      <c r="P2438">
        <v>9.6135000000000002</v>
      </c>
      <c r="Q2438">
        <v>3</v>
      </c>
      <c r="R2438">
        <f t="shared" si="186"/>
        <v>36.5</v>
      </c>
      <c r="S2438">
        <f t="shared" si="187"/>
        <v>-1</v>
      </c>
      <c r="T2438">
        <f t="shared" si="188"/>
        <v>-1</v>
      </c>
      <c r="AG2438">
        <v>-1</v>
      </c>
      <c r="AH2438">
        <v>-1</v>
      </c>
    </row>
    <row r="2439" spans="16:34" x14ac:dyDescent="0.25">
      <c r="P2439">
        <v>9.6135000000000002</v>
      </c>
      <c r="Q2439">
        <v>3</v>
      </c>
      <c r="R2439">
        <f t="shared" si="186"/>
        <v>39.5</v>
      </c>
      <c r="S2439">
        <f t="shared" si="187"/>
        <v>9.6135000000000002</v>
      </c>
      <c r="T2439">
        <f t="shared" si="188"/>
        <v>39.5</v>
      </c>
      <c r="AG2439">
        <v>-1</v>
      </c>
      <c r="AH2439">
        <v>-1</v>
      </c>
    </row>
    <row r="2440" spans="16:34" x14ac:dyDescent="0.25">
      <c r="P2440">
        <v>9.7077500000000008</v>
      </c>
      <c r="Q2440">
        <v>7</v>
      </c>
      <c r="R2440">
        <f t="shared" si="186"/>
        <v>7</v>
      </c>
      <c r="S2440">
        <f t="shared" si="187"/>
        <v>-1</v>
      </c>
      <c r="T2440">
        <f t="shared" si="188"/>
        <v>-1</v>
      </c>
      <c r="AG2440">
        <v>-1</v>
      </c>
      <c r="AH2440">
        <v>-1</v>
      </c>
    </row>
    <row r="2441" spans="16:34" x14ac:dyDescent="0.25">
      <c r="P2441">
        <v>9.7077500000000008</v>
      </c>
      <c r="Q2441">
        <v>1</v>
      </c>
      <c r="R2441">
        <f t="shared" si="186"/>
        <v>8</v>
      </c>
      <c r="S2441">
        <f t="shared" si="187"/>
        <v>-1</v>
      </c>
      <c r="T2441">
        <f t="shared" si="188"/>
        <v>-1</v>
      </c>
      <c r="AG2441">
        <v>-1</v>
      </c>
      <c r="AH2441">
        <v>-1</v>
      </c>
    </row>
    <row r="2442" spans="16:34" x14ac:dyDescent="0.25">
      <c r="P2442">
        <v>9.7077500000000008</v>
      </c>
      <c r="Q2442">
        <v>0.5</v>
      </c>
      <c r="R2442">
        <f t="shared" si="186"/>
        <v>8.5</v>
      </c>
      <c r="S2442">
        <f t="shared" si="187"/>
        <v>-1</v>
      </c>
      <c r="T2442">
        <f t="shared" si="188"/>
        <v>-1</v>
      </c>
      <c r="AG2442">
        <v>-1</v>
      </c>
      <c r="AH2442">
        <v>-1</v>
      </c>
    </row>
    <row r="2443" spans="16:34" x14ac:dyDescent="0.25">
      <c r="P2443">
        <v>9.7077500000000008</v>
      </c>
      <c r="Q2443">
        <v>2.5</v>
      </c>
      <c r="R2443">
        <f t="shared" si="186"/>
        <v>11</v>
      </c>
      <c r="S2443">
        <f t="shared" si="187"/>
        <v>-1</v>
      </c>
      <c r="T2443">
        <f t="shared" si="188"/>
        <v>-1</v>
      </c>
      <c r="AG2443">
        <v>-1</v>
      </c>
      <c r="AH2443">
        <v>-1</v>
      </c>
    </row>
    <row r="2444" spans="16:34" x14ac:dyDescent="0.25">
      <c r="P2444">
        <v>9.7077500000000008</v>
      </c>
      <c r="Q2444">
        <v>2</v>
      </c>
      <c r="R2444">
        <f t="shared" si="186"/>
        <v>13</v>
      </c>
      <c r="S2444">
        <f t="shared" si="187"/>
        <v>-1</v>
      </c>
      <c r="T2444">
        <f t="shared" si="188"/>
        <v>-1</v>
      </c>
      <c r="AG2444">
        <v>-1</v>
      </c>
      <c r="AH2444">
        <v>-1</v>
      </c>
    </row>
    <row r="2445" spans="16:34" x14ac:dyDescent="0.25">
      <c r="P2445">
        <v>9.7077500000000008</v>
      </c>
      <c r="Q2445">
        <v>1</v>
      </c>
      <c r="R2445">
        <f t="shared" si="186"/>
        <v>14</v>
      </c>
      <c r="S2445">
        <f t="shared" si="187"/>
        <v>-1</v>
      </c>
      <c r="T2445">
        <f t="shared" si="188"/>
        <v>-1</v>
      </c>
      <c r="AG2445">
        <v>-1</v>
      </c>
      <c r="AH2445">
        <v>-1</v>
      </c>
    </row>
    <row r="2446" spans="16:34" x14ac:dyDescent="0.25">
      <c r="P2446">
        <v>9.7077500000000008</v>
      </c>
      <c r="Q2446">
        <v>7.5</v>
      </c>
      <c r="R2446">
        <f t="shared" si="186"/>
        <v>21.5</v>
      </c>
      <c r="S2446">
        <f t="shared" si="187"/>
        <v>-1</v>
      </c>
      <c r="T2446">
        <f t="shared" si="188"/>
        <v>-1</v>
      </c>
      <c r="AG2446">
        <v>-1</v>
      </c>
      <c r="AH2446">
        <v>-1</v>
      </c>
    </row>
    <row r="2447" spans="16:34" x14ac:dyDescent="0.25">
      <c r="P2447">
        <v>9.7077500000000008</v>
      </c>
      <c r="Q2447">
        <v>1</v>
      </c>
      <c r="R2447">
        <f t="shared" si="186"/>
        <v>22.5</v>
      </c>
      <c r="S2447">
        <f t="shared" si="187"/>
        <v>-1</v>
      </c>
      <c r="T2447">
        <f t="shared" si="188"/>
        <v>-1</v>
      </c>
      <c r="AG2447">
        <v>-1</v>
      </c>
      <c r="AH2447">
        <v>-1</v>
      </c>
    </row>
    <row r="2448" spans="16:34" x14ac:dyDescent="0.25">
      <c r="P2448">
        <v>9.7077500000000008</v>
      </c>
      <c r="Q2448">
        <v>0.5</v>
      </c>
      <c r="R2448">
        <f t="shared" si="186"/>
        <v>23</v>
      </c>
      <c r="S2448">
        <f t="shared" si="187"/>
        <v>-1</v>
      </c>
      <c r="T2448">
        <f t="shared" si="188"/>
        <v>-1</v>
      </c>
      <c r="AG2448">
        <v>-1</v>
      </c>
      <c r="AH2448">
        <v>-1</v>
      </c>
    </row>
    <row r="2449" spans="16:34" x14ac:dyDescent="0.25">
      <c r="P2449">
        <v>9.7077500000000008</v>
      </c>
      <c r="Q2449">
        <v>2</v>
      </c>
      <c r="R2449">
        <f t="shared" si="186"/>
        <v>25</v>
      </c>
      <c r="S2449">
        <f t="shared" si="187"/>
        <v>-1</v>
      </c>
      <c r="T2449">
        <f t="shared" si="188"/>
        <v>-1</v>
      </c>
      <c r="AG2449">
        <v>-1</v>
      </c>
      <c r="AH2449">
        <v>-1</v>
      </c>
    </row>
    <row r="2450" spans="16:34" x14ac:dyDescent="0.25">
      <c r="P2450">
        <v>9.7077500000000008</v>
      </c>
      <c r="Q2450">
        <v>7.5</v>
      </c>
      <c r="R2450">
        <f t="shared" si="186"/>
        <v>32.5</v>
      </c>
      <c r="S2450">
        <f t="shared" si="187"/>
        <v>-1</v>
      </c>
      <c r="T2450">
        <f t="shared" si="188"/>
        <v>-1</v>
      </c>
      <c r="AG2450">
        <v>-1</v>
      </c>
      <c r="AH2450">
        <v>-1</v>
      </c>
    </row>
    <row r="2451" spans="16:34" x14ac:dyDescent="0.25">
      <c r="P2451">
        <v>9.7077500000000008</v>
      </c>
      <c r="Q2451">
        <v>0.5</v>
      </c>
      <c r="R2451">
        <f t="shared" si="186"/>
        <v>33</v>
      </c>
      <c r="S2451">
        <f t="shared" si="187"/>
        <v>9.7077500000000008</v>
      </c>
      <c r="T2451">
        <f t="shared" si="188"/>
        <v>33</v>
      </c>
      <c r="AG2451">
        <v>-1</v>
      </c>
      <c r="AH2451">
        <v>-1</v>
      </c>
    </row>
    <row r="2452" spans="16:34" x14ac:dyDescent="0.25">
      <c r="P2452">
        <v>9.8019999999999996</v>
      </c>
      <c r="Q2452">
        <v>0.5</v>
      </c>
      <c r="R2452">
        <f t="shared" si="186"/>
        <v>0.5</v>
      </c>
      <c r="S2452">
        <f t="shared" si="187"/>
        <v>-1</v>
      </c>
      <c r="T2452">
        <f t="shared" si="188"/>
        <v>-1</v>
      </c>
      <c r="AG2452">
        <v>-1</v>
      </c>
      <c r="AH2452">
        <v>-1</v>
      </c>
    </row>
    <row r="2453" spans="16:34" x14ac:dyDescent="0.25">
      <c r="P2453">
        <v>9.8019999999999996</v>
      </c>
      <c r="Q2453">
        <v>1</v>
      </c>
      <c r="R2453">
        <f t="shared" si="186"/>
        <v>1.5</v>
      </c>
      <c r="S2453">
        <f t="shared" si="187"/>
        <v>-1</v>
      </c>
      <c r="T2453">
        <f t="shared" si="188"/>
        <v>-1</v>
      </c>
      <c r="AG2453">
        <v>-1</v>
      </c>
      <c r="AH2453">
        <v>-1</v>
      </c>
    </row>
    <row r="2454" spans="16:34" x14ac:dyDescent="0.25">
      <c r="P2454">
        <v>9.8019999999999996</v>
      </c>
      <c r="Q2454">
        <v>7.5</v>
      </c>
      <c r="R2454">
        <f t="shared" si="186"/>
        <v>9</v>
      </c>
      <c r="S2454">
        <f t="shared" si="187"/>
        <v>-1</v>
      </c>
      <c r="T2454">
        <f t="shared" si="188"/>
        <v>-1</v>
      </c>
      <c r="AG2454">
        <v>-1</v>
      </c>
      <c r="AH2454">
        <v>-1</v>
      </c>
    </row>
    <row r="2455" spans="16:34" x14ac:dyDescent="0.25">
      <c r="P2455">
        <v>9.8019999999999996</v>
      </c>
      <c r="Q2455">
        <v>1</v>
      </c>
      <c r="R2455">
        <f t="shared" si="186"/>
        <v>10</v>
      </c>
      <c r="S2455">
        <f t="shared" si="187"/>
        <v>-1</v>
      </c>
      <c r="T2455">
        <f t="shared" si="188"/>
        <v>-1</v>
      </c>
      <c r="AG2455">
        <v>-1</v>
      </c>
      <c r="AH2455">
        <v>-1</v>
      </c>
    </row>
    <row r="2456" spans="16:34" x14ac:dyDescent="0.25">
      <c r="P2456">
        <v>9.8019999999999996</v>
      </c>
      <c r="Q2456">
        <v>3</v>
      </c>
      <c r="R2456">
        <f t="shared" si="186"/>
        <v>13</v>
      </c>
      <c r="S2456">
        <f t="shared" si="187"/>
        <v>-1</v>
      </c>
      <c r="T2456">
        <f t="shared" si="188"/>
        <v>-1</v>
      </c>
      <c r="AG2456">
        <v>-1</v>
      </c>
      <c r="AH2456">
        <v>-1</v>
      </c>
    </row>
    <row r="2457" spans="16:34" x14ac:dyDescent="0.25">
      <c r="P2457">
        <v>9.8019999999999996</v>
      </c>
      <c r="Q2457">
        <v>1.5</v>
      </c>
      <c r="R2457">
        <f t="shared" si="186"/>
        <v>14.5</v>
      </c>
      <c r="S2457">
        <f t="shared" si="187"/>
        <v>-1</v>
      </c>
      <c r="T2457">
        <f t="shared" si="188"/>
        <v>-1</v>
      </c>
      <c r="AG2457">
        <v>-1</v>
      </c>
      <c r="AH2457">
        <v>-1</v>
      </c>
    </row>
    <row r="2458" spans="16:34" x14ac:dyDescent="0.25">
      <c r="P2458">
        <v>9.8019999999999996</v>
      </c>
      <c r="Q2458">
        <v>3.5</v>
      </c>
      <c r="R2458">
        <f t="shared" si="186"/>
        <v>18</v>
      </c>
      <c r="S2458">
        <f t="shared" si="187"/>
        <v>-1</v>
      </c>
      <c r="T2458">
        <f t="shared" si="188"/>
        <v>-1</v>
      </c>
      <c r="AG2458">
        <v>-1</v>
      </c>
      <c r="AH2458">
        <v>-1</v>
      </c>
    </row>
    <row r="2459" spans="16:34" x14ac:dyDescent="0.25">
      <c r="P2459">
        <v>9.8019999999999996</v>
      </c>
      <c r="Q2459">
        <v>3</v>
      </c>
      <c r="R2459">
        <f t="shared" si="186"/>
        <v>21</v>
      </c>
      <c r="S2459">
        <f t="shared" si="187"/>
        <v>-1</v>
      </c>
      <c r="T2459">
        <f t="shared" si="188"/>
        <v>-1</v>
      </c>
      <c r="AG2459">
        <v>-1</v>
      </c>
      <c r="AH2459">
        <v>-1</v>
      </c>
    </row>
    <row r="2460" spans="16:34" x14ac:dyDescent="0.25">
      <c r="P2460">
        <v>9.8019999999999996</v>
      </c>
      <c r="Q2460">
        <v>3</v>
      </c>
      <c r="R2460">
        <f t="shared" si="186"/>
        <v>24</v>
      </c>
      <c r="S2460">
        <f t="shared" si="187"/>
        <v>-1</v>
      </c>
      <c r="T2460">
        <f t="shared" si="188"/>
        <v>-1</v>
      </c>
      <c r="AG2460">
        <v>-1</v>
      </c>
      <c r="AH2460">
        <v>-1</v>
      </c>
    </row>
    <row r="2461" spans="16:34" x14ac:dyDescent="0.25">
      <c r="P2461">
        <v>9.8019999999999996</v>
      </c>
      <c r="Q2461">
        <v>0.5</v>
      </c>
      <c r="R2461">
        <f t="shared" si="186"/>
        <v>24.5</v>
      </c>
      <c r="S2461">
        <f t="shared" si="187"/>
        <v>-1</v>
      </c>
      <c r="T2461">
        <f t="shared" si="188"/>
        <v>-1</v>
      </c>
      <c r="AG2461">
        <v>-1</v>
      </c>
      <c r="AH2461">
        <v>-1</v>
      </c>
    </row>
    <row r="2462" spans="16:34" x14ac:dyDescent="0.25">
      <c r="P2462">
        <v>9.8019999999999996</v>
      </c>
      <c r="Q2462">
        <v>2</v>
      </c>
      <c r="R2462">
        <f t="shared" si="186"/>
        <v>26.5</v>
      </c>
      <c r="S2462">
        <f t="shared" si="187"/>
        <v>-1</v>
      </c>
      <c r="T2462">
        <f t="shared" si="188"/>
        <v>-1</v>
      </c>
      <c r="AG2462">
        <v>-1</v>
      </c>
      <c r="AH2462">
        <v>-1</v>
      </c>
    </row>
    <row r="2463" spans="16:34" x14ac:dyDescent="0.25">
      <c r="P2463">
        <v>9.8019999999999996</v>
      </c>
      <c r="Q2463">
        <v>3</v>
      </c>
      <c r="R2463">
        <f t="shared" si="186"/>
        <v>29.5</v>
      </c>
      <c r="S2463">
        <f t="shared" si="187"/>
        <v>-1</v>
      </c>
      <c r="T2463">
        <f t="shared" si="188"/>
        <v>-1</v>
      </c>
      <c r="AG2463">
        <v>-1</v>
      </c>
      <c r="AH2463">
        <v>-1</v>
      </c>
    </row>
    <row r="2464" spans="16:34" x14ac:dyDescent="0.25">
      <c r="P2464">
        <v>9.8019999999999996</v>
      </c>
      <c r="Q2464">
        <v>7</v>
      </c>
      <c r="R2464">
        <f t="shared" si="186"/>
        <v>36.5</v>
      </c>
      <c r="S2464">
        <f t="shared" si="187"/>
        <v>9.8019999999999996</v>
      </c>
      <c r="T2464">
        <f t="shared" si="188"/>
        <v>36.5</v>
      </c>
      <c r="AG2464">
        <v>-1</v>
      </c>
      <c r="AH2464">
        <v>-1</v>
      </c>
    </row>
    <row r="2465" spans="16:34" x14ac:dyDescent="0.25">
      <c r="P2465">
        <v>9.8962500000000002</v>
      </c>
      <c r="Q2465">
        <v>7</v>
      </c>
      <c r="R2465">
        <f t="shared" si="186"/>
        <v>7</v>
      </c>
      <c r="S2465">
        <f t="shared" si="187"/>
        <v>-1</v>
      </c>
      <c r="T2465">
        <f t="shared" si="188"/>
        <v>-1</v>
      </c>
      <c r="AG2465">
        <v>-1</v>
      </c>
      <c r="AH2465">
        <v>-1</v>
      </c>
    </row>
    <row r="2466" spans="16:34" x14ac:dyDescent="0.25">
      <c r="P2466">
        <v>9.8962500000000002</v>
      </c>
      <c r="Q2466">
        <v>2</v>
      </c>
      <c r="R2466">
        <f t="shared" si="186"/>
        <v>9</v>
      </c>
      <c r="S2466">
        <f t="shared" si="187"/>
        <v>-1</v>
      </c>
      <c r="T2466">
        <f t="shared" si="188"/>
        <v>-1</v>
      </c>
      <c r="AG2466">
        <v>-1</v>
      </c>
      <c r="AH2466">
        <v>-1</v>
      </c>
    </row>
    <row r="2467" spans="16:34" x14ac:dyDescent="0.25">
      <c r="P2467">
        <v>9.8962500000000002</v>
      </c>
      <c r="Q2467">
        <v>6</v>
      </c>
      <c r="R2467">
        <f t="shared" si="186"/>
        <v>15</v>
      </c>
      <c r="S2467">
        <f t="shared" si="187"/>
        <v>-1</v>
      </c>
      <c r="T2467">
        <f t="shared" si="188"/>
        <v>-1</v>
      </c>
      <c r="AG2467">
        <v>-1</v>
      </c>
      <c r="AH2467">
        <v>-1</v>
      </c>
    </row>
    <row r="2468" spans="16:34" x14ac:dyDescent="0.25">
      <c r="P2468">
        <v>9.8962500000000002</v>
      </c>
      <c r="Q2468">
        <v>1.5</v>
      </c>
      <c r="R2468">
        <f t="shared" si="186"/>
        <v>16.5</v>
      </c>
      <c r="S2468">
        <f t="shared" si="187"/>
        <v>-1</v>
      </c>
      <c r="T2468">
        <f t="shared" si="188"/>
        <v>-1</v>
      </c>
      <c r="AG2468">
        <v>-1</v>
      </c>
      <c r="AH2468">
        <v>-1</v>
      </c>
    </row>
    <row r="2469" spans="16:34" x14ac:dyDescent="0.25">
      <c r="P2469">
        <v>9.8962500000000002</v>
      </c>
      <c r="Q2469">
        <v>1</v>
      </c>
      <c r="R2469">
        <f t="shared" si="186"/>
        <v>17.5</v>
      </c>
      <c r="S2469">
        <f t="shared" si="187"/>
        <v>-1</v>
      </c>
      <c r="T2469">
        <f t="shared" si="188"/>
        <v>-1</v>
      </c>
      <c r="AG2469">
        <v>-1</v>
      </c>
      <c r="AH2469">
        <v>-1</v>
      </c>
    </row>
    <row r="2470" spans="16:34" x14ac:dyDescent="0.25">
      <c r="P2470">
        <v>9.8962500000000002</v>
      </c>
      <c r="Q2470">
        <v>2</v>
      </c>
      <c r="R2470">
        <f t="shared" si="186"/>
        <v>19.5</v>
      </c>
      <c r="S2470">
        <f t="shared" si="187"/>
        <v>-1</v>
      </c>
      <c r="T2470">
        <f t="shared" si="188"/>
        <v>-1</v>
      </c>
      <c r="AG2470">
        <v>-1</v>
      </c>
      <c r="AH2470">
        <v>-1</v>
      </c>
    </row>
    <row r="2471" spans="16:34" x14ac:dyDescent="0.25">
      <c r="P2471">
        <v>9.8962500000000002</v>
      </c>
      <c r="Q2471">
        <v>5</v>
      </c>
      <c r="R2471">
        <f t="shared" si="186"/>
        <v>24.5</v>
      </c>
      <c r="S2471">
        <f t="shared" si="187"/>
        <v>-1</v>
      </c>
      <c r="T2471">
        <f t="shared" si="188"/>
        <v>-1</v>
      </c>
      <c r="AG2471">
        <v>-1</v>
      </c>
      <c r="AH2471">
        <v>-1</v>
      </c>
    </row>
    <row r="2472" spans="16:34" x14ac:dyDescent="0.25">
      <c r="P2472">
        <v>9.8962500000000002</v>
      </c>
      <c r="Q2472">
        <v>0.5</v>
      </c>
      <c r="R2472">
        <f t="shared" si="186"/>
        <v>25</v>
      </c>
      <c r="S2472">
        <f t="shared" si="187"/>
        <v>-1</v>
      </c>
      <c r="T2472">
        <f t="shared" si="188"/>
        <v>-1</v>
      </c>
      <c r="AG2472">
        <v>-1</v>
      </c>
      <c r="AH2472">
        <v>-1</v>
      </c>
    </row>
    <row r="2473" spans="16:34" x14ac:dyDescent="0.25">
      <c r="P2473">
        <v>9.8962500000000002</v>
      </c>
      <c r="Q2473">
        <v>1</v>
      </c>
      <c r="R2473">
        <f t="shared" si="186"/>
        <v>26</v>
      </c>
      <c r="S2473">
        <f t="shared" si="187"/>
        <v>-1</v>
      </c>
      <c r="T2473">
        <f t="shared" si="188"/>
        <v>-1</v>
      </c>
      <c r="AG2473">
        <v>-1</v>
      </c>
      <c r="AH2473">
        <v>-1</v>
      </c>
    </row>
    <row r="2474" spans="16:34" x14ac:dyDescent="0.25">
      <c r="P2474">
        <v>9.8962500000000002</v>
      </c>
      <c r="Q2474">
        <v>1</v>
      </c>
      <c r="R2474">
        <f t="shared" si="186"/>
        <v>27</v>
      </c>
      <c r="S2474">
        <f t="shared" si="187"/>
        <v>-1</v>
      </c>
      <c r="T2474">
        <f t="shared" si="188"/>
        <v>-1</v>
      </c>
      <c r="AG2474">
        <v>-1</v>
      </c>
      <c r="AH2474">
        <v>-1</v>
      </c>
    </row>
    <row r="2475" spans="16:34" x14ac:dyDescent="0.25">
      <c r="P2475">
        <v>9.8962500000000002</v>
      </c>
      <c r="Q2475">
        <v>2.5</v>
      </c>
      <c r="R2475">
        <f t="shared" si="186"/>
        <v>29.5</v>
      </c>
      <c r="S2475">
        <f t="shared" si="187"/>
        <v>-1</v>
      </c>
      <c r="T2475">
        <f t="shared" si="188"/>
        <v>-1</v>
      </c>
      <c r="AG2475">
        <v>-1</v>
      </c>
      <c r="AH2475">
        <v>-1</v>
      </c>
    </row>
    <row r="2476" spans="16:34" x14ac:dyDescent="0.25">
      <c r="P2476">
        <v>9.8962500000000002</v>
      </c>
      <c r="Q2476">
        <v>2</v>
      </c>
      <c r="R2476">
        <f t="shared" si="186"/>
        <v>31.5</v>
      </c>
      <c r="S2476">
        <f t="shared" si="187"/>
        <v>9.8962500000000002</v>
      </c>
      <c r="T2476">
        <f t="shared" si="188"/>
        <v>31.5</v>
      </c>
      <c r="AG2476">
        <v>-1</v>
      </c>
      <c r="AH2476">
        <v>-1</v>
      </c>
    </row>
    <row r="2477" spans="16:34" x14ac:dyDescent="0.25">
      <c r="P2477">
        <v>9.9905000000000008</v>
      </c>
      <c r="Q2477">
        <v>2</v>
      </c>
      <c r="R2477">
        <f t="shared" si="186"/>
        <v>2</v>
      </c>
      <c r="S2477">
        <f t="shared" si="187"/>
        <v>-1</v>
      </c>
      <c r="T2477">
        <f t="shared" si="188"/>
        <v>-1</v>
      </c>
      <c r="AG2477">
        <v>-1</v>
      </c>
      <c r="AH2477">
        <v>-1</v>
      </c>
    </row>
    <row r="2478" spans="16:34" x14ac:dyDescent="0.25">
      <c r="P2478">
        <v>9.9905000000000008</v>
      </c>
      <c r="Q2478">
        <v>3</v>
      </c>
      <c r="R2478">
        <f t="shared" si="186"/>
        <v>5</v>
      </c>
      <c r="S2478">
        <f t="shared" si="187"/>
        <v>-1</v>
      </c>
      <c r="T2478">
        <f t="shared" si="188"/>
        <v>-1</v>
      </c>
      <c r="AG2478">
        <v>-1</v>
      </c>
      <c r="AH2478">
        <v>-1</v>
      </c>
    </row>
    <row r="2479" spans="16:34" x14ac:dyDescent="0.25">
      <c r="P2479">
        <v>9.9905000000000008</v>
      </c>
      <c r="Q2479">
        <v>0.5</v>
      </c>
      <c r="R2479">
        <f t="shared" si="186"/>
        <v>5.5</v>
      </c>
      <c r="S2479">
        <f t="shared" si="187"/>
        <v>-1</v>
      </c>
      <c r="T2479">
        <f t="shared" si="188"/>
        <v>-1</v>
      </c>
      <c r="AG2479">
        <v>-1</v>
      </c>
      <c r="AH2479">
        <v>-1</v>
      </c>
    </row>
    <row r="2480" spans="16:34" x14ac:dyDescent="0.25">
      <c r="P2480">
        <v>9.9905000000000008</v>
      </c>
      <c r="Q2480">
        <v>1</v>
      </c>
      <c r="R2480">
        <f t="shared" si="186"/>
        <v>6.5</v>
      </c>
      <c r="S2480">
        <f t="shared" si="187"/>
        <v>-1</v>
      </c>
      <c r="T2480">
        <f t="shared" si="188"/>
        <v>-1</v>
      </c>
      <c r="AG2480">
        <v>-1</v>
      </c>
      <c r="AH2480">
        <v>-1</v>
      </c>
    </row>
    <row r="2481" spans="16:34" x14ac:dyDescent="0.25">
      <c r="P2481">
        <v>9.9905000000000008</v>
      </c>
      <c r="Q2481">
        <v>1</v>
      </c>
      <c r="R2481">
        <f t="shared" si="186"/>
        <v>7.5</v>
      </c>
      <c r="S2481">
        <f t="shared" si="187"/>
        <v>-1</v>
      </c>
      <c r="T2481">
        <f t="shared" si="188"/>
        <v>-1</v>
      </c>
      <c r="AG2481">
        <v>-1</v>
      </c>
      <c r="AH2481">
        <v>-1</v>
      </c>
    </row>
    <row r="2482" spans="16:34" x14ac:dyDescent="0.25">
      <c r="P2482">
        <v>9.9905000000000008</v>
      </c>
      <c r="Q2482">
        <v>1</v>
      </c>
      <c r="R2482">
        <f t="shared" si="186"/>
        <v>8.5</v>
      </c>
      <c r="S2482">
        <f t="shared" si="187"/>
        <v>-1</v>
      </c>
      <c r="T2482">
        <f t="shared" si="188"/>
        <v>-1</v>
      </c>
      <c r="AG2482">
        <v>-1</v>
      </c>
      <c r="AH2482">
        <v>-1</v>
      </c>
    </row>
    <row r="2483" spans="16:34" x14ac:dyDescent="0.25">
      <c r="P2483">
        <v>9.9905000000000008</v>
      </c>
      <c r="Q2483">
        <v>4</v>
      </c>
      <c r="R2483">
        <f t="shared" si="186"/>
        <v>12.5</v>
      </c>
      <c r="S2483">
        <f t="shared" si="187"/>
        <v>-1</v>
      </c>
      <c r="T2483">
        <f t="shared" si="188"/>
        <v>-1</v>
      </c>
      <c r="AG2483">
        <v>-1</v>
      </c>
      <c r="AH2483">
        <v>-1</v>
      </c>
    </row>
    <row r="2484" spans="16:34" x14ac:dyDescent="0.25">
      <c r="P2484">
        <v>9.9905000000000008</v>
      </c>
      <c r="Q2484">
        <v>3.5</v>
      </c>
      <c r="R2484">
        <f t="shared" si="186"/>
        <v>16</v>
      </c>
      <c r="S2484">
        <f t="shared" si="187"/>
        <v>-1</v>
      </c>
      <c r="T2484">
        <f t="shared" si="188"/>
        <v>-1</v>
      </c>
      <c r="AG2484">
        <v>-1</v>
      </c>
      <c r="AH2484">
        <v>-1</v>
      </c>
    </row>
    <row r="2485" spans="16:34" x14ac:dyDescent="0.25">
      <c r="P2485">
        <v>9.9905000000000008</v>
      </c>
      <c r="Q2485">
        <v>4</v>
      </c>
      <c r="R2485">
        <f t="shared" si="186"/>
        <v>20</v>
      </c>
      <c r="S2485">
        <f t="shared" si="187"/>
        <v>-1</v>
      </c>
      <c r="T2485">
        <f t="shared" si="188"/>
        <v>-1</v>
      </c>
      <c r="AG2485">
        <v>-1</v>
      </c>
      <c r="AH2485">
        <v>-1</v>
      </c>
    </row>
    <row r="2486" spans="16:34" x14ac:dyDescent="0.25">
      <c r="P2486">
        <v>9.9905000000000008</v>
      </c>
      <c r="Q2486">
        <v>1.5</v>
      </c>
      <c r="R2486">
        <f t="shared" si="186"/>
        <v>21.5</v>
      </c>
      <c r="S2486">
        <f t="shared" si="187"/>
        <v>-1</v>
      </c>
      <c r="T2486">
        <f t="shared" si="188"/>
        <v>-1</v>
      </c>
      <c r="AG2486">
        <v>-1</v>
      </c>
      <c r="AH2486">
        <v>-1</v>
      </c>
    </row>
    <row r="2487" spans="16:34" x14ac:dyDescent="0.25">
      <c r="P2487">
        <v>9.9905000000000008</v>
      </c>
      <c r="Q2487">
        <v>5.5</v>
      </c>
      <c r="R2487">
        <f t="shared" si="186"/>
        <v>27</v>
      </c>
      <c r="S2487">
        <f t="shared" si="187"/>
        <v>-1</v>
      </c>
      <c r="T2487">
        <f t="shared" si="188"/>
        <v>-1</v>
      </c>
      <c r="AG2487">
        <v>-1</v>
      </c>
      <c r="AH2487">
        <v>-1</v>
      </c>
    </row>
    <row r="2488" spans="16:34" x14ac:dyDescent="0.25">
      <c r="P2488">
        <v>9.9905000000000008</v>
      </c>
      <c r="Q2488">
        <v>0.5</v>
      </c>
      <c r="R2488">
        <f t="shared" si="186"/>
        <v>27.5</v>
      </c>
      <c r="S2488">
        <f t="shared" si="187"/>
        <v>9.9905000000000008</v>
      </c>
      <c r="T2488">
        <f t="shared" si="188"/>
        <v>27.5</v>
      </c>
      <c r="AG2488">
        <v>-1</v>
      </c>
      <c r="AH2488">
        <v>-1</v>
      </c>
    </row>
    <row r="2489" spans="16:34" x14ac:dyDescent="0.25">
      <c r="P2489">
        <v>10.08475</v>
      </c>
      <c r="Q2489">
        <v>2</v>
      </c>
      <c r="R2489">
        <f t="shared" si="186"/>
        <v>2</v>
      </c>
      <c r="S2489">
        <f t="shared" si="187"/>
        <v>-1</v>
      </c>
      <c r="T2489">
        <f t="shared" si="188"/>
        <v>-1</v>
      </c>
      <c r="AG2489">
        <v>-1</v>
      </c>
      <c r="AH2489">
        <v>-1</v>
      </c>
    </row>
    <row r="2490" spans="16:34" x14ac:dyDescent="0.25">
      <c r="P2490">
        <v>10.08475</v>
      </c>
      <c r="Q2490">
        <v>6.5</v>
      </c>
      <c r="R2490">
        <f t="shared" si="186"/>
        <v>8.5</v>
      </c>
      <c r="S2490">
        <f t="shared" si="187"/>
        <v>-1</v>
      </c>
      <c r="T2490">
        <f t="shared" si="188"/>
        <v>-1</v>
      </c>
      <c r="AG2490">
        <v>-1</v>
      </c>
      <c r="AH2490">
        <v>-1</v>
      </c>
    </row>
    <row r="2491" spans="16:34" x14ac:dyDescent="0.25">
      <c r="P2491">
        <v>10.08475</v>
      </c>
      <c r="Q2491">
        <v>4</v>
      </c>
      <c r="R2491">
        <f t="shared" si="186"/>
        <v>12.5</v>
      </c>
      <c r="S2491">
        <f t="shared" si="187"/>
        <v>-1</v>
      </c>
      <c r="T2491">
        <f t="shared" si="188"/>
        <v>-1</v>
      </c>
      <c r="AG2491">
        <v>-1</v>
      </c>
      <c r="AH2491">
        <v>-1</v>
      </c>
    </row>
    <row r="2492" spans="16:34" x14ac:dyDescent="0.25">
      <c r="P2492">
        <v>10.08475</v>
      </c>
      <c r="Q2492">
        <v>1</v>
      </c>
      <c r="R2492">
        <f t="shared" si="186"/>
        <v>13.5</v>
      </c>
      <c r="S2492">
        <f t="shared" si="187"/>
        <v>-1</v>
      </c>
      <c r="T2492">
        <f t="shared" si="188"/>
        <v>-1</v>
      </c>
      <c r="AG2492">
        <v>-1</v>
      </c>
      <c r="AH2492">
        <v>-1</v>
      </c>
    </row>
    <row r="2493" spans="16:34" x14ac:dyDescent="0.25">
      <c r="P2493">
        <v>10.08475</v>
      </c>
      <c r="Q2493">
        <v>3</v>
      </c>
      <c r="R2493">
        <f t="shared" si="186"/>
        <v>16.5</v>
      </c>
      <c r="S2493">
        <f t="shared" si="187"/>
        <v>-1</v>
      </c>
      <c r="T2493">
        <f t="shared" si="188"/>
        <v>-1</v>
      </c>
      <c r="AG2493">
        <v>-1</v>
      </c>
      <c r="AH2493">
        <v>-1</v>
      </c>
    </row>
    <row r="2494" spans="16:34" x14ac:dyDescent="0.25">
      <c r="P2494">
        <v>10.08475</v>
      </c>
      <c r="Q2494">
        <v>2.5</v>
      </c>
      <c r="R2494">
        <f t="shared" si="186"/>
        <v>19</v>
      </c>
      <c r="S2494">
        <f t="shared" si="187"/>
        <v>-1</v>
      </c>
      <c r="T2494">
        <f t="shared" si="188"/>
        <v>-1</v>
      </c>
      <c r="AG2494">
        <v>-1</v>
      </c>
      <c r="AH2494">
        <v>-1</v>
      </c>
    </row>
    <row r="2495" spans="16:34" x14ac:dyDescent="0.25">
      <c r="P2495">
        <v>10.08475</v>
      </c>
      <c r="Q2495">
        <v>1</v>
      </c>
      <c r="R2495">
        <f t="shared" si="186"/>
        <v>20</v>
      </c>
      <c r="S2495">
        <f t="shared" si="187"/>
        <v>-1</v>
      </c>
      <c r="T2495">
        <f t="shared" si="188"/>
        <v>-1</v>
      </c>
      <c r="AG2495">
        <v>-1</v>
      </c>
      <c r="AH2495">
        <v>-1</v>
      </c>
    </row>
    <row r="2496" spans="16:34" x14ac:dyDescent="0.25">
      <c r="P2496">
        <v>10.08475</v>
      </c>
      <c r="Q2496">
        <v>0.5</v>
      </c>
      <c r="R2496">
        <f t="shared" si="186"/>
        <v>20.5</v>
      </c>
      <c r="S2496">
        <f t="shared" si="187"/>
        <v>-1</v>
      </c>
      <c r="T2496">
        <f t="shared" si="188"/>
        <v>-1</v>
      </c>
      <c r="AG2496">
        <v>-1</v>
      </c>
      <c r="AH2496">
        <v>-1</v>
      </c>
    </row>
    <row r="2497" spans="16:34" x14ac:dyDescent="0.25">
      <c r="P2497">
        <v>10.08475</v>
      </c>
      <c r="Q2497">
        <v>1</v>
      </c>
      <c r="R2497">
        <f t="shared" ref="R2497:R2560" si="189">IF(P2497=P2496,Q2497+R2496,Q2497)</f>
        <v>21.5</v>
      </c>
      <c r="S2497">
        <f t="shared" ref="S2497:S2560" si="190">IF(P2497=P2498,-1,P2497)</f>
        <v>-1</v>
      </c>
      <c r="T2497">
        <f t="shared" ref="T2497:T2560" si="191">IF(S2497=P2497,R2497,-1)</f>
        <v>-1</v>
      </c>
      <c r="AG2497">
        <v>-1</v>
      </c>
      <c r="AH2497">
        <v>-1</v>
      </c>
    </row>
    <row r="2498" spans="16:34" x14ac:dyDescent="0.25">
      <c r="P2498">
        <v>10.08475</v>
      </c>
      <c r="Q2498">
        <v>1</v>
      </c>
      <c r="R2498">
        <f t="shared" si="189"/>
        <v>22.5</v>
      </c>
      <c r="S2498">
        <f t="shared" si="190"/>
        <v>-1</v>
      </c>
      <c r="T2498">
        <f t="shared" si="191"/>
        <v>-1</v>
      </c>
      <c r="AG2498">
        <v>-1</v>
      </c>
      <c r="AH2498">
        <v>-1</v>
      </c>
    </row>
    <row r="2499" spans="16:34" x14ac:dyDescent="0.25">
      <c r="P2499">
        <v>10.08475</v>
      </c>
      <c r="Q2499">
        <v>4</v>
      </c>
      <c r="R2499">
        <f t="shared" si="189"/>
        <v>26.5</v>
      </c>
      <c r="S2499">
        <f t="shared" si="190"/>
        <v>-1</v>
      </c>
      <c r="T2499">
        <f t="shared" si="191"/>
        <v>-1</v>
      </c>
      <c r="AG2499">
        <v>-1</v>
      </c>
      <c r="AH2499">
        <v>-1</v>
      </c>
    </row>
    <row r="2500" spans="16:34" x14ac:dyDescent="0.25">
      <c r="P2500">
        <v>10.08475</v>
      </c>
      <c r="Q2500">
        <v>2</v>
      </c>
      <c r="R2500">
        <f t="shared" si="189"/>
        <v>28.5</v>
      </c>
      <c r="S2500">
        <f t="shared" si="190"/>
        <v>-1</v>
      </c>
      <c r="T2500">
        <f t="shared" si="191"/>
        <v>-1</v>
      </c>
      <c r="AG2500">
        <v>-1</v>
      </c>
      <c r="AH2500">
        <v>-1</v>
      </c>
    </row>
    <row r="2501" spans="16:34" x14ac:dyDescent="0.25">
      <c r="P2501">
        <v>10.08475</v>
      </c>
      <c r="Q2501">
        <v>1</v>
      </c>
      <c r="R2501">
        <f t="shared" si="189"/>
        <v>29.5</v>
      </c>
      <c r="S2501">
        <f t="shared" si="190"/>
        <v>-1</v>
      </c>
      <c r="T2501">
        <f t="shared" si="191"/>
        <v>-1</v>
      </c>
      <c r="AG2501">
        <v>-1</v>
      </c>
      <c r="AH2501">
        <v>-1</v>
      </c>
    </row>
    <row r="2502" spans="16:34" x14ac:dyDescent="0.25">
      <c r="P2502">
        <v>10.08475</v>
      </c>
      <c r="Q2502">
        <v>2</v>
      </c>
      <c r="R2502">
        <f t="shared" si="189"/>
        <v>31.5</v>
      </c>
      <c r="S2502">
        <f t="shared" si="190"/>
        <v>10.08475</v>
      </c>
      <c r="T2502">
        <f t="shared" si="191"/>
        <v>31.5</v>
      </c>
      <c r="AG2502">
        <v>-1</v>
      </c>
      <c r="AH2502">
        <v>-1</v>
      </c>
    </row>
    <row r="2503" spans="16:34" x14ac:dyDescent="0.25">
      <c r="P2503">
        <v>10.179</v>
      </c>
      <c r="Q2503">
        <v>2</v>
      </c>
      <c r="R2503">
        <f t="shared" si="189"/>
        <v>2</v>
      </c>
      <c r="S2503">
        <f t="shared" si="190"/>
        <v>-1</v>
      </c>
      <c r="T2503">
        <f t="shared" si="191"/>
        <v>-1</v>
      </c>
      <c r="AG2503">
        <v>-1</v>
      </c>
      <c r="AH2503">
        <v>-1</v>
      </c>
    </row>
    <row r="2504" spans="16:34" x14ac:dyDescent="0.25">
      <c r="P2504">
        <v>10.179</v>
      </c>
      <c r="Q2504">
        <v>2</v>
      </c>
      <c r="R2504">
        <f t="shared" si="189"/>
        <v>4</v>
      </c>
      <c r="S2504">
        <f t="shared" si="190"/>
        <v>-1</v>
      </c>
      <c r="T2504">
        <f t="shared" si="191"/>
        <v>-1</v>
      </c>
      <c r="AG2504">
        <v>-1</v>
      </c>
      <c r="AH2504">
        <v>-1</v>
      </c>
    </row>
    <row r="2505" spans="16:34" x14ac:dyDescent="0.25">
      <c r="P2505">
        <v>10.179</v>
      </c>
      <c r="Q2505">
        <v>2</v>
      </c>
      <c r="R2505">
        <f t="shared" si="189"/>
        <v>6</v>
      </c>
      <c r="S2505">
        <f t="shared" si="190"/>
        <v>-1</v>
      </c>
      <c r="T2505">
        <f t="shared" si="191"/>
        <v>-1</v>
      </c>
      <c r="AG2505">
        <v>-1</v>
      </c>
      <c r="AH2505">
        <v>-1</v>
      </c>
    </row>
    <row r="2506" spans="16:34" x14ac:dyDescent="0.25">
      <c r="P2506">
        <v>10.179</v>
      </c>
      <c r="Q2506">
        <v>1</v>
      </c>
      <c r="R2506">
        <f t="shared" si="189"/>
        <v>7</v>
      </c>
      <c r="S2506">
        <f t="shared" si="190"/>
        <v>-1</v>
      </c>
      <c r="T2506">
        <f t="shared" si="191"/>
        <v>-1</v>
      </c>
      <c r="AG2506">
        <v>-1</v>
      </c>
      <c r="AH2506">
        <v>-1</v>
      </c>
    </row>
    <row r="2507" spans="16:34" x14ac:dyDescent="0.25">
      <c r="P2507">
        <v>10.179</v>
      </c>
      <c r="Q2507">
        <v>6</v>
      </c>
      <c r="R2507">
        <f t="shared" si="189"/>
        <v>13</v>
      </c>
      <c r="S2507">
        <f t="shared" si="190"/>
        <v>-1</v>
      </c>
      <c r="T2507">
        <f t="shared" si="191"/>
        <v>-1</v>
      </c>
      <c r="AG2507">
        <v>-1</v>
      </c>
      <c r="AH2507">
        <v>-1</v>
      </c>
    </row>
    <row r="2508" spans="16:34" x14ac:dyDescent="0.25">
      <c r="P2508">
        <v>10.179</v>
      </c>
      <c r="Q2508">
        <v>2</v>
      </c>
      <c r="R2508">
        <f t="shared" si="189"/>
        <v>15</v>
      </c>
      <c r="S2508">
        <f t="shared" si="190"/>
        <v>-1</v>
      </c>
      <c r="T2508">
        <f t="shared" si="191"/>
        <v>-1</v>
      </c>
      <c r="AG2508">
        <v>-1</v>
      </c>
      <c r="AH2508">
        <v>-1</v>
      </c>
    </row>
    <row r="2509" spans="16:34" x14ac:dyDescent="0.25">
      <c r="P2509">
        <v>10.179</v>
      </c>
      <c r="Q2509">
        <v>0.5</v>
      </c>
      <c r="R2509">
        <f t="shared" si="189"/>
        <v>15.5</v>
      </c>
      <c r="S2509">
        <f t="shared" si="190"/>
        <v>-1</v>
      </c>
      <c r="T2509">
        <f t="shared" si="191"/>
        <v>-1</v>
      </c>
      <c r="AG2509">
        <v>-1</v>
      </c>
      <c r="AH2509">
        <v>-1</v>
      </c>
    </row>
    <row r="2510" spans="16:34" x14ac:dyDescent="0.25">
      <c r="P2510">
        <v>10.179</v>
      </c>
      <c r="Q2510">
        <v>3</v>
      </c>
      <c r="R2510">
        <f t="shared" si="189"/>
        <v>18.5</v>
      </c>
      <c r="S2510">
        <f t="shared" si="190"/>
        <v>-1</v>
      </c>
      <c r="T2510">
        <f t="shared" si="191"/>
        <v>-1</v>
      </c>
      <c r="AG2510">
        <v>-1</v>
      </c>
      <c r="AH2510">
        <v>-1</v>
      </c>
    </row>
    <row r="2511" spans="16:34" x14ac:dyDescent="0.25">
      <c r="P2511">
        <v>10.179</v>
      </c>
      <c r="Q2511">
        <v>1</v>
      </c>
      <c r="R2511">
        <f t="shared" si="189"/>
        <v>19.5</v>
      </c>
      <c r="S2511">
        <f t="shared" si="190"/>
        <v>10.179</v>
      </c>
      <c r="T2511">
        <f t="shared" si="191"/>
        <v>19.5</v>
      </c>
      <c r="AG2511">
        <v>-1</v>
      </c>
      <c r="AH2511">
        <v>-1</v>
      </c>
    </row>
    <row r="2512" spans="16:34" x14ac:dyDescent="0.25">
      <c r="P2512">
        <v>10.273250000000001</v>
      </c>
      <c r="Q2512">
        <v>1</v>
      </c>
      <c r="R2512">
        <f t="shared" si="189"/>
        <v>1</v>
      </c>
      <c r="S2512">
        <f t="shared" si="190"/>
        <v>-1</v>
      </c>
      <c r="T2512">
        <f t="shared" si="191"/>
        <v>-1</v>
      </c>
      <c r="AG2512">
        <v>-1</v>
      </c>
      <c r="AH2512">
        <v>-1</v>
      </c>
    </row>
    <row r="2513" spans="16:34" x14ac:dyDescent="0.25">
      <c r="P2513">
        <v>10.273250000000001</v>
      </c>
      <c r="Q2513">
        <v>0.5</v>
      </c>
      <c r="R2513">
        <f t="shared" si="189"/>
        <v>1.5</v>
      </c>
      <c r="S2513">
        <f t="shared" si="190"/>
        <v>-1</v>
      </c>
      <c r="T2513">
        <f t="shared" si="191"/>
        <v>-1</v>
      </c>
      <c r="AG2513">
        <v>-1</v>
      </c>
      <c r="AH2513">
        <v>-1</v>
      </c>
    </row>
    <row r="2514" spans="16:34" x14ac:dyDescent="0.25">
      <c r="P2514">
        <v>10.273250000000001</v>
      </c>
      <c r="Q2514">
        <v>0.5</v>
      </c>
      <c r="R2514">
        <f t="shared" si="189"/>
        <v>2</v>
      </c>
      <c r="S2514">
        <f t="shared" si="190"/>
        <v>-1</v>
      </c>
      <c r="T2514">
        <f t="shared" si="191"/>
        <v>-1</v>
      </c>
      <c r="AG2514">
        <v>-1</v>
      </c>
      <c r="AH2514">
        <v>-1</v>
      </c>
    </row>
    <row r="2515" spans="16:34" x14ac:dyDescent="0.25">
      <c r="P2515">
        <v>10.273250000000001</v>
      </c>
      <c r="Q2515">
        <v>6</v>
      </c>
      <c r="R2515">
        <f t="shared" si="189"/>
        <v>8</v>
      </c>
      <c r="S2515">
        <f t="shared" si="190"/>
        <v>-1</v>
      </c>
      <c r="T2515">
        <f t="shared" si="191"/>
        <v>-1</v>
      </c>
      <c r="AG2515">
        <v>-1</v>
      </c>
      <c r="AH2515">
        <v>-1</v>
      </c>
    </row>
    <row r="2516" spans="16:34" x14ac:dyDescent="0.25">
      <c r="P2516">
        <v>10.273250000000001</v>
      </c>
      <c r="Q2516">
        <v>1</v>
      </c>
      <c r="R2516">
        <f t="shared" si="189"/>
        <v>9</v>
      </c>
      <c r="S2516">
        <f t="shared" si="190"/>
        <v>-1</v>
      </c>
      <c r="T2516">
        <f t="shared" si="191"/>
        <v>-1</v>
      </c>
      <c r="AG2516">
        <v>-1</v>
      </c>
      <c r="AH2516">
        <v>-1</v>
      </c>
    </row>
    <row r="2517" spans="16:34" x14ac:dyDescent="0.25">
      <c r="P2517">
        <v>10.273250000000001</v>
      </c>
      <c r="Q2517">
        <v>2</v>
      </c>
      <c r="R2517">
        <f t="shared" si="189"/>
        <v>11</v>
      </c>
      <c r="S2517">
        <f t="shared" si="190"/>
        <v>-1</v>
      </c>
      <c r="T2517">
        <f t="shared" si="191"/>
        <v>-1</v>
      </c>
      <c r="AG2517">
        <v>-1</v>
      </c>
      <c r="AH2517">
        <v>-1</v>
      </c>
    </row>
    <row r="2518" spans="16:34" x14ac:dyDescent="0.25">
      <c r="P2518">
        <v>10.273250000000001</v>
      </c>
      <c r="Q2518">
        <v>4.5</v>
      </c>
      <c r="R2518">
        <f t="shared" si="189"/>
        <v>15.5</v>
      </c>
      <c r="S2518">
        <f t="shared" si="190"/>
        <v>-1</v>
      </c>
      <c r="T2518">
        <f t="shared" si="191"/>
        <v>-1</v>
      </c>
      <c r="AG2518">
        <v>-1</v>
      </c>
      <c r="AH2518">
        <v>-1</v>
      </c>
    </row>
    <row r="2519" spans="16:34" x14ac:dyDescent="0.25">
      <c r="P2519">
        <v>10.273250000000001</v>
      </c>
      <c r="Q2519">
        <v>3</v>
      </c>
      <c r="R2519">
        <f t="shared" si="189"/>
        <v>18.5</v>
      </c>
      <c r="S2519">
        <f t="shared" si="190"/>
        <v>-1</v>
      </c>
      <c r="T2519">
        <f t="shared" si="191"/>
        <v>-1</v>
      </c>
      <c r="AG2519">
        <v>-1</v>
      </c>
      <c r="AH2519">
        <v>-1</v>
      </c>
    </row>
    <row r="2520" spans="16:34" x14ac:dyDescent="0.25">
      <c r="P2520">
        <v>10.273250000000001</v>
      </c>
      <c r="Q2520">
        <v>0.5</v>
      </c>
      <c r="R2520">
        <f t="shared" si="189"/>
        <v>19</v>
      </c>
      <c r="S2520">
        <f t="shared" si="190"/>
        <v>-1</v>
      </c>
      <c r="T2520">
        <f t="shared" si="191"/>
        <v>-1</v>
      </c>
      <c r="AG2520">
        <v>-1</v>
      </c>
      <c r="AH2520">
        <v>-1</v>
      </c>
    </row>
    <row r="2521" spans="16:34" x14ac:dyDescent="0.25">
      <c r="P2521">
        <v>10.273250000000001</v>
      </c>
      <c r="Q2521">
        <v>3</v>
      </c>
      <c r="R2521">
        <f t="shared" si="189"/>
        <v>22</v>
      </c>
      <c r="S2521">
        <f t="shared" si="190"/>
        <v>-1</v>
      </c>
      <c r="T2521">
        <f t="shared" si="191"/>
        <v>-1</v>
      </c>
      <c r="AG2521">
        <v>-1</v>
      </c>
      <c r="AH2521">
        <v>-1</v>
      </c>
    </row>
    <row r="2522" spans="16:34" x14ac:dyDescent="0.25">
      <c r="P2522">
        <v>10.273250000000001</v>
      </c>
      <c r="Q2522">
        <v>1</v>
      </c>
      <c r="R2522">
        <f t="shared" si="189"/>
        <v>23</v>
      </c>
      <c r="S2522">
        <f t="shared" si="190"/>
        <v>10.273250000000001</v>
      </c>
      <c r="T2522">
        <f t="shared" si="191"/>
        <v>23</v>
      </c>
      <c r="AG2522">
        <v>-1</v>
      </c>
      <c r="AH2522">
        <v>-1</v>
      </c>
    </row>
    <row r="2523" spans="16:34" x14ac:dyDescent="0.25">
      <c r="P2523">
        <v>10.3675</v>
      </c>
      <c r="Q2523">
        <v>3</v>
      </c>
      <c r="R2523">
        <f t="shared" si="189"/>
        <v>3</v>
      </c>
      <c r="S2523">
        <f t="shared" si="190"/>
        <v>-1</v>
      </c>
      <c r="T2523">
        <f t="shared" si="191"/>
        <v>-1</v>
      </c>
      <c r="AG2523">
        <v>-1</v>
      </c>
      <c r="AH2523">
        <v>-1</v>
      </c>
    </row>
    <row r="2524" spans="16:34" x14ac:dyDescent="0.25">
      <c r="P2524">
        <v>10.3675</v>
      </c>
      <c r="Q2524">
        <v>0.5</v>
      </c>
      <c r="R2524">
        <f t="shared" si="189"/>
        <v>3.5</v>
      </c>
      <c r="S2524">
        <f t="shared" si="190"/>
        <v>-1</v>
      </c>
      <c r="T2524">
        <f t="shared" si="191"/>
        <v>-1</v>
      </c>
      <c r="AG2524">
        <v>-1</v>
      </c>
      <c r="AH2524">
        <v>-1</v>
      </c>
    </row>
    <row r="2525" spans="16:34" x14ac:dyDescent="0.25">
      <c r="P2525">
        <v>10.3675</v>
      </c>
      <c r="Q2525">
        <v>8</v>
      </c>
      <c r="R2525">
        <f t="shared" si="189"/>
        <v>11.5</v>
      </c>
      <c r="S2525">
        <f t="shared" si="190"/>
        <v>-1</v>
      </c>
      <c r="T2525">
        <f t="shared" si="191"/>
        <v>-1</v>
      </c>
      <c r="AG2525">
        <v>-1</v>
      </c>
      <c r="AH2525">
        <v>-1</v>
      </c>
    </row>
    <row r="2526" spans="16:34" x14ac:dyDescent="0.25">
      <c r="P2526">
        <v>10.3675</v>
      </c>
      <c r="Q2526">
        <v>1</v>
      </c>
      <c r="R2526">
        <f t="shared" si="189"/>
        <v>12.5</v>
      </c>
      <c r="S2526">
        <f t="shared" si="190"/>
        <v>-1</v>
      </c>
      <c r="T2526">
        <f t="shared" si="191"/>
        <v>-1</v>
      </c>
      <c r="AG2526">
        <v>-1</v>
      </c>
      <c r="AH2526">
        <v>-1</v>
      </c>
    </row>
    <row r="2527" spans="16:34" x14ac:dyDescent="0.25">
      <c r="P2527">
        <v>10.3675</v>
      </c>
      <c r="Q2527">
        <v>4</v>
      </c>
      <c r="R2527">
        <f t="shared" si="189"/>
        <v>16.5</v>
      </c>
      <c r="S2527">
        <f t="shared" si="190"/>
        <v>-1</v>
      </c>
      <c r="T2527">
        <f t="shared" si="191"/>
        <v>-1</v>
      </c>
      <c r="AG2527">
        <v>-1</v>
      </c>
      <c r="AH2527">
        <v>-1</v>
      </c>
    </row>
    <row r="2528" spans="16:34" x14ac:dyDescent="0.25">
      <c r="P2528">
        <v>10.3675</v>
      </c>
      <c r="Q2528">
        <v>2</v>
      </c>
      <c r="R2528">
        <f t="shared" si="189"/>
        <v>18.5</v>
      </c>
      <c r="S2528">
        <f t="shared" si="190"/>
        <v>-1</v>
      </c>
      <c r="T2528">
        <f t="shared" si="191"/>
        <v>-1</v>
      </c>
      <c r="AG2528">
        <v>-1</v>
      </c>
      <c r="AH2528">
        <v>-1</v>
      </c>
    </row>
    <row r="2529" spans="16:34" x14ac:dyDescent="0.25">
      <c r="P2529">
        <v>10.3675</v>
      </c>
      <c r="Q2529">
        <v>2</v>
      </c>
      <c r="R2529">
        <f t="shared" si="189"/>
        <v>20.5</v>
      </c>
      <c r="S2529">
        <f t="shared" si="190"/>
        <v>-1</v>
      </c>
      <c r="T2529">
        <f t="shared" si="191"/>
        <v>-1</v>
      </c>
      <c r="AG2529">
        <v>-1</v>
      </c>
      <c r="AH2529">
        <v>-1</v>
      </c>
    </row>
    <row r="2530" spans="16:34" x14ac:dyDescent="0.25">
      <c r="P2530">
        <v>10.3675</v>
      </c>
      <c r="Q2530">
        <v>2</v>
      </c>
      <c r="R2530">
        <f t="shared" si="189"/>
        <v>22.5</v>
      </c>
      <c r="S2530">
        <f t="shared" si="190"/>
        <v>-1</v>
      </c>
      <c r="T2530">
        <f t="shared" si="191"/>
        <v>-1</v>
      </c>
      <c r="AG2530">
        <v>-1</v>
      </c>
      <c r="AH2530">
        <v>-1</v>
      </c>
    </row>
    <row r="2531" spans="16:34" x14ac:dyDescent="0.25">
      <c r="P2531">
        <v>10.3675</v>
      </c>
      <c r="Q2531">
        <v>1</v>
      </c>
      <c r="R2531">
        <f t="shared" si="189"/>
        <v>23.5</v>
      </c>
      <c r="S2531">
        <f t="shared" si="190"/>
        <v>-1</v>
      </c>
      <c r="T2531">
        <f t="shared" si="191"/>
        <v>-1</v>
      </c>
      <c r="AG2531">
        <v>-1</v>
      </c>
      <c r="AH2531">
        <v>-1</v>
      </c>
    </row>
    <row r="2532" spans="16:34" x14ac:dyDescent="0.25">
      <c r="P2532">
        <v>10.3675</v>
      </c>
      <c r="Q2532">
        <v>1</v>
      </c>
      <c r="R2532">
        <f t="shared" si="189"/>
        <v>24.5</v>
      </c>
      <c r="S2532">
        <f t="shared" si="190"/>
        <v>-1</v>
      </c>
      <c r="T2532">
        <f t="shared" si="191"/>
        <v>-1</v>
      </c>
      <c r="AG2532">
        <v>-1</v>
      </c>
      <c r="AH2532">
        <v>-1</v>
      </c>
    </row>
    <row r="2533" spans="16:34" x14ac:dyDescent="0.25">
      <c r="P2533">
        <v>10.3675</v>
      </c>
      <c r="Q2533">
        <v>4</v>
      </c>
      <c r="R2533">
        <f t="shared" si="189"/>
        <v>28.5</v>
      </c>
      <c r="S2533">
        <f t="shared" si="190"/>
        <v>-1</v>
      </c>
      <c r="T2533">
        <f t="shared" si="191"/>
        <v>-1</v>
      </c>
      <c r="AG2533">
        <v>-1</v>
      </c>
      <c r="AH2533">
        <v>-1</v>
      </c>
    </row>
    <row r="2534" spans="16:34" x14ac:dyDescent="0.25">
      <c r="P2534">
        <v>10.3675</v>
      </c>
      <c r="Q2534">
        <v>0.5</v>
      </c>
      <c r="R2534">
        <f t="shared" si="189"/>
        <v>29</v>
      </c>
      <c r="S2534">
        <f t="shared" si="190"/>
        <v>10.3675</v>
      </c>
      <c r="T2534">
        <f t="shared" si="191"/>
        <v>29</v>
      </c>
      <c r="AG2534">
        <v>-1</v>
      </c>
      <c r="AH2534">
        <v>-1</v>
      </c>
    </row>
    <row r="2535" spans="16:34" x14ac:dyDescent="0.25">
      <c r="P2535">
        <v>10.46175</v>
      </c>
      <c r="Q2535">
        <v>1</v>
      </c>
      <c r="R2535">
        <f t="shared" si="189"/>
        <v>1</v>
      </c>
      <c r="S2535">
        <f t="shared" si="190"/>
        <v>-1</v>
      </c>
      <c r="T2535">
        <f t="shared" si="191"/>
        <v>-1</v>
      </c>
      <c r="AG2535">
        <v>-1</v>
      </c>
      <c r="AH2535">
        <v>-1</v>
      </c>
    </row>
    <row r="2536" spans="16:34" x14ac:dyDescent="0.25">
      <c r="P2536">
        <v>10.46175</v>
      </c>
      <c r="Q2536">
        <v>1</v>
      </c>
      <c r="R2536">
        <f t="shared" si="189"/>
        <v>2</v>
      </c>
      <c r="S2536">
        <f t="shared" si="190"/>
        <v>-1</v>
      </c>
      <c r="T2536">
        <f t="shared" si="191"/>
        <v>-1</v>
      </c>
      <c r="AG2536">
        <v>-1</v>
      </c>
      <c r="AH2536">
        <v>-1</v>
      </c>
    </row>
    <row r="2537" spans="16:34" x14ac:dyDescent="0.25">
      <c r="P2537">
        <v>10.46175</v>
      </c>
      <c r="Q2537">
        <v>1</v>
      </c>
      <c r="R2537">
        <f t="shared" si="189"/>
        <v>3</v>
      </c>
      <c r="S2537">
        <f t="shared" si="190"/>
        <v>-1</v>
      </c>
      <c r="T2537">
        <f t="shared" si="191"/>
        <v>-1</v>
      </c>
      <c r="AG2537">
        <v>-1</v>
      </c>
      <c r="AH2537">
        <v>-1</v>
      </c>
    </row>
    <row r="2538" spans="16:34" x14ac:dyDescent="0.25">
      <c r="P2538">
        <v>10.46175</v>
      </c>
      <c r="Q2538">
        <v>8</v>
      </c>
      <c r="R2538">
        <f t="shared" si="189"/>
        <v>11</v>
      </c>
      <c r="S2538">
        <f t="shared" si="190"/>
        <v>-1</v>
      </c>
      <c r="T2538">
        <f t="shared" si="191"/>
        <v>-1</v>
      </c>
      <c r="AG2538">
        <v>-1</v>
      </c>
      <c r="AH2538">
        <v>-1</v>
      </c>
    </row>
    <row r="2539" spans="16:34" x14ac:dyDescent="0.25">
      <c r="P2539">
        <v>10.46175</v>
      </c>
      <c r="Q2539">
        <v>7.5</v>
      </c>
      <c r="R2539">
        <f t="shared" si="189"/>
        <v>18.5</v>
      </c>
      <c r="S2539">
        <f t="shared" si="190"/>
        <v>-1</v>
      </c>
      <c r="T2539">
        <f t="shared" si="191"/>
        <v>-1</v>
      </c>
      <c r="AG2539">
        <v>-1</v>
      </c>
      <c r="AH2539">
        <v>-1</v>
      </c>
    </row>
    <row r="2540" spans="16:34" x14ac:dyDescent="0.25">
      <c r="P2540">
        <v>10.46175</v>
      </c>
      <c r="Q2540">
        <v>1</v>
      </c>
      <c r="R2540">
        <f t="shared" si="189"/>
        <v>19.5</v>
      </c>
      <c r="S2540">
        <f t="shared" si="190"/>
        <v>-1</v>
      </c>
      <c r="T2540">
        <f t="shared" si="191"/>
        <v>-1</v>
      </c>
      <c r="AG2540">
        <v>-1</v>
      </c>
      <c r="AH2540">
        <v>-1</v>
      </c>
    </row>
    <row r="2541" spans="16:34" x14ac:dyDescent="0.25">
      <c r="P2541">
        <v>10.46175</v>
      </c>
      <c r="Q2541">
        <v>4</v>
      </c>
      <c r="R2541">
        <f t="shared" si="189"/>
        <v>23.5</v>
      </c>
      <c r="S2541">
        <f t="shared" si="190"/>
        <v>-1</v>
      </c>
      <c r="T2541">
        <f t="shared" si="191"/>
        <v>-1</v>
      </c>
      <c r="AG2541">
        <v>-1</v>
      </c>
      <c r="AH2541">
        <v>-1</v>
      </c>
    </row>
    <row r="2542" spans="16:34" x14ac:dyDescent="0.25">
      <c r="P2542">
        <v>10.46175</v>
      </c>
      <c r="Q2542">
        <v>1.5</v>
      </c>
      <c r="R2542">
        <f t="shared" si="189"/>
        <v>25</v>
      </c>
      <c r="S2542">
        <f t="shared" si="190"/>
        <v>-1</v>
      </c>
      <c r="T2542">
        <f t="shared" si="191"/>
        <v>-1</v>
      </c>
      <c r="AG2542">
        <v>-1</v>
      </c>
      <c r="AH2542">
        <v>-1</v>
      </c>
    </row>
    <row r="2543" spans="16:34" x14ac:dyDescent="0.25">
      <c r="P2543">
        <v>10.46175</v>
      </c>
      <c r="Q2543">
        <v>1</v>
      </c>
      <c r="R2543">
        <f t="shared" si="189"/>
        <v>26</v>
      </c>
      <c r="S2543">
        <f t="shared" si="190"/>
        <v>-1</v>
      </c>
      <c r="T2543">
        <f t="shared" si="191"/>
        <v>-1</v>
      </c>
      <c r="AG2543">
        <v>-1</v>
      </c>
      <c r="AH2543">
        <v>-1</v>
      </c>
    </row>
    <row r="2544" spans="16:34" x14ac:dyDescent="0.25">
      <c r="P2544">
        <v>10.46175</v>
      </c>
      <c r="Q2544">
        <v>4</v>
      </c>
      <c r="R2544">
        <f t="shared" si="189"/>
        <v>30</v>
      </c>
      <c r="S2544">
        <f t="shared" si="190"/>
        <v>-1</v>
      </c>
      <c r="T2544">
        <f t="shared" si="191"/>
        <v>-1</v>
      </c>
      <c r="AG2544">
        <v>-1</v>
      </c>
      <c r="AH2544">
        <v>-1</v>
      </c>
    </row>
    <row r="2545" spans="16:34" x14ac:dyDescent="0.25">
      <c r="P2545">
        <v>10.46175</v>
      </c>
      <c r="Q2545">
        <v>1.5</v>
      </c>
      <c r="R2545">
        <f t="shared" si="189"/>
        <v>31.5</v>
      </c>
      <c r="S2545">
        <f t="shared" si="190"/>
        <v>10.46175</v>
      </c>
      <c r="T2545">
        <f t="shared" si="191"/>
        <v>31.5</v>
      </c>
      <c r="AG2545">
        <v>-1</v>
      </c>
      <c r="AH2545">
        <v>-1</v>
      </c>
    </row>
    <row r="2546" spans="16:34" x14ac:dyDescent="0.25">
      <c r="P2546">
        <v>10.555999999999999</v>
      </c>
      <c r="Q2546">
        <v>2</v>
      </c>
      <c r="R2546">
        <f t="shared" si="189"/>
        <v>2</v>
      </c>
      <c r="S2546">
        <f t="shared" si="190"/>
        <v>-1</v>
      </c>
      <c r="T2546">
        <f t="shared" si="191"/>
        <v>-1</v>
      </c>
      <c r="AG2546">
        <v>-1</v>
      </c>
      <c r="AH2546">
        <v>-1</v>
      </c>
    </row>
    <row r="2547" spans="16:34" x14ac:dyDescent="0.25">
      <c r="P2547">
        <v>10.555999999999999</v>
      </c>
      <c r="Q2547">
        <v>1</v>
      </c>
      <c r="R2547">
        <f t="shared" si="189"/>
        <v>3</v>
      </c>
      <c r="S2547">
        <f t="shared" si="190"/>
        <v>-1</v>
      </c>
      <c r="T2547">
        <f t="shared" si="191"/>
        <v>-1</v>
      </c>
      <c r="AG2547">
        <v>-1</v>
      </c>
      <c r="AH2547">
        <v>-1</v>
      </c>
    </row>
    <row r="2548" spans="16:34" x14ac:dyDescent="0.25">
      <c r="P2548">
        <v>10.555999999999999</v>
      </c>
      <c r="Q2548">
        <v>4</v>
      </c>
      <c r="R2548">
        <f t="shared" si="189"/>
        <v>7</v>
      </c>
      <c r="S2548">
        <f t="shared" si="190"/>
        <v>-1</v>
      </c>
      <c r="T2548">
        <f t="shared" si="191"/>
        <v>-1</v>
      </c>
      <c r="AG2548">
        <v>-1</v>
      </c>
      <c r="AH2548">
        <v>-1</v>
      </c>
    </row>
    <row r="2549" spans="16:34" x14ac:dyDescent="0.25">
      <c r="P2549">
        <v>10.555999999999999</v>
      </c>
      <c r="Q2549">
        <v>4</v>
      </c>
      <c r="R2549">
        <f t="shared" si="189"/>
        <v>11</v>
      </c>
      <c r="S2549">
        <f t="shared" si="190"/>
        <v>-1</v>
      </c>
      <c r="T2549">
        <f t="shared" si="191"/>
        <v>-1</v>
      </c>
      <c r="AG2549">
        <v>-1</v>
      </c>
      <c r="AH2549">
        <v>-1</v>
      </c>
    </row>
    <row r="2550" spans="16:34" x14ac:dyDescent="0.25">
      <c r="P2550">
        <v>10.555999999999999</v>
      </c>
      <c r="Q2550">
        <v>1</v>
      </c>
      <c r="R2550">
        <f t="shared" si="189"/>
        <v>12</v>
      </c>
      <c r="S2550">
        <f t="shared" si="190"/>
        <v>-1</v>
      </c>
      <c r="T2550">
        <f t="shared" si="191"/>
        <v>-1</v>
      </c>
      <c r="AG2550">
        <v>-1</v>
      </c>
      <c r="AH2550">
        <v>-1</v>
      </c>
    </row>
    <row r="2551" spans="16:34" x14ac:dyDescent="0.25">
      <c r="P2551">
        <v>10.555999999999999</v>
      </c>
      <c r="Q2551">
        <v>2</v>
      </c>
      <c r="R2551">
        <f t="shared" si="189"/>
        <v>14</v>
      </c>
      <c r="S2551">
        <f t="shared" si="190"/>
        <v>-1</v>
      </c>
      <c r="T2551">
        <f t="shared" si="191"/>
        <v>-1</v>
      </c>
      <c r="AG2551">
        <v>-1</v>
      </c>
      <c r="AH2551">
        <v>-1</v>
      </c>
    </row>
    <row r="2552" spans="16:34" x14ac:dyDescent="0.25">
      <c r="P2552">
        <v>10.555999999999999</v>
      </c>
      <c r="Q2552">
        <v>2</v>
      </c>
      <c r="R2552">
        <f t="shared" si="189"/>
        <v>16</v>
      </c>
      <c r="S2552">
        <f t="shared" si="190"/>
        <v>-1</v>
      </c>
      <c r="T2552">
        <f t="shared" si="191"/>
        <v>-1</v>
      </c>
      <c r="AG2552">
        <v>-1</v>
      </c>
      <c r="AH2552">
        <v>-1</v>
      </c>
    </row>
    <row r="2553" spans="16:34" x14ac:dyDescent="0.25">
      <c r="P2553">
        <v>10.555999999999999</v>
      </c>
      <c r="Q2553">
        <v>0.5</v>
      </c>
      <c r="R2553">
        <f t="shared" si="189"/>
        <v>16.5</v>
      </c>
      <c r="S2553">
        <f t="shared" si="190"/>
        <v>-1</v>
      </c>
      <c r="T2553">
        <f t="shared" si="191"/>
        <v>-1</v>
      </c>
      <c r="AG2553">
        <v>-1</v>
      </c>
      <c r="AH2553">
        <v>-1</v>
      </c>
    </row>
    <row r="2554" spans="16:34" x14ac:dyDescent="0.25">
      <c r="P2554">
        <v>10.555999999999999</v>
      </c>
      <c r="Q2554">
        <v>1</v>
      </c>
      <c r="R2554">
        <f t="shared" si="189"/>
        <v>17.5</v>
      </c>
      <c r="S2554">
        <f t="shared" si="190"/>
        <v>10.555999999999999</v>
      </c>
      <c r="T2554">
        <f t="shared" si="191"/>
        <v>17.5</v>
      </c>
      <c r="AG2554">
        <v>-1</v>
      </c>
      <c r="AH2554">
        <v>-1</v>
      </c>
    </row>
    <row r="2555" spans="16:34" x14ac:dyDescent="0.25">
      <c r="P2555">
        <v>10.65025</v>
      </c>
      <c r="Q2555">
        <v>0.5</v>
      </c>
      <c r="R2555">
        <f t="shared" si="189"/>
        <v>0.5</v>
      </c>
      <c r="S2555">
        <f t="shared" si="190"/>
        <v>-1</v>
      </c>
      <c r="T2555">
        <f t="shared" si="191"/>
        <v>-1</v>
      </c>
      <c r="AG2555">
        <v>-1</v>
      </c>
      <c r="AH2555">
        <v>-1</v>
      </c>
    </row>
    <row r="2556" spans="16:34" x14ac:dyDescent="0.25">
      <c r="P2556">
        <v>10.65025</v>
      </c>
      <c r="Q2556">
        <v>1</v>
      </c>
      <c r="R2556">
        <f t="shared" si="189"/>
        <v>1.5</v>
      </c>
      <c r="S2556">
        <f t="shared" si="190"/>
        <v>-1</v>
      </c>
      <c r="T2556">
        <f t="shared" si="191"/>
        <v>-1</v>
      </c>
      <c r="AG2556">
        <v>-1</v>
      </c>
      <c r="AH2556">
        <v>-1</v>
      </c>
    </row>
    <row r="2557" spans="16:34" x14ac:dyDescent="0.25">
      <c r="P2557">
        <v>10.65025</v>
      </c>
      <c r="Q2557">
        <v>1.5</v>
      </c>
      <c r="R2557">
        <f t="shared" si="189"/>
        <v>3</v>
      </c>
      <c r="S2557">
        <f t="shared" si="190"/>
        <v>-1</v>
      </c>
      <c r="T2557">
        <f t="shared" si="191"/>
        <v>-1</v>
      </c>
      <c r="AG2557">
        <v>-1</v>
      </c>
      <c r="AH2557">
        <v>-1</v>
      </c>
    </row>
    <row r="2558" spans="16:34" x14ac:dyDescent="0.25">
      <c r="P2558">
        <v>10.65025</v>
      </c>
      <c r="Q2558">
        <v>3</v>
      </c>
      <c r="R2558">
        <f t="shared" si="189"/>
        <v>6</v>
      </c>
      <c r="S2558">
        <f t="shared" si="190"/>
        <v>-1</v>
      </c>
      <c r="T2558">
        <f t="shared" si="191"/>
        <v>-1</v>
      </c>
      <c r="AG2558">
        <v>-1</v>
      </c>
      <c r="AH2558">
        <v>-1</v>
      </c>
    </row>
    <row r="2559" spans="16:34" x14ac:dyDescent="0.25">
      <c r="P2559">
        <v>10.65025</v>
      </c>
      <c r="Q2559">
        <v>1</v>
      </c>
      <c r="R2559">
        <f t="shared" si="189"/>
        <v>7</v>
      </c>
      <c r="S2559">
        <f t="shared" si="190"/>
        <v>-1</v>
      </c>
      <c r="T2559">
        <f t="shared" si="191"/>
        <v>-1</v>
      </c>
      <c r="AG2559">
        <v>-1</v>
      </c>
      <c r="AH2559">
        <v>-1</v>
      </c>
    </row>
    <row r="2560" spans="16:34" x14ac:dyDescent="0.25">
      <c r="P2560">
        <v>10.65025</v>
      </c>
      <c r="Q2560">
        <v>2</v>
      </c>
      <c r="R2560">
        <f t="shared" si="189"/>
        <v>9</v>
      </c>
      <c r="S2560">
        <f t="shared" si="190"/>
        <v>-1</v>
      </c>
      <c r="T2560">
        <f t="shared" si="191"/>
        <v>-1</v>
      </c>
      <c r="AG2560">
        <v>-1</v>
      </c>
      <c r="AH2560">
        <v>-1</v>
      </c>
    </row>
    <row r="2561" spans="16:34" x14ac:dyDescent="0.25">
      <c r="P2561">
        <v>10.65025</v>
      </c>
      <c r="Q2561">
        <v>1</v>
      </c>
      <c r="R2561">
        <f t="shared" ref="R2561:R2624" si="192">IF(P2561=P2560,Q2561+R2560,Q2561)</f>
        <v>10</v>
      </c>
      <c r="S2561">
        <f t="shared" ref="S2561:S2624" si="193">IF(P2561=P2562,-1,P2561)</f>
        <v>-1</v>
      </c>
      <c r="T2561">
        <f t="shared" ref="T2561:T2624" si="194">IF(S2561=P2561,R2561,-1)</f>
        <v>-1</v>
      </c>
      <c r="AG2561">
        <v>-1</v>
      </c>
      <c r="AH2561">
        <v>-1</v>
      </c>
    </row>
    <row r="2562" spans="16:34" x14ac:dyDescent="0.25">
      <c r="P2562">
        <v>10.65025</v>
      </c>
      <c r="Q2562">
        <v>5</v>
      </c>
      <c r="R2562">
        <f t="shared" si="192"/>
        <v>15</v>
      </c>
      <c r="S2562">
        <f t="shared" si="193"/>
        <v>-1</v>
      </c>
      <c r="T2562">
        <f t="shared" si="194"/>
        <v>-1</v>
      </c>
      <c r="AG2562">
        <v>-1</v>
      </c>
      <c r="AH2562">
        <v>-1</v>
      </c>
    </row>
    <row r="2563" spans="16:34" x14ac:dyDescent="0.25">
      <c r="P2563">
        <v>10.65025</v>
      </c>
      <c r="Q2563">
        <v>0.5</v>
      </c>
      <c r="R2563">
        <f t="shared" si="192"/>
        <v>15.5</v>
      </c>
      <c r="S2563">
        <f t="shared" si="193"/>
        <v>-1</v>
      </c>
      <c r="T2563">
        <f t="shared" si="194"/>
        <v>-1</v>
      </c>
      <c r="AG2563">
        <v>-1</v>
      </c>
      <c r="AH2563">
        <v>-1</v>
      </c>
    </row>
    <row r="2564" spans="16:34" x14ac:dyDescent="0.25">
      <c r="P2564">
        <v>10.65025</v>
      </c>
      <c r="Q2564">
        <v>5.5</v>
      </c>
      <c r="R2564">
        <f t="shared" si="192"/>
        <v>21</v>
      </c>
      <c r="S2564">
        <f t="shared" si="193"/>
        <v>-1</v>
      </c>
      <c r="T2564">
        <f t="shared" si="194"/>
        <v>-1</v>
      </c>
      <c r="AG2564">
        <v>-1</v>
      </c>
      <c r="AH2564">
        <v>-1</v>
      </c>
    </row>
    <row r="2565" spans="16:34" x14ac:dyDescent="0.25">
      <c r="P2565">
        <v>10.65025</v>
      </c>
      <c r="Q2565">
        <v>1</v>
      </c>
      <c r="R2565">
        <f t="shared" si="192"/>
        <v>22</v>
      </c>
      <c r="S2565">
        <f t="shared" si="193"/>
        <v>10.65025</v>
      </c>
      <c r="T2565">
        <f t="shared" si="194"/>
        <v>22</v>
      </c>
      <c r="AG2565">
        <v>-1</v>
      </c>
      <c r="AH2565">
        <v>-1</v>
      </c>
    </row>
    <row r="2566" spans="16:34" x14ac:dyDescent="0.25">
      <c r="P2566">
        <v>10.7445</v>
      </c>
      <c r="Q2566">
        <v>2.5</v>
      </c>
      <c r="R2566">
        <f t="shared" si="192"/>
        <v>2.5</v>
      </c>
      <c r="S2566">
        <f t="shared" si="193"/>
        <v>-1</v>
      </c>
      <c r="T2566">
        <f t="shared" si="194"/>
        <v>-1</v>
      </c>
      <c r="AG2566">
        <v>-1</v>
      </c>
      <c r="AH2566">
        <v>-1</v>
      </c>
    </row>
    <row r="2567" spans="16:34" x14ac:dyDescent="0.25">
      <c r="P2567">
        <v>10.7445</v>
      </c>
      <c r="Q2567">
        <v>4</v>
      </c>
      <c r="R2567">
        <f t="shared" si="192"/>
        <v>6.5</v>
      </c>
      <c r="S2567">
        <f t="shared" si="193"/>
        <v>-1</v>
      </c>
      <c r="T2567">
        <f t="shared" si="194"/>
        <v>-1</v>
      </c>
      <c r="AG2567">
        <v>-1</v>
      </c>
      <c r="AH2567">
        <v>-1</v>
      </c>
    </row>
    <row r="2568" spans="16:34" x14ac:dyDescent="0.25">
      <c r="P2568">
        <v>10.7445</v>
      </c>
      <c r="Q2568">
        <v>0.5</v>
      </c>
      <c r="R2568">
        <f t="shared" si="192"/>
        <v>7</v>
      </c>
      <c r="S2568">
        <f t="shared" si="193"/>
        <v>-1</v>
      </c>
      <c r="T2568">
        <f t="shared" si="194"/>
        <v>-1</v>
      </c>
      <c r="AG2568">
        <v>-1</v>
      </c>
      <c r="AH2568">
        <v>-1</v>
      </c>
    </row>
    <row r="2569" spans="16:34" x14ac:dyDescent="0.25">
      <c r="P2569">
        <v>10.7445</v>
      </c>
      <c r="Q2569">
        <v>1</v>
      </c>
      <c r="R2569">
        <f t="shared" si="192"/>
        <v>8</v>
      </c>
      <c r="S2569">
        <f t="shared" si="193"/>
        <v>-1</v>
      </c>
      <c r="T2569">
        <f t="shared" si="194"/>
        <v>-1</v>
      </c>
      <c r="AG2569">
        <v>-1</v>
      </c>
      <c r="AH2569">
        <v>-1</v>
      </c>
    </row>
    <row r="2570" spans="16:34" x14ac:dyDescent="0.25">
      <c r="P2570">
        <v>10.7445</v>
      </c>
      <c r="Q2570">
        <v>5</v>
      </c>
      <c r="R2570">
        <f t="shared" si="192"/>
        <v>13</v>
      </c>
      <c r="S2570">
        <f t="shared" si="193"/>
        <v>-1</v>
      </c>
      <c r="T2570">
        <f t="shared" si="194"/>
        <v>-1</v>
      </c>
      <c r="AG2570">
        <v>-1</v>
      </c>
      <c r="AH2570">
        <v>-1</v>
      </c>
    </row>
    <row r="2571" spans="16:34" x14ac:dyDescent="0.25">
      <c r="P2571">
        <v>10.7445</v>
      </c>
      <c r="Q2571">
        <v>1</v>
      </c>
      <c r="R2571">
        <f t="shared" si="192"/>
        <v>14</v>
      </c>
      <c r="S2571">
        <f t="shared" si="193"/>
        <v>-1</v>
      </c>
      <c r="T2571">
        <f t="shared" si="194"/>
        <v>-1</v>
      </c>
      <c r="AG2571">
        <v>-1</v>
      </c>
      <c r="AH2571">
        <v>-1</v>
      </c>
    </row>
    <row r="2572" spans="16:34" x14ac:dyDescent="0.25">
      <c r="P2572">
        <v>10.7445</v>
      </c>
      <c r="Q2572">
        <v>3</v>
      </c>
      <c r="R2572">
        <f t="shared" si="192"/>
        <v>17</v>
      </c>
      <c r="S2572">
        <f t="shared" si="193"/>
        <v>-1</v>
      </c>
      <c r="T2572">
        <f t="shared" si="194"/>
        <v>-1</v>
      </c>
      <c r="AG2572">
        <v>-1</v>
      </c>
      <c r="AH2572">
        <v>-1</v>
      </c>
    </row>
    <row r="2573" spans="16:34" x14ac:dyDescent="0.25">
      <c r="P2573">
        <v>10.7445</v>
      </c>
      <c r="Q2573">
        <v>8.5</v>
      </c>
      <c r="R2573">
        <f t="shared" si="192"/>
        <v>25.5</v>
      </c>
      <c r="S2573">
        <f t="shared" si="193"/>
        <v>-1</v>
      </c>
      <c r="T2573">
        <f t="shared" si="194"/>
        <v>-1</v>
      </c>
      <c r="AG2573">
        <v>-1</v>
      </c>
      <c r="AH2573">
        <v>-1</v>
      </c>
    </row>
    <row r="2574" spans="16:34" x14ac:dyDescent="0.25">
      <c r="P2574">
        <v>10.7445</v>
      </c>
      <c r="Q2574">
        <v>4</v>
      </c>
      <c r="R2574">
        <f t="shared" si="192"/>
        <v>29.5</v>
      </c>
      <c r="S2574">
        <f t="shared" si="193"/>
        <v>-1</v>
      </c>
      <c r="T2574">
        <f t="shared" si="194"/>
        <v>-1</v>
      </c>
      <c r="AG2574">
        <v>-1</v>
      </c>
      <c r="AH2574">
        <v>-1</v>
      </c>
    </row>
    <row r="2575" spans="16:34" x14ac:dyDescent="0.25">
      <c r="P2575">
        <v>10.7445</v>
      </c>
      <c r="Q2575">
        <v>1</v>
      </c>
      <c r="R2575">
        <f t="shared" si="192"/>
        <v>30.5</v>
      </c>
      <c r="S2575">
        <f t="shared" si="193"/>
        <v>-1</v>
      </c>
      <c r="T2575">
        <f t="shared" si="194"/>
        <v>-1</v>
      </c>
      <c r="AG2575">
        <v>-1</v>
      </c>
      <c r="AH2575">
        <v>-1</v>
      </c>
    </row>
    <row r="2576" spans="16:34" x14ac:dyDescent="0.25">
      <c r="P2576">
        <v>10.7445</v>
      </c>
      <c r="Q2576">
        <v>1.5</v>
      </c>
      <c r="R2576">
        <f t="shared" si="192"/>
        <v>32</v>
      </c>
      <c r="S2576">
        <f t="shared" si="193"/>
        <v>10.7445</v>
      </c>
      <c r="T2576">
        <f t="shared" si="194"/>
        <v>32</v>
      </c>
      <c r="AG2576">
        <v>-1</v>
      </c>
      <c r="AH2576">
        <v>-1</v>
      </c>
    </row>
    <row r="2577" spans="16:34" x14ac:dyDescent="0.25">
      <c r="P2577">
        <v>10.838749999999999</v>
      </c>
      <c r="Q2577">
        <v>2</v>
      </c>
      <c r="R2577">
        <f t="shared" si="192"/>
        <v>2</v>
      </c>
      <c r="S2577">
        <f t="shared" si="193"/>
        <v>-1</v>
      </c>
      <c r="T2577">
        <f t="shared" si="194"/>
        <v>-1</v>
      </c>
      <c r="AG2577">
        <v>-1</v>
      </c>
      <c r="AH2577">
        <v>-1</v>
      </c>
    </row>
    <row r="2578" spans="16:34" x14ac:dyDescent="0.25">
      <c r="P2578">
        <v>10.838749999999999</v>
      </c>
      <c r="Q2578">
        <v>2</v>
      </c>
      <c r="R2578">
        <f t="shared" si="192"/>
        <v>4</v>
      </c>
      <c r="S2578">
        <f t="shared" si="193"/>
        <v>-1</v>
      </c>
      <c r="T2578">
        <f t="shared" si="194"/>
        <v>-1</v>
      </c>
      <c r="AG2578">
        <v>-1</v>
      </c>
      <c r="AH2578">
        <v>-1</v>
      </c>
    </row>
    <row r="2579" spans="16:34" x14ac:dyDescent="0.25">
      <c r="P2579">
        <v>10.838749999999999</v>
      </c>
      <c r="Q2579">
        <v>2</v>
      </c>
      <c r="R2579">
        <f t="shared" si="192"/>
        <v>6</v>
      </c>
      <c r="S2579">
        <f t="shared" si="193"/>
        <v>-1</v>
      </c>
      <c r="T2579">
        <f t="shared" si="194"/>
        <v>-1</v>
      </c>
      <c r="AG2579">
        <v>-1</v>
      </c>
      <c r="AH2579">
        <v>-1</v>
      </c>
    </row>
    <row r="2580" spans="16:34" x14ac:dyDescent="0.25">
      <c r="P2580">
        <v>10.838749999999999</v>
      </c>
      <c r="Q2580">
        <v>2</v>
      </c>
      <c r="R2580">
        <f t="shared" si="192"/>
        <v>8</v>
      </c>
      <c r="S2580">
        <f t="shared" si="193"/>
        <v>-1</v>
      </c>
      <c r="T2580">
        <f t="shared" si="194"/>
        <v>-1</v>
      </c>
      <c r="AG2580">
        <v>-1</v>
      </c>
      <c r="AH2580">
        <v>-1</v>
      </c>
    </row>
    <row r="2581" spans="16:34" x14ac:dyDescent="0.25">
      <c r="P2581">
        <v>10.838749999999999</v>
      </c>
      <c r="Q2581">
        <v>1</v>
      </c>
      <c r="R2581">
        <f t="shared" si="192"/>
        <v>9</v>
      </c>
      <c r="S2581">
        <f t="shared" si="193"/>
        <v>-1</v>
      </c>
      <c r="T2581">
        <f t="shared" si="194"/>
        <v>-1</v>
      </c>
      <c r="AG2581">
        <v>-1</v>
      </c>
      <c r="AH2581">
        <v>-1</v>
      </c>
    </row>
    <row r="2582" spans="16:34" x14ac:dyDescent="0.25">
      <c r="P2582">
        <v>10.838749999999999</v>
      </c>
      <c r="Q2582">
        <v>1</v>
      </c>
      <c r="R2582">
        <f t="shared" si="192"/>
        <v>10</v>
      </c>
      <c r="S2582">
        <f t="shared" si="193"/>
        <v>-1</v>
      </c>
      <c r="T2582">
        <f t="shared" si="194"/>
        <v>-1</v>
      </c>
      <c r="AG2582">
        <v>-1</v>
      </c>
      <c r="AH2582">
        <v>-1</v>
      </c>
    </row>
    <row r="2583" spans="16:34" x14ac:dyDescent="0.25">
      <c r="P2583">
        <v>10.838749999999999</v>
      </c>
      <c r="Q2583">
        <v>0.5</v>
      </c>
      <c r="R2583">
        <f t="shared" si="192"/>
        <v>10.5</v>
      </c>
      <c r="S2583">
        <f t="shared" si="193"/>
        <v>-1</v>
      </c>
      <c r="T2583">
        <f t="shared" si="194"/>
        <v>-1</v>
      </c>
      <c r="AG2583">
        <v>-1</v>
      </c>
      <c r="AH2583">
        <v>-1</v>
      </c>
    </row>
    <row r="2584" spans="16:34" x14ac:dyDescent="0.25">
      <c r="P2584">
        <v>10.838749999999999</v>
      </c>
      <c r="Q2584">
        <v>1</v>
      </c>
      <c r="R2584">
        <f t="shared" si="192"/>
        <v>11.5</v>
      </c>
      <c r="S2584">
        <f t="shared" si="193"/>
        <v>-1</v>
      </c>
      <c r="T2584">
        <f t="shared" si="194"/>
        <v>-1</v>
      </c>
      <c r="AG2584">
        <v>-1</v>
      </c>
      <c r="AH2584">
        <v>-1</v>
      </c>
    </row>
    <row r="2585" spans="16:34" x14ac:dyDescent="0.25">
      <c r="P2585">
        <v>10.838749999999999</v>
      </c>
      <c r="Q2585">
        <v>1</v>
      </c>
      <c r="R2585">
        <f t="shared" si="192"/>
        <v>12.5</v>
      </c>
      <c r="S2585">
        <f t="shared" si="193"/>
        <v>-1</v>
      </c>
      <c r="T2585">
        <f t="shared" si="194"/>
        <v>-1</v>
      </c>
      <c r="AG2585">
        <v>-1</v>
      </c>
      <c r="AH2585">
        <v>-1</v>
      </c>
    </row>
    <row r="2586" spans="16:34" x14ac:dyDescent="0.25">
      <c r="P2586">
        <v>10.838749999999999</v>
      </c>
      <c r="Q2586">
        <v>8</v>
      </c>
      <c r="R2586">
        <f t="shared" si="192"/>
        <v>20.5</v>
      </c>
      <c r="S2586">
        <f t="shared" si="193"/>
        <v>-1</v>
      </c>
      <c r="T2586">
        <f t="shared" si="194"/>
        <v>-1</v>
      </c>
      <c r="AG2586">
        <v>-1</v>
      </c>
      <c r="AH2586">
        <v>-1</v>
      </c>
    </row>
    <row r="2587" spans="16:34" x14ac:dyDescent="0.25">
      <c r="P2587">
        <v>10.838749999999999</v>
      </c>
      <c r="Q2587">
        <v>3</v>
      </c>
      <c r="R2587">
        <f t="shared" si="192"/>
        <v>23.5</v>
      </c>
      <c r="S2587">
        <f t="shared" si="193"/>
        <v>10.838749999999999</v>
      </c>
      <c r="T2587">
        <f t="shared" si="194"/>
        <v>23.5</v>
      </c>
      <c r="AG2587">
        <v>-1</v>
      </c>
      <c r="AH2587">
        <v>-1</v>
      </c>
    </row>
    <row r="2588" spans="16:34" x14ac:dyDescent="0.25">
      <c r="P2588">
        <v>10.933</v>
      </c>
      <c r="Q2588">
        <v>3</v>
      </c>
      <c r="R2588">
        <f t="shared" si="192"/>
        <v>3</v>
      </c>
      <c r="S2588">
        <f t="shared" si="193"/>
        <v>-1</v>
      </c>
      <c r="T2588">
        <f t="shared" si="194"/>
        <v>-1</v>
      </c>
      <c r="AG2588">
        <v>-1</v>
      </c>
      <c r="AH2588">
        <v>-1</v>
      </c>
    </row>
    <row r="2589" spans="16:34" x14ac:dyDescent="0.25">
      <c r="P2589">
        <v>10.933</v>
      </c>
      <c r="Q2589">
        <v>7.5</v>
      </c>
      <c r="R2589">
        <f t="shared" si="192"/>
        <v>10.5</v>
      </c>
      <c r="S2589">
        <f t="shared" si="193"/>
        <v>-1</v>
      </c>
      <c r="T2589">
        <f t="shared" si="194"/>
        <v>-1</v>
      </c>
      <c r="AG2589">
        <v>-1</v>
      </c>
      <c r="AH2589">
        <v>-1</v>
      </c>
    </row>
    <row r="2590" spans="16:34" x14ac:dyDescent="0.25">
      <c r="P2590">
        <v>10.933</v>
      </c>
      <c r="Q2590">
        <v>2.5</v>
      </c>
      <c r="R2590">
        <f t="shared" si="192"/>
        <v>13</v>
      </c>
      <c r="S2590">
        <f t="shared" si="193"/>
        <v>-1</v>
      </c>
      <c r="T2590">
        <f t="shared" si="194"/>
        <v>-1</v>
      </c>
      <c r="AG2590">
        <v>-1</v>
      </c>
      <c r="AH2590">
        <v>-1</v>
      </c>
    </row>
    <row r="2591" spans="16:34" x14ac:dyDescent="0.25">
      <c r="P2591">
        <v>10.933</v>
      </c>
      <c r="Q2591">
        <v>2</v>
      </c>
      <c r="R2591">
        <f t="shared" si="192"/>
        <v>15</v>
      </c>
      <c r="S2591">
        <f t="shared" si="193"/>
        <v>-1</v>
      </c>
      <c r="T2591">
        <f t="shared" si="194"/>
        <v>-1</v>
      </c>
      <c r="AG2591">
        <v>-1</v>
      </c>
      <c r="AH2591">
        <v>-1</v>
      </c>
    </row>
    <row r="2592" spans="16:34" x14ac:dyDescent="0.25">
      <c r="P2592">
        <v>10.933</v>
      </c>
      <c r="Q2592">
        <v>0.5</v>
      </c>
      <c r="R2592">
        <f t="shared" si="192"/>
        <v>15.5</v>
      </c>
      <c r="S2592">
        <f t="shared" si="193"/>
        <v>-1</v>
      </c>
      <c r="T2592">
        <f t="shared" si="194"/>
        <v>-1</v>
      </c>
      <c r="AG2592">
        <v>-1</v>
      </c>
      <c r="AH2592">
        <v>-1</v>
      </c>
    </row>
    <row r="2593" spans="16:34" x14ac:dyDescent="0.25">
      <c r="P2593">
        <v>10.933</v>
      </c>
      <c r="Q2593">
        <v>2</v>
      </c>
      <c r="R2593">
        <f t="shared" si="192"/>
        <v>17.5</v>
      </c>
      <c r="S2593">
        <f t="shared" si="193"/>
        <v>-1</v>
      </c>
      <c r="T2593">
        <f t="shared" si="194"/>
        <v>-1</v>
      </c>
      <c r="AG2593">
        <v>-1</v>
      </c>
      <c r="AH2593">
        <v>-1</v>
      </c>
    </row>
    <row r="2594" spans="16:34" x14ac:dyDescent="0.25">
      <c r="P2594">
        <v>10.933</v>
      </c>
      <c r="Q2594">
        <v>6</v>
      </c>
      <c r="R2594">
        <f t="shared" si="192"/>
        <v>23.5</v>
      </c>
      <c r="S2594">
        <f t="shared" si="193"/>
        <v>-1</v>
      </c>
      <c r="T2594">
        <f t="shared" si="194"/>
        <v>-1</v>
      </c>
      <c r="AG2594">
        <v>-1</v>
      </c>
      <c r="AH2594">
        <v>-1</v>
      </c>
    </row>
    <row r="2595" spans="16:34" x14ac:dyDescent="0.25">
      <c r="P2595">
        <v>10.933</v>
      </c>
      <c r="Q2595">
        <v>1</v>
      </c>
      <c r="R2595">
        <f t="shared" si="192"/>
        <v>24.5</v>
      </c>
      <c r="S2595">
        <f t="shared" si="193"/>
        <v>-1</v>
      </c>
      <c r="T2595">
        <f t="shared" si="194"/>
        <v>-1</v>
      </c>
      <c r="AG2595">
        <v>-1</v>
      </c>
      <c r="AH2595">
        <v>-1</v>
      </c>
    </row>
    <row r="2596" spans="16:34" x14ac:dyDescent="0.25">
      <c r="P2596">
        <v>10.933</v>
      </c>
      <c r="Q2596">
        <v>6</v>
      </c>
      <c r="R2596">
        <f t="shared" si="192"/>
        <v>30.5</v>
      </c>
      <c r="S2596">
        <f t="shared" si="193"/>
        <v>10.933</v>
      </c>
      <c r="T2596">
        <f t="shared" si="194"/>
        <v>30.5</v>
      </c>
      <c r="AG2596">
        <v>-1</v>
      </c>
      <c r="AH2596">
        <v>-1</v>
      </c>
    </row>
    <row r="2597" spans="16:34" x14ac:dyDescent="0.25">
      <c r="P2597">
        <v>11.02725</v>
      </c>
      <c r="Q2597">
        <v>5.5</v>
      </c>
      <c r="R2597">
        <f t="shared" si="192"/>
        <v>5.5</v>
      </c>
      <c r="S2597">
        <f t="shared" si="193"/>
        <v>-1</v>
      </c>
      <c r="T2597">
        <f t="shared" si="194"/>
        <v>-1</v>
      </c>
      <c r="AG2597">
        <v>-1</v>
      </c>
      <c r="AH2597">
        <v>-1</v>
      </c>
    </row>
    <row r="2598" spans="16:34" x14ac:dyDescent="0.25">
      <c r="P2598">
        <v>11.02725</v>
      </c>
      <c r="Q2598">
        <v>1</v>
      </c>
      <c r="R2598">
        <f t="shared" si="192"/>
        <v>6.5</v>
      </c>
      <c r="S2598">
        <f t="shared" si="193"/>
        <v>-1</v>
      </c>
      <c r="T2598">
        <f t="shared" si="194"/>
        <v>-1</v>
      </c>
      <c r="AG2598">
        <v>-1</v>
      </c>
      <c r="AH2598">
        <v>-1</v>
      </c>
    </row>
    <row r="2599" spans="16:34" x14ac:dyDescent="0.25">
      <c r="P2599">
        <v>11.02725</v>
      </c>
      <c r="Q2599">
        <v>3</v>
      </c>
      <c r="R2599">
        <f t="shared" si="192"/>
        <v>9.5</v>
      </c>
      <c r="S2599">
        <f t="shared" si="193"/>
        <v>-1</v>
      </c>
      <c r="T2599">
        <f t="shared" si="194"/>
        <v>-1</v>
      </c>
      <c r="AG2599">
        <v>-1</v>
      </c>
      <c r="AH2599">
        <v>-1</v>
      </c>
    </row>
    <row r="2600" spans="16:34" x14ac:dyDescent="0.25">
      <c r="P2600">
        <v>11.02725</v>
      </c>
      <c r="Q2600">
        <v>1</v>
      </c>
      <c r="R2600">
        <f t="shared" si="192"/>
        <v>10.5</v>
      </c>
      <c r="S2600">
        <f t="shared" si="193"/>
        <v>-1</v>
      </c>
      <c r="T2600">
        <f t="shared" si="194"/>
        <v>-1</v>
      </c>
      <c r="AG2600">
        <v>-1</v>
      </c>
      <c r="AH2600">
        <v>-1</v>
      </c>
    </row>
    <row r="2601" spans="16:34" x14ac:dyDescent="0.25">
      <c r="P2601">
        <v>11.02725</v>
      </c>
      <c r="Q2601">
        <v>3</v>
      </c>
      <c r="R2601">
        <f t="shared" si="192"/>
        <v>13.5</v>
      </c>
      <c r="S2601">
        <f t="shared" si="193"/>
        <v>-1</v>
      </c>
      <c r="T2601">
        <f t="shared" si="194"/>
        <v>-1</v>
      </c>
      <c r="AG2601">
        <v>-1</v>
      </c>
      <c r="AH2601">
        <v>-1</v>
      </c>
    </row>
    <row r="2602" spans="16:34" x14ac:dyDescent="0.25">
      <c r="P2602">
        <v>11.02725</v>
      </c>
      <c r="Q2602">
        <v>2</v>
      </c>
      <c r="R2602">
        <f t="shared" si="192"/>
        <v>15.5</v>
      </c>
      <c r="S2602">
        <f t="shared" si="193"/>
        <v>-1</v>
      </c>
      <c r="T2602">
        <f t="shared" si="194"/>
        <v>-1</v>
      </c>
      <c r="AG2602">
        <v>-1</v>
      </c>
      <c r="AH2602">
        <v>-1</v>
      </c>
    </row>
    <row r="2603" spans="16:34" x14ac:dyDescent="0.25">
      <c r="P2603">
        <v>11.02725</v>
      </c>
      <c r="Q2603">
        <v>5</v>
      </c>
      <c r="R2603">
        <f t="shared" si="192"/>
        <v>20.5</v>
      </c>
      <c r="S2603">
        <f t="shared" si="193"/>
        <v>-1</v>
      </c>
      <c r="T2603">
        <f t="shared" si="194"/>
        <v>-1</v>
      </c>
      <c r="AG2603">
        <v>-1</v>
      </c>
      <c r="AH2603">
        <v>-1</v>
      </c>
    </row>
    <row r="2604" spans="16:34" x14ac:dyDescent="0.25">
      <c r="P2604">
        <v>11.02725</v>
      </c>
      <c r="Q2604">
        <v>1</v>
      </c>
      <c r="R2604">
        <f t="shared" si="192"/>
        <v>21.5</v>
      </c>
      <c r="S2604">
        <f t="shared" si="193"/>
        <v>-1</v>
      </c>
      <c r="T2604">
        <f t="shared" si="194"/>
        <v>-1</v>
      </c>
      <c r="AG2604">
        <v>-1</v>
      </c>
      <c r="AH2604">
        <v>-1</v>
      </c>
    </row>
    <row r="2605" spans="16:34" x14ac:dyDescent="0.25">
      <c r="P2605">
        <v>11.02725</v>
      </c>
      <c r="Q2605">
        <v>5</v>
      </c>
      <c r="R2605">
        <f t="shared" si="192"/>
        <v>26.5</v>
      </c>
      <c r="S2605">
        <f t="shared" si="193"/>
        <v>11.02725</v>
      </c>
      <c r="T2605">
        <f t="shared" si="194"/>
        <v>26.5</v>
      </c>
      <c r="AG2605">
        <v>-1</v>
      </c>
      <c r="AH2605">
        <v>-1</v>
      </c>
    </row>
    <row r="2606" spans="16:34" x14ac:dyDescent="0.25">
      <c r="P2606">
        <v>11.121499999999999</v>
      </c>
      <c r="Q2606">
        <v>1.5</v>
      </c>
      <c r="R2606">
        <f t="shared" si="192"/>
        <v>1.5</v>
      </c>
      <c r="S2606">
        <f t="shared" si="193"/>
        <v>-1</v>
      </c>
      <c r="T2606">
        <f t="shared" si="194"/>
        <v>-1</v>
      </c>
      <c r="AG2606">
        <v>-1</v>
      </c>
      <c r="AH2606">
        <v>-1</v>
      </c>
    </row>
    <row r="2607" spans="16:34" x14ac:dyDescent="0.25">
      <c r="P2607">
        <v>11.121499999999999</v>
      </c>
      <c r="Q2607">
        <v>4</v>
      </c>
      <c r="R2607">
        <f t="shared" si="192"/>
        <v>5.5</v>
      </c>
      <c r="S2607">
        <f t="shared" si="193"/>
        <v>-1</v>
      </c>
      <c r="T2607">
        <f t="shared" si="194"/>
        <v>-1</v>
      </c>
      <c r="AG2607">
        <v>-1</v>
      </c>
      <c r="AH2607">
        <v>-1</v>
      </c>
    </row>
    <row r="2608" spans="16:34" x14ac:dyDescent="0.25">
      <c r="P2608">
        <v>11.121499999999999</v>
      </c>
      <c r="Q2608">
        <v>4</v>
      </c>
      <c r="R2608">
        <f t="shared" si="192"/>
        <v>9.5</v>
      </c>
      <c r="S2608">
        <f t="shared" si="193"/>
        <v>-1</v>
      </c>
      <c r="T2608">
        <f t="shared" si="194"/>
        <v>-1</v>
      </c>
      <c r="AG2608">
        <v>-1</v>
      </c>
      <c r="AH2608">
        <v>-1</v>
      </c>
    </row>
    <row r="2609" spans="16:34" x14ac:dyDescent="0.25">
      <c r="P2609">
        <v>11.121499999999999</v>
      </c>
      <c r="Q2609">
        <v>1.5</v>
      </c>
      <c r="R2609">
        <f t="shared" si="192"/>
        <v>11</v>
      </c>
      <c r="S2609">
        <f t="shared" si="193"/>
        <v>-1</v>
      </c>
      <c r="T2609">
        <f t="shared" si="194"/>
        <v>-1</v>
      </c>
      <c r="AG2609">
        <v>-1</v>
      </c>
      <c r="AH2609">
        <v>-1</v>
      </c>
    </row>
    <row r="2610" spans="16:34" x14ac:dyDescent="0.25">
      <c r="P2610">
        <v>11.121499999999999</v>
      </c>
      <c r="Q2610">
        <v>1</v>
      </c>
      <c r="R2610">
        <f t="shared" si="192"/>
        <v>12</v>
      </c>
      <c r="S2610">
        <f t="shared" si="193"/>
        <v>-1</v>
      </c>
      <c r="T2610">
        <f t="shared" si="194"/>
        <v>-1</v>
      </c>
      <c r="AG2610">
        <v>-1</v>
      </c>
      <c r="AH2610">
        <v>-1</v>
      </c>
    </row>
    <row r="2611" spans="16:34" x14ac:dyDescent="0.25">
      <c r="P2611">
        <v>11.121499999999999</v>
      </c>
      <c r="Q2611">
        <v>0.5</v>
      </c>
      <c r="R2611">
        <f t="shared" si="192"/>
        <v>12.5</v>
      </c>
      <c r="S2611">
        <f t="shared" si="193"/>
        <v>-1</v>
      </c>
      <c r="T2611">
        <f t="shared" si="194"/>
        <v>-1</v>
      </c>
      <c r="AG2611">
        <v>-1</v>
      </c>
      <c r="AH2611">
        <v>-1</v>
      </c>
    </row>
    <row r="2612" spans="16:34" x14ac:dyDescent="0.25">
      <c r="P2612">
        <v>11.121499999999999</v>
      </c>
      <c r="Q2612">
        <v>3</v>
      </c>
      <c r="R2612">
        <f t="shared" si="192"/>
        <v>15.5</v>
      </c>
      <c r="S2612">
        <f t="shared" si="193"/>
        <v>-1</v>
      </c>
      <c r="T2612">
        <f t="shared" si="194"/>
        <v>-1</v>
      </c>
      <c r="AG2612">
        <v>-1</v>
      </c>
      <c r="AH2612">
        <v>-1</v>
      </c>
    </row>
    <row r="2613" spans="16:34" x14ac:dyDescent="0.25">
      <c r="P2613">
        <v>11.121499999999999</v>
      </c>
      <c r="Q2613">
        <v>3</v>
      </c>
      <c r="R2613">
        <f t="shared" si="192"/>
        <v>18.5</v>
      </c>
      <c r="S2613">
        <f t="shared" si="193"/>
        <v>-1</v>
      </c>
      <c r="T2613">
        <f t="shared" si="194"/>
        <v>-1</v>
      </c>
      <c r="AG2613">
        <v>-1</v>
      </c>
      <c r="AH2613">
        <v>-1</v>
      </c>
    </row>
    <row r="2614" spans="16:34" x14ac:dyDescent="0.25">
      <c r="P2614">
        <v>11.121499999999999</v>
      </c>
      <c r="Q2614">
        <v>0.5</v>
      </c>
      <c r="R2614">
        <f t="shared" si="192"/>
        <v>19</v>
      </c>
      <c r="S2614">
        <f t="shared" si="193"/>
        <v>-1</v>
      </c>
      <c r="T2614">
        <f t="shared" si="194"/>
        <v>-1</v>
      </c>
      <c r="AG2614">
        <v>-1</v>
      </c>
      <c r="AH2614">
        <v>-1</v>
      </c>
    </row>
    <row r="2615" spans="16:34" x14ac:dyDescent="0.25">
      <c r="P2615">
        <v>11.121499999999999</v>
      </c>
      <c r="Q2615">
        <v>0.5</v>
      </c>
      <c r="R2615">
        <f t="shared" si="192"/>
        <v>19.5</v>
      </c>
      <c r="S2615">
        <f t="shared" si="193"/>
        <v>-1</v>
      </c>
      <c r="T2615">
        <f t="shared" si="194"/>
        <v>-1</v>
      </c>
      <c r="AG2615">
        <v>-1</v>
      </c>
      <c r="AH2615">
        <v>-1</v>
      </c>
    </row>
    <row r="2616" spans="16:34" x14ac:dyDescent="0.25">
      <c r="P2616">
        <v>11.121499999999999</v>
      </c>
      <c r="Q2616">
        <v>1</v>
      </c>
      <c r="R2616">
        <f t="shared" si="192"/>
        <v>20.5</v>
      </c>
      <c r="S2616">
        <f t="shared" si="193"/>
        <v>11.121499999999999</v>
      </c>
      <c r="T2616">
        <f t="shared" si="194"/>
        <v>20.5</v>
      </c>
      <c r="AG2616">
        <v>-1</v>
      </c>
      <c r="AH2616">
        <v>-1</v>
      </c>
    </row>
    <row r="2617" spans="16:34" x14ac:dyDescent="0.25">
      <c r="P2617">
        <v>11.21575</v>
      </c>
      <c r="Q2617">
        <v>3.5</v>
      </c>
      <c r="R2617">
        <f t="shared" si="192"/>
        <v>3.5</v>
      </c>
      <c r="S2617">
        <f t="shared" si="193"/>
        <v>-1</v>
      </c>
      <c r="T2617">
        <f t="shared" si="194"/>
        <v>-1</v>
      </c>
      <c r="AG2617">
        <v>-1</v>
      </c>
      <c r="AH2617">
        <v>-1</v>
      </c>
    </row>
    <row r="2618" spans="16:34" x14ac:dyDescent="0.25">
      <c r="P2618">
        <v>11.21575</v>
      </c>
      <c r="Q2618">
        <v>1</v>
      </c>
      <c r="R2618">
        <f t="shared" si="192"/>
        <v>4.5</v>
      </c>
      <c r="S2618">
        <f t="shared" si="193"/>
        <v>-1</v>
      </c>
      <c r="T2618">
        <f t="shared" si="194"/>
        <v>-1</v>
      </c>
      <c r="AG2618">
        <v>-1</v>
      </c>
      <c r="AH2618">
        <v>-1</v>
      </c>
    </row>
    <row r="2619" spans="16:34" x14ac:dyDescent="0.25">
      <c r="P2619">
        <v>11.21575</v>
      </c>
      <c r="Q2619">
        <v>2</v>
      </c>
      <c r="R2619">
        <f t="shared" si="192"/>
        <v>6.5</v>
      </c>
      <c r="S2619">
        <f t="shared" si="193"/>
        <v>-1</v>
      </c>
      <c r="T2619">
        <f t="shared" si="194"/>
        <v>-1</v>
      </c>
      <c r="AG2619">
        <v>-1</v>
      </c>
      <c r="AH2619">
        <v>-1</v>
      </c>
    </row>
    <row r="2620" spans="16:34" x14ac:dyDescent="0.25">
      <c r="P2620">
        <v>11.21575</v>
      </c>
      <c r="Q2620">
        <v>7</v>
      </c>
      <c r="R2620">
        <f t="shared" si="192"/>
        <v>13.5</v>
      </c>
      <c r="S2620">
        <f t="shared" si="193"/>
        <v>-1</v>
      </c>
      <c r="T2620">
        <f t="shared" si="194"/>
        <v>-1</v>
      </c>
      <c r="AG2620">
        <v>-1</v>
      </c>
      <c r="AH2620">
        <v>-1</v>
      </c>
    </row>
    <row r="2621" spans="16:34" x14ac:dyDescent="0.25">
      <c r="P2621">
        <v>11.21575</v>
      </c>
      <c r="Q2621">
        <v>2</v>
      </c>
      <c r="R2621">
        <f t="shared" si="192"/>
        <v>15.5</v>
      </c>
      <c r="S2621">
        <f t="shared" si="193"/>
        <v>-1</v>
      </c>
      <c r="T2621">
        <f t="shared" si="194"/>
        <v>-1</v>
      </c>
      <c r="AG2621">
        <v>-1</v>
      </c>
      <c r="AH2621">
        <v>-1</v>
      </c>
    </row>
    <row r="2622" spans="16:34" x14ac:dyDescent="0.25">
      <c r="P2622">
        <v>11.21575</v>
      </c>
      <c r="Q2622">
        <v>1</v>
      </c>
      <c r="R2622">
        <f t="shared" si="192"/>
        <v>16.5</v>
      </c>
      <c r="S2622">
        <f t="shared" si="193"/>
        <v>-1</v>
      </c>
      <c r="T2622">
        <f t="shared" si="194"/>
        <v>-1</v>
      </c>
      <c r="AG2622">
        <v>-1</v>
      </c>
      <c r="AH2622">
        <v>-1</v>
      </c>
    </row>
    <row r="2623" spans="16:34" x14ac:dyDescent="0.25">
      <c r="P2623">
        <v>11.21575</v>
      </c>
      <c r="Q2623">
        <v>1</v>
      </c>
      <c r="R2623">
        <f t="shared" si="192"/>
        <v>17.5</v>
      </c>
      <c r="S2623">
        <f t="shared" si="193"/>
        <v>-1</v>
      </c>
      <c r="T2623">
        <f t="shared" si="194"/>
        <v>-1</v>
      </c>
      <c r="AG2623">
        <v>-1</v>
      </c>
      <c r="AH2623">
        <v>-1</v>
      </c>
    </row>
    <row r="2624" spans="16:34" x14ac:dyDescent="0.25">
      <c r="P2624">
        <v>11.21575</v>
      </c>
      <c r="Q2624">
        <v>1.5</v>
      </c>
      <c r="R2624">
        <f t="shared" si="192"/>
        <v>19</v>
      </c>
      <c r="S2624">
        <f t="shared" si="193"/>
        <v>11.21575</v>
      </c>
      <c r="T2624">
        <f t="shared" si="194"/>
        <v>19</v>
      </c>
      <c r="AG2624">
        <v>-1</v>
      </c>
      <c r="AH2624">
        <v>-1</v>
      </c>
    </row>
    <row r="2625" spans="16:34" x14ac:dyDescent="0.25">
      <c r="P2625">
        <v>11.31</v>
      </c>
      <c r="Q2625">
        <v>2</v>
      </c>
      <c r="R2625">
        <f t="shared" ref="R2625:R2688" si="195">IF(P2625=P2624,Q2625+R2624,Q2625)</f>
        <v>2</v>
      </c>
      <c r="S2625">
        <f t="shared" ref="S2625:S2688" si="196">IF(P2625=P2626,-1,P2625)</f>
        <v>-1</v>
      </c>
      <c r="T2625">
        <f t="shared" ref="T2625:T2688" si="197">IF(S2625=P2625,R2625,-1)</f>
        <v>-1</v>
      </c>
      <c r="AG2625">
        <v>-1</v>
      </c>
      <c r="AH2625">
        <v>-1</v>
      </c>
    </row>
    <row r="2626" spans="16:34" x14ac:dyDescent="0.25">
      <c r="P2626">
        <v>11.31</v>
      </c>
      <c r="Q2626">
        <v>2</v>
      </c>
      <c r="R2626">
        <f t="shared" si="195"/>
        <v>4</v>
      </c>
      <c r="S2626">
        <f t="shared" si="196"/>
        <v>-1</v>
      </c>
      <c r="T2626">
        <f t="shared" si="197"/>
        <v>-1</v>
      </c>
      <c r="AG2626">
        <v>-1</v>
      </c>
      <c r="AH2626">
        <v>-1</v>
      </c>
    </row>
    <row r="2627" spans="16:34" x14ac:dyDescent="0.25">
      <c r="P2627">
        <v>11.31</v>
      </c>
      <c r="Q2627">
        <v>1</v>
      </c>
      <c r="R2627">
        <f t="shared" si="195"/>
        <v>5</v>
      </c>
      <c r="S2627">
        <f t="shared" si="196"/>
        <v>-1</v>
      </c>
      <c r="T2627">
        <f t="shared" si="197"/>
        <v>-1</v>
      </c>
      <c r="AG2627">
        <v>-1</v>
      </c>
      <c r="AH2627">
        <v>-1</v>
      </c>
    </row>
    <row r="2628" spans="16:34" x14ac:dyDescent="0.25">
      <c r="P2628">
        <v>11.31</v>
      </c>
      <c r="Q2628">
        <v>2</v>
      </c>
      <c r="R2628">
        <f t="shared" si="195"/>
        <v>7</v>
      </c>
      <c r="S2628">
        <f t="shared" si="196"/>
        <v>-1</v>
      </c>
      <c r="T2628">
        <f t="shared" si="197"/>
        <v>-1</v>
      </c>
      <c r="AG2628">
        <v>-1</v>
      </c>
      <c r="AH2628">
        <v>-1</v>
      </c>
    </row>
    <row r="2629" spans="16:34" x14ac:dyDescent="0.25">
      <c r="P2629">
        <v>11.31</v>
      </c>
      <c r="Q2629">
        <v>1</v>
      </c>
      <c r="R2629">
        <f t="shared" si="195"/>
        <v>8</v>
      </c>
      <c r="S2629">
        <f t="shared" si="196"/>
        <v>-1</v>
      </c>
      <c r="T2629">
        <f t="shared" si="197"/>
        <v>-1</v>
      </c>
      <c r="AG2629">
        <v>-1</v>
      </c>
      <c r="AH2629">
        <v>-1</v>
      </c>
    </row>
    <row r="2630" spans="16:34" x14ac:dyDescent="0.25">
      <c r="P2630">
        <v>11.31</v>
      </c>
      <c r="Q2630">
        <v>2</v>
      </c>
      <c r="R2630">
        <f t="shared" si="195"/>
        <v>10</v>
      </c>
      <c r="S2630">
        <f t="shared" si="196"/>
        <v>-1</v>
      </c>
      <c r="T2630">
        <f t="shared" si="197"/>
        <v>-1</v>
      </c>
      <c r="AG2630">
        <v>-1</v>
      </c>
      <c r="AH2630">
        <v>-1</v>
      </c>
    </row>
    <row r="2631" spans="16:34" x14ac:dyDescent="0.25">
      <c r="P2631">
        <v>11.31</v>
      </c>
      <c r="Q2631">
        <v>1</v>
      </c>
      <c r="R2631">
        <f t="shared" si="195"/>
        <v>11</v>
      </c>
      <c r="S2631">
        <f t="shared" si="196"/>
        <v>-1</v>
      </c>
      <c r="T2631">
        <f t="shared" si="197"/>
        <v>-1</v>
      </c>
      <c r="AG2631">
        <v>-1</v>
      </c>
      <c r="AH2631">
        <v>-1</v>
      </c>
    </row>
    <row r="2632" spans="16:34" x14ac:dyDescent="0.25">
      <c r="P2632">
        <v>11.31</v>
      </c>
      <c r="Q2632">
        <v>4</v>
      </c>
      <c r="R2632">
        <f t="shared" si="195"/>
        <v>15</v>
      </c>
      <c r="S2632">
        <f t="shared" si="196"/>
        <v>-1</v>
      </c>
      <c r="T2632">
        <f t="shared" si="197"/>
        <v>-1</v>
      </c>
      <c r="AG2632">
        <v>-1</v>
      </c>
      <c r="AH2632">
        <v>-1</v>
      </c>
    </row>
    <row r="2633" spans="16:34" x14ac:dyDescent="0.25">
      <c r="P2633">
        <v>11.31</v>
      </c>
      <c r="Q2633">
        <v>3</v>
      </c>
      <c r="R2633">
        <f t="shared" si="195"/>
        <v>18</v>
      </c>
      <c r="S2633">
        <f t="shared" si="196"/>
        <v>-1</v>
      </c>
      <c r="T2633">
        <f t="shared" si="197"/>
        <v>-1</v>
      </c>
      <c r="AG2633">
        <v>-1</v>
      </c>
      <c r="AH2633">
        <v>-1</v>
      </c>
    </row>
    <row r="2634" spans="16:34" x14ac:dyDescent="0.25">
      <c r="P2634">
        <v>11.31</v>
      </c>
      <c r="Q2634">
        <v>6</v>
      </c>
      <c r="R2634">
        <f t="shared" si="195"/>
        <v>24</v>
      </c>
      <c r="S2634">
        <f t="shared" si="196"/>
        <v>11.31</v>
      </c>
      <c r="T2634">
        <f t="shared" si="197"/>
        <v>24</v>
      </c>
      <c r="AG2634">
        <v>-1</v>
      </c>
      <c r="AH2634">
        <v>-1</v>
      </c>
    </row>
    <row r="2635" spans="16:34" x14ac:dyDescent="0.25">
      <c r="P2635">
        <v>11.404249999999999</v>
      </c>
      <c r="Q2635">
        <v>2</v>
      </c>
      <c r="R2635">
        <f t="shared" si="195"/>
        <v>2</v>
      </c>
      <c r="S2635">
        <f t="shared" si="196"/>
        <v>-1</v>
      </c>
      <c r="T2635">
        <f t="shared" si="197"/>
        <v>-1</v>
      </c>
      <c r="AG2635">
        <v>-1</v>
      </c>
      <c r="AH2635">
        <v>-1</v>
      </c>
    </row>
    <row r="2636" spans="16:34" x14ac:dyDescent="0.25">
      <c r="P2636">
        <v>11.404249999999999</v>
      </c>
      <c r="Q2636">
        <v>5</v>
      </c>
      <c r="R2636">
        <f t="shared" si="195"/>
        <v>7</v>
      </c>
      <c r="S2636">
        <f t="shared" si="196"/>
        <v>-1</v>
      </c>
      <c r="T2636">
        <f t="shared" si="197"/>
        <v>-1</v>
      </c>
      <c r="AG2636">
        <v>-1</v>
      </c>
      <c r="AH2636">
        <v>-1</v>
      </c>
    </row>
    <row r="2637" spans="16:34" x14ac:dyDescent="0.25">
      <c r="P2637">
        <v>11.404249999999999</v>
      </c>
      <c r="Q2637">
        <v>1.5</v>
      </c>
      <c r="R2637">
        <f t="shared" si="195"/>
        <v>8.5</v>
      </c>
      <c r="S2637">
        <f t="shared" si="196"/>
        <v>-1</v>
      </c>
      <c r="T2637">
        <f t="shared" si="197"/>
        <v>-1</v>
      </c>
      <c r="AG2637">
        <v>-1</v>
      </c>
      <c r="AH2637">
        <v>-1</v>
      </c>
    </row>
    <row r="2638" spans="16:34" x14ac:dyDescent="0.25">
      <c r="P2638">
        <v>11.404249999999999</v>
      </c>
      <c r="Q2638">
        <v>1</v>
      </c>
      <c r="R2638">
        <f t="shared" si="195"/>
        <v>9.5</v>
      </c>
      <c r="S2638">
        <f t="shared" si="196"/>
        <v>-1</v>
      </c>
      <c r="T2638">
        <f t="shared" si="197"/>
        <v>-1</v>
      </c>
      <c r="AG2638">
        <v>-1</v>
      </c>
      <c r="AH2638">
        <v>-1</v>
      </c>
    </row>
    <row r="2639" spans="16:34" x14ac:dyDescent="0.25">
      <c r="P2639">
        <v>11.404249999999999</v>
      </c>
      <c r="Q2639">
        <v>1</v>
      </c>
      <c r="R2639">
        <f t="shared" si="195"/>
        <v>10.5</v>
      </c>
      <c r="S2639">
        <f t="shared" si="196"/>
        <v>-1</v>
      </c>
      <c r="T2639">
        <f t="shared" si="197"/>
        <v>-1</v>
      </c>
      <c r="AG2639">
        <v>-1</v>
      </c>
      <c r="AH2639">
        <v>-1</v>
      </c>
    </row>
    <row r="2640" spans="16:34" x14ac:dyDescent="0.25">
      <c r="P2640">
        <v>11.404249999999999</v>
      </c>
      <c r="Q2640">
        <v>0.5</v>
      </c>
      <c r="R2640">
        <f t="shared" si="195"/>
        <v>11</v>
      </c>
      <c r="S2640">
        <f t="shared" si="196"/>
        <v>-1</v>
      </c>
      <c r="T2640">
        <f t="shared" si="197"/>
        <v>-1</v>
      </c>
      <c r="AG2640">
        <v>-1</v>
      </c>
      <c r="AH2640">
        <v>-1</v>
      </c>
    </row>
    <row r="2641" spans="16:34" x14ac:dyDescent="0.25">
      <c r="P2641">
        <v>11.404249999999999</v>
      </c>
      <c r="Q2641">
        <v>6.5</v>
      </c>
      <c r="R2641">
        <f t="shared" si="195"/>
        <v>17.5</v>
      </c>
      <c r="S2641">
        <f t="shared" si="196"/>
        <v>-1</v>
      </c>
      <c r="T2641">
        <f t="shared" si="197"/>
        <v>-1</v>
      </c>
      <c r="AG2641">
        <v>-1</v>
      </c>
      <c r="AH2641">
        <v>-1</v>
      </c>
    </row>
    <row r="2642" spans="16:34" x14ac:dyDescent="0.25">
      <c r="P2642">
        <v>11.404249999999999</v>
      </c>
      <c r="Q2642">
        <v>3</v>
      </c>
      <c r="R2642">
        <f t="shared" si="195"/>
        <v>20.5</v>
      </c>
      <c r="S2642">
        <f t="shared" si="196"/>
        <v>11.404249999999999</v>
      </c>
      <c r="T2642">
        <f t="shared" si="197"/>
        <v>20.5</v>
      </c>
      <c r="AG2642">
        <v>-1</v>
      </c>
      <c r="AH2642">
        <v>-1</v>
      </c>
    </row>
    <row r="2643" spans="16:34" x14ac:dyDescent="0.25">
      <c r="P2643">
        <v>11.4985</v>
      </c>
      <c r="Q2643">
        <v>2.5</v>
      </c>
      <c r="R2643">
        <f t="shared" si="195"/>
        <v>2.5</v>
      </c>
      <c r="S2643">
        <f t="shared" si="196"/>
        <v>-1</v>
      </c>
      <c r="T2643">
        <f t="shared" si="197"/>
        <v>-1</v>
      </c>
      <c r="AG2643">
        <v>-1</v>
      </c>
      <c r="AH2643">
        <v>-1</v>
      </c>
    </row>
    <row r="2644" spans="16:34" x14ac:dyDescent="0.25">
      <c r="P2644">
        <v>11.4985</v>
      </c>
      <c r="Q2644">
        <v>2.5</v>
      </c>
      <c r="R2644">
        <f t="shared" si="195"/>
        <v>5</v>
      </c>
      <c r="S2644">
        <f t="shared" si="196"/>
        <v>-1</v>
      </c>
      <c r="T2644">
        <f t="shared" si="197"/>
        <v>-1</v>
      </c>
      <c r="AG2644">
        <v>-1</v>
      </c>
      <c r="AH2644">
        <v>-1</v>
      </c>
    </row>
    <row r="2645" spans="16:34" x14ac:dyDescent="0.25">
      <c r="P2645">
        <v>11.4985</v>
      </c>
      <c r="Q2645">
        <v>4.5</v>
      </c>
      <c r="R2645">
        <f t="shared" si="195"/>
        <v>9.5</v>
      </c>
      <c r="S2645">
        <f t="shared" si="196"/>
        <v>-1</v>
      </c>
      <c r="T2645">
        <f t="shared" si="197"/>
        <v>-1</v>
      </c>
      <c r="AG2645">
        <v>-1</v>
      </c>
      <c r="AH2645">
        <v>-1</v>
      </c>
    </row>
    <row r="2646" spans="16:34" x14ac:dyDescent="0.25">
      <c r="P2646">
        <v>11.4985</v>
      </c>
      <c r="Q2646">
        <v>0.5</v>
      </c>
      <c r="R2646">
        <f t="shared" si="195"/>
        <v>10</v>
      </c>
      <c r="S2646">
        <f t="shared" si="196"/>
        <v>-1</v>
      </c>
      <c r="T2646">
        <f t="shared" si="197"/>
        <v>-1</v>
      </c>
      <c r="AG2646">
        <v>-1</v>
      </c>
      <c r="AH2646">
        <v>-1</v>
      </c>
    </row>
    <row r="2647" spans="16:34" x14ac:dyDescent="0.25">
      <c r="P2647">
        <v>11.4985</v>
      </c>
      <c r="Q2647">
        <v>0.5</v>
      </c>
      <c r="R2647">
        <f t="shared" si="195"/>
        <v>10.5</v>
      </c>
      <c r="S2647">
        <f t="shared" si="196"/>
        <v>-1</v>
      </c>
      <c r="T2647">
        <f t="shared" si="197"/>
        <v>-1</v>
      </c>
      <c r="AG2647">
        <v>-1</v>
      </c>
      <c r="AH2647">
        <v>-1</v>
      </c>
    </row>
    <row r="2648" spans="16:34" x14ac:dyDescent="0.25">
      <c r="P2648">
        <v>11.4985</v>
      </c>
      <c r="Q2648">
        <v>2</v>
      </c>
      <c r="R2648">
        <f t="shared" si="195"/>
        <v>12.5</v>
      </c>
      <c r="S2648">
        <f t="shared" si="196"/>
        <v>-1</v>
      </c>
      <c r="T2648">
        <f t="shared" si="197"/>
        <v>-1</v>
      </c>
      <c r="AG2648">
        <v>-1</v>
      </c>
      <c r="AH2648">
        <v>-1</v>
      </c>
    </row>
    <row r="2649" spans="16:34" x14ac:dyDescent="0.25">
      <c r="P2649">
        <v>11.4985</v>
      </c>
      <c r="Q2649">
        <v>3</v>
      </c>
      <c r="R2649">
        <f t="shared" si="195"/>
        <v>15.5</v>
      </c>
      <c r="S2649">
        <f t="shared" si="196"/>
        <v>-1</v>
      </c>
      <c r="T2649">
        <f t="shared" si="197"/>
        <v>-1</v>
      </c>
      <c r="AG2649">
        <v>-1</v>
      </c>
      <c r="AH2649">
        <v>-1</v>
      </c>
    </row>
    <row r="2650" spans="16:34" x14ac:dyDescent="0.25">
      <c r="P2650">
        <v>11.4985</v>
      </c>
      <c r="Q2650">
        <v>1</v>
      </c>
      <c r="R2650">
        <f t="shared" si="195"/>
        <v>16.5</v>
      </c>
      <c r="S2650">
        <f t="shared" si="196"/>
        <v>-1</v>
      </c>
      <c r="T2650">
        <f t="shared" si="197"/>
        <v>-1</v>
      </c>
      <c r="AG2650">
        <v>-1</v>
      </c>
      <c r="AH2650">
        <v>-1</v>
      </c>
    </row>
    <row r="2651" spans="16:34" x14ac:dyDescent="0.25">
      <c r="P2651">
        <v>11.4985</v>
      </c>
      <c r="Q2651">
        <v>5.5</v>
      </c>
      <c r="R2651">
        <f t="shared" si="195"/>
        <v>22</v>
      </c>
      <c r="S2651">
        <f t="shared" si="196"/>
        <v>11.4985</v>
      </c>
      <c r="T2651">
        <f t="shared" si="197"/>
        <v>22</v>
      </c>
      <c r="AG2651">
        <v>-1</v>
      </c>
      <c r="AH2651">
        <v>-1</v>
      </c>
    </row>
    <row r="2652" spans="16:34" x14ac:dyDescent="0.25">
      <c r="P2652">
        <v>11.592750000000001</v>
      </c>
      <c r="Q2652">
        <v>1</v>
      </c>
      <c r="R2652">
        <f t="shared" si="195"/>
        <v>1</v>
      </c>
      <c r="S2652">
        <f t="shared" si="196"/>
        <v>-1</v>
      </c>
      <c r="T2652">
        <f t="shared" si="197"/>
        <v>-1</v>
      </c>
      <c r="AG2652">
        <v>-1</v>
      </c>
      <c r="AH2652">
        <v>-1</v>
      </c>
    </row>
    <row r="2653" spans="16:34" x14ac:dyDescent="0.25">
      <c r="P2653">
        <v>11.592750000000001</v>
      </c>
      <c r="Q2653">
        <v>3</v>
      </c>
      <c r="R2653">
        <f t="shared" si="195"/>
        <v>4</v>
      </c>
      <c r="S2653">
        <f t="shared" si="196"/>
        <v>-1</v>
      </c>
      <c r="T2653">
        <f t="shared" si="197"/>
        <v>-1</v>
      </c>
      <c r="AG2653">
        <v>-1</v>
      </c>
      <c r="AH2653">
        <v>-1</v>
      </c>
    </row>
    <row r="2654" spans="16:34" x14ac:dyDescent="0.25">
      <c r="P2654">
        <v>11.592750000000001</v>
      </c>
      <c r="Q2654">
        <v>4</v>
      </c>
      <c r="R2654">
        <f t="shared" si="195"/>
        <v>8</v>
      </c>
      <c r="S2654">
        <f t="shared" si="196"/>
        <v>-1</v>
      </c>
      <c r="T2654">
        <f t="shared" si="197"/>
        <v>-1</v>
      </c>
      <c r="AG2654">
        <v>-1</v>
      </c>
      <c r="AH2654">
        <v>-1</v>
      </c>
    </row>
    <row r="2655" spans="16:34" x14ac:dyDescent="0.25">
      <c r="P2655">
        <v>11.592750000000001</v>
      </c>
      <c r="Q2655">
        <v>1</v>
      </c>
      <c r="R2655">
        <f t="shared" si="195"/>
        <v>9</v>
      </c>
      <c r="S2655">
        <f t="shared" si="196"/>
        <v>-1</v>
      </c>
      <c r="T2655">
        <f t="shared" si="197"/>
        <v>-1</v>
      </c>
      <c r="AG2655">
        <v>-1</v>
      </c>
      <c r="AH2655">
        <v>-1</v>
      </c>
    </row>
    <row r="2656" spans="16:34" x14ac:dyDescent="0.25">
      <c r="P2656">
        <v>11.592750000000001</v>
      </c>
      <c r="Q2656">
        <v>4</v>
      </c>
      <c r="R2656">
        <f t="shared" si="195"/>
        <v>13</v>
      </c>
      <c r="S2656">
        <f t="shared" si="196"/>
        <v>-1</v>
      </c>
      <c r="T2656">
        <f t="shared" si="197"/>
        <v>-1</v>
      </c>
      <c r="AG2656">
        <v>-1</v>
      </c>
      <c r="AH2656">
        <v>-1</v>
      </c>
    </row>
    <row r="2657" spans="16:34" x14ac:dyDescent="0.25">
      <c r="P2657">
        <v>11.592750000000001</v>
      </c>
      <c r="Q2657">
        <v>1.5</v>
      </c>
      <c r="R2657">
        <f t="shared" si="195"/>
        <v>14.5</v>
      </c>
      <c r="S2657">
        <f t="shared" si="196"/>
        <v>-1</v>
      </c>
      <c r="T2657">
        <f t="shared" si="197"/>
        <v>-1</v>
      </c>
      <c r="AG2657">
        <v>-1</v>
      </c>
      <c r="AH2657">
        <v>-1</v>
      </c>
    </row>
    <row r="2658" spans="16:34" x14ac:dyDescent="0.25">
      <c r="P2658">
        <v>11.592750000000001</v>
      </c>
      <c r="Q2658">
        <v>5.5</v>
      </c>
      <c r="R2658">
        <f t="shared" si="195"/>
        <v>20</v>
      </c>
      <c r="S2658">
        <f t="shared" si="196"/>
        <v>-1</v>
      </c>
      <c r="T2658">
        <f t="shared" si="197"/>
        <v>-1</v>
      </c>
      <c r="AG2658">
        <v>-1</v>
      </c>
      <c r="AH2658">
        <v>-1</v>
      </c>
    </row>
    <row r="2659" spans="16:34" x14ac:dyDescent="0.25">
      <c r="P2659">
        <v>11.592750000000001</v>
      </c>
      <c r="Q2659">
        <v>2</v>
      </c>
      <c r="R2659">
        <f t="shared" si="195"/>
        <v>22</v>
      </c>
      <c r="S2659">
        <f t="shared" si="196"/>
        <v>11.592750000000001</v>
      </c>
      <c r="T2659">
        <f t="shared" si="197"/>
        <v>22</v>
      </c>
      <c r="AG2659">
        <v>-1</v>
      </c>
      <c r="AH2659">
        <v>-1</v>
      </c>
    </row>
    <row r="2660" spans="16:34" x14ac:dyDescent="0.25">
      <c r="P2660">
        <v>11.686999999999999</v>
      </c>
      <c r="Q2660">
        <v>0.5</v>
      </c>
      <c r="R2660">
        <f t="shared" si="195"/>
        <v>0.5</v>
      </c>
      <c r="S2660">
        <f t="shared" si="196"/>
        <v>-1</v>
      </c>
      <c r="T2660">
        <f t="shared" si="197"/>
        <v>-1</v>
      </c>
      <c r="AG2660">
        <v>-1</v>
      </c>
      <c r="AH2660">
        <v>-1</v>
      </c>
    </row>
    <row r="2661" spans="16:34" x14ac:dyDescent="0.25">
      <c r="P2661">
        <v>11.686999999999999</v>
      </c>
      <c r="Q2661">
        <v>3</v>
      </c>
      <c r="R2661">
        <f t="shared" si="195"/>
        <v>3.5</v>
      </c>
      <c r="S2661">
        <f t="shared" si="196"/>
        <v>-1</v>
      </c>
      <c r="T2661">
        <f t="shared" si="197"/>
        <v>-1</v>
      </c>
      <c r="AG2661">
        <v>-1</v>
      </c>
      <c r="AH2661">
        <v>-1</v>
      </c>
    </row>
    <row r="2662" spans="16:34" x14ac:dyDescent="0.25">
      <c r="P2662">
        <v>11.686999999999999</v>
      </c>
      <c r="Q2662">
        <v>1</v>
      </c>
      <c r="R2662">
        <f t="shared" si="195"/>
        <v>4.5</v>
      </c>
      <c r="S2662">
        <f t="shared" si="196"/>
        <v>-1</v>
      </c>
      <c r="T2662">
        <f t="shared" si="197"/>
        <v>-1</v>
      </c>
      <c r="AG2662">
        <v>-1</v>
      </c>
      <c r="AH2662">
        <v>-1</v>
      </c>
    </row>
    <row r="2663" spans="16:34" x14ac:dyDescent="0.25">
      <c r="P2663">
        <v>11.686999999999999</v>
      </c>
      <c r="Q2663">
        <v>1</v>
      </c>
      <c r="R2663">
        <f t="shared" si="195"/>
        <v>5.5</v>
      </c>
      <c r="S2663">
        <f t="shared" si="196"/>
        <v>-1</v>
      </c>
      <c r="T2663">
        <f t="shared" si="197"/>
        <v>-1</v>
      </c>
      <c r="AG2663">
        <v>-1</v>
      </c>
      <c r="AH2663">
        <v>-1</v>
      </c>
    </row>
    <row r="2664" spans="16:34" x14ac:dyDescent="0.25">
      <c r="P2664">
        <v>11.686999999999999</v>
      </c>
      <c r="Q2664">
        <v>3</v>
      </c>
      <c r="R2664">
        <f t="shared" si="195"/>
        <v>8.5</v>
      </c>
      <c r="S2664">
        <f t="shared" si="196"/>
        <v>-1</v>
      </c>
      <c r="T2664">
        <f t="shared" si="197"/>
        <v>-1</v>
      </c>
      <c r="AG2664">
        <v>-1</v>
      </c>
      <c r="AH2664">
        <v>-1</v>
      </c>
    </row>
    <row r="2665" spans="16:34" x14ac:dyDescent="0.25">
      <c r="P2665">
        <v>11.686999999999999</v>
      </c>
      <c r="Q2665">
        <v>5.5</v>
      </c>
      <c r="R2665">
        <f t="shared" si="195"/>
        <v>14</v>
      </c>
      <c r="S2665">
        <f t="shared" si="196"/>
        <v>-1</v>
      </c>
      <c r="T2665">
        <f t="shared" si="197"/>
        <v>-1</v>
      </c>
      <c r="AG2665">
        <v>-1</v>
      </c>
      <c r="AH2665">
        <v>-1</v>
      </c>
    </row>
    <row r="2666" spans="16:34" x14ac:dyDescent="0.25">
      <c r="P2666">
        <v>11.686999999999999</v>
      </c>
      <c r="Q2666">
        <v>4.5</v>
      </c>
      <c r="R2666">
        <f t="shared" si="195"/>
        <v>18.5</v>
      </c>
      <c r="S2666">
        <f t="shared" si="196"/>
        <v>-1</v>
      </c>
      <c r="T2666">
        <f t="shared" si="197"/>
        <v>-1</v>
      </c>
      <c r="AG2666">
        <v>-1</v>
      </c>
      <c r="AH2666">
        <v>-1</v>
      </c>
    </row>
    <row r="2667" spans="16:34" x14ac:dyDescent="0.25">
      <c r="P2667">
        <v>11.686999999999999</v>
      </c>
      <c r="Q2667">
        <v>0.5</v>
      </c>
      <c r="R2667">
        <f t="shared" si="195"/>
        <v>19</v>
      </c>
      <c r="S2667">
        <f t="shared" si="196"/>
        <v>-1</v>
      </c>
      <c r="T2667">
        <f t="shared" si="197"/>
        <v>-1</v>
      </c>
      <c r="AG2667">
        <v>-1</v>
      </c>
      <c r="AH2667">
        <v>-1</v>
      </c>
    </row>
    <row r="2668" spans="16:34" x14ac:dyDescent="0.25">
      <c r="P2668">
        <v>11.686999999999999</v>
      </c>
      <c r="Q2668">
        <v>1</v>
      </c>
      <c r="R2668">
        <f t="shared" si="195"/>
        <v>20</v>
      </c>
      <c r="S2668">
        <f t="shared" si="196"/>
        <v>-1</v>
      </c>
      <c r="T2668">
        <f t="shared" si="197"/>
        <v>-1</v>
      </c>
      <c r="AG2668">
        <v>-1</v>
      </c>
      <c r="AH2668">
        <v>-1</v>
      </c>
    </row>
    <row r="2669" spans="16:34" x14ac:dyDescent="0.25">
      <c r="P2669">
        <v>11.686999999999999</v>
      </c>
      <c r="Q2669">
        <v>1</v>
      </c>
      <c r="R2669">
        <f t="shared" si="195"/>
        <v>21</v>
      </c>
      <c r="S2669">
        <f t="shared" si="196"/>
        <v>11.686999999999999</v>
      </c>
      <c r="T2669">
        <f t="shared" si="197"/>
        <v>21</v>
      </c>
      <c r="AG2669">
        <v>-1</v>
      </c>
      <c r="AH2669">
        <v>-1</v>
      </c>
    </row>
    <row r="2670" spans="16:34" x14ac:dyDescent="0.25">
      <c r="P2670">
        <v>11.78125</v>
      </c>
      <c r="Q2670">
        <v>3</v>
      </c>
      <c r="R2670">
        <f t="shared" si="195"/>
        <v>3</v>
      </c>
      <c r="S2670">
        <f t="shared" si="196"/>
        <v>-1</v>
      </c>
      <c r="T2670">
        <f t="shared" si="197"/>
        <v>-1</v>
      </c>
      <c r="AG2670">
        <v>-1</v>
      </c>
      <c r="AH2670">
        <v>-1</v>
      </c>
    </row>
    <row r="2671" spans="16:34" x14ac:dyDescent="0.25">
      <c r="P2671">
        <v>11.78125</v>
      </c>
      <c r="Q2671">
        <v>0.5</v>
      </c>
      <c r="R2671">
        <f t="shared" si="195"/>
        <v>3.5</v>
      </c>
      <c r="S2671">
        <f t="shared" si="196"/>
        <v>-1</v>
      </c>
      <c r="T2671">
        <f t="shared" si="197"/>
        <v>-1</v>
      </c>
      <c r="AG2671">
        <v>-1</v>
      </c>
      <c r="AH2671">
        <v>-1</v>
      </c>
    </row>
    <row r="2672" spans="16:34" x14ac:dyDescent="0.25">
      <c r="P2672">
        <v>11.78125</v>
      </c>
      <c r="Q2672">
        <v>4</v>
      </c>
      <c r="R2672">
        <f t="shared" si="195"/>
        <v>7.5</v>
      </c>
      <c r="S2672">
        <f t="shared" si="196"/>
        <v>-1</v>
      </c>
      <c r="T2672">
        <f t="shared" si="197"/>
        <v>-1</v>
      </c>
      <c r="AG2672">
        <v>-1</v>
      </c>
      <c r="AH2672">
        <v>-1</v>
      </c>
    </row>
    <row r="2673" spans="16:34" x14ac:dyDescent="0.25">
      <c r="P2673">
        <v>11.78125</v>
      </c>
      <c r="Q2673">
        <v>1</v>
      </c>
      <c r="R2673">
        <f t="shared" si="195"/>
        <v>8.5</v>
      </c>
      <c r="S2673">
        <f t="shared" si="196"/>
        <v>-1</v>
      </c>
      <c r="T2673">
        <f t="shared" si="197"/>
        <v>-1</v>
      </c>
      <c r="AG2673">
        <v>-1</v>
      </c>
      <c r="AH2673">
        <v>-1</v>
      </c>
    </row>
    <row r="2674" spans="16:34" x14ac:dyDescent="0.25">
      <c r="P2674">
        <v>11.78125</v>
      </c>
      <c r="Q2674">
        <v>7</v>
      </c>
      <c r="R2674">
        <f t="shared" si="195"/>
        <v>15.5</v>
      </c>
      <c r="S2674">
        <f t="shared" si="196"/>
        <v>-1</v>
      </c>
      <c r="T2674">
        <f t="shared" si="197"/>
        <v>-1</v>
      </c>
      <c r="AG2674">
        <v>-1</v>
      </c>
      <c r="AH2674">
        <v>-1</v>
      </c>
    </row>
    <row r="2675" spans="16:34" x14ac:dyDescent="0.25">
      <c r="P2675">
        <v>11.78125</v>
      </c>
      <c r="Q2675">
        <v>2.5</v>
      </c>
      <c r="R2675">
        <f t="shared" si="195"/>
        <v>18</v>
      </c>
      <c r="S2675">
        <f t="shared" si="196"/>
        <v>11.78125</v>
      </c>
      <c r="T2675">
        <f t="shared" si="197"/>
        <v>18</v>
      </c>
      <c r="AG2675">
        <v>-1</v>
      </c>
      <c r="AH2675">
        <v>-1</v>
      </c>
    </row>
    <row r="2676" spans="16:34" x14ac:dyDescent="0.25">
      <c r="P2676">
        <v>11.875500000000001</v>
      </c>
      <c r="Q2676">
        <v>0.5</v>
      </c>
      <c r="R2676">
        <f t="shared" si="195"/>
        <v>0.5</v>
      </c>
      <c r="S2676">
        <f t="shared" si="196"/>
        <v>-1</v>
      </c>
      <c r="T2676">
        <f t="shared" si="197"/>
        <v>-1</v>
      </c>
      <c r="AG2676">
        <v>-1</v>
      </c>
      <c r="AH2676">
        <v>-1</v>
      </c>
    </row>
    <row r="2677" spans="16:34" x14ac:dyDescent="0.25">
      <c r="P2677">
        <v>11.875500000000001</v>
      </c>
      <c r="Q2677">
        <v>2.5</v>
      </c>
      <c r="R2677">
        <f t="shared" si="195"/>
        <v>3</v>
      </c>
      <c r="S2677">
        <f t="shared" si="196"/>
        <v>-1</v>
      </c>
      <c r="T2677">
        <f t="shared" si="197"/>
        <v>-1</v>
      </c>
      <c r="AG2677">
        <v>-1</v>
      </c>
      <c r="AH2677">
        <v>-1</v>
      </c>
    </row>
    <row r="2678" spans="16:34" x14ac:dyDescent="0.25">
      <c r="P2678">
        <v>11.875500000000001</v>
      </c>
      <c r="Q2678">
        <v>2</v>
      </c>
      <c r="R2678">
        <f t="shared" si="195"/>
        <v>5</v>
      </c>
      <c r="S2678">
        <f t="shared" si="196"/>
        <v>-1</v>
      </c>
      <c r="T2678">
        <f t="shared" si="197"/>
        <v>-1</v>
      </c>
      <c r="AG2678">
        <v>-1</v>
      </c>
      <c r="AH2678">
        <v>-1</v>
      </c>
    </row>
    <row r="2679" spans="16:34" x14ac:dyDescent="0.25">
      <c r="P2679">
        <v>11.875500000000001</v>
      </c>
      <c r="Q2679">
        <v>1</v>
      </c>
      <c r="R2679">
        <f t="shared" si="195"/>
        <v>6</v>
      </c>
      <c r="S2679">
        <f t="shared" si="196"/>
        <v>-1</v>
      </c>
      <c r="T2679">
        <f t="shared" si="197"/>
        <v>-1</v>
      </c>
      <c r="AG2679">
        <v>-1</v>
      </c>
      <c r="AH2679">
        <v>-1</v>
      </c>
    </row>
    <row r="2680" spans="16:34" x14ac:dyDescent="0.25">
      <c r="P2680">
        <v>11.875500000000001</v>
      </c>
      <c r="Q2680">
        <v>6</v>
      </c>
      <c r="R2680">
        <f t="shared" si="195"/>
        <v>12</v>
      </c>
      <c r="S2680">
        <f t="shared" si="196"/>
        <v>-1</v>
      </c>
      <c r="T2680">
        <f t="shared" si="197"/>
        <v>-1</v>
      </c>
      <c r="AG2680">
        <v>-1</v>
      </c>
      <c r="AH2680">
        <v>-1</v>
      </c>
    </row>
    <row r="2681" spans="16:34" x14ac:dyDescent="0.25">
      <c r="P2681">
        <v>11.875500000000001</v>
      </c>
      <c r="Q2681">
        <v>9.5</v>
      </c>
      <c r="R2681">
        <f t="shared" si="195"/>
        <v>21.5</v>
      </c>
      <c r="S2681">
        <f t="shared" si="196"/>
        <v>-1</v>
      </c>
      <c r="T2681">
        <f t="shared" si="197"/>
        <v>-1</v>
      </c>
      <c r="AG2681">
        <v>-1</v>
      </c>
      <c r="AH2681">
        <v>-1</v>
      </c>
    </row>
    <row r="2682" spans="16:34" x14ac:dyDescent="0.25">
      <c r="P2682">
        <v>11.875500000000001</v>
      </c>
      <c r="Q2682">
        <v>2</v>
      </c>
      <c r="R2682">
        <f t="shared" si="195"/>
        <v>23.5</v>
      </c>
      <c r="S2682">
        <f t="shared" si="196"/>
        <v>-1</v>
      </c>
      <c r="T2682">
        <f t="shared" si="197"/>
        <v>-1</v>
      </c>
      <c r="AG2682">
        <v>-1</v>
      </c>
      <c r="AH2682">
        <v>-1</v>
      </c>
    </row>
    <row r="2683" spans="16:34" x14ac:dyDescent="0.25">
      <c r="P2683">
        <v>11.875500000000001</v>
      </c>
      <c r="Q2683">
        <v>1</v>
      </c>
      <c r="R2683">
        <f t="shared" si="195"/>
        <v>24.5</v>
      </c>
      <c r="S2683">
        <f t="shared" si="196"/>
        <v>11.875500000000001</v>
      </c>
      <c r="T2683">
        <f t="shared" si="197"/>
        <v>24.5</v>
      </c>
      <c r="AG2683">
        <v>-1</v>
      </c>
      <c r="AH2683">
        <v>-1</v>
      </c>
    </row>
    <row r="2684" spans="16:34" x14ac:dyDescent="0.25">
      <c r="P2684">
        <v>11.969749999999999</v>
      </c>
      <c r="Q2684">
        <v>2.5</v>
      </c>
      <c r="R2684">
        <f t="shared" si="195"/>
        <v>2.5</v>
      </c>
      <c r="S2684">
        <f t="shared" si="196"/>
        <v>-1</v>
      </c>
      <c r="T2684">
        <f t="shared" si="197"/>
        <v>-1</v>
      </c>
      <c r="AG2684">
        <v>-1</v>
      </c>
      <c r="AH2684">
        <v>-1</v>
      </c>
    </row>
    <row r="2685" spans="16:34" x14ac:dyDescent="0.25">
      <c r="P2685">
        <v>11.969749999999999</v>
      </c>
      <c r="Q2685">
        <v>5</v>
      </c>
      <c r="R2685">
        <f t="shared" si="195"/>
        <v>7.5</v>
      </c>
      <c r="S2685">
        <f t="shared" si="196"/>
        <v>-1</v>
      </c>
      <c r="T2685">
        <f t="shared" si="197"/>
        <v>-1</v>
      </c>
      <c r="AG2685">
        <v>-1</v>
      </c>
      <c r="AH2685">
        <v>-1</v>
      </c>
    </row>
    <row r="2686" spans="16:34" x14ac:dyDescent="0.25">
      <c r="P2686">
        <v>11.969749999999999</v>
      </c>
      <c r="Q2686">
        <v>3</v>
      </c>
      <c r="R2686">
        <f t="shared" si="195"/>
        <v>10.5</v>
      </c>
      <c r="S2686">
        <f t="shared" si="196"/>
        <v>-1</v>
      </c>
      <c r="T2686">
        <f t="shared" si="197"/>
        <v>-1</v>
      </c>
      <c r="AG2686">
        <v>-1</v>
      </c>
      <c r="AH2686">
        <v>-1</v>
      </c>
    </row>
    <row r="2687" spans="16:34" x14ac:dyDescent="0.25">
      <c r="P2687">
        <v>11.969749999999999</v>
      </c>
      <c r="Q2687">
        <v>1</v>
      </c>
      <c r="R2687">
        <f t="shared" si="195"/>
        <v>11.5</v>
      </c>
      <c r="S2687">
        <f t="shared" si="196"/>
        <v>-1</v>
      </c>
      <c r="T2687">
        <f t="shared" si="197"/>
        <v>-1</v>
      </c>
      <c r="AG2687">
        <v>-1</v>
      </c>
      <c r="AH2687">
        <v>-1</v>
      </c>
    </row>
    <row r="2688" spans="16:34" x14ac:dyDescent="0.25">
      <c r="P2688">
        <v>11.969749999999999</v>
      </c>
      <c r="Q2688">
        <v>2.5</v>
      </c>
      <c r="R2688">
        <f t="shared" si="195"/>
        <v>14</v>
      </c>
      <c r="S2688">
        <f t="shared" si="196"/>
        <v>11.969749999999999</v>
      </c>
      <c r="T2688">
        <f t="shared" si="197"/>
        <v>14</v>
      </c>
      <c r="AG2688">
        <v>-1</v>
      </c>
      <c r="AH2688">
        <v>-1</v>
      </c>
    </row>
    <row r="2689" spans="16:34" x14ac:dyDescent="0.25">
      <c r="P2689">
        <v>12.064</v>
      </c>
      <c r="Q2689">
        <v>5</v>
      </c>
      <c r="R2689">
        <f t="shared" ref="R2689:R2752" si="198">IF(P2689=P2688,Q2689+R2688,Q2689)</f>
        <v>5</v>
      </c>
      <c r="S2689">
        <f t="shared" ref="S2689:S2752" si="199">IF(P2689=P2690,-1,P2689)</f>
        <v>-1</v>
      </c>
      <c r="T2689">
        <f t="shared" ref="T2689:T2752" si="200">IF(S2689=P2689,R2689,-1)</f>
        <v>-1</v>
      </c>
      <c r="AG2689">
        <v>-1</v>
      </c>
      <c r="AH2689">
        <v>-1</v>
      </c>
    </row>
    <row r="2690" spans="16:34" x14ac:dyDescent="0.25">
      <c r="P2690">
        <v>12.064</v>
      </c>
      <c r="Q2690">
        <v>0.5</v>
      </c>
      <c r="R2690">
        <f t="shared" si="198"/>
        <v>5.5</v>
      </c>
      <c r="S2690">
        <f t="shared" si="199"/>
        <v>-1</v>
      </c>
      <c r="T2690">
        <f t="shared" si="200"/>
        <v>-1</v>
      </c>
      <c r="AG2690">
        <v>-1</v>
      </c>
      <c r="AH2690">
        <v>-1</v>
      </c>
    </row>
    <row r="2691" spans="16:34" x14ac:dyDescent="0.25">
      <c r="P2691">
        <v>12.064</v>
      </c>
      <c r="Q2691">
        <v>5</v>
      </c>
      <c r="R2691">
        <f t="shared" si="198"/>
        <v>10.5</v>
      </c>
      <c r="S2691">
        <f t="shared" si="199"/>
        <v>-1</v>
      </c>
      <c r="T2691">
        <f t="shared" si="200"/>
        <v>-1</v>
      </c>
      <c r="AG2691">
        <v>-1</v>
      </c>
      <c r="AH2691">
        <v>-1</v>
      </c>
    </row>
    <row r="2692" spans="16:34" x14ac:dyDescent="0.25">
      <c r="P2692">
        <v>12.064</v>
      </c>
      <c r="Q2692">
        <v>6.5</v>
      </c>
      <c r="R2692">
        <f t="shared" si="198"/>
        <v>17</v>
      </c>
      <c r="S2692">
        <f t="shared" si="199"/>
        <v>-1</v>
      </c>
      <c r="T2692">
        <f t="shared" si="200"/>
        <v>-1</v>
      </c>
      <c r="AG2692">
        <v>-1</v>
      </c>
      <c r="AH2692">
        <v>-1</v>
      </c>
    </row>
    <row r="2693" spans="16:34" x14ac:dyDescent="0.25">
      <c r="P2693">
        <v>12.064</v>
      </c>
      <c r="Q2693">
        <v>1.5</v>
      </c>
      <c r="R2693">
        <f t="shared" si="198"/>
        <v>18.5</v>
      </c>
      <c r="S2693">
        <f t="shared" si="199"/>
        <v>-1</v>
      </c>
      <c r="T2693">
        <f t="shared" si="200"/>
        <v>-1</v>
      </c>
      <c r="AG2693">
        <v>-1</v>
      </c>
      <c r="AH2693">
        <v>-1</v>
      </c>
    </row>
    <row r="2694" spans="16:34" x14ac:dyDescent="0.25">
      <c r="P2694">
        <v>12.064</v>
      </c>
      <c r="Q2694">
        <v>1</v>
      </c>
      <c r="R2694">
        <f t="shared" si="198"/>
        <v>19.5</v>
      </c>
      <c r="S2694">
        <f t="shared" si="199"/>
        <v>-1</v>
      </c>
      <c r="T2694">
        <f t="shared" si="200"/>
        <v>-1</v>
      </c>
      <c r="AG2694">
        <v>-1</v>
      </c>
      <c r="AH2694">
        <v>-1</v>
      </c>
    </row>
    <row r="2695" spans="16:34" x14ac:dyDescent="0.25">
      <c r="P2695">
        <v>12.064</v>
      </c>
      <c r="Q2695">
        <v>1</v>
      </c>
      <c r="R2695">
        <f t="shared" si="198"/>
        <v>20.5</v>
      </c>
      <c r="S2695">
        <f t="shared" si="199"/>
        <v>-1</v>
      </c>
      <c r="T2695">
        <f t="shared" si="200"/>
        <v>-1</v>
      </c>
      <c r="AG2695">
        <v>-1</v>
      </c>
      <c r="AH2695">
        <v>-1</v>
      </c>
    </row>
    <row r="2696" spans="16:34" x14ac:dyDescent="0.25">
      <c r="P2696">
        <v>12.064</v>
      </c>
      <c r="Q2696">
        <v>2</v>
      </c>
      <c r="R2696">
        <f t="shared" si="198"/>
        <v>22.5</v>
      </c>
      <c r="S2696">
        <f t="shared" si="199"/>
        <v>12.064</v>
      </c>
      <c r="T2696">
        <f t="shared" si="200"/>
        <v>22.5</v>
      </c>
      <c r="AG2696">
        <v>-1</v>
      </c>
      <c r="AH2696">
        <v>-1</v>
      </c>
    </row>
    <row r="2697" spans="16:34" x14ac:dyDescent="0.25">
      <c r="P2697">
        <v>12.158250000000001</v>
      </c>
      <c r="Q2697">
        <v>3</v>
      </c>
      <c r="R2697">
        <f t="shared" si="198"/>
        <v>3</v>
      </c>
      <c r="S2697">
        <f t="shared" si="199"/>
        <v>-1</v>
      </c>
      <c r="T2697">
        <f t="shared" si="200"/>
        <v>-1</v>
      </c>
      <c r="AG2697">
        <v>-1</v>
      </c>
      <c r="AH2697">
        <v>-1</v>
      </c>
    </row>
    <row r="2698" spans="16:34" x14ac:dyDescent="0.25">
      <c r="P2698">
        <v>12.158250000000001</v>
      </c>
      <c r="Q2698">
        <v>0.5</v>
      </c>
      <c r="R2698">
        <f t="shared" si="198"/>
        <v>3.5</v>
      </c>
      <c r="S2698">
        <f t="shared" si="199"/>
        <v>-1</v>
      </c>
      <c r="T2698">
        <f t="shared" si="200"/>
        <v>-1</v>
      </c>
      <c r="AG2698">
        <v>-1</v>
      </c>
      <c r="AH2698">
        <v>-1</v>
      </c>
    </row>
    <row r="2699" spans="16:34" x14ac:dyDescent="0.25">
      <c r="P2699">
        <v>12.158250000000001</v>
      </c>
      <c r="Q2699">
        <v>1</v>
      </c>
      <c r="R2699">
        <f t="shared" si="198"/>
        <v>4.5</v>
      </c>
      <c r="S2699">
        <f t="shared" si="199"/>
        <v>-1</v>
      </c>
      <c r="T2699">
        <f t="shared" si="200"/>
        <v>-1</v>
      </c>
      <c r="AG2699">
        <v>-1</v>
      </c>
      <c r="AH2699">
        <v>-1</v>
      </c>
    </row>
    <row r="2700" spans="16:34" x14ac:dyDescent="0.25">
      <c r="P2700">
        <v>12.158250000000001</v>
      </c>
      <c r="Q2700">
        <v>4</v>
      </c>
      <c r="R2700">
        <f t="shared" si="198"/>
        <v>8.5</v>
      </c>
      <c r="S2700">
        <f t="shared" si="199"/>
        <v>-1</v>
      </c>
      <c r="T2700">
        <f t="shared" si="200"/>
        <v>-1</v>
      </c>
      <c r="AG2700">
        <v>-1</v>
      </c>
      <c r="AH2700">
        <v>-1</v>
      </c>
    </row>
    <row r="2701" spans="16:34" x14ac:dyDescent="0.25">
      <c r="P2701">
        <v>12.158250000000001</v>
      </c>
      <c r="Q2701">
        <v>1</v>
      </c>
      <c r="R2701">
        <f t="shared" si="198"/>
        <v>9.5</v>
      </c>
      <c r="S2701">
        <f t="shared" si="199"/>
        <v>-1</v>
      </c>
      <c r="T2701">
        <f t="shared" si="200"/>
        <v>-1</v>
      </c>
      <c r="AG2701">
        <v>-1</v>
      </c>
      <c r="AH2701">
        <v>-1</v>
      </c>
    </row>
    <row r="2702" spans="16:34" x14ac:dyDescent="0.25">
      <c r="P2702">
        <v>12.158250000000001</v>
      </c>
      <c r="Q2702">
        <v>1</v>
      </c>
      <c r="R2702">
        <f t="shared" si="198"/>
        <v>10.5</v>
      </c>
      <c r="S2702">
        <f t="shared" si="199"/>
        <v>-1</v>
      </c>
      <c r="T2702">
        <f t="shared" si="200"/>
        <v>-1</v>
      </c>
      <c r="AG2702">
        <v>-1</v>
      </c>
      <c r="AH2702">
        <v>-1</v>
      </c>
    </row>
    <row r="2703" spans="16:34" x14ac:dyDescent="0.25">
      <c r="P2703">
        <v>12.158250000000001</v>
      </c>
      <c r="Q2703">
        <v>2</v>
      </c>
      <c r="R2703">
        <f t="shared" si="198"/>
        <v>12.5</v>
      </c>
      <c r="S2703">
        <f t="shared" si="199"/>
        <v>12.158250000000001</v>
      </c>
      <c r="T2703">
        <f t="shared" si="200"/>
        <v>12.5</v>
      </c>
      <c r="AG2703">
        <v>-1</v>
      </c>
      <c r="AH2703">
        <v>-1</v>
      </c>
    </row>
    <row r="2704" spans="16:34" x14ac:dyDescent="0.25">
      <c r="P2704">
        <v>12.2525</v>
      </c>
      <c r="Q2704">
        <v>4</v>
      </c>
      <c r="R2704">
        <f t="shared" si="198"/>
        <v>4</v>
      </c>
      <c r="S2704">
        <f t="shared" si="199"/>
        <v>-1</v>
      </c>
      <c r="T2704">
        <f t="shared" si="200"/>
        <v>-1</v>
      </c>
      <c r="AG2704">
        <v>-1</v>
      </c>
      <c r="AH2704">
        <v>-1</v>
      </c>
    </row>
    <row r="2705" spans="16:34" x14ac:dyDescent="0.25">
      <c r="P2705">
        <v>12.2525</v>
      </c>
      <c r="Q2705">
        <v>2</v>
      </c>
      <c r="R2705">
        <f t="shared" si="198"/>
        <v>6</v>
      </c>
      <c r="S2705">
        <f t="shared" si="199"/>
        <v>-1</v>
      </c>
      <c r="T2705">
        <f t="shared" si="200"/>
        <v>-1</v>
      </c>
      <c r="AG2705">
        <v>-1</v>
      </c>
      <c r="AH2705">
        <v>-1</v>
      </c>
    </row>
    <row r="2706" spans="16:34" x14ac:dyDescent="0.25">
      <c r="P2706">
        <v>12.2525</v>
      </c>
      <c r="Q2706">
        <v>2</v>
      </c>
      <c r="R2706">
        <f t="shared" si="198"/>
        <v>8</v>
      </c>
      <c r="S2706">
        <f t="shared" si="199"/>
        <v>-1</v>
      </c>
      <c r="T2706">
        <f t="shared" si="200"/>
        <v>-1</v>
      </c>
      <c r="AG2706">
        <v>-1</v>
      </c>
      <c r="AH2706">
        <v>-1</v>
      </c>
    </row>
    <row r="2707" spans="16:34" x14ac:dyDescent="0.25">
      <c r="P2707">
        <v>12.2525</v>
      </c>
      <c r="Q2707">
        <v>3.5</v>
      </c>
      <c r="R2707">
        <f t="shared" si="198"/>
        <v>11.5</v>
      </c>
      <c r="S2707">
        <f t="shared" si="199"/>
        <v>-1</v>
      </c>
      <c r="T2707">
        <f t="shared" si="200"/>
        <v>-1</v>
      </c>
      <c r="AG2707">
        <v>-1</v>
      </c>
      <c r="AH2707">
        <v>-1</v>
      </c>
    </row>
    <row r="2708" spans="16:34" x14ac:dyDescent="0.25">
      <c r="P2708">
        <v>12.2525</v>
      </c>
      <c r="Q2708">
        <v>1</v>
      </c>
      <c r="R2708">
        <f t="shared" si="198"/>
        <v>12.5</v>
      </c>
      <c r="S2708">
        <f t="shared" si="199"/>
        <v>12.2525</v>
      </c>
      <c r="T2708">
        <f t="shared" si="200"/>
        <v>12.5</v>
      </c>
      <c r="AG2708">
        <v>-1</v>
      </c>
      <c r="AH2708">
        <v>-1</v>
      </c>
    </row>
    <row r="2709" spans="16:34" x14ac:dyDescent="0.25">
      <c r="P2709">
        <v>12.34675</v>
      </c>
      <c r="Q2709">
        <v>4</v>
      </c>
      <c r="R2709">
        <f t="shared" si="198"/>
        <v>4</v>
      </c>
      <c r="S2709">
        <f t="shared" si="199"/>
        <v>-1</v>
      </c>
      <c r="T2709">
        <f t="shared" si="200"/>
        <v>-1</v>
      </c>
      <c r="AG2709">
        <v>-1</v>
      </c>
      <c r="AH2709">
        <v>-1</v>
      </c>
    </row>
    <row r="2710" spans="16:34" x14ac:dyDescent="0.25">
      <c r="P2710">
        <v>12.34675</v>
      </c>
      <c r="Q2710">
        <v>3.5</v>
      </c>
      <c r="R2710">
        <f t="shared" si="198"/>
        <v>7.5</v>
      </c>
      <c r="S2710">
        <f t="shared" si="199"/>
        <v>-1</v>
      </c>
      <c r="T2710">
        <f t="shared" si="200"/>
        <v>-1</v>
      </c>
      <c r="AG2710">
        <v>-1</v>
      </c>
      <c r="AH2710">
        <v>-1</v>
      </c>
    </row>
    <row r="2711" spans="16:34" x14ac:dyDescent="0.25">
      <c r="P2711">
        <v>12.34675</v>
      </c>
      <c r="Q2711">
        <v>3</v>
      </c>
      <c r="R2711">
        <f t="shared" si="198"/>
        <v>10.5</v>
      </c>
      <c r="S2711">
        <f t="shared" si="199"/>
        <v>-1</v>
      </c>
      <c r="T2711">
        <f t="shared" si="200"/>
        <v>-1</v>
      </c>
      <c r="AG2711">
        <v>-1</v>
      </c>
      <c r="AH2711">
        <v>-1</v>
      </c>
    </row>
    <row r="2712" spans="16:34" x14ac:dyDescent="0.25">
      <c r="P2712">
        <v>12.34675</v>
      </c>
      <c r="Q2712">
        <v>2</v>
      </c>
      <c r="R2712">
        <f t="shared" si="198"/>
        <v>12.5</v>
      </c>
      <c r="S2712">
        <f t="shared" si="199"/>
        <v>-1</v>
      </c>
      <c r="T2712">
        <f t="shared" si="200"/>
        <v>-1</v>
      </c>
      <c r="AG2712">
        <v>-1</v>
      </c>
      <c r="AH2712">
        <v>-1</v>
      </c>
    </row>
    <row r="2713" spans="16:34" x14ac:dyDescent="0.25">
      <c r="P2713">
        <v>12.34675</v>
      </c>
      <c r="Q2713">
        <v>2</v>
      </c>
      <c r="R2713">
        <f t="shared" si="198"/>
        <v>14.5</v>
      </c>
      <c r="S2713">
        <f t="shared" si="199"/>
        <v>-1</v>
      </c>
      <c r="T2713">
        <f t="shared" si="200"/>
        <v>-1</v>
      </c>
      <c r="AG2713">
        <v>-1</v>
      </c>
      <c r="AH2713">
        <v>-1</v>
      </c>
    </row>
    <row r="2714" spans="16:34" x14ac:dyDescent="0.25">
      <c r="P2714">
        <v>12.34675</v>
      </c>
      <c r="Q2714">
        <v>0.5</v>
      </c>
      <c r="R2714">
        <f t="shared" si="198"/>
        <v>15</v>
      </c>
      <c r="S2714">
        <f t="shared" si="199"/>
        <v>-1</v>
      </c>
      <c r="T2714">
        <f t="shared" si="200"/>
        <v>-1</v>
      </c>
      <c r="AG2714">
        <v>-1</v>
      </c>
      <c r="AH2714">
        <v>-1</v>
      </c>
    </row>
    <row r="2715" spans="16:34" x14ac:dyDescent="0.25">
      <c r="P2715">
        <v>12.34675</v>
      </c>
      <c r="Q2715">
        <v>1</v>
      </c>
      <c r="R2715">
        <f t="shared" si="198"/>
        <v>16</v>
      </c>
      <c r="S2715">
        <f t="shared" si="199"/>
        <v>12.34675</v>
      </c>
      <c r="T2715">
        <f t="shared" si="200"/>
        <v>16</v>
      </c>
      <c r="AG2715">
        <v>-1</v>
      </c>
      <c r="AH2715">
        <v>-1</v>
      </c>
    </row>
    <row r="2716" spans="16:34" x14ac:dyDescent="0.25">
      <c r="P2716">
        <v>12.441000000000001</v>
      </c>
      <c r="Q2716">
        <v>1</v>
      </c>
      <c r="R2716">
        <f t="shared" si="198"/>
        <v>1</v>
      </c>
      <c r="S2716">
        <f t="shared" si="199"/>
        <v>-1</v>
      </c>
      <c r="T2716">
        <f t="shared" si="200"/>
        <v>-1</v>
      </c>
      <c r="AG2716">
        <v>-1</v>
      </c>
      <c r="AH2716">
        <v>-1</v>
      </c>
    </row>
    <row r="2717" spans="16:34" x14ac:dyDescent="0.25">
      <c r="P2717">
        <v>12.441000000000001</v>
      </c>
      <c r="Q2717">
        <v>0.5</v>
      </c>
      <c r="R2717">
        <f t="shared" si="198"/>
        <v>1.5</v>
      </c>
      <c r="S2717">
        <f t="shared" si="199"/>
        <v>-1</v>
      </c>
      <c r="T2717">
        <f t="shared" si="200"/>
        <v>-1</v>
      </c>
      <c r="AG2717">
        <v>-1</v>
      </c>
      <c r="AH2717">
        <v>-1</v>
      </c>
    </row>
    <row r="2718" spans="16:34" x14ac:dyDescent="0.25">
      <c r="P2718">
        <v>12.441000000000001</v>
      </c>
      <c r="Q2718">
        <v>1</v>
      </c>
      <c r="R2718">
        <f t="shared" si="198"/>
        <v>2.5</v>
      </c>
      <c r="S2718">
        <f t="shared" si="199"/>
        <v>-1</v>
      </c>
      <c r="T2718">
        <f t="shared" si="200"/>
        <v>-1</v>
      </c>
      <c r="AG2718">
        <v>-1</v>
      </c>
      <c r="AH2718">
        <v>-1</v>
      </c>
    </row>
    <row r="2719" spans="16:34" x14ac:dyDescent="0.25">
      <c r="P2719">
        <v>12.441000000000001</v>
      </c>
      <c r="Q2719">
        <v>2</v>
      </c>
      <c r="R2719">
        <f t="shared" si="198"/>
        <v>4.5</v>
      </c>
      <c r="S2719">
        <f t="shared" si="199"/>
        <v>-1</v>
      </c>
      <c r="T2719">
        <f t="shared" si="200"/>
        <v>-1</v>
      </c>
      <c r="AG2719">
        <v>-1</v>
      </c>
      <c r="AH2719">
        <v>-1</v>
      </c>
    </row>
    <row r="2720" spans="16:34" x14ac:dyDescent="0.25">
      <c r="P2720">
        <v>12.441000000000001</v>
      </c>
      <c r="Q2720">
        <v>5.5</v>
      </c>
      <c r="R2720">
        <f t="shared" si="198"/>
        <v>10</v>
      </c>
      <c r="S2720">
        <f t="shared" si="199"/>
        <v>-1</v>
      </c>
      <c r="T2720">
        <f t="shared" si="200"/>
        <v>-1</v>
      </c>
      <c r="AG2720">
        <v>-1</v>
      </c>
      <c r="AH2720">
        <v>-1</v>
      </c>
    </row>
    <row r="2721" spans="16:34" x14ac:dyDescent="0.25">
      <c r="P2721">
        <v>12.441000000000001</v>
      </c>
      <c r="Q2721">
        <v>2</v>
      </c>
      <c r="R2721">
        <f t="shared" si="198"/>
        <v>12</v>
      </c>
      <c r="S2721">
        <f t="shared" si="199"/>
        <v>-1</v>
      </c>
      <c r="T2721">
        <f t="shared" si="200"/>
        <v>-1</v>
      </c>
      <c r="AG2721">
        <v>-1</v>
      </c>
      <c r="AH2721">
        <v>-1</v>
      </c>
    </row>
    <row r="2722" spans="16:34" x14ac:dyDescent="0.25">
      <c r="P2722">
        <v>12.441000000000001</v>
      </c>
      <c r="Q2722">
        <v>0.5</v>
      </c>
      <c r="R2722">
        <f t="shared" si="198"/>
        <v>12.5</v>
      </c>
      <c r="S2722">
        <f t="shared" si="199"/>
        <v>-1</v>
      </c>
      <c r="T2722">
        <f t="shared" si="200"/>
        <v>-1</v>
      </c>
      <c r="AG2722">
        <v>-1</v>
      </c>
      <c r="AH2722">
        <v>-1</v>
      </c>
    </row>
    <row r="2723" spans="16:34" x14ac:dyDescent="0.25">
      <c r="P2723">
        <v>12.441000000000001</v>
      </c>
      <c r="Q2723">
        <v>2.5</v>
      </c>
      <c r="R2723">
        <f t="shared" si="198"/>
        <v>15</v>
      </c>
      <c r="S2723">
        <f t="shared" si="199"/>
        <v>-1</v>
      </c>
      <c r="T2723">
        <f t="shared" si="200"/>
        <v>-1</v>
      </c>
      <c r="AG2723">
        <v>-1</v>
      </c>
      <c r="AH2723">
        <v>-1</v>
      </c>
    </row>
    <row r="2724" spans="16:34" x14ac:dyDescent="0.25">
      <c r="P2724">
        <v>12.441000000000001</v>
      </c>
      <c r="Q2724">
        <v>2.5</v>
      </c>
      <c r="R2724">
        <f t="shared" si="198"/>
        <v>17.5</v>
      </c>
      <c r="S2724">
        <f t="shared" si="199"/>
        <v>12.441000000000001</v>
      </c>
      <c r="T2724">
        <f t="shared" si="200"/>
        <v>17.5</v>
      </c>
      <c r="AG2724">
        <v>-1</v>
      </c>
      <c r="AH2724">
        <v>-1</v>
      </c>
    </row>
    <row r="2725" spans="16:34" x14ac:dyDescent="0.25">
      <c r="P2725">
        <v>12.53525</v>
      </c>
      <c r="Q2725">
        <v>1</v>
      </c>
      <c r="R2725">
        <f t="shared" si="198"/>
        <v>1</v>
      </c>
      <c r="S2725">
        <f t="shared" si="199"/>
        <v>-1</v>
      </c>
      <c r="T2725">
        <f t="shared" si="200"/>
        <v>-1</v>
      </c>
      <c r="AG2725">
        <v>-1</v>
      </c>
      <c r="AH2725">
        <v>-1</v>
      </c>
    </row>
    <row r="2726" spans="16:34" x14ac:dyDescent="0.25">
      <c r="P2726">
        <v>12.53525</v>
      </c>
      <c r="Q2726">
        <v>1.5</v>
      </c>
      <c r="R2726">
        <f t="shared" si="198"/>
        <v>2.5</v>
      </c>
      <c r="S2726">
        <f t="shared" si="199"/>
        <v>-1</v>
      </c>
      <c r="T2726">
        <f t="shared" si="200"/>
        <v>-1</v>
      </c>
      <c r="AG2726">
        <v>-1</v>
      </c>
      <c r="AH2726">
        <v>-1</v>
      </c>
    </row>
    <row r="2727" spans="16:34" x14ac:dyDescent="0.25">
      <c r="P2727">
        <v>12.53525</v>
      </c>
      <c r="Q2727">
        <v>3</v>
      </c>
      <c r="R2727">
        <f t="shared" si="198"/>
        <v>5.5</v>
      </c>
      <c r="S2727">
        <f t="shared" si="199"/>
        <v>-1</v>
      </c>
      <c r="T2727">
        <f t="shared" si="200"/>
        <v>-1</v>
      </c>
      <c r="AG2727">
        <v>-1</v>
      </c>
      <c r="AH2727">
        <v>-1</v>
      </c>
    </row>
    <row r="2728" spans="16:34" x14ac:dyDescent="0.25">
      <c r="P2728">
        <v>12.53525</v>
      </c>
      <c r="Q2728">
        <v>3</v>
      </c>
      <c r="R2728">
        <f t="shared" si="198"/>
        <v>8.5</v>
      </c>
      <c r="S2728">
        <f t="shared" si="199"/>
        <v>-1</v>
      </c>
      <c r="T2728">
        <f t="shared" si="200"/>
        <v>-1</v>
      </c>
      <c r="AG2728">
        <v>-1</v>
      </c>
      <c r="AH2728">
        <v>-1</v>
      </c>
    </row>
    <row r="2729" spans="16:34" x14ac:dyDescent="0.25">
      <c r="P2729">
        <v>12.53525</v>
      </c>
      <c r="Q2729">
        <v>0.5</v>
      </c>
      <c r="R2729">
        <f t="shared" si="198"/>
        <v>9</v>
      </c>
      <c r="S2729">
        <f t="shared" si="199"/>
        <v>-1</v>
      </c>
      <c r="T2729">
        <f t="shared" si="200"/>
        <v>-1</v>
      </c>
      <c r="AG2729">
        <v>-1</v>
      </c>
      <c r="AH2729">
        <v>-1</v>
      </c>
    </row>
    <row r="2730" spans="16:34" x14ac:dyDescent="0.25">
      <c r="P2730">
        <v>12.53525</v>
      </c>
      <c r="Q2730">
        <v>1.5</v>
      </c>
      <c r="R2730">
        <f t="shared" si="198"/>
        <v>10.5</v>
      </c>
      <c r="S2730">
        <f t="shared" si="199"/>
        <v>-1</v>
      </c>
      <c r="T2730">
        <f t="shared" si="200"/>
        <v>-1</v>
      </c>
      <c r="AG2730">
        <v>-1</v>
      </c>
      <c r="AH2730">
        <v>-1</v>
      </c>
    </row>
    <row r="2731" spans="16:34" x14ac:dyDescent="0.25">
      <c r="P2731">
        <v>12.53525</v>
      </c>
      <c r="Q2731">
        <v>2</v>
      </c>
      <c r="R2731">
        <f t="shared" si="198"/>
        <v>12.5</v>
      </c>
      <c r="S2731">
        <f t="shared" si="199"/>
        <v>-1</v>
      </c>
      <c r="T2731">
        <f t="shared" si="200"/>
        <v>-1</v>
      </c>
      <c r="AG2731">
        <v>-1</v>
      </c>
      <c r="AH2731">
        <v>-1</v>
      </c>
    </row>
    <row r="2732" spans="16:34" x14ac:dyDescent="0.25">
      <c r="P2732">
        <v>12.53525</v>
      </c>
      <c r="Q2732">
        <v>1.5</v>
      </c>
      <c r="R2732">
        <f t="shared" si="198"/>
        <v>14</v>
      </c>
      <c r="S2732">
        <f t="shared" si="199"/>
        <v>12.53525</v>
      </c>
      <c r="T2732">
        <f t="shared" si="200"/>
        <v>14</v>
      </c>
      <c r="AG2732">
        <v>-1</v>
      </c>
      <c r="AH2732">
        <v>-1</v>
      </c>
    </row>
    <row r="2733" spans="16:34" x14ac:dyDescent="0.25">
      <c r="P2733">
        <v>12.6295</v>
      </c>
      <c r="Q2733">
        <v>1</v>
      </c>
      <c r="R2733">
        <f t="shared" si="198"/>
        <v>1</v>
      </c>
      <c r="S2733">
        <f t="shared" si="199"/>
        <v>-1</v>
      </c>
      <c r="T2733">
        <f t="shared" si="200"/>
        <v>-1</v>
      </c>
      <c r="AG2733">
        <v>-1</v>
      </c>
      <c r="AH2733">
        <v>-1</v>
      </c>
    </row>
    <row r="2734" spans="16:34" x14ac:dyDescent="0.25">
      <c r="P2734">
        <v>12.6295</v>
      </c>
      <c r="Q2734">
        <v>6</v>
      </c>
      <c r="R2734">
        <f t="shared" si="198"/>
        <v>7</v>
      </c>
      <c r="S2734">
        <f t="shared" si="199"/>
        <v>-1</v>
      </c>
      <c r="T2734">
        <f t="shared" si="200"/>
        <v>-1</v>
      </c>
      <c r="AG2734">
        <v>-1</v>
      </c>
      <c r="AH2734">
        <v>-1</v>
      </c>
    </row>
    <row r="2735" spans="16:34" x14ac:dyDescent="0.25">
      <c r="P2735">
        <v>12.6295</v>
      </c>
      <c r="Q2735">
        <v>1</v>
      </c>
      <c r="R2735">
        <f t="shared" si="198"/>
        <v>8</v>
      </c>
      <c r="S2735">
        <f t="shared" si="199"/>
        <v>-1</v>
      </c>
      <c r="T2735">
        <f t="shared" si="200"/>
        <v>-1</v>
      </c>
      <c r="AG2735">
        <v>-1</v>
      </c>
      <c r="AH2735">
        <v>-1</v>
      </c>
    </row>
    <row r="2736" spans="16:34" x14ac:dyDescent="0.25">
      <c r="P2736">
        <v>12.6295</v>
      </c>
      <c r="Q2736">
        <v>1</v>
      </c>
      <c r="R2736">
        <f t="shared" si="198"/>
        <v>9</v>
      </c>
      <c r="S2736">
        <f t="shared" si="199"/>
        <v>-1</v>
      </c>
      <c r="T2736">
        <f t="shared" si="200"/>
        <v>-1</v>
      </c>
      <c r="AG2736">
        <v>-1</v>
      </c>
      <c r="AH2736">
        <v>-1</v>
      </c>
    </row>
    <row r="2737" spans="16:34" x14ac:dyDescent="0.25">
      <c r="P2737">
        <v>12.6295</v>
      </c>
      <c r="Q2737">
        <v>1</v>
      </c>
      <c r="R2737">
        <f t="shared" si="198"/>
        <v>10</v>
      </c>
      <c r="S2737">
        <f t="shared" si="199"/>
        <v>-1</v>
      </c>
      <c r="T2737">
        <f t="shared" si="200"/>
        <v>-1</v>
      </c>
      <c r="AG2737">
        <v>-1</v>
      </c>
      <c r="AH2737">
        <v>-1</v>
      </c>
    </row>
    <row r="2738" spans="16:34" x14ac:dyDescent="0.25">
      <c r="P2738">
        <v>12.6295</v>
      </c>
      <c r="Q2738">
        <v>2</v>
      </c>
      <c r="R2738">
        <f t="shared" si="198"/>
        <v>12</v>
      </c>
      <c r="S2738">
        <f t="shared" si="199"/>
        <v>-1</v>
      </c>
      <c r="T2738">
        <f t="shared" si="200"/>
        <v>-1</v>
      </c>
      <c r="AG2738">
        <v>-1</v>
      </c>
      <c r="AH2738">
        <v>-1</v>
      </c>
    </row>
    <row r="2739" spans="16:34" x14ac:dyDescent="0.25">
      <c r="P2739">
        <v>12.6295</v>
      </c>
      <c r="Q2739">
        <v>3</v>
      </c>
      <c r="R2739">
        <f t="shared" si="198"/>
        <v>15</v>
      </c>
      <c r="S2739">
        <f t="shared" si="199"/>
        <v>-1</v>
      </c>
      <c r="T2739">
        <f t="shared" si="200"/>
        <v>-1</v>
      </c>
      <c r="AG2739">
        <v>-1</v>
      </c>
      <c r="AH2739">
        <v>-1</v>
      </c>
    </row>
    <row r="2740" spans="16:34" x14ac:dyDescent="0.25">
      <c r="P2740">
        <v>12.6295</v>
      </c>
      <c r="Q2740">
        <v>2</v>
      </c>
      <c r="R2740">
        <f t="shared" si="198"/>
        <v>17</v>
      </c>
      <c r="S2740">
        <f t="shared" si="199"/>
        <v>12.6295</v>
      </c>
      <c r="T2740">
        <f t="shared" si="200"/>
        <v>17</v>
      </c>
      <c r="AG2740">
        <v>-1</v>
      </c>
      <c r="AH2740">
        <v>-1</v>
      </c>
    </row>
    <row r="2741" spans="16:34" x14ac:dyDescent="0.25">
      <c r="P2741">
        <v>12.723750000000001</v>
      </c>
      <c r="Q2741">
        <v>3</v>
      </c>
      <c r="R2741">
        <f t="shared" si="198"/>
        <v>3</v>
      </c>
      <c r="S2741">
        <f t="shared" si="199"/>
        <v>-1</v>
      </c>
      <c r="T2741">
        <f t="shared" si="200"/>
        <v>-1</v>
      </c>
      <c r="AG2741">
        <v>-1</v>
      </c>
      <c r="AH2741">
        <v>-1</v>
      </c>
    </row>
    <row r="2742" spans="16:34" x14ac:dyDescent="0.25">
      <c r="P2742">
        <v>12.723750000000001</v>
      </c>
      <c r="Q2742">
        <v>2</v>
      </c>
      <c r="R2742">
        <f t="shared" si="198"/>
        <v>5</v>
      </c>
      <c r="S2742">
        <f t="shared" si="199"/>
        <v>-1</v>
      </c>
      <c r="T2742">
        <f t="shared" si="200"/>
        <v>-1</v>
      </c>
      <c r="AG2742">
        <v>-1</v>
      </c>
      <c r="AH2742">
        <v>-1</v>
      </c>
    </row>
    <row r="2743" spans="16:34" x14ac:dyDescent="0.25">
      <c r="P2743">
        <v>12.723750000000001</v>
      </c>
      <c r="Q2743">
        <v>1</v>
      </c>
      <c r="R2743">
        <f t="shared" si="198"/>
        <v>6</v>
      </c>
      <c r="S2743">
        <f t="shared" si="199"/>
        <v>-1</v>
      </c>
      <c r="T2743">
        <f t="shared" si="200"/>
        <v>-1</v>
      </c>
      <c r="AG2743">
        <v>-1</v>
      </c>
      <c r="AH2743">
        <v>-1</v>
      </c>
    </row>
    <row r="2744" spans="16:34" x14ac:dyDescent="0.25">
      <c r="P2744">
        <v>12.723750000000001</v>
      </c>
      <c r="Q2744">
        <v>0.5</v>
      </c>
      <c r="R2744">
        <f t="shared" si="198"/>
        <v>6.5</v>
      </c>
      <c r="S2744">
        <f t="shared" si="199"/>
        <v>-1</v>
      </c>
      <c r="T2744">
        <f t="shared" si="200"/>
        <v>-1</v>
      </c>
      <c r="AG2744">
        <v>-1</v>
      </c>
      <c r="AH2744">
        <v>-1</v>
      </c>
    </row>
    <row r="2745" spans="16:34" x14ac:dyDescent="0.25">
      <c r="P2745">
        <v>12.723750000000001</v>
      </c>
      <c r="Q2745">
        <v>3</v>
      </c>
      <c r="R2745">
        <f t="shared" si="198"/>
        <v>9.5</v>
      </c>
      <c r="S2745">
        <f t="shared" si="199"/>
        <v>-1</v>
      </c>
      <c r="T2745">
        <f t="shared" si="200"/>
        <v>-1</v>
      </c>
      <c r="AG2745">
        <v>-1</v>
      </c>
      <c r="AH2745">
        <v>-1</v>
      </c>
    </row>
    <row r="2746" spans="16:34" x14ac:dyDescent="0.25">
      <c r="P2746">
        <v>12.723750000000001</v>
      </c>
      <c r="Q2746">
        <v>1</v>
      </c>
      <c r="R2746">
        <f t="shared" si="198"/>
        <v>10.5</v>
      </c>
      <c r="S2746">
        <f t="shared" si="199"/>
        <v>-1</v>
      </c>
      <c r="T2746">
        <f t="shared" si="200"/>
        <v>-1</v>
      </c>
      <c r="AG2746">
        <v>-1</v>
      </c>
      <c r="AH2746">
        <v>-1</v>
      </c>
    </row>
    <row r="2747" spans="16:34" x14ac:dyDescent="0.25">
      <c r="P2747">
        <v>12.723750000000001</v>
      </c>
      <c r="Q2747">
        <v>1</v>
      </c>
      <c r="R2747">
        <f t="shared" si="198"/>
        <v>11.5</v>
      </c>
      <c r="S2747">
        <f t="shared" si="199"/>
        <v>12.723750000000001</v>
      </c>
      <c r="T2747">
        <f t="shared" si="200"/>
        <v>11.5</v>
      </c>
      <c r="AG2747">
        <v>-1</v>
      </c>
      <c r="AH2747">
        <v>-1</v>
      </c>
    </row>
    <row r="2748" spans="16:34" x14ac:dyDescent="0.25">
      <c r="P2748">
        <v>12.818</v>
      </c>
      <c r="Q2748">
        <v>1</v>
      </c>
      <c r="R2748">
        <f t="shared" si="198"/>
        <v>1</v>
      </c>
      <c r="S2748">
        <f t="shared" si="199"/>
        <v>-1</v>
      </c>
      <c r="T2748">
        <f t="shared" si="200"/>
        <v>-1</v>
      </c>
      <c r="AG2748">
        <v>-1</v>
      </c>
      <c r="AH2748">
        <v>-1</v>
      </c>
    </row>
    <row r="2749" spans="16:34" x14ac:dyDescent="0.25">
      <c r="P2749">
        <v>12.818</v>
      </c>
      <c r="Q2749">
        <v>0.5</v>
      </c>
      <c r="R2749">
        <f t="shared" si="198"/>
        <v>1.5</v>
      </c>
      <c r="S2749">
        <f t="shared" si="199"/>
        <v>-1</v>
      </c>
      <c r="T2749">
        <f t="shared" si="200"/>
        <v>-1</v>
      </c>
      <c r="AG2749">
        <v>-1</v>
      </c>
      <c r="AH2749">
        <v>-1</v>
      </c>
    </row>
    <row r="2750" spans="16:34" x14ac:dyDescent="0.25">
      <c r="P2750">
        <v>12.818</v>
      </c>
      <c r="Q2750">
        <v>2.5</v>
      </c>
      <c r="R2750">
        <f t="shared" si="198"/>
        <v>4</v>
      </c>
      <c r="S2750">
        <f t="shared" si="199"/>
        <v>-1</v>
      </c>
      <c r="T2750">
        <f t="shared" si="200"/>
        <v>-1</v>
      </c>
      <c r="AG2750">
        <v>-1</v>
      </c>
      <c r="AH2750">
        <v>-1</v>
      </c>
    </row>
    <row r="2751" spans="16:34" x14ac:dyDescent="0.25">
      <c r="P2751">
        <v>12.818</v>
      </c>
      <c r="Q2751">
        <v>1</v>
      </c>
      <c r="R2751">
        <f t="shared" si="198"/>
        <v>5</v>
      </c>
      <c r="S2751">
        <f t="shared" si="199"/>
        <v>-1</v>
      </c>
      <c r="T2751">
        <f t="shared" si="200"/>
        <v>-1</v>
      </c>
      <c r="AG2751">
        <v>-1</v>
      </c>
      <c r="AH2751">
        <v>-1</v>
      </c>
    </row>
    <row r="2752" spans="16:34" x14ac:dyDescent="0.25">
      <c r="P2752">
        <v>12.818</v>
      </c>
      <c r="Q2752">
        <v>2</v>
      </c>
      <c r="R2752">
        <f t="shared" si="198"/>
        <v>7</v>
      </c>
      <c r="S2752">
        <f t="shared" si="199"/>
        <v>-1</v>
      </c>
      <c r="T2752">
        <f t="shared" si="200"/>
        <v>-1</v>
      </c>
      <c r="AG2752">
        <v>-1</v>
      </c>
      <c r="AH2752">
        <v>-1</v>
      </c>
    </row>
    <row r="2753" spans="16:34" x14ac:dyDescent="0.25">
      <c r="P2753">
        <v>12.818</v>
      </c>
      <c r="Q2753">
        <v>4</v>
      </c>
      <c r="R2753">
        <f t="shared" ref="R2753:R2816" si="201">IF(P2753=P2752,Q2753+R2752,Q2753)</f>
        <v>11</v>
      </c>
      <c r="S2753">
        <f t="shared" ref="S2753:S2816" si="202">IF(P2753=P2754,-1,P2753)</f>
        <v>-1</v>
      </c>
      <c r="T2753">
        <f t="shared" ref="T2753:T2816" si="203">IF(S2753=P2753,R2753,-1)</f>
        <v>-1</v>
      </c>
      <c r="AG2753">
        <v>-1</v>
      </c>
      <c r="AH2753">
        <v>-1</v>
      </c>
    </row>
    <row r="2754" spans="16:34" x14ac:dyDescent="0.25">
      <c r="P2754">
        <v>12.818</v>
      </c>
      <c r="Q2754">
        <v>1.5</v>
      </c>
      <c r="R2754">
        <f t="shared" si="201"/>
        <v>12.5</v>
      </c>
      <c r="S2754">
        <f t="shared" si="202"/>
        <v>12.818</v>
      </c>
      <c r="T2754">
        <f t="shared" si="203"/>
        <v>12.5</v>
      </c>
      <c r="AG2754">
        <v>-1</v>
      </c>
      <c r="AH2754">
        <v>-1</v>
      </c>
    </row>
    <row r="2755" spans="16:34" x14ac:dyDescent="0.25">
      <c r="P2755">
        <v>12.91225</v>
      </c>
      <c r="Q2755">
        <v>3</v>
      </c>
      <c r="R2755">
        <f t="shared" si="201"/>
        <v>3</v>
      </c>
      <c r="S2755">
        <f t="shared" si="202"/>
        <v>-1</v>
      </c>
      <c r="T2755">
        <f t="shared" si="203"/>
        <v>-1</v>
      </c>
      <c r="AG2755">
        <v>-1</v>
      </c>
      <c r="AH2755">
        <v>-1</v>
      </c>
    </row>
    <row r="2756" spans="16:34" x14ac:dyDescent="0.25">
      <c r="P2756">
        <v>12.91225</v>
      </c>
      <c r="Q2756">
        <v>1</v>
      </c>
      <c r="R2756">
        <f t="shared" si="201"/>
        <v>4</v>
      </c>
      <c r="S2756">
        <f t="shared" si="202"/>
        <v>-1</v>
      </c>
      <c r="T2756">
        <f t="shared" si="203"/>
        <v>-1</v>
      </c>
      <c r="AG2756">
        <v>-1</v>
      </c>
      <c r="AH2756">
        <v>-1</v>
      </c>
    </row>
    <row r="2757" spans="16:34" x14ac:dyDescent="0.25">
      <c r="P2757">
        <v>12.91225</v>
      </c>
      <c r="Q2757">
        <v>0.5</v>
      </c>
      <c r="R2757">
        <f t="shared" si="201"/>
        <v>4.5</v>
      </c>
      <c r="S2757">
        <f t="shared" si="202"/>
        <v>-1</v>
      </c>
      <c r="T2757">
        <f t="shared" si="203"/>
        <v>-1</v>
      </c>
      <c r="AG2757">
        <v>-1</v>
      </c>
      <c r="AH2757">
        <v>-1</v>
      </c>
    </row>
    <row r="2758" spans="16:34" x14ac:dyDescent="0.25">
      <c r="P2758">
        <v>12.91225</v>
      </c>
      <c r="Q2758">
        <v>2</v>
      </c>
      <c r="R2758">
        <f t="shared" si="201"/>
        <v>6.5</v>
      </c>
      <c r="S2758">
        <f t="shared" si="202"/>
        <v>-1</v>
      </c>
      <c r="T2758">
        <f t="shared" si="203"/>
        <v>-1</v>
      </c>
      <c r="AG2758">
        <v>-1</v>
      </c>
      <c r="AH2758">
        <v>-1</v>
      </c>
    </row>
    <row r="2759" spans="16:34" x14ac:dyDescent="0.25">
      <c r="P2759">
        <v>12.91225</v>
      </c>
      <c r="Q2759">
        <v>0.5</v>
      </c>
      <c r="R2759">
        <f t="shared" si="201"/>
        <v>7</v>
      </c>
      <c r="S2759">
        <f t="shared" si="202"/>
        <v>-1</v>
      </c>
      <c r="T2759">
        <f t="shared" si="203"/>
        <v>-1</v>
      </c>
      <c r="AG2759">
        <v>-1</v>
      </c>
      <c r="AH2759">
        <v>-1</v>
      </c>
    </row>
    <row r="2760" spans="16:34" x14ac:dyDescent="0.25">
      <c r="P2760">
        <v>12.91225</v>
      </c>
      <c r="Q2760">
        <v>1</v>
      </c>
      <c r="R2760">
        <f t="shared" si="201"/>
        <v>8</v>
      </c>
      <c r="S2760">
        <f t="shared" si="202"/>
        <v>-1</v>
      </c>
      <c r="T2760">
        <f t="shared" si="203"/>
        <v>-1</v>
      </c>
      <c r="AG2760">
        <v>-1</v>
      </c>
      <c r="AH2760">
        <v>-1</v>
      </c>
    </row>
    <row r="2761" spans="16:34" x14ac:dyDescent="0.25">
      <c r="P2761">
        <v>12.91225</v>
      </c>
      <c r="Q2761">
        <v>4</v>
      </c>
      <c r="R2761">
        <f t="shared" si="201"/>
        <v>12</v>
      </c>
      <c r="S2761">
        <f t="shared" si="202"/>
        <v>-1</v>
      </c>
      <c r="T2761">
        <f t="shared" si="203"/>
        <v>-1</v>
      </c>
      <c r="AG2761">
        <v>-1</v>
      </c>
      <c r="AH2761">
        <v>-1</v>
      </c>
    </row>
    <row r="2762" spans="16:34" x14ac:dyDescent="0.25">
      <c r="P2762">
        <v>12.91225</v>
      </c>
      <c r="Q2762">
        <v>1</v>
      </c>
      <c r="R2762">
        <f t="shared" si="201"/>
        <v>13</v>
      </c>
      <c r="S2762">
        <f t="shared" si="202"/>
        <v>12.91225</v>
      </c>
      <c r="T2762">
        <f t="shared" si="203"/>
        <v>13</v>
      </c>
      <c r="AG2762">
        <v>-1</v>
      </c>
      <c r="AH2762">
        <v>-1</v>
      </c>
    </row>
    <row r="2763" spans="16:34" x14ac:dyDescent="0.25">
      <c r="P2763">
        <v>13.006500000000001</v>
      </c>
      <c r="Q2763">
        <v>0.5</v>
      </c>
      <c r="R2763">
        <f t="shared" si="201"/>
        <v>0.5</v>
      </c>
      <c r="S2763">
        <f t="shared" si="202"/>
        <v>-1</v>
      </c>
      <c r="T2763">
        <f t="shared" si="203"/>
        <v>-1</v>
      </c>
      <c r="AG2763">
        <v>-1</v>
      </c>
      <c r="AH2763">
        <v>-1</v>
      </c>
    </row>
    <row r="2764" spans="16:34" x14ac:dyDescent="0.25">
      <c r="P2764">
        <v>13.006500000000001</v>
      </c>
      <c r="Q2764">
        <v>2</v>
      </c>
      <c r="R2764">
        <f t="shared" si="201"/>
        <v>2.5</v>
      </c>
      <c r="S2764">
        <f t="shared" si="202"/>
        <v>-1</v>
      </c>
      <c r="T2764">
        <f t="shared" si="203"/>
        <v>-1</v>
      </c>
      <c r="AG2764">
        <v>-1</v>
      </c>
      <c r="AH2764">
        <v>-1</v>
      </c>
    </row>
    <row r="2765" spans="16:34" x14ac:dyDescent="0.25">
      <c r="P2765">
        <v>13.006500000000001</v>
      </c>
      <c r="Q2765">
        <v>3.5</v>
      </c>
      <c r="R2765">
        <f t="shared" si="201"/>
        <v>6</v>
      </c>
      <c r="S2765">
        <f t="shared" si="202"/>
        <v>-1</v>
      </c>
      <c r="T2765">
        <f t="shared" si="203"/>
        <v>-1</v>
      </c>
      <c r="AG2765">
        <v>-1</v>
      </c>
      <c r="AH2765">
        <v>-1</v>
      </c>
    </row>
    <row r="2766" spans="16:34" x14ac:dyDescent="0.25">
      <c r="P2766">
        <v>13.006500000000001</v>
      </c>
      <c r="Q2766">
        <v>1</v>
      </c>
      <c r="R2766">
        <f t="shared" si="201"/>
        <v>7</v>
      </c>
      <c r="S2766">
        <f t="shared" si="202"/>
        <v>-1</v>
      </c>
      <c r="T2766">
        <f t="shared" si="203"/>
        <v>-1</v>
      </c>
      <c r="AG2766">
        <v>-1</v>
      </c>
      <c r="AH2766">
        <v>-1</v>
      </c>
    </row>
    <row r="2767" spans="16:34" x14ac:dyDescent="0.25">
      <c r="P2767">
        <v>13.006500000000001</v>
      </c>
      <c r="Q2767">
        <v>1</v>
      </c>
      <c r="R2767">
        <f t="shared" si="201"/>
        <v>8</v>
      </c>
      <c r="S2767">
        <f t="shared" si="202"/>
        <v>-1</v>
      </c>
      <c r="T2767">
        <f t="shared" si="203"/>
        <v>-1</v>
      </c>
      <c r="AG2767">
        <v>-1</v>
      </c>
      <c r="AH2767">
        <v>-1</v>
      </c>
    </row>
    <row r="2768" spans="16:34" x14ac:dyDescent="0.25">
      <c r="P2768">
        <v>13.006500000000001</v>
      </c>
      <c r="Q2768">
        <v>1.5</v>
      </c>
      <c r="R2768">
        <f t="shared" si="201"/>
        <v>9.5</v>
      </c>
      <c r="S2768">
        <f t="shared" si="202"/>
        <v>-1</v>
      </c>
      <c r="T2768">
        <f t="shared" si="203"/>
        <v>-1</v>
      </c>
      <c r="AG2768">
        <v>-1</v>
      </c>
      <c r="AH2768">
        <v>-1</v>
      </c>
    </row>
    <row r="2769" spans="16:34" x14ac:dyDescent="0.25">
      <c r="P2769">
        <v>13.006500000000001</v>
      </c>
      <c r="Q2769">
        <v>0.5</v>
      </c>
      <c r="R2769">
        <f t="shared" si="201"/>
        <v>10</v>
      </c>
      <c r="S2769">
        <f t="shared" si="202"/>
        <v>13.006500000000001</v>
      </c>
      <c r="T2769">
        <f t="shared" si="203"/>
        <v>10</v>
      </c>
      <c r="AG2769">
        <v>-1</v>
      </c>
      <c r="AH2769">
        <v>-1</v>
      </c>
    </row>
    <row r="2770" spans="16:34" x14ac:dyDescent="0.25">
      <c r="P2770">
        <v>13.10075</v>
      </c>
      <c r="Q2770">
        <v>0.5</v>
      </c>
      <c r="R2770">
        <f t="shared" si="201"/>
        <v>0.5</v>
      </c>
      <c r="S2770">
        <f t="shared" si="202"/>
        <v>-1</v>
      </c>
      <c r="T2770">
        <f t="shared" si="203"/>
        <v>-1</v>
      </c>
      <c r="AG2770">
        <v>-1</v>
      </c>
      <c r="AH2770">
        <v>-1</v>
      </c>
    </row>
    <row r="2771" spans="16:34" x14ac:dyDescent="0.25">
      <c r="P2771">
        <v>13.10075</v>
      </c>
      <c r="Q2771">
        <v>1</v>
      </c>
      <c r="R2771">
        <f t="shared" si="201"/>
        <v>1.5</v>
      </c>
      <c r="S2771">
        <f t="shared" si="202"/>
        <v>-1</v>
      </c>
      <c r="T2771">
        <f t="shared" si="203"/>
        <v>-1</v>
      </c>
      <c r="AG2771">
        <v>-1</v>
      </c>
      <c r="AH2771">
        <v>-1</v>
      </c>
    </row>
    <row r="2772" spans="16:34" x14ac:dyDescent="0.25">
      <c r="P2772">
        <v>13.10075</v>
      </c>
      <c r="Q2772">
        <v>1</v>
      </c>
      <c r="R2772">
        <f t="shared" si="201"/>
        <v>2.5</v>
      </c>
      <c r="S2772">
        <f t="shared" si="202"/>
        <v>-1</v>
      </c>
      <c r="T2772">
        <f t="shared" si="203"/>
        <v>-1</v>
      </c>
      <c r="AG2772">
        <v>-1</v>
      </c>
      <c r="AH2772">
        <v>-1</v>
      </c>
    </row>
    <row r="2773" spans="16:34" x14ac:dyDescent="0.25">
      <c r="P2773">
        <v>13.10075</v>
      </c>
      <c r="Q2773">
        <v>0.5</v>
      </c>
      <c r="R2773">
        <f t="shared" si="201"/>
        <v>3</v>
      </c>
      <c r="S2773">
        <f t="shared" si="202"/>
        <v>-1</v>
      </c>
      <c r="T2773">
        <f t="shared" si="203"/>
        <v>-1</v>
      </c>
      <c r="AG2773">
        <v>-1</v>
      </c>
      <c r="AH2773">
        <v>-1</v>
      </c>
    </row>
    <row r="2774" spans="16:34" x14ac:dyDescent="0.25">
      <c r="P2774">
        <v>13.10075</v>
      </c>
      <c r="Q2774">
        <v>1.5</v>
      </c>
      <c r="R2774">
        <f t="shared" si="201"/>
        <v>4.5</v>
      </c>
      <c r="S2774">
        <f t="shared" si="202"/>
        <v>-1</v>
      </c>
      <c r="T2774">
        <f t="shared" si="203"/>
        <v>-1</v>
      </c>
      <c r="AG2774">
        <v>-1</v>
      </c>
      <c r="AH2774">
        <v>-1</v>
      </c>
    </row>
    <row r="2775" spans="16:34" x14ac:dyDescent="0.25">
      <c r="P2775">
        <v>13.10075</v>
      </c>
      <c r="Q2775">
        <v>1</v>
      </c>
      <c r="R2775">
        <f t="shared" si="201"/>
        <v>5.5</v>
      </c>
      <c r="S2775">
        <f t="shared" si="202"/>
        <v>-1</v>
      </c>
      <c r="T2775">
        <f t="shared" si="203"/>
        <v>-1</v>
      </c>
      <c r="AG2775">
        <v>-1</v>
      </c>
      <c r="AH2775">
        <v>-1</v>
      </c>
    </row>
    <row r="2776" spans="16:34" x14ac:dyDescent="0.25">
      <c r="P2776">
        <v>13.10075</v>
      </c>
      <c r="Q2776">
        <v>1</v>
      </c>
      <c r="R2776">
        <f t="shared" si="201"/>
        <v>6.5</v>
      </c>
      <c r="S2776">
        <f t="shared" si="202"/>
        <v>13.10075</v>
      </c>
      <c r="T2776">
        <f t="shared" si="203"/>
        <v>6.5</v>
      </c>
      <c r="AG2776">
        <v>-1</v>
      </c>
      <c r="AH2776">
        <v>-1</v>
      </c>
    </row>
    <row r="2777" spans="16:34" x14ac:dyDescent="0.25">
      <c r="P2777">
        <v>13.195</v>
      </c>
      <c r="Q2777">
        <v>0.5</v>
      </c>
      <c r="R2777">
        <f t="shared" si="201"/>
        <v>0.5</v>
      </c>
      <c r="S2777">
        <f t="shared" si="202"/>
        <v>-1</v>
      </c>
      <c r="T2777">
        <f t="shared" si="203"/>
        <v>-1</v>
      </c>
      <c r="AG2777">
        <v>-1</v>
      </c>
      <c r="AH2777">
        <v>-1</v>
      </c>
    </row>
    <row r="2778" spans="16:34" x14ac:dyDescent="0.25">
      <c r="P2778">
        <v>13.195</v>
      </c>
      <c r="Q2778">
        <v>0.5</v>
      </c>
      <c r="R2778">
        <f t="shared" si="201"/>
        <v>1</v>
      </c>
      <c r="S2778">
        <f t="shared" si="202"/>
        <v>-1</v>
      </c>
      <c r="T2778">
        <f t="shared" si="203"/>
        <v>-1</v>
      </c>
      <c r="AG2778">
        <v>-1</v>
      </c>
      <c r="AH2778">
        <v>-1</v>
      </c>
    </row>
    <row r="2779" spans="16:34" x14ac:dyDescent="0.25">
      <c r="P2779">
        <v>13.195</v>
      </c>
      <c r="Q2779">
        <v>3</v>
      </c>
      <c r="R2779">
        <f t="shared" si="201"/>
        <v>4</v>
      </c>
      <c r="S2779">
        <f t="shared" si="202"/>
        <v>13.195</v>
      </c>
      <c r="T2779">
        <f t="shared" si="203"/>
        <v>4</v>
      </c>
      <c r="AG2779">
        <v>-1</v>
      </c>
      <c r="AH2779">
        <v>-1</v>
      </c>
    </row>
    <row r="2780" spans="16:34" x14ac:dyDescent="0.25">
      <c r="P2780">
        <v>13.289249999999999</v>
      </c>
      <c r="Q2780">
        <v>1</v>
      </c>
      <c r="R2780">
        <f t="shared" si="201"/>
        <v>1</v>
      </c>
      <c r="S2780">
        <f t="shared" si="202"/>
        <v>-1</v>
      </c>
      <c r="T2780">
        <f t="shared" si="203"/>
        <v>-1</v>
      </c>
      <c r="AG2780">
        <v>-1</v>
      </c>
      <c r="AH2780">
        <v>-1</v>
      </c>
    </row>
    <row r="2781" spans="16:34" x14ac:dyDescent="0.25">
      <c r="P2781">
        <v>13.289249999999999</v>
      </c>
      <c r="Q2781">
        <v>0.5</v>
      </c>
      <c r="R2781">
        <f t="shared" si="201"/>
        <v>1.5</v>
      </c>
      <c r="S2781">
        <f t="shared" si="202"/>
        <v>-1</v>
      </c>
      <c r="T2781">
        <f t="shared" si="203"/>
        <v>-1</v>
      </c>
      <c r="AG2781">
        <v>-1</v>
      </c>
      <c r="AH2781">
        <v>-1</v>
      </c>
    </row>
    <row r="2782" spans="16:34" x14ac:dyDescent="0.25">
      <c r="P2782">
        <v>13.289249999999999</v>
      </c>
      <c r="Q2782">
        <v>1</v>
      </c>
      <c r="R2782">
        <f t="shared" si="201"/>
        <v>2.5</v>
      </c>
      <c r="S2782">
        <f t="shared" si="202"/>
        <v>-1</v>
      </c>
      <c r="T2782">
        <f t="shared" si="203"/>
        <v>-1</v>
      </c>
      <c r="AG2782">
        <v>-1</v>
      </c>
      <c r="AH2782">
        <v>-1</v>
      </c>
    </row>
    <row r="2783" spans="16:34" x14ac:dyDescent="0.25">
      <c r="P2783">
        <v>13.289249999999999</v>
      </c>
      <c r="Q2783">
        <v>4.5</v>
      </c>
      <c r="R2783">
        <f t="shared" si="201"/>
        <v>7</v>
      </c>
      <c r="S2783">
        <f t="shared" si="202"/>
        <v>13.289249999999999</v>
      </c>
      <c r="T2783">
        <f t="shared" si="203"/>
        <v>7</v>
      </c>
      <c r="AG2783">
        <v>-1</v>
      </c>
      <c r="AH2783">
        <v>-1</v>
      </c>
    </row>
    <row r="2784" spans="16:34" x14ac:dyDescent="0.25">
      <c r="P2784">
        <v>13.3835</v>
      </c>
      <c r="Q2784">
        <v>3</v>
      </c>
      <c r="R2784">
        <f t="shared" si="201"/>
        <v>3</v>
      </c>
      <c r="S2784">
        <f t="shared" si="202"/>
        <v>-1</v>
      </c>
      <c r="T2784">
        <f t="shared" si="203"/>
        <v>-1</v>
      </c>
      <c r="AG2784">
        <v>-1</v>
      </c>
      <c r="AH2784">
        <v>-1</v>
      </c>
    </row>
    <row r="2785" spans="16:34" x14ac:dyDescent="0.25">
      <c r="P2785">
        <v>13.3835</v>
      </c>
      <c r="Q2785">
        <v>1</v>
      </c>
      <c r="R2785">
        <f t="shared" si="201"/>
        <v>4</v>
      </c>
      <c r="S2785">
        <f t="shared" si="202"/>
        <v>-1</v>
      </c>
      <c r="T2785">
        <f t="shared" si="203"/>
        <v>-1</v>
      </c>
      <c r="AG2785">
        <v>-1</v>
      </c>
      <c r="AH2785">
        <v>-1</v>
      </c>
    </row>
    <row r="2786" spans="16:34" x14ac:dyDescent="0.25">
      <c r="P2786">
        <v>13.3835</v>
      </c>
      <c r="Q2786">
        <v>1.5</v>
      </c>
      <c r="R2786">
        <f t="shared" si="201"/>
        <v>5.5</v>
      </c>
      <c r="S2786">
        <f t="shared" si="202"/>
        <v>13.3835</v>
      </c>
      <c r="T2786">
        <f t="shared" si="203"/>
        <v>5.5</v>
      </c>
      <c r="AG2786">
        <v>-1</v>
      </c>
      <c r="AH2786">
        <v>-1</v>
      </c>
    </row>
    <row r="2787" spans="16:34" x14ac:dyDescent="0.25">
      <c r="P2787">
        <v>13.47775</v>
      </c>
      <c r="Q2787">
        <v>1</v>
      </c>
      <c r="R2787">
        <f t="shared" si="201"/>
        <v>1</v>
      </c>
      <c r="S2787">
        <f t="shared" si="202"/>
        <v>-1</v>
      </c>
      <c r="T2787">
        <f t="shared" si="203"/>
        <v>-1</v>
      </c>
      <c r="AG2787">
        <v>-1</v>
      </c>
      <c r="AH2787">
        <v>-1</v>
      </c>
    </row>
    <row r="2788" spans="16:34" x14ac:dyDescent="0.25">
      <c r="P2788">
        <v>13.47775</v>
      </c>
      <c r="Q2788">
        <v>3</v>
      </c>
      <c r="R2788">
        <f t="shared" si="201"/>
        <v>4</v>
      </c>
      <c r="S2788">
        <f t="shared" si="202"/>
        <v>-1</v>
      </c>
      <c r="T2788">
        <f t="shared" si="203"/>
        <v>-1</v>
      </c>
      <c r="AG2788">
        <v>-1</v>
      </c>
      <c r="AH2788">
        <v>-1</v>
      </c>
    </row>
    <row r="2789" spans="16:34" x14ac:dyDescent="0.25">
      <c r="P2789">
        <v>13.47775</v>
      </c>
      <c r="Q2789">
        <v>3</v>
      </c>
      <c r="R2789">
        <f t="shared" si="201"/>
        <v>7</v>
      </c>
      <c r="S2789">
        <f t="shared" si="202"/>
        <v>-1</v>
      </c>
      <c r="T2789">
        <f t="shared" si="203"/>
        <v>-1</v>
      </c>
      <c r="AG2789">
        <v>-1</v>
      </c>
      <c r="AH2789">
        <v>-1</v>
      </c>
    </row>
    <row r="2790" spans="16:34" x14ac:dyDescent="0.25">
      <c r="P2790">
        <v>13.47775</v>
      </c>
      <c r="Q2790">
        <v>1</v>
      </c>
      <c r="R2790">
        <f t="shared" si="201"/>
        <v>8</v>
      </c>
      <c r="S2790">
        <f t="shared" si="202"/>
        <v>-1</v>
      </c>
      <c r="T2790">
        <f t="shared" si="203"/>
        <v>-1</v>
      </c>
      <c r="AG2790">
        <v>-1</v>
      </c>
      <c r="AH2790">
        <v>-1</v>
      </c>
    </row>
    <row r="2791" spans="16:34" x14ac:dyDescent="0.25">
      <c r="P2791">
        <v>13.47775</v>
      </c>
      <c r="Q2791">
        <v>1.5</v>
      </c>
      <c r="R2791">
        <f t="shared" si="201"/>
        <v>9.5</v>
      </c>
      <c r="S2791">
        <f t="shared" si="202"/>
        <v>13.47775</v>
      </c>
      <c r="T2791">
        <f t="shared" si="203"/>
        <v>9.5</v>
      </c>
      <c r="AG2791">
        <v>-1</v>
      </c>
      <c r="AH2791">
        <v>-1</v>
      </c>
    </row>
    <row r="2792" spans="16:34" x14ac:dyDescent="0.25">
      <c r="P2792">
        <v>13.571999999999999</v>
      </c>
      <c r="Q2792">
        <v>0.5</v>
      </c>
      <c r="R2792">
        <f t="shared" si="201"/>
        <v>0.5</v>
      </c>
      <c r="S2792">
        <f t="shared" si="202"/>
        <v>-1</v>
      </c>
      <c r="T2792">
        <f t="shared" si="203"/>
        <v>-1</v>
      </c>
      <c r="AG2792">
        <v>-1</v>
      </c>
      <c r="AH2792">
        <v>-1</v>
      </c>
    </row>
    <row r="2793" spans="16:34" x14ac:dyDescent="0.25">
      <c r="P2793">
        <v>13.571999999999999</v>
      </c>
      <c r="Q2793">
        <v>1.5</v>
      </c>
      <c r="R2793">
        <f t="shared" si="201"/>
        <v>2</v>
      </c>
      <c r="S2793">
        <f t="shared" si="202"/>
        <v>-1</v>
      </c>
      <c r="T2793">
        <f t="shared" si="203"/>
        <v>-1</v>
      </c>
      <c r="AG2793">
        <v>-1</v>
      </c>
      <c r="AH2793">
        <v>-1</v>
      </c>
    </row>
    <row r="2794" spans="16:34" x14ac:dyDescent="0.25">
      <c r="P2794">
        <v>13.571999999999999</v>
      </c>
      <c r="Q2794">
        <v>0.5</v>
      </c>
      <c r="R2794">
        <f t="shared" si="201"/>
        <v>2.5</v>
      </c>
      <c r="S2794">
        <f t="shared" si="202"/>
        <v>-1</v>
      </c>
      <c r="T2794">
        <f t="shared" si="203"/>
        <v>-1</v>
      </c>
      <c r="AG2794">
        <v>-1</v>
      </c>
      <c r="AH2794">
        <v>-1</v>
      </c>
    </row>
    <row r="2795" spans="16:34" x14ac:dyDescent="0.25">
      <c r="P2795">
        <v>13.571999999999999</v>
      </c>
      <c r="Q2795">
        <v>1</v>
      </c>
      <c r="R2795">
        <f t="shared" si="201"/>
        <v>3.5</v>
      </c>
      <c r="S2795">
        <f t="shared" si="202"/>
        <v>-1</v>
      </c>
      <c r="T2795">
        <f t="shared" si="203"/>
        <v>-1</v>
      </c>
      <c r="AG2795">
        <v>-1</v>
      </c>
      <c r="AH2795">
        <v>-1</v>
      </c>
    </row>
    <row r="2796" spans="16:34" x14ac:dyDescent="0.25">
      <c r="P2796">
        <v>13.571999999999999</v>
      </c>
      <c r="Q2796">
        <v>1</v>
      </c>
      <c r="R2796">
        <f t="shared" si="201"/>
        <v>4.5</v>
      </c>
      <c r="S2796">
        <f t="shared" si="202"/>
        <v>-1</v>
      </c>
      <c r="T2796">
        <f t="shared" si="203"/>
        <v>-1</v>
      </c>
      <c r="AG2796">
        <v>-1</v>
      </c>
      <c r="AH2796">
        <v>-1</v>
      </c>
    </row>
    <row r="2797" spans="16:34" x14ac:dyDescent="0.25">
      <c r="P2797">
        <v>13.571999999999999</v>
      </c>
      <c r="Q2797">
        <v>1.5</v>
      </c>
      <c r="R2797">
        <f t="shared" si="201"/>
        <v>6</v>
      </c>
      <c r="S2797">
        <f t="shared" si="202"/>
        <v>13.571999999999999</v>
      </c>
      <c r="T2797">
        <f t="shared" si="203"/>
        <v>6</v>
      </c>
      <c r="AG2797">
        <v>-1</v>
      </c>
      <c r="AH2797">
        <v>-1</v>
      </c>
    </row>
    <row r="2798" spans="16:34" x14ac:dyDescent="0.25">
      <c r="P2798">
        <v>13.66625</v>
      </c>
      <c r="Q2798">
        <v>1</v>
      </c>
      <c r="R2798">
        <f t="shared" si="201"/>
        <v>1</v>
      </c>
      <c r="S2798">
        <f t="shared" si="202"/>
        <v>-1</v>
      </c>
      <c r="T2798">
        <f t="shared" si="203"/>
        <v>-1</v>
      </c>
      <c r="AG2798">
        <v>-1</v>
      </c>
      <c r="AH2798">
        <v>-1</v>
      </c>
    </row>
    <row r="2799" spans="16:34" x14ac:dyDescent="0.25">
      <c r="P2799">
        <v>13.66625</v>
      </c>
      <c r="Q2799">
        <v>1</v>
      </c>
      <c r="R2799">
        <f t="shared" si="201"/>
        <v>2</v>
      </c>
      <c r="S2799">
        <f t="shared" si="202"/>
        <v>-1</v>
      </c>
      <c r="T2799">
        <f t="shared" si="203"/>
        <v>-1</v>
      </c>
      <c r="AG2799">
        <v>-1</v>
      </c>
      <c r="AH2799">
        <v>-1</v>
      </c>
    </row>
    <row r="2800" spans="16:34" x14ac:dyDescent="0.25">
      <c r="P2800">
        <v>13.66625</v>
      </c>
      <c r="Q2800">
        <v>1.5</v>
      </c>
      <c r="R2800">
        <f t="shared" si="201"/>
        <v>3.5</v>
      </c>
      <c r="S2800">
        <f t="shared" si="202"/>
        <v>-1</v>
      </c>
      <c r="T2800">
        <f t="shared" si="203"/>
        <v>-1</v>
      </c>
      <c r="AG2800">
        <v>-1</v>
      </c>
      <c r="AH2800">
        <v>-1</v>
      </c>
    </row>
    <row r="2801" spans="16:34" x14ac:dyDescent="0.25">
      <c r="P2801">
        <v>13.66625</v>
      </c>
      <c r="Q2801">
        <v>0.5</v>
      </c>
      <c r="R2801">
        <f t="shared" si="201"/>
        <v>4</v>
      </c>
      <c r="S2801">
        <f t="shared" si="202"/>
        <v>-1</v>
      </c>
      <c r="T2801">
        <f t="shared" si="203"/>
        <v>-1</v>
      </c>
      <c r="AG2801">
        <v>-1</v>
      </c>
      <c r="AH2801">
        <v>-1</v>
      </c>
    </row>
    <row r="2802" spans="16:34" x14ac:dyDescent="0.25">
      <c r="P2802">
        <v>13.66625</v>
      </c>
      <c r="Q2802">
        <v>0.5</v>
      </c>
      <c r="R2802">
        <f t="shared" si="201"/>
        <v>4.5</v>
      </c>
      <c r="S2802">
        <f t="shared" si="202"/>
        <v>-1</v>
      </c>
      <c r="T2802">
        <f t="shared" si="203"/>
        <v>-1</v>
      </c>
      <c r="AG2802">
        <v>-1</v>
      </c>
      <c r="AH2802">
        <v>-1</v>
      </c>
    </row>
    <row r="2803" spans="16:34" x14ac:dyDescent="0.25">
      <c r="P2803">
        <v>13.66625</v>
      </c>
      <c r="Q2803">
        <v>1</v>
      </c>
      <c r="R2803">
        <f t="shared" si="201"/>
        <v>5.5</v>
      </c>
      <c r="S2803">
        <f t="shared" si="202"/>
        <v>13.66625</v>
      </c>
      <c r="T2803">
        <f t="shared" si="203"/>
        <v>5.5</v>
      </c>
      <c r="AG2803">
        <v>-1</v>
      </c>
      <c r="AH2803">
        <v>-1</v>
      </c>
    </row>
    <row r="2804" spans="16:34" x14ac:dyDescent="0.25">
      <c r="P2804">
        <v>13.7605</v>
      </c>
      <c r="Q2804">
        <v>1</v>
      </c>
      <c r="R2804">
        <f t="shared" si="201"/>
        <v>1</v>
      </c>
      <c r="S2804">
        <f t="shared" si="202"/>
        <v>-1</v>
      </c>
      <c r="T2804">
        <f t="shared" si="203"/>
        <v>-1</v>
      </c>
      <c r="AG2804">
        <v>-1</v>
      </c>
      <c r="AH2804">
        <v>-1</v>
      </c>
    </row>
    <row r="2805" spans="16:34" x14ac:dyDescent="0.25">
      <c r="P2805">
        <v>13.7605</v>
      </c>
      <c r="Q2805">
        <v>1</v>
      </c>
      <c r="R2805">
        <f t="shared" si="201"/>
        <v>2</v>
      </c>
      <c r="S2805">
        <f t="shared" si="202"/>
        <v>-1</v>
      </c>
      <c r="T2805">
        <f t="shared" si="203"/>
        <v>-1</v>
      </c>
      <c r="AG2805">
        <v>-1</v>
      </c>
      <c r="AH2805">
        <v>-1</v>
      </c>
    </row>
    <row r="2806" spans="16:34" x14ac:dyDescent="0.25">
      <c r="P2806">
        <v>13.7605</v>
      </c>
      <c r="Q2806">
        <v>1</v>
      </c>
      <c r="R2806">
        <f t="shared" si="201"/>
        <v>3</v>
      </c>
      <c r="S2806">
        <f t="shared" si="202"/>
        <v>-1</v>
      </c>
      <c r="T2806">
        <f t="shared" si="203"/>
        <v>-1</v>
      </c>
      <c r="AG2806">
        <v>-1</v>
      </c>
      <c r="AH2806">
        <v>-1</v>
      </c>
    </row>
    <row r="2807" spans="16:34" x14ac:dyDescent="0.25">
      <c r="P2807">
        <v>13.7605</v>
      </c>
      <c r="Q2807">
        <v>1.5</v>
      </c>
      <c r="R2807">
        <f t="shared" si="201"/>
        <v>4.5</v>
      </c>
      <c r="S2807">
        <f t="shared" si="202"/>
        <v>-1</v>
      </c>
      <c r="T2807">
        <f t="shared" si="203"/>
        <v>-1</v>
      </c>
      <c r="AG2807">
        <v>-1</v>
      </c>
      <c r="AH2807">
        <v>-1</v>
      </c>
    </row>
    <row r="2808" spans="16:34" x14ac:dyDescent="0.25">
      <c r="P2808">
        <v>13.7605</v>
      </c>
      <c r="Q2808">
        <v>0.5</v>
      </c>
      <c r="R2808">
        <f t="shared" si="201"/>
        <v>5</v>
      </c>
      <c r="S2808">
        <f t="shared" si="202"/>
        <v>13.7605</v>
      </c>
      <c r="T2808">
        <f t="shared" si="203"/>
        <v>5</v>
      </c>
      <c r="AG2808">
        <v>-1</v>
      </c>
      <c r="AH2808">
        <v>-1</v>
      </c>
    </row>
    <row r="2809" spans="16:34" x14ac:dyDescent="0.25">
      <c r="P2809">
        <v>13.854749999999999</v>
      </c>
      <c r="Q2809">
        <v>0.5</v>
      </c>
      <c r="R2809">
        <f t="shared" si="201"/>
        <v>0.5</v>
      </c>
      <c r="S2809">
        <f t="shared" si="202"/>
        <v>-1</v>
      </c>
      <c r="T2809">
        <f t="shared" si="203"/>
        <v>-1</v>
      </c>
      <c r="AG2809">
        <v>-1</v>
      </c>
      <c r="AH2809">
        <v>-1</v>
      </c>
    </row>
    <row r="2810" spans="16:34" x14ac:dyDescent="0.25">
      <c r="P2810">
        <v>13.854749999999999</v>
      </c>
      <c r="Q2810">
        <v>0.5</v>
      </c>
      <c r="R2810">
        <f t="shared" si="201"/>
        <v>1</v>
      </c>
      <c r="S2810">
        <f t="shared" si="202"/>
        <v>-1</v>
      </c>
      <c r="T2810">
        <f t="shared" si="203"/>
        <v>-1</v>
      </c>
      <c r="AG2810">
        <v>-1</v>
      </c>
      <c r="AH2810">
        <v>-1</v>
      </c>
    </row>
    <row r="2811" spans="16:34" x14ac:dyDescent="0.25">
      <c r="P2811">
        <v>13.854749999999999</v>
      </c>
      <c r="Q2811">
        <v>2</v>
      </c>
      <c r="R2811">
        <f t="shared" si="201"/>
        <v>3</v>
      </c>
      <c r="S2811">
        <f t="shared" si="202"/>
        <v>13.854749999999999</v>
      </c>
      <c r="T2811">
        <f t="shared" si="203"/>
        <v>3</v>
      </c>
      <c r="AG2811">
        <v>-1</v>
      </c>
      <c r="AH2811">
        <v>-1</v>
      </c>
    </row>
    <row r="2812" spans="16:34" x14ac:dyDescent="0.25">
      <c r="P2812">
        <v>13.949</v>
      </c>
      <c r="Q2812">
        <v>0.5</v>
      </c>
      <c r="R2812">
        <f t="shared" si="201"/>
        <v>0.5</v>
      </c>
      <c r="S2812">
        <f t="shared" si="202"/>
        <v>-1</v>
      </c>
      <c r="T2812">
        <f t="shared" si="203"/>
        <v>-1</v>
      </c>
      <c r="AG2812">
        <v>-1</v>
      </c>
      <c r="AH2812">
        <v>-1</v>
      </c>
    </row>
    <row r="2813" spans="16:34" x14ac:dyDescent="0.25">
      <c r="P2813">
        <v>13.949</v>
      </c>
      <c r="Q2813">
        <v>1</v>
      </c>
      <c r="R2813">
        <f t="shared" si="201"/>
        <v>1.5</v>
      </c>
      <c r="S2813">
        <f t="shared" si="202"/>
        <v>-1</v>
      </c>
      <c r="T2813">
        <f t="shared" si="203"/>
        <v>-1</v>
      </c>
      <c r="AG2813">
        <v>-1</v>
      </c>
      <c r="AH2813">
        <v>-1</v>
      </c>
    </row>
    <row r="2814" spans="16:34" x14ac:dyDescent="0.25">
      <c r="P2814">
        <v>13.949</v>
      </c>
      <c r="Q2814">
        <v>2</v>
      </c>
      <c r="R2814">
        <f t="shared" si="201"/>
        <v>3.5</v>
      </c>
      <c r="S2814">
        <f t="shared" si="202"/>
        <v>-1</v>
      </c>
      <c r="T2814">
        <f t="shared" si="203"/>
        <v>-1</v>
      </c>
      <c r="AG2814">
        <v>-1</v>
      </c>
      <c r="AH2814">
        <v>-1</v>
      </c>
    </row>
    <row r="2815" spans="16:34" x14ac:dyDescent="0.25">
      <c r="P2815">
        <v>13.949</v>
      </c>
      <c r="Q2815">
        <v>0.5</v>
      </c>
      <c r="R2815">
        <f t="shared" si="201"/>
        <v>4</v>
      </c>
      <c r="S2815">
        <f t="shared" si="202"/>
        <v>13.949</v>
      </c>
      <c r="T2815">
        <f t="shared" si="203"/>
        <v>4</v>
      </c>
      <c r="AG2815">
        <v>-1</v>
      </c>
      <c r="AH2815">
        <v>-1</v>
      </c>
    </row>
    <row r="2816" spans="16:34" x14ac:dyDescent="0.25">
      <c r="P2816">
        <v>14.04325</v>
      </c>
      <c r="Q2816">
        <v>1</v>
      </c>
      <c r="R2816">
        <f t="shared" si="201"/>
        <v>1</v>
      </c>
      <c r="S2816">
        <f t="shared" si="202"/>
        <v>-1</v>
      </c>
      <c r="T2816">
        <f t="shared" si="203"/>
        <v>-1</v>
      </c>
      <c r="AG2816">
        <v>-1</v>
      </c>
      <c r="AH2816">
        <v>-1</v>
      </c>
    </row>
    <row r="2817" spans="16:34" x14ac:dyDescent="0.25">
      <c r="P2817">
        <v>14.04325</v>
      </c>
      <c r="Q2817">
        <v>3</v>
      </c>
      <c r="R2817">
        <f t="shared" ref="R2817:R2880" si="204">IF(P2817=P2816,Q2817+R2816,Q2817)</f>
        <v>4</v>
      </c>
      <c r="S2817">
        <f t="shared" ref="S2817:S2880" si="205">IF(P2817=P2818,-1,P2817)</f>
        <v>-1</v>
      </c>
      <c r="T2817">
        <f t="shared" ref="T2817:T2880" si="206">IF(S2817=P2817,R2817,-1)</f>
        <v>-1</v>
      </c>
      <c r="AG2817">
        <v>-1</v>
      </c>
      <c r="AH2817">
        <v>-1</v>
      </c>
    </row>
    <row r="2818" spans="16:34" x14ac:dyDescent="0.25">
      <c r="P2818">
        <v>14.04325</v>
      </c>
      <c r="Q2818">
        <v>1</v>
      </c>
      <c r="R2818">
        <f t="shared" si="204"/>
        <v>5</v>
      </c>
      <c r="S2818">
        <f t="shared" si="205"/>
        <v>14.04325</v>
      </c>
      <c r="T2818">
        <f t="shared" si="206"/>
        <v>5</v>
      </c>
      <c r="AG2818">
        <v>-1</v>
      </c>
      <c r="AH2818">
        <v>-1</v>
      </c>
    </row>
    <row r="2819" spans="16:34" x14ac:dyDescent="0.25">
      <c r="P2819">
        <v>14.137499999999999</v>
      </c>
      <c r="Q2819">
        <v>1</v>
      </c>
      <c r="R2819">
        <f t="shared" si="204"/>
        <v>1</v>
      </c>
      <c r="S2819">
        <f t="shared" si="205"/>
        <v>-1</v>
      </c>
      <c r="T2819">
        <f t="shared" si="206"/>
        <v>-1</v>
      </c>
      <c r="AG2819">
        <v>-1</v>
      </c>
      <c r="AH2819">
        <v>-1</v>
      </c>
    </row>
    <row r="2820" spans="16:34" x14ac:dyDescent="0.25">
      <c r="P2820">
        <v>14.137499999999999</v>
      </c>
      <c r="Q2820">
        <v>0.5</v>
      </c>
      <c r="R2820">
        <f t="shared" si="204"/>
        <v>1.5</v>
      </c>
      <c r="S2820">
        <f t="shared" si="205"/>
        <v>-1</v>
      </c>
      <c r="T2820">
        <f t="shared" si="206"/>
        <v>-1</v>
      </c>
      <c r="AG2820">
        <v>-1</v>
      </c>
      <c r="AH2820">
        <v>-1</v>
      </c>
    </row>
    <row r="2821" spans="16:34" x14ac:dyDescent="0.25">
      <c r="P2821">
        <v>14.137499999999999</v>
      </c>
      <c r="Q2821">
        <v>1</v>
      </c>
      <c r="R2821">
        <f t="shared" si="204"/>
        <v>2.5</v>
      </c>
      <c r="S2821">
        <f t="shared" si="205"/>
        <v>-1</v>
      </c>
      <c r="T2821">
        <f t="shared" si="206"/>
        <v>-1</v>
      </c>
      <c r="AG2821">
        <v>-1</v>
      </c>
      <c r="AH2821">
        <v>-1</v>
      </c>
    </row>
    <row r="2822" spans="16:34" x14ac:dyDescent="0.25">
      <c r="P2822">
        <v>14.137499999999999</v>
      </c>
      <c r="Q2822">
        <v>0.5</v>
      </c>
      <c r="R2822">
        <f t="shared" si="204"/>
        <v>3</v>
      </c>
      <c r="S2822">
        <f t="shared" si="205"/>
        <v>-1</v>
      </c>
      <c r="T2822">
        <f t="shared" si="206"/>
        <v>-1</v>
      </c>
      <c r="AG2822">
        <v>-1</v>
      </c>
      <c r="AH2822">
        <v>-1</v>
      </c>
    </row>
    <row r="2823" spans="16:34" x14ac:dyDescent="0.25">
      <c r="P2823">
        <v>14.137499999999999</v>
      </c>
      <c r="Q2823">
        <v>0.5</v>
      </c>
      <c r="R2823">
        <f t="shared" si="204"/>
        <v>3.5</v>
      </c>
      <c r="S2823">
        <f t="shared" si="205"/>
        <v>-1</v>
      </c>
      <c r="T2823">
        <f t="shared" si="206"/>
        <v>-1</v>
      </c>
      <c r="AG2823">
        <v>-1</v>
      </c>
      <c r="AH2823">
        <v>-1</v>
      </c>
    </row>
    <row r="2824" spans="16:34" x14ac:dyDescent="0.25">
      <c r="P2824">
        <v>14.137499999999999</v>
      </c>
      <c r="Q2824">
        <v>0.5</v>
      </c>
      <c r="R2824">
        <f t="shared" si="204"/>
        <v>4</v>
      </c>
      <c r="S2824">
        <f t="shared" si="205"/>
        <v>14.137499999999999</v>
      </c>
      <c r="T2824">
        <f t="shared" si="206"/>
        <v>4</v>
      </c>
      <c r="AG2824">
        <v>-1</v>
      </c>
      <c r="AH2824">
        <v>-1</v>
      </c>
    </row>
    <row r="2825" spans="16:34" x14ac:dyDescent="0.25">
      <c r="P2825">
        <v>14.23175</v>
      </c>
      <c r="Q2825">
        <v>0.5</v>
      </c>
      <c r="R2825">
        <f t="shared" si="204"/>
        <v>0.5</v>
      </c>
      <c r="S2825">
        <f t="shared" si="205"/>
        <v>-1</v>
      </c>
      <c r="T2825">
        <f t="shared" si="206"/>
        <v>-1</v>
      </c>
      <c r="AG2825">
        <v>-1</v>
      </c>
      <c r="AH2825">
        <v>-1</v>
      </c>
    </row>
    <row r="2826" spans="16:34" x14ac:dyDescent="0.25">
      <c r="P2826">
        <v>14.23175</v>
      </c>
      <c r="Q2826">
        <v>1</v>
      </c>
      <c r="R2826">
        <f t="shared" si="204"/>
        <v>1.5</v>
      </c>
      <c r="S2826">
        <f t="shared" si="205"/>
        <v>14.23175</v>
      </c>
      <c r="T2826">
        <f t="shared" si="206"/>
        <v>1.5</v>
      </c>
      <c r="AG2826">
        <v>-1</v>
      </c>
      <c r="AH2826">
        <v>-1</v>
      </c>
    </row>
    <row r="2827" spans="16:34" x14ac:dyDescent="0.25">
      <c r="P2827">
        <v>14.326000000000001</v>
      </c>
      <c r="Q2827">
        <v>4</v>
      </c>
      <c r="R2827">
        <f t="shared" si="204"/>
        <v>4</v>
      </c>
      <c r="S2827">
        <f t="shared" si="205"/>
        <v>-1</v>
      </c>
      <c r="T2827">
        <f t="shared" si="206"/>
        <v>-1</v>
      </c>
      <c r="AG2827">
        <v>-1</v>
      </c>
      <c r="AH2827">
        <v>-1</v>
      </c>
    </row>
    <row r="2828" spans="16:34" x14ac:dyDescent="0.25">
      <c r="P2828">
        <v>14.326000000000001</v>
      </c>
      <c r="Q2828">
        <v>1.5</v>
      </c>
      <c r="R2828">
        <f t="shared" si="204"/>
        <v>5.5</v>
      </c>
      <c r="S2828">
        <f t="shared" si="205"/>
        <v>-1</v>
      </c>
      <c r="T2828">
        <f t="shared" si="206"/>
        <v>-1</v>
      </c>
      <c r="AG2828">
        <v>-1</v>
      </c>
      <c r="AH2828">
        <v>-1</v>
      </c>
    </row>
    <row r="2829" spans="16:34" x14ac:dyDescent="0.25">
      <c r="P2829">
        <v>14.326000000000001</v>
      </c>
      <c r="Q2829">
        <v>1</v>
      </c>
      <c r="R2829">
        <f t="shared" si="204"/>
        <v>6.5</v>
      </c>
      <c r="S2829">
        <f t="shared" si="205"/>
        <v>-1</v>
      </c>
      <c r="T2829">
        <f t="shared" si="206"/>
        <v>-1</v>
      </c>
      <c r="AG2829">
        <v>-1</v>
      </c>
      <c r="AH2829">
        <v>-1</v>
      </c>
    </row>
    <row r="2830" spans="16:34" x14ac:dyDescent="0.25">
      <c r="P2830">
        <v>14.326000000000001</v>
      </c>
      <c r="Q2830">
        <v>0.5</v>
      </c>
      <c r="R2830">
        <f t="shared" si="204"/>
        <v>7</v>
      </c>
      <c r="S2830">
        <f t="shared" si="205"/>
        <v>-1</v>
      </c>
      <c r="T2830">
        <f t="shared" si="206"/>
        <v>-1</v>
      </c>
      <c r="AG2830">
        <v>-1</v>
      </c>
      <c r="AH2830">
        <v>-1</v>
      </c>
    </row>
    <row r="2831" spans="16:34" x14ac:dyDescent="0.25">
      <c r="P2831">
        <v>14.326000000000001</v>
      </c>
      <c r="Q2831">
        <v>2</v>
      </c>
      <c r="R2831">
        <f t="shared" si="204"/>
        <v>9</v>
      </c>
      <c r="S2831">
        <f t="shared" si="205"/>
        <v>14.326000000000001</v>
      </c>
      <c r="T2831">
        <f t="shared" si="206"/>
        <v>9</v>
      </c>
      <c r="AG2831">
        <v>-1</v>
      </c>
      <c r="AH2831">
        <v>-1</v>
      </c>
    </row>
    <row r="2832" spans="16:34" x14ac:dyDescent="0.25">
      <c r="P2832">
        <v>14.420249999999999</v>
      </c>
      <c r="Q2832">
        <v>2</v>
      </c>
      <c r="R2832">
        <f t="shared" si="204"/>
        <v>2</v>
      </c>
      <c r="S2832">
        <f t="shared" si="205"/>
        <v>-1</v>
      </c>
      <c r="T2832">
        <f t="shared" si="206"/>
        <v>-1</v>
      </c>
      <c r="AG2832">
        <v>-1</v>
      </c>
      <c r="AH2832">
        <v>-1</v>
      </c>
    </row>
    <row r="2833" spans="16:34" x14ac:dyDescent="0.25">
      <c r="P2833">
        <v>14.420249999999999</v>
      </c>
      <c r="Q2833">
        <v>0.5</v>
      </c>
      <c r="R2833">
        <f t="shared" si="204"/>
        <v>2.5</v>
      </c>
      <c r="S2833">
        <f t="shared" si="205"/>
        <v>-1</v>
      </c>
      <c r="T2833">
        <f t="shared" si="206"/>
        <v>-1</v>
      </c>
      <c r="AG2833">
        <v>-1</v>
      </c>
      <c r="AH2833">
        <v>-1</v>
      </c>
    </row>
    <row r="2834" spans="16:34" x14ac:dyDescent="0.25">
      <c r="P2834">
        <v>14.420249999999999</v>
      </c>
      <c r="Q2834">
        <v>1.5</v>
      </c>
      <c r="R2834">
        <f t="shared" si="204"/>
        <v>4</v>
      </c>
      <c r="S2834">
        <f t="shared" si="205"/>
        <v>-1</v>
      </c>
      <c r="T2834">
        <f t="shared" si="206"/>
        <v>-1</v>
      </c>
      <c r="AG2834">
        <v>-1</v>
      </c>
      <c r="AH2834">
        <v>-1</v>
      </c>
    </row>
    <row r="2835" spans="16:34" x14ac:dyDescent="0.25">
      <c r="P2835">
        <v>14.420249999999999</v>
      </c>
      <c r="Q2835">
        <v>1</v>
      </c>
      <c r="R2835">
        <f t="shared" si="204"/>
        <v>5</v>
      </c>
      <c r="S2835">
        <f t="shared" si="205"/>
        <v>14.420249999999999</v>
      </c>
      <c r="T2835">
        <f t="shared" si="206"/>
        <v>5</v>
      </c>
      <c r="AG2835">
        <v>-1</v>
      </c>
      <c r="AH2835">
        <v>-1</v>
      </c>
    </row>
    <row r="2836" spans="16:34" x14ac:dyDescent="0.25">
      <c r="P2836">
        <v>14.5145</v>
      </c>
      <c r="Q2836">
        <v>1</v>
      </c>
      <c r="R2836">
        <f t="shared" si="204"/>
        <v>1</v>
      </c>
      <c r="S2836">
        <f t="shared" si="205"/>
        <v>-1</v>
      </c>
      <c r="T2836">
        <f t="shared" si="206"/>
        <v>-1</v>
      </c>
      <c r="AG2836">
        <v>-1</v>
      </c>
      <c r="AH2836">
        <v>-1</v>
      </c>
    </row>
    <row r="2837" spans="16:34" x14ac:dyDescent="0.25">
      <c r="P2837">
        <v>14.5145</v>
      </c>
      <c r="Q2837">
        <v>1</v>
      </c>
      <c r="R2837">
        <f t="shared" si="204"/>
        <v>2</v>
      </c>
      <c r="S2837">
        <f t="shared" si="205"/>
        <v>-1</v>
      </c>
      <c r="T2837">
        <f t="shared" si="206"/>
        <v>-1</v>
      </c>
      <c r="AG2837">
        <v>-1</v>
      </c>
      <c r="AH2837">
        <v>-1</v>
      </c>
    </row>
    <row r="2838" spans="16:34" x14ac:dyDescent="0.25">
      <c r="P2838">
        <v>14.5145</v>
      </c>
      <c r="Q2838">
        <v>1</v>
      </c>
      <c r="R2838">
        <f t="shared" si="204"/>
        <v>3</v>
      </c>
      <c r="S2838">
        <f t="shared" si="205"/>
        <v>14.5145</v>
      </c>
      <c r="T2838">
        <f t="shared" si="206"/>
        <v>3</v>
      </c>
      <c r="AG2838">
        <v>-1</v>
      </c>
      <c r="AH2838">
        <v>-1</v>
      </c>
    </row>
    <row r="2839" spans="16:34" x14ac:dyDescent="0.25">
      <c r="P2839">
        <v>14.608750000000001</v>
      </c>
      <c r="Q2839">
        <v>0.5</v>
      </c>
      <c r="R2839">
        <f t="shared" si="204"/>
        <v>0.5</v>
      </c>
      <c r="S2839">
        <f t="shared" si="205"/>
        <v>-1</v>
      </c>
      <c r="T2839">
        <f t="shared" si="206"/>
        <v>-1</v>
      </c>
      <c r="AG2839">
        <v>-1</v>
      </c>
      <c r="AH2839">
        <v>-1</v>
      </c>
    </row>
    <row r="2840" spans="16:34" x14ac:dyDescent="0.25">
      <c r="P2840">
        <v>14.608750000000001</v>
      </c>
      <c r="Q2840">
        <v>1</v>
      </c>
      <c r="R2840">
        <f t="shared" si="204"/>
        <v>1.5</v>
      </c>
      <c r="S2840">
        <f t="shared" si="205"/>
        <v>-1</v>
      </c>
      <c r="T2840">
        <f t="shared" si="206"/>
        <v>-1</v>
      </c>
      <c r="AG2840">
        <v>-1</v>
      </c>
      <c r="AH2840">
        <v>-1</v>
      </c>
    </row>
    <row r="2841" spans="16:34" x14ac:dyDescent="0.25">
      <c r="P2841">
        <v>14.608750000000001</v>
      </c>
      <c r="Q2841">
        <v>0.5</v>
      </c>
      <c r="R2841">
        <f t="shared" si="204"/>
        <v>2</v>
      </c>
      <c r="S2841">
        <f t="shared" si="205"/>
        <v>14.608750000000001</v>
      </c>
      <c r="T2841">
        <f t="shared" si="206"/>
        <v>2</v>
      </c>
      <c r="AG2841">
        <v>-1</v>
      </c>
      <c r="AH2841">
        <v>-1</v>
      </c>
    </row>
    <row r="2842" spans="16:34" x14ac:dyDescent="0.25">
      <c r="P2842">
        <v>14.702999999999999</v>
      </c>
      <c r="Q2842">
        <v>1</v>
      </c>
      <c r="R2842">
        <f t="shared" si="204"/>
        <v>1</v>
      </c>
      <c r="S2842">
        <f t="shared" si="205"/>
        <v>-1</v>
      </c>
      <c r="T2842">
        <f t="shared" si="206"/>
        <v>-1</v>
      </c>
      <c r="AG2842">
        <v>-1</v>
      </c>
      <c r="AH2842">
        <v>-1</v>
      </c>
    </row>
    <row r="2843" spans="16:34" x14ac:dyDescent="0.25">
      <c r="P2843">
        <v>14.702999999999999</v>
      </c>
      <c r="Q2843">
        <v>1</v>
      </c>
      <c r="R2843">
        <f t="shared" si="204"/>
        <v>2</v>
      </c>
      <c r="S2843">
        <f t="shared" si="205"/>
        <v>14.702999999999999</v>
      </c>
      <c r="T2843">
        <f t="shared" si="206"/>
        <v>2</v>
      </c>
      <c r="AG2843">
        <v>-1</v>
      </c>
      <c r="AH2843">
        <v>-1</v>
      </c>
    </row>
    <row r="2844" spans="16:34" x14ac:dyDescent="0.25">
      <c r="P2844">
        <v>14.79725</v>
      </c>
      <c r="Q2844">
        <v>1.5</v>
      </c>
      <c r="R2844">
        <f t="shared" si="204"/>
        <v>1.5</v>
      </c>
      <c r="S2844">
        <f t="shared" si="205"/>
        <v>-1</v>
      </c>
      <c r="T2844">
        <f t="shared" si="206"/>
        <v>-1</v>
      </c>
      <c r="AG2844">
        <v>-1</v>
      </c>
      <c r="AH2844">
        <v>-1</v>
      </c>
    </row>
    <row r="2845" spans="16:34" x14ac:dyDescent="0.25">
      <c r="P2845">
        <v>14.79725</v>
      </c>
      <c r="Q2845">
        <v>1</v>
      </c>
      <c r="R2845">
        <f t="shared" si="204"/>
        <v>2.5</v>
      </c>
      <c r="S2845">
        <f t="shared" si="205"/>
        <v>-1</v>
      </c>
      <c r="T2845">
        <f t="shared" si="206"/>
        <v>-1</v>
      </c>
      <c r="AG2845">
        <v>-1</v>
      </c>
      <c r="AH2845">
        <v>-1</v>
      </c>
    </row>
    <row r="2846" spans="16:34" x14ac:dyDescent="0.25">
      <c r="P2846">
        <v>14.79725</v>
      </c>
      <c r="Q2846">
        <v>2</v>
      </c>
      <c r="R2846">
        <f t="shared" si="204"/>
        <v>4.5</v>
      </c>
      <c r="S2846">
        <f t="shared" si="205"/>
        <v>14.79725</v>
      </c>
      <c r="T2846">
        <f t="shared" si="206"/>
        <v>4.5</v>
      </c>
      <c r="AG2846">
        <v>-1</v>
      </c>
      <c r="AH2846">
        <v>-1</v>
      </c>
    </row>
    <row r="2847" spans="16:34" x14ac:dyDescent="0.25">
      <c r="P2847">
        <v>14.891500000000001</v>
      </c>
      <c r="Q2847">
        <v>0.5</v>
      </c>
      <c r="R2847">
        <f t="shared" si="204"/>
        <v>0.5</v>
      </c>
      <c r="S2847">
        <f t="shared" si="205"/>
        <v>-1</v>
      </c>
      <c r="T2847">
        <f t="shared" si="206"/>
        <v>-1</v>
      </c>
      <c r="AG2847">
        <v>-1</v>
      </c>
      <c r="AH2847">
        <v>-1</v>
      </c>
    </row>
    <row r="2848" spans="16:34" x14ac:dyDescent="0.25">
      <c r="P2848">
        <v>14.891500000000001</v>
      </c>
      <c r="Q2848">
        <v>0.5</v>
      </c>
      <c r="R2848">
        <f t="shared" si="204"/>
        <v>1</v>
      </c>
      <c r="S2848">
        <f t="shared" si="205"/>
        <v>-1</v>
      </c>
      <c r="T2848">
        <f t="shared" si="206"/>
        <v>-1</v>
      </c>
      <c r="AG2848">
        <v>-1</v>
      </c>
      <c r="AH2848">
        <v>-1</v>
      </c>
    </row>
    <row r="2849" spans="16:34" x14ac:dyDescent="0.25">
      <c r="P2849">
        <v>14.891500000000001</v>
      </c>
      <c r="Q2849">
        <v>1</v>
      </c>
      <c r="R2849">
        <f t="shared" si="204"/>
        <v>2</v>
      </c>
      <c r="S2849">
        <f t="shared" si="205"/>
        <v>-1</v>
      </c>
      <c r="T2849">
        <f t="shared" si="206"/>
        <v>-1</v>
      </c>
      <c r="AG2849">
        <v>-1</v>
      </c>
      <c r="AH2849">
        <v>-1</v>
      </c>
    </row>
    <row r="2850" spans="16:34" x14ac:dyDescent="0.25">
      <c r="P2850">
        <v>14.891500000000001</v>
      </c>
      <c r="Q2850">
        <v>1</v>
      </c>
      <c r="R2850">
        <f t="shared" si="204"/>
        <v>3</v>
      </c>
      <c r="S2850">
        <f t="shared" si="205"/>
        <v>-1</v>
      </c>
      <c r="T2850">
        <f t="shared" si="206"/>
        <v>-1</v>
      </c>
      <c r="AG2850">
        <v>-1</v>
      </c>
      <c r="AH2850">
        <v>-1</v>
      </c>
    </row>
    <row r="2851" spans="16:34" x14ac:dyDescent="0.25">
      <c r="P2851">
        <v>14.891500000000001</v>
      </c>
      <c r="Q2851">
        <v>1</v>
      </c>
      <c r="R2851">
        <f t="shared" si="204"/>
        <v>4</v>
      </c>
      <c r="S2851">
        <f t="shared" si="205"/>
        <v>14.891500000000001</v>
      </c>
      <c r="T2851">
        <f t="shared" si="206"/>
        <v>4</v>
      </c>
      <c r="AG2851">
        <v>-1</v>
      </c>
      <c r="AH2851">
        <v>-1</v>
      </c>
    </row>
    <row r="2852" spans="16:34" x14ac:dyDescent="0.25">
      <c r="P2852">
        <v>14.985749999999999</v>
      </c>
      <c r="Q2852">
        <v>1.5</v>
      </c>
      <c r="R2852">
        <f t="shared" si="204"/>
        <v>1.5</v>
      </c>
      <c r="S2852">
        <f t="shared" si="205"/>
        <v>-1</v>
      </c>
      <c r="T2852">
        <f t="shared" si="206"/>
        <v>-1</v>
      </c>
      <c r="AG2852">
        <v>-1</v>
      </c>
      <c r="AH2852">
        <v>-1</v>
      </c>
    </row>
    <row r="2853" spans="16:34" x14ac:dyDescent="0.25">
      <c r="P2853">
        <v>14.985749999999999</v>
      </c>
      <c r="Q2853">
        <v>0.5</v>
      </c>
      <c r="R2853">
        <f t="shared" si="204"/>
        <v>2</v>
      </c>
      <c r="S2853">
        <f t="shared" si="205"/>
        <v>-1</v>
      </c>
      <c r="T2853">
        <f t="shared" si="206"/>
        <v>-1</v>
      </c>
      <c r="AG2853">
        <v>-1</v>
      </c>
      <c r="AH2853">
        <v>-1</v>
      </c>
    </row>
    <row r="2854" spans="16:34" x14ac:dyDescent="0.25">
      <c r="P2854">
        <v>14.985749999999999</v>
      </c>
      <c r="Q2854">
        <v>1</v>
      </c>
      <c r="R2854">
        <f t="shared" si="204"/>
        <v>3</v>
      </c>
      <c r="S2854">
        <f t="shared" si="205"/>
        <v>14.985749999999999</v>
      </c>
      <c r="T2854">
        <f t="shared" si="206"/>
        <v>3</v>
      </c>
      <c r="AG2854">
        <v>-1</v>
      </c>
      <c r="AH2854">
        <v>-1</v>
      </c>
    </row>
    <row r="2855" spans="16:34" x14ac:dyDescent="0.25">
      <c r="P2855">
        <v>15.08</v>
      </c>
      <c r="Q2855">
        <v>2.5</v>
      </c>
      <c r="R2855">
        <f t="shared" si="204"/>
        <v>2.5</v>
      </c>
      <c r="S2855">
        <f t="shared" si="205"/>
        <v>-1</v>
      </c>
      <c r="T2855">
        <f t="shared" si="206"/>
        <v>-1</v>
      </c>
      <c r="AG2855">
        <v>-1</v>
      </c>
      <c r="AH2855">
        <v>-1</v>
      </c>
    </row>
    <row r="2856" spans="16:34" x14ac:dyDescent="0.25">
      <c r="P2856">
        <v>15.08</v>
      </c>
      <c r="Q2856">
        <v>2.5</v>
      </c>
      <c r="R2856">
        <f t="shared" si="204"/>
        <v>5</v>
      </c>
      <c r="S2856">
        <f t="shared" si="205"/>
        <v>15.08</v>
      </c>
      <c r="T2856">
        <f t="shared" si="206"/>
        <v>5</v>
      </c>
      <c r="AG2856">
        <v>-1</v>
      </c>
      <c r="AH2856">
        <v>-1</v>
      </c>
    </row>
    <row r="2857" spans="16:34" x14ac:dyDescent="0.25">
      <c r="P2857">
        <v>15.174250000000001</v>
      </c>
      <c r="Q2857">
        <v>0.5</v>
      </c>
      <c r="R2857">
        <f t="shared" si="204"/>
        <v>0.5</v>
      </c>
      <c r="S2857">
        <f t="shared" si="205"/>
        <v>-1</v>
      </c>
      <c r="T2857">
        <f t="shared" si="206"/>
        <v>-1</v>
      </c>
      <c r="AG2857">
        <v>-1</v>
      </c>
      <c r="AH2857">
        <v>-1</v>
      </c>
    </row>
    <row r="2858" spans="16:34" x14ac:dyDescent="0.25">
      <c r="P2858">
        <v>15.174250000000001</v>
      </c>
      <c r="Q2858">
        <v>0.5</v>
      </c>
      <c r="R2858">
        <f t="shared" si="204"/>
        <v>1</v>
      </c>
      <c r="S2858">
        <f t="shared" si="205"/>
        <v>-1</v>
      </c>
      <c r="T2858">
        <f t="shared" si="206"/>
        <v>-1</v>
      </c>
      <c r="AG2858">
        <v>-1</v>
      </c>
      <c r="AH2858">
        <v>-1</v>
      </c>
    </row>
    <row r="2859" spans="16:34" x14ac:dyDescent="0.25">
      <c r="P2859">
        <v>15.174250000000001</v>
      </c>
      <c r="Q2859">
        <v>1.5</v>
      </c>
      <c r="R2859">
        <f t="shared" si="204"/>
        <v>2.5</v>
      </c>
      <c r="S2859">
        <f t="shared" si="205"/>
        <v>-1</v>
      </c>
      <c r="T2859">
        <f t="shared" si="206"/>
        <v>-1</v>
      </c>
      <c r="AG2859">
        <v>-1</v>
      </c>
      <c r="AH2859">
        <v>-1</v>
      </c>
    </row>
    <row r="2860" spans="16:34" x14ac:dyDescent="0.25">
      <c r="P2860">
        <v>15.174250000000001</v>
      </c>
      <c r="Q2860">
        <v>2</v>
      </c>
      <c r="R2860">
        <f t="shared" si="204"/>
        <v>4.5</v>
      </c>
      <c r="S2860">
        <f t="shared" si="205"/>
        <v>15.174250000000001</v>
      </c>
      <c r="T2860">
        <f t="shared" si="206"/>
        <v>4.5</v>
      </c>
      <c r="AG2860">
        <v>-1</v>
      </c>
      <c r="AH2860">
        <v>-1</v>
      </c>
    </row>
    <row r="2861" spans="16:34" x14ac:dyDescent="0.25">
      <c r="P2861">
        <v>15.2685</v>
      </c>
      <c r="Q2861">
        <v>2</v>
      </c>
      <c r="R2861">
        <f t="shared" si="204"/>
        <v>2</v>
      </c>
      <c r="S2861">
        <f t="shared" si="205"/>
        <v>-1</v>
      </c>
      <c r="T2861">
        <f t="shared" si="206"/>
        <v>-1</v>
      </c>
      <c r="AG2861">
        <v>-1</v>
      </c>
      <c r="AH2861">
        <v>-1</v>
      </c>
    </row>
    <row r="2862" spans="16:34" x14ac:dyDescent="0.25">
      <c r="P2862">
        <v>15.2685</v>
      </c>
      <c r="Q2862">
        <v>1</v>
      </c>
      <c r="R2862">
        <f t="shared" si="204"/>
        <v>3</v>
      </c>
      <c r="S2862">
        <f t="shared" si="205"/>
        <v>15.2685</v>
      </c>
      <c r="T2862">
        <f t="shared" si="206"/>
        <v>3</v>
      </c>
      <c r="AG2862">
        <v>-1</v>
      </c>
      <c r="AH2862">
        <v>-1</v>
      </c>
    </row>
    <row r="2863" spans="16:34" x14ac:dyDescent="0.25">
      <c r="P2863">
        <v>15.36275</v>
      </c>
      <c r="Q2863">
        <v>1</v>
      </c>
      <c r="R2863">
        <f t="shared" si="204"/>
        <v>1</v>
      </c>
      <c r="S2863">
        <f t="shared" si="205"/>
        <v>-1</v>
      </c>
      <c r="T2863">
        <f t="shared" si="206"/>
        <v>-1</v>
      </c>
      <c r="AG2863">
        <v>-1</v>
      </c>
      <c r="AH2863">
        <v>-1</v>
      </c>
    </row>
    <row r="2864" spans="16:34" x14ac:dyDescent="0.25">
      <c r="P2864">
        <v>15.36275</v>
      </c>
      <c r="Q2864">
        <v>1</v>
      </c>
      <c r="R2864">
        <f t="shared" si="204"/>
        <v>2</v>
      </c>
      <c r="S2864">
        <f t="shared" si="205"/>
        <v>-1</v>
      </c>
      <c r="T2864">
        <f t="shared" si="206"/>
        <v>-1</v>
      </c>
      <c r="AG2864">
        <v>-1</v>
      </c>
      <c r="AH2864">
        <v>-1</v>
      </c>
    </row>
    <row r="2865" spans="16:34" x14ac:dyDescent="0.25">
      <c r="P2865">
        <v>15.36275</v>
      </c>
      <c r="Q2865">
        <v>0.5</v>
      </c>
      <c r="R2865">
        <f t="shared" si="204"/>
        <v>2.5</v>
      </c>
      <c r="S2865">
        <f t="shared" si="205"/>
        <v>15.36275</v>
      </c>
      <c r="T2865">
        <f t="shared" si="206"/>
        <v>2.5</v>
      </c>
      <c r="AG2865">
        <v>-1</v>
      </c>
      <c r="AH2865">
        <v>-1</v>
      </c>
    </row>
    <row r="2866" spans="16:34" x14ac:dyDescent="0.25">
      <c r="P2866">
        <v>15.457000000000001</v>
      </c>
      <c r="Q2866">
        <v>0.5</v>
      </c>
      <c r="R2866">
        <f t="shared" si="204"/>
        <v>0.5</v>
      </c>
      <c r="S2866">
        <f t="shared" si="205"/>
        <v>-1</v>
      </c>
      <c r="T2866">
        <f t="shared" si="206"/>
        <v>-1</v>
      </c>
      <c r="AG2866">
        <v>-1</v>
      </c>
      <c r="AH2866">
        <v>-1</v>
      </c>
    </row>
    <row r="2867" spans="16:34" x14ac:dyDescent="0.25">
      <c r="P2867">
        <v>15.457000000000001</v>
      </c>
      <c r="Q2867">
        <v>1</v>
      </c>
      <c r="R2867">
        <f t="shared" si="204"/>
        <v>1.5</v>
      </c>
      <c r="S2867">
        <f t="shared" si="205"/>
        <v>-1</v>
      </c>
      <c r="T2867">
        <f t="shared" si="206"/>
        <v>-1</v>
      </c>
      <c r="AG2867">
        <v>-1</v>
      </c>
      <c r="AH2867">
        <v>-1</v>
      </c>
    </row>
    <row r="2868" spans="16:34" x14ac:dyDescent="0.25">
      <c r="P2868">
        <v>15.457000000000001</v>
      </c>
      <c r="Q2868">
        <v>0.5</v>
      </c>
      <c r="R2868">
        <f t="shared" si="204"/>
        <v>2</v>
      </c>
      <c r="S2868">
        <f t="shared" si="205"/>
        <v>15.457000000000001</v>
      </c>
      <c r="T2868">
        <f t="shared" si="206"/>
        <v>2</v>
      </c>
      <c r="AG2868">
        <v>-1</v>
      </c>
      <c r="AH2868">
        <v>-1</v>
      </c>
    </row>
    <row r="2869" spans="16:34" x14ac:dyDescent="0.25">
      <c r="P2869">
        <v>15.55125</v>
      </c>
      <c r="Q2869">
        <v>1</v>
      </c>
      <c r="R2869">
        <f t="shared" si="204"/>
        <v>1</v>
      </c>
      <c r="S2869">
        <f t="shared" si="205"/>
        <v>-1</v>
      </c>
      <c r="T2869">
        <f t="shared" si="206"/>
        <v>-1</v>
      </c>
      <c r="AG2869">
        <v>-1</v>
      </c>
      <c r="AH2869">
        <v>-1</v>
      </c>
    </row>
    <row r="2870" spans="16:34" x14ac:dyDescent="0.25">
      <c r="P2870">
        <v>15.55125</v>
      </c>
      <c r="Q2870">
        <v>1</v>
      </c>
      <c r="R2870">
        <f t="shared" si="204"/>
        <v>2</v>
      </c>
      <c r="S2870">
        <f t="shared" si="205"/>
        <v>-1</v>
      </c>
      <c r="T2870">
        <f t="shared" si="206"/>
        <v>-1</v>
      </c>
      <c r="AG2870">
        <v>-1</v>
      </c>
      <c r="AH2870">
        <v>-1</v>
      </c>
    </row>
    <row r="2871" spans="16:34" x14ac:dyDescent="0.25">
      <c r="P2871">
        <v>15.55125</v>
      </c>
      <c r="Q2871">
        <v>1</v>
      </c>
      <c r="R2871">
        <f t="shared" si="204"/>
        <v>3</v>
      </c>
      <c r="S2871">
        <f t="shared" si="205"/>
        <v>-1</v>
      </c>
      <c r="T2871">
        <f t="shared" si="206"/>
        <v>-1</v>
      </c>
      <c r="AG2871">
        <v>-1</v>
      </c>
      <c r="AH2871">
        <v>-1</v>
      </c>
    </row>
    <row r="2872" spans="16:34" x14ac:dyDescent="0.25">
      <c r="P2872">
        <v>15.55125</v>
      </c>
      <c r="Q2872">
        <v>0.5</v>
      </c>
      <c r="R2872">
        <f t="shared" si="204"/>
        <v>3.5</v>
      </c>
      <c r="S2872">
        <f t="shared" si="205"/>
        <v>15.55125</v>
      </c>
      <c r="T2872">
        <f t="shared" si="206"/>
        <v>3.5</v>
      </c>
      <c r="AG2872">
        <v>-1</v>
      </c>
      <c r="AH2872">
        <v>-1</v>
      </c>
    </row>
    <row r="2873" spans="16:34" x14ac:dyDescent="0.25">
      <c r="P2873">
        <v>15.6455</v>
      </c>
      <c r="Q2873">
        <v>1</v>
      </c>
      <c r="R2873">
        <f t="shared" si="204"/>
        <v>1</v>
      </c>
      <c r="S2873">
        <f t="shared" si="205"/>
        <v>-1</v>
      </c>
      <c r="T2873">
        <f t="shared" si="206"/>
        <v>-1</v>
      </c>
      <c r="AG2873">
        <v>-1</v>
      </c>
      <c r="AH2873">
        <v>-1</v>
      </c>
    </row>
    <row r="2874" spans="16:34" x14ac:dyDescent="0.25">
      <c r="P2874">
        <v>15.6455</v>
      </c>
      <c r="Q2874">
        <v>0.5</v>
      </c>
      <c r="R2874">
        <f t="shared" si="204"/>
        <v>1.5</v>
      </c>
      <c r="S2874">
        <f t="shared" si="205"/>
        <v>15.6455</v>
      </c>
      <c r="T2874">
        <f t="shared" si="206"/>
        <v>1.5</v>
      </c>
      <c r="AG2874">
        <v>-1</v>
      </c>
      <c r="AH2874">
        <v>-1</v>
      </c>
    </row>
    <row r="2875" spans="16:34" x14ac:dyDescent="0.25">
      <c r="P2875">
        <v>15.739750000000001</v>
      </c>
      <c r="Q2875">
        <v>2</v>
      </c>
      <c r="R2875">
        <f t="shared" si="204"/>
        <v>2</v>
      </c>
      <c r="S2875">
        <f t="shared" si="205"/>
        <v>-1</v>
      </c>
      <c r="T2875">
        <f t="shared" si="206"/>
        <v>-1</v>
      </c>
      <c r="AG2875">
        <v>-1</v>
      </c>
      <c r="AH2875">
        <v>-1</v>
      </c>
    </row>
    <row r="2876" spans="16:34" x14ac:dyDescent="0.25">
      <c r="P2876">
        <v>15.739750000000001</v>
      </c>
      <c r="Q2876">
        <v>1</v>
      </c>
      <c r="R2876">
        <f t="shared" si="204"/>
        <v>3</v>
      </c>
      <c r="S2876">
        <f t="shared" si="205"/>
        <v>15.739750000000001</v>
      </c>
      <c r="T2876">
        <f t="shared" si="206"/>
        <v>3</v>
      </c>
      <c r="AG2876">
        <v>-1</v>
      </c>
      <c r="AH2876">
        <v>-1</v>
      </c>
    </row>
    <row r="2877" spans="16:34" x14ac:dyDescent="0.25">
      <c r="P2877">
        <v>15.834</v>
      </c>
      <c r="Q2877">
        <v>5</v>
      </c>
      <c r="R2877">
        <f t="shared" si="204"/>
        <v>5</v>
      </c>
      <c r="S2877">
        <f t="shared" si="205"/>
        <v>-1</v>
      </c>
      <c r="T2877">
        <f t="shared" si="206"/>
        <v>-1</v>
      </c>
      <c r="AG2877">
        <v>-1</v>
      </c>
      <c r="AH2877">
        <v>-1</v>
      </c>
    </row>
    <row r="2878" spans="16:34" x14ac:dyDescent="0.25">
      <c r="P2878">
        <v>15.834</v>
      </c>
      <c r="Q2878">
        <v>0.5</v>
      </c>
      <c r="R2878">
        <f t="shared" si="204"/>
        <v>5.5</v>
      </c>
      <c r="S2878">
        <f t="shared" si="205"/>
        <v>15.834</v>
      </c>
      <c r="T2878">
        <f t="shared" si="206"/>
        <v>5.5</v>
      </c>
      <c r="AG2878">
        <v>-1</v>
      </c>
      <c r="AH2878">
        <v>-1</v>
      </c>
    </row>
    <row r="2879" spans="16:34" x14ac:dyDescent="0.25">
      <c r="P2879">
        <v>15.92825</v>
      </c>
      <c r="Q2879">
        <v>3</v>
      </c>
      <c r="R2879">
        <f t="shared" si="204"/>
        <v>3</v>
      </c>
      <c r="S2879">
        <f t="shared" si="205"/>
        <v>-1</v>
      </c>
      <c r="T2879">
        <f t="shared" si="206"/>
        <v>-1</v>
      </c>
      <c r="AG2879">
        <v>-1</v>
      </c>
      <c r="AH2879">
        <v>-1</v>
      </c>
    </row>
    <row r="2880" spans="16:34" x14ac:dyDescent="0.25">
      <c r="P2880">
        <v>15.92825</v>
      </c>
      <c r="Q2880">
        <v>0.5</v>
      </c>
      <c r="R2880">
        <f t="shared" si="204"/>
        <v>3.5</v>
      </c>
      <c r="S2880">
        <f t="shared" si="205"/>
        <v>15.92825</v>
      </c>
      <c r="T2880">
        <f t="shared" si="206"/>
        <v>3.5</v>
      </c>
      <c r="AG2880">
        <v>-1</v>
      </c>
      <c r="AH2880">
        <v>-1</v>
      </c>
    </row>
    <row r="2881" spans="16:34" x14ac:dyDescent="0.25">
      <c r="P2881">
        <v>16.022500000000001</v>
      </c>
      <c r="Q2881">
        <v>3</v>
      </c>
      <c r="R2881">
        <f t="shared" ref="R2881:R2944" si="207">IF(P2881=P2880,Q2881+R2880,Q2881)</f>
        <v>3</v>
      </c>
      <c r="S2881">
        <f t="shared" ref="S2881:S2944" si="208">IF(P2881=P2882,-1,P2881)</f>
        <v>-1</v>
      </c>
      <c r="T2881">
        <f t="shared" ref="T2881:T2944" si="209">IF(S2881=P2881,R2881,-1)</f>
        <v>-1</v>
      </c>
      <c r="AG2881">
        <v>-1</v>
      </c>
      <c r="AH2881">
        <v>-1</v>
      </c>
    </row>
    <row r="2882" spans="16:34" x14ac:dyDescent="0.25">
      <c r="P2882">
        <v>16.022500000000001</v>
      </c>
      <c r="Q2882">
        <v>0.5</v>
      </c>
      <c r="R2882">
        <f t="shared" si="207"/>
        <v>3.5</v>
      </c>
      <c r="S2882">
        <f t="shared" si="208"/>
        <v>16.022500000000001</v>
      </c>
      <c r="T2882">
        <f t="shared" si="209"/>
        <v>3.5</v>
      </c>
      <c r="AG2882">
        <v>-1</v>
      </c>
      <c r="AH2882">
        <v>-1</v>
      </c>
    </row>
    <row r="2883" spans="16:34" x14ac:dyDescent="0.25">
      <c r="P2883">
        <v>16.11675</v>
      </c>
      <c r="Q2883">
        <v>1.5</v>
      </c>
      <c r="R2883">
        <f t="shared" si="207"/>
        <v>1.5</v>
      </c>
      <c r="S2883">
        <f t="shared" si="208"/>
        <v>-1</v>
      </c>
      <c r="T2883">
        <f t="shared" si="209"/>
        <v>-1</v>
      </c>
      <c r="AG2883">
        <v>-1</v>
      </c>
      <c r="AH2883">
        <v>-1</v>
      </c>
    </row>
    <row r="2884" spans="16:34" x14ac:dyDescent="0.25">
      <c r="P2884">
        <v>16.11675</v>
      </c>
      <c r="Q2884">
        <v>0.5</v>
      </c>
      <c r="R2884">
        <f t="shared" si="207"/>
        <v>2</v>
      </c>
      <c r="S2884">
        <f t="shared" si="208"/>
        <v>-1</v>
      </c>
      <c r="T2884">
        <f t="shared" si="209"/>
        <v>-1</v>
      </c>
      <c r="AG2884">
        <v>-1</v>
      </c>
      <c r="AH2884">
        <v>-1</v>
      </c>
    </row>
    <row r="2885" spans="16:34" x14ac:dyDescent="0.25">
      <c r="P2885">
        <v>16.11675</v>
      </c>
      <c r="Q2885">
        <v>3.5</v>
      </c>
      <c r="R2885">
        <f t="shared" si="207"/>
        <v>5.5</v>
      </c>
      <c r="S2885">
        <f t="shared" si="208"/>
        <v>16.11675</v>
      </c>
      <c r="T2885">
        <f t="shared" si="209"/>
        <v>5.5</v>
      </c>
      <c r="AG2885">
        <v>-1</v>
      </c>
      <c r="AH2885">
        <v>-1</v>
      </c>
    </row>
    <row r="2886" spans="16:34" x14ac:dyDescent="0.25">
      <c r="P2886">
        <v>16.210999999999999</v>
      </c>
      <c r="Q2886">
        <v>5</v>
      </c>
      <c r="R2886">
        <f t="shared" si="207"/>
        <v>5</v>
      </c>
      <c r="S2886">
        <f t="shared" si="208"/>
        <v>-1</v>
      </c>
      <c r="T2886">
        <f t="shared" si="209"/>
        <v>-1</v>
      </c>
      <c r="AG2886">
        <v>-1</v>
      </c>
      <c r="AH2886">
        <v>-1</v>
      </c>
    </row>
    <row r="2887" spans="16:34" x14ac:dyDescent="0.25">
      <c r="P2887">
        <v>16.210999999999999</v>
      </c>
      <c r="Q2887">
        <v>0.5</v>
      </c>
      <c r="R2887">
        <f t="shared" si="207"/>
        <v>5.5</v>
      </c>
      <c r="S2887">
        <f t="shared" si="208"/>
        <v>16.210999999999999</v>
      </c>
      <c r="T2887">
        <f t="shared" si="209"/>
        <v>5.5</v>
      </c>
      <c r="AG2887">
        <v>-1</v>
      </c>
      <c r="AH2887">
        <v>-1</v>
      </c>
    </row>
    <row r="2888" spans="16:34" x14ac:dyDescent="0.25">
      <c r="P2888">
        <v>16.305250000000001</v>
      </c>
      <c r="Q2888">
        <v>0.5</v>
      </c>
      <c r="R2888">
        <f t="shared" si="207"/>
        <v>0.5</v>
      </c>
      <c r="S2888">
        <f t="shared" si="208"/>
        <v>-1</v>
      </c>
      <c r="T2888">
        <f t="shared" si="209"/>
        <v>-1</v>
      </c>
      <c r="AG2888">
        <v>-1</v>
      </c>
      <c r="AH2888">
        <v>-1</v>
      </c>
    </row>
    <row r="2889" spans="16:34" x14ac:dyDescent="0.25">
      <c r="P2889">
        <v>16.305250000000001</v>
      </c>
      <c r="Q2889">
        <v>0.5</v>
      </c>
      <c r="R2889">
        <f t="shared" si="207"/>
        <v>1</v>
      </c>
      <c r="S2889">
        <f t="shared" si="208"/>
        <v>-1</v>
      </c>
      <c r="T2889">
        <f t="shared" si="209"/>
        <v>-1</v>
      </c>
      <c r="AG2889">
        <v>-1</v>
      </c>
      <c r="AH2889">
        <v>-1</v>
      </c>
    </row>
    <row r="2890" spans="16:34" x14ac:dyDescent="0.25">
      <c r="P2890">
        <v>16.305250000000001</v>
      </c>
      <c r="Q2890">
        <v>0.5</v>
      </c>
      <c r="R2890">
        <f t="shared" si="207"/>
        <v>1.5</v>
      </c>
      <c r="S2890">
        <f t="shared" si="208"/>
        <v>-1</v>
      </c>
      <c r="T2890">
        <f t="shared" si="209"/>
        <v>-1</v>
      </c>
      <c r="AG2890">
        <v>-1</v>
      </c>
      <c r="AH2890">
        <v>-1</v>
      </c>
    </row>
    <row r="2891" spans="16:34" x14ac:dyDescent="0.25">
      <c r="P2891">
        <v>16.305250000000001</v>
      </c>
      <c r="Q2891">
        <v>1</v>
      </c>
      <c r="R2891">
        <f t="shared" si="207"/>
        <v>2.5</v>
      </c>
      <c r="S2891">
        <f t="shared" si="208"/>
        <v>16.305250000000001</v>
      </c>
      <c r="T2891">
        <f t="shared" si="209"/>
        <v>2.5</v>
      </c>
      <c r="AG2891">
        <v>-1</v>
      </c>
      <c r="AH2891">
        <v>-1</v>
      </c>
    </row>
    <row r="2892" spans="16:34" x14ac:dyDescent="0.25">
      <c r="P2892">
        <v>16.3995</v>
      </c>
      <c r="Q2892">
        <v>2</v>
      </c>
      <c r="R2892">
        <f t="shared" si="207"/>
        <v>2</v>
      </c>
      <c r="S2892">
        <f t="shared" si="208"/>
        <v>-1</v>
      </c>
      <c r="T2892">
        <f t="shared" si="209"/>
        <v>-1</v>
      </c>
      <c r="AG2892">
        <v>-1</v>
      </c>
      <c r="AH2892">
        <v>-1</v>
      </c>
    </row>
    <row r="2893" spans="16:34" x14ac:dyDescent="0.25">
      <c r="P2893">
        <v>16.3995</v>
      </c>
      <c r="Q2893">
        <v>1</v>
      </c>
      <c r="R2893">
        <f t="shared" si="207"/>
        <v>3</v>
      </c>
      <c r="S2893">
        <f t="shared" si="208"/>
        <v>16.3995</v>
      </c>
      <c r="T2893">
        <f t="shared" si="209"/>
        <v>3</v>
      </c>
      <c r="AG2893">
        <v>-1</v>
      </c>
      <c r="AH2893">
        <v>-1</v>
      </c>
    </row>
    <row r="2894" spans="16:34" x14ac:dyDescent="0.25">
      <c r="P2894">
        <v>16.493749999999999</v>
      </c>
      <c r="Q2894">
        <v>1</v>
      </c>
      <c r="R2894">
        <f t="shared" si="207"/>
        <v>1</v>
      </c>
      <c r="S2894">
        <f t="shared" si="208"/>
        <v>-1</v>
      </c>
      <c r="T2894">
        <f t="shared" si="209"/>
        <v>-1</v>
      </c>
      <c r="AG2894">
        <v>-1</v>
      </c>
      <c r="AH2894">
        <v>-1</v>
      </c>
    </row>
    <row r="2895" spans="16:34" x14ac:dyDescent="0.25">
      <c r="P2895">
        <v>16.493749999999999</v>
      </c>
      <c r="Q2895">
        <v>0.5</v>
      </c>
      <c r="R2895">
        <f t="shared" si="207"/>
        <v>1.5</v>
      </c>
      <c r="S2895">
        <f t="shared" si="208"/>
        <v>-1</v>
      </c>
      <c r="T2895">
        <f t="shared" si="209"/>
        <v>-1</v>
      </c>
      <c r="AG2895">
        <v>-1</v>
      </c>
      <c r="AH2895">
        <v>-1</v>
      </c>
    </row>
    <row r="2896" spans="16:34" x14ac:dyDescent="0.25">
      <c r="P2896">
        <v>16.493749999999999</v>
      </c>
      <c r="Q2896">
        <v>2.5</v>
      </c>
      <c r="R2896">
        <f t="shared" si="207"/>
        <v>4</v>
      </c>
      <c r="S2896">
        <f t="shared" si="208"/>
        <v>-1</v>
      </c>
      <c r="T2896">
        <f t="shared" si="209"/>
        <v>-1</v>
      </c>
      <c r="AG2896">
        <v>-1</v>
      </c>
      <c r="AH2896">
        <v>-1</v>
      </c>
    </row>
    <row r="2897" spans="16:34" x14ac:dyDescent="0.25">
      <c r="P2897">
        <v>16.493749999999999</v>
      </c>
      <c r="Q2897">
        <v>1</v>
      </c>
      <c r="R2897">
        <f t="shared" si="207"/>
        <v>5</v>
      </c>
      <c r="S2897">
        <f t="shared" si="208"/>
        <v>16.493749999999999</v>
      </c>
      <c r="T2897">
        <f t="shared" si="209"/>
        <v>5</v>
      </c>
      <c r="AG2897">
        <v>-1</v>
      </c>
      <c r="AH2897">
        <v>-1</v>
      </c>
    </row>
    <row r="2898" spans="16:34" x14ac:dyDescent="0.25">
      <c r="P2898">
        <v>16.588000000000001</v>
      </c>
      <c r="Q2898">
        <v>1</v>
      </c>
      <c r="R2898">
        <f t="shared" si="207"/>
        <v>1</v>
      </c>
      <c r="S2898">
        <f t="shared" si="208"/>
        <v>-1</v>
      </c>
      <c r="T2898">
        <f t="shared" si="209"/>
        <v>-1</v>
      </c>
      <c r="AG2898">
        <v>-1</v>
      </c>
      <c r="AH2898">
        <v>-1</v>
      </c>
    </row>
    <row r="2899" spans="16:34" x14ac:dyDescent="0.25">
      <c r="P2899">
        <v>16.588000000000001</v>
      </c>
      <c r="Q2899">
        <v>1</v>
      </c>
      <c r="R2899">
        <f t="shared" si="207"/>
        <v>2</v>
      </c>
      <c r="S2899">
        <f t="shared" si="208"/>
        <v>-1</v>
      </c>
      <c r="T2899">
        <f t="shared" si="209"/>
        <v>-1</v>
      </c>
      <c r="AG2899">
        <v>-1</v>
      </c>
      <c r="AH2899">
        <v>-1</v>
      </c>
    </row>
    <row r="2900" spans="16:34" x14ac:dyDescent="0.25">
      <c r="P2900">
        <v>16.588000000000001</v>
      </c>
      <c r="Q2900">
        <v>0.5</v>
      </c>
      <c r="R2900">
        <f t="shared" si="207"/>
        <v>2.5</v>
      </c>
      <c r="S2900">
        <f t="shared" si="208"/>
        <v>-1</v>
      </c>
      <c r="T2900">
        <f t="shared" si="209"/>
        <v>-1</v>
      </c>
      <c r="AG2900">
        <v>-1</v>
      </c>
      <c r="AH2900">
        <v>-1</v>
      </c>
    </row>
    <row r="2901" spans="16:34" x14ac:dyDescent="0.25">
      <c r="P2901">
        <v>16.588000000000001</v>
      </c>
      <c r="Q2901">
        <v>1</v>
      </c>
      <c r="R2901">
        <f t="shared" si="207"/>
        <v>3.5</v>
      </c>
      <c r="S2901">
        <f t="shared" si="208"/>
        <v>-1</v>
      </c>
      <c r="T2901">
        <f t="shared" si="209"/>
        <v>-1</v>
      </c>
      <c r="AG2901">
        <v>-1</v>
      </c>
      <c r="AH2901">
        <v>-1</v>
      </c>
    </row>
    <row r="2902" spans="16:34" x14ac:dyDescent="0.25">
      <c r="P2902">
        <v>16.588000000000001</v>
      </c>
      <c r="Q2902">
        <v>1</v>
      </c>
      <c r="R2902">
        <f t="shared" si="207"/>
        <v>4.5</v>
      </c>
      <c r="S2902">
        <f t="shared" si="208"/>
        <v>16.588000000000001</v>
      </c>
      <c r="T2902">
        <f t="shared" si="209"/>
        <v>4.5</v>
      </c>
      <c r="AG2902">
        <v>-1</v>
      </c>
      <c r="AH2902">
        <v>-1</v>
      </c>
    </row>
    <row r="2903" spans="16:34" x14ac:dyDescent="0.25">
      <c r="P2903">
        <v>16.68225</v>
      </c>
      <c r="Q2903">
        <v>2</v>
      </c>
      <c r="R2903">
        <f t="shared" si="207"/>
        <v>2</v>
      </c>
      <c r="S2903">
        <f t="shared" si="208"/>
        <v>16.68225</v>
      </c>
      <c r="T2903">
        <f t="shared" si="209"/>
        <v>2</v>
      </c>
      <c r="AG2903">
        <v>-1</v>
      </c>
      <c r="AH2903">
        <v>-1</v>
      </c>
    </row>
    <row r="2904" spans="16:34" x14ac:dyDescent="0.25">
      <c r="P2904">
        <v>16.776499999999999</v>
      </c>
      <c r="Q2904">
        <v>1.5</v>
      </c>
      <c r="R2904">
        <f t="shared" si="207"/>
        <v>1.5</v>
      </c>
      <c r="S2904">
        <f t="shared" si="208"/>
        <v>-1</v>
      </c>
      <c r="T2904">
        <f t="shared" si="209"/>
        <v>-1</v>
      </c>
      <c r="AG2904">
        <v>-1</v>
      </c>
      <c r="AH2904">
        <v>-1</v>
      </c>
    </row>
    <row r="2905" spans="16:34" x14ac:dyDescent="0.25">
      <c r="P2905">
        <v>16.776499999999999</v>
      </c>
      <c r="Q2905">
        <v>1</v>
      </c>
      <c r="R2905">
        <f t="shared" si="207"/>
        <v>2.5</v>
      </c>
      <c r="S2905">
        <f t="shared" si="208"/>
        <v>16.776499999999999</v>
      </c>
      <c r="T2905">
        <f t="shared" si="209"/>
        <v>2.5</v>
      </c>
      <c r="AG2905">
        <v>-1</v>
      </c>
      <c r="AH2905">
        <v>-1</v>
      </c>
    </row>
    <row r="2906" spans="16:34" x14ac:dyDescent="0.25">
      <c r="P2906">
        <v>16.870750000000001</v>
      </c>
      <c r="Q2906">
        <v>2.5</v>
      </c>
      <c r="R2906">
        <f t="shared" si="207"/>
        <v>2.5</v>
      </c>
      <c r="S2906">
        <f t="shared" si="208"/>
        <v>16.870750000000001</v>
      </c>
      <c r="T2906">
        <f t="shared" si="209"/>
        <v>2.5</v>
      </c>
      <c r="AG2906">
        <v>-1</v>
      </c>
      <c r="AH2906">
        <v>-1</v>
      </c>
    </row>
    <row r="2907" spans="16:34" x14ac:dyDescent="0.25">
      <c r="P2907">
        <v>16.965</v>
      </c>
      <c r="Q2907">
        <v>2</v>
      </c>
      <c r="R2907">
        <f t="shared" si="207"/>
        <v>2</v>
      </c>
      <c r="S2907">
        <f t="shared" si="208"/>
        <v>16.965</v>
      </c>
      <c r="T2907">
        <f t="shared" si="209"/>
        <v>2</v>
      </c>
      <c r="AG2907">
        <v>-1</v>
      </c>
      <c r="AH2907">
        <v>-1</v>
      </c>
    </row>
    <row r="2908" spans="16:34" x14ac:dyDescent="0.25">
      <c r="P2908">
        <v>17.059249999999999</v>
      </c>
      <c r="Q2908">
        <v>1.5</v>
      </c>
      <c r="R2908">
        <f t="shared" si="207"/>
        <v>1.5</v>
      </c>
      <c r="S2908">
        <f t="shared" si="208"/>
        <v>17.059249999999999</v>
      </c>
      <c r="T2908">
        <f t="shared" si="209"/>
        <v>1.5</v>
      </c>
      <c r="AG2908">
        <v>-1</v>
      </c>
      <c r="AH2908">
        <v>-1</v>
      </c>
    </row>
    <row r="2909" spans="16:34" x14ac:dyDescent="0.25">
      <c r="P2909">
        <v>17.153500000000001</v>
      </c>
      <c r="Q2909">
        <v>1</v>
      </c>
      <c r="R2909">
        <f t="shared" si="207"/>
        <v>1</v>
      </c>
      <c r="S2909">
        <f t="shared" si="208"/>
        <v>-1</v>
      </c>
      <c r="T2909">
        <f t="shared" si="209"/>
        <v>-1</v>
      </c>
      <c r="AG2909">
        <v>-1</v>
      </c>
      <c r="AH2909">
        <v>-1</v>
      </c>
    </row>
    <row r="2910" spans="16:34" x14ac:dyDescent="0.25">
      <c r="P2910">
        <v>17.153500000000001</v>
      </c>
      <c r="Q2910">
        <v>1</v>
      </c>
      <c r="R2910">
        <f t="shared" si="207"/>
        <v>2</v>
      </c>
      <c r="S2910">
        <f t="shared" si="208"/>
        <v>17.153500000000001</v>
      </c>
      <c r="T2910">
        <f t="shared" si="209"/>
        <v>2</v>
      </c>
      <c r="AG2910">
        <v>-1</v>
      </c>
      <c r="AH2910">
        <v>-1</v>
      </c>
    </row>
    <row r="2911" spans="16:34" x14ac:dyDescent="0.25">
      <c r="P2911">
        <v>17.24775</v>
      </c>
      <c r="Q2911">
        <v>2.5</v>
      </c>
      <c r="R2911">
        <f t="shared" si="207"/>
        <v>2.5</v>
      </c>
      <c r="S2911">
        <f t="shared" si="208"/>
        <v>-1</v>
      </c>
      <c r="T2911">
        <f t="shared" si="209"/>
        <v>-1</v>
      </c>
      <c r="AG2911">
        <v>-1</v>
      </c>
      <c r="AH2911">
        <v>-1</v>
      </c>
    </row>
    <row r="2912" spans="16:34" x14ac:dyDescent="0.25">
      <c r="P2912">
        <v>17.24775</v>
      </c>
      <c r="Q2912">
        <v>1</v>
      </c>
      <c r="R2912">
        <f t="shared" si="207"/>
        <v>3.5</v>
      </c>
      <c r="S2912">
        <f t="shared" si="208"/>
        <v>17.24775</v>
      </c>
      <c r="T2912">
        <f t="shared" si="209"/>
        <v>3.5</v>
      </c>
      <c r="AG2912">
        <v>-1</v>
      </c>
      <c r="AH2912">
        <v>-1</v>
      </c>
    </row>
    <row r="2913" spans="16:34" x14ac:dyDescent="0.25">
      <c r="P2913">
        <v>17.341999999999999</v>
      </c>
      <c r="Q2913">
        <v>0.5</v>
      </c>
      <c r="R2913">
        <f t="shared" si="207"/>
        <v>0.5</v>
      </c>
      <c r="S2913">
        <f t="shared" si="208"/>
        <v>-1</v>
      </c>
      <c r="T2913">
        <f t="shared" si="209"/>
        <v>-1</v>
      </c>
      <c r="AG2913">
        <v>-1</v>
      </c>
      <c r="AH2913">
        <v>-1</v>
      </c>
    </row>
    <row r="2914" spans="16:34" x14ac:dyDescent="0.25">
      <c r="P2914">
        <v>17.341999999999999</v>
      </c>
      <c r="Q2914">
        <v>1</v>
      </c>
      <c r="R2914">
        <f t="shared" si="207"/>
        <v>1.5</v>
      </c>
      <c r="S2914">
        <f t="shared" si="208"/>
        <v>-1</v>
      </c>
      <c r="T2914">
        <f t="shared" si="209"/>
        <v>-1</v>
      </c>
      <c r="AG2914">
        <v>-1</v>
      </c>
      <c r="AH2914">
        <v>-1</v>
      </c>
    </row>
    <row r="2915" spans="16:34" x14ac:dyDescent="0.25">
      <c r="P2915">
        <v>17.341999999999999</v>
      </c>
      <c r="Q2915">
        <v>2.5</v>
      </c>
      <c r="R2915">
        <f t="shared" si="207"/>
        <v>4</v>
      </c>
      <c r="S2915">
        <f t="shared" si="208"/>
        <v>17.341999999999999</v>
      </c>
      <c r="T2915">
        <f t="shared" si="209"/>
        <v>4</v>
      </c>
      <c r="AG2915">
        <v>-1</v>
      </c>
      <c r="AH2915">
        <v>-1</v>
      </c>
    </row>
    <row r="2916" spans="16:34" x14ac:dyDescent="0.25">
      <c r="P2916">
        <v>17.624749999999999</v>
      </c>
      <c r="Q2916">
        <v>0.5</v>
      </c>
      <c r="R2916">
        <f t="shared" si="207"/>
        <v>0.5</v>
      </c>
      <c r="S2916">
        <f t="shared" si="208"/>
        <v>17.624749999999999</v>
      </c>
      <c r="T2916">
        <f t="shared" si="209"/>
        <v>0.5</v>
      </c>
      <c r="AG2916">
        <v>-1</v>
      </c>
      <c r="AH2916">
        <v>-1</v>
      </c>
    </row>
    <row r="2917" spans="16:34" x14ac:dyDescent="0.25">
      <c r="P2917">
        <v>17.81325</v>
      </c>
      <c r="Q2917">
        <v>1</v>
      </c>
      <c r="R2917">
        <f t="shared" si="207"/>
        <v>1</v>
      </c>
      <c r="S2917">
        <f t="shared" si="208"/>
        <v>17.81325</v>
      </c>
      <c r="T2917">
        <f t="shared" si="209"/>
        <v>1</v>
      </c>
      <c r="AG2917">
        <v>-1</v>
      </c>
      <c r="AH2917">
        <v>-1</v>
      </c>
    </row>
    <row r="2918" spans="16:34" x14ac:dyDescent="0.25">
      <c r="P2918">
        <v>17.907499999999999</v>
      </c>
      <c r="Q2918">
        <v>1</v>
      </c>
      <c r="R2918">
        <f t="shared" si="207"/>
        <v>1</v>
      </c>
      <c r="S2918">
        <f t="shared" si="208"/>
        <v>-1</v>
      </c>
      <c r="T2918">
        <f t="shared" si="209"/>
        <v>-1</v>
      </c>
      <c r="AG2918">
        <v>-1</v>
      </c>
      <c r="AH2918">
        <v>-1</v>
      </c>
    </row>
    <row r="2919" spans="16:34" x14ac:dyDescent="0.25">
      <c r="P2919">
        <v>17.907499999999999</v>
      </c>
      <c r="Q2919">
        <v>1</v>
      </c>
      <c r="R2919">
        <f t="shared" si="207"/>
        <v>2</v>
      </c>
      <c r="S2919">
        <f t="shared" si="208"/>
        <v>17.907499999999999</v>
      </c>
      <c r="T2919">
        <f t="shared" si="209"/>
        <v>2</v>
      </c>
      <c r="AG2919">
        <v>-1</v>
      </c>
      <c r="AH2919">
        <v>-1</v>
      </c>
    </row>
    <row r="2920" spans="16:34" x14ac:dyDescent="0.25">
      <c r="P2920">
        <v>18.190249999999999</v>
      </c>
      <c r="Q2920">
        <v>2</v>
      </c>
      <c r="R2920">
        <f t="shared" si="207"/>
        <v>2</v>
      </c>
      <c r="S2920">
        <f t="shared" si="208"/>
        <v>-1</v>
      </c>
      <c r="T2920">
        <f t="shared" si="209"/>
        <v>-1</v>
      </c>
      <c r="AG2920">
        <v>-1</v>
      </c>
      <c r="AH2920">
        <v>-1</v>
      </c>
    </row>
    <row r="2921" spans="16:34" x14ac:dyDescent="0.25">
      <c r="P2921">
        <v>18.190249999999999</v>
      </c>
      <c r="Q2921">
        <v>0.5</v>
      </c>
      <c r="R2921">
        <f t="shared" si="207"/>
        <v>2.5</v>
      </c>
      <c r="S2921">
        <f t="shared" si="208"/>
        <v>-1</v>
      </c>
      <c r="T2921">
        <f t="shared" si="209"/>
        <v>-1</v>
      </c>
      <c r="AG2921">
        <v>-1</v>
      </c>
      <c r="AH2921">
        <v>-1</v>
      </c>
    </row>
    <row r="2922" spans="16:34" x14ac:dyDescent="0.25">
      <c r="P2922">
        <v>18.190249999999999</v>
      </c>
      <c r="Q2922">
        <v>1</v>
      </c>
      <c r="R2922">
        <f t="shared" si="207"/>
        <v>3.5</v>
      </c>
      <c r="S2922">
        <f t="shared" si="208"/>
        <v>-1</v>
      </c>
      <c r="T2922">
        <f t="shared" si="209"/>
        <v>-1</v>
      </c>
      <c r="AG2922">
        <v>-1</v>
      </c>
      <c r="AH2922">
        <v>-1</v>
      </c>
    </row>
    <row r="2923" spans="16:34" x14ac:dyDescent="0.25">
      <c r="P2923">
        <v>18.190249999999999</v>
      </c>
      <c r="Q2923">
        <v>1</v>
      </c>
      <c r="R2923">
        <f t="shared" si="207"/>
        <v>4.5</v>
      </c>
      <c r="S2923">
        <f t="shared" si="208"/>
        <v>18.190249999999999</v>
      </c>
      <c r="T2923">
        <f t="shared" si="209"/>
        <v>4.5</v>
      </c>
      <c r="AG2923">
        <v>-1</v>
      </c>
      <c r="AH2923">
        <v>-1</v>
      </c>
    </row>
    <row r="2924" spans="16:34" x14ac:dyDescent="0.25">
      <c r="P2924">
        <v>18.284500000000001</v>
      </c>
      <c r="Q2924">
        <v>0.5</v>
      </c>
      <c r="R2924">
        <f t="shared" si="207"/>
        <v>0.5</v>
      </c>
      <c r="S2924">
        <f t="shared" si="208"/>
        <v>-1</v>
      </c>
      <c r="T2924">
        <f t="shared" si="209"/>
        <v>-1</v>
      </c>
      <c r="AG2924">
        <v>-1</v>
      </c>
      <c r="AH2924">
        <v>-1</v>
      </c>
    </row>
    <row r="2925" spans="16:34" x14ac:dyDescent="0.25">
      <c r="P2925">
        <v>18.284500000000001</v>
      </c>
      <c r="Q2925">
        <v>0.5</v>
      </c>
      <c r="R2925">
        <f t="shared" si="207"/>
        <v>1</v>
      </c>
      <c r="S2925">
        <f t="shared" si="208"/>
        <v>-1</v>
      </c>
      <c r="T2925">
        <f t="shared" si="209"/>
        <v>-1</v>
      </c>
      <c r="AG2925">
        <v>-1</v>
      </c>
      <c r="AH2925">
        <v>-1</v>
      </c>
    </row>
    <row r="2926" spans="16:34" x14ac:dyDescent="0.25">
      <c r="P2926">
        <v>18.284500000000001</v>
      </c>
      <c r="Q2926">
        <v>0.5</v>
      </c>
      <c r="R2926">
        <f t="shared" si="207"/>
        <v>1.5</v>
      </c>
      <c r="S2926">
        <f t="shared" si="208"/>
        <v>-1</v>
      </c>
      <c r="T2926">
        <f t="shared" si="209"/>
        <v>-1</v>
      </c>
      <c r="AG2926">
        <v>-1</v>
      </c>
      <c r="AH2926">
        <v>-1</v>
      </c>
    </row>
    <row r="2927" spans="16:34" x14ac:dyDescent="0.25">
      <c r="P2927">
        <v>18.284500000000001</v>
      </c>
      <c r="Q2927">
        <v>1</v>
      </c>
      <c r="R2927">
        <f t="shared" si="207"/>
        <v>2.5</v>
      </c>
      <c r="S2927">
        <f t="shared" si="208"/>
        <v>18.284500000000001</v>
      </c>
      <c r="T2927">
        <f t="shared" si="209"/>
        <v>2.5</v>
      </c>
      <c r="AG2927">
        <v>-1</v>
      </c>
      <c r="AH2927">
        <v>-1</v>
      </c>
    </row>
    <row r="2928" spans="16:34" x14ac:dyDescent="0.25">
      <c r="P2928">
        <v>18.37875</v>
      </c>
      <c r="Q2928">
        <v>3</v>
      </c>
      <c r="R2928">
        <f t="shared" si="207"/>
        <v>3</v>
      </c>
      <c r="S2928">
        <f t="shared" si="208"/>
        <v>18.37875</v>
      </c>
      <c r="T2928">
        <f t="shared" si="209"/>
        <v>3</v>
      </c>
      <c r="AG2928">
        <v>-1</v>
      </c>
      <c r="AH2928">
        <v>-1</v>
      </c>
    </row>
    <row r="2929" spans="16:34" x14ac:dyDescent="0.25">
      <c r="P2929">
        <v>18.472999999999999</v>
      </c>
      <c r="Q2929">
        <v>2</v>
      </c>
      <c r="R2929">
        <f t="shared" si="207"/>
        <v>2</v>
      </c>
      <c r="S2929">
        <f t="shared" si="208"/>
        <v>18.472999999999999</v>
      </c>
      <c r="T2929">
        <f t="shared" si="209"/>
        <v>2</v>
      </c>
      <c r="AG2929">
        <v>-1</v>
      </c>
      <c r="AH2929">
        <v>-1</v>
      </c>
    </row>
    <row r="2930" spans="16:34" x14ac:dyDescent="0.25">
      <c r="P2930">
        <v>18.6615</v>
      </c>
      <c r="Q2930">
        <v>2</v>
      </c>
      <c r="R2930">
        <f t="shared" si="207"/>
        <v>2</v>
      </c>
      <c r="S2930">
        <f t="shared" si="208"/>
        <v>18.6615</v>
      </c>
      <c r="T2930">
        <f t="shared" si="209"/>
        <v>2</v>
      </c>
      <c r="AG2930">
        <v>-1</v>
      </c>
      <c r="AH2930">
        <v>-1</v>
      </c>
    </row>
    <row r="2931" spans="16:34" x14ac:dyDescent="0.25">
      <c r="P2931">
        <v>18.755749999999999</v>
      </c>
      <c r="Q2931">
        <v>2.5</v>
      </c>
      <c r="R2931">
        <f t="shared" si="207"/>
        <v>2.5</v>
      </c>
      <c r="S2931">
        <f t="shared" si="208"/>
        <v>18.755749999999999</v>
      </c>
      <c r="T2931">
        <f t="shared" si="209"/>
        <v>2.5</v>
      </c>
      <c r="AG2931">
        <v>-1</v>
      </c>
      <c r="AH2931">
        <v>-1</v>
      </c>
    </row>
    <row r="2932" spans="16:34" x14ac:dyDescent="0.25">
      <c r="P2932">
        <v>18.850000000000001</v>
      </c>
      <c r="Q2932">
        <v>1</v>
      </c>
      <c r="R2932">
        <f t="shared" si="207"/>
        <v>1</v>
      </c>
      <c r="S2932">
        <f t="shared" si="208"/>
        <v>18.850000000000001</v>
      </c>
      <c r="T2932">
        <f t="shared" si="209"/>
        <v>1</v>
      </c>
      <c r="AG2932">
        <v>-1</v>
      </c>
      <c r="AH2932">
        <v>-1</v>
      </c>
    </row>
    <row r="2933" spans="16:34" x14ac:dyDescent="0.25">
      <c r="P2933">
        <v>18.94425</v>
      </c>
      <c r="Q2933">
        <v>4.5</v>
      </c>
      <c r="R2933">
        <f t="shared" si="207"/>
        <v>4.5</v>
      </c>
      <c r="S2933">
        <f t="shared" si="208"/>
        <v>-1</v>
      </c>
      <c r="T2933">
        <f t="shared" si="209"/>
        <v>-1</v>
      </c>
      <c r="AG2933">
        <v>-1</v>
      </c>
      <c r="AH2933">
        <v>-1</v>
      </c>
    </row>
    <row r="2934" spans="16:34" x14ac:dyDescent="0.25">
      <c r="P2934">
        <v>18.94425</v>
      </c>
      <c r="Q2934">
        <v>0.5</v>
      </c>
      <c r="R2934">
        <f t="shared" si="207"/>
        <v>5</v>
      </c>
      <c r="S2934">
        <f t="shared" si="208"/>
        <v>18.94425</v>
      </c>
      <c r="T2934">
        <f t="shared" si="209"/>
        <v>5</v>
      </c>
      <c r="AG2934">
        <v>-1</v>
      </c>
      <c r="AH2934">
        <v>-1</v>
      </c>
    </row>
    <row r="2935" spans="16:34" x14ac:dyDescent="0.25">
      <c r="P2935">
        <v>19.038499999999999</v>
      </c>
      <c r="Q2935">
        <v>4</v>
      </c>
      <c r="R2935">
        <f t="shared" si="207"/>
        <v>4</v>
      </c>
      <c r="S2935">
        <f t="shared" si="208"/>
        <v>19.038499999999999</v>
      </c>
      <c r="T2935">
        <f t="shared" si="209"/>
        <v>4</v>
      </c>
      <c r="AG2935">
        <v>-1</v>
      </c>
      <c r="AH2935">
        <v>-1</v>
      </c>
    </row>
    <row r="2936" spans="16:34" x14ac:dyDescent="0.25">
      <c r="P2936">
        <v>19.132750000000001</v>
      </c>
      <c r="Q2936">
        <v>1</v>
      </c>
      <c r="R2936">
        <f t="shared" si="207"/>
        <v>1</v>
      </c>
      <c r="S2936">
        <f t="shared" si="208"/>
        <v>19.132750000000001</v>
      </c>
      <c r="T2936">
        <f t="shared" si="209"/>
        <v>1</v>
      </c>
      <c r="AG2936">
        <v>-1</v>
      </c>
      <c r="AH2936">
        <v>-1</v>
      </c>
    </row>
    <row r="2937" spans="16:34" x14ac:dyDescent="0.25">
      <c r="P2937">
        <v>19.227</v>
      </c>
      <c r="Q2937">
        <v>1.5</v>
      </c>
      <c r="R2937">
        <f t="shared" si="207"/>
        <v>1.5</v>
      </c>
      <c r="S2937">
        <f t="shared" si="208"/>
        <v>19.227</v>
      </c>
      <c r="T2937">
        <f t="shared" si="209"/>
        <v>1.5</v>
      </c>
      <c r="AG2937">
        <v>-1</v>
      </c>
      <c r="AH2937">
        <v>-1</v>
      </c>
    </row>
    <row r="2938" spans="16:34" x14ac:dyDescent="0.25">
      <c r="P2938">
        <v>19.321249999999999</v>
      </c>
      <c r="Q2938">
        <v>1</v>
      </c>
      <c r="R2938">
        <f t="shared" si="207"/>
        <v>1</v>
      </c>
      <c r="S2938">
        <f t="shared" si="208"/>
        <v>19.321249999999999</v>
      </c>
      <c r="T2938">
        <f t="shared" si="209"/>
        <v>1</v>
      </c>
      <c r="AG2938">
        <v>-1</v>
      </c>
      <c r="AH2938">
        <v>-1</v>
      </c>
    </row>
    <row r="2939" spans="16:34" x14ac:dyDescent="0.25">
      <c r="P2939">
        <v>19.415500000000002</v>
      </c>
      <c r="Q2939">
        <v>1</v>
      </c>
      <c r="R2939">
        <f t="shared" si="207"/>
        <v>1</v>
      </c>
      <c r="S2939">
        <f t="shared" si="208"/>
        <v>19.415500000000002</v>
      </c>
      <c r="T2939">
        <f t="shared" si="209"/>
        <v>1</v>
      </c>
      <c r="AG2939">
        <v>-1</v>
      </c>
      <c r="AH2939">
        <v>-1</v>
      </c>
    </row>
    <row r="2940" spans="16:34" x14ac:dyDescent="0.25">
      <c r="P2940">
        <v>19.50975</v>
      </c>
      <c r="Q2940">
        <v>0.5</v>
      </c>
      <c r="R2940">
        <f t="shared" si="207"/>
        <v>0.5</v>
      </c>
      <c r="S2940">
        <f t="shared" si="208"/>
        <v>-1</v>
      </c>
      <c r="T2940">
        <f t="shared" si="209"/>
        <v>-1</v>
      </c>
      <c r="AG2940">
        <v>-1</v>
      </c>
      <c r="AH2940">
        <v>-1</v>
      </c>
    </row>
    <row r="2941" spans="16:34" x14ac:dyDescent="0.25">
      <c r="P2941">
        <v>19.50975</v>
      </c>
      <c r="Q2941">
        <v>1</v>
      </c>
      <c r="R2941">
        <f t="shared" si="207"/>
        <v>1.5</v>
      </c>
      <c r="S2941">
        <f t="shared" si="208"/>
        <v>19.50975</v>
      </c>
      <c r="T2941">
        <f t="shared" si="209"/>
        <v>1.5</v>
      </c>
      <c r="AG2941">
        <v>-1</v>
      </c>
      <c r="AH2941">
        <v>-1</v>
      </c>
    </row>
    <row r="2942" spans="16:34" x14ac:dyDescent="0.25">
      <c r="P2942">
        <v>19.603999999999999</v>
      </c>
      <c r="Q2942">
        <v>0.5</v>
      </c>
      <c r="R2942">
        <f t="shared" si="207"/>
        <v>0.5</v>
      </c>
      <c r="S2942">
        <f t="shared" si="208"/>
        <v>19.603999999999999</v>
      </c>
      <c r="T2942">
        <f t="shared" si="209"/>
        <v>0.5</v>
      </c>
      <c r="AG2942">
        <v>-1</v>
      </c>
      <c r="AH2942">
        <v>-1</v>
      </c>
    </row>
    <row r="2943" spans="16:34" x14ac:dyDescent="0.25">
      <c r="P2943">
        <v>19.698250000000002</v>
      </c>
      <c r="Q2943">
        <v>5</v>
      </c>
      <c r="R2943">
        <f t="shared" si="207"/>
        <v>5</v>
      </c>
      <c r="S2943">
        <f t="shared" si="208"/>
        <v>19.698250000000002</v>
      </c>
      <c r="T2943">
        <f t="shared" si="209"/>
        <v>5</v>
      </c>
      <c r="AG2943">
        <v>-1</v>
      </c>
      <c r="AH2943">
        <v>-1</v>
      </c>
    </row>
    <row r="2944" spans="16:34" x14ac:dyDescent="0.25">
      <c r="P2944">
        <v>19.886749999999999</v>
      </c>
      <c r="Q2944">
        <v>1</v>
      </c>
      <c r="R2944">
        <f t="shared" si="207"/>
        <v>1</v>
      </c>
      <c r="S2944">
        <f t="shared" si="208"/>
        <v>-1</v>
      </c>
      <c r="T2944">
        <f t="shared" si="209"/>
        <v>-1</v>
      </c>
      <c r="AG2944">
        <v>-1</v>
      </c>
      <c r="AH2944">
        <v>-1</v>
      </c>
    </row>
    <row r="2945" spans="16:34" x14ac:dyDescent="0.25">
      <c r="P2945">
        <v>19.886749999999999</v>
      </c>
      <c r="Q2945">
        <v>1</v>
      </c>
      <c r="R2945">
        <f t="shared" ref="R2945:R2989" si="210">IF(P2945=P2944,Q2945+R2944,Q2945)</f>
        <v>2</v>
      </c>
      <c r="S2945">
        <f t="shared" ref="S2945:S2989" si="211">IF(P2945=P2946,-1,P2945)</f>
        <v>19.886749999999999</v>
      </c>
      <c r="T2945">
        <f t="shared" ref="T2945:T2989" si="212">IF(S2945=P2945,R2945,-1)</f>
        <v>2</v>
      </c>
      <c r="AG2945">
        <v>-1</v>
      </c>
      <c r="AH2945">
        <v>-1</v>
      </c>
    </row>
    <row r="2946" spans="16:34" x14ac:dyDescent="0.25">
      <c r="P2946">
        <v>19.981000000000002</v>
      </c>
      <c r="Q2946">
        <v>2</v>
      </c>
      <c r="R2946">
        <f t="shared" si="210"/>
        <v>2</v>
      </c>
      <c r="S2946">
        <f t="shared" si="211"/>
        <v>19.981000000000002</v>
      </c>
      <c r="T2946">
        <f t="shared" si="212"/>
        <v>2</v>
      </c>
      <c r="AG2946">
        <v>-1</v>
      </c>
      <c r="AH2946">
        <v>-1</v>
      </c>
    </row>
    <row r="2947" spans="16:34" x14ac:dyDescent="0.25">
      <c r="P2947">
        <v>20.07525</v>
      </c>
      <c r="Q2947">
        <v>1.5</v>
      </c>
      <c r="R2947">
        <f t="shared" si="210"/>
        <v>1.5</v>
      </c>
      <c r="S2947">
        <f t="shared" si="211"/>
        <v>20.07525</v>
      </c>
      <c r="T2947">
        <f t="shared" si="212"/>
        <v>1.5</v>
      </c>
      <c r="AG2947">
        <v>-1</v>
      </c>
      <c r="AH2947">
        <v>-1</v>
      </c>
    </row>
    <row r="2948" spans="16:34" x14ac:dyDescent="0.25">
      <c r="P2948">
        <v>20.169499999999999</v>
      </c>
      <c r="Q2948">
        <v>1</v>
      </c>
      <c r="R2948">
        <f t="shared" si="210"/>
        <v>1</v>
      </c>
      <c r="S2948">
        <f t="shared" si="211"/>
        <v>-1</v>
      </c>
      <c r="T2948">
        <f t="shared" si="212"/>
        <v>-1</v>
      </c>
      <c r="AG2948">
        <v>-1</v>
      </c>
      <c r="AH2948">
        <v>-1</v>
      </c>
    </row>
    <row r="2949" spans="16:34" x14ac:dyDescent="0.25">
      <c r="P2949">
        <v>20.169499999999999</v>
      </c>
      <c r="Q2949">
        <v>4</v>
      </c>
      <c r="R2949">
        <f t="shared" si="210"/>
        <v>5</v>
      </c>
      <c r="S2949">
        <f t="shared" si="211"/>
        <v>20.169499999999999</v>
      </c>
      <c r="T2949">
        <f t="shared" si="212"/>
        <v>5</v>
      </c>
      <c r="AG2949">
        <v>-1</v>
      </c>
      <c r="AH2949">
        <v>-1</v>
      </c>
    </row>
    <row r="2950" spans="16:34" x14ac:dyDescent="0.25">
      <c r="P2950">
        <v>20.263750000000002</v>
      </c>
      <c r="Q2950">
        <v>1</v>
      </c>
      <c r="R2950">
        <f t="shared" si="210"/>
        <v>1</v>
      </c>
      <c r="S2950">
        <f t="shared" si="211"/>
        <v>-1</v>
      </c>
      <c r="T2950">
        <f t="shared" si="212"/>
        <v>-1</v>
      </c>
      <c r="AG2950">
        <v>-1</v>
      </c>
      <c r="AH2950">
        <v>-1</v>
      </c>
    </row>
    <row r="2951" spans="16:34" x14ac:dyDescent="0.25">
      <c r="P2951">
        <v>20.263750000000002</v>
      </c>
      <c r="Q2951">
        <v>5</v>
      </c>
      <c r="R2951">
        <f t="shared" si="210"/>
        <v>6</v>
      </c>
      <c r="S2951">
        <f t="shared" si="211"/>
        <v>20.263750000000002</v>
      </c>
      <c r="T2951">
        <f t="shared" si="212"/>
        <v>6</v>
      </c>
      <c r="AG2951">
        <v>-1</v>
      </c>
      <c r="AH2951">
        <v>-1</v>
      </c>
    </row>
    <row r="2952" spans="16:34" x14ac:dyDescent="0.25">
      <c r="P2952">
        <v>20.358000000000001</v>
      </c>
      <c r="Q2952">
        <v>0.5</v>
      </c>
      <c r="R2952">
        <f t="shared" si="210"/>
        <v>0.5</v>
      </c>
      <c r="S2952">
        <f t="shared" si="211"/>
        <v>20.358000000000001</v>
      </c>
      <c r="T2952">
        <f t="shared" si="212"/>
        <v>0.5</v>
      </c>
      <c r="AG2952">
        <v>-1</v>
      </c>
      <c r="AH2952">
        <v>-1</v>
      </c>
    </row>
    <row r="2953" spans="16:34" x14ac:dyDescent="0.25">
      <c r="P2953">
        <v>20.452249999999999</v>
      </c>
      <c r="Q2953">
        <v>2</v>
      </c>
      <c r="R2953">
        <f t="shared" si="210"/>
        <v>2</v>
      </c>
      <c r="S2953">
        <f t="shared" si="211"/>
        <v>20.452249999999999</v>
      </c>
      <c r="T2953">
        <f t="shared" si="212"/>
        <v>2</v>
      </c>
      <c r="AG2953">
        <v>-1</v>
      </c>
      <c r="AH2953">
        <v>-1</v>
      </c>
    </row>
    <row r="2954" spans="16:34" x14ac:dyDescent="0.25">
      <c r="P2954">
        <v>20.546500000000002</v>
      </c>
      <c r="Q2954">
        <v>0.5</v>
      </c>
      <c r="R2954">
        <f t="shared" si="210"/>
        <v>0.5</v>
      </c>
      <c r="S2954">
        <f t="shared" si="211"/>
        <v>20.546500000000002</v>
      </c>
      <c r="T2954">
        <f t="shared" si="212"/>
        <v>0.5</v>
      </c>
      <c r="AG2954">
        <v>-1</v>
      </c>
      <c r="AH2954">
        <v>-1</v>
      </c>
    </row>
    <row r="2955" spans="16:34" x14ac:dyDescent="0.25">
      <c r="P2955">
        <v>20.640750000000001</v>
      </c>
      <c r="Q2955">
        <v>0.5</v>
      </c>
      <c r="R2955">
        <f t="shared" si="210"/>
        <v>0.5</v>
      </c>
      <c r="S2955">
        <f t="shared" si="211"/>
        <v>20.640750000000001</v>
      </c>
      <c r="T2955">
        <f t="shared" si="212"/>
        <v>0.5</v>
      </c>
      <c r="AG2955">
        <v>-1</v>
      </c>
      <c r="AH2955">
        <v>-1</v>
      </c>
    </row>
    <row r="2956" spans="16:34" x14ac:dyDescent="0.25">
      <c r="P2956">
        <v>20.734999999999999</v>
      </c>
      <c r="Q2956">
        <v>1</v>
      </c>
      <c r="R2956">
        <f t="shared" si="210"/>
        <v>1</v>
      </c>
      <c r="S2956">
        <f t="shared" si="211"/>
        <v>20.734999999999999</v>
      </c>
      <c r="T2956">
        <f t="shared" si="212"/>
        <v>1</v>
      </c>
      <c r="AG2956">
        <v>-1</v>
      </c>
      <c r="AH2956">
        <v>-1</v>
      </c>
    </row>
    <row r="2957" spans="16:34" x14ac:dyDescent="0.25">
      <c r="P2957">
        <v>20.923500000000001</v>
      </c>
      <c r="Q2957">
        <v>1</v>
      </c>
      <c r="R2957">
        <f t="shared" si="210"/>
        <v>1</v>
      </c>
      <c r="S2957">
        <f t="shared" si="211"/>
        <v>20.923500000000001</v>
      </c>
      <c r="T2957">
        <f t="shared" si="212"/>
        <v>1</v>
      </c>
      <c r="AG2957">
        <v>-1</v>
      </c>
      <c r="AH2957">
        <v>-1</v>
      </c>
    </row>
    <row r="2958" spans="16:34" x14ac:dyDescent="0.25">
      <c r="P2958">
        <v>21.111999999999998</v>
      </c>
      <c r="Q2958">
        <v>1</v>
      </c>
      <c r="R2958">
        <f t="shared" si="210"/>
        <v>1</v>
      </c>
      <c r="S2958">
        <f t="shared" si="211"/>
        <v>21.111999999999998</v>
      </c>
      <c r="T2958">
        <f t="shared" si="212"/>
        <v>1</v>
      </c>
      <c r="AG2958">
        <v>-1</v>
      </c>
      <c r="AH2958">
        <v>-1</v>
      </c>
    </row>
    <row r="2959" spans="16:34" x14ac:dyDescent="0.25">
      <c r="P2959">
        <v>21.394749999999998</v>
      </c>
      <c r="Q2959">
        <v>0.5</v>
      </c>
      <c r="R2959">
        <f t="shared" si="210"/>
        <v>0.5</v>
      </c>
      <c r="S2959">
        <f t="shared" si="211"/>
        <v>-1</v>
      </c>
      <c r="T2959">
        <f t="shared" si="212"/>
        <v>-1</v>
      </c>
      <c r="AG2959">
        <v>-1</v>
      </c>
      <c r="AH2959">
        <v>-1</v>
      </c>
    </row>
    <row r="2960" spans="16:34" x14ac:dyDescent="0.25">
      <c r="P2960">
        <v>21.394749999999998</v>
      </c>
      <c r="Q2960">
        <v>0.5</v>
      </c>
      <c r="R2960">
        <f t="shared" si="210"/>
        <v>1</v>
      </c>
      <c r="S2960">
        <f t="shared" si="211"/>
        <v>21.394749999999998</v>
      </c>
      <c r="T2960">
        <f t="shared" si="212"/>
        <v>1</v>
      </c>
      <c r="AG2960">
        <v>-1</v>
      </c>
      <c r="AH2960">
        <v>-1</v>
      </c>
    </row>
    <row r="2961" spans="16:34" x14ac:dyDescent="0.25">
      <c r="P2961">
        <v>22.902750000000001</v>
      </c>
      <c r="Q2961">
        <v>1</v>
      </c>
      <c r="R2961">
        <f t="shared" si="210"/>
        <v>1</v>
      </c>
      <c r="S2961">
        <f t="shared" si="211"/>
        <v>22.902750000000001</v>
      </c>
      <c r="T2961">
        <f t="shared" si="212"/>
        <v>1</v>
      </c>
      <c r="AG2961">
        <v>-1</v>
      </c>
      <c r="AH2961">
        <v>-1</v>
      </c>
    </row>
    <row r="2962" spans="16:34" x14ac:dyDescent="0.25">
      <c r="P2962">
        <v>23.185500000000001</v>
      </c>
      <c r="Q2962">
        <v>0.5</v>
      </c>
      <c r="R2962">
        <f t="shared" si="210"/>
        <v>0.5</v>
      </c>
      <c r="S2962">
        <f t="shared" si="211"/>
        <v>23.185500000000001</v>
      </c>
      <c r="T2962">
        <f t="shared" si="212"/>
        <v>0.5</v>
      </c>
      <c r="AG2962">
        <v>-1</v>
      </c>
      <c r="AH2962">
        <v>-1</v>
      </c>
    </row>
    <row r="2963" spans="16:34" x14ac:dyDescent="0.25">
      <c r="P2963">
        <v>23.27975</v>
      </c>
      <c r="Q2963">
        <v>1</v>
      </c>
      <c r="R2963">
        <f t="shared" si="210"/>
        <v>1</v>
      </c>
      <c r="S2963">
        <f t="shared" si="211"/>
        <v>23.27975</v>
      </c>
      <c r="T2963">
        <f t="shared" si="212"/>
        <v>1</v>
      </c>
      <c r="AG2963">
        <v>-1</v>
      </c>
      <c r="AH2963">
        <v>-1</v>
      </c>
    </row>
    <row r="2964" spans="16:34" x14ac:dyDescent="0.25">
      <c r="P2964">
        <v>23.468250000000001</v>
      </c>
      <c r="Q2964">
        <v>1</v>
      </c>
      <c r="R2964">
        <f t="shared" si="210"/>
        <v>1</v>
      </c>
      <c r="S2964">
        <f t="shared" si="211"/>
        <v>23.468250000000001</v>
      </c>
      <c r="T2964">
        <f t="shared" si="212"/>
        <v>1</v>
      </c>
      <c r="AG2964">
        <v>-1</v>
      </c>
      <c r="AH2964">
        <v>-1</v>
      </c>
    </row>
    <row r="2965" spans="16:34" x14ac:dyDescent="0.25">
      <c r="P2965">
        <v>23.5625</v>
      </c>
      <c r="Q2965">
        <v>1</v>
      </c>
      <c r="R2965">
        <f t="shared" si="210"/>
        <v>1</v>
      </c>
      <c r="S2965">
        <f t="shared" si="211"/>
        <v>23.5625</v>
      </c>
      <c r="T2965">
        <f t="shared" si="212"/>
        <v>1</v>
      </c>
      <c r="AG2965">
        <v>-1</v>
      </c>
      <c r="AH2965">
        <v>-1</v>
      </c>
    </row>
    <row r="2966" spans="16:34" x14ac:dyDescent="0.25">
      <c r="P2966">
        <v>23.656749999999999</v>
      </c>
      <c r="Q2966">
        <v>1</v>
      </c>
      <c r="R2966">
        <f t="shared" si="210"/>
        <v>1</v>
      </c>
      <c r="S2966">
        <f t="shared" si="211"/>
        <v>23.656749999999999</v>
      </c>
      <c r="T2966">
        <f t="shared" si="212"/>
        <v>1</v>
      </c>
      <c r="AG2966">
        <v>-1</v>
      </c>
      <c r="AH2966">
        <v>-1</v>
      </c>
    </row>
    <row r="2967" spans="16:34" x14ac:dyDescent="0.25">
      <c r="P2967">
        <v>23.84525</v>
      </c>
      <c r="Q2967">
        <v>0.5</v>
      </c>
      <c r="R2967">
        <f t="shared" si="210"/>
        <v>0.5</v>
      </c>
      <c r="S2967">
        <f t="shared" si="211"/>
        <v>23.84525</v>
      </c>
      <c r="T2967">
        <f t="shared" si="212"/>
        <v>0.5</v>
      </c>
      <c r="AG2967">
        <v>-1</v>
      </c>
      <c r="AH2967">
        <v>-1</v>
      </c>
    </row>
    <row r="2968" spans="16:34" x14ac:dyDescent="0.25">
      <c r="P2968">
        <v>23.939499999999999</v>
      </c>
      <c r="Q2968">
        <v>1</v>
      </c>
      <c r="R2968">
        <f t="shared" si="210"/>
        <v>1</v>
      </c>
      <c r="S2968">
        <f t="shared" si="211"/>
        <v>23.939499999999999</v>
      </c>
      <c r="T2968">
        <f t="shared" si="212"/>
        <v>1</v>
      </c>
      <c r="AG2968">
        <v>-1</v>
      </c>
      <c r="AH2968">
        <v>-1</v>
      </c>
    </row>
    <row r="2969" spans="16:34" x14ac:dyDescent="0.25">
      <c r="P2969">
        <v>24.222249999999999</v>
      </c>
      <c r="Q2969">
        <v>1</v>
      </c>
      <c r="R2969">
        <f t="shared" si="210"/>
        <v>1</v>
      </c>
      <c r="S2969">
        <f t="shared" si="211"/>
        <v>-1</v>
      </c>
      <c r="T2969">
        <f t="shared" si="212"/>
        <v>-1</v>
      </c>
      <c r="AG2969">
        <v>-1</v>
      </c>
      <c r="AH2969">
        <v>-1</v>
      </c>
    </row>
    <row r="2970" spans="16:34" x14ac:dyDescent="0.25">
      <c r="P2970">
        <v>24.222249999999999</v>
      </c>
      <c r="Q2970">
        <v>1</v>
      </c>
      <c r="R2970">
        <f t="shared" si="210"/>
        <v>2</v>
      </c>
      <c r="S2970">
        <f t="shared" si="211"/>
        <v>24.222249999999999</v>
      </c>
      <c r="T2970">
        <f t="shared" si="212"/>
        <v>2</v>
      </c>
      <c r="AG2970">
        <v>-1</v>
      </c>
      <c r="AH2970">
        <v>-1</v>
      </c>
    </row>
    <row r="2971" spans="16:34" x14ac:dyDescent="0.25">
      <c r="P2971">
        <v>24.316500000000001</v>
      </c>
      <c r="Q2971">
        <v>2</v>
      </c>
      <c r="R2971">
        <f t="shared" si="210"/>
        <v>2</v>
      </c>
      <c r="S2971">
        <f t="shared" si="211"/>
        <v>-1</v>
      </c>
      <c r="T2971">
        <f t="shared" si="212"/>
        <v>-1</v>
      </c>
      <c r="AG2971">
        <v>-1</v>
      </c>
      <c r="AH2971">
        <v>-1</v>
      </c>
    </row>
    <row r="2972" spans="16:34" x14ac:dyDescent="0.25">
      <c r="P2972">
        <v>24.316500000000001</v>
      </c>
      <c r="Q2972">
        <v>0.5</v>
      </c>
      <c r="R2972">
        <f t="shared" si="210"/>
        <v>2.5</v>
      </c>
      <c r="S2972">
        <f t="shared" si="211"/>
        <v>-1</v>
      </c>
      <c r="T2972">
        <f t="shared" si="212"/>
        <v>-1</v>
      </c>
      <c r="AG2972">
        <v>-1</v>
      </c>
      <c r="AH2972">
        <v>-1</v>
      </c>
    </row>
    <row r="2973" spans="16:34" x14ac:dyDescent="0.25">
      <c r="P2973">
        <v>24.316500000000001</v>
      </c>
      <c r="Q2973">
        <v>0.5</v>
      </c>
      <c r="R2973">
        <f t="shared" si="210"/>
        <v>3</v>
      </c>
      <c r="S2973">
        <f t="shared" si="211"/>
        <v>24.316500000000001</v>
      </c>
      <c r="T2973">
        <f t="shared" si="212"/>
        <v>3</v>
      </c>
      <c r="AG2973">
        <v>-1</v>
      </c>
      <c r="AH2973">
        <v>-1</v>
      </c>
    </row>
    <row r="2974" spans="16:34" x14ac:dyDescent="0.25">
      <c r="P2974">
        <v>24.41075</v>
      </c>
      <c r="Q2974">
        <v>0.5</v>
      </c>
      <c r="R2974">
        <f t="shared" si="210"/>
        <v>0.5</v>
      </c>
      <c r="S2974">
        <f t="shared" si="211"/>
        <v>24.41075</v>
      </c>
      <c r="T2974">
        <f t="shared" si="212"/>
        <v>0.5</v>
      </c>
      <c r="AG2974">
        <v>-1</v>
      </c>
      <c r="AH2974">
        <v>-1</v>
      </c>
    </row>
    <row r="2975" spans="16:34" x14ac:dyDescent="0.25">
      <c r="P2975">
        <v>24.504999999999999</v>
      </c>
      <c r="Q2975">
        <v>1</v>
      </c>
      <c r="R2975">
        <f t="shared" si="210"/>
        <v>1</v>
      </c>
      <c r="S2975">
        <f t="shared" si="211"/>
        <v>24.504999999999999</v>
      </c>
      <c r="T2975">
        <f t="shared" si="212"/>
        <v>1</v>
      </c>
      <c r="AG2975">
        <v>-1</v>
      </c>
      <c r="AH2975">
        <v>-1</v>
      </c>
    </row>
    <row r="2976" spans="16:34" x14ac:dyDescent="0.25">
      <c r="P2976">
        <v>24.599250000000001</v>
      </c>
      <c r="Q2976">
        <v>0.5</v>
      </c>
      <c r="R2976">
        <f t="shared" si="210"/>
        <v>0.5</v>
      </c>
      <c r="S2976">
        <f t="shared" si="211"/>
        <v>24.599250000000001</v>
      </c>
      <c r="T2976">
        <f t="shared" si="212"/>
        <v>0.5</v>
      </c>
      <c r="AG2976">
        <v>-1</v>
      </c>
      <c r="AH2976">
        <v>-1</v>
      </c>
    </row>
    <row r="2977" spans="16:34" x14ac:dyDescent="0.25">
      <c r="P2977">
        <v>24.787749999999999</v>
      </c>
      <c r="Q2977">
        <v>1</v>
      </c>
      <c r="R2977">
        <f t="shared" si="210"/>
        <v>1</v>
      </c>
      <c r="S2977">
        <f t="shared" si="211"/>
        <v>24.787749999999999</v>
      </c>
      <c r="T2977">
        <f t="shared" si="212"/>
        <v>1</v>
      </c>
      <c r="AG2977">
        <v>-1</v>
      </c>
      <c r="AH2977">
        <v>-1</v>
      </c>
    </row>
    <row r="2978" spans="16:34" x14ac:dyDescent="0.25">
      <c r="P2978">
        <v>24.882000000000001</v>
      </c>
      <c r="Q2978">
        <v>1</v>
      </c>
      <c r="R2978">
        <f t="shared" si="210"/>
        <v>1</v>
      </c>
      <c r="S2978">
        <f t="shared" si="211"/>
        <v>24.882000000000001</v>
      </c>
      <c r="T2978">
        <f t="shared" si="212"/>
        <v>1</v>
      </c>
      <c r="AG2978">
        <v>-1</v>
      </c>
      <c r="AH2978">
        <v>-1</v>
      </c>
    </row>
    <row r="2979" spans="16:34" x14ac:dyDescent="0.25">
      <c r="P2979">
        <v>25.353249999999999</v>
      </c>
      <c r="Q2979">
        <v>0.5</v>
      </c>
      <c r="R2979">
        <f t="shared" si="210"/>
        <v>0.5</v>
      </c>
      <c r="S2979">
        <f t="shared" si="211"/>
        <v>-1</v>
      </c>
      <c r="T2979">
        <f t="shared" si="212"/>
        <v>-1</v>
      </c>
      <c r="AG2979">
        <v>-1</v>
      </c>
      <c r="AH2979">
        <v>-1</v>
      </c>
    </row>
    <row r="2980" spans="16:34" x14ac:dyDescent="0.25">
      <c r="P2980">
        <v>25.353249999999999</v>
      </c>
      <c r="Q2980">
        <v>1</v>
      </c>
      <c r="R2980">
        <f t="shared" si="210"/>
        <v>1.5</v>
      </c>
      <c r="S2980">
        <f t="shared" si="211"/>
        <v>25.353249999999999</v>
      </c>
      <c r="T2980">
        <f t="shared" si="212"/>
        <v>1.5</v>
      </c>
      <c r="AG2980">
        <v>-1</v>
      </c>
      <c r="AH2980">
        <v>-1</v>
      </c>
    </row>
    <row r="2981" spans="16:34" x14ac:dyDescent="0.25">
      <c r="P2981">
        <v>25.447500000000002</v>
      </c>
      <c r="Q2981">
        <v>1</v>
      </c>
      <c r="R2981">
        <f t="shared" si="210"/>
        <v>1</v>
      </c>
      <c r="S2981">
        <f t="shared" si="211"/>
        <v>25.447500000000002</v>
      </c>
      <c r="T2981">
        <f t="shared" si="212"/>
        <v>1</v>
      </c>
      <c r="AG2981">
        <v>-1</v>
      </c>
      <c r="AH2981">
        <v>-1</v>
      </c>
    </row>
    <row r="2982" spans="16:34" x14ac:dyDescent="0.25">
      <c r="P2982">
        <v>25.730250000000002</v>
      </c>
      <c r="Q2982">
        <v>0.5</v>
      </c>
      <c r="R2982">
        <f t="shared" si="210"/>
        <v>0.5</v>
      </c>
      <c r="S2982">
        <f t="shared" si="211"/>
        <v>25.730250000000002</v>
      </c>
      <c r="T2982">
        <f t="shared" si="212"/>
        <v>0.5</v>
      </c>
      <c r="AG2982">
        <v>-1</v>
      </c>
      <c r="AH2982">
        <v>-1</v>
      </c>
    </row>
    <row r="2983" spans="16:34" x14ac:dyDescent="0.25">
      <c r="P2983">
        <v>25.8245</v>
      </c>
      <c r="Q2983">
        <v>1</v>
      </c>
      <c r="R2983">
        <f t="shared" si="210"/>
        <v>1</v>
      </c>
      <c r="S2983">
        <f t="shared" si="211"/>
        <v>25.8245</v>
      </c>
      <c r="T2983">
        <f t="shared" si="212"/>
        <v>1</v>
      </c>
      <c r="AG2983">
        <v>-1</v>
      </c>
      <c r="AH2983">
        <v>-1</v>
      </c>
    </row>
    <row r="2984" spans="16:34" x14ac:dyDescent="0.25">
      <c r="P2984">
        <v>26.013000000000002</v>
      </c>
      <c r="Q2984">
        <v>1</v>
      </c>
      <c r="R2984">
        <f t="shared" si="210"/>
        <v>1</v>
      </c>
      <c r="S2984">
        <f t="shared" si="211"/>
        <v>26.013000000000002</v>
      </c>
      <c r="T2984">
        <f t="shared" si="212"/>
        <v>1</v>
      </c>
      <c r="AG2984">
        <v>-1</v>
      </c>
      <c r="AH2984">
        <v>-1</v>
      </c>
    </row>
    <row r="2985" spans="16:34" x14ac:dyDescent="0.25">
      <c r="P2985">
        <v>26.201499999999999</v>
      </c>
      <c r="Q2985">
        <v>0.5</v>
      </c>
      <c r="R2985">
        <f t="shared" si="210"/>
        <v>0.5</v>
      </c>
      <c r="S2985">
        <f t="shared" si="211"/>
        <v>26.201499999999999</v>
      </c>
      <c r="T2985">
        <f t="shared" si="212"/>
        <v>0.5</v>
      </c>
      <c r="AG2985">
        <v>-1</v>
      </c>
      <c r="AH2985">
        <v>-1</v>
      </c>
    </row>
    <row r="2986" spans="16:34" x14ac:dyDescent="0.25">
      <c r="P2986">
        <v>26.295750000000002</v>
      </c>
      <c r="Q2986">
        <v>2.5</v>
      </c>
      <c r="R2986">
        <f t="shared" si="210"/>
        <v>2.5</v>
      </c>
      <c r="S2986">
        <f t="shared" si="211"/>
        <v>26.295750000000002</v>
      </c>
      <c r="T2986">
        <f t="shared" si="212"/>
        <v>2.5</v>
      </c>
      <c r="AG2986">
        <v>-1</v>
      </c>
      <c r="AH2986">
        <v>-1</v>
      </c>
    </row>
    <row r="2987" spans="16:34" x14ac:dyDescent="0.25">
      <c r="P2987">
        <v>26.39</v>
      </c>
      <c r="Q2987">
        <v>1</v>
      </c>
      <c r="R2987">
        <f t="shared" si="210"/>
        <v>1</v>
      </c>
      <c r="S2987">
        <f t="shared" si="211"/>
        <v>26.39</v>
      </c>
      <c r="T2987">
        <f t="shared" si="212"/>
        <v>1</v>
      </c>
      <c r="AG2987">
        <v>-1</v>
      </c>
      <c r="AH2987">
        <v>-1</v>
      </c>
    </row>
    <row r="2988" spans="16:34" x14ac:dyDescent="0.25">
      <c r="P2988">
        <v>26.484249999999999</v>
      </c>
      <c r="Q2988">
        <v>0.5</v>
      </c>
      <c r="R2988">
        <f t="shared" si="210"/>
        <v>0.5</v>
      </c>
      <c r="S2988">
        <f t="shared" si="211"/>
        <v>26.484249999999999</v>
      </c>
      <c r="T2988">
        <f t="shared" si="212"/>
        <v>0.5</v>
      </c>
      <c r="AG2988">
        <v>-1</v>
      </c>
      <c r="AH2988">
        <v>-1</v>
      </c>
    </row>
    <row r="2989" spans="16:34" x14ac:dyDescent="0.25">
      <c r="P2989">
        <v>26.578499999999998</v>
      </c>
      <c r="Q2989">
        <v>1</v>
      </c>
      <c r="R2989">
        <f t="shared" si="210"/>
        <v>1</v>
      </c>
      <c r="S2989">
        <f t="shared" si="211"/>
        <v>26.578499999999998</v>
      </c>
      <c r="T2989">
        <f t="shared" si="212"/>
        <v>1</v>
      </c>
    </row>
  </sheetData>
  <sortState ref="AI1:AJ2989">
    <sortCondition descending="1" ref="AI1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216"/>
  <sheetViews>
    <sheetView topLeftCell="V1" workbookViewId="0">
      <selection activeCell="AD12" sqref="AC1:AD12"/>
    </sheetView>
  </sheetViews>
  <sheetFormatPr defaultRowHeight="15" x14ac:dyDescent="0.25"/>
  <sheetData>
    <row r="1" spans="1:36" x14ac:dyDescent="0.25">
      <c r="A1" s="1" t="s">
        <v>0</v>
      </c>
      <c r="B1" s="1" t="s">
        <v>1</v>
      </c>
      <c r="F1" s="1" t="s">
        <v>0</v>
      </c>
      <c r="G1" s="1" t="s">
        <v>1</v>
      </c>
      <c r="K1" s="1" t="s">
        <v>0</v>
      </c>
      <c r="L1" s="1" t="s">
        <v>1</v>
      </c>
      <c r="P1" s="1" t="s">
        <v>0</v>
      </c>
      <c r="Q1" s="1" t="s">
        <v>1</v>
      </c>
      <c r="U1" s="1" t="s">
        <v>0</v>
      </c>
      <c r="V1" s="1" t="s">
        <v>1</v>
      </c>
      <c r="AA1">
        <v>11.969749999999999</v>
      </c>
      <c r="AB1">
        <v>0.5</v>
      </c>
      <c r="AC1">
        <v>1.0367500000000001</v>
      </c>
      <c r="AD1">
        <v>1.5</v>
      </c>
      <c r="AE1">
        <v>3.5815000000000001</v>
      </c>
      <c r="AF1">
        <v>1.5</v>
      </c>
      <c r="AG1">
        <v>26.578499999999998</v>
      </c>
      <c r="AH1">
        <v>1</v>
      </c>
      <c r="AI1">
        <v>24.128</v>
      </c>
      <c r="AJ1">
        <v>0.5</v>
      </c>
    </row>
    <row r="2" spans="1:36" x14ac:dyDescent="0.25">
      <c r="A2">
        <v>0</v>
      </c>
      <c r="B2">
        <v>2014760</v>
      </c>
      <c r="C2">
        <f t="shared" ref="C2" si="0">IF(A2=A1,B2+C1,B2)</f>
        <v>2014760</v>
      </c>
      <c r="D2">
        <f t="shared" ref="D2" si="1">IF(A2=A3,-1,A2)</f>
        <v>-1</v>
      </c>
      <c r="E2">
        <f t="shared" ref="E2" si="2">IF(D2=A2,C2,-1)</f>
        <v>-1</v>
      </c>
      <c r="F2">
        <v>0</v>
      </c>
      <c r="G2">
        <v>2249886</v>
      </c>
      <c r="H2">
        <f t="shared" ref="H2:H65" si="3">IF(F2=F1,G2+H1,G2)</f>
        <v>2249886</v>
      </c>
      <c r="I2">
        <f t="shared" ref="I2:I65" si="4">IF(F2=F3,-1,F2)</f>
        <v>-1</v>
      </c>
      <c r="J2">
        <f t="shared" ref="J2:J65" si="5">IF(I2=F2,H2,-1)</f>
        <v>-1</v>
      </c>
      <c r="K2">
        <v>0</v>
      </c>
      <c r="L2">
        <v>870608</v>
      </c>
      <c r="M2">
        <f t="shared" ref="M2:M65" si="6">IF(K2=K1,L2+M1,L2)</f>
        <v>870608</v>
      </c>
      <c r="N2">
        <f t="shared" ref="N2:N65" si="7">IF(K2=K3,-1,K2)</f>
        <v>-1</v>
      </c>
      <c r="O2">
        <f t="shared" ref="O2:O65" si="8">IF(N2=K2,M2,-1)</f>
        <v>-1</v>
      </c>
      <c r="P2">
        <v>0</v>
      </c>
      <c r="Q2">
        <v>1872688.5</v>
      </c>
      <c r="R2">
        <f t="shared" ref="R2:R65" si="9">IF(P2=P1,Q2+R1,Q2)</f>
        <v>1872688.5</v>
      </c>
      <c r="S2">
        <f t="shared" ref="S2:S65" si="10">IF(P2=P3,-1,P2)</f>
        <v>-1</v>
      </c>
      <c r="T2">
        <f t="shared" ref="T2:T65" si="11">IF(S2=P2,R2,-1)</f>
        <v>-1</v>
      </c>
      <c r="U2">
        <v>0</v>
      </c>
      <c r="V2">
        <v>2099791.5</v>
      </c>
      <c r="W2">
        <f t="shared" ref="W2:W65" si="12">IF(U2=U1,V2+W1,V2)</f>
        <v>2099791.5</v>
      </c>
      <c r="X2">
        <f t="shared" ref="X2:X65" si="13">IF(U2=U3,-1,U2)</f>
        <v>-1</v>
      </c>
      <c r="Y2">
        <f t="shared" ref="Y2:Y65" si="14">IF(X2=U2,W2,-1)</f>
        <v>-1</v>
      </c>
      <c r="AA2">
        <v>11.02725</v>
      </c>
      <c r="AB2">
        <v>0.5</v>
      </c>
      <c r="AC2">
        <v>0.9425</v>
      </c>
      <c r="AD2">
        <v>3.5</v>
      </c>
      <c r="AE2">
        <v>3.48725</v>
      </c>
      <c r="AF2">
        <v>3</v>
      </c>
      <c r="AG2">
        <v>26.484249999999999</v>
      </c>
      <c r="AH2">
        <v>1</v>
      </c>
      <c r="AI2">
        <v>23.091249999999999</v>
      </c>
      <c r="AJ2">
        <v>1</v>
      </c>
    </row>
    <row r="3" spans="1:36" x14ac:dyDescent="0.25">
      <c r="A3">
        <v>0</v>
      </c>
      <c r="B3">
        <v>2015528</v>
      </c>
      <c r="C3">
        <f t="shared" ref="C3:C66" si="15">IF(A3=A2,B3+C2,B3)</f>
        <v>4030288</v>
      </c>
      <c r="D3">
        <f t="shared" ref="D3:D66" si="16">IF(A3=A4,-1,A3)</f>
        <v>-1</v>
      </c>
      <c r="E3">
        <f t="shared" ref="E3:E66" si="17">IF(D3=A3,C3,-1)</f>
        <v>-1</v>
      </c>
      <c r="F3">
        <v>0</v>
      </c>
      <c r="G3">
        <v>2201764</v>
      </c>
      <c r="H3">
        <f t="shared" si="3"/>
        <v>4451650</v>
      </c>
      <c r="I3">
        <f t="shared" si="4"/>
        <v>-1</v>
      </c>
      <c r="J3">
        <f t="shared" si="5"/>
        <v>-1</v>
      </c>
      <c r="K3">
        <v>0</v>
      </c>
      <c r="L3">
        <v>851545</v>
      </c>
      <c r="M3">
        <f t="shared" si="6"/>
        <v>1722153</v>
      </c>
      <c r="N3">
        <f t="shared" si="7"/>
        <v>-1</v>
      </c>
      <c r="O3">
        <f t="shared" si="8"/>
        <v>-1</v>
      </c>
      <c r="P3">
        <v>0</v>
      </c>
      <c r="Q3">
        <v>210437</v>
      </c>
      <c r="R3">
        <f t="shared" si="9"/>
        <v>2083125.5</v>
      </c>
      <c r="S3">
        <f t="shared" si="10"/>
        <v>-1</v>
      </c>
      <c r="T3">
        <f t="shared" si="11"/>
        <v>-1</v>
      </c>
      <c r="U3">
        <v>0</v>
      </c>
      <c r="V3">
        <v>2054149.5</v>
      </c>
      <c r="W3">
        <f t="shared" si="12"/>
        <v>4153941</v>
      </c>
      <c r="X3">
        <f t="shared" si="13"/>
        <v>-1</v>
      </c>
      <c r="Y3">
        <f t="shared" si="14"/>
        <v>-1</v>
      </c>
      <c r="AA3">
        <v>10.933</v>
      </c>
      <c r="AB3">
        <v>0.5</v>
      </c>
      <c r="AC3">
        <v>0.84824999999999995</v>
      </c>
      <c r="AD3">
        <v>14.5</v>
      </c>
      <c r="AE3">
        <v>3.3929999999999998</v>
      </c>
      <c r="AF3">
        <v>16</v>
      </c>
      <c r="AG3">
        <v>26.39</v>
      </c>
      <c r="AH3">
        <v>1</v>
      </c>
      <c r="AI3">
        <v>22.997</v>
      </c>
      <c r="AJ3">
        <v>1</v>
      </c>
    </row>
    <row r="4" spans="1:36" x14ac:dyDescent="0.25">
      <c r="A4">
        <v>0</v>
      </c>
      <c r="B4">
        <v>1937512</v>
      </c>
      <c r="C4">
        <f t="shared" si="15"/>
        <v>5967800</v>
      </c>
      <c r="D4">
        <f t="shared" si="16"/>
        <v>-1</v>
      </c>
      <c r="E4">
        <f t="shared" si="17"/>
        <v>-1</v>
      </c>
      <c r="F4">
        <v>0</v>
      </c>
      <c r="G4">
        <v>2338168.5</v>
      </c>
      <c r="H4">
        <f t="shared" si="3"/>
        <v>6789818.5</v>
      </c>
      <c r="I4">
        <f t="shared" si="4"/>
        <v>-1</v>
      </c>
      <c r="J4">
        <f t="shared" si="5"/>
        <v>-1</v>
      </c>
      <c r="K4">
        <v>0</v>
      </c>
      <c r="L4">
        <v>865461</v>
      </c>
      <c r="M4">
        <f t="shared" si="6"/>
        <v>2587614</v>
      </c>
      <c r="N4">
        <f t="shared" si="7"/>
        <v>-1</v>
      </c>
      <c r="O4">
        <f t="shared" si="8"/>
        <v>-1</v>
      </c>
      <c r="P4">
        <v>0</v>
      </c>
      <c r="Q4">
        <v>1275780.5</v>
      </c>
      <c r="R4">
        <f t="shared" si="9"/>
        <v>3358906</v>
      </c>
      <c r="S4">
        <f t="shared" si="10"/>
        <v>-1</v>
      </c>
      <c r="T4">
        <f t="shared" si="11"/>
        <v>-1</v>
      </c>
      <c r="U4">
        <v>0</v>
      </c>
      <c r="V4">
        <v>1566349.5</v>
      </c>
      <c r="W4">
        <f t="shared" si="12"/>
        <v>5720290.5</v>
      </c>
      <c r="X4">
        <f t="shared" si="13"/>
        <v>-1</v>
      </c>
      <c r="Y4">
        <f t="shared" si="14"/>
        <v>-1</v>
      </c>
      <c r="AA4">
        <v>10.65025</v>
      </c>
      <c r="AB4">
        <v>0.5</v>
      </c>
      <c r="AC4">
        <v>0.754</v>
      </c>
      <c r="AD4">
        <v>25.5</v>
      </c>
      <c r="AE4">
        <v>3.2987500000000001</v>
      </c>
      <c r="AF4">
        <v>25</v>
      </c>
      <c r="AG4">
        <v>26.201499999999999</v>
      </c>
      <c r="AH4">
        <v>1</v>
      </c>
      <c r="AI4">
        <v>22.808499999999999</v>
      </c>
      <c r="AJ4">
        <v>0.5</v>
      </c>
    </row>
    <row r="5" spans="1:36" x14ac:dyDescent="0.25">
      <c r="A5">
        <v>0</v>
      </c>
      <c r="B5">
        <v>1281903.5</v>
      </c>
      <c r="C5">
        <f t="shared" si="15"/>
        <v>7249703.5</v>
      </c>
      <c r="D5">
        <f t="shared" si="16"/>
        <v>-1</v>
      </c>
      <c r="E5">
        <f t="shared" si="17"/>
        <v>-1</v>
      </c>
      <c r="F5">
        <v>0</v>
      </c>
      <c r="G5">
        <v>1097929.5</v>
      </c>
      <c r="H5">
        <f t="shared" si="3"/>
        <v>7887748</v>
      </c>
      <c r="I5">
        <f t="shared" si="4"/>
        <v>-1</v>
      </c>
      <c r="J5">
        <f t="shared" si="5"/>
        <v>-1</v>
      </c>
      <c r="K5">
        <v>0</v>
      </c>
      <c r="L5">
        <v>868066.5</v>
      </c>
      <c r="M5">
        <f t="shared" si="6"/>
        <v>3455680.5</v>
      </c>
      <c r="N5">
        <f t="shared" si="7"/>
        <v>-1</v>
      </c>
      <c r="O5">
        <f t="shared" si="8"/>
        <v>-1</v>
      </c>
      <c r="P5">
        <v>0</v>
      </c>
      <c r="Q5">
        <v>1557201.5</v>
      </c>
      <c r="R5">
        <f t="shared" si="9"/>
        <v>4916107.5</v>
      </c>
      <c r="S5">
        <f t="shared" si="10"/>
        <v>-1</v>
      </c>
      <c r="T5">
        <f t="shared" si="11"/>
        <v>-1</v>
      </c>
      <c r="U5">
        <v>0</v>
      </c>
      <c r="V5">
        <v>2059334.5</v>
      </c>
      <c r="W5">
        <f t="shared" si="12"/>
        <v>7779625</v>
      </c>
      <c r="X5">
        <f t="shared" si="13"/>
        <v>-1</v>
      </c>
      <c r="Y5">
        <f t="shared" si="14"/>
        <v>-1</v>
      </c>
      <c r="AA5">
        <v>10.273250000000001</v>
      </c>
      <c r="AB5">
        <v>1</v>
      </c>
      <c r="AC5">
        <v>0.65975000000000006</v>
      </c>
      <c r="AD5">
        <v>67.5</v>
      </c>
      <c r="AE5">
        <v>3.2044999999999999</v>
      </c>
      <c r="AF5">
        <v>72.5</v>
      </c>
      <c r="AG5">
        <v>26.013000000000002</v>
      </c>
      <c r="AH5">
        <v>0.5</v>
      </c>
      <c r="AI5">
        <v>22.242999999999999</v>
      </c>
      <c r="AJ5">
        <v>0.5</v>
      </c>
    </row>
    <row r="6" spans="1:36" x14ac:dyDescent="0.25">
      <c r="A6">
        <v>0</v>
      </c>
      <c r="B6">
        <v>1993098.5</v>
      </c>
      <c r="C6">
        <f t="shared" si="15"/>
        <v>9242802</v>
      </c>
      <c r="D6">
        <f t="shared" si="16"/>
        <v>-1</v>
      </c>
      <c r="E6">
        <f t="shared" si="17"/>
        <v>-1</v>
      </c>
      <c r="F6">
        <v>0</v>
      </c>
      <c r="G6">
        <v>2200502.5</v>
      </c>
      <c r="H6">
        <f t="shared" si="3"/>
        <v>10088250.5</v>
      </c>
      <c r="I6">
        <f t="shared" si="4"/>
        <v>-1</v>
      </c>
      <c r="J6">
        <f t="shared" si="5"/>
        <v>-1</v>
      </c>
      <c r="K6">
        <v>0</v>
      </c>
      <c r="L6">
        <v>857522</v>
      </c>
      <c r="M6">
        <f t="shared" si="6"/>
        <v>4313202.5</v>
      </c>
      <c r="N6">
        <f t="shared" si="7"/>
        <v>-1</v>
      </c>
      <c r="O6">
        <f t="shared" si="8"/>
        <v>-1</v>
      </c>
      <c r="P6">
        <v>0</v>
      </c>
      <c r="Q6">
        <v>2082565.5</v>
      </c>
      <c r="R6">
        <f t="shared" si="9"/>
        <v>6998673</v>
      </c>
      <c r="S6">
        <f t="shared" si="10"/>
        <v>-1</v>
      </c>
      <c r="T6">
        <f t="shared" si="11"/>
        <v>-1</v>
      </c>
      <c r="U6">
        <v>0</v>
      </c>
      <c r="V6">
        <v>914241.5</v>
      </c>
      <c r="W6">
        <f t="shared" si="12"/>
        <v>8693866.5</v>
      </c>
      <c r="X6">
        <f t="shared" si="13"/>
        <v>-1</v>
      </c>
      <c r="Y6">
        <f t="shared" si="14"/>
        <v>-1</v>
      </c>
      <c r="AA6">
        <v>9.8962500000000002</v>
      </c>
      <c r="AB6">
        <v>1</v>
      </c>
      <c r="AC6">
        <v>0.5655</v>
      </c>
      <c r="AD6">
        <v>266.5</v>
      </c>
      <c r="AE6">
        <v>3.1102500000000002</v>
      </c>
      <c r="AF6">
        <v>112.5</v>
      </c>
      <c r="AG6">
        <v>25.918749999999999</v>
      </c>
      <c r="AH6">
        <v>1.5</v>
      </c>
      <c r="AI6">
        <v>22.14875</v>
      </c>
      <c r="AJ6">
        <v>0.5</v>
      </c>
    </row>
    <row r="7" spans="1:36" x14ac:dyDescent="0.25">
      <c r="A7">
        <v>0</v>
      </c>
      <c r="B7">
        <v>2054240.5</v>
      </c>
      <c r="C7">
        <f t="shared" si="15"/>
        <v>11297042.5</v>
      </c>
      <c r="D7">
        <f t="shared" si="16"/>
        <v>-1</v>
      </c>
      <c r="E7">
        <f t="shared" si="17"/>
        <v>-1</v>
      </c>
      <c r="F7">
        <v>0</v>
      </c>
      <c r="G7">
        <v>2262824.5</v>
      </c>
      <c r="H7">
        <f t="shared" si="3"/>
        <v>12351075</v>
      </c>
      <c r="I7">
        <f t="shared" si="4"/>
        <v>-1</v>
      </c>
      <c r="J7">
        <f t="shared" si="5"/>
        <v>-1</v>
      </c>
      <c r="K7">
        <v>0</v>
      </c>
      <c r="L7">
        <v>862237</v>
      </c>
      <c r="M7">
        <f t="shared" si="6"/>
        <v>5175439.5</v>
      </c>
      <c r="N7">
        <f t="shared" si="7"/>
        <v>-1</v>
      </c>
      <c r="O7">
        <f t="shared" si="8"/>
        <v>-1</v>
      </c>
      <c r="P7">
        <v>0</v>
      </c>
      <c r="Q7">
        <v>1720989</v>
      </c>
      <c r="R7">
        <f t="shared" si="9"/>
        <v>8719662</v>
      </c>
      <c r="S7">
        <f t="shared" si="10"/>
        <v>-1</v>
      </c>
      <c r="T7">
        <f t="shared" si="11"/>
        <v>-1</v>
      </c>
      <c r="U7">
        <v>0</v>
      </c>
      <c r="V7">
        <v>2174781</v>
      </c>
      <c r="W7">
        <f t="shared" si="12"/>
        <v>10868647.5</v>
      </c>
      <c r="X7">
        <f t="shared" si="13"/>
        <v>-1</v>
      </c>
      <c r="Y7">
        <f t="shared" si="14"/>
        <v>-1</v>
      </c>
      <c r="AA7">
        <v>9.6135000000000002</v>
      </c>
      <c r="AB7">
        <v>0.5</v>
      </c>
      <c r="AC7">
        <v>0.47125</v>
      </c>
      <c r="AD7">
        <v>1077</v>
      </c>
      <c r="AE7">
        <v>3.016</v>
      </c>
      <c r="AF7">
        <v>114.5</v>
      </c>
      <c r="AG7">
        <v>25.8245</v>
      </c>
      <c r="AH7">
        <v>1</v>
      </c>
      <c r="AI7">
        <v>21.866</v>
      </c>
      <c r="AJ7">
        <v>0.5</v>
      </c>
    </row>
    <row r="8" spans="1:36" x14ac:dyDescent="0.25">
      <c r="A8">
        <v>0</v>
      </c>
      <c r="B8">
        <v>953342.5</v>
      </c>
      <c r="C8">
        <f t="shared" si="15"/>
        <v>12250385</v>
      </c>
      <c r="D8">
        <f t="shared" si="16"/>
        <v>-1</v>
      </c>
      <c r="E8">
        <f t="shared" si="17"/>
        <v>-1</v>
      </c>
      <c r="F8">
        <v>0</v>
      </c>
      <c r="G8">
        <v>2160308</v>
      </c>
      <c r="H8">
        <f t="shared" si="3"/>
        <v>14511383</v>
      </c>
      <c r="I8">
        <f t="shared" si="4"/>
        <v>-1</v>
      </c>
      <c r="J8">
        <f t="shared" si="5"/>
        <v>-1</v>
      </c>
      <c r="K8">
        <v>0</v>
      </c>
      <c r="L8">
        <v>856111</v>
      </c>
      <c r="M8">
        <f t="shared" si="6"/>
        <v>6031550.5</v>
      </c>
      <c r="N8">
        <f t="shared" si="7"/>
        <v>-1</v>
      </c>
      <c r="O8">
        <f t="shared" si="8"/>
        <v>-1</v>
      </c>
      <c r="P8">
        <v>0</v>
      </c>
      <c r="Q8">
        <v>1715785.5</v>
      </c>
      <c r="R8">
        <f t="shared" si="9"/>
        <v>10435447.5</v>
      </c>
      <c r="S8">
        <f t="shared" si="10"/>
        <v>-1</v>
      </c>
      <c r="T8">
        <f t="shared" si="11"/>
        <v>-1</v>
      </c>
      <c r="U8">
        <v>0</v>
      </c>
      <c r="V8">
        <v>2084177</v>
      </c>
      <c r="W8">
        <f t="shared" si="12"/>
        <v>12952824.5</v>
      </c>
      <c r="X8">
        <f t="shared" si="13"/>
        <v>-1</v>
      </c>
      <c r="Y8">
        <f t="shared" si="14"/>
        <v>-1</v>
      </c>
      <c r="AA8">
        <v>9.1422500000000007</v>
      </c>
      <c r="AB8">
        <v>1</v>
      </c>
      <c r="AC8">
        <v>0.377</v>
      </c>
      <c r="AD8">
        <v>4671.5</v>
      </c>
      <c r="AE8">
        <v>2.9217499999999998</v>
      </c>
      <c r="AF8">
        <v>137</v>
      </c>
      <c r="AG8">
        <v>25.730250000000002</v>
      </c>
      <c r="AH8">
        <v>1</v>
      </c>
      <c r="AI8">
        <v>21.771750000000001</v>
      </c>
      <c r="AJ8">
        <v>1</v>
      </c>
    </row>
    <row r="9" spans="1:36" x14ac:dyDescent="0.25">
      <c r="A9">
        <v>0</v>
      </c>
      <c r="B9">
        <v>1981397</v>
      </c>
      <c r="C9">
        <f t="shared" si="15"/>
        <v>14231782</v>
      </c>
      <c r="D9">
        <f t="shared" si="16"/>
        <v>-1</v>
      </c>
      <c r="E9">
        <f t="shared" si="17"/>
        <v>-1</v>
      </c>
      <c r="F9">
        <v>0</v>
      </c>
      <c r="G9">
        <v>2227422.5</v>
      </c>
      <c r="H9">
        <f t="shared" si="3"/>
        <v>16738805.5</v>
      </c>
      <c r="I9">
        <f t="shared" si="4"/>
        <v>-1</v>
      </c>
      <c r="J9">
        <f t="shared" si="5"/>
        <v>-1</v>
      </c>
      <c r="K9">
        <v>0</v>
      </c>
      <c r="L9">
        <v>615666</v>
      </c>
      <c r="M9">
        <f t="shared" si="6"/>
        <v>6647216.5</v>
      </c>
      <c r="N9">
        <f t="shared" si="7"/>
        <v>-1</v>
      </c>
      <c r="O9">
        <f t="shared" si="8"/>
        <v>-1</v>
      </c>
      <c r="P9">
        <v>0</v>
      </c>
      <c r="Q9">
        <v>1859313.5</v>
      </c>
      <c r="R9">
        <f t="shared" si="9"/>
        <v>12294761</v>
      </c>
      <c r="S9">
        <f t="shared" si="10"/>
        <v>-1</v>
      </c>
      <c r="T9">
        <f t="shared" si="11"/>
        <v>-1</v>
      </c>
      <c r="U9">
        <v>0</v>
      </c>
      <c r="V9">
        <v>2055298</v>
      </c>
      <c r="W9">
        <f t="shared" si="12"/>
        <v>15008122.5</v>
      </c>
      <c r="X9">
        <f t="shared" si="13"/>
        <v>-1</v>
      </c>
      <c r="Y9">
        <f t="shared" si="14"/>
        <v>-1</v>
      </c>
      <c r="AA9">
        <v>8.9537499999999994</v>
      </c>
      <c r="AB9">
        <v>1</v>
      </c>
      <c r="AC9">
        <v>0.28275</v>
      </c>
      <c r="AD9">
        <v>19219</v>
      </c>
      <c r="AE9">
        <v>2.8275000000000001</v>
      </c>
      <c r="AF9">
        <v>144.5</v>
      </c>
      <c r="AG9">
        <v>25.635999999999999</v>
      </c>
      <c r="AH9">
        <v>1</v>
      </c>
      <c r="AI9">
        <v>21.394749999999998</v>
      </c>
      <c r="AJ9">
        <v>0.5</v>
      </c>
    </row>
    <row r="10" spans="1:36" x14ac:dyDescent="0.25">
      <c r="A10">
        <v>0</v>
      </c>
      <c r="B10">
        <v>2037077</v>
      </c>
      <c r="C10">
        <f t="shared" si="15"/>
        <v>16268859</v>
      </c>
      <c r="D10">
        <f t="shared" si="16"/>
        <v>-1</v>
      </c>
      <c r="E10">
        <f t="shared" si="17"/>
        <v>-1</v>
      </c>
      <c r="F10">
        <v>0</v>
      </c>
      <c r="G10">
        <v>2315282</v>
      </c>
      <c r="H10">
        <f t="shared" si="3"/>
        <v>19054087.5</v>
      </c>
      <c r="I10">
        <f t="shared" si="4"/>
        <v>-1</v>
      </c>
      <c r="J10">
        <f t="shared" si="5"/>
        <v>-1</v>
      </c>
      <c r="K10">
        <v>0</v>
      </c>
      <c r="L10">
        <v>853983</v>
      </c>
      <c r="M10">
        <f t="shared" si="6"/>
        <v>7501199.5</v>
      </c>
      <c r="N10">
        <f t="shared" si="7"/>
        <v>-1</v>
      </c>
      <c r="O10">
        <f t="shared" si="8"/>
        <v>-1</v>
      </c>
      <c r="P10">
        <v>0</v>
      </c>
      <c r="Q10">
        <v>1826925.5</v>
      </c>
      <c r="R10">
        <f t="shared" si="9"/>
        <v>14121686.5</v>
      </c>
      <c r="S10">
        <f t="shared" si="10"/>
        <v>-1</v>
      </c>
      <c r="T10">
        <f t="shared" si="11"/>
        <v>-1</v>
      </c>
      <c r="U10">
        <v>0</v>
      </c>
      <c r="V10">
        <v>2109347.5</v>
      </c>
      <c r="W10">
        <f t="shared" si="12"/>
        <v>17117470</v>
      </c>
      <c r="X10">
        <f t="shared" si="13"/>
        <v>-1</v>
      </c>
      <c r="Y10">
        <f t="shared" si="14"/>
        <v>-1</v>
      </c>
      <c r="AA10">
        <v>8.4824999999999999</v>
      </c>
      <c r="AB10">
        <v>1</v>
      </c>
      <c r="AC10">
        <v>0.1885</v>
      </c>
      <c r="AD10">
        <v>76500.5</v>
      </c>
      <c r="AE10">
        <v>2.73325</v>
      </c>
      <c r="AF10">
        <v>139</v>
      </c>
      <c r="AG10">
        <v>25.54175</v>
      </c>
      <c r="AH10">
        <v>1</v>
      </c>
      <c r="AI10">
        <v>21.017749999999999</v>
      </c>
      <c r="AJ10">
        <v>0.5</v>
      </c>
    </row>
    <row r="11" spans="1:36" x14ac:dyDescent="0.25">
      <c r="A11">
        <v>0</v>
      </c>
      <c r="B11">
        <v>858245.5</v>
      </c>
      <c r="C11">
        <f t="shared" si="15"/>
        <v>17127104.5</v>
      </c>
      <c r="D11">
        <f t="shared" si="16"/>
        <v>-1</v>
      </c>
      <c r="E11">
        <f t="shared" si="17"/>
        <v>-1</v>
      </c>
      <c r="F11">
        <v>0</v>
      </c>
      <c r="G11">
        <v>984250.5</v>
      </c>
      <c r="H11">
        <f t="shared" si="3"/>
        <v>20038338</v>
      </c>
      <c r="I11">
        <f t="shared" si="4"/>
        <v>-1</v>
      </c>
      <c r="J11">
        <f t="shared" si="5"/>
        <v>-1</v>
      </c>
      <c r="K11">
        <v>0</v>
      </c>
      <c r="L11">
        <v>866468</v>
      </c>
      <c r="M11">
        <f t="shared" si="6"/>
        <v>8367667.5</v>
      </c>
      <c r="N11">
        <f t="shared" si="7"/>
        <v>-1</v>
      </c>
      <c r="O11">
        <f t="shared" si="8"/>
        <v>-1</v>
      </c>
      <c r="P11">
        <v>0</v>
      </c>
      <c r="Q11">
        <v>1375021</v>
      </c>
      <c r="R11">
        <f t="shared" si="9"/>
        <v>15496707.5</v>
      </c>
      <c r="S11">
        <f t="shared" si="10"/>
        <v>-1</v>
      </c>
      <c r="T11">
        <f t="shared" si="11"/>
        <v>-1</v>
      </c>
      <c r="U11">
        <v>0</v>
      </c>
      <c r="V11">
        <v>2106817</v>
      </c>
      <c r="W11">
        <f t="shared" si="12"/>
        <v>19224287</v>
      </c>
      <c r="X11">
        <f t="shared" si="13"/>
        <v>-1</v>
      </c>
      <c r="Y11">
        <f t="shared" si="14"/>
        <v>-1</v>
      </c>
      <c r="AA11">
        <v>8.3882499999999993</v>
      </c>
      <c r="AB11">
        <v>1</v>
      </c>
      <c r="AC11">
        <v>9.425E-2</v>
      </c>
      <c r="AD11">
        <v>224428.5</v>
      </c>
      <c r="AE11">
        <v>2.6389999999999998</v>
      </c>
      <c r="AF11">
        <v>131.5</v>
      </c>
      <c r="AG11">
        <v>25.447500000000002</v>
      </c>
      <c r="AH11">
        <v>1</v>
      </c>
      <c r="AI11">
        <v>20.923500000000001</v>
      </c>
      <c r="AJ11">
        <v>0.5</v>
      </c>
    </row>
    <row r="12" spans="1:36" x14ac:dyDescent="0.25">
      <c r="A12">
        <v>0</v>
      </c>
      <c r="B12">
        <v>2014470.5</v>
      </c>
      <c r="C12">
        <f t="shared" si="15"/>
        <v>19141575</v>
      </c>
      <c r="D12">
        <f t="shared" si="16"/>
        <v>-1</v>
      </c>
      <c r="E12">
        <f t="shared" si="17"/>
        <v>-1</v>
      </c>
      <c r="F12">
        <v>0</v>
      </c>
      <c r="G12">
        <v>2210189.5</v>
      </c>
      <c r="H12">
        <f t="shared" si="3"/>
        <v>22248527.5</v>
      </c>
      <c r="I12">
        <f t="shared" si="4"/>
        <v>-1</v>
      </c>
      <c r="J12">
        <f t="shared" si="5"/>
        <v>-1</v>
      </c>
      <c r="K12">
        <v>0</v>
      </c>
      <c r="L12">
        <v>861599</v>
      </c>
      <c r="M12">
        <f t="shared" si="6"/>
        <v>9229266.5</v>
      </c>
      <c r="N12">
        <f t="shared" si="7"/>
        <v>-1</v>
      </c>
      <c r="O12">
        <f t="shared" si="8"/>
        <v>-1</v>
      </c>
      <c r="P12">
        <v>0</v>
      </c>
      <c r="Q12">
        <v>1897003</v>
      </c>
      <c r="R12">
        <f t="shared" si="9"/>
        <v>17393710.5</v>
      </c>
      <c r="S12">
        <f t="shared" si="10"/>
        <v>-1</v>
      </c>
      <c r="T12">
        <f t="shared" si="11"/>
        <v>-1</v>
      </c>
      <c r="U12">
        <v>0</v>
      </c>
      <c r="V12">
        <v>2037294.5</v>
      </c>
      <c r="W12">
        <f t="shared" si="12"/>
        <v>21261581.5</v>
      </c>
      <c r="X12">
        <f t="shared" si="13"/>
        <v>-1</v>
      </c>
      <c r="Y12">
        <f t="shared" si="14"/>
        <v>-1</v>
      </c>
      <c r="AA12">
        <v>8.1054999999999993</v>
      </c>
      <c r="AB12">
        <v>1</v>
      </c>
      <c r="AC12">
        <v>0</v>
      </c>
      <c r="AD12">
        <v>62130690.5</v>
      </c>
      <c r="AE12">
        <v>2.5447500000000001</v>
      </c>
      <c r="AF12">
        <v>135</v>
      </c>
      <c r="AG12">
        <v>25.353249999999999</v>
      </c>
      <c r="AH12">
        <v>2</v>
      </c>
      <c r="AI12">
        <v>20.546500000000002</v>
      </c>
      <c r="AJ12">
        <v>1</v>
      </c>
    </row>
    <row r="13" spans="1:36" x14ac:dyDescent="0.25">
      <c r="A13">
        <v>0</v>
      </c>
      <c r="B13">
        <v>2026971</v>
      </c>
      <c r="C13">
        <f t="shared" si="15"/>
        <v>21168546</v>
      </c>
      <c r="D13">
        <f t="shared" si="16"/>
        <v>-1</v>
      </c>
      <c r="E13">
        <f t="shared" si="17"/>
        <v>-1</v>
      </c>
      <c r="F13">
        <v>0</v>
      </c>
      <c r="G13">
        <v>2187647.5</v>
      </c>
      <c r="H13">
        <f t="shared" si="3"/>
        <v>24436175</v>
      </c>
      <c r="I13">
        <f t="shared" si="4"/>
        <v>-1</v>
      </c>
      <c r="J13">
        <f t="shared" si="5"/>
        <v>-1</v>
      </c>
      <c r="K13">
        <v>0</v>
      </c>
      <c r="L13">
        <v>875294</v>
      </c>
      <c r="M13">
        <f t="shared" si="6"/>
        <v>10104560.5</v>
      </c>
      <c r="N13">
        <f t="shared" si="7"/>
        <v>-1</v>
      </c>
      <c r="O13">
        <f t="shared" si="8"/>
        <v>-1</v>
      </c>
      <c r="P13">
        <v>0</v>
      </c>
      <c r="Q13">
        <v>998839.5</v>
      </c>
      <c r="R13">
        <f t="shared" si="9"/>
        <v>18392550</v>
      </c>
      <c r="S13">
        <f t="shared" si="10"/>
        <v>-1</v>
      </c>
      <c r="T13">
        <f t="shared" si="11"/>
        <v>-1</v>
      </c>
      <c r="U13">
        <v>0</v>
      </c>
      <c r="V13">
        <v>1014555</v>
      </c>
      <c r="W13">
        <f t="shared" si="12"/>
        <v>22276136.5</v>
      </c>
      <c r="X13">
        <f t="shared" si="13"/>
        <v>-1</v>
      </c>
      <c r="Y13">
        <f t="shared" si="14"/>
        <v>-1</v>
      </c>
      <c r="AA13">
        <v>7.7285000000000004</v>
      </c>
      <c r="AB13">
        <v>0.5</v>
      </c>
      <c r="AC13">
        <v>-1</v>
      </c>
      <c r="AD13">
        <v>-1</v>
      </c>
      <c r="AE13">
        <v>2.4504999999999999</v>
      </c>
      <c r="AF13">
        <v>126</v>
      </c>
      <c r="AG13">
        <v>25.259</v>
      </c>
      <c r="AH13">
        <v>4</v>
      </c>
      <c r="AI13">
        <v>20.263750000000002</v>
      </c>
      <c r="AJ13">
        <v>0.5</v>
      </c>
    </row>
    <row r="14" spans="1:36" x14ac:dyDescent="0.25">
      <c r="A14">
        <v>0</v>
      </c>
      <c r="B14">
        <v>2011598.5</v>
      </c>
      <c r="C14">
        <f t="shared" si="15"/>
        <v>23180144.5</v>
      </c>
      <c r="D14">
        <f t="shared" si="16"/>
        <v>-1</v>
      </c>
      <c r="E14">
        <f t="shared" si="17"/>
        <v>-1</v>
      </c>
      <c r="F14">
        <v>0</v>
      </c>
      <c r="G14">
        <v>2292082.5</v>
      </c>
      <c r="H14">
        <f t="shared" si="3"/>
        <v>26728257.5</v>
      </c>
      <c r="I14">
        <f t="shared" si="4"/>
        <v>-1</v>
      </c>
      <c r="J14">
        <f t="shared" si="5"/>
        <v>-1</v>
      </c>
      <c r="K14">
        <v>0</v>
      </c>
      <c r="L14">
        <v>865900.5</v>
      </c>
      <c r="M14">
        <f t="shared" si="6"/>
        <v>10970461</v>
      </c>
      <c r="N14">
        <f t="shared" si="7"/>
        <v>-1</v>
      </c>
      <c r="O14">
        <f t="shared" si="8"/>
        <v>-1</v>
      </c>
      <c r="P14">
        <v>0</v>
      </c>
      <c r="Q14">
        <v>1346832</v>
      </c>
      <c r="R14">
        <f t="shared" si="9"/>
        <v>19739382</v>
      </c>
      <c r="S14">
        <f t="shared" si="10"/>
        <v>-1</v>
      </c>
      <c r="T14">
        <f t="shared" si="11"/>
        <v>-1</v>
      </c>
      <c r="U14">
        <v>0</v>
      </c>
      <c r="V14">
        <v>1767583</v>
      </c>
      <c r="W14">
        <f t="shared" si="12"/>
        <v>24043719.5</v>
      </c>
      <c r="X14">
        <f t="shared" si="13"/>
        <v>-1</v>
      </c>
      <c r="Y14">
        <f t="shared" si="14"/>
        <v>-1</v>
      </c>
      <c r="AA14">
        <v>7.25725</v>
      </c>
      <c r="AB14">
        <v>0.5</v>
      </c>
      <c r="AC14">
        <v>-1</v>
      </c>
      <c r="AD14">
        <v>-1</v>
      </c>
      <c r="AE14">
        <v>2.3562500000000002</v>
      </c>
      <c r="AF14">
        <v>130</v>
      </c>
      <c r="AG14">
        <v>25.164750000000002</v>
      </c>
      <c r="AH14">
        <v>0.5</v>
      </c>
      <c r="AI14">
        <v>19.7925</v>
      </c>
      <c r="AJ14">
        <v>0.5</v>
      </c>
    </row>
    <row r="15" spans="1:36" x14ac:dyDescent="0.25">
      <c r="A15">
        <v>0</v>
      </c>
      <c r="B15">
        <v>2009058.5</v>
      </c>
      <c r="C15">
        <f t="shared" si="15"/>
        <v>25189203</v>
      </c>
      <c r="D15">
        <f t="shared" si="16"/>
        <v>-1</v>
      </c>
      <c r="E15">
        <f t="shared" si="17"/>
        <v>-1</v>
      </c>
      <c r="F15">
        <v>0</v>
      </c>
      <c r="G15">
        <v>2283877</v>
      </c>
      <c r="H15">
        <f t="shared" si="3"/>
        <v>29012134.5</v>
      </c>
      <c r="I15">
        <f t="shared" si="4"/>
        <v>-1</v>
      </c>
      <c r="J15">
        <f t="shared" si="5"/>
        <v>-1</v>
      </c>
      <c r="K15">
        <v>0</v>
      </c>
      <c r="L15">
        <v>848870</v>
      </c>
      <c r="M15">
        <f t="shared" si="6"/>
        <v>11819331</v>
      </c>
      <c r="N15">
        <f t="shared" si="7"/>
        <v>-1</v>
      </c>
      <c r="O15">
        <f t="shared" si="8"/>
        <v>-1</v>
      </c>
      <c r="P15">
        <v>0</v>
      </c>
      <c r="Q15">
        <v>1898298.5</v>
      </c>
      <c r="R15">
        <f t="shared" si="9"/>
        <v>21637680.5</v>
      </c>
      <c r="S15">
        <f t="shared" si="10"/>
        <v>-1</v>
      </c>
      <c r="T15">
        <f t="shared" si="11"/>
        <v>-1</v>
      </c>
      <c r="U15">
        <v>0</v>
      </c>
      <c r="V15">
        <v>2175605.5</v>
      </c>
      <c r="W15">
        <f t="shared" si="12"/>
        <v>26219325</v>
      </c>
      <c r="X15">
        <f t="shared" si="13"/>
        <v>-1</v>
      </c>
      <c r="Y15">
        <f t="shared" si="14"/>
        <v>-1</v>
      </c>
      <c r="AA15">
        <v>6.9744999999999999</v>
      </c>
      <c r="AB15">
        <v>2</v>
      </c>
      <c r="AC15">
        <v>-1</v>
      </c>
      <c r="AD15">
        <v>-1</v>
      </c>
      <c r="AE15">
        <v>2.262</v>
      </c>
      <c r="AF15">
        <v>159.5</v>
      </c>
      <c r="AG15">
        <v>25.070499999999999</v>
      </c>
      <c r="AH15">
        <v>4</v>
      </c>
      <c r="AI15">
        <v>19.50975</v>
      </c>
      <c r="AJ15">
        <v>1</v>
      </c>
    </row>
    <row r="16" spans="1:36" x14ac:dyDescent="0.25">
      <c r="A16">
        <v>0</v>
      </c>
      <c r="B16">
        <v>2033949</v>
      </c>
      <c r="C16">
        <f t="shared" si="15"/>
        <v>27223152</v>
      </c>
      <c r="D16">
        <f t="shared" si="16"/>
        <v>-1</v>
      </c>
      <c r="E16">
        <f t="shared" si="17"/>
        <v>-1</v>
      </c>
      <c r="F16">
        <v>0</v>
      </c>
      <c r="G16">
        <v>1411983</v>
      </c>
      <c r="H16">
        <f t="shared" si="3"/>
        <v>30424117.5</v>
      </c>
      <c r="I16">
        <f t="shared" si="4"/>
        <v>-1</v>
      </c>
      <c r="J16">
        <f t="shared" si="5"/>
        <v>-1</v>
      </c>
      <c r="K16">
        <v>0</v>
      </c>
      <c r="L16">
        <v>858302</v>
      </c>
      <c r="M16">
        <f t="shared" si="6"/>
        <v>12677633</v>
      </c>
      <c r="N16">
        <f t="shared" si="7"/>
        <v>-1</v>
      </c>
      <c r="O16">
        <f t="shared" si="8"/>
        <v>-1</v>
      </c>
      <c r="P16">
        <v>0</v>
      </c>
      <c r="Q16">
        <v>1090443</v>
      </c>
      <c r="R16">
        <f t="shared" si="9"/>
        <v>22728123.5</v>
      </c>
      <c r="S16">
        <f t="shared" si="10"/>
        <v>-1</v>
      </c>
      <c r="T16">
        <f t="shared" si="11"/>
        <v>-1</v>
      </c>
      <c r="U16">
        <v>0</v>
      </c>
      <c r="V16">
        <v>2084335.5</v>
      </c>
      <c r="W16">
        <f t="shared" si="12"/>
        <v>28303660.5</v>
      </c>
      <c r="X16">
        <f t="shared" si="13"/>
        <v>-1</v>
      </c>
      <c r="Y16">
        <f t="shared" si="14"/>
        <v>-1</v>
      </c>
      <c r="AA16">
        <v>6.8802500000000002</v>
      </c>
      <c r="AB16">
        <v>2</v>
      </c>
      <c r="AC16">
        <v>-1</v>
      </c>
      <c r="AD16">
        <v>-1</v>
      </c>
      <c r="AE16">
        <v>2.1677499999999998</v>
      </c>
      <c r="AF16">
        <v>195</v>
      </c>
      <c r="AG16">
        <v>24.97625</v>
      </c>
      <c r="AH16">
        <v>0.5</v>
      </c>
      <c r="AI16">
        <v>19.038499999999999</v>
      </c>
      <c r="AJ16">
        <v>0.5</v>
      </c>
    </row>
    <row r="17" spans="1:36" x14ac:dyDescent="0.25">
      <c r="A17">
        <v>0</v>
      </c>
      <c r="B17">
        <v>1985142.5</v>
      </c>
      <c r="C17">
        <f t="shared" si="15"/>
        <v>29208294.5</v>
      </c>
      <c r="D17">
        <f t="shared" si="16"/>
        <v>-1</v>
      </c>
      <c r="E17">
        <f t="shared" si="17"/>
        <v>-1</v>
      </c>
      <c r="F17">
        <v>0</v>
      </c>
      <c r="G17">
        <v>2317355</v>
      </c>
      <c r="H17">
        <f t="shared" si="3"/>
        <v>32741472.5</v>
      </c>
      <c r="I17">
        <f t="shared" si="4"/>
        <v>-1</v>
      </c>
      <c r="J17">
        <f t="shared" si="5"/>
        <v>-1</v>
      </c>
      <c r="K17">
        <v>0</v>
      </c>
      <c r="L17">
        <v>874432</v>
      </c>
      <c r="M17">
        <f t="shared" si="6"/>
        <v>13552065</v>
      </c>
      <c r="N17">
        <f t="shared" si="7"/>
        <v>-1</v>
      </c>
      <c r="O17">
        <f t="shared" si="8"/>
        <v>-1</v>
      </c>
      <c r="P17">
        <v>0</v>
      </c>
      <c r="Q17">
        <v>2096179</v>
      </c>
      <c r="R17">
        <f t="shared" si="9"/>
        <v>24824302.5</v>
      </c>
      <c r="S17">
        <f t="shared" si="10"/>
        <v>-1</v>
      </c>
      <c r="T17">
        <f t="shared" si="11"/>
        <v>-1</v>
      </c>
      <c r="U17">
        <v>0</v>
      </c>
      <c r="V17">
        <v>2140277</v>
      </c>
      <c r="W17">
        <f t="shared" si="12"/>
        <v>30443937.5</v>
      </c>
      <c r="X17">
        <f t="shared" si="13"/>
        <v>-1</v>
      </c>
      <c r="Y17">
        <f t="shared" si="14"/>
        <v>-1</v>
      </c>
      <c r="AA17">
        <v>6.7859999999999996</v>
      </c>
      <c r="AB17">
        <v>1</v>
      </c>
      <c r="AC17">
        <v>-1</v>
      </c>
      <c r="AD17">
        <v>-1</v>
      </c>
      <c r="AE17">
        <v>2.0735000000000001</v>
      </c>
      <c r="AF17">
        <v>233.5</v>
      </c>
      <c r="AG17">
        <v>24.882000000000001</v>
      </c>
      <c r="AH17">
        <v>1.5</v>
      </c>
      <c r="AI17">
        <v>18.6615</v>
      </c>
      <c r="AJ17">
        <v>0.5</v>
      </c>
    </row>
    <row r="18" spans="1:36" x14ac:dyDescent="0.25">
      <c r="A18">
        <v>0</v>
      </c>
      <c r="B18">
        <v>2001030.5</v>
      </c>
      <c r="C18">
        <f t="shared" si="15"/>
        <v>31209325</v>
      </c>
      <c r="D18">
        <f t="shared" si="16"/>
        <v>-1</v>
      </c>
      <c r="E18">
        <f t="shared" si="17"/>
        <v>-1</v>
      </c>
      <c r="F18">
        <v>0</v>
      </c>
      <c r="G18">
        <v>2223427</v>
      </c>
      <c r="H18">
        <f t="shared" si="3"/>
        <v>34964899.5</v>
      </c>
      <c r="I18">
        <f t="shared" si="4"/>
        <v>-1</v>
      </c>
      <c r="J18">
        <f t="shared" si="5"/>
        <v>-1</v>
      </c>
      <c r="K18">
        <v>0</v>
      </c>
      <c r="L18">
        <v>567946</v>
      </c>
      <c r="M18">
        <f t="shared" si="6"/>
        <v>14120011</v>
      </c>
      <c r="N18">
        <f t="shared" si="7"/>
        <v>-1</v>
      </c>
      <c r="O18">
        <f t="shared" si="8"/>
        <v>-1</v>
      </c>
      <c r="P18">
        <v>0</v>
      </c>
      <c r="Q18">
        <v>1808341.5</v>
      </c>
      <c r="R18">
        <f t="shared" si="9"/>
        <v>26632644</v>
      </c>
      <c r="S18">
        <f t="shared" si="10"/>
        <v>-1</v>
      </c>
      <c r="T18">
        <f t="shared" si="11"/>
        <v>-1</v>
      </c>
      <c r="U18">
        <v>0</v>
      </c>
      <c r="V18">
        <v>2093337</v>
      </c>
      <c r="W18">
        <f t="shared" si="12"/>
        <v>32537274.5</v>
      </c>
      <c r="X18">
        <f t="shared" si="13"/>
        <v>-1</v>
      </c>
      <c r="Y18">
        <f t="shared" si="14"/>
        <v>-1</v>
      </c>
      <c r="AA18">
        <v>6.5975000000000001</v>
      </c>
      <c r="AB18">
        <v>1</v>
      </c>
      <c r="AC18">
        <v>-1</v>
      </c>
      <c r="AD18">
        <v>-1</v>
      </c>
      <c r="AE18">
        <v>1.97925</v>
      </c>
      <c r="AF18">
        <v>285</v>
      </c>
      <c r="AG18">
        <v>24.6935</v>
      </c>
      <c r="AH18">
        <v>1</v>
      </c>
      <c r="AI18">
        <v>18.472999999999999</v>
      </c>
      <c r="AJ18">
        <v>1</v>
      </c>
    </row>
    <row r="19" spans="1:36" x14ac:dyDescent="0.25">
      <c r="A19">
        <v>0</v>
      </c>
      <c r="B19">
        <v>1466073</v>
      </c>
      <c r="C19">
        <f t="shared" si="15"/>
        <v>32675398</v>
      </c>
      <c r="D19">
        <f t="shared" si="16"/>
        <v>-1</v>
      </c>
      <c r="E19">
        <f t="shared" si="17"/>
        <v>-1</v>
      </c>
      <c r="F19">
        <v>0</v>
      </c>
      <c r="G19">
        <v>2293799.5</v>
      </c>
      <c r="H19">
        <f t="shared" si="3"/>
        <v>37258699</v>
      </c>
      <c r="I19">
        <f t="shared" si="4"/>
        <v>-1</v>
      </c>
      <c r="J19">
        <f t="shared" si="5"/>
        <v>-1</v>
      </c>
      <c r="K19">
        <v>0</v>
      </c>
      <c r="L19">
        <v>868268</v>
      </c>
      <c r="M19">
        <f t="shared" si="6"/>
        <v>14988279</v>
      </c>
      <c r="N19">
        <f t="shared" si="7"/>
        <v>-1</v>
      </c>
      <c r="O19">
        <f t="shared" si="8"/>
        <v>-1</v>
      </c>
      <c r="P19">
        <v>0</v>
      </c>
      <c r="Q19">
        <v>1830808</v>
      </c>
      <c r="R19">
        <f t="shared" si="9"/>
        <v>28463452</v>
      </c>
      <c r="S19">
        <f t="shared" si="10"/>
        <v>-1</v>
      </c>
      <c r="T19">
        <f t="shared" si="11"/>
        <v>-1</v>
      </c>
      <c r="U19">
        <v>0</v>
      </c>
      <c r="V19">
        <v>2113176.5</v>
      </c>
      <c r="W19">
        <f t="shared" si="12"/>
        <v>34650451</v>
      </c>
      <c r="X19">
        <f t="shared" si="13"/>
        <v>-1</v>
      </c>
      <c r="Y19">
        <f t="shared" si="14"/>
        <v>-1</v>
      </c>
      <c r="AA19">
        <v>6.5032500000000004</v>
      </c>
      <c r="AB19">
        <v>2.5</v>
      </c>
      <c r="AC19">
        <v>-1</v>
      </c>
      <c r="AD19">
        <v>-1</v>
      </c>
      <c r="AE19">
        <v>1.885</v>
      </c>
      <c r="AF19">
        <v>353</v>
      </c>
      <c r="AG19">
        <v>24.599250000000001</v>
      </c>
      <c r="AH19">
        <v>1</v>
      </c>
      <c r="AI19">
        <v>18.37875</v>
      </c>
      <c r="AJ19">
        <v>1.5</v>
      </c>
    </row>
    <row r="20" spans="1:36" x14ac:dyDescent="0.25">
      <c r="A20">
        <v>0</v>
      </c>
      <c r="B20">
        <v>2001845.5</v>
      </c>
      <c r="C20">
        <f t="shared" si="15"/>
        <v>34677243.5</v>
      </c>
      <c r="D20">
        <f t="shared" si="16"/>
        <v>-1</v>
      </c>
      <c r="E20">
        <f t="shared" si="17"/>
        <v>-1</v>
      </c>
      <c r="F20">
        <v>0</v>
      </c>
      <c r="G20">
        <v>2264848.5</v>
      </c>
      <c r="H20">
        <f t="shared" si="3"/>
        <v>39523547.5</v>
      </c>
      <c r="I20">
        <f t="shared" si="4"/>
        <v>-1</v>
      </c>
      <c r="J20">
        <f t="shared" si="5"/>
        <v>-1</v>
      </c>
      <c r="K20">
        <v>0</v>
      </c>
      <c r="L20">
        <v>866085</v>
      </c>
      <c r="M20">
        <f t="shared" si="6"/>
        <v>15854364</v>
      </c>
      <c r="N20">
        <f t="shared" si="7"/>
        <v>-1</v>
      </c>
      <c r="O20">
        <f t="shared" si="8"/>
        <v>-1</v>
      </c>
      <c r="P20">
        <v>0</v>
      </c>
      <c r="Q20">
        <v>1483335</v>
      </c>
      <c r="R20">
        <f t="shared" si="9"/>
        <v>29946787</v>
      </c>
      <c r="S20">
        <f t="shared" si="10"/>
        <v>-1</v>
      </c>
      <c r="T20">
        <f t="shared" si="11"/>
        <v>-1</v>
      </c>
      <c r="U20">
        <v>0</v>
      </c>
      <c r="V20">
        <v>2098534</v>
      </c>
      <c r="W20">
        <f t="shared" si="12"/>
        <v>36748985</v>
      </c>
      <c r="X20">
        <f t="shared" si="13"/>
        <v>-1</v>
      </c>
      <c r="Y20">
        <f t="shared" si="14"/>
        <v>-1</v>
      </c>
      <c r="AA20">
        <v>5.9377500000000003</v>
      </c>
      <c r="AB20">
        <v>3</v>
      </c>
      <c r="AC20">
        <v>-1</v>
      </c>
      <c r="AD20">
        <v>-1</v>
      </c>
      <c r="AE20">
        <v>1.7907500000000001</v>
      </c>
      <c r="AF20">
        <v>506.5</v>
      </c>
      <c r="AG20">
        <v>24.504999999999999</v>
      </c>
      <c r="AH20">
        <v>1</v>
      </c>
      <c r="AI20">
        <v>18.284500000000001</v>
      </c>
      <c r="AJ20">
        <v>1</v>
      </c>
    </row>
    <row r="21" spans="1:36" x14ac:dyDescent="0.25">
      <c r="A21">
        <v>0</v>
      </c>
      <c r="B21">
        <v>2022674.5</v>
      </c>
      <c r="C21">
        <f t="shared" si="15"/>
        <v>36699918</v>
      </c>
      <c r="D21">
        <f t="shared" si="16"/>
        <v>-1</v>
      </c>
      <c r="E21">
        <f t="shared" si="17"/>
        <v>-1</v>
      </c>
      <c r="F21">
        <v>0</v>
      </c>
      <c r="G21">
        <v>2276782</v>
      </c>
      <c r="H21">
        <f t="shared" si="3"/>
        <v>41800329.5</v>
      </c>
      <c r="I21">
        <f t="shared" si="4"/>
        <v>-1</v>
      </c>
      <c r="J21">
        <f t="shared" si="5"/>
        <v>-1</v>
      </c>
      <c r="K21">
        <v>0</v>
      </c>
      <c r="L21">
        <v>867574.5</v>
      </c>
      <c r="M21">
        <f t="shared" si="6"/>
        <v>16721938.5</v>
      </c>
      <c r="N21">
        <f t="shared" si="7"/>
        <v>-1</v>
      </c>
      <c r="O21">
        <f t="shared" si="8"/>
        <v>-1</v>
      </c>
      <c r="P21">
        <v>0</v>
      </c>
      <c r="Q21">
        <v>1916839.5</v>
      </c>
      <c r="R21">
        <f t="shared" si="9"/>
        <v>31863626.5</v>
      </c>
      <c r="S21">
        <f t="shared" si="10"/>
        <v>-1</v>
      </c>
      <c r="T21">
        <f t="shared" si="11"/>
        <v>-1</v>
      </c>
      <c r="U21">
        <v>0</v>
      </c>
      <c r="V21">
        <v>2124433.5</v>
      </c>
      <c r="W21">
        <f t="shared" si="12"/>
        <v>38873418.5</v>
      </c>
      <c r="X21">
        <f t="shared" si="13"/>
        <v>-1</v>
      </c>
      <c r="Y21">
        <f t="shared" si="14"/>
        <v>-1</v>
      </c>
      <c r="AA21">
        <v>5.8434999999999997</v>
      </c>
      <c r="AB21">
        <v>2</v>
      </c>
      <c r="AC21">
        <v>-1</v>
      </c>
      <c r="AD21">
        <v>-1</v>
      </c>
      <c r="AE21">
        <v>1.6964999999999999</v>
      </c>
      <c r="AF21">
        <v>602</v>
      </c>
      <c r="AG21">
        <v>24.316500000000001</v>
      </c>
      <c r="AH21">
        <v>1.5</v>
      </c>
      <c r="AI21">
        <v>18.190249999999999</v>
      </c>
      <c r="AJ21">
        <v>1.5</v>
      </c>
    </row>
    <row r="22" spans="1:36" x14ac:dyDescent="0.25">
      <c r="A22">
        <v>0</v>
      </c>
      <c r="B22">
        <v>2032681.5</v>
      </c>
      <c r="C22">
        <f t="shared" si="15"/>
        <v>38732599.5</v>
      </c>
      <c r="D22">
        <f t="shared" si="16"/>
        <v>-1</v>
      </c>
      <c r="E22">
        <f t="shared" si="17"/>
        <v>-1</v>
      </c>
      <c r="F22">
        <v>0</v>
      </c>
      <c r="G22">
        <v>2316155</v>
      </c>
      <c r="H22">
        <f t="shared" si="3"/>
        <v>44116484.5</v>
      </c>
      <c r="I22">
        <f t="shared" si="4"/>
        <v>-1</v>
      </c>
      <c r="J22">
        <f t="shared" si="5"/>
        <v>-1</v>
      </c>
      <c r="K22">
        <v>0</v>
      </c>
      <c r="L22">
        <v>868558</v>
      </c>
      <c r="M22">
        <f t="shared" si="6"/>
        <v>17590496.5</v>
      </c>
      <c r="N22">
        <f t="shared" si="7"/>
        <v>-1</v>
      </c>
      <c r="O22">
        <f t="shared" si="8"/>
        <v>-1</v>
      </c>
      <c r="P22">
        <v>0</v>
      </c>
      <c r="Q22">
        <v>206945.5</v>
      </c>
      <c r="R22">
        <f t="shared" si="9"/>
        <v>32070572</v>
      </c>
      <c r="S22">
        <f t="shared" si="10"/>
        <v>-1</v>
      </c>
      <c r="T22">
        <f t="shared" si="11"/>
        <v>-1</v>
      </c>
      <c r="U22">
        <v>0</v>
      </c>
      <c r="V22">
        <v>1329631.5</v>
      </c>
      <c r="W22">
        <f t="shared" si="12"/>
        <v>40203050</v>
      </c>
      <c r="X22">
        <f t="shared" si="13"/>
        <v>-1</v>
      </c>
      <c r="Y22">
        <f t="shared" si="14"/>
        <v>-1</v>
      </c>
      <c r="AA22">
        <v>5.74925</v>
      </c>
      <c r="AB22">
        <v>4</v>
      </c>
      <c r="AC22">
        <v>-1</v>
      </c>
      <c r="AD22">
        <v>-1</v>
      </c>
      <c r="AE22">
        <v>1.60225</v>
      </c>
      <c r="AF22">
        <v>633</v>
      </c>
      <c r="AG22">
        <v>24.222249999999999</v>
      </c>
      <c r="AH22">
        <v>1.5</v>
      </c>
      <c r="AI22">
        <v>18.001750000000001</v>
      </c>
      <c r="AJ22">
        <v>2</v>
      </c>
    </row>
    <row r="23" spans="1:36" x14ac:dyDescent="0.25">
      <c r="A23">
        <v>0</v>
      </c>
      <c r="B23">
        <v>1996383</v>
      </c>
      <c r="C23">
        <f t="shared" si="15"/>
        <v>40728982.5</v>
      </c>
      <c r="D23">
        <f t="shared" si="16"/>
        <v>-1</v>
      </c>
      <c r="E23">
        <f t="shared" si="17"/>
        <v>-1</v>
      </c>
      <c r="F23">
        <v>0</v>
      </c>
      <c r="G23">
        <v>2296696</v>
      </c>
      <c r="H23">
        <f t="shared" si="3"/>
        <v>46413180.5</v>
      </c>
      <c r="I23">
        <f t="shared" si="4"/>
        <v>-1</v>
      </c>
      <c r="J23">
        <f t="shared" si="5"/>
        <v>-1</v>
      </c>
      <c r="K23">
        <v>0</v>
      </c>
      <c r="L23">
        <v>873785</v>
      </c>
      <c r="M23">
        <f t="shared" si="6"/>
        <v>18464281.5</v>
      </c>
      <c r="N23">
        <f t="shared" si="7"/>
        <v>-1</v>
      </c>
      <c r="O23">
        <f t="shared" si="8"/>
        <v>-1</v>
      </c>
      <c r="P23">
        <v>0</v>
      </c>
      <c r="Q23">
        <v>1596854</v>
      </c>
      <c r="R23">
        <f t="shared" si="9"/>
        <v>33667426</v>
      </c>
      <c r="S23">
        <f t="shared" si="10"/>
        <v>-1</v>
      </c>
      <c r="T23">
        <f t="shared" si="11"/>
        <v>-1</v>
      </c>
      <c r="U23">
        <v>0</v>
      </c>
      <c r="V23">
        <v>2113528</v>
      </c>
      <c r="W23">
        <f t="shared" si="12"/>
        <v>42316578</v>
      </c>
      <c r="X23">
        <f t="shared" si="13"/>
        <v>-1</v>
      </c>
      <c r="Y23">
        <f t="shared" si="14"/>
        <v>-1</v>
      </c>
      <c r="AA23">
        <v>5.6550000000000002</v>
      </c>
      <c r="AB23">
        <v>2</v>
      </c>
      <c r="AC23">
        <v>-1</v>
      </c>
      <c r="AD23">
        <v>-1</v>
      </c>
      <c r="AE23">
        <v>1.508</v>
      </c>
      <c r="AF23">
        <v>728</v>
      </c>
      <c r="AG23">
        <v>24.128</v>
      </c>
      <c r="AH23">
        <v>1</v>
      </c>
      <c r="AI23">
        <v>17.907499999999999</v>
      </c>
      <c r="AJ23">
        <v>0.5</v>
      </c>
    </row>
    <row r="24" spans="1:36" x14ac:dyDescent="0.25">
      <c r="A24">
        <v>0</v>
      </c>
      <c r="B24">
        <v>2004138.5</v>
      </c>
      <c r="C24">
        <f t="shared" si="15"/>
        <v>42733121</v>
      </c>
      <c r="D24">
        <f t="shared" si="16"/>
        <v>-1</v>
      </c>
      <c r="E24">
        <f t="shared" si="17"/>
        <v>-1</v>
      </c>
      <c r="F24">
        <v>0</v>
      </c>
      <c r="G24">
        <v>2326569.5</v>
      </c>
      <c r="H24">
        <f t="shared" si="3"/>
        <v>48739750</v>
      </c>
      <c r="I24">
        <f t="shared" si="4"/>
        <v>-1</v>
      </c>
      <c r="J24">
        <f t="shared" si="5"/>
        <v>-1</v>
      </c>
      <c r="K24">
        <v>0</v>
      </c>
      <c r="L24">
        <v>872070</v>
      </c>
      <c r="M24">
        <f t="shared" si="6"/>
        <v>19336351.5</v>
      </c>
      <c r="N24">
        <f t="shared" si="7"/>
        <v>-1</v>
      </c>
      <c r="O24">
        <f t="shared" si="8"/>
        <v>-1</v>
      </c>
      <c r="P24">
        <v>0</v>
      </c>
      <c r="Q24">
        <v>1186397</v>
      </c>
      <c r="R24">
        <f t="shared" si="9"/>
        <v>34853823</v>
      </c>
      <c r="S24">
        <f t="shared" si="10"/>
        <v>-1</v>
      </c>
      <c r="T24">
        <f t="shared" si="11"/>
        <v>-1</v>
      </c>
      <c r="U24">
        <v>0</v>
      </c>
      <c r="V24">
        <v>2019530.5</v>
      </c>
      <c r="W24">
        <f t="shared" si="12"/>
        <v>44336108.5</v>
      </c>
      <c r="X24">
        <f t="shared" si="13"/>
        <v>-1</v>
      </c>
      <c r="Y24">
        <f t="shared" si="14"/>
        <v>-1</v>
      </c>
      <c r="AA24">
        <v>5.5607499999999996</v>
      </c>
      <c r="AB24">
        <v>1</v>
      </c>
      <c r="AC24">
        <v>-1</v>
      </c>
      <c r="AD24">
        <v>-1</v>
      </c>
      <c r="AE24">
        <v>1.4137500000000001</v>
      </c>
      <c r="AF24">
        <v>799.5</v>
      </c>
      <c r="AG24">
        <v>23.939499999999999</v>
      </c>
      <c r="AH24">
        <v>2</v>
      </c>
      <c r="AI24">
        <v>17.719000000000001</v>
      </c>
      <c r="AJ24">
        <v>1</v>
      </c>
    </row>
    <row r="25" spans="1:36" x14ac:dyDescent="0.25">
      <c r="A25">
        <v>0</v>
      </c>
      <c r="B25">
        <v>352292.5</v>
      </c>
      <c r="C25">
        <f t="shared" si="15"/>
        <v>43085413.5</v>
      </c>
      <c r="D25">
        <f t="shared" si="16"/>
        <v>-1</v>
      </c>
      <c r="E25">
        <f t="shared" si="17"/>
        <v>-1</v>
      </c>
      <c r="F25">
        <v>0</v>
      </c>
      <c r="G25">
        <v>1669088</v>
      </c>
      <c r="H25">
        <f t="shared" si="3"/>
        <v>50408838</v>
      </c>
      <c r="I25">
        <f t="shared" si="4"/>
        <v>-1</v>
      </c>
      <c r="J25">
        <f t="shared" si="5"/>
        <v>-1</v>
      </c>
      <c r="K25">
        <v>0</v>
      </c>
      <c r="L25">
        <v>854999</v>
      </c>
      <c r="M25">
        <f t="shared" si="6"/>
        <v>20191350.5</v>
      </c>
      <c r="N25">
        <f t="shared" si="7"/>
        <v>-1</v>
      </c>
      <c r="O25">
        <f t="shared" si="8"/>
        <v>-1</v>
      </c>
      <c r="P25">
        <v>0</v>
      </c>
      <c r="Q25">
        <v>1855291.5</v>
      </c>
      <c r="R25">
        <f t="shared" si="9"/>
        <v>36709114.5</v>
      </c>
      <c r="S25">
        <f t="shared" si="10"/>
        <v>-1</v>
      </c>
      <c r="T25">
        <f t="shared" si="11"/>
        <v>-1</v>
      </c>
      <c r="U25">
        <v>0</v>
      </c>
      <c r="V25">
        <v>2169947.5</v>
      </c>
      <c r="W25">
        <f t="shared" si="12"/>
        <v>46506056</v>
      </c>
      <c r="X25">
        <f t="shared" si="13"/>
        <v>-1</v>
      </c>
      <c r="Y25">
        <f t="shared" si="14"/>
        <v>-1</v>
      </c>
      <c r="AA25">
        <v>5.4664999999999999</v>
      </c>
      <c r="AB25">
        <v>3</v>
      </c>
      <c r="AC25">
        <v>-1</v>
      </c>
      <c r="AD25">
        <v>-1</v>
      </c>
      <c r="AE25">
        <v>1.3194999999999999</v>
      </c>
      <c r="AF25">
        <v>789.5</v>
      </c>
      <c r="AG25">
        <v>23.84525</v>
      </c>
      <c r="AH25">
        <v>1</v>
      </c>
      <c r="AI25">
        <v>17.624749999999999</v>
      </c>
      <c r="AJ25">
        <v>1</v>
      </c>
    </row>
    <row r="26" spans="1:36" x14ac:dyDescent="0.25">
      <c r="A26">
        <v>0</v>
      </c>
      <c r="B26">
        <v>2031969.5</v>
      </c>
      <c r="C26">
        <f t="shared" si="15"/>
        <v>45117383</v>
      </c>
      <c r="D26">
        <f t="shared" si="16"/>
        <v>-1</v>
      </c>
      <c r="E26">
        <f t="shared" si="17"/>
        <v>-1</v>
      </c>
      <c r="F26">
        <v>0</v>
      </c>
      <c r="G26">
        <v>2273426.5</v>
      </c>
      <c r="H26">
        <f t="shared" si="3"/>
        <v>52682264.5</v>
      </c>
      <c r="I26">
        <f t="shared" si="4"/>
        <v>-1</v>
      </c>
      <c r="J26">
        <f t="shared" si="5"/>
        <v>-1</v>
      </c>
      <c r="K26">
        <v>0</v>
      </c>
      <c r="L26">
        <v>367511</v>
      </c>
      <c r="M26">
        <f t="shared" si="6"/>
        <v>20558861.5</v>
      </c>
      <c r="N26">
        <f t="shared" si="7"/>
        <v>-1</v>
      </c>
      <c r="O26">
        <f t="shared" si="8"/>
        <v>-1</v>
      </c>
      <c r="P26">
        <v>0</v>
      </c>
      <c r="Q26">
        <v>1866562</v>
      </c>
      <c r="R26">
        <f t="shared" si="9"/>
        <v>38575676.5</v>
      </c>
      <c r="S26">
        <f t="shared" si="10"/>
        <v>-1</v>
      </c>
      <c r="T26">
        <f t="shared" si="11"/>
        <v>-1</v>
      </c>
      <c r="U26">
        <v>0</v>
      </c>
      <c r="V26">
        <v>2124110</v>
      </c>
      <c r="W26">
        <f t="shared" si="12"/>
        <v>48630166</v>
      </c>
      <c r="X26">
        <f t="shared" si="13"/>
        <v>-1</v>
      </c>
      <c r="Y26">
        <f t="shared" si="14"/>
        <v>-1</v>
      </c>
      <c r="AA26">
        <v>5.3722500000000002</v>
      </c>
      <c r="AB26">
        <v>1</v>
      </c>
      <c r="AC26">
        <v>-1</v>
      </c>
      <c r="AD26">
        <v>-1</v>
      </c>
      <c r="AE26">
        <v>1.22525</v>
      </c>
      <c r="AF26">
        <v>855.5</v>
      </c>
      <c r="AG26">
        <v>23.751000000000001</v>
      </c>
      <c r="AH26">
        <v>1</v>
      </c>
      <c r="AI26">
        <v>17.5305</v>
      </c>
      <c r="AJ26">
        <v>1</v>
      </c>
    </row>
    <row r="27" spans="1:36" x14ac:dyDescent="0.25">
      <c r="A27">
        <v>0</v>
      </c>
      <c r="B27">
        <v>1979450.5</v>
      </c>
      <c r="C27">
        <f t="shared" si="15"/>
        <v>47096833.5</v>
      </c>
      <c r="D27">
        <f t="shared" si="16"/>
        <v>-1</v>
      </c>
      <c r="E27">
        <f t="shared" si="17"/>
        <v>-1</v>
      </c>
      <c r="F27">
        <v>0</v>
      </c>
      <c r="G27">
        <v>2264014.5</v>
      </c>
      <c r="H27">
        <f t="shared" si="3"/>
        <v>54946279</v>
      </c>
      <c r="I27">
        <f t="shared" si="4"/>
        <v>-1</v>
      </c>
      <c r="J27">
        <f t="shared" si="5"/>
        <v>-1</v>
      </c>
      <c r="K27">
        <v>0</v>
      </c>
      <c r="L27">
        <v>421092</v>
      </c>
      <c r="M27">
        <f t="shared" si="6"/>
        <v>20979953.5</v>
      </c>
      <c r="N27">
        <f t="shared" si="7"/>
        <v>-1</v>
      </c>
      <c r="O27">
        <f t="shared" si="8"/>
        <v>-1</v>
      </c>
      <c r="P27">
        <v>0</v>
      </c>
      <c r="Q27">
        <v>1967651.5</v>
      </c>
      <c r="R27">
        <f t="shared" si="9"/>
        <v>40543328</v>
      </c>
      <c r="S27">
        <f t="shared" si="10"/>
        <v>-1</v>
      </c>
      <c r="T27">
        <f t="shared" si="11"/>
        <v>-1</v>
      </c>
      <c r="U27">
        <v>0</v>
      </c>
      <c r="V27">
        <v>2087079</v>
      </c>
      <c r="W27">
        <f t="shared" si="12"/>
        <v>50717245</v>
      </c>
      <c r="X27">
        <f t="shared" si="13"/>
        <v>-1</v>
      </c>
      <c r="Y27">
        <f t="shared" si="14"/>
        <v>-1</v>
      </c>
      <c r="AA27">
        <v>5.1837499999999999</v>
      </c>
      <c r="AB27">
        <v>2</v>
      </c>
      <c r="AC27">
        <v>-1</v>
      </c>
      <c r="AD27">
        <v>-1</v>
      </c>
      <c r="AE27">
        <v>1.131</v>
      </c>
      <c r="AF27">
        <v>893.5</v>
      </c>
      <c r="AG27">
        <v>23.656749999999999</v>
      </c>
      <c r="AH27">
        <v>0.5</v>
      </c>
      <c r="AI27">
        <v>17.436250000000001</v>
      </c>
      <c r="AJ27">
        <v>2</v>
      </c>
    </row>
    <row r="28" spans="1:36" x14ac:dyDescent="0.25">
      <c r="A28">
        <v>0</v>
      </c>
      <c r="B28">
        <v>284489.5</v>
      </c>
      <c r="C28">
        <f t="shared" si="15"/>
        <v>47381323</v>
      </c>
      <c r="D28">
        <f t="shared" si="16"/>
        <v>-1</v>
      </c>
      <c r="E28">
        <f t="shared" si="17"/>
        <v>-1</v>
      </c>
      <c r="F28">
        <v>0</v>
      </c>
      <c r="G28">
        <v>2158281.5</v>
      </c>
      <c r="H28">
        <f t="shared" si="3"/>
        <v>57104560.5</v>
      </c>
      <c r="I28">
        <f t="shared" si="4"/>
        <v>-1</v>
      </c>
      <c r="J28">
        <f t="shared" si="5"/>
        <v>-1</v>
      </c>
      <c r="K28">
        <v>0</v>
      </c>
      <c r="L28">
        <v>874300</v>
      </c>
      <c r="M28">
        <f t="shared" si="6"/>
        <v>21854253.5</v>
      </c>
      <c r="N28">
        <f t="shared" si="7"/>
        <v>-1</v>
      </c>
      <c r="O28">
        <f t="shared" si="8"/>
        <v>-1</v>
      </c>
      <c r="P28">
        <v>0</v>
      </c>
      <c r="Q28">
        <v>1887766</v>
      </c>
      <c r="R28">
        <f t="shared" si="9"/>
        <v>42431094</v>
      </c>
      <c r="S28">
        <f t="shared" si="10"/>
        <v>-1</v>
      </c>
      <c r="T28">
        <f t="shared" si="11"/>
        <v>-1</v>
      </c>
      <c r="U28">
        <v>0</v>
      </c>
      <c r="V28">
        <v>2136348.5</v>
      </c>
      <c r="W28">
        <f t="shared" si="12"/>
        <v>52853593.5</v>
      </c>
      <c r="X28">
        <f t="shared" si="13"/>
        <v>-1</v>
      </c>
      <c r="Y28">
        <f t="shared" si="14"/>
        <v>-1</v>
      </c>
      <c r="AA28">
        <v>5.0895000000000001</v>
      </c>
      <c r="AB28">
        <v>1</v>
      </c>
      <c r="AC28">
        <v>-1</v>
      </c>
      <c r="AD28">
        <v>-1</v>
      </c>
      <c r="AE28">
        <v>1.0367500000000001</v>
      </c>
      <c r="AF28">
        <v>1068.5</v>
      </c>
      <c r="AG28">
        <v>23.5625</v>
      </c>
      <c r="AH28">
        <v>0.5</v>
      </c>
      <c r="AI28">
        <v>17.341999999999999</v>
      </c>
      <c r="AJ28">
        <v>0.5</v>
      </c>
    </row>
    <row r="29" spans="1:36" x14ac:dyDescent="0.25">
      <c r="A29">
        <v>0</v>
      </c>
      <c r="B29">
        <v>1932772.5</v>
      </c>
      <c r="C29">
        <f t="shared" si="15"/>
        <v>49314095.5</v>
      </c>
      <c r="D29">
        <f t="shared" si="16"/>
        <v>-1</v>
      </c>
      <c r="E29">
        <f t="shared" si="17"/>
        <v>-1</v>
      </c>
      <c r="F29">
        <v>0</v>
      </c>
      <c r="G29">
        <v>2253159</v>
      </c>
      <c r="H29">
        <f t="shared" si="3"/>
        <v>59357719.5</v>
      </c>
      <c r="I29">
        <f t="shared" si="4"/>
        <v>-1</v>
      </c>
      <c r="J29">
        <f t="shared" si="5"/>
        <v>-1</v>
      </c>
      <c r="K29">
        <v>0</v>
      </c>
      <c r="L29">
        <v>870019</v>
      </c>
      <c r="M29">
        <f t="shared" si="6"/>
        <v>22724272.5</v>
      </c>
      <c r="N29">
        <f t="shared" si="7"/>
        <v>-1</v>
      </c>
      <c r="O29">
        <f t="shared" si="8"/>
        <v>-1</v>
      </c>
      <c r="P29">
        <v>0</v>
      </c>
      <c r="Q29">
        <v>2091194.5</v>
      </c>
      <c r="R29">
        <f t="shared" si="9"/>
        <v>44522288.5</v>
      </c>
      <c r="S29">
        <f t="shared" si="10"/>
        <v>-1</v>
      </c>
      <c r="T29">
        <f t="shared" si="11"/>
        <v>-1</v>
      </c>
      <c r="U29">
        <v>0</v>
      </c>
      <c r="V29">
        <v>2113254</v>
      </c>
      <c r="W29">
        <f t="shared" si="12"/>
        <v>54966847.5</v>
      </c>
      <c r="X29">
        <f t="shared" si="13"/>
        <v>-1</v>
      </c>
      <c r="Y29">
        <f t="shared" si="14"/>
        <v>-1</v>
      </c>
      <c r="AA29">
        <v>4.8067500000000001</v>
      </c>
      <c r="AB29">
        <v>1</v>
      </c>
      <c r="AC29">
        <v>-1</v>
      </c>
      <c r="AD29">
        <v>-1</v>
      </c>
      <c r="AE29">
        <v>0.9425</v>
      </c>
      <c r="AF29">
        <v>1109</v>
      </c>
      <c r="AG29">
        <v>23.27975</v>
      </c>
      <c r="AH29">
        <v>0.5</v>
      </c>
      <c r="AI29">
        <v>16.965</v>
      </c>
      <c r="AJ29">
        <v>0.5</v>
      </c>
    </row>
    <row r="30" spans="1:36" x14ac:dyDescent="0.25">
      <c r="A30">
        <v>0</v>
      </c>
      <c r="B30">
        <v>1988018</v>
      </c>
      <c r="C30">
        <f t="shared" si="15"/>
        <v>51302113.5</v>
      </c>
      <c r="D30">
        <f t="shared" si="16"/>
        <v>-1</v>
      </c>
      <c r="E30">
        <f t="shared" si="17"/>
        <v>-1</v>
      </c>
      <c r="F30">
        <v>0</v>
      </c>
      <c r="G30">
        <v>356577</v>
      </c>
      <c r="H30">
        <f t="shared" si="3"/>
        <v>59714296.5</v>
      </c>
      <c r="I30">
        <f t="shared" si="4"/>
        <v>-1</v>
      </c>
      <c r="J30">
        <f t="shared" si="5"/>
        <v>-1</v>
      </c>
      <c r="K30">
        <v>0</v>
      </c>
      <c r="L30">
        <v>863058.5</v>
      </c>
      <c r="M30">
        <f t="shared" si="6"/>
        <v>23587331</v>
      </c>
      <c r="N30">
        <f t="shared" si="7"/>
        <v>0</v>
      </c>
      <c r="O30">
        <f t="shared" si="8"/>
        <v>23587331</v>
      </c>
      <c r="P30">
        <v>0</v>
      </c>
      <c r="Q30">
        <v>1917379</v>
      </c>
      <c r="R30">
        <f t="shared" si="9"/>
        <v>46439667.5</v>
      </c>
      <c r="S30">
        <f t="shared" si="10"/>
        <v>0</v>
      </c>
      <c r="T30">
        <f t="shared" si="11"/>
        <v>46439667.5</v>
      </c>
      <c r="U30">
        <v>0</v>
      </c>
      <c r="V30">
        <v>2083884.5</v>
      </c>
      <c r="W30">
        <f t="shared" si="12"/>
        <v>57050732</v>
      </c>
      <c r="X30">
        <f t="shared" si="13"/>
        <v>0</v>
      </c>
      <c r="Y30">
        <f t="shared" si="14"/>
        <v>57050732</v>
      </c>
      <c r="AA30">
        <v>4.4297500000000003</v>
      </c>
      <c r="AB30">
        <v>1</v>
      </c>
      <c r="AC30">
        <v>-1</v>
      </c>
      <c r="AD30">
        <v>-1</v>
      </c>
      <c r="AE30">
        <v>0.84824999999999995</v>
      </c>
      <c r="AF30">
        <v>1188.5</v>
      </c>
      <c r="AG30">
        <v>23.185500000000001</v>
      </c>
      <c r="AH30">
        <v>0.5</v>
      </c>
      <c r="AI30">
        <v>16.68225</v>
      </c>
      <c r="AJ30">
        <v>2.5</v>
      </c>
    </row>
    <row r="31" spans="1:36" x14ac:dyDescent="0.25">
      <c r="A31">
        <v>0</v>
      </c>
      <c r="B31">
        <v>1955272</v>
      </c>
      <c r="C31">
        <f t="shared" si="15"/>
        <v>53257385.5</v>
      </c>
      <c r="D31">
        <f t="shared" si="16"/>
        <v>-1</v>
      </c>
      <c r="E31">
        <f t="shared" si="17"/>
        <v>-1</v>
      </c>
      <c r="F31">
        <v>0</v>
      </c>
      <c r="G31">
        <v>150226</v>
      </c>
      <c r="H31">
        <f t="shared" si="3"/>
        <v>59864522.5</v>
      </c>
      <c r="I31">
        <f t="shared" si="4"/>
        <v>-1</v>
      </c>
      <c r="J31">
        <f t="shared" si="5"/>
        <v>-1</v>
      </c>
      <c r="K31">
        <v>9.425E-2</v>
      </c>
      <c r="L31">
        <v>1275849.5</v>
      </c>
      <c r="M31">
        <f t="shared" si="6"/>
        <v>1275849.5</v>
      </c>
      <c r="N31">
        <f t="shared" si="7"/>
        <v>-1</v>
      </c>
      <c r="O31">
        <f t="shared" si="8"/>
        <v>-1</v>
      </c>
      <c r="P31">
        <v>9.425E-2</v>
      </c>
      <c r="Q31">
        <v>540981</v>
      </c>
      <c r="R31">
        <f t="shared" si="9"/>
        <v>540981</v>
      </c>
      <c r="S31">
        <f t="shared" si="10"/>
        <v>-1</v>
      </c>
      <c r="T31">
        <f t="shared" si="11"/>
        <v>-1</v>
      </c>
      <c r="U31">
        <v>9.425E-2</v>
      </c>
      <c r="V31">
        <v>301.5</v>
      </c>
      <c r="W31">
        <f t="shared" si="12"/>
        <v>301.5</v>
      </c>
      <c r="X31">
        <f t="shared" si="13"/>
        <v>-1</v>
      </c>
      <c r="Y31">
        <f t="shared" si="14"/>
        <v>-1</v>
      </c>
      <c r="AA31">
        <v>4.3354999999999997</v>
      </c>
      <c r="AB31">
        <v>2</v>
      </c>
      <c r="AC31">
        <v>-1</v>
      </c>
      <c r="AD31">
        <v>-1</v>
      </c>
      <c r="AE31">
        <v>0.754</v>
      </c>
      <c r="AF31">
        <v>1461.5</v>
      </c>
      <c r="AG31">
        <v>23.091249999999999</v>
      </c>
      <c r="AH31">
        <v>3</v>
      </c>
      <c r="AI31">
        <v>16.588000000000001</v>
      </c>
      <c r="AJ31">
        <v>1</v>
      </c>
    </row>
    <row r="32" spans="1:36" x14ac:dyDescent="0.25">
      <c r="A32">
        <v>0</v>
      </c>
      <c r="B32">
        <v>2032056.5</v>
      </c>
      <c r="C32">
        <f t="shared" si="15"/>
        <v>55289442</v>
      </c>
      <c r="D32">
        <f t="shared" si="16"/>
        <v>-1</v>
      </c>
      <c r="E32">
        <f t="shared" si="17"/>
        <v>-1</v>
      </c>
      <c r="F32">
        <v>0</v>
      </c>
      <c r="G32">
        <v>2266168</v>
      </c>
      <c r="H32">
        <f t="shared" si="3"/>
        <v>62130690.5</v>
      </c>
      <c r="I32">
        <f t="shared" si="4"/>
        <v>0</v>
      </c>
      <c r="J32">
        <f t="shared" si="5"/>
        <v>62130690.5</v>
      </c>
      <c r="K32">
        <v>9.425E-2</v>
      </c>
      <c r="L32">
        <v>1282812.5</v>
      </c>
      <c r="M32">
        <f t="shared" si="6"/>
        <v>2558662</v>
      </c>
      <c r="N32">
        <f t="shared" si="7"/>
        <v>-1</v>
      </c>
      <c r="O32">
        <f t="shared" si="8"/>
        <v>-1</v>
      </c>
      <c r="P32">
        <v>9.425E-2</v>
      </c>
      <c r="Q32">
        <v>545870</v>
      </c>
      <c r="R32">
        <f t="shared" si="9"/>
        <v>1086851</v>
      </c>
      <c r="S32">
        <f t="shared" si="10"/>
        <v>-1</v>
      </c>
      <c r="T32">
        <f t="shared" si="11"/>
        <v>-1</v>
      </c>
      <c r="U32">
        <v>9.425E-2</v>
      </c>
      <c r="V32">
        <v>145.5</v>
      </c>
      <c r="W32">
        <f t="shared" si="12"/>
        <v>447</v>
      </c>
      <c r="X32">
        <f t="shared" si="13"/>
        <v>-1</v>
      </c>
      <c r="Y32">
        <f t="shared" si="14"/>
        <v>-1</v>
      </c>
      <c r="AA32">
        <v>4.24125</v>
      </c>
      <c r="AB32">
        <v>1</v>
      </c>
      <c r="AC32">
        <v>-1</v>
      </c>
      <c r="AD32">
        <v>-1</v>
      </c>
      <c r="AE32">
        <v>0.65975000000000006</v>
      </c>
      <c r="AF32">
        <v>6791.5</v>
      </c>
      <c r="AG32">
        <v>22.997</v>
      </c>
      <c r="AH32">
        <v>2</v>
      </c>
      <c r="AI32">
        <v>16.493749999999999</v>
      </c>
      <c r="AJ32">
        <v>1.5</v>
      </c>
    </row>
    <row r="33" spans="1:36" x14ac:dyDescent="0.25">
      <c r="A33">
        <v>0</v>
      </c>
      <c r="B33">
        <v>379688</v>
      </c>
      <c r="C33">
        <f t="shared" si="15"/>
        <v>55669130</v>
      </c>
      <c r="D33">
        <f t="shared" si="16"/>
        <v>0</v>
      </c>
      <c r="E33">
        <f t="shared" si="17"/>
        <v>55669130</v>
      </c>
      <c r="F33">
        <v>9.425E-2</v>
      </c>
      <c r="G33">
        <v>249.5</v>
      </c>
      <c r="H33">
        <f t="shared" si="3"/>
        <v>249.5</v>
      </c>
      <c r="I33">
        <f t="shared" si="4"/>
        <v>-1</v>
      </c>
      <c r="J33">
        <f t="shared" si="5"/>
        <v>-1</v>
      </c>
      <c r="K33">
        <v>9.425E-2</v>
      </c>
      <c r="L33">
        <v>1269636</v>
      </c>
      <c r="M33">
        <f t="shared" si="6"/>
        <v>3828298</v>
      </c>
      <c r="N33">
        <f t="shared" si="7"/>
        <v>-1</v>
      </c>
      <c r="O33">
        <f t="shared" si="8"/>
        <v>-1</v>
      </c>
      <c r="P33">
        <v>9.425E-2</v>
      </c>
      <c r="Q33">
        <v>627393</v>
      </c>
      <c r="R33">
        <f t="shared" si="9"/>
        <v>1714244</v>
      </c>
      <c r="S33">
        <f t="shared" si="10"/>
        <v>-1</v>
      </c>
      <c r="T33">
        <f t="shared" si="11"/>
        <v>-1</v>
      </c>
      <c r="U33">
        <v>9.425E-2</v>
      </c>
      <c r="V33">
        <v>122</v>
      </c>
      <c r="W33">
        <f t="shared" si="12"/>
        <v>569</v>
      </c>
      <c r="X33">
        <f t="shared" si="13"/>
        <v>-1</v>
      </c>
      <c r="Y33">
        <f t="shared" si="14"/>
        <v>-1</v>
      </c>
      <c r="AA33">
        <v>4.1470000000000002</v>
      </c>
      <c r="AB33">
        <v>1</v>
      </c>
      <c r="AC33">
        <v>-1</v>
      </c>
      <c r="AD33">
        <v>-1</v>
      </c>
      <c r="AE33">
        <v>0.5655</v>
      </c>
      <c r="AF33">
        <v>43501.5</v>
      </c>
      <c r="AG33">
        <v>22.902750000000001</v>
      </c>
      <c r="AH33">
        <v>2</v>
      </c>
      <c r="AI33">
        <v>16.3995</v>
      </c>
      <c r="AJ33">
        <v>1</v>
      </c>
    </row>
    <row r="34" spans="1:36" x14ac:dyDescent="0.25">
      <c r="A34">
        <v>9.425E-2</v>
      </c>
      <c r="B34">
        <v>217.5</v>
      </c>
      <c r="C34">
        <f t="shared" si="15"/>
        <v>217.5</v>
      </c>
      <c r="D34">
        <f t="shared" si="16"/>
        <v>-1</v>
      </c>
      <c r="E34">
        <f t="shared" si="17"/>
        <v>-1</v>
      </c>
      <c r="F34">
        <v>9.425E-2</v>
      </c>
      <c r="G34">
        <v>8</v>
      </c>
      <c r="H34">
        <f t="shared" si="3"/>
        <v>257.5</v>
      </c>
      <c r="I34">
        <f t="shared" si="4"/>
        <v>-1</v>
      </c>
      <c r="J34">
        <f t="shared" si="5"/>
        <v>-1</v>
      </c>
      <c r="K34">
        <v>9.425E-2</v>
      </c>
      <c r="L34">
        <v>821439</v>
      </c>
      <c r="M34">
        <f t="shared" si="6"/>
        <v>4649737</v>
      </c>
      <c r="N34">
        <f t="shared" si="7"/>
        <v>-1</v>
      </c>
      <c r="O34">
        <f t="shared" si="8"/>
        <v>-1</v>
      </c>
      <c r="P34">
        <v>9.425E-2</v>
      </c>
      <c r="Q34">
        <v>457920.5</v>
      </c>
      <c r="R34">
        <f t="shared" si="9"/>
        <v>2172164.5</v>
      </c>
      <c r="S34">
        <f t="shared" si="10"/>
        <v>-1</v>
      </c>
      <c r="T34">
        <f t="shared" si="11"/>
        <v>-1</v>
      </c>
      <c r="U34">
        <v>9.425E-2</v>
      </c>
      <c r="V34">
        <v>277.5</v>
      </c>
      <c r="W34">
        <f t="shared" si="12"/>
        <v>846.5</v>
      </c>
      <c r="X34">
        <f t="shared" si="13"/>
        <v>-1</v>
      </c>
      <c r="Y34">
        <f t="shared" si="14"/>
        <v>-1</v>
      </c>
      <c r="AA34">
        <v>4.0527499999999996</v>
      </c>
      <c r="AB34">
        <v>1</v>
      </c>
      <c r="AC34">
        <v>-1</v>
      </c>
      <c r="AD34">
        <v>-1</v>
      </c>
      <c r="AE34">
        <v>0.47125</v>
      </c>
      <c r="AF34">
        <v>180573</v>
      </c>
      <c r="AG34">
        <v>22.808499999999999</v>
      </c>
      <c r="AH34">
        <v>1</v>
      </c>
      <c r="AI34">
        <v>16.305250000000001</v>
      </c>
      <c r="AJ34">
        <v>2</v>
      </c>
    </row>
    <row r="35" spans="1:36" x14ac:dyDescent="0.25">
      <c r="A35">
        <v>9.425E-2</v>
      </c>
      <c r="B35">
        <v>301</v>
      </c>
      <c r="C35">
        <f t="shared" si="15"/>
        <v>518.5</v>
      </c>
      <c r="D35">
        <f t="shared" si="16"/>
        <v>-1</v>
      </c>
      <c r="E35">
        <f t="shared" si="17"/>
        <v>-1</v>
      </c>
      <c r="F35">
        <v>9.425E-2</v>
      </c>
      <c r="G35">
        <v>392</v>
      </c>
      <c r="H35">
        <f t="shared" si="3"/>
        <v>649.5</v>
      </c>
      <c r="I35">
        <f t="shared" si="4"/>
        <v>-1</v>
      </c>
      <c r="J35">
        <f t="shared" si="5"/>
        <v>-1</v>
      </c>
      <c r="K35">
        <v>9.425E-2</v>
      </c>
      <c r="L35">
        <v>1264240</v>
      </c>
      <c r="M35">
        <f t="shared" si="6"/>
        <v>5913977</v>
      </c>
      <c r="N35">
        <f t="shared" si="7"/>
        <v>-1</v>
      </c>
      <c r="O35">
        <f t="shared" si="8"/>
        <v>-1</v>
      </c>
      <c r="P35">
        <v>9.425E-2</v>
      </c>
      <c r="Q35">
        <v>67417</v>
      </c>
      <c r="R35">
        <f t="shared" si="9"/>
        <v>2239581.5</v>
      </c>
      <c r="S35">
        <f t="shared" si="10"/>
        <v>-1</v>
      </c>
      <c r="T35">
        <f t="shared" si="11"/>
        <v>-1</v>
      </c>
      <c r="U35">
        <v>9.425E-2</v>
      </c>
      <c r="V35">
        <v>86.5</v>
      </c>
      <c r="W35">
        <f t="shared" si="12"/>
        <v>933</v>
      </c>
      <c r="X35">
        <f t="shared" si="13"/>
        <v>-1</v>
      </c>
      <c r="Y35">
        <f t="shared" si="14"/>
        <v>-1</v>
      </c>
      <c r="AA35">
        <v>3.8642500000000002</v>
      </c>
      <c r="AB35">
        <v>3</v>
      </c>
      <c r="AC35">
        <v>-1</v>
      </c>
      <c r="AD35">
        <v>-1</v>
      </c>
      <c r="AE35">
        <v>0.377</v>
      </c>
      <c r="AF35">
        <v>768714.5</v>
      </c>
      <c r="AG35">
        <v>22.71425</v>
      </c>
      <c r="AH35">
        <v>2</v>
      </c>
      <c r="AI35">
        <v>16.210999999999999</v>
      </c>
      <c r="AJ35">
        <v>0.5</v>
      </c>
    </row>
    <row r="36" spans="1:36" x14ac:dyDescent="0.25">
      <c r="A36">
        <v>9.425E-2</v>
      </c>
      <c r="B36">
        <v>297.5</v>
      </c>
      <c r="C36">
        <f t="shared" si="15"/>
        <v>816</v>
      </c>
      <c r="D36">
        <f t="shared" si="16"/>
        <v>-1</v>
      </c>
      <c r="E36">
        <f t="shared" si="17"/>
        <v>-1</v>
      </c>
      <c r="F36">
        <v>9.425E-2</v>
      </c>
      <c r="G36">
        <v>426.5</v>
      </c>
      <c r="H36">
        <f t="shared" si="3"/>
        <v>1076</v>
      </c>
      <c r="I36">
        <f t="shared" si="4"/>
        <v>-1</v>
      </c>
      <c r="J36">
        <f t="shared" si="5"/>
        <v>-1</v>
      </c>
      <c r="K36">
        <v>9.425E-2</v>
      </c>
      <c r="L36">
        <v>1264693</v>
      </c>
      <c r="M36">
        <f t="shared" si="6"/>
        <v>7178670</v>
      </c>
      <c r="N36">
        <f t="shared" si="7"/>
        <v>-1</v>
      </c>
      <c r="O36">
        <f t="shared" si="8"/>
        <v>-1</v>
      </c>
      <c r="P36">
        <v>9.425E-2</v>
      </c>
      <c r="Q36">
        <v>402637</v>
      </c>
      <c r="R36">
        <f t="shared" si="9"/>
        <v>2642218.5</v>
      </c>
      <c r="S36">
        <f t="shared" si="10"/>
        <v>-1</v>
      </c>
      <c r="T36">
        <f t="shared" si="11"/>
        <v>-1</v>
      </c>
      <c r="U36">
        <v>9.425E-2</v>
      </c>
      <c r="V36">
        <v>36</v>
      </c>
      <c r="W36">
        <f t="shared" si="12"/>
        <v>969</v>
      </c>
      <c r="X36">
        <f t="shared" si="13"/>
        <v>-1</v>
      </c>
      <c r="Y36">
        <f t="shared" si="14"/>
        <v>-1</v>
      </c>
      <c r="AA36">
        <v>3.77</v>
      </c>
      <c r="AB36">
        <v>1</v>
      </c>
      <c r="AC36">
        <v>-1</v>
      </c>
      <c r="AD36">
        <v>-1</v>
      </c>
      <c r="AE36">
        <v>0.28275</v>
      </c>
      <c r="AF36">
        <v>3147978</v>
      </c>
      <c r="AG36">
        <v>22.4315</v>
      </c>
      <c r="AH36">
        <v>2</v>
      </c>
      <c r="AI36">
        <v>16.11675</v>
      </c>
      <c r="AJ36">
        <v>1.5</v>
      </c>
    </row>
    <row r="37" spans="1:36" x14ac:dyDescent="0.25">
      <c r="A37">
        <v>9.425E-2</v>
      </c>
      <c r="B37">
        <v>72</v>
      </c>
      <c r="C37">
        <f t="shared" si="15"/>
        <v>888</v>
      </c>
      <c r="D37">
        <f t="shared" si="16"/>
        <v>-1</v>
      </c>
      <c r="E37">
        <f t="shared" si="17"/>
        <v>-1</v>
      </c>
      <c r="F37">
        <v>9.425E-2</v>
      </c>
      <c r="G37">
        <v>43.5</v>
      </c>
      <c r="H37">
        <f t="shared" si="3"/>
        <v>1119.5</v>
      </c>
      <c r="I37">
        <f t="shared" si="4"/>
        <v>-1</v>
      </c>
      <c r="J37">
        <f t="shared" si="5"/>
        <v>-1</v>
      </c>
      <c r="K37">
        <v>9.425E-2</v>
      </c>
      <c r="L37">
        <v>1272253.5</v>
      </c>
      <c r="M37">
        <f t="shared" si="6"/>
        <v>8450923.5</v>
      </c>
      <c r="N37">
        <f t="shared" si="7"/>
        <v>-1</v>
      </c>
      <c r="O37">
        <f t="shared" si="8"/>
        <v>-1</v>
      </c>
      <c r="P37">
        <v>9.425E-2</v>
      </c>
      <c r="Q37">
        <v>618107.5</v>
      </c>
      <c r="R37">
        <f t="shared" si="9"/>
        <v>3260326</v>
      </c>
      <c r="S37">
        <f t="shared" si="10"/>
        <v>-1</v>
      </c>
      <c r="T37">
        <f t="shared" si="11"/>
        <v>-1</v>
      </c>
      <c r="U37">
        <v>9.425E-2</v>
      </c>
      <c r="V37">
        <v>43.5</v>
      </c>
      <c r="W37">
        <f t="shared" si="12"/>
        <v>1012.5</v>
      </c>
      <c r="X37">
        <f t="shared" si="13"/>
        <v>-1</v>
      </c>
      <c r="Y37">
        <f t="shared" si="14"/>
        <v>-1</v>
      </c>
      <c r="AA37">
        <v>3.6757499999999999</v>
      </c>
      <c r="AB37">
        <v>1</v>
      </c>
      <c r="AC37">
        <v>-1</v>
      </c>
      <c r="AD37">
        <v>-1</v>
      </c>
      <c r="AE37">
        <v>0.1885</v>
      </c>
      <c r="AF37">
        <v>12320544.5</v>
      </c>
      <c r="AG37">
        <v>22.242999999999999</v>
      </c>
      <c r="AH37">
        <v>0.5</v>
      </c>
      <c r="AI37">
        <v>16.022500000000001</v>
      </c>
      <c r="AJ37">
        <v>2</v>
      </c>
    </row>
    <row r="38" spans="1:36" x14ac:dyDescent="0.25">
      <c r="A38">
        <v>9.425E-2</v>
      </c>
      <c r="B38">
        <v>76</v>
      </c>
      <c r="C38">
        <f t="shared" si="15"/>
        <v>964</v>
      </c>
      <c r="D38">
        <f t="shared" si="16"/>
        <v>-1</v>
      </c>
      <c r="E38">
        <f t="shared" si="17"/>
        <v>-1</v>
      </c>
      <c r="F38">
        <v>9.425E-2</v>
      </c>
      <c r="G38">
        <v>420</v>
      </c>
      <c r="H38">
        <f t="shared" si="3"/>
        <v>1539.5</v>
      </c>
      <c r="I38">
        <f t="shared" si="4"/>
        <v>-1</v>
      </c>
      <c r="J38">
        <f t="shared" si="5"/>
        <v>-1</v>
      </c>
      <c r="K38">
        <v>9.425E-2</v>
      </c>
      <c r="L38">
        <v>1272240.5</v>
      </c>
      <c r="M38">
        <f t="shared" si="6"/>
        <v>9723164</v>
      </c>
      <c r="N38">
        <f t="shared" si="7"/>
        <v>-1</v>
      </c>
      <c r="O38">
        <f t="shared" si="8"/>
        <v>-1</v>
      </c>
      <c r="P38">
        <v>9.425E-2</v>
      </c>
      <c r="Q38">
        <v>292778.5</v>
      </c>
      <c r="R38">
        <f t="shared" si="9"/>
        <v>3553104.5</v>
      </c>
      <c r="S38">
        <f t="shared" si="10"/>
        <v>-1</v>
      </c>
      <c r="T38">
        <f t="shared" si="11"/>
        <v>-1</v>
      </c>
      <c r="U38">
        <v>9.425E-2</v>
      </c>
      <c r="V38">
        <v>37.5</v>
      </c>
      <c r="W38">
        <f t="shared" si="12"/>
        <v>1050</v>
      </c>
      <c r="X38">
        <f t="shared" si="13"/>
        <v>-1</v>
      </c>
      <c r="Y38">
        <f t="shared" si="14"/>
        <v>-1</v>
      </c>
      <c r="AA38">
        <v>3.48725</v>
      </c>
      <c r="AB38">
        <v>1</v>
      </c>
      <c r="AC38">
        <v>-1</v>
      </c>
      <c r="AD38">
        <v>-1</v>
      </c>
      <c r="AE38">
        <v>9.425E-2</v>
      </c>
      <c r="AF38">
        <v>34626369</v>
      </c>
      <c r="AG38">
        <v>22.14875</v>
      </c>
      <c r="AH38">
        <v>1.5</v>
      </c>
      <c r="AI38">
        <v>15.92825</v>
      </c>
      <c r="AJ38">
        <v>0.5</v>
      </c>
    </row>
    <row r="39" spans="1:36" x14ac:dyDescent="0.25">
      <c r="A39">
        <v>9.425E-2</v>
      </c>
      <c r="B39">
        <v>78</v>
      </c>
      <c r="C39">
        <f t="shared" si="15"/>
        <v>1042</v>
      </c>
      <c r="D39">
        <f t="shared" si="16"/>
        <v>-1</v>
      </c>
      <c r="E39">
        <f t="shared" si="17"/>
        <v>-1</v>
      </c>
      <c r="F39">
        <v>9.425E-2</v>
      </c>
      <c r="G39">
        <v>367</v>
      </c>
      <c r="H39">
        <f t="shared" si="3"/>
        <v>1906.5</v>
      </c>
      <c r="I39">
        <f t="shared" si="4"/>
        <v>-1</v>
      </c>
      <c r="J39">
        <f t="shared" si="5"/>
        <v>-1</v>
      </c>
      <c r="K39">
        <v>9.425E-2</v>
      </c>
      <c r="L39">
        <v>1276144</v>
      </c>
      <c r="M39">
        <f t="shared" si="6"/>
        <v>10999308</v>
      </c>
      <c r="N39">
        <f t="shared" si="7"/>
        <v>-1</v>
      </c>
      <c r="O39">
        <f t="shared" si="8"/>
        <v>-1</v>
      </c>
      <c r="P39">
        <v>9.425E-2</v>
      </c>
      <c r="Q39">
        <v>367844.5</v>
      </c>
      <c r="R39">
        <f t="shared" si="9"/>
        <v>3920949</v>
      </c>
      <c r="S39">
        <f t="shared" si="10"/>
        <v>-1</v>
      </c>
      <c r="T39">
        <f t="shared" si="11"/>
        <v>-1</v>
      </c>
      <c r="U39">
        <v>9.425E-2</v>
      </c>
      <c r="V39">
        <v>148.5</v>
      </c>
      <c r="W39">
        <f t="shared" si="12"/>
        <v>1198.5</v>
      </c>
      <c r="X39">
        <f t="shared" si="13"/>
        <v>-1</v>
      </c>
      <c r="Y39">
        <f t="shared" si="14"/>
        <v>-1</v>
      </c>
      <c r="AA39">
        <v>3.3929999999999998</v>
      </c>
      <c r="AB39">
        <v>1</v>
      </c>
      <c r="AC39">
        <v>-1</v>
      </c>
      <c r="AD39">
        <v>-1</v>
      </c>
      <c r="AE39">
        <v>0</v>
      </c>
      <c r="AF39">
        <v>23587331</v>
      </c>
      <c r="AG39">
        <v>22.054500000000001</v>
      </c>
      <c r="AH39">
        <v>0.5</v>
      </c>
      <c r="AI39">
        <v>15.739750000000001</v>
      </c>
      <c r="AJ39">
        <v>1</v>
      </c>
    </row>
    <row r="40" spans="1:36" x14ac:dyDescent="0.25">
      <c r="A40">
        <v>9.425E-2</v>
      </c>
      <c r="B40">
        <v>70</v>
      </c>
      <c r="C40">
        <f t="shared" si="15"/>
        <v>1112</v>
      </c>
      <c r="D40">
        <f t="shared" si="16"/>
        <v>-1</v>
      </c>
      <c r="E40">
        <f t="shared" si="17"/>
        <v>-1</v>
      </c>
      <c r="F40">
        <v>9.425E-2</v>
      </c>
      <c r="G40">
        <v>216359.5</v>
      </c>
      <c r="H40">
        <f t="shared" si="3"/>
        <v>218266</v>
      </c>
      <c r="I40">
        <f t="shared" si="4"/>
        <v>-1</v>
      </c>
      <c r="J40">
        <f t="shared" si="5"/>
        <v>-1</v>
      </c>
      <c r="K40">
        <v>9.425E-2</v>
      </c>
      <c r="L40">
        <v>1256546.5</v>
      </c>
      <c r="M40">
        <f t="shared" si="6"/>
        <v>12255854.5</v>
      </c>
      <c r="N40">
        <f t="shared" si="7"/>
        <v>-1</v>
      </c>
      <c r="O40">
        <f t="shared" si="8"/>
        <v>-1</v>
      </c>
      <c r="P40">
        <v>9.425E-2</v>
      </c>
      <c r="Q40">
        <v>603657</v>
      </c>
      <c r="R40">
        <f t="shared" si="9"/>
        <v>4524606</v>
      </c>
      <c r="S40">
        <f t="shared" si="10"/>
        <v>-1</v>
      </c>
      <c r="T40">
        <f t="shared" si="11"/>
        <v>-1</v>
      </c>
      <c r="U40">
        <v>9.425E-2</v>
      </c>
      <c r="V40">
        <v>58.5</v>
      </c>
      <c r="W40">
        <f t="shared" si="12"/>
        <v>1257</v>
      </c>
      <c r="X40">
        <f t="shared" si="13"/>
        <v>-1</v>
      </c>
      <c r="Y40">
        <f t="shared" si="14"/>
        <v>-1</v>
      </c>
      <c r="AA40">
        <v>3.2987500000000001</v>
      </c>
      <c r="AB40">
        <v>3</v>
      </c>
      <c r="AC40">
        <v>-1</v>
      </c>
      <c r="AD40">
        <v>-1</v>
      </c>
      <c r="AE40">
        <v>-1</v>
      </c>
      <c r="AF40">
        <v>-1</v>
      </c>
      <c r="AG40">
        <v>21.960249999999998</v>
      </c>
      <c r="AH40">
        <v>1</v>
      </c>
      <c r="AI40">
        <v>15.6455</v>
      </c>
      <c r="AJ40">
        <v>1</v>
      </c>
    </row>
    <row r="41" spans="1:36" x14ac:dyDescent="0.25">
      <c r="A41">
        <v>9.425E-2</v>
      </c>
      <c r="B41">
        <v>44.5</v>
      </c>
      <c r="C41">
        <f t="shared" si="15"/>
        <v>1156.5</v>
      </c>
      <c r="D41">
        <f t="shared" si="16"/>
        <v>-1</v>
      </c>
      <c r="E41">
        <f t="shared" si="17"/>
        <v>-1</v>
      </c>
      <c r="F41">
        <v>9.425E-2</v>
      </c>
      <c r="G41">
        <v>441.5</v>
      </c>
      <c r="H41">
        <f t="shared" si="3"/>
        <v>218707.5</v>
      </c>
      <c r="I41">
        <f t="shared" si="4"/>
        <v>-1</v>
      </c>
      <c r="J41">
        <f t="shared" si="5"/>
        <v>-1</v>
      </c>
      <c r="K41">
        <v>9.425E-2</v>
      </c>
      <c r="L41">
        <v>1267461</v>
      </c>
      <c r="M41">
        <f t="shared" si="6"/>
        <v>13523315.5</v>
      </c>
      <c r="N41">
        <f t="shared" si="7"/>
        <v>-1</v>
      </c>
      <c r="O41">
        <f t="shared" si="8"/>
        <v>-1</v>
      </c>
      <c r="P41">
        <v>9.425E-2</v>
      </c>
      <c r="Q41">
        <v>537588</v>
      </c>
      <c r="R41">
        <f t="shared" si="9"/>
        <v>5062194</v>
      </c>
      <c r="S41">
        <f t="shared" si="10"/>
        <v>-1</v>
      </c>
      <c r="T41">
        <f t="shared" si="11"/>
        <v>-1</v>
      </c>
      <c r="U41">
        <v>9.425E-2</v>
      </c>
      <c r="V41">
        <v>202.5</v>
      </c>
      <c r="W41">
        <f t="shared" si="12"/>
        <v>1459.5</v>
      </c>
      <c r="X41">
        <f t="shared" si="13"/>
        <v>-1</v>
      </c>
      <c r="Y41">
        <f t="shared" si="14"/>
        <v>-1</v>
      </c>
      <c r="AA41">
        <v>3.2044999999999999</v>
      </c>
      <c r="AB41">
        <v>3</v>
      </c>
      <c r="AC41">
        <v>-1</v>
      </c>
      <c r="AD41">
        <v>-1</v>
      </c>
      <c r="AE41">
        <v>-1</v>
      </c>
      <c r="AF41">
        <v>-1</v>
      </c>
      <c r="AG41">
        <v>21.866</v>
      </c>
      <c r="AH41">
        <v>1</v>
      </c>
      <c r="AI41">
        <v>15.55125</v>
      </c>
      <c r="AJ41">
        <v>2</v>
      </c>
    </row>
    <row r="42" spans="1:36" x14ac:dyDescent="0.25">
      <c r="A42">
        <v>9.425E-2</v>
      </c>
      <c r="B42">
        <v>219</v>
      </c>
      <c r="C42">
        <f t="shared" si="15"/>
        <v>1375.5</v>
      </c>
      <c r="D42">
        <f t="shared" si="16"/>
        <v>-1</v>
      </c>
      <c r="E42">
        <f t="shared" si="17"/>
        <v>-1</v>
      </c>
      <c r="F42">
        <v>9.425E-2</v>
      </c>
      <c r="G42">
        <v>330</v>
      </c>
      <c r="H42">
        <f t="shared" si="3"/>
        <v>219037.5</v>
      </c>
      <c r="I42">
        <f t="shared" si="4"/>
        <v>-1</v>
      </c>
      <c r="J42">
        <f t="shared" si="5"/>
        <v>-1</v>
      </c>
      <c r="K42">
        <v>9.425E-2</v>
      </c>
      <c r="L42">
        <v>618238.5</v>
      </c>
      <c r="M42">
        <f t="shared" si="6"/>
        <v>14141554</v>
      </c>
      <c r="N42">
        <f t="shared" si="7"/>
        <v>-1</v>
      </c>
      <c r="O42">
        <f t="shared" si="8"/>
        <v>-1</v>
      </c>
      <c r="P42">
        <v>9.425E-2</v>
      </c>
      <c r="Q42">
        <v>741318</v>
      </c>
      <c r="R42">
        <f t="shared" si="9"/>
        <v>5803512</v>
      </c>
      <c r="S42">
        <f t="shared" si="10"/>
        <v>-1</v>
      </c>
      <c r="T42">
        <f t="shared" si="11"/>
        <v>-1</v>
      </c>
      <c r="U42">
        <v>9.425E-2</v>
      </c>
      <c r="V42">
        <v>369.5</v>
      </c>
      <c r="W42">
        <f t="shared" si="12"/>
        <v>1829</v>
      </c>
      <c r="X42">
        <f t="shared" si="13"/>
        <v>-1</v>
      </c>
      <c r="Y42">
        <f t="shared" si="14"/>
        <v>-1</v>
      </c>
      <c r="AA42">
        <v>3.1102500000000002</v>
      </c>
      <c r="AB42">
        <v>2</v>
      </c>
      <c r="AC42">
        <v>-1</v>
      </c>
      <c r="AD42">
        <v>-1</v>
      </c>
      <c r="AE42">
        <v>-1</v>
      </c>
      <c r="AF42">
        <v>-1</v>
      </c>
      <c r="AG42">
        <v>21.771750000000001</v>
      </c>
      <c r="AH42">
        <v>0.5</v>
      </c>
      <c r="AI42">
        <v>15.457000000000001</v>
      </c>
      <c r="AJ42">
        <v>1</v>
      </c>
    </row>
    <row r="43" spans="1:36" x14ac:dyDescent="0.25">
      <c r="A43">
        <v>9.425E-2</v>
      </c>
      <c r="B43">
        <v>108</v>
      </c>
      <c r="C43">
        <f t="shared" si="15"/>
        <v>1483.5</v>
      </c>
      <c r="D43">
        <f t="shared" si="16"/>
        <v>-1</v>
      </c>
      <c r="E43">
        <f t="shared" si="17"/>
        <v>-1</v>
      </c>
      <c r="F43">
        <v>9.425E-2</v>
      </c>
      <c r="G43">
        <v>154</v>
      </c>
      <c r="H43">
        <f t="shared" si="3"/>
        <v>219191.5</v>
      </c>
      <c r="I43">
        <f t="shared" si="4"/>
        <v>-1</v>
      </c>
      <c r="J43">
        <f t="shared" si="5"/>
        <v>-1</v>
      </c>
      <c r="K43">
        <v>9.425E-2</v>
      </c>
      <c r="L43">
        <v>912176</v>
      </c>
      <c r="M43">
        <f t="shared" si="6"/>
        <v>15053730</v>
      </c>
      <c r="N43">
        <f t="shared" si="7"/>
        <v>-1</v>
      </c>
      <c r="O43">
        <f t="shared" si="8"/>
        <v>-1</v>
      </c>
      <c r="P43">
        <v>9.425E-2</v>
      </c>
      <c r="Q43">
        <v>62123</v>
      </c>
      <c r="R43">
        <f t="shared" si="9"/>
        <v>5865635</v>
      </c>
      <c r="S43">
        <f t="shared" si="10"/>
        <v>-1</v>
      </c>
      <c r="T43">
        <f t="shared" si="11"/>
        <v>-1</v>
      </c>
      <c r="U43">
        <v>9.425E-2</v>
      </c>
      <c r="V43">
        <v>377</v>
      </c>
      <c r="W43">
        <f t="shared" si="12"/>
        <v>2206</v>
      </c>
      <c r="X43">
        <f t="shared" si="13"/>
        <v>-1</v>
      </c>
      <c r="Y43">
        <f t="shared" si="14"/>
        <v>-1</v>
      </c>
      <c r="AA43">
        <v>3.016</v>
      </c>
      <c r="AB43">
        <v>4</v>
      </c>
      <c r="AC43">
        <v>-1</v>
      </c>
      <c r="AD43">
        <v>-1</v>
      </c>
      <c r="AE43">
        <v>-1</v>
      </c>
      <c r="AF43">
        <v>-1</v>
      </c>
      <c r="AG43">
        <v>21.677499999999998</v>
      </c>
      <c r="AH43">
        <v>2</v>
      </c>
      <c r="AI43">
        <v>15.36275</v>
      </c>
      <c r="AJ43">
        <v>1</v>
      </c>
    </row>
    <row r="44" spans="1:36" x14ac:dyDescent="0.25">
      <c r="A44">
        <v>9.425E-2</v>
      </c>
      <c r="B44">
        <v>109.5</v>
      </c>
      <c r="C44">
        <f t="shared" si="15"/>
        <v>1593</v>
      </c>
      <c r="D44">
        <f t="shared" si="16"/>
        <v>-1</v>
      </c>
      <c r="E44">
        <f t="shared" si="17"/>
        <v>-1</v>
      </c>
      <c r="F44">
        <v>9.425E-2</v>
      </c>
      <c r="G44">
        <v>303</v>
      </c>
      <c r="H44">
        <f t="shared" si="3"/>
        <v>219494.5</v>
      </c>
      <c r="I44">
        <f t="shared" si="4"/>
        <v>-1</v>
      </c>
      <c r="J44">
        <f t="shared" si="5"/>
        <v>-1</v>
      </c>
      <c r="K44">
        <v>9.425E-2</v>
      </c>
      <c r="L44">
        <v>1276824.5</v>
      </c>
      <c r="M44">
        <f t="shared" si="6"/>
        <v>16330554.5</v>
      </c>
      <c r="N44">
        <f t="shared" si="7"/>
        <v>-1</v>
      </c>
      <c r="O44">
        <f t="shared" si="8"/>
        <v>-1</v>
      </c>
      <c r="P44">
        <v>9.425E-2</v>
      </c>
      <c r="Q44">
        <v>661446</v>
      </c>
      <c r="R44">
        <f t="shared" si="9"/>
        <v>6527081</v>
      </c>
      <c r="S44">
        <f t="shared" si="10"/>
        <v>-1</v>
      </c>
      <c r="T44">
        <f t="shared" si="11"/>
        <v>-1</v>
      </c>
      <c r="U44">
        <v>9.425E-2</v>
      </c>
      <c r="V44">
        <v>127</v>
      </c>
      <c r="W44">
        <f t="shared" si="12"/>
        <v>2333</v>
      </c>
      <c r="X44">
        <f t="shared" si="13"/>
        <v>-1</v>
      </c>
      <c r="Y44">
        <f t="shared" si="14"/>
        <v>-1</v>
      </c>
      <c r="AA44">
        <v>2.9217499999999998</v>
      </c>
      <c r="AB44">
        <v>6</v>
      </c>
      <c r="AC44">
        <v>-1</v>
      </c>
      <c r="AD44">
        <v>-1</v>
      </c>
      <c r="AE44">
        <v>-1</v>
      </c>
      <c r="AF44">
        <v>-1</v>
      </c>
      <c r="AG44">
        <v>21.58325</v>
      </c>
      <c r="AH44">
        <v>1.5</v>
      </c>
      <c r="AI44">
        <v>15.174250000000001</v>
      </c>
      <c r="AJ44">
        <v>1</v>
      </c>
    </row>
    <row r="45" spans="1:36" x14ac:dyDescent="0.25">
      <c r="A45">
        <v>9.425E-2</v>
      </c>
      <c r="B45">
        <v>73</v>
      </c>
      <c r="C45">
        <f t="shared" si="15"/>
        <v>1666</v>
      </c>
      <c r="D45">
        <f t="shared" si="16"/>
        <v>-1</v>
      </c>
      <c r="E45">
        <f t="shared" si="17"/>
        <v>-1</v>
      </c>
      <c r="F45">
        <v>9.425E-2</v>
      </c>
      <c r="G45">
        <v>412.5</v>
      </c>
      <c r="H45">
        <f t="shared" si="3"/>
        <v>219907</v>
      </c>
      <c r="I45">
        <f t="shared" si="4"/>
        <v>-1</v>
      </c>
      <c r="J45">
        <f t="shared" si="5"/>
        <v>-1</v>
      </c>
      <c r="K45">
        <v>9.425E-2</v>
      </c>
      <c r="L45">
        <v>1269166</v>
      </c>
      <c r="M45">
        <f t="shared" si="6"/>
        <v>17599720.5</v>
      </c>
      <c r="N45">
        <f t="shared" si="7"/>
        <v>-1</v>
      </c>
      <c r="O45">
        <f t="shared" si="8"/>
        <v>-1</v>
      </c>
      <c r="P45">
        <v>9.425E-2</v>
      </c>
      <c r="Q45">
        <v>72531.5</v>
      </c>
      <c r="R45">
        <f t="shared" si="9"/>
        <v>6599612.5</v>
      </c>
      <c r="S45">
        <f t="shared" si="10"/>
        <v>-1</v>
      </c>
      <c r="T45">
        <f t="shared" si="11"/>
        <v>-1</v>
      </c>
      <c r="U45">
        <v>9.425E-2</v>
      </c>
      <c r="V45">
        <v>67.5</v>
      </c>
      <c r="W45">
        <f t="shared" si="12"/>
        <v>2400.5</v>
      </c>
      <c r="X45">
        <f t="shared" si="13"/>
        <v>-1</v>
      </c>
      <c r="Y45">
        <f t="shared" si="14"/>
        <v>-1</v>
      </c>
      <c r="AA45">
        <v>2.8275000000000001</v>
      </c>
      <c r="AB45">
        <v>6</v>
      </c>
      <c r="AC45">
        <v>-1</v>
      </c>
      <c r="AD45">
        <v>-1</v>
      </c>
      <c r="AE45">
        <v>-1</v>
      </c>
      <c r="AF45">
        <v>-1</v>
      </c>
      <c r="AG45">
        <v>21.489000000000001</v>
      </c>
      <c r="AH45">
        <v>3</v>
      </c>
      <c r="AI45">
        <v>15.08</v>
      </c>
      <c r="AJ45">
        <v>1</v>
      </c>
    </row>
    <row r="46" spans="1:36" x14ac:dyDescent="0.25">
      <c r="A46">
        <v>9.425E-2</v>
      </c>
      <c r="B46">
        <v>109</v>
      </c>
      <c r="C46">
        <f t="shared" si="15"/>
        <v>1775</v>
      </c>
      <c r="D46">
        <f t="shared" si="16"/>
        <v>-1</v>
      </c>
      <c r="E46">
        <f t="shared" si="17"/>
        <v>-1</v>
      </c>
      <c r="F46">
        <v>9.425E-2</v>
      </c>
      <c r="G46">
        <v>475</v>
      </c>
      <c r="H46">
        <f t="shared" si="3"/>
        <v>220382</v>
      </c>
      <c r="I46">
        <f t="shared" si="4"/>
        <v>-1</v>
      </c>
      <c r="J46">
        <f t="shared" si="5"/>
        <v>-1</v>
      </c>
      <c r="K46">
        <v>9.425E-2</v>
      </c>
      <c r="L46">
        <v>1266419</v>
      </c>
      <c r="M46">
        <f t="shared" si="6"/>
        <v>18866139.5</v>
      </c>
      <c r="N46">
        <f t="shared" si="7"/>
        <v>-1</v>
      </c>
      <c r="O46">
        <f t="shared" si="8"/>
        <v>-1</v>
      </c>
      <c r="P46">
        <v>9.425E-2</v>
      </c>
      <c r="Q46">
        <v>645210</v>
      </c>
      <c r="R46">
        <f t="shared" si="9"/>
        <v>7244822.5</v>
      </c>
      <c r="S46">
        <f t="shared" si="10"/>
        <v>-1</v>
      </c>
      <c r="T46">
        <f t="shared" si="11"/>
        <v>-1</v>
      </c>
      <c r="U46">
        <v>9.425E-2</v>
      </c>
      <c r="V46">
        <v>43.5</v>
      </c>
      <c r="W46">
        <f t="shared" si="12"/>
        <v>2444</v>
      </c>
      <c r="X46">
        <f t="shared" si="13"/>
        <v>-1</v>
      </c>
      <c r="Y46">
        <f t="shared" si="14"/>
        <v>-1</v>
      </c>
      <c r="AA46">
        <v>2.73325</v>
      </c>
      <c r="AB46">
        <v>2</v>
      </c>
      <c r="AC46">
        <v>-1</v>
      </c>
      <c r="AD46">
        <v>-1</v>
      </c>
      <c r="AE46">
        <v>-1</v>
      </c>
      <c r="AF46">
        <v>-1</v>
      </c>
      <c r="AG46">
        <v>21.394749999999998</v>
      </c>
      <c r="AH46">
        <v>0.5</v>
      </c>
      <c r="AI46">
        <v>14.891500000000001</v>
      </c>
      <c r="AJ46">
        <v>1.5</v>
      </c>
    </row>
    <row r="47" spans="1:36" x14ac:dyDescent="0.25">
      <c r="A47">
        <v>9.425E-2</v>
      </c>
      <c r="B47">
        <v>83.5</v>
      </c>
      <c r="C47">
        <f t="shared" si="15"/>
        <v>1858.5</v>
      </c>
      <c r="D47">
        <f t="shared" si="16"/>
        <v>-1</v>
      </c>
      <c r="E47">
        <f t="shared" si="17"/>
        <v>-1</v>
      </c>
      <c r="F47">
        <v>9.425E-2</v>
      </c>
      <c r="G47">
        <v>354</v>
      </c>
      <c r="H47">
        <f t="shared" si="3"/>
        <v>220736</v>
      </c>
      <c r="I47">
        <f t="shared" si="4"/>
        <v>-1</v>
      </c>
      <c r="J47">
        <f t="shared" si="5"/>
        <v>-1</v>
      </c>
      <c r="K47">
        <v>9.425E-2</v>
      </c>
      <c r="L47">
        <v>1269708.5</v>
      </c>
      <c r="M47">
        <f t="shared" si="6"/>
        <v>20135848</v>
      </c>
      <c r="N47">
        <f t="shared" si="7"/>
        <v>-1</v>
      </c>
      <c r="O47">
        <f t="shared" si="8"/>
        <v>-1</v>
      </c>
      <c r="P47">
        <v>9.425E-2</v>
      </c>
      <c r="Q47">
        <v>293670</v>
      </c>
      <c r="R47">
        <f t="shared" si="9"/>
        <v>7538492.5</v>
      </c>
      <c r="S47">
        <f t="shared" si="10"/>
        <v>-1</v>
      </c>
      <c r="T47">
        <f t="shared" si="11"/>
        <v>-1</v>
      </c>
      <c r="U47">
        <v>9.425E-2</v>
      </c>
      <c r="V47">
        <v>253</v>
      </c>
      <c r="W47">
        <f t="shared" si="12"/>
        <v>2697</v>
      </c>
      <c r="X47">
        <f t="shared" si="13"/>
        <v>-1</v>
      </c>
      <c r="Y47">
        <f t="shared" si="14"/>
        <v>-1</v>
      </c>
      <c r="AA47">
        <v>2.6389999999999998</v>
      </c>
      <c r="AB47">
        <v>1</v>
      </c>
      <c r="AC47">
        <v>-1</v>
      </c>
      <c r="AD47">
        <v>-1</v>
      </c>
      <c r="AE47">
        <v>-1</v>
      </c>
      <c r="AF47">
        <v>-1</v>
      </c>
      <c r="AG47">
        <v>21.3005</v>
      </c>
      <c r="AH47">
        <v>1.5</v>
      </c>
      <c r="AI47">
        <v>14.79725</v>
      </c>
      <c r="AJ47">
        <v>1</v>
      </c>
    </row>
    <row r="48" spans="1:36" x14ac:dyDescent="0.25">
      <c r="A48">
        <v>9.425E-2</v>
      </c>
      <c r="B48">
        <v>146</v>
      </c>
      <c r="C48">
        <f t="shared" si="15"/>
        <v>2004.5</v>
      </c>
      <c r="D48">
        <f t="shared" si="16"/>
        <v>-1</v>
      </c>
      <c r="E48">
        <f t="shared" si="17"/>
        <v>-1</v>
      </c>
      <c r="F48">
        <v>9.425E-2</v>
      </c>
      <c r="G48">
        <v>117.5</v>
      </c>
      <c r="H48">
        <f t="shared" si="3"/>
        <v>220853.5</v>
      </c>
      <c r="I48">
        <f t="shared" si="4"/>
        <v>-1</v>
      </c>
      <c r="J48">
        <f t="shared" si="5"/>
        <v>-1</v>
      </c>
      <c r="K48">
        <v>9.425E-2</v>
      </c>
      <c r="L48">
        <v>1262233.5</v>
      </c>
      <c r="M48">
        <f t="shared" si="6"/>
        <v>21398081.5</v>
      </c>
      <c r="N48">
        <f t="shared" si="7"/>
        <v>-1</v>
      </c>
      <c r="O48">
        <f t="shared" si="8"/>
        <v>-1</v>
      </c>
      <c r="P48">
        <v>9.425E-2</v>
      </c>
      <c r="Q48">
        <v>577006.5</v>
      </c>
      <c r="R48">
        <f t="shared" si="9"/>
        <v>8115499</v>
      </c>
      <c r="S48">
        <f t="shared" si="10"/>
        <v>-1</v>
      </c>
      <c r="T48">
        <f t="shared" si="11"/>
        <v>-1</v>
      </c>
      <c r="U48">
        <v>9.425E-2</v>
      </c>
      <c r="V48">
        <v>110.5</v>
      </c>
      <c r="W48">
        <f t="shared" si="12"/>
        <v>2807.5</v>
      </c>
      <c r="X48">
        <f t="shared" si="13"/>
        <v>-1</v>
      </c>
      <c r="Y48">
        <f t="shared" si="14"/>
        <v>-1</v>
      </c>
      <c r="AA48">
        <v>2.5447500000000001</v>
      </c>
      <c r="AB48">
        <v>3</v>
      </c>
      <c r="AC48">
        <v>-1</v>
      </c>
      <c r="AD48">
        <v>-1</v>
      </c>
      <c r="AE48">
        <v>-1</v>
      </c>
      <c r="AF48">
        <v>-1</v>
      </c>
      <c r="AG48">
        <v>21.206250000000001</v>
      </c>
      <c r="AH48">
        <v>2</v>
      </c>
      <c r="AI48">
        <v>14.702999999999999</v>
      </c>
      <c r="AJ48">
        <v>1.5</v>
      </c>
    </row>
    <row r="49" spans="1:36" x14ac:dyDescent="0.25">
      <c r="A49">
        <v>9.425E-2</v>
      </c>
      <c r="B49">
        <v>34</v>
      </c>
      <c r="C49">
        <f t="shared" si="15"/>
        <v>2038.5</v>
      </c>
      <c r="D49">
        <f t="shared" si="16"/>
        <v>-1</v>
      </c>
      <c r="E49">
        <f t="shared" si="17"/>
        <v>-1</v>
      </c>
      <c r="F49">
        <v>9.425E-2</v>
      </c>
      <c r="G49">
        <v>385.5</v>
      </c>
      <c r="H49">
        <f t="shared" si="3"/>
        <v>221239</v>
      </c>
      <c r="I49">
        <f t="shared" si="4"/>
        <v>-1</v>
      </c>
      <c r="J49">
        <f t="shared" si="5"/>
        <v>-1</v>
      </c>
      <c r="K49">
        <v>9.425E-2</v>
      </c>
      <c r="L49">
        <v>1258008.5</v>
      </c>
      <c r="M49">
        <f t="shared" si="6"/>
        <v>22656090</v>
      </c>
      <c r="N49">
        <f t="shared" si="7"/>
        <v>-1</v>
      </c>
      <c r="O49">
        <f t="shared" si="8"/>
        <v>-1</v>
      </c>
      <c r="P49">
        <v>9.425E-2</v>
      </c>
      <c r="Q49">
        <v>594982</v>
      </c>
      <c r="R49">
        <f t="shared" si="9"/>
        <v>8710481</v>
      </c>
      <c r="S49">
        <f t="shared" si="10"/>
        <v>-1</v>
      </c>
      <c r="T49">
        <f t="shared" si="11"/>
        <v>-1</v>
      </c>
      <c r="U49">
        <v>9.425E-2</v>
      </c>
      <c r="V49">
        <v>160</v>
      </c>
      <c r="W49">
        <f t="shared" si="12"/>
        <v>2967.5</v>
      </c>
      <c r="X49">
        <f t="shared" si="13"/>
        <v>-1</v>
      </c>
      <c r="Y49">
        <f t="shared" si="14"/>
        <v>-1</v>
      </c>
      <c r="AA49">
        <v>2.4504999999999999</v>
      </c>
      <c r="AB49">
        <v>9</v>
      </c>
      <c r="AC49">
        <v>-1</v>
      </c>
      <c r="AD49">
        <v>-1</v>
      </c>
      <c r="AE49">
        <v>-1</v>
      </c>
      <c r="AF49">
        <v>-1</v>
      </c>
      <c r="AG49">
        <v>21.111999999999998</v>
      </c>
      <c r="AH49">
        <v>1.5</v>
      </c>
      <c r="AI49">
        <v>14.608750000000001</v>
      </c>
      <c r="AJ49">
        <v>1</v>
      </c>
    </row>
    <row r="50" spans="1:36" x14ac:dyDescent="0.25">
      <c r="A50">
        <v>9.425E-2</v>
      </c>
      <c r="B50">
        <v>64</v>
      </c>
      <c r="C50">
        <f t="shared" si="15"/>
        <v>2102.5</v>
      </c>
      <c r="D50">
        <f t="shared" si="16"/>
        <v>-1</v>
      </c>
      <c r="E50">
        <f t="shared" si="17"/>
        <v>-1</v>
      </c>
      <c r="F50">
        <v>9.425E-2</v>
      </c>
      <c r="G50">
        <v>257</v>
      </c>
      <c r="H50">
        <f t="shared" si="3"/>
        <v>221496</v>
      </c>
      <c r="I50">
        <f t="shared" si="4"/>
        <v>-1</v>
      </c>
      <c r="J50">
        <f t="shared" si="5"/>
        <v>-1</v>
      </c>
      <c r="K50">
        <v>9.425E-2</v>
      </c>
      <c r="L50">
        <v>1269995.5</v>
      </c>
      <c r="M50">
        <f t="shared" si="6"/>
        <v>23926085.5</v>
      </c>
      <c r="N50">
        <f t="shared" si="7"/>
        <v>-1</v>
      </c>
      <c r="O50">
        <f t="shared" si="8"/>
        <v>-1</v>
      </c>
      <c r="P50">
        <v>9.425E-2</v>
      </c>
      <c r="Q50">
        <v>739023.5</v>
      </c>
      <c r="R50">
        <f t="shared" si="9"/>
        <v>9449504.5</v>
      </c>
      <c r="S50">
        <f t="shared" si="10"/>
        <v>-1</v>
      </c>
      <c r="T50">
        <f t="shared" si="11"/>
        <v>-1</v>
      </c>
      <c r="U50">
        <v>9.425E-2</v>
      </c>
      <c r="V50">
        <v>108</v>
      </c>
      <c r="W50">
        <f t="shared" si="12"/>
        <v>3075.5</v>
      </c>
      <c r="X50">
        <f t="shared" si="13"/>
        <v>-1</v>
      </c>
      <c r="Y50">
        <f t="shared" si="14"/>
        <v>-1</v>
      </c>
      <c r="AA50">
        <v>2.3562500000000002</v>
      </c>
      <c r="AB50">
        <v>4</v>
      </c>
      <c r="AC50">
        <v>-1</v>
      </c>
      <c r="AD50">
        <v>-1</v>
      </c>
      <c r="AE50">
        <v>-1</v>
      </c>
      <c r="AF50">
        <v>-1</v>
      </c>
      <c r="AG50">
        <v>21.017749999999999</v>
      </c>
      <c r="AH50">
        <v>1</v>
      </c>
      <c r="AI50">
        <v>14.326000000000001</v>
      </c>
      <c r="AJ50">
        <v>1</v>
      </c>
    </row>
    <row r="51" spans="1:36" x14ac:dyDescent="0.25">
      <c r="A51">
        <v>9.425E-2</v>
      </c>
      <c r="B51">
        <v>291</v>
      </c>
      <c r="C51">
        <f t="shared" si="15"/>
        <v>2393.5</v>
      </c>
      <c r="D51">
        <f t="shared" si="16"/>
        <v>-1</v>
      </c>
      <c r="E51">
        <f t="shared" si="17"/>
        <v>-1</v>
      </c>
      <c r="F51">
        <v>9.425E-2</v>
      </c>
      <c r="G51">
        <v>469</v>
      </c>
      <c r="H51">
        <f t="shared" si="3"/>
        <v>221965</v>
      </c>
      <c r="I51">
        <f t="shared" si="4"/>
        <v>-1</v>
      </c>
      <c r="J51">
        <f t="shared" si="5"/>
        <v>-1</v>
      </c>
      <c r="K51">
        <v>9.425E-2</v>
      </c>
      <c r="L51">
        <v>1259822.5</v>
      </c>
      <c r="M51">
        <f t="shared" si="6"/>
        <v>25185908</v>
      </c>
      <c r="N51">
        <f t="shared" si="7"/>
        <v>-1</v>
      </c>
      <c r="O51">
        <f t="shared" si="8"/>
        <v>-1</v>
      </c>
      <c r="P51">
        <v>9.425E-2</v>
      </c>
      <c r="Q51">
        <v>405915</v>
      </c>
      <c r="R51">
        <f t="shared" si="9"/>
        <v>9855419.5</v>
      </c>
      <c r="S51">
        <f t="shared" si="10"/>
        <v>-1</v>
      </c>
      <c r="T51">
        <f t="shared" si="11"/>
        <v>-1</v>
      </c>
      <c r="U51">
        <v>9.425E-2</v>
      </c>
      <c r="V51">
        <v>96.5</v>
      </c>
      <c r="W51">
        <f t="shared" si="12"/>
        <v>3172</v>
      </c>
      <c r="X51">
        <f t="shared" si="13"/>
        <v>-1</v>
      </c>
      <c r="Y51">
        <f t="shared" si="14"/>
        <v>-1</v>
      </c>
      <c r="AA51">
        <v>2.262</v>
      </c>
      <c r="AB51">
        <v>9</v>
      </c>
      <c r="AC51">
        <v>-1</v>
      </c>
      <c r="AD51">
        <v>-1</v>
      </c>
      <c r="AE51">
        <v>-1</v>
      </c>
      <c r="AF51">
        <v>-1</v>
      </c>
      <c r="AG51">
        <v>20.923500000000001</v>
      </c>
      <c r="AH51">
        <v>0.5</v>
      </c>
      <c r="AI51">
        <v>14.23175</v>
      </c>
      <c r="AJ51">
        <v>0.5</v>
      </c>
    </row>
    <row r="52" spans="1:36" x14ac:dyDescent="0.25">
      <c r="A52">
        <v>9.425E-2</v>
      </c>
      <c r="B52">
        <v>88</v>
      </c>
      <c r="C52">
        <f t="shared" si="15"/>
        <v>2481.5</v>
      </c>
      <c r="D52">
        <f t="shared" si="16"/>
        <v>-1</v>
      </c>
      <c r="E52">
        <f t="shared" si="17"/>
        <v>-1</v>
      </c>
      <c r="F52">
        <v>9.425E-2</v>
      </c>
      <c r="G52">
        <v>191.5</v>
      </c>
      <c r="H52">
        <f t="shared" si="3"/>
        <v>222156.5</v>
      </c>
      <c r="I52">
        <f t="shared" si="4"/>
        <v>-1</v>
      </c>
      <c r="J52">
        <f t="shared" si="5"/>
        <v>-1</v>
      </c>
      <c r="K52">
        <v>9.425E-2</v>
      </c>
      <c r="L52">
        <v>1269232.5</v>
      </c>
      <c r="M52">
        <f t="shared" si="6"/>
        <v>26455140.5</v>
      </c>
      <c r="N52">
        <f t="shared" si="7"/>
        <v>-1</v>
      </c>
      <c r="O52">
        <f t="shared" si="8"/>
        <v>-1</v>
      </c>
      <c r="P52">
        <v>9.425E-2</v>
      </c>
      <c r="Q52">
        <v>40953.5</v>
      </c>
      <c r="R52">
        <f t="shared" si="9"/>
        <v>9896373</v>
      </c>
      <c r="S52">
        <f t="shared" si="10"/>
        <v>-1</v>
      </c>
      <c r="T52">
        <f t="shared" si="11"/>
        <v>-1</v>
      </c>
      <c r="U52">
        <v>9.425E-2</v>
      </c>
      <c r="V52">
        <v>142</v>
      </c>
      <c r="W52">
        <f t="shared" si="12"/>
        <v>3314</v>
      </c>
      <c r="X52">
        <f t="shared" si="13"/>
        <v>-1</v>
      </c>
      <c r="Y52">
        <f t="shared" si="14"/>
        <v>-1</v>
      </c>
      <c r="AA52">
        <v>2.1677499999999998</v>
      </c>
      <c r="AB52">
        <v>9.5</v>
      </c>
      <c r="AC52">
        <v>-1</v>
      </c>
      <c r="AD52">
        <v>-1</v>
      </c>
      <c r="AE52">
        <v>-1</v>
      </c>
      <c r="AF52">
        <v>-1</v>
      </c>
      <c r="AG52">
        <v>20.829249999999998</v>
      </c>
      <c r="AH52">
        <v>0.5</v>
      </c>
      <c r="AI52">
        <v>14.137499999999999</v>
      </c>
      <c r="AJ52">
        <v>2.5</v>
      </c>
    </row>
    <row r="53" spans="1:36" x14ac:dyDescent="0.25">
      <c r="A53">
        <v>9.425E-2</v>
      </c>
      <c r="B53">
        <v>89.5</v>
      </c>
      <c r="C53">
        <f t="shared" si="15"/>
        <v>2571</v>
      </c>
      <c r="D53">
        <f t="shared" si="16"/>
        <v>-1</v>
      </c>
      <c r="E53">
        <f t="shared" si="17"/>
        <v>-1</v>
      </c>
      <c r="F53">
        <v>9.425E-2</v>
      </c>
      <c r="G53">
        <v>200.5</v>
      </c>
      <c r="H53">
        <f t="shared" si="3"/>
        <v>222357</v>
      </c>
      <c r="I53">
        <f t="shared" si="4"/>
        <v>-1</v>
      </c>
      <c r="J53">
        <f t="shared" si="5"/>
        <v>-1</v>
      </c>
      <c r="K53">
        <v>9.425E-2</v>
      </c>
      <c r="L53">
        <v>1265129.5</v>
      </c>
      <c r="M53">
        <f t="shared" si="6"/>
        <v>27720270</v>
      </c>
      <c r="N53">
        <f t="shared" si="7"/>
        <v>-1</v>
      </c>
      <c r="O53">
        <f t="shared" si="8"/>
        <v>-1</v>
      </c>
      <c r="P53">
        <v>9.425E-2</v>
      </c>
      <c r="Q53">
        <v>572658.5</v>
      </c>
      <c r="R53">
        <f t="shared" si="9"/>
        <v>10469031.5</v>
      </c>
      <c r="S53">
        <f t="shared" si="10"/>
        <v>-1</v>
      </c>
      <c r="T53">
        <f t="shared" si="11"/>
        <v>-1</v>
      </c>
      <c r="U53">
        <v>9.425E-2</v>
      </c>
      <c r="V53">
        <v>182</v>
      </c>
      <c r="W53">
        <f t="shared" si="12"/>
        <v>3496</v>
      </c>
      <c r="X53">
        <f t="shared" si="13"/>
        <v>-1</v>
      </c>
      <c r="Y53">
        <f t="shared" si="14"/>
        <v>-1</v>
      </c>
      <c r="AA53">
        <v>2.0735000000000001</v>
      </c>
      <c r="AB53">
        <v>8</v>
      </c>
      <c r="AC53">
        <v>-1</v>
      </c>
      <c r="AD53">
        <v>-1</v>
      </c>
      <c r="AE53">
        <v>-1</v>
      </c>
      <c r="AF53">
        <v>-1</v>
      </c>
      <c r="AG53">
        <v>20.640750000000001</v>
      </c>
      <c r="AH53">
        <v>2</v>
      </c>
      <c r="AI53">
        <v>14.04325</v>
      </c>
      <c r="AJ53">
        <v>2</v>
      </c>
    </row>
    <row r="54" spans="1:36" x14ac:dyDescent="0.25">
      <c r="A54">
        <v>9.425E-2</v>
      </c>
      <c r="B54">
        <v>108.5</v>
      </c>
      <c r="C54">
        <f t="shared" si="15"/>
        <v>2679.5</v>
      </c>
      <c r="D54">
        <f t="shared" si="16"/>
        <v>-1</v>
      </c>
      <c r="E54">
        <f t="shared" si="17"/>
        <v>-1</v>
      </c>
      <c r="F54">
        <v>9.425E-2</v>
      </c>
      <c r="G54">
        <v>335.5</v>
      </c>
      <c r="H54">
        <f t="shared" si="3"/>
        <v>222692.5</v>
      </c>
      <c r="I54">
        <f t="shared" si="4"/>
        <v>-1</v>
      </c>
      <c r="J54">
        <f t="shared" si="5"/>
        <v>-1</v>
      </c>
      <c r="K54">
        <v>9.425E-2</v>
      </c>
      <c r="L54">
        <v>1271422.5</v>
      </c>
      <c r="M54">
        <f t="shared" si="6"/>
        <v>28991692.5</v>
      </c>
      <c r="N54">
        <f t="shared" si="7"/>
        <v>-1</v>
      </c>
      <c r="O54">
        <f t="shared" si="8"/>
        <v>-1</v>
      </c>
      <c r="P54">
        <v>9.425E-2</v>
      </c>
      <c r="Q54">
        <v>538667.5</v>
      </c>
      <c r="R54">
        <f t="shared" si="9"/>
        <v>11007699</v>
      </c>
      <c r="S54">
        <f t="shared" si="10"/>
        <v>-1</v>
      </c>
      <c r="T54">
        <f t="shared" si="11"/>
        <v>-1</v>
      </c>
      <c r="U54">
        <v>9.425E-2</v>
      </c>
      <c r="V54">
        <v>4.5</v>
      </c>
      <c r="W54">
        <f t="shared" si="12"/>
        <v>3500.5</v>
      </c>
      <c r="X54">
        <f t="shared" si="13"/>
        <v>-1</v>
      </c>
      <c r="Y54">
        <f t="shared" si="14"/>
        <v>-1</v>
      </c>
      <c r="AA54">
        <v>1.97925</v>
      </c>
      <c r="AB54">
        <v>5</v>
      </c>
      <c r="AC54">
        <v>-1</v>
      </c>
      <c r="AD54">
        <v>-1</v>
      </c>
      <c r="AE54">
        <v>-1</v>
      </c>
      <c r="AF54">
        <v>-1</v>
      </c>
      <c r="AG54">
        <v>20.546500000000002</v>
      </c>
      <c r="AH54">
        <v>2.5</v>
      </c>
      <c r="AI54">
        <v>13.949</v>
      </c>
      <c r="AJ54">
        <v>1.5</v>
      </c>
    </row>
    <row r="55" spans="1:36" x14ac:dyDescent="0.25">
      <c r="A55">
        <v>9.425E-2</v>
      </c>
      <c r="B55">
        <v>259.5</v>
      </c>
      <c r="C55">
        <f t="shared" si="15"/>
        <v>2939</v>
      </c>
      <c r="D55">
        <f t="shared" si="16"/>
        <v>-1</v>
      </c>
      <c r="E55">
        <f t="shared" si="17"/>
        <v>-1</v>
      </c>
      <c r="F55">
        <v>9.425E-2</v>
      </c>
      <c r="G55">
        <v>54.5</v>
      </c>
      <c r="H55">
        <f t="shared" si="3"/>
        <v>222747</v>
      </c>
      <c r="I55">
        <f t="shared" si="4"/>
        <v>-1</v>
      </c>
      <c r="J55">
        <f t="shared" si="5"/>
        <v>-1</v>
      </c>
      <c r="K55">
        <v>9.425E-2</v>
      </c>
      <c r="L55">
        <v>1269336.5</v>
      </c>
      <c r="M55">
        <f t="shared" si="6"/>
        <v>30261029</v>
      </c>
      <c r="N55">
        <f t="shared" si="7"/>
        <v>-1</v>
      </c>
      <c r="O55">
        <f t="shared" si="8"/>
        <v>-1</v>
      </c>
      <c r="P55">
        <v>9.425E-2</v>
      </c>
      <c r="Q55">
        <v>593546.5</v>
      </c>
      <c r="R55">
        <f t="shared" si="9"/>
        <v>11601245.5</v>
      </c>
      <c r="S55">
        <f t="shared" si="10"/>
        <v>-1</v>
      </c>
      <c r="T55">
        <f t="shared" si="11"/>
        <v>-1</v>
      </c>
      <c r="U55">
        <v>9.425E-2</v>
      </c>
      <c r="V55">
        <v>10866</v>
      </c>
      <c r="W55">
        <f t="shared" si="12"/>
        <v>14366.5</v>
      </c>
      <c r="X55">
        <f t="shared" si="13"/>
        <v>-1</v>
      </c>
      <c r="Y55">
        <f t="shared" si="14"/>
        <v>-1</v>
      </c>
      <c r="AA55">
        <v>1.885</v>
      </c>
      <c r="AB55">
        <v>13</v>
      </c>
      <c r="AC55">
        <v>-1</v>
      </c>
      <c r="AD55">
        <v>-1</v>
      </c>
      <c r="AE55">
        <v>-1</v>
      </c>
      <c r="AF55">
        <v>-1</v>
      </c>
      <c r="AG55">
        <v>20.452249999999999</v>
      </c>
      <c r="AH55">
        <v>1</v>
      </c>
      <c r="AI55">
        <v>13.66625</v>
      </c>
      <c r="AJ55">
        <v>3</v>
      </c>
    </row>
    <row r="56" spans="1:36" x14ac:dyDescent="0.25">
      <c r="A56">
        <v>9.425E-2</v>
      </c>
      <c r="B56">
        <v>88</v>
      </c>
      <c r="C56">
        <f t="shared" si="15"/>
        <v>3027</v>
      </c>
      <c r="D56">
        <f t="shared" si="16"/>
        <v>-1</v>
      </c>
      <c r="E56">
        <f t="shared" si="17"/>
        <v>-1</v>
      </c>
      <c r="F56">
        <v>9.425E-2</v>
      </c>
      <c r="G56">
        <v>212</v>
      </c>
      <c r="H56">
        <f t="shared" si="3"/>
        <v>222959</v>
      </c>
      <c r="I56">
        <f t="shared" si="4"/>
        <v>-1</v>
      </c>
      <c r="J56">
        <f t="shared" si="5"/>
        <v>-1</v>
      </c>
      <c r="K56">
        <v>9.425E-2</v>
      </c>
      <c r="L56">
        <v>1272053</v>
      </c>
      <c r="M56">
        <f t="shared" si="6"/>
        <v>31533082</v>
      </c>
      <c r="N56">
        <f t="shared" si="7"/>
        <v>-1</v>
      </c>
      <c r="O56">
        <f t="shared" si="8"/>
        <v>-1</v>
      </c>
      <c r="P56">
        <v>9.425E-2</v>
      </c>
      <c r="Q56">
        <v>225573</v>
      </c>
      <c r="R56">
        <f t="shared" si="9"/>
        <v>11826818.5</v>
      </c>
      <c r="S56">
        <f t="shared" si="10"/>
        <v>-1</v>
      </c>
      <c r="T56">
        <f t="shared" si="11"/>
        <v>-1</v>
      </c>
      <c r="U56">
        <v>9.425E-2</v>
      </c>
      <c r="V56">
        <v>146.5</v>
      </c>
      <c r="W56">
        <f t="shared" si="12"/>
        <v>14513</v>
      </c>
      <c r="X56">
        <f t="shared" si="13"/>
        <v>-1</v>
      </c>
      <c r="Y56">
        <f t="shared" si="14"/>
        <v>-1</v>
      </c>
      <c r="AA56">
        <v>1.7907500000000001</v>
      </c>
      <c r="AB56">
        <v>24</v>
      </c>
      <c r="AC56">
        <v>-1</v>
      </c>
      <c r="AD56">
        <v>-1</v>
      </c>
      <c r="AE56">
        <v>-1</v>
      </c>
      <c r="AF56">
        <v>-1</v>
      </c>
      <c r="AG56">
        <v>20.358000000000001</v>
      </c>
      <c r="AH56">
        <v>1.5</v>
      </c>
      <c r="AI56">
        <v>13.571999999999999</v>
      </c>
      <c r="AJ56">
        <v>1</v>
      </c>
    </row>
    <row r="57" spans="1:36" x14ac:dyDescent="0.25">
      <c r="A57">
        <v>9.425E-2</v>
      </c>
      <c r="B57">
        <v>122315</v>
      </c>
      <c r="C57">
        <f t="shared" si="15"/>
        <v>125342</v>
      </c>
      <c r="D57">
        <f t="shared" si="16"/>
        <v>-1</v>
      </c>
      <c r="E57">
        <f t="shared" si="17"/>
        <v>-1</v>
      </c>
      <c r="F57">
        <v>9.425E-2</v>
      </c>
      <c r="G57">
        <v>139.5</v>
      </c>
      <c r="H57">
        <f t="shared" si="3"/>
        <v>223098.5</v>
      </c>
      <c r="I57">
        <f t="shared" si="4"/>
        <v>-1</v>
      </c>
      <c r="J57">
        <f t="shared" si="5"/>
        <v>-1</v>
      </c>
      <c r="K57">
        <v>9.425E-2</v>
      </c>
      <c r="L57">
        <v>544760</v>
      </c>
      <c r="M57">
        <f t="shared" si="6"/>
        <v>32077842</v>
      </c>
      <c r="N57">
        <f t="shared" si="7"/>
        <v>-1</v>
      </c>
      <c r="O57">
        <f t="shared" si="8"/>
        <v>-1</v>
      </c>
      <c r="P57">
        <v>9.425E-2</v>
      </c>
      <c r="Q57">
        <v>364082.5</v>
      </c>
      <c r="R57">
        <f t="shared" si="9"/>
        <v>12190901</v>
      </c>
      <c r="S57">
        <f t="shared" si="10"/>
        <v>-1</v>
      </c>
      <c r="T57">
        <f t="shared" si="11"/>
        <v>-1</v>
      </c>
      <c r="U57">
        <v>9.425E-2</v>
      </c>
      <c r="V57">
        <v>105.5</v>
      </c>
      <c r="W57">
        <f t="shared" si="12"/>
        <v>14618.5</v>
      </c>
      <c r="X57">
        <f t="shared" si="13"/>
        <v>-1</v>
      </c>
      <c r="Y57">
        <f t="shared" si="14"/>
        <v>-1</v>
      </c>
      <c r="AA57">
        <v>1.6964999999999999</v>
      </c>
      <c r="AB57">
        <v>39</v>
      </c>
      <c r="AC57">
        <v>-1</v>
      </c>
      <c r="AD57">
        <v>-1</v>
      </c>
      <c r="AE57">
        <v>-1</v>
      </c>
      <c r="AF57">
        <v>-1</v>
      </c>
      <c r="AG57">
        <v>20.263750000000002</v>
      </c>
      <c r="AH57">
        <v>2</v>
      </c>
      <c r="AI57">
        <v>13.47775</v>
      </c>
      <c r="AJ57">
        <v>3</v>
      </c>
    </row>
    <row r="58" spans="1:36" x14ac:dyDescent="0.25">
      <c r="A58">
        <v>9.425E-2</v>
      </c>
      <c r="B58">
        <v>144</v>
      </c>
      <c r="C58">
        <f t="shared" si="15"/>
        <v>125486</v>
      </c>
      <c r="D58">
        <f t="shared" si="16"/>
        <v>-1</v>
      </c>
      <c r="E58">
        <f t="shared" si="17"/>
        <v>-1</v>
      </c>
      <c r="F58">
        <v>9.425E-2</v>
      </c>
      <c r="G58">
        <v>94</v>
      </c>
      <c r="H58">
        <f t="shared" si="3"/>
        <v>223192.5</v>
      </c>
      <c r="I58">
        <f t="shared" si="4"/>
        <v>-1</v>
      </c>
      <c r="J58">
        <f t="shared" si="5"/>
        <v>-1</v>
      </c>
      <c r="K58">
        <v>9.425E-2</v>
      </c>
      <c r="L58">
        <v>1277568</v>
      </c>
      <c r="M58">
        <f t="shared" si="6"/>
        <v>33355410</v>
      </c>
      <c r="N58">
        <f t="shared" si="7"/>
        <v>-1</v>
      </c>
      <c r="O58">
        <f t="shared" si="8"/>
        <v>-1</v>
      </c>
      <c r="P58">
        <v>9.425E-2</v>
      </c>
      <c r="Q58">
        <v>496887.5</v>
      </c>
      <c r="R58">
        <f t="shared" si="9"/>
        <v>12687788.5</v>
      </c>
      <c r="S58">
        <f t="shared" si="10"/>
        <v>-1</v>
      </c>
      <c r="T58">
        <f t="shared" si="11"/>
        <v>-1</v>
      </c>
      <c r="U58">
        <v>9.425E-2</v>
      </c>
      <c r="V58">
        <v>123</v>
      </c>
      <c r="W58">
        <f t="shared" si="12"/>
        <v>14741.5</v>
      </c>
      <c r="X58">
        <f t="shared" si="13"/>
        <v>-1</v>
      </c>
      <c r="Y58">
        <f t="shared" si="14"/>
        <v>-1</v>
      </c>
      <c r="AA58">
        <v>1.60225</v>
      </c>
      <c r="AB58">
        <v>48</v>
      </c>
      <c r="AC58">
        <v>-1</v>
      </c>
      <c r="AD58">
        <v>-1</v>
      </c>
      <c r="AE58">
        <v>-1</v>
      </c>
      <c r="AF58">
        <v>-1</v>
      </c>
      <c r="AG58">
        <v>20.169499999999999</v>
      </c>
      <c r="AH58">
        <v>1.5</v>
      </c>
      <c r="AI58">
        <v>13.3835</v>
      </c>
      <c r="AJ58">
        <v>0.5</v>
      </c>
    </row>
    <row r="59" spans="1:36" x14ac:dyDescent="0.25">
      <c r="A59">
        <v>9.425E-2</v>
      </c>
      <c r="B59">
        <v>94</v>
      </c>
      <c r="C59">
        <f t="shared" si="15"/>
        <v>125580</v>
      </c>
      <c r="D59">
        <f t="shared" si="16"/>
        <v>-1</v>
      </c>
      <c r="E59">
        <f t="shared" si="17"/>
        <v>-1</v>
      </c>
      <c r="F59">
        <v>9.425E-2</v>
      </c>
      <c r="G59">
        <v>276</v>
      </c>
      <c r="H59">
        <f t="shared" si="3"/>
        <v>223468.5</v>
      </c>
      <c r="I59">
        <f t="shared" si="4"/>
        <v>-1</v>
      </c>
      <c r="J59">
        <f t="shared" si="5"/>
        <v>-1</v>
      </c>
      <c r="K59">
        <v>9.425E-2</v>
      </c>
      <c r="L59">
        <v>1270959</v>
      </c>
      <c r="M59">
        <f t="shared" si="6"/>
        <v>34626369</v>
      </c>
      <c r="N59">
        <f t="shared" si="7"/>
        <v>9.425E-2</v>
      </c>
      <c r="O59">
        <f t="shared" si="8"/>
        <v>34626369</v>
      </c>
      <c r="P59">
        <v>9.425E-2</v>
      </c>
      <c r="Q59">
        <v>490305</v>
      </c>
      <c r="R59">
        <f t="shared" si="9"/>
        <v>13178093.5</v>
      </c>
      <c r="S59">
        <f t="shared" si="10"/>
        <v>9.425E-2</v>
      </c>
      <c r="T59">
        <f t="shared" si="11"/>
        <v>13178093.5</v>
      </c>
      <c r="U59">
        <v>9.425E-2</v>
      </c>
      <c r="V59">
        <v>186</v>
      </c>
      <c r="W59">
        <f t="shared" si="12"/>
        <v>14927.5</v>
      </c>
      <c r="X59">
        <f t="shared" si="13"/>
        <v>9.425E-2</v>
      </c>
      <c r="Y59">
        <f t="shared" si="14"/>
        <v>14927.5</v>
      </c>
      <c r="AA59">
        <v>1.508</v>
      </c>
      <c r="AB59">
        <v>55</v>
      </c>
      <c r="AC59">
        <v>-1</v>
      </c>
      <c r="AD59">
        <v>-1</v>
      </c>
      <c r="AE59">
        <v>-1</v>
      </c>
      <c r="AF59">
        <v>-1</v>
      </c>
      <c r="AG59">
        <v>20.07525</v>
      </c>
      <c r="AH59">
        <v>2</v>
      </c>
      <c r="AI59">
        <v>13.289249999999999</v>
      </c>
      <c r="AJ59">
        <v>1.5</v>
      </c>
    </row>
    <row r="60" spans="1:36" x14ac:dyDescent="0.25">
      <c r="A60">
        <v>9.425E-2</v>
      </c>
      <c r="B60">
        <v>351</v>
      </c>
      <c r="C60">
        <f t="shared" si="15"/>
        <v>125931</v>
      </c>
      <c r="D60">
        <f t="shared" si="16"/>
        <v>-1</v>
      </c>
      <c r="E60">
        <f t="shared" si="17"/>
        <v>-1</v>
      </c>
      <c r="F60">
        <v>9.425E-2</v>
      </c>
      <c r="G60">
        <v>345.5</v>
      </c>
      <c r="H60">
        <f t="shared" si="3"/>
        <v>223814</v>
      </c>
      <c r="I60">
        <f t="shared" si="4"/>
        <v>-1</v>
      </c>
      <c r="J60">
        <f t="shared" si="5"/>
        <v>-1</v>
      </c>
      <c r="K60">
        <v>0.1885</v>
      </c>
      <c r="L60">
        <v>446453</v>
      </c>
      <c r="M60">
        <f t="shared" si="6"/>
        <v>446453</v>
      </c>
      <c r="N60">
        <f t="shared" si="7"/>
        <v>-1</v>
      </c>
      <c r="O60">
        <f t="shared" si="8"/>
        <v>-1</v>
      </c>
      <c r="P60">
        <v>0.1885</v>
      </c>
      <c r="Q60">
        <v>87754</v>
      </c>
      <c r="R60">
        <f t="shared" si="9"/>
        <v>87754</v>
      </c>
      <c r="S60">
        <f t="shared" si="10"/>
        <v>-1</v>
      </c>
      <c r="T60">
        <f t="shared" si="11"/>
        <v>-1</v>
      </c>
      <c r="U60">
        <v>0.1885</v>
      </c>
      <c r="V60">
        <v>81.5</v>
      </c>
      <c r="W60">
        <f t="shared" si="12"/>
        <v>81.5</v>
      </c>
      <c r="X60">
        <f t="shared" si="13"/>
        <v>-1</v>
      </c>
      <c r="Y60">
        <f t="shared" si="14"/>
        <v>-1</v>
      </c>
      <c r="AA60">
        <v>1.4137500000000001</v>
      </c>
      <c r="AB60">
        <v>55</v>
      </c>
      <c r="AC60">
        <v>-1</v>
      </c>
      <c r="AD60">
        <v>-1</v>
      </c>
      <c r="AE60">
        <v>-1</v>
      </c>
      <c r="AF60">
        <v>-1</v>
      </c>
      <c r="AG60">
        <v>19.981000000000002</v>
      </c>
      <c r="AH60">
        <v>0.5</v>
      </c>
      <c r="AI60">
        <v>13.195</v>
      </c>
      <c r="AJ60">
        <v>0.5</v>
      </c>
    </row>
    <row r="61" spans="1:36" x14ac:dyDescent="0.25">
      <c r="A61">
        <v>9.425E-2</v>
      </c>
      <c r="B61">
        <v>73</v>
      </c>
      <c r="C61">
        <f t="shared" si="15"/>
        <v>126004</v>
      </c>
      <c r="D61">
        <f t="shared" si="16"/>
        <v>-1</v>
      </c>
      <c r="E61">
        <f t="shared" si="17"/>
        <v>-1</v>
      </c>
      <c r="F61">
        <v>9.425E-2</v>
      </c>
      <c r="G61">
        <v>330</v>
      </c>
      <c r="H61">
        <f t="shared" si="3"/>
        <v>224144</v>
      </c>
      <c r="I61">
        <f t="shared" si="4"/>
        <v>-1</v>
      </c>
      <c r="J61">
        <f t="shared" si="5"/>
        <v>-1</v>
      </c>
      <c r="K61">
        <v>0.1885</v>
      </c>
      <c r="L61">
        <v>460822.5</v>
      </c>
      <c r="M61">
        <f t="shared" si="6"/>
        <v>907275.5</v>
      </c>
      <c r="N61">
        <f t="shared" si="7"/>
        <v>-1</v>
      </c>
      <c r="O61">
        <f t="shared" si="8"/>
        <v>-1</v>
      </c>
      <c r="P61">
        <v>0.1885</v>
      </c>
      <c r="Q61">
        <v>62517.5</v>
      </c>
      <c r="R61">
        <f t="shared" si="9"/>
        <v>150271.5</v>
      </c>
      <c r="S61">
        <f t="shared" si="10"/>
        <v>-1</v>
      </c>
      <c r="T61">
        <f t="shared" si="11"/>
        <v>-1</v>
      </c>
      <c r="U61">
        <v>0.1885</v>
      </c>
      <c r="V61">
        <v>242.5</v>
      </c>
      <c r="W61">
        <f t="shared" si="12"/>
        <v>324</v>
      </c>
      <c r="X61">
        <f t="shared" si="13"/>
        <v>-1</v>
      </c>
      <c r="Y61">
        <f t="shared" si="14"/>
        <v>-1</v>
      </c>
      <c r="AA61">
        <v>1.3194999999999999</v>
      </c>
      <c r="AB61">
        <v>46</v>
      </c>
      <c r="AC61">
        <v>-1</v>
      </c>
      <c r="AD61">
        <v>-1</v>
      </c>
      <c r="AE61">
        <v>-1</v>
      </c>
      <c r="AF61">
        <v>-1</v>
      </c>
      <c r="AG61">
        <v>19.7925</v>
      </c>
      <c r="AH61">
        <v>1</v>
      </c>
      <c r="AI61">
        <v>13.10075</v>
      </c>
      <c r="AJ61">
        <v>2</v>
      </c>
    </row>
    <row r="62" spans="1:36" x14ac:dyDescent="0.25">
      <c r="A62">
        <v>9.425E-2</v>
      </c>
      <c r="B62">
        <v>158</v>
      </c>
      <c r="C62">
        <f t="shared" si="15"/>
        <v>126162</v>
      </c>
      <c r="D62">
        <f t="shared" si="16"/>
        <v>-1</v>
      </c>
      <c r="E62">
        <f t="shared" si="17"/>
        <v>-1</v>
      </c>
      <c r="F62">
        <v>9.425E-2</v>
      </c>
      <c r="G62">
        <v>284.5</v>
      </c>
      <c r="H62">
        <f t="shared" si="3"/>
        <v>224428.5</v>
      </c>
      <c r="I62">
        <f t="shared" si="4"/>
        <v>9.425E-2</v>
      </c>
      <c r="J62">
        <f t="shared" si="5"/>
        <v>224428.5</v>
      </c>
      <c r="K62">
        <v>0.1885</v>
      </c>
      <c r="L62">
        <v>453114</v>
      </c>
      <c r="M62">
        <f t="shared" si="6"/>
        <v>1360389.5</v>
      </c>
      <c r="N62">
        <f t="shared" si="7"/>
        <v>-1</v>
      </c>
      <c r="O62">
        <f t="shared" si="8"/>
        <v>-1</v>
      </c>
      <c r="P62">
        <v>0.1885</v>
      </c>
      <c r="Q62">
        <v>1908.5</v>
      </c>
      <c r="R62">
        <f t="shared" si="9"/>
        <v>152180</v>
      </c>
      <c r="S62">
        <f t="shared" si="10"/>
        <v>-1</v>
      </c>
      <c r="T62">
        <f t="shared" si="11"/>
        <v>-1</v>
      </c>
      <c r="U62">
        <v>0.1885</v>
      </c>
      <c r="V62">
        <v>151</v>
      </c>
      <c r="W62">
        <f t="shared" si="12"/>
        <v>475</v>
      </c>
      <c r="X62">
        <f t="shared" si="13"/>
        <v>-1</v>
      </c>
      <c r="Y62">
        <f t="shared" si="14"/>
        <v>-1</v>
      </c>
      <c r="AA62">
        <v>1.22525</v>
      </c>
      <c r="AB62">
        <v>67</v>
      </c>
      <c r="AC62">
        <v>-1</v>
      </c>
      <c r="AD62">
        <v>-1</v>
      </c>
      <c r="AE62">
        <v>-1</v>
      </c>
      <c r="AF62">
        <v>-1</v>
      </c>
      <c r="AG62">
        <v>19.698250000000002</v>
      </c>
      <c r="AH62">
        <v>3.5</v>
      </c>
      <c r="AI62">
        <v>12.91225</v>
      </c>
      <c r="AJ62">
        <v>1.5</v>
      </c>
    </row>
    <row r="63" spans="1:36" x14ac:dyDescent="0.25">
      <c r="A63">
        <v>9.425E-2</v>
      </c>
      <c r="B63">
        <v>151.5</v>
      </c>
      <c r="C63">
        <f t="shared" si="15"/>
        <v>126313.5</v>
      </c>
      <c r="D63">
        <f t="shared" si="16"/>
        <v>9.425E-2</v>
      </c>
      <c r="E63">
        <f t="shared" si="17"/>
        <v>126313.5</v>
      </c>
      <c r="F63">
        <v>0.1885</v>
      </c>
      <c r="G63">
        <v>148</v>
      </c>
      <c r="H63">
        <f t="shared" si="3"/>
        <v>148</v>
      </c>
      <c r="I63">
        <f t="shared" si="4"/>
        <v>-1</v>
      </c>
      <c r="J63">
        <f t="shared" si="5"/>
        <v>-1</v>
      </c>
      <c r="K63">
        <v>0.1885</v>
      </c>
      <c r="L63">
        <v>452832</v>
      </c>
      <c r="M63">
        <f t="shared" si="6"/>
        <v>1813221.5</v>
      </c>
      <c r="N63">
        <f t="shared" si="7"/>
        <v>-1</v>
      </c>
      <c r="O63">
        <f t="shared" si="8"/>
        <v>-1</v>
      </c>
      <c r="P63">
        <v>0.1885</v>
      </c>
      <c r="Q63">
        <v>98410.5</v>
      </c>
      <c r="R63">
        <f t="shared" si="9"/>
        <v>250590.5</v>
      </c>
      <c r="S63">
        <f t="shared" si="10"/>
        <v>-1</v>
      </c>
      <c r="T63">
        <f t="shared" si="11"/>
        <v>-1</v>
      </c>
      <c r="U63">
        <v>0.1885</v>
      </c>
      <c r="V63">
        <v>51</v>
      </c>
      <c r="W63">
        <f t="shared" si="12"/>
        <v>526</v>
      </c>
      <c r="X63">
        <f t="shared" si="13"/>
        <v>-1</v>
      </c>
      <c r="Y63">
        <f t="shared" si="14"/>
        <v>-1</v>
      </c>
      <c r="AA63">
        <v>1.131</v>
      </c>
      <c r="AB63">
        <v>82</v>
      </c>
      <c r="AC63">
        <v>-1</v>
      </c>
      <c r="AD63">
        <v>-1</v>
      </c>
      <c r="AE63">
        <v>-1</v>
      </c>
      <c r="AF63">
        <v>-1</v>
      </c>
      <c r="AG63">
        <v>19.603999999999999</v>
      </c>
      <c r="AH63">
        <v>0.5</v>
      </c>
      <c r="AI63">
        <v>12.818</v>
      </c>
      <c r="AJ63">
        <v>2.5</v>
      </c>
    </row>
    <row r="64" spans="1:36" x14ac:dyDescent="0.25">
      <c r="A64">
        <v>0.1885</v>
      </c>
      <c r="B64">
        <v>74</v>
      </c>
      <c r="C64">
        <f t="shared" si="15"/>
        <v>74</v>
      </c>
      <c r="D64">
        <f t="shared" si="16"/>
        <v>-1</v>
      </c>
      <c r="E64">
        <f t="shared" si="17"/>
        <v>-1</v>
      </c>
      <c r="F64">
        <v>0.1885</v>
      </c>
      <c r="G64">
        <v>1</v>
      </c>
      <c r="H64">
        <f t="shared" si="3"/>
        <v>149</v>
      </c>
      <c r="I64">
        <f t="shared" si="4"/>
        <v>-1</v>
      </c>
      <c r="J64">
        <f t="shared" si="5"/>
        <v>-1</v>
      </c>
      <c r="K64">
        <v>0.1885</v>
      </c>
      <c r="L64">
        <v>449637.5</v>
      </c>
      <c r="M64">
        <f t="shared" si="6"/>
        <v>2262859</v>
      </c>
      <c r="N64">
        <f t="shared" si="7"/>
        <v>-1</v>
      </c>
      <c r="O64">
        <f t="shared" si="8"/>
        <v>-1</v>
      </c>
      <c r="P64">
        <v>0.1885</v>
      </c>
      <c r="Q64">
        <v>48424.5</v>
      </c>
      <c r="R64">
        <f t="shared" si="9"/>
        <v>299015</v>
      </c>
      <c r="S64">
        <f t="shared" si="10"/>
        <v>-1</v>
      </c>
      <c r="T64">
        <f t="shared" si="11"/>
        <v>-1</v>
      </c>
      <c r="U64">
        <v>0.1885</v>
      </c>
      <c r="V64">
        <v>151</v>
      </c>
      <c r="W64">
        <f t="shared" si="12"/>
        <v>677</v>
      </c>
      <c r="X64">
        <f t="shared" si="13"/>
        <v>-1</v>
      </c>
      <c r="Y64">
        <f t="shared" si="14"/>
        <v>-1</v>
      </c>
      <c r="AA64">
        <v>1.0367500000000001</v>
      </c>
      <c r="AB64">
        <v>96</v>
      </c>
      <c r="AC64">
        <v>-1</v>
      </c>
      <c r="AD64">
        <v>-1</v>
      </c>
      <c r="AE64">
        <v>-1</v>
      </c>
      <c r="AF64">
        <v>-1</v>
      </c>
      <c r="AG64">
        <v>19.50975</v>
      </c>
      <c r="AH64">
        <v>1</v>
      </c>
      <c r="AI64">
        <v>12.723750000000001</v>
      </c>
      <c r="AJ64">
        <v>3</v>
      </c>
    </row>
    <row r="65" spans="1:36" x14ac:dyDescent="0.25">
      <c r="A65">
        <v>0.1885</v>
      </c>
      <c r="B65">
        <v>89.5</v>
      </c>
      <c r="C65">
        <f t="shared" si="15"/>
        <v>163.5</v>
      </c>
      <c r="D65">
        <f t="shared" si="16"/>
        <v>-1</v>
      </c>
      <c r="E65">
        <f t="shared" si="17"/>
        <v>-1</v>
      </c>
      <c r="F65">
        <v>0.1885</v>
      </c>
      <c r="G65">
        <v>0.5</v>
      </c>
      <c r="H65">
        <f t="shared" si="3"/>
        <v>149.5</v>
      </c>
      <c r="I65">
        <f t="shared" si="4"/>
        <v>-1</v>
      </c>
      <c r="J65">
        <f t="shared" si="5"/>
        <v>-1</v>
      </c>
      <c r="K65">
        <v>0.1885</v>
      </c>
      <c r="L65">
        <v>293163</v>
      </c>
      <c r="M65">
        <f t="shared" si="6"/>
        <v>2556022</v>
      </c>
      <c r="N65">
        <f t="shared" si="7"/>
        <v>-1</v>
      </c>
      <c r="O65">
        <f t="shared" si="8"/>
        <v>-1</v>
      </c>
      <c r="P65">
        <v>0.1885</v>
      </c>
      <c r="Q65">
        <v>88765.5</v>
      </c>
      <c r="R65">
        <f t="shared" si="9"/>
        <v>387780.5</v>
      </c>
      <c r="S65">
        <f t="shared" si="10"/>
        <v>-1</v>
      </c>
      <c r="T65">
        <f t="shared" si="11"/>
        <v>-1</v>
      </c>
      <c r="U65">
        <v>0.1885</v>
      </c>
      <c r="V65">
        <v>26</v>
      </c>
      <c r="W65">
        <f t="shared" si="12"/>
        <v>703</v>
      </c>
      <c r="X65">
        <f t="shared" si="13"/>
        <v>-1</v>
      </c>
      <c r="Y65">
        <f t="shared" si="14"/>
        <v>-1</v>
      </c>
      <c r="AA65">
        <v>0.9425</v>
      </c>
      <c r="AB65">
        <v>144</v>
      </c>
      <c r="AC65">
        <v>-1</v>
      </c>
      <c r="AD65">
        <v>-1</v>
      </c>
      <c r="AE65">
        <v>-1</v>
      </c>
      <c r="AF65">
        <v>-1</v>
      </c>
      <c r="AG65">
        <v>19.415500000000002</v>
      </c>
      <c r="AH65">
        <v>1.5</v>
      </c>
      <c r="AI65">
        <v>12.6295</v>
      </c>
      <c r="AJ65">
        <v>1</v>
      </c>
    </row>
    <row r="66" spans="1:36" x14ac:dyDescent="0.25">
      <c r="A66">
        <v>0.1885</v>
      </c>
      <c r="B66">
        <v>255</v>
      </c>
      <c r="C66">
        <f t="shared" si="15"/>
        <v>418.5</v>
      </c>
      <c r="D66">
        <f t="shared" si="16"/>
        <v>-1</v>
      </c>
      <c r="E66">
        <f t="shared" si="17"/>
        <v>-1</v>
      </c>
      <c r="F66">
        <v>0.1885</v>
      </c>
      <c r="G66">
        <v>76320.5</v>
      </c>
      <c r="H66">
        <f t="shared" ref="H66:H76" si="18">IF(F66=F65,G66+H65,G66)</f>
        <v>76470</v>
      </c>
      <c r="I66">
        <f t="shared" ref="I66:I76" si="19">IF(F66=F67,-1,F66)</f>
        <v>-1</v>
      </c>
      <c r="J66">
        <f t="shared" ref="J66:J76" si="20">IF(I66=F66,H66,-1)</f>
        <v>-1</v>
      </c>
      <c r="K66">
        <v>0.1885</v>
      </c>
      <c r="L66">
        <v>447276.5</v>
      </c>
      <c r="M66">
        <f t="shared" ref="M66:M129" si="21">IF(K66=K65,L66+M65,L66)</f>
        <v>3003298.5</v>
      </c>
      <c r="N66">
        <f t="shared" ref="N66:N129" si="22">IF(K66=K67,-1,K66)</f>
        <v>-1</v>
      </c>
      <c r="O66">
        <f t="shared" ref="O66:O129" si="23">IF(N66=K66,M66,-1)</f>
        <v>-1</v>
      </c>
      <c r="P66">
        <v>0.1885</v>
      </c>
      <c r="Q66">
        <v>13044</v>
      </c>
      <c r="R66">
        <f t="shared" ref="R66:R129" si="24">IF(P66=P65,Q66+R65,Q66)</f>
        <v>400824.5</v>
      </c>
      <c r="S66">
        <f t="shared" ref="S66:S129" si="25">IF(P66=P67,-1,P66)</f>
        <v>-1</v>
      </c>
      <c r="T66">
        <f t="shared" ref="T66:T129" si="26">IF(S66=P66,R66,-1)</f>
        <v>-1</v>
      </c>
      <c r="U66">
        <v>0.1885</v>
      </c>
      <c r="V66">
        <v>178.5</v>
      </c>
      <c r="W66">
        <f t="shared" ref="W66:W129" si="27">IF(U66=U65,V66+W65,V66)</f>
        <v>881.5</v>
      </c>
      <c r="X66">
        <f t="shared" ref="X66:X129" si="28">IF(U66=U67,-1,U66)</f>
        <v>-1</v>
      </c>
      <c r="Y66">
        <f t="shared" ref="Y66:Y129" si="29">IF(X66=U66,W66,-1)</f>
        <v>-1</v>
      </c>
      <c r="AA66">
        <v>0.84824999999999995</v>
      </c>
      <c r="AB66">
        <v>181</v>
      </c>
      <c r="AC66">
        <v>-1</v>
      </c>
      <c r="AD66">
        <v>-1</v>
      </c>
      <c r="AE66">
        <v>-1</v>
      </c>
      <c r="AF66">
        <v>-1</v>
      </c>
      <c r="AG66">
        <v>19.321249999999999</v>
      </c>
      <c r="AH66">
        <v>4</v>
      </c>
      <c r="AI66">
        <v>12.53525</v>
      </c>
      <c r="AJ66">
        <v>3.5</v>
      </c>
    </row>
    <row r="67" spans="1:36" x14ac:dyDescent="0.25">
      <c r="A67">
        <v>0.1885</v>
      </c>
      <c r="B67">
        <v>318.5</v>
      </c>
      <c r="C67">
        <f t="shared" ref="C67:C130" si="30">IF(A67=A66,B67+C66,B67)</f>
        <v>737</v>
      </c>
      <c r="D67">
        <f t="shared" ref="D67:D130" si="31">IF(A67=A68,-1,A67)</f>
        <v>-1</v>
      </c>
      <c r="E67">
        <f t="shared" ref="E67:E130" si="32">IF(D67=A67,C67,-1)</f>
        <v>-1</v>
      </c>
      <c r="F67">
        <v>0.1885</v>
      </c>
      <c r="G67">
        <v>30.5</v>
      </c>
      <c r="H67">
        <f t="shared" si="18"/>
        <v>76500.5</v>
      </c>
      <c r="I67">
        <f t="shared" si="19"/>
        <v>0.1885</v>
      </c>
      <c r="J67">
        <f t="shared" si="20"/>
        <v>76500.5</v>
      </c>
      <c r="K67">
        <v>0.1885</v>
      </c>
      <c r="L67">
        <v>448796</v>
      </c>
      <c r="M67">
        <f t="shared" si="21"/>
        <v>3452094.5</v>
      </c>
      <c r="N67">
        <f t="shared" si="22"/>
        <v>-1</v>
      </c>
      <c r="O67">
        <f t="shared" si="23"/>
        <v>-1</v>
      </c>
      <c r="P67">
        <v>0.1885</v>
      </c>
      <c r="Q67">
        <v>31386.5</v>
      </c>
      <c r="R67">
        <f t="shared" si="24"/>
        <v>432211</v>
      </c>
      <c r="S67">
        <f t="shared" si="25"/>
        <v>-1</v>
      </c>
      <c r="T67">
        <f t="shared" si="26"/>
        <v>-1</v>
      </c>
      <c r="U67">
        <v>0.1885</v>
      </c>
      <c r="V67">
        <v>167</v>
      </c>
      <c r="W67">
        <f t="shared" si="27"/>
        <v>1048.5</v>
      </c>
      <c r="X67">
        <f t="shared" si="28"/>
        <v>-1</v>
      </c>
      <c r="Y67">
        <f t="shared" si="29"/>
        <v>-1</v>
      </c>
      <c r="AA67">
        <v>0.754</v>
      </c>
      <c r="AB67">
        <v>271</v>
      </c>
      <c r="AC67">
        <v>-1</v>
      </c>
      <c r="AD67">
        <v>-1</v>
      </c>
      <c r="AE67">
        <v>-1</v>
      </c>
      <c r="AF67">
        <v>-1</v>
      </c>
      <c r="AG67">
        <v>19.227</v>
      </c>
      <c r="AH67">
        <v>3.5</v>
      </c>
      <c r="AI67">
        <v>12.441000000000001</v>
      </c>
      <c r="AJ67">
        <v>5</v>
      </c>
    </row>
    <row r="68" spans="1:36" x14ac:dyDescent="0.25">
      <c r="A68">
        <v>0.1885</v>
      </c>
      <c r="B68">
        <v>73.5</v>
      </c>
      <c r="C68">
        <f t="shared" si="30"/>
        <v>810.5</v>
      </c>
      <c r="D68">
        <f t="shared" si="31"/>
        <v>-1</v>
      </c>
      <c r="E68">
        <f t="shared" si="32"/>
        <v>-1</v>
      </c>
      <c r="F68">
        <v>0.28275</v>
      </c>
      <c r="G68">
        <v>19219</v>
      </c>
      <c r="H68">
        <f t="shared" si="18"/>
        <v>19219</v>
      </c>
      <c r="I68">
        <f t="shared" si="19"/>
        <v>0.28275</v>
      </c>
      <c r="J68">
        <f t="shared" si="20"/>
        <v>19219</v>
      </c>
      <c r="K68">
        <v>0.1885</v>
      </c>
      <c r="L68">
        <v>453192</v>
      </c>
      <c r="M68">
        <f t="shared" si="21"/>
        <v>3905286.5</v>
      </c>
      <c r="N68">
        <f t="shared" si="22"/>
        <v>-1</v>
      </c>
      <c r="O68">
        <f t="shared" si="23"/>
        <v>-1</v>
      </c>
      <c r="P68">
        <v>0.1885</v>
      </c>
      <c r="Q68">
        <v>101252.5</v>
      </c>
      <c r="R68">
        <f t="shared" si="24"/>
        <v>533463.5</v>
      </c>
      <c r="S68">
        <f t="shared" si="25"/>
        <v>-1</v>
      </c>
      <c r="T68">
        <f t="shared" si="26"/>
        <v>-1</v>
      </c>
      <c r="U68">
        <v>0.1885</v>
      </c>
      <c r="V68">
        <v>98.5</v>
      </c>
      <c r="W68">
        <f t="shared" si="27"/>
        <v>1147</v>
      </c>
      <c r="X68">
        <f t="shared" si="28"/>
        <v>-1</v>
      </c>
      <c r="Y68">
        <f t="shared" si="29"/>
        <v>-1</v>
      </c>
      <c r="AA68">
        <v>0.65975000000000006</v>
      </c>
      <c r="AB68">
        <v>448</v>
      </c>
      <c r="AC68">
        <v>-1</v>
      </c>
      <c r="AD68">
        <v>-1</v>
      </c>
      <c r="AE68">
        <v>-1</v>
      </c>
      <c r="AF68">
        <v>-1</v>
      </c>
      <c r="AG68">
        <v>19.132750000000001</v>
      </c>
      <c r="AH68">
        <v>2</v>
      </c>
      <c r="AI68">
        <v>12.34675</v>
      </c>
      <c r="AJ68">
        <v>2</v>
      </c>
    </row>
    <row r="69" spans="1:36" x14ac:dyDescent="0.25">
      <c r="A69">
        <v>0.1885</v>
      </c>
      <c r="B69">
        <v>157</v>
      </c>
      <c r="C69">
        <f t="shared" si="30"/>
        <v>967.5</v>
      </c>
      <c r="D69">
        <f t="shared" si="31"/>
        <v>-1</v>
      </c>
      <c r="E69">
        <f t="shared" si="32"/>
        <v>-1</v>
      </c>
      <c r="F69">
        <v>0.377</v>
      </c>
      <c r="G69">
        <v>4671.5</v>
      </c>
      <c r="H69">
        <f t="shared" si="18"/>
        <v>4671.5</v>
      </c>
      <c r="I69">
        <f t="shared" si="19"/>
        <v>0.377</v>
      </c>
      <c r="J69">
        <f t="shared" si="20"/>
        <v>4671.5</v>
      </c>
      <c r="K69">
        <v>0.1885</v>
      </c>
      <c r="L69">
        <v>326162</v>
      </c>
      <c r="M69">
        <f t="shared" si="21"/>
        <v>4231448.5</v>
      </c>
      <c r="N69">
        <f t="shared" si="22"/>
        <v>-1</v>
      </c>
      <c r="O69">
        <f t="shared" si="23"/>
        <v>-1</v>
      </c>
      <c r="P69">
        <v>0.1885</v>
      </c>
      <c r="Q69">
        <v>75356.5</v>
      </c>
      <c r="R69">
        <f t="shared" si="24"/>
        <v>608820</v>
      </c>
      <c r="S69">
        <f t="shared" si="25"/>
        <v>-1</v>
      </c>
      <c r="T69">
        <f t="shared" si="26"/>
        <v>-1</v>
      </c>
      <c r="U69">
        <v>0.1885</v>
      </c>
      <c r="V69">
        <v>145.5</v>
      </c>
      <c r="W69">
        <f t="shared" si="27"/>
        <v>1292.5</v>
      </c>
      <c r="X69">
        <f t="shared" si="28"/>
        <v>-1</v>
      </c>
      <c r="Y69">
        <f t="shared" si="29"/>
        <v>-1</v>
      </c>
      <c r="AA69">
        <v>0.5655</v>
      </c>
      <c r="AB69">
        <v>710</v>
      </c>
      <c r="AC69">
        <v>-1</v>
      </c>
      <c r="AD69">
        <v>-1</v>
      </c>
      <c r="AE69">
        <v>-1</v>
      </c>
      <c r="AF69">
        <v>-1</v>
      </c>
      <c r="AG69">
        <v>19.038499999999999</v>
      </c>
      <c r="AH69">
        <v>1</v>
      </c>
      <c r="AI69">
        <v>12.2525</v>
      </c>
      <c r="AJ69">
        <v>3</v>
      </c>
    </row>
    <row r="70" spans="1:36" x14ac:dyDescent="0.25">
      <c r="A70">
        <v>0.1885</v>
      </c>
      <c r="B70">
        <v>215</v>
      </c>
      <c r="C70">
        <f t="shared" si="30"/>
        <v>1182.5</v>
      </c>
      <c r="D70">
        <f t="shared" si="31"/>
        <v>-1</v>
      </c>
      <c r="E70">
        <f t="shared" si="32"/>
        <v>-1</v>
      </c>
      <c r="F70">
        <v>0.47125</v>
      </c>
      <c r="G70">
        <v>1077</v>
      </c>
      <c r="H70">
        <f t="shared" si="18"/>
        <v>1077</v>
      </c>
      <c r="I70">
        <f t="shared" si="19"/>
        <v>0.47125</v>
      </c>
      <c r="J70">
        <f t="shared" si="20"/>
        <v>1077</v>
      </c>
      <c r="K70">
        <v>0.1885</v>
      </c>
      <c r="L70">
        <v>451674</v>
      </c>
      <c r="M70">
        <f t="shared" si="21"/>
        <v>4683122.5</v>
      </c>
      <c r="N70">
        <f t="shared" si="22"/>
        <v>-1</v>
      </c>
      <c r="O70">
        <f t="shared" si="23"/>
        <v>-1</v>
      </c>
      <c r="P70">
        <v>0.1885</v>
      </c>
      <c r="Q70">
        <v>91061</v>
      </c>
      <c r="R70">
        <f t="shared" si="24"/>
        <v>699881</v>
      </c>
      <c r="S70">
        <f t="shared" si="25"/>
        <v>-1</v>
      </c>
      <c r="T70">
        <f t="shared" si="26"/>
        <v>-1</v>
      </c>
      <c r="U70">
        <v>0.1885</v>
      </c>
      <c r="V70">
        <v>272.5</v>
      </c>
      <c r="W70">
        <f t="shared" si="27"/>
        <v>1565</v>
      </c>
      <c r="X70">
        <f t="shared" si="28"/>
        <v>-1</v>
      </c>
      <c r="Y70">
        <f t="shared" si="29"/>
        <v>-1</v>
      </c>
      <c r="AA70">
        <v>0.47125</v>
      </c>
      <c r="AB70">
        <v>1817.5</v>
      </c>
      <c r="AC70">
        <v>-1</v>
      </c>
      <c r="AD70">
        <v>-1</v>
      </c>
      <c r="AE70">
        <v>-1</v>
      </c>
      <c r="AF70">
        <v>-1</v>
      </c>
      <c r="AG70">
        <v>18.850000000000001</v>
      </c>
      <c r="AH70">
        <v>1.5</v>
      </c>
      <c r="AI70">
        <v>12.158250000000001</v>
      </c>
      <c r="AJ70">
        <v>1</v>
      </c>
    </row>
    <row r="71" spans="1:36" x14ac:dyDescent="0.25">
      <c r="A71">
        <v>0.1885</v>
      </c>
      <c r="B71">
        <v>116</v>
      </c>
      <c r="C71">
        <f t="shared" si="30"/>
        <v>1298.5</v>
      </c>
      <c r="D71">
        <f t="shared" si="31"/>
        <v>-1</v>
      </c>
      <c r="E71">
        <f t="shared" si="32"/>
        <v>-1</v>
      </c>
      <c r="F71">
        <v>0.5655</v>
      </c>
      <c r="G71">
        <v>266.5</v>
      </c>
      <c r="H71">
        <f t="shared" si="18"/>
        <v>266.5</v>
      </c>
      <c r="I71">
        <f t="shared" si="19"/>
        <v>0.5655</v>
      </c>
      <c r="J71">
        <f t="shared" si="20"/>
        <v>266.5</v>
      </c>
      <c r="K71">
        <v>0.1885</v>
      </c>
      <c r="L71">
        <v>444532</v>
      </c>
      <c r="M71">
        <f t="shared" si="21"/>
        <v>5127654.5</v>
      </c>
      <c r="N71">
        <f t="shared" si="22"/>
        <v>-1</v>
      </c>
      <c r="O71">
        <f t="shared" si="23"/>
        <v>-1</v>
      </c>
      <c r="P71">
        <v>0.1885</v>
      </c>
      <c r="Q71">
        <v>57049</v>
      </c>
      <c r="R71">
        <f t="shared" si="24"/>
        <v>756930</v>
      </c>
      <c r="S71">
        <f t="shared" si="25"/>
        <v>-1</v>
      </c>
      <c r="T71">
        <f t="shared" si="26"/>
        <v>-1</v>
      </c>
      <c r="U71">
        <v>0.1885</v>
      </c>
      <c r="V71">
        <v>252.5</v>
      </c>
      <c r="W71">
        <f t="shared" si="27"/>
        <v>1817.5</v>
      </c>
      <c r="X71">
        <f t="shared" si="28"/>
        <v>-1</v>
      </c>
      <c r="Y71">
        <f t="shared" si="29"/>
        <v>-1</v>
      </c>
      <c r="AA71">
        <v>0.377</v>
      </c>
      <c r="AB71">
        <v>4870</v>
      </c>
      <c r="AC71">
        <v>-1</v>
      </c>
      <c r="AD71">
        <v>-1</v>
      </c>
      <c r="AE71">
        <v>-1</v>
      </c>
      <c r="AF71">
        <v>-1</v>
      </c>
      <c r="AG71">
        <v>18.755749999999999</v>
      </c>
      <c r="AH71">
        <v>2</v>
      </c>
      <c r="AI71">
        <v>12.064</v>
      </c>
      <c r="AJ71">
        <v>0.5</v>
      </c>
    </row>
    <row r="72" spans="1:36" x14ac:dyDescent="0.25">
      <c r="A72">
        <v>0.1885</v>
      </c>
      <c r="B72">
        <v>171</v>
      </c>
      <c r="C72">
        <f t="shared" si="30"/>
        <v>1469.5</v>
      </c>
      <c r="D72">
        <f t="shared" si="31"/>
        <v>-1</v>
      </c>
      <c r="E72">
        <f t="shared" si="32"/>
        <v>-1</v>
      </c>
      <c r="F72">
        <v>0.65975000000000006</v>
      </c>
      <c r="G72">
        <v>67.5</v>
      </c>
      <c r="H72">
        <f t="shared" si="18"/>
        <v>67.5</v>
      </c>
      <c r="I72">
        <f t="shared" si="19"/>
        <v>0.65975000000000006</v>
      </c>
      <c r="J72">
        <f t="shared" si="20"/>
        <v>67.5</v>
      </c>
      <c r="K72">
        <v>0.1885</v>
      </c>
      <c r="L72">
        <v>451016.5</v>
      </c>
      <c r="M72">
        <f t="shared" si="21"/>
        <v>5578671</v>
      </c>
      <c r="N72">
        <f t="shared" si="22"/>
        <v>-1</v>
      </c>
      <c r="O72">
        <f t="shared" si="23"/>
        <v>-1</v>
      </c>
      <c r="P72">
        <v>0.1885</v>
      </c>
      <c r="Q72">
        <v>78688.5</v>
      </c>
      <c r="R72">
        <f t="shared" si="24"/>
        <v>835618.5</v>
      </c>
      <c r="S72">
        <f t="shared" si="25"/>
        <v>-1</v>
      </c>
      <c r="T72">
        <f t="shared" si="26"/>
        <v>-1</v>
      </c>
      <c r="U72">
        <v>0.1885</v>
      </c>
      <c r="V72">
        <v>124.5</v>
      </c>
      <c r="W72">
        <f t="shared" si="27"/>
        <v>1942</v>
      </c>
      <c r="X72">
        <f t="shared" si="28"/>
        <v>-1</v>
      </c>
      <c r="Y72">
        <f t="shared" si="29"/>
        <v>-1</v>
      </c>
      <c r="AA72">
        <v>0.28275</v>
      </c>
      <c r="AB72">
        <v>8860</v>
      </c>
      <c r="AC72">
        <v>-1</v>
      </c>
      <c r="AD72">
        <v>-1</v>
      </c>
      <c r="AE72">
        <v>-1</v>
      </c>
      <c r="AF72">
        <v>-1</v>
      </c>
      <c r="AG72">
        <v>18.6615</v>
      </c>
      <c r="AH72">
        <v>4</v>
      </c>
      <c r="AI72">
        <v>11.969749999999999</v>
      </c>
      <c r="AJ72">
        <v>1</v>
      </c>
    </row>
    <row r="73" spans="1:36" x14ac:dyDescent="0.25">
      <c r="A73">
        <v>0.1885</v>
      </c>
      <c r="B73">
        <v>93</v>
      </c>
      <c r="C73">
        <f t="shared" si="30"/>
        <v>1562.5</v>
      </c>
      <c r="D73">
        <f t="shared" si="31"/>
        <v>-1</v>
      </c>
      <c r="E73">
        <f t="shared" si="32"/>
        <v>-1</v>
      </c>
      <c r="F73">
        <v>0.754</v>
      </c>
      <c r="G73">
        <v>25.5</v>
      </c>
      <c r="H73">
        <f t="shared" si="18"/>
        <v>25.5</v>
      </c>
      <c r="I73">
        <f t="shared" si="19"/>
        <v>0.754</v>
      </c>
      <c r="J73">
        <f t="shared" si="20"/>
        <v>25.5</v>
      </c>
      <c r="K73">
        <v>0.1885</v>
      </c>
      <c r="L73">
        <v>444988.5</v>
      </c>
      <c r="M73">
        <f t="shared" si="21"/>
        <v>6023659.5</v>
      </c>
      <c r="N73">
        <f t="shared" si="22"/>
        <v>-1</v>
      </c>
      <c r="O73">
        <f t="shared" si="23"/>
        <v>-1</v>
      </c>
      <c r="P73">
        <v>0.1885</v>
      </c>
      <c r="Q73">
        <v>71860</v>
      </c>
      <c r="R73">
        <f t="shared" si="24"/>
        <v>907478.5</v>
      </c>
      <c r="S73">
        <f t="shared" si="25"/>
        <v>-1</v>
      </c>
      <c r="T73">
        <f t="shared" si="26"/>
        <v>-1</v>
      </c>
      <c r="U73">
        <v>0.1885</v>
      </c>
      <c r="V73">
        <v>94</v>
      </c>
      <c r="W73">
        <f t="shared" si="27"/>
        <v>2036</v>
      </c>
      <c r="X73">
        <f t="shared" si="28"/>
        <v>-1</v>
      </c>
      <c r="Y73">
        <f t="shared" si="29"/>
        <v>-1</v>
      </c>
      <c r="AA73">
        <v>0.1885</v>
      </c>
      <c r="AB73">
        <v>24234</v>
      </c>
      <c r="AC73">
        <v>-1</v>
      </c>
      <c r="AD73">
        <v>-1</v>
      </c>
      <c r="AE73">
        <v>-1</v>
      </c>
      <c r="AF73">
        <v>-1</v>
      </c>
      <c r="AG73">
        <v>18.567250000000001</v>
      </c>
      <c r="AH73">
        <v>3</v>
      </c>
      <c r="AI73">
        <v>11.875500000000001</v>
      </c>
      <c r="AJ73">
        <v>2</v>
      </c>
    </row>
    <row r="74" spans="1:36" x14ac:dyDescent="0.25">
      <c r="A74">
        <v>0.1885</v>
      </c>
      <c r="B74">
        <v>89.5</v>
      </c>
      <c r="C74">
        <f t="shared" si="30"/>
        <v>1652</v>
      </c>
      <c r="D74">
        <f t="shared" si="31"/>
        <v>-1</v>
      </c>
      <c r="E74">
        <f t="shared" si="32"/>
        <v>-1</v>
      </c>
      <c r="F74">
        <v>0.84824999999999995</v>
      </c>
      <c r="G74">
        <v>14.5</v>
      </c>
      <c r="H74">
        <f t="shared" si="18"/>
        <v>14.5</v>
      </c>
      <c r="I74">
        <f t="shared" si="19"/>
        <v>0.84824999999999995</v>
      </c>
      <c r="J74">
        <f t="shared" si="20"/>
        <v>14.5</v>
      </c>
      <c r="K74">
        <v>0.1885</v>
      </c>
      <c r="L74">
        <v>459431</v>
      </c>
      <c r="M74">
        <f t="shared" si="21"/>
        <v>6483090.5</v>
      </c>
      <c r="N74">
        <f t="shared" si="22"/>
        <v>-1</v>
      </c>
      <c r="O74">
        <f t="shared" si="23"/>
        <v>-1</v>
      </c>
      <c r="P74">
        <v>0.1885</v>
      </c>
      <c r="Q74">
        <v>6047</v>
      </c>
      <c r="R74">
        <f t="shared" si="24"/>
        <v>913525.5</v>
      </c>
      <c r="S74">
        <f t="shared" si="25"/>
        <v>-1</v>
      </c>
      <c r="T74">
        <f t="shared" si="26"/>
        <v>-1</v>
      </c>
      <c r="U74">
        <v>0.1885</v>
      </c>
      <c r="V74">
        <v>21</v>
      </c>
      <c r="W74">
        <f t="shared" si="27"/>
        <v>2057</v>
      </c>
      <c r="X74">
        <f t="shared" si="28"/>
        <v>-1</v>
      </c>
      <c r="Y74">
        <f t="shared" si="29"/>
        <v>-1</v>
      </c>
      <c r="AA74">
        <v>9.425E-2</v>
      </c>
      <c r="AB74">
        <v>126313.5</v>
      </c>
      <c r="AC74">
        <v>-1</v>
      </c>
      <c r="AD74">
        <v>-1</v>
      </c>
      <c r="AE74">
        <v>-1</v>
      </c>
      <c r="AF74">
        <v>-1</v>
      </c>
      <c r="AG74">
        <v>18.472999999999999</v>
      </c>
      <c r="AH74">
        <v>2</v>
      </c>
      <c r="AI74">
        <v>11.78125</v>
      </c>
      <c r="AJ74">
        <v>3.5</v>
      </c>
    </row>
    <row r="75" spans="1:36" x14ac:dyDescent="0.25">
      <c r="A75">
        <v>0.1885</v>
      </c>
      <c r="B75">
        <v>95</v>
      </c>
      <c r="C75">
        <f t="shared" si="30"/>
        <v>1747</v>
      </c>
      <c r="D75">
        <f t="shared" si="31"/>
        <v>-1</v>
      </c>
      <c r="E75">
        <f t="shared" si="32"/>
        <v>-1</v>
      </c>
      <c r="F75">
        <v>0.9425</v>
      </c>
      <c r="G75">
        <v>3.5</v>
      </c>
      <c r="H75">
        <f t="shared" si="18"/>
        <v>3.5</v>
      </c>
      <c r="I75">
        <f t="shared" si="19"/>
        <v>0.9425</v>
      </c>
      <c r="J75">
        <f t="shared" si="20"/>
        <v>3.5</v>
      </c>
      <c r="K75">
        <v>0.1885</v>
      </c>
      <c r="L75">
        <v>464357</v>
      </c>
      <c r="M75">
        <f t="shared" si="21"/>
        <v>6947447.5</v>
      </c>
      <c r="N75">
        <f t="shared" si="22"/>
        <v>-1</v>
      </c>
      <c r="O75">
        <f t="shared" si="23"/>
        <v>-1</v>
      </c>
      <c r="P75">
        <v>0.1885</v>
      </c>
      <c r="Q75">
        <v>53605.5</v>
      </c>
      <c r="R75">
        <f t="shared" si="24"/>
        <v>967131</v>
      </c>
      <c r="S75">
        <f t="shared" si="25"/>
        <v>-1</v>
      </c>
      <c r="T75">
        <f t="shared" si="26"/>
        <v>-1</v>
      </c>
      <c r="U75">
        <v>0.1885</v>
      </c>
      <c r="V75">
        <v>4625</v>
      </c>
      <c r="W75">
        <f t="shared" si="27"/>
        <v>6682</v>
      </c>
      <c r="X75">
        <f t="shared" si="28"/>
        <v>-1</v>
      </c>
      <c r="Y75">
        <f t="shared" si="29"/>
        <v>-1</v>
      </c>
      <c r="AA75">
        <v>0</v>
      </c>
      <c r="AB75">
        <v>55669130</v>
      </c>
      <c r="AC75">
        <v>-1</v>
      </c>
      <c r="AD75">
        <v>-1</v>
      </c>
      <c r="AE75">
        <v>-1</v>
      </c>
      <c r="AF75">
        <v>-1</v>
      </c>
      <c r="AG75">
        <v>18.37875</v>
      </c>
      <c r="AH75">
        <v>2.5</v>
      </c>
      <c r="AI75">
        <v>11.686999999999999</v>
      </c>
      <c r="AJ75">
        <v>2</v>
      </c>
    </row>
    <row r="76" spans="1:36" x14ac:dyDescent="0.25">
      <c r="A76">
        <v>0.1885</v>
      </c>
      <c r="B76">
        <v>99.5</v>
      </c>
      <c r="C76">
        <f t="shared" si="30"/>
        <v>1846.5</v>
      </c>
      <c r="D76">
        <f t="shared" si="31"/>
        <v>-1</v>
      </c>
      <c r="E76">
        <f t="shared" si="32"/>
        <v>-1</v>
      </c>
      <c r="F76">
        <v>1.0367500000000001</v>
      </c>
      <c r="G76">
        <v>1.5</v>
      </c>
      <c r="H76">
        <f t="shared" si="18"/>
        <v>1.5</v>
      </c>
      <c r="I76">
        <f t="shared" si="19"/>
        <v>1.0367500000000001</v>
      </c>
      <c r="J76">
        <f t="shared" si="20"/>
        <v>1.5</v>
      </c>
      <c r="K76">
        <v>0.1885</v>
      </c>
      <c r="L76">
        <v>440074.5</v>
      </c>
      <c r="M76">
        <f t="shared" si="21"/>
        <v>7387522</v>
      </c>
      <c r="N76">
        <f t="shared" si="22"/>
        <v>-1</v>
      </c>
      <c r="O76">
        <f t="shared" si="23"/>
        <v>-1</v>
      </c>
      <c r="P76">
        <v>0.1885</v>
      </c>
      <c r="Q76">
        <v>6340</v>
      </c>
      <c r="R76">
        <f t="shared" si="24"/>
        <v>973471</v>
      </c>
      <c r="S76">
        <f t="shared" si="25"/>
        <v>-1</v>
      </c>
      <c r="T76">
        <f t="shared" si="26"/>
        <v>-1</v>
      </c>
      <c r="U76">
        <v>0.1885</v>
      </c>
      <c r="V76">
        <v>289</v>
      </c>
      <c r="W76">
        <f t="shared" si="27"/>
        <v>6971</v>
      </c>
      <c r="X76">
        <f t="shared" si="28"/>
        <v>-1</v>
      </c>
      <c r="Y76">
        <f t="shared" si="29"/>
        <v>-1</v>
      </c>
      <c r="AA76">
        <v>-1</v>
      </c>
      <c r="AB76">
        <v>-1</v>
      </c>
      <c r="AE76">
        <v>-1</v>
      </c>
      <c r="AF76">
        <v>-1</v>
      </c>
      <c r="AG76">
        <v>18.284500000000001</v>
      </c>
      <c r="AH76">
        <v>3</v>
      </c>
      <c r="AI76">
        <v>11.4985</v>
      </c>
      <c r="AJ76">
        <v>3</v>
      </c>
    </row>
    <row r="77" spans="1:36" x14ac:dyDescent="0.25">
      <c r="A77">
        <v>0.1885</v>
      </c>
      <c r="B77">
        <v>107</v>
      </c>
      <c r="C77">
        <f t="shared" si="30"/>
        <v>1953.5</v>
      </c>
      <c r="D77">
        <f t="shared" si="31"/>
        <v>-1</v>
      </c>
      <c r="E77">
        <f t="shared" si="32"/>
        <v>-1</v>
      </c>
      <c r="K77">
        <v>0.1885</v>
      </c>
      <c r="L77">
        <v>448575</v>
      </c>
      <c r="M77">
        <f t="shared" si="21"/>
        <v>7836097</v>
      </c>
      <c r="N77">
        <f t="shared" si="22"/>
        <v>-1</v>
      </c>
      <c r="O77">
        <f t="shared" si="23"/>
        <v>-1</v>
      </c>
      <c r="P77">
        <v>0.1885</v>
      </c>
      <c r="Q77">
        <v>71400.5</v>
      </c>
      <c r="R77">
        <f t="shared" si="24"/>
        <v>1044871.5</v>
      </c>
      <c r="S77">
        <f t="shared" si="25"/>
        <v>-1</v>
      </c>
      <c r="T77">
        <f t="shared" si="26"/>
        <v>-1</v>
      </c>
      <c r="U77">
        <v>0.1885</v>
      </c>
      <c r="V77">
        <v>275.5</v>
      </c>
      <c r="W77">
        <f t="shared" si="27"/>
        <v>7246.5</v>
      </c>
      <c r="X77">
        <f t="shared" si="28"/>
        <v>-1</v>
      </c>
      <c r="Y77">
        <f t="shared" si="29"/>
        <v>-1</v>
      </c>
      <c r="AA77">
        <v>-1</v>
      </c>
      <c r="AB77">
        <v>-1</v>
      </c>
      <c r="AE77">
        <v>-1</v>
      </c>
      <c r="AF77">
        <v>-1</v>
      </c>
      <c r="AG77">
        <v>18.190249999999999</v>
      </c>
      <c r="AH77">
        <v>1.5</v>
      </c>
      <c r="AI77">
        <v>11.404249999999999</v>
      </c>
      <c r="AJ77">
        <v>4.5</v>
      </c>
    </row>
    <row r="78" spans="1:36" x14ac:dyDescent="0.25">
      <c r="A78">
        <v>0.1885</v>
      </c>
      <c r="B78">
        <v>87.5</v>
      </c>
      <c r="C78">
        <f t="shared" si="30"/>
        <v>2041</v>
      </c>
      <c r="D78">
        <f t="shared" si="31"/>
        <v>-1</v>
      </c>
      <c r="E78">
        <f t="shared" si="32"/>
        <v>-1</v>
      </c>
      <c r="K78">
        <v>0.1885</v>
      </c>
      <c r="L78">
        <v>455419</v>
      </c>
      <c r="M78">
        <f t="shared" si="21"/>
        <v>8291516</v>
      </c>
      <c r="N78">
        <f t="shared" si="22"/>
        <v>-1</v>
      </c>
      <c r="O78">
        <f t="shared" si="23"/>
        <v>-1</v>
      </c>
      <c r="P78">
        <v>0.1885</v>
      </c>
      <c r="Q78">
        <v>39900</v>
      </c>
      <c r="R78">
        <f t="shared" si="24"/>
        <v>1084771.5</v>
      </c>
      <c r="S78">
        <f t="shared" si="25"/>
        <v>-1</v>
      </c>
      <c r="T78">
        <f t="shared" si="26"/>
        <v>-1</v>
      </c>
      <c r="U78">
        <v>0.1885</v>
      </c>
      <c r="V78">
        <v>83</v>
      </c>
      <c r="W78">
        <f t="shared" si="27"/>
        <v>7329.5</v>
      </c>
      <c r="X78">
        <f t="shared" si="28"/>
        <v>-1</v>
      </c>
      <c r="Y78">
        <f t="shared" si="29"/>
        <v>-1</v>
      </c>
      <c r="AA78">
        <v>-1</v>
      </c>
      <c r="AB78">
        <v>-1</v>
      </c>
      <c r="AE78">
        <v>-1</v>
      </c>
      <c r="AF78">
        <v>-1</v>
      </c>
      <c r="AG78">
        <v>18.096</v>
      </c>
      <c r="AH78">
        <v>2</v>
      </c>
      <c r="AI78">
        <v>11.31</v>
      </c>
      <c r="AJ78">
        <v>4</v>
      </c>
    </row>
    <row r="79" spans="1:36" x14ac:dyDescent="0.25">
      <c r="A79">
        <v>0.1885</v>
      </c>
      <c r="B79">
        <v>100</v>
      </c>
      <c r="C79">
        <f t="shared" si="30"/>
        <v>2141</v>
      </c>
      <c r="D79">
        <f t="shared" si="31"/>
        <v>-1</v>
      </c>
      <c r="E79">
        <f t="shared" si="32"/>
        <v>-1</v>
      </c>
      <c r="K79">
        <v>0.1885</v>
      </c>
      <c r="L79">
        <v>443988.5</v>
      </c>
      <c r="M79">
        <f t="shared" si="21"/>
        <v>8735504.5</v>
      </c>
      <c r="N79">
        <f t="shared" si="22"/>
        <v>-1</v>
      </c>
      <c r="O79">
        <f t="shared" si="23"/>
        <v>-1</v>
      </c>
      <c r="P79">
        <v>0.1885</v>
      </c>
      <c r="Q79">
        <v>60883</v>
      </c>
      <c r="R79">
        <f t="shared" si="24"/>
        <v>1145654.5</v>
      </c>
      <c r="S79">
        <f t="shared" si="25"/>
        <v>-1</v>
      </c>
      <c r="T79">
        <f t="shared" si="26"/>
        <v>-1</v>
      </c>
      <c r="U79">
        <v>0.1885</v>
      </c>
      <c r="V79">
        <v>202.5</v>
      </c>
      <c r="W79">
        <f t="shared" si="27"/>
        <v>7532</v>
      </c>
      <c r="X79">
        <f t="shared" si="28"/>
        <v>-1</v>
      </c>
      <c r="Y79">
        <f t="shared" si="29"/>
        <v>-1</v>
      </c>
      <c r="AA79">
        <v>-1</v>
      </c>
      <c r="AB79">
        <v>-1</v>
      </c>
      <c r="AE79">
        <v>-1</v>
      </c>
      <c r="AF79">
        <v>-1</v>
      </c>
      <c r="AG79">
        <v>18.001750000000001</v>
      </c>
      <c r="AH79">
        <v>1.5</v>
      </c>
      <c r="AI79">
        <v>11.21575</v>
      </c>
      <c r="AJ79">
        <v>0.5</v>
      </c>
    </row>
    <row r="80" spans="1:36" x14ac:dyDescent="0.25">
      <c r="A80">
        <v>0.1885</v>
      </c>
      <c r="B80">
        <v>65</v>
      </c>
      <c r="C80">
        <f t="shared" si="30"/>
        <v>2206</v>
      </c>
      <c r="D80">
        <f t="shared" si="31"/>
        <v>-1</v>
      </c>
      <c r="E80">
        <f t="shared" si="32"/>
        <v>-1</v>
      </c>
      <c r="K80">
        <v>0.1885</v>
      </c>
      <c r="L80">
        <v>459411.5</v>
      </c>
      <c r="M80">
        <f t="shared" si="21"/>
        <v>9194916</v>
      </c>
      <c r="N80">
        <f t="shared" si="22"/>
        <v>-1</v>
      </c>
      <c r="O80">
        <f t="shared" si="23"/>
        <v>-1</v>
      </c>
      <c r="P80">
        <v>0.1885</v>
      </c>
      <c r="Q80">
        <v>123846.5</v>
      </c>
      <c r="R80">
        <f t="shared" si="24"/>
        <v>1269501</v>
      </c>
      <c r="S80">
        <f t="shared" si="25"/>
        <v>-1</v>
      </c>
      <c r="T80">
        <f t="shared" si="26"/>
        <v>-1</v>
      </c>
      <c r="U80">
        <v>0.1885</v>
      </c>
      <c r="V80">
        <v>69.5</v>
      </c>
      <c r="W80">
        <f t="shared" si="27"/>
        <v>7601.5</v>
      </c>
      <c r="X80">
        <f t="shared" si="28"/>
        <v>-1</v>
      </c>
      <c r="Y80">
        <f t="shared" si="29"/>
        <v>-1</v>
      </c>
      <c r="AA80">
        <v>-1</v>
      </c>
      <c r="AB80">
        <v>-1</v>
      </c>
      <c r="AE80">
        <v>-1</v>
      </c>
      <c r="AF80">
        <v>-1</v>
      </c>
      <c r="AG80">
        <v>17.907499999999999</v>
      </c>
      <c r="AH80">
        <v>1.5</v>
      </c>
      <c r="AI80">
        <v>11.121499999999999</v>
      </c>
      <c r="AJ80">
        <v>2</v>
      </c>
    </row>
    <row r="81" spans="1:36" x14ac:dyDescent="0.25">
      <c r="A81">
        <v>0.1885</v>
      </c>
      <c r="B81">
        <v>119</v>
      </c>
      <c r="C81">
        <f t="shared" si="30"/>
        <v>2325</v>
      </c>
      <c r="D81">
        <f t="shared" si="31"/>
        <v>-1</v>
      </c>
      <c r="E81">
        <f t="shared" si="32"/>
        <v>-1</v>
      </c>
      <c r="K81">
        <v>0.1885</v>
      </c>
      <c r="L81">
        <v>449013.5</v>
      </c>
      <c r="M81">
        <f t="shared" si="21"/>
        <v>9643929.5</v>
      </c>
      <c r="N81">
        <f t="shared" si="22"/>
        <v>-1</v>
      </c>
      <c r="O81">
        <f t="shared" si="23"/>
        <v>-1</v>
      </c>
      <c r="P81">
        <v>0.1885</v>
      </c>
      <c r="Q81">
        <v>123874.5</v>
      </c>
      <c r="R81">
        <f t="shared" si="24"/>
        <v>1393375.5</v>
      </c>
      <c r="S81">
        <f t="shared" si="25"/>
        <v>-1</v>
      </c>
      <c r="T81">
        <f t="shared" si="26"/>
        <v>-1</v>
      </c>
      <c r="U81">
        <v>0.1885</v>
      </c>
      <c r="V81">
        <v>125</v>
      </c>
      <c r="W81">
        <f t="shared" si="27"/>
        <v>7726.5</v>
      </c>
      <c r="X81">
        <f t="shared" si="28"/>
        <v>-1</v>
      </c>
      <c r="Y81">
        <f t="shared" si="29"/>
        <v>-1</v>
      </c>
      <c r="AA81">
        <v>-1</v>
      </c>
      <c r="AB81">
        <v>-1</v>
      </c>
      <c r="AE81">
        <v>-1</v>
      </c>
      <c r="AF81">
        <v>-1</v>
      </c>
      <c r="AG81">
        <v>17.719000000000001</v>
      </c>
      <c r="AH81">
        <v>1.5</v>
      </c>
      <c r="AI81">
        <v>11.02725</v>
      </c>
      <c r="AJ81">
        <v>1</v>
      </c>
    </row>
    <row r="82" spans="1:36" x14ac:dyDescent="0.25">
      <c r="A82">
        <v>0.1885</v>
      </c>
      <c r="B82">
        <v>34</v>
      </c>
      <c r="C82">
        <f t="shared" si="30"/>
        <v>2359</v>
      </c>
      <c r="D82">
        <f t="shared" si="31"/>
        <v>-1</v>
      </c>
      <c r="E82">
        <f t="shared" si="32"/>
        <v>-1</v>
      </c>
      <c r="K82">
        <v>0.1885</v>
      </c>
      <c r="L82">
        <v>217801</v>
      </c>
      <c r="M82">
        <f t="shared" si="21"/>
        <v>9861730.5</v>
      </c>
      <c r="N82">
        <f t="shared" si="22"/>
        <v>-1</v>
      </c>
      <c r="O82">
        <f t="shared" si="23"/>
        <v>-1</v>
      </c>
      <c r="P82">
        <v>0.1885</v>
      </c>
      <c r="Q82">
        <v>82122.5</v>
      </c>
      <c r="R82">
        <f t="shared" si="24"/>
        <v>1475498</v>
      </c>
      <c r="S82">
        <f t="shared" si="25"/>
        <v>-1</v>
      </c>
      <c r="T82">
        <f t="shared" si="26"/>
        <v>-1</v>
      </c>
      <c r="U82">
        <v>0.1885</v>
      </c>
      <c r="V82">
        <v>256</v>
      </c>
      <c r="W82">
        <f t="shared" si="27"/>
        <v>7982.5</v>
      </c>
      <c r="X82">
        <f t="shared" si="28"/>
        <v>0.1885</v>
      </c>
      <c r="Y82">
        <f t="shared" si="29"/>
        <v>7982.5</v>
      </c>
      <c r="AA82">
        <v>-1</v>
      </c>
      <c r="AB82">
        <v>-1</v>
      </c>
      <c r="AE82">
        <v>-1</v>
      </c>
      <c r="AF82">
        <v>-1</v>
      </c>
      <c r="AG82">
        <v>17.624749999999999</v>
      </c>
      <c r="AH82">
        <v>0.5</v>
      </c>
      <c r="AI82">
        <v>10.933</v>
      </c>
      <c r="AJ82">
        <v>4</v>
      </c>
    </row>
    <row r="83" spans="1:36" x14ac:dyDescent="0.25">
      <c r="A83">
        <v>0.1885</v>
      </c>
      <c r="B83">
        <v>177.5</v>
      </c>
      <c r="C83">
        <f t="shared" si="30"/>
        <v>2536.5</v>
      </c>
      <c r="D83">
        <f t="shared" si="31"/>
        <v>-1</v>
      </c>
      <c r="E83">
        <f t="shared" si="32"/>
        <v>-1</v>
      </c>
      <c r="K83">
        <v>0.1885</v>
      </c>
      <c r="L83">
        <v>455788.5</v>
      </c>
      <c r="M83">
        <f t="shared" si="21"/>
        <v>10317519</v>
      </c>
      <c r="N83">
        <f t="shared" si="22"/>
        <v>-1</v>
      </c>
      <c r="O83">
        <f t="shared" si="23"/>
        <v>-1</v>
      </c>
      <c r="P83">
        <v>0.1885</v>
      </c>
      <c r="Q83">
        <v>139585</v>
      </c>
      <c r="R83">
        <f t="shared" si="24"/>
        <v>1615083</v>
      </c>
      <c r="S83">
        <f t="shared" si="25"/>
        <v>-1</v>
      </c>
      <c r="T83">
        <f t="shared" si="26"/>
        <v>-1</v>
      </c>
      <c r="U83">
        <v>0.28275</v>
      </c>
      <c r="V83">
        <v>29</v>
      </c>
      <c r="W83">
        <f t="shared" si="27"/>
        <v>29</v>
      </c>
      <c r="X83">
        <f t="shared" si="28"/>
        <v>-1</v>
      </c>
      <c r="Y83">
        <f t="shared" si="29"/>
        <v>-1</v>
      </c>
      <c r="AA83">
        <v>-1</v>
      </c>
      <c r="AB83">
        <v>-1</v>
      </c>
      <c r="AE83">
        <v>-1</v>
      </c>
      <c r="AF83">
        <v>-1</v>
      </c>
      <c r="AG83">
        <v>17.5305</v>
      </c>
      <c r="AH83">
        <v>2.5</v>
      </c>
      <c r="AI83">
        <v>10.838749999999999</v>
      </c>
      <c r="AJ83">
        <v>5</v>
      </c>
    </row>
    <row r="84" spans="1:36" x14ac:dyDescent="0.25">
      <c r="A84">
        <v>0.1885</v>
      </c>
      <c r="B84">
        <v>173.5</v>
      </c>
      <c r="C84">
        <f t="shared" si="30"/>
        <v>2710</v>
      </c>
      <c r="D84">
        <f t="shared" si="31"/>
        <v>-1</v>
      </c>
      <c r="E84">
        <f t="shared" si="32"/>
        <v>-1</v>
      </c>
      <c r="K84">
        <v>0.1885</v>
      </c>
      <c r="L84">
        <v>451307.5</v>
      </c>
      <c r="M84">
        <f t="shared" si="21"/>
        <v>10768826.5</v>
      </c>
      <c r="N84">
        <f t="shared" si="22"/>
        <v>-1</v>
      </c>
      <c r="O84">
        <f t="shared" si="23"/>
        <v>-1</v>
      </c>
      <c r="P84">
        <v>0.1885</v>
      </c>
      <c r="Q84">
        <v>81279.5</v>
      </c>
      <c r="R84">
        <f t="shared" si="24"/>
        <v>1696362.5</v>
      </c>
      <c r="S84">
        <f t="shared" si="25"/>
        <v>-1</v>
      </c>
      <c r="T84">
        <f t="shared" si="26"/>
        <v>-1</v>
      </c>
      <c r="U84">
        <v>0.28275</v>
      </c>
      <c r="V84">
        <v>148</v>
      </c>
      <c r="W84">
        <f t="shared" si="27"/>
        <v>177</v>
      </c>
      <c r="X84">
        <f t="shared" si="28"/>
        <v>-1</v>
      </c>
      <c r="Y84">
        <f t="shared" si="29"/>
        <v>-1</v>
      </c>
      <c r="AA84">
        <v>-1</v>
      </c>
      <c r="AB84">
        <v>-1</v>
      </c>
      <c r="AE84">
        <v>-1</v>
      </c>
      <c r="AF84">
        <v>-1</v>
      </c>
      <c r="AG84">
        <v>17.436250000000001</v>
      </c>
      <c r="AH84">
        <v>1</v>
      </c>
      <c r="AI84">
        <v>10.7445</v>
      </c>
      <c r="AJ84">
        <v>4</v>
      </c>
    </row>
    <row r="85" spans="1:36" x14ac:dyDescent="0.25">
      <c r="A85">
        <v>0.1885</v>
      </c>
      <c r="B85">
        <v>98</v>
      </c>
      <c r="C85">
        <f t="shared" si="30"/>
        <v>2808</v>
      </c>
      <c r="D85">
        <f t="shared" si="31"/>
        <v>-1</v>
      </c>
      <c r="E85">
        <f t="shared" si="32"/>
        <v>-1</v>
      </c>
      <c r="K85">
        <v>0.1885</v>
      </c>
      <c r="L85">
        <v>462705.5</v>
      </c>
      <c r="M85">
        <f t="shared" si="21"/>
        <v>11231532</v>
      </c>
      <c r="N85">
        <f t="shared" si="22"/>
        <v>-1</v>
      </c>
      <c r="O85">
        <f t="shared" si="23"/>
        <v>-1</v>
      </c>
      <c r="P85">
        <v>0.1885</v>
      </c>
      <c r="Q85">
        <v>81861.5</v>
      </c>
      <c r="R85">
        <f t="shared" si="24"/>
        <v>1778224</v>
      </c>
      <c r="S85">
        <f t="shared" si="25"/>
        <v>-1</v>
      </c>
      <c r="T85">
        <f t="shared" si="26"/>
        <v>-1</v>
      </c>
      <c r="U85">
        <v>0.28275</v>
      </c>
      <c r="V85">
        <v>99</v>
      </c>
      <c r="W85">
        <f t="shared" si="27"/>
        <v>276</v>
      </c>
      <c r="X85">
        <f t="shared" si="28"/>
        <v>-1</v>
      </c>
      <c r="Y85">
        <f t="shared" si="29"/>
        <v>-1</v>
      </c>
      <c r="AA85">
        <v>-1</v>
      </c>
      <c r="AB85">
        <v>-1</v>
      </c>
      <c r="AE85">
        <v>-1</v>
      </c>
      <c r="AF85">
        <v>-1</v>
      </c>
      <c r="AG85">
        <v>17.341999999999999</v>
      </c>
      <c r="AH85">
        <v>2</v>
      </c>
      <c r="AI85">
        <v>10.65025</v>
      </c>
      <c r="AJ85">
        <v>5.5</v>
      </c>
    </row>
    <row r="86" spans="1:36" x14ac:dyDescent="0.25">
      <c r="A86">
        <v>0.1885</v>
      </c>
      <c r="B86">
        <v>126</v>
      </c>
      <c r="C86">
        <f t="shared" si="30"/>
        <v>2934</v>
      </c>
      <c r="D86">
        <f t="shared" si="31"/>
        <v>-1</v>
      </c>
      <c r="E86">
        <f t="shared" si="32"/>
        <v>-1</v>
      </c>
      <c r="K86">
        <v>0.1885</v>
      </c>
      <c r="L86">
        <v>194784</v>
      </c>
      <c r="M86">
        <f t="shared" si="21"/>
        <v>11426316</v>
      </c>
      <c r="N86">
        <f t="shared" si="22"/>
        <v>-1</v>
      </c>
      <c r="O86">
        <f t="shared" si="23"/>
        <v>-1</v>
      </c>
      <c r="P86">
        <v>0.1885</v>
      </c>
      <c r="Q86">
        <v>20312</v>
      </c>
      <c r="R86">
        <f t="shared" si="24"/>
        <v>1798536</v>
      </c>
      <c r="S86">
        <f t="shared" si="25"/>
        <v>-1</v>
      </c>
      <c r="T86">
        <f t="shared" si="26"/>
        <v>-1</v>
      </c>
      <c r="U86">
        <v>0.28275</v>
      </c>
      <c r="V86">
        <v>170.5</v>
      </c>
      <c r="W86">
        <f t="shared" si="27"/>
        <v>446.5</v>
      </c>
      <c r="X86">
        <f t="shared" si="28"/>
        <v>-1</v>
      </c>
      <c r="Y86">
        <f t="shared" si="29"/>
        <v>-1</v>
      </c>
      <c r="AA86">
        <v>-1</v>
      </c>
      <c r="AB86">
        <v>-1</v>
      </c>
      <c r="AE86">
        <v>-1</v>
      </c>
      <c r="AF86">
        <v>-1</v>
      </c>
      <c r="AG86">
        <v>17.24775</v>
      </c>
      <c r="AH86">
        <v>2</v>
      </c>
      <c r="AI86">
        <v>10.555999999999999</v>
      </c>
      <c r="AJ86">
        <v>4</v>
      </c>
    </row>
    <row r="87" spans="1:36" x14ac:dyDescent="0.25">
      <c r="A87">
        <v>0.1885</v>
      </c>
      <c r="B87">
        <v>91.5</v>
      </c>
      <c r="C87">
        <f t="shared" si="30"/>
        <v>3025.5</v>
      </c>
      <c r="D87">
        <f t="shared" si="31"/>
        <v>-1</v>
      </c>
      <c r="E87">
        <f t="shared" si="32"/>
        <v>-1</v>
      </c>
      <c r="K87">
        <v>0.1885</v>
      </c>
      <c r="L87">
        <v>444653</v>
      </c>
      <c r="M87">
        <f t="shared" si="21"/>
        <v>11870969</v>
      </c>
      <c r="N87">
        <f t="shared" si="22"/>
        <v>-1</v>
      </c>
      <c r="O87">
        <f t="shared" si="23"/>
        <v>-1</v>
      </c>
      <c r="P87">
        <v>0.1885</v>
      </c>
      <c r="Q87">
        <v>21965</v>
      </c>
      <c r="R87">
        <f t="shared" si="24"/>
        <v>1820501</v>
      </c>
      <c r="S87">
        <f t="shared" si="25"/>
        <v>-1</v>
      </c>
      <c r="T87">
        <f t="shared" si="26"/>
        <v>-1</v>
      </c>
      <c r="U87">
        <v>0.28275</v>
      </c>
      <c r="V87">
        <v>100</v>
      </c>
      <c r="W87">
        <f t="shared" si="27"/>
        <v>546.5</v>
      </c>
      <c r="X87">
        <f t="shared" si="28"/>
        <v>-1</v>
      </c>
      <c r="Y87">
        <f t="shared" si="29"/>
        <v>-1</v>
      </c>
      <c r="AA87">
        <v>-1</v>
      </c>
      <c r="AB87">
        <v>-1</v>
      </c>
      <c r="AE87">
        <v>-1</v>
      </c>
      <c r="AF87">
        <v>-1</v>
      </c>
      <c r="AG87">
        <v>17.153500000000001</v>
      </c>
      <c r="AH87">
        <v>3.5</v>
      </c>
      <c r="AI87">
        <v>10.46175</v>
      </c>
      <c r="AJ87">
        <v>5.5</v>
      </c>
    </row>
    <row r="88" spans="1:36" x14ac:dyDescent="0.25">
      <c r="A88">
        <v>0.1885</v>
      </c>
      <c r="B88">
        <v>219</v>
      </c>
      <c r="C88">
        <f t="shared" si="30"/>
        <v>3244.5</v>
      </c>
      <c r="D88">
        <f t="shared" si="31"/>
        <v>-1</v>
      </c>
      <c r="E88">
        <f t="shared" si="32"/>
        <v>-1</v>
      </c>
      <c r="K88">
        <v>0.1885</v>
      </c>
      <c r="L88">
        <v>449575.5</v>
      </c>
      <c r="M88">
        <f t="shared" si="21"/>
        <v>12320544.5</v>
      </c>
      <c r="N88">
        <f t="shared" si="22"/>
        <v>0.1885</v>
      </c>
      <c r="O88">
        <f t="shared" si="23"/>
        <v>12320544.5</v>
      </c>
      <c r="P88">
        <v>0.1885</v>
      </c>
      <c r="Q88">
        <v>84912.5</v>
      </c>
      <c r="R88">
        <f t="shared" si="24"/>
        <v>1905413.5</v>
      </c>
      <c r="S88">
        <f t="shared" si="25"/>
        <v>0.1885</v>
      </c>
      <c r="T88">
        <f t="shared" si="26"/>
        <v>1905413.5</v>
      </c>
      <c r="U88">
        <v>0.28275</v>
      </c>
      <c r="V88">
        <v>246</v>
      </c>
      <c r="W88">
        <f t="shared" si="27"/>
        <v>792.5</v>
      </c>
      <c r="X88">
        <f t="shared" si="28"/>
        <v>-1</v>
      </c>
      <c r="Y88">
        <f t="shared" si="29"/>
        <v>-1</v>
      </c>
      <c r="AA88">
        <v>-1</v>
      </c>
      <c r="AB88">
        <v>-1</v>
      </c>
      <c r="AE88">
        <v>-1</v>
      </c>
      <c r="AF88">
        <v>-1</v>
      </c>
      <c r="AG88">
        <v>17.059249999999999</v>
      </c>
      <c r="AH88">
        <v>3.5</v>
      </c>
      <c r="AI88">
        <v>10.3675</v>
      </c>
      <c r="AJ88">
        <v>2.5</v>
      </c>
    </row>
    <row r="89" spans="1:36" x14ac:dyDescent="0.25">
      <c r="A89">
        <v>0.1885</v>
      </c>
      <c r="B89">
        <v>85</v>
      </c>
      <c r="C89">
        <f t="shared" si="30"/>
        <v>3329.5</v>
      </c>
      <c r="D89">
        <f t="shared" si="31"/>
        <v>-1</v>
      </c>
      <c r="E89">
        <f t="shared" si="32"/>
        <v>-1</v>
      </c>
      <c r="K89">
        <v>0.28275</v>
      </c>
      <c r="L89">
        <v>119477.5</v>
      </c>
      <c r="M89">
        <f t="shared" si="21"/>
        <v>119477.5</v>
      </c>
      <c r="N89">
        <f t="shared" si="22"/>
        <v>-1</v>
      </c>
      <c r="O89">
        <f t="shared" si="23"/>
        <v>-1</v>
      </c>
      <c r="P89">
        <v>0.28275</v>
      </c>
      <c r="Q89">
        <v>39919.5</v>
      </c>
      <c r="R89">
        <f t="shared" si="24"/>
        <v>39919.5</v>
      </c>
      <c r="S89">
        <f t="shared" si="25"/>
        <v>-1</v>
      </c>
      <c r="T89">
        <f t="shared" si="26"/>
        <v>-1</v>
      </c>
      <c r="U89">
        <v>0.28275</v>
      </c>
      <c r="V89">
        <v>177</v>
      </c>
      <c r="W89">
        <f t="shared" si="27"/>
        <v>969.5</v>
      </c>
      <c r="X89">
        <f t="shared" si="28"/>
        <v>-1</v>
      </c>
      <c r="Y89">
        <f t="shared" si="29"/>
        <v>-1</v>
      </c>
      <c r="AA89">
        <v>-1</v>
      </c>
      <c r="AB89">
        <v>-1</v>
      </c>
      <c r="AE89">
        <v>-1</v>
      </c>
      <c r="AF89">
        <v>-1</v>
      </c>
      <c r="AG89">
        <v>16.965</v>
      </c>
      <c r="AH89">
        <v>5.5</v>
      </c>
      <c r="AI89">
        <v>10.273250000000001</v>
      </c>
      <c r="AJ89">
        <v>3</v>
      </c>
    </row>
    <row r="90" spans="1:36" x14ac:dyDescent="0.25">
      <c r="A90">
        <v>0.1885</v>
      </c>
      <c r="B90">
        <v>20904.5</v>
      </c>
      <c r="C90">
        <f t="shared" si="30"/>
        <v>24234</v>
      </c>
      <c r="D90">
        <f t="shared" si="31"/>
        <v>0.1885</v>
      </c>
      <c r="E90">
        <f t="shared" si="32"/>
        <v>24234</v>
      </c>
      <c r="K90">
        <v>0.28275</v>
      </c>
      <c r="L90">
        <v>120365</v>
      </c>
      <c r="M90">
        <f t="shared" si="21"/>
        <v>239842.5</v>
      </c>
      <c r="N90">
        <f t="shared" si="22"/>
        <v>-1</v>
      </c>
      <c r="O90">
        <f t="shared" si="23"/>
        <v>-1</v>
      </c>
      <c r="P90">
        <v>0.28275</v>
      </c>
      <c r="Q90">
        <v>14441</v>
      </c>
      <c r="R90">
        <f t="shared" si="24"/>
        <v>54360.5</v>
      </c>
      <c r="S90">
        <f t="shared" si="25"/>
        <v>-1</v>
      </c>
      <c r="T90">
        <f t="shared" si="26"/>
        <v>-1</v>
      </c>
      <c r="U90">
        <v>0.28275</v>
      </c>
      <c r="V90">
        <v>113.5</v>
      </c>
      <c r="W90">
        <f t="shared" si="27"/>
        <v>1083</v>
      </c>
      <c r="X90">
        <f t="shared" si="28"/>
        <v>-1</v>
      </c>
      <c r="Y90">
        <f t="shared" si="29"/>
        <v>-1</v>
      </c>
      <c r="AA90">
        <v>-1</v>
      </c>
      <c r="AB90">
        <v>-1</v>
      </c>
      <c r="AE90">
        <v>-1</v>
      </c>
      <c r="AF90">
        <v>-1</v>
      </c>
      <c r="AG90">
        <v>16.870750000000001</v>
      </c>
      <c r="AH90">
        <v>2.5</v>
      </c>
      <c r="AI90">
        <v>10.179</v>
      </c>
      <c r="AJ90">
        <v>6.5</v>
      </c>
    </row>
    <row r="91" spans="1:36" x14ac:dyDescent="0.25">
      <c r="A91">
        <v>0.28275</v>
      </c>
      <c r="B91">
        <v>46</v>
      </c>
      <c r="C91">
        <f t="shared" si="30"/>
        <v>46</v>
      </c>
      <c r="D91">
        <f t="shared" si="31"/>
        <v>-1</v>
      </c>
      <c r="E91">
        <f t="shared" si="32"/>
        <v>-1</v>
      </c>
      <c r="K91">
        <v>0.28275</v>
      </c>
      <c r="L91">
        <v>55026.5</v>
      </c>
      <c r="M91">
        <f t="shared" si="21"/>
        <v>294869</v>
      </c>
      <c r="N91">
        <f t="shared" si="22"/>
        <v>-1</v>
      </c>
      <c r="O91">
        <f t="shared" si="23"/>
        <v>-1</v>
      </c>
      <c r="P91">
        <v>0.28275</v>
      </c>
      <c r="Q91">
        <v>30884</v>
      </c>
      <c r="R91">
        <f t="shared" si="24"/>
        <v>85244.5</v>
      </c>
      <c r="S91">
        <f t="shared" si="25"/>
        <v>-1</v>
      </c>
      <c r="T91">
        <f t="shared" si="26"/>
        <v>-1</v>
      </c>
      <c r="U91">
        <v>0.28275</v>
      </c>
      <c r="V91">
        <v>6</v>
      </c>
      <c r="W91">
        <f t="shared" si="27"/>
        <v>1089</v>
      </c>
      <c r="X91">
        <f t="shared" si="28"/>
        <v>-1</v>
      </c>
      <c r="Y91">
        <f t="shared" si="29"/>
        <v>-1</v>
      </c>
      <c r="AA91">
        <v>-1</v>
      </c>
      <c r="AB91">
        <v>-1</v>
      </c>
      <c r="AE91">
        <v>-1</v>
      </c>
      <c r="AF91">
        <v>-1</v>
      </c>
      <c r="AG91">
        <v>16.776499999999999</v>
      </c>
      <c r="AH91">
        <v>3.5</v>
      </c>
      <c r="AI91">
        <v>10.08475</v>
      </c>
      <c r="AJ91">
        <v>2</v>
      </c>
    </row>
    <row r="92" spans="1:36" x14ac:dyDescent="0.25">
      <c r="A92">
        <v>0.28275</v>
      </c>
      <c r="B92">
        <v>260</v>
      </c>
      <c r="C92">
        <f t="shared" si="30"/>
        <v>306</v>
      </c>
      <c r="D92">
        <f t="shared" si="31"/>
        <v>-1</v>
      </c>
      <c r="E92">
        <f t="shared" si="32"/>
        <v>-1</v>
      </c>
      <c r="K92">
        <v>0.28275</v>
      </c>
      <c r="L92">
        <v>111812.5</v>
      </c>
      <c r="M92">
        <f t="shared" si="21"/>
        <v>406681.5</v>
      </c>
      <c r="N92">
        <f t="shared" si="22"/>
        <v>-1</v>
      </c>
      <c r="O92">
        <f t="shared" si="23"/>
        <v>-1</v>
      </c>
      <c r="P92">
        <v>0.28275</v>
      </c>
      <c r="Q92">
        <v>25523</v>
      </c>
      <c r="R92">
        <f t="shared" si="24"/>
        <v>110767.5</v>
      </c>
      <c r="S92">
        <f t="shared" si="25"/>
        <v>-1</v>
      </c>
      <c r="T92">
        <f t="shared" si="26"/>
        <v>-1</v>
      </c>
      <c r="U92">
        <v>0.28275</v>
      </c>
      <c r="V92">
        <v>141.5</v>
      </c>
      <c r="W92">
        <f t="shared" si="27"/>
        <v>1230.5</v>
      </c>
      <c r="X92">
        <f t="shared" si="28"/>
        <v>-1</v>
      </c>
      <c r="Y92">
        <f t="shared" si="29"/>
        <v>-1</v>
      </c>
      <c r="AA92">
        <v>-1</v>
      </c>
      <c r="AB92">
        <v>-1</v>
      </c>
      <c r="AE92">
        <v>-1</v>
      </c>
      <c r="AF92">
        <v>-1</v>
      </c>
      <c r="AG92">
        <v>16.68225</v>
      </c>
      <c r="AH92">
        <v>1</v>
      </c>
      <c r="AI92">
        <v>9.9905000000000008</v>
      </c>
      <c r="AJ92">
        <v>1.5</v>
      </c>
    </row>
    <row r="93" spans="1:36" x14ac:dyDescent="0.25">
      <c r="A93">
        <v>0.28275</v>
      </c>
      <c r="B93">
        <v>116.5</v>
      </c>
      <c r="C93">
        <f t="shared" si="30"/>
        <v>422.5</v>
      </c>
      <c r="D93">
        <f t="shared" si="31"/>
        <v>-1</v>
      </c>
      <c r="E93">
        <f t="shared" si="32"/>
        <v>-1</v>
      </c>
      <c r="K93">
        <v>0.28275</v>
      </c>
      <c r="L93">
        <v>112435.5</v>
      </c>
      <c r="M93">
        <f t="shared" si="21"/>
        <v>519117</v>
      </c>
      <c r="N93">
        <f t="shared" si="22"/>
        <v>-1</v>
      </c>
      <c r="O93">
        <f t="shared" si="23"/>
        <v>-1</v>
      </c>
      <c r="P93">
        <v>0.28275</v>
      </c>
      <c r="Q93">
        <v>3695</v>
      </c>
      <c r="R93">
        <f t="shared" si="24"/>
        <v>114462.5</v>
      </c>
      <c r="S93">
        <f t="shared" si="25"/>
        <v>-1</v>
      </c>
      <c r="T93">
        <f t="shared" si="26"/>
        <v>-1</v>
      </c>
      <c r="U93">
        <v>0.28275</v>
      </c>
      <c r="V93">
        <v>2628</v>
      </c>
      <c r="W93">
        <f t="shared" si="27"/>
        <v>3858.5</v>
      </c>
      <c r="X93">
        <f t="shared" si="28"/>
        <v>-1</v>
      </c>
      <c r="Y93">
        <f t="shared" si="29"/>
        <v>-1</v>
      </c>
      <c r="AA93">
        <v>-1</v>
      </c>
      <c r="AB93">
        <v>-1</v>
      </c>
      <c r="AE93">
        <v>-1</v>
      </c>
      <c r="AF93">
        <v>-1</v>
      </c>
      <c r="AG93">
        <v>16.588000000000001</v>
      </c>
      <c r="AH93">
        <v>3.5</v>
      </c>
      <c r="AI93">
        <v>9.8962500000000002</v>
      </c>
      <c r="AJ93">
        <v>2.5</v>
      </c>
    </row>
    <row r="94" spans="1:36" x14ac:dyDescent="0.25">
      <c r="A94">
        <v>0.28275</v>
      </c>
      <c r="B94">
        <v>40</v>
      </c>
      <c r="C94">
        <f t="shared" si="30"/>
        <v>462.5</v>
      </c>
      <c r="D94">
        <f t="shared" si="31"/>
        <v>-1</v>
      </c>
      <c r="E94">
        <f t="shared" si="32"/>
        <v>-1</v>
      </c>
      <c r="K94">
        <v>0.28275</v>
      </c>
      <c r="L94">
        <v>82805</v>
      </c>
      <c r="M94">
        <f t="shared" si="21"/>
        <v>601922</v>
      </c>
      <c r="N94">
        <f t="shared" si="22"/>
        <v>-1</v>
      </c>
      <c r="O94">
        <f t="shared" si="23"/>
        <v>-1</v>
      </c>
      <c r="P94">
        <v>0.28275</v>
      </c>
      <c r="Q94">
        <v>9434</v>
      </c>
      <c r="R94">
        <f t="shared" si="24"/>
        <v>123896.5</v>
      </c>
      <c r="S94">
        <f t="shared" si="25"/>
        <v>-1</v>
      </c>
      <c r="T94">
        <f t="shared" si="26"/>
        <v>-1</v>
      </c>
      <c r="U94">
        <v>0.28275</v>
      </c>
      <c r="V94">
        <v>70.5</v>
      </c>
      <c r="W94">
        <f t="shared" si="27"/>
        <v>3929</v>
      </c>
      <c r="X94">
        <f t="shared" si="28"/>
        <v>-1</v>
      </c>
      <c r="Y94">
        <f t="shared" si="29"/>
        <v>-1</v>
      </c>
      <c r="AA94">
        <v>-1</v>
      </c>
      <c r="AB94">
        <v>-1</v>
      </c>
      <c r="AE94">
        <v>-1</v>
      </c>
      <c r="AF94">
        <v>-1</v>
      </c>
      <c r="AG94">
        <v>16.493749999999999</v>
      </c>
      <c r="AH94">
        <v>1</v>
      </c>
      <c r="AI94">
        <v>9.8019999999999996</v>
      </c>
      <c r="AJ94">
        <v>9.5</v>
      </c>
    </row>
    <row r="95" spans="1:36" x14ac:dyDescent="0.25">
      <c r="A95">
        <v>0.28275</v>
      </c>
      <c r="B95">
        <v>147</v>
      </c>
      <c r="C95">
        <f t="shared" si="30"/>
        <v>609.5</v>
      </c>
      <c r="D95">
        <f t="shared" si="31"/>
        <v>-1</v>
      </c>
      <c r="E95">
        <f t="shared" si="32"/>
        <v>-1</v>
      </c>
      <c r="K95">
        <v>0.28275</v>
      </c>
      <c r="L95">
        <v>112813.5</v>
      </c>
      <c r="M95">
        <f t="shared" si="21"/>
        <v>714735.5</v>
      </c>
      <c r="N95">
        <f t="shared" si="22"/>
        <v>-1</v>
      </c>
      <c r="O95">
        <f t="shared" si="23"/>
        <v>-1</v>
      </c>
      <c r="P95">
        <v>0.28275</v>
      </c>
      <c r="Q95">
        <v>21081</v>
      </c>
      <c r="R95">
        <f t="shared" si="24"/>
        <v>144977.5</v>
      </c>
      <c r="S95">
        <f t="shared" si="25"/>
        <v>-1</v>
      </c>
      <c r="T95">
        <f t="shared" si="26"/>
        <v>-1</v>
      </c>
      <c r="U95">
        <v>0.28275</v>
      </c>
      <c r="V95">
        <v>141.5</v>
      </c>
      <c r="W95">
        <f t="shared" si="27"/>
        <v>4070.5</v>
      </c>
      <c r="X95">
        <f t="shared" si="28"/>
        <v>-1</v>
      </c>
      <c r="Y95">
        <f t="shared" si="29"/>
        <v>-1</v>
      </c>
      <c r="AA95">
        <v>-1</v>
      </c>
      <c r="AB95">
        <v>-1</v>
      </c>
      <c r="AE95">
        <v>-1</v>
      </c>
      <c r="AF95">
        <v>-1</v>
      </c>
      <c r="AG95">
        <v>16.3995</v>
      </c>
      <c r="AH95">
        <v>1</v>
      </c>
      <c r="AI95">
        <v>9.7077500000000008</v>
      </c>
      <c r="AJ95">
        <v>8.5</v>
      </c>
    </row>
    <row r="96" spans="1:36" x14ac:dyDescent="0.25">
      <c r="A96">
        <v>0.28275</v>
      </c>
      <c r="B96">
        <v>103.5</v>
      </c>
      <c r="C96">
        <f t="shared" si="30"/>
        <v>713</v>
      </c>
      <c r="D96">
        <f t="shared" si="31"/>
        <v>-1</v>
      </c>
      <c r="E96">
        <f t="shared" si="32"/>
        <v>-1</v>
      </c>
      <c r="K96">
        <v>0.28275</v>
      </c>
      <c r="L96">
        <v>113531</v>
      </c>
      <c r="M96">
        <f t="shared" si="21"/>
        <v>828266.5</v>
      </c>
      <c r="N96">
        <f t="shared" si="22"/>
        <v>-1</v>
      </c>
      <c r="O96">
        <f t="shared" si="23"/>
        <v>-1</v>
      </c>
      <c r="P96">
        <v>0.28275</v>
      </c>
      <c r="Q96">
        <v>35238.5</v>
      </c>
      <c r="R96">
        <f t="shared" si="24"/>
        <v>180216</v>
      </c>
      <c r="S96">
        <f t="shared" si="25"/>
        <v>-1</v>
      </c>
      <c r="T96">
        <f t="shared" si="26"/>
        <v>-1</v>
      </c>
      <c r="U96">
        <v>0.28275</v>
      </c>
      <c r="V96">
        <v>74.5</v>
      </c>
      <c r="W96">
        <f t="shared" si="27"/>
        <v>4145</v>
      </c>
      <c r="X96">
        <f t="shared" si="28"/>
        <v>-1</v>
      </c>
      <c r="Y96">
        <f t="shared" si="29"/>
        <v>-1</v>
      </c>
      <c r="AA96">
        <v>-1</v>
      </c>
      <c r="AB96">
        <v>-1</v>
      </c>
      <c r="AE96">
        <v>-1</v>
      </c>
      <c r="AF96">
        <v>-1</v>
      </c>
      <c r="AG96">
        <v>16.305250000000001</v>
      </c>
      <c r="AH96">
        <v>1</v>
      </c>
      <c r="AI96">
        <v>9.6135000000000002</v>
      </c>
      <c r="AJ96">
        <v>3.5</v>
      </c>
    </row>
    <row r="97" spans="1:36" x14ac:dyDescent="0.25">
      <c r="A97">
        <v>0.28275</v>
      </c>
      <c r="B97">
        <v>109</v>
      </c>
      <c r="C97">
        <f t="shared" si="30"/>
        <v>822</v>
      </c>
      <c r="D97">
        <f t="shared" si="31"/>
        <v>-1</v>
      </c>
      <c r="E97">
        <f t="shared" si="32"/>
        <v>-1</v>
      </c>
      <c r="K97">
        <v>0.28275</v>
      </c>
      <c r="L97">
        <v>113854.5</v>
      </c>
      <c r="M97">
        <f t="shared" si="21"/>
        <v>942121</v>
      </c>
      <c r="N97">
        <f t="shared" si="22"/>
        <v>-1</v>
      </c>
      <c r="O97">
        <f t="shared" si="23"/>
        <v>-1</v>
      </c>
      <c r="P97">
        <v>0.28275</v>
      </c>
      <c r="Q97">
        <v>4590.5</v>
      </c>
      <c r="R97">
        <f t="shared" si="24"/>
        <v>184806.5</v>
      </c>
      <c r="S97">
        <f t="shared" si="25"/>
        <v>-1</v>
      </c>
      <c r="T97">
        <f t="shared" si="26"/>
        <v>-1</v>
      </c>
      <c r="U97">
        <v>0.28275</v>
      </c>
      <c r="V97">
        <v>75.5</v>
      </c>
      <c r="W97">
        <f t="shared" si="27"/>
        <v>4220.5</v>
      </c>
      <c r="X97">
        <f t="shared" si="28"/>
        <v>-1</v>
      </c>
      <c r="Y97">
        <f t="shared" si="29"/>
        <v>-1</v>
      </c>
      <c r="AA97">
        <v>-1</v>
      </c>
      <c r="AB97">
        <v>-1</v>
      </c>
      <c r="AE97">
        <v>-1</v>
      </c>
      <c r="AF97">
        <v>-1</v>
      </c>
      <c r="AG97">
        <v>16.210999999999999</v>
      </c>
      <c r="AH97">
        <v>3</v>
      </c>
      <c r="AI97">
        <v>9.5192499999999995</v>
      </c>
      <c r="AJ97">
        <v>5</v>
      </c>
    </row>
    <row r="98" spans="1:36" x14ac:dyDescent="0.25">
      <c r="A98">
        <v>0.28275</v>
      </c>
      <c r="B98">
        <v>108.5</v>
      </c>
      <c r="C98">
        <f t="shared" si="30"/>
        <v>930.5</v>
      </c>
      <c r="D98">
        <f t="shared" si="31"/>
        <v>-1</v>
      </c>
      <c r="E98">
        <f t="shared" si="32"/>
        <v>-1</v>
      </c>
      <c r="K98">
        <v>0.28275</v>
      </c>
      <c r="L98">
        <v>111800.5</v>
      </c>
      <c r="M98">
        <f t="shared" si="21"/>
        <v>1053921.5</v>
      </c>
      <c r="N98">
        <f t="shared" si="22"/>
        <v>-1</v>
      </c>
      <c r="O98">
        <f t="shared" si="23"/>
        <v>-1</v>
      </c>
      <c r="P98">
        <v>0.28275</v>
      </c>
      <c r="Q98">
        <v>27941.5</v>
      </c>
      <c r="R98">
        <f t="shared" si="24"/>
        <v>212748</v>
      </c>
      <c r="S98">
        <f t="shared" si="25"/>
        <v>-1</v>
      </c>
      <c r="T98">
        <f t="shared" si="26"/>
        <v>-1</v>
      </c>
      <c r="U98">
        <v>0.28275</v>
      </c>
      <c r="V98">
        <v>205</v>
      </c>
      <c r="W98">
        <f t="shared" si="27"/>
        <v>4425.5</v>
      </c>
      <c r="X98">
        <f t="shared" si="28"/>
        <v>0.28275</v>
      </c>
      <c r="Y98">
        <f t="shared" si="29"/>
        <v>4425.5</v>
      </c>
      <c r="AA98">
        <v>-1</v>
      </c>
      <c r="AB98">
        <v>-1</v>
      </c>
      <c r="AE98">
        <v>-1</v>
      </c>
      <c r="AF98">
        <v>-1</v>
      </c>
      <c r="AG98">
        <v>16.11675</v>
      </c>
      <c r="AH98">
        <v>7</v>
      </c>
      <c r="AI98">
        <v>9.4250000000000007</v>
      </c>
      <c r="AJ98">
        <v>6.5</v>
      </c>
    </row>
    <row r="99" spans="1:36" x14ac:dyDescent="0.25">
      <c r="A99">
        <v>0.28275</v>
      </c>
      <c r="B99">
        <v>183</v>
      </c>
      <c r="C99">
        <f t="shared" si="30"/>
        <v>1113.5</v>
      </c>
      <c r="D99">
        <f t="shared" si="31"/>
        <v>-1</v>
      </c>
      <c r="E99">
        <f t="shared" si="32"/>
        <v>-1</v>
      </c>
      <c r="K99">
        <v>0.28275</v>
      </c>
      <c r="L99">
        <v>117183</v>
      </c>
      <c r="M99">
        <f t="shared" si="21"/>
        <v>1171104.5</v>
      </c>
      <c r="N99">
        <f t="shared" si="22"/>
        <v>-1</v>
      </c>
      <c r="O99">
        <f t="shared" si="23"/>
        <v>-1</v>
      </c>
      <c r="P99">
        <v>0.28275</v>
      </c>
      <c r="Q99">
        <v>32164.5</v>
      </c>
      <c r="R99">
        <f t="shared" si="24"/>
        <v>244912.5</v>
      </c>
      <c r="S99">
        <f t="shared" si="25"/>
        <v>-1</v>
      </c>
      <c r="T99">
        <f t="shared" si="26"/>
        <v>-1</v>
      </c>
      <c r="U99">
        <v>0.377</v>
      </c>
      <c r="V99">
        <v>3</v>
      </c>
      <c r="W99">
        <f t="shared" si="27"/>
        <v>3</v>
      </c>
      <c r="X99">
        <f t="shared" si="28"/>
        <v>-1</v>
      </c>
      <c r="Y99">
        <f t="shared" si="29"/>
        <v>-1</v>
      </c>
      <c r="AA99">
        <v>-1</v>
      </c>
      <c r="AB99">
        <v>-1</v>
      </c>
      <c r="AE99">
        <v>-1</v>
      </c>
      <c r="AF99">
        <v>-1</v>
      </c>
      <c r="AG99">
        <v>16.022500000000001</v>
      </c>
      <c r="AH99">
        <v>5</v>
      </c>
      <c r="AI99">
        <v>9.3307500000000001</v>
      </c>
      <c r="AJ99">
        <v>5.5</v>
      </c>
    </row>
    <row r="100" spans="1:36" x14ac:dyDescent="0.25">
      <c r="A100">
        <v>0.28275</v>
      </c>
      <c r="B100">
        <v>39</v>
      </c>
      <c r="C100">
        <f t="shared" si="30"/>
        <v>1152.5</v>
      </c>
      <c r="D100">
        <f t="shared" si="31"/>
        <v>-1</v>
      </c>
      <c r="E100">
        <f t="shared" si="32"/>
        <v>-1</v>
      </c>
      <c r="K100">
        <v>0.28275</v>
      </c>
      <c r="L100">
        <v>115375.5</v>
      </c>
      <c r="M100">
        <f t="shared" si="21"/>
        <v>1286480</v>
      </c>
      <c r="N100">
        <f t="shared" si="22"/>
        <v>-1</v>
      </c>
      <c r="O100">
        <f t="shared" si="23"/>
        <v>-1</v>
      </c>
      <c r="P100">
        <v>0.28275</v>
      </c>
      <c r="Q100">
        <v>25474</v>
      </c>
      <c r="R100">
        <f t="shared" si="24"/>
        <v>270386.5</v>
      </c>
      <c r="S100">
        <f t="shared" si="25"/>
        <v>-1</v>
      </c>
      <c r="T100">
        <f t="shared" si="26"/>
        <v>-1</v>
      </c>
      <c r="U100">
        <v>0.377</v>
      </c>
      <c r="V100">
        <v>26.5</v>
      </c>
      <c r="W100">
        <f t="shared" si="27"/>
        <v>29.5</v>
      </c>
      <c r="X100">
        <f t="shared" si="28"/>
        <v>-1</v>
      </c>
      <c r="Y100">
        <f t="shared" si="29"/>
        <v>-1</v>
      </c>
      <c r="AA100">
        <v>-1</v>
      </c>
      <c r="AB100">
        <v>-1</v>
      </c>
      <c r="AE100">
        <v>-1</v>
      </c>
      <c r="AF100">
        <v>-1</v>
      </c>
      <c r="AG100">
        <v>15.92825</v>
      </c>
      <c r="AH100">
        <v>5.5</v>
      </c>
      <c r="AI100">
        <v>9.2364999999999995</v>
      </c>
      <c r="AJ100">
        <v>6.5</v>
      </c>
    </row>
    <row r="101" spans="1:36" x14ac:dyDescent="0.25">
      <c r="A101">
        <v>0.28275</v>
      </c>
      <c r="B101">
        <v>93</v>
      </c>
      <c r="C101">
        <f t="shared" si="30"/>
        <v>1245.5</v>
      </c>
      <c r="D101">
        <f t="shared" si="31"/>
        <v>-1</v>
      </c>
      <c r="E101">
        <f t="shared" si="32"/>
        <v>-1</v>
      </c>
      <c r="K101">
        <v>0.28275</v>
      </c>
      <c r="L101">
        <v>49066</v>
      </c>
      <c r="M101">
        <f t="shared" si="21"/>
        <v>1335546</v>
      </c>
      <c r="N101">
        <f t="shared" si="22"/>
        <v>-1</v>
      </c>
      <c r="O101">
        <f t="shared" si="23"/>
        <v>-1</v>
      </c>
      <c r="P101">
        <v>0.28275</v>
      </c>
      <c r="Q101">
        <v>21997.5</v>
      </c>
      <c r="R101">
        <f t="shared" si="24"/>
        <v>292384</v>
      </c>
      <c r="S101">
        <f t="shared" si="25"/>
        <v>-1</v>
      </c>
      <c r="T101">
        <f t="shared" si="26"/>
        <v>-1</v>
      </c>
      <c r="U101">
        <v>0.377</v>
      </c>
      <c r="V101">
        <v>164</v>
      </c>
      <c r="W101">
        <f t="shared" si="27"/>
        <v>193.5</v>
      </c>
      <c r="X101">
        <f t="shared" si="28"/>
        <v>-1</v>
      </c>
      <c r="Y101">
        <f t="shared" si="29"/>
        <v>-1</v>
      </c>
      <c r="AA101">
        <v>-1</v>
      </c>
      <c r="AB101">
        <v>-1</v>
      </c>
      <c r="AE101">
        <v>-1</v>
      </c>
      <c r="AF101">
        <v>-1</v>
      </c>
      <c r="AG101">
        <v>15.834</v>
      </c>
      <c r="AH101">
        <v>5.5</v>
      </c>
      <c r="AI101">
        <v>9.1422500000000007</v>
      </c>
      <c r="AJ101">
        <v>9.5</v>
      </c>
    </row>
    <row r="102" spans="1:36" x14ac:dyDescent="0.25">
      <c r="A102">
        <v>0.28275</v>
      </c>
      <c r="B102">
        <v>6473.5</v>
      </c>
      <c r="C102">
        <f t="shared" si="30"/>
        <v>7719</v>
      </c>
      <c r="D102">
        <f t="shared" si="31"/>
        <v>-1</v>
      </c>
      <c r="E102">
        <f t="shared" si="32"/>
        <v>-1</v>
      </c>
      <c r="K102">
        <v>0.28275</v>
      </c>
      <c r="L102">
        <v>118092.5</v>
      </c>
      <c r="M102">
        <f t="shared" si="21"/>
        <v>1453638.5</v>
      </c>
      <c r="N102">
        <f t="shared" si="22"/>
        <v>-1</v>
      </c>
      <c r="O102">
        <f t="shared" si="23"/>
        <v>-1</v>
      </c>
      <c r="P102">
        <v>0.28275</v>
      </c>
      <c r="Q102">
        <v>18367</v>
      </c>
      <c r="R102">
        <f t="shared" si="24"/>
        <v>310751</v>
      </c>
      <c r="S102">
        <f t="shared" si="25"/>
        <v>-1</v>
      </c>
      <c r="T102">
        <f t="shared" si="26"/>
        <v>-1</v>
      </c>
      <c r="U102">
        <v>0.377</v>
      </c>
      <c r="V102">
        <v>72</v>
      </c>
      <c r="W102">
        <f t="shared" si="27"/>
        <v>265.5</v>
      </c>
      <c r="X102">
        <f t="shared" si="28"/>
        <v>-1</v>
      </c>
      <c r="Y102">
        <f t="shared" si="29"/>
        <v>-1</v>
      </c>
      <c r="AA102">
        <v>-1</v>
      </c>
      <c r="AB102">
        <v>-1</v>
      </c>
      <c r="AE102">
        <v>-1</v>
      </c>
      <c r="AF102">
        <v>-1</v>
      </c>
      <c r="AG102">
        <v>15.739750000000001</v>
      </c>
      <c r="AH102">
        <v>4</v>
      </c>
      <c r="AI102">
        <v>9.048</v>
      </c>
      <c r="AJ102">
        <v>4</v>
      </c>
    </row>
    <row r="103" spans="1:36" x14ac:dyDescent="0.25">
      <c r="A103">
        <v>0.28275</v>
      </c>
      <c r="B103">
        <v>74.5</v>
      </c>
      <c r="C103">
        <f t="shared" si="30"/>
        <v>7793.5</v>
      </c>
      <c r="D103">
        <f t="shared" si="31"/>
        <v>-1</v>
      </c>
      <c r="E103">
        <f t="shared" si="32"/>
        <v>-1</v>
      </c>
      <c r="K103">
        <v>0.28275</v>
      </c>
      <c r="L103">
        <v>111081</v>
      </c>
      <c r="M103">
        <f t="shared" si="21"/>
        <v>1564719.5</v>
      </c>
      <c r="N103">
        <f t="shared" si="22"/>
        <v>-1</v>
      </c>
      <c r="O103">
        <f t="shared" si="23"/>
        <v>-1</v>
      </c>
      <c r="P103">
        <v>0.28275</v>
      </c>
      <c r="Q103">
        <v>31614.5</v>
      </c>
      <c r="R103">
        <f t="shared" si="24"/>
        <v>342365.5</v>
      </c>
      <c r="S103">
        <f t="shared" si="25"/>
        <v>-1</v>
      </c>
      <c r="T103">
        <f t="shared" si="26"/>
        <v>-1</v>
      </c>
      <c r="U103">
        <v>0.377</v>
      </c>
      <c r="V103">
        <v>50</v>
      </c>
      <c r="W103">
        <f t="shared" si="27"/>
        <v>315.5</v>
      </c>
      <c r="X103">
        <f t="shared" si="28"/>
        <v>-1</v>
      </c>
      <c r="Y103">
        <f t="shared" si="29"/>
        <v>-1</v>
      </c>
      <c r="AA103">
        <v>-1</v>
      </c>
      <c r="AB103">
        <v>-1</v>
      </c>
      <c r="AE103">
        <v>-1</v>
      </c>
      <c r="AF103">
        <v>-1</v>
      </c>
      <c r="AG103">
        <v>15.6455</v>
      </c>
      <c r="AH103">
        <v>4.5</v>
      </c>
      <c r="AI103">
        <v>8.9537499999999994</v>
      </c>
      <c r="AJ103">
        <v>4</v>
      </c>
    </row>
    <row r="104" spans="1:36" x14ac:dyDescent="0.25">
      <c r="A104">
        <v>0.28275</v>
      </c>
      <c r="B104">
        <v>66.5</v>
      </c>
      <c r="C104">
        <f t="shared" si="30"/>
        <v>7860</v>
      </c>
      <c r="D104">
        <f t="shared" si="31"/>
        <v>-1</v>
      </c>
      <c r="E104">
        <f t="shared" si="32"/>
        <v>-1</v>
      </c>
      <c r="K104">
        <v>0.28275</v>
      </c>
      <c r="L104">
        <v>118396</v>
      </c>
      <c r="M104">
        <f t="shared" si="21"/>
        <v>1683115.5</v>
      </c>
      <c r="N104">
        <f t="shared" si="22"/>
        <v>-1</v>
      </c>
      <c r="O104">
        <f t="shared" si="23"/>
        <v>-1</v>
      </c>
      <c r="P104">
        <v>0.28275</v>
      </c>
      <c r="Q104">
        <v>1956.5</v>
      </c>
      <c r="R104">
        <f t="shared" si="24"/>
        <v>344322</v>
      </c>
      <c r="S104">
        <f t="shared" si="25"/>
        <v>-1</v>
      </c>
      <c r="T104">
        <f t="shared" si="26"/>
        <v>-1</v>
      </c>
      <c r="U104">
        <v>0.377</v>
      </c>
      <c r="V104">
        <v>119</v>
      </c>
      <c r="W104">
        <f t="shared" si="27"/>
        <v>434.5</v>
      </c>
      <c r="X104">
        <f t="shared" si="28"/>
        <v>-1</v>
      </c>
      <c r="Y104">
        <f t="shared" si="29"/>
        <v>-1</v>
      </c>
      <c r="AA104">
        <v>-1</v>
      </c>
      <c r="AB104">
        <v>-1</v>
      </c>
      <c r="AE104">
        <v>-1</v>
      </c>
      <c r="AF104">
        <v>-1</v>
      </c>
      <c r="AG104">
        <v>15.55125</v>
      </c>
      <c r="AH104">
        <v>4</v>
      </c>
      <c r="AI104">
        <v>8.8595000000000006</v>
      </c>
      <c r="AJ104">
        <v>4</v>
      </c>
    </row>
    <row r="105" spans="1:36" x14ac:dyDescent="0.25">
      <c r="A105">
        <v>0.28275</v>
      </c>
      <c r="B105">
        <v>73.5</v>
      </c>
      <c r="C105">
        <f t="shared" si="30"/>
        <v>7933.5</v>
      </c>
      <c r="D105">
        <f t="shared" si="31"/>
        <v>-1</v>
      </c>
      <c r="E105">
        <f t="shared" si="32"/>
        <v>-1</v>
      </c>
      <c r="K105">
        <v>0.28275</v>
      </c>
      <c r="L105">
        <v>112489.5</v>
      </c>
      <c r="M105">
        <f t="shared" si="21"/>
        <v>1795605</v>
      </c>
      <c r="N105">
        <f t="shared" si="22"/>
        <v>-1</v>
      </c>
      <c r="O105">
        <f t="shared" si="23"/>
        <v>-1</v>
      </c>
      <c r="P105">
        <v>0.28275</v>
      </c>
      <c r="Q105">
        <v>25133</v>
      </c>
      <c r="R105">
        <f t="shared" si="24"/>
        <v>369455</v>
      </c>
      <c r="S105">
        <f t="shared" si="25"/>
        <v>-1</v>
      </c>
      <c r="T105">
        <f t="shared" si="26"/>
        <v>-1</v>
      </c>
      <c r="U105">
        <v>0.377</v>
      </c>
      <c r="V105">
        <v>1685</v>
      </c>
      <c r="W105">
        <f t="shared" si="27"/>
        <v>2119.5</v>
      </c>
      <c r="X105">
        <f t="shared" si="28"/>
        <v>-1</v>
      </c>
      <c r="Y105">
        <f t="shared" si="29"/>
        <v>-1</v>
      </c>
      <c r="AA105">
        <v>-1</v>
      </c>
      <c r="AB105">
        <v>-1</v>
      </c>
      <c r="AE105">
        <v>-1</v>
      </c>
      <c r="AF105">
        <v>-1</v>
      </c>
      <c r="AG105">
        <v>15.457000000000001</v>
      </c>
      <c r="AH105">
        <v>6</v>
      </c>
      <c r="AI105">
        <v>8.76525</v>
      </c>
      <c r="AJ105">
        <v>7.5</v>
      </c>
    </row>
    <row r="106" spans="1:36" x14ac:dyDescent="0.25">
      <c r="A106">
        <v>0.28275</v>
      </c>
      <c r="B106">
        <v>49</v>
      </c>
      <c r="C106">
        <f t="shared" si="30"/>
        <v>7982.5</v>
      </c>
      <c r="D106">
        <f t="shared" si="31"/>
        <v>-1</v>
      </c>
      <c r="E106">
        <f t="shared" si="32"/>
        <v>-1</v>
      </c>
      <c r="K106">
        <v>0.28275</v>
      </c>
      <c r="L106">
        <v>119576.5</v>
      </c>
      <c r="M106">
        <f t="shared" si="21"/>
        <v>1915181.5</v>
      </c>
      <c r="N106">
        <f t="shared" si="22"/>
        <v>-1</v>
      </c>
      <c r="O106">
        <f t="shared" si="23"/>
        <v>-1</v>
      </c>
      <c r="P106">
        <v>0.28275</v>
      </c>
      <c r="Q106">
        <v>4339</v>
      </c>
      <c r="R106">
        <f t="shared" si="24"/>
        <v>373794</v>
      </c>
      <c r="S106">
        <f t="shared" si="25"/>
        <v>-1</v>
      </c>
      <c r="T106">
        <f t="shared" si="26"/>
        <v>-1</v>
      </c>
      <c r="U106">
        <v>0.377</v>
      </c>
      <c r="V106">
        <v>34</v>
      </c>
      <c r="W106">
        <f t="shared" si="27"/>
        <v>2153.5</v>
      </c>
      <c r="X106">
        <f t="shared" si="28"/>
        <v>0.377</v>
      </c>
      <c r="Y106">
        <f t="shared" si="29"/>
        <v>2153.5</v>
      </c>
      <c r="AA106">
        <v>-1</v>
      </c>
      <c r="AB106">
        <v>-1</v>
      </c>
      <c r="AE106">
        <v>-1</v>
      </c>
      <c r="AF106">
        <v>-1</v>
      </c>
      <c r="AG106">
        <v>15.36275</v>
      </c>
      <c r="AH106">
        <v>3</v>
      </c>
      <c r="AI106">
        <v>8.6709999999999994</v>
      </c>
      <c r="AJ106">
        <v>2</v>
      </c>
    </row>
    <row r="107" spans="1:36" x14ac:dyDescent="0.25">
      <c r="A107">
        <v>0.28275</v>
      </c>
      <c r="B107">
        <v>168</v>
      </c>
      <c r="C107">
        <f t="shared" si="30"/>
        <v>8150.5</v>
      </c>
      <c r="D107">
        <f t="shared" si="31"/>
        <v>-1</v>
      </c>
      <c r="E107">
        <f t="shared" si="32"/>
        <v>-1</v>
      </c>
      <c r="K107">
        <v>0.28275</v>
      </c>
      <c r="L107">
        <v>113917.5</v>
      </c>
      <c r="M107">
        <f t="shared" si="21"/>
        <v>2029099</v>
      </c>
      <c r="N107">
        <f t="shared" si="22"/>
        <v>-1</v>
      </c>
      <c r="O107">
        <f t="shared" si="23"/>
        <v>-1</v>
      </c>
      <c r="P107">
        <v>0.28275</v>
      </c>
      <c r="Q107">
        <v>18007.5</v>
      </c>
      <c r="R107">
        <f t="shared" si="24"/>
        <v>391801.5</v>
      </c>
      <c r="S107">
        <f t="shared" si="25"/>
        <v>-1</v>
      </c>
      <c r="T107">
        <f t="shared" si="26"/>
        <v>-1</v>
      </c>
      <c r="U107">
        <v>0.47125</v>
      </c>
      <c r="V107">
        <v>9</v>
      </c>
      <c r="W107">
        <f t="shared" si="27"/>
        <v>9</v>
      </c>
      <c r="X107">
        <f t="shared" si="28"/>
        <v>-1</v>
      </c>
      <c r="Y107">
        <f t="shared" si="29"/>
        <v>-1</v>
      </c>
      <c r="AA107">
        <v>-1</v>
      </c>
      <c r="AB107">
        <v>-1</v>
      </c>
      <c r="AE107">
        <v>-1</v>
      </c>
      <c r="AF107">
        <v>-1</v>
      </c>
      <c r="AG107">
        <v>15.2685</v>
      </c>
      <c r="AH107">
        <v>5.5</v>
      </c>
      <c r="AI107">
        <v>8.5767500000000005</v>
      </c>
      <c r="AJ107">
        <v>5.5</v>
      </c>
    </row>
    <row r="108" spans="1:36" x14ac:dyDescent="0.25">
      <c r="A108">
        <v>0.28275</v>
      </c>
      <c r="B108">
        <v>237</v>
      </c>
      <c r="C108">
        <f t="shared" si="30"/>
        <v>8387.5</v>
      </c>
      <c r="D108">
        <f t="shared" si="31"/>
        <v>-1</v>
      </c>
      <c r="E108">
        <f t="shared" si="32"/>
        <v>-1</v>
      </c>
      <c r="K108">
        <v>0.28275</v>
      </c>
      <c r="L108">
        <v>120367.5</v>
      </c>
      <c r="M108">
        <f t="shared" si="21"/>
        <v>2149466.5</v>
      </c>
      <c r="N108">
        <f t="shared" si="22"/>
        <v>-1</v>
      </c>
      <c r="O108">
        <f t="shared" si="23"/>
        <v>-1</v>
      </c>
      <c r="P108">
        <v>0.28275</v>
      </c>
      <c r="Q108">
        <v>27778.5</v>
      </c>
      <c r="R108">
        <f t="shared" si="24"/>
        <v>419580</v>
      </c>
      <c r="S108">
        <f t="shared" si="25"/>
        <v>-1</v>
      </c>
      <c r="T108">
        <f t="shared" si="26"/>
        <v>-1</v>
      </c>
      <c r="U108">
        <v>0.47125</v>
      </c>
      <c r="V108">
        <v>6.5</v>
      </c>
      <c r="W108">
        <f t="shared" si="27"/>
        <v>15.5</v>
      </c>
      <c r="X108">
        <f t="shared" si="28"/>
        <v>-1</v>
      </c>
      <c r="Y108">
        <f t="shared" si="29"/>
        <v>-1</v>
      </c>
      <c r="AA108">
        <v>-1</v>
      </c>
      <c r="AB108">
        <v>-1</v>
      </c>
      <c r="AE108">
        <v>-1</v>
      </c>
      <c r="AF108">
        <v>-1</v>
      </c>
      <c r="AG108">
        <v>15.174250000000001</v>
      </c>
      <c r="AH108">
        <v>4</v>
      </c>
      <c r="AI108">
        <v>8.4824999999999999</v>
      </c>
      <c r="AJ108">
        <v>2</v>
      </c>
    </row>
    <row r="109" spans="1:36" x14ac:dyDescent="0.25">
      <c r="A109">
        <v>0.28275</v>
      </c>
      <c r="B109">
        <v>272</v>
      </c>
      <c r="C109">
        <f t="shared" si="30"/>
        <v>8659.5</v>
      </c>
      <c r="D109">
        <f t="shared" si="31"/>
        <v>-1</v>
      </c>
      <c r="E109">
        <f t="shared" si="32"/>
        <v>-1</v>
      </c>
      <c r="K109">
        <v>0.28275</v>
      </c>
      <c r="L109">
        <v>76794.5</v>
      </c>
      <c r="M109">
        <f t="shared" si="21"/>
        <v>2226261</v>
      </c>
      <c r="N109">
        <f t="shared" si="22"/>
        <v>-1</v>
      </c>
      <c r="O109">
        <f t="shared" si="23"/>
        <v>-1</v>
      </c>
      <c r="P109">
        <v>0.28275</v>
      </c>
      <c r="Q109">
        <v>13490</v>
      </c>
      <c r="R109">
        <f t="shared" si="24"/>
        <v>433070</v>
      </c>
      <c r="S109">
        <f t="shared" si="25"/>
        <v>-1</v>
      </c>
      <c r="T109">
        <f t="shared" si="26"/>
        <v>-1</v>
      </c>
      <c r="U109">
        <v>0.47125</v>
      </c>
      <c r="V109">
        <v>29.5</v>
      </c>
      <c r="W109">
        <f t="shared" si="27"/>
        <v>45</v>
      </c>
      <c r="X109">
        <f t="shared" si="28"/>
        <v>-1</v>
      </c>
      <c r="Y109">
        <f t="shared" si="29"/>
        <v>-1</v>
      </c>
      <c r="AA109">
        <v>-1</v>
      </c>
      <c r="AB109">
        <v>-1</v>
      </c>
      <c r="AE109">
        <v>-1</v>
      </c>
      <c r="AF109">
        <v>-1</v>
      </c>
      <c r="AG109">
        <v>15.08</v>
      </c>
      <c r="AH109">
        <v>7.5</v>
      </c>
      <c r="AI109">
        <v>8.3882499999999993</v>
      </c>
      <c r="AJ109">
        <v>5</v>
      </c>
    </row>
    <row r="110" spans="1:36" x14ac:dyDescent="0.25">
      <c r="A110">
        <v>0.28275</v>
      </c>
      <c r="B110">
        <v>121.5</v>
      </c>
      <c r="C110">
        <f t="shared" si="30"/>
        <v>8781</v>
      </c>
      <c r="D110">
        <f t="shared" si="31"/>
        <v>-1</v>
      </c>
      <c r="E110">
        <f t="shared" si="32"/>
        <v>-1</v>
      </c>
      <c r="K110">
        <v>0.28275</v>
      </c>
      <c r="L110">
        <v>114686.5</v>
      </c>
      <c r="M110">
        <f t="shared" si="21"/>
        <v>2340947.5</v>
      </c>
      <c r="N110">
        <f t="shared" si="22"/>
        <v>-1</v>
      </c>
      <c r="O110">
        <f t="shared" si="23"/>
        <v>-1</v>
      </c>
      <c r="P110">
        <v>0.28275</v>
      </c>
      <c r="Q110">
        <v>19964</v>
      </c>
      <c r="R110">
        <f t="shared" si="24"/>
        <v>453034</v>
      </c>
      <c r="S110">
        <f t="shared" si="25"/>
        <v>-1</v>
      </c>
      <c r="T110">
        <f t="shared" si="26"/>
        <v>-1</v>
      </c>
      <c r="U110">
        <v>0.47125</v>
      </c>
      <c r="V110">
        <v>1187.5</v>
      </c>
      <c r="W110">
        <f t="shared" si="27"/>
        <v>1232.5</v>
      </c>
      <c r="X110">
        <f t="shared" si="28"/>
        <v>-1</v>
      </c>
      <c r="Y110">
        <f t="shared" si="29"/>
        <v>-1</v>
      </c>
      <c r="AA110">
        <v>-1</v>
      </c>
      <c r="AB110">
        <v>-1</v>
      </c>
      <c r="AE110">
        <v>-1</v>
      </c>
      <c r="AF110">
        <v>-1</v>
      </c>
      <c r="AG110">
        <v>14.985749999999999</v>
      </c>
      <c r="AH110">
        <v>4.5</v>
      </c>
      <c r="AI110">
        <v>8.2940000000000005</v>
      </c>
      <c r="AJ110">
        <v>3.5</v>
      </c>
    </row>
    <row r="111" spans="1:36" x14ac:dyDescent="0.25">
      <c r="A111">
        <v>0.28275</v>
      </c>
      <c r="B111">
        <v>79</v>
      </c>
      <c r="C111">
        <f t="shared" si="30"/>
        <v>8860</v>
      </c>
      <c r="D111">
        <f t="shared" si="31"/>
        <v>0.28275</v>
      </c>
      <c r="E111">
        <f t="shared" si="32"/>
        <v>8860</v>
      </c>
      <c r="K111">
        <v>0.28275</v>
      </c>
      <c r="L111">
        <v>113799.5</v>
      </c>
      <c r="M111">
        <f t="shared" si="21"/>
        <v>2454747</v>
      </c>
      <c r="N111">
        <f t="shared" si="22"/>
        <v>-1</v>
      </c>
      <c r="O111">
        <f t="shared" si="23"/>
        <v>-1</v>
      </c>
      <c r="P111">
        <v>0.28275</v>
      </c>
      <c r="Q111">
        <v>21767</v>
      </c>
      <c r="R111">
        <f t="shared" si="24"/>
        <v>474801</v>
      </c>
      <c r="S111">
        <f t="shared" si="25"/>
        <v>-1</v>
      </c>
      <c r="T111">
        <f t="shared" si="26"/>
        <v>-1</v>
      </c>
      <c r="U111">
        <v>0.47125</v>
      </c>
      <c r="V111">
        <v>49.5</v>
      </c>
      <c r="W111">
        <f t="shared" si="27"/>
        <v>1282</v>
      </c>
      <c r="X111">
        <f t="shared" si="28"/>
        <v>0.47125</v>
      </c>
      <c r="Y111">
        <f t="shared" si="29"/>
        <v>1282</v>
      </c>
      <c r="AA111">
        <v>-1</v>
      </c>
      <c r="AB111">
        <v>-1</v>
      </c>
      <c r="AE111">
        <v>-1</v>
      </c>
      <c r="AF111">
        <v>-1</v>
      </c>
      <c r="AG111">
        <v>14.891500000000001</v>
      </c>
      <c r="AH111">
        <v>7.5</v>
      </c>
      <c r="AI111">
        <v>8.1997499999999999</v>
      </c>
      <c r="AJ111">
        <v>8.5</v>
      </c>
    </row>
    <row r="112" spans="1:36" x14ac:dyDescent="0.25">
      <c r="A112">
        <v>0.377</v>
      </c>
      <c r="B112">
        <v>186.5</v>
      </c>
      <c r="C112">
        <f t="shared" si="30"/>
        <v>186.5</v>
      </c>
      <c r="D112">
        <f t="shared" si="31"/>
        <v>-1</v>
      </c>
      <c r="E112">
        <f t="shared" si="32"/>
        <v>-1</v>
      </c>
      <c r="K112">
        <v>0.28275</v>
      </c>
      <c r="L112">
        <v>117356</v>
      </c>
      <c r="M112">
        <f t="shared" si="21"/>
        <v>2572103</v>
      </c>
      <c r="N112">
        <f t="shared" si="22"/>
        <v>-1</v>
      </c>
      <c r="O112">
        <f t="shared" si="23"/>
        <v>-1</v>
      </c>
      <c r="P112">
        <v>0.28275</v>
      </c>
      <c r="Q112">
        <v>32253.5</v>
      </c>
      <c r="R112">
        <f t="shared" si="24"/>
        <v>507054.5</v>
      </c>
      <c r="S112">
        <f t="shared" si="25"/>
        <v>-1</v>
      </c>
      <c r="T112">
        <f t="shared" si="26"/>
        <v>-1</v>
      </c>
      <c r="U112">
        <v>0.5655</v>
      </c>
      <c r="V112">
        <v>907.5</v>
      </c>
      <c r="W112">
        <f t="shared" si="27"/>
        <v>907.5</v>
      </c>
      <c r="X112">
        <f t="shared" si="28"/>
        <v>-1</v>
      </c>
      <c r="Y112">
        <f t="shared" si="29"/>
        <v>-1</v>
      </c>
      <c r="AA112">
        <v>-1</v>
      </c>
      <c r="AB112">
        <v>-1</v>
      </c>
      <c r="AE112">
        <v>-1</v>
      </c>
      <c r="AF112">
        <v>-1</v>
      </c>
      <c r="AG112">
        <v>14.79725</v>
      </c>
      <c r="AH112">
        <v>5</v>
      </c>
      <c r="AI112">
        <v>8.1054999999999993</v>
      </c>
      <c r="AJ112">
        <v>4</v>
      </c>
    </row>
    <row r="113" spans="1:36" x14ac:dyDescent="0.25">
      <c r="A113">
        <v>0.377</v>
      </c>
      <c r="B113">
        <v>184.5</v>
      </c>
      <c r="C113">
        <f t="shared" si="30"/>
        <v>371</v>
      </c>
      <c r="D113">
        <f t="shared" si="31"/>
        <v>-1</v>
      </c>
      <c r="E113">
        <f t="shared" si="32"/>
        <v>-1</v>
      </c>
      <c r="K113">
        <v>0.28275</v>
      </c>
      <c r="L113">
        <v>114072</v>
      </c>
      <c r="M113">
        <f t="shared" si="21"/>
        <v>2686175</v>
      </c>
      <c r="N113">
        <f t="shared" si="22"/>
        <v>-1</v>
      </c>
      <c r="O113">
        <f t="shared" si="23"/>
        <v>-1</v>
      </c>
      <c r="P113">
        <v>0.28275</v>
      </c>
      <c r="Q113">
        <v>45303</v>
      </c>
      <c r="R113">
        <f t="shared" si="24"/>
        <v>552357.5</v>
      </c>
      <c r="S113">
        <f t="shared" si="25"/>
        <v>-1</v>
      </c>
      <c r="T113">
        <f t="shared" si="26"/>
        <v>-1</v>
      </c>
      <c r="U113">
        <v>0.5655</v>
      </c>
      <c r="V113">
        <v>51</v>
      </c>
      <c r="W113">
        <f t="shared" si="27"/>
        <v>958.5</v>
      </c>
      <c r="X113">
        <f t="shared" si="28"/>
        <v>-1</v>
      </c>
      <c r="Y113">
        <f t="shared" si="29"/>
        <v>-1</v>
      </c>
      <c r="AA113">
        <v>-1</v>
      </c>
      <c r="AB113">
        <v>-1</v>
      </c>
      <c r="AE113">
        <v>-1</v>
      </c>
      <c r="AF113">
        <v>-1</v>
      </c>
      <c r="AG113">
        <v>14.702999999999999</v>
      </c>
      <c r="AH113">
        <v>8</v>
      </c>
      <c r="AI113">
        <v>8.0112500000000004</v>
      </c>
      <c r="AJ113">
        <v>3.5</v>
      </c>
    </row>
    <row r="114" spans="1:36" x14ac:dyDescent="0.25">
      <c r="A114">
        <v>0.377</v>
      </c>
      <c r="B114">
        <v>28</v>
      </c>
      <c r="C114">
        <f t="shared" si="30"/>
        <v>399</v>
      </c>
      <c r="D114">
        <f t="shared" si="31"/>
        <v>-1</v>
      </c>
      <c r="E114">
        <f t="shared" si="32"/>
        <v>-1</v>
      </c>
      <c r="K114">
        <v>0.28275</v>
      </c>
      <c r="L114">
        <v>118123</v>
      </c>
      <c r="M114">
        <f t="shared" si="21"/>
        <v>2804298</v>
      </c>
      <c r="N114">
        <f t="shared" si="22"/>
        <v>-1</v>
      </c>
      <c r="O114">
        <f t="shared" si="23"/>
        <v>-1</v>
      </c>
      <c r="P114">
        <v>0.28275</v>
      </c>
      <c r="Q114">
        <v>1243</v>
      </c>
      <c r="R114">
        <f t="shared" si="24"/>
        <v>553600.5</v>
      </c>
      <c r="S114">
        <f t="shared" si="25"/>
        <v>-1</v>
      </c>
      <c r="T114">
        <f t="shared" si="26"/>
        <v>-1</v>
      </c>
      <c r="U114">
        <v>0.5655</v>
      </c>
      <c r="V114">
        <v>5</v>
      </c>
      <c r="W114">
        <f t="shared" si="27"/>
        <v>963.5</v>
      </c>
      <c r="X114">
        <f t="shared" si="28"/>
        <v>-1</v>
      </c>
      <c r="Y114">
        <f t="shared" si="29"/>
        <v>-1</v>
      </c>
      <c r="AA114">
        <v>-1</v>
      </c>
      <c r="AB114">
        <v>-1</v>
      </c>
      <c r="AE114">
        <v>-1</v>
      </c>
      <c r="AF114">
        <v>-1</v>
      </c>
      <c r="AG114">
        <v>14.608750000000001</v>
      </c>
      <c r="AH114">
        <v>11</v>
      </c>
      <c r="AI114">
        <v>7.9169999999999998</v>
      </c>
      <c r="AJ114">
        <v>10.5</v>
      </c>
    </row>
    <row r="115" spans="1:36" x14ac:dyDescent="0.25">
      <c r="A115">
        <v>0.377</v>
      </c>
      <c r="B115">
        <v>241.5</v>
      </c>
      <c r="C115">
        <f t="shared" si="30"/>
        <v>640.5</v>
      </c>
      <c r="D115">
        <f t="shared" si="31"/>
        <v>-1</v>
      </c>
      <c r="E115">
        <f t="shared" si="32"/>
        <v>-1</v>
      </c>
      <c r="K115">
        <v>0.28275</v>
      </c>
      <c r="L115">
        <v>114313</v>
      </c>
      <c r="M115">
        <f t="shared" si="21"/>
        <v>2918611</v>
      </c>
      <c r="N115">
        <f t="shared" si="22"/>
        <v>-1</v>
      </c>
      <c r="O115">
        <f t="shared" si="23"/>
        <v>-1</v>
      </c>
      <c r="P115">
        <v>0.28275</v>
      </c>
      <c r="Q115">
        <v>14518.5</v>
      </c>
      <c r="R115">
        <f t="shared" si="24"/>
        <v>568119</v>
      </c>
      <c r="S115">
        <f t="shared" si="25"/>
        <v>-1</v>
      </c>
      <c r="T115">
        <f t="shared" si="26"/>
        <v>-1</v>
      </c>
      <c r="U115">
        <v>0.5655</v>
      </c>
      <c r="V115">
        <v>23.5</v>
      </c>
      <c r="W115">
        <f t="shared" si="27"/>
        <v>987</v>
      </c>
      <c r="X115">
        <f t="shared" si="28"/>
        <v>0.5655</v>
      </c>
      <c r="Y115">
        <f t="shared" si="29"/>
        <v>987</v>
      </c>
      <c r="AA115">
        <v>-1</v>
      </c>
      <c r="AB115">
        <v>-1</v>
      </c>
      <c r="AE115">
        <v>-1</v>
      </c>
      <c r="AF115">
        <v>-1</v>
      </c>
      <c r="AG115">
        <v>14.5145</v>
      </c>
      <c r="AH115">
        <v>5</v>
      </c>
      <c r="AI115">
        <v>7.8227500000000001</v>
      </c>
      <c r="AJ115">
        <v>2</v>
      </c>
    </row>
    <row r="116" spans="1:36" x14ac:dyDescent="0.25">
      <c r="A116">
        <v>0.377</v>
      </c>
      <c r="B116">
        <v>197</v>
      </c>
      <c r="C116">
        <f t="shared" si="30"/>
        <v>837.5</v>
      </c>
      <c r="D116">
        <f t="shared" si="31"/>
        <v>-1</v>
      </c>
      <c r="E116">
        <f t="shared" si="32"/>
        <v>-1</v>
      </c>
      <c r="K116">
        <v>0.28275</v>
      </c>
      <c r="L116">
        <v>118061</v>
      </c>
      <c r="M116">
        <f t="shared" si="21"/>
        <v>3036672</v>
      </c>
      <c r="N116">
        <f t="shared" si="22"/>
        <v>-1</v>
      </c>
      <c r="O116">
        <f t="shared" si="23"/>
        <v>-1</v>
      </c>
      <c r="P116">
        <v>0.28275</v>
      </c>
      <c r="Q116">
        <v>260</v>
      </c>
      <c r="R116">
        <f t="shared" si="24"/>
        <v>568379</v>
      </c>
      <c r="S116">
        <f t="shared" si="25"/>
        <v>-1</v>
      </c>
      <c r="T116">
        <f t="shared" si="26"/>
        <v>-1</v>
      </c>
      <c r="U116">
        <v>0.65975000000000006</v>
      </c>
      <c r="V116">
        <v>679</v>
      </c>
      <c r="W116">
        <f t="shared" si="27"/>
        <v>679</v>
      </c>
      <c r="X116">
        <f t="shared" si="28"/>
        <v>-1</v>
      </c>
      <c r="Y116">
        <f t="shared" si="29"/>
        <v>-1</v>
      </c>
      <c r="AA116">
        <v>-1</v>
      </c>
      <c r="AB116">
        <v>-1</v>
      </c>
      <c r="AE116">
        <v>-1</v>
      </c>
      <c r="AF116">
        <v>-1</v>
      </c>
      <c r="AG116">
        <v>14.420249999999999</v>
      </c>
      <c r="AH116">
        <v>4.5</v>
      </c>
      <c r="AI116">
        <v>7.7285000000000004</v>
      </c>
      <c r="AJ116">
        <v>4.5</v>
      </c>
    </row>
    <row r="117" spans="1:36" x14ac:dyDescent="0.25">
      <c r="A117">
        <v>0.377</v>
      </c>
      <c r="B117">
        <v>2778</v>
      </c>
      <c r="C117">
        <f t="shared" si="30"/>
        <v>3615.5</v>
      </c>
      <c r="D117">
        <f t="shared" si="31"/>
        <v>-1</v>
      </c>
      <c r="E117">
        <f t="shared" si="32"/>
        <v>-1</v>
      </c>
      <c r="K117">
        <v>0.28275</v>
      </c>
      <c r="L117">
        <v>111306</v>
      </c>
      <c r="M117">
        <f t="shared" si="21"/>
        <v>3147978</v>
      </c>
      <c r="N117">
        <f t="shared" si="22"/>
        <v>0.28275</v>
      </c>
      <c r="O117">
        <f t="shared" si="23"/>
        <v>3147978</v>
      </c>
      <c r="P117">
        <v>0.28275</v>
      </c>
      <c r="Q117">
        <v>10315</v>
      </c>
      <c r="R117">
        <f t="shared" si="24"/>
        <v>578694</v>
      </c>
      <c r="S117">
        <f t="shared" si="25"/>
        <v>0.28275</v>
      </c>
      <c r="T117">
        <f t="shared" si="26"/>
        <v>578694</v>
      </c>
      <c r="U117">
        <v>0.65975000000000006</v>
      </c>
      <c r="V117">
        <v>40</v>
      </c>
      <c r="W117">
        <f t="shared" si="27"/>
        <v>719</v>
      </c>
      <c r="X117">
        <f t="shared" si="28"/>
        <v>-1</v>
      </c>
      <c r="Y117">
        <f t="shared" si="29"/>
        <v>-1</v>
      </c>
      <c r="AA117">
        <v>-1</v>
      </c>
      <c r="AB117">
        <v>-1</v>
      </c>
      <c r="AE117">
        <v>-1</v>
      </c>
      <c r="AF117">
        <v>-1</v>
      </c>
      <c r="AG117">
        <v>14.326000000000001</v>
      </c>
      <c r="AH117">
        <v>9</v>
      </c>
      <c r="AI117">
        <v>7.6342499999999998</v>
      </c>
      <c r="AJ117">
        <v>12.5</v>
      </c>
    </row>
    <row r="118" spans="1:36" x14ac:dyDescent="0.25">
      <c r="A118">
        <v>0.377</v>
      </c>
      <c r="B118">
        <v>241.5</v>
      </c>
      <c r="C118">
        <f t="shared" si="30"/>
        <v>3857</v>
      </c>
      <c r="D118">
        <f t="shared" si="31"/>
        <v>-1</v>
      </c>
      <c r="E118">
        <f t="shared" si="32"/>
        <v>-1</v>
      </c>
      <c r="K118">
        <v>0.377</v>
      </c>
      <c r="L118">
        <v>11764.5</v>
      </c>
      <c r="M118">
        <f t="shared" si="21"/>
        <v>11764.5</v>
      </c>
      <c r="N118">
        <f t="shared" si="22"/>
        <v>-1</v>
      </c>
      <c r="O118">
        <f t="shared" si="23"/>
        <v>-1</v>
      </c>
      <c r="P118">
        <v>0.377</v>
      </c>
      <c r="Q118">
        <v>13730.5</v>
      </c>
      <c r="R118">
        <f t="shared" si="24"/>
        <v>13730.5</v>
      </c>
      <c r="S118">
        <f t="shared" si="25"/>
        <v>-1</v>
      </c>
      <c r="T118">
        <f t="shared" si="26"/>
        <v>-1</v>
      </c>
      <c r="U118">
        <v>0.65975000000000006</v>
      </c>
      <c r="V118">
        <v>3</v>
      </c>
      <c r="W118">
        <f t="shared" si="27"/>
        <v>722</v>
      </c>
      <c r="X118">
        <f t="shared" si="28"/>
        <v>-1</v>
      </c>
      <c r="Y118">
        <f t="shared" si="29"/>
        <v>-1</v>
      </c>
      <c r="AA118">
        <v>-1</v>
      </c>
      <c r="AB118">
        <v>-1</v>
      </c>
      <c r="AE118">
        <v>-1</v>
      </c>
      <c r="AF118">
        <v>-1</v>
      </c>
      <c r="AG118">
        <v>14.23175</v>
      </c>
      <c r="AH118">
        <v>14</v>
      </c>
      <c r="AI118">
        <v>7.54</v>
      </c>
      <c r="AJ118">
        <v>8</v>
      </c>
    </row>
    <row r="119" spans="1:36" x14ac:dyDescent="0.25">
      <c r="A119">
        <v>0.377</v>
      </c>
      <c r="B119">
        <v>136</v>
      </c>
      <c r="C119">
        <f t="shared" si="30"/>
        <v>3993</v>
      </c>
      <c r="D119">
        <f t="shared" si="31"/>
        <v>-1</v>
      </c>
      <c r="E119">
        <f t="shared" si="32"/>
        <v>-1</v>
      </c>
      <c r="K119">
        <v>0.377</v>
      </c>
      <c r="L119">
        <v>20223</v>
      </c>
      <c r="M119">
        <f t="shared" si="21"/>
        <v>31987.5</v>
      </c>
      <c r="N119">
        <f t="shared" si="22"/>
        <v>-1</v>
      </c>
      <c r="O119">
        <f t="shared" si="23"/>
        <v>-1</v>
      </c>
      <c r="P119">
        <v>0.377</v>
      </c>
      <c r="Q119">
        <v>7663</v>
      </c>
      <c r="R119">
        <f t="shared" si="24"/>
        <v>21393.5</v>
      </c>
      <c r="S119">
        <f t="shared" si="25"/>
        <v>-1</v>
      </c>
      <c r="T119">
        <f t="shared" si="26"/>
        <v>-1</v>
      </c>
      <c r="U119">
        <v>0.65975000000000006</v>
      </c>
      <c r="V119">
        <v>21</v>
      </c>
      <c r="W119">
        <f t="shared" si="27"/>
        <v>743</v>
      </c>
      <c r="X119">
        <f t="shared" si="28"/>
        <v>0.65975000000000006</v>
      </c>
      <c r="Y119">
        <f t="shared" si="29"/>
        <v>743</v>
      </c>
      <c r="AA119">
        <v>-1</v>
      </c>
      <c r="AB119">
        <v>-1</v>
      </c>
      <c r="AE119">
        <v>-1</v>
      </c>
      <c r="AF119">
        <v>-1</v>
      </c>
      <c r="AG119">
        <v>14.137499999999999</v>
      </c>
      <c r="AH119">
        <v>13</v>
      </c>
      <c r="AI119">
        <v>7.4457500000000003</v>
      </c>
      <c r="AJ119">
        <v>1</v>
      </c>
    </row>
    <row r="120" spans="1:36" x14ac:dyDescent="0.25">
      <c r="A120">
        <v>0.377</v>
      </c>
      <c r="B120">
        <v>221.5</v>
      </c>
      <c r="C120">
        <f t="shared" si="30"/>
        <v>4214.5</v>
      </c>
      <c r="D120">
        <f t="shared" si="31"/>
        <v>-1</v>
      </c>
      <c r="E120">
        <f t="shared" si="32"/>
        <v>-1</v>
      </c>
      <c r="K120">
        <v>0.377</v>
      </c>
      <c r="L120">
        <v>29116</v>
      </c>
      <c r="M120">
        <f t="shared" si="21"/>
        <v>61103.5</v>
      </c>
      <c r="N120">
        <f t="shared" si="22"/>
        <v>-1</v>
      </c>
      <c r="O120">
        <f t="shared" si="23"/>
        <v>-1</v>
      </c>
      <c r="P120">
        <v>0.377</v>
      </c>
      <c r="Q120">
        <v>12959.5</v>
      </c>
      <c r="R120">
        <f t="shared" si="24"/>
        <v>34353</v>
      </c>
      <c r="S120">
        <f t="shared" si="25"/>
        <v>-1</v>
      </c>
      <c r="T120">
        <f t="shared" si="26"/>
        <v>-1</v>
      </c>
      <c r="U120">
        <v>0.754</v>
      </c>
      <c r="V120">
        <v>4.5</v>
      </c>
      <c r="W120">
        <f t="shared" si="27"/>
        <v>4.5</v>
      </c>
      <c r="X120">
        <f t="shared" si="28"/>
        <v>-1</v>
      </c>
      <c r="Y120">
        <f t="shared" si="29"/>
        <v>-1</v>
      </c>
      <c r="AA120">
        <v>-1</v>
      </c>
      <c r="AB120">
        <v>-1</v>
      </c>
      <c r="AE120">
        <v>-1</v>
      </c>
      <c r="AF120">
        <v>-1</v>
      </c>
      <c r="AG120">
        <v>14.04325</v>
      </c>
      <c r="AH120">
        <v>10.5</v>
      </c>
      <c r="AI120">
        <v>7.3514999999999997</v>
      </c>
      <c r="AJ120">
        <v>8.5</v>
      </c>
    </row>
    <row r="121" spans="1:36" x14ac:dyDescent="0.25">
      <c r="A121">
        <v>0.377</v>
      </c>
      <c r="B121">
        <v>128.5</v>
      </c>
      <c r="C121">
        <f t="shared" si="30"/>
        <v>4343</v>
      </c>
      <c r="D121">
        <f t="shared" si="31"/>
        <v>-1</v>
      </c>
      <c r="E121">
        <f t="shared" si="32"/>
        <v>-1</v>
      </c>
      <c r="K121">
        <v>0.377</v>
      </c>
      <c r="L121">
        <v>29758</v>
      </c>
      <c r="M121">
        <f t="shared" si="21"/>
        <v>90861.5</v>
      </c>
      <c r="N121">
        <f t="shared" si="22"/>
        <v>-1</v>
      </c>
      <c r="O121">
        <f t="shared" si="23"/>
        <v>-1</v>
      </c>
      <c r="P121">
        <v>0.377</v>
      </c>
      <c r="Q121">
        <v>19302.5</v>
      </c>
      <c r="R121">
        <f t="shared" si="24"/>
        <v>53655.5</v>
      </c>
      <c r="S121">
        <f t="shared" si="25"/>
        <v>-1</v>
      </c>
      <c r="T121">
        <f t="shared" si="26"/>
        <v>-1</v>
      </c>
      <c r="U121">
        <v>0.754</v>
      </c>
      <c r="V121">
        <v>8</v>
      </c>
      <c r="W121">
        <f t="shared" si="27"/>
        <v>12.5</v>
      </c>
      <c r="X121">
        <f t="shared" si="28"/>
        <v>-1</v>
      </c>
      <c r="Y121">
        <f t="shared" si="29"/>
        <v>-1</v>
      </c>
      <c r="AA121">
        <v>-1</v>
      </c>
      <c r="AB121">
        <v>-1</v>
      </c>
      <c r="AE121">
        <v>-1</v>
      </c>
      <c r="AF121">
        <v>-1</v>
      </c>
      <c r="AG121">
        <v>13.949</v>
      </c>
      <c r="AH121">
        <v>10.5</v>
      </c>
      <c r="AI121">
        <v>7.25725</v>
      </c>
      <c r="AJ121">
        <v>9</v>
      </c>
    </row>
    <row r="122" spans="1:36" x14ac:dyDescent="0.25">
      <c r="A122">
        <v>0.377</v>
      </c>
      <c r="B122">
        <v>90</v>
      </c>
      <c r="C122">
        <f t="shared" si="30"/>
        <v>4433</v>
      </c>
      <c r="D122">
        <f t="shared" si="31"/>
        <v>-1</v>
      </c>
      <c r="E122">
        <f t="shared" si="32"/>
        <v>-1</v>
      </c>
      <c r="K122">
        <v>0.377</v>
      </c>
      <c r="L122">
        <v>27438.5</v>
      </c>
      <c r="M122">
        <f t="shared" si="21"/>
        <v>118300</v>
      </c>
      <c r="N122">
        <f t="shared" si="22"/>
        <v>-1</v>
      </c>
      <c r="O122">
        <f t="shared" si="23"/>
        <v>-1</v>
      </c>
      <c r="P122">
        <v>0.377</v>
      </c>
      <c r="Q122">
        <v>9724.5</v>
      </c>
      <c r="R122">
        <f t="shared" si="24"/>
        <v>63380</v>
      </c>
      <c r="S122">
        <f t="shared" si="25"/>
        <v>-1</v>
      </c>
      <c r="T122">
        <f t="shared" si="26"/>
        <v>-1</v>
      </c>
      <c r="U122">
        <v>0.754</v>
      </c>
      <c r="V122">
        <v>526</v>
      </c>
      <c r="W122">
        <f t="shared" si="27"/>
        <v>538.5</v>
      </c>
      <c r="X122">
        <f t="shared" si="28"/>
        <v>-1</v>
      </c>
      <c r="Y122">
        <f t="shared" si="29"/>
        <v>-1</v>
      </c>
      <c r="AA122">
        <v>-1</v>
      </c>
      <c r="AB122">
        <v>-1</v>
      </c>
      <c r="AE122">
        <v>-1</v>
      </c>
      <c r="AF122">
        <v>-1</v>
      </c>
      <c r="AG122">
        <v>13.854749999999999</v>
      </c>
      <c r="AH122">
        <v>13</v>
      </c>
      <c r="AI122">
        <v>7.1630000000000003</v>
      </c>
      <c r="AJ122">
        <v>11.5</v>
      </c>
    </row>
    <row r="123" spans="1:36" x14ac:dyDescent="0.25">
      <c r="A123">
        <v>0.377</v>
      </c>
      <c r="B123">
        <v>279</v>
      </c>
      <c r="C123">
        <f t="shared" si="30"/>
        <v>4712</v>
      </c>
      <c r="D123">
        <f t="shared" si="31"/>
        <v>-1</v>
      </c>
      <c r="E123">
        <f t="shared" si="32"/>
        <v>-1</v>
      </c>
      <c r="K123">
        <v>0.377</v>
      </c>
      <c r="L123">
        <v>27691</v>
      </c>
      <c r="M123">
        <f t="shared" si="21"/>
        <v>145991</v>
      </c>
      <c r="N123">
        <f t="shared" si="22"/>
        <v>-1</v>
      </c>
      <c r="O123">
        <f t="shared" si="23"/>
        <v>-1</v>
      </c>
      <c r="P123">
        <v>0.377</v>
      </c>
      <c r="Q123">
        <v>6883.5</v>
      </c>
      <c r="R123">
        <f t="shared" si="24"/>
        <v>70263.5</v>
      </c>
      <c r="S123">
        <f t="shared" si="25"/>
        <v>-1</v>
      </c>
      <c r="T123">
        <f t="shared" si="26"/>
        <v>-1</v>
      </c>
      <c r="U123">
        <v>0.754</v>
      </c>
      <c r="V123">
        <v>1</v>
      </c>
      <c r="W123">
        <f t="shared" si="27"/>
        <v>539.5</v>
      </c>
      <c r="X123">
        <f t="shared" si="28"/>
        <v>0.754</v>
      </c>
      <c r="Y123">
        <f t="shared" si="29"/>
        <v>539.5</v>
      </c>
      <c r="AA123">
        <v>-1</v>
      </c>
      <c r="AB123">
        <v>-1</v>
      </c>
      <c r="AE123">
        <v>-1</v>
      </c>
      <c r="AF123">
        <v>-1</v>
      </c>
      <c r="AG123">
        <v>13.7605</v>
      </c>
      <c r="AH123">
        <v>13.5</v>
      </c>
      <c r="AI123">
        <v>7.0687499999999996</v>
      </c>
      <c r="AJ123">
        <v>14.5</v>
      </c>
    </row>
    <row r="124" spans="1:36" x14ac:dyDescent="0.25">
      <c r="A124">
        <v>0.377</v>
      </c>
      <c r="B124">
        <v>158</v>
      </c>
      <c r="C124">
        <f t="shared" si="30"/>
        <v>4870</v>
      </c>
      <c r="D124">
        <f t="shared" si="31"/>
        <v>0.377</v>
      </c>
      <c r="E124">
        <f t="shared" si="32"/>
        <v>4870</v>
      </c>
      <c r="K124">
        <v>0.377</v>
      </c>
      <c r="L124">
        <v>27235.5</v>
      </c>
      <c r="M124">
        <f t="shared" si="21"/>
        <v>173226.5</v>
      </c>
      <c r="N124">
        <f t="shared" si="22"/>
        <v>-1</v>
      </c>
      <c r="O124">
        <f t="shared" si="23"/>
        <v>-1</v>
      </c>
      <c r="P124">
        <v>0.377</v>
      </c>
      <c r="Q124">
        <v>8578.5</v>
      </c>
      <c r="R124">
        <f t="shared" si="24"/>
        <v>78842</v>
      </c>
      <c r="S124">
        <f t="shared" si="25"/>
        <v>-1</v>
      </c>
      <c r="T124">
        <f t="shared" si="26"/>
        <v>-1</v>
      </c>
      <c r="U124">
        <v>0.84824999999999995</v>
      </c>
      <c r="V124">
        <v>4.5</v>
      </c>
      <c r="W124">
        <f t="shared" si="27"/>
        <v>4.5</v>
      </c>
      <c r="X124">
        <f t="shared" si="28"/>
        <v>-1</v>
      </c>
      <c r="Y124">
        <f t="shared" si="29"/>
        <v>-1</v>
      </c>
      <c r="AA124">
        <v>-1</v>
      </c>
      <c r="AB124">
        <v>-1</v>
      </c>
      <c r="AE124">
        <v>-1</v>
      </c>
      <c r="AF124">
        <v>-1</v>
      </c>
      <c r="AG124">
        <v>13.66625</v>
      </c>
      <c r="AH124">
        <v>16.5</v>
      </c>
      <c r="AI124">
        <v>6.9744999999999999</v>
      </c>
      <c r="AJ124">
        <v>6</v>
      </c>
    </row>
    <row r="125" spans="1:36" x14ac:dyDescent="0.25">
      <c r="A125">
        <v>0.47125</v>
      </c>
      <c r="B125">
        <v>82.5</v>
      </c>
      <c r="C125">
        <f t="shared" si="30"/>
        <v>82.5</v>
      </c>
      <c r="D125">
        <f t="shared" si="31"/>
        <v>-1</v>
      </c>
      <c r="E125">
        <f t="shared" si="32"/>
        <v>-1</v>
      </c>
      <c r="K125">
        <v>0.377</v>
      </c>
      <c r="L125">
        <v>27321.5</v>
      </c>
      <c r="M125">
        <f t="shared" si="21"/>
        <v>200548</v>
      </c>
      <c r="N125">
        <f t="shared" si="22"/>
        <v>-1</v>
      </c>
      <c r="O125">
        <f t="shared" si="23"/>
        <v>-1</v>
      </c>
      <c r="P125">
        <v>0.377</v>
      </c>
      <c r="Q125">
        <v>10360</v>
      </c>
      <c r="R125">
        <f t="shared" si="24"/>
        <v>89202</v>
      </c>
      <c r="S125">
        <f t="shared" si="25"/>
        <v>-1</v>
      </c>
      <c r="T125">
        <f t="shared" si="26"/>
        <v>-1</v>
      </c>
      <c r="U125">
        <v>0.84824999999999995</v>
      </c>
      <c r="V125">
        <v>4</v>
      </c>
      <c r="W125">
        <f t="shared" si="27"/>
        <v>8.5</v>
      </c>
      <c r="X125">
        <f t="shared" si="28"/>
        <v>-1</v>
      </c>
      <c r="Y125">
        <f t="shared" si="29"/>
        <v>-1</v>
      </c>
      <c r="AA125">
        <v>-1</v>
      </c>
      <c r="AB125">
        <v>-1</v>
      </c>
      <c r="AE125">
        <v>-1</v>
      </c>
      <c r="AF125">
        <v>-1</v>
      </c>
      <c r="AG125">
        <v>13.571999999999999</v>
      </c>
      <c r="AH125">
        <v>17</v>
      </c>
      <c r="AI125">
        <v>6.8802500000000002</v>
      </c>
      <c r="AJ125">
        <v>5.5</v>
      </c>
    </row>
    <row r="126" spans="1:36" x14ac:dyDescent="0.25">
      <c r="A126">
        <v>0.47125</v>
      </c>
      <c r="B126">
        <v>4</v>
      </c>
      <c r="C126">
        <f t="shared" si="30"/>
        <v>86.5</v>
      </c>
      <c r="D126">
        <f t="shared" si="31"/>
        <v>-1</v>
      </c>
      <c r="E126">
        <f t="shared" si="32"/>
        <v>-1</v>
      </c>
      <c r="K126">
        <v>0.377</v>
      </c>
      <c r="L126">
        <v>27248</v>
      </c>
      <c r="M126">
        <f t="shared" si="21"/>
        <v>227796</v>
      </c>
      <c r="N126">
        <f t="shared" si="22"/>
        <v>-1</v>
      </c>
      <c r="O126">
        <f t="shared" si="23"/>
        <v>-1</v>
      </c>
      <c r="P126">
        <v>0.377</v>
      </c>
      <c r="Q126">
        <v>16042.5</v>
      </c>
      <c r="R126">
        <f t="shared" si="24"/>
        <v>105244.5</v>
      </c>
      <c r="S126">
        <f t="shared" si="25"/>
        <v>-1</v>
      </c>
      <c r="T126">
        <f t="shared" si="26"/>
        <v>-1</v>
      </c>
      <c r="U126">
        <v>0.84824999999999995</v>
      </c>
      <c r="V126">
        <v>5</v>
      </c>
      <c r="W126">
        <f t="shared" si="27"/>
        <v>13.5</v>
      </c>
      <c r="X126">
        <f t="shared" si="28"/>
        <v>-1</v>
      </c>
      <c r="Y126">
        <f t="shared" si="29"/>
        <v>-1</v>
      </c>
      <c r="AA126">
        <v>-1</v>
      </c>
      <c r="AB126">
        <v>-1</v>
      </c>
      <c r="AE126">
        <v>-1</v>
      </c>
      <c r="AF126">
        <v>-1</v>
      </c>
      <c r="AG126">
        <v>13.47775</v>
      </c>
      <c r="AH126">
        <v>15.5</v>
      </c>
      <c r="AI126">
        <v>6.7859999999999996</v>
      </c>
      <c r="AJ126">
        <v>12</v>
      </c>
    </row>
    <row r="127" spans="1:36" x14ac:dyDescent="0.25">
      <c r="A127">
        <v>0.47125</v>
      </c>
      <c r="B127">
        <v>62.5</v>
      </c>
      <c r="C127">
        <f t="shared" si="30"/>
        <v>149</v>
      </c>
      <c r="D127">
        <f t="shared" si="31"/>
        <v>-1</v>
      </c>
      <c r="E127">
        <f t="shared" si="32"/>
        <v>-1</v>
      </c>
      <c r="K127">
        <v>0.377</v>
      </c>
      <c r="L127">
        <v>29456.5</v>
      </c>
      <c r="M127">
        <f t="shared" si="21"/>
        <v>257252.5</v>
      </c>
      <c r="N127">
        <f t="shared" si="22"/>
        <v>-1</v>
      </c>
      <c r="O127">
        <f t="shared" si="23"/>
        <v>-1</v>
      </c>
      <c r="P127">
        <v>0.377</v>
      </c>
      <c r="Q127">
        <v>1327.5</v>
      </c>
      <c r="R127">
        <f t="shared" si="24"/>
        <v>106572</v>
      </c>
      <c r="S127">
        <f t="shared" si="25"/>
        <v>-1</v>
      </c>
      <c r="T127">
        <f t="shared" si="26"/>
        <v>-1</v>
      </c>
      <c r="U127">
        <v>0.84824999999999995</v>
      </c>
      <c r="V127">
        <v>452</v>
      </c>
      <c r="W127">
        <f t="shared" si="27"/>
        <v>465.5</v>
      </c>
      <c r="X127">
        <f t="shared" si="28"/>
        <v>0.84824999999999995</v>
      </c>
      <c r="Y127">
        <f t="shared" si="29"/>
        <v>465.5</v>
      </c>
      <c r="AA127">
        <v>-1</v>
      </c>
      <c r="AB127">
        <v>-1</v>
      </c>
      <c r="AE127">
        <v>-1</v>
      </c>
      <c r="AF127">
        <v>-1</v>
      </c>
      <c r="AG127">
        <v>13.3835</v>
      </c>
      <c r="AH127">
        <v>16</v>
      </c>
      <c r="AI127">
        <v>6.6917499999999999</v>
      </c>
      <c r="AJ127">
        <v>10</v>
      </c>
    </row>
    <row r="128" spans="1:36" x14ac:dyDescent="0.25">
      <c r="A128">
        <v>0.47125</v>
      </c>
      <c r="B128">
        <v>187.5</v>
      </c>
      <c r="C128">
        <f t="shared" si="30"/>
        <v>336.5</v>
      </c>
      <c r="D128">
        <f t="shared" si="31"/>
        <v>-1</v>
      </c>
      <c r="E128">
        <f t="shared" si="32"/>
        <v>-1</v>
      </c>
      <c r="K128">
        <v>0.377</v>
      </c>
      <c r="L128">
        <v>27192</v>
      </c>
      <c r="M128">
        <f t="shared" si="21"/>
        <v>284444.5</v>
      </c>
      <c r="N128">
        <f t="shared" si="22"/>
        <v>-1</v>
      </c>
      <c r="O128">
        <f t="shared" si="23"/>
        <v>-1</v>
      </c>
      <c r="P128">
        <v>0.377</v>
      </c>
      <c r="Q128">
        <v>12651.5</v>
      </c>
      <c r="R128">
        <f t="shared" si="24"/>
        <v>119223.5</v>
      </c>
      <c r="S128">
        <f t="shared" si="25"/>
        <v>-1</v>
      </c>
      <c r="T128">
        <f t="shared" si="26"/>
        <v>-1</v>
      </c>
      <c r="U128">
        <v>0.9425</v>
      </c>
      <c r="V128">
        <v>395</v>
      </c>
      <c r="W128">
        <f t="shared" si="27"/>
        <v>395</v>
      </c>
      <c r="X128">
        <f t="shared" si="28"/>
        <v>-1</v>
      </c>
      <c r="Y128">
        <f t="shared" si="29"/>
        <v>-1</v>
      </c>
      <c r="AA128">
        <v>-1</v>
      </c>
      <c r="AB128">
        <v>-1</v>
      </c>
      <c r="AE128">
        <v>-1</v>
      </c>
      <c r="AF128">
        <v>-1</v>
      </c>
      <c r="AG128">
        <v>13.289249999999999</v>
      </c>
      <c r="AH128">
        <v>12.5</v>
      </c>
      <c r="AI128">
        <v>6.5975000000000001</v>
      </c>
      <c r="AJ128">
        <v>9.5</v>
      </c>
    </row>
    <row r="129" spans="1:36" x14ac:dyDescent="0.25">
      <c r="A129">
        <v>0.47125</v>
      </c>
      <c r="B129">
        <v>1354</v>
      </c>
      <c r="C129">
        <f t="shared" si="30"/>
        <v>1690.5</v>
      </c>
      <c r="D129">
        <f t="shared" si="31"/>
        <v>-1</v>
      </c>
      <c r="E129">
        <f t="shared" si="32"/>
        <v>-1</v>
      </c>
      <c r="K129">
        <v>0.377</v>
      </c>
      <c r="L129">
        <v>27698.5</v>
      </c>
      <c r="M129">
        <f t="shared" si="21"/>
        <v>312143</v>
      </c>
      <c r="N129">
        <f t="shared" si="22"/>
        <v>-1</v>
      </c>
      <c r="O129">
        <f t="shared" si="23"/>
        <v>-1</v>
      </c>
      <c r="P129">
        <v>0.377</v>
      </c>
      <c r="Q129">
        <v>3889</v>
      </c>
      <c r="R129">
        <f t="shared" si="24"/>
        <v>123112.5</v>
      </c>
      <c r="S129">
        <f t="shared" si="25"/>
        <v>-1</v>
      </c>
      <c r="T129">
        <f t="shared" si="26"/>
        <v>-1</v>
      </c>
      <c r="U129">
        <v>0.9425</v>
      </c>
      <c r="V129">
        <v>4</v>
      </c>
      <c r="W129">
        <f t="shared" si="27"/>
        <v>399</v>
      </c>
      <c r="X129">
        <f t="shared" si="28"/>
        <v>0.9425</v>
      </c>
      <c r="Y129">
        <f t="shared" si="29"/>
        <v>399</v>
      </c>
      <c r="AA129">
        <v>-1</v>
      </c>
      <c r="AB129">
        <v>-1</v>
      </c>
      <c r="AE129">
        <v>-1</v>
      </c>
      <c r="AF129">
        <v>-1</v>
      </c>
      <c r="AG129">
        <v>13.195</v>
      </c>
      <c r="AH129">
        <v>11</v>
      </c>
      <c r="AI129">
        <v>6.5032500000000004</v>
      </c>
      <c r="AJ129">
        <v>10.5</v>
      </c>
    </row>
    <row r="130" spans="1:36" x14ac:dyDescent="0.25">
      <c r="A130">
        <v>0.47125</v>
      </c>
      <c r="B130">
        <v>127</v>
      </c>
      <c r="C130">
        <f t="shared" si="30"/>
        <v>1817.5</v>
      </c>
      <c r="D130">
        <f t="shared" si="31"/>
        <v>0.47125</v>
      </c>
      <c r="E130">
        <f t="shared" si="32"/>
        <v>1817.5</v>
      </c>
      <c r="K130">
        <v>0.377</v>
      </c>
      <c r="L130">
        <v>27806</v>
      </c>
      <c r="M130">
        <f t="shared" ref="M130:M193" si="33">IF(K130=K129,L130+M129,L130)</f>
        <v>339949</v>
      </c>
      <c r="N130">
        <f t="shared" ref="N130:N193" si="34">IF(K130=K131,-1,K130)</f>
        <v>-1</v>
      </c>
      <c r="O130">
        <f t="shared" ref="O130:O193" si="35">IF(N130=K130,M130,-1)</f>
        <v>-1</v>
      </c>
      <c r="P130">
        <v>0.377</v>
      </c>
      <c r="Q130">
        <v>437</v>
      </c>
      <c r="R130">
        <f t="shared" ref="R130:R193" si="36">IF(P130=P129,Q130+R129,Q130)</f>
        <v>123549.5</v>
      </c>
      <c r="S130">
        <f t="shared" ref="S130:S193" si="37">IF(P130=P131,-1,P130)</f>
        <v>-1</v>
      </c>
      <c r="T130">
        <f t="shared" ref="T130:T193" si="38">IF(S130=P130,R130,-1)</f>
        <v>-1</v>
      </c>
      <c r="U130">
        <v>1.0367500000000001</v>
      </c>
      <c r="V130">
        <v>6</v>
      </c>
      <c r="W130">
        <f t="shared" ref="W130:W193" si="39">IF(U130=U129,V130+W129,V130)</f>
        <v>6</v>
      </c>
      <c r="X130">
        <f t="shared" ref="X130:X193" si="40">IF(U130=U131,-1,U130)</f>
        <v>-1</v>
      </c>
      <c r="Y130">
        <f t="shared" ref="Y130:Y193" si="41">IF(X130=U130,W130,-1)</f>
        <v>-1</v>
      </c>
      <c r="AA130">
        <v>-1</v>
      </c>
      <c r="AB130">
        <v>-1</v>
      </c>
      <c r="AE130">
        <v>-1</v>
      </c>
      <c r="AF130">
        <v>-1</v>
      </c>
      <c r="AG130">
        <v>13.10075</v>
      </c>
      <c r="AH130">
        <v>7</v>
      </c>
      <c r="AI130">
        <v>6.4089999999999998</v>
      </c>
      <c r="AJ130">
        <v>9</v>
      </c>
    </row>
    <row r="131" spans="1:36" x14ac:dyDescent="0.25">
      <c r="A131">
        <v>0.5655</v>
      </c>
      <c r="B131">
        <v>710</v>
      </c>
      <c r="C131">
        <f t="shared" ref="C131:C194" si="42">IF(A131=A130,B131+C130,B131)</f>
        <v>710</v>
      </c>
      <c r="D131">
        <f t="shared" ref="D131:D194" si="43">IF(A131=A132,-1,A131)</f>
        <v>0.5655</v>
      </c>
      <c r="E131">
        <f t="shared" ref="E131:E194" si="44">IF(D131=A131,C131,-1)</f>
        <v>710</v>
      </c>
      <c r="K131">
        <v>0.377</v>
      </c>
      <c r="L131">
        <v>27621</v>
      </c>
      <c r="M131">
        <f t="shared" si="33"/>
        <v>367570</v>
      </c>
      <c r="N131">
        <f t="shared" si="34"/>
        <v>-1</v>
      </c>
      <c r="O131">
        <f t="shared" si="35"/>
        <v>-1</v>
      </c>
      <c r="P131">
        <v>0.377</v>
      </c>
      <c r="Q131">
        <v>11506</v>
      </c>
      <c r="R131">
        <f t="shared" si="36"/>
        <v>135055.5</v>
      </c>
      <c r="S131">
        <f t="shared" si="37"/>
        <v>-1</v>
      </c>
      <c r="T131">
        <f t="shared" si="38"/>
        <v>-1</v>
      </c>
      <c r="U131">
        <v>1.0367500000000001</v>
      </c>
      <c r="V131">
        <v>325.5</v>
      </c>
      <c r="W131">
        <f t="shared" si="39"/>
        <v>331.5</v>
      </c>
      <c r="X131">
        <f t="shared" si="40"/>
        <v>1.0367500000000001</v>
      </c>
      <c r="Y131">
        <f t="shared" si="41"/>
        <v>331.5</v>
      </c>
      <c r="AA131">
        <v>-1</v>
      </c>
      <c r="AB131">
        <v>-1</v>
      </c>
      <c r="AE131">
        <v>-1</v>
      </c>
      <c r="AF131">
        <v>-1</v>
      </c>
      <c r="AG131">
        <v>13.006500000000001</v>
      </c>
      <c r="AH131">
        <v>13.5</v>
      </c>
      <c r="AI131">
        <v>6.3147500000000001</v>
      </c>
      <c r="AJ131">
        <v>9.5</v>
      </c>
    </row>
    <row r="132" spans="1:36" x14ac:dyDescent="0.25">
      <c r="A132">
        <v>0.65975000000000006</v>
      </c>
      <c r="B132">
        <v>448</v>
      </c>
      <c r="C132">
        <f t="shared" si="42"/>
        <v>448</v>
      </c>
      <c r="D132">
        <f t="shared" si="43"/>
        <v>0.65975000000000006</v>
      </c>
      <c r="E132">
        <f t="shared" si="44"/>
        <v>448</v>
      </c>
      <c r="K132">
        <v>0.377</v>
      </c>
      <c r="L132">
        <v>29297.5</v>
      </c>
      <c r="M132">
        <f t="shared" si="33"/>
        <v>396867.5</v>
      </c>
      <c r="N132">
        <f t="shared" si="34"/>
        <v>-1</v>
      </c>
      <c r="O132">
        <f t="shared" si="35"/>
        <v>-1</v>
      </c>
      <c r="P132">
        <v>0.377</v>
      </c>
      <c r="Q132">
        <v>12687.5</v>
      </c>
      <c r="R132">
        <f t="shared" si="36"/>
        <v>147743</v>
      </c>
      <c r="S132">
        <f t="shared" si="37"/>
        <v>-1</v>
      </c>
      <c r="T132">
        <f t="shared" si="38"/>
        <v>-1</v>
      </c>
      <c r="U132">
        <v>1.131</v>
      </c>
      <c r="V132">
        <v>304.5</v>
      </c>
      <c r="W132">
        <f t="shared" si="39"/>
        <v>304.5</v>
      </c>
      <c r="X132">
        <f t="shared" si="40"/>
        <v>-1</v>
      </c>
      <c r="Y132">
        <f t="shared" si="41"/>
        <v>-1</v>
      </c>
      <c r="AA132">
        <v>-1</v>
      </c>
      <c r="AB132">
        <v>-1</v>
      </c>
      <c r="AE132">
        <v>-1</v>
      </c>
      <c r="AF132">
        <v>-1</v>
      </c>
      <c r="AG132">
        <v>12.91225</v>
      </c>
      <c r="AH132">
        <v>10.5</v>
      </c>
      <c r="AI132">
        <v>6.2205000000000004</v>
      </c>
      <c r="AJ132">
        <v>6.5</v>
      </c>
    </row>
    <row r="133" spans="1:36" x14ac:dyDescent="0.25">
      <c r="A133">
        <v>0.754</v>
      </c>
      <c r="B133">
        <v>271</v>
      </c>
      <c r="C133">
        <f t="shared" si="42"/>
        <v>271</v>
      </c>
      <c r="D133">
        <f t="shared" si="43"/>
        <v>0.754</v>
      </c>
      <c r="E133">
        <f t="shared" si="44"/>
        <v>271</v>
      </c>
      <c r="K133">
        <v>0.377</v>
      </c>
      <c r="L133">
        <v>29001.5</v>
      </c>
      <c r="M133">
        <f t="shared" si="33"/>
        <v>425869</v>
      </c>
      <c r="N133">
        <f t="shared" si="34"/>
        <v>-1</v>
      </c>
      <c r="O133">
        <f t="shared" si="35"/>
        <v>-1</v>
      </c>
      <c r="P133">
        <v>0.377</v>
      </c>
      <c r="Q133">
        <v>5080.5</v>
      </c>
      <c r="R133">
        <f t="shared" si="36"/>
        <v>152823.5</v>
      </c>
      <c r="S133">
        <f t="shared" si="37"/>
        <v>-1</v>
      </c>
      <c r="T133">
        <f t="shared" si="38"/>
        <v>-1</v>
      </c>
      <c r="U133">
        <v>1.131</v>
      </c>
      <c r="V133">
        <v>20</v>
      </c>
      <c r="W133">
        <f t="shared" si="39"/>
        <v>324.5</v>
      </c>
      <c r="X133">
        <f t="shared" si="40"/>
        <v>1.131</v>
      </c>
      <c r="Y133">
        <f t="shared" si="41"/>
        <v>324.5</v>
      </c>
      <c r="AA133">
        <v>-1</v>
      </c>
      <c r="AB133">
        <v>-1</v>
      </c>
      <c r="AE133">
        <v>-1</v>
      </c>
      <c r="AF133">
        <v>-1</v>
      </c>
      <c r="AG133">
        <v>12.818</v>
      </c>
      <c r="AH133">
        <v>11</v>
      </c>
      <c r="AI133">
        <v>6.1262499999999998</v>
      </c>
      <c r="AJ133">
        <v>11</v>
      </c>
    </row>
    <row r="134" spans="1:36" x14ac:dyDescent="0.25">
      <c r="A134">
        <v>0.84824999999999995</v>
      </c>
      <c r="B134">
        <v>181</v>
      </c>
      <c r="C134">
        <f t="shared" si="42"/>
        <v>181</v>
      </c>
      <c r="D134">
        <f t="shared" si="43"/>
        <v>0.84824999999999995</v>
      </c>
      <c r="E134">
        <f t="shared" si="44"/>
        <v>181</v>
      </c>
      <c r="K134">
        <v>0.377</v>
      </c>
      <c r="L134">
        <v>27230.5</v>
      </c>
      <c r="M134">
        <f t="shared" si="33"/>
        <v>453099.5</v>
      </c>
      <c r="N134">
        <f t="shared" si="34"/>
        <v>-1</v>
      </c>
      <c r="O134">
        <f t="shared" si="35"/>
        <v>-1</v>
      </c>
      <c r="P134">
        <v>0.377</v>
      </c>
      <c r="Q134">
        <v>9629</v>
      </c>
      <c r="R134">
        <f t="shared" si="36"/>
        <v>162452.5</v>
      </c>
      <c r="S134">
        <f t="shared" si="37"/>
        <v>-1</v>
      </c>
      <c r="T134">
        <f t="shared" si="38"/>
        <v>-1</v>
      </c>
      <c r="U134">
        <v>1.22525</v>
      </c>
      <c r="V134">
        <v>19</v>
      </c>
      <c r="W134">
        <f t="shared" si="39"/>
        <v>19</v>
      </c>
      <c r="X134">
        <f t="shared" si="40"/>
        <v>-1</v>
      </c>
      <c r="Y134">
        <f t="shared" si="41"/>
        <v>-1</v>
      </c>
      <c r="AA134">
        <v>-1</v>
      </c>
      <c r="AB134">
        <v>-1</v>
      </c>
      <c r="AE134">
        <v>-1</v>
      </c>
      <c r="AF134">
        <v>-1</v>
      </c>
      <c r="AG134">
        <v>12.723750000000001</v>
      </c>
      <c r="AH134">
        <v>10</v>
      </c>
      <c r="AI134">
        <v>6.032</v>
      </c>
      <c r="AJ134">
        <v>10</v>
      </c>
    </row>
    <row r="135" spans="1:36" x14ac:dyDescent="0.25">
      <c r="A135">
        <v>0.9425</v>
      </c>
      <c r="B135">
        <v>144</v>
      </c>
      <c r="C135">
        <f t="shared" si="42"/>
        <v>144</v>
      </c>
      <c r="D135">
        <f t="shared" si="43"/>
        <v>0.9425</v>
      </c>
      <c r="E135">
        <f t="shared" si="44"/>
        <v>144</v>
      </c>
      <c r="K135">
        <v>0.377</v>
      </c>
      <c r="L135">
        <v>29272.5</v>
      </c>
      <c r="M135">
        <f t="shared" si="33"/>
        <v>482372</v>
      </c>
      <c r="N135">
        <f t="shared" si="34"/>
        <v>-1</v>
      </c>
      <c r="O135">
        <f t="shared" si="35"/>
        <v>-1</v>
      </c>
      <c r="P135">
        <v>0.377</v>
      </c>
      <c r="Q135">
        <v>6955</v>
      </c>
      <c r="R135">
        <f t="shared" si="36"/>
        <v>169407.5</v>
      </c>
      <c r="S135">
        <f t="shared" si="37"/>
        <v>-1</v>
      </c>
      <c r="T135">
        <f t="shared" si="38"/>
        <v>-1</v>
      </c>
      <c r="U135">
        <v>1.22525</v>
      </c>
      <c r="V135">
        <v>273.5</v>
      </c>
      <c r="W135">
        <f t="shared" si="39"/>
        <v>292.5</v>
      </c>
      <c r="X135">
        <f t="shared" si="40"/>
        <v>1.22525</v>
      </c>
      <c r="Y135">
        <f t="shared" si="41"/>
        <v>292.5</v>
      </c>
      <c r="AA135">
        <v>-1</v>
      </c>
      <c r="AB135">
        <v>-1</v>
      </c>
      <c r="AE135">
        <v>-1</v>
      </c>
      <c r="AF135">
        <v>-1</v>
      </c>
      <c r="AG135">
        <v>12.6295</v>
      </c>
      <c r="AH135">
        <v>10</v>
      </c>
      <c r="AI135">
        <v>5.9377500000000003</v>
      </c>
      <c r="AJ135">
        <v>7</v>
      </c>
    </row>
    <row r="136" spans="1:36" x14ac:dyDescent="0.25">
      <c r="A136">
        <v>1.0367500000000001</v>
      </c>
      <c r="B136">
        <v>96</v>
      </c>
      <c r="C136">
        <f t="shared" si="42"/>
        <v>96</v>
      </c>
      <c r="D136">
        <f t="shared" si="43"/>
        <v>1.0367500000000001</v>
      </c>
      <c r="E136">
        <f t="shared" si="44"/>
        <v>96</v>
      </c>
      <c r="K136">
        <v>0.377</v>
      </c>
      <c r="L136">
        <v>29067.5</v>
      </c>
      <c r="M136">
        <f t="shared" si="33"/>
        <v>511439.5</v>
      </c>
      <c r="N136">
        <f t="shared" si="34"/>
        <v>-1</v>
      </c>
      <c r="O136">
        <f t="shared" si="35"/>
        <v>-1</v>
      </c>
      <c r="P136">
        <v>0.377</v>
      </c>
      <c r="Q136">
        <v>14009</v>
      </c>
      <c r="R136">
        <f t="shared" si="36"/>
        <v>183416.5</v>
      </c>
      <c r="S136">
        <f t="shared" si="37"/>
        <v>-1</v>
      </c>
      <c r="T136">
        <f t="shared" si="38"/>
        <v>-1</v>
      </c>
      <c r="U136">
        <v>1.3194999999999999</v>
      </c>
      <c r="V136">
        <v>212.5</v>
      </c>
      <c r="W136">
        <f t="shared" si="39"/>
        <v>212.5</v>
      </c>
      <c r="X136">
        <f t="shared" si="40"/>
        <v>-1</v>
      </c>
      <c r="Y136">
        <f t="shared" si="41"/>
        <v>-1</v>
      </c>
      <c r="AA136">
        <v>-1</v>
      </c>
      <c r="AB136">
        <v>-1</v>
      </c>
      <c r="AE136">
        <v>-1</v>
      </c>
      <c r="AF136">
        <v>-1</v>
      </c>
      <c r="AG136">
        <v>12.53525</v>
      </c>
      <c r="AH136">
        <v>12.5</v>
      </c>
      <c r="AI136">
        <v>5.8434999999999997</v>
      </c>
      <c r="AJ136">
        <v>13</v>
      </c>
    </row>
    <row r="137" spans="1:36" x14ac:dyDescent="0.25">
      <c r="A137">
        <v>1.131</v>
      </c>
      <c r="B137">
        <v>82</v>
      </c>
      <c r="C137">
        <f t="shared" si="42"/>
        <v>82</v>
      </c>
      <c r="D137">
        <f t="shared" si="43"/>
        <v>1.131</v>
      </c>
      <c r="E137">
        <f t="shared" si="44"/>
        <v>82</v>
      </c>
      <c r="K137">
        <v>0.377</v>
      </c>
      <c r="L137">
        <v>27493</v>
      </c>
      <c r="M137">
        <f t="shared" si="33"/>
        <v>538932.5</v>
      </c>
      <c r="N137">
        <f t="shared" si="34"/>
        <v>-1</v>
      </c>
      <c r="O137">
        <f t="shared" si="35"/>
        <v>-1</v>
      </c>
      <c r="P137">
        <v>0.377</v>
      </c>
      <c r="Q137">
        <v>72</v>
      </c>
      <c r="R137">
        <f t="shared" si="36"/>
        <v>183488.5</v>
      </c>
      <c r="S137">
        <f t="shared" si="37"/>
        <v>-1</v>
      </c>
      <c r="T137">
        <f t="shared" si="38"/>
        <v>-1</v>
      </c>
      <c r="U137">
        <v>1.3194999999999999</v>
      </c>
      <c r="V137">
        <v>11.5</v>
      </c>
      <c r="W137">
        <f t="shared" si="39"/>
        <v>224</v>
      </c>
      <c r="X137">
        <f t="shared" si="40"/>
        <v>1.3194999999999999</v>
      </c>
      <c r="Y137">
        <f t="shared" si="41"/>
        <v>224</v>
      </c>
      <c r="AA137">
        <v>-1</v>
      </c>
      <c r="AB137">
        <v>-1</v>
      </c>
      <c r="AE137">
        <v>-1</v>
      </c>
      <c r="AF137">
        <v>-1</v>
      </c>
      <c r="AG137">
        <v>12.441000000000001</v>
      </c>
      <c r="AH137">
        <v>8</v>
      </c>
      <c r="AI137">
        <v>5.74925</v>
      </c>
      <c r="AJ137">
        <v>12</v>
      </c>
    </row>
    <row r="138" spans="1:36" x14ac:dyDescent="0.25">
      <c r="A138">
        <v>1.22525</v>
      </c>
      <c r="B138">
        <v>67</v>
      </c>
      <c r="C138">
        <f t="shared" si="42"/>
        <v>67</v>
      </c>
      <c r="D138">
        <f t="shared" si="43"/>
        <v>1.22525</v>
      </c>
      <c r="E138">
        <f t="shared" si="44"/>
        <v>67</v>
      </c>
      <c r="K138">
        <v>0.377</v>
      </c>
      <c r="L138">
        <v>29197</v>
      </c>
      <c r="M138">
        <f t="shared" si="33"/>
        <v>568129.5</v>
      </c>
      <c r="N138">
        <f t="shared" si="34"/>
        <v>-1</v>
      </c>
      <c r="O138">
        <f t="shared" si="35"/>
        <v>-1</v>
      </c>
      <c r="P138">
        <v>0.377</v>
      </c>
      <c r="Q138">
        <v>5786.5</v>
      </c>
      <c r="R138">
        <f t="shared" si="36"/>
        <v>189275</v>
      </c>
      <c r="S138">
        <f t="shared" si="37"/>
        <v>-1</v>
      </c>
      <c r="T138">
        <f t="shared" si="38"/>
        <v>-1</v>
      </c>
      <c r="U138">
        <v>1.4137500000000001</v>
      </c>
      <c r="V138">
        <v>22</v>
      </c>
      <c r="W138">
        <f t="shared" si="39"/>
        <v>22</v>
      </c>
      <c r="X138">
        <f t="shared" si="40"/>
        <v>-1</v>
      </c>
      <c r="Y138">
        <f t="shared" si="41"/>
        <v>-1</v>
      </c>
      <c r="AA138">
        <v>-1</v>
      </c>
      <c r="AB138">
        <v>-1</v>
      </c>
      <c r="AE138">
        <v>-1</v>
      </c>
      <c r="AF138">
        <v>-1</v>
      </c>
      <c r="AG138">
        <v>12.34675</v>
      </c>
      <c r="AH138">
        <v>13</v>
      </c>
      <c r="AI138">
        <v>5.6550000000000002</v>
      </c>
      <c r="AJ138">
        <v>15.5</v>
      </c>
    </row>
    <row r="139" spans="1:36" x14ac:dyDescent="0.25">
      <c r="A139">
        <v>1.3194999999999999</v>
      </c>
      <c r="B139">
        <v>46</v>
      </c>
      <c r="C139">
        <f t="shared" si="42"/>
        <v>46</v>
      </c>
      <c r="D139">
        <f t="shared" si="43"/>
        <v>1.3194999999999999</v>
      </c>
      <c r="E139">
        <f t="shared" si="44"/>
        <v>46</v>
      </c>
      <c r="K139">
        <v>0.377</v>
      </c>
      <c r="L139">
        <v>27632</v>
      </c>
      <c r="M139">
        <f t="shared" si="33"/>
        <v>595761.5</v>
      </c>
      <c r="N139">
        <f t="shared" si="34"/>
        <v>-1</v>
      </c>
      <c r="O139">
        <f t="shared" si="35"/>
        <v>-1</v>
      </c>
      <c r="P139">
        <v>0.377</v>
      </c>
      <c r="Q139">
        <v>14929.5</v>
      </c>
      <c r="R139">
        <f t="shared" si="36"/>
        <v>204204.5</v>
      </c>
      <c r="S139">
        <f t="shared" si="37"/>
        <v>-1</v>
      </c>
      <c r="T139">
        <f t="shared" si="38"/>
        <v>-1</v>
      </c>
      <c r="U139">
        <v>1.4137500000000001</v>
      </c>
      <c r="V139">
        <v>187.5</v>
      </c>
      <c r="W139">
        <f t="shared" si="39"/>
        <v>209.5</v>
      </c>
      <c r="X139">
        <f t="shared" si="40"/>
        <v>1.4137500000000001</v>
      </c>
      <c r="Y139">
        <f t="shared" si="41"/>
        <v>209.5</v>
      </c>
      <c r="AA139">
        <v>-1</v>
      </c>
      <c r="AB139">
        <v>-1</v>
      </c>
      <c r="AE139">
        <v>-1</v>
      </c>
      <c r="AF139">
        <v>-1</v>
      </c>
      <c r="AG139">
        <v>12.2525</v>
      </c>
      <c r="AH139">
        <v>13</v>
      </c>
      <c r="AI139">
        <v>5.5607499999999996</v>
      </c>
      <c r="AJ139">
        <v>14.5</v>
      </c>
    </row>
    <row r="140" spans="1:36" x14ac:dyDescent="0.25">
      <c r="A140">
        <v>1.4137500000000001</v>
      </c>
      <c r="B140">
        <v>55</v>
      </c>
      <c r="C140">
        <f t="shared" si="42"/>
        <v>55</v>
      </c>
      <c r="D140">
        <f t="shared" si="43"/>
        <v>1.4137500000000001</v>
      </c>
      <c r="E140">
        <f t="shared" si="44"/>
        <v>55</v>
      </c>
      <c r="K140">
        <v>0.377</v>
      </c>
      <c r="L140">
        <v>27517</v>
      </c>
      <c r="M140">
        <f t="shared" si="33"/>
        <v>623278.5</v>
      </c>
      <c r="N140">
        <f t="shared" si="34"/>
        <v>-1</v>
      </c>
      <c r="O140">
        <f t="shared" si="35"/>
        <v>-1</v>
      </c>
      <c r="P140">
        <v>0.377</v>
      </c>
      <c r="Q140">
        <v>3929</v>
      </c>
      <c r="R140">
        <f t="shared" si="36"/>
        <v>208133.5</v>
      </c>
      <c r="S140">
        <f t="shared" si="37"/>
        <v>-1</v>
      </c>
      <c r="T140">
        <f t="shared" si="38"/>
        <v>-1</v>
      </c>
      <c r="U140">
        <v>1.508</v>
      </c>
      <c r="V140">
        <v>12</v>
      </c>
      <c r="W140">
        <f t="shared" si="39"/>
        <v>12</v>
      </c>
      <c r="X140">
        <f t="shared" si="40"/>
        <v>-1</v>
      </c>
      <c r="Y140">
        <f t="shared" si="41"/>
        <v>-1</v>
      </c>
      <c r="AA140">
        <v>-1</v>
      </c>
      <c r="AB140">
        <v>-1</v>
      </c>
      <c r="AE140">
        <v>-1</v>
      </c>
      <c r="AF140">
        <v>-1</v>
      </c>
      <c r="AG140">
        <v>12.158250000000001</v>
      </c>
      <c r="AH140">
        <v>7.5</v>
      </c>
      <c r="AI140">
        <v>5.4664999999999999</v>
      </c>
      <c r="AJ140">
        <v>14</v>
      </c>
    </row>
    <row r="141" spans="1:36" x14ac:dyDescent="0.25">
      <c r="A141">
        <v>1.508</v>
      </c>
      <c r="B141">
        <v>55</v>
      </c>
      <c r="C141">
        <f t="shared" si="42"/>
        <v>55</v>
      </c>
      <c r="D141">
        <f t="shared" si="43"/>
        <v>1.508</v>
      </c>
      <c r="E141">
        <f t="shared" si="44"/>
        <v>55</v>
      </c>
      <c r="K141">
        <v>0.377</v>
      </c>
      <c r="L141">
        <v>27943</v>
      </c>
      <c r="M141">
        <f t="shared" si="33"/>
        <v>651221.5</v>
      </c>
      <c r="N141">
        <f t="shared" si="34"/>
        <v>-1</v>
      </c>
      <c r="O141">
        <f t="shared" si="35"/>
        <v>-1</v>
      </c>
      <c r="P141">
        <v>0.377</v>
      </c>
      <c r="Q141">
        <v>1326</v>
      </c>
      <c r="R141">
        <f t="shared" si="36"/>
        <v>209459.5</v>
      </c>
      <c r="S141">
        <f t="shared" si="37"/>
        <v>-1</v>
      </c>
      <c r="T141">
        <f t="shared" si="38"/>
        <v>-1</v>
      </c>
      <c r="U141">
        <v>1.508</v>
      </c>
      <c r="V141">
        <v>179.5</v>
      </c>
      <c r="W141">
        <f t="shared" si="39"/>
        <v>191.5</v>
      </c>
      <c r="X141">
        <f t="shared" si="40"/>
        <v>1.508</v>
      </c>
      <c r="Y141">
        <f t="shared" si="41"/>
        <v>191.5</v>
      </c>
      <c r="AA141">
        <v>-1</v>
      </c>
      <c r="AB141">
        <v>-1</v>
      </c>
      <c r="AE141">
        <v>-1</v>
      </c>
      <c r="AF141">
        <v>-1</v>
      </c>
      <c r="AG141">
        <v>12.064</v>
      </c>
      <c r="AH141">
        <v>9</v>
      </c>
      <c r="AI141">
        <v>5.3722500000000002</v>
      </c>
      <c r="AJ141">
        <v>19</v>
      </c>
    </row>
    <row r="142" spans="1:36" x14ac:dyDescent="0.25">
      <c r="A142">
        <v>1.60225</v>
      </c>
      <c r="B142">
        <v>48</v>
      </c>
      <c r="C142">
        <f t="shared" si="42"/>
        <v>48</v>
      </c>
      <c r="D142">
        <f t="shared" si="43"/>
        <v>1.60225</v>
      </c>
      <c r="E142">
        <f t="shared" si="44"/>
        <v>48</v>
      </c>
      <c r="K142">
        <v>0.377</v>
      </c>
      <c r="L142">
        <v>19065.5</v>
      </c>
      <c r="M142">
        <f t="shared" si="33"/>
        <v>670287</v>
      </c>
      <c r="N142">
        <f t="shared" si="34"/>
        <v>-1</v>
      </c>
      <c r="O142">
        <f t="shared" si="35"/>
        <v>-1</v>
      </c>
      <c r="P142">
        <v>0.377</v>
      </c>
      <c r="Q142">
        <v>12408</v>
      </c>
      <c r="R142">
        <f t="shared" si="36"/>
        <v>221867.5</v>
      </c>
      <c r="S142">
        <f t="shared" si="37"/>
        <v>-1</v>
      </c>
      <c r="T142">
        <f t="shared" si="38"/>
        <v>-1</v>
      </c>
      <c r="U142">
        <v>1.60225</v>
      </c>
      <c r="V142">
        <v>7.5</v>
      </c>
      <c r="W142">
        <f t="shared" si="39"/>
        <v>7.5</v>
      </c>
      <c r="X142">
        <f t="shared" si="40"/>
        <v>-1</v>
      </c>
      <c r="Y142">
        <f t="shared" si="41"/>
        <v>-1</v>
      </c>
      <c r="AA142">
        <v>-1</v>
      </c>
      <c r="AB142">
        <v>-1</v>
      </c>
      <c r="AE142">
        <v>-1</v>
      </c>
      <c r="AF142">
        <v>-1</v>
      </c>
      <c r="AG142">
        <v>11.969749999999999</v>
      </c>
      <c r="AH142">
        <v>16.5</v>
      </c>
      <c r="AI142">
        <v>5.2779999999999996</v>
      </c>
      <c r="AJ142">
        <v>12</v>
      </c>
    </row>
    <row r="143" spans="1:36" x14ac:dyDescent="0.25">
      <c r="A143">
        <v>1.6964999999999999</v>
      </c>
      <c r="B143">
        <v>39</v>
      </c>
      <c r="C143">
        <f t="shared" si="42"/>
        <v>39</v>
      </c>
      <c r="D143">
        <f t="shared" si="43"/>
        <v>1.6964999999999999</v>
      </c>
      <c r="E143">
        <f t="shared" si="44"/>
        <v>39</v>
      </c>
      <c r="K143">
        <v>0.377</v>
      </c>
      <c r="L143">
        <v>13108.5</v>
      </c>
      <c r="M143">
        <f t="shared" si="33"/>
        <v>683395.5</v>
      </c>
      <c r="N143">
        <f t="shared" si="34"/>
        <v>-1</v>
      </c>
      <c r="O143">
        <f t="shared" si="35"/>
        <v>-1</v>
      </c>
      <c r="P143">
        <v>0.377</v>
      </c>
      <c r="Q143">
        <v>1558</v>
      </c>
      <c r="R143">
        <f t="shared" si="36"/>
        <v>223425.5</v>
      </c>
      <c r="S143">
        <f t="shared" si="37"/>
        <v>-1</v>
      </c>
      <c r="T143">
        <f t="shared" si="38"/>
        <v>-1</v>
      </c>
      <c r="U143">
        <v>1.60225</v>
      </c>
      <c r="V143">
        <v>178</v>
      </c>
      <c r="W143">
        <f t="shared" si="39"/>
        <v>185.5</v>
      </c>
      <c r="X143">
        <f t="shared" si="40"/>
        <v>1.60225</v>
      </c>
      <c r="Y143">
        <f t="shared" si="41"/>
        <v>185.5</v>
      </c>
      <c r="AA143">
        <v>-1</v>
      </c>
      <c r="AB143">
        <v>-1</v>
      </c>
      <c r="AE143">
        <v>-1</v>
      </c>
      <c r="AF143">
        <v>-1</v>
      </c>
      <c r="AG143">
        <v>11.875500000000001</v>
      </c>
      <c r="AH143">
        <v>14</v>
      </c>
      <c r="AI143">
        <v>5.1837499999999999</v>
      </c>
      <c r="AJ143">
        <v>11.5</v>
      </c>
    </row>
    <row r="144" spans="1:36" x14ac:dyDescent="0.25">
      <c r="A144">
        <v>1.7907500000000001</v>
      </c>
      <c r="B144">
        <v>24</v>
      </c>
      <c r="C144">
        <f t="shared" si="42"/>
        <v>24</v>
      </c>
      <c r="D144">
        <f t="shared" si="43"/>
        <v>1.7907500000000001</v>
      </c>
      <c r="E144">
        <f t="shared" si="44"/>
        <v>24</v>
      </c>
      <c r="K144">
        <v>0.377</v>
      </c>
      <c r="L144">
        <v>29061</v>
      </c>
      <c r="M144">
        <f t="shared" si="33"/>
        <v>712456.5</v>
      </c>
      <c r="N144">
        <f t="shared" si="34"/>
        <v>-1</v>
      </c>
      <c r="O144">
        <f t="shared" si="35"/>
        <v>-1</v>
      </c>
      <c r="P144">
        <v>0.377</v>
      </c>
      <c r="Q144">
        <v>8101.5</v>
      </c>
      <c r="R144">
        <f t="shared" si="36"/>
        <v>231527</v>
      </c>
      <c r="S144">
        <f t="shared" si="37"/>
        <v>-1</v>
      </c>
      <c r="T144">
        <f t="shared" si="38"/>
        <v>-1</v>
      </c>
      <c r="U144">
        <v>1.6964999999999999</v>
      </c>
      <c r="V144">
        <v>149.5</v>
      </c>
      <c r="W144">
        <f t="shared" si="39"/>
        <v>149.5</v>
      </c>
      <c r="X144">
        <f t="shared" si="40"/>
        <v>-1</v>
      </c>
      <c r="Y144">
        <f t="shared" si="41"/>
        <v>-1</v>
      </c>
      <c r="AA144">
        <v>-1</v>
      </c>
      <c r="AB144">
        <v>-1</v>
      </c>
      <c r="AE144">
        <v>-1</v>
      </c>
      <c r="AF144">
        <v>-1</v>
      </c>
      <c r="AG144">
        <v>11.78125</v>
      </c>
      <c r="AH144">
        <v>13</v>
      </c>
      <c r="AI144">
        <v>5.0895000000000001</v>
      </c>
      <c r="AJ144">
        <v>11.5</v>
      </c>
    </row>
    <row r="145" spans="1:36" x14ac:dyDescent="0.25">
      <c r="A145">
        <v>1.885</v>
      </c>
      <c r="B145">
        <v>13</v>
      </c>
      <c r="C145">
        <f t="shared" si="42"/>
        <v>13</v>
      </c>
      <c r="D145">
        <f t="shared" si="43"/>
        <v>1.885</v>
      </c>
      <c r="E145">
        <f t="shared" si="44"/>
        <v>13</v>
      </c>
      <c r="K145">
        <v>0.377</v>
      </c>
      <c r="L145">
        <v>26560.5</v>
      </c>
      <c r="M145">
        <f t="shared" si="33"/>
        <v>739017</v>
      </c>
      <c r="N145">
        <f t="shared" si="34"/>
        <v>-1</v>
      </c>
      <c r="O145">
        <f t="shared" si="35"/>
        <v>-1</v>
      </c>
      <c r="P145">
        <v>0.377</v>
      </c>
      <c r="Q145">
        <v>769</v>
      </c>
      <c r="R145">
        <f t="shared" si="36"/>
        <v>232296</v>
      </c>
      <c r="S145">
        <f t="shared" si="37"/>
        <v>-1</v>
      </c>
      <c r="T145">
        <f t="shared" si="38"/>
        <v>-1</v>
      </c>
      <c r="U145">
        <v>1.6964999999999999</v>
      </c>
      <c r="V145">
        <v>16</v>
      </c>
      <c r="W145">
        <f t="shared" si="39"/>
        <v>165.5</v>
      </c>
      <c r="X145">
        <f t="shared" si="40"/>
        <v>1.6964999999999999</v>
      </c>
      <c r="Y145">
        <f t="shared" si="41"/>
        <v>165.5</v>
      </c>
      <c r="AA145">
        <v>-1</v>
      </c>
      <c r="AB145">
        <v>-1</v>
      </c>
      <c r="AE145">
        <v>-1</v>
      </c>
      <c r="AF145">
        <v>-1</v>
      </c>
      <c r="AG145">
        <v>11.686999999999999</v>
      </c>
      <c r="AH145">
        <v>24.5</v>
      </c>
      <c r="AI145">
        <v>4.9952500000000004</v>
      </c>
      <c r="AJ145">
        <v>9</v>
      </c>
    </row>
    <row r="146" spans="1:36" x14ac:dyDescent="0.25">
      <c r="A146">
        <v>1.97925</v>
      </c>
      <c r="B146">
        <v>5</v>
      </c>
      <c r="C146">
        <f t="shared" si="42"/>
        <v>5</v>
      </c>
      <c r="D146">
        <f t="shared" si="43"/>
        <v>1.97925</v>
      </c>
      <c r="E146">
        <f t="shared" si="44"/>
        <v>5</v>
      </c>
      <c r="K146">
        <v>0.377</v>
      </c>
      <c r="L146">
        <v>29697.5</v>
      </c>
      <c r="M146">
        <f t="shared" si="33"/>
        <v>768714.5</v>
      </c>
      <c r="N146">
        <f t="shared" si="34"/>
        <v>0.377</v>
      </c>
      <c r="O146">
        <f t="shared" si="35"/>
        <v>768714.5</v>
      </c>
      <c r="P146">
        <v>0.377</v>
      </c>
      <c r="Q146">
        <v>4357.5</v>
      </c>
      <c r="R146">
        <f t="shared" si="36"/>
        <v>236653.5</v>
      </c>
      <c r="S146">
        <f t="shared" si="37"/>
        <v>0.377</v>
      </c>
      <c r="T146">
        <f t="shared" si="38"/>
        <v>236653.5</v>
      </c>
      <c r="U146">
        <v>1.7907500000000001</v>
      </c>
      <c r="V146">
        <v>22</v>
      </c>
      <c r="W146">
        <f t="shared" si="39"/>
        <v>22</v>
      </c>
      <c r="X146">
        <f t="shared" si="40"/>
        <v>-1</v>
      </c>
      <c r="Y146">
        <f t="shared" si="41"/>
        <v>-1</v>
      </c>
      <c r="AA146">
        <v>-1</v>
      </c>
      <c r="AB146">
        <v>-1</v>
      </c>
      <c r="AE146">
        <v>-1</v>
      </c>
      <c r="AF146">
        <v>-1</v>
      </c>
      <c r="AG146">
        <v>11.592750000000001</v>
      </c>
      <c r="AH146">
        <v>21.5</v>
      </c>
      <c r="AI146">
        <v>4.9009999999999998</v>
      </c>
      <c r="AJ146">
        <v>18</v>
      </c>
    </row>
    <row r="147" spans="1:36" x14ac:dyDescent="0.25">
      <c r="A147">
        <v>2.0735000000000001</v>
      </c>
      <c r="B147">
        <v>8</v>
      </c>
      <c r="C147">
        <f t="shared" si="42"/>
        <v>8</v>
      </c>
      <c r="D147">
        <f t="shared" si="43"/>
        <v>2.0735000000000001</v>
      </c>
      <c r="E147">
        <f t="shared" si="44"/>
        <v>8</v>
      </c>
      <c r="K147">
        <v>0.47125</v>
      </c>
      <c r="L147">
        <v>6573</v>
      </c>
      <c r="M147">
        <f t="shared" si="33"/>
        <v>6573</v>
      </c>
      <c r="N147">
        <f t="shared" si="34"/>
        <v>-1</v>
      </c>
      <c r="O147">
        <f t="shared" si="35"/>
        <v>-1</v>
      </c>
      <c r="P147">
        <v>0.47125</v>
      </c>
      <c r="Q147">
        <v>9608.5</v>
      </c>
      <c r="R147">
        <f t="shared" si="36"/>
        <v>9608.5</v>
      </c>
      <c r="S147">
        <f t="shared" si="37"/>
        <v>-1</v>
      </c>
      <c r="T147">
        <f t="shared" si="38"/>
        <v>-1</v>
      </c>
      <c r="U147">
        <v>1.7907500000000001</v>
      </c>
      <c r="V147">
        <v>133</v>
      </c>
      <c r="W147">
        <f t="shared" si="39"/>
        <v>155</v>
      </c>
      <c r="X147">
        <f t="shared" si="40"/>
        <v>1.7907500000000001</v>
      </c>
      <c r="Y147">
        <f t="shared" si="41"/>
        <v>155</v>
      </c>
      <c r="AA147">
        <v>-1</v>
      </c>
      <c r="AB147">
        <v>-1</v>
      </c>
      <c r="AE147">
        <v>-1</v>
      </c>
      <c r="AF147">
        <v>-1</v>
      </c>
      <c r="AG147">
        <v>11.4985</v>
      </c>
      <c r="AH147">
        <v>13</v>
      </c>
      <c r="AI147">
        <v>4.8067500000000001</v>
      </c>
      <c r="AJ147">
        <v>16</v>
      </c>
    </row>
    <row r="148" spans="1:36" x14ac:dyDescent="0.25">
      <c r="A148">
        <v>2.1677499999999998</v>
      </c>
      <c r="B148">
        <v>9.5</v>
      </c>
      <c r="C148">
        <f t="shared" si="42"/>
        <v>9.5</v>
      </c>
      <c r="D148">
        <f t="shared" si="43"/>
        <v>2.1677499999999998</v>
      </c>
      <c r="E148">
        <f t="shared" si="44"/>
        <v>9.5</v>
      </c>
      <c r="K148">
        <v>0.47125</v>
      </c>
      <c r="L148">
        <v>4334.5</v>
      </c>
      <c r="M148">
        <f t="shared" si="33"/>
        <v>10907.5</v>
      </c>
      <c r="N148">
        <f t="shared" si="34"/>
        <v>-1</v>
      </c>
      <c r="O148">
        <f t="shared" si="35"/>
        <v>-1</v>
      </c>
      <c r="P148">
        <v>0.47125</v>
      </c>
      <c r="Q148">
        <v>6850.5</v>
      </c>
      <c r="R148">
        <f t="shared" si="36"/>
        <v>16459</v>
      </c>
      <c r="S148">
        <f t="shared" si="37"/>
        <v>-1</v>
      </c>
      <c r="T148">
        <f t="shared" si="38"/>
        <v>-1</v>
      </c>
      <c r="U148">
        <v>1.885</v>
      </c>
      <c r="V148">
        <v>126.5</v>
      </c>
      <c r="W148">
        <f t="shared" si="39"/>
        <v>126.5</v>
      </c>
      <c r="X148">
        <f t="shared" si="40"/>
        <v>-1</v>
      </c>
      <c r="Y148">
        <f t="shared" si="41"/>
        <v>-1</v>
      </c>
      <c r="AA148">
        <v>-1</v>
      </c>
      <c r="AB148">
        <v>-1</v>
      </c>
      <c r="AE148">
        <v>-1</v>
      </c>
      <c r="AF148">
        <v>-1</v>
      </c>
      <c r="AG148">
        <v>11.404249999999999</v>
      </c>
      <c r="AH148">
        <v>19.5</v>
      </c>
      <c r="AI148">
        <v>4.7125000000000004</v>
      </c>
      <c r="AJ148">
        <v>26</v>
      </c>
    </row>
    <row r="149" spans="1:36" x14ac:dyDescent="0.25">
      <c r="A149">
        <v>2.262</v>
      </c>
      <c r="B149">
        <v>9</v>
      </c>
      <c r="C149">
        <f t="shared" si="42"/>
        <v>9</v>
      </c>
      <c r="D149">
        <f t="shared" si="43"/>
        <v>2.262</v>
      </c>
      <c r="E149">
        <f t="shared" si="44"/>
        <v>9</v>
      </c>
      <c r="K149">
        <v>0.47125</v>
      </c>
      <c r="L149">
        <v>6683.5</v>
      </c>
      <c r="M149">
        <f t="shared" si="33"/>
        <v>17591</v>
      </c>
      <c r="N149">
        <f t="shared" si="34"/>
        <v>-1</v>
      </c>
      <c r="O149">
        <f t="shared" si="35"/>
        <v>-1</v>
      </c>
      <c r="P149">
        <v>0.47125</v>
      </c>
      <c r="Q149">
        <v>4794</v>
      </c>
      <c r="R149">
        <f t="shared" si="36"/>
        <v>21253</v>
      </c>
      <c r="S149">
        <f t="shared" si="37"/>
        <v>-1</v>
      </c>
      <c r="T149">
        <f t="shared" si="38"/>
        <v>-1</v>
      </c>
      <c r="U149">
        <v>1.885</v>
      </c>
      <c r="V149">
        <v>23</v>
      </c>
      <c r="W149">
        <f t="shared" si="39"/>
        <v>149.5</v>
      </c>
      <c r="X149">
        <f t="shared" si="40"/>
        <v>1.885</v>
      </c>
      <c r="Y149">
        <f t="shared" si="41"/>
        <v>149.5</v>
      </c>
      <c r="AA149">
        <v>-1</v>
      </c>
      <c r="AB149">
        <v>-1</v>
      </c>
      <c r="AE149">
        <v>-1</v>
      </c>
      <c r="AF149">
        <v>-1</v>
      </c>
      <c r="AG149">
        <v>11.31</v>
      </c>
      <c r="AH149">
        <v>16</v>
      </c>
      <c r="AI149">
        <v>4.6182499999999997</v>
      </c>
      <c r="AJ149">
        <v>18.5</v>
      </c>
    </row>
    <row r="150" spans="1:36" x14ac:dyDescent="0.25">
      <c r="A150">
        <v>2.3562500000000002</v>
      </c>
      <c r="B150">
        <v>4</v>
      </c>
      <c r="C150">
        <f t="shared" si="42"/>
        <v>4</v>
      </c>
      <c r="D150">
        <f t="shared" si="43"/>
        <v>2.3562500000000002</v>
      </c>
      <c r="E150">
        <f t="shared" si="44"/>
        <v>4</v>
      </c>
      <c r="K150">
        <v>0.47125</v>
      </c>
      <c r="L150">
        <v>6507.5</v>
      </c>
      <c r="M150">
        <f t="shared" si="33"/>
        <v>24098.5</v>
      </c>
      <c r="N150">
        <f t="shared" si="34"/>
        <v>-1</v>
      </c>
      <c r="O150">
        <f t="shared" si="35"/>
        <v>-1</v>
      </c>
      <c r="P150">
        <v>0.47125</v>
      </c>
      <c r="Q150">
        <v>2055</v>
      </c>
      <c r="R150">
        <f t="shared" si="36"/>
        <v>23308</v>
      </c>
      <c r="S150">
        <f t="shared" si="37"/>
        <v>-1</v>
      </c>
      <c r="T150">
        <f t="shared" si="38"/>
        <v>-1</v>
      </c>
      <c r="U150">
        <v>1.97925</v>
      </c>
      <c r="V150">
        <v>98.5</v>
      </c>
      <c r="W150">
        <f t="shared" si="39"/>
        <v>98.5</v>
      </c>
      <c r="X150">
        <f t="shared" si="40"/>
        <v>-1</v>
      </c>
      <c r="Y150">
        <f t="shared" si="41"/>
        <v>-1</v>
      </c>
      <c r="AA150">
        <v>-1</v>
      </c>
      <c r="AB150">
        <v>-1</v>
      </c>
      <c r="AE150">
        <v>-1</v>
      </c>
      <c r="AF150">
        <v>-1</v>
      </c>
      <c r="AG150">
        <v>11.21575</v>
      </c>
      <c r="AH150">
        <v>16</v>
      </c>
      <c r="AI150">
        <v>4.524</v>
      </c>
      <c r="AJ150">
        <v>26</v>
      </c>
    </row>
    <row r="151" spans="1:36" x14ac:dyDescent="0.25">
      <c r="A151">
        <v>2.4504999999999999</v>
      </c>
      <c r="B151">
        <v>9</v>
      </c>
      <c r="C151">
        <f t="shared" si="42"/>
        <v>9</v>
      </c>
      <c r="D151">
        <f t="shared" si="43"/>
        <v>2.4504999999999999</v>
      </c>
      <c r="E151">
        <f t="shared" si="44"/>
        <v>9</v>
      </c>
      <c r="K151">
        <v>0.47125</v>
      </c>
      <c r="L151">
        <v>6610.5</v>
      </c>
      <c r="M151">
        <f t="shared" si="33"/>
        <v>30709</v>
      </c>
      <c r="N151">
        <f t="shared" si="34"/>
        <v>-1</v>
      </c>
      <c r="O151">
        <f t="shared" si="35"/>
        <v>-1</v>
      </c>
      <c r="P151">
        <v>0.47125</v>
      </c>
      <c r="Q151">
        <v>2859.5</v>
      </c>
      <c r="R151">
        <f t="shared" si="36"/>
        <v>26167.5</v>
      </c>
      <c r="S151">
        <f t="shared" si="37"/>
        <v>-1</v>
      </c>
      <c r="T151">
        <f t="shared" si="38"/>
        <v>-1</v>
      </c>
      <c r="U151">
        <v>1.97925</v>
      </c>
      <c r="V151">
        <v>37</v>
      </c>
      <c r="W151">
        <f t="shared" si="39"/>
        <v>135.5</v>
      </c>
      <c r="X151">
        <f t="shared" si="40"/>
        <v>1.97925</v>
      </c>
      <c r="Y151">
        <f t="shared" si="41"/>
        <v>135.5</v>
      </c>
      <c r="AA151">
        <v>-1</v>
      </c>
      <c r="AB151">
        <v>-1</v>
      </c>
      <c r="AE151">
        <v>-1</v>
      </c>
      <c r="AF151">
        <v>-1</v>
      </c>
      <c r="AG151">
        <v>11.121499999999999</v>
      </c>
      <c r="AH151">
        <v>18</v>
      </c>
      <c r="AI151">
        <v>4.4297500000000003</v>
      </c>
      <c r="AJ151">
        <v>26.5</v>
      </c>
    </row>
    <row r="152" spans="1:36" x14ac:dyDescent="0.25">
      <c r="A152">
        <v>2.5447500000000001</v>
      </c>
      <c r="B152">
        <v>3</v>
      </c>
      <c r="C152">
        <f t="shared" si="42"/>
        <v>3</v>
      </c>
      <c r="D152">
        <f t="shared" si="43"/>
        <v>2.5447500000000001</v>
      </c>
      <c r="E152">
        <f t="shared" si="44"/>
        <v>3</v>
      </c>
      <c r="K152">
        <v>0.47125</v>
      </c>
      <c r="L152">
        <v>7140.5</v>
      </c>
      <c r="M152">
        <f t="shared" si="33"/>
        <v>37849.5</v>
      </c>
      <c r="N152">
        <f t="shared" si="34"/>
        <v>-1</v>
      </c>
      <c r="O152">
        <f t="shared" si="35"/>
        <v>-1</v>
      </c>
      <c r="P152">
        <v>0.47125</v>
      </c>
      <c r="Q152">
        <v>7254</v>
      </c>
      <c r="R152">
        <f t="shared" si="36"/>
        <v>33421.5</v>
      </c>
      <c r="S152">
        <f t="shared" si="37"/>
        <v>-1</v>
      </c>
      <c r="T152">
        <f t="shared" si="38"/>
        <v>-1</v>
      </c>
      <c r="U152">
        <v>2.0735000000000001</v>
      </c>
      <c r="V152">
        <v>104.5</v>
      </c>
      <c r="W152">
        <f t="shared" si="39"/>
        <v>104.5</v>
      </c>
      <c r="X152">
        <f t="shared" si="40"/>
        <v>-1</v>
      </c>
      <c r="Y152">
        <f t="shared" si="41"/>
        <v>-1</v>
      </c>
      <c r="AA152">
        <v>-1</v>
      </c>
      <c r="AB152">
        <v>-1</v>
      </c>
      <c r="AE152">
        <v>-1</v>
      </c>
      <c r="AF152">
        <v>-1</v>
      </c>
      <c r="AG152">
        <v>11.02725</v>
      </c>
      <c r="AH152">
        <v>21.5</v>
      </c>
      <c r="AI152">
        <v>4.3354999999999997</v>
      </c>
      <c r="AJ152">
        <v>23</v>
      </c>
    </row>
    <row r="153" spans="1:36" x14ac:dyDescent="0.25">
      <c r="A153">
        <v>2.6389999999999998</v>
      </c>
      <c r="B153">
        <v>1</v>
      </c>
      <c r="C153">
        <f t="shared" si="42"/>
        <v>1</v>
      </c>
      <c r="D153">
        <f t="shared" si="43"/>
        <v>2.6389999999999998</v>
      </c>
      <c r="E153">
        <f t="shared" si="44"/>
        <v>1</v>
      </c>
      <c r="K153">
        <v>0.47125</v>
      </c>
      <c r="L153">
        <v>6612.5</v>
      </c>
      <c r="M153">
        <f t="shared" si="33"/>
        <v>44462</v>
      </c>
      <c r="N153">
        <f t="shared" si="34"/>
        <v>-1</v>
      </c>
      <c r="O153">
        <f t="shared" si="35"/>
        <v>-1</v>
      </c>
      <c r="P153">
        <v>0.47125</v>
      </c>
      <c r="Q153">
        <v>6344.5</v>
      </c>
      <c r="R153">
        <f t="shared" si="36"/>
        <v>39766</v>
      </c>
      <c r="S153">
        <f t="shared" si="37"/>
        <v>-1</v>
      </c>
      <c r="T153">
        <f t="shared" si="38"/>
        <v>-1</v>
      </c>
      <c r="U153">
        <v>2.0735000000000001</v>
      </c>
      <c r="V153">
        <v>47</v>
      </c>
      <c r="W153">
        <f t="shared" si="39"/>
        <v>151.5</v>
      </c>
      <c r="X153">
        <f t="shared" si="40"/>
        <v>2.0735000000000001</v>
      </c>
      <c r="Y153">
        <f t="shared" si="41"/>
        <v>151.5</v>
      </c>
      <c r="AA153">
        <v>-1</v>
      </c>
      <c r="AB153">
        <v>-1</v>
      </c>
      <c r="AE153">
        <v>-1</v>
      </c>
      <c r="AF153">
        <v>-1</v>
      </c>
      <c r="AG153">
        <v>10.933</v>
      </c>
      <c r="AH153">
        <v>14.5</v>
      </c>
      <c r="AI153">
        <v>4.24125</v>
      </c>
      <c r="AJ153">
        <v>30.5</v>
      </c>
    </row>
    <row r="154" spans="1:36" x14ac:dyDescent="0.25">
      <c r="A154">
        <v>2.73325</v>
      </c>
      <c r="B154">
        <v>2</v>
      </c>
      <c r="C154">
        <f t="shared" si="42"/>
        <v>2</v>
      </c>
      <c r="D154">
        <f t="shared" si="43"/>
        <v>2.73325</v>
      </c>
      <c r="E154">
        <f t="shared" si="44"/>
        <v>2</v>
      </c>
      <c r="K154">
        <v>0.47125</v>
      </c>
      <c r="L154">
        <v>6336.5</v>
      </c>
      <c r="M154">
        <f t="shared" si="33"/>
        <v>50798.5</v>
      </c>
      <c r="N154">
        <f t="shared" si="34"/>
        <v>-1</v>
      </c>
      <c r="O154">
        <f t="shared" si="35"/>
        <v>-1</v>
      </c>
      <c r="P154">
        <v>0.47125</v>
      </c>
      <c r="Q154">
        <v>2580</v>
      </c>
      <c r="R154">
        <f t="shared" si="36"/>
        <v>42346</v>
      </c>
      <c r="S154">
        <f t="shared" si="37"/>
        <v>-1</v>
      </c>
      <c r="T154">
        <f t="shared" si="38"/>
        <v>-1</v>
      </c>
      <c r="U154">
        <v>2.1677499999999998</v>
      </c>
      <c r="V154">
        <v>91</v>
      </c>
      <c r="W154">
        <f t="shared" si="39"/>
        <v>91</v>
      </c>
      <c r="X154">
        <f t="shared" si="40"/>
        <v>-1</v>
      </c>
      <c r="Y154">
        <f t="shared" si="41"/>
        <v>-1</v>
      </c>
      <c r="AA154">
        <v>-1</v>
      </c>
      <c r="AB154">
        <v>-1</v>
      </c>
      <c r="AE154">
        <v>-1</v>
      </c>
      <c r="AF154">
        <v>-1</v>
      </c>
      <c r="AG154">
        <v>10.838749999999999</v>
      </c>
      <c r="AH154">
        <v>21</v>
      </c>
      <c r="AI154">
        <v>4.1470000000000002</v>
      </c>
      <c r="AJ154">
        <v>27</v>
      </c>
    </row>
    <row r="155" spans="1:36" x14ac:dyDescent="0.25">
      <c r="A155">
        <v>2.8275000000000001</v>
      </c>
      <c r="B155">
        <v>6</v>
      </c>
      <c r="C155">
        <f t="shared" si="42"/>
        <v>6</v>
      </c>
      <c r="D155">
        <f t="shared" si="43"/>
        <v>2.8275000000000001</v>
      </c>
      <c r="E155">
        <f t="shared" si="44"/>
        <v>6</v>
      </c>
      <c r="K155">
        <v>0.47125</v>
      </c>
      <c r="L155">
        <v>2950</v>
      </c>
      <c r="M155">
        <f t="shared" si="33"/>
        <v>53748.5</v>
      </c>
      <c r="N155">
        <f t="shared" si="34"/>
        <v>-1</v>
      </c>
      <c r="O155">
        <f t="shared" si="35"/>
        <v>-1</v>
      </c>
      <c r="P155">
        <v>0.47125</v>
      </c>
      <c r="Q155">
        <v>7645</v>
      </c>
      <c r="R155">
        <f t="shared" si="36"/>
        <v>49991</v>
      </c>
      <c r="S155">
        <f t="shared" si="37"/>
        <v>-1</v>
      </c>
      <c r="T155">
        <f t="shared" si="38"/>
        <v>-1</v>
      </c>
      <c r="U155">
        <v>2.1677499999999998</v>
      </c>
      <c r="V155">
        <v>41</v>
      </c>
      <c r="W155">
        <f t="shared" si="39"/>
        <v>132</v>
      </c>
      <c r="X155">
        <f t="shared" si="40"/>
        <v>2.1677499999999998</v>
      </c>
      <c r="Y155">
        <f t="shared" si="41"/>
        <v>132</v>
      </c>
      <c r="AA155">
        <v>-1</v>
      </c>
      <c r="AB155">
        <v>-1</v>
      </c>
      <c r="AE155">
        <v>-1</v>
      </c>
      <c r="AF155">
        <v>-1</v>
      </c>
      <c r="AG155">
        <v>10.7445</v>
      </c>
      <c r="AH155">
        <v>27</v>
      </c>
      <c r="AI155">
        <v>4.0527499999999996</v>
      </c>
      <c r="AJ155">
        <v>26</v>
      </c>
    </row>
    <row r="156" spans="1:36" x14ac:dyDescent="0.25">
      <c r="A156">
        <v>2.9217499999999998</v>
      </c>
      <c r="B156">
        <v>6</v>
      </c>
      <c r="C156">
        <f t="shared" si="42"/>
        <v>6</v>
      </c>
      <c r="D156">
        <f t="shared" si="43"/>
        <v>2.9217499999999998</v>
      </c>
      <c r="E156">
        <f t="shared" si="44"/>
        <v>6</v>
      </c>
      <c r="K156">
        <v>0.47125</v>
      </c>
      <c r="L156">
        <v>6232</v>
      </c>
      <c r="M156">
        <f t="shared" si="33"/>
        <v>59980.5</v>
      </c>
      <c r="N156">
        <f t="shared" si="34"/>
        <v>-1</v>
      </c>
      <c r="O156">
        <f t="shared" si="35"/>
        <v>-1</v>
      </c>
      <c r="P156">
        <v>0.47125</v>
      </c>
      <c r="Q156">
        <v>3638.5</v>
      </c>
      <c r="R156">
        <f t="shared" si="36"/>
        <v>53629.5</v>
      </c>
      <c r="S156">
        <f t="shared" si="37"/>
        <v>-1</v>
      </c>
      <c r="T156">
        <f t="shared" si="38"/>
        <v>-1</v>
      </c>
      <c r="U156">
        <v>2.262</v>
      </c>
      <c r="V156">
        <v>73</v>
      </c>
      <c r="W156">
        <f t="shared" si="39"/>
        <v>73</v>
      </c>
      <c r="X156">
        <f t="shared" si="40"/>
        <v>-1</v>
      </c>
      <c r="Y156">
        <f t="shared" si="41"/>
        <v>-1</v>
      </c>
      <c r="AA156">
        <v>-1</v>
      </c>
      <c r="AB156">
        <v>-1</v>
      </c>
      <c r="AE156">
        <v>-1</v>
      </c>
      <c r="AF156">
        <v>-1</v>
      </c>
      <c r="AG156">
        <v>10.65025</v>
      </c>
      <c r="AH156">
        <v>25.5</v>
      </c>
      <c r="AI156">
        <v>3.9584999999999999</v>
      </c>
      <c r="AJ156">
        <v>35</v>
      </c>
    </row>
    <row r="157" spans="1:36" x14ac:dyDescent="0.25">
      <c r="A157">
        <v>3.016</v>
      </c>
      <c r="B157">
        <v>4</v>
      </c>
      <c r="C157">
        <f t="shared" si="42"/>
        <v>4</v>
      </c>
      <c r="D157">
        <f t="shared" si="43"/>
        <v>3.016</v>
      </c>
      <c r="E157">
        <f t="shared" si="44"/>
        <v>4</v>
      </c>
      <c r="K157">
        <v>0.47125</v>
      </c>
      <c r="L157">
        <v>6434.5</v>
      </c>
      <c r="M157">
        <f t="shared" si="33"/>
        <v>66415</v>
      </c>
      <c r="N157">
        <f t="shared" si="34"/>
        <v>-1</v>
      </c>
      <c r="O157">
        <f t="shared" si="35"/>
        <v>-1</v>
      </c>
      <c r="P157">
        <v>0.47125</v>
      </c>
      <c r="Q157">
        <v>174</v>
      </c>
      <c r="R157">
        <f t="shared" si="36"/>
        <v>53803.5</v>
      </c>
      <c r="S157">
        <f t="shared" si="37"/>
        <v>-1</v>
      </c>
      <c r="T157">
        <f t="shared" si="38"/>
        <v>-1</v>
      </c>
      <c r="U157">
        <v>2.262</v>
      </c>
      <c r="V157">
        <v>79</v>
      </c>
      <c r="W157">
        <f t="shared" si="39"/>
        <v>152</v>
      </c>
      <c r="X157">
        <f t="shared" si="40"/>
        <v>2.262</v>
      </c>
      <c r="Y157">
        <f t="shared" si="41"/>
        <v>152</v>
      </c>
      <c r="AA157">
        <v>-1</v>
      </c>
      <c r="AB157">
        <v>-1</v>
      </c>
      <c r="AE157">
        <v>-1</v>
      </c>
      <c r="AF157">
        <v>-1</v>
      </c>
      <c r="AG157">
        <v>10.555999999999999</v>
      </c>
      <c r="AH157">
        <v>25</v>
      </c>
      <c r="AI157">
        <v>3.8642500000000002</v>
      </c>
      <c r="AJ157">
        <v>25.5</v>
      </c>
    </row>
    <row r="158" spans="1:36" x14ac:dyDescent="0.25">
      <c r="A158">
        <v>3.1102500000000002</v>
      </c>
      <c r="B158">
        <v>2</v>
      </c>
      <c r="C158">
        <f t="shared" si="42"/>
        <v>2</v>
      </c>
      <c r="D158">
        <f t="shared" si="43"/>
        <v>3.1102500000000002</v>
      </c>
      <c r="E158">
        <f t="shared" si="44"/>
        <v>2</v>
      </c>
      <c r="K158">
        <v>0.47125</v>
      </c>
      <c r="L158">
        <v>7098.5</v>
      </c>
      <c r="M158">
        <f t="shared" si="33"/>
        <v>73513.5</v>
      </c>
      <c r="N158">
        <f t="shared" si="34"/>
        <v>-1</v>
      </c>
      <c r="O158">
        <f t="shared" si="35"/>
        <v>-1</v>
      </c>
      <c r="P158">
        <v>0.47125</v>
      </c>
      <c r="Q158">
        <v>574</v>
      </c>
      <c r="R158">
        <f t="shared" si="36"/>
        <v>54377.5</v>
      </c>
      <c r="S158">
        <f t="shared" si="37"/>
        <v>-1</v>
      </c>
      <c r="T158">
        <f t="shared" si="38"/>
        <v>-1</v>
      </c>
      <c r="U158">
        <v>2.3562500000000002</v>
      </c>
      <c r="V158">
        <v>89</v>
      </c>
      <c r="W158">
        <f t="shared" si="39"/>
        <v>89</v>
      </c>
      <c r="X158">
        <f t="shared" si="40"/>
        <v>-1</v>
      </c>
      <c r="Y158">
        <f t="shared" si="41"/>
        <v>-1</v>
      </c>
      <c r="AA158">
        <v>-1</v>
      </c>
      <c r="AB158">
        <v>-1</v>
      </c>
      <c r="AE158">
        <v>-1</v>
      </c>
      <c r="AF158">
        <v>-1</v>
      </c>
      <c r="AG158">
        <v>10.46175</v>
      </c>
      <c r="AH158">
        <v>26</v>
      </c>
      <c r="AI158">
        <v>3.77</v>
      </c>
      <c r="AJ158">
        <v>24.5</v>
      </c>
    </row>
    <row r="159" spans="1:36" x14ac:dyDescent="0.25">
      <c r="A159">
        <v>3.2044999999999999</v>
      </c>
      <c r="B159">
        <v>3</v>
      </c>
      <c r="C159">
        <f t="shared" si="42"/>
        <v>3</v>
      </c>
      <c r="D159">
        <f t="shared" si="43"/>
        <v>3.2044999999999999</v>
      </c>
      <c r="E159">
        <f t="shared" si="44"/>
        <v>3</v>
      </c>
      <c r="K159">
        <v>0.47125</v>
      </c>
      <c r="L159">
        <v>6358.5</v>
      </c>
      <c r="M159">
        <f t="shared" si="33"/>
        <v>79872</v>
      </c>
      <c r="N159">
        <f t="shared" si="34"/>
        <v>-1</v>
      </c>
      <c r="O159">
        <f t="shared" si="35"/>
        <v>-1</v>
      </c>
      <c r="P159">
        <v>0.47125</v>
      </c>
      <c r="Q159">
        <v>6224</v>
      </c>
      <c r="R159">
        <f t="shared" si="36"/>
        <v>60601.5</v>
      </c>
      <c r="S159">
        <f t="shared" si="37"/>
        <v>-1</v>
      </c>
      <c r="T159">
        <f t="shared" si="38"/>
        <v>-1</v>
      </c>
      <c r="U159">
        <v>2.3562500000000002</v>
      </c>
      <c r="V159">
        <v>25</v>
      </c>
      <c r="W159">
        <f t="shared" si="39"/>
        <v>114</v>
      </c>
      <c r="X159">
        <f t="shared" si="40"/>
        <v>2.3562500000000002</v>
      </c>
      <c r="Y159">
        <f t="shared" si="41"/>
        <v>114</v>
      </c>
      <c r="AA159">
        <v>-1</v>
      </c>
      <c r="AB159">
        <v>-1</v>
      </c>
      <c r="AE159">
        <v>-1</v>
      </c>
      <c r="AF159">
        <v>-1</v>
      </c>
      <c r="AG159">
        <v>10.3675</v>
      </c>
      <c r="AH159">
        <v>36</v>
      </c>
      <c r="AI159">
        <v>3.6757499999999999</v>
      </c>
      <c r="AJ159">
        <v>21</v>
      </c>
    </row>
    <row r="160" spans="1:36" x14ac:dyDescent="0.25">
      <c r="A160">
        <v>3.2987500000000001</v>
      </c>
      <c r="B160">
        <v>3</v>
      </c>
      <c r="C160">
        <f t="shared" si="42"/>
        <v>3</v>
      </c>
      <c r="D160">
        <f t="shared" si="43"/>
        <v>3.2987500000000001</v>
      </c>
      <c r="E160">
        <f t="shared" si="44"/>
        <v>3</v>
      </c>
      <c r="K160">
        <v>0.47125</v>
      </c>
      <c r="L160">
        <v>6720</v>
      </c>
      <c r="M160">
        <f t="shared" si="33"/>
        <v>86592</v>
      </c>
      <c r="N160">
        <f t="shared" si="34"/>
        <v>-1</v>
      </c>
      <c r="O160">
        <f t="shared" si="35"/>
        <v>-1</v>
      </c>
      <c r="P160">
        <v>0.47125</v>
      </c>
      <c r="Q160">
        <v>556.5</v>
      </c>
      <c r="R160">
        <f t="shared" si="36"/>
        <v>61158</v>
      </c>
      <c r="S160">
        <f t="shared" si="37"/>
        <v>-1</v>
      </c>
      <c r="T160">
        <f t="shared" si="38"/>
        <v>-1</v>
      </c>
      <c r="U160">
        <v>2.4504999999999999</v>
      </c>
      <c r="V160">
        <v>2</v>
      </c>
      <c r="W160">
        <f t="shared" si="39"/>
        <v>2</v>
      </c>
      <c r="X160">
        <f t="shared" si="40"/>
        <v>-1</v>
      </c>
      <c r="Y160">
        <f t="shared" si="41"/>
        <v>-1</v>
      </c>
      <c r="AA160">
        <v>-1</v>
      </c>
      <c r="AB160">
        <v>-1</v>
      </c>
      <c r="AE160">
        <v>-1</v>
      </c>
      <c r="AF160">
        <v>-1</v>
      </c>
      <c r="AG160">
        <v>10.273250000000001</v>
      </c>
      <c r="AH160">
        <v>29</v>
      </c>
      <c r="AI160">
        <v>3.5815000000000001</v>
      </c>
      <c r="AJ160">
        <v>24.5</v>
      </c>
    </row>
    <row r="161" spans="1:36" x14ac:dyDescent="0.25">
      <c r="A161">
        <v>3.3929999999999998</v>
      </c>
      <c r="B161">
        <v>1</v>
      </c>
      <c r="C161">
        <f t="shared" si="42"/>
        <v>1</v>
      </c>
      <c r="D161">
        <f t="shared" si="43"/>
        <v>3.3929999999999998</v>
      </c>
      <c r="E161">
        <f t="shared" si="44"/>
        <v>1</v>
      </c>
      <c r="K161">
        <v>0.47125</v>
      </c>
      <c r="L161">
        <v>6642</v>
      </c>
      <c r="M161">
        <f t="shared" si="33"/>
        <v>93234</v>
      </c>
      <c r="N161">
        <f t="shared" si="34"/>
        <v>-1</v>
      </c>
      <c r="O161">
        <f t="shared" si="35"/>
        <v>-1</v>
      </c>
      <c r="P161">
        <v>0.47125</v>
      </c>
      <c r="Q161">
        <v>2345.5</v>
      </c>
      <c r="R161">
        <f t="shared" si="36"/>
        <v>63503.5</v>
      </c>
      <c r="S161">
        <f t="shared" si="37"/>
        <v>-1</v>
      </c>
      <c r="T161">
        <f t="shared" si="38"/>
        <v>-1</v>
      </c>
      <c r="U161">
        <v>2.4504999999999999</v>
      </c>
      <c r="V161">
        <v>77</v>
      </c>
      <c r="W161">
        <f t="shared" si="39"/>
        <v>79</v>
      </c>
      <c r="X161">
        <f t="shared" si="40"/>
        <v>2.4504999999999999</v>
      </c>
      <c r="Y161">
        <f t="shared" si="41"/>
        <v>79</v>
      </c>
      <c r="AA161">
        <v>-1</v>
      </c>
      <c r="AB161">
        <v>-1</v>
      </c>
      <c r="AE161">
        <v>-1</v>
      </c>
      <c r="AF161">
        <v>-1</v>
      </c>
      <c r="AG161">
        <v>10.179</v>
      </c>
      <c r="AH161">
        <v>31</v>
      </c>
      <c r="AI161">
        <v>3.48725</v>
      </c>
      <c r="AJ161">
        <v>28.5</v>
      </c>
    </row>
    <row r="162" spans="1:36" x14ac:dyDescent="0.25">
      <c r="A162">
        <v>3.48725</v>
      </c>
      <c r="B162">
        <v>1</v>
      </c>
      <c r="C162">
        <f t="shared" si="42"/>
        <v>1</v>
      </c>
      <c r="D162">
        <f t="shared" si="43"/>
        <v>3.48725</v>
      </c>
      <c r="E162">
        <f t="shared" si="44"/>
        <v>1</v>
      </c>
      <c r="K162">
        <v>0.47125</v>
      </c>
      <c r="L162">
        <v>6263</v>
      </c>
      <c r="M162">
        <f t="shared" si="33"/>
        <v>99497</v>
      </c>
      <c r="N162">
        <f t="shared" si="34"/>
        <v>-1</v>
      </c>
      <c r="O162">
        <f t="shared" si="35"/>
        <v>-1</v>
      </c>
      <c r="P162">
        <v>0.47125</v>
      </c>
      <c r="Q162">
        <v>6872</v>
      </c>
      <c r="R162">
        <f t="shared" si="36"/>
        <v>70375.5</v>
      </c>
      <c r="S162">
        <f t="shared" si="37"/>
        <v>-1</v>
      </c>
      <c r="T162">
        <f t="shared" si="38"/>
        <v>-1</v>
      </c>
      <c r="U162">
        <v>2.5447500000000001</v>
      </c>
      <c r="V162">
        <v>68.5</v>
      </c>
      <c r="W162">
        <f t="shared" si="39"/>
        <v>68.5</v>
      </c>
      <c r="X162">
        <f t="shared" si="40"/>
        <v>-1</v>
      </c>
      <c r="Y162">
        <f t="shared" si="41"/>
        <v>-1</v>
      </c>
      <c r="AA162">
        <v>-1</v>
      </c>
      <c r="AB162">
        <v>-1</v>
      </c>
      <c r="AE162">
        <v>-1</v>
      </c>
      <c r="AF162">
        <v>-1</v>
      </c>
      <c r="AG162">
        <v>10.08475</v>
      </c>
      <c r="AH162">
        <v>33</v>
      </c>
      <c r="AI162">
        <v>3.3929999999999998</v>
      </c>
      <c r="AJ162">
        <v>32.5</v>
      </c>
    </row>
    <row r="163" spans="1:36" x14ac:dyDescent="0.25">
      <c r="A163">
        <v>3.6757499999999999</v>
      </c>
      <c r="B163">
        <v>1</v>
      </c>
      <c r="C163">
        <f t="shared" si="42"/>
        <v>1</v>
      </c>
      <c r="D163">
        <f t="shared" si="43"/>
        <v>3.6757499999999999</v>
      </c>
      <c r="E163">
        <f t="shared" si="44"/>
        <v>1</v>
      </c>
      <c r="K163">
        <v>0.47125</v>
      </c>
      <c r="L163">
        <v>6582</v>
      </c>
      <c r="M163">
        <f t="shared" si="33"/>
        <v>106079</v>
      </c>
      <c r="N163">
        <f t="shared" si="34"/>
        <v>-1</v>
      </c>
      <c r="O163">
        <f t="shared" si="35"/>
        <v>-1</v>
      </c>
      <c r="P163">
        <v>0.47125</v>
      </c>
      <c r="Q163">
        <v>3760</v>
      </c>
      <c r="R163">
        <f t="shared" si="36"/>
        <v>74135.5</v>
      </c>
      <c r="S163">
        <f t="shared" si="37"/>
        <v>-1</v>
      </c>
      <c r="T163">
        <f t="shared" si="38"/>
        <v>-1</v>
      </c>
      <c r="U163">
        <v>2.5447500000000001</v>
      </c>
      <c r="V163">
        <v>2</v>
      </c>
      <c r="W163">
        <f t="shared" si="39"/>
        <v>70.5</v>
      </c>
      <c r="X163">
        <f t="shared" si="40"/>
        <v>2.5447500000000001</v>
      </c>
      <c r="Y163">
        <f t="shared" si="41"/>
        <v>70.5</v>
      </c>
      <c r="AA163">
        <v>-1</v>
      </c>
      <c r="AB163">
        <v>-1</v>
      </c>
      <c r="AE163">
        <v>-1</v>
      </c>
      <c r="AF163">
        <v>-1</v>
      </c>
      <c r="AG163">
        <v>9.9905000000000008</v>
      </c>
      <c r="AH163">
        <v>42</v>
      </c>
      <c r="AI163">
        <v>3.2987500000000001</v>
      </c>
      <c r="AJ163">
        <v>41.5</v>
      </c>
    </row>
    <row r="164" spans="1:36" x14ac:dyDescent="0.25">
      <c r="A164">
        <v>3.77</v>
      </c>
      <c r="B164">
        <v>1</v>
      </c>
      <c r="C164">
        <f t="shared" si="42"/>
        <v>1</v>
      </c>
      <c r="D164">
        <f t="shared" si="43"/>
        <v>3.77</v>
      </c>
      <c r="E164">
        <f t="shared" si="44"/>
        <v>1</v>
      </c>
      <c r="K164">
        <v>0.47125</v>
      </c>
      <c r="L164">
        <v>3048</v>
      </c>
      <c r="M164">
        <f t="shared" si="33"/>
        <v>109127</v>
      </c>
      <c r="N164">
        <f t="shared" si="34"/>
        <v>-1</v>
      </c>
      <c r="O164">
        <f t="shared" si="35"/>
        <v>-1</v>
      </c>
      <c r="P164">
        <v>0.47125</v>
      </c>
      <c r="Q164">
        <v>6141</v>
      </c>
      <c r="R164">
        <f t="shared" si="36"/>
        <v>80276.5</v>
      </c>
      <c r="S164">
        <f t="shared" si="37"/>
        <v>-1</v>
      </c>
      <c r="T164">
        <f t="shared" si="38"/>
        <v>-1</v>
      </c>
      <c r="U164">
        <v>2.6389999999999998</v>
      </c>
      <c r="V164">
        <v>1</v>
      </c>
      <c r="W164">
        <f t="shared" si="39"/>
        <v>1</v>
      </c>
      <c r="X164">
        <f t="shared" si="40"/>
        <v>-1</v>
      </c>
      <c r="Y164">
        <f t="shared" si="41"/>
        <v>-1</v>
      </c>
      <c r="AA164">
        <v>-1</v>
      </c>
      <c r="AB164">
        <v>-1</v>
      </c>
      <c r="AE164">
        <v>-1</v>
      </c>
      <c r="AF164">
        <v>-1</v>
      </c>
      <c r="AG164">
        <v>9.8962500000000002</v>
      </c>
      <c r="AH164">
        <v>29</v>
      </c>
      <c r="AI164">
        <v>3.2044999999999999</v>
      </c>
      <c r="AJ164">
        <v>43.5</v>
      </c>
    </row>
    <row r="165" spans="1:36" x14ac:dyDescent="0.25">
      <c r="A165">
        <v>3.8642500000000002</v>
      </c>
      <c r="B165">
        <v>3</v>
      </c>
      <c r="C165">
        <f t="shared" si="42"/>
        <v>3</v>
      </c>
      <c r="D165">
        <f t="shared" si="43"/>
        <v>3.8642500000000002</v>
      </c>
      <c r="E165">
        <f t="shared" si="44"/>
        <v>3</v>
      </c>
      <c r="K165">
        <v>0.47125</v>
      </c>
      <c r="L165">
        <v>7086</v>
      </c>
      <c r="M165">
        <f t="shared" si="33"/>
        <v>116213</v>
      </c>
      <c r="N165">
        <f t="shared" si="34"/>
        <v>-1</v>
      </c>
      <c r="O165">
        <f t="shared" si="35"/>
        <v>-1</v>
      </c>
      <c r="P165">
        <v>0.47125</v>
      </c>
      <c r="Q165">
        <v>6209</v>
      </c>
      <c r="R165">
        <f t="shared" si="36"/>
        <v>86485.5</v>
      </c>
      <c r="S165">
        <f t="shared" si="37"/>
        <v>-1</v>
      </c>
      <c r="T165">
        <f t="shared" si="38"/>
        <v>-1</v>
      </c>
      <c r="U165">
        <v>2.6389999999999998</v>
      </c>
      <c r="V165">
        <v>53.5</v>
      </c>
      <c r="W165">
        <f t="shared" si="39"/>
        <v>54.5</v>
      </c>
      <c r="X165">
        <f t="shared" si="40"/>
        <v>2.6389999999999998</v>
      </c>
      <c r="Y165">
        <f t="shared" si="41"/>
        <v>54.5</v>
      </c>
      <c r="AA165">
        <v>-1</v>
      </c>
      <c r="AB165">
        <v>-1</v>
      </c>
      <c r="AE165">
        <v>-1</v>
      </c>
      <c r="AF165">
        <v>-1</v>
      </c>
      <c r="AG165">
        <v>9.8019999999999996</v>
      </c>
      <c r="AH165">
        <v>33.5</v>
      </c>
      <c r="AI165">
        <v>3.1102500000000002</v>
      </c>
      <c r="AJ165">
        <v>38</v>
      </c>
    </row>
    <row r="166" spans="1:36" x14ac:dyDescent="0.25">
      <c r="A166">
        <v>4.0527499999999996</v>
      </c>
      <c r="B166">
        <v>1</v>
      </c>
      <c r="C166">
        <f t="shared" si="42"/>
        <v>1</v>
      </c>
      <c r="D166">
        <f t="shared" si="43"/>
        <v>4.0527499999999996</v>
      </c>
      <c r="E166">
        <f t="shared" si="44"/>
        <v>1</v>
      </c>
      <c r="K166">
        <v>0.47125</v>
      </c>
      <c r="L166">
        <v>6715</v>
      </c>
      <c r="M166">
        <f t="shared" si="33"/>
        <v>122928</v>
      </c>
      <c r="N166">
        <f t="shared" si="34"/>
        <v>-1</v>
      </c>
      <c r="O166">
        <f t="shared" si="35"/>
        <v>-1</v>
      </c>
      <c r="P166">
        <v>0.47125</v>
      </c>
      <c r="Q166">
        <v>380.5</v>
      </c>
      <c r="R166">
        <f t="shared" si="36"/>
        <v>86866</v>
      </c>
      <c r="S166">
        <f t="shared" si="37"/>
        <v>-1</v>
      </c>
      <c r="T166">
        <f t="shared" si="38"/>
        <v>-1</v>
      </c>
      <c r="U166">
        <v>2.73325</v>
      </c>
      <c r="V166">
        <v>2</v>
      </c>
      <c r="W166">
        <f t="shared" si="39"/>
        <v>2</v>
      </c>
      <c r="X166">
        <f t="shared" si="40"/>
        <v>-1</v>
      </c>
      <c r="Y166">
        <f t="shared" si="41"/>
        <v>-1</v>
      </c>
      <c r="AA166">
        <v>-1</v>
      </c>
      <c r="AB166">
        <v>-1</v>
      </c>
      <c r="AE166">
        <v>-1</v>
      </c>
      <c r="AF166">
        <v>-1</v>
      </c>
      <c r="AG166">
        <v>9.7077500000000008</v>
      </c>
      <c r="AH166">
        <v>46.5</v>
      </c>
      <c r="AI166">
        <v>3.016</v>
      </c>
      <c r="AJ166">
        <v>45.5</v>
      </c>
    </row>
    <row r="167" spans="1:36" x14ac:dyDescent="0.25">
      <c r="A167">
        <v>4.1470000000000002</v>
      </c>
      <c r="B167">
        <v>1</v>
      </c>
      <c r="C167">
        <f t="shared" si="42"/>
        <v>1</v>
      </c>
      <c r="D167">
        <f t="shared" si="43"/>
        <v>4.1470000000000002</v>
      </c>
      <c r="E167">
        <f t="shared" si="44"/>
        <v>1</v>
      </c>
      <c r="K167">
        <v>0.47125</v>
      </c>
      <c r="L167">
        <v>6841.5</v>
      </c>
      <c r="M167">
        <f t="shared" si="33"/>
        <v>129769.5</v>
      </c>
      <c r="N167">
        <f t="shared" si="34"/>
        <v>-1</v>
      </c>
      <c r="O167">
        <f t="shared" si="35"/>
        <v>-1</v>
      </c>
      <c r="P167">
        <v>0.47125</v>
      </c>
      <c r="Q167">
        <v>3345.5</v>
      </c>
      <c r="R167">
        <f t="shared" si="36"/>
        <v>90211.5</v>
      </c>
      <c r="S167">
        <f t="shared" si="37"/>
        <v>-1</v>
      </c>
      <c r="T167">
        <f t="shared" si="38"/>
        <v>-1</v>
      </c>
      <c r="U167">
        <v>2.73325</v>
      </c>
      <c r="V167">
        <v>54</v>
      </c>
      <c r="W167">
        <f t="shared" si="39"/>
        <v>56</v>
      </c>
      <c r="X167">
        <f t="shared" si="40"/>
        <v>2.73325</v>
      </c>
      <c r="Y167">
        <f t="shared" si="41"/>
        <v>56</v>
      </c>
      <c r="AA167">
        <v>-1</v>
      </c>
      <c r="AB167">
        <v>-1</v>
      </c>
      <c r="AE167">
        <v>-1</v>
      </c>
      <c r="AF167">
        <v>-1</v>
      </c>
      <c r="AG167">
        <v>9.6135000000000002</v>
      </c>
      <c r="AH167">
        <v>39</v>
      </c>
      <c r="AI167">
        <v>2.9217499999999998</v>
      </c>
      <c r="AJ167">
        <v>40.5</v>
      </c>
    </row>
    <row r="168" spans="1:36" x14ac:dyDescent="0.25">
      <c r="A168">
        <v>4.24125</v>
      </c>
      <c r="B168">
        <v>1</v>
      </c>
      <c r="C168">
        <f t="shared" si="42"/>
        <v>1</v>
      </c>
      <c r="D168">
        <f t="shared" si="43"/>
        <v>4.24125</v>
      </c>
      <c r="E168">
        <f t="shared" si="44"/>
        <v>1</v>
      </c>
      <c r="K168">
        <v>0.47125</v>
      </c>
      <c r="L168">
        <v>6841.5</v>
      </c>
      <c r="M168">
        <f t="shared" si="33"/>
        <v>136611</v>
      </c>
      <c r="N168">
        <f t="shared" si="34"/>
        <v>-1</v>
      </c>
      <c r="O168">
        <f t="shared" si="35"/>
        <v>-1</v>
      </c>
      <c r="P168">
        <v>0.47125</v>
      </c>
      <c r="Q168">
        <v>780.5</v>
      </c>
      <c r="R168">
        <f t="shared" si="36"/>
        <v>90992</v>
      </c>
      <c r="S168">
        <f t="shared" si="37"/>
        <v>-1</v>
      </c>
      <c r="T168">
        <f t="shared" si="38"/>
        <v>-1</v>
      </c>
      <c r="U168">
        <v>2.8275000000000001</v>
      </c>
      <c r="V168">
        <v>62</v>
      </c>
      <c r="W168">
        <f t="shared" si="39"/>
        <v>62</v>
      </c>
      <c r="X168">
        <f t="shared" si="40"/>
        <v>2.8275000000000001</v>
      </c>
      <c r="Y168">
        <f t="shared" si="41"/>
        <v>62</v>
      </c>
      <c r="AA168">
        <v>-1</v>
      </c>
      <c r="AB168">
        <v>-1</v>
      </c>
      <c r="AE168">
        <v>-1</v>
      </c>
      <c r="AF168">
        <v>-1</v>
      </c>
      <c r="AG168">
        <v>9.5192499999999995</v>
      </c>
      <c r="AH168">
        <v>37</v>
      </c>
      <c r="AI168">
        <v>2.8275000000000001</v>
      </c>
      <c r="AJ168">
        <v>62</v>
      </c>
    </row>
    <row r="169" spans="1:36" x14ac:dyDescent="0.25">
      <c r="A169">
        <v>4.3354999999999997</v>
      </c>
      <c r="B169">
        <v>2</v>
      </c>
      <c r="C169">
        <f t="shared" si="42"/>
        <v>2</v>
      </c>
      <c r="D169">
        <f t="shared" si="43"/>
        <v>4.3354999999999997</v>
      </c>
      <c r="E169">
        <f t="shared" si="44"/>
        <v>2</v>
      </c>
      <c r="K169">
        <v>0.47125</v>
      </c>
      <c r="L169">
        <v>6627.5</v>
      </c>
      <c r="M169">
        <f t="shared" si="33"/>
        <v>143238.5</v>
      </c>
      <c r="N169">
        <f t="shared" si="34"/>
        <v>-1</v>
      </c>
      <c r="O169">
        <f t="shared" si="35"/>
        <v>-1</v>
      </c>
      <c r="P169">
        <v>0.47125</v>
      </c>
      <c r="Q169">
        <v>5434.5</v>
      </c>
      <c r="R169">
        <f t="shared" si="36"/>
        <v>96426.5</v>
      </c>
      <c r="S169">
        <f t="shared" si="37"/>
        <v>-1</v>
      </c>
      <c r="T169">
        <f t="shared" si="38"/>
        <v>-1</v>
      </c>
      <c r="U169">
        <v>2.9217499999999998</v>
      </c>
      <c r="V169">
        <v>40.5</v>
      </c>
      <c r="W169">
        <f t="shared" si="39"/>
        <v>40.5</v>
      </c>
      <c r="X169">
        <f t="shared" si="40"/>
        <v>2.9217499999999998</v>
      </c>
      <c r="Y169">
        <f t="shared" si="41"/>
        <v>40.5</v>
      </c>
      <c r="AA169">
        <v>-1</v>
      </c>
      <c r="AB169">
        <v>-1</v>
      </c>
      <c r="AE169">
        <v>-1</v>
      </c>
      <c r="AF169">
        <v>-1</v>
      </c>
      <c r="AG169">
        <v>9.4250000000000007</v>
      </c>
      <c r="AH169">
        <v>46.5</v>
      </c>
      <c r="AI169">
        <v>2.73325</v>
      </c>
      <c r="AJ169">
        <v>56</v>
      </c>
    </row>
    <row r="170" spans="1:36" x14ac:dyDescent="0.25">
      <c r="A170">
        <v>4.4297500000000003</v>
      </c>
      <c r="B170">
        <v>1</v>
      </c>
      <c r="C170">
        <f t="shared" si="42"/>
        <v>1</v>
      </c>
      <c r="D170">
        <f t="shared" si="43"/>
        <v>4.4297500000000003</v>
      </c>
      <c r="E170">
        <f t="shared" si="44"/>
        <v>1</v>
      </c>
      <c r="K170">
        <v>0.47125</v>
      </c>
      <c r="L170">
        <v>5037.5</v>
      </c>
      <c r="M170">
        <f t="shared" si="33"/>
        <v>148276</v>
      </c>
      <c r="N170">
        <f t="shared" si="34"/>
        <v>-1</v>
      </c>
      <c r="O170">
        <f t="shared" si="35"/>
        <v>-1</v>
      </c>
      <c r="P170">
        <v>0.47125</v>
      </c>
      <c r="Q170">
        <v>1885.5</v>
      </c>
      <c r="R170">
        <f t="shared" si="36"/>
        <v>98312</v>
      </c>
      <c r="S170">
        <f t="shared" si="37"/>
        <v>-1</v>
      </c>
      <c r="T170">
        <f t="shared" si="38"/>
        <v>-1</v>
      </c>
      <c r="U170">
        <v>3.016</v>
      </c>
      <c r="V170">
        <v>45.5</v>
      </c>
      <c r="W170">
        <f t="shared" si="39"/>
        <v>45.5</v>
      </c>
      <c r="X170">
        <f t="shared" si="40"/>
        <v>3.016</v>
      </c>
      <c r="Y170">
        <f t="shared" si="41"/>
        <v>45.5</v>
      </c>
      <c r="AA170">
        <v>-1</v>
      </c>
      <c r="AB170">
        <v>-1</v>
      </c>
      <c r="AE170">
        <v>-1</v>
      </c>
      <c r="AF170">
        <v>-1</v>
      </c>
      <c r="AG170">
        <v>9.3307500000000001</v>
      </c>
      <c r="AH170">
        <v>43</v>
      </c>
      <c r="AI170">
        <v>2.6389999999999998</v>
      </c>
      <c r="AJ170">
        <v>54.5</v>
      </c>
    </row>
    <row r="171" spans="1:36" x14ac:dyDescent="0.25">
      <c r="A171">
        <v>4.8067500000000001</v>
      </c>
      <c r="B171">
        <v>1</v>
      </c>
      <c r="C171">
        <f t="shared" si="42"/>
        <v>1</v>
      </c>
      <c r="D171">
        <f t="shared" si="43"/>
        <v>4.8067500000000001</v>
      </c>
      <c r="E171">
        <f t="shared" si="44"/>
        <v>1</v>
      </c>
      <c r="K171">
        <v>0.47125</v>
      </c>
      <c r="L171">
        <v>6085.5</v>
      </c>
      <c r="M171">
        <f t="shared" si="33"/>
        <v>154361.5</v>
      </c>
      <c r="N171">
        <f t="shared" si="34"/>
        <v>-1</v>
      </c>
      <c r="O171">
        <f t="shared" si="35"/>
        <v>-1</v>
      </c>
      <c r="P171">
        <v>0.47125</v>
      </c>
      <c r="Q171">
        <v>4440.5</v>
      </c>
      <c r="R171">
        <f t="shared" si="36"/>
        <v>102752.5</v>
      </c>
      <c r="S171">
        <f t="shared" si="37"/>
        <v>-1</v>
      </c>
      <c r="T171">
        <f t="shared" si="38"/>
        <v>-1</v>
      </c>
      <c r="U171">
        <v>3.1102500000000002</v>
      </c>
      <c r="V171">
        <v>38</v>
      </c>
      <c r="W171">
        <f t="shared" si="39"/>
        <v>38</v>
      </c>
      <c r="X171">
        <f t="shared" si="40"/>
        <v>3.1102500000000002</v>
      </c>
      <c r="Y171">
        <f t="shared" si="41"/>
        <v>38</v>
      </c>
      <c r="AA171">
        <v>-1</v>
      </c>
      <c r="AB171">
        <v>-1</v>
      </c>
      <c r="AE171">
        <v>-1</v>
      </c>
      <c r="AF171">
        <v>-1</v>
      </c>
      <c r="AG171">
        <v>9.2364999999999995</v>
      </c>
      <c r="AH171">
        <v>48.5</v>
      </c>
      <c r="AI171">
        <v>2.5447500000000001</v>
      </c>
      <c r="AJ171">
        <v>70.5</v>
      </c>
    </row>
    <row r="172" spans="1:36" x14ac:dyDescent="0.25">
      <c r="A172">
        <v>5.0895000000000001</v>
      </c>
      <c r="B172">
        <v>1</v>
      </c>
      <c r="C172">
        <f t="shared" si="42"/>
        <v>1</v>
      </c>
      <c r="D172">
        <f t="shared" si="43"/>
        <v>5.0895000000000001</v>
      </c>
      <c r="E172">
        <f t="shared" si="44"/>
        <v>1</v>
      </c>
      <c r="K172">
        <v>0.47125</v>
      </c>
      <c r="L172">
        <v>6704.5</v>
      </c>
      <c r="M172">
        <f t="shared" si="33"/>
        <v>161066</v>
      </c>
      <c r="N172">
        <f t="shared" si="34"/>
        <v>-1</v>
      </c>
      <c r="O172">
        <f t="shared" si="35"/>
        <v>-1</v>
      </c>
      <c r="P172">
        <v>0.47125</v>
      </c>
      <c r="Q172">
        <v>4316.5</v>
      </c>
      <c r="R172">
        <f t="shared" si="36"/>
        <v>107069</v>
      </c>
      <c r="S172">
        <f t="shared" si="37"/>
        <v>-1</v>
      </c>
      <c r="T172">
        <f t="shared" si="38"/>
        <v>-1</v>
      </c>
      <c r="U172">
        <v>3.2044999999999999</v>
      </c>
      <c r="V172">
        <v>43.5</v>
      </c>
      <c r="W172">
        <f t="shared" si="39"/>
        <v>43.5</v>
      </c>
      <c r="X172">
        <f t="shared" si="40"/>
        <v>3.2044999999999999</v>
      </c>
      <c r="Y172">
        <f t="shared" si="41"/>
        <v>43.5</v>
      </c>
      <c r="AA172">
        <v>-1</v>
      </c>
      <c r="AB172">
        <v>-1</v>
      </c>
      <c r="AE172">
        <v>-1</v>
      </c>
      <c r="AF172">
        <v>-1</v>
      </c>
      <c r="AG172">
        <v>9.1422500000000007</v>
      </c>
      <c r="AH172">
        <v>40.5</v>
      </c>
      <c r="AI172">
        <v>2.4504999999999999</v>
      </c>
      <c r="AJ172">
        <v>79</v>
      </c>
    </row>
    <row r="173" spans="1:36" x14ac:dyDescent="0.25">
      <c r="A173">
        <v>5.1837499999999999</v>
      </c>
      <c r="B173">
        <v>2</v>
      </c>
      <c r="C173">
        <f t="shared" si="42"/>
        <v>2</v>
      </c>
      <c r="D173">
        <f t="shared" si="43"/>
        <v>5.1837499999999999</v>
      </c>
      <c r="E173">
        <f t="shared" si="44"/>
        <v>2</v>
      </c>
      <c r="K173">
        <v>0.47125</v>
      </c>
      <c r="L173">
        <v>6266.5</v>
      </c>
      <c r="M173">
        <f t="shared" si="33"/>
        <v>167332.5</v>
      </c>
      <c r="N173">
        <f t="shared" si="34"/>
        <v>-1</v>
      </c>
      <c r="O173">
        <f t="shared" si="35"/>
        <v>-1</v>
      </c>
      <c r="P173">
        <v>0.47125</v>
      </c>
      <c r="Q173">
        <v>4149</v>
      </c>
      <c r="R173">
        <f t="shared" si="36"/>
        <v>111218</v>
      </c>
      <c r="S173">
        <f t="shared" si="37"/>
        <v>-1</v>
      </c>
      <c r="T173">
        <f t="shared" si="38"/>
        <v>-1</v>
      </c>
      <c r="U173">
        <v>3.2987500000000001</v>
      </c>
      <c r="V173">
        <v>41.5</v>
      </c>
      <c r="W173">
        <f t="shared" si="39"/>
        <v>41.5</v>
      </c>
      <c r="X173">
        <f t="shared" si="40"/>
        <v>3.2987500000000001</v>
      </c>
      <c r="Y173">
        <f t="shared" si="41"/>
        <v>41.5</v>
      </c>
      <c r="AA173">
        <v>-1</v>
      </c>
      <c r="AB173">
        <v>-1</v>
      </c>
      <c r="AE173">
        <v>-1</v>
      </c>
      <c r="AF173">
        <v>-1</v>
      </c>
      <c r="AG173">
        <v>9.048</v>
      </c>
      <c r="AH173">
        <v>54.5</v>
      </c>
      <c r="AI173">
        <v>2.3562500000000002</v>
      </c>
      <c r="AJ173">
        <v>114</v>
      </c>
    </row>
    <row r="174" spans="1:36" x14ac:dyDescent="0.25">
      <c r="A174">
        <v>5.3722500000000002</v>
      </c>
      <c r="B174">
        <v>1</v>
      </c>
      <c r="C174">
        <f t="shared" si="42"/>
        <v>1</v>
      </c>
      <c r="D174">
        <f t="shared" si="43"/>
        <v>5.3722500000000002</v>
      </c>
      <c r="E174">
        <f t="shared" si="44"/>
        <v>1</v>
      </c>
      <c r="K174">
        <v>0.47125</v>
      </c>
      <c r="L174">
        <v>6885</v>
      </c>
      <c r="M174">
        <f t="shared" si="33"/>
        <v>174217.5</v>
      </c>
      <c r="N174">
        <f t="shared" si="34"/>
        <v>-1</v>
      </c>
      <c r="O174">
        <f t="shared" si="35"/>
        <v>-1</v>
      </c>
      <c r="P174">
        <v>0.47125</v>
      </c>
      <c r="Q174">
        <v>30</v>
      </c>
      <c r="R174">
        <f t="shared" si="36"/>
        <v>111248</v>
      </c>
      <c r="S174">
        <f t="shared" si="37"/>
        <v>-1</v>
      </c>
      <c r="T174">
        <f t="shared" si="38"/>
        <v>-1</v>
      </c>
      <c r="U174">
        <v>3.3929999999999998</v>
      </c>
      <c r="V174">
        <v>32.5</v>
      </c>
      <c r="W174">
        <f t="shared" si="39"/>
        <v>32.5</v>
      </c>
      <c r="X174">
        <f t="shared" si="40"/>
        <v>3.3929999999999998</v>
      </c>
      <c r="Y174">
        <f t="shared" si="41"/>
        <v>32.5</v>
      </c>
      <c r="AA174">
        <v>-1</v>
      </c>
      <c r="AB174">
        <v>-1</v>
      </c>
      <c r="AE174">
        <v>-1</v>
      </c>
      <c r="AF174">
        <v>-1</v>
      </c>
      <c r="AG174">
        <v>8.9537499999999994</v>
      </c>
      <c r="AH174">
        <v>49</v>
      </c>
      <c r="AI174">
        <v>2.262</v>
      </c>
      <c r="AJ174">
        <v>152</v>
      </c>
    </row>
    <row r="175" spans="1:36" x14ac:dyDescent="0.25">
      <c r="A175">
        <v>5.4664999999999999</v>
      </c>
      <c r="B175">
        <v>3</v>
      </c>
      <c r="C175">
        <f t="shared" si="42"/>
        <v>3</v>
      </c>
      <c r="D175">
        <f t="shared" si="43"/>
        <v>5.4664999999999999</v>
      </c>
      <c r="E175">
        <f t="shared" si="44"/>
        <v>3</v>
      </c>
      <c r="K175">
        <v>0.47125</v>
      </c>
      <c r="L175">
        <v>6355.5</v>
      </c>
      <c r="M175">
        <f t="shared" si="33"/>
        <v>180573</v>
      </c>
      <c r="N175">
        <f t="shared" si="34"/>
        <v>0.47125</v>
      </c>
      <c r="O175">
        <f t="shared" si="35"/>
        <v>180573</v>
      </c>
      <c r="P175">
        <v>0.47125</v>
      </c>
      <c r="Q175">
        <v>1408</v>
      </c>
      <c r="R175">
        <f t="shared" si="36"/>
        <v>112656</v>
      </c>
      <c r="S175">
        <f t="shared" si="37"/>
        <v>0.47125</v>
      </c>
      <c r="T175">
        <f t="shared" si="38"/>
        <v>112656</v>
      </c>
      <c r="U175">
        <v>3.48725</v>
      </c>
      <c r="V175">
        <v>28.5</v>
      </c>
      <c r="W175">
        <f t="shared" si="39"/>
        <v>28.5</v>
      </c>
      <c r="X175">
        <f t="shared" si="40"/>
        <v>3.48725</v>
      </c>
      <c r="Y175">
        <f t="shared" si="41"/>
        <v>28.5</v>
      </c>
      <c r="AA175">
        <v>-1</v>
      </c>
      <c r="AB175">
        <v>-1</v>
      </c>
      <c r="AE175">
        <v>-1</v>
      </c>
      <c r="AF175">
        <v>-1</v>
      </c>
      <c r="AG175">
        <v>8.8595000000000006</v>
      </c>
      <c r="AH175">
        <v>42</v>
      </c>
      <c r="AI175">
        <v>2.1677499999999998</v>
      </c>
      <c r="AJ175">
        <v>132</v>
      </c>
    </row>
    <row r="176" spans="1:36" x14ac:dyDescent="0.25">
      <c r="A176">
        <v>5.5607499999999996</v>
      </c>
      <c r="B176">
        <v>1</v>
      </c>
      <c r="C176">
        <f t="shared" si="42"/>
        <v>1</v>
      </c>
      <c r="D176">
        <f t="shared" si="43"/>
        <v>5.5607499999999996</v>
      </c>
      <c r="E176">
        <f t="shared" si="44"/>
        <v>1</v>
      </c>
      <c r="K176">
        <v>0.5655</v>
      </c>
      <c r="L176">
        <v>735</v>
      </c>
      <c r="M176">
        <f t="shared" si="33"/>
        <v>735</v>
      </c>
      <c r="N176">
        <f t="shared" si="34"/>
        <v>-1</v>
      </c>
      <c r="O176">
        <f t="shared" si="35"/>
        <v>-1</v>
      </c>
      <c r="P176">
        <v>0.5655</v>
      </c>
      <c r="Q176">
        <v>634</v>
      </c>
      <c r="R176">
        <f t="shared" si="36"/>
        <v>634</v>
      </c>
      <c r="S176">
        <f t="shared" si="37"/>
        <v>-1</v>
      </c>
      <c r="T176">
        <f t="shared" si="38"/>
        <v>-1</v>
      </c>
      <c r="U176">
        <v>3.5815000000000001</v>
      </c>
      <c r="V176">
        <v>24.5</v>
      </c>
      <c r="W176">
        <f t="shared" si="39"/>
        <v>24.5</v>
      </c>
      <c r="X176">
        <f t="shared" si="40"/>
        <v>3.5815000000000001</v>
      </c>
      <c r="Y176">
        <f t="shared" si="41"/>
        <v>24.5</v>
      </c>
      <c r="AA176">
        <v>-1</v>
      </c>
      <c r="AB176">
        <v>-1</v>
      </c>
      <c r="AE176">
        <v>-1</v>
      </c>
      <c r="AF176">
        <v>-1</v>
      </c>
      <c r="AG176">
        <v>8.76525</v>
      </c>
      <c r="AH176">
        <v>56</v>
      </c>
      <c r="AI176">
        <v>2.0735000000000001</v>
      </c>
      <c r="AJ176">
        <v>151.5</v>
      </c>
    </row>
    <row r="177" spans="1:36" x14ac:dyDescent="0.25">
      <c r="A177">
        <v>5.6550000000000002</v>
      </c>
      <c r="B177">
        <v>2</v>
      </c>
      <c r="C177">
        <f t="shared" si="42"/>
        <v>2</v>
      </c>
      <c r="D177">
        <f t="shared" si="43"/>
        <v>5.6550000000000002</v>
      </c>
      <c r="E177">
        <f t="shared" si="44"/>
        <v>2</v>
      </c>
      <c r="K177">
        <v>0.5655</v>
      </c>
      <c r="L177">
        <v>1665</v>
      </c>
      <c r="M177">
        <f t="shared" si="33"/>
        <v>2400</v>
      </c>
      <c r="N177">
        <f t="shared" si="34"/>
        <v>-1</v>
      </c>
      <c r="O177">
        <f t="shared" si="35"/>
        <v>-1</v>
      </c>
      <c r="P177">
        <v>0.5655</v>
      </c>
      <c r="Q177">
        <v>1305</v>
      </c>
      <c r="R177">
        <f t="shared" si="36"/>
        <v>1939</v>
      </c>
      <c r="S177">
        <f t="shared" si="37"/>
        <v>-1</v>
      </c>
      <c r="T177">
        <f t="shared" si="38"/>
        <v>-1</v>
      </c>
      <c r="U177">
        <v>3.6757499999999999</v>
      </c>
      <c r="V177">
        <v>21</v>
      </c>
      <c r="W177">
        <f t="shared" si="39"/>
        <v>21</v>
      </c>
      <c r="X177">
        <f t="shared" si="40"/>
        <v>3.6757499999999999</v>
      </c>
      <c r="Y177">
        <f t="shared" si="41"/>
        <v>21</v>
      </c>
      <c r="AA177">
        <v>-1</v>
      </c>
      <c r="AB177">
        <v>-1</v>
      </c>
      <c r="AE177">
        <v>-1</v>
      </c>
      <c r="AF177">
        <v>-1</v>
      </c>
      <c r="AG177">
        <v>8.6709999999999994</v>
      </c>
      <c r="AH177">
        <v>60.5</v>
      </c>
      <c r="AI177">
        <v>1.97925</v>
      </c>
      <c r="AJ177">
        <v>135.5</v>
      </c>
    </row>
    <row r="178" spans="1:36" x14ac:dyDescent="0.25">
      <c r="A178">
        <v>5.74925</v>
      </c>
      <c r="B178">
        <v>4</v>
      </c>
      <c r="C178">
        <f t="shared" si="42"/>
        <v>4</v>
      </c>
      <c r="D178">
        <f t="shared" si="43"/>
        <v>5.74925</v>
      </c>
      <c r="E178">
        <f t="shared" si="44"/>
        <v>4</v>
      </c>
      <c r="K178">
        <v>0.5655</v>
      </c>
      <c r="L178">
        <v>1655.5</v>
      </c>
      <c r="M178">
        <f t="shared" si="33"/>
        <v>4055.5</v>
      </c>
      <c r="N178">
        <f t="shared" si="34"/>
        <v>-1</v>
      </c>
      <c r="O178">
        <f t="shared" si="35"/>
        <v>-1</v>
      </c>
      <c r="P178">
        <v>0.5655</v>
      </c>
      <c r="Q178">
        <v>1695.5</v>
      </c>
      <c r="R178">
        <f t="shared" si="36"/>
        <v>3634.5</v>
      </c>
      <c r="S178">
        <f t="shared" si="37"/>
        <v>-1</v>
      </c>
      <c r="T178">
        <f t="shared" si="38"/>
        <v>-1</v>
      </c>
      <c r="U178">
        <v>3.77</v>
      </c>
      <c r="V178">
        <v>24.5</v>
      </c>
      <c r="W178">
        <f t="shared" si="39"/>
        <v>24.5</v>
      </c>
      <c r="X178">
        <f t="shared" si="40"/>
        <v>3.77</v>
      </c>
      <c r="Y178">
        <f t="shared" si="41"/>
        <v>24.5</v>
      </c>
      <c r="AA178">
        <v>-1</v>
      </c>
      <c r="AB178">
        <v>-1</v>
      </c>
      <c r="AE178">
        <v>-1</v>
      </c>
      <c r="AF178">
        <v>-1</v>
      </c>
      <c r="AG178">
        <v>8.5767500000000005</v>
      </c>
      <c r="AH178">
        <v>81</v>
      </c>
      <c r="AI178">
        <v>1.885</v>
      </c>
      <c r="AJ178">
        <v>149.5</v>
      </c>
    </row>
    <row r="179" spans="1:36" x14ac:dyDescent="0.25">
      <c r="A179">
        <v>5.8434999999999997</v>
      </c>
      <c r="B179">
        <v>2</v>
      </c>
      <c r="C179">
        <f t="shared" si="42"/>
        <v>2</v>
      </c>
      <c r="D179">
        <f t="shared" si="43"/>
        <v>5.8434999999999997</v>
      </c>
      <c r="E179">
        <f t="shared" si="44"/>
        <v>2</v>
      </c>
      <c r="K179">
        <v>0.5655</v>
      </c>
      <c r="L179">
        <v>1396.5</v>
      </c>
      <c r="M179">
        <f t="shared" si="33"/>
        <v>5452</v>
      </c>
      <c r="N179">
        <f t="shared" si="34"/>
        <v>-1</v>
      </c>
      <c r="O179">
        <f t="shared" si="35"/>
        <v>-1</v>
      </c>
      <c r="P179">
        <v>0.5655</v>
      </c>
      <c r="Q179">
        <v>103</v>
      </c>
      <c r="R179">
        <f t="shared" si="36"/>
        <v>3737.5</v>
      </c>
      <c r="S179">
        <f t="shared" si="37"/>
        <v>-1</v>
      </c>
      <c r="T179">
        <f t="shared" si="38"/>
        <v>-1</v>
      </c>
      <c r="U179">
        <v>3.8642500000000002</v>
      </c>
      <c r="V179">
        <v>25.5</v>
      </c>
      <c r="W179">
        <f t="shared" si="39"/>
        <v>25.5</v>
      </c>
      <c r="X179">
        <f t="shared" si="40"/>
        <v>3.8642500000000002</v>
      </c>
      <c r="Y179">
        <f t="shared" si="41"/>
        <v>25.5</v>
      </c>
      <c r="AA179">
        <v>-1</v>
      </c>
      <c r="AB179">
        <v>-1</v>
      </c>
      <c r="AE179">
        <v>-1</v>
      </c>
      <c r="AF179">
        <v>-1</v>
      </c>
      <c r="AG179">
        <v>8.4824999999999999</v>
      </c>
      <c r="AH179">
        <v>61</v>
      </c>
      <c r="AI179">
        <v>1.7907500000000001</v>
      </c>
      <c r="AJ179">
        <v>155</v>
      </c>
    </row>
    <row r="180" spans="1:36" x14ac:dyDescent="0.25">
      <c r="A180">
        <v>5.9377500000000003</v>
      </c>
      <c r="B180">
        <v>3</v>
      </c>
      <c r="C180">
        <f t="shared" si="42"/>
        <v>3</v>
      </c>
      <c r="D180">
        <f t="shared" si="43"/>
        <v>5.9377500000000003</v>
      </c>
      <c r="E180">
        <f t="shared" si="44"/>
        <v>3</v>
      </c>
      <c r="K180">
        <v>0.5655</v>
      </c>
      <c r="L180">
        <v>1681</v>
      </c>
      <c r="M180">
        <f t="shared" si="33"/>
        <v>7133</v>
      </c>
      <c r="N180">
        <f t="shared" si="34"/>
        <v>-1</v>
      </c>
      <c r="O180">
        <f t="shared" si="35"/>
        <v>-1</v>
      </c>
      <c r="P180">
        <v>0.5655</v>
      </c>
      <c r="Q180">
        <v>3651</v>
      </c>
      <c r="R180">
        <f t="shared" si="36"/>
        <v>7388.5</v>
      </c>
      <c r="S180">
        <f t="shared" si="37"/>
        <v>-1</v>
      </c>
      <c r="T180">
        <f t="shared" si="38"/>
        <v>-1</v>
      </c>
      <c r="U180">
        <v>3.9584999999999999</v>
      </c>
      <c r="V180">
        <v>35</v>
      </c>
      <c r="W180">
        <f t="shared" si="39"/>
        <v>35</v>
      </c>
      <c r="X180">
        <f t="shared" si="40"/>
        <v>3.9584999999999999</v>
      </c>
      <c r="Y180">
        <f t="shared" si="41"/>
        <v>35</v>
      </c>
      <c r="AA180">
        <v>-1</v>
      </c>
      <c r="AB180">
        <v>-1</v>
      </c>
      <c r="AE180">
        <v>-1</v>
      </c>
      <c r="AF180">
        <v>-1</v>
      </c>
      <c r="AG180">
        <v>8.3882499999999993</v>
      </c>
      <c r="AH180">
        <v>44</v>
      </c>
      <c r="AI180">
        <v>1.6964999999999999</v>
      </c>
      <c r="AJ180">
        <v>165.5</v>
      </c>
    </row>
    <row r="181" spans="1:36" x14ac:dyDescent="0.25">
      <c r="A181">
        <v>6.5032500000000004</v>
      </c>
      <c r="B181">
        <v>2.5</v>
      </c>
      <c r="C181">
        <f t="shared" si="42"/>
        <v>2.5</v>
      </c>
      <c r="D181">
        <f t="shared" si="43"/>
        <v>6.5032500000000004</v>
      </c>
      <c r="E181">
        <f t="shared" si="44"/>
        <v>2.5</v>
      </c>
      <c r="K181">
        <v>0.5655</v>
      </c>
      <c r="L181">
        <v>1473</v>
      </c>
      <c r="M181">
        <f t="shared" si="33"/>
        <v>8606</v>
      </c>
      <c r="N181">
        <f t="shared" si="34"/>
        <v>-1</v>
      </c>
      <c r="O181">
        <f t="shared" si="35"/>
        <v>-1</v>
      </c>
      <c r="P181">
        <v>0.5655</v>
      </c>
      <c r="Q181">
        <v>4038.5</v>
      </c>
      <c r="R181">
        <f t="shared" si="36"/>
        <v>11427</v>
      </c>
      <c r="S181">
        <f t="shared" si="37"/>
        <v>-1</v>
      </c>
      <c r="T181">
        <f t="shared" si="38"/>
        <v>-1</v>
      </c>
      <c r="U181">
        <v>4.0527499999999996</v>
      </c>
      <c r="V181">
        <v>26</v>
      </c>
      <c r="W181">
        <f t="shared" si="39"/>
        <v>26</v>
      </c>
      <c r="X181">
        <f t="shared" si="40"/>
        <v>4.0527499999999996</v>
      </c>
      <c r="Y181">
        <f t="shared" si="41"/>
        <v>26</v>
      </c>
      <c r="AA181">
        <v>-1</v>
      </c>
      <c r="AB181">
        <v>-1</v>
      </c>
      <c r="AE181">
        <v>-1</v>
      </c>
      <c r="AF181">
        <v>-1</v>
      </c>
      <c r="AG181">
        <v>8.2940000000000005</v>
      </c>
      <c r="AH181">
        <v>49.5</v>
      </c>
      <c r="AI181">
        <v>1.60225</v>
      </c>
      <c r="AJ181">
        <v>185.5</v>
      </c>
    </row>
    <row r="182" spans="1:36" x14ac:dyDescent="0.25">
      <c r="A182">
        <v>6.5975000000000001</v>
      </c>
      <c r="B182">
        <v>1</v>
      </c>
      <c r="C182">
        <f t="shared" si="42"/>
        <v>1</v>
      </c>
      <c r="D182">
        <f t="shared" si="43"/>
        <v>6.5975000000000001</v>
      </c>
      <c r="E182">
        <f t="shared" si="44"/>
        <v>1</v>
      </c>
      <c r="K182">
        <v>0.5655</v>
      </c>
      <c r="L182">
        <v>1851.5</v>
      </c>
      <c r="M182">
        <f t="shared" si="33"/>
        <v>10457.5</v>
      </c>
      <c r="N182">
        <f t="shared" si="34"/>
        <v>-1</v>
      </c>
      <c r="O182">
        <f t="shared" si="35"/>
        <v>-1</v>
      </c>
      <c r="P182">
        <v>0.5655</v>
      </c>
      <c r="Q182">
        <v>2379.5</v>
      </c>
      <c r="R182">
        <f t="shared" si="36"/>
        <v>13806.5</v>
      </c>
      <c r="S182">
        <f t="shared" si="37"/>
        <v>-1</v>
      </c>
      <c r="T182">
        <f t="shared" si="38"/>
        <v>-1</v>
      </c>
      <c r="U182">
        <v>4.1470000000000002</v>
      </c>
      <c r="V182">
        <v>27</v>
      </c>
      <c r="W182">
        <f t="shared" si="39"/>
        <v>27</v>
      </c>
      <c r="X182">
        <f t="shared" si="40"/>
        <v>4.1470000000000002</v>
      </c>
      <c r="Y182">
        <f t="shared" si="41"/>
        <v>27</v>
      </c>
      <c r="AA182">
        <v>-1</v>
      </c>
      <c r="AB182">
        <v>-1</v>
      </c>
      <c r="AE182">
        <v>-1</v>
      </c>
      <c r="AF182">
        <v>-1</v>
      </c>
      <c r="AG182">
        <v>8.1997499999999999</v>
      </c>
      <c r="AH182">
        <v>66.5</v>
      </c>
      <c r="AI182">
        <v>1.508</v>
      </c>
      <c r="AJ182">
        <v>191.5</v>
      </c>
    </row>
    <row r="183" spans="1:36" x14ac:dyDescent="0.25">
      <c r="A183">
        <v>6.7859999999999996</v>
      </c>
      <c r="B183">
        <v>1</v>
      </c>
      <c r="C183">
        <f t="shared" si="42"/>
        <v>1</v>
      </c>
      <c r="D183">
        <f t="shared" si="43"/>
        <v>6.7859999999999996</v>
      </c>
      <c r="E183">
        <f t="shared" si="44"/>
        <v>1</v>
      </c>
      <c r="K183">
        <v>0.5655</v>
      </c>
      <c r="L183">
        <v>976</v>
      </c>
      <c r="M183">
        <f t="shared" si="33"/>
        <v>11433.5</v>
      </c>
      <c r="N183">
        <f t="shared" si="34"/>
        <v>-1</v>
      </c>
      <c r="O183">
        <f t="shared" si="35"/>
        <v>-1</v>
      </c>
      <c r="P183">
        <v>0.5655</v>
      </c>
      <c r="Q183">
        <v>3063.5</v>
      </c>
      <c r="R183">
        <f t="shared" si="36"/>
        <v>16870</v>
      </c>
      <c r="S183">
        <f t="shared" si="37"/>
        <v>-1</v>
      </c>
      <c r="T183">
        <f t="shared" si="38"/>
        <v>-1</v>
      </c>
      <c r="U183">
        <v>4.24125</v>
      </c>
      <c r="V183">
        <v>30.5</v>
      </c>
      <c r="W183">
        <f t="shared" si="39"/>
        <v>30.5</v>
      </c>
      <c r="X183">
        <f t="shared" si="40"/>
        <v>4.24125</v>
      </c>
      <c r="Y183">
        <f t="shared" si="41"/>
        <v>30.5</v>
      </c>
      <c r="AA183">
        <v>-1</v>
      </c>
      <c r="AB183">
        <v>-1</v>
      </c>
      <c r="AE183">
        <v>-1</v>
      </c>
      <c r="AF183">
        <v>-1</v>
      </c>
      <c r="AG183">
        <v>8.1054999999999993</v>
      </c>
      <c r="AH183">
        <v>67.5</v>
      </c>
      <c r="AI183">
        <v>1.4137500000000001</v>
      </c>
      <c r="AJ183">
        <v>209.5</v>
      </c>
    </row>
    <row r="184" spans="1:36" x14ac:dyDescent="0.25">
      <c r="A184">
        <v>6.8802500000000002</v>
      </c>
      <c r="B184">
        <v>2</v>
      </c>
      <c r="C184">
        <f t="shared" si="42"/>
        <v>2</v>
      </c>
      <c r="D184">
        <f t="shared" si="43"/>
        <v>6.8802500000000002</v>
      </c>
      <c r="E184">
        <f t="shared" si="44"/>
        <v>2</v>
      </c>
      <c r="K184">
        <v>0.5655</v>
      </c>
      <c r="L184">
        <v>1730</v>
      </c>
      <c r="M184">
        <f t="shared" si="33"/>
        <v>13163.5</v>
      </c>
      <c r="N184">
        <f t="shared" si="34"/>
        <v>-1</v>
      </c>
      <c r="O184">
        <f t="shared" si="35"/>
        <v>-1</v>
      </c>
      <c r="P184">
        <v>0.5655</v>
      </c>
      <c r="Q184">
        <v>2250</v>
      </c>
      <c r="R184">
        <f t="shared" si="36"/>
        <v>19120</v>
      </c>
      <c r="S184">
        <f t="shared" si="37"/>
        <v>-1</v>
      </c>
      <c r="T184">
        <f t="shared" si="38"/>
        <v>-1</v>
      </c>
      <c r="U184">
        <v>4.3354999999999997</v>
      </c>
      <c r="V184">
        <v>23</v>
      </c>
      <c r="W184">
        <f t="shared" si="39"/>
        <v>23</v>
      </c>
      <c r="X184">
        <f t="shared" si="40"/>
        <v>4.3354999999999997</v>
      </c>
      <c r="Y184">
        <f t="shared" si="41"/>
        <v>23</v>
      </c>
      <c r="AA184">
        <v>-1</v>
      </c>
      <c r="AB184">
        <v>-1</v>
      </c>
      <c r="AE184">
        <v>-1</v>
      </c>
      <c r="AF184">
        <v>-1</v>
      </c>
      <c r="AG184">
        <v>8.0112500000000004</v>
      </c>
      <c r="AH184">
        <v>66.5</v>
      </c>
      <c r="AI184">
        <v>1.3194999999999999</v>
      </c>
      <c r="AJ184">
        <v>224</v>
      </c>
    </row>
    <row r="185" spans="1:36" x14ac:dyDescent="0.25">
      <c r="A185">
        <v>6.9744999999999999</v>
      </c>
      <c r="B185">
        <v>2</v>
      </c>
      <c r="C185">
        <f t="shared" si="42"/>
        <v>2</v>
      </c>
      <c r="D185">
        <f t="shared" si="43"/>
        <v>6.9744999999999999</v>
      </c>
      <c r="E185">
        <f t="shared" si="44"/>
        <v>2</v>
      </c>
      <c r="K185">
        <v>0.5655</v>
      </c>
      <c r="L185">
        <v>1637.5</v>
      </c>
      <c r="M185">
        <f t="shared" si="33"/>
        <v>14801</v>
      </c>
      <c r="N185">
        <f t="shared" si="34"/>
        <v>-1</v>
      </c>
      <c r="O185">
        <f t="shared" si="35"/>
        <v>-1</v>
      </c>
      <c r="P185">
        <v>0.5655</v>
      </c>
      <c r="Q185">
        <v>1233.5</v>
      </c>
      <c r="R185">
        <f t="shared" si="36"/>
        <v>20353.5</v>
      </c>
      <c r="S185">
        <f t="shared" si="37"/>
        <v>-1</v>
      </c>
      <c r="T185">
        <f t="shared" si="38"/>
        <v>-1</v>
      </c>
      <c r="U185">
        <v>4.4297500000000003</v>
      </c>
      <c r="V185">
        <v>26.5</v>
      </c>
      <c r="W185">
        <f t="shared" si="39"/>
        <v>26.5</v>
      </c>
      <c r="X185">
        <f t="shared" si="40"/>
        <v>4.4297500000000003</v>
      </c>
      <c r="Y185">
        <f t="shared" si="41"/>
        <v>26.5</v>
      </c>
      <c r="AA185">
        <v>-1</v>
      </c>
      <c r="AB185">
        <v>-1</v>
      </c>
      <c r="AE185">
        <v>-1</v>
      </c>
      <c r="AF185">
        <v>-1</v>
      </c>
      <c r="AG185">
        <v>7.9169999999999998</v>
      </c>
      <c r="AH185">
        <v>54</v>
      </c>
      <c r="AI185">
        <v>1.22525</v>
      </c>
      <c r="AJ185">
        <v>292.5</v>
      </c>
    </row>
    <row r="186" spans="1:36" x14ac:dyDescent="0.25">
      <c r="A186">
        <v>7.25725</v>
      </c>
      <c r="B186">
        <v>0.5</v>
      </c>
      <c r="C186">
        <f t="shared" si="42"/>
        <v>0.5</v>
      </c>
      <c r="D186">
        <f t="shared" si="43"/>
        <v>7.25725</v>
      </c>
      <c r="E186">
        <f t="shared" si="44"/>
        <v>0.5</v>
      </c>
      <c r="K186">
        <v>0.5655</v>
      </c>
      <c r="L186">
        <v>1549.5</v>
      </c>
      <c r="M186">
        <f t="shared" si="33"/>
        <v>16350.5</v>
      </c>
      <c r="N186">
        <f t="shared" si="34"/>
        <v>-1</v>
      </c>
      <c r="O186">
        <f t="shared" si="35"/>
        <v>-1</v>
      </c>
      <c r="P186">
        <v>0.5655</v>
      </c>
      <c r="Q186">
        <v>1963</v>
      </c>
      <c r="R186">
        <f t="shared" si="36"/>
        <v>22316.5</v>
      </c>
      <c r="S186">
        <f t="shared" si="37"/>
        <v>-1</v>
      </c>
      <c r="T186">
        <f t="shared" si="38"/>
        <v>-1</v>
      </c>
      <c r="U186">
        <v>4.524</v>
      </c>
      <c r="V186">
        <v>26</v>
      </c>
      <c r="W186">
        <f t="shared" si="39"/>
        <v>26</v>
      </c>
      <c r="X186">
        <f t="shared" si="40"/>
        <v>4.524</v>
      </c>
      <c r="Y186">
        <f t="shared" si="41"/>
        <v>26</v>
      </c>
      <c r="AA186">
        <v>-1</v>
      </c>
      <c r="AB186">
        <v>-1</v>
      </c>
      <c r="AE186">
        <v>-1</v>
      </c>
      <c r="AF186">
        <v>-1</v>
      </c>
      <c r="AG186">
        <v>7.8227500000000001</v>
      </c>
      <c r="AH186">
        <v>55.5</v>
      </c>
      <c r="AI186">
        <v>1.131</v>
      </c>
      <c r="AJ186">
        <v>324.5</v>
      </c>
    </row>
    <row r="187" spans="1:36" x14ac:dyDescent="0.25">
      <c r="A187">
        <v>7.7285000000000004</v>
      </c>
      <c r="B187">
        <v>0.5</v>
      </c>
      <c r="C187">
        <f t="shared" si="42"/>
        <v>0.5</v>
      </c>
      <c r="D187">
        <f t="shared" si="43"/>
        <v>7.7285000000000004</v>
      </c>
      <c r="E187">
        <f t="shared" si="44"/>
        <v>0.5</v>
      </c>
      <c r="K187">
        <v>0.5655</v>
      </c>
      <c r="L187">
        <v>1649.5</v>
      </c>
      <c r="M187">
        <f t="shared" si="33"/>
        <v>18000</v>
      </c>
      <c r="N187">
        <f t="shared" si="34"/>
        <v>-1</v>
      </c>
      <c r="O187">
        <f t="shared" si="35"/>
        <v>-1</v>
      </c>
      <c r="P187">
        <v>0.5655</v>
      </c>
      <c r="Q187">
        <v>192</v>
      </c>
      <c r="R187">
        <f t="shared" si="36"/>
        <v>22508.5</v>
      </c>
      <c r="S187">
        <f t="shared" si="37"/>
        <v>-1</v>
      </c>
      <c r="T187">
        <f t="shared" si="38"/>
        <v>-1</v>
      </c>
      <c r="U187">
        <v>4.6182499999999997</v>
      </c>
      <c r="V187">
        <v>18.5</v>
      </c>
      <c r="W187">
        <f t="shared" si="39"/>
        <v>18.5</v>
      </c>
      <c r="X187">
        <f t="shared" si="40"/>
        <v>4.6182499999999997</v>
      </c>
      <c r="Y187">
        <f t="shared" si="41"/>
        <v>18.5</v>
      </c>
      <c r="AA187">
        <v>-1</v>
      </c>
      <c r="AB187">
        <v>-1</v>
      </c>
      <c r="AE187">
        <v>-1</v>
      </c>
      <c r="AF187">
        <v>-1</v>
      </c>
      <c r="AG187">
        <v>7.7285000000000004</v>
      </c>
      <c r="AH187">
        <v>57.5</v>
      </c>
      <c r="AI187">
        <v>1.0367500000000001</v>
      </c>
      <c r="AJ187">
        <v>331.5</v>
      </c>
    </row>
    <row r="188" spans="1:36" x14ac:dyDescent="0.25">
      <c r="A188">
        <v>8.1054999999999993</v>
      </c>
      <c r="B188">
        <v>1</v>
      </c>
      <c r="C188">
        <f t="shared" si="42"/>
        <v>1</v>
      </c>
      <c r="D188">
        <f t="shared" si="43"/>
        <v>8.1054999999999993</v>
      </c>
      <c r="E188">
        <f t="shared" si="44"/>
        <v>1</v>
      </c>
      <c r="K188">
        <v>0.5655</v>
      </c>
      <c r="L188">
        <v>1866</v>
      </c>
      <c r="M188">
        <f t="shared" si="33"/>
        <v>19866</v>
      </c>
      <c r="N188">
        <f t="shared" si="34"/>
        <v>-1</v>
      </c>
      <c r="O188">
        <f t="shared" si="35"/>
        <v>-1</v>
      </c>
      <c r="P188">
        <v>0.5655</v>
      </c>
      <c r="Q188">
        <v>2273.5</v>
      </c>
      <c r="R188">
        <f t="shared" si="36"/>
        <v>24782</v>
      </c>
      <c r="S188">
        <f t="shared" si="37"/>
        <v>-1</v>
      </c>
      <c r="T188">
        <f t="shared" si="38"/>
        <v>-1</v>
      </c>
      <c r="U188">
        <v>4.7125000000000004</v>
      </c>
      <c r="V188">
        <v>26</v>
      </c>
      <c r="W188">
        <f t="shared" si="39"/>
        <v>26</v>
      </c>
      <c r="X188">
        <f t="shared" si="40"/>
        <v>4.7125000000000004</v>
      </c>
      <c r="Y188">
        <f t="shared" si="41"/>
        <v>26</v>
      </c>
      <c r="AA188">
        <v>-1</v>
      </c>
      <c r="AB188">
        <v>-1</v>
      </c>
      <c r="AE188">
        <v>-1</v>
      </c>
      <c r="AF188">
        <v>-1</v>
      </c>
      <c r="AG188">
        <v>7.6342499999999998</v>
      </c>
      <c r="AH188">
        <v>48.5</v>
      </c>
      <c r="AI188">
        <v>0.9425</v>
      </c>
      <c r="AJ188">
        <v>399</v>
      </c>
    </row>
    <row r="189" spans="1:36" x14ac:dyDescent="0.25">
      <c r="A189">
        <v>8.3882499999999993</v>
      </c>
      <c r="B189">
        <v>1</v>
      </c>
      <c r="C189">
        <f t="shared" si="42"/>
        <v>1</v>
      </c>
      <c r="D189">
        <f t="shared" si="43"/>
        <v>8.3882499999999993</v>
      </c>
      <c r="E189">
        <f t="shared" si="44"/>
        <v>1</v>
      </c>
      <c r="K189">
        <v>0.5655</v>
      </c>
      <c r="L189">
        <v>1644</v>
      </c>
      <c r="M189">
        <f t="shared" si="33"/>
        <v>21510</v>
      </c>
      <c r="N189">
        <f t="shared" si="34"/>
        <v>-1</v>
      </c>
      <c r="O189">
        <f t="shared" si="35"/>
        <v>-1</v>
      </c>
      <c r="P189">
        <v>0.5655</v>
      </c>
      <c r="Q189">
        <v>3299</v>
      </c>
      <c r="R189">
        <f t="shared" si="36"/>
        <v>28081</v>
      </c>
      <c r="S189">
        <f t="shared" si="37"/>
        <v>-1</v>
      </c>
      <c r="T189">
        <f t="shared" si="38"/>
        <v>-1</v>
      </c>
      <c r="U189">
        <v>4.8067500000000001</v>
      </c>
      <c r="V189">
        <v>16</v>
      </c>
      <c r="W189">
        <f t="shared" si="39"/>
        <v>16</v>
      </c>
      <c r="X189">
        <f t="shared" si="40"/>
        <v>4.8067500000000001</v>
      </c>
      <c r="Y189">
        <f t="shared" si="41"/>
        <v>16</v>
      </c>
      <c r="AA189">
        <v>-1</v>
      </c>
      <c r="AB189">
        <v>-1</v>
      </c>
      <c r="AE189">
        <v>-1</v>
      </c>
      <c r="AF189">
        <v>-1</v>
      </c>
      <c r="AG189">
        <v>7.54</v>
      </c>
      <c r="AH189">
        <v>52</v>
      </c>
      <c r="AI189">
        <v>0.84824999999999995</v>
      </c>
      <c r="AJ189">
        <v>465.5</v>
      </c>
    </row>
    <row r="190" spans="1:36" x14ac:dyDescent="0.25">
      <c r="A190">
        <v>8.4824999999999999</v>
      </c>
      <c r="B190">
        <v>1</v>
      </c>
      <c r="C190">
        <f t="shared" si="42"/>
        <v>1</v>
      </c>
      <c r="D190">
        <f t="shared" si="43"/>
        <v>8.4824999999999999</v>
      </c>
      <c r="E190">
        <f t="shared" si="44"/>
        <v>1</v>
      </c>
      <c r="K190">
        <v>0.5655</v>
      </c>
      <c r="L190">
        <v>1277.5</v>
      </c>
      <c r="M190">
        <f t="shared" si="33"/>
        <v>22787.5</v>
      </c>
      <c r="N190">
        <f t="shared" si="34"/>
        <v>-1</v>
      </c>
      <c r="O190">
        <f t="shared" si="35"/>
        <v>-1</v>
      </c>
      <c r="P190">
        <v>0.5655</v>
      </c>
      <c r="Q190">
        <v>5295.5</v>
      </c>
      <c r="R190">
        <f t="shared" si="36"/>
        <v>33376.5</v>
      </c>
      <c r="S190">
        <f t="shared" si="37"/>
        <v>-1</v>
      </c>
      <c r="T190">
        <f t="shared" si="38"/>
        <v>-1</v>
      </c>
      <c r="U190">
        <v>4.9009999999999998</v>
      </c>
      <c r="V190">
        <v>18</v>
      </c>
      <c r="W190">
        <f t="shared" si="39"/>
        <v>18</v>
      </c>
      <c r="X190">
        <f t="shared" si="40"/>
        <v>4.9009999999999998</v>
      </c>
      <c r="Y190">
        <f t="shared" si="41"/>
        <v>18</v>
      </c>
      <c r="AA190">
        <v>-1</v>
      </c>
      <c r="AB190">
        <v>-1</v>
      </c>
      <c r="AE190">
        <v>-1</v>
      </c>
      <c r="AF190">
        <v>-1</v>
      </c>
      <c r="AG190">
        <v>7.4457500000000003</v>
      </c>
      <c r="AH190">
        <v>61.5</v>
      </c>
      <c r="AI190">
        <v>0.754</v>
      </c>
      <c r="AJ190">
        <v>539.5</v>
      </c>
    </row>
    <row r="191" spans="1:36" x14ac:dyDescent="0.25">
      <c r="A191">
        <v>8.9537499999999994</v>
      </c>
      <c r="B191">
        <v>1</v>
      </c>
      <c r="C191">
        <f t="shared" si="42"/>
        <v>1</v>
      </c>
      <c r="D191">
        <f t="shared" si="43"/>
        <v>8.9537499999999994</v>
      </c>
      <c r="E191">
        <f t="shared" si="44"/>
        <v>1</v>
      </c>
      <c r="K191">
        <v>0.5655</v>
      </c>
      <c r="L191">
        <v>1420</v>
      </c>
      <c r="M191">
        <f t="shared" si="33"/>
        <v>24207.5</v>
      </c>
      <c r="N191">
        <f t="shared" si="34"/>
        <v>-1</v>
      </c>
      <c r="O191">
        <f t="shared" si="35"/>
        <v>-1</v>
      </c>
      <c r="P191">
        <v>0.5655</v>
      </c>
      <c r="Q191">
        <v>933</v>
      </c>
      <c r="R191">
        <f t="shared" si="36"/>
        <v>34309.5</v>
      </c>
      <c r="S191">
        <f t="shared" si="37"/>
        <v>-1</v>
      </c>
      <c r="T191">
        <f t="shared" si="38"/>
        <v>-1</v>
      </c>
      <c r="U191">
        <v>4.9952500000000004</v>
      </c>
      <c r="V191">
        <v>9</v>
      </c>
      <c r="W191">
        <f t="shared" si="39"/>
        <v>9</v>
      </c>
      <c r="X191">
        <f t="shared" si="40"/>
        <v>4.9952500000000004</v>
      </c>
      <c r="Y191">
        <f t="shared" si="41"/>
        <v>9</v>
      </c>
      <c r="AA191">
        <v>-1</v>
      </c>
      <c r="AB191">
        <v>-1</v>
      </c>
      <c r="AE191">
        <v>-1</v>
      </c>
      <c r="AF191">
        <v>-1</v>
      </c>
      <c r="AG191">
        <v>7.3514999999999997</v>
      </c>
      <c r="AH191">
        <v>67.5</v>
      </c>
      <c r="AI191">
        <v>0.65975000000000006</v>
      </c>
      <c r="AJ191">
        <v>743</v>
      </c>
    </row>
    <row r="192" spans="1:36" x14ac:dyDescent="0.25">
      <c r="A192">
        <v>9.1422500000000007</v>
      </c>
      <c r="B192">
        <v>1</v>
      </c>
      <c r="C192">
        <f t="shared" si="42"/>
        <v>1</v>
      </c>
      <c r="D192">
        <f t="shared" si="43"/>
        <v>9.1422500000000007</v>
      </c>
      <c r="E192">
        <f t="shared" si="44"/>
        <v>1</v>
      </c>
      <c r="K192">
        <v>0.5655</v>
      </c>
      <c r="L192">
        <v>1473</v>
      </c>
      <c r="M192">
        <f t="shared" si="33"/>
        <v>25680.5</v>
      </c>
      <c r="N192">
        <f t="shared" si="34"/>
        <v>-1</v>
      </c>
      <c r="O192">
        <f t="shared" si="35"/>
        <v>-1</v>
      </c>
      <c r="P192">
        <v>0.5655</v>
      </c>
      <c r="Q192">
        <v>1670.5</v>
      </c>
      <c r="R192">
        <f t="shared" si="36"/>
        <v>35980</v>
      </c>
      <c r="S192">
        <f t="shared" si="37"/>
        <v>-1</v>
      </c>
      <c r="T192">
        <f t="shared" si="38"/>
        <v>-1</v>
      </c>
      <c r="U192">
        <v>5.0895000000000001</v>
      </c>
      <c r="V192">
        <v>11.5</v>
      </c>
      <c r="W192">
        <f t="shared" si="39"/>
        <v>11.5</v>
      </c>
      <c r="X192">
        <f t="shared" si="40"/>
        <v>5.0895000000000001</v>
      </c>
      <c r="Y192">
        <f t="shared" si="41"/>
        <v>11.5</v>
      </c>
      <c r="AA192">
        <v>-1</v>
      </c>
      <c r="AB192">
        <v>-1</v>
      </c>
      <c r="AE192">
        <v>-1</v>
      </c>
      <c r="AF192">
        <v>-1</v>
      </c>
      <c r="AG192">
        <v>7.25725</v>
      </c>
      <c r="AH192">
        <v>62.5</v>
      </c>
      <c r="AI192">
        <v>0.5655</v>
      </c>
      <c r="AJ192">
        <v>987</v>
      </c>
    </row>
    <row r="193" spans="1:36" x14ac:dyDescent="0.25">
      <c r="A193">
        <v>9.6135000000000002</v>
      </c>
      <c r="B193">
        <v>0.5</v>
      </c>
      <c r="C193">
        <f t="shared" si="42"/>
        <v>0.5</v>
      </c>
      <c r="D193">
        <f t="shared" si="43"/>
        <v>9.6135000000000002</v>
      </c>
      <c r="E193">
        <f t="shared" si="44"/>
        <v>0.5</v>
      </c>
      <c r="K193">
        <v>0.5655</v>
      </c>
      <c r="L193">
        <v>1396</v>
      </c>
      <c r="M193">
        <f t="shared" si="33"/>
        <v>27076.5</v>
      </c>
      <c r="N193">
        <f t="shared" si="34"/>
        <v>-1</v>
      </c>
      <c r="O193">
        <f t="shared" si="35"/>
        <v>-1</v>
      </c>
      <c r="P193">
        <v>0.5655</v>
      </c>
      <c r="Q193">
        <v>2803.5</v>
      </c>
      <c r="R193">
        <f t="shared" si="36"/>
        <v>38783.5</v>
      </c>
      <c r="S193">
        <f t="shared" si="37"/>
        <v>-1</v>
      </c>
      <c r="T193">
        <f t="shared" si="38"/>
        <v>-1</v>
      </c>
      <c r="U193">
        <v>5.1837499999999999</v>
      </c>
      <c r="V193">
        <v>11.5</v>
      </c>
      <c r="W193">
        <f t="shared" si="39"/>
        <v>11.5</v>
      </c>
      <c r="X193">
        <f t="shared" si="40"/>
        <v>5.1837499999999999</v>
      </c>
      <c r="Y193">
        <f t="shared" si="41"/>
        <v>11.5</v>
      </c>
      <c r="AA193">
        <v>-1</v>
      </c>
      <c r="AB193">
        <v>-1</v>
      </c>
      <c r="AE193">
        <v>-1</v>
      </c>
      <c r="AF193">
        <v>-1</v>
      </c>
      <c r="AG193">
        <v>7.1630000000000003</v>
      </c>
      <c r="AH193">
        <v>63</v>
      </c>
      <c r="AI193">
        <v>0.47125</v>
      </c>
      <c r="AJ193">
        <v>1282</v>
      </c>
    </row>
    <row r="194" spans="1:36" x14ac:dyDescent="0.25">
      <c r="A194">
        <v>9.8962500000000002</v>
      </c>
      <c r="B194">
        <v>1</v>
      </c>
      <c r="C194">
        <f t="shared" si="42"/>
        <v>1</v>
      </c>
      <c r="D194">
        <f t="shared" si="43"/>
        <v>9.8962500000000002</v>
      </c>
      <c r="E194">
        <f t="shared" si="44"/>
        <v>1</v>
      </c>
      <c r="K194">
        <v>0.5655</v>
      </c>
      <c r="L194">
        <v>1757</v>
      </c>
      <c r="M194">
        <f t="shared" ref="M194:M257" si="45">IF(K194=K193,L194+M193,L194)</f>
        <v>28833.5</v>
      </c>
      <c r="N194">
        <f t="shared" ref="N194:N257" si="46">IF(K194=K195,-1,K194)</f>
        <v>-1</v>
      </c>
      <c r="O194">
        <f t="shared" ref="O194:O257" si="47">IF(N194=K194,M194,-1)</f>
        <v>-1</v>
      </c>
      <c r="P194">
        <v>0.5655</v>
      </c>
      <c r="Q194">
        <v>290.5</v>
      </c>
      <c r="R194">
        <f t="shared" ref="R194:R257" si="48">IF(P194=P193,Q194+R193,Q194)</f>
        <v>39074</v>
      </c>
      <c r="S194">
        <f t="shared" ref="S194:S257" si="49">IF(P194=P195,-1,P194)</f>
        <v>-1</v>
      </c>
      <c r="T194">
        <f t="shared" ref="T194:T257" si="50">IF(S194=P194,R194,-1)</f>
        <v>-1</v>
      </c>
      <c r="U194">
        <v>5.2779999999999996</v>
      </c>
      <c r="V194">
        <v>12</v>
      </c>
      <c r="W194">
        <f t="shared" ref="W194:W257" si="51">IF(U194=U193,V194+W193,V194)</f>
        <v>12</v>
      </c>
      <c r="X194">
        <f t="shared" ref="X194:X257" si="52">IF(U194=U195,-1,U194)</f>
        <v>5.2779999999999996</v>
      </c>
      <c r="Y194">
        <f t="shared" ref="Y194:Y257" si="53">IF(X194=U194,W194,-1)</f>
        <v>12</v>
      </c>
      <c r="AA194">
        <v>-1</v>
      </c>
      <c r="AB194">
        <v>-1</v>
      </c>
      <c r="AE194">
        <v>-1</v>
      </c>
      <c r="AF194">
        <v>-1</v>
      </c>
      <c r="AG194">
        <v>7.0687499999999996</v>
      </c>
      <c r="AH194">
        <v>65.5</v>
      </c>
      <c r="AI194">
        <v>0.377</v>
      </c>
      <c r="AJ194">
        <v>2153.5</v>
      </c>
    </row>
    <row r="195" spans="1:36" x14ac:dyDescent="0.25">
      <c r="A195">
        <v>10.273250000000001</v>
      </c>
      <c r="B195">
        <v>1</v>
      </c>
      <c r="C195">
        <f t="shared" ref="C195:C199" si="54">IF(A195=A194,B195+C194,B195)</f>
        <v>1</v>
      </c>
      <c r="D195">
        <f t="shared" ref="D195:D199" si="55">IF(A195=A196,-1,A195)</f>
        <v>10.273250000000001</v>
      </c>
      <c r="E195">
        <f t="shared" ref="E195:E199" si="56">IF(D195=A195,C195,-1)</f>
        <v>1</v>
      </c>
      <c r="K195">
        <v>0.5655</v>
      </c>
      <c r="L195">
        <v>1369.5</v>
      </c>
      <c r="M195">
        <f t="shared" si="45"/>
        <v>30203</v>
      </c>
      <c r="N195">
        <f t="shared" si="46"/>
        <v>-1</v>
      </c>
      <c r="O195">
        <f t="shared" si="47"/>
        <v>-1</v>
      </c>
      <c r="P195">
        <v>0.5655</v>
      </c>
      <c r="Q195">
        <v>3349</v>
      </c>
      <c r="R195">
        <f t="shared" si="48"/>
        <v>42423</v>
      </c>
      <c r="S195">
        <f t="shared" si="49"/>
        <v>-1</v>
      </c>
      <c r="T195">
        <f t="shared" si="50"/>
        <v>-1</v>
      </c>
      <c r="U195">
        <v>5.3722500000000002</v>
      </c>
      <c r="V195">
        <v>19</v>
      </c>
      <c r="W195">
        <f t="shared" si="51"/>
        <v>19</v>
      </c>
      <c r="X195">
        <f t="shared" si="52"/>
        <v>5.3722500000000002</v>
      </c>
      <c r="Y195">
        <f t="shared" si="53"/>
        <v>19</v>
      </c>
      <c r="AA195">
        <v>-1</v>
      </c>
      <c r="AB195">
        <v>-1</v>
      </c>
      <c r="AE195">
        <v>-1</v>
      </c>
      <c r="AF195">
        <v>-1</v>
      </c>
      <c r="AG195">
        <v>6.9744999999999999</v>
      </c>
      <c r="AH195">
        <v>58.5</v>
      </c>
      <c r="AI195">
        <v>0.28275</v>
      </c>
      <c r="AJ195">
        <v>4425.5</v>
      </c>
    </row>
    <row r="196" spans="1:36" x14ac:dyDescent="0.25">
      <c r="A196">
        <v>10.65025</v>
      </c>
      <c r="B196">
        <v>0.5</v>
      </c>
      <c r="C196">
        <f t="shared" si="54"/>
        <v>0.5</v>
      </c>
      <c r="D196">
        <f t="shared" si="55"/>
        <v>10.65025</v>
      </c>
      <c r="E196">
        <f t="shared" si="56"/>
        <v>0.5</v>
      </c>
      <c r="K196">
        <v>0.5655</v>
      </c>
      <c r="L196">
        <v>1620.5</v>
      </c>
      <c r="M196">
        <f t="shared" si="45"/>
        <v>31823.5</v>
      </c>
      <c r="N196">
        <f t="shared" si="46"/>
        <v>-1</v>
      </c>
      <c r="O196">
        <f t="shared" si="47"/>
        <v>-1</v>
      </c>
      <c r="P196">
        <v>0.5655</v>
      </c>
      <c r="Q196">
        <v>3591.5</v>
      </c>
      <c r="R196">
        <f t="shared" si="48"/>
        <v>46014.5</v>
      </c>
      <c r="S196">
        <f t="shared" si="49"/>
        <v>-1</v>
      </c>
      <c r="T196">
        <f t="shared" si="50"/>
        <v>-1</v>
      </c>
      <c r="U196">
        <v>5.4664999999999999</v>
      </c>
      <c r="V196">
        <v>14</v>
      </c>
      <c r="W196">
        <f t="shared" si="51"/>
        <v>14</v>
      </c>
      <c r="X196">
        <f t="shared" si="52"/>
        <v>5.4664999999999999</v>
      </c>
      <c r="Y196">
        <f t="shared" si="53"/>
        <v>14</v>
      </c>
      <c r="AA196">
        <v>-1</v>
      </c>
      <c r="AB196">
        <v>-1</v>
      </c>
      <c r="AE196">
        <v>-1</v>
      </c>
      <c r="AF196">
        <v>-1</v>
      </c>
      <c r="AG196">
        <v>6.8802500000000002</v>
      </c>
      <c r="AH196">
        <v>68</v>
      </c>
      <c r="AI196">
        <v>0.1885</v>
      </c>
      <c r="AJ196">
        <v>7982.5</v>
      </c>
    </row>
    <row r="197" spans="1:36" x14ac:dyDescent="0.25">
      <c r="A197">
        <v>10.933</v>
      </c>
      <c r="B197">
        <v>0.5</v>
      </c>
      <c r="C197">
        <f t="shared" si="54"/>
        <v>0.5</v>
      </c>
      <c r="D197">
        <f t="shared" si="55"/>
        <v>10.933</v>
      </c>
      <c r="E197">
        <f t="shared" si="56"/>
        <v>0.5</v>
      </c>
      <c r="K197">
        <v>0.5655</v>
      </c>
      <c r="L197">
        <v>1673.5</v>
      </c>
      <c r="M197">
        <f t="shared" si="45"/>
        <v>33497</v>
      </c>
      <c r="N197">
        <f t="shared" si="46"/>
        <v>-1</v>
      </c>
      <c r="O197">
        <f t="shared" si="47"/>
        <v>-1</v>
      </c>
      <c r="P197">
        <v>0.5655</v>
      </c>
      <c r="Q197">
        <v>2422</v>
      </c>
      <c r="R197">
        <f t="shared" si="48"/>
        <v>48436.5</v>
      </c>
      <c r="S197">
        <f t="shared" si="49"/>
        <v>-1</v>
      </c>
      <c r="T197">
        <f t="shared" si="50"/>
        <v>-1</v>
      </c>
      <c r="U197">
        <v>5.5607499999999996</v>
      </c>
      <c r="V197">
        <v>14.5</v>
      </c>
      <c r="W197">
        <f t="shared" si="51"/>
        <v>14.5</v>
      </c>
      <c r="X197">
        <f t="shared" si="52"/>
        <v>5.5607499999999996</v>
      </c>
      <c r="Y197">
        <f t="shared" si="53"/>
        <v>14.5</v>
      </c>
      <c r="AA197">
        <v>-1</v>
      </c>
      <c r="AB197">
        <v>-1</v>
      </c>
      <c r="AE197">
        <v>-1</v>
      </c>
      <c r="AF197">
        <v>-1</v>
      </c>
      <c r="AG197">
        <v>6.7859999999999996</v>
      </c>
      <c r="AH197">
        <v>78</v>
      </c>
      <c r="AI197">
        <v>9.425E-2</v>
      </c>
      <c r="AJ197">
        <v>14927.5</v>
      </c>
    </row>
    <row r="198" spans="1:36" x14ac:dyDescent="0.25">
      <c r="A198">
        <v>11.02725</v>
      </c>
      <c r="B198">
        <v>0.5</v>
      </c>
      <c r="C198">
        <f t="shared" si="54"/>
        <v>0.5</v>
      </c>
      <c r="D198">
        <f t="shared" si="55"/>
        <v>11.02725</v>
      </c>
      <c r="E198">
        <f t="shared" si="56"/>
        <v>0.5</v>
      </c>
      <c r="K198">
        <v>0.5655</v>
      </c>
      <c r="L198">
        <v>1699</v>
      </c>
      <c r="M198">
        <f t="shared" si="45"/>
        <v>35196</v>
      </c>
      <c r="N198">
        <f t="shared" si="46"/>
        <v>-1</v>
      </c>
      <c r="O198">
        <f t="shared" si="47"/>
        <v>-1</v>
      </c>
      <c r="P198">
        <v>0.5655</v>
      </c>
      <c r="Q198">
        <v>271</v>
      </c>
      <c r="R198">
        <f t="shared" si="48"/>
        <v>48707.5</v>
      </c>
      <c r="S198">
        <f t="shared" si="49"/>
        <v>-1</v>
      </c>
      <c r="T198">
        <f t="shared" si="50"/>
        <v>-1</v>
      </c>
      <c r="U198">
        <v>5.6550000000000002</v>
      </c>
      <c r="V198">
        <v>15.5</v>
      </c>
      <c r="W198">
        <f t="shared" si="51"/>
        <v>15.5</v>
      </c>
      <c r="X198">
        <f t="shared" si="52"/>
        <v>5.6550000000000002</v>
      </c>
      <c r="Y198">
        <f t="shared" si="53"/>
        <v>15.5</v>
      </c>
      <c r="AA198">
        <v>-1</v>
      </c>
      <c r="AB198">
        <v>-1</v>
      </c>
      <c r="AE198">
        <v>-1</v>
      </c>
      <c r="AF198">
        <v>-1</v>
      </c>
      <c r="AG198">
        <v>6.6917499999999999</v>
      </c>
      <c r="AH198">
        <v>68</v>
      </c>
      <c r="AI198">
        <v>0</v>
      </c>
      <c r="AJ198">
        <v>57050732</v>
      </c>
    </row>
    <row r="199" spans="1:36" x14ac:dyDescent="0.25">
      <c r="A199">
        <v>11.969749999999999</v>
      </c>
      <c r="B199">
        <v>0.5</v>
      </c>
      <c r="C199">
        <f t="shared" si="54"/>
        <v>0.5</v>
      </c>
      <c r="D199">
        <f t="shared" si="55"/>
        <v>11.969749999999999</v>
      </c>
      <c r="E199">
        <f t="shared" si="56"/>
        <v>0.5</v>
      </c>
      <c r="K199">
        <v>0.5655</v>
      </c>
      <c r="L199">
        <v>1605</v>
      </c>
      <c r="M199">
        <f t="shared" si="45"/>
        <v>36801</v>
      </c>
      <c r="N199">
        <f t="shared" si="46"/>
        <v>-1</v>
      </c>
      <c r="O199">
        <f t="shared" si="47"/>
        <v>-1</v>
      </c>
      <c r="P199">
        <v>0.5655</v>
      </c>
      <c r="Q199">
        <v>3473</v>
      </c>
      <c r="R199">
        <f t="shared" si="48"/>
        <v>52180.5</v>
      </c>
      <c r="S199">
        <f t="shared" si="49"/>
        <v>-1</v>
      </c>
      <c r="T199">
        <f t="shared" si="50"/>
        <v>-1</v>
      </c>
      <c r="U199">
        <v>5.74925</v>
      </c>
      <c r="V199">
        <v>12</v>
      </c>
      <c r="W199">
        <f t="shared" si="51"/>
        <v>12</v>
      </c>
      <c r="X199">
        <f t="shared" si="52"/>
        <v>5.74925</v>
      </c>
      <c r="Y199">
        <f t="shared" si="53"/>
        <v>12</v>
      </c>
      <c r="AE199">
        <v>-1</v>
      </c>
      <c r="AF199">
        <v>-1</v>
      </c>
      <c r="AG199">
        <v>6.5975000000000001</v>
      </c>
      <c r="AH199">
        <v>63.5</v>
      </c>
      <c r="AI199">
        <v>-1</v>
      </c>
      <c r="AJ199">
        <v>-1</v>
      </c>
    </row>
    <row r="200" spans="1:36" x14ac:dyDescent="0.25">
      <c r="K200">
        <v>0.5655</v>
      </c>
      <c r="L200">
        <v>1395</v>
      </c>
      <c r="M200">
        <f t="shared" si="45"/>
        <v>38196</v>
      </c>
      <c r="N200">
        <f t="shared" si="46"/>
        <v>-1</v>
      </c>
      <c r="O200">
        <f t="shared" si="47"/>
        <v>-1</v>
      </c>
      <c r="P200">
        <v>0.5655</v>
      </c>
      <c r="Q200">
        <v>513.5</v>
      </c>
      <c r="R200">
        <f t="shared" si="48"/>
        <v>52694</v>
      </c>
      <c r="S200">
        <f t="shared" si="49"/>
        <v>-1</v>
      </c>
      <c r="T200">
        <f t="shared" si="50"/>
        <v>-1</v>
      </c>
      <c r="U200">
        <v>5.8434999999999997</v>
      </c>
      <c r="V200">
        <v>13</v>
      </c>
      <c r="W200">
        <f t="shared" si="51"/>
        <v>13</v>
      </c>
      <c r="X200">
        <f t="shared" si="52"/>
        <v>5.8434999999999997</v>
      </c>
      <c r="Y200">
        <f t="shared" si="53"/>
        <v>13</v>
      </c>
      <c r="AE200">
        <v>-1</v>
      </c>
      <c r="AF200">
        <v>-1</v>
      </c>
      <c r="AG200">
        <v>6.5032500000000004</v>
      </c>
      <c r="AH200">
        <v>98</v>
      </c>
      <c r="AI200">
        <v>-1</v>
      </c>
      <c r="AJ200">
        <v>-1</v>
      </c>
    </row>
    <row r="201" spans="1:36" x14ac:dyDescent="0.25">
      <c r="K201">
        <v>0.5655</v>
      </c>
      <c r="L201">
        <v>1647.5</v>
      </c>
      <c r="M201">
        <f t="shared" si="45"/>
        <v>39843.5</v>
      </c>
      <c r="N201">
        <f t="shared" si="46"/>
        <v>-1</v>
      </c>
      <c r="O201">
        <f t="shared" si="47"/>
        <v>-1</v>
      </c>
      <c r="P201">
        <v>0.5655</v>
      </c>
      <c r="Q201">
        <v>17</v>
      </c>
      <c r="R201">
        <f t="shared" si="48"/>
        <v>52711</v>
      </c>
      <c r="S201">
        <f t="shared" si="49"/>
        <v>-1</v>
      </c>
      <c r="T201">
        <f t="shared" si="50"/>
        <v>-1</v>
      </c>
      <c r="U201">
        <v>5.9377500000000003</v>
      </c>
      <c r="V201">
        <v>7</v>
      </c>
      <c r="W201">
        <f t="shared" si="51"/>
        <v>7</v>
      </c>
      <c r="X201">
        <f t="shared" si="52"/>
        <v>5.9377500000000003</v>
      </c>
      <c r="Y201">
        <f t="shared" si="53"/>
        <v>7</v>
      </c>
      <c r="AE201">
        <v>-1</v>
      </c>
      <c r="AF201">
        <v>-1</v>
      </c>
      <c r="AG201">
        <v>6.4089999999999998</v>
      </c>
      <c r="AH201">
        <v>75.5</v>
      </c>
      <c r="AI201">
        <v>-1</v>
      </c>
      <c r="AJ201">
        <v>-1</v>
      </c>
    </row>
    <row r="202" spans="1:36" x14ac:dyDescent="0.25">
      <c r="K202">
        <v>0.5655</v>
      </c>
      <c r="L202">
        <v>1500</v>
      </c>
      <c r="M202">
        <f t="shared" si="45"/>
        <v>41343.5</v>
      </c>
      <c r="N202">
        <f t="shared" si="46"/>
        <v>-1</v>
      </c>
      <c r="O202">
        <f t="shared" si="47"/>
        <v>-1</v>
      </c>
      <c r="P202">
        <v>0.5655</v>
      </c>
      <c r="Q202">
        <v>1265</v>
      </c>
      <c r="R202">
        <f t="shared" si="48"/>
        <v>53976</v>
      </c>
      <c r="S202">
        <f t="shared" si="49"/>
        <v>-1</v>
      </c>
      <c r="T202">
        <f t="shared" si="50"/>
        <v>-1</v>
      </c>
      <c r="U202">
        <v>6.032</v>
      </c>
      <c r="V202">
        <v>10</v>
      </c>
      <c r="W202">
        <f t="shared" si="51"/>
        <v>10</v>
      </c>
      <c r="X202">
        <f t="shared" si="52"/>
        <v>6.032</v>
      </c>
      <c r="Y202">
        <f t="shared" si="53"/>
        <v>10</v>
      </c>
      <c r="AE202">
        <v>-1</v>
      </c>
      <c r="AF202">
        <v>-1</v>
      </c>
      <c r="AG202">
        <v>6.3147500000000001</v>
      </c>
      <c r="AH202">
        <v>99</v>
      </c>
      <c r="AI202">
        <v>-1</v>
      </c>
      <c r="AJ202">
        <v>-1</v>
      </c>
    </row>
    <row r="203" spans="1:36" x14ac:dyDescent="0.25">
      <c r="K203">
        <v>0.5655</v>
      </c>
      <c r="L203">
        <v>756</v>
      </c>
      <c r="M203">
        <f t="shared" si="45"/>
        <v>42099.5</v>
      </c>
      <c r="N203">
        <f t="shared" si="46"/>
        <v>-1</v>
      </c>
      <c r="O203">
        <f t="shared" si="47"/>
        <v>-1</v>
      </c>
      <c r="P203">
        <v>0.5655</v>
      </c>
      <c r="Q203">
        <v>3239.5</v>
      </c>
      <c r="R203">
        <f t="shared" si="48"/>
        <v>57215.5</v>
      </c>
      <c r="S203">
        <f t="shared" si="49"/>
        <v>-1</v>
      </c>
      <c r="T203">
        <f t="shared" si="50"/>
        <v>-1</v>
      </c>
      <c r="U203">
        <v>6.1262499999999998</v>
      </c>
      <c r="V203">
        <v>11</v>
      </c>
      <c r="W203">
        <f t="shared" si="51"/>
        <v>11</v>
      </c>
      <c r="X203">
        <f t="shared" si="52"/>
        <v>6.1262499999999998</v>
      </c>
      <c r="Y203">
        <f t="shared" si="53"/>
        <v>11</v>
      </c>
      <c r="AE203">
        <v>-1</v>
      </c>
      <c r="AF203">
        <v>-1</v>
      </c>
      <c r="AG203">
        <v>6.2205000000000004</v>
      </c>
      <c r="AH203">
        <v>73.5</v>
      </c>
      <c r="AI203">
        <v>-1</v>
      </c>
      <c r="AJ203">
        <v>-1</v>
      </c>
    </row>
    <row r="204" spans="1:36" x14ac:dyDescent="0.25">
      <c r="K204">
        <v>0.5655</v>
      </c>
      <c r="L204">
        <v>1402</v>
      </c>
      <c r="M204">
        <f t="shared" si="45"/>
        <v>43501.5</v>
      </c>
      <c r="N204">
        <f t="shared" si="46"/>
        <v>0.5655</v>
      </c>
      <c r="O204">
        <f t="shared" si="47"/>
        <v>43501.5</v>
      </c>
      <c r="P204">
        <v>0.5655</v>
      </c>
      <c r="Q204">
        <v>887</v>
      </c>
      <c r="R204">
        <f t="shared" si="48"/>
        <v>58102.5</v>
      </c>
      <c r="S204">
        <f t="shared" si="49"/>
        <v>0.5655</v>
      </c>
      <c r="T204">
        <f t="shared" si="50"/>
        <v>58102.5</v>
      </c>
      <c r="U204">
        <v>6.2205000000000004</v>
      </c>
      <c r="V204">
        <v>6.5</v>
      </c>
      <c r="W204">
        <f t="shared" si="51"/>
        <v>6.5</v>
      </c>
      <c r="X204">
        <f t="shared" si="52"/>
        <v>6.2205000000000004</v>
      </c>
      <c r="Y204">
        <f t="shared" si="53"/>
        <v>6.5</v>
      </c>
      <c r="AE204">
        <v>-1</v>
      </c>
      <c r="AF204">
        <v>-1</v>
      </c>
      <c r="AG204">
        <v>6.1262499999999998</v>
      </c>
      <c r="AH204">
        <v>83.5</v>
      </c>
      <c r="AI204">
        <v>-1</v>
      </c>
      <c r="AJ204">
        <v>-1</v>
      </c>
    </row>
    <row r="205" spans="1:36" x14ac:dyDescent="0.25">
      <c r="K205">
        <v>0.65975000000000006</v>
      </c>
      <c r="L205">
        <v>269</v>
      </c>
      <c r="M205">
        <f t="shared" si="45"/>
        <v>269</v>
      </c>
      <c r="N205">
        <f t="shared" si="46"/>
        <v>-1</v>
      </c>
      <c r="O205">
        <f t="shared" si="47"/>
        <v>-1</v>
      </c>
      <c r="P205">
        <v>0.65975000000000006</v>
      </c>
      <c r="Q205">
        <v>860.5</v>
      </c>
      <c r="R205">
        <f t="shared" si="48"/>
        <v>860.5</v>
      </c>
      <c r="S205">
        <f t="shared" si="49"/>
        <v>-1</v>
      </c>
      <c r="T205">
        <f t="shared" si="50"/>
        <v>-1</v>
      </c>
      <c r="U205">
        <v>6.3147500000000001</v>
      </c>
      <c r="V205">
        <v>9.5</v>
      </c>
      <c r="W205">
        <f t="shared" si="51"/>
        <v>9.5</v>
      </c>
      <c r="X205">
        <f t="shared" si="52"/>
        <v>6.3147500000000001</v>
      </c>
      <c r="Y205">
        <f t="shared" si="53"/>
        <v>9.5</v>
      </c>
      <c r="AE205">
        <v>-1</v>
      </c>
      <c r="AF205">
        <v>-1</v>
      </c>
      <c r="AG205">
        <v>6.032</v>
      </c>
      <c r="AH205">
        <v>93</v>
      </c>
      <c r="AI205">
        <v>-1</v>
      </c>
      <c r="AJ205">
        <v>-1</v>
      </c>
    </row>
    <row r="206" spans="1:36" x14ac:dyDescent="0.25">
      <c r="K206">
        <v>0.65975000000000006</v>
      </c>
      <c r="L206">
        <v>247.5</v>
      </c>
      <c r="M206">
        <f t="shared" si="45"/>
        <v>516.5</v>
      </c>
      <c r="N206">
        <f t="shared" si="46"/>
        <v>-1</v>
      </c>
      <c r="O206">
        <f t="shared" si="47"/>
        <v>-1</v>
      </c>
      <c r="P206">
        <v>0.65975000000000006</v>
      </c>
      <c r="Q206">
        <v>1978</v>
      </c>
      <c r="R206">
        <f t="shared" si="48"/>
        <v>2838.5</v>
      </c>
      <c r="S206">
        <f t="shared" si="49"/>
        <v>-1</v>
      </c>
      <c r="T206">
        <f t="shared" si="50"/>
        <v>-1</v>
      </c>
      <c r="U206">
        <v>6.4089999999999998</v>
      </c>
      <c r="V206">
        <v>9</v>
      </c>
      <c r="W206">
        <f t="shared" si="51"/>
        <v>9</v>
      </c>
      <c r="X206">
        <f t="shared" si="52"/>
        <v>6.4089999999999998</v>
      </c>
      <c r="Y206">
        <f t="shared" si="53"/>
        <v>9</v>
      </c>
      <c r="AE206">
        <v>-1</v>
      </c>
      <c r="AF206">
        <v>-1</v>
      </c>
      <c r="AG206">
        <v>5.9377500000000003</v>
      </c>
      <c r="AH206">
        <v>91</v>
      </c>
      <c r="AI206">
        <v>-1</v>
      </c>
      <c r="AJ206">
        <v>-1</v>
      </c>
    </row>
    <row r="207" spans="1:36" x14ac:dyDescent="0.25">
      <c r="K207">
        <v>0.65975000000000006</v>
      </c>
      <c r="L207">
        <v>270.5</v>
      </c>
      <c r="M207">
        <f t="shared" si="45"/>
        <v>787</v>
      </c>
      <c r="N207">
        <f t="shared" si="46"/>
        <v>-1</v>
      </c>
      <c r="O207">
        <f t="shared" si="47"/>
        <v>-1</v>
      </c>
      <c r="P207">
        <v>0.65975000000000006</v>
      </c>
      <c r="Q207">
        <v>1831.5</v>
      </c>
      <c r="R207">
        <f t="shared" si="48"/>
        <v>4670</v>
      </c>
      <c r="S207">
        <f t="shared" si="49"/>
        <v>-1</v>
      </c>
      <c r="T207">
        <f t="shared" si="50"/>
        <v>-1</v>
      </c>
      <c r="U207">
        <v>6.5032500000000004</v>
      </c>
      <c r="V207">
        <v>10.5</v>
      </c>
      <c r="W207">
        <f t="shared" si="51"/>
        <v>10.5</v>
      </c>
      <c r="X207">
        <f t="shared" si="52"/>
        <v>6.5032500000000004</v>
      </c>
      <c r="Y207">
        <f t="shared" si="53"/>
        <v>10.5</v>
      </c>
      <c r="AE207">
        <v>-1</v>
      </c>
      <c r="AF207">
        <v>-1</v>
      </c>
      <c r="AG207">
        <v>5.8434999999999997</v>
      </c>
      <c r="AH207">
        <v>96</v>
      </c>
      <c r="AI207">
        <v>-1</v>
      </c>
      <c r="AJ207">
        <v>-1</v>
      </c>
    </row>
    <row r="208" spans="1:36" x14ac:dyDescent="0.25">
      <c r="K208">
        <v>0.65975000000000006</v>
      </c>
      <c r="L208">
        <v>196.5</v>
      </c>
      <c r="M208">
        <f t="shared" si="45"/>
        <v>983.5</v>
      </c>
      <c r="N208">
        <f t="shared" si="46"/>
        <v>-1</v>
      </c>
      <c r="O208">
        <f t="shared" si="47"/>
        <v>-1</v>
      </c>
      <c r="P208">
        <v>0.65975000000000006</v>
      </c>
      <c r="Q208">
        <v>1009</v>
      </c>
      <c r="R208">
        <f t="shared" si="48"/>
        <v>5679</v>
      </c>
      <c r="S208">
        <f t="shared" si="49"/>
        <v>-1</v>
      </c>
      <c r="T208">
        <f t="shared" si="50"/>
        <v>-1</v>
      </c>
      <c r="U208">
        <v>6.5975000000000001</v>
      </c>
      <c r="V208">
        <v>9.5</v>
      </c>
      <c r="W208">
        <f t="shared" si="51"/>
        <v>9.5</v>
      </c>
      <c r="X208">
        <f t="shared" si="52"/>
        <v>6.5975000000000001</v>
      </c>
      <c r="Y208">
        <f t="shared" si="53"/>
        <v>9.5</v>
      </c>
      <c r="AE208">
        <v>-1</v>
      </c>
      <c r="AF208">
        <v>-1</v>
      </c>
      <c r="AG208">
        <v>5.74925</v>
      </c>
      <c r="AH208">
        <v>100.5</v>
      </c>
      <c r="AI208">
        <v>-1</v>
      </c>
      <c r="AJ208">
        <v>-1</v>
      </c>
    </row>
    <row r="209" spans="11:36" x14ac:dyDescent="0.25">
      <c r="K209">
        <v>0.65975000000000006</v>
      </c>
      <c r="L209">
        <v>174</v>
      </c>
      <c r="M209">
        <f t="shared" si="45"/>
        <v>1157.5</v>
      </c>
      <c r="N209">
        <f t="shared" si="46"/>
        <v>-1</v>
      </c>
      <c r="O209">
        <f t="shared" si="47"/>
        <v>-1</v>
      </c>
      <c r="P209">
        <v>0.65975000000000006</v>
      </c>
      <c r="Q209">
        <v>653</v>
      </c>
      <c r="R209">
        <f t="shared" si="48"/>
        <v>6332</v>
      </c>
      <c r="S209">
        <f t="shared" si="49"/>
        <v>-1</v>
      </c>
      <c r="T209">
        <f t="shared" si="50"/>
        <v>-1</v>
      </c>
      <c r="U209">
        <v>6.6917499999999999</v>
      </c>
      <c r="V209">
        <v>10</v>
      </c>
      <c r="W209">
        <f t="shared" si="51"/>
        <v>10</v>
      </c>
      <c r="X209">
        <f t="shared" si="52"/>
        <v>6.6917499999999999</v>
      </c>
      <c r="Y209">
        <f t="shared" si="53"/>
        <v>10</v>
      </c>
      <c r="AE209">
        <v>-1</v>
      </c>
      <c r="AF209">
        <v>-1</v>
      </c>
      <c r="AG209">
        <v>5.6550000000000002</v>
      </c>
      <c r="AH209">
        <v>77</v>
      </c>
      <c r="AI209">
        <v>-1</v>
      </c>
      <c r="AJ209">
        <v>-1</v>
      </c>
    </row>
    <row r="210" spans="11:36" x14ac:dyDescent="0.25">
      <c r="K210">
        <v>0.65975000000000006</v>
      </c>
      <c r="L210">
        <v>208.5</v>
      </c>
      <c r="M210">
        <f t="shared" si="45"/>
        <v>1366</v>
      </c>
      <c r="N210">
        <f t="shared" si="46"/>
        <v>-1</v>
      </c>
      <c r="O210">
        <f t="shared" si="47"/>
        <v>-1</v>
      </c>
      <c r="P210">
        <v>0.65975000000000006</v>
      </c>
      <c r="Q210">
        <v>1502</v>
      </c>
      <c r="R210">
        <f t="shared" si="48"/>
        <v>7834</v>
      </c>
      <c r="S210">
        <f t="shared" si="49"/>
        <v>-1</v>
      </c>
      <c r="T210">
        <f t="shared" si="50"/>
        <v>-1</v>
      </c>
      <c r="U210">
        <v>6.7859999999999996</v>
      </c>
      <c r="V210">
        <v>12</v>
      </c>
      <c r="W210">
        <f t="shared" si="51"/>
        <v>12</v>
      </c>
      <c r="X210">
        <f t="shared" si="52"/>
        <v>6.7859999999999996</v>
      </c>
      <c r="Y210">
        <f t="shared" si="53"/>
        <v>12</v>
      </c>
      <c r="AE210">
        <v>-1</v>
      </c>
      <c r="AF210">
        <v>-1</v>
      </c>
      <c r="AG210">
        <v>5.5607499999999996</v>
      </c>
      <c r="AH210">
        <v>83.5</v>
      </c>
      <c r="AI210">
        <v>-1</v>
      </c>
      <c r="AJ210">
        <v>-1</v>
      </c>
    </row>
    <row r="211" spans="11:36" x14ac:dyDescent="0.25">
      <c r="K211">
        <v>0.65975000000000006</v>
      </c>
      <c r="L211">
        <v>186</v>
      </c>
      <c r="M211">
        <f t="shared" si="45"/>
        <v>1552</v>
      </c>
      <c r="N211">
        <f t="shared" si="46"/>
        <v>-1</v>
      </c>
      <c r="O211">
        <f t="shared" si="47"/>
        <v>-1</v>
      </c>
      <c r="P211">
        <v>0.65975000000000006</v>
      </c>
      <c r="Q211">
        <v>1317.5</v>
      </c>
      <c r="R211">
        <f t="shared" si="48"/>
        <v>9151.5</v>
      </c>
      <c r="S211">
        <f t="shared" si="49"/>
        <v>-1</v>
      </c>
      <c r="T211">
        <f t="shared" si="50"/>
        <v>-1</v>
      </c>
      <c r="U211">
        <v>6.8802500000000002</v>
      </c>
      <c r="V211">
        <v>5.5</v>
      </c>
      <c r="W211">
        <f t="shared" si="51"/>
        <v>5.5</v>
      </c>
      <c r="X211">
        <f t="shared" si="52"/>
        <v>6.8802500000000002</v>
      </c>
      <c r="Y211">
        <f t="shared" si="53"/>
        <v>5.5</v>
      </c>
      <c r="AE211">
        <v>-1</v>
      </c>
      <c r="AF211">
        <v>-1</v>
      </c>
      <c r="AG211">
        <v>5.4664999999999999</v>
      </c>
      <c r="AH211">
        <v>96</v>
      </c>
      <c r="AI211">
        <v>-1</v>
      </c>
      <c r="AJ211">
        <v>-1</v>
      </c>
    </row>
    <row r="212" spans="11:36" x14ac:dyDescent="0.25">
      <c r="K212">
        <v>0.65975000000000006</v>
      </c>
      <c r="L212">
        <v>276.5</v>
      </c>
      <c r="M212">
        <f t="shared" si="45"/>
        <v>1828.5</v>
      </c>
      <c r="N212">
        <f t="shared" si="46"/>
        <v>-1</v>
      </c>
      <c r="O212">
        <f t="shared" si="47"/>
        <v>-1</v>
      </c>
      <c r="P212">
        <v>0.65975000000000006</v>
      </c>
      <c r="Q212">
        <v>416</v>
      </c>
      <c r="R212">
        <f t="shared" si="48"/>
        <v>9567.5</v>
      </c>
      <c r="S212">
        <f t="shared" si="49"/>
        <v>-1</v>
      </c>
      <c r="T212">
        <f t="shared" si="50"/>
        <v>-1</v>
      </c>
      <c r="U212">
        <v>6.9744999999999999</v>
      </c>
      <c r="V212">
        <v>6</v>
      </c>
      <c r="W212">
        <f t="shared" si="51"/>
        <v>6</v>
      </c>
      <c r="X212">
        <f t="shared" si="52"/>
        <v>6.9744999999999999</v>
      </c>
      <c r="Y212">
        <f t="shared" si="53"/>
        <v>6</v>
      </c>
      <c r="AE212">
        <v>-1</v>
      </c>
      <c r="AF212">
        <v>-1</v>
      </c>
      <c r="AG212">
        <v>5.3722500000000002</v>
      </c>
      <c r="AH212">
        <v>97.5</v>
      </c>
      <c r="AI212">
        <v>-1</v>
      </c>
      <c r="AJ212">
        <v>-1</v>
      </c>
    </row>
    <row r="213" spans="11:36" x14ac:dyDescent="0.25">
      <c r="K213">
        <v>0.65975000000000006</v>
      </c>
      <c r="L213">
        <v>146</v>
      </c>
      <c r="M213">
        <f t="shared" si="45"/>
        <v>1974.5</v>
      </c>
      <c r="N213">
        <f t="shared" si="46"/>
        <v>-1</v>
      </c>
      <c r="O213">
        <f t="shared" si="47"/>
        <v>-1</v>
      </c>
      <c r="P213">
        <v>0.65975000000000006</v>
      </c>
      <c r="Q213">
        <v>196.5</v>
      </c>
      <c r="R213">
        <f t="shared" si="48"/>
        <v>9764</v>
      </c>
      <c r="S213">
        <f t="shared" si="49"/>
        <v>-1</v>
      </c>
      <c r="T213">
        <f t="shared" si="50"/>
        <v>-1</v>
      </c>
      <c r="U213">
        <v>7.0687499999999996</v>
      </c>
      <c r="V213">
        <v>14.5</v>
      </c>
      <c r="W213">
        <f t="shared" si="51"/>
        <v>14.5</v>
      </c>
      <c r="X213">
        <f t="shared" si="52"/>
        <v>7.0687499999999996</v>
      </c>
      <c r="Y213">
        <f t="shared" si="53"/>
        <v>14.5</v>
      </c>
      <c r="AE213">
        <v>-1</v>
      </c>
      <c r="AF213">
        <v>-1</v>
      </c>
      <c r="AG213">
        <v>5.2779999999999996</v>
      </c>
      <c r="AH213">
        <v>91</v>
      </c>
      <c r="AI213">
        <v>-1</v>
      </c>
      <c r="AJ213">
        <v>-1</v>
      </c>
    </row>
    <row r="214" spans="11:36" x14ac:dyDescent="0.25">
      <c r="K214">
        <v>0.65975000000000006</v>
      </c>
      <c r="L214">
        <v>224.5</v>
      </c>
      <c r="M214">
        <f t="shared" si="45"/>
        <v>2199</v>
      </c>
      <c r="N214">
        <f t="shared" si="46"/>
        <v>-1</v>
      </c>
      <c r="O214">
        <f t="shared" si="47"/>
        <v>-1</v>
      </c>
      <c r="P214">
        <v>0.65975000000000006</v>
      </c>
      <c r="Q214">
        <v>1289.5</v>
      </c>
      <c r="R214">
        <f t="shared" si="48"/>
        <v>11053.5</v>
      </c>
      <c r="S214">
        <f t="shared" si="49"/>
        <v>-1</v>
      </c>
      <c r="T214">
        <f t="shared" si="50"/>
        <v>-1</v>
      </c>
      <c r="U214">
        <v>7.1630000000000003</v>
      </c>
      <c r="V214">
        <v>11.5</v>
      </c>
      <c r="W214">
        <f t="shared" si="51"/>
        <v>11.5</v>
      </c>
      <c r="X214">
        <f t="shared" si="52"/>
        <v>7.1630000000000003</v>
      </c>
      <c r="Y214">
        <f t="shared" si="53"/>
        <v>11.5</v>
      </c>
      <c r="AE214">
        <v>-1</v>
      </c>
      <c r="AF214">
        <v>-1</v>
      </c>
      <c r="AG214">
        <v>5.1837499999999999</v>
      </c>
      <c r="AH214">
        <v>103</v>
      </c>
      <c r="AI214">
        <v>-1</v>
      </c>
      <c r="AJ214">
        <v>-1</v>
      </c>
    </row>
    <row r="215" spans="11:36" x14ac:dyDescent="0.25">
      <c r="K215">
        <v>0.65975000000000006</v>
      </c>
      <c r="L215">
        <v>271.5</v>
      </c>
      <c r="M215">
        <f t="shared" si="45"/>
        <v>2470.5</v>
      </c>
      <c r="N215">
        <f t="shared" si="46"/>
        <v>-1</v>
      </c>
      <c r="O215">
        <f t="shared" si="47"/>
        <v>-1</v>
      </c>
      <c r="P215">
        <v>0.65975000000000006</v>
      </c>
      <c r="Q215">
        <v>1751</v>
      </c>
      <c r="R215">
        <f t="shared" si="48"/>
        <v>12804.5</v>
      </c>
      <c r="S215">
        <f t="shared" si="49"/>
        <v>-1</v>
      </c>
      <c r="T215">
        <f t="shared" si="50"/>
        <v>-1</v>
      </c>
      <c r="U215">
        <v>7.25725</v>
      </c>
      <c r="V215">
        <v>9</v>
      </c>
      <c r="W215">
        <f t="shared" si="51"/>
        <v>9</v>
      </c>
      <c r="X215">
        <f t="shared" si="52"/>
        <v>7.25725</v>
      </c>
      <c r="Y215">
        <f t="shared" si="53"/>
        <v>9</v>
      </c>
      <c r="AE215">
        <v>-1</v>
      </c>
      <c r="AF215">
        <v>-1</v>
      </c>
      <c r="AG215">
        <v>5.0895000000000001</v>
      </c>
      <c r="AH215">
        <v>100</v>
      </c>
      <c r="AI215">
        <v>-1</v>
      </c>
      <c r="AJ215">
        <v>-1</v>
      </c>
    </row>
    <row r="216" spans="11:36" x14ac:dyDescent="0.25">
      <c r="K216">
        <v>0.65975000000000006</v>
      </c>
      <c r="L216">
        <v>337.5</v>
      </c>
      <c r="M216">
        <f t="shared" si="45"/>
        <v>2808</v>
      </c>
      <c r="N216">
        <f t="shared" si="46"/>
        <v>-1</v>
      </c>
      <c r="O216">
        <f t="shared" si="47"/>
        <v>-1</v>
      </c>
      <c r="P216">
        <v>0.65975000000000006</v>
      </c>
      <c r="Q216">
        <v>1980</v>
      </c>
      <c r="R216">
        <f t="shared" si="48"/>
        <v>14784.5</v>
      </c>
      <c r="S216">
        <f t="shared" si="49"/>
        <v>-1</v>
      </c>
      <c r="T216">
        <f t="shared" si="50"/>
        <v>-1</v>
      </c>
      <c r="U216">
        <v>7.3514999999999997</v>
      </c>
      <c r="V216">
        <v>8.5</v>
      </c>
      <c r="W216">
        <f t="shared" si="51"/>
        <v>8.5</v>
      </c>
      <c r="X216">
        <f t="shared" si="52"/>
        <v>7.3514999999999997</v>
      </c>
      <c r="Y216">
        <f t="shared" si="53"/>
        <v>8.5</v>
      </c>
      <c r="AE216">
        <v>-1</v>
      </c>
      <c r="AF216">
        <v>-1</v>
      </c>
      <c r="AG216">
        <v>4.9952500000000004</v>
      </c>
      <c r="AH216">
        <v>97.5</v>
      </c>
      <c r="AI216">
        <v>-1</v>
      </c>
      <c r="AJ216">
        <v>-1</v>
      </c>
    </row>
    <row r="217" spans="11:36" x14ac:dyDescent="0.25">
      <c r="K217">
        <v>0.65975000000000006</v>
      </c>
      <c r="L217">
        <v>246.5</v>
      </c>
      <c r="M217">
        <f t="shared" si="45"/>
        <v>3054.5</v>
      </c>
      <c r="N217">
        <f t="shared" si="46"/>
        <v>-1</v>
      </c>
      <c r="O217">
        <f t="shared" si="47"/>
        <v>-1</v>
      </c>
      <c r="P217">
        <v>0.65975000000000006</v>
      </c>
      <c r="Q217">
        <v>130</v>
      </c>
      <c r="R217">
        <f t="shared" si="48"/>
        <v>14914.5</v>
      </c>
      <c r="S217">
        <f t="shared" si="49"/>
        <v>-1</v>
      </c>
      <c r="T217">
        <f t="shared" si="50"/>
        <v>-1</v>
      </c>
      <c r="U217">
        <v>7.4457500000000003</v>
      </c>
      <c r="V217">
        <v>1</v>
      </c>
      <c r="W217">
        <f t="shared" si="51"/>
        <v>1</v>
      </c>
      <c r="X217">
        <f t="shared" si="52"/>
        <v>7.4457500000000003</v>
      </c>
      <c r="Y217">
        <f t="shared" si="53"/>
        <v>1</v>
      </c>
      <c r="AE217">
        <v>-1</v>
      </c>
      <c r="AF217">
        <v>-1</v>
      </c>
      <c r="AG217">
        <v>4.9009999999999998</v>
      </c>
      <c r="AH217">
        <v>105.5</v>
      </c>
      <c r="AI217">
        <v>-1</v>
      </c>
      <c r="AJ217">
        <v>-1</v>
      </c>
    </row>
    <row r="218" spans="11:36" x14ac:dyDescent="0.25">
      <c r="K218">
        <v>0.65975000000000006</v>
      </c>
      <c r="L218">
        <v>220.5</v>
      </c>
      <c r="M218">
        <f t="shared" si="45"/>
        <v>3275</v>
      </c>
      <c r="N218">
        <f t="shared" si="46"/>
        <v>-1</v>
      </c>
      <c r="O218">
        <f t="shared" si="47"/>
        <v>-1</v>
      </c>
      <c r="P218">
        <v>0.65975000000000006</v>
      </c>
      <c r="Q218">
        <v>617.5</v>
      </c>
      <c r="R218">
        <f t="shared" si="48"/>
        <v>15532</v>
      </c>
      <c r="S218">
        <f t="shared" si="49"/>
        <v>-1</v>
      </c>
      <c r="T218">
        <f t="shared" si="50"/>
        <v>-1</v>
      </c>
      <c r="U218">
        <v>7.54</v>
      </c>
      <c r="V218">
        <v>8</v>
      </c>
      <c r="W218">
        <f t="shared" si="51"/>
        <v>8</v>
      </c>
      <c r="X218">
        <f t="shared" si="52"/>
        <v>7.54</v>
      </c>
      <c r="Y218">
        <f t="shared" si="53"/>
        <v>8</v>
      </c>
      <c r="AE218">
        <v>-1</v>
      </c>
      <c r="AF218">
        <v>-1</v>
      </c>
      <c r="AG218">
        <v>4.8067500000000001</v>
      </c>
      <c r="AH218">
        <v>117</v>
      </c>
      <c r="AI218">
        <v>-1</v>
      </c>
      <c r="AJ218">
        <v>-1</v>
      </c>
    </row>
    <row r="219" spans="11:36" x14ac:dyDescent="0.25">
      <c r="K219">
        <v>0.65975000000000006</v>
      </c>
      <c r="L219">
        <v>196</v>
      </c>
      <c r="M219">
        <f t="shared" si="45"/>
        <v>3471</v>
      </c>
      <c r="N219">
        <f t="shared" si="46"/>
        <v>-1</v>
      </c>
      <c r="O219">
        <f t="shared" si="47"/>
        <v>-1</v>
      </c>
      <c r="P219">
        <v>0.65975000000000006</v>
      </c>
      <c r="Q219">
        <v>33.5</v>
      </c>
      <c r="R219">
        <f t="shared" si="48"/>
        <v>15565.5</v>
      </c>
      <c r="S219">
        <f t="shared" si="49"/>
        <v>-1</v>
      </c>
      <c r="T219">
        <f t="shared" si="50"/>
        <v>-1</v>
      </c>
      <c r="U219">
        <v>7.6342499999999998</v>
      </c>
      <c r="V219">
        <v>12.5</v>
      </c>
      <c r="W219">
        <f t="shared" si="51"/>
        <v>12.5</v>
      </c>
      <c r="X219">
        <f t="shared" si="52"/>
        <v>7.6342499999999998</v>
      </c>
      <c r="Y219">
        <f t="shared" si="53"/>
        <v>12.5</v>
      </c>
      <c r="AE219">
        <v>-1</v>
      </c>
      <c r="AF219">
        <v>-1</v>
      </c>
      <c r="AG219">
        <v>4.7125000000000004</v>
      </c>
      <c r="AH219">
        <v>111.5</v>
      </c>
      <c r="AI219">
        <v>-1</v>
      </c>
      <c r="AJ219">
        <v>-1</v>
      </c>
    </row>
    <row r="220" spans="11:36" x14ac:dyDescent="0.25">
      <c r="K220">
        <v>0.65975000000000006</v>
      </c>
      <c r="L220">
        <v>340.5</v>
      </c>
      <c r="M220">
        <f t="shared" si="45"/>
        <v>3811.5</v>
      </c>
      <c r="N220">
        <f t="shared" si="46"/>
        <v>-1</v>
      </c>
      <c r="O220">
        <f t="shared" si="47"/>
        <v>-1</v>
      </c>
      <c r="P220">
        <v>0.65975000000000006</v>
      </c>
      <c r="Q220">
        <v>1272.5</v>
      </c>
      <c r="R220">
        <f t="shared" si="48"/>
        <v>16838</v>
      </c>
      <c r="S220">
        <f t="shared" si="49"/>
        <v>-1</v>
      </c>
      <c r="T220">
        <f t="shared" si="50"/>
        <v>-1</v>
      </c>
      <c r="U220">
        <v>7.7285000000000004</v>
      </c>
      <c r="V220">
        <v>4.5</v>
      </c>
      <c r="W220">
        <f t="shared" si="51"/>
        <v>4.5</v>
      </c>
      <c r="X220">
        <f t="shared" si="52"/>
        <v>7.7285000000000004</v>
      </c>
      <c r="Y220">
        <f t="shared" si="53"/>
        <v>4.5</v>
      </c>
      <c r="AE220">
        <v>-1</v>
      </c>
      <c r="AF220">
        <v>-1</v>
      </c>
      <c r="AG220">
        <v>4.6182499999999997</v>
      </c>
      <c r="AH220">
        <v>111.5</v>
      </c>
      <c r="AI220">
        <v>-1</v>
      </c>
      <c r="AJ220">
        <v>-1</v>
      </c>
    </row>
    <row r="221" spans="11:36" x14ac:dyDescent="0.25">
      <c r="K221">
        <v>0.65975000000000006</v>
      </c>
      <c r="L221">
        <v>308.5</v>
      </c>
      <c r="M221">
        <f t="shared" si="45"/>
        <v>4120</v>
      </c>
      <c r="N221">
        <f t="shared" si="46"/>
        <v>-1</v>
      </c>
      <c r="O221">
        <f t="shared" si="47"/>
        <v>-1</v>
      </c>
      <c r="P221">
        <v>0.65975000000000006</v>
      </c>
      <c r="Q221">
        <v>313.5</v>
      </c>
      <c r="R221">
        <f t="shared" si="48"/>
        <v>17151.5</v>
      </c>
      <c r="S221">
        <f t="shared" si="49"/>
        <v>-1</v>
      </c>
      <c r="T221">
        <f t="shared" si="50"/>
        <v>-1</v>
      </c>
      <c r="U221">
        <v>7.8227500000000001</v>
      </c>
      <c r="V221">
        <v>2</v>
      </c>
      <c r="W221">
        <f t="shared" si="51"/>
        <v>2</v>
      </c>
      <c r="X221">
        <f t="shared" si="52"/>
        <v>7.8227500000000001</v>
      </c>
      <c r="Y221">
        <f t="shared" si="53"/>
        <v>2</v>
      </c>
      <c r="AE221">
        <v>-1</v>
      </c>
      <c r="AF221">
        <v>-1</v>
      </c>
      <c r="AG221">
        <v>4.524</v>
      </c>
      <c r="AH221">
        <v>121</v>
      </c>
      <c r="AI221">
        <v>-1</v>
      </c>
      <c r="AJ221">
        <v>-1</v>
      </c>
    </row>
    <row r="222" spans="11:36" x14ac:dyDescent="0.25">
      <c r="K222">
        <v>0.65975000000000006</v>
      </c>
      <c r="L222">
        <v>250</v>
      </c>
      <c r="M222">
        <f t="shared" si="45"/>
        <v>4370</v>
      </c>
      <c r="N222">
        <f t="shared" si="46"/>
        <v>-1</v>
      </c>
      <c r="O222">
        <f t="shared" si="47"/>
        <v>-1</v>
      </c>
      <c r="P222">
        <v>0.65975000000000006</v>
      </c>
      <c r="Q222">
        <v>1881.5</v>
      </c>
      <c r="R222">
        <f t="shared" si="48"/>
        <v>19033</v>
      </c>
      <c r="S222">
        <f t="shared" si="49"/>
        <v>-1</v>
      </c>
      <c r="T222">
        <f t="shared" si="50"/>
        <v>-1</v>
      </c>
      <c r="U222">
        <v>7.9169999999999998</v>
      </c>
      <c r="V222">
        <v>10.5</v>
      </c>
      <c r="W222">
        <f t="shared" si="51"/>
        <v>10.5</v>
      </c>
      <c r="X222">
        <f t="shared" si="52"/>
        <v>7.9169999999999998</v>
      </c>
      <c r="Y222">
        <f t="shared" si="53"/>
        <v>10.5</v>
      </c>
      <c r="AE222">
        <v>-1</v>
      </c>
      <c r="AF222">
        <v>-1</v>
      </c>
      <c r="AG222">
        <v>4.4297500000000003</v>
      </c>
      <c r="AH222">
        <v>126.5</v>
      </c>
      <c r="AI222">
        <v>-1</v>
      </c>
      <c r="AJ222">
        <v>-1</v>
      </c>
    </row>
    <row r="223" spans="11:36" x14ac:dyDescent="0.25">
      <c r="K223">
        <v>0.65975000000000006</v>
      </c>
      <c r="L223">
        <v>237</v>
      </c>
      <c r="M223">
        <f t="shared" si="45"/>
        <v>4607</v>
      </c>
      <c r="N223">
        <f t="shared" si="46"/>
        <v>-1</v>
      </c>
      <c r="O223">
        <f t="shared" si="47"/>
        <v>-1</v>
      </c>
      <c r="P223">
        <v>0.65975000000000006</v>
      </c>
      <c r="Q223">
        <v>2274.5</v>
      </c>
      <c r="R223">
        <f t="shared" si="48"/>
        <v>21307.5</v>
      </c>
      <c r="S223">
        <f t="shared" si="49"/>
        <v>-1</v>
      </c>
      <c r="T223">
        <f t="shared" si="50"/>
        <v>-1</v>
      </c>
      <c r="U223">
        <v>8.0112500000000004</v>
      </c>
      <c r="V223">
        <v>3.5</v>
      </c>
      <c r="W223">
        <f t="shared" si="51"/>
        <v>3.5</v>
      </c>
      <c r="X223">
        <f t="shared" si="52"/>
        <v>8.0112500000000004</v>
      </c>
      <c r="Y223">
        <f t="shared" si="53"/>
        <v>3.5</v>
      </c>
      <c r="AE223">
        <v>-1</v>
      </c>
      <c r="AF223">
        <v>-1</v>
      </c>
      <c r="AG223">
        <v>4.3354999999999997</v>
      </c>
      <c r="AH223">
        <v>115.5</v>
      </c>
      <c r="AI223">
        <v>-1</v>
      </c>
      <c r="AJ223">
        <v>-1</v>
      </c>
    </row>
    <row r="224" spans="11:36" x14ac:dyDescent="0.25">
      <c r="K224">
        <v>0.65975000000000006</v>
      </c>
      <c r="L224">
        <v>171.5</v>
      </c>
      <c r="M224">
        <f t="shared" si="45"/>
        <v>4778.5</v>
      </c>
      <c r="N224">
        <f t="shared" si="46"/>
        <v>-1</v>
      </c>
      <c r="O224">
        <f t="shared" si="47"/>
        <v>-1</v>
      </c>
      <c r="P224">
        <v>0.65975000000000006</v>
      </c>
      <c r="Q224">
        <v>1242</v>
      </c>
      <c r="R224">
        <f t="shared" si="48"/>
        <v>22549.5</v>
      </c>
      <c r="S224">
        <f t="shared" si="49"/>
        <v>-1</v>
      </c>
      <c r="T224">
        <f t="shared" si="50"/>
        <v>-1</v>
      </c>
      <c r="U224">
        <v>8.1054999999999993</v>
      </c>
      <c r="V224">
        <v>4</v>
      </c>
      <c r="W224">
        <f t="shared" si="51"/>
        <v>4</v>
      </c>
      <c r="X224">
        <f t="shared" si="52"/>
        <v>8.1054999999999993</v>
      </c>
      <c r="Y224">
        <f t="shared" si="53"/>
        <v>4</v>
      </c>
      <c r="AE224">
        <v>-1</v>
      </c>
      <c r="AF224">
        <v>-1</v>
      </c>
      <c r="AG224">
        <v>4.24125</v>
      </c>
      <c r="AH224">
        <v>144.5</v>
      </c>
      <c r="AI224">
        <v>-1</v>
      </c>
      <c r="AJ224">
        <v>-1</v>
      </c>
    </row>
    <row r="225" spans="11:36" x14ac:dyDescent="0.25">
      <c r="K225">
        <v>0.65975000000000006</v>
      </c>
      <c r="L225">
        <v>237</v>
      </c>
      <c r="M225">
        <f t="shared" si="45"/>
        <v>5015.5</v>
      </c>
      <c r="N225">
        <f t="shared" si="46"/>
        <v>-1</v>
      </c>
      <c r="O225">
        <f t="shared" si="47"/>
        <v>-1</v>
      </c>
      <c r="P225">
        <v>0.65975000000000006</v>
      </c>
      <c r="Q225">
        <v>668</v>
      </c>
      <c r="R225">
        <f t="shared" si="48"/>
        <v>23217.5</v>
      </c>
      <c r="S225">
        <f t="shared" si="49"/>
        <v>-1</v>
      </c>
      <c r="T225">
        <f t="shared" si="50"/>
        <v>-1</v>
      </c>
      <c r="U225">
        <v>8.1997499999999999</v>
      </c>
      <c r="V225">
        <v>8.5</v>
      </c>
      <c r="W225">
        <f t="shared" si="51"/>
        <v>8.5</v>
      </c>
      <c r="X225">
        <f t="shared" si="52"/>
        <v>8.1997499999999999</v>
      </c>
      <c r="Y225">
        <f t="shared" si="53"/>
        <v>8.5</v>
      </c>
      <c r="AE225">
        <v>-1</v>
      </c>
      <c r="AF225">
        <v>-1</v>
      </c>
      <c r="AG225">
        <v>4.1470000000000002</v>
      </c>
      <c r="AH225">
        <v>138.5</v>
      </c>
      <c r="AI225">
        <v>-1</v>
      </c>
      <c r="AJ225">
        <v>-1</v>
      </c>
    </row>
    <row r="226" spans="11:36" x14ac:dyDescent="0.25">
      <c r="K226">
        <v>0.65975000000000006</v>
      </c>
      <c r="L226">
        <v>207</v>
      </c>
      <c r="M226">
        <f t="shared" si="45"/>
        <v>5222.5</v>
      </c>
      <c r="N226">
        <f t="shared" si="46"/>
        <v>-1</v>
      </c>
      <c r="O226">
        <f t="shared" si="47"/>
        <v>-1</v>
      </c>
      <c r="P226">
        <v>0.65975000000000006</v>
      </c>
      <c r="Q226">
        <v>515</v>
      </c>
      <c r="R226">
        <f t="shared" si="48"/>
        <v>23732.5</v>
      </c>
      <c r="S226">
        <f t="shared" si="49"/>
        <v>-1</v>
      </c>
      <c r="T226">
        <f t="shared" si="50"/>
        <v>-1</v>
      </c>
      <c r="U226">
        <v>8.2940000000000005</v>
      </c>
      <c r="V226">
        <v>3.5</v>
      </c>
      <c r="W226">
        <f t="shared" si="51"/>
        <v>3.5</v>
      </c>
      <c r="X226">
        <f t="shared" si="52"/>
        <v>8.2940000000000005</v>
      </c>
      <c r="Y226">
        <f t="shared" si="53"/>
        <v>3.5</v>
      </c>
      <c r="AE226">
        <v>-1</v>
      </c>
      <c r="AF226">
        <v>-1</v>
      </c>
      <c r="AG226">
        <v>4.0527499999999996</v>
      </c>
      <c r="AH226">
        <v>129.5</v>
      </c>
      <c r="AI226">
        <v>-1</v>
      </c>
      <c r="AJ226">
        <v>-1</v>
      </c>
    </row>
    <row r="227" spans="11:36" x14ac:dyDescent="0.25">
      <c r="K227">
        <v>0.65975000000000006</v>
      </c>
      <c r="L227">
        <v>277.5</v>
      </c>
      <c r="M227">
        <f t="shared" si="45"/>
        <v>5500</v>
      </c>
      <c r="N227">
        <f t="shared" si="46"/>
        <v>-1</v>
      </c>
      <c r="O227">
        <f t="shared" si="47"/>
        <v>-1</v>
      </c>
      <c r="P227">
        <v>0.65975000000000006</v>
      </c>
      <c r="Q227">
        <v>75</v>
      </c>
      <c r="R227">
        <f t="shared" si="48"/>
        <v>23807.5</v>
      </c>
      <c r="S227">
        <f t="shared" si="49"/>
        <v>-1</v>
      </c>
      <c r="T227">
        <f t="shared" si="50"/>
        <v>-1</v>
      </c>
      <c r="U227">
        <v>8.3882499999999993</v>
      </c>
      <c r="V227">
        <v>5</v>
      </c>
      <c r="W227">
        <f t="shared" si="51"/>
        <v>5</v>
      </c>
      <c r="X227">
        <f t="shared" si="52"/>
        <v>8.3882499999999993</v>
      </c>
      <c r="Y227">
        <f t="shared" si="53"/>
        <v>5</v>
      </c>
      <c r="AE227">
        <v>-1</v>
      </c>
      <c r="AF227">
        <v>-1</v>
      </c>
      <c r="AG227">
        <v>3.9584999999999999</v>
      </c>
      <c r="AH227">
        <v>157</v>
      </c>
      <c r="AI227">
        <v>-1</v>
      </c>
      <c r="AJ227">
        <v>-1</v>
      </c>
    </row>
    <row r="228" spans="11:36" x14ac:dyDescent="0.25">
      <c r="K228">
        <v>0.65975000000000006</v>
      </c>
      <c r="L228">
        <v>211</v>
      </c>
      <c r="M228">
        <f t="shared" si="45"/>
        <v>5711</v>
      </c>
      <c r="N228">
        <f t="shared" si="46"/>
        <v>-1</v>
      </c>
      <c r="O228">
        <f t="shared" si="47"/>
        <v>-1</v>
      </c>
      <c r="P228">
        <v>0.65975000000000006</v>
      </c>
      <c r="Q228">
        <v>3073</v>
      </c>
      <c r="R228">
        <f t="shared" si="48"/>
        <v>26880.5</v>
      </c>
      <c r="S228">
        <f t="shared" si="49"/>
        <v>-1</v>
      </c>
      <c r="T228">
        <f t="shared" si="50"/>
        <v>-1</v>
      </c>
      <c r="U228">
        <v>8.4824999999999999</v>
      </c>
      <c r="V228">
        <v>2</v>
      </c>
      <c r="W228">
        <f t="shared" si="51"/>
        <v>2</v>
      </c>
      <c r="X228">
        <f t="shared" si="52"/>
        <v>8.4824999999999999</v>
      </c>
      <c r="Y228">
        <f t="shared" si="53"/>
        <v>2</v>
      </c>
      <c r="AE228">
        <v>-1</v>
      </c>
      <c r="AF228">
        <v>-1</v>
      </c>
      <c r="AG228">
        <v>3.8642500000000002</v>
      </c>
      <c r="AH228">
        <v>132.5</v>
      </c>
      <c r="AI228">
        <v>-1</v>
      </c>
      <c r="AJ228">
        <v>-1</v>
      </c>
    </row>
    <row r="229" spans="11:36" x14ac:dyDescent="0.25">
      <c r="K229">
        <v>0.65975000000000006</v>
      </c>
      <c r="L229">
        <v>179</v>
      </c>
      <c r="M229">
        <f t="shared" si="45"/>
        <v>5890</v>
      </c>
      <c r="N229">
        <f t="shared" si="46"/>
        <v>-1</v>
      </c>
      <c r="O229">
        <f t="shared" si="47"/>
        <v>-1</v>
      </c>
      <c r="P229">
        <v>0.65975000000000006</v>
      </c>
      <c r="Q229">
        <v>1927</v>
      </c>
      <c r="R229">
        <f t="shared" si="48"/>
        <v>28807.5</v>
      </c>
      <c r="S229">
        <f t="shared" si="49"/>
        <v>-1</v>
      </c>
      <c r="T229">
        <f t="shared" si="50"/>
        <v>-1</v>
      </c>
      <c r="U229">
        <v>8.5767500000000005</v>
      </c>
      <c r="V229">
        <v>5.5</v>
      </c>
      <c r="W229">
        <f t="shared" si="51"/>
        <v>5.5</v>
      </c>
      <c r="X229">
        <f t="shared" si="52"/>
        <v>8.5767500000000005</v>
      </c>
      <c r="Y229">
        <f t="shared" si="53"/>
        <v>5.5</v>
      </c>
      <c r="AE229">
        <v>-1</v>
      </c>
      <c r="AF229">
        <v>-1</v>
      </c>
      <c r="AG229">
        <v>3.77</v>
      </c>
      <c r="AH229">
        <v>168</v>
      </c>
      <c r="AI229">
        <v>-1</v>
      </c>
      <c r="AJ229">
        <v>-1</v>
      </c>
    </row>
    <row r="230" spans="11:36" x14ac:dyDescent="0.25">
      <c r="K230">
        <v>0.65975000000000006</v>
      </c>
      <c r="L230">
        <v>258</v>
      </c>
      <c r="M230">
        <f t="shared" si="45"/>
        <v>6148</v>
      </c>
      <c r="N230">
        <f t="shared" si="46"/>
        <v>-1</v>
      </c>
      <c r="O230">
        <f t="shared" si="47"/>
        <v>-1</v>
      </c>
      <c r="P230">
        <v>0.65975000000000006</v>
      </c>
      <c r="Q230">
        <v>276</v>
      </c>
      <c r="R230">
        <f t="shared" si="48"/>
        <v>29083.5</v>
      </c>
      <c r="S230">
        <f t="shared" si="49"/>
        <v>-1</v>
      </c>
      <c r="T230">
        <f t="shared" si="50"/>
        <v>-1</v>
      </c>
      <c r="U230">
        <v>8.6709999999999994</v>
      </c>
      <c r="V230">
        <v>2</v>
      </c>
      <c r="W230">
        <f t="shared" si="51"/>
        <v>2</v>
      </c>
      <c r="X230">
        <f t="shared" si="52"/>
        <v>8.6709999999999994</v>
      </c>
      <c r="Y230">
        <f t="shared" si="53"/>
        <v>2</v>
      </c>
      <c r="AE230">
        <v>-1</v>
      </c>
      <c r="AF230">
        <v>-1</v>
      </c>
      <c r="AG230">
        <v>3.6757499999999999</v>
      </c>
      <c r="AH230">
        <v>193.5</v>
      </c>
      <c r="AI230">
        <v>-1</v>
      </c>
      <c r="AJ230">
        <v>-1</v>
      </c>
    </row>
    <row r="231" spans="11:36" x14ac:dyDescent="0.25">
      <c r="K231">
        <v>0.65975000000000006</v>
      </c>
      <c r="L231">
        <v>212</v>
      </c>
      <c r="M231">
        <f t="shared" si="45"/>
        <v>6360</v>
      </c>
      <c r="N231">
        <f t="shared" si="46"/>
        <v>-1</v>
      </c>
      <c r="O231">
        <f t="shared" si="47"/>
        <v>-1</v>
      </c>
      <c r="P231">
        <v>0.65975000000000006</v>
      </c>
      <c r="Q231">
        <v>1998.5</v>
      </c>
      <c r="R231">
        <f t="shared" si="48"/>
        <v>31082</v>
      </c>
      <c r="S231">
        <f t="shared" si="49"/>
        <v>-1</v>
      </c>
      <c r="T231">
        <f t="shared" si="50"/>
        <v>-1</v>
      </c>
      <c r="U231">
        <v>8.76525</v>
      </c>
      <c r="V231">
        <v>7.5</v>
      </c>
      <c r="W231">
        <f t="shared" si="51"/>
        <v>7.5</v>
      </c>
      <c r="X231">
        <f t="shared" si="52"/>
        <v>8.76525</v>
      </c>
      <c r="Y231">
        <f t="shared" si="53"/>
        <v>7.5</v>
      </c>
      <c r="AE231">
        <v>-1</v>
      </c>
      <c r="AF231">
        <v>-1</v>
      </c>
      <c r="AG231">
        <v>3.5815000000000001</v>
      </c>
      <c r="AH231">
        <v>162.5</v>
      </c>
      <c r="AI231">
        <v>-1</v>
      </c>
      <c r="AJ231">
        <v>-1</v>
      </c>
    </row>
    <row r="232" spans="11:36" x14ac:dyDescent="0.25">
      <c r="K232">
        <v>0.65975000000000006</v>
      </c>
      <c r="L232">
        <v>132</v>
      </c>
      <c r="M232">
        <f t="shared" si="45"/>
        <v>6492</v>
      </c>
      <c r="N232">
        <f t="shared" si="46"/>
        <v>-1</v>
      </c>
      <c r="O232">
        <f t="shared" si="47"/>
        <v>-1</v>
      </c>
      <c r="P232">
        <v>0.65975000000000006</v>
      </c>
      <c r="Q232">
        <v>1168</v>
      </c>
      <c r="R232">
        <f t="shared" si="48"/>
        <v>32250</v>
      </c>
      <c r="S232">
        <f t="shared" si="49"/>
        <v>-1</v>
      </c>
      <c r="T232">
        <f t="shared" si="50"/>
        <v>-1</v>
      </c>
      <c r="U232">
        <v>8.8595000000000006</v>
      </c>
      <c r="V232">
        <v>4</v>
      </c>
      <c r="W232">
        <f t="shared" si="51"/>
        <v>4</v>
      </c>
      <c r="X232">
        <f t="shared" si="52"/>
        <v>8.8595000000000006</v>
      </c>
      <c r="Y232">
        <f t="shared" si="53"/>
        <v>4</v>
      </c>
      <c r="AE232">
        <v>-1</v>
      </c>
      <c r="AF232">
        <v>-1</v>
      </c>
      <c r="AG232">
        <v>3.48725</v>
      </c>
      <c r="AH232">
        <v>210</v>
      </c>
      <c r="AI232">
        <v>-1</v>
      </c>
      <c r="AJ232">
        <v>-1</v>
      </c>
    </row>
    <row r="233" spans="11:36" x14ac:dyDescent="0.25">
      <c r="K233">
        <v>0.65975000000000006</v>
      </c>
      <c r="L233">
        <v>299.5</v>
      </c>
      <c r="M233">
        <f t="shared" si="45"/>
        <v>6791.5</v>
      </c>
      <c r="N233">
        <f t="shared" si="46"/>
        <v>0.65975000000000006</v>
      </c>
      <c r="O233">
        <f t="shared" si="47"/>
        <v>6791.5</v>
      </c>
      <c r="P233">
        <v>0.65975000000000006</v>
      </c>
      <c r="Q233">
        <v>163.5</v>
      </c>
      <c r="R233">
        <f t="shared" si="48"/>
        <v>32413.5</v>
      </c>
      <c r="S233">
        <f t="shared" si="49"/>
        <v>0.65975000000000006</v>
      </c>
      <c r="T233">
        <f t="shared" si="50"/>
        <v>32413.5</v>
      </c>
      <c r="U233">
        <v>8.9537499999999994</v>
      </c>
      <c r="V233">
        <v>4</v>
      </c>
      <c r="W233">
        <f t="shared" si="51"/>
        <v>4</v>
      </c>
      <c r="X233">
        <f t="shared" si="52"/>
        <v>8.9537499999999994</v>
      </c>
      <c r="Y233">
        <f t="shared" si="53"/>
        <v>4</v>
      </c>
      <c r="AE233">
        <v>-1</v>
      </c>
      <c r="AF233">
        <v>-1</v>
      </c>
      <c r="AG233">
        <v>3.3929999999999998</v>
      </c>
      <c r="AH233">
        <v>202</v>
      </c>
      <c r="AI233">
        <v>-1</v>
      </c>
      <c r="AJ233">
        <v>-1</v>
      </c>
    </row>
    <row r="234" spans="11:36" x14ac:dyDescent="0.25">
      <c r="K234">
        <v>0.754</v>
      </c>
      <c r="L234">
        <v>28</v>
      </c>
      <c r="M234">
        <f t="shared" si="45"/>
        <v>28</v>
      </c>
      <c r="N234">
        <f t="shared" si="46"/>
        <v>-1</v>
      </c>
      <c r="O234">
        <f t="shared" si="47"/>
        <v>-1</v>
      </c>
      <c r="P234">
        <v>0.754</v>
      </c>
      <c r="Q234">
        <v>794.5</v>
      </c>
      <c r="R234">
        <f t="shared" si="48"/>
        <v>794.5</v>
      </c>
      <c r="S234">
        <f t="shared" si="49"/>
        <v>-1</v>
      </c>
      <c r="T234">
        <f t="shared" si="50"/>
        <v>-1</v>
      </c>
      <c r="U234">
        <v>9.048</v>
      </c>
      <c r="V234">
        <v>4</v>
      </c>
      <c r="W234">
        <f t="shared" si="51"/>
        <v>4</v>
      </c>
      <c r="X234">
        <f t="shared" si="52"/>
        <v>9.048</v>
      </c>
      <c r="Y234">
        <f t="shared" si="53"/>
        <v>4</v>
      </c>
      <c r="AE234">
        <v>-1</v>
      </c>
      <c r="AF234">
        <v>-1</v>
      </c>
      <c r="AG234">
        <v>3.2987500000000001</v>
      </c>
      <c r="AH234">
        <v>235</v>
      </c>
      <c r="AI234">
        <v>-1</v>
      </c>
      <c r="AJ234">
        <v>-1</v>
      </c>
    </row>
    <row r="235" spans="11:36" x14ac:dyDescent="0.25">
      <c r="K235">
        <v>0.754</v>
      </c>
      <c r="L235">
        <v>24</v>
      </c>
      <c r="M235">
        <f t="shared" si="45"/>
        <v>52</v>
      </c>
      <c r="N235">
        <f t="shared" si="46"/>
        <v>-1</v>
      </c>
      <c r="O235">
        <f t="shared" si="47"/>
        <v>-1</v>
      </c>
      <c r="P235">
        <v>0.754</v>
      </c>
      <c r="Q235">
        <v>1235</v>
      </c>
      <c r="R235">
        <f t="shared" si="48"/>
        <v>2029.5</v>
      </c>
      <c r="S235">
        <f t="shared" si="49"/>
        <v>-1</v>
      </c>
      <c r="T235">
        <f t="shared" si="50"/>
        <v>-1</v>
      </c>
      <c r="U235">
        <v>9.1422500000000007</v>
      </c>
      <c r="V235">
        <v>9.5</v>
      </c>
      <c r="W235">
        <f t="shared" si="51"/>
        <v>9.5</v>
      </c>
      <c r="X235">
        <f t="shared" si="52"/>
        <v>9.1422500000000007</v>
      </c>
      <c r="Y235">
        <f t="shared" si="53"/>
        <v>9.5</v>
      </c>
      <c r="AE235">
        <v>-1</v>
      </c>
      <c r="AF235">
        <v>-1</v>
      </c>
      <c r="AG235">
        <v>3.2044999999999999</v>
      </c>
      <c r="AH235">
        <v>218.5</v>
      </c>
      <c r="AI235">
        <v>-1</v>
      </c>
      <c r="AJ235">
        <v>-1</v>
      </c>
    </row>
    <row r="236" spans="11:36" x14ac:dyDescent="0.25">
      <c r="K236">
        <v>0.754</v>
      </c>
      <c r="L236">
        <v>24</v>
      </c>
      <c r="M236">
        <f t="shared" si="45"/>
        <v>76</v>
      </c>
      <c r="N236">
        <f t="shared" si="46"/>
        <v>-1</v>
      </c>
      <c r="O236">
        <f t="shared" si="47"/>
        <v>-1</v>
      </c>
      <c r="P236">
        <v>0.754</v>
      </c>
      <c r="Q236">
        <v>1080</v>
      </c>
      <c r="R236">
        <f t="shared" si="48"/>
        <v>3109.5</v>
      </c>
      <c r="S236">
        <f t="shared" si="49"/>
        <v>-1</v>
      </c>
      <c r="T236">
        <f t="shared" si="50"/>
        <v>-1</v>
      </c>
      <c r="U236">
        <v>9.2364999999999995</v>
      </c>
      <c r="V236">
        <v>6.5</v>
      </c>
      <c r="W236">
        <f t="shared" si="51"/>
        <v>6.5</v>
      </c>
      <c r="X236">
        <f t="shared" si="52"/>
        <v>9.2364999999999995</v>
      </c>
      <c r="Y236">
        <f t="shared" si="53"/>
        <v>6.5</v>
      </c>
      <c r="AE236">
        <v>-1</v>
      </c>
      <c r="AF236">
        <v>-1</v>
      </c>
      <c r="AG236">
        <v>3.1102500000000002</v>
      </c>
      <c r="AH236">
        <v>261.5</v>
      </c>
      <c r="AI236">
        <v>-1</v>
      </c>
      <c r="AJ236">
        <v>-1</v>
      </c>
    </row>
    <row r="237" spans="11:36" x14ac:dyDescent="0.25">
      <c r="K237">
        <v>0.754</v>
      </c>
      <c r="L237">
        <v>58</v>
      </c>
      <c r="M237">
        <f t="shared" si="45"/>
        <v>134</v>
      </c>
      <c r="N237">
        <f t="shared" si="46"/>
        <v>-1</v>
      </c>
      <c r="O237">
        <f t="shared" si="47"/>
        <v>-1</v>
      </c>
      <c r="P237">
        <v>0.754</v>
      </c>
      <c r="Q237">
        <v>89</v>
      </c>
      <c r="R237">
        <f t="shared" si="48"/>
        <v>3198.5</v>
      </c>
      <c r="S237">
        <f t="shared" si="49"/>
        <v>-1</v>
      </c>
      <c r="T237">
        <f t="shared" si="50"/>
        <v>-1</v>
      </c>
      <c r="U237">
        <v>9.3307500000000001</v>
      </c>
      <c r="V237">
        <v>5.5</v>
      </c>
      <c r="W237">
        <f t="shared" si="51"/>
        <v>5.5</v>
      </c>
      <c r="X237">
        <f t="shared" si="52"/>
        <v>9.3307500000000001</v>
      </c>
      <c r="Y237">
        <f t="shared" si="53"/>
        <v>5.5</v>
      </c>
      <c r="AE237">
        <v>-1</v>
      </c>
      <c r="AF237">
        <v>-1</v>
      </c>
      <c r="AG237">
        <v>3.016</v>
      </c>
      <c r="AH237">
        <v>308.5</v>
      </c>
      <c r="AI237">
        <v>-1</v>
      </c>
      <c r="AJ237">
        <v>-1</v>
      </c>
    </row>
    <row r="238" spans="11:36" x14ac:dyDescent="0.25">
      <c r="K238">
        <v>0.754</v>
      </c>
      <c r="L238">
        <v>21</v>
      </c>
      <c r="M238">
        <f t="shared" si="45"/>
        <v>155</v>
      </c>
      <c r="N238">
        <f t="shared" si="46"/>
        <v>-1</v>
      </c>
      <c r="O238">
        <f t="shared" si="47"/>
        <v>-1</v>
      </c>
      <c r="P238">
        <v>0.754</v>
      </c>
      <c r="Q238">
        <v>262.5</v>
      </c>
      <c r="R238">
        <f t="shared" si="48"/>
        <v>3461</v>
      </c>
      <c r="S238">
        <f t="shared" si="49"/>
        <v>-1</v>
      </c>
      <c r="T238">
        <f t="shared" si="50"/>
        <v>-1</v>
      </c>
      <c r="U238">
        <v>9.4250000000000007</v>
      </c>
      <c r="V238">
        <v>6.5</v>
      </c>
      <c r="W238">
        <f t="shared" si="51"/>
        <v>6.5</v>
      </c>
      <c r="X238">
        <f t="shared" si="52"/>
        <v>9.4250000000000007</v>
      </c>
      <c r="Y238">
        <f t="shared" si="53"/>
        <v>6.5</v>
      </c>
      <c r="AE238">
        <v>-1</v>
      </c>
      <c r="AF238">
        <v>-1</v>
      </c>
      <c r="AG238">
        <v>2.9217499999999998</v>
      </c>
      <c r="AH238">
        <v>332</v>
      </c>
      <c r="AI238">
        <v>-1</v>
      </c>
      <c r="AJ238">
        <v>-1</v>
      </c>
    </row>
    <row r="239" spans="11:36" x14ac:dyDescent="0.25">
      <c r="K239">
        <v>0.754</v>
      </c>
      <c r="L239">
        <v>90</v>
      </c>
      <c r="M239">
        <f t="shared" si="45"/>
        <v>245</v>
      </c>
      <c r="N239">
        <f t="shared" si="46"/>
        <v>-1</v>
      </c>
      <c r="O239">
        <f t="shared" si="47"/>
        <v>-1</v>
      </c>
      <c r="P239">
        <v>0.754</v>
      </c>
      <c r="Q239">
        <v>958</v>
      </c>
      <c r="R239">
        <f t="shared" si="48"/>
        <v>4419</v>
      </c>
      <c r="S239">
        <f t="shared" si="49"/>
        <v>-1</v>
      </c>
      <c r="T239">
        <f t="shared" si="50"/>
        <v>-1</v>
      </c>
      <c r="U239">
        <v>9.5192499999999995</v>
      </c>
      <c r="V239">
        <v>5</v>
      </c>
      <c r="W239">
        <f t="shared" si="51"/>
        <v>5</v>
      </c>
      <c r="X239">
        <f t="shared" si="52"/>
        <v>9.5192499999999995</v>
      </c>
      <c r="Y239">
        <f t="shared" si="53"/>
        <v>5</v>
      </c>
      <c r="AE239">
        <v>-1</v>
      </c>
      <c r="AF239">
        <v>-1</v>
      </c>
      <c r="AG239">
        <v>2.8275000000000001</v>
      </c>
      <c r="AH239">
        <v>397.5</v>
      </c>
      <c r="AI239">
        <v>-1</v>
      </c>
      <c r="AJ239">
        <v>-1</v>
      </c>
    </row>
    <row r="240" spans="11:36" x14ac:dyDescent="0.25">
      <c r="K240">
        <v>0.754</v>
      </c>
      <c r="L240">
        <v>151.5</v>
      </c>
      <c r="M240">
        <f t="shared" si="45"/>
        <v>396.5</v>
      </c>
      <c r="N240">
        <f t="shared" si="46"/>
        <v>-1</v>
      </c>
      <c r="O240">
        <f t="shared" si="47"/>
        <v>-1</v>
      </c>
      <c r="P240">
        <v>0.754</v>
      </c>
      <c r="Q240">
        <v>733.5</v>
      </c>
      <c r="R240">
        <f t="shared" si="48"/>
        <v>5152.5</v>
      </c>
      <c r="S240">
        <f t="shared" si="49"/>
        <v>-1</v>
      </c>
      <c r="T240">
        <f t="shared" si="50"/>
        <v>-1</v>
      </c>
      <c r="U240">
        <v>9.6135000000000002</v>
      </c>
      <c r="V240">
        <v>3.5</v>
      </c>
      <c r="W240">
        <f t="shared" si="51"/>
        <v>3.5</v>
      </c>
      <c r="X240">
        <f t="shared" si="52"/>
        <v>9.6135000000000002</v>
      </c>
      <c r="Y240">
        <f t="shared" si="53"/>
        <v>3.5</v>
      </c>
      <c r="AE240">
        <v>-1</v>
      </c>
      <c r="AF240">
        <v>-1</v>
      </c>
      <c r="AG240">
        <v>2.73325</v>
      </c>
      <c r="AH240">
        <v>487</v>
      </c>
      <c r="AI240">
        <v>-1</v>
      </c>
      <c r="AJ240">
        <v>-1</v>
      </c>
    </row>
    <row r="241" spans="11:36" x14ac:dyDescent="0.25">
      <c r="K241">
        <v>0.754</v>
      </c>
      <c r="L241">
        <v>25</v>
      </c>
      <c r="M241">
        <f t="shared" si="45"/>
        <v>421.5</v>
      </c>
      <c r="N241">
        <f t="shared" si="46"/>
        <v>-1</v>
      </c>
      <c r="O241">
        <f t="shared" si="47"/>
        <v>-1</v>
      </c>
      <c r="P241">
        <v>0.754</v>
      </c>
      <c r="Q241">
        <v>1235</v>
      </c>
      <c r="R241">
        <f t="shared" si="48"/>
        <v>6387.5</v>
      </c>
      <c r="S241">
        <f t="shared" si="49"/>
        <v>-1</v>
      </c>
      <c r="T241">
        <f t="shared" si="50"/>
        <v>-1</v>
      </c>
      <c r="U241">
        <v>9.7077500000000008</v>
      </c>
      <c r="V241">
        <v>8.5</v>
      </c>
      <c r="W241">
        <f t="shared" si="51"/>
        <v>8.5</v>
      </c>
      <c r="X241">
        <f t="shared" si="52"/>
        <v>9.7077500000000008</v>
      </c>
      <c r="Y241">
        <f t="shared" si="53"/>
        <v>8.5</v>
      </c>
      <c r="AE241">
        <v>-1</v>
      </c>
      <c r="AF241">
        <v>-1</v>
      </c>
      <c r="AG241">
        <v>2.6389999999999998</v>
      </c>
      <c r="AH241">
        <v>550</v>
      </c>
      <c r="AI241">
        <v>-1</v>
      </c>
      <c r="AJ241">
        <v>-1</v>
      </c>
    </row>
    <row r="242" spans="11:36" x14ac:dyDescent="0.25">
      <c r="K242">
        <v>0.754</v>
      </c>
      <c r="L242">
        <v>47</v>
      </c>
      <c r="M242">
        <f t="shared" si="45"/>
        <v>468.5</v>
      </c>
      <c r="N242">
        <f t="shared" si="46"/>
        <v>-1</v>
      </c>
      <c r="O242">
        <f t="shared" si="47"/>
        <v>-1</v>
      </c>
      <c r="P242">
        <v>0.754</v>
      </c>
      <c r="Q242">
        <v>1132.5</v>
      </c>
      <c r="R242">
        <f t="shared" si="48"/>
        <v>7520</v>
      </c>
      <c r="S242">
        <f t="shared" si="49"/>
        <v>-1</v>
      </c>
      <c r="T242">
        <f t="shared" si="50"/>
        <v>-1</v>
      </c>
      <c r="U242">
        <v>9.8019999999999996</v>
      </c>
      <c r="V242">
        <v>9.5</v>
      </c>
      <c r="W242">
        <f t="shared" si="51"/>
        <v>9.5</v>
      </c>
      <c r="X242">
        <f t="shared" si="52"/>
        <v>9.8019999999999996</v>
      </c>
      <c r="Y242">
        <f t="shared" si="53"/>
        <v>9.5</v>
      </c>
      <c r="AE242">
        <v>-1</v>
      </c>
      <c r="AF242">
        <v>-1</v>
      </c>
      <c r="AG242">
        <v>2.5447500000000001</v>
      </c>
      <c r="AH242">
        <v>613.5</v>
      </c>
      <c r="AI242">
        <v>-1</v>
      </c>
      <c r="AJ242">
        <v>-1</v>
      </c>
    </row>
    <row r="243" spans="11:36" x14ac:dyDescent="0.25">
      <c r="K243">
        <v>0.754</v>
      </c>
      <c r="L243">
        <v>26</v>
      </c>
      <c r="M243">
        <f t="shared" si="45"/>
        <v>494.5</v>
      </c>
      <c r="N243">
        <f t="shared" si="46"/>
        <v>-1</v>
      </c>
      <c r="O243">
        <f t="shared" si="47"/>
        <v>-1</v>
      </c>
      <c r="P243">
        <v>0.754</v>
      </c>
      <c r="Q243">
        <v>31</v>
      </c>
      <c r="R243">
        <f t="shared" si="48"/>
        <v>7551</v>
      </c>
      <c r="S243">
        <f t="shared" si="49"/>
        <v>-1</v>
      </c>
      <c r="T243">
        <f t="shared" si="50"/>
        <v>-1</v>
      </c>
      <c r="U243">
        <v>9.8962500000000002</v>
      </c>
      <c r="V243">
        <v>2.5</v>
      </c>
      <c r="W243">
        <f t="shared" si="51"/>
        <v>2.5</v>
      </c>
      <c r="X243">
        <f t="shared" si="52"/>
        <v>9.8962500000000002</v>
      </c>
      <c r="Y243">
        <f t="shared" si="53"/>
        <v>2.5</v>
      </c>
      <c r="AE243">
        <v>-1</v>
      </c>
      <c r="AF243">
        <v>-1</v>
      </c>
      <c r="AG243">
        <v>2.4504999999999999</v>
      </c>
      <c r="AH243">
        <v>708.5</v>
      </c>
      <c r="AI243">
        <v>-1</v>
      </c>
      <c r="AJ243">
        <v>-1</v>
      </c>
    </row>
    <row r="244" spans="11:36" x14ac:dyDescent="0.25">
      <c r="K244">
        <v>0.754</v>
      </c>
      <c r="L244">
        <v>39</v>
      </c>
      <c r="M244">
        <f t="shared" si="45"/>
        <v>533.5</v>
      </c>
      <c r="N244">
        <f t="shared" si="46"/>
        <v>-1</v>
      </c>
      <c r="O244">
        <f t="shared" si="47"/>
        <v>-1</v>
      </c>
      <c r="P244">
        <v>0.754</v>
      </c>
      <c r="Q244">
        <v>190</v>
      </c>
      <c r="R244">
        <f t="shared" si="48"/>
        <v>7741</v>
      </c>
      <c r="S244">
        <f t="shared" si="49"/>
        <v>-1</v>
      </c>
      <c r="T244">
        <f t="shared" si="50"/>
        <v>-1</v>
      </c>
      <c r="U244">
        <v>9.9905000000000008</v>
      </c>
      <c r="V244">
        <v>1.5</v>
      </c>
      <c r="W244">
        <f t="shared" si="51"/>
        <v>1.5</v>
      </c>
      <c r="X244">
        <f t="shared" si="52"/>
        <v>9.9905000000000008</v>
      </c>
      <c r="Y244">
        <f t="shared" si="53"/>
        <v>1.5</v>
      </c>
      <c r="AE244">
        <v>-1</v>
      </c>
      <c r="AF244">
        <v>-1</v>
      </c>
      <c r="AG244">
        <v>2.3562500000000002</v>
      </c>
      <c r="AH244">
        <v>766.5</v>
      </c>
      <c r="AI244">
        <v>-1</v>
      </c>
      <c r="AJ244">
        <v>-1</v>
      </c>
    </row>
    <row r="245" spans="11:36" x14ac:dyDescent="0.25">
      <c r="K245">
        <v>0.754</v>
      </c>
      <c r="L245">
        <v>115</v>
      </c>
      <c r="M245">
        <f t="shared" si="45"/>
        <v>648.5</v>
      </c>
      <c r="N245">
        <f t="shared" si="46"/>
        <v>-1</v>
      </c>
      <c r="O245">
        <f t="shared" si="47"/>
        <v>-1</v>
      </c>
      <c r="P245">
        <v>0.754</v>
      </c>
      <c r="Q245">
        <v>708</v>
      </c>
      <c r="R245">
        <f t="shared" si="48"/>
        <v>8449</v>
      </c>
      <c r="S245">
        <f t="shared" si="49"/>
        <v>-1</v>
      </c>
      <c r="T245">
        <f t="shared" si="50"/>
        <v>-1</v>
      </c>
      <c r="U245">
        <v>10.08475</v>
      </c>
      <c r="V245">
        <v>2</v>
      </c>
      <c r="W245">
        <f t="shared" si="51"/>
        <v>2</v>
      </c>
      <c r="X245">
        <f t="shared" si="52"/>
        <v>10.08475</v>
      </c>
      <c r="Y245">
        <f t="shared" si="53"/>
        <v>2</v>
      </c>
      <c r="AE245">
        <v>-1</v>
      </c>
      <c r="AF245">
        <v>-1</v>
      </c>
      <c r="AG245">
        <v>2.262</v>
      </c>
      <c r="AH245">
        <v>912</v>
      </c>
      <c r="AI245">
        <v>-1</v>
      </c>
      <c r="AJ245">
        <v>-1</v>
      </c>
    </row>
    <row r="246" spans="11:36" x14ac:dyDescent="0.25">
      <c r="K246">
        <v>0.754</v>
      </c>
      <c r="L246">
        <v>40</v>
      </c>
      <c r="M246">
        <f t="shared" si="45"/>
        <v>688.5</v>
      </c>
      <c r="N246">
        <f t="shared" si="46"/>
        <v>-1</v>
      </c>
      <c r="O246">
        <f t="shared" si="47"/>
        <v>-1</v>
      </c>
      <c r="P246">
        <v>0.754</v>
      </c>
      <c r="Q246">
        <v>496.5</v>
      </c>
      <c r="R246">
        <f t="shared" si="48"/>
        <v>8945.5</v>
      </c>
      <c r="S246">
        <f t="shared" si="49"/>
        <v>-1</v>
      </c>
      <c r="T246">
        <f t="shared" si="50"/>
        <v>-1</v>
      </c>
      <c r="U246">
        <v>10.179</v>
      </c>
      <c r="V246">
        <v>6.5</v>
      </c>
      <c r="W246">
        <f t="shared" si="51"/>
        <v>6.5</v>
      </c>
      <c r="X246">
        <f t="shared" si="52"/>
        <v>10.179</v>
      </c>
      <c r="Y246">
        <f t="shared" si="53"/>
        <v>6.5</v>
      </c>
      <c r="AE246">
        <v>-1</v>
      </c>
      <c r="AF246">
        <v>-1</v>
      </c>
      <c r="AG246">
        <v>2.1677499999999998</v>
      </c>
      <c r="AH246">
        <v>1010</v>
      </c>
      <c r="AI246">
        <v>-1</v>
      </c>
      <c r="AJ246">
        <v>-1</v>
      </c>
    </row>
    <row r="247" spans="11:36" x14ac:dyDescent="0.25">
      <c r="K247">
        <v>0.754</v>
      </c>
      <c r="L247">
        <v>50</v>
      </c>
      <c r="M247">
        <f t="shared" si="45"/>
        <v>738.5</v>
      </c>
      <c r="N247">
        <f t="shared" si="46"/>
        <v>-1</v>
      </c>
      <c r="O247">
        <f t="shared" si="47"/>
        <v>-1</v>
      </c>
      <c r="P247">
        <v>0.754</v>
      </c>
      <c r="Q247">
        <v>186</v>
      </c>
      <c r="R247">
        <f t="shared" si="48"/>
        <v>9131.5</v>
      </c>
      <c r="S247">
        <f t="shared" si="49"/>
        <v>-1</v>
      </c>
      <c r="T247">
        <f t="shared" si="50"/>
        <v>-1</v>
      </c>
      <c r="U247">
        <v>10.273250000000001</v>
      </c>
      <c r="V247">
        <v>3</v>
      </c>
      <c r="W247">
        <f t="shared" si="51"/>
        <v>3</v>
      </c>
      <c r="X247">
        <f t="shared" si="52"/>
        <v>10.273250000000001</v>
      </c>
      <c r="Y247">
        <f t="shared" si="53"/>
        <v>3</v>
      </c>
      <c r="AE247">
        <v>-1</v>
      </c>
      <c r="AF247">
        <v>-1</v>
      </c>
      <c r="AG247">
        <v>2.0735000000000001</v>
      </c>
      <c r="AH247">
        <v>1167.5</v>
      </c>
      <c r="AI247">
        <v>-1</v>
      </c>
      <c r="AJ247">
        <v>-1</v>
      </c>
    </row>
    <row r="248" spans="11:36" x14ac:dyDescent="0.25">
      <c r="K248">
        <v>0.754</v>
      </c>
      <c r="L248">
        <v>20</v>
      </c>
      <c r="M248">
        <f t="shared" si="45"/>
        <v>758.5</v>
      </c>
      <c r="N248">
        <f t="shared" si="46"/>
        <v>-1</v>
      </c>
      <c r="O248">
        <f t="shared" si="47"/>
        <v>-1</v>
      </c>
      <c r="P248">
        <v>0.754</v>
      </c>
      <c r="Q248">
        <v>582</v>
      </c>
      <c r="R248">
        <f t="shared" si="48"/>
        <v>9713.5</v>
      </c>
      <c r="S248">
        <f t="shared" si="49"/>
        <v>-1</v>
      </c>
      <c r="T248">
        <f t="shared" si="50"/>
        <v>-1</v>
      </c>
      <c r="U248">
        <v>10.3675</v>
      </c>
      <c r="V248">
        <v>2.5</v>
      </c>
      <c r="W248">
        <f t="shared" si="51"/>
        <v>2.5</v>
      </c>
      <c r="X248">
        <f t="shared" si="52"/>
        <v>10.3675</v>
      </c>
      <c r="Y248">
        <f t="shared" si="53"/>
        <v>2.5</v>
      </c>
      <c r="AE248">
        <v>-1</v>
      </c>
      <c r="AF248">
        <v>-1</v>
      </c>
      <c r="AG248">
        <v>1.97925</v>
      </c>
      <c r="AH248">
        <v>1330.5</v>
      </c>
      <c r="AI248">
        <v>-1</v>
      </c>
      <c r="AJ248">
        <v>-1</v>
      </c>
    </row>
    <row r="249" spans="11:36" x14ac:dyDescent="0.25">
      <c r="K249">
        <v>0.754</v>
      </c>
      <c r="L249">
        <v>138</v>
      </c>
      <c r="M249">
        <f t="shared" si="45"/>
        <v>896.5</v>
      </c>
      <c r="N249">
        <f t="shared" si="46"/>
        <v>-1</v>
      </c>
      <c r="O249">
        <f t="shared" si="47"/>
        <v>-1</v>
      </c>
      <c r="P249">
        <v>0.754</v>
      </c>
      <c r="Q249">
        <v>49.5</v>
      </c>
      <c r="R249">
        <f t="shared" si="48"/>
        <v>9763</v>
      </c>
      <c r="S249">
        <f t="shared" si="49"/>
        <v>-1</v>
      </c>
      <c r="T249">
        <f t="shared" si="50"/>
        <v>-1</v>
      </c>
      <c r="U249">
        <v>10.46175</v>
      </c>
      <c r="V249">
        <v>5.5</v>
      </c>
      <c r="W249">
        <f t="shared" si="51"/>
        <v>5.5</v>
      </c>
      <c r="X249">
        <f t="shared" si="52"/>
        <v>10.46175</v>
      </c>
      <c r="Y249">
        <f t="shared" si="53"/>
        <v>5.5</v>
      </c>
      <c r="AE249">
        <v>-1</v>
      </c>
      <c r="AF249">
        <v>-1</v>
      </c>
      <c r="AG249">
        <v>1.885</v>
      </c>
      <c r="AH249">
        <v>1454</v>
      </c>
      <c r="AI249">
        <v>-1</v>
      </c>
      <c r="AJ249">
        <v>-1</v>
      </c>
    </row>
    <row r="250" spans="11:36" x14ac:dyDescent="0.25">
      <c r="K250">
        <v>0.754</v>
      </c>
      <c r="L250">
        <v>39</v>
      </c>
      <c r="M250">
        <f t="shared" si="45"/>
        <v>935.5</v>
      </c>
      <c r="N250">
        <f t="shared" si="46"/>
        <v>-1</v>
      </c>
      <c r="O250">
        <f t="shared" si="47"/>
        <v>-1</v>
      </c>
      <c r="P250">
        <v>0.754</v>
      </c>
      <c r="Q250">
        <v>353</v>
      </c>
      <c r="R250">
        <f t="shared" si="48"/>
        <v>10116</v>
      </c>
      <c r="S250">
        <f t="shared" si="49"/>
        <v>-1</v>
      </c>
      <c r="T250">
        <f t="shared" si="50"/>
        <v>-1</v>
      </c>
      <c r="U250">
        <v>10.555999999999999</v>
      </c>
      <c r="V250">
        <v>4</v>
      </c>
      <c r="W250">
        <f t="shared" si="51"/>
        <v>4</v>
      </c>
      <c r="X250">
        <f t="shared" si="52"/>
        <v>10.555999999999999</v>
      </c>
      <c r="Y250">
        <f t="shared" si="53"/>
        <v>4</v>
      </c>
      <c r="AE250">
        <v>-1</v>
      </c>
      <c r="AF250">
        <v>-1</v>
      </c>
      <c r="AG250">
        <v>1.7907500000000001</v>
      </c>
      <c r="AH250">
        <v>1676.5</v>
      </c>
      <c r="AI250">
        <v>-1</v>
      </c>
      <c r="AJ250">
        <v>-1</v>
      </c>
    </row>
    <row r="251" spans="11:36" x14ac:dyDescent="0.25">
      <c r="K251">
        <v>0.754</v>
      </c>
      <c r="L251">
        <v>39.5</v>
      </c>
      <c r="M251">
        <f t="shared" si="45"/>
        <v>975</v>
      </c>
      <c r="N251">
        <f t="shared" si="46"/>
        <v>-1</v>
      </c>
      <c r="O251">
        <f t="shared" si="47"/>
        <v>-1</v>
      </c>
      <c r="P251">
        <v>0.754</v>
      </c>
      <c r="Q251">
        <v>84</v>
      </c>
      <c r="R251">
        <f t="shared" si="48"/>
        <v>10200</v>
      </c>
      <c r="S251">
        <f t="shared" si="49"/>
        <v>-1</v>
      </c>
      <c r="T251">
        <f t="shared" si="50"/>
        <v>-1</v>
      </c>
      <c r="U251">
        <v>10.65025</v>
      </c>
      <c r="V251">
        <v>5.5</v>
      </c>
      <c r="W251">
        <f t="shared" si="51"/>
        <v>5.5</v>
      </c>
      <c r="X251">
        <f t="shared" si="52"/>
        <v>10.65025</v>
      </c>
      <c r="Y251">
        <f t="shared" si="53"/>
        <v>5.5</v>
      </c>
      <c r="AE251">
        <v>-1</v>
      </c>
      <c r="AF251">
        <v>-1</v>
      </c>
      <c r="AG251">
        <v>1.6964999999999999</v>
      </c>
      <c r="AH251">
        <v>1832.5</v>
      </c>
      <c r="AI251">
        <v>-1</v>
      </c>
      <c r="AJ251">
        <v>-1</v>
      </c>
    </row>
    <row r="252" spans="11:36" x14ac:dyDescent="0.25">
      <c r="K252">
        <v>0.754</v>
      </c>
      <c r="L252">
        <v>33</v>
      </c>
      <c r="M252">
        <f t="shared" si="45"/>
        <v>1008</v>
      </c>
      <c r="N252">
        <f t="shared" si="46"/>
        <v>-1</v>
      </c>
      <c r="O252">
        <f t="shared" si="47"/>
        <v>-1</v>
      </c>
      <c r="P252">
        <v>0.754</v>
      </c>
      <c r="Q252">
        <v>319</v>
      </c>
      <c r="R252">
        <f t="shared" si="48"/>
        <v>10519</v>
      </c>
      <c r="S252">
        <f t="shared" si="49"/>
        <v>-1</v>
      </c>
      <c r="T252">
        <f t="shared" si="50"/>
        <v>-1</v>
      </c>
      <c r="U252">
        <v>10.7445</v>
      </c>
      <c r="V252">
        <v>4</v>
      </c>
      <c r="W252">
        <f t="shared" si="51"/>
        <v>4</v>
      </c>
      <c r="X252">
        <f t="shared" si="52"/>
        <v>10.7445</v>
      </c>
      <c r="Y252">
        <f t="shared" si="53"/>
        <v>4</v>
      </c>
      <c r="AE252">
        <v>-1</v>
      </c>
      <c r="AF252">
        <v>-1</v>
      </c>
      <c r="AG252">
        <v>1.60225</v>
      </c>
      <c r="AH252">
        <v>2161.5</v>
      </c>
      <c r="AI252">
        <v>-1</v>
      </c>
      <c r="AJ252">
        <v>-1</v>
      </c>
    </row>
    <row r="253" spans="11:36" x14ac:dyDescent="0.25">
      <c r="K253">
        <v>0.754</v>
      </c>
      <c r="L253">
        <v>22.5</v>
      </c>
      <c r="M253">
        <f t="shared" si="45"/>
        <v>1030.5</v>
      </c>
      <c r="N253">
        <f t="shared" si="46"/>
        <v>-1</v>
      </c>
      <c r="O253">
        <f t="shared" si="47"/>
        <v>-1</v>
      </c>
      <c r="P253">
        <v>0.754</v>
      </c>
      <c r="Q253">
        <v>1138</v>
      </c>
      <c r="R253">
        <f t="shared" si="48"/>
        <v>11657</v>
      </c>
      <c r="S253">
        <f t="shared" si="49"/>
        <v>-1</v>
      </c>
      <c r="T253">
        <f t="shared" si="50"/>
        <v>-1</v>
      </c>
      <c r="U253">
        <v>10.838749999999999</v>
      </c>
      <c r="V253">
        <v>5</v>
      </c>
      <c r="W253">
        <f t="shared" si="51"/>
        <v>5</v>
      </c>
      <c r="X253">
        <f t="shared" si="52"/>
        <v>10.838749999999999</v>
      </c>
      <c r="Y253">
        <f t="shared" si="53"/>
        <v>5</v>
      </c>
      <c r="AE253">
        <v>-1</v>
      </c>
      <c r="AF253">
        <v>-1</v>
      </c>
      <c r="AG253">
        <v>1.508</v>
      </c>
      <c r="AH253">
        <v>2474.5</v>
      </c>
      <c r="AI253">
        <v>-1</v>
      </c>
      <c r="AJ253">
        <v>-1</v>
      </c>
    </row>
    <row r="254" spans="11:36" x14ac:dyDescent="0.25">
      <c r="K254">
        <v>0.754</v>
      </c>
      <c r="L254">
        <v>47</v>
      </c>
      <c r="M254">
        <f t="shared" si="45"/>
        <v>1077.5</v>
      </c>
      <c r="N254">
        <f t="shared" si="46"/>
        <v>-1</v>
      </c>
      <c r="O254">
        <f t="shared" si="47"/>
        <v>-1</v>
      </c>
      <c r="P254">
        <v>0.754</v>
      </c>
      <c r="Q254">
        <v>132</v>
      </c>
      <c r="R254">
        <f t="shared" si="48"/>
        <v>11789</v>
      </c>
      <c r="S254">
        <f t="shared" si="49"/>
        <v>-1</v>
      </c>
      <c r="T254">
        <f t="shared" si="50"/>
        <v>-1</v>
      </c>
      <c r="U254">
        <v>10.933</v>
      </c>
      <c r="V254">
        <v>4</v>
      </c>
      <c r="W254">
        <f t="shared" si="51"/>
        <v>4</v>
      </c>
      <c r="X254">
        <f t="shared" si="52"/>
        <v>10.933</v>
      </c>
      <c r="Y254">
        <f t="shared" si="53"/>
        <v>4</v>
      </c>
      <c r="AE254">
        <v>-1</v>
      </c>
      <c r="AF254">
        <v>-1</v>
      </c>
      <c r="AG254">
        <v>1.4137500000000001</v>
      </c>
      <c r="AH254">
        <v>2785</v>
      </c>
      <c r="AI254">
        <v>-1</v>
      </c>
      <c r="AJ254">
        <v>-1</v>
      </c>
    </row>
    <row r="255" spans="11:36" x14ac:dyDescent="0.25">
      <c r="K255">
        <v>0.754</v>
      </c>
      <c r="L255">
        <v>21</v>
      </c>
      <c r="M255">
        <f t="shared" si="45"/>
        <v>1098.5</v>
      </c>
      <c r="N255">
        <f t="shared" si="46"/>
        <v>-1</v>
      </c>
      <c r="O255">
        <f t="shared" si="47"/>
        <v>-1</v>
      </c>
      <c r="P255">
        <v>0.754</v>
      </c>
      <c r="Q255">
        <v>449.5</v>
      </c>
      <c r="R255">
        <f t="shared" si="48"/>
        <v>12238.5</v>
      </c>
      <c r="S255">
        <f t="shared" si="49"/>
        <v>-1</v>
      </c>
      <c r="T255">
        <f t="shared" si="50"/>
        <v>-1</v>
      </c>
      <c r="U255">
        <v>11.02725</v>
      </c>
      <c r="V255">
        <v>1</v>
      </c>
      <c r="W255">
        <f t="shared" si="51"/>
        <v>1</v>
      </c>
      <c r="X255">
        <f t="shared" si="52"/>
        <v>11.02725</v>
      </c>
      <c r="Y255">
        <f t="shared" si="53"/>
        <v>1</v>
      </c>
      <c r="AE255">
        <v>-1</v>
      </c>
      <c r="AF255">
        <v>-1</v>
      </c>
      <c r="AG255">
        <v>1.3194999999999999</v>
      </c>
      <c r="AH255">
        <v>3207</v>
      </c>
      <c r="AI255">
        <v>-1</v>
      </c>
      <c r="AJ255">
        <v>-1</v>
      </c>
    </row>
    <row r="256" spans="11:36" x14ac:dyDescent="0.25">
      <c r="K256">
        <v>0.754</v>
      </c>
      <c r="L256">
        <v>67.5</v>
      </c>
      <c r="M256">
        <f t="shared" si="45"/>
        <v>1166</v>
      </c>
      <c r="N256">
        <f t="shared" si="46"/>
        <v>-1</v>
      </c>
      <c r="O256">
        <f t="shared" si="47"/>
        <v>-1</v>
      </c>
      <c r="P256">
        <v>0.754</v>
      </c>
      <c r="Q256">
        <v>724.5</v>
      </c>
      <c r="R256">
        <f t="shared" si="48"/>
        <v>12963</v>
      </c>
      <c r="S256">
        <f t="shared" si="49"/>
        <v>-1</v>
      </c>
      <c r="T256">
        <f t="shared" si="50"/>
        <v>-1</v>
      </c>
      <c r="U256">
        <v>11.121499999999999</v>
      </c>
      <c r="V256">
        <v>2</v>
      </c>
      <c r="W256">
        <f t="shared" si="51"/>
        <v>2</v>
      </c>
      <c r="X256">
        <f t="shared" si="52"/>
        <v>11.121499999999999</v>
      </c>
      <c r="Y256">
        <f t="shared" si="53"/>
        <v>2</v>
      </c>
      <c r="AE256">
        <v>-1</v>
      </c>
      <c r="AF256">
        <v>-1</v>
      </c>
      <c r="AG256">
        <v>1.22525</v>
      </c>
      <c r="AH256">
        <v>3823.5</v>
      </c>
      <c r="AI256">
        <v>-1</v>
      </c>
      <c r="AJ256">
        <v>-1</v>
      </c>
    </row>
    <row r="257" spans="11:36" x14ac:dyDescent="0.25">
      <c r="K257">
        <v>0.754</v>
      </c>
      <c r="L257">
        <v>43</v>
      </c>
      <c r="M257">
        <f t="shared" si="45"/>
        <v>1209</v>
      </c>
      <c r="N257">
        <f t="shared" si="46"/>
        <v>-1</v>
      </c>
      <c r="O257">
        <f t="shared" si="47"/>
        <v>-1</v>
      </c>
      <c r="P257">
        <v>0.754</v>
      </c>
      <c r="Q257">
        <v>295.5</v>
      </c>
      <c r="R257">
        <f t="shared" si="48"/>
        <v>13258.5</v>
      </c>
      <c r="S257">
        <f t="shared" si="49"/>
        <v>-1</v>
      </c>
      <c r="T257">
        <f t="shared" si="50"/>
        <v>-1</v>
      </c>
      <c r="U257">
        <v>11.21575</v>
      </c>
      <c r="V257">
        <v>0.5</v>
      </c>
      <c r="W257">
        <f t="shared" si="51"/>
        <v>0.5</v>
      </c>
      <c r="X257">
        <f t="shared" si="52"/>
        <v>11.21575</v>
      </c>
      <c r="Y257">
        <f t="shared" si="53"/>
        <v>0.5</v>
      </c>
      <c r="AE257">
        <v>-1</v>
      </c>
      <c r="AF257">
        <v>-1</v>
      </c>
      <c r="AG257">
        <v>1.131</v>
      </c>
      <c r="AH257">
        <v>4689.5</v>
      </c>
      <c r="AI257">
        <v>-1</v>
      </c>
      <c r="AJ257">
        <v>-1</v>
      </c>
    </row>
    <row r="258" spans="11:36" x14ac:dyDescent="0.25">
      <c r="K258">
        <v>0.754</v>
      </c>
      <c r="L258">
        <v>67.5</v>
      </c>
      <c r="M258">
        <f t="shared" ref="M258:M321" si="57">IF(K258=K257,L258+M257,L258)</f>
        <v>1276.5</v>
      </c>
      <c r="N258">
        <f t="shared" ref="N258:N321" si="58">IF(K258=K259,-1,K258)</f>
        <v>-1</v>
      </c>
      <c r="O258">
        <f t="shared" ref="O258:O321" si="59">IF(N258=K258,M258,-1)</f>
        <v>-1</v>
      </c>
      <c r="P258">
        <v>0.754</v>
      </c>
      <c r="Q258">
        <v>988.5</v>
      </c>
      <c r="R258">
        <f t="shared" ref="R258:R321" si="60">IF(P258=P257,Q258+R257,Q258)</f>
        <v>14247</v>
      </c>
      <c r="S258">
        <f t="shared" ref="S258:S321" si="61">IF(P258=P259,-1,P258)</f>
        <v>-1</v>
      </c>
      <c r="T258">
        <f t="shared" ref="T258:T321" si="62">IF(S258=P258,R258,-1)</f>
        <v>-1</v>
      </c>
      <c r="U258">
        <v>11.31</v>
      </c>
      <c r="V258">
        <v>4</v>
      </c>
      <c r="W258">
        <f t="shared" ref="W258:W321" si="63">IF(U258=U257,V258+W257,V258)</f>
        <v>4</v>
      </c>
      <c r="X258">
        <f t="shared" ref="X258:X321" si="64">IF(U258=U259,-1,U258)</f>
        <v>11.31</v>
      </c>
      <c r="Y258">
        <f t="shared" ref="Y258:Y321" si="65">IF(X258=U258,W258,-1)</f>
        <v>4</v>
      </c>
      <c r="AE258">
        <v>-1</v>
      </c>
      <c r="AF258">
        <v>-1</v>
      </c>
      <c r="AG258">
        <v>1.0367500000000001</v>
      </c>
      <c r="AH258">
        <v>6048</v>
      </c>
      <c r="AI258">
        <v>-1</v>
      </c>
      <c r="AJ258">
        <v>-1</v>
      </c>
    </row>
    <row r="259" spans="11:36" x14ac:dyDescent="0.25">
      <c r="K259">
        <v>0.754</v>
      </c>
      <c r="L259">
        <v>21</v>
      </c>
      <c r="M259">
        <f t="shared" si="57"/>
        <v>1297.5</v>
      </c>
      <c r="N259">
        <f t="shared" si="58"/>
        <v>-1</v>
      </c>
      <c r="O259">
        <f t="shared" si="59"/>
        <v>-1</v>
      </c>
      <c r="P259">
        <v>0.754</v>
      </c>
      <c r="Q259">
        <v>1084.5</v>
      </c>
      <c r="R259">
        <f t="shared" si="60"/>
        <v>15331.5</v>
      </c>
      <c r="S259">
        <f t="shared" si="61"/>
        <v>-1</v>
      </c>
      <c r="T259">
        <f t="shared" si="62"/>
        <v>-1</v>
      </c>
      <c r="U259">
        <v>11.404249999999999</v>
      </c>
      <c r="V259">
        <v>4.5</v>
      </c>
      <c r="W259">
        <f t="shared" si="63"/>
        <v>4.5</v>
      </c>
      <c r="X259">
        <f t="shared" si="64"/>
        <v>11.404249999999999</v>
      </c>
      <c r="Y259">
        <f t="shared" si="65"/>
        <v>4.5</v>
      </c>
      <c r="AE259">
        <v>-1</v>
      </c>
      <c r="AF259">
        <v>-1</v>
      </c>
      <c r="AG259">
        <v>0.9425</v>
      </c>
      <c r="AH259">
        <v>8253.5</v>
      </c>
      <c r="AI259">
        <v>-1</v>
      </c>
      <c r="AJ259">
        <v>-1</v>
      </c>
    </row>
    <row r="260" spans="11:36" x14ac:dyDescent="0.25">
      <c r="K260">
        <v>0.754</v>
      </c>
      <c r="L260">
        <v>20</v>
      </c>
      <c r="M260">
        <f t="shared" si="57"/>
        <v>1317.5</v>
      </c>
      <c r="N260">
        <f t="shared" si="58"/>
        <v>-1</v>
      </c>
      <c r="O260">
        <f t="shared" si="59"/>
        <v>-1</v>
      </c>
      <c r="P260">
        <v>0.754</v>
      </c>
      <c r="Q260">
        <v>2048.5</v>
      </c>
      <c r="R260">
        <f t="shared" si="60"/>
        <v>17380</v>
      </c>
      <c r="S260">
        <f t="shared" si="61"/>
        <v>-1</v>
      </c>
      <c r="T260">
        <f t="shared" si="62"/>
        <v>-1</v>
      </c>
      <c r="U260">
        <v>11.4985</v>
      </c>
      <c r="V260">
        <v>3</v>
      </c>
      <c r="W260">
        <f t="shared" si="63"/>
        <v>3</v>
      </c>
      <c r="X260">
        <f t="shared" si="64"/>
        <v>11.4985</v>
      </c>
      <c r="Y260">
        <f t="shared" si="65"/>
        <v>3</v>
      </c>
      <c r="AE260">
        <v>-1</v>
      </c>
      <c r="AF260">
        <v>-1</v>
      </c>
      <c r="AG260">
        <v>0.84824999999999995</v>
      </c>
      <c r="AH260">
        <v>11910</v>
      </c>
      <c r="AI260">
        <v>-1</v>
      </c>
      <c r="AJ260">
        <v>-1</v>
      </c>
    </row>
    <row r="261" spans="11:36" x14ac:dyDescent="0.25">
      <c r="K261">
        <v>0.754</v>
      </c>
      <c r="L261">
        <v>46</v>
      </c>
      <c r="M261">
        <f t="shared" si="57"/>
        <v>1363.5</v>
      </c>
      <c r="N261">
        <f t="shared" si="58"/>
        <v>-1</v>
      </c>
      <c r="O261">
        <f t="shared" si="59"/>
        <v>-1</v>
      </c>
      <c r="P261">
        <v>0.754</v>
      </c>
      <c r="Q261">
        <v>695</v>
      </c>
      <c r="R261">
        <f t="shared" si="60"/>
        <v>18075</v>
      </c>
      <c r="S261">
        <f t="shared" si="61"/>
        <v>-1</v>
      </c>
      <c r="T261">
        <f t="shared" si="62"/>
        <v>-1</v>
      </c>
      <c r="U261">
        <v>11.686999999999999</v>
      </c>
      <c r="V261">
        <v>2</v>
      </c>
      <c r="W261">
        <f t="shared" si="63"/>
        <v>2</v>
      </c>
      <c r="X261">
        <f t="shared" si="64"/>
        <v>11.686999999999999</v>
      </c>
      <c r="Y261">
        <f t="shared" si="65"/>
        <v>2</v>
      </c>
      <c r="AE261">
        <v>-1</v>
      </c>
      <c r="AF261">
        <v>-1</v>
      </c>
      <c r="AG261">
        <v>0.754</v>
      </c>
      <c r="AH261">
        <v>19188.5</v>
      </c>
      <c r="AI261">
        <v>-1</v>
      </c>
      <c r="AJ261">
        <v>-1</v>
      </c>
    </row>
    <row r="262" spans="11:36" x14ac:dyDescent="0.25">
      <c r="K262">
        <v>0.754</v>
      </c>
      <c r="L262">
        <v>98</v>
      </c>
      <c r="M262">
        <f t="shared" si="57"/>
        <v>1461.5</v>
      </c>
      <c r="N262">
        <f t="shared" si="58"/>
        <v>0.754</v>
      </c>
      <c r="O262">
        <f t="shared" si="59"/>
        <v>1461.5</v>
      </c>
      <c r="P262">
        <v>0.754</v>
      </c>
      <c r="Q262">
        <v>1113.5</v>
      </c>
      <c r="R262">
        <f t="shared" si="60"/>
        <v>19188.5</v>
      </c>
      <c r="S262">
        <f t="shared" si="61"/>
        <v>0.754</v>
      </c>
      <c r="T262">
        <f t="shared" si="62"/>
        <v>19188.5</v>
      </c>
      <c r="U262">
        <v>11.78125</v>
      </c>
      <c r="V262">
        <v>3.5</v>
      </c>
      <c r="W262">
        <f t="shared" si="63"/>
        <v>3.5</v>
      </c>
      <c r="X262">
        <f t="shared" si="64"/>
        <v>11.78125</v>
      </c>
      <c r="Y262">
        <f t="shared" si="65"/>
        <v>3.5</v>
      </c>
      <c r="AE262">
        <v>-1</v>
      </c>
      <c r="AF262">
        <v>-1</v>
      </c>
      <c r="AG262">
        <v>0.65975000000000006</v>
      </c>
      <c r="AH262">
        <v>32413.5</v>
      </c>
      <c r="AI262">
        <v>-1</v>
      </c>
      <c r="AJ262">
        <v>-1</v>
      </c>
    </row>
    <row r="263" spans="11:36" x14ac:dyDescent="0.25">
      <c r="K263">
        <v>0.84824999999999995</v>
      </c>
      <c r="L263">
        <v>30</v>
      </c>
      <c r="M263">
        <f t="shared" si="57"/>
        <v>30</v>
      </c>
      <c r="N263">
        <f t="shared" si="58"/>
        <v>-1</v>
      </c>
      <c r="O263">
        <f t="shared" si="59"/>
        <v>-1</v>
      </c>
      <c r="P263">
        <v>0.84824999999999995</v>
      </c>
      <c r="Q263">
        <v>586</v>
      </c>
      <c r="R263">
        <f t="shared" si="60"/>
        <v>586</v>
      </c>
      <c r="S263">
        <f t="shared" si="61"/>
        <v>-1</v>
      </c>
      <c r="T263">
        <f t="shared" si="62"/>
        <v>-1</v>
      </c>
      <c r="U263">
        <v>11.875500000000001</v>
      </c>
      <c r="V263">
        <v>2</v>
      </c>
      <c r="W263">
        <f t="shared" si="63"/>
        <v>2</v>
      </c>
      <c r="X263">
        <f t="shared" si="64"/>
        <v>11.875500000000001</v>
      </c>
      <c r="Y263">
        <f t="shared" si="65"/>
        <v>2</v>
      </c>
      <c r="AE263">
        <v>-1</v>
      </c>
      <c r="AF263">
        <v>-1</v>
      </c>
      <c r="AG263">
        <v>0.5655</v>
      </c>
      <c r="AH263">
        <v>58102.5</v>
      </c>
      <c r="AI263">
        <v>-1</v>
      </c>
      <c r="AJ263">
        <v>-1</v>
      </c>
    </row>
    <row r="264" spans="11:36" x14ac:dyDescent="0.25">
      <c r="K264">
        <v>0.84824999999999995</v>
      </c>
      <c r="L264">
        <v>127.5</v>
      </c>
      <c r="M264">
        <f t="shared" si="57"/>
        <v>157.5</v>
      </c>
      <c r="N264">
        <f t="shared" si="58"/>
        <v>-1</v>
      </c>
      <c r="O264">
        <f t="shared" si="59"/>
        <v>-1</v>
      </c>
      <c r="P264">
        <v>0.84824999999999995</v>
      </c>
      <c r="Q264">
        <v>43</v>
      </c>
      <c r="R264">
        <f t="shared" si="60"/>
        <v>629</v>
      </c>
      <c r="S264">
        <f t="shared" si="61"/>
        <v>-1</v>
      </c>
      <c r="T264">
        <f t="shared" si="62"/>
        <v>-1</v>
      </c>
      <c r="U264">
        <v>11.969749999999999</v>
      </c>
      <c r="V264">
        <v>1</v>
      </c>
      <c r="W264">
        <f t="shared" si="63"/>
        <v>1</v>
      </c>
      <c r="X264">
        <f t="shared" si="64"/>
        <v>11.969749999999999</v>
      </c>
      <c r="Y264">
        <f t="shared" si="65"/>
        <v>1</v>
      </c>
      <c r="AE264">
        <v>-1</v>
      </c>
      <c r="AF264">
        <v>-1</v>
      </c>
      <c r="AG264">
        <v>0.47125</v>
      </c>
      <c r="AH264">
        <v>112656</v>
      </c>
      <c r="AI264">
        <v>-1</v>
      </c>
      <c r="AJ264">
        <v>-1</v>
      </c>
    </row>
    <row r="265" spans="11:36" x14ac:dyDescent="0.25">
      <c r="K265">
        <v>0.84824999999999995</v>
      </c>
      <c r="L265">
        <v>38</v>
      </c>
      <c r="M265">
        <f t="shared" si="57"/>
        <v>195.5</v>
      </c>
      <c r="N265">
        <f t="shared" si="58"/>
        <v>-1</v>
      </c>
      <c r="O265">
        <f t="shared" si="59"/>
        <v>-1</v>
      </c>
      <c r="P265">
        <v>0.84824999999999995</v>
      </c>
      <c r="Q265">
        <v>216</v>
      </c>
      <c r="R265">
        <f t="shared" si="60"/>
        <v>845</v>
      </c>
      <c r="S265">
        <f t="shared" si="61"/>
        <v>-1</v>
      </c>
      <c r="T265">
        <f t="shared" si="62"/>
        <v>-1</v>
      </c>
      <c r="U265">
        <v>12.064</v>
      </c>
      <c r="V265">
        <v>0.5</v>
      </c>
      <c r="W265">
        <f t="shared" si="63"/>
        <v>0.5</v>
      </c>
      <c r="X265">
        <f t="shared" si="64"/>
        <v>12.064</v>
      </c>
      <c r="Y265">
        <f t="shared" si="65"/>
        <v>0.5</v>
      </c>
      <c r="AE265">
        <v>-1</v>
      </c>
      <c r="AF265">
        <v>-1</v>
      </c>
      <c r="AG265">
        <v>0.377</v>
      </c>
      <c r="AH265">
        <v>236653.5</v>
      </c>
      <c r="AI265">
        <v>-1</v>
      </c>
      <c r="AJ265">
        <v>-1</v>
      </c>
    </row>
    <row r="266" spans="11:36" x14ac:dyDescent="0.25">
      <c r="K266">
        <v>0.84824999999999995</v>
      </c>
      <c r="L266">
        <v>94.5</v>
      </c>
      <c r="M266">
        <f t="shared" si="57"/>
        <v>290</v>
      </c>
      <c r="N266">
        <f t="shared" si="58"/>
        <v>-1</v>
      </c>
      <c r="O266">
        <f t="shared" si="59"/>
        <v>-1</v>
      </c>
      <c r="P266">
        <v>0.84824999999999995</v>
      </c>
      <c r="Q266">
        <v>1286.5</v>
      </c>
      <c r="R266">
        <f t="shared" si="60"/>
        <v>2131.5</v>
      </c>
      <c r="S266">
        <f t="shared" si="61"/>
        <v>-1</v>
      </c>
      <c r="T266">
        <f t="shared" si="62"/>
        <v>-1</v>
      </c>
      <c r="U266">
        <v>12.158250000000001</v>
      </c>
      <c r="V266">
        <v>1</v>
      </c>
      <c r="W266">
        <f t="shared" si="63"/>
        <v>1</v>
      </c>
      <c r="X266">
        <f t="shared" si="64"/>
        <v>12.158250000000001</v>
      </c>
      <c r="Y266">
        <f t="shared" si="65"/>
        <v>1</v>
      </c>
      <c r="AE266">
        <v>-1</v>
      </c>
      <c r="AF266">
        <v>-1</v>
      </c>
      <c r="AG266">
        <v>0.28275</v>
      </c>
      <c r="AH266">
        <v>578694</v>
      </c>
      <c r="AI266">
        <v>-1</v>
      </c>
      <c r="AJ266">
        <v>-1</v>
      </c>
    </row>
    <row r="267" spans="11:36" x14ac:dyDescent="0.25">
      <c r="K267">
        <v>0.84824999999999995</v>
      </c>
      <c r="L267">
        <v>19.5</v>
      </c>
      <c r="M267">
        <f t="shared" si="57"/>
        <v>309.5</v>
      </c>
      <c r="N267">
        <f t="shared" si="58"/>
        <v>-1</v>
      </c>
      <c r="O267">
        <f t="shared" si="59"/>
        <v>-1</v>
      </c>
      <c r="P267">
        <v>0.84824999999999995</v>
      </c>
      <c r="Q267">
        <v>258</v>
      </c>
      <c r="R267">
        <f t="shared" si="60"/>
        <v>2389.5</v>
      </c>
      <c r="S267">
        <f t="shared" si="61"/>
        <v>-1</v>
      </c>
      <c r="T267">
        <f t="shared" si="62"/>
        <v>-1</v>
      </c>
      <c r="U267">
        <v>12.2525</v>
      </c>
      <c r="V267">
        <v>3</v>
      </c>
      <c r="W267">
        <f t="shared" si="63"/>
        <v>3</v>
      </c>
      <c r="X267">
        <f t="shared" si="64"/>
        <v>12.2525</v>
      </c>
      <c r="Y267">
        <f t="shared" si="65"/>
        <v>3</v>
      </c>
      <c r="AE267">
        <v>-1</v>
      </c>
      <c r="AF267">
        <v>-1</v>
      </c>
      <c r="AG267">
        <v>0.1885</v>
      </c>
      <c r="AH267">
        <v>1905413.5</v>
      </c>
      <c r="AI267">
        <v>-1</v>
      </c>
      <c r="AJ267">
        <v>-1</v>
      </c>
    </row>
    <row r="268" spans="11:36" x14ac:dyDescent="0.25">
      <c r="K268">
        <v>0.84824999999999995</v>
      </c>
      <c r="L268">
        <v>37</v>
      </c>
      <c r="M268">
        <f t="shared" si="57"/>
        <v>346.5</v>
      </c>
      <c r="N268">
        <f t="shared" si="58"/>
        <v>-1</v>
      </c>
      <c r="O268">
        <f t="shared" si="59"/>
        <v>-1</v>
      </c>
      <c r="P268">
        <v>0.84824999999999995</v>
      </c>
      <c r="Q268">
        <v>76.5</v>
      </c>
      <c r="R268">
        <f t="shared" si="60"/>
        <v>2466</v>
      </c>
      <c r="S268">
        <f t="shared" si="61"/>
        <v>-1</v>
      </c>
      <c r="T268">
        <f t="shared" si="62"/>
        <v>-1</v>
      </c>
      <c r="U268">
        <v>12.34675</v>
      </c>
      <c r="V268">
        <v>2</v>
      </c>
      <c r="W268">
        <f t="shared" si="63"/>
        <v>2</v>
      </c>
      <c r="X268">
        <f t="shared" si="64"/>
        <v>12.34675</v>
      </c>
      <c r="Y268">
        <f t="shared" si="65"/>
        <v>2</v>
      </c>
      <c r="AE268">
        <v>-1</v>
      </c>
      <c r="AF268">
        <v>-1</v>
      </c>
      <c r="AG268">
        <v>9.425E-2</v>
      </c>
      <c r="AH268">
        <v>13178093.5</v>
      </c>
      <c r="AI268">
        <v>-1</v>
      </c>
      <c r="AJ268">
        <v>-1</v>
      </c>
    </row>
    <row r="269" spans="11:36" x14ac:dyDescent="0.25">
      <c r="K269">
        <v>0.84824999999999995</v>
      </c>
      <c r="L269">
        <v>109</v>
      </c>
      <c r="M269">
        <f t="shared" si="57"/>
        <v>455.5</v>
      </c>
      <c r="N269">
        <f t="shared" si="58"/>
        <v>-1</v>
      </c>
      <c r="O269">
        <f t="shared" si="59"/>
        <v>-1</v>
      </c>
      <c r="P269">
        <v>0.84824999999999995</v>
      </c>
      <c r="Q269">
        <v>16.5</v>
      </c>
      <c r="R269">
        <f t="shared" si="60"/>
        <v>2482.5</v>
      </c>
      <c r="S269">
        <f t="shared" si="61"/>
        <v>-1</v>
      </c>
      <c r="T269">
        <f t="shared" si="62"/>
        <v>-1</v>
      </c>
      <c r="U269">
        <v>12.441000000000001</v>
      </c>
      <c r="V269">
        <v>5</v>
      </c>
      <c r="W269">
        <f t="shared" si="63"/>
        <v>5</v>
      </c>
      <c r="X269">
        <f t="shared" si="64"/>
        <v>12.441000000000001</v>
      </c>
      <c r="Y269">
        <f t="shared" si="65"/>
        <v>5</v>
      </c>
      <c r="AE269">
        <v>-1</v>
      </c>
      <c r="AF269">
        <v>-1</v>
      </c>
      <c r="AG269">
        <v>0</v>
      </c>
      <c r="AH269">
        <v>46439667.5</v>
      </c>
      <c r="AI269">
        <v>-1</v>
      </c>
      <c r="AJ269">
        <v>-1</v>
      </c>
    </row>
    <row r="270" spans="11:36" x14ac:dyDescent="0.25">
      <c r="K270">
        <v>0.84824999999999995</v>
      </c>
      <c r="L270">
        <v>6</v>
      </c>
      <c r="M270">
        <f t="shared" si="57"/>
        <v>461.5</v>
      </c>
      <c r="N270">
        <f t="shared" si="58"/>
        <v>-1</v>
      </c>
      <c r="O270">
        <f t="shared" si="59"/>
        <v>-1</v>
      </c>
      <c r="P270">
        <v>0.84824999999999995</v>
      </c>
      <c r="Q270">
        <v>654.5</v>
      </c>
      <c r="R270">
        <f t="shared" si="60"/>
        <v>3137</v>
      </c>
      <c r="S270">
        <f t="shared" si="61"/>
        <v>-1</v>
      </c>
      <c r="T270">
        <f t="shared" si="62"/>
        <v>-1</v>
      </c>
      <c r="U270">
        <v>12.53525</v>
      </c>
      <c r="V270">
        <v>3.5</v>
      </c>
      <c r="W270">
        <f t="shared" si="63"/>
        <v>3.5</v>
      </c>
      <c r="X270">
        <f t="shared" si="64"/>
        <v>12.53525</v>
      </c>
      <c r="Y270">
        <f t="shared" si="65"/>
        <v>3.5</v>
      </c>
      <c r="AE270">
        <v>-1</v>
      </c>
      <c r="AF270">
        <v>-1</v>
      </c>
      <c r="AG270">
        <v>-1</v>
      </c>
      <c r="AH270">
        <v>-1</v>
      </c>
      <c r="AI270">
        <v>-1</v>
      </c>
      <c r="AJ270">
        <v>-1</v>
      </c>
    </row>
    <row r="271" spans="11:36" x14ac:dyDescent="0.25">
      <c r="K271">
        <v>0.84824999999999995</v>
      </c>
      <c r="L271">
        <v>55</v>
      </c>
      <c r="M271">
        <f t="shared" si="57"/>
        <v>516.5</v>
      </c>
      <c r="N271">
        <f t="shared" si="58"/>
        <v>-1</v>
      </c>
      <c r="O271">
        <f t="shared" si="59"/>
        <v>-1</v>
      </c>
      <c r="P271">
        <v>0.84824999999999995</v>
      </c>
      <c r="Q271">
        <v>499</v>
      </c>
      <c r="R271">
        <f t="shared" si="60"/>
        <v>3636</v>
      </c>
      <c r="S271">
        <f t="shared" si="61"/>
        <v>-1</v>
      </c>
      <c r="T271">
        <f t="shared" si="62"/>
        <v>-1</v>
      </c>
      <c r="U271">
        <v>12.6295</v>
      </c>
      <c r="V271">
        <v>1</v>
      </c>
      <c r="W271">
        <f t="shared" si="63"/>
        <v>1</v>
      </c>
      <c r="X271">
        <f t="shared" si="64"/>
        <v>12.6295</v>
      </c>
      <c r="Y271">
        <f t="shared" si="65"/>
        <v>1</v>
      </c>
      <c r="AE271">
        <v>-1</v>
      </c>
      <c r="AF271">
        <v>-1</v>
      </c>
      <c r="AG271">
        <v>-1</v>
      </c>
      <c r="AH271">
        <v>-1</v>
      </c>
      <c r="AI271">
        <v>-1</v>
      </c>
      <c r="AJ271">
        <v>-1</v>
      </c>
    </row>
    <row r="272" spans="11:36" x14ac:dyDescent="0.25">
      <c r="K272">
        <v>0.84824999999999995</v>
      </c>
      <c r="L272">
        <v>13</v>
      </c>
      <c r="M272">
        <f t="shared" si="57"/>
        <v>529.5</v>
      </c>
      <c r="N272">
        <f t="shared" si="58"/>
        <v>-1</v>
      </c>
      <c r="O272">
        <f t="shared" si="59"/>
        <v>-1</v>
      </c>
      <c r="P272">
        <v>0.84824999999999995</v>
      </c>
      <c r="Q272">
        <v>749</v>
      </c>
      <c r="R272">
        <f t="shared" si="60"/>
        <v>4385</v>
      </c>
      <c r="S272">
        <f t="shared" si="61"/>
        <v>-1</v>
      </c>
      <c r="T272">
        <f t="shared" si="62"/>
        <v>-1</v>
      </c>
      <c r="U272">
        <v>12.723750000000001</v>
      </c>
      <c r="V272">
        <v>3</v>
      </c>
      <c r="W272">
        <f t="shared" si="63"/>
        <v>3</v>
      </c>
      <c r="X272">
        <f t="shared" si="64"/>
        <v>12.723750000000001</v>
      </c>
      <c r="Y272">
        <f t="shared" si="65"/>
        <v>3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</row>
    <row r="273" spans="11:36" x14ac:dyDescent="0.25">
      <c r="K273">
        <v>0.84824999999999995</v>
      </c>
      <c r="L273">
        <v>18</v>
      </c>
      <c r="M273">
        <f t="shared" si="57"/>
        <v>547.5</v>
      </c>
      <c r="N273">
        <f t="shared" si="58"/>
        <v>-1</v>
      </c>
      <c r="O273">
        <f t="shared" si="59"/>
        <v>-1</v>
      </c>
      <c r="P273">
        <v>0.84824999999999995</v>
      </c>
      <c r="Q273">
        <v>175.5</v>
      </c>
      <c r="R273">
        <f t="shared" si="60"/>
        <v>4560.5</v>
      </c>
      <c r="S273">
        <f t="shared" si="61"/>
        <v>-1</v>
      </c>
      <c r="T273">
        <f t="shared" si="62"/>
        <v>-1</v>
      </c>
      <c r="U273">
        <v>12.818</v>
      </c>
      <c r="V273">
        <v>2.5</v>
      </c>
      <c r="W273">
        <f t="shared" si="63"/>
        <v>2.5</v>
      </c>
      <c r="X273">
        <f t="shared" si="64"/>
        <v>12.818</v>
      </c>
      <c r="Y273">
        <f t="shared" si="65"/>
        <v>2.5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</row>
    <row r="274" spans="11:36" x14ac:dyDescent="0.25">
      <c r="K274">
        <v>0.84824999999999995</v>
      </c>
      <c r="L274">
        <v>11</v>
      </c>
      <c r="M274">
        <f t="shared" si="57"/>
        <v>558.5</v>
      </c>
      <c r="N274">
        <f t="shared" si="58"/>
        <v>-1</v>
      </c>
      <c r="O274">
        <f t="shared" si="59"/>
        <v>-1</v>
      </c>
      <c r="P274">
        <v>0.84824999999999995</v>
      </c>
      <c r="Q274">
        <v>765</v>
      </c>
      <c r="R274">
        <f t="shared" si="60"/>
        <v>5325.5</v>
      </c>
      <c r="S274">
        <f t="shared" si="61"/>
        <v>-1</v>
      </c>
      <c r="T274">
        <f t="shared" si="62"/>
        <v>-1</v>
      </c>
      <c r="U274">
        <v>12.91225</v>
      </c>
      <c r="V274">
        <v>1.5</v>
      </c>
      <c r="W274">
        <f t="shared" si="63"/>
        <v>1.5</v>
      </c>
      <c r="X274">
        <f t="shared" si="64"/>
        <v>12.91225</v>
      </c>
      <c r="Y274">
        <f t="shared" si="65"/>
        <v>1.5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</row>
    <row r="275" spans="11:36" x14ac:dyDescent="0.25">
      <c r="K275">
        <v>0.84824999999999995</v>
      </c>
      <c r="L275">
        <v>107</v>
      </c>
      <c r="M275">
        <f t="shared" si="57"/>
        <v>665.5</v>
      </c>
      <c r="N275">
        <f t="shared" si="58"/>
        <v>-1</v>
      </c>
      <c r="O275">
        <f t="shared" si="59"/>
        <v>-1</v>
      </c>
      <c r="P275">
        <v>0.84824999999999995</v>
      </c>
      <c r="Q275">
        <v>72</v>
      </c>
      <c r="R275">
        <f t="shared" si="60"/>
        <v>5397.5</v>
      </c>
      <c r="S275">
        <f t="shared" si="61"/>
        <v>-1</v>
      </c>
      <c r="T275">
        <f t="shared" si="62"/>
        <v>-1</v>
      </c>
      <c r="U275">
        <v>13.10075</v>
      </c>
      <c r="V275">
        <v>2</v>
      </c>
      <c r="W275">
        <f t="shared" si="63"/>
        <v>2</v>
      </c>
      <c r="X275">
        <f t="shared" si="64"/>
        <v>13.10075</v>
      </c>
      <c r="Y275">
        <f t="shared" si="65"/>
        <v>2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</row>
    <row r="276" spans="11:36" x14ac:dyDescent="0.25">
      <c r="K276">
        <v>0.84824999999999995</v>
      </c>
      <c r="L276">
        <v>7</v>
      </c>
      <c r="M276">
        <f t="shared" si="57"/>
        <v>672.5</v>
      </c>
      <c r="N276">
        <f t="shared" si="58"/>
        <v>-1</v>
      </c>
      <c r="O276">
        <f t="shared" si="59"/>
        <v>-1</v>
      </c>
      <c r="P276">
        <v>0.84824999999999995</v>
      </c>
      <c r="Q276">
        <v>425</v>
      </c>
      <c r="R276">
        <f t="shared" si="60"/>
        <v>5822.5</v>
      </c>
      <c r="S276">
        <f t="shared" si="61"/>
        <v>-1</v>
      </c>
      <c r="T276">
        <f t="shared" si="62"/>
        <v>-1</v>
      </c>
      <c r="U276">
        <v>13.195</v>
      </c>
      <c r="V276">
        <v>0.5</v>
      </c>
      <c r="W276">
        <f t="shared" si="63"/>
        <v>0.5</v>
      </c>
      <c r="X276">
        <f t="shared" si="64"/>
        <v>13.195</v>
      </c>
      <c r="Y276">
        <f t="shared" si="65"/>
        <v>0.5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</row>
    <row r="277" spans="11:36" x14ac:dyDescent="0.25">
      <c r="K277">
        <v>0.84824999999999995</v>
      </c>
      <c r="L277">
        <v>17</v>
      </c>
      <c r="M277">
        <f t="shared" si="57"/>
        <v>689.5</v>
      </c>
      <c r="N277">
        <f t="shared" si="58"/>
        <v>-1</v>
      </c>
      <c r="O277">
        <f t="shared" si="59"/>
        <v>-1</v>
      </c>
      <c r="P277">
        <v>0.84824999999999995</v>
      </c>
      <c r="Q277">
        <v>143.5</v>
      </c>
      <c r="R277">
        <f t="shared" si="60"/>
        <v>5966</v>
      </c>
      <c r="S277">
        <f t="shared" si="61"/>
        <v>-1</v>
      </c>
      <c r="T277">
        <f t="shared" si="62"/>
        <v>-1</v>
      </c>
      <c r="U277">
        <v>13.289249999999999</v>
      </c>
      <c r="V277">
        <v>1.5</v>
      </c>
      <c r="W277">
        <f t="shared" si="63"/>
        <v>1.5</v>
      </c>
      <c r="X277">
        <f t="shared" si="64"/>
        <v>13.289249999999999</v>
      </c>
      <c r="Y277">
        <f t="shared" si="65"/>
        <v>1.5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</row>
    <row r="278" spans="11:36" x14ac:dyDescent="0.25">
      <c r="K278">
        <v>0.84824999999999995</v>
      </c>
      <c r="L278">
        <v>20</v>
      </c>
      <c r="M278">
        <f t="shared" si="57"/>
        <v>709.5</v>
      </c>
      <c r="N278">
        <f t="shared" si="58"/>
        <v>-1</v>
      </c>
      <c r="O278">
        <f t="shared" si="59"/>
        <v>-1</v>
      </c>
      <c r="P278">
        <v>0.84824999999999995</v>
      </c>
      <c r="Q278">
        <v>355</v>
      </c>
      <c r="R278">
        <f t="shared" si="60"/>
        <v>6321</v>
      </c>
      <c r="S278">
        <f t="shared" si="61"/>
        <v>-1</v>
      </c>
      <c r="T278">
        <f t="shared" si="62"/>
        <v>-1</v>
      </c>
      <c r="U278">
        <v>13.3835</v>
      </c>
      <c r="V278">
        <v>0.5</v>
      </c>
      <c r="W278">
        <f t="shared" si="63"/>
        <v>0.5</v>
      </c>
      <c r="X278">
        <f t="shared" si="64"/>
        <v>13.3835</v>
      </c>
      <c r="Y278">
        <f t="shared" si="65"/>
        <v>0.5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</row>
    <row r="279" spans="11:36" x14ac:dyDescent="0.25">
      <c r="K279">
        <v>0.84824999999999995</v>
      </c>
      <c r="L279">
        <v>26</v>
      </c>
      <c r="M279">
        <f t="shared" si="57"/>
        <v>735.5</v>
      </c>
      <c r="N279">
        <f t="shared" si="58"/>
        <v>-1</v>
      </c>
      <c r="O279">
        <f t="shared" si="59"/>
        <v>-1</v>
      </c>
      <c r="P279">
        <v>0.84824999999999995</v>
      </c>
      <c r="Q279">
        <v>453</v>
      </c>
      <c r="R279">
        <f t="shared" si="60"/>
        <v>6774</v>
      </c>
      <c r="S279">
        <f t="shared" si="61"/>
        <v>-1</v>
      </c>
      <c r="T279">
        <f t="shared" si="62"/>
        <v>-1</v>
      </c>
      <c r="U279">
        <v>13.47775</v>
      </c>
      <c r="V279">
        <v>3</v>
      </c>
      <c r="W279">
        <f t="shared" si="63"/>
        <v>3</v>
      </c>
      <c r="X279">
        <f t="shared" si="64"/>
        <v>13.47775</v>
      </c>
      <c r="Y279">
        <f t="shared" si="65"/>
        <v>3</v>
      </c>
      <c r="AE279">
        <v>-1</v>
      </c>
      <c r="AF279">
        <v>-1</v>
      </c>
      <c r="AG279">
        <v>-1</v>
      </c>
      <c r="AH279">
        <v>-1</v>
      </c>
      <c r="AI279">
        <v>-1</v>
      </c>
      <c r="AJ279">
        <v>-1</v>
      </c>
    </row>
    <row r="280" spans="11:36" x14ac:dyDescent="0.25">
      <c r="K280">
        <v>0.84824999999999995</v>
      </c>
      <c r="L280">
        <v>17</v>
      </c>
      <c r="M280">
        <f t="shared" si="57"/>
        <v>752.5</v>
      </c>
      <c r="N280">
        <f t="shared" si="58"/>
        <v>-1</v>
      </c>
      <c r="O280">
        <f t="shared" si="59"/>
        <v>-1</v>
      </c>
      <c r="P280">
        <v>0.84824999999999995</v>
      </c>
      <c r="Q280">
        <v>652.5</v>
      </c>
      <c r="R280">
        <f t="shared" si="60"/>
        <v>7426.5</v>
      </c>
      <c r="S280">
        <f t="shared" si="61"/>
        <v>-1</v>
      </c>
      <c r="T280">
        <f t="shared" si="62"/>
        <v>-1</v>
      </c>
      <c r="U280">
        <v>13.571999999999999</v>
      </c>
      <c r="V280">
        <v>1</v>
      </c>
      <c r="W280">
        <f t="shared" si="63"/>
        <v>1</v>
      </c>
      <c r="X280">
        <f t="shared" si="64"/>
        <v>13.571999999999999</v>
      </c>
      <c r="Y280">
        <f t="shared" si="65"/>
        <v>1</v>
      </c>
      <c r="AE280">
        <v>-1</v>
      </c>
      <c r="AF280">
        <v>-1</v>
      </c>
      <c r="AG280">
        <v>-1</v>
      </c>
      <c r="AH280">
        <v>-1</v>
      </c>
      <c r="AI280">
        <v>-1</v>
      </c>
      <c r="AJ280">
        <v>-1</v>
      </c>
    </row>
    <row r="281" spans="11:36" x14ac:dyDescent="0.25">
      <c r="K281">
        <v>0.84824999999999995</v>
      </c>
      <c r="L281">
        <v>26.5</v>
      </c>
      <c r="M281">
        <f t="shared" si="57"/>
        <v>779</v>
      </c>
      <c r="N281">
        <f t="shared" si="58"/>
        <v>-1</v>
      </c>
      <c r="O281">
        <f t="shared" si="59"/>
        <v>-1</v>
      </c>
      <c r="P281">
        <v>0.84824999999999995</v>
      </c>
      <c r="Q281">
        <v>30</v>
      </c>
      <c r="R281">
        <f t="shared" si="60"/>
        <v>7456.5</v>
      </c>
      <c r="S281">
        <f t="shared" si="61"/>
        <v>-1</v>
      </c>
      <c r="T281">
        <f t="shared" si="62"/>
        <v>-1</v>
      </c>
      <c r="U281">
        <v>13.66625</v>
      </c>
      <c r="V281">
        <v>3</v>
      </c>
      <c r="W281">
        <f t="shared" si="63"/>
        <v>3</v>
      </c>
      <c r="X281">
        <f t="shared" si="64"/>
        <v>13.66625</v>
      </c>
      <c r="Y281">
        <f t="shared" si="65"/>
        <v>3</v>
      </c>
      <c r="AE281">
        <v>-1</v>
      </c>
      <c r="AF281">
        <v>-1</v>
      </c>
      <c r="AG281">
        <v>-1</v>
      </c>
      <c r="AH281">
        <v>-1</v>
      </c>
      <c r="AI281">
        <v>-1</v>
      </c>
      <c r="AJ281">
        <v>-1</v>
      </c>
    </row>
    <row r="282" spans="11:36" x14ac:dyDescent="0.25">
      <c r="K282">
        <v>0.84824999999999995</v>
      </c>
      <c r="L282">
        <v>24</v>
      </c>
      <c r="M282">
        <f t="shared" si="57"/>
        <v>803</v>
      </c>
      <c r="N282">
        <f t="shared" si="58"/>
        <v>-1</v>
      </c>
      <c r="O282">
        <f t="shared" si="59"/>
        <v>-1</v>
      </c>
      <c r="P282">
        <v>0.84824999999999995</v>
      </c>
      <c r="Q282">
        <v>95</v>
      </c>
      <c r="R282">
        <f t="shared" si="60"/>
        <v>7551.5</v>
      </c>
      <c r="S282">
        <f t="shared" si="61"/>
        <v>-1</v>
      </c>
      <c r="T282">
        <f t="shared" si="62"/>
        <v>-1</v>
      </c>
      <c r="U282">
        <v>13.949</v>
      </c>
      <c r="V282">
        <v>1.5</v>
      </c>
      <c r="W282">
        <f t="shared" si="63"/>
        <v>1.5</v>
      </c>
      <c r="X282">
        <f t="shared" si="64"/>
        <v>13.949</v>
      </c>
      <c r="Y282">
        <f t="shared" si="65"/>
        <v>1.5</v>
      </c>
      <c r="AE282">
        <v>-1</v>
      </c>
      <c r="AF282">
        <v>-1</v>
      </c>
      <c r="AG282">
        <v>-1</v>
      </c>
      <c r="AH282">
        <v>-1</v>
      </c>
      <c r="AI282">
        <v>-1</v>
      </c>
      <c r="AJ282">
        <v>-1</v>
      </c>
    </row>
    <row r="283" spans="11:36" x14ac:dyDescent="0.25">
      <c r="K283">
        <v>0.84824999999999995</v>
      </c>
      <c r="L283">
        <v>47.5</v>
      </c>
      <c r="M283">
        <f t="shared" si="57"/>
        <v>850.5</v>
      </c>
      <c r="N283">
        <f t="shared" si="58"/>
        <v>-1</v>
      </c>
      <c r="O283">
        <f t="shared" si="59"/>
        <v>-1</v>
      </c>
      <c r="P283">
        <v>0.84824999999999995</v>
      </c>
      <c r="Q283">
        <v>81.5</v>
      </c>
      <c r="R283">
        <f t="shared" si="60"/>
        <v>7633</v>
      </c>
      <c r="S283">
        <f t="shared" si="61"/>
        <v>-1</v>
      </c>
      <c r="T283">
        <f t="shared" si="62"/>
        <v>-1</v>
      </c>
      <c r="U283">
        <v>14.04325</v>
      </c>
      <c r="V283">
        <v>2</v>
      </c>
      <c r="W283">
        <f t="shared" si="63"/>
        <v>2</v>
      </c>
      <c r="X283">
        <f t="shared" si="64"/>
        <v>14.04325</v>
      </c>
      <c r="Y283">
        <f t="shared" si="65"/>
        <v>2</v>
      </c>
      <c r="AE283">
        <v>-1</v>
      </c>
      <c r="AF283">
        <v>-1</v>
      </c>
      <c r="AG283">
        <v>-1</v>
      </c>
      <c r="AH283">
        <v>-1</v>
      </c>
      <c r="AI283">
        <v>-1</v>
      </c>
      <c r="AJ283">
        <v>-1</v>
      </c>
    </row>
    <row r="284" spans="11:36" x14ac:dyDescent="0.25">
      <c r="K284">
        <v>0.84824999999999995</v>
      </c>
      <c r="L284">
        <v>26.5</v>
      </c>
      <c r="M284">
        <f t="shared" si="57"/>
        <v>877</v>
      </c>
      <c r="N284">
        <f t="shared" si="58"/>
        <v>-1</v>
      </c>
      <c r="O284">
        <f t="shared" si="59"/>
        <v>-1</v>
      </c>
      <c r="P284">
        <v>0.84824999999999995</v>
      </c>
      <c r="Q284">
        <v>715</v>
      </c>
      <c r="R284">
        <f t="shared" si="60"/>
        <v>8348</v>
      </c>
      <c r="S284">
        <f t="shared" si="61"/>
        <v>-1</v>
      </c>
      <c r="T284">
        <f t="shared" si="62"/>
        <v>-1</v>
      </c>
      <c r="U284">
        <v>14.137499999999999</v>
      </c>
      <c r="V284">
        <v>2.5</v>
      </c>
      <c r="W284">
        <f t="shared" si="63"/>
        <v>2.5</v>
      </c>
      <c r="X284">
        <f t="shared" si="64"/>
        <v>14.137499999999999</v>
      </c>
      <c r="Y284">
        <f t="shared" si="65"/>
        <v>2.5</v>
      </c>
      <c r="AE284">
        <v>-1</v>
      </c>
      <c r="AF284">
        <v>-1</v>
      </c>
      <c r="AG284">
        <v>-1</v>
      </c>
      <c r="AH284">
        <v>-1</v>
      </c>
      <c r="AI284">
        <v>-1</v>
      </c>
      <c r="AJ284">
        <v>-1</v>
      </c>
    </row>
    <row r="285" spans="11:36" x14ac:dyDescent="0.25">
      <c r="K285">
        <v>0.84824999999999995</v>
      </c>
      <c r="L285">
        <v>50</v>
      </c>
      <c r="M285">
        <f t="shared" si="57"/>
        <v>927</v>
      </c>
      <c r="N285">
        <f t="shared" si="58"/>
        <v>-1</v>
      </c>
      <c r="O285">
        <f t="shared" si="59"/>
        <v>-1</v>
      </c>
      <c r="P285">
        <v>0.84824999999999995</v>
      </c>
      <c r="Q285">
        <v>450.5</v>
      </c>
      <c r="R285">
        <f t="shared" si="60"/>
        <v>8798.5</v>
      </c>
      <c r="S285">
        <f t="shared" si="61"/>
        <v>-1</v>
      </c>
      <c r="T285">
        <f t="shared" si="62"/>
        <v>-1</v>
      </c>
      <c r="U285">
        <v>14.23175</v>
      </c>
      <c r="V285">
        <v>0.5</v>
      </c>
      <c r="W285">
        <f t="shared" si="63"/>
        <v>0.5</v>
      </c>
      <c r="X285">
        <f t="shared" si="64"/>
        <v>14.23175</v>
      </c>
      <c r="Y285">
        <f t="shared" si="65"/>
        <v>0.5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</row>
    <row r="286" spans="11:36" x14ac:dyDescent="0.25">
      <c r="K286">
        <v>0.84824999999999995</v>
      </c>
      <c r="L286">
        <v>11</v>
      </c>
      <c r="M286">
        <f t="shared" si="57"/>
        <v>938</v>
      </c>
      <c r="N286">
        <f t="shared" si="58"/>
        <v>-1</v>
      </c>
      <c r="O286">
        <f t="shared" si="59"/>
        <v>-1</v>
      </c>
      <c r="P286">
        <v>0.84824999999999995</v>
      </c>
      <c r="Q286">
        <v>272.5</v>
      </c>
      <c r="R286">
        <f t="shared" si="60"/>
        <v>9071</v>
      </c>
      <c r="S286">
        <f t="shared" si="61"/>
        <v>-1</v>
      </c>
      <c r="T286">
        <f t="shared" si="62"/>
        <v>-1</v>
      </c>
      <c r="U286">
        <v>14.326000000000001</v>
      </c>
      <c r="V286">
        <v>1</v>
      </c>
      <c r="W286">
        <f t="shared" si="63"/>
        <v>1</v>
      </c>
      <c r="X286">
        <f t="shared" si="64"/>
        <v>14.326000000000001</v>
      </c>
      <c r="Y286">
        <f t="shared" si="65"/>
        <v>1</v>
      </c>
      <c r="AE286">
        <v>-1</v>
      </c>
      <c r="AF286">
        <v>-1</v>
      </c>
      <c r="AG286">
        <v>-1</v>
      </c>
      <c r="AH286">
        <v>-1</v>
      </c>
      <c r="AI286">
        <v>-1</v>
      </c>
      <c r="AJ286">
        <v>-1</v>
      </c>
    </row>
    <row r="287" spans="11:36" x14ac:dyDescent="0.25">
      <c r="K287">
        <v>0.84824999999999995</v>
      </c>
      <c r="L287">
        <v>94</v>
      </c>
      <c r="M287">
        <f t="shared" si="57"/>
        <v>1032</v>
      </c>
      <c r="N287">
        <f t="shared" si="58"/>
        <v>-1</v>
      </c>
      <c r="O287">
        <f t="shared" si="59"/>
        <v>-1</v>
      </c>
      <c r="P287">
        <v>0.84824999999999995</v>
      </c>
      <c r="Q287">
        <v>678</v>
      </c>
      <c r="R287">
        <f t="shared" si="60"/>
        <v>9749</v>
      </c>
      <c r="S287">
        <f t="shared" si="61"/>
        <v>-1</v>
      </c>
      <c r="T287">
        <f t="shared" si="62"/>
        <v>-1</v>
      </c>
      <c r="U287">
        <v>14.608750000000001</v>
      </c>
      <c r="V287">
        <v>1</v>
      </c>
      <c r="W287">
        <f t="shared" si="63"/>
        <v>1</v>
      </c>
      <c r="X287">
        <f t="shared" si="64"/>
        <v>14.608750000000001</v>
      </c>
      <c r="Y287">
        <f t="shared" si="65"/>
        <v>1</v>
      </c>
      <c r="AE287">
        <v>-1</v>
      </c>
      <c r="AF287">
        <v>-1</v>
      </c>
      <c r="AG287">
        <v>-1</v>
      </c>
      <c r="AH287">
        <v>-1</v>
      </c>
      <c r="AI287">
        <v>-1</v>
      </c>
      <c r="AJ287">
        <v>-1</v>
      </c>
    </row>
    <row r="288" spans="11:36" x14ac:dyDescent="0.25">
      <c r="K288">
        <v>0.84824999999999995</v>
      </c>
      <c r="L288">
        <v>46</v>
      </c>
      <c r="M288">
        <f t="shared" si="57"/>
        <v>1078</v>
      </c>
      <c r="N288">
        <f t="shared" si="58"/>
        <v>-1</v>
      </c>
      <c r="O288">
        <f t="shared" si="59"/>
        <v>-1</v>
      </c>
      <c r="P288">
        <v>0.84824999999999995</v>
      </c>
      <c r="Q288">
        <v>322</v>
      </c>
      <c r="R288">
        <f t="shared" si="60"/>
        <v>10071</v>
      </c>
      <c r="S288">
        <f t="shared" si="61"/>
        <v>-1</v>
      </c>
      <c r="T288">
        <f t="shared" si="62"/>
        <v>-1</v>
      </c>
      <c r="U288">
        <v>14.702999999999999</v>
      </c>
      <c r="V288">
        <v>1.5</v>
      </c>
      <c r="W288">
        <f t="shared" si="63"/>
        <v>1.5</v>
      </c>
      <c r="X288">
        <f t="shared" si="64"/>
        <v>14.702999999999999</v>
      </c>
      <c r="Y288">
        <f t="shared" si="65"/>
        <v>1.5</v>
      </c>
      <c r="AE288">
        <v>-1</v>
      </c>
      <c r="AF288">
        <v>-1</v>
      </c>
      <c r="AG288">
        <v>-1</v>
      </c>
      <c r="AH288">
        <v>-1</v>
      </c>
      <c r="AI288">
        <v>-1</v>
      </c>
      <c r="AJ288">
        <v>-1</v>
      </c>
    </row>
    <row r="289" spans="11:36" x14ac:dyDescent="0.25">
      <c r="K289">
        <v>0.84824999999999995</v>
      </c>
      <c r="L289">
        <v>30</v>
      </c>
      <c r="M289">
        <f t="shared" si="57"/>
        <v>1108</v>
      </c>
      <c r="N289">
        <f t="shared" si="58"/>
        <v>-1</v>
      </c>
      <c r="O289">
        <f t="shared" si="59"/>
        <v>-1</v>
      </c>
      <c r="P289">
        <v>0.84824999999999995</v>
      </c>
      <c r="Q289">
        <v>735</v>
      </c>
      <c r="R289">
        <f t="shared" si="60"/>
        <v>10806</v>
      </c>
      <c r="S289">
        <f t="shared" si="61"/>
        <v>-1</v>
      </c>
      <c r="T289">
        <f t="shared" si="62"/>
        <v>-1</v>
      </c>
      <c r="U289">
        <v>14.79725</v>
      </c>
      <c r="V289">
        <v>1</v>
      </c>
      <c r="W289">
        <f t="shared" si="63"/>
        <v>1</v>
      </c>
      <c r="X289">
        <f t="shared" si="64"/>
        <v>14.79725</v>
      </c>
      <c r="Y289">
        <f t="shared" si="65"/>
        <v>1</v>
      </c>
      <c r="AE289">
        <v>-1</v>
      </c>
      <c r="AF289">
        <v>-1</v>
      </c>
      <c r="AG289">
        <v>-1</v>
      </c>
      <c r="AH289">
        <v>-1</v>
      </c>
      <c r="AI289">
        <v>-1</v>
      </c>
      <c r="AJ289">
        <v>-1</v>
      </c>
    </row>
    <row r="290" spans="11:36" x14ac:dyDescent="0.25">
      <c r="K290">
        <v>0.84824999999999995</v>
      </c>
      <c r="L290">
        <v>65.5</v>
      </c>
      <c r="M290">
        <f t="shared" si="57"/>
        <v>1173.5</v>
      </c>
      <c r="N290">
        <f t="shared" si="58"/>
        <v>-1</v>
      </c>
      <c r="O290">
        <f t="shared" si="59"/>
        <v>-1</v>
      </c>
      <c r="P290">
        <v>0.84824999999999995</v>
      </c>
      <c r="Q290">
        <v>657.5</v>
      </c>
      <c r="R290">
        <f t="shared" si="60"/>
        <v>11463.5</v>
      </c>
      <c r="S290">
        <f t="shared" si="61"/>
        <v>-1</v>
      </c>
      <c r="T290">
        <f t="shared" si="62"/>
        <v>-1</v>
      </c>
      <c r="U290">
        <v>14.891500000000001</v>
      </c>
      <c r="V290">
        <v>1.5</v>
      </c>
      <c r="W290">
        <f t="shared" si="63"/>
        <v>1.5</v>
      </c>
      <c r="X290">
        <f t="shared" si="64"/>
        <v>14.891500000000001</v>
      </c>
      <c r="Y290">
        <f t="shared" si="65"/>
        <v>1.5</v>
      </c>
      <c r="AE290">
        <v>-1</v>
      </c>
      <c r="AF290">
        <v>-1</v>
      </c>
      <c r="AG290">
        <v>-1</v>
      </c>
      <c r="AH290">
        <v>-1</v>
      </c>
      <c r="AI290">
        <v>-1</v>
      </c>
      <c r="AJ290">
        <v>-1</v>
      </c>
    </row>
    <row r="291" spans="11:36" x14ac:dyDescent="0.25">
      <c r="K291">
        <v>0.84824999999999995</v>
      </c>
      <c r="L291">
        <v>15</v>
      </c>
      <c r="M291">
        <f t="shared" si="57"/>
        <v>1188.5</v>
      </c>
      <c r="N291">
        <f t="shared" si="58"/>
        <v>0.84824999999999995</v>
      </c>
      <c r="O291">
        <f t="shared" si="59"/>
        <v>1188.5</v>
      </c>
      <c r="P291">
        <v>0.84824999999999995</v>
      </c>
      <c r="Q291">
        <v>446.5</v>
      </c>
      <c r="R291">
        <f t="shared" si="60"/>
        <v>11910</v>
      </c>
      <c r="S291">
        <f t="shared" si="61"/>
        <v>0.84824999999999995</v>
      </c>
      <c r="T291">
        <f t="shared" si="62"/>
        <v>11910</v>
      </c>
      <c r="U291">
        <v>15.08</v>
      </c>
      <c r="V291">
        <v>1</v>
      </c>
      <c r="W291">
        <f t="shared" si="63"/>
        <v>1</v>
      </c>
      <c r="X291">
        <f t="shared" si="64"/>
        <v>15.08</v>
      </c>
      <c r="Y291">
        <f t="shared" si="65"/>
        <v>1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-1</v>
      </c>
    </row>
    <row r="292" spans="11:36" x14ac:dyDescent="0.25">
      <c r="K292">
        <v>0.9425</v>
      </c>
      <c r="L292">
        <v>25</v>
      </c>
      <c r="M292">
        <f t="shared" si="57"/>
        <v>25</v>
      </c>
      <c r="N292">
        <f t="shared" si="58"/>
        <v>-1</v>
      </c>
      <c r="O292">
        <f t="shared" si="59"/>
        <v>-1</v>
      </c>
      <c r="P292">
        <v>0.9425</v>
      </c>
      <c r="Q292">
        <v>225</v>
      </c>
      <c r="R292">
        <f t="shared" si="60"/>
        <v>225</v>
      </c>
      <c r="S292">
        <f t="shared" si="61"/>
        <v>-1</v>
      </c>
      <c r="T292">
        <f t="shared" si="62"/>
        <v>-1</v>
      </c>
      <c r="U292">
        <v>15.174250000000001</v>
      </c>
      <c r="V292">
        <v>1</v>
      </c>
      <c r="W292">
        <f t="shared" si="63"/>
        <v>1</v>
      </c>
      <c r="X292">
        <f t="shared" si="64"/>
        <v>15.174250000000001</v>
      </c>
      <c r="Y292">
        <f t="shared" si="65"/>
        <v>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</row>
    <row r="293" spans="11:36" x14ac:dyDescent="0.25">
      <c r="K293">
        <v>0.9425</v>
      </c>
      <c r="L293">
        <v>5</v>
      </c>
      <c r="M293">
        <f t="shared" si="57"/>
        <v>30</v>
      </c>
      <c r="N293">
        <f t="shared" si="58"/>
        <v>-1</v>
      </c>
      <c r="O293">
        <f t="shared" si="59"/>
        <v>-1</v>
      </c>
      <c r="P293">
        <v>0.9425</v>
      </c>
      <c r="Q293">
        <v>64.5</v>
      </c>
      <c r="R293">
        <f t="shared" si="60"/>
        <v>289.5</v>
      </c>
      <c r="S293">
        <f t="shared" si="61"/>
        <v>-1</v>
      </c>
      <c r="T293">
        <f t="shared" si="62"/>
        <v>-1</v>
      </c>
      <c r="U293">
        <v>15.36275</v>
      </c>
      <c r="V293">
        <v>1</v>
      </c>
      <c r="W293">
        <f t="shared" si="63"/>
        <v>1</v>
      </c>
      <c r="X293">
        <f t="shared" si="64"/>
        <v>15.36275</v>
      </c>
      <c r="Y293">
        <f t="shared" si="65"/>
        <v>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</row>
    <row r="294" spans="11:36" x14ac:dyDescent="0.25">
      <c r="K294">
        <v>0.9425</v>
      </c>
      <c r="L294">
        <v>4.5</v>
      </c>
      <c r="M294">
        <f t="shared" si="57"/>
        <v>34.5</v>
      </c>
      <c r="N294">
        <f t="shared" si="58"/>
        <v>-1</v>
      </c>
      <c r="O294">
        <f t="shared" si="59"/>
        <v>-1</v>
      </c>
      <c r="P294">
        <v>0.9425</v>
      </c>
      <c r="Q294">
        <v>504.5</v>
      </c>
      <c r="R294">
        <f t="shared" si="60"/>
        <v>794</v>
      </c>
      <c r="S294">
        <f t="shared" si="61"/>
        <v>-1</v>
      </c>
      <c r="T294">
        <f t="shared" si="62"/>
        <v>-1</v>
      </c>
      <c r="U294">
        <v>15.457000000000001</v>
      </c>
      <c r="V294">
        <v>1</v>
      </c>
      <c r="W294">
        <f t="shared" si="63"/>
        <v>1</v>
      </c>
      <c r="X294">
        <f t="shared" si="64"/>
        <v>15.457000000000001</v>
      </c>
      <c r="Y294">
        <f t="shared" si="65"/>
        <v>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</row>
    <row r="295" spans="11:36" x14ac:dyDescent="0.25">
      <c r="K295">
        <v>0.9425</v>
      </c>
      <c r="L295">
        <v>89</v>
      </c>
      <c r="M295">
        <f t="shared" si="57"/>
        <v>123.5</v>
      </c>
      <c r="N295">
        <f t="shared" si="58"/>
        <v>-1</v>
      </c>
      <c r="O295">
        <f t="shared" si="59"/>
        <v>-1</v>
      </c>
      <c r="P295">
        <v>0.9425</v>
      </c>
      <c r="Q295">
        <v>12</v>
      </c>
      <c r="R295">
        <f t="shared" si="60"/>
        <v>806</v>
      </c>
      <c r="S295">
        <f t="shared" si="61"/>
        <v>-1</v>
      </c>
      <c r="T295">
        <f t="shared" si="62"/>
        <v>-1</v>
      </c>
      <c r="U295">
        <v>15.55125</v>
      </c>
      <c r="V295">
        <v>2</v>
      </c>
      <c r="W295">
        <f t="shared" si="63"/>
        <v>2</v>
      </c>
      <c r="X295">
        <f t="shared" si="64"/>
        <v>15.55125</v>
      </c>
      <c r="Y295">
        <f t="shared" si="65"/>
        <v>2</v>
      </c>
      <c r="AE295">
        <v>-1</v>
      </c>
      <c r="AF295">
        <v>-1</v>
      </c>
      <c r="AG295">
        <v>-1</v>
      </c>
      <c r="AH295">
        <v>-1</v>
      </c>
      <c r="AI295">
        <v>-1</v>
      </c>
      <c r="AJ295">
        <v>-1</v>
      </c>
    </row>
    <row r="296" spans="11:36" x14ac:dyDescent="0.25">
      <c r="K296">
        <v>0.9425</v>
      </c>
      <c r="L296">
        <v>25.5</v>
      </c>
      <c r="M296">
        <f t="shared" si="57"/>
        <v>149</v>
      </c>
      <c r="N296">
        <f t="shared" si="58"/>
        <v>-1</v>
      </c>
      <c r="O296">
        <f t="shared" si="59"/>
        <v>-1</v>
      </c>
      <c r="P296">
        <v>0.9425</v>
      </c>
      <c r="Q296">
        <v>384</v>
      </c>
      <c r="R296">
        <f t="shared" si="60"/>
        <v>1190</v>
      </c>
      <c r="S296">
        <f t="shared" si="61"/>
        <v>-1</v>
      </c>
      <c r="T296">
        <f t="shared" si="62"/>
        <v>-1</v>
      </c>
      <c r="U296">
        <v>15.6455</v>
      </c>
      <c r="V296">
        <v>1</v>
      </c>
      <c r="W296">
        <f t="shared" si="63"/>
        <v>1</v>
      </c>
      <c r="X296">
        <f t="shared" si="64"/>
        <v>15.6455</v>
      </c>
      <c r="Y296">
        <f t="shared" si="65"/>
        <v>1</v>
      </c>
      <c r="AE296">
        <v>-1</v>
      </c>
      <c r="AF296">
        <v>-1</v>
      </c>
      <c r="AG296">
        <v>-1</v>
      </c>
      <c r="AH296">
        <v>-1</v>
      </c>
      <c r="AI296">
        <v>-1</v>
      </c>
      <c r="AJ296">
        <v>-1</v>
      </c>
    </row>
    <row r="297" spans="11:36" x14ac:dyDescent="0.25">
      <c r="K297">
        <v>0.9425</v>
      </c>
      <c r="L297">
        <v>42</v>
      </c>
      <c r="M297">
        <f t="shared" si="57"/>
        <v>191</v>
      </c>
      <c r="N297">
        <f t="shared" si="58"/>
        <v>-1</v>
      </c>
      <c r="O297">
        <f t="shared" si="59"/>
        <v>-1</v>
      </c>
      <c r="P297">
        <v>0.9425</v>
      </c>
      <c r="Q297">
        <v>32.5</v>
      </c>
      <c r="R297">
        <f t="shared" si="60"/>
        <v>1222.5</v>
      </c>
      <c r="S297">
        <f t="shared" si="61"/>
        <v>-1</v>
      </c>
      <c r="T297">
        <f t="shared" si="62"/>
        <v>-1</v>
      </c>
      <c r="U297">
        <v>15.739750000000001</v>
      </c>
      <c r="V297">
        <v>1</v>
      </c>
      <c r="W297">
        <f t="shared" si="63"/>
        <v>1</v>
      </c>
      <c r="X297">
        <f t="shared" si="64"/>
        <v>15.739750000000001</v>
      </c>
      <c r="Y297">
        <f t="shared" si="65"/>
        <v>1</v>
      </c>
      <c r="AE297">
        <v>-1</v>
      </c>
      <c r="AF297">
        <v>-1</v>
      </c>
      <c r="AG297">
        <v>-1</v>
      </c>
      <c r="AH297">
        <v>-1</v>
      </c>
      <c r="AI297">
        <v>-1</v>
      </c>
      <c r="AJ297">
        <v>-1</v>
      </c>
    </row>
    <row r="298" spans="11:36" x14ac:dyDescent="0.25">
      <c r="K298">
        <v>0.9425</v>
      </c>
      <c r="L298">
        <v>66</v>
      </c>
      <c r="M298">
        <f t="shared" si="57"/>
        <v>257</v>
      </c>
      <c r="N298">
        <f t="shared" si="58"/>
        <v>-1</v>
      </c>
      <c r="O298">
        <f t="shared" si="59"/>
        <v>-1</v>
      </c>
      <c r="P298">
        <v>0.9425</v>
      </c>
      <c r="Q298">
        <v>52</v>
      </c>
      <c r="R298">
        <f t="shared" si="60"/>
        <v>1274.5</v>
      </c>
      <c r="S298">
        <f t="shared" si="61"/>
        <v>-1</v>
      </c>
      <c r="T298">
        <f t="shared" si="62"/>
        <v>-1</v>
      </c>
      <c r="U298">
        <v>15.92825</v>
      </c>
      <c r="V298">
        <v>0.5</v>
      </c>
      <c r="W298">
        <f t="shared" si="63"/>
        <v>0.5</v>
      </c>
      <c r="X298">
        <f t="shared" si="64"/>
        <v>15.92825</v>
      </c>
      <c r="Y298">
        <f t="shared" si="65"/>
        <v>0.5</v>
      </c>
      <c r="AE298">
        <v>-1</v>
      </c>
      <c r="AF298">
        <v>-1</v>
      </c>
      <c r="AG298">
        <v>-1</v>
      </c>
      <c r="AH298">
        <v>-1</v>
      </c>
      <c r="AI298">
        <v>-1</v>
      </c>
      <c r="AJ298">
        <v>-1</v>
      </c>
    </row>
    <row r="299" spans="11:36" x14ac:dyDescent="0.25">
      <c r="K299">
        <v>0.9425</v>
      </c>
      <c r="L299">
        <v>54</v>
      </c>
      <c r="M299">
        <f t="shared" si="57"/>
        <v>311</v>
      </c>
      <c r="N299">
        <f t="shared" si="58"/>
        <v>-1</v>
      </c>
      <c r="O299">
        <f t="shared" si="59"/>
        <v>-1</v>
      </c>
      <c r="P299">
        <v>0.9425</v>
      </c>
      <c r="Q299">
        <v>389</v>
      </c>
      <c r="R299">
        <f t="shared" si="60"/>
        <v>1663.5</v>
      </c>
      <c r="S299">
        <f t="shared" si="61"/>
        <v>-1</v>
      </c>
      <c r="T299">
        <f t="shared" si="62"/>
        <v>-1</v>
      </c>
      <c r="U299">
        <v>16.022500000000001</v>
      </c>
      <c r="V299">
        <v>2</v>
      </c>
      <c r="W299">
        <f t="shared" si="63"/>
        <v>2</v>
      </c>
      <c r="X299">
        <f t="shared" si="64"/>
        <v>16.022500000000001</v>
      </c>
      <c r="Y299">
        <f t="shared" si="65"/>
        <v>2</v>
      </c>
      <c r="AE299">
        <v>-1</v>
      </c>
      <c r="AF299">
        <v>-1</v>
      </c>
      <c r="AG299">
        <v>-1</v>
      </c>
      <c r="AH299">
        <v>-1</v>
      </c>
      <c r="AI299">
        <v>-1</v>
      </c>
      <c r="AJ299">
        <v>-1</v>
      </c>
    </row>
    <row r="300" spans="11:36" x14ac:dyDescent="0.25">
      <c r="K300">
        <v>0.9425</v>
      </c>
      <c r="L300">
        <v>37</v>
      </c>
      <c r="M300">
        <f t="shared" si="57"/>
        <v>348</v>
      </c>
      <c r="N300">
        <f t="shared" si="58"/>
        <v>-1</v>
      </c>
      <c r="O300">
        <f t="shared" si="59"/>
        <v>-1</v>
      </c>
      <c r="P300">
        <v>0.9425</v>
      </c>
      <c r="Q300">
        <v>183</v>
      </c>
      <c r="R300">
        <f t="shared" si="60"/>
        <v>1846.5</v>
      </c>
      <c r="S300">
        <f t="shared" si="61"/>
        <v>-1</v>
      </c>
      <c r="T300">
        <f t="shared" si="62"/>
        <v>-1</v>
      </c>
      <c r="U300">
        <v>16.11675</v>
      </c>
      <c r="V300">
        <v>1.5</v>
      </c>
      <c r="W300">
        <f t="shared" si="63"/>
        <v>1.5</v>
      </c>
      <c r="X300">
        <f t="shared" si="64"/>
        <v>16.11675</v>
      </c>
      <c r="Y300">
        <f t="shared" si="65"/>
        <v>1.5</v>
      </c>
      <c r="AE300">
        <v>-1</v>
      </c>
      <c r="AF300">
        <v>-1</v>
      </c>
      <c r="AG300">
        <v>-1</v>
      </c>
      <c r="AH300">
        <v>-1</v>
      </c>
      <c r="AI300">
        <v>-1</v>
      </c>
      <c r="AJ300">
        <v>-1</v>
      </c>
    </row>
    <row r="301" spans="11:36" x14ac:dyDescent="0.25">
      <c r="K301">
        <v>0.9425</v>
      </c>
      <c r="L301">
        <v>75.5</v>
      </c>
      <c r="M301">
        <f t="shared" si="57"/>
        <v>423.5</v>
      </c>
      <c r="N301">
        <f t="shared" si="58"/>
        <v>-1</v>
      </c>
      <c r="O301">
        <f t="shared" si="59"/>
        <v>-1</v>
      </c>
      <c r="P301">
        <v>0.9425</v>
      </c>
      <c r="Q301">
        <v>382</v>
      </c>
      <c r="R301">
        <f t="shared" si="60"/>
        <v>2228.5</v>
      </c>
      <c r="S301">
        <f t="shared" si="61"/>
        <v>-1</v>
      </c>
      <c r="T301">
        <f t="shared" si="62"/>
        <v>-1</v>
      </c>
      <c r="U301">
        <v>16.210999999999999</v>
      </c>
      <c r="V301">
        <v>0.5</v>
      </c>
      <c r="W301">
        <f t="shared" si="63"/>
        <v>0.5</v>
      </c>
      <c r="X301">
        <f t="shared" si="64"/>
        <v>16.210999999999999</v>
      </c>
      <c r="Y301">
        <f t="shared" si="65"/>
        <v>0.5</v>
      </c>
      <c r="AE301">
        <v>-1</v>
      </c>
      <c r="AF301">
        <v>-1</v>
      </c>
      <c r="AG301">
        <v>-1</v>
      </c>
      <c r="AH301">
        <v>-1</v>
      </c>
      <c r="AI301">
        <v>-1</v>
      </c>
      <c r="AJ301">
        <v>-1</v>
      </c>
    </row>
    <row r="302" spans="11:36" x14ac:dyDescent="0.25">
      <c r="K302">
        <v>0.9425</v>
      </c>
      <c r="L302">
        <v>38</v>
      </c>
      <c r="M302">
        <f t="shared" si="57"/>
        <v>461.5</v>
      </c>
      <c r="N302">
        <f t="shared" si="58"/>
        <v>-1</v>
      </c>
      <c r="O302">
        <f t="shared" si="59"/>
        <v>-1</v>
      </c>
      <c r="P302">
        <v>0.9425</v>
      </c>
      <c r="Q302">
        <v>432</v>
      </c>
      <c r="R302">
        <f t="shared" si="60"/>
        <v>2660.5</v>
      </c>
      <c r="S302">
        <f t="shared" si="61"/>
        <v>-1</v>
      </c>
      <c r="T302">
        <f t="shared" si="62"/>
        <v>-1</v>
      </c>
      <c r="U302">
        <v>16.305250000000001</v>
      </c>
      <c r="V302">
        <v>2</v>
      </c>
      <c r="W302">
        <f t="shared" si="63"/>
        <v>2</v>
      </c>
      <c r="X302">
        <f t="shared" si="64"/>
        <v>16.305250000000001</v>
      </c>
      <c r="Y302">
        <f t="shared" si="65"/>
        <v>2</v>
      </c>
      <c r="AE302">
        <v>-1</v>
      </c>
      <c r="AF302">
        <v>-1</v>
      </c>
      <c r="AG302">
        <v>-1</v>
      </c>
      <c r="AH302">
        <v>-1</v>
      </c>
      <c r="AI302">
        <v>-1</v>
      </c>
      <c r="AJ302">
        <v>-1</v>
      </c>
    </row>
    <row r="303" spans="11:36" x14ac:dyDescent="0.25">
      <c r="K303">
        <v>0.9425</v>
      </c>
      <c r="L303">
        <v>17</v>
      </c>
      <c r="M303">
        <f t="shared" si="57"/>
        <v>478.5</v>
      </c>
      <c r="N303">
        <f t="shared" si="58"/>
        <v>-1</v>
      </c>
      <c r="O303">
        <f t="shared" si="59"/>
        <v>-1</v>
      </c>
      <c r="P303">
        <v>0.9425</v>
      </c>
      <c r="Q303">
        <v>480</v>
      </c>
      <c r="R303">
        <f t="shared" si="60"/>
        <v>3140.5</v>
      </c>
      <c r="S303">
        <f t="shared" si="61"/>
        <v>-1</v>
      </c>
      <c r="T303">
        <f t="shared" si="62"/>
        <v>-1</v>
      </c>
      <c r="U303">
        <v>16.3995</v>
      </c>
      <c r="V303">
        <v>1</v>
      </c>
      <c r="W303">
        <f t="shared" si="63"/>
        <v>1</v>
      </c>
      <c r="X303">
        <f t="shared" si="64"/>
        <v>16.3995</v>
      </c>
      <c r="Y303">
        <f t="shared" si="65"/>
        <v>1</v>
      </c>
      <c r="AE303">
        <v>-1</v>
      </c>
      <c r="AF303">
        <v>-1</v>
      </c>
      <c r="AG303">
        <v>-1</v>
      </c>
      <c r="AH303">
        <v>-1</v>
      </c>
      <c r="AI303">
        <v>-1</v>
      </c>
      <c r="AJ303">
        <v>-1</v>
      </c>
    </row>
    <row r="304" spans="11:36" x14ac:dyDescent="0.25">
      <c r="K304">
        <v>0.9425</v>
      </c>
      <c r="L304">
        <v>19</v>
      </c>
      <c r="M304">
        <f t="shared" si="57"/>
        <v>497.5</v>
      </c>
      <c r="N304">
        <f t="shared" si="58"/>
        <v>-1</v>
      </c>
      <c r="O304">
        <f t="shared" si="59"/>
        <v>-1</v>
      </c>
      <c r="P304">
        <v>0.9425</v>
      </c>
      <c r="Q304">
        <v>275.5</v>
      </c>
      <c r="R304">
        <f t="shared" si="60"/>
        <v>3416</v>
      </c>
      <c r="S304">
        <f t="shared" si="61"/>
        <v>-1</v>
      </c>
      <c r="T304">
        <f t="shared" si="62"/>
        <v>-1</v>
      </c>
      <c r="U304">
        <v>16.493749999999999</v>
      </c>
      <c r="V304">
        <v>1.5</v>
      </c>
      <c r="W304">
        <f t="shared" si="63"/>
        <v>1.5</v>
      </c>
      <c r="X304">
        <f t="shared" si="64"/>
        <v>16.493749999999999</v>
      </c>
      <c r="Y304">
        <f t="shared" si="65"/>
        <v>1.5</v>
      </c>
      <c r="AE304">
        <v>-1</v>
      </c>
      <c r="AF304">
        <v>-1</v>
      </c>
      <c r="AG304">
        <v>-1</v>
      </c>
      <c r="AH304">
        <v>-1</v>
      </c>
      <c r="AI304">
        <v>-1</v>
      </c>
      <c r="AJ304">
        <v>-1</v>
      </c>
    </row>
    <row r="305" spans="11:36" x14ac:dyDescent="0.25">
      <c r="K305">
        <v>0.9425</v>
      </c>
      <c r="L305">
        <v>32</v>
      </c>
      <c r="M305">
        <f t="shared" si="57"/>
        <v>529.5</v>
      </c>
      <c r="N305">
        <f t="shared" si="58"/>
        <v>-1</v>
      </c>
      <c r="O305">
        <f t="shared" si="59"/>
        <v>-1</v>
      </c>
      <c r="P305">
        <v>0.9425</v>
      </c>
      <c r="Q305">
        <v>314.5</v>
      </c>
      <c r="R305">
        <f t="shared" si="60"/>
        <v>3730.5</v>
      </c>
      <c r="S305">
        <f t="shared" si="61"/>
        <v>-1</v>
      </c>
      <c r="T305">
        <f t="shared" si="62"/>
        <v>-1</v>
      </c>
      <c r="U305">
        <v>16.588000000000001</v>
      </c>
      <c r="V305">
        <v>1</v>
      </c>
      <c r="W305">
        <f t="shared" si="63"/>
        <v>1</v>
      </c>
      <c r="X305">
        <f t="shared" si="64"/>
        <v>16.588000000000001</v>
      </c>
      <c r="Y305">
        <f t="shared" si="65"/>
        <v>1</v>
      </c>
      <c r="AE305">
        <v>-1</v>
      </c>
      <c r="AF305">
        <v>-1</v>
      </c>
      <c r="AG305">
        <v>-1</v>
      </c>
      <c r="AH305">
        <v>-1</v>
      </c>
      <c r="AI305">
        <v>-1</v>
      </c>
      <c r="AJ305">
        <v>-1</v>
      </c>
    </row>
    <row r="306" spans="11:36" x14ac:dyDescent="0.25">
      <c r="K306">
        <v>0.9425</v>
      </c>
      <c r="L306">
        <v>3</v>
      </c>
      <c r="M306">
        <f t="shared" si="57"/>
        <v>532.5</v>
      </c>
      <c r="N306">
        <f t="shared" si="58"/>
        <v>-1</v>
      </c>
      <c r="O306">
        <f t="shared" si="59"/>
        <v>-1</v>
      </c>
      <c r="P306">
        <v>0.9425</v>
      </c>
      <c r="Q306">
        <v>129</v>
      </c>
      <c r="R306">
        <f t="shared" si="60"/>
        <v>3859.5</v>
      </c>
      <c r="S306">
        <f t="shared" si="61"/>
        <v>-1</v>
      </c>
      <c r="T306">
        <f t="shared" si="62"/>
        <v>-1</v>
      </c>
      <c r="U306">
        <v>16.68225</v>
      </c>
      <c r="V306">
        <v>2.5</v>
      </c>
      <c r="W306">
        <f t="shared" si="63"/>
        <v>2.5</v>
      </c>
      <c r="X306">
        <f t="shared" si="64"/>
        <v>16.68225</v>
      </c>
      <c r="Y306">
        <f t="shared" si="65"/>
        <v>2.5</v>
      </c>
      <c r="AE306">
        <v>-1</v>
      </c>
      <c r="AF306">
        <v>-1</v>
      </c>
      <c r="AG306">
        <v>-1</v>
      </c>
      <c r="AH306">
        <v>-1</v>
      </c>
      <c r="AI306">
        <v>-1</v>
      </c>
      <c r="AJ306">
        <v>-1</v>
      </c>
    </row>
    <row r="307" spans="11:36" x14ac:dyDescent="0.25">
      <c r="K307">
        <v>0.9425</v>
      </c>
      <c r="L307">
        <v>66</v>
      </c>
      <c r="M307">
        <f t="shared" si="57"/>
        <v>598.5</v>
      </c>
      <c r="N307">
        <f t="shared" si="58"/>
        <v>-1</v>
      </c>
      <c r="O307">
        <f t="shared" si="59"/>
        <v>-1</v>
      </c>
      <c r="P307">
        <v>0.9425</v>
      </c>
      <c r="Q307">
        <v>552</v>
      </c>
      <c r="R307">
        <f t="shared" si="60"/>
        <v>4411.5</v>
      </c>
      <c r="S307">
        <f t="shared" si="61"/>
        <v>-1</v>
      </c>
      <c r="T307">
        <f t="shared" si="62"/>
        <v>-1</v>
      </c>
      <c r="U307">
        <v>16.965</v>
      </c>
      <c r="V307">
        <v>0.5</v>
      </c>
      <c r="W307">
        <f t="shared" si="63"/>
        <v>0.5</v>
      </c>
      <c r="X307">
        <f t="shared" si="64"/>
        <v>16.965</v>
      </c>
      <c r="Y307">
        <f t="shared" si="65"/>
        <v>0.5</v>
      </c>
      <c r="AE307">
        <v>-1</v>
      </c>
      <c r="AF307">
        <v>-1</v>
      </c>
      <c r="AG307">
        <v>-1</v>
      </c>
      <c r="AH307">
        <v>-1</v>
      </c>
      <c r="AI307">
        <v>-1</v>
      </c>
      <c r="AJ307">
        <v>-1</v>
      </c>
    </row>
    <row r="308" spans="11:36" x14ac:dyDescent="0.25">
      <c r="K308">
        <v>0.9425</v>
      </c>
      <c r="L308">
        <v>11</v>
      </c>
      <c r="M308">
        <f t="shared" si="57"/>
        <v>609.5</v>
      </c>
      <c r="N308">
        <f t="shared" si="58"/>
        <v>-1</v>
      </c>
      <c r="O308">
        <f t="shared" si="59"/>
        <v>-1</v>
      </c>
      <c r="P308">
        <v>0.9425</v>
      </c>
      <c r="Q308">
        <v>320</v>
      </c>
      <c r="R308">
        <f t="shared" si="60"/>
        <v>4731.5</v>
      </c>
      <c r="S308">
        <f t="shared" si="61"/>
        <v>-1</v>
      </c>
      <c r="T308">
        <f t="shared" si="62"/>
        <v>-1</v>
      </c>
      <c r="U308">
        <v>17.341999999999999</v>
      </c>
      <c r="V308">
        <v>0.5</v>
      </c>
      <c r="W308">
        <f t="shared" si="63"/>
        <v>0.5</v>
      </c>
      <c r="X308">
        <f t="shared" si="64"/>
        <v>17.341999999999999</v>
      </c>
      <c r="Y308">
        <f t="shared" si="65"/>
        <v>0.5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</row>
    <row r="309" spans="11:36" x14ac:dyDescent="0.25">
      <c r="K309">
        <v>0.9425</v>
      </c>
      <c r="L309">
        <v>43.5</v>
      </c>
      <c r="M309">
        <f t="shared" si="57"/>
        <v>653</v>
      </c>
      <c r="N309">
        <f t="shared" si="58"/>
        <v>-1</v>
      </c>
      <c r="O309">
        <f t="shared" si="59"/>
        <v>-1</v>
      </c>
      <c r="P309">
        <v>0.9425</v>
      </c>
      <c r="Q309">
        <v>473.5</v>
      </c>
      <c r="R309">
        <f t="shared" si="60"/>
        <v>5205</v>
      </c>
      <c r="S309">
        <f t="shared" si="61"/>
        <v>-1</v>
      </c>
      <c r="T309">
        <f t="shared" si="62"/>
        <v>-1</v>
      </c>
      <c r="U309">
        <v>17.436250000000001</v>
      </c>
      <c r="V309">
        <v>2</v>
      </c>
      <c r="W309">
        <f t="shared" si="63"/>
        <v>2</v>
      </c>
      <c r="X309">
        <f t="shared" si="64"/>
        <v>17.436250000000001</v>
      </c>
      <c r="Y309">
        <f t="shared" si="65"/>
        <v>2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</row>
    <row r="310" spans="11:36" x14ac:dyDescent="0.25">
      <c r="K310">
        <v>0.9425</v>
      </c>
      <c r="L310">
        <v>59</v>
      </c>
      <c r="M310">
        <f t="shared" si="57"/>
        <v>712</v>
      </c>
      <c r="N310">
        <f t="shared" si="58"/>
        <v>-1</v>
      </c>
      <c r="O310">
        <f t="shared" si="59"/>
        <v>-1</v>
      </c>
      <c r="P310">
        <v>0.9425</v>
      </c>
      <c r="Q310">
        <v>246.5</v>
      </c>
      <c r="R310">
        <f t="shared" si="60"/>
        <v>5451.5</v>
      </c>
      <c r="S310">
        <f t="shared" si="61"/>
        <v>-1</v>
      </c>
      <c r="T310">
        <f t="shared" si="62"/>
        <v>-1</v>
      </c>
      <c r="U310">
        <v>17.5305</v>
      </c>
      <c r="V310">
        <v>1</v>
      </c>
      <c r="W310">
        <f t="shared" si="63"/>
        <v>1</v>
      </c>
      <c r="X310">
        <f t="shared" si="64"/>
        <v>17.5305</v>
      </c>
      <c r="Y310">
        <f t="shared" si="65"/>
        <v>1</v>
      </c>
      <c r="AE310">
        <v>-1</v>
      </c>
      <c r="AF310">
        <v>-1</v>
      </c>
      <c r="AG310">
        <v>-1</v>
      </c>
      <c r="AH310">
        <v>-1</v>
      </c>
      <c r="AI310">
        <v>-1</v>
      </c>
      <c r="AJ310">
        <v>-1</v>
      </c>
    </row>
    <row r="311" spans="11:36" x14ac:dyDescent="0.25">
      <c r="K311">
        <v>0.9425</v>
      </c>
      <c r="L311">
        <v>19</v>
      </c>
      <c r="M311">
        <f t="shared" si="57"/>
        <v>731</v>
      </c>
      <c r="N311">
        <f t="shared" si="58"/>
        <v>-1</v>
      </c>
      <c r="O311">
        <f t="shared" si="59"/>
        <v>-1</v>
      </c>
      <c r="P311">
        <v>0.9425</v>
      </c>
      <c r="Q311">
        <v>234</v>
      </c>
      <c r="R311">
        <f t="shared" si="60"/>
        <v>5685.5</v>
      </c>
      <c r="S311">
        <f t="shared" si="61"/>
        <v>-1</v>
      </c>
      <c r="T311">
        <f t="shared" si="62"/>
        <v>-1</v>
      </c>
      <c r="U311">
        <v>17.624749999999999</v>
      </c>
      <c r="V311">
        <v>1</v>
      </c>
      <c r="W311">
        <f t="shared" si="63"/>
        <v>1</v>
      </c>
      <c r="X311">
        <f t="shared" si="64"/>
        <v>17.624749999999999</v>
      </c>
      <c r="Y311">
        <f t="shared" si="65"/>
        <v>1</v>
      </c>
      <c r="AE311">
        <v>-1</v>
      </c>
      <c r="AF311">
        <v>-1</v>
      </c>
      <c r="AG311">
        <v>-1</v>
      </c>
      <c r="AH311">
        <v>-1</v>
      </c>
      <c r="AI311">
        <v>-1</v>
      </c>
      <c r="AJ311">
        <v>-1</v>
      </c>
    </row>
    <row r="312" spans="11:36" x14ac:dyDescent="0.25">
      <c r="K312">
        <v>0.9425</v>
      </c>
      <c r="L312">
        <v>95</v>
      </c>
      <c r="M312">
        <f t="shared" si="57"/>
        <v>826</v>
      </c>
      <c r="N312">
        <f t="shared" si="58"/>
        <v>-1</v>
      </c>
      <c r="O312">
        <f t="shared" si="59"/>
        <v>-1</v>
      </c>
      <c r="P312">
        <v>0.9425</v>
      </c>
      <c r="Q312">
        <v>54</v>
      </c>
      <c r="R312">
        <f t="shared" si="60"/>
        <v>5739.5</v>
      </c>
      <c r="S312">
        <f t="shared" si="61"/>
        <v>-1</v>
      </c>
      <c r="T312">
        <f t="shared" si="62"/>
        <v>-1</v>
      </c>
      <c r="U312">
        <v>17.719000000000001</v>
      </c>
      <c r="V312">
        <v>1</v>
      </c>
      <c r="W312">
        <f t="shared" si="63"/>
        <v>1</v>
      </c>
      <c r="X312">
        <f t="shared" si="64"/>
        <v>17.719000000000001</v>
      </c>
      <c r="Y312">
        <f t="shared" si="65"/>
        <v>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</row>
    <row r="313" spans="11:36" x14ac:dyDescent="0.25">
      <c r="K313">
        <v>0.9425</v>
      </c>
      <c r="L313">
        <v>98</v>
      </c>
      <c r="M313">
        <f t="shared" si="57"/>
        <v>924</v>
      </c>
      <c r="N313">
        <f t="shared" si="58"/>
        <v>-1</v>
      </c>
      <c r="O313">
        <f t="shared" si="59"/>
        <v>-1</v>
      </c>
      <c r="P313">
        <v>0.9425</v>
      </c>
      <c r="Q313">
        <v>537</v>
      </c>
      <c r="R313">
        <f t="shared" si="60"/>
        <v>6276.5</v>
      </c>
      <c r="S313">
        <f t="shared" si="61"/>
        <v>-1</v>
      </c>
      <c r="T313">
        <f t="shared" si="62"/>
        <v>-1</v>
      </c>
      <c r="U313">
        <v>17.907499999999999</v>
      </c>
      <c r="V313">
        <v>0.5</v>
      </c>
      <c r="W313">
        <f t="shared" si="63"/>
        <v>0.5</v>
      </c>
      <c r="X313">
        <f t="shared" si="64"/>
        <v>17.907499999999999</v>
      </c>
      <c r="Y313">
        <f t="shared" si="65"/>
        <v>0.5</v>
      </c>
      <c r="AE313">
        <v>-1</v>
      </c>
      <c r="AF313">
        <v>-1</v>
      </c>
      <c r="AG313">
        <v>-1</v>
      </c>
      <c r="AH313">
        <v>-1</v>
      </c>
      <c r="AI313">
        <v>-1</v>
      </c>
      <c r="AJ313">
        <v>-1</v>
      </c>
    </row>
    <row r="314" spans="11:36" x14ac:dyDescent="0.25">
      <c r="K314">
        <v>0.9425</v>
      </c>
      <c r="L314">
        <v>30</v>
      </c>
      <c r="M314">
        <f t="shared" si="57"/>
        <v>954</v>
      </c>
      <c r="N314">
        <f t="shared" si="58"/>
        <v>-1</v>
      </c>
      <c r="O314">
        <f t="shared" si="59"/>
        <v>-1</v>
      </c>
      <c r="P314">
        <v>0.9425</v>
      </c>
      <c r="Q314">
        <v>46</v>
      </c>
      <c r="R314">
        <f t="shared" si="60"/>
        <v>6322.5</v>
      </c>
      <c r="S314">
        <f t="shared" si="61"/>
        <v>-1</v>
      </c>
      <c r="T314">
        <f t="shared" si="62"/>
        <v>-1</v>
      </c>
      <c r="U314">
        <v>18.001750000000001</v>
      </c>
      <c r="V314">
        <v>2</v>
      </c>
      <c r="W314">
        <f t="shared" si="63"/>
        <v>2</v>
      </c>
      <c r="X314">
        <f t="shared" si="64"/>
        <v>18.001750000000001</v>
      </c>
      <c r="Y314">
        <f t="shared" si="65"/>
        <v>2</v>
      </c>
      <c r="AE314">
        <v>-1</v>
      </c>
      <c r="AF314">
        <v>-1</v>
      </c>
      <c r="AG314">
        <v>-1</v>
      </c>
      <c r="AH314">
        <v>-1</v>
      </c>
      <c r="AI314">
        <v>-1</v>
      </c>
      <c r="AJ314">
        <v>-1</v>
      </c>
    </row>
    <row r="315" spans="11:36" x14ac:dyDescent="0.25">
      <c r="K315">
        <v>0.9425</v>
      </c>
      <c r="L315">
        <v>19</v>
      </c>
      <c r="M315">
        <f t="shared" si="57"/>
        <v>973</v>
      </c>
      <c r="N315">
        <f t="shared" si="58"/>
        <v>-1</v>
      </c>
      <c r="O315">
        <f t="shared" si="59"/>
        <v>-1</v>
      </c>
      <c r="P315">
        <v>0.9425</v>
      </c>
      <c r="Q315">
        <v>311.5</v>
      </c>
      <c r="R315">
        <f t="shared" si="60"/>
        <v>6634</v>
      </c>
      <c r="S315">
        <f t="shared" si="61"/>
        <v>-1</v>
      </c>
      <c r="T315">
        <f t="shared" si="62"/>
        <v>-1</v>
      </c>
      <c r="U315">
        <v>18.190249999999999</v>
      </c>
      <c r="V315">
        <v>1.5</v>
      </c>
      <c r="W315">
        <f t="shared" si="63"/>
        <v>1.5</v>
      </c>
      <c r="X315">
        <f t="shared" si="64"/>
        <v>18.190249999999999</v>
      </c>
      <c r="Y315">
        <f t="shared" si="65"/>
        <v>1.5</v>
      </c>
      <c r="AE315">
        <v>-1</v>
      </c>
      <c r="AF315">
        <v>-1</v>
      </c>
      <c r="AG315">
        <v>-1</v>
      </c>
      <c r="AH315">
        <v>-1</v>
      </c>
      <c r="AI315">
        <v>-1</v>
      </c>
      <c r="AJ315">
        <v>-1</v>
      </c>
    </row>
    <row r="316" spans="11:36" x14ac:dyDescent="0.25">
      <c r="K316">
        <v>0.9425</v>
      </c>
      <c r="L316">
        <v>26</v>
      </c>
      <c r="M316">
        <f t="shared" si="57"/>
        <v>999</v>
      </c>
      <c r="N316">
        <f t="shared" si="58"/>
        <v>-1</v>
      </c>
      <c r="O316">
        <f t="shared" si="59"/>
        <v>-1</v>
      </c>
      <c r="P316">
        <v>0.9425</v>
      </c>
      <c r="Q316">
        <v>369</v>
      </c>
      <c r="R316">
        <f t="shared" si="60"/>
        <v>7003</v>
      </c>
      <c r="S316">
        <f t="shared" si="61"/>
        <v>-1</v>
      </c>
      <c r="T316">
        <f t="shared" si="62"/>
        <v>-1</v>
      </c>
      <c r="U316">
        <v>18.284500000000001</v>
      </c>
      <c r="V316">
        <v>1</v>
      </c>
      <c r="W316">
        <f t="shared" si="63"/>
        <v>1</v>
      </c>
      <c r="X316">
        <f t="shared" si="64"/>
        <v>18.284500000000001</v>
      </c>
      <c r="Y316">
        <f t="shared" si="65"/>
        <v>1</v>
      </c>
      <c r="AE316">
        <v>-1</v>
      </c>
      <c r="AF316">
        <v>-1</v>
      </c>
      <c r="AG316">
        <v>-1</v>
      </c>
      <c r="AH316">
        <v>-1</v>
      </c>
      <c r="AI316">
        <v>-1</v>
      </c>
      <c r="AJ316">
        <v>-1</v>
      </c>
    </row>
    <row r="317" spans="11:36" x14ac:dyDescent="0.25">
      <c r="K317">
        <v>0.9425</v>
      </c>
      <c r="L317">
        <v>40</v>
      </c>
      <c r="M317">
        <f t="shared" si="57"/>
        <v>1039</v>
      </c>
      <c r="N317">
        <f t="shared" si="58"/>
        <v>-1</v>
      </c>
      <c r="O317">
        <f t="shared" si="59"/>
        <v>-1</v>
      </c>
      <c r="P317">
        <v>0.9425</v>
      </c>
      <c r="Q317">
        <v>935</v>
      </c>
      <c r="R317">
        <f t="shared" si="60"/>
        <v>7938</v>
      </c>
      <c r="S317">
        <f t="shared" si="61"/>
        <v>-1</v>
      </c>
      <c r="T317">
        <f t="shared" si="62"/>
        <v>-1</v>
      </c>
      <c r="U317">
        <v>18.37875</v>
      </c>
      <c r="V317">
        <v>1.5</v>
      </c>
      <c r="W317">
        <f t="shared" si="63"/>
        <v>1.5</v>
      </c>
      <c r="X317">
        <f t="shared" si="64"/>
        <v>18.37875</v>
      </c>
      <c r="Y317">
        <f t="shared" si="65"/>
        <v>1.5</v>
      </c>
      <c r="AE317">
        <v>-1</v>
      </c>
      <c r="AF317">
        <v>-1</v>
      </c>
      <c r="AG317">
        <v>-1</v>
      </c>
      <c r="AH317">
        <v>-1</v>
      </c>
      <c r="AI317">
        <v>-1</v>
      </c>
      <c r="AJ317">
        <v>-1</v>
      </c>
    </row>
    <row r="318" spans="11:36" x14ac:dyDescent="0.25">
      <c r="K318">
        <v>0.9425</v>
      </c>
      <c r="L318">
        <v>13</v>
      </c>
      <c r="M318">
        <f t="shared" si="57"/>
        <v>1052</v>
      </c>
      <c r="N318">
        <f t="shared" si="58"/>
        <v>-1</v>
      </c>
      <c r="O318">
        <f t="shared" si="59"/>
        <v>-1</v>
      </c>
      <c r="P318">
        <v>0.9425</v>
      </c>
      <c r="Q318">
        <v>157.5</v>
      </c>
      <c r="R318">
        <f t="shared" si="60"/>
        <v>8095.5</v>
      </c>
      <c r="S318">
        <f t="shared" si="61"/>
        <v>-1</v>
      </c>
      <c r="T318">
        <f t="shared" si="62"/>
        <v>-1</v>
      </c>
      <c r="U318">
        <v>18.472999999999999</v>
      </c>
      <c r="V318">
        <v>1</v>
      </c>
      <c r="W318">
        <f t="shared" si="63"/>
        <v>1</v>
      </c>
      <c r="X318">
        <f t="shared" si="64"/>
        <v>18.472999999999999</v>
      </c>
      <c r="Y318">
        <f t="shared" si="65"/>
        <v>1</v>
      </c>
      <c r="AE318">
        <v>-1</v>
      </c>
      <c r="AF318">
        <v>-1</v>
      </c>
      <c r="AG318">
        <v>-1</v>
      </c>
      <c r="AH318">
        <v>-1</v>
      </c>
      <c r="AI318">
        <v>-1</v>
      </c>
      <c r="AJ318">
        <v>-1</v>
      </c>
    </row>
    <row r="319" spans="11:36" x14ac:dyDescent="0.25">
      <c r="K319">
        <v>0.9425</v>
      </c>
      <c r="L319">
        <v>33</v>
      </c>
      <c r="M319">
        <f t="shared" si="57"/>
        <v>1085</v>
      </c>
      <c r="N319">
        <f t="shared" si="58"/>
        <v>-1</v>
      </c>
      <c r="O319">
        <f t="shared" si="59"/>
        <v>-1</v>
      </c>
      <c r="P319">
        <v>0.9425</v>
      </c>
      <c r="Q319">
        <v>62</v>
      </c>
      <c r="R319">
        <f t="shared" si="60"/>
        <v>8157.5</v>
      </c>
      <c r="S319">
        <f t="shared" si="61"/>
        <v>-1</v>
      </c>
      <c r="T319">
        <f t="shared" si="62"/>
        <v>-1</v>
      </c>
      <c r="U319">
        <v>18.6615</v>
      </c>
      <c r="V319">
        <v>0.5</v>
      </c>
      <c r="W319">
        <f t="shared" si="63"/>
        <v>0.5</v>
      </c>
      <c r="X319">
        <f t="shared" si="64"/>
        <v>18.6615</v>
      </c>
      <c r="Y319">
        <f t="shared" si="65"/>
        <v>0.5</v>
      </c>
      <c r="AE319">
        <v>-1</v>
      </c>
      <c r="AF319">
        <v>-1</v>
      </c>
      <c r="AG319">
        <v>-1</v>
      </c>
      <c r="AH319">
        <v>-1</v>
      </c>
      <c r="AI319">
        <v>-1</v>
      </c>
      <c r="AJ319">
        <v>-1</v>
      </c>
    </row>
    <row r="320" spans="11:36" x14ac:dyDescent="0.25">
      <c r="K320">
        <v>0.9425</v>
      </c>
      <c r="L320">
        <v>24</v>
      </c>
      <c r="M320">
        <f t="shared" si="57"/>
        <v>1109</v>
      </c>
      <c r="N320">
        <f t="shared" si="58"/>
        <v>0.9425</v>
      </c>
      <c r="O320">
        <f t="shared" si="59"/>
        <v>1109</v>
      </c>
      <c r="P320">
        <v>0.9425</v>
      </c>
      <c r="Q320">
        <v>96</v>
      </c>
      <c r="R320">
        <f t="shared" si="60"/>
        <v>8253.5</v>
      </c>
      <c r="S320">
        <f t="shared" si="61"/>
        <v>0.9425</v>
      </c>
      <c r="T320">
        <f t="shared" si="62"/>
        <v>8253.5</v>
      </c>
      <c r="U320">
        <v>19.038499999999999</v>
      </c>
      <c r="V320">
        <v>0.5</v>
      </c>
      <c r="W320">
        <f t="shared" si="63"/>
        <v>0.5</v>
      </c>
      <c r="X320">
        <f t="shared" si="64"/>
        <v>19.038499999999999</v>
      </c>
      <c r="Y320">
        <f t="shared" si="65"/>
        <v>0.5</v>
      </c>
      <c r="AE320">
        <v>-1</v>
      </c>
      <c r="AF320">
        <v>-1</v>
      </c>
      <c r="AG320">
        <v>-1</v>
      </c>
      <c r="AH320">
        <v>-1</v>
      </c>
      <c r="AI320">
        <v>-1</v>
      </c>
      <c r="AJ320">
        <v>-1</v>
      </c>
    </row>
    <row r="321" spans="11:36" x14ac:dyDescent="0.25">
      <c r="K321">
        <v>1.0367500000000001</v>
      </c>
      <c r="L321">
        <v>31</v>
      </c>
      <c r="M321">
        <f t="shared" si="57"/>
        <v>31</v>
      </c>
      <c r="N321">
        <f t="shared" si="58"/>
        <v>-1</v>
      </c>
      <c r="O321">
        <f t="shared" si="59"/>
        <v>-1</v>
      </c>
      <c r="P321">
        <v>1.0367500000000001</v>
      </c>
      <c r="Q321">
        <v>472</v>
      </c>
      <c r="R321">
        <f t="shared" si="60"/>
        <v>472</v>
      </c>
      <c r="S321">
        <f t="shared" si="61"/>
        <v>-1</v>
      </c>
      <c r="T321">
        <f t="shared" si="62"/>
        <v>-1</v>
      </c>
      <c r="U321">
        <v>19.50975</v>
      </c>
      <c r="V321">
        <v>1</v>
      </c>
      <c r="W321">
        <f t="shared" si="63"/>
        <v>1</v>
      </c>
      <c r="X321">
        <f t="shared" si="64"/>
        <v>19.50975</v>
      </c>
      <c r="Y321">
        <f t="shared" si="65"/>
        <v>1</v>
      </c>
      <c r="AE321">
        <v>-1</v>
      </c>
      <c r="AF321">
        <v>-1</v>
      </c>
      <c r="AG321">
        <v>-1</v>
      </c>
      <c r="AH321">
        <v>-1</v>
      </c>
      <c r="AI321">
        <v>-1</v>
      </c>
      <c r="AJ321">
        <v>-1</v>
      </c>
    </row>
    <row r="322" spans="11:36" x14ac:dyDescent="0.25">
      <c r="K322">
        <v>1.0367500000000001</v>
      </c>
      <c r="L322">
        <v>36</v>
      </c>
      <c r="M322">
        <f t="shared" ref="M322:M385" si="66">IF(K322=K321,L322+M321,L322)</f>
        <v>67</v>
      </c>
      <c r="N322">
        <f t="shared" ref="N322:N385" si="67">IF(K322=K323,-1,K322)</f>
        <v>-1</v>
      </c>
      <c r="O322">
        <f t="shared" ref="O322:O385" si="68">IF(N322=K322,M322,-1)</f>
        <v>-1</v>
      </c>
      <c r="P322">
        <v>1.0367500000000001</v>
      </c>
      <c r="Q322">
        <v>221</v>
      </c>
      <c r="R322">
        <f t="shared" ref="R322:R385" si="69">IF(P322=P321,Q322+R321,Q322)</f>
        <v>693</v>
      </c>
      <c r="S322">
        <f t="shared" ref="S322:S385" si="70">IF(P322=P323,-1,P322)</f>
        <v>-1</v>
      </c>
      <c r="T322">
        <f t="shared" ref="T322:T385" si="71">IF(S322=P322,R322,-1)</f>
        <v>-1</v>
      </c>
      <c r="U322">
        <v>19.7925</v>
      </c>
      <c r="V322">
        <v>0.5</v>
      </c>
      <c r="W322">
        <f t="shared" ref="W322:W335" si="72">IF(U322=U321,V322+W321,V322)</f>
        <v>0.5</v>
      </c>
      <c r="X322">
        <f t="shared" ref="X322:X335" si="73">IF(U322=U323,-1,U322)</f>
        <v>19.7925</v>
      </c>
      <c r="Y322">
        <f t="shared" ref="Y322:Y335" si="74">IF(X322=U322,W322,-1)</f>
        <v>0.5</v>
      </c>
      <c r="AE322">
        <v>-1</v>
      </c>
      <c r="AF322">
        <v>-1</v>
      </c>
      <c r="AG322">
        <v>-1</v>
      </c>
      <c r="AH322">
        <v>-1</v>
      </c>
      <c r="AI322">
        <v>-1</v>
      </c>
      <c r="AJ322">
        <v>-1</v>
      </c>
    </row>
    <row r="323" spans="11:36" x14ac:dyDescent="0.25">
      <c r="K323">
        <v>1.0367500000000001</v>
      </c>
      <c r="L323">
        <v>50</v>
      </c>
      <c r="M323">
        <f t="shared" si="66"/>
        <v>117</v>
      </c>
      <c r="N323">
        <f t="shared" si="67"/>
        <v>-1</v>
      </c>
      <c r="O323">
        <f t="shared" si="68"/>
        <v>-1</v>
      </c>
      <c r="P323">
        <v>1.0367500000000001</v>
      </c>
      <c r="Q323">
        <v>168</v>
      </c>
      <c r="R323">
        <f t="shared" si="69"/>
        <v>861</v>
      </c>
      <c r="S323">
        <f t="shared" si="70"/>
        <v>-1</v>
      </c>
      <c r="T323">
        <f t="shared" si="71"/>
        <v>-1</v>
      </c>
      <c r="U323">
        <v>20.263750000000002</v>
      </c>
      <c r="V323">
        <v>0.5</v>
      </c>
      <c r="W323">
        <f t="shared" si="72"/>
        <v>0.5</v>
      </c>
      <c r="X323">
        <f t="shared" si="73"/>
        <v>20.263750000000002</v>
      </c>
      <c r="Y323">
        <f t="shared" si="74"/>
        <v>0.5</v>
      </c>
      <c r="AE323">
        <v>-1</v>
      </c>
      <c r="AF323">
        <v>-1</v>
      </c>
      <c r="AG323">
        <v>-1</v>
      </c>
      <c r="AH323">
        <v>-1</v>
      </c>
      <c r="AI323">
        <v>-1</v>
      </c>
      <c r="AJ323">
        <v>-1</v>
      </c>
    </row>
    <row r="324" spans="11:36" x14ac:dyDescent="0.25">
      <c r="K324">
        <v>1.0367500000000001</v>
      </c>
      <c r="L324">
        <v>12</v>
      </c>
      <c r="M324">
        <f t="shared" si="66"/>
        <v>129</v>
      </c>
      <c r="N324">
        <f t="shared" si="67"/>
        <v>-1</v>
      </c>
      <c r="O324">
        <f t="shared" si="68"/>
        <v>-1</v>
      </c>
      <c r="P324">
        <v>1.0367500000000001</v>
      </c>
      <c r="Q324">
        <v>120</v>
      </c>
      <c r="R324">
        <f t="shared" si="69"/>
        <v>981</v>
      </c>
      <c r="S324">
        <f t="shared" si="70"/>
        <v>-1</v>
      </c>
      <c r="T324">
        <f t="shared" si="71"/>
        <v>-1</v>
      </c>
      <c r="U324">
        <v>20.546500000000002</v>
      </c>
      <c r="V324">
        <v>1</v>
      </c>
      <c r="W324">
        <f t="shared" si="72"/>
        <v>1</v>
      </c>
      <c r="X324">
        <f t="shared" si="73"/>
        <v>20.546500000000002</v>
      </c>
      <c r="Y324">
        <f t="shared" si="74"/>
        <v>1</v>
      </c>
      <c r="AE324">
        <v>-1</v>
      </c>
      <c r="AF324">
        <v>-1</v>
      </c>
      <c r="AG324">
        <v>-1</v>
      </c>
      <c r="AH324">
        <v>-1</v>
      </c>
      <c r="AI324">
        <v>-1</v>
      </c>
      <c r="AJ324">
        <v>-1</v>
      </c>
    </row>
    <row r="325" spans="11:36" x14ac:dyDescent="0.25">
      <c r="K325">
        <v>1.0367500000000001</v>
      </c>
      <c r="L325">
        <v>20</v>
      </c>
      <c r="M325">
        <f t="shared" si="66"/>
        <v>149</v>
      </c>
      <c r="N325">
        <f t="shared" si="67"/>
        <v>-1</v>
      </c>
      <c r="O325">
        <f t="shared" si="68"/>
        <v>-1</v>
      </c>
      <c r="P325">
        <v>1.0367500000000001</v>
      </c>
      <c r="Q325">
        <v>180</v>
      </c>
      <c r="R325">
        <f t="shared" si="69"/>
        <v>1161</v>
      </c>
      <c r="S325">
        <f t="shared" si="70"/>
        <v>-1</v>
      </c>
      <c r="T325">
        <f t="shared" si="71"/>
        <v>-1</v>
      </c>
      <c r="U325">
        <v>20.923500000000001</v>
      </c>
      <c r="V325">
        <v>0.5</v>
      </c>
      <c r="W325">
        <f t="shared" si="72"/>
        <v>0.5</v>
      </c>
      <c r="X325">
        <f t="shared" si="73"/>
        <v>20.923500000000001</v>
      </c>
      <c r="Y325">
        <f t="shared" si="74"/>
        <v>0.5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</row>
    <row r="326" spans="11:36" x14ac:dyDescent="0.25">
      <c r="K326">
        <v>1.0367500000000001</v>
      </c>
      <c r="L326">
        <v>11</v>
      </c>
      <c r="M326">
        <f t="shared" si="66"/>
        <v>160</v>
      </c>
      <c r="N326">
        <f t="shared" si="67"/>
        <v>-1</v>
      </c>
      <c r="O326">
        <f t="shared" si="68"/>
        <v>-1</v>
      </c>
      <c r="P326">
        <v>1.0367500000000001</v>
      </c>
      <c r="Q326">
        <v>53.5</v>
      </c>
      <c r="R326">
        <f t="shared" si="69"/>
        <v>1214.5</v>
      </c>
      <c r="S326">
        <f t="shared" si="70"/>
        <v>-1</v>
      </c>
      <c r="T326">
        <f t="shared" si="71"/>
        <v>-1</v>
      </c>
      <c r="U326">
        <v>21.017749999999999</v>
      </c>
      <c r="V326">
        <v>0.5</v>
      </c>
      <c r="W326">
        <f t="shared" si="72"/>
        <v>0.5</v>
      </c>
      <c r="X326">
        <f t="shared" si="73"/>
        <v>21.017749999999999</v>
      </c>
      <c r="Y326">
        <f t="shared" si="74"/>
        <v>0.5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</row>
    <row r="327" spans="11:36" x14ac:dyDescent="0.25">
      <c r="K327">
        <v>1.0367500000000001</v>
      </c>
      <c r="L327">
        <v>35</v>
      </c>
      <c r="M327">
        <f t="shared" si="66"/>
        <v>195</v>
      </c>
      <c r="N327">
        <f t="shared" si="67"/>
        <v>-1</v>
      </c>
      <c r="O327">
        <f t="shared" si="68"/>
        <v>-1</v>
      </c>
      <c r="P327">
        <v>1.0367500000000001</v>
      </c>
      <c r="Q327">
        <v>48</v>
      </c>
      <c r="R327">
        <f t="shared" si="69"/>
        <v>1262.5</v>
      </c>
      <c r="S327">
        <f t="shared" si="70"/>
        <v>-1</v>
      </c>
      <c r="T327">
        <f t="shared" si="71"/>
        <v>-1</v>
      </c>
      <c r="U327">
        <v>21.394749999999998</v>
      </c>
      <c r="V327">
        <v>0.5</v>
      </c>
      <c r="W327">
        <f t="shared" si="72"/>
        <v>0.5</v>
      </c>
      <c r="X327">
        <f t="shared" si="73"/>
        <v>21.394749999999998</v>
      </c>
      <c r="Y327">
        <f t="shared" si="74"/>
        <v>0.5</v>
      </c>
      <c r="AE327">
        <v>-1</v>
      </c>
      <c r="AF327">
        <v>-1</v>
      </c>
      <c r="AG327">
        <v>-1</v>
      </c>
      <c r="AH327">
        <v>-1</v>
      </c>
      <c r="AI327">
        <v>-1</v>
      </c>
      <c r="AJ327">
        <v>-1</v>
      </c>
    </row>
    <row r="328" spans="11:36" x14ac:dyDescent="0.25">
      <c r="K328">
        <v>1.0367500000000001</v>
      </c>
      <c r="L328">
        <v>48</v>
      </c>
      <c r="M328">
        <f t="shared" si="66"/>
        <v>243</v>
      </c>
      <c r="N328">
        <f t="shared" si="67"/>
        <v>-1</v>
      </c>
      <c r="O328">
        <f t="shared" si="68"/>
        <v>-1</v>
      </c>
      <c r="P328">
        <v>1.0367500000000001</v>
      </c>
      <c r="Q328">
        <v>139</v>
      </c>
      <c r="R328">
        <f t="shared" si="69"/>
        <v>1401.5</v>
      </c>
      <c r="S328">
        <f t="shared" si="70"/>
        <v>-1</v>
      </c>
      <c r="T328">
        <f t="shared" si="71"/>
        <v>-1</v>
      </c>
      <c r="U328">
        <v>21.771750000000001</v>
      </c>
      <c r="V328">
        <v>1</v>
      </c>
      <c r="W328">
        <f t="shared" si="72"/>
        <v>1</v>
      </c>
      <c r="X328">
        <f t="shared" si="73"/>
        <v>21.771750000000001</v>
      </c>
      <c r="Y328">
        <f t="shared" si="74"/>
        <v>1</v>
      </c>
      <c r="AE328">
        <v>-1</v>
      </c>
      <c r="AF328">
        <v>-1</v>
      </c>
      <c r="AG328">
        <v>-1</v>
      </c>
      <c r="AH328">
        <v>-1</v>
      </c>
      <c r="AI328">
        <v>-1</v>
      </c>
      <c r="AJ328">
        <v>-1</v>
      </c>
    </row>
    <row r="329" spans="11:36" x14ac:dyDescent="0.25">
      <c r="K329">
        <v>1.0367500000000001</v>
      </c>
      <c r="L329">
        <v>15</v>
      </c>
      <c r="M329">
        <f t="shared" si="66"/>
        <v>258</v>
      </c>
      <c r="N329">
        <f t="shared" si="67"/>
        <v>-1</v>
      </c>
      <c r="O329">
        <f t="shared" si="68"/>
        <v>-1</v>
      </c>
      <c r="P329">
        <v>1.0367500000000001</v>
      </c>
      <c r="Q329">
        <v>331</v>
      </c>
      <c r="R329">
        <f t="shared" si="69"/>
        <v>1732.5</v>
      </c>
      <c r="S329">
        <f t="shared" si="70"/>
        <v>-1</v>
      </c>
      <c r="T329">
        <f t="shared" si="71"/>
        <v>-1</v>
      </c>
      <c r="U329">
        <v>21.866</v>
      </c>
      <c r="V329">
        <v>0.5</v>
      </c>
      <c r="W329">
        <f t="shared" si="72"/>
        <v>0.5</v>
      </c>
      <c r="X329">
        <f t="shared" si="73"/>
        <v>21.866</v>
      </c>
      <c r="Y329">
        <f t="shared" si="74"/>
        <v>0.5</v>
      </c>
      <c r="AE329">
        <v>-1</v>
      </c>
      <c r="AF329">
        <v>-1</v>
      </c>
      <c r="AG329">
        <v>-1</v>
      </c>
      <c r="AH329">
        <v>-1</v>
      </c>
      <c r="AI329">
        <v>-1</v>
      </c>
      <c r="AJ329">
        <v>-1</v>
      </c>
    </row>
    <row r="330" spans="11:36" x14ac:dyDescent="0.25">
      <c r="K330">
        <v>1.0367500000000001</v>
      </c>
      <c r="L330">
        <v>14.5</v>
      </c>
      <c r="M330">
        <f t="shared" si="66"/>
        <v>272.5</v>
      </c>
      <c r="N330">
        <f t="shared" si="67"/>
        <v>-1</v>
      </c>
      <c r="O330">
        <f t="shared" si="68"/>
        <v>-1</v>
      </c>
      <c r="P330">
        <v>1.0367500000000001</v>
      </c>
      <c r="Q330">
        <v>446</v>
      </c>
      <c r="R330">
        <f t="shared" si="69"/>
        <v>2178.5</v>
      </c>
      <c r="S330">
        <f t="shared" si="70"/>
        <v>-1</v>
      </c>
      <c r="T330">
        <f t="shared" si="71"/>
        <v>-1</v>
      </c>
      <c r="U330">
        <v>22.14875</v>
      </c>
      <c r="V330">
        <v>0.5</v>
      </c>
      <c r="W330">
        <f t="shared" si="72"/>
        <v>0.5</v>
      </c>
      <c r="X330">
        <f t="shared" si="73"/>
        <v>22.14875</v>
      </c>
      <c r="Y330">
        <f t="shared" si="74"/>
        <v>0.5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</row>
    <row r="331" spans="11:36" x14ac:dyDescent="0.25">
      <c r="K331">
        <v>1.0367500000000001</v>
      </c>
      <c r="L331">
        <v>31</v>
      </c>
      <c r="M331">
        <f t="shared" si="66"/>
        <v>303.5</v>
      </c>
      <c r="N331">
        <f t="shared" si="67"/>
        <v>-1</v>
      </c>
      <c r="O331">
        <f t="shared" si="68"/>
        <v>-1</v>
      </c>
      <c r="P331">
        <v>1.0367500000000001</v>
      </c>
      <c r="Q331">
        <v>90</v>
      </c>
      <c r="R331">
        <f t="shared" si="69"/>
        <v>2268.5</v>
      </c>
      <c r="S331">
        <f t="shared" si="70"/>
        <v>-1</v>
      </c>
      <c r="T331">
        <f t="shared" si="71"/>
        <v>-1</v>
      </c>
      <c r="U331">
        <v>22.242999999999999</v>
      </c>
      <c r="V331">
        <v>0.5</v>
      </c>
      <c r="W331">
        <f t="shared" si="72"/>
        <v>0.5</v>
      </c>
      <c r="X331">
        <f t="shared" si="73"/>
        <v>22.242999999999999</v>
      </c>
      <c r="Y331">
        <f t="shared" si="74"/>
        <v>0.5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</row>
    <row r="332" spans="11:36" x14ac:dyDescent="0.25">
      <c r="K332">
        <v>1.0367500000000001</v>
      </c>
      <c r="L332">
        <v>101</v>
      </c>
      <c r="M332">
        <f t="shared" si="66"/>
        <v>404.5</v>
      </c>
      <c r="N332">
        <f t="shared" si="67"/>
        <v>-1</v>
      </c>
      <c r="O332">
        <f t="shared" si="68"/>
        <v>-1</v>
      </c>
      <c r="P332">
        <v>1.0367500000000001</v>
      </c>
      <c r="Q332">
        <v>216</v>
      </c>
      <c r="R332">
        <f t="shared" si="69"/>
        <v>2484.5</v>
      </c>
      <c r="S332">
        <f t="shared" si="70"/>
        <v>-1</v>
      </c>
      <c r="T332">
        <f t="shared" si="71"/>
        <v>-1</v>
      </c>
      <c r="U332">
        <v>22.808499999999999</v>
      </c>
      <c r="V332">
        <v>0.5</v>
      </c>
      <c r="W332">
        <f t="shared" si="72"/>
        <v>0.5</v>
      </c>
      <c r="X332">
        <f t="shared" si="73"/>
        <v>22.808499999999999</v>
      </c>
      <c r="Y332">
        <f t="shared" si="74"/>
        <v>0.5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</row>
    <row r="333" spans="11:36" x14ac:dyDescent="0.25">
      <c r="K333">
        <v>1.0367500000000001</v>
      </c>
      <c r="L333">
        <v>29</v>
      </c>
      <c r="M333">
        <f t="shared" si="66"/>
        <v>433.5</v>
      </c>
      <c r="N333">
        <f t="shared" si="67"/>
        <v>-1</v>
      </c>
      <c r="O333">
        <f t="shared" si="68"/>
        <v>-1</v>
      </c>
      <c r="P333">
        <v>1.0367500000000001</v>
      </c>
      <c r="Q333">
        <v>38</v>
      </c>
      <c r="R333">
        <f t="shared" si="69"/>
        <v>2522.5</v>
      </c>
      <c r="S333">
        <f t="shared" si="70"/>
        <v>-1</v>
      </c>
      <c r="T333">
        <f t="shared" si="71"/>
        <v>-1</v>
      </c>
      <c r="U333">
        <v>22.997</v>
      </c>
      <c r="V333">
        <v>1</v>
      </c>
      <c r="W333">
        <f t="shared" si="72"/>
        <v>1</v>
      </c>
      <c r="X333">
        <f t="shared" si="73"/>
        <v>22.997</v>
      </c>
      <c r="Y333">
        <f t="shared" si="74"/>
        <v>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</row>
    <row r="334" spans="11:36" x14ac:dyDescent="0.25">
      <c r="K334">
        <v>1.0367500000000001</v>
      </c>
      <c r="L334">
        <v>77</v>
      </c>
      <c r="M334">
        <f t="shared" si="66"/>
        <v>510.5</v>
      </c>
      <c r="N334">
        <f t="shared" si="67"/>
        <v>-1</v>
      </c>
      <c r="O334">
        <f t="shared" si="68"/>
        <v>-1</v>
      </c>
      <c r="P334">
        <v>1.0367500000000001</v>
      </c>
      <c r="Q334">
        <v>372.5</v>
      </c>
      <c r="R334">
        <f t="shared" si="69"/>
        <v>2895</v>
      </c>
      <c r="S334">
        <f t="shared" si="70"/>
        <v>-1</v>
      </c>
      <c r="T334">
        <f t="shared" si="71"/>
        <v>-1</v>
      </c>
      <c r="U334">
        <v>23.091249999999999</v>
      </c>
      <c r="V334">
        <v>1</v>
      </c>
      <c r="W334">
        <f t="shared" si="72"/>
        <v>1</v>
      </c>
      <c r="X334">
        <f t="shared" si="73"/>
        <v>23.091249999999999</v>
      </c>
      <c r="Y334">
        <f t="shared" si="74"/>
        <v>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</row>
    <row r="335" spans="11:36" x14ac:dyDescent="0.25">
      <c r="K335">
        <v>1.0367500000000001</v>
      </c>
      <c r="L335">
        <v>48.5</v>
      </c>
      <c r="M335">
        <f t="shared" si="66"/>
        <v>559</v>
      </c>
      <c r="N335">
        <f t="shared" si="67"/>
        <v>-1</v>
      </c>
      <c r="O335">
        <f t="shared" si="68"/>
        <v>-1</v>
      </c>
      <c r="P335">
        <v>1.0367500000000001</v>
      </c>
      <c r="Q335">
        <v>46</v>
      </c>
      <c r="R335">
        <f t="shared" si="69"/>
        <v>2941</v>
      </c>
      <c r="S335">
        <f t="shared" si="70"/>
        <v>-1</v>
      </c>
      <c r="T335">
        <f t="shared" si="71"/>
        <v>-1</v>
      </c>
      <c r="U335">
        <v>24.128</v>
      </c>
      <c r="V335">
        <v>0.5</v>
      </c>
      <c r="W335">
        <f t="shared" si="72"/>
        <v>0.5</v>
      </c>
      <c r="X335">
        <f t="shared" si="73"/>
        <v>24.128</v>
      </c>
      <c r="Y335">
        <f t="shared" si="74"/>
        <v>0.5</v>
      </c>
      <c r="AE335">
        <v>-1</v>
      </c>
      <c r="AF335">
        <v>-1</v>
      </c>
      <c r="AG335">
        <v>-1</v>
      </c>
      <c r="AH335">
        <v>-1</v>
      </c>
    </row>
    <row r="336" spans="11:36" x14ac:dyDescent="0.25">
      <c r="K336">
        <v>1.0367500000000001</v>
      </c>
      <c r="L336">
        <v>9</v>
      </c>
      <c r="M336">
        <f t="shared" si="66"/>
        <v>568</v>
      </c>
      <c r="N336">
        <f t="shared" si="67"/>
        <v>-1</v>
      </c>
      <c r="O336">
        <f t="shared" si="68"/>
        <v>-1</v>
      </c>
      <c r="P336">
        <v>1.0367500000000001</v>
      </c>
      <c r="Q336">
        <v>211</v>
      </c>
      <c r="R336">
        <f t="shared" si="69"/>
        <v>3152</v>
      </c>
      <c r="S336">
        <f t="shared" si="70"/>
        <v>-1</v>
      </c>
      <c r="T336">
        <f t="shared" si="71"/>
        <v>-1</v>
      </c>
      <c r="AE336">
        <v>-1</v>
      </c>
      <c r="AF336">
        <v>-1</v>
      </c>
      <c r="AG336">
        <v>-1</v>
      </c>
      <c r="AH336">
        <v>-1</v>
      </c>
    </row>
    <row r="337" spans="11:34" x14ac:dyDescent="0.25">
      <c r="K337">
        <v>1.0367500000000001</v>
      </c>
      <c r="L337">
        <v>14</v>
      </c>
      <c r="M337">
        <f t="shared" si="66"/>
        <v>582</v>
      </c>
      <c r="N337">
        <f t="shared" si="67"/>
        <v>-1</v>
      </c>
      <c r="O337">
        <f t="shared" si="68"/>
        <v>-1</v>
      </c>
      <c r="P337">
        <v>1.0367500000000001</v>
      </c>
      <c r="Q337">
        <v>18</v>
      </c>
      <c r="R337">
        <f t="shared" si="69"/>
        <v>3170</v>
      </c>
      <c r="S337">
        <f t="shared" si="70"/>
        <v>-1</v>
      </c>
      <c r="T337">
        <f t="shared" si="71"/>
        <v>-1</v>
      </c>
      <c r="AE337">
        <v>-1</v>
      </c>
      <c r="AF337">
        <v>-1</v>
      </c>
      <c r="AG337">
        <v>-1</v>
      </c>
      <c r="AH337">
        <v>-1</v>
      </c>
    </row>
    <row r="338" spans="11:34" x14ac:dyDescent="0.25">
      <c r="K338">
        <v>1.0367500000000001</v>
      </c>
      <c r="L338">
        <v>25</v>
      </c>
      <c r="M338">
        <f t="shared" si="66"/>
        <v>607</v>
      </c>
      <c r="N338">
        <f t="shared" si="67"/>
        <v>-1</v>
      </c>
      <c r="O338">
        <f t="shared" si="68"/>
        <v>-1</v>
      </c>
      <c r="P338">
        <v>1.0367500000000001</v>
      </c>
      <c r="Q338">
        <v>704</v>
      </c>
      <c r="R338">
        <f t="shared" si="69"/>
        <v>3874</v>
      </c>
      <c r="S338">
        <f t="shared" si="70"/>
        <v>-1</v>
      </c>
      <c r="T338">
        <f t="shared" si="71"/>
        <v>-1</v>
      </c>
      <c r="AE338">
        <v>-1</v>
      </c>
      <c r="AF338">
        <v>-1</v>
      </c>
      <c r="AG338">
        <v>-1</v>
      </c>
      <c r="AH338">
        <v>-1</v>
      </c>
    </row>
    <row r="339" spans="11:34" x14ac:dyDescent="0.25">
      <c r="K339">
        <v>1.0367500000000001</v>
      </c>
      <c r="L339">
        <v>8</v>
      </c>
      <c r="M339">
        <f t="shared" si="66"/>
        <v>615</v>
      </c>
      <c r="N339">
        <f t="shared" si="67"/>
        <v>-1</v>
      </c>
      <c r="O339">
        <f t="shared" si="68"/>
        <v>-1</v>
      </c>
      <c r="P339">
        <v>1.0367500000000001</v>
      </c>
      <c r="Q339">
        <v>21</v>
      </c>
      <c r="R339">
        <f t="shared" si="69"/>
        <v>3895</v>
      </c>
      <c r="S339">
        <f t="shared" si="70"/>
        <v>-1</v>
      </c>
      <c r="T339">
        <f t="shared" si="71"/>
        <v>-1</v>
      </c>
      <c r="AE339">
        <v>-1</v>
      </c>
      <c r="AF339">
        <v>-1</v>
      </c>
      <c r="AG339">
        <v>-1</v>
      </c>
      <c r="AH339">
        <v>-1</v>
      </c>
    </row>
    <row r="340" spans="11:34" x14ac:dyDescent="0.25">
      <c r="K340">
        <v>1.0367500000000001</v>
      </c>
      <c r="L340">
        <v>38</v>
      </c>
      <c r="M340">
        <f t="shared" si="66"/>
        <v>653</v>
      </c>
      <c r="N340">
        <f t="shared" si="67"/>
        <v>-1</v>
      </c>
      <c r="O340">
        <f t="shared" si="68"/>
        <v>-1</v>
      </c>
      <c r="P340">
        <v>1.0367500000000001</v>
      </c>
      <c r="Q340">
        <v>236</v>
      </c>
      <c r="R340">
        <f t="shared" si="69"/>
        <v>4131</v>
      </c>
      <c r="S340">
        <f t="shared" si="70"/>
        <v>-1</v>
      </c>
      <c r="T340">
        <f t="shared" si="71"/>
        <v>-1</v>
      </c>
      <c r="AE340">
        <v>-1</v>
      </c>
      <c r="AF340">
        <v>-1</v>
      </c>
      <c r="AG340">
        <v>-1</v>
      </c>
      <c r="AH340">
        <v>-1</v>
      </c>
    </row>
    <row r="341" spans="11:34" x14ac:dyDescent="0.25">
      <c r="K341">
        <v>1.0367500000000001</v>
      </c>
      <c r="L341">
        <v>98.5</v>
      </c>
      <c r="M341">
        <f t="shared" si="66"/>
        <v>751.5</v>
      </c>
      <c r="N341">
        <f t="shared" si="67"/>
        <v>-1</v>
      </c>
      <c r="O341">
        <f t="shared" si="68"/>
        <v>-1</v>
      </c>
      <c r="P341">
        <v>1.0367500000000001</v>
      </c>
      <c r="Q341">
        <v>222</v>
      </c>
      <c r="R341">
        <f t="shared" si="69"/>
        <v>4353</v>
      </c>
      <c r="S341">
        <f t="shared" si="70"/>
        <v>-1</v>
      </c>
      <c r="T341">
        <f t="shared" si="71"/>
        <v>-1</v>
      </c>
      <c r="AE341">
        <v>-1</v>
      </c>
      <c r="AF341">
        <v>-1</v>
      </c>
      <c r="AG341">
        <v>-1</v>
      </c>
      <c r="AH341">
        <v>-1</v>
      </c>
    </row>
    <row r="342" spans="11:34" x14ac:dyDescent="0.25">
      <c r="K342">
        <v>1.0367500000000001</v>
      </c>
      <c r="L342">
        <v>6</v>
      </c>
      <c r="M342">
        <f t="shared" si="66"/>
        <v>757.5</v>
      </c>
      <c r="N342">
        <f t="shared" si="67"/>
        <v>-1</v>
      </c>
      <c r="O342">
        <f t="shared" si="68"/>
        <v>-1</v>
      </c>
      <c r="P342">
        <v>1.0367500000000001</v>
      </c>
      <c r="Q342">
        <v>177</v>
      </c>
      <c r="R342">
        <f t="shared" si="69"/>
        <v>4530</v>
      </c>
      <c r="S342">
        <f t="shared" si="70"/>
        <v>-1</v>
      </c>
      <c r="T342">
        <f t="shared" si="71"/>
        <v>-1</v>
      </c>
      <c r="AE342">
        <v>-1</v>
      </c>
      <c r="AF342">
        <v>-1</v>
      </c>
      <c r="AG342">
        <v>-1</v>
      </c>
      <c r="AH342">
        <v>-1</v>
      </c>
    </row>
    <row r="343" spans="11:34" x14ac:dyDescent="0.25">
      <c r="K343">
        <v>1.0367500000000001</v>
      </c>
      <c r="L343">
        <v>38</v>
      </c>
      <c r="M343">
        <f t="shared" si="66"/>
        <v>795.5</v>
      </c>
      <c r="N343">
        <f t="shared" si="67"/>
        <v>-1</v>
      </c>
      <c r="O343">
        <f t="shared" si="68"/>
        <v>-1</v>
      </c>
      <c r="P343">
        <v>1.0367500000000001</v>
      </c>
      <c r="Q343">
        <v>268</v>
      </c>
      <c r="R343">
        <f t="shared" si="69"/>
        <v>4798</v>
      </c>
      <c r="S343">
        <f t="shared" si="70"/>
        <v>-1</v>
      </c>
      <c r="T343">
        <f t="shared" si="71"/>
        <v>-1</v>
      </c>
      <c r="AE343">
        <v>-1</v>
      </c>
      <c r="AF343">
        <v>-1</v>
      </c>
      <c r="AG343">
        <v>-1</v>
      </c>
      <c r="AH343">
        <v>-1</v>
      </c>
    </row>
    <row r="344" spans="11:34" x14ac:dyDescent="0.25">
      <c r="K344">
        <v>1.0367500000000001</v>
      </c>
      <c r="L344">
        <v>43.5</v>
      </c>
      <c r="M344">
        <f t="shared" si="66"/>
        <v>839</v>
      </c>
      <c r="N344">
        <f t="shared" si="67"/>
        <v>-1</v>
      </c>
      <c r="O344">
        <f t="shared" si="68"/>
        <v>-1</v>
      </c>
      <c r="P344">
        <v>1.0367500000000001</v>
      </c>
      <c r="Q344">
        <v>60</v>
      </c>
      <c r="R344">
        <f t="shared" si="69"/>
        <v>4858</v>
      </c>
      <c r="S344">
        <f t="shared" si="70"/>
        <v>-1</v>
      </c>
      <c r="T344">
        <f t="shared" si="71"/>
        <v>-1</v>
      </c>
      <c r="AE344">
        <v>-1</v>
      </c>
      <c r="AF344">
        <v>-1</v>
      </c>
      <c r="AG344">
        <v>-1</v>
      </c>
      <c r="AH344">
        <v>-1</v>
      </c>
    </row>
    <row r="345" spans="11:34" x14ac:dyDescent="0.25">
      <c r="K345">
        <v>1.0367500000000001</v>
      </c>
      <c r="L345">
        <v>39.5</v>
      </c>
      <c r="M345">
        <f t="shared" si="66"/>
        <v>878.5</v>
      </c>
      <c r="N345">
        <f t="shared" si="67"/>
        <v>-1</v>
      </c>
      <c r="O345">
        <f t="shared" si="68"/>
        <v>-1</v>
      </c>
      <c r="P345">
        <v>1.0367500000000001</v>
      </c>
      <c r="Q345">
        <v>34</v>
      </c>
      <c r="R345">
        <f t="shared" si="69"/>
        <v>4892</v>
      </c>
      <c r="S345">
        <f t="shared" si="70"/>
        <v>-1</v>
      </c>
      <c r="T345">
        <f t="shared" si="71"/>
        <v>-1</v>
      </c>
      <c r="AE345">
        <v>-1</v>
      </c>
      <c r="AF345">
        <v>-1</v>
      </c>
      <c r="AG345">
        <v>-1</v>
      </c>
      <c r="AH345">
        <v>-1</v>
      </c>
    </row>
    <row r="346" spans="11:34" x14ac:dyDescent="0.25">
      <c r="K346">
        <v>1.0367500000000001</v>
      </c>
      <c r="L346">
        <v>55.5</v>
      </c>
      <c r="M346">
        <f t="shared" si="66"/>
        <v>934</v>
      </c>
      <c r="N346">
        <f t="shared" si="67"/>
        <v>-1</v>
      </c>
      <c r="O346">
        <f t="shared" si="68"/>
        <v>-1</v>
      </c>
      <c r="P346">
        <v>1.0367500000000001</v>
      </c>
      <c r="Q346">
        <v>251</v>
      </c>
      <c r="R346">
        <f t="shared" si="69"/>
        <v>5143</v>
      </c>
      <c r="S346">
        <f t="shared" si="70"/>
        <v>-1</v>
      </c>
      <c r="T346">
        <f t="shared" si="71"/>
        <v>-1</v>
      </c>
      <c r="AE346">
        <v>-1</v>
      </c>
      <c r="AF346">
        <v>-1</v>
      </c>
      <c r="AG346">
        <v>-1</v>
      </c>
      <c r="AH346">
        <v>-1</v>
      </c>
    </row>
    <row r="347" spans="11:34" x14ac:dyDescent="0.25">
      <c r="K347">
        <v>1.0367500000000001</v>
      </c>
      <c r="L347">
        <v>62.5</v>
      </c>
      <c r="M347">
        <f t="shared" si="66"/>
        <v>996.5</v>
      </c>
      <c r="N347">
        <f t="shared" si="67"/>
        <v>-1</v>
      </c>
      <c r="O347">
        <f t="shared" si="68"/>
        <v>-1</v>
      </c>
      <c r="P347">
        <v>1.0367500000000001</v>
      </c>
      <c r="Q347">
        <v>350</v>
      </c>
      <c r="R347">
        <f t="shared" si="69"/>
        <v>5493</v>
      </c>
      <c r="S347">
        <f t="shared" si="70"/>
        <v>-1</v>
      </c>
      <c r="T347">
        <f t="shared" si="71"/>
        <v>-1</v>
      </c>
      <c r="AE347">
        <v>-1</v>
      </c>
      <c r="AF347">
        <v>-1</v>
      </c>
      <c r="AG347">
        <v>-1</v>
      </c>
      <c r="AH347">
        <v>-1</v>
      </c>
    </row>
    <row r="348" spans="11:34" x14ac:dyDescent="0.25">
      <c r="K348">
        <v>1.0367500000000001</v>
      </c>
      <c r="L348">
        <v>36</v>
      </c>
      <c r="M348">
        <f t="shared" si="66"/>
        <v>1032.5</v>
      </c>
      <c r="N348">
        <f t="shared" si="67"/>
        <v>-1</v>
      </c>
      <c r="O348">
        <f t="shared" si="68"/>
        <v>-1</v>
      </c>
      <c r="P348">
        <v>1.0367500000000001</v>
      </c>
      <c r="Q348">
        <v>392</v>
      </c>
      <c r="R348">
        <f t="shared" si="69"/>
        <v>5885</v>
      </c>
      <c r="S348">
        <f t="shared" si="70"/>
        <v>-1</v>
      </c>
      <c r="T348">
        <f t="shared" si="71"/>
        <v>-1</v>
      </c>
      <c r="AE348">
        <v>-1</v>
      </c>
      <c r="AF348">
        <v>-1</v>
      </c>
      <c r="AG348">
        <v>-1</v>
      </c>
      <c r="AH348">
        <v>-1</v>
      </c>
    </row>
    <row r="349" spans="11:34" x14ac:dyDescent="0.25">
      <c r="K349">
        <v>1.0367500000000001</v>
      </c>
      <c r="L349">
        <v>36</v>
      </c>
      <c r="M349">
        <f t="shared" si="66"/>
        <v>1068.5</v>
      </c>
      <c r="N349">
        <f t="shared" si="67"/>
        <v>1.0367500000000001</v>
      </c>
      <c r="O349">
        <f t="shared" si="68"/>
        <v>1068.5</v>
      </c>
      <c r="P349">
        <v>1.0367500000000001</v>
      </c>
      <c r="Q349">
        <v>163</v>
      </c>
      <c r="R349">
        <f t="shared" si="69"/>
        <v>6048</v>
      </c>
      <c r="S349">
        <f t="shared" si="70"/>
        <v>1.0367500000000001</v>
      </c>
      <c r="T349">
        <f t="shared" si="71"/>
        <v>6048</v>
      </c>
      <c r="AE349">
        <v>-1</v>
      </c>
      <c r="AF349">
        <v>-1</v>
      </c>
      <c r="AG349">
        <v>-1</v>
      </c>
      <c r="AH349">
        <v>-1</v>
      </c>
    </row>
    <row r="350" spans="11:34" x14ac:dyDescent="0.25">
      <c r="K350">
        <v>1.131</v>
      </c>
      <c r="L350">
        <v>69</v>
      </c>
      <c r="M350">
        <f t="shared" si="66"/>
        <v>69</v>
      </c>
      <c r="N350">
        <f t="shared" si="67"/>
        <v>-1</v>
      </c>
      <c r="O350">
        <f t="shared" si="68"/>
        <v>-1</v>
      </c>
      <c r="P350">
        <v>1.131</v>
      </c>
      <c r="Q350">
        <v>254</v>
      </c>
      <c r="R350">
        <f t="shared" si="69"/>
        <v>254</v>
      </c>
      <c r="S350">
        <f t="shared" si="70"/>
        <v>-1</v>
      </c>
      <c r="T350">
        <f t="shared" si="71"/>
        <v>-1</v>
      </c>
      <c r="AE350">
        <v>-1</v>
      </c>
      <c r="AF350">
        <v>-1</v>
      </c>
      <c r="AG350">
        <v>-1</v>
      </c>
      <c r="AH350">
        <v>-1</v>
      </c>
    </row>
    <row r="351" spans="11:34" x14ac:dyDescent="0.25">
      <c r="K351">
        <v>1.131</v>
      </c>
      <c r="L351">
        <v>18</v>
      </c>
      <c r="M351">
        <f t="shared" si="66"/>
        <v>87</v>
      </c>
      <c r="N351">
        <f t="shared" si="67"/>
        <v>-1</v>
      </c>
      <c r="O351">
        <f t="shared" si="68"/>
        <v>-1</v>
      </c>
      <c r="P351">
        <v>1.131</v>
      </c>
      <c r="Q351">
        <v>166.5</v>
      </c>
      <c r="R351">
        <f t="shared" si="69"/>
        <v>420.5</v>
      </c>
      <c r="S351">
        <f t="shared" si="70"/>
        <v>-1</v>
      </c>
      <c r="T351">
        <f t="shared" si="71"/>
        <v>-1</v>
      </c>
      <c r="AE351">
        <v>-1</v>
      </c>
      <c r="AF351">
        <v>-1</v>
      </c>
      <c r="AG351">
        <v>-1</v>
      </c>
      <c r="AH351">
        <v>-1</v>
      </c>
    </row>
    <row r="352" spans="11:34" x14ac:dyDescent="0.25">
      <c r="K352">
        <v>1.131</v>
      </c>
      <c r="L352">
        <v>10</v>
      </c>
      <c r="M352">
        <f t="shared" si="66"/>
        <v>97</v>
      </c>
      <c r="N352">
        <f t="shared" si="67"/>
        <v>-1</v>
      </c>
      <c r="O352">
        <f t="shared" si="68"/>
        <v>-1</v>
      </c>
      <c r="P352">
        <v>1.131</v>
      </c>
      <c r="Q352">
        <v>162.5</v>
      </c>
      <c r="R352">
        <f t="shared" si="69"/>
        <v>583</v>
      </c>
      <c r="S352">
        <f t="shared" si="70"/>
        <v>-1</v>
      </c>
      <c r="T352">
        <f t="shared" si="71"/>
        <v>-1</v>
      </c>
      <c r="AE352">
        <v>-1</v>
      </c>
      <c r="AF352">
        <v>-1</v>
      </c>
      <c r="AG352">
        <v>-1</v>
      </c>
      <c r="AH352">
        <v>-1</v>
      </c>
    </row>
    <row r="353" spans="11:34" x14ac:dyDescent="0.25">
      <c r="K353">
        <v>1.131</v>
      </c>
      <c r="L353">
        <v>12</v>
      </c>
      <c r="M353">
        <f t="shared" si="66"/>
        <v>109</v>
      </c>
      <c r="N353">
        <f t="shared" si="67"/>
        <v>-1</v>
      </c>
      <c r="O353">
        <f t="shared" si="68"/>
        <v>-1</v>
      </c>
      <c r="P353">
        <v>1.131</v>
      </c>
      <c r="Q353">
        <v>304.5</v>
      </c>
      <c r="R353">
        <f t="shared" si="69"/>
        <v>887.5</v>
      </c>
      <c r="S353">
        <f t="shared" si="70"/>
        <v>-1</v>
      </c>
      <c r="T353">
        <f t="shared" si="71"/>
        <v>-1</v>
      </c>
      <c r="AE353">
        <v>-1</v>
      </c>
      <c r="AF353">
        <v>-1</v>
      </c>
      <c r="AG353">
        <v>-1</v>
      </c>
      <c r="AH353">
        <v>-1</v>
      </c>
    </row>
    <row r="354" spans="11:34" x14ac:dyDescent="0.25">
      <c r="K354">
        <v>1.131</v>
      </c>
      <c r="L354">
        <v>70.5</v>
      </c>
      <c r="M354">
        <f t="shared" si="66"/>
        <v>179.5</v>
      </c>
      <c r="N354">
        <f t="shared" si="67"/>
        <v>-1</v>
      </c>
      <c r="O354">
        <f t="shared" si="68"/>
        <v>-1</v>
      </c>
      <c r="P354">
        <v>1.131</v>
      </c>
      <c r="Q354">
        <v>185.5</v>
      </c>
      <c r="R354">
        <f t="shared" si="69"/>
        <v>1073</v>
      </c>
      <c r="S354">
        <f t="shared" si="70"/>
        <v>-1</v>
      </c>
      <c r="T354">
        <f t="shared" si="71"/>
        <v>-1</v>
      </c>
      <c r="AE354">
        <v>-1</v>
      </c>
      <c r="AF354">
        <v>-1</v>
      </c>
      <c r="AG354">
        <v>-1</v>
      </c>
      <c r="AH354">
        <v>-1</v>
      </c>
    </row>
    <row r="355" spans="11:34" x14ac:dyDescent="0.25">
      <c r="K355">
        <v>1.131</v>
      </c>
      <c r="L355">
        <v>44</v>
      </c>
      <c r="M355">
        <f t="shared" si="66"/>
        <v>223.5</v>
      </c>
      <c r="N355">
        <f t="shared" si="67"/>
        <v>-1</v>
      </c>
      <c r="O355">
        <f t="shared" si="68"/>
        <v>-1</v>
      </c>
      <c r="P355">
        <v>1.131</v>
      </c>
      <c r="Q355">
        <v>33</v>
      </c>
      <c r="R355">
        <f t="shared" si="69"/>
        <v>1106</v>
      </c>
      <c r="S355">
        <f t="shared" si="70"/>
        <v>-1</v>
      </c>
      <c r="T355">
        <f t="shared" si="71"/>
        <v>-1</v>
      </c>
      <c r="AE355">
        <v>-1</v>
      </c>
      <c r="AF355">
        <v>-1</v>
      </c>
      <c r="AG355">
        <v>-1</v>
      </c>
      <c r="AH355">
        <v>-1</v>
      </c>
    </row>
    <row r="356" spans="11:34" x14ac:dyDescent="0.25">
      <c r="K356">
        <v>1.131</v>
      </c>
      <c r="L356">
        <v>37.5</v>
      </c>
      <c r="M356">
        <f t="shared" si="66"/>
        <v>261</v>
      </c>
      <c r="N356">
        <f t="shared" si="67"/>
        <v>-1</v>
      </c>
      <c r="O356">
        <f t="shared" si="68"/>
        <v>-1</v>
      </c>
      <c r="P356">
        <v>1.131</v>
      </c>
      <c r="Q356">
        <v>21.5</v>
      </c>
      <c r="R356">
        <f t="shared" si="69"/>
        <v>1127.5</v>
      </c>
      <c r="S356">
        <f t="shared" si="70"/>
        <v>-1</v>
      </c>
      <c r="T356">
        <f t="shared" si="71"/>
        <v>-1</v>
      </c>
      <c r="AE356">
        <v>-1</v>
      </c>
      <c r="AF356">
        <v>-1</v>
      </c>
      <c r="AG356">
        <v>-1</v>
      </c>
      <c r="AH356">
        <v>-1</v>
      </c>
    </row>
    <row r="357" spans="11:34" x14ac:dyDescent="0.25">
      <c r="K357">
        <v>1.131</v>
      </c>
      <c r="L357">
        <v>4.5</v>
      </c>
      <c r="M357">
        <f t="shared" si="66"/>
        <v>265.5</v>
      </c>
      <c r="N357">
        <f t="shared" si="67"/>
        <v>-1</v>
      </c>
      <c r="O357">
        <f t="shared" si="68"/>
        <v>-1</v>
      </c>
      <c r="P357">
        <v>1.131</v>
      </c>
      <c r="Q357">
        <v>45</v>
      </c>
      <c r="R357">
        <f t="shared" si="69"/>
        <v>1172.5</v>
      </c>
      <c r="S357">
        <f t="shared" si="70"/>
        <v>-1</v>
      </c>
      <c r="T357">
        <f t="shared" si="71"/>
        <v>-1</v>
      </c>
      <c r="AE357">
        <v>-1</v>
      </c>
      <c r="AF357">
        <v>-1</v>
      </c>
      <c r="AG357">
        <v>-1</v>
      </c>
      <c r="AH357">
        <v>-1</v>
      </c>
    </row>
    <row r="358" spans="11:34" x14ac:dyDescent="0.25">
      <c r="K358">
        <v>1.131</v>
      </c>
      <c r="L358">
        <v>45.5</v>
      </c>
      <c r="M358">
        <f t="shared" si="66"/>
        <v>311</v>
      </c>
      <c r="N358">
        <f t="shared" si="67"/>
        <v>-1</v>
      </c>
      <c r="O358">
        <f t="shared" si="68"/>
        <v>-1</v>
      </c>
      <c r="P358">
        <v>1.131</v>
      </c>
      <c r="Q358">
        <v>294.5</v>
      </c>
      <c r="R358">
        <f t="shared" si="69"/>
        <v>1467</v>
      </c>
      <c r="S358">
        <f t="shared" si="70"/>
        <v>-1</v>
      </c>
      <c r="T358">
        <f t="shared" si="71"/>
        <v>-1</v>
      </c>
      <c r="AE358">
        <v>-1</v>
      </c>
      <c r="AF358">
        <v>-1</v>
      </c>
      <c r="AG358">
        <v>-1</v>
      </c>
      <c r="AH358">
        <v>-1</v>
      </c>
    </row>
    <row r="359" spans="11:34" x14ac:dyDescent="0.25">
      <c r="K359">
        <v>1.131</v>
      </c>
      <c r="L359">
        <v>59</v>
      </c>
      <c r="M359">
        <f t="shared" si="66"/>
        <v>370</v>
      </c>
      <c r="N359">
        <f t="shared" si="67"/>
        <v>-1</v>
      </c>
      <c r="O359">
        <f t="shared" si="68"/>
        <v>-1</v>
      </c>
      <c r="P359">
        <v>1.131</v>
      </c>
      <c r="Q359">
        <v>200</v>
      </c>
      <c r="R359">
        <f t="shared" si="69"/>
        <v>1667</v>
      </c>
      <c r="S359">
        <f t="shared" si="70"/>
        <v>-1</v>
      </c>
      <c r="T359">
        <f t="shared" si="71"/>
        <v>-1</v>
      </c>
      <c r="AE359">
        <v>-1</v>
      </c>
      <c r="AF359">
        <v>-1</v>
      </c>
      <c r="AG359">
        <v>-1</v>
      </c>
      <c r="AH359">
        <v>-1</v>
      </c>
    </row>
    <row r="360" spans="11:34" x14ac:dyDescent="0.25">
      <c r="K360">
        <v>1.131</v>
      </c>
      <c r="L360">
        <v>27</v>
      </c>
      <c r="M360">
        <f t="shared" si="66"/>
        <v>397</v>
      </c>
      <c r="N360">
        <f t="shared" si="67"/>
        <v>-1</v>
      </c>
      <c r="O360">
        <f t="shared" si="68"/>
        <v>-1</v>
      </c>
      <c r="P360">
        <v>1.131</v>
      </c>
      <c r="Q360">
        <v>142.5</v>
      </c>
      <c r="R360">
        <f t="shared" si="69"/>
        <v>1809.5</v>
      </c>
      <c r="S360">
        <f t="shared" si="70"/>
        <v>-1</v>
      </c>
      <c r="T360">
        <f t="shared" si="71"/>
        <v>-1</v>
      </c>
      <c r="AE360">
        <v>-1</v>
      </c>
      <c r="AF360">
        <v>-1</v>
      </c>
      <c r="AG360">
        <v>-1</v>
      </c>
      <c r="AH360">
        <v>-1</v>
      </c>
    </row>
    <row r="361" spans="11:34" x14ac:dyDescent="0.25">
      <c r="K361">
        <v>1.131</v>
      </c>
      <c r="L361">
        <v>16</v>
      </c>
      <c r="M361">
        <f t="shared" si="66"/>
        <v>413</v>
      </c>
      <c r="N361">
        <f t="shared" si="67"/>
        <v>-1</v>
      </c>
      <c r="O361">
        <f t="shared" si="68"/>
        <v>-1</v>
      </c>
      <c r="P361">
        <v>1.131</v>
      </c>
      <c r="Q361">
        <v>62</v>
      </c>
      <c r="R361">
        <f t="shared" si="69"/>
        <v>1871.5</v>
      </c>
      <c r="S361">
        <f t="shared" si="70"/>
        <v>-1</v>
      </c>
      <c r="T361">
        <f t="shared" si="71"/>
        <v>-1</v>
      </c>
      <c r="AE361">
        <v>-1</v>
      </c>
      <c r="AF361">
        <v>-1</v>
      </c>
      <c r="AG361">
        <v>-1</v>
      </c>
      <c r="AH361">
        <v>-1</v>
      </c>
    </row>
    <row r="362" spans="11:34" x14ac:dyDescent="0.25">
      <c r="K362">
        <v>1.131</v>
      </c>
      <c r="L362">
        <v>35</v>
      </c>
      <c r="M362">
        <f t="shared" si="66"/>
        <v>448</v>
      </c>
      <c r="N362">
        <f t="shared" si="67"/>
        <v>-1</v>
      </c>
      <c r="O362">
        <f t="shared" si="68"/>
        <v>-1</v>
      </c>
      <c r="P362">
        <v>1.131</v>
      </c>
      <c r="Q362">
        <v>171</v>
      </c>
      <c r="R362">
        <f t="shared" si="69"/>
        <v>2042.5</v>
      </c>
      <c r="S362">
        <f t="shared" si="70"/>
        <v>-1</v>
      </c>
      <c r="T362">
        <f t="shared" si="71"/>
        <v>-1</v>
      </c>
      <c r="AE362">
        <v>-1</v>
      </c>
      <c r="AF362">
        <v>-1</v>
      </c>
      <c r="AG362">
        <v>-1</v>
      </c>
      <c r="AH362">
        <v>-1</v>
      </c>
    </row>
    <row r="363" spans="11:34" x14ac:dyDescent="0.25">
      <c r="K363">
        <v>1.131</v>
      </c>
      <c r="L363">
        <v>8</v>
      </c>
      <c r="M363">
        <f t="shared" si="66"/>
        <v>456</v>
      </c>
      <c r="N363">
        <f t="shared" si="67"/>
        <v>-1</v>
      </c>
      <c r="O363">
        <f t="shared" si="68"/>
        <v>-1</v>
      </c>
      <c r="P363">
        <v>1.131</v>
      </c>
      <c r="Q363">
        <v>156.5</v>
      </c>
      <c r="R363">
        <f t="shared" si="69"/>
        <v>2199</v>
      </c>
      <c r="S363">
        <f t="shared" si="70"/>
        <v>-1</v>
      </c>
      <c r="T363">
        <f t="shared" si="71"/>
        <v>-1</v>
      </c>
      <c r="AE363">
        <v>-1</v>
      </c>
      <c r="AF363">
        <v>-1</v>
      </c>
      <c r="AG363">
        <v>-1</v>
      </c>
      <c r="AH363">
        <v>-1</v>
      </c>
    </row>
    <row r="364" spans="11:34" x14ac:dyDescent="0.25">
      <c r="K364">
        <v>1.131</v>
      </c>
      <c r="L364">
        <v>24.5</v>
      </c>
      <c r="M364">
        <f t="shared" si="66"/>
        <v>480.5</v>
      </c>
      <c r="N364">
        <f t="shared" si="67"/>
        <v>-1</v>
      </c>
      <c r="O364">
        <f t="shared" si="68"/>
        <v>-1</v>
      </c>
      <c r="P364">
        <v>1.131</v>
      </c>
      <c r="Q364">
        <v>534.5</v>
      </c>
      <c r="R364">
        <f t="shared" si="69"/>
        <v>2733.5</v>
      </c>
      <c r="S364">
        <f t="shared" si="70"/>
        <v>-1</v>
      </c>
      <c r="T364">
        <f t="shared" si="71"/>
        <v>-1</v>
      </c>
      <c r="AE364">
        <v>-1</v>
      </c>
      <c r="AF364">
        <v>-1</v>
      </c>
      <c r="AG364">
        <v>-1</v>
      </c>
      <c r="AH364">
        <v>-1</v>
      </c>
    </row>
    <row r="365" spans="11:34" x14ac:dyDescent="0.25">
      <c r="K365">
        <v>1.131</v>
      </c>
      <c r="L365">
        <v>25</v>
      </c>
      <c r="M365">
        <f t="shared" si="66"/>
        <v>505.5</v>
      </c>
      <c r="N365">
        <f t="shared" si="67"/>
        <v>-1</v>
      </c>
      <c r="O365">
        <f t="shared" si="68"/>
        <v>-1</v>
      </c>
      <c r="P365">
        <v>1.131</v>
      </c>
      <c r="Q365">
        <v>208</v>
      </c>
      <c r="R365">
        <f t="shared" si="69"/>
        <v>2941.5</v>
      </c>
      <c r="S365">
        <f t="shared" si="70"/>
        <v>-1</v>
      </c>
      <c r="T365">
        <f t="shared" si="71"/>
        <v>-1</v>
      </c>
      <c r="AE365">
        <v>-1</v>
      </c>
      <c r="AF365">
        <v>-1</v>
      </c>
      <c r="AG365">
        <v>-1</v>
      </c>
      <c r="AH365">
        <v>-1</v>
      </c>
    </row>
    <row r="366" spans="11:34" x14ac:dyDescent="0.25">
      <c r="K366">
        <v>1.131</v>
      </c>
      <c r="L366">
        <v>30</v>
      </c>
      <c r="M366">
        <f t="shared" si="66"/>
        <v>535.5</v>
      </c>
      <c r="N366">
        <f t="shared" si="67"/>
        <v>-1</v>
      </c>
      <c r="O366">
        <f t="shared" si="68"/>
        <v>-1</v>
      </c>
      <c r="P366">
        <v>1.131</v>
      </c>
      <c r="Q366">
        <v>370</v>
      </c>
      <c r="R366">
        <f t="shared" si="69"/>
        <v>3311.5</v>
      </c>
      <c r="S366">
        <f t="shared" si="70"/>
        <v>-1</v>
      </c>
      <c r="T366">
        <f t="shared" si="71"/>
        <v>-1</v>
      </c>
      <c r="AE366">
        <v>-1</v>
      </c>
      <c r="AF366">
        <v>-1</v>
      </c>
      <c r="AG366">
        <v>-1</v>
      </c>
      <c r="AH366">
        <v>-1</v>
      </c>
    </row>
    <row r="367" spans="11:34" x14ac:dyDescent="0.25">
      <c r="K367">
        <v>1.131</v>
      </c>
      <c r="L367">
        <v>34</v>
      </c>
      <c r="M367">
        <f t="shared" si="66"/>
        <v>569.5</v>
      </c>
      <c r="N367">
        <f t="shared" si="67"/>
        <v>-1</v>
      </c>
      <c r="O367">
        <f t="shared" si="68"/>
        <v>-1</v>
      </c>
      <c r="P367">
        <v>1.131</v>
      </c>
      <c r="Q367">
        <v>10.5</v>
      </c>
      <c r="R367">
        <f t="shared" si="69"/>
        <v>3322</v>
      </c>
      <c r="S367">
        <f t="shared" si="70"/>
        <v>-1</v>
      </c>
      <c r="T367">
        <f t="shared" si="71"/>
        <v>-1</v>
      </c>
      <c r="AE367">
        <v>-1</v>
      </c>
      <c r="AF367">
        <v>-1</v>
      </c>
      <c r="AG367">
        <v>-1</v>
      </c>
      <c r="AH367">
        <v>-1</v>
      </c>
    </row>
    <row r="368" spans="11:34" x14ac:dyDescent="0.25">
      <c r="K368">
        <v>1.131</v>
      </c>
      <c r="L368">
        <v>38</v>
      </c>
      <c r="M368">
        <f t="shared" si="66"/>
        <v>607.5</v>
      </c>
      <c r="N368">
        <f t="shared" si="67"/>
        <v>-1</v>
      </c>
      <c r="O368">
        <f t="shared" si="68"/>
        <v>-1</v>
      </c>
      <c r="P368">
        <v>1.131</v>
      </c>
      <c r="Q368">
        <v>349</v>
      </c>
      <c r="R368">
        <f t="shared" si="69"/>
        <v>3671</v>
      </c>
      <c r="S368">
        <f t="shared" si="70"/>
        <v>-1</v>
      </c>
      <c r="T368">
        <f t="shared" si="71"/>
        <v>-1</v>
      </c>
      <c r="AE368">
        <v>-1</v>
      </c>
      <c r="AF368">
        <v>-1</v>
      </c>
      <c r="AG368">
        <v>-1</v>
      </c>
      <c r="AH368">
        <v>-1</v>
      </c>
    </row>
    <row r="369" spans="11:34" x14ac:dyDescent="0.25">
      <c r="K369">
        <v>1.131</v>
      </c>
      <c r="L369">
        <v>56</v>
      </c>
      <c r="M369">
        <f t="shared" si="66"/>
        <v>663.5</v>
      </c>
      <c r="N369">
        <f t="shared" si="67"/>
        <v>-1</v>
      </c>
      <c r="O369">
        <f t="shared" si="68"/>
        <v>-1</v>
      </c>
      <c r="P369">
        <v>1.131</v>
      </c>
      <c r="Q369">
        <v>183</v>
      </c>
      <c r="R369">
        <f t="shared" si="69"/>
        <v>3854</v>
      </c>
      <c r="S369">
        <f t="shared" si="70"/>
        <v>-1</v>
      </c>
      <c r="T369">
        <f t="shared" si="71"/>
        <v>-1</v>
      </c>
      <c r="AE369">
        <v>-1</v>
      </c>
      <c r="AF369">
        <v>-1</v>
      </c>
      <c r="AG369">
        <v>-1</v>
      </c>
      <c r="AH369">
        <v>-1</v>
      </c>
    </row>
    <row r="370" spans="11:34" x14ac:dyDescent="0.25">
      <c r="K370">
        <v>1.131</v>
      </c>
      <c r="L370">
        <v>64.5</v>
      </c>
      <c r="M370">
        <f t="shared" si="66"/>
        <v>728</v>
      </c>
      <c r="N370">
        <f t="shared" si="67"/>
        <v>-1</v>
      </c>
      <c r="O370">
        <f t="shared" si="68"/>
        <v>-1</v>
      </c>
      <c r="P370">
        <v>1.131</v>
      </c>
      <c r="Q370">
        <v>132.5</v>
      </c>
      <c r="R370">
        <f t="shared" si="69"/>
        <v>3986.5</v>
      </c>
      <c r="S370">
        <f t="shared" si="70"/>
        <v>-1</v>
      </c>
      <c r="T370">
        <f t="shared" si="71"/>
        <v>-1</v>
      </c>
      <c r="AE370">
        <v>-1</v>
      </c>
      <c r="AF370">
        <v>-1</v>
      </c>
      <c r="AG370">
        <v>-1</v>
      </c>
      <c r="AH370">
        <v>-1</v>
      </c>
    </row>
    <row r="371" spans="11:34" x14ac:dyDescent="0.25">
      <c r="K371">
        <v>1.131</v>
      </c>
      <c r="L371">
        <v>28</v>
      </c>
      <c r="M371">
        <f t="shared" si="66"/>
        <v>756</v>
      </c>
      <c r="N371">
        <f t="shared" si="67"/>
        <v>-1</v>
      </c>
      <c r="O371">
        <f t="shared" si="68"/>
        <v>-1</v>
      </c>
      <c r="P371">
        <v>1.131</v>
      </c>
      <c r="Q371">
        <v>116.5</v>
      </c>
      <c r="R371">
        <f t="shared" si="69"/>
        <v>4103</v>
      </c>
      <c r="S371">
        <f t="shared" si="70"/>
        <v>-1</v>
      </c>
      <c r="T371">
        <f t="shared" si="71"/>
        <v>-1</v>
      </c>
      <c r="AE371">
        <v>-1</v>
      </c>
      <c r="AF371">
        <v>-1</v>
      </c>
      <c r="AG371">
        <v>-1</v>
      </c>
      <c r="AH371">
        <v>-1</v>
      </c>
    </row>
    <row r="372" spans="11:34" x14ac:dyDescent="0.25">
      <c r="K372">
        <v>1.131</v>
      </c>
      <c r="L372">
        <v>32</v>
      </c>
      <c r="M372">
        <f t="shared" si="66"/>
        <v>788</v>
      </c>
      <c r="N372">
        <f t="shared" si="67"/>
        <v>-1</v>
      </c>
      <c r="O372">
        <f t="shared" si="68"/>
        <v>-1</v>
      </c>
      <c r="P372">
        <v>1.131</v>
      </c>
      <c r="Q372">
        <v>118</v>
      </c>
      <c r="R372">
        <f t="shared" si="69"/>
        <v>4221</v>
      </c>
      <c r="S372">
        <f t="shared" si="70"/>
        <v>-1</v>
      </c>
      <c r="T372">
        <f t="shared" si="71"/>
        <v>-1</v>
      </c>
      <c r="AE372">
        <v>-1</v>
      </c>
      <c r="AF372">
        <v>-1</v>
      </c>
      <c r="AG372">
        <v>-1</v>
      </c>
      <c r="AH372">
        <v>-1</v>
      </c>
    </row>
    <row r="373" spans="11:34" x14ac:dyDescent="0.25">
      <c r="K373">
        <v>1.131</v>
      </c>
      <c r="L373">
        <v>30</v>
      </c>
      <c r="M373">
        <f t="shared" si="66"/>
        <v>818</v>
      </c>
      <c r="N373">
        <f t="shared" si="67"/>
        <v>-1</v>
      </c>
      <c r="O373">
        <f t="shared" si="68"/>
        <v>-1</v>
      </c>
      <c r="P373">
        <v>1.131</v>
      </c>
      <c r="Q373">
        <v>30</v>
      </c>
      <c r="R373">
        <f t="shared" si="69"/>
        <v>4251</v>
      </c>
      <c r="S373">
        <f t="shared" si="70"/>
        <v>-1</v>
      </c>
      <c r="T373">
        <f t="shared" si="71"/>
        <v>-1</v>
      </c>
      <c r="AE373">
        <v>-1</v>
      </c>
      <c r="AF373">
        <v>-1</v>
      </c>
      <c r="AG373">
        <v>-1</v>
      </c>
      <c r="AH373">
        <v>-1</v>
      </c>
    </row>
    <row r="374" spans="11:34" x14ac:dyDescent="0.25">
      <c r="K374">
        <v>1.131</v>
      </c>
      <c r="L374">
        <v>34</v>
      </c>
      <c r="M374">
        <f t="shared" si="66"/>
        <v>852</v>
      </c>
      <c r="N374">
        <f t="shared" si="67"/>
        <v>-1</v>
      </c>
      <c r="O374">
        <f t="shared" si="68"/>
        <v>-1</v>
      </c>
      <c r="P374">
        <v>1.131</v>
      </c>
      <c r="Q374">
        <v>37.5</v>
      </c>
      <c r="R374">
        <f t="shared" si="69"/>
        <v>4288.5</v>
      </c>
      <c r="S374">
        <f t="shared" si="70"/>
        <v>-1</v>
      </c>
      <c r="T374">
        <f t="shared" si="71"/>
        <v>-1</v>
      </c>
      <c r="AE374">
        <v>-1</v>
      </c>
      <c r="AF374">
        <v>-1</v>
      </c>
      <c r="AG374">
        <v>-1</v>
      </c>
      <c r="AH374">
        <v>-1</v>
      </c>
    </row>
    <row r="375" spans="11:34" x14ac:dyDescent="0.25">
      <c r="K375">
        <v>1.131</v>
      </c>
      <c r="L375">
        <v>11</v>
      </c>
      <c r="M375">
        <f t="shared" si="66"/>
        <v>863</v>
      </c>
      <c r="N375">
        <f t="shared" si="67"/>
        <v>-1</v>
      </c>
      <c r="O375">
        <f t="shared" si="68"/>
        <v>-1</v>
      </c>
      <c r="P375">
        <v>1.131</v>
      </c>
      <c r="Q375">
        <v>156.5</v>
      </c>
      <c r="R375">
        <f t="shared" si="69"/>
        <v>4445</v>
      </c>
      <c r="S375">
        <f t="shared" si="70"/>
        <v>-1</v>
      </c>
      <c r="T375">
        <f t="shared" si="71"/>
        <v>-1</v>
      </c>
      <c r="AE375">
        <v>-1</v>
      </c>
      <c r="AF375">
        <v>-1</v>
      </c>
      <c r="AG375">
        <v>-1</v>
      </c>
      <c r="AH375">
        <v>-1</v>
      </c>
    </row>
    <row r="376" spans="11:34" x14ac:dyDescent="0.25">
      <c r="K376">
        <v>1.131</v>
      </c>
      <c r="L376">
        <v>11.5</v>
      </c>
      <c r="M376">
        <f t="shared" si="66"/>
        <v>874.5</v>
      </c>
      <c r="N376">
        <f t="shared" si="67"/>
        <v>-1</v>
      </c>
      <c r="O376">
        <f t="shared" si="68"/>
        <v>-1</v>
      </c>
      <c r="P376">
        <v>1.131</v>
      </c>
      <c r="Q376">
        <v>204</v>
      </c>
      <c r="R376">
        <f t="shared" si="69"/>
        <v>4649</v>
      </c>
      <c r="S376">
        <f t="shared" si="70"/>
        <v>-1</v>
      </c>
      <c r="T376">
        <f t="shared" si="71"/>
        <v>-1</v>
      </c>
      <c r="AE376">
        <v>-1</v>
      </c>
      <c r="AF376">
        <v>-1</v>
      </c>
      <c r="AG376">
        <v>-1</v>
      </c>
      <c r="AH376">
        <v>-1</v>
      </c>
    </row>
    <row r="377" spans="11:34" x14ac:dyDescent="0.25">
      <c r="K377">
        <v>1.131</v>
      </c>
      <c r="L377">
        <v>13</v>
      </c>
      <c r="M377">
        <f t="shared" si="66"/>
        <v>887.5</v>
      </c>
      <c r="N377">
        <f t="shared" si="67"/>
        <v>-1</v>
      </c>
      <c r="O377">
        <f t="shared" si="68"/>
        <v>-1</v>
      </c>
      <c r="P377">
        <v>1.131</v>
      </c>
      <c r="Q377">
        <v>25.5</v>
      </c>
      <c r="R377">
        <f t="shared" si="69"/>
        <v>4674.5</v>
      </c>
      <c r="S377">
        <f t="shared" si="70"/>
        <v>-1</v>
      </c>
      <c r="T377">
        <f t="shared" si="71"/>
        <v>-1</v>
      </c>
      <c r="AE377">
        <v>-1</v>
      </c>
      <c r="AF377">
        <v>-1</v>
      </c>
      <c r="AG377">
        <v>-1</v>
      </c>
      <c r="AH377">
        <v>-1</v>
      </c>
    </row>
    <row r="378" spans="11:34" x14ac:dyDescent="0.25">
      <c r="K378">
        <v>1.131</v>
      </c>
      <c r="L378">
        <v>6</v>
      </c>
      <c r="M378">
        <f t="shared" si="66"/>
        <v>893.5</v>
      </c>
      <c r="N378">
        <f t="shared" si="67"/>
        <v>1.131</v>
      </c>
      <c r="O378">
        <f t="shared" si="68"/>
        <v>893.5</v>
      </c>
      <c r="P378">
        <v>1.131</v>
      </c>
      <c r="Q378">
        <v>15</v>
      </c>
      <c r="R378">
        <f t="shared" si="69"/>
        <v>4689.5</v>
      </c>
      <c r="S378">
        <f t="shared" si="70"/>
        <v>1.131</v>
      </c>
      <c r="T378">
        <f t="shared" si="71"/>
        <v>4689.5</v>
      </c>
      <c r="AE378">
        <v>-1</v>
      </c>
      <c r="AF378">
        <v>-1</v>
      </c>
      <c r="AG378">
        <v>-1</v>
      </c>
      <c r="AH378">
        <v>-1</v>
      </c>
    </row>
    <row r="379" spans="11:34" x14ac:dyDescent="0.25">
      <c r="K379">
        <v>1.22525</v>
      </c>
      <c r="L379">
        <v>54</v>
      </c>
      <c r="M379">
        <f t="shared" si="66"/>
        <v>54</v>
      </c>
      <c r="N379">
        <f t="shared" si="67"/>
        <v>-1</v>
      </c>
      <c r="O379">
        <f t="shared" si="68"/>
        <v>-1</v>
      </c>
      <c r="P379">
        <v>1.22525</v>
      </c>
      <c r="Q379">
        <v>137</v>
      </c>
      <c r="R379">
        <f t="shared" si="69"/>
        <v>137</v>
      </c>
      <c r="S379">
        <f t="shared" si="70"/>
        <v>-1</v>
      </c>
      <c r="T379">
        <f t="shared" si="71"/>
        <v>-1</v>
      </c>
      <c r="AE379">
        <v>-1</v>
      </c>
      <c r="AF379">
        <v>-1</v>
      </c>
      <c r="AG379">
        <v>-1</v>
      </c>
      <c r="AH379">
        <v>-1</v>
      </c>
    </row>
    <row r="380" spans="11:34" x14ac:dyDescent="0.25">
      <c r="K380">
        <v>1.22525</v>
      </c>
      <c r="L380">
        <v>7</v>
      </c>
      <c r="M380">
        <f t="shared" si="66"/>
        <v>61</v>
      </c>
      <c r="N380">
        <f t="shared" si="67"/>
        <v>-1</v>
      </c>
      <c r="O380">
        <f t="shared" si="68"/>
        <v>-1</v>
      </c>
      <c r="P380">
        <v>1.22525</v>
      </c>
      <c r="Q380">
        <v>197.5</v>
      </c>
      <c r="R380">
        <f t="shared" si="69"/>
        <v>334.5</v>
      </c>
      <c r="S380">
        <f t="shared" si="70"/>
        <v>-1</v>
      </c>
      <c r="T380">
        <f t="shared" si="71"/>
        <v>-1</v>
      </c>
      <c r="AE380">
        <v>-1</v>
      </c>
      <c r="AF380">
        <v>-1</v>
      </c>
      <c r="AG380">
        <v>-1</v>
      </c>
      <c r="AH380">
        <v>-1</v>
      </c>
    </row>
    <row r="381" spans="11:34" x14ac:dyDescent="0.25">
      <c r="K381">
        <v>1.22525</v>
      </c>
      <c r="L381">
        <v>17</v>
      </c>
      <c r="M381">
        <f t="shared" si="66"/>
        <v>78</v>
      </c>
      <c r="N381">
        <f t="shared" si="67"/>
        <v>-1</v>
      </c>
      <c r="O381">
        <f t="shared" si="68"/>
        <v>-1</v>
      </c>
      <c r="P381">
        <v>1.22525</v>
      </c>
      <c r="Q381">
        <v>170.5</v>
      </c>
      <c r="R381">
        <f t="shared" si="69"/>
        <v>505</v>
      </c>
      <c r="S381">
        <f t="shared" si="70"/>
        <v>-1</v>
      </c>
      <c r="T381">
        <f t="shared" si="71"/>
        <v>-1</v>
      </c>
      <c r="AE381">
        <v>-1</v>
      </c>
      <c r="AF381">
        <v>-1</v>
      </c>
      <c r="AG381">
        <v>-1</v>
      </c>
      <c r="AH381">
        <v>-1</v>
      </c>
    </row>
    <row r="382" spans="11:34" x14ac:dyDescent="0.25">
      <c r="K382">
        <v>1.22525</v>
      </c>
      <c r="L382">
        <v>16</v>
      </c>
      <c r="M382">
        <f t="shared" si="66"/>
        <v>94</v>
      </c>
      <c r="N382">
        <f t="shared" si="67"/>
        <v>-1</v>
      </c>
      <c r="O382">
        <f t="shared" si="68"/>
        <v>-1</v>
      </c>
      <c r="P382">
        <v>1.22525</v>
      </c>
      <c r="Q382">
        <v>35</v>
      </c>
      <c r="R382">
        <f t="shared" si="69"/>
        <v>540</v>
      </c>
      <c r="S382">
        <f t="shared" si="70"/>
        <v>-1</v>
      </c>
      <c r="T382">
        <f t="shared" si="71"/>
        <v>-1</v>
      </c>
      <c r="AE382">
        <v>-1</v>
      </c>
      <c r="AF382">
        <v>-1</v>
      </c>
      <c r="AG382">
        <v>-1</v>
      </c>
      <c r="AH382">
        <v>-1</v>
      </c>
    </row>
    <row r="383" spans="11:34" x14ac:dyDescent="0.25">
      <c r="K383">
        <v>1.22525</v>
      </c>
      <c r="L383">
        <v>35</v>
      </c>
      <c r="M383">
        <f t="shared" si="66"/>
        <v>129</v>
      </c>
      <c r="N383">
        <f t="shared" si="67"/>
        <v>-1</v>
      </c>
      <c r="O383">
        <f t="shared" si="68"/>
        <v>-1</v>
      </c>
      <c r="P383">
        <v>1.22525</v>
      </c>
      <c r="Q383">
        <v>367</v>
      </c>
      <c r="R383">
        <f t="shared" si="69"/>
        <v>907</v>
      </c>
      <c r="S383">
        <f t="shared" si="70"/>
        <v>-1</v>
      </c>
      <c r="T383">
        <f t="shared" si="71"/>
        <v>-1</v>
      </c>
      <c r="AE383">
        <v>-1</v>
      </c>
      <c r="AF383">
        <v>-1</v>
      </c>
      <c r="AG383">
        <v>-1</v>
      </c>
      <c r="AH383">
        <v>-1</v>
      </c>
    </row>
    <row r="384" spans="11:34" x14ac:dyDescent="0.25">
      <c r="K384">
        <v>1.22525</v>
      </c>
      <c r="L384">
        <v>39</v>
      </c>
      <c r="M384">
        <f t="shared" si="66"/>
        <v>168</v>
      </c>
      <c r="N384">
        <f t="shared" si="67"/>
        <v>-1</v>
      </c>
      <c r="O384">
        <f t="shared" si="68"/>
        <v>-1</v>
      </c>
      <c r="P384">
        <v>1.22525</v>
      </c>
      <c r="Q384">
        <v>169</v>
      </c>
      <c r="R384">
        <f t="shared" si="69"/>
        <v>1076</v>
      </c>
      <c r="S384">
        <f t="shared" si="70"/>
        <v>-1</v>
      </c>
      <c r="T384">
        <f t="shared" si="71"/>
        <v>-1</v>
      </c>
      <c r="AE384">
        <v>-1</v>
      </c>
      <c r="AF384">
        <v>-1</v>
      </c>
      <c r="AG384">
        <v>-1</v>
      </c>
      <c r="AH384">
        <v>-1</v>
      </c>
    </row>
    <row r="385" spans="11:34" x14ac:dyDescent="0.25">
      <c r="K385">
        <v>1.22525</v>
      </c>
      <c r="L385">
        <v>29</v>
      </c>
      <c r="M385">
        <f t="shared" si="66"/>
        <v>197</v>
      </c>
      <c r="N385">
        <f t="shared" si="67"/>
        <v>-1</v>
      </c>
      <c r="O385">
        <f t="shared" si="68"/>
        <v>-1</v>
      </c>
      <c r="P385">
        <v>1.22525</v>
      </c>
      <c r="Q385">
        <v>201.5</v>
      </c>
      <c r="R385">
        <f t="shared" si="69"/>
        <v>1277.5</v>
      </c>
      <c r="S385">
        <f t="shared" si="70"/>
        <v>-1</v>
      </c>
      <c r="T385">
        <f t="shared" si="71"/>
        <v>-1</v>
      </c>
      <c r="AE385">
        <v>-1</v>
      </c>
      <c r="AF385">
        <v>-1</v>
      </c>
      <c r="AG385">
        <v>-1</v>
      </c>
      <c r="AH385">
        <v>-1</v>
      </c>
    </row>
    <row r="386" spans="11:34" x14ac:dyDescent="0.25">
      <c r="K386">
        <v>1.22525</v>
      </c>
      <c r="L386">
        <v>29.5</v>
      </c>
      <c r="M386">
        <f t="shared" ref="M386:M449" si="75">IF(K386=K385,L386+M385,L386)</f>
        <v>226.5</v>
      </c>
      <c r="N386">
        <f t="shared" ref="N386:N449" si="76">IF(K386=K387,-1,K386)</f>
        <v>-1</v>
      </c>
      <c r="O386">
        <f t="shared" ref="O386:O449" si="77">IF(N386=K386,M386,-1)</f>
        <v>-1</v>
      </c>
      <c r="P386">
        <v>1.22525</v>
      </c>
      <c r="Q386">
        <v>18.5</v>
      </c>
      <c r="R386">
        <f t="shared" ref="R386:R449" si="78">IF(P386=P385,Q386+R385,Q386)</f>
        <v>1296</v>
      </c>
      <c r="S386">
        <f t="shared" ref="S386:S449" si="79">IF(P386=P387,-1,P386)</f>
        <v>-1</v>
      </c>
      <c r="T386">
        <f t="shared" ref="T386:T449" si="80">IF(S386=P386,R386,-1)</f>
        <v>-1</v>
      </c>
      <c r="AE386">
        <v>-1</v>
      </c>
      <c r="AF386">
        <v>-1</v>
      </c>
      <c r="AG386">
        <v>-1</v>
      </c>
      <c r="AH386">
        <v>-1</v>
      </c>
    </row>
    <row r="387" spans="11:34" x14ac:dyDescent="0.25">
      <c r="K387">
        <v>1.22525</v>
      </c>
      <c r="L387">
        <v>9</v>
      </c>
      <c r="M387">
        <f t="shared" si="75"/>
        <v>235.5</v>
      </c>
      <c r="N387">
        <f t="shared" si="76"/>
        <v>-1</v>
      </c>
      <c r="O387">
        <f t="shared" si="77"/>
        <v>-1</v>
      </c>
      <c r="P387">
        <v>1.22525</v>
      </c>
      <c r="Q387">
        <v>37</v>
      </c>
      <c r="R387">
        <f t="shared" si="78"/>
        <v>1333</v>
      </c>
      <c r="S387">
        <f t="shared" si="79"/>
        <v>-1</v>
      </c>
      <c r="T387">
        <f t="shared" si="80"/>
        <v>-1</v>
      </c>
      <c r="AE387">
        <v>-1</v>
      </c>
      <c r="AF387">
        <v>-1</v>
      </c>
      <c r="AG387">
        <v>-1</v>
      </c>
      <c r="AH387">
        <v>-1</v>
      </c>
    </row>
    <row r="388" spans="11:34" x14ac:dyDescent="0.25">
      <c r="K388">
        <v>1.22525</v>
      </c>
      <c r="L388">
        <v>0.5</v>
      </c>
      <c r="M388">
        <f t="shared" si="75"/>
        <v>236</v>
      </c>
      <c r="N388">
        <f t="shared" si="76"/>
        <v>-1</v>
      </c>
      <c r="O388">
        <f t="shared" si="77"/>
        <v>-1</v>
      </c>
      <c r="P388">
        <v>1.22525</v>
      </c>
      <c r="Q388">
        <v>106</v>
      </c>
      <c r="R388">
        <f t="shared" si="78"/>
        <v>1439</v>
      </c>
      <c r="S388">
        <f t="shared" si="79"/>
        <v>-1</v>
      </c>
      <c r="T388">
        <f t="shared" si="80"/>
        <v>-1</v>
      </c>
      <c r="AE388">
        <v>-1</v>
      </c>
      <c r="AF388">
        <v>-1</v>
      </c>
      <c r="AG388">
        <v>-1</v>
      </c>
      <c r="AH388">
        <v>-1</v>
      </c>
    </row>
    <row r="389" spans="11:34" x14ac:dyDescent="0.25">
      <c r="K389">
        <v>1.22525</v>
      </c>
      <c r="L389">
        <v>39</v>
      </c>
      <c r="M389">
        <f t="shared" si="75"/>
        <v>275</v>
      </c>
      <c r="N389">
        <f t="shared" si="76"/>
        <v>-1</v>
      </c>
      <c r="O389">
        <f t="shared" si="77"/>
        <v>-1</v>
      </c>
      <c r="P389">
        <v>1.22525</v>
      </c>
      <c r="Q389">
        <v>104</v>
      </c>
      <c r="R389">
        <f t="shared" si="78"/>
        <v>1543</v>
      </c>
      <c r="S389">
        <f t="shared" si="79"/>
        <v>-1</v>
      </c>
      <c r="T389">
        <f t="shared" si="80"/>
        <v>-1</v>
      </c>
      <c r="AE389">
        <v>-1</v>
      </c>
      <c r="AF389">
        <v>-1</v>
      </c>
      <c r="AG389">
        <v>-1</v>
      </c>
      <c r="AH389">
        <v>-1</v>
      </c>
    </row>
    <row r="390" spans="11:34" x14ac:dyDescent="0.25">
      <c r="K390">
        <v>1.22525</v>
      </c>
      <c r="L390">
        <v>12</v>
      </c>
      <c r="M390">
        <f t="shared" si="75"/>
        <v>287</v>
      </c>
      <c r="N390">
        <f t="shared" si="76"/>
        <v>-1</v>
      </c>
      <c r="O390">
        <f t="shared" si="77"/>
        <v>-1</v>
      </c>
      <c r="P390">
        <v>1.22525</v>
      </c>
      <c r="Q390">
        <v>21</v>
      </c>
      <c r="R390">
        <f t="shared" si="78"/>
        <v>1564</v>
      </c>
      <c r="S390">
        <f t="shared" si="79"/>
        <v>-1</v>
      </c>
      <c r="T390">
        <f t="shared" si="80"/>
        <v>-1</v>
      </c>
      <c r="AE390">
        <v>-1</v>
      </c>
      <c r="AF390">
        <v>-1</v>
      </c>
      <c r="AG390">
        <v>-1</v>
      </c>
      <c r="AH390">
        <v>-1</v>
      </c>
    </row>
    <row r="391" spans="11:34" x14ac:dyDescent="0.25">
      <c r="K391">
        <v>1.22525</v>
      </c>
      <c r="L391">
        <v>31.5</v>
      </c>
      <c r="M391">
        <f t="shared" si="75"/>
        <v>318.5</v>
      </c>
      <c r="N391">
        <f t="shared" si="76"/>
        <v>-1</v>
      </c>
      <c r="O391">
        <f t="shared" si="77"/>
        <v>-1</v>
      </c>
      <c r="P391">
        <v>1.22525</v>
      </c>
      <c r="Q391">
        <v>300</v>
      </c>
      <c r="R391">
        <f t="shared" si="78"/>
        <v>1864</v>
      </c>
      <c r="S391">
        <f t="shared" si="79"/>
        <v>-1</v>
      </c>
      <c r="T391">
        <f t="shared" si="80"/>
        <v>-1</v>
      </c>
      <c r="AE391">
        <v>-1</v>
      </c>
      <c r="AF391">
        <v>-1</v>
      </c>
      <c r="AG391">
        <v>-1</v>
      </c>
      <c r="AH391">
        <v>-1</v>
      </c>
    </row>
    <row r="392" spans="11:34" x14ac:dyDescent="0.25">
      <c r="K392">
        <v>1.22525</v>
      </c>
      <c r="L392">
        <v>20</v>
      </c>
      <c r="M392">
        <f t="shared" si="75"/>
        <v>338.5</v>
      </c>
      <c r="N392">
        <f t="shared" si="76"/>
        <v>-1</v>
      </c>
      <c r="O392">
        <f t="shared" si="77"/>
        <v>-1</v>
      </c>
      <c r="P392">
        <v>1.22525</v>
      </c>
      <c r="Q392">
        <v>157</v>
      </c>
      <c r="R392">
        <f t="shared" si="78"/>
        <v>2021</v>
      </c>
      <c r="S392">
        <f t="shared" si="79"/>
        <v>-1</v>
      </c>
      <c r="T392">
        <f t="shared" si="80"/>
        <v>-1</v>
      </c>
      <c r="AE392">
        <v>-1</v>
      </c>
      <c r="AF392">
        <v>-1</v>
      </c>
      <c r="AG392">
        <v>-1</v>
      </c>
      <c r="AH392">
        <v>-1</v>
      </c>
    </row>
    <row r="393" spans="11:34" x14ac:dyDescent="0.25">
      <c r="K393">
        <v>1.22525</v>
      </c>
      <c r="L393">
        <v>1.5</v>
      </c>
      <c r="M393">
        <f t="shared" si="75"/>
        <v>340</v>
      </c>
      <c r="N393">
        <f t="shared" si="76"/>
        <v>-1</v>
      </c>
      <c r="O393">
        <f t="shared" si="77"/>
        <v>-1</v>
      </c>
      <c r="P393">
        <v>1.22525</v>
      </c>
      <c r="Q393">
        <v>24</v>
      </c>
      <c r="R393">
        <f t="shared" si="78"/>
        <v>2045</v>
      </c>
      <c r="S393">
        <f t="shared" si="79"/>
        <v>-1</v>
      </c>
      <c r="T393">
        <f t="shared" si="80"/>
        <v>-1</v>
      </c>
      <c r="AE393">
        <v>-1</v>
      </c>
      <c r="AF393">
        <v>-1</v>
      </c>
      <c r="AG393">
        <v>-1</v>
      </c>
      <c r="AH393">
        <v>-1</v>
      </c>
    </row>
    <row r="394" spans="11:34" x14ac:dyDescent="0.25">
      <c r="K394">
        <v>1.22525</v>
      </c>
      <c r="L394">
        <v>51.5</v>
      </c>
      <c r="M394">
        <f t="shared" si="75"/>
        <v>391.5</v>
      </c>
      <c r="N394">
        <f t="shared" si="76"/>
        <v>-1</v>
      </c>
      <c r="O394">
        <f t="shared" si="77"/>
        <v>-1</v>
      </c>
      <c r="P394">
        <v>1.22525</v>
      </c>
      <c r="Q394">
        <v>127</v>
      </c>
      <c r="R394">
        <f t="shared" si="78"/>
        <v>2172</v>
      </c>
      <c r="S394">
        <f t="shared" si="79"/>
        <v>-1</v>
      </c>
      <c r="T394">
        <f t="shared" si="80"/>
        <v>-1</v>
      </c>
      <c r="AE394">
        <v>-1</v>
      </c>
      <c r="AF394">
        <v>-1</v>
      </c>
      <c r="AG394">
        <v>-1</v>
      </c>
      <c r="AH394">
        <v>-1</v>
      </c>
    </row>
    <row r="395" spans="11:34" x14ac:dyDescent="0.25">
      <c r="K395">
        <v>1.22525</v>
      </c>
      <c r="L395">
        <v>19</v>
      </c>
      <c r="M395">
        <f t="shared" si="75"/>
        <v>410.5</v>
      </c>
      <c r="N395">
        <f t="shared" si="76"/>
        <v>-1</v>
      </c>
      <c r="O395">
        <f t="shared" si="77"/>
        <v>-1</v>
      </c>
      <c r="P395">
        <v>1.22525</v>
      </c>
      <c r="Q395">
        <v>148</v>
      </c>
      <c r="R395">
        <f t="shared" si="78"/>
        <v>2320</v>
      </c>
      <c r="S395">
        <f t="shared" si="79"/>
        <v>-1</v>
      </c>
      <c r="T395">
        <f t="shared" si="80"/>
        <v>-1</v>
      </c>
      <c r="AE395">
        <v>-1</v>
      </c>
      <c r="AF395">
        <v>-1</v>
      </c>
      <c r="AG395">
        <v>-1</v>
      </c>
      <c r="AH395">
        <v>-1</v>
      </c>
    </row>
    <row r="396" spans="11:34" x14ac:dyDescent="0.25">
      <c r="K396">
        <v>1.22525</v>
      </c>
      <c r="L396">
        <v>23</v>
      </c>
      <c r="M396">
        <f t="shared" si="75"/>
        <v>433.5</v>
      </c>
      <c r="N396">
        <f t="shared" si="76"/>
        <v>-1</v>
      </c>
      <c r="O396">
        <f t="shared" si="77"/>
        <v>-1</v>
      </c>
      <c r="P396">
        <v>1.22525</v>
      </c>
      <c r="Q396">
        <v>369</v>
      </c>
      <c r="R396">
        <f t="shared" si="78"/>
        <v>2689</v>
      </c>
      <c r="S396">
        <f t="shared" si="79"/>
        <v>-1</v>
      </c>
      <c r="T396">
        <f t="shared" si="80"/>
        <v>-1</v>
      </c>
      <c r="AE396">
        <v>-1</v>
      </c>
      <c r="AF396">
        <v>-1</v>
      </c>
      <c r="AG396">
        <v>-1</v>
      </c>
      <c r="AH396">
        <v>-1</v>
      </c>
    </row>
    <row r="397" spans="11:34" x14ac:dyDescent="0.25">
      <c r="K397">
        <v>1.22525</v>
      </c>
      <c r="L397">
        <v>83</v>
      </c>
      <c r="M397">
        <f t="shared" si="75"/>
        <v>516.5</v>
      </c>
      <c r="N397">
        <f t="shared" si="76"/>
        <v>-1</v>
      </c>
      <c r="O397">
        <f t="shared" si="77"/>
        <v>-1</v>
      </c>
      <c r="P397">
        <v>1.22525</v>
      </c>
      <c r="Q397">
        <v>8</v>
      </c>
      <c r="R397">
        <f t="shared" si="78"/>
        <v>2697</v>
      </c>
      <c r="S397">
        <f t="shared" si="79"/>
        <v>-1</v>
      </c>
      <c r="T397">
        <f t="shared" si="80"/>
        <v>-1</v>
      </c>
      <c r="AE397">
        <v>-1</v>
      </c>
      <c r="AF397">
        <v>-1</v>
      </c>
      <c r="AG397">
        <v>-1</v>
      </c>
      <c r="AH397">
        <v>-1</v>
      </c>
    </row>
    <row r="398" spans="11:34" x14ac:dyDescent="0.25">
      <c r="K398">
        <v>1.22525</v>
      </c>
      <c r="L398">
        <v>16</v>
      </c>
      <c r="M398">
        <f t="shared" si="75"/>
        <v>532.5</v>
      </c>
      <c r="N398">
        <f t="shared" si="76"/>
        <v>-1</v>
      </c>
      <c r="O398">
        <f t="shared" si="77"/>
        <v>-1</v>
      </c>
      <c r="P398">
        <v>1.22525</v>
      </c>
      <c r="Q398">
        <v>123</v>
      </c>
      <c r="R398">
        <f t="shared" si="78"/>
        <v>2820</v>
      </c>
      <c r="S398">
        <f t="shared" si="79"/>
        <v>-1</v>
      </c>
      <c r="T398">
        <f t="shared" si="80"/>
        <v>-1</v>
      </c>
      <c r="AE398">
        <v>-1</v>
      </c>
      <c r="AF398">
        <v>-1</v>
      </c>
      <c r="AG398">
        <v>-1</v>
      </c>
      <c r="AH398">
        <v>-1</v>
      </c>
    </row>
    <row r="399" spans="11:34" x14ac:dyDescent="0.25">
      <c r="K399">
        <v>1.22525</v>
      </c>
      <c r="L399">
        <v>17</v>
      </c>
      <c r="M399">
        <f t="shared" si="75"/>
        <v>549.5</v>
      </c>
      <c r="N399">
        <f t="shared" si="76"/>
        <v>-1</v>
      </c>
      <c r="O399">
        <f t="shared" si="77"/>
        <v>-1</v>
      </c>
      <c r="P399">
        <v>1.22525</v>
      </c>
      <c r="Q399">
        <v>209</v>
      </c>
      <c r="R399">
        <f t="shared" si="78"/>
        <v>3029</v>
      </c>
      <c r="S399">
        <f t="shared" si="79"/>
        <v>-1</v>
      </c>
      <c r="T399">
        <f t="shared" si="80"/>
        <v>-1</v>
      </c>
      <c r="AE399">
        <v>-1</v>
      </c>
      <c r="AF399">
        <v>-1</v>
      </c>
      <c r="AG399">
        <v>-1</v>
      </c>
      <c r="AH399">
        <v>-1</v>
      </c>
    </row>
    <row r="400" spans="11:34" x14ac:dyDescent="0.25">
      <c r="K400">
        <v>1.22525</v>
      </c>
      <c r="L400">
        <v>57.5</v>
      </c>
      <c r="M400">
        <f t="shared" si="75"/>
        <v>607</v>
      </c>
      <c r="N400">
        <f t="shared" si="76"/>
        <v>-1</v>
      </c>
      <c r="O400">
        <f t="shared" si="77"/>
        <v>-1</v>
      </c>
      <c r="P400">
        <v>1.22525</v>
      </c>
      <c r="Q400">
        <v>154</v>
      </c>
      <c r="R400">
        <f t="shared" si="78"/>
        <v>3183</v>
      </c>
      <c r="S400">
        <f t="shared" si="79"/>
        <v>-1</v>
      </c>
      <c r="T400">
        <f t="shared" si="80"/>
        <v>-1</v>
      </c>
      <c r="AE400">
        <v>-1</v>
      </c>
      <c r="AF400">
        <v>-1</v>
      </c>
      <c r="AG400">
        <v>-1</v>
      </c>
      <c r="AH400">
        <v>-1</v>
      </c>
    </row>
    <row r="401" spans="11:34" x14ac:dyDescent="0.25">
      <c r="K401">
        <v>1.22525</v>
      </c>
      <c r="L401">
        <v>41</v>
      </c>
      <c r="M401">
        <f t="shared" si="75"/>
        <v>648</v>
      </c>
      <c r="N401">
        <f t="shared" si="76"/>
        <v>-1</v>
      </c>
      <c r="O401">
        <f t="shared" si="77"/>
        <v>-1</v>
      </c>
      <c r="P401">
        <v>1.22525</v>
      </c>
      <c r="Q401">
        <v>57</v>
      </c>
      <c r="R401">
        <f t="shared" si="78"/>
        <v>3240</v>
      </c>
      <c r="S401">
        <f t="shared" si="79"/>
        <v>-1</v>
      </c>
      <c r="T401">
        <f t="shared" si="80"/>
        <v>-1</v>
      </c>
      <c r="AE401">
        <v>-1</v>
      </c>
      <c r="AF401">
        <v>-1</v>
      </c>
      <c r="AG401">
        <v>-1</v>
      </c>
      <c r="AH401">
        <v>-1</v>
      </c>
    </row>
    <row r="402" spans="11:34" x14ac:dyDescent="0.25">
      <c r="K402">
        <v>1.22525</v>
      </c>
      <c r="L402">
        <v>33</v>
      </c>
      <c r="M402">
        <f t="shared" si="75"/>
        <v>681</v>
      </c>
      <c r="N402">
        <f t="shared" si="76"/>
        <v>-1</v>
      </c>
      <c r="O402">
        <f t="shared" si="77"/>
        <v>-1</v>
      </c>
      <c r="P402">
        <v>1.22525</v>
      </c>
      <c r="Q402">
        <v>34</v>
      </c>
      <c r="R402">
        <f t="shared" si="78"/>
        <v>3274</v>
      </c>
      <c r="S402">
        <f t="shared" si="79"/>
        <v>-1</v>
      </c>
      <c r="T402">
        <f t="shared" si="80"/>
        <v>-1</v>
      </c>
      <c r="AE402">
        <v>-1</v>
      </c>
      <c r="AF402">
        <v>-1</v>
      </c>
      <c r="AG402">
        <v>-1</v>
      </c>
      <c r="AH402">
        <v>-1</v>
      </c>
    </row>
    <row r="403" spans="11:34" x14ac:dyDescent="0.25">
      <c r="K403">
        <v>1.22525</v>
      </c>
      <c r="L403">
        <v>27</v>
      </c>
      <c r="M403">
        <f t="shared" si="75"/>
        <v>708</v>
      </c>
      <c r="N403">
        <f t="shared" si="76"/>
        <v>-1</v>
      </c>
      <c r="O403">
        <f t="shared" si="77"/>
        <v>-1</v>
      </c>
      <c r="P403">
        <v>1.22525</v>
      </c>
      <c r="Q403">
        <v>114.5</v>
      </c>
      <c r="R403">
        <f t="shared" si="78"/>
        <v>3388.5</v>
      </c>
      <c r="S403">
        <f t="shared" si="79"/>
        <v>-1</v>
      </c>
      <c r="T403">
        <f t="shared" si="80"/>
        <v>-1</v>
      </c>
      <c r="AE403">
        <v>-1</v>
      </c>
      <c r="AF403">
        <v>-1</v>
      </c>
      <c r="AG403">
        <v>-1</v>
      </c>
      <c r="AH403">
        <v>-1</v>
      </c>
    </row>
    <row r="404" spans="11:34" x14ac:dyDescent="0.25">
      <c r="K404">
        <v>1.22525</v>
      </c>
      <c r="L404">
        <v>19</v>
      </c>
      <c r="M404">
        <f t="shared" si="75"/>
        <v>727</v>
      </c>
      <c r="N404">
        <f t="shared" si="76"/>
        <v>-1</v>
      </c>
      <c r="O404">
        <f t="shared" si="77"/>
        <v>-1</v>
      </c>
      <c r="P404">
        <v>1.22525</v>
      </c>
      <c r="Q404">
        <v>13.5</v>
      </c>
      <c r="R404">
        <f t="shared" si="78"/>
        <v>3402</v>
      </c>
      <c r="S404">
        <f t="shared" si="79"/>
        <v>-1</v>
      </c>
      <c r="T404">
        <f t="shared" si="80"/>
        <v>-1</v>
      </c>
      <c r="AE404">
        <v>-1</v>
      </c>
      <c r="AF404">
        <v>-1</v>
      </c>
      <c r="AG404">
        <v>-1</v>
      </c>
      <c r="AH404">
        <v>-1</v>
      </c>
    </row>
    <row r="405" spans="11:34" x14ac:dyDescent="0.25">
      <c r="K405">
        <v>1.22525</v>
      </c>
      <c r="L405">
        <v>18</v>
      </c>
      <c r="M405">
        <f t="shared" si="75"/>
        <v>745</v>
      </c>
      <c r="N405">
        <f t="shared" si="76"/>
        <v>-1</v>
      </c>
      <c r="O405">
        <f t="shared" si="77"/>
        <v>-1</v>
      </c>
      <c r="P405">
        <v>1.22525</v>
      </c>
      <c r="Q405">
        <v>212</v>
      </c>
      <c r="R405">
        <f t="shared" si="78"/>
        <v>3614</v>
      </c>
      <c r="S405">
        <f t="shared" si="79"/>
        <v>-1</v>
      </c>
      <c r="T405">
        <f t="shared" si="80"/>
        <v>-1</v>
      </c>
      <c r="AE405">
        <v>-1</v>
      </c>
      <c r="AF405">
        <v>-1</v>
      </c>
      <c r="AG405">
        <v>-1</v>
      </c>
      <c r="AH405">
        <v>-1</v>
      </c>
    </row>
    <row r="406" spans="11:34" x14ac:dyDescent="0.25">
      <c r="K406">
        <v>1.22525</v>
      </c>
      <c r="L406">
        <v>69</v>
      </c>
      <c r="M406">
        <f t="shared" si="75"/>
        <v>814</v>
      </c>
      <c r="N406">
        <f t="shared" si="76"/>
        <v>-1</v>
      </c>
      <c r="O406">
        <f t="shared" si="77"/>
        <v>-1</v>
      </c>
      <c r="P406">
        <v>1.22525</v>
      </c>
      <c r="Q406">
        <v>76</v>
      </c>
      <c r="R406">
        <f t="shared" si="78"/>
        <v>3690</v>
      </c>
      <c r="S406">
        <f t="shared" si="79"/>
        <v>-1</v>
      </c>
      <c r="T406">
        <f t="shared" si="80"/>
        <v>-1</v>
      </c>
      <c r="AE406">
        <v>-1</v>
      </c>
      <c r="AF406">
        <v>-1</v>
      </c>
      <c r="AG406">
        <v>-1</v>
      </c>
      <c r="AH406">
        <v>-1</v>
      </c>
    </row>
    <row r="407" spans="11:34" x14ac:dyDescent="0.25">
      <c r="K407">
        <v>1.22525</v>
      </c>
      <c r="L407">
        <v>41.5</v>
      </c>
      <c r="M407">
        <f t="shared" si="75"/>
        <v>855.5</v>
      </c>
      <c r="N407">
        <f t="shared" si="76"/>
        <v>1.22525</v>
      </c>
      <c r="O407">
        <f t="shared" si="77"/>
        <v>855.5</v>
      </c>
      <c r="P407">
        <v>1.22525</v>
      </c>
      <c r="Q407">
        <v>133.5</v>
      </c>
      <c r="R407">
        <f t="shared" si="78"/>
        <v>3823.5</v>
      </c>
      <c r="S407">
        <f t="shared" si="79"/>
        <v>1.22525</v>
      </c>
      <c r="T407">
        <f t="shared" si="80"/>
        <v>3823.5</v>
      </c>
      <c r="AE407">
        <v>-1</v>
      </c>
      <c r="AF407">
        <v>-1</v>
      </c>
      <c r="AG407">
        <v>-1</v>
      </c>
      <c r="AH407">
        <v>-1</v>
      </c>
    </row>
    <row r="408" spans="11:34" x14ac:dyDescent="0.25">
      <c r="K408">
        <v>1.3194999999999999</v>
      </c>
      <c r="L408">
        <v>9</v>
      </c>
      <c r="M408">
        <f t="shared" si="75"/>
        <v>9</v>
      </c>
      <c r="N408">
        <f t="shared" si="76"/>
        <v>-1</v>
      </c>
      <c r="O408">
        <f t="shared" si="77"/>
        <v>-1</v>
      </c>
      <c r="P408">
        <v>1.3194999999999999</v>
      </c>
      <c r="Q408">
        <v>316.5</v>
      </c>
      <c r="R408">
        <f t="shared" si="78"/>
        <v>316.5</v>
      </c>
      <c r="S408">
        <f t="shared" si="79"/>
        <v>-1</v>
      </c>
      <c r="T408">
        <f t="shared" si="80"/>
        <v>-1</v>
      </c>
      <c r="AE408">
        <v>-1</v>
      </c>
      <c r="AF408">
        <v>-1</v>
      </c>
      <c r="AG408">
        <v>-1</v>
      </c>
      <c r="AH408">
        <v>-1</v>
      </c>
    </row>
    <row r="409" spans="11:34" x14ac:dyDescent="0.25">
      <c r="K409">
        <v>1.3194999999999999</v>
      </c>
      <c r="L409">
        <v>8</v>
      </c>
      <c r="M409">
        <f t="shared" si="75"/>
        <v>17</v>
      </c>
      <c r="N409">
        <f t="shared" si="76"/>
        <v>-1</v>
      </c>
      <c r="O409">
        <f t="shared" si="77"/>
        <v>-1</v>
      </c>
      <c r="P409">
        <v>1.3194999999999999</v>
      </c>
      <c r="Q409">
        <v>4</v>
      </c>
      <c r="R409">
        <f t="shared" si="78"/>
        <v>320.5</v>
      </c>
      <c r="S409">
        <f t="shared" si="79"/>
        <v>-1</v>
      </c>
      <c r="T409">
        <f t="shared" si="80"/>
        <v>-1</v>
      </c>
      <c r="AE409">
        <v>-1</v>
      </c>
      <c r="AF409">
        <v>-1</v>
      </c>
      <c r="AG409">
        <v>-1</v>
      </c>
      <c r="AH409">
        <v>-1</v>
      </c>
    </row>
    <row r="410" spans="11:34" x14ac:dyDescent="0.25">
      <c r="K410">
        <v>1.3194999999999999</v>
      </c>
      <c r="L410">
        <v>22</v>
      </c>
      <c r="M410">
        <f t="shared" si="75"/>
        <v>39</v>
      </c>
      <c r="N410">
        <f t="shared" si="76"/>
        <v>-1</v>
      </c>
      <c r="O410">
        <f t="shared" si="77"/>
        <v>-1</v>
      </c>
      <c r="P410">
        <v>1.3194999999999999</v>
      </c>
      <c r="Q410">
        <v>155.5</v>
      </c>
      <c r="R410">
        <f t="shared" si="78"/>
        <v>476</v>
      </c>
      <c r="S410">
        <f t="shared" si="79"/>
        <v>-1</v>
      </c>
      <c r="T410">
        <f t="shared" si="80"/>
        <v>-1</v>
      </c>
      <c r="AE410">
        <v>-1</v>
      </c>
      <c r="AF410">
        <v>-1</v>
      </c>
      <c r="AG410">
        <v>-1</v>
      </c>
      <c r="AH410">
        <v>-1</v>
      </c>
    </row>
    <row r="411" spans="11:34" x14ac:dyDescent="0.25">
      <c r="K411">
        <v>1.3194999999999999</v>
      </c>
      <c r="L411">
        <v>21</v>
      </c>
      <c r="M411">
        <f t="shared" si="75"/>
        <v>60</v>
      </c>
      <c r="N411">
        <f t="shared" si="76"/>
        <v>-1</v>
      </c>
      <c r="O411">
        <f t="shared" si="77"/>
        <v>-1</v>
      </c>
      <c r="P411">
        <v>1.3194999999999999</v>
      </c>
      <c r="Q411">
        <v>238</v>
      </c>
      <c r="R411">
        <f t="shared" si="78"/>
        <v>714</v>
      </c>
      <c r="S411">
        <f t="shared" si="79"/>
        <v>-1</v>
      </c>
      <c r="T411">
        <f t="shared" si="80"/>
        <v>-1</v>
      </c>
      <c r="AE411">
        <v>-1</v>
      </c>
      <c r="AF411">
        <v>-1</v>
      </c>
      <c r="AG411">
        <v>-1</v>
      </c>
      <c r="AH411">
        <v>-1</v>
      </c>
    </row>
    <row r="412" spans="11:34" x14ac:dyDescent="0.25">
      <c r="K412">
        <v>1.3194999999999999</v>
      </c>
      <c r="L412">
        <v>78.5</v>
      </c>
      <c r="M412">
        <f t="shared" si="75"/>
        <v>138.5</v>
      </c>
      <c r="N412">
        <f t="shared" si="76"/>
        <v>-1</v>
      </c>
      <c r="O412">
        <f t="shared" si="77"/>
        <v>-1</v>
      </c>
      <c r="P412">
        <v>1.3194999999999999</v>
      </c>
      <c r="Q412">
        <v>112.5</v>
      </c>
      <c r="R412">
        <f t="shared" si="78"/>
        <v>826.5</v>
      </c>
      <c r="S412">
        <f t="shared" si="79"/>
        <v>-1</v>
      </c>
      <c r="T412">
        <f t="shared" si="80"/>
        <v>-1</v>
      </c>
      <c r="AE412">
        <v>-1</v>
      </c>
      <c r="AF412">
        <v>-1</v>
      </c>
      <c r="AG412">
        <v>-1</v>
      </c>
      <c r="AH412">
        <v>-1</v>
      </c>
    </row>
    <row r="413" spans="11:34" x14ac:dyDescent="0.25">
      <c r="K413">
        <v>1.3194999999999999</v>
      </c>
      <c r="L413">
        <v>52.5</v>
      </c>
      <c r="M413">
        <f t="shared" si="75"/>
        <v>191</v>
      </c>
      <c r="N413">
        <f t="shared" si="76"/>
        <v>-1</v>
      </c>
      <c r="O413">
        <f t="shared" si="77"/>
        <v>-1</v>
      </c>
      <c r="P413">
        <v>1.3194999999999999</v>
      </c>
      <c r="Q413">
        <v>79.5</v>
      </c>
      <c r="R413">
        <f t="shared" si="78"/>
        <v>906</v>
      </c>
      <c r="S413">
        <f t="shared" si="79"/>
        <v>-1</v>
      </c>
      <c r="T413">
        <f t="shared" si="80"/>
        <v>-1</v>
      </c>
      <c r="AE413">
        <v>-1</v>
      </c>
      <c r="AF413">
        <v>-1</v>
      </c>
      <c r="AG413">
        <v>-1</v>
      </c>
      <c r="AH413">
        <v>-1</v>
      </c>
    </row>
    <row r="414" spans="11:34" x14ac:dyDescent="0.25">
      <c r="K414">
        <v>1.3194999999999999</v>
      </c>
      <c r="L414">
        <v>19</v>
      </c>
      <c r="M414">
        <f t="shared" si="75"/>
        <v>210</v>
      </c>
      <c r="N414">
        <f t="shared" si="76"/>
        <v>-1</v>
      </c>
      <c r="O414">
        <f t="shared" si="77"/>
        <v>-1</v>
      </c>
      <c r="P414">
        <v>1.3194999999999999</v>
      </c>
      <c r="Q414">
        <v>30</v>
      </c>
      <c r="R414">
        <f t="shared" si="78"/>
        <v>936</v>
      </c>
      <c r="S414">
        <f t="shared" si="79"/>
        <v>-1</v>
      </c>
      <c r="T414">
        <f t="shared" si="80"/>
        <v>-1</v>
      </c>
      <c r="AE414">
        <v>-1</v>
      </c>
      <c r="AF414">
        <v>-1</v>
      </c>
      <c r="AG414">
        <v>-1</v>
      </c>
      <c r="AH414">
        <v>-1</v>
      </c>
    </row>
    <row r="415" spans="11:34" x14ac:dyDescent="0.25">
      <c r="K415">
        <v>1.3194999999999999</v>
      </c>
      <c r="L415">
        <v>15</v>
      </c>
      <c r="M415">
        <f t="shared" si="75"/>
        <v>225</v>
      </c>
      <c r="N415">
        <f t="shared" si="76"/>
        <v>-1</v>
      </c>
      <c r="O415">
        <f t="shared" si="77"/>
        <v>-1</v>
      </c>
      <c r="P415">
        <v>1.3194999999999999</v>
      </c>
      <c r="Q415">
        <v>87.5</v>
      </c>
      <c r="R415">
        <f t="shared" si="78"/>
        <v>1023.5</v>
      </c>
      <c r="S415">
        <f t="shared" si="79"/>
        <v>-1</v>
      </c>
      <c r="T415">
        <f t="shared" si="80"/>
        <v>-1</v>
      </c>
      <c r="AE415">
        <v>-1</v>
      </c>
      <c r="AF415">
        <v>-1</v>
      </c>
      <c r="AG415">
        <v>-1</v>
      </c>
      <c r="AH415">
        <v>-1</v>
      </c>
    </row>
    <row r="416" spans="11:34" x14ac:dyDescent="0.25">
      <c r="K416">
        <v>1.3194999999999999</v>
      </c>
      <c r="L416">
        <v>43.5</v>
      </c>
      <c r="M416">
        <f t="shared" si="75"/>
        <v>268.5</v>
      </c>
      <c r="N416">
        <f t="shared" si="76"/>
        <v>-1</v>
      </c>
      <c r="O416">
        <f t="shared" si="77"/>
        <v>-1</v>
      </c>
      <c r="P416">
        <v>1.3194999999999999</v>
      </c>
      <c r="Q416">
        <v>216</v>
      </c>
      <c r="R416">
        <f t="shared" si="78"/>
        <v>1239.5</v>
      </c>
      <c r="S416">
        <f t="shared" si="79"/>
        <v>-1</v>
      </c>
      <c r="T416">
        <f t="shared" si="80"/>
        <v>-1</v>
      </c>
      <c r="AE416">
        <v>-1</v>
      </c>
      <c r="AF416">
        <v>-1</v>
      </c>
      <c r="AG416">
        <v>-1</v>
      </c>
      <c r="AH416">
        <v>-1</v>
      </c>
    </row>
    <row r="417" spans="11:34" x14ac:dyDescent="0.25">
      <c r="K417">
        <v>1.3194999999999999</v>
      </c>
      <c r="L417">
        <v>24</v>
      </c>
      <c r="M417">
        <f t="shared" si="75"/>
        <v>292.5</v>
      </c>
      <c r="N417">
        <f t="shared" si="76"/>
        <v>-1</v>
      </c>
      <c r="O417">
        <f t="shared" si="77"/>
        <v>-1</v>
      </c>
      <c r="P417">
        <v>1.3194999999999999</v>
      </c>
      <c r="Q417">
        <v>149</v>
      </c>
      <c r="R417">
        <f t="shared" si="78"/>
        <v>1388.5</v>
      </c>
      <c r="S417">
        <f t="shared" si="79"/>
        <v>-1</v>
      </c>
      <c r="T417">
        <f t="shared" si="80"/>
        <v>-1</v>
      </c>
      <c r="AE417">
        <v>-1</v>
      </c>
      <c r="AF417">
        <v>-1</v>
      </c>
      <c r="AG417">
        <v>-1</v>
      </c>
      <c r="AH417">
        <v>-1</v>
      </c>
    </row>
    <row r="418" spans="11:34" x14ac:dyDescent="0.25">
      <c r="K418">
        <v>1.3194999999999999</v>
      </c>
      <c r="L418">
        <v>47</v>
      </c>
      <c r="M418">
        <f t="shared" si="75"/>
        <v>339.5</v>
      </c>
      <c r="N418">
        <f t="shared" si="76"/>
        <v>-1</v>
      </c>
      <c r="O418">
        <f t="shared" si="77"/>
        <v>-1</v>
      </c>
      <c r="P418">
        <v>1.3194999999999999</v>
      </c>
      <c r="Q418">
        <v>25</v>
      </c>
      <c r="R418">
        <f t="shared" si="78"/>
        <v>1413.5</v>
      </c>
      <c r="S418">
        <f t="shared" si="79"/>
        <v>-1</v>
      </c>
      <c r="T418">
        <f t="shared" si="80"/>
        <v>-1</v>
      </c>
      <c r="AE418">
        <v>-1</v>
      </c>
      <c r="AF418">
        <v>-1</v>
      </c>
      <c r="AG418">
        <v>-1</v>
      </c>
      <c r="AH418">
        <v>-1</v>
      </c>
    </row>
    <row r="419" spans="11:34" x14ac:dyDescent="0.25">
      <c r="K419">
        <v>1.3194999999999999</v>
      </c>
      <c r="L419">
        <v>30</v>
      </c>
      <c r="M419">
        <f t="shared" si="75"/>
        <v>369.5</v>
      </c>
      <c r="N419">
        <f t="shared" si="76"/>
        <v>-1</v>
      </c>
      <c r="O419">
        <f t="shared" si="77"/>
        <v>-1</v>
      </c>
      <c r="P419">
        <v>1.3194999999999999</v>
      </c>
      <c r="Q419">
        <v>22</v>
      </c>
      <c r="R419">
        <f t="shared" si="78"/>
        <v>1435.5</v>
      </c>
      <c r="S419">
        <f t="shared" si="79"/>
        <v>-1</v>
      </c>
      <c r="T419">
        <f t="shared" si="80"/>
        <v>-1</v>
      </c>
      <c r="AE419">
        <v>-1</v>
      </c>
      <c r="AF419">
        <v>-1</v>
      </c>
      <c r="AG419">
        <v>-1</v>
      </c>
      <c r="AH419">
        <v>-1</v>
      </c>
    </row>
    <row r="420" spans="11:34" x14ac:dyDescent="0.25">
      <c r="K420">
        <v>1.3194999999999999</v>
      </c>
      <c r="L420">
        <v>72</v>
      </c>
      <c r="M420">
        <f t="shared" si="75"/>
        <v>441.5</v>
      </c>
      <c r="N420">
        <f t="shared" si="76"/>
        <v>-1</v>
      </c>
      <c r="O420">
        <f t="shared" si="77"/>
        <v>-1</v>
      </c>
      <c r="P420">
        <v>1.3194999999999999</v>
      </c>
      <c r="Q420">
        <v>86.5</v>
      </c>
      <c r="R420">
        <f t="shared" si="78"/>
        <v>1522</v>
      </c>
      <c r="S420">
        <f t="shared" si="79"/>
        <v>-1</v>
      </c>
      <c r="T420">
        <f t="shared" si="80"/>
        <v>-1</v>
      </c>
      <c r="AE420">
        <v>-1</v>
      </c>
      <c r="AF420">
        <v>-1</v>
      </c>
      <c r="AG420">
        <v>-1</v>
      </c>
      <c r="AH420">
        <v>-1</v>
      </c>
    </row>
    <row r="421" spans="11:34" x14ac:dyDescent="0.25">
      <c r="K421">
        <v>1.3194999999999999</v>
      </c>
      <c r="L421">
        <v>15</v>
      </c>
      <c r="M421">
        <f t="shared" si="75"/>
        <v>456.5</v>
      </c>
      <c r="N421">
        <f t="shared" si="76"/>
        <v>-1</v>
      </c>
      <c r="O421">
        <f t="shared" si="77"/>
        <v>-1</v>
      </c>
      <c r="P421">
        <v>1.3194999999999999</v>
      </c>
      <c r="Q421">
        <v>155</v>
      </c>
      <c r="R421">
        <f t="shared" si="78"/>
        <v>1677</v>
      </c>
      <c r="S421">
        <f t="shared" si="79"/>
        <v>-1</v>
      </c>
      <c r="T421">
        <f t="shared" si="80"/>
        <v>-1</v>
      </c>
      <c r="AE421">
        <v>-1</v>
      </c>
      <c r="AF421">
        <v>-1</v>
      </c>
      <c r="AG421">
        <v>-1</v>
      </c>
      <c r="AH421">
        <v>-1</v>
      </c>
    </row>
    <row r="422" spans="11:34" x14ac:dyDescent="0.25">
      <c r="K422">
        <v>1.3194999999999999</v>
      </c>
      <c r="L422">
        <v>3.5</v>
      </c>
      <c r="M422">
        <f t="shared" si="75"/>
        <v>460</v>
      </c>
      <c r="N422">
        <f t="shared" si="76"/>
        <v>-1</v>
      </c>
      <c r="O422">
        <f t="shared" si="77"/>
        <v>-1</v>
      </c>
      <c r="P422">
        <v>1.3194999999999999</v>
      </c>
      <c r="Q422">
        <v>13</v>
      </c>
      <c r="R422">
        <f t="shared" si="78"/>
        <v>1690</v>
      </c>
      <c r="S422">
        <f t="shared" si="79"/>
        <v>-1</v>
      </c>
      <c r="T422">
        <f t="shared" si="80"/>
        <v>-1</v>
      </c>
      <c r="AE422">
        <v>-1</v>
      </c>
      <c r="AF422">
        <v>-1</v>
      </c>
      <c r="AG422">
        <v>-1</v>
      </c>
      <c r="AH422">
        <v>-1</v>
      </c>
    </row>
    <row r="423" spans="11:34" x14ac:dyDescent="0.25">
      <c r="K423">
        <v>1.3194999999999999</v>
      </c>
      <c r="L423">
        <v>25</v>
      </c>
      <c r="M423">
        <f t="shared" si="75"/>
        <v>485</v>
      </c>
      <c r="N423">
        <f t="shared" si="76"/>
        <v>-1</v>
      </c>
      <c r="O423">
        <f t="shared" si="77"/>
        <v>-1</v>
      </c>
      <c r="P423">
        <v>1.3194999999999999</v>
      </c>
      <c r="Q423">
        <v>98</v>
      </c>
      <c r="R423">
        <f t="shared" si="78"/>
        <v>1788</v>
      </c>
      <c r="S423">
        <f t="shared" si="79"/>
        <v>-1</v>
      </c>
      <c r="T423">
        <f t="shared" si="80"/>
        <v>-1</v>
      </c>
      <c r="AE423">
        <v>-1</v>
      </c>
      <c r="AF423">
        <v>-1</v>
      </c>
      <c r="AG423">
        <v>-1</v>
      </c>
      <c r="AH423">
        <v>-1</v>
      </c>
    </row>
    <row r="424" spans="11:34" x14ac:dyDescent="0.25">
      <c r="K424">
        <v>1.3194999999999999</v>
      </c>
      <c r="L424">
        <v>34</v>
      </c>
      <c r="M424">
        <f t="shared" si="75"/>
        <v>519</v>
      </c>
      <c r="N424">
        <f t="shared" si="76"/>
        <v>-1</v>
      </c>
      <c r="O424">
        <f t="shared" si="77"/>
        <v>-1</v>
      </c>
      <c r="P424">
        <v>1.3194999999999999</v>
      </c>
      <c r="Q424">
        <v>77.5</v>
      </c>
      <c r="R424">
        <f t="shared" si="78"/>
        <v>1865.5</v>
      </c>
      <c r="S424">
        <f t="shared" si="79"/>
        <v>-1</v>
      </c>
      <c r="T424">
        <f t="shared" si="80"/>
        <v>-1</v>
      </c>
      <c r="AE424">
        <v>-1</v>
      </c>
      <c r="AF424">
        <v>-1</v>
      </c>
      <c r="AG424">
        <v>-1</v>
      </c>
      <c r="AH424">
        <v>-1</v>
      </c>
    </row>
    <row r="425" spans="11:34" x14ac:dyDescent="0.25">
      <c r="K425">
        <v>1.3194999999999999</v>
      </c>
      <c r="L425">
        <v>17</v>
      </c>
      <c r="M425">
        <f t="shared" si="75"/>
        <v>536</v>
      </c>
      <c r="N425">
        <f t="shared" si="76"/>
        <v>-1</v>
      </c>
      <c r="O425">
        <f t="shared" si="77"/>
        <v>-1</v>
      </c>
      <c r="P425">
        <v>1.3194999999999999</v>
      </c>
      <c r="Q425">
        <v>105</v>
      </c>
      <c r="R425">
        <f t="shared" si="78"/>
        <v>1970.5</v>
      </c>
      <c r="S425">
        <f t="shared" si="79"/>
        <v>-1</v>
      </c>
      <c r="T425">
        <f t="shared" si="80"/>
        <v>-1</v>
      </c>
      <c r="AE425">
        <v>-1</v>
      </c>
      <c r="AF425">
        <v>-1</v>
      </c>
      <c r="AG425">
        <v>-1</v>
      </c>
      <c r="AH425">
        <v>-1</v>
      </c>
    </row>
    <row r="426" spans="11:34" x14ac:dyDescent="0.25">
      <c r="K426">
        <v>1.3194999999999999</v>
      </c>
      <c r="L426">
        <v>34</v>
      </c>
      <c r="M426">
        <f t="shared" si="75"/>
        <v>570</v>
      </c>
      <c r="N426">
        <f t="shared" si="76"/>
        <v>-1</v>
      </c>
      <c r="O426">
        <f t="shared" si="77"/>
        <v>-1</v>
      </c>
      <c r="P426">
        <v>1.3194999999999999</v>
      </c>
      <c r="Q426">
        <v>145</v>
      </c>
      <c r="R426">
        <f t="shared" si="78"/>
        <v>2115.5</v>
      </c>
      <c r="S426">
        <f t="shared" si="79"/>
        <v>-1</v>
      </c>
      <c r="T426">
        <f t="shared" si="80"/>
        <v>-1</v>
      </c>
      <c r="AE426">
        <v>-1</v>
      </c>
      <c r="AF426">
        <v>-1</v>
      </c>
      <c r="AG426">
        <v>-1</v>
      </c>
      <c r="AH426">
        <v>-1</v>
      </c>
    </row>
    <row r="427" spans="11:34" x14ac:dyDescent="0.25">
      <c r="K427">
        <v>1.3194999999999999</v>
      </c>
      <c r="L427">
        <v>24</v>
      </c>
      <c r="M427">
        <f t="shared" si="75"/>
        <v>594</v>
      </c>
      <c r="N427">
        <f t="shared" si="76"/>
        <v>-1</v>
      </c>
      <c r="O427">
        <f t="shared" si="77"/>
        <v>-1</v>
      </c>
      <c r="P427">
        <v>1.3194999999999999</v>
      </c>
      <c r="Q427">
        <v>12</v>
      </c>
      <c r="R427">
        <f t="shared" si="78"/>
        <v>2127.5</v>
      </c>
      <c r="S427">
        <f t="shared" si="79"/>
        <v>-1</v>
      </c>
      <c r="T427">
        <f t="shared" si="80"/>
        <v>-1</v>
      </c>
      <c r="AE427">
        <v>-1</v>
      </c>
      <c r="AF427">
        <v>-1</v>
      </c>
      <c r="AG427">
        <v>-1</v>
      </c>
      <c r="AH427">
        <v>-1</v>
      </c>
    </row>
    <row r="428" spans="11:34" x14ac:dyDescent="0.25">
      <c r="K428">
        <v>1.3194999999999999</v>
      </c>
      <c r="L428">
        <v>30</v>
      </c>
      <c r="M428">
        <f t="shared" si="75"/>
        <v>624</v>
      </c>
      <c r="N428">
        <f t="shared" si="76"/>
        <v>-1</v>
      </c>
      <c r="O428">
        <f t="shared" si="77"/>
        <v>-1</v>
      </c>
      <c r="P428">
        <v>1.3194999999999999</v>
      </c>
      <c r="Q428">
        <v>20</v>
      </c>
      <c r="R428">
        <f t="shared" si="78"/>
        <v>2147.5</v>
      </c>
      <c r="S428">
        <f t="shared" si="79"/>
        <v>-1</v>
      </c>
      <c r="T428">
        <f t="shared" si="80"/>
        <v>-1</v>
      </c>
      <c r="AE428">
        <v>-1</v>
      </c>
      <c r="AF428">
        <v>-1</v>
      </c>
      <c r="AG428">
        <v>-1</v>
      </c>
      <c r="AH428">
        <v>-1</v>
      </c>
    </row>
    <row r="429" spans="11:34" x14ac:dyDescent="0.25">
      <c r="K429">
        <v>1.3194999999999999</v>
      </c>
      <c r="L429">
        <v>28.5</v>
      </c>
      <c r="M429">
        <f t="shared" si="75"/>
        <v>652.5</v>
      </c>
      <c r="N429">
        <f t="shared" si="76"/>
        <v>-1</v>
      </c>
      <c r="O429">
        <f t="shared" si="77"/>
        <v>-1</v>
      </c>
      <c r="P429">
        <v>1.3194999999999999</v>
      </c>
      <c r="Q429">
        <v>161</v>
      </c>
      <c r="R429">
        <f t="shared" si="78"/>
        <v>2308.5</v>
      </c>
      <c r="S429">
        <f t="shared" si="79"/>
        <v>-1</v>
      </c>
      <c r="T429">
        <f t="shared" si="80"/>
        <v>-1</v>
      </c>
      <c r="AE429">
        <v>-1</v>
      </c>
      <c r="AF429">
        <v>-1</v>
      </c>
      <c r="AG429">
        <v>-1</v>
      </c>
      <c r="AH429">
        <v>-1</v>
      </c>
    </row>
    <row r="430" spans="11:34" x14ac:dyDescent="0.25">
      <c r="K430">
        <v>1.3194999999999999</v>
      </c>
      <c r="L430">
        <v>2</v>
      </c>
      <c r="M430">
        <f t="shared" si="75"/>
        <v>654.5</v>
      </c>
      <c r="N430">
        <f t="shared" si="76"/>
        <v>-1</v>
      </c>
      <c r="O430">
        <f t="shared" si="77"/>
        <v>-1</v>
      </c>
      <c r="P430">
        <v>1.3194999999999999</v>
      </c>
      <c r="Q430">
        <v>15</v>
      </c>
      <c r="R430">
        <f t="shared" si="78"/>
        <v>2323.5</v>
      </c>
      <c r="S430">
        <f t="shared" si="79"/>
        <v>-1</v>
      </c>
      <c r="T430">
        <f t="shared" si="80"/>
        <v>-1</v>
      </c>
      <c r="AE430">
        <v>-1</v>
      </c>
      <c r="AF430">
        <v>-1</v>
      </c>
      <c r="AG430">
        <v>-1</v>
      </c>
      <c r="AH430">
        <v>-1</v>
      </c>
    </row>
    <row r="431" spans="11:34" x14ac:dyDescent="0.25">
      <c r="K431">
        <v>1.3194999999999999</v>
      </c>
      <c r="L431">
        <v>30.5</v>
      </c>
      <c r="M431">
        <f t="shared" si="75"/>
        <v>685</v>
      </c>
      <c r="N431">
        <f t="shared" si="76"/>
        <v>-1</v>
      </c>
      <c r="O431">
        <f t="shared" si="77"/>
        <v>-1</v>
      </c>
      <c r="P431">
        <v>1.3194999999999999</v>
      </c>
      <c r="Q431">
        <v>131.5</v>
      </c>
      <c r="R431">
        <f t="shared" si="78"/>
        <v>2455</v>
      </c>
      <c r="S431">
        <f t="shared" si="79"/>
        <v>-1</v>
      </c>
      <c r="T431">
        <f t="shared" si="80"/>
        <v>-1</v>
      </c>
      <c r="AE431">
        <v>-1</v>
      </c>
      <c r="AF431">
        <v>-1</v>
      </c>
      <c r="AG431">
        <v>-1</v>
      </c>
      <c r="AH431">
        <v>-1</v>
      </c>
    </row>
    <row r="432" spans="11:34" x14ac:dyDescent="0.25">
      <c r="K432">
        <v>1.3194999999999999</v>
      </c>
      <c r="L432">
        <v>31.5</v>
      </c>
      <c r="M432">
        <f t="shared" si="75"/>
        <v>716.5</v>
      </c>
      <c r="N432">
        <f t="shared" si="76"/>
        <v>-1</v>
      </c>
      <c r="O432">
        <f t="shared" si="77"/>
        <v>-1</v>
      </c>
      <c r="P432">
        <v>1.3194999999999999</v>
      </c>
      <c r="Q432">
        <v>55</v>
      </c>
      <c r="R432">
        <f t="shared" si="78"/>
        <v>2510</v>
      </c>
      <c r="S432">
        <f t="shared" si="79"/>
        <v>-1</v>
      </c>
      <c r="T432">
        <f t="shared" si="80"/>
        <v>-1</v>
      </c>
      <c r="AE432">
        <v>-1</v>
      </c>
      <c r="AF432">
        <v>-1</v>
      </c>
      <c r="AG432">
        <v>-1</v>
      </c>
      <c r="AH432">
        <v>-1</v>
      </c>
    </row>
    <row r="433" spans="11:34" x14ac:dyDescent="0.25">
      <c r="K433">
        <v>1.3194999999999999</v>
      </c>
      <c r="L433">
        <v>51</v>
      </c>
      <c r="M433">
        <f t="shared" si="75"/>
        <v>767.5</v>
      </c>
      <c r="N433">
        <f t="shared" si="76"/>
        <v>-1</v>
      </c>
      <c r="O433">
        <f t="shared" si="77"/>
        <v>-1</v>
      </c>
      <c r="P433">
        <v>1.3194999999999999</v>
      </c>
      <c r="Q433">
        <v>398</v>
      </c>
      <c r="R433">
        <f t="shared" si="78"/>
        <v>2908</v>
      </c>
      <c r="S433">
        <f t="shared" si="79"/>
        <v>-1</v>
      </c>
      <c r="T433">
        <f t="shared" si="80"/>
        <v>-1</v>
      </c>
      <c r="AE433">
        <v>-1</v>
      </c>
      <c r="AF433">
        <v>-1</v>
      </c>
      <c r="AG433">
        <v>-1</v>
      </c>
      <c r="AH433">
        <v>-1</v>
      </c>
    </row>
    <row r="434" spans="11:34" x14ac:dyDescent="0.25">
      <c r="K434">
        <v>1.3194999999999999</v>
      </c>
      <c r="L434">
        <v>22</v>
      </c>
      <c r="M434">
        <f t="shared" si="75"/>
        <v>789.5</v>
      </c>
      <c r="N434">
        <f t="shared" si="76"/>
        <v>1.3194999999999999</v>
      </c>
      <c r="O434">
        <f t="shared" si="77"/>
        <v>789.5</v>
      </c>
      <c r="P434">
        <v>1.3194999999999999</v>
      </c>
      <c r="Q434">
        <v>101</v>
      </c>
      <c r="R434">
        <f t="shared" si="78"/>
        <v>3009</v>
      </c>
      <c r="S434">
        <f t="shared" si="79"/>
        <v>-1</v>
      </c>
      <c r="T434">
        <f t="shared" si="80"/>
        <v>-1</v>
      </c>
      <c r="AE434">
        <v>-1</v>
      </c>
      <c r="AF434">
        <v>-1</v>
      </c>
      <c r="AG434">
        <v>-1</v>
      </c>
      <c r="AH434">
        <v>-1</v>
      </c>
    </row>
    <row r="435" spans="11:34" x14ac:dyDescent="0.25">
      <c r="K435">
        <v>1.4137500000000001</v>
      </c>
      <c r="L435">
        <v>57.5</v>
      </c>
      <c r="M435">
        <f t="shared" si="75"/>
        <v>57.5</v>
      </c>
      <c r="N435">
        <f t="shared" si="76"/>
        <v>-1</v>
      </c>
      <c r="O435">
        <f t="shared" si="77"/>
        <v>-1</v>
      </c>
      <c r="P435">
        <v>1.3194999999999999</v>
      </c>
      <c r="Q435">
        <v>119</v>
      </c>
      <c r="R435">
        <f t="shared" si="78"/>
        <v>3128</v>
      </c>
      <c r="S435">
        <f t="shared" si="79"/>
        <v>-1</v>
      </c>
      <c r="T435">
        <f t="shared" si="80"/>
        <v>-1</v>
      </c>
      <c r="AE435">
        <v>-1</v>
      </c>
      <c r="AF435">
        <v>-1</v>
      </c>
      <c r="AG435">
        <v>-1</v>
      </c>
      <c r="AH435">
        <v>-1</v>
      </c>
    </row>
    <row r="436" spans="11:34" x14ac:dyDescent="0.25">
      <c r="K436">
        <v>1.4137500000000001</v>
      </c>
      <c r="L436">
        <v>18</v>
      </c>
      <c r="M436">
        <f t="shared" si="75"/>
        <v>75.5</v>
      </c>
      <c r="N436">
        <f t="shared" si="76"/>
        <v>-1</v>
      </c>
      <c r="O436">
        <f t="shared" si="77"/>
        <v>-1</v>
      </c>
      <c r="P436">
        <v>1.3194999999999999</v>
      </c>
      <c r="Q436">
        <v>79</v>
      </c>
      <c r="R436">
        <f t="shared" si="78"/>
        <v>3207</v>
      </c>
      <c r="S436">
        <f t="shared" si="79"/>
        <v>1.3194999999999999</v>
      </c>
      <c r="T436">
        <f t="shared" si="80"/>
        <v>3207</v>
      </c>
      <c r="AE436">
        <v>-1</v>
      </c>
      <c r="AF436">
        <v>-1</v>
      </c>
      <c r="AG436">
        <v>-1</v>
      </c>
      <c r="AH436">
        <v>-1</v>
      </c>
    </row>
    <row r="437" spans="11:34" x14ac:dyDescent="0.25">
      <c r="K437">
        <v>1.4137500000000001</v>
      </c>
      <c r="L437">
        <v>37</v>
      </c>
      <c r="M437">
        <f t="shared" si="75"/>
        <v>112.5</v>
      </c>
      <c r="N437">
        <f t="shared" si="76"/>
        <v>-1</v>
      </c>
      <c r="O437">
        <f t="shared" si="77"/>
        <v>-1</v>
      </c>
      <c r="P437">
        <v>1.4137500000000001</v>
      </c>
      <c r="Q437">
        <v>286</v>
      </c>
      <c r="R437">
        <f t="shared" si="78"/>
        <v>286</v>
      </c>
      <c r="S437">
        <f t="shared" si="79"/>
        <v>-1</v>
      </c>
      <c r="T437">
        <f t="shared" si="80"/>
        <v>-1</v>
      </c>
      <c r="AE437">
        <v>-1</v>
      </c>
      <c r="AF437">
        <v>-1</v>
      </c>
      <c r="AG437">
        <v>-1</v>
      </c>
      <c r="AH437">
        <v>-1</v>
      </c>
    </row>
    <row r="438" spans="11:34" x14ac:dyDescent="0.25">
      <c r="K438">
        <v>1.4137500000000001</v>
      </c>
      <c r="L438">
        <v>1.5</v>
      </c>
      <c r="M438">
        <f t="shared" si="75"/>
        <v>114</v>
      </c>
      <c r="N438">
        <f t="shared" si="76"/>
        <v>-1</v>
      </c>
      <c r="O438">
        <f t="shared" si="77"/>
        <v>-1</v>
      </c>
      <c r="P438">
        <v>1.4137500000000001</v>
      </c>
      <c r="Q438">
        <v>155</v>
      </c>
      <c r="R438">
        <f t="shared" si="78"/>
        <v>441</v>
      </c>
      <c r="S438">
        <f t="shared" si="79"/>
        <v>-1</v>
      </c>
      <c r="T438">
        <f t="shared" si="80"/>
        <v>-1</v>
      </c>
      <c r="AE438">
        <v>-1</v>
      </c>
      <c r="AF438">
        <v>-1</v>
      </c>
      <c r="AG438">
        <v>-1</v>
      </c>
      <c r="AH438">
        <v>-1</v>
      </c>
    </row>
    <row r="439" spans="11:34" x14ac:dyDescent="0.25">
      <c r="K439">
        <v>1.4137500000000001</v>
      </c>
      <c r="L439">
        <v>52</v>
      </c>
      <c r="M439">
        <f t="shared" si="75"/>
        <v>166</v>
      </c>
      <c r="N439">
        <f t="shared" si="76"/>
        <v>-1</v>
      </c>
      <c r="O439">
        <f t="shared" si="77"/>
        <v>-1</v>
      </c>
      <c r="P439">
        <v>1.4137500000000001</v>
      </c>
      <c r="Q439">
        <v>339.5</v>
      </c>
      <c r="R439">
        <f t="shared" si="78"/>
        <v>780.5</v>
      </c>
      <c r="S439">
        <f t="shared" si="79"/>
        <v>-1</v>
      </c>
      <c r="T439">
        <f t="shared" si="80"/>
        <v>-1</v>
      </c>
      <c r="AE439">
        <v>-1</v>
      </c>
      <c r="AF439">
        <v>-1</v>
      </c>
      <c r="AG439">
        <v>-1</v>
      </c>
      <c r="AH439">
        <v>-1</v>
      </c>
    </row>
    <row r="440" spans="11:34" x14ac:dyDescent="0.25">
      <c r="K440">
        <v>1.4137500000000001</v>
      </c>
      <c r="L440">
        <v>20</v>
      </c>
      <c r="M440">
        <f t="shared" si="75"/>
        <v>186</v>
      </c>
      <c r="N440">
        <f t="shared" si="76"/>
        <v>-1</v>
      </c>
      <c r="O440">
        <f t="shared" si="77"/>
        <v>-1</v>
      </c>
      <c r="P440">
        <v>1.4137500000000001</v>
      </c>
      <c r="Q440">
        <v>8</v>
      </c>
      <c r="R440">
        <f t="shared" si="78"/>
        <v>788.5</v>
      </c>
      <c r="S440">
        <f t="shared" si="79"/>
        <v>-1</v>
      </c>
      <c r="T440">
        <f t="shared" si="80"/>
        <v>-1</v>
      </c>
      <c r="AE440">
        <v>-1</v>
      </c>
      <c r="AF440">
        <v>-1</v>
      </c>
      <c r="AG440">
        <v>-1</v>
      </c>
      <c r="AH440">
        <v>-1</v>
      </c>
    </row>
    <row r="441" spans="11:34" x14ac:dyDescent="0.25">
      <c r="K441">
        <v>1.4137500000000001</v>
      </c>
      <c r="L441">
        <v>20</v>
      </c>
      <c r="M441">
        <f t="shared" si="75"/>
        <v>206</v>
      </c>
      <c r="N441">
        <f t="shared" si="76"/>
        <v>-1</v>
      </c>
      <c r="O441">
        <f t="shared" si="77"/>
        <v>-1</v>
      </c>
      <c r="P441">
        <v>1.4137500000000001</v>
      </c>
      <c r="Q441">
        <v>68</v>
      </c>
      <c r="R441">
        <f t="shared" si="78"/>
        <v>856.5</v>
      </c>
      <c r="S441">
        <f t="shared" si="79"/>
        <v>-1</v>
      </c>
      <c r="T441">
        <f t="shared" si="80"/>
        <v>-1</v>
      </c>
      <c r="AE441">
        <v>-1</v>
      </c>
      <c r="AF441">
        <v>-1</v>
      </c>
      <c r="AG441">
        <v>-1</v>
      </c>
      <c r="AH441">
        <v>-1</v>
      </c>
    </row>
    <row r="442" spans="11:34" x14ac:dyDescent="0.25">
      <c r="K442">
        <v>1.4137500000000001</v>
      </c>
      <c r="L442">
        <v>14</v>
      </c>
      <c r="M442">
        <f t="shared" si="75"/>
        <v>220</v>
      </c>
      <c r="N442">
        <f t="shared" si="76"/>
        <v>-1</v>
      </c>
      <c r="O442">
        <f t="shared" si="77"/>
        <v>-1</v>
      </c>
      <c r="P442">
        <v>1.4137500000000001</v>
      </c>
      <c r="Q442">
        <v>132</v>
      </c>
      <c r="R442">
        <f t="shared" si="78"/>
        <v>988.5</v>
      </c>
      <c r="S442">
        <f t="shared" si="79"/>
        <v>-1</v>
      </c>
      <c r="T442">
        <f t="shared" si="80"/>
        <v>-1</v>
      </c>
      <c r="AE442">
        <v>-1</v>
      </c>
      <c r="AF442">
        <v>-1</v>
      </c>
      <c r="AG442">
        <v>-1</v>
      </c>
      <c r="AH442">
        <v>-1</v>
      </c>
    </row>
    <row r="443" spans="11:34" x14ac:dyDescent="0.25">
      <c r="K443">
        <v>1.4137500000000001</v>
      </c>
      <c r="L443">
        <v>66.5</v>
      </c>
      <c r="M443">
        <f t="shared" si="75"/>
        <v>286.5</v>
      </c>
      <c r="N443">
        <f t="shared" si="76"/>
        <v>-1</v>
      </c>
      <c r="O443">
        <f t="shared" si="77"/>
        <v>-1</v>
      </c>
      <c r="P443">
        <v>1.4137500000000001</v>
      </c>
      <c r="Q443">
        <v>90</v>
      </c>
      <c r="R443">
        <f t="shared" si="78"/>
        <v>1078.5</v>
      </c>
      <c r="S443">
        <f t="shared" si="79"/>
        <v>-1</v>
      </c>
      <c r="T443">
        <f t="shared" si="80"/>
        <v>-1</v>
      </c>
      <c r="AE443">
        <v>-1</v>
      </c>
      <c r="AF443">
        <v>-1</v>
      </c>
      <c r="AG443">
        <v>-1</v>
      </c>
      <c r="AH443">
        <v>-1</v>
      </c>
    </row>
    <row r="444" spans="11:34" x14ac:dyDescent="0.25">
      <c r="K444">
        <v>1.4137500000000001</v>
      </c>
      <c r="L444">
        <v>14</v>
      </c>
      <c r="M444">
        <f t="shared" si="75"/>
        <v>300.5</v>
      </c>
      <c r="N444">
        <f t="shared" si="76"/>
        <v>-1</v>
      </c>
      <c r="O444">
        <f t="shared" si="77"/>
        <v>-1</v>
      </c>
      <c r="P444">
        <v>1.4137500000000001</v>
      </c>
      <c r="Q444">
        <v>107</v>
      </c>
      <c r="R444">
        <f t="shared" si="78"/>
        <v>1185.5</v>
      </c>
      <c r="S444">
        <f t="shared" si="79"/>
        <v>-1</v>
      </c>
      <c r="T444">
        <f t="shared" si="80"/>
        <v>-1</v>
      </c>
      <c r="AE444">
        <v>-1</v>
      </c>
      <c r="AF444">
        <v>-1</v>
      </c>
      <c r="AG444">
        <v>-1</v>
      </c>
      <c r="AH444">
        <v>-1</v>
      </c>
    </row>
    <row r="445" spans="11:34" x14ac:dyDescent="0.25">
      <c r="K445">
        <v>1.4137500000000001</v>
      </c>
      <c r="L445">
        <v>85</v>
      </c>
      <c r="M445">
        <f t="shared" si="75"/>
        <v>385.5</v>
      </c>
      <c r="N445">
        <f t="shared" si="76"/>
        <v>-1</v>
      </c>
      <c r="O445">
        <f t="shared" si="77"/>
        <v>-1</v>
      </c>
      <c r="P445">
        <v>1.4137500000000001</v>
      </c>
      <c r="Q445">
        <v>19</v>
      </c>
      <c r="R445">
        <f t="shared" si="78"/>
        <v>1204.5</v>
      </c>
      <c r="S445">
        <f t="shared" si="79"/>
        <v>-1</v>
      </c>
      <c r="T445">
        <f t="shared" si="80"/>
        <v>-1</v>
      </c>
      <c r="AE445">
        <v>-1</v>
      </c>
      <c r="AF445">
        <v>-1</v>
      </c>
      <c r="AG445">
        <v>-1</v>
      </c>
      <c r="AH445">
        <v>-1</v>
      </c>
    </row>
    <row r="446" spans="11:34" x14ac:dyDescent="0.25">
      <c r="K446">
        <v>1.4137500000000001</v>
      </c>
      <c r="L446">
        <v>52.5</v>
      </c>
      <c r="M446">
        <f t="shared" si="75"/>
        <v>438</v>
      </c>
      <c r="N446">
        <f t="shared" si="76"/>
        <v>-1</v>
      </c>
      <c r="O446">
        <f t="shared" si="77"/>
        <v>-1</v>
      </c>
      <c r="P446">
        <v>1.4137500000000001</v>
      </c>
      <c r="Q446">
        <v>25</v>
      </c>
      <c r="R446">
        <f t="shared" si="78"/>
        <v>1229.5</v>
      </c>
      <c r="S446">
        <f t="shared" si="79"/>
        <v>-1</v>
      </c>
      <c r="T446">
        <f t="shared" si="80"/>
        <v>-1</v>
      </c>
      <c r="AE446">
        <v>-1</v>
      </c>
      <c r="AF446">
        <v>-1</v>
      </c>
      <c r="AG446">
        <v>-1</v>
      </c>
      <c r="AH446">
        <v>-1</v>
      </c>
    </row>
    <row r="447" spans="11:34" x14ac:dyDescent="0.25">
      <c r="K447">
        <v>1.4137500000000001</v>
      </c>
      <c r="L447">
        <v>33</v>
      </c>
      <c r="M447">
        <f t="shared" si="75"/>
        <v>471</v>
      </c>
      <c r="N447">
        <f t="shared" si="76"/>
        <v>-1</v>
      </c>
      <c r="O447">
        <f t="shared" si="77"/>
        <v>-1</v>
      </c>
      <c r="P447">
        <v>1.4137500000000001</v>
      </c>
      <c r="Q447">
        <v>75</v>
      </c>
      <c r="R447">
        <f t="shared" si="78"/>
        <v>1304.5</v>
      </c>
      <c r="S447">
        <f t="shared" si="79"/>
        <v>-1</v>
      </c>
      <c r="T447">
        <f t="shared" si="80"/>
        <v>-1</v>
      </c>
      <c r="AE447">
        <v>-1</v>
      </c>
      <c r="AF447">
        <v>-1</v>
      </c>
      <c r="AG447">
        <v>-1</v>
      </c>
      <c r="AH447">
        <v>-1</v>
      </c>
    </row>
    <row r="448" spans="11:34" x14ac:dyDescent="0.25">
      <c r="K448">
        <v>1.4137500000000001</v>
      </c>
      <c r="L448">
        <v>18.5</v>
      </c>
      <c r="M448">
        <f t="shared" si="75"/>
        <v>489.5</v>
      </c>
      <c r="N448">
        <f t="shared" si="76"/>
        <v>-1</v>
      </c>
      <c r="O448">
        <f t="shared" si="77"/>
        <v>-1</v>
      </c>
      <c r="P448">
        <v>1.4137500000000001</v>
      </c>
      <c r="Q448">
        <v>69.5</v>
      </c>
      <c r="R448">
        <f t="shared" si="78"/>
        <v>1374</v>
      </c>
      <c r="S448">
        <f t="shared" si="79"/>
        <v>-1</v>
      </c>
      <c r="T448">
        <f t="shared" si="80"/>
        <v>-1</v>
      </c>
      <c r="AE448">
        <v>-1</v>
      </c>
      <c r="AF448">
        <v>-1</v>
      </c>
      <c r="AG448">
        <v>-1</v>
      </c>
      <c r="AH448">
        <v>-1</v>
      </c>
    </row>
    <row r="449" spans="11:34" x14ac:dyDescent="0.25">
      <c r="K449">
        <v>1.4137500000000001</v>
      </c>
      <c r="L449">
        <v>16</v>
      </c>
      <c r="M449">
        <f t="shared" si="75"/>
        <v>505.5</v>
      </c>
      <c r="N449">
        <f t="shared" si="76"/>
        <v>-1</v>
      </c>
      <c r="O449">
        <f t="shared" si="77"/>
        <v>-1</v>
      </c>
      <c r="P449">
        <v>1.4137500000000001</v>
      </c>
      <c r="Q449">
        <v>16.5</v>
      </c>
      <c r="R449">
        <f t="shared" si="78"/>
        <v>1390.5</v>
      </c>
      <c r="S449">
        <f t="shared" si="79"/>
        <v>-1</v>
      </c>
      <c r="T449">
        <f t="shared" si="80"/>
        <v>-1</v>
      </c>
      <c r="AE449">
        <v>-1</v>
      </c>
      <c r="AF449">
        <v>-1</v>
      </c>
      <c r="AG449">
        <v>-1</v>
      </c>
      <c r="AH449">
        <v>-1</v>
      </c>
    </row>
    <row r="450" spans="11:34" x14ac:dyDescent="0.25">
      <c r="K450">
        <v>1.4137500000000001</v>
      </c>
      <c r="L450">
        <v>23</v>
      </c>
      <c r="M450">
        <f t="shared" ref="M450:M513" si="81">IF(K450=K449,L450+M449,L450)</f>
        <v>528.5</v>
      </c>
      <c r="N450">
        <f t="shared" ref="N450:N513" si="82">IF(K450=K451,-1,K450)</f>
        <v>-1</v>
      </c>
      <c r="O450">
        <f t="shared" ref="O450:O513" si="83">IF(N450=K450,M450,-1)</f>
        <v>-1</v>
      </c>
      <c r="P450">
        <v>1.4137500000000001</v>
      </c>
      <c r="Q450">
        <v>18</v>
      </c>
      <c r="R450">
        <f t="shared" ref="R450:R513" si="84">IF(P450=P449,Q450+R449,Q450)</f>
        <v>1408.5</v>
      </c>
      <c r="S450">
        <f t="shared" ref="S450:S513" si="85">IF(P450=P451,-1,P450)</f>
        <v>-1</v>
      </c>
      <c r="T450">
        <f t="shared" ref="T450:T513" si="86">IF(S450=P450,R450,-1)</f>
        <v>-1</v>
      </c>
      <c r="AE450">
        <v>-1</v>
      </c>
      <c r="AF450">
        <v>-1</v>
      </c>
      <c r="AG450">
        <v>-1</v>
      </c>
      <c r="AH450">
        <v>-1</v>
      </c>
    </row>
    <row r="451" spans="11:34" x14ac:dyDescent="0.25">
      <c r="K451">
        <v>1.4137500000000001</v>
      </c>
      <c r="L451">
        <v>51</v>
      </c>
      <c r="M451">
        <f t="shared" si="81"/>
        <v>579.5</v>
      </c>
      <c r="N451">
        <f t="shared" si="82"/>
        <v>-1</v>
      </c>
      <c r="O451">
        <f t="shared" si="83"/>
        <v>-1</v>
      </c>
      <c r="P451">
        <v>1.4137500000000001</v>
      </c>
      <c r="Q451">
        <v>28</v>
      </c>
      <c r="R451">
        <f t="shared" si="84"/>
        <v>1436.5</v>
      </c>
      <c r="S451">
        <f t="shared" si="85"/>
        <v>-1</v>
      </c>
      <c r="T451">
        <f t="shared" si="86"/>
        <v>-1</v>
      </c>
      <c r="AE451">
        <v>-1</v>
      </c>
      <c r="AF451">
        <v>-1</v>
      </c>
      <c r="AG451">
        <v>-1</v>
      </c>
      <c r="AH451">
        <v>-1</v>
      </c>
    </row>
    <row r="452" spans="11:34" x14ac:dyDescent="0.25">
      <c r="K452">
        <v>1.4137500000000001</v>
      </c>
      <c r="L452">
        <v>56.5</v>
      </c>
      <c r="M452">
        <f t="shared" si="81"/>
        <v>636</v>
      </c>
      <c r="N452">
        <f t="shared" si="82"/>
        <v>-1</v>
      </c>
      <c r="O452">
        <f t="shared" si="83"/>
        <v>-1</v>
      </c>
      <c r="P452">
        <v>1.4137500000000001</v>
      </c>
      <c r="Q452">
        <v>166</v>
      </c>
      <c r="R452">
        <f t="shared" si="84"/>
        <v>1602.5</v>
      </c>
      <c r="S452">
        <f t="shared" si="85"/>
        <v>-1</v>
      </c>
      <c r="T452">
        <f t="shared" si="86"/>
        <v>-1</v>
      </c>
      <c r="AE452">
        <v>-1</v>
      </c>
      <c r="AF452">
        <v>-1</v>
      </c>
      <c r="AG452">
        <v>-1</v>
      </c>
      <c r="AH452">
        <v>-1</v>
      </c>
    </row>
    <row r="453" spans="11:34" x14ac:dyDescent="0.25">
      <c r="K453">
        <v>1.4137500000000001</v>
      </c>
      <c r="L453">
        <v>11</v>
      </c>
      <c r="M453">
        <f t="shared" si="81"/>
        <v>647</v>
      </c>
      <c r="N453">
        <f t="shared" si="82"/>
        <v>-1</v>
      </c>
      <c r="O453">
        <f t="shared" si="83"/>
        <v>-1</v>
      </c>
      <c r="P453">
        <v>1.4137500000000001</v>
      </c>
      <c r="Q453">
        <v>72.5</v>
      </c>
      <c r="R453">
        <f t="shared" si="84"/>
        <v>1675</v>
      </c>
      <c r="S453">
        <f t="shared" si="85"/>
        <v>-1</v>
      </c>
      <c r="T453">
        <f t="shared" si="86"/>
        <v>-1</v>
      </c>
      <c r="AE453">
        <v>-1</v>
      </c>
      <c r="AF453">
        <v>-1</v>
      </c>
      <c r="AG453">
        <v>-1</v>
      </c>
      <c r="AH453">
        <v>-1</v>
      </c>
    </row>
    <row r="454" spans="11:34" x14ac:dyDescent="0.25">
      <c r="K454">
        <v>1.4137500000000001</v>
      </c>
      <c r="L454">
        <v>17</v>
      </c>
      <c r="M454">
        <f t="shared" si="81"/>
        <v>664</v>
      </c>
      <c r="N454">
        <f t="shared" si="82"/>
        <v>-1</v>
      </c>
      <c r="O454">
        <f t="shared" si="83"/>
        <v>-1</v>
      </c>
      <c r="P454">
        <v>1.4137500000000001</v>
      </c>
      <c r="Q454">
        <v>120.5</v>
      </c>
      <c r="R454">
        <f t="shared" si="84"/>
        <v>1795.5</v>
      </c>
      <c r="S454">
        <f t="shared" si="85"/>
        <v>-1</v>
      </c>
      <c r="T454">
        <f t="shared" si="86"/>
        <v>-1</v>
      </c>
      <c r="AE454">
        <v>-1</v>
      </c>
      <c r="AF454">
        <v>-1</v>
      </c>
      <c r="AG454">
        <v>-1</v>
      </c>
      <c r="AH454">
        <v>-1</v>
      </c>
    </row>
    <row r="455" spans="11:34" x14ac:dyDescent="0.25">
      <c r="K455">
        <v>1.4137500000000001</v>
      </c>
      <c r="L455">
        <v>12.5</v>
      </c>
      <c r="M455">
        <f t="shared" si="81"/>
        <v>676.5</v>
      </c>
      <c r="N455">
        <f t="shared" si="82"/>
        <v>-1</v>
      </c>
      <c r="O455">
        <f t="shared" si="83"/>
        <v>-1</v>
      </c>
      <c r="P455">
        <v>1.4137500000000001</v>
      </c>
      <c r="Q455">
        <v>70</v>
      </c>
      <c r="R455">
        <f t="shared" si="84"/>
        <v>1865.5</v>
      </c>
      <c r="S455">
        <f t="shared" si="85"/>
        <v>-1</v>
      </c>
      <c r="T455">
        <f t="shared" si="86"/>
        <v>-1</v>
      </c>
      <c r="AE455">
        <v>-1</v>
      </c>
      <c r="AF455">
        <v>-1</v>
      </c>
      <c r="AG455">
        <v>-1</v>
      </c>
      <c r="AH455">
        <v>-1</v>
      </c>
    </row>
    <row r="456" spans="11:34" x14ac:dyDescent="0.25">
      <c r="K456">
        <v>1.4137500000000001</v>
      </c>
      <c r="L456">
        <v>33.5</v>
      </c>
      <c r="M456">
        <f t="shared" si="81"/>
        <v>710</v>
      </c>
      <c r="N456">
        <f t="shared" si="82"/>
        <v>-1</v>
      </c>
      <c r="O456">
        <f t="shared" si="83"/>
        <v>-1</v>
      </c>
      <c r="P456">
        <v>1.4137500000000001</v>
      </c>
      <c r="Q456">
        <v>94</v>
      </c>
      <c r="R456">
        <f t="shared" si="84"/>
        <v>1959.5</v>
      </c>
      <c r="S456">
        <f t="shared" si="85"/>
        <v>-1</v>
      </c>
      <c r="T456">
        <f t="shared" si="86"/>
        <v>-1</v>
      </c>
      <c r="AE456">
        <v>-1</v>
      </c>
      <c r="AF456">
        <v>-1</v>
      </c>
      <c r="AG456">
        <v>-1</v>
      </c>
      <c r="AH456">
        <v>-1</v>
      </c>
    </row>
    <row r="457" spans="11:34" x14ac:dyDescent="0.25">
      <c r="K457">
        <v>1.4137500000000001</v>
      </c>
      <c r="L457">
        <v>18</v>
      </c>
      <c r="M457">
        <f t="shared" si="81"/>
        <v>728</v>
      </c>
      <c r="N457">
        <f t="shared" si="82"/>
        <v>-1</v>
      </c>
      <c r="O457">
        <f t="shared" si="83"/>
        <v>-1</v>
      </c>
      <c r="P457">
        <v>1.4137500000000001</v>
      </c>
      <c r="Q457">
        <v>66.5</v>
      </c>
      <c r="R457">
        <f t="shared" si="84"/>
        <v>2026</v>
      </c>
      <c r="S457">
        <f t="shared" si="85"/>
        <v>-1</v>
      </c>
      <c r="T457">
        <f t="shared" si="86"/>
        <v>-1</v>
      </c>
      <c r="AE457">
        <v>-1</v>
      </c>
      <c r="AF457">
        <v>-1</v>
      </c>
      <c r="AG457">
        <v>-1</v>
      </c>
      <c r="AH457">
        <v>-1</v>
      </c>
    </row>
    <row r="458" spans="11:34" x14ac:dyDescent="0.25">
      <c r="K458">
        <v>1.4137500000000001</v>
      </c>
      <c r="L458">
        <v>60</v>
      </c>
      <c r="M458">
        <f t="shared" si="81"/>
        <v>788</v>
      </c>
      <c r="N458">
        <f t="shared" si="82"/>
        <v>-1</v>
      </c>
      <c r="O458">
        <f t="shared" si="83"/>
        <v>-1</v>
      </c>
      <c r="P458">
        <v>1.4137500000000001</v>
      </c>
      <c r="Q458">
        <v>56</v>
      </c>
      <c r="R458">
        <f t="shared" si="84"/>
        <v>2082</v>
      </c>
      <c r="S458">
        <f t="shared" si="85"/>
        <v>-1</v>
      </c>
      <c r="T458">
        <f t="shared" si="86"/>
        <v>-1</v>
      </c>
      <c r="AE458">
        <v>-1</v>
      </c>
      <c r="AF458">
        <v>-1</v>
      </c>
      <c r="AG458">
        <v>-1</v>
      </c>
      <c r="AH458">
        <v>-1</v>
      </c>
    </row>
    <row r="459" spans="11:34" x14ac:dyDescent="0.25">
      <c r="K459">
        <v>1.4137500000000001</v>
      </c>
      <c r="L459">
        <v>11.5</v>
      </c>
      <c r="M459">
        <f t="shared" si="81"/>
        <v>799.5</v>
      </c>
      <c r="N459">
        <f t="shared" si="82"/>
        <v>1.4137500000000001</v>
      </c>
      <c r="O459">
        <f t="shared" si="83"/>
        <v>799.5</v>
      </c>
      <c r="P459">
        <v>1.4137500000000001</v>
      </c>
      <c r="Q459">
        <v>122</v>
      </c>
      <c r="R459">
        <f t="shared" si="84"/>
        <v>2204</v>
      </c>
      <c r="S459">
        <f t="shared" si="85"/>
        <v>-1</v>
      </c>
      <c r="T459">
        <f t="shared" si="86"/>
        <v>-1</v>
      </c>
      <c r="AE459">
        <v>-1</v>
      </c>
      <c r="AF459">
        <v>-1</v>
      </c>
      <c r="AG459">
        <v>-1</v>
      </c>
      <c r="AH459">
        <v>-1</v>
      </c>
    </row>
    <row r="460" spans="11:34" x14ac:dyDescent="0.25">
      <c r="K460">
        <v>1.508</v>
      </c>
      <c r="L460">
        <v>4</v>
      </c>
      <c r="M460">
        <f t="shared" si="81"/>
        <v>4</v>
      </c>
      <c r="N460">
        <f t="shared" si="82"/>
        <v>-1</v>
      </c>
      <c r="O460">
        <f t="shared" si="83"/>
        <v>-1</v>
      </c>
      <c r="P460">
        <v>1.4137500000000001</v>
      </c>
      <c r="Q460">
        <v>8.5</v>
      </c>
      <c r="R460">
        <f t="shared" si="84"/>
        <v>2212.5</v>
      </c>
      <c r="S460">
        <f t="shared" si="85"/>
        <v>-1</v>
      </c>
      <c r="T460">
        <f t="shared" si="86"/>
        <v>-1</v>
      </c>
      <c r="AE460">
        <v>-1</v>
      </c>
      <c r="AF460">
        <v>-1</v>
      </c>
      <c r="AG460">
        <v>-1</v>
      </c>
      <c r="AH460">
        <v>-1</v>
      </c>
    </row>
    <row r="461" spans="11:34" x14ac:dyDescent="0.25">
      <c r="K461">
        <v>1.508</v>
      </c>
      <c r="L461">
        <v>90.5</v>
      </c>
      <c r="M461">
        <f t="shared" si="81"/>
        <v>94.5</v>
      </c>
      <c r="N461">
        <f t="shared" si="82"/>
        <v>-1</v>
      </c>
      <c r="O461">
        <f t="shared" si="83"/>
        <v>-1</v>
      </c>
      <c r="P461">
        <v>1.4137500000000001</v>
      </c>
      <c r="Q461">
        <v>104</v>
      </c>
      <c r="R461">
        <f t="shared" si="84"/>
        <v>2316.5</v>
      </c>
      <c r="S461">
        <f t="shared" si="85"/>
        <v>-1</v>
      </c>
      <c r="T461">
        <f t="shared" si="86"/>
        <v>-1</v>
      </c>
      <c r="AE461">
        <v>-1</v>
      </c>
      <c r="AF461">
        <v>-1</v>
      </c>
      <c r="AG461">
        <v>-1</v>
      </c>
      <c r="AH461">
        <v>-1</v>
      </c>
    </row>
    <row r="462" spans="11:34" x14ac:dyDescent="0.25">
      <c r="K462">
        <v>1.508</v>
      </c>
      <c r="L462">
        <v>30.5</v>
      </c>
      <c r="M462">
        <f t="shared" si="81"/>
        <v>125</v>
      </c>
      <c r="N462">
        <f t="shared" si="82"/>
        <v>-1</v>
      </c>
      <c r="O462">
        <f t="shared" si="83"/>
        <v>-1</v>
      </c>
      <c r="P462">
        <v>1.4137500000000001</v>
      </c>
      <c r="Q462">
        <v>233.5</v>
      </c>
      <c r="R462">
        <f t="shared" si="84"/>
        <v>2550</v>
      </c>
      <c r="S462">
        <f t="shared" si="85"/>
        <v>-1</v>
      </c>
      <c r="T462">
        <f t="shared" si="86"/>
        <v>-1</v>
      </c>
      <c r="AE462">
        <v>-1</v>
      </c>
      <c r="AF462">
        <v>-1</v>
      </c>
      <c r="AG462">
        <v>-1</v>
      </c>
      <c r="AH462">
        <v>-1</v>
      </c>
    </row>
    <row r="463" spans="11:34" x14ac:dyDescent="0.25">
      <c r="K463">
        <v>1.508</v>
      </c>
      <c r="L463">
        <v>9.5</v>
      </c>
      <c r="M463">
        <f t="shared" si="81"/>
        <v>134.5</v>
      </c>
      <c r="N463">
        <f t="shared" si="82"/>
        <v>-1</v>
      </c>
      <c r="O463">
        <f t="shared" si="83"/>
        <v>-1</v>
      </c>
      <c r="P463">
        <v>1.4137500000000001</v>
      </c>
      <c r="Q463">
        <v>6</v>
      </c>
      <c r="R463">
        <f t="shared" si="84"/>
        <v>2556</v>
      </c>
      <c r="S463">
        <f t="shared" si="85"/>
        <v>-1</v>
      </c>
      <c r="T463">
        <f t="shared" si="86"/>
        <v>-1</v>
      </c>
      <c r="AE463">
        <v>-1</v>
      </c>
      <c r="AF463">
        <v>-1</v>
      </c>
      <c r="AG463">
        <v>-1</v>
      </c>
      <c r="AH463">
        <v>-1</v>
      </c>
    </row>
    <row r="464" spans="11:34" x14ac:dyDescent="0.25">
      <c r="K464">
        <v>1.508</v>
      </c>
      <c r="L464">
        <v>28.5</v>
      </c>
      <c r="M464">
        <f t="shared" si="81"/>
        <v>163</v>
      </c>
      <c r="N464">
        <f t="shared" si="82"/>
        <v>-1</v>
      </c>
      <c r="O464">
        <f t="shared" si="83"/>
        <v>-1</v>
      </c>
      <c r="P464">
        <v>1.4137500000000001</v>
      </c>
      <c r="Q464">
        <v>99</v>
      </c>
      <c r="R464">
        <f t="shared" si="84"/>
        <v>2655</v>
      </c>
      <c r="S464">
        <f t="shared" si="85"/>
        <v>-1</v>
      </c>
      <c r="T464">
        <f t="shared" si="86"/>
        <v>-1</v>
      </c>
      <c r="AE464">
        <v>-1</v>
      </c>
      <c r="AF464">
        <v>-1</v>
      </c>
      <c r="AG464">
        <v>-1</v>
      </c>
      <c r="AH464">
        <v>-1</v>
      </c>
    </row>
    <row r="465" spans="11:34" x14ac:dyDescent="0.25">
      <c r="K465">
        <v>1.508</v>
      </c>
      <c r="L465">
        <v>62</v>
      </c>
      <c r="M465">
        <f t="shared" si="81"/>
        <v>225</v>
      </c>
      <c r="N465">
        <f t="shared" si="82"/>
        <v>-1</v>
      </c>
      <c r="O465">
        <f t="shared" si="83"/>
        <v>-1</v>
      </c>
      <c r="P465">
        <v>1.4137500000000001</v>
      </c>
      <c r="Q465">
        <v>130</v>
      </c>
      <c r="R465">
        <f t="shared" si="84"/>
        <v>2785</v>
      </c>
      <c r="S465">
        <f t="shared" si="85"/>
        <v>1.4137500000000001</v>
      </c>
      <c r="T465">
        <f t="shared" si="86"/>
        <v>2785</v>
      </c>
      <c r="AE465">
        <v>-1</v>
      </c>
      <c r="AF465">
        <v>-1</v>
      </c>
      <c r="AG465">
        <v>-1</v>
      </c>
      <c r="AH465">
        <v>-1</v>
      </c>
    </row>
    <row r="466" spans="11:34" x14ac:dyDescent="0.25">
      <c r="K466">
        <v>1.508</v>
      </c>
      <c r="L466">
        <v>68.5</v>
      </c>
      <c r="M466">
        <f t="shared" si="81"/>
        <v>293.5</v>
      </c>
      <c r="N466">
        <f t="shared" si="82"/>
        <v>-1</v>
      </c>
      <c r="O466">
        <f t="shared" si="83"/>
        <v>-1</v>
      </c>
      <c r="P466">
        <v>1.508</v>
      </c>
      <c r="Q466">
        <v>5.5</v>
      </c>
      <c r="R466">
        <f t="shared" si="84"/>
        <v>5.5</v>
      </c>
      <c r="S466">
        <f t="shared" si="85"/>
        <v>-1</v>
      </c>
      <c r="T466">
        <f t="shared" si="86"/>
        <v>-1</v>
      </c>
      <c r="AE466">
        <v>-1</v>
      </c>
      <c r="AF466">
        <v>-1</v>
      </c>
      <c r="AG466">
        <v>-1</v>
      </c>
      <c r="AH466">
        <v>-1</v>
      </c>
    </row>
    <row r="467" spans="11:34" x14ac:dyDescent="0.25">
      <c r="K467">
        <v>1.508</v>
      </c>
      <c r="L467">
        <v>36.5</v>
      </c>
      <c r="M467">
        <f t="shared" si="81"/>
        <v>330</v>
      </c>
      <c r="N467">
        <f t="shared" si="82"/>
        <v>-1</v>
      </c>
      <c r="O467">
        <f t="shared" si="83"/>
        <v>-1</v>
      </c>
      <c r="P467">
        <v>1.508</v>
      </c>
      <c r="Q467">
        <v>24</v>
      </c>
      <c r="R467">
        <f t="shared" si="84"/>
        <v>29.5</v>
      </c>
      <c r="S467">
        <f t="shared" si="85"/>
        <v>-1</v>
      </c>
      <c r="T467">
        <f t="shared" si="86"/>
        <v>-1</v>
      </c>
      <c r="AE467">
        <v>-1</v>
      </c>
      <c r="AF467">
        <v>-1</v>
      </c>
      <c r="AG467">
        <v>-1</v>
      </c>
      <c r="AH467">
        <v>-1</v>
      </c>
    </row>
    <row r="468" spans="11:34" x14ac:dyDescent="0.25">
      <c r="K468">
        <v>1.508</v>
      </c>
      <c r="L468">
        <v>26.5</v>
      </c>
      <c r="M468">
        <f t="shared" si="81"/>
        <v>356.5</v>
      </c>
      <c r="N468">
        <f t="shared" si="82"/>
        <v>-1</v>
      </c>
      <c r="O468">
        <f t="shared" si="83"/>
        <v>-1</v>
      </c>
      <c r="P468">
        <v>1.508</v>
      </c>
      <c r="Q468">
        <v>14</v>
      </c>
      <c r="R468">
        <f t="shared" si="84"/>
        <v>43.5</v>
      </c>
      <c r="S468">
        <f t="shared" si="85"/>
        <v>-1</v>
      </c>
      <c r="T468">
        <f t="shared" si="86"/>
        <v>-1</v>
      </c>
      <c r="AE468">
        <v>-1</v>
      </c>
      <c r="AF468">
        <v>-1</v>
      </c>
      <c r="AG468">
        <v>-1</v>
      </c>
      <c r="AH468">
        <v>-1</v>
      </c>
    </row>
    <row r="469" spans="11:34" x14ac:dyDescent="0.25">
      <c r="K469">
        <v>1.508</v>
      </c>
      <c r="L469">
        <v>37</v>
      </c>
      <c r="M469">
        <f t="shared" si="81"/>
        <v>393.5</v>
      </c>
      <c r="N469">
        <f t="shared" si="82"/>
        <v>-1</v>
      </c>
      <c r="O469">
        <f t="shared" si="83"/>
        <v>-1</v>
      </c>
      <c r="P469">
        <v>1.508</v>
      </c>
      <c r="Q469">
        <v>89</v>
      </c>
      <c r="R469">
        <f t="shared" si="84"/>
        <v>132.5</v>
      </c>
      <c r="S469">
        <f t="shared" si="85"/>
        <v>-1</v>
      </c>
      <c r="T469">
        <f t="shared" si="86"/>
        <v>-1</v>
      </c>
      <c r="AE469">
        <v>-1</v>
      </c>
      <c r="AF469">
        <v>-1</v>
      </c>
      <c r="AG469">
        <v>-1</v>
      </c>
      <c r="AH469">
        <v>-1</v>
      </c>
    </row>
    <row r="470" spans="11:34" x14ac:dyDescent="0.25">
      <c r="K470">
        <v>1.508</v>
      </c>
      <c r="L470">
        <v>4.5</v>
      </c>
      <c r="M470">
        <f t="shared" si="81"/>
        <v>398</v>
      </c>
      <c r="N470">
        <f t="shared" si="82"/>
        <v>-1</v>
      </c>
      <c r="O470">
        <f t="shared" si="83"/>
        <v>-1</v>
      </c>
      <c r="P470">
        <v>1.508</v>
      </c>
      <c r="Q470">
        <v>17.5</v>
      </c>
      <c r="R470">
        <f t="shared" si="84"/>
        <v>150</v>
      </c>
      <c r="S470">
        <f t="shared" si="85"/>
        <v>-1</v>
      </c>
      <c r="T470">
        <f t="shared" si="86"/>
        <v>-1</v>
      </c>
      <c r="AE470">
        <v>-1</v>
      </c>
      <c r="AF470">
        <v>-1</v>
      </c>
      <c r="AG470">
        <v>-1</v>
      </c>
      <c r="AH470">
        <v>-1</v>
      </c>
    </row>
    <row r="471" spans="11:34" x14ac:dyDescent="0.25">
      <c r="K471">
        <v>1.508</v>
      </c>
      <c r="L471">
        <v>13</v>
      </c>
      <c r="M471">
        <f t="shared" si="81"/>
        <v>411</v>
      </c>
      <c r="N471">
        <f t="shared" si="82"/>
        <v>-1</v>
      </c>
      <c r="O471">
        <f t="shared" si="83"/>
        <v>-1</v>
      </c>
      <c r="P471">
        <v>1.508</v>
      </c>
      <c r="Q471">
        <v>126</v>
      </c>
      <c r="R471">
        <f t="shared" si="84"/>
        <v>276</v>
      </c>
      <c r="S471">
        <f t="shared" si="85"/>
        <v>-1</v>
      </c>
      <c r="T471">
        <f t="shared" si="86"/>
        <v>-1</v>
      </c>
      <c r="AE471">
        <v>-1</v>
      </c>
      <c r="AF471">
        <v>-1</v>
      </c>
      <c r="AG471">
        <v>-1</v>
      </c>
      <c r="AH471">
        <v>-1</v>
      </c>
    </row>
    <row r="472" spans="11:34" x14ac:dyDescent="0.25">
      <c r="K472">
        <v>1.508</v>
      </c>
      <c r="L472">
        <v>16</v>
      </c>
      <c r="M472">
        <f t="shared" si="81"/>
        <v>427</v>
      </c>
      <c r="N472">
        <f t="shared" si="82"/>
        <v>-1</v>
      </c>
      <c r="O472">
        <f t="shared" si="83"/>
        <v>-1</v>
      </c>
      <c r="P472">
        <v>1.508</v>
      </c>
      <c r="Q472">
        <v>46</v>
      </c>
      <c r="R472">
        <f t="shared" si="84"/>
        <v>322</v>
      </c>
      <c r="S472">
        <f t="shared" si="85"/>
        <v>-1</v>
      </c>
      <c r="T472">
        <f t="shared" si="86"/>
        <v>-1</v>
      </c>
      <c r="AE472">
        <v>-1</v>
      </c>
      <c r="AF472">
        <v>-1</v>
      </c>
      <c r="AG472">
        <v>-1</v>
      </c>
      <c r="AH472">
        <v>-1</v>
      </c>
    </row>
    <row r="473" spans="11:34" x14ac:dyDescent="0.25">
      <c r="K473">
        <v>1.508</v>
      </c>
      <c r="L473">
        <v>23.5</v>
      </c>
      <c r="M473">
        <f t="shared" si="81"/>
        <v>450.5</v>
      </c>
      <c r="N473">
        <f t="shared" si="82"/>
        <v>-1</v>
      </c>
      <c r="O473">
        <f t="shared" si="83"/>
        <v>-1</v>
      </c>
      <c r="P473">
        <v>1.508</v>
      </c>
      <c r="Q473">
        <v>81</v>
      </c>
      <c r="R473">
        <f t="shared" si="84"/>
        <v>403</v>
      </c>
      <c r="S473">
        <f t="shared" si="85"/>
        <v>-1</v>
      </c>
      <c r="T473">
        <f t="shared" si="86"/>
        <v>-1</v>
      </c>
      <c r="AE473">
        <v>-1</v>
      </c>
      <c r="AF473">
        <v>-1</v>
      </c>
      <c r="AG473">
        <v>-1</v>
      </c>
      <c r="AH473">
        <v>-1</v>
      </c>
    </row>
    <row r="474" spans="11:34" x14ac:dyDescent="0.25">
      <c r="K474">
        <v>1.508</v>
      </c>
      <c r="L474">
        <v>12</v>
      </c>
      <c r="M474">
        <f t="shared" si="81"/>
        <v>462.5</v>
      </c>
      <c r="N474">
        <f t="shared" si="82"/>
        <v>-1</v>
      </c>
      <c r="O474">
        <f t="shared" si="83"/>
        <v>-1</v>
      </c>
      <c r="P474">
        <v>1.508</v>
      </c>
      <c r="Q474">
        <v>204</v>
      </c>
      <c r="R474">
        <f t="shared" si="84"/>
        <v>607</v>
      </c>
      <c r="S474">
        <f t="shared" si="85"/>
        <v>-1</v>
      </c>
      <c r="T474">
        <f t="shared" si="86"/>
        <v>-1</v>
      </c>
      <c r="AE474">
        <v>-1</v>
      </c>
      <c r="AF474">
        <v>-1</v>
      </c>
      <c r="AG474">
        <v>-1</v>
      </c>
      <c r="AH474">
        <v>-1</v>
      </c>
    </row>
    <row r="475" spans="11:34" x14ac:dyDescent="0.25">
      <c r="K475">
        <v>1.508</v>
      </c>
      <c r="L475">
        <v>35</v>
      </c>
      <c r="M475">
        <f t="shared" si="81"/>
        <v>497.5</v>
      </c>
      <c r="N475">
        <f t="shared" si="82"/>
        <v>-1</v>
      </c>
      <c r="O475">
        <f t="shared" si="83"/>
        <v>-1</v>
      </c>
      <c r="P475">
        <v>1.508</v>
      </c>
      <c r="Q475">
        <v>88</v>
      </c>
      <c r="R475">
        <f t="shared" si="84"/>
        <v>695</v>
      </c>
      <c r="S475">
        <f t="shared" si="85"/>
        <v>-1</v>
      </c>
      <c r="T475">
        <f t="shared" si="86"/>
        <v>-1</v>
      </c>
      <c r="AE475">
        <v>-1</v>
      </c>
      <c r="AF475">
        <v>-1</v>
      </c>
      <c r="AG475">
        <v>-1</v>
      </c>
      <c r="AH475">
        <v>-1</v>
      </c>
    </row>
    <row r="476" spans="11:34" x14ac:dyDescent="0.25">
      <c r="K476">
        <v>1.508</v>
      </c>
      <c r="L476">
        <v>20.5</v>
      </c>
      <c r="M476">
        <f t="shared" si="81"/>
        <v>518</v>
      </c>
      <c r="N476">
        <f t="shared" si="82"/>
        <v>-1</v>
      </c>
      <c r="O476">
        <f t="shared" si="83"/>
        <v>-1</v>
      </c>
      <c r="P476">
        <v>1.508</v>
      </c>
      <c r="Q476">
        <v>82.5</v>
      </c>
      <c r="R476">
        <f t="shared" si="84"/>
        <v>777.5</v>
      </c>
      <c r="S476">
        <f t="shared" si="85"/>
        <v>-1</v>
      </c>
      <c r="T476">
        <f t="shared" si="86"/>
        <v>-1</v>
      </c>
      <c r="AE476">
        <v>-1</v>
      </c>
      <c r="AF476">
        <v>-1</v>
      </c>
      <c r="AG476">
        <v>-1</v>
      </c>
      <c r="AH476">
        <v>-1</v>
      </c>
    </row>
    <row r="477" spans="11:34" x14ac:dyDescent="0.25">
      <c r="K477">
        <v>1.508</v>
      </c>
      <c r="L477">
        <v>27.5</v>
      </c>
      <c r="M477">
        <f t="shared" si="81"/>
        <v>545.5</v>
      </c>
      <c r="N477">
        <f t="shared" si="82"/>
        <v>-1</v>
      </c>
      <c r="O477">
        <f t="shared" si="83"/>
        <v>-1</v>
      </c>
      <c r="P477">
        <v>1.508</v>
      </c>
      <c r="Q477">
        <v>16</v>
      </c>
      <c r="R477">
        <f t="shared" si="84"/>
        <v>793.5</v>
      </c>
      <c r="S477">
        <f t="shared" si="85"/>
        <v>-1</v>
      </c>
      <c r="T477">
        <f t="shared" si="86"/>
        <v>-1</v>
      </c>
      <c r="AE477">
        <v>-1</v>
      </c>
      <c r="AF477">
        <v>-1</v>
      </c>
      <c r="AG477">
        <v>-1</v>
      </c>
      <c r="AH477">
        <v>-1</v>
      </c>
    </row>
    <row r="478" spans="11:34" x14ac:dyDescent="0.25">
      <c r="K478">
        <v>1.508</v>
      </c>
      <c r="L478">
        <v>29</v>
      </c>
      <c r="M478">
        <f t="shared" si="81"/>
        <v>574.5</v>
      </c>
      <c r="N478">
        <f t="shared" si="82"/>
        <v>-1</v>
      </c>
      <c r="O478">
        <f t="shared" si="83"/>
        <v>-1</v>
      </c>
      <c r="P478">
        <v>1.508</v>
      </c>
      <c r="Q478">
        <v>8.5</v>
      </c>
      <c r="R478">
        <f t="shared" si="84"/>
        <v>802</v>
      </c>
      <c r="S478">
        <f t="shared" si="85"/>
        <v>-1</v>
      </c>
      <c r="T478">
        <f t="shared" si="86"/>
        <v>-1</v>
      </c>
      <c r="AE478">
        <v>-1</v>
      </c>
      <c r="AF478">
        <v>-1</v>
      </c>
      <c r="AG478">
        <v>-1</v>
      </c>
      <c r="AH478">
        <v>-1</v>
      </c>
    </row>
    <row r="479" spans="11:34" x14ac:dyDescent="0.25">
      <c r="K479">
        <v>1.508</v>
      </c>
      <c r="L479">
        <v>0.5</v>
      </c>
      <c r="M479">
        <f t="shared" si="81"/>
        <v>575</v>
      </c>
      <c r="N479">
        <f t="shared" si="82"/>
        <v>-1</v>
      </c>
      <c r="O479">
        <f t="shared" si="83"/>
        <v>-1</v>
      </c>
      <c r="P479">
        <v>1.508</v>
      </c>
      <c r="Q479">
        <v>223.5</v>
      </c>
      <c r="R479">
        <f t="shared" si="84"/>
        <v>1025.5</v>
      </c>
      <c r="S479">
        <f t="shared" si="85"/>
        <v>-1</v>
      </c>
      <c r="T479">
        <f t="shared" si="86"/>
        <v>-1</v>
      </c>
      <c r="AE479">
        <v>-1</v>
      </c>
      <c r="AF479">
        <v>-1</v>
      </c>
      <c r="AG479">
        <v>-1</v>
      </c>
      <c r="AH479">
        <v>-1</v>
      </c>
    </row>
    <row r="480" spans="11:34" x14ac:dyDescent="0.25">
      <c r="K480">
        <v>1.508</v>
      </c>
      <c r="L480">
        <v>9</v>
      </c>
      <c r="M480">
        <f t="shared" si="81"/>
        <v>584</v>
      </c>
      <c r="N480">
        <f t="shared" si="82"/>
        <v>-1</v>
      </c>
      <c r="O480">
        <f t="shared" si="83"/>
        <v>-1</v>
      </c>
      <c r="P480">
        <v>1.508</v>
      </c>
      <c r="Q480">
        <v>116</v>
      </c>
      <c r="R480">
        <f t="shared" si="84"/>
        <v>1141.5</v>
      </c>
      <c r="S480">
        <f t="shared" si="85"/>
        <v>-1</v>
      </c>
      <c r="T480">
        <f t="shared" si="86"/>
        <v>-1</v>
      </c>
      <c r="AE480">
        <v>-1</v>
      </c>
      <c r="AF480">
        <v>-1</v>
      </c>
      <c r="AG480">
        <v>-1</v>
      </c>
      <c r="AH480">
        <v>-1</v>
      </c>
    </row>
    <row r="481" spans="11:34" x14ac:dyDescent="0.25">
      <c r="K481">
        <v>1.508</v>
      </c>
      <c r="L481">
        <v>32</v>
      </c>
      <c r="M481">
        <f t="shared" si="81"/>
        <v>616</v>
      </c>
      <c r="N481">
        <f t="shared" si="82"/>
        <v>-1</v>
      </c>
      <c r="O481">
        <f t="shared" si="83"/>
        <v>-1</v>
      </c>
      <c r="P481">
        <v>1.508</v>
      </c>
      <c r="Q481">
        <v>121</v>
      </c>
      <c r="R481">
        <f t="shared" si="84"/>
        <v>1262.5</v>
      </c>
      <c r="S481">
        <f t="shared" si="85"/>
        <v>-1</v>
      </c>
      <c r="T481">
        <f t="shared" si="86"/>
        <v>-1</v>
      </c>
      <c r="AE481">
        <v>-1</v>
      </c>
      <c r="AF481">
        <v>-1</v>
      </c>
      <c r="AG481">
        <v>-1</v>
      </c>
      <c r="AH481">
        <v>-1</v>
      </c>
    </row>
    <row r="482" spans="11:34" x14ac:dyDescent="0.25">
      <c r="K482">
        <v>1.508</v>
      </c>
      <c r="L482">
        <v>47</v>
      </c>
      <c r="M482">
        <f t="shared" si="81"/>
        <v>663</v>
      </c>
      <c r="N482">
        <f t="shared" si="82"/>
        <v>-1</v>
      </c>
      <c r="O482">
        <f t="shared" si="83"/>
        <v>-1</v>
      </c>
      <c r="P482">
        <v>1.508</v>
      </c>
      <c r="Q482">
        <v>109</v>
      </c>
      <c r="R482">
        <f t="shared" si="84"/>
        <v>1371.5</v>
      </c>
      <c r="S482">
        <f t="shared" si="85"/>
        <v>-1</v>
      </c>
      <c r="T482">
        <f t="shared" si="86"/>
        <v>-1</v>
      </c>
      <c r="AE482">
        <v>-1</v>
      </c>
      <c r="AF482">
        <v>-1</v>
      </c>
      <c r="AG482">
        <v>-1</v>
      </c>
      <c r="AH482">
        <v>-1</v>
      </c>
    </row>
    <row r="483" spans="11:34" x14ac:dyDescent="0.25">
      <c r="K483">
        <v>1.508</v>
      </c>
      <c r="L483">
        <v>62.5</v>
      </c>
      <c r="M483">
        <f t="shared" si="81"/>
        <v>725.5</v>
      </c>
      <c r="N483">
        <f t="shared" si="82"/>
        <v>-1</v>
      </c>
      <c r="O483">
        <f t="shared" si="83"/>
        <v>-1</v>
      </c>
      <c r="P483">
        <v>1.508</v>
      </c>
      <c r="Q483">
        <v>44.5</v>
      </c>
      <c r="R483">
        <f t="shared" si="84"/>
        <v>1416</v>
      </c>
      <c r="S483">
        <f t="shared" si="85"/>
        <v>-1</v>
      </c>
      <c r="T483">
        <f t="shared" si="86"/>
        <v>-1</v>
      </c>
      <c r="AE483">
        <v>-1</v>
      </c>
      <c r="AF483">
        <v>-1</v>
      </c>
      <c r="AG483">
        <v>-1</v>
      </c>
      <c r="AH483">
        <v>-1</v>
      </c>
    </row>
    <row r="484" spans="11:34" x14ac:dyDescent="0.25">
      <c r="K484">
        <v>1.508</v>
      </c>
      <c r="L484">
        <v>2.5</v>
      </c>
      <c r="M484">
        <f t="shared" si="81"/>
        <v>728</v>
      </c>
      <c r="N484">
        <f t="shared" si="82"/>
        <v>1.508</v>
      </c>
      <c r="O484">
        <f t="shared" si="83"/>
        <v>728</v>
      </c>
      <c r="P484">
        <v>1.508</v>
      </c>
      <c r="Q484">
        <v>68</v>
      </c>
      <c r="R484">
        <f t="shared" si="84"/>
        <v>1484</v>
      </c>
      <c r="S484">
        <f t="shared" si="85"/>
        <v>-1</v>
      </c>
      <c r="T484">
        <f t="shared" si="86"/>
        <v>-1</v>
      </c>
      <c r="AE484">
        <v>-1</v>
      </c>
      <c r="AF484">
        <v>-1</v>
      </c>
      <c r="AG484">
        <v>-1</v>
      </c>
      <c r="AH484">
        <v>-1</v>
      </c>
    </row>
    <row r="485" spans="11:34" x14ac:dyDescent="0.25">
      <c r="K485">
        <v>1.60225</v>
      </c>
      <c r="L485">
        <v>0.5</v>
      </c>
      <c r="M485">
        <f t="shared" si="81"/>
        <v>0.5</v>
      </c>
      <c r="N485">
        <f t="shared" si="82"/>
        <v>-1</v>
      </c>
      <c r="O485">
        <f t="shared" si="83"/>
        <v>-1</v>
      </c>
      <c r="P485">
        <v>1.508</v>
      </c>
      <c r="Q485">
        <v>308</v>
      </c>
      <c r="R485">
        <f t="shared" si="84"/>
        <v>1792</v>
      </c>
      <c r="S485">
        <f t="shared" si="85"/>
        <v>-1</v>
      </c>
      <c r="T485">
        <f t="shared" si="86"/>
        <v>-1</v>
      </c>
      <c r="AE485">
        <v>-1</v>
      </c>
      <c r="AF485">
        <v>-1</v>
      </c>
      <c r="AG485">
        <v>-1</v>
      </c>
      <c r="AH485">
        <v>-1</v>
      </c>
    </row>
    <row r="486" spans="11:34" x14ac:dyDescent="0.25">
      <c r="K486">
        <v>1.60225</v>
      </c>
      <c r="L486">
        <v>72</v>
      </c>
      <c r="M486">
        <f t="shared" si="81"/>
        <v>72.5</v>
      </c>
      <c r="N486">
        <f t="shared" si="82"/>
        <v>-1</v>
      </c>
      <c r="O486">
        <f t="shared" si="83"/>
        <v>-1</v>
      </c>
      <c r="P486">
        <v>1.508</v>
      </c>
      <c r="Q486">
        <v>133.5</v>
      </c>
      <c r="R486">
        <f t="shared" si="84"/>
        <v>1925.5</v>
      </c>
      <c r="S486">
        <f t="shared" si="85"/>
        <v>-1</v>
      </c>
      <c r="T486">
        <f t="shared" si="86"/>
        <v>-1</v>
      </c>
      <c r="AE486">
        <v>-1</v>
      </c>
      <c r="AF486">
        <v>-1</v>
      </c>
      <c r="AG486">
        <v>-1</v>
      </c>
      <c r="AH486">
        <v>-1</v>
      </c>
    </row>
    <row r="487" spans="11:34" x14ac:dyDescent="0.25">
      <c r="K487">
        <v>1.60225</v>
      </c>
      <c r="L487">
        <v>1</v>
      </c>
      <c r="M487">
        <f t="shared" si="81"/>
        <v>73.5</v>
      </c>
      <c r="N487">
        <f t="shared" si="82"/>
        <v>-1</v>
      </c>
      <c r="O487">
        <f t="shared" si="83"/>
        <v>-1</v>
      </c>
      <c r="P487">
        <v>1.508</v>
      </c>
      <c r="Q487">
        <v>143</v>
      </c>
      <c r="R487">
        <f t="shared" si="84"/>
        <v>2068.5</v>
      </c>
      <c r="S487">
        <f t="shared" si="85"/>
        <v>-1</v>
      </c>
      <c r="T487">
        <f t="shared" si="86"/>
        <v>-1</v>
      </c>
      <c r="AE487">
        <v>-1</v>
      </c>
      <c r="AF487">
        <v>-1</v>
      </c>
      <c r="AG487">
        <v>-1</v>
      </c>
      <c r="AH487">
        <v>-1</v>
      </c>
    </row>
    <row r="488" spans="11:34" x14ac:dyDescent="0.25">
      <c r="K488">
        <v>1.60225</v>
      </c>
      <c r="L488">
        <v>20.5</v>
      </c>
      <c r="M488">
        <f t="shared" si="81"/>
        <v>94</v>
      </c>
      <c r="N488">
        <f t="shared" si="82"/>
        <v>-1</v>
      </c>
      <c r="O488">
        <f t="shared" si="83"/>
        <v>-1</v>
      </c>
      <c r="P488">
        <v>1.508</v>
      </c>
      <c r="Q488">
        <v>72</v>
      </c>
      <c r="R488">
        <f t="shared" si="84"/>
        <v>2140.5</v>
      </c>
      <c r="S488">
        <f t="shared" si="85"/>
        <v>-1</v>
      </c>
      <c r="T488">
        <f t="shared" si="86"/>
        <v>-1</v>
      </c>
      <c r="AE488">
        <v>-1</v>
      </c>
      <c r="AF488">
        <v>-1</v>
      </c>
      <c r="AG488">
        <v>-1</v>
      </c>
      <c r="AH488">
        <v>-1</v>
      </c>
    </row>
    <row r="489" spans="11:34" x14ac:dyDescent="0.25">
      <c r="K489">
        <v>1.60225</v>
      </c>
      <c r="L489">
        <v>25</v>
      </c>
      <c r="M489">
        <f t="shared" si="81"/>
        <v>119</v>
      </c>
      <c r="N489">
        <f t="shared" si="82"/>
        <v>-1</v>
      </c>
      <c r="O489">
        <f t="shared" si="83"/>
        <v>-1</v>
      </c>
      <c r="P489">
        <v>1.508</v>
      </c>
      <c r="Q489">
        <v>59.5</v>
      </c>
      <c r="R489">
        <f t="shared" si="84"/>
        <v>2200</v>
      </c>
      <c r="S489">
        <f t="shared" si="85"/>
        <v>-1</v>
      </c>
      <c r="T489">
        <f t="shared" si="86"/>
        <v>-1</v>
      </c>
      <c r="AE489">
        <v>-1</v>
      </c>
      <c r="AF489">
        <v>-1</v>
      </c>
      <c r="AG489">
        <v>-1</v>
      </c>
      <c r="AH489">
        <v>-1</v>
      </c>
    </row>
    <row r="490" spans="11:34" x14ac:dyDescent="0.25">
      <c r="K490">
        <v>1.60225</v>
      </c>
      <c r="L490">
        <v>21</v>
      </c>
      <c r="M490">
        <f t="shared" si="81"/>
        <v>140</v>
      </c>
      <c r="N490">
        <f t="shared" si="82"/>
        <v>-1</v>
      </c>
      <c r="O490">
        <f t="shared" si="83"/>
        <v>-1</v>
      </c>
      <c r="P490">
        <v>1.508</v>
      </c>
      <c r="Q490">
        <v>4.5</v>
      </c>
      <c r="R490">
        <f t="shared" si="84"/>
        <v>2204.5</v>
      </c>
      <c r="S490">
        <f t="shared" si="85"/>
        <v>-1</v>
      </c>
      <c r="T490">
        <f t="shared" si="86"/>
        <v>-1</v>
      </c>
      <c r="AE490">
        <v>-1</v>
      </c>
      <c r="AF490">
        <v>-1</v>
      </c>
      <c r="AG490">
        <v>-1</v>
      </c>
      <c r="AH490">
        <v>-1</v>
      </c>
    </row>
    <row r="491" spans="11:34" x14ac:dyDescent="0.25">
      <c r="K491">
        <v>1.60225</v>
      </c>
      <c r="L491">
        <v>17</v>
      </c>
      <c r="M491">
        <f t="shared" si="81"/>
        <v>157</v>
      </c>
      <c r="N491">
        <f t="shared" si="82"/>
        <v>-1</v>
      </c>
      <c r="O491">
        <f t="shared" si="83"/>
        <v>-1</v>
      </c>
      <c r="P491">
        <v>1.508</v>
      </c>
      <c r="Q491">
        <v>60.5</v>
      </c>
      <c r="R491">
        <f t="shared" si="84"/>
        <v>2265</v>
      </c>
      <c r="S491">
        <f t="shared" si="85"/>
        <v>-1</v>
      </c>
      <c r="T491">
        <f t="shared" si="86"/>
        <v>-1</v>
      </c>
      <c r="AE491">
        <v>-1</v>
      </c>
      <c r="AF491">
        <v>-1</v>
      </c>
      <c r="AG491">
        <v>-1</v>
      </c>
      <c r="AH491">
        <v>-1</v>
      </c>
    </row>
    <row r="492" spans="11:34" x14ac:dyDescent="0.25">
      <c r="K492">
        <v>1.60225</v>
      </c>
      <c r="L492">
        <v>24.5</v>
      </c>
      <c r="M492">
        <f t="shared" si="81"/>
        <v>181.5</v>
      </c>
      <c r="N492">
        <f t="shared" si="82"/>
        <v>-1</v>
      </c>
      <c r="O492">
        <f t="shared" si="83"/>
        <v>-1</v>
      </c>
      <c r="P492">
        <v>1.508</v>
      </c>
      <c r="Q492">
        <v>109.5</v>
      </c>
      <c r="R492">
        <f t="shared" si="84"/>
        <v>2374.5</v>
      </c>
      <c r="S492">
        <f t="shared" si="85"/>
        <v>-1</v>
      </c>
      <c r="T492">
        <f t="shared" si="86"/>
        <v>-1</v>
      </c>
      <c r="AE492">
        <v>-1</v>
      </c>
      <c r="AF492">
        <v>-1</v>
      </c>
      <c r="AG492">
        <v>-1</v>
      </c>
      <c r="AH492">
        <v>-1</v>
      </c>
    </row>
    <row r="493" spans="11:34" x14ac:dyDescent="0.25">
      <c r="K493">
        <v>1.60225</v>
      </c>
      <c r="L493">
        <v>52</v>
      </c>
      <c r="M493">
        <f t="shared" si="81"/>
        <v>233.5</v>
      </c>
      <c r="N493">
        <f t="shared" si="82"/>
        <v>-1</v>
      </c>
      <c r="O493">
        <f t="shared" si="83"/>
        <v>-1</v>
      </c>
      <c r="P493">
        <v>1.508</v>
      </c>
      <c r="Q493">
        <v>9</v>
      </c>
      <c r="R493">
        <f t="shared" si="84"/>
        <v>2383.5</v>
      </c>
      <c r="S493">
        <f t="shared" si="85"/>
        <v>-1</v>
      </c>
      <c r="T493">
        <f t="shared" si="86"/>
        <v>-1</v>
      </c>
      <c r="AE493">
        <v>-1</v>
      </c>
      <c r="AF493">
        <v>-1</v>
      </c>
      <c r="AG493">
        <v>-1</v>
      </c>
      <c r="AH493">
        <v>-1</v>
      </c>
    </row>
    <row r="494" spans="11:34" x14ac:dyDescent="0.25">
      <c r="K494">
        <v>1.60225</v>
      </c>
      <c r="L494">
        <v>5</v>
      </c>
      <c r="M494">
        <f t="shared" si="81"/>
        <v>238.5</v>
      </c>
      <c r="N494">
        <f t="shared" si="82"/>
        <v>-1</v>
      </c>
      <c r="O494">
        <f t="shared" si="83"/>
        <v>-1</v>
      </c>
      <c r="P494">
        <v>1.508</v>
      </c>
      <c r="Q494">
        <v>91</v>
      </c>
      <c r="R494">
        <f t="shared" si="84"/>
        <v>2474.5</v>
      </c>
      <c r="S494">
        <f t="shared" si="85"/>
        <v>1.508</v>
      </c>
      <c r="T494">
        <f t="shared" si="86"/>
        <v>2474.5</v>
      </c>
      <c r="AE494">
        <v>-1</v>
      </c>
      <c r="AF494">
        <v>-1</v>
      </c>
      <c r="AG494">
        <v>-1</v>
      </c>
      <c r="AH494">
        <v>-1</v>
      </c>
    </row>
    <row r="495" spans="11:34" x14ac:dyDescent="0.25">
      <c r="K495">
        <v>1.60225</v>
      </c>
      <c r="L495">
        <v>11</v>
      </c>
      <c r="M495">
        <f t="shared" si="81"/>
        <v>249.5</v>
      </c>
      <c r="N495">
        <f t="shared" si="82"/>
        <v>-1</v>
      </c>
      <c r="O495">
        <f t="shared" si="83"/>
        <v>-1</v>
      </c>
      <c r="P495">
        <v>1.60225</v>
      </c>
      <c r="Q495">
        <v>111</v>
      </c>
      <c r="R495">
        <f t="shared" si="84"/>
        <v>111</v>
      </c>
      <c r="S495">
        <f t="shared" si="85"/>
        <v>-1</v>
      </c>
      <c r="T495">
        <f t="shared" si="86"/>
        <v>-1</v>
      </c>
      <c r="AE495">
        <v>-1</v>
      </c>
      <c r="AF495">
        <v>-1</v>
      </c>
      <c r="AG495">
        <v>-1</v>
      </c>
      <c r="AH495">
        <v>-1</v>
      </c>
    </row>
    <row r="496" spans="11:34" x14ac:dyDescent="0.25">
      <c r="K496">
        <v>1.60225</v>
      </c>
      <c r="L496">
        <v>55</v>
      </c>
      <c r="M496">
        <f t="shared" si="81"/>
        <v>304.5</v>
      </c>
      <c r="N496">
        <f t="shared" si="82"/>
        <v>-1</v>
      </c>
      <c r="O496">
        <f t="shared" si="83"/>
        <v>-1</v>
      </c>
      <c r="P496">
        <v>1.60225</v>
      </c>
      <c r="Q496">
        <v>61</v>
      </c>
      <c r="R496">
        <f t="shared" si="84"/>
        <v>172</v>
      </c>
      <c r="S496">
        <f t="shared" si="85"/>
        <v>-1</v>
      </c>
      <c r="T496">
        <f t="shared" si="86"/>
        <v>-1</v>
      </c>
      <c r="AE496">
        <v>-1</v>
      </c>
      <c r="AF496">
        <v>-1</v>
      </c>
      <c r="AG496">
        <v>-1</v>
      </c>
      <c r="AH496">
        <v>-1</v>
      </c>
    </row>
    <row r="497" spans="11:34" x14ac:dyDescent="0.25">
      <c r="K497">
        <v>1.60225</v>
      </c>
      <c r="L497">
        <v>14</v>
      </c>
      <c r="M497">
        <f t="shared" si="81"/>
        <v>318.5</v>
      </c>
      <c r="N497">
        <f t="shared" si="82"/>
        <v>-1</v>
      </c>
      <c r="O497">
        <f t="shared" si="83"/>
        <v>-1</v>
      </c>
      <c r="P497">
        <v>1.60225</v>
      </c>
      <c r="Q497">
        <v>71</v>
      </c>
      <c r="R497">
        <f t="shared" si="84"/>
        <v>243</v>
      </c>
      <c r="S497">
        <f t="shared" si="85"/>
        <v>-1</v>
      </c>
      <c r="T497">
        <f t="shared" si="86"/>
        <v>-1</v>
      </c>
      <c r="AE497">
        <v>-1</v>
      </c>
      <c r="AF497">
        <v>-1</v>
      </c>
      <c r="AG497">
        <v>-1</v>
      </c>
      <c r="AH497">
        <v>-1</v>
      </c>
    </row>
    <row r="498" spans="11:34" x14ac:dyDescent="0.25">
      <c r="K498">
        <v>1.60225</v>
      </c>
      <c r="L498">
        <v>11</v>
      </c>
      <c r="M498">
        <f t="shared" si="81"/>
        <v>329.5</v>
      </c>
      <c r="N498">
        <f t="shared" si="82"/>
        <v>-1</v>
      </c>
      <c r="O498">
        <f t="shared" si="83"/>
        <v>-1</v>
      </c>
      <c r="P498">
        <v>1.60225</v>
      </c>
      <c r="Q498">
        <v>188</v>
      </c>
      <c r="R498">
        <f t="shared" si="84"/>
        <v>431</v>
      </c>
      <c r="S498">
        <f t="shared" si="85"/>
        <v>-1</v>
      </c>
      <c r="T498">
        <f t="shared" si="86"/>
        <v>-1</v>
      </c>
      <c r="AE498">
        <v>-1</v>
      </c>
      <c r="AF498">
        <v>-1</v>
      </c>
      <c r="AG498">
        <v>-1</v>
      </c>
      <c r="AH498">
        <v>-1</v>
      </c>
    </row>
    <row r="499" spans="11:34" x14ac:dyDescent="0.25">
      <c r="K499">
        <v>1.60225</v>
      </c>
      <c r="L499">
        <v>39.5</v>
      </c>
      <c r="M499">
        <f t="shared" si="81"/>
        <v>369</v>
      </c>
      <c r="N499">
        <f t="shared" si="82"/>
        <v>-1</v>
      </c>
      <c r="O499">
        <f t="shared" si="83"/>
        <v>-1</v>
      </c>
      <c r="P499">
        <v>1.60225</v>
      </c>
      <c r="Q499">
        <v>92.5</v>
      </c>
      <c r="R499">
        <f t="shared" si="84"/>
        <v>523.5</v>
      </c>
      <c r="S499">
        <f t="shared" si="85"/>
        <v>-1</v>
      </c>
      <c r="T499">
        <f t="shared" si="86"/>
        <v>-1</v>
      </c>
      <c r="AE499">
        <v>-1</v>
      </c>
      <c r="AF499">
        <v>-1</v>
      </c>
      <c r="AG499">
        <v>-1</v>
      </c>
      <c r="AH499">
        <v>-1</v>
      </c>
    </row>
    <row r="500" spans="11:34" x14ac:dyDescent="0.25">
      <c r="K500">
        <v>1.60225</v>
      </c>
      <c r="L500">
        <v>47</v>
      </c>
      <c r="M500">
        <f t="shared" si="81"/>
        <v>416</v>
      </c>
      <c r="N500">
        <f t="shared" si="82"/>
        <v>-1</v>
      </c>
      <c r="O500">
        <f t="shared" si="83"/>
        <v>-1</v>
      </c>
      <c r="P500">
        <v>1.60225</v>
      </c>
      <c r="Q500">
        <v>47</v>
      </c>
      <c r="R500">
        <f t="shared" si="84"/>
        <v>570.5</v>
      </c>
      <c r="S500">
        <f t="shared" si="85"/>
        <v>-1</v>
      </c>
      <c r="T500">
        <f t="shared" si="86"/>
        <v>-1</v>
      </c>
      <c r="AE500">
        <v>-1</v>
      </c>
      <c r="AF500">
        <v>-1</v>
      </c>
      <c r="AG500">
        <v>-1</v>
      </c>
      <c r="AH500">
        <v>-1</v>
      </c>
    </row>
    <row r="501" spans="11:34" x14ac:dyDescent="0.25">
      <c r="K501">
        <v>1.60225</v>
      </c>
      <c r="L501">
        <v>55</v>
      </c>
      <c r="M501">
        <f t="shared" si="81"/>
        <v>471</v>
      </c>
      <c r="N501">
        <f t="shared" si="82"/>
        <v>-1</v>
      </c>
      <c r="O501">
        <f t="shared" si="83"/>
        <v>-1</v>
      </c>
      <c r="P501">
        <v>1.60225</v>
      </c>
      <c r="Q501">
        <v>38</v>
      </c>
      <c r="R501">
        <f t="shared" si="84"/>
        <v>608.5</v>
      </c>
      <c r="S501">
        <f t="shared" si="85"/>
        <v>-1</v>
      </c>
      <c r="T501">
        <f t="shared" si="86"/>
        <v>-1</v>
      </c>
      <c r="AE501">
        <v>-1</v>
      </c>
      <c r="AF501">
        <v>-1</v>
      </c>
      <c r="AG501">
        <v>-1</v>
      </c>
      <c r="AH501">
        <v>-1</v>
      </c>
    </row>
    <row r="502" spans="11:34" x14ac:dyDescent="0.25">
      <c r="K502">
        <v>1.60225</v>
      </c>
      <c r="L502">
        <v>1.5</v>
      </c>
      <c r="M502">
        <f t="shared" si="81"/>
        <v>472.5</v>
      </c>
      <c r="N502">
        <f t="shared" si="82"/>
        <v>-1</v>
      </c>
      <c r="O502">
        <f t="shared" si="83"/>
        <v>-1</v>
      </c>
      <c r="P502">
        <v>1.60225</v>
      </c>
      <c r="Q502">
        <v>188</v>
      </c>
      <c r="R502">
        <f t="shared" si="84"/>
        <v>796.5</v>
      </c>
      <c r="S502">
        <f t="shared" si="85"/>
        <v>-1</v>
      </c>
      <c r="T502">
        <f t="shared" si="86"/>
        <v>-1</v>
      </c>
      <c r="AE502">
        <v>-1</v>
      </c>
      <c r="AF502">
        <v>-1</v>
      </c>
      <c r="AG502">
        <v>-1</v>
      </c>
      <c r="AH502">
        <v>-1</v>
      </c>
    </row>
    <row r="503" spans="11:34" x14ac:dyDescent="0.25">
      <c r="K503">
        <v>1.60225</v>
      </c>
      <c r="L503">
        <v>32.5</v>
      </c>
      <c r="M503">
        <f t="shared" si="81"/>
        <v>505</v>
      </c>
      <c r="N503">
        <f t="shared" si="82"/>
        <v>-1</v>
      </c>
      <c r="O503">
        <f t="shared" si="83"/>
        <v>-1</v>
      </c>
      <c r="P503">
        <v>1.60225</v>
      </c>
      <c r="Q503">
        <v>50</v>
      </c>
      <c r="R503">
        <f t="shared" si="84"/>
        <v>846.5</v>
      </c>
      <c r="S503">
        <f t="shared" si="85"/>
        <v>-1</v>
      </c>
      <c r="T503">
        <f t="shared" si="86"/>
        <v>-1</v>
      </c>
      <c r="AE503">
        <v>-1</v>
      </c>
      <c r="AF503">
        <v>-1</v>
      </c>
      <c r="AG503">
        <v>-1</v>
      </c>
      <c r="AH503">
        <v>-1</v>
      </c>
    </row>
    <row r="504" spans="11:34" x14ac:dyDescent="0.25">
      <c r="K504">
        <v>1.60225</v>
      </c>
      <c r="L504">
        <v>19</v>
      </c>
      <c r="M504">
        <f t="shared" si="81"/>
        <v>524</v>
      </c>
      <c r="N504">
        <f t="shared" si="82"/>
        <v>-1</v>
      </c>
      <c r="O504">
        <f t="shared" si="83"/>
        <v>-1</v>
      </c>
      <c r="P504">
        <v>1.60225</v>
      </c>
      <c r="Q504">
        <v>152</v>
      </c>
      <c r="R504">
        <f t="shared" si="84"/>
        <v>998.5</v>
      </c>
      <c r="S504">
        <f t="shared" si="85"/>
        <v>-1</v>
      </c>
      <c r="T504">
        <f t="shared" si="86"/>
        <v>-1</v>
      </c>
      <c r="AE504">
        <v>-1</v>
      </c>
      <c r="AF504">
        <v>-1</v>
      </c>
      <c r="AG504">
        <v>-1</v>
      </c>
      <c r="AH504">
        <v>-1</v>
      </c>
    </row>
    <row r="505" spans="11:34" x14ac:dyDescent="0.25">
      <c r="K505">
        <v>1.60225</v>
      </c>
      <c r="L505">
        <v>49.5</v>
      </c>
      <c r="M505">
        <f t="shared" si="81"/>
        <v>573.5</v>
      </c>
      <c r="N505">
        <f t="shared" si="82"/>
        <v>-1</v>
      </c>
      <c r="O505">
        <f t="shared" si="83"/>
        <v>-1</v>
      </c>
      <c r="P505">
        <v>1.60225</v>
      </c>
      <c r="Q505">
        <v>103</v>
      </c>
      <c r="R505">
        <f t="shared" si="84"/>
        <v>1101.5</v>
      </c>
      <c r="S505">
        <f t="shared" si="85"/>
        <v>-1</v>
      </c>
      <c r="T505">
        <f t="shared" si="86"/>
        <v>-1</v>
      </c>
      <c r="AE505">
        <v>-1</v>
      </c>
      <c r="AF505">
        <v>-1</v>
      </c>
      <c r="AG505">
        <v>-1</v>
      </c>
      <c r="AH505">
        <v>-1</v>
      </c>
    </row>
    <row r="506" spans="11:34" x14ac:dyDescent="0.25">
      <c r="K506">
        <v>1.60225</v>
      </c>
      <c r="L506">
        <v>1</v>
      </c>
      <c r="M506">
        <f t="shared" si="81"/>
        <v>574.5</v>
      </c>
      <c r="N506">
        <f t="shared" si="82"/>
        <v>-1</v>
      </c>
      <c r="O506">
        <f t="shared" si="83"/>
        <v>-1</v>
      </c>
      <c r="P506">
        <v>1.60225</v>
      </c>
      <c r="Q506">
        <v>47</v>
      </c>
      <c r="R506">
        <f t="shared" si="84"/>
        <v>1148.5</v>
      </c>
      <c r="S506">
        <f t="shared" si="85"/>
        <v>-1</v>
      </c>
      <c r="T506">
        <f t="shared" si="86"/>
        <v>-1</v>
      </c>
      <c r="AE506">
        <v>-1</v>
      </c>
      <c r="AF506">
        <v>-1</v>
      </c>
      <c r="AG506">
        <v>-1</v>
      </c>
      <c r="AH506">
        <v>-1</v>
      </c>
    </row>
    <row r="507" spans="11:34" x14ac:dyDescent="0.25">
      <c r="K507">
        <v>1.60225</v>
      </c>
      <c r="L507">
        <v>21</v>
      </c>
      <c r="M507">
        <f t="shared" si="81"/>
        <v>595.5</v>
      </c>
      <c r="N507">
        <f t="shared" si="82"/>
        <v>-1</v>
      </c>
      <c r="O507">
        <f t="shared" si="83"/>
        <v>-1</v>
      </c>
      <c r="P507">
        <v>1.60225</v>
      </c>
      <c r="Q507">
        <v>6.5</v>
      </c>
      <c r="R507">
        <f t="shared" si="84"/>
        <v>1155</v>
      </c>
      <c r="S507">
        <f t="shared" si="85"/>
        <v>-1</v>
      </c>
      <c r="T507">
        <f t="shared" si="86"/>
        <v>-1</v>
      </c>
      <c r="AE507">
        <v>-1</v>
      </c>
      <c r="AF507">
        <v>-1</v>
      </c>
      <c r="AG507">
        <v>-1</v>
      </c>
      <c r="AH507">
        <v>-1</v>
      </c>
    </row>
    <row r="508" spans="11:34" x14ac:dyDescent="0.25">
      <c r="K508">
        <v>1.60225</v>
      </c>
      <c r="L508">
        <v>37.5</v>
      </c>
      <c r="M508">
        <f t="shared" si="81"/>
        <v>633</v>
      </c>
      <c r="N508">
        <f t="shared" si="82"/>
        <v>1.60225</v>
      </c>
      <c r="O508">
        <f t="shared" si="83"/>
        <v>633</v>
      </c>
      <c r="P508">
        <v>1.60225</v>
      </c>
      <c r="Q508">
        <v>91</v>
      </c>
      <c r="R508">
        <f t="shared" si="84"/>
        <v>1246</v>
      </c>
      <c r="S508">
        <f t="shared" si="85"/>
        <v>-1</v>
      </c>
      <c r="T508">
        <f t="shared" si="86"/>
        <v>-1</v>
      </c>
      <c r="AE508">
        <v>-1</v>
      </c>
      <c r="AF508">
        <v>-1</v>
      </c>
      <c r="AG508">
        <v>-1</v>
      </c>
      <c r="AH508">
        <v>-1</v>
      </c>
    </row>
    <row r="509" spans="11:34" x14ac:dyDescent="0.25">
      <c r="K509">
        <v>1.6964999999999999</v>
      </c>
      <c r="L509">
        <v>29.5</v>
      </c>
      <c r="M509">
        <f t="shared" si="81"/>
        <v>29.5</v>
      </c>
      <c r="N509">
        <f t="shared" si="82"/>
        <v>-1</v>
      </c>
      <c r="O509">
        <f t="shared" si="83"/>
        <v>-1</v>
      </c>
      <c r="P509">
        <v>1.60225</v>
      </c>
      <c r="Q509">
        <v>157</v>
      </c>
      <c r="R509">
        <f t="shared" si="84"/>
        <v>1403</v>
      </c>
      <c r="S509">
        <f t="shared" si="85"/>
        <v>-1</v>
      </c>
      <c r="T509">
        <f t="shared" si="86"/>
        <v>-1</v>
      </c>
      <c r="AE509">
        <v>-1</v>
      </c>
      <c r="AF509">
        <v>-1</v>
      </c>
      <c r="AG509">
        <v>-1</v>
      </c>
      <c r="AH509">
        <v>-1</v>
      </c>
    </row>
    <row r="510" spans="11:34" x14ac:dyDescent="0.25">
      <c r="K510">
        <v>1.6964999999999999</v>
      </c>
      <c r="L510">
        <v>0.5</v>
      </c>
      <c r="M510">
        <f t="shared" si="81"/>
        <v>30</v>
      </c>
      <c r="N510">
        <f t="shared" si="82"/>
        <v>-1</v>
      </c>
      <c r="O510">
        <f t="shared" si="83"/>
        <v>-1</v>
      </c>
      <c r="P510">
        <v>1.60225</v>
      </c>
      <c r="Q510">
        <v>14</v>
      </c>
      <c r="R510">
        <f t="shared" si="84"/>
        <v>1417</v>
      </c>
      <c r="S510">
        <f t="shared" si="85"/>
        <v>-1</v>
      </c>
      <c r="T510">
        <f t="shared" si="86"/>
        <v>-1</v>
      </c>
      <c r="AE510">
        <v>-1</v>
      </c>
      <c r="AF510">
        <v>-1</v>
      </c>
      <c r="AG510">
        <v>-1</v>
      </c>
      <c r="AH510">
        <v>-1</v>
      </c>
    </row>
    <row r="511" spans="11:34" x14ac:dyDescent="0.25">
      <c r="K511">
        <v>1.6964999999999999</v>
      </c>
      <c r="L511">
        <v>33</v>
      </c>
      <c r="M511">
        <f t="shared" si="81"/>
        <v>63</v>
      </c>
      <c r="N511">
        <f t="shared" si="82"/>
        <v>-1</v>
      </c>
      <c r="O511">
        <f t="shared" si="83"/>
        <v>-1</v>
      </c>
      <c r="P511">
        <v>1.60225</v>
      </c>
      <c r="Q511">
        <v>129</v>
      </c>
      <c r="R511">
        <f t="shared" si="84"/>
        <v>1546</v>
      </c>
      <c r="S511">
        <f t="shared" si="85"/>
        <v>-1</v>
      </c>
      <c r="T511">
        <f t="shared" si="86"/>
        <v>-1</v>
      </c>
      <c r="AE511">
        <v>-1</v>
      </c>
      <c r="AF511">
        <v>-1</v>
      </c>
      <c r="AG511">
        <v>-1</v>
      </c>
      <c r="AH511">
        <v>-1</v>
      </c>
    </row>
    <row r="512" spans="11:34" x14ac:dyDescent="0.25">
      <c r="K512">
        <v>1.6964999999999999</v>
      </c>
      <c r="L512">
        <v>11.5</v>
      </c>
      <c r="M512">
        <f t="shared" si="81"/>
        <v>74.5</v>
      </c>
      <c r="N512">
        <f t="shared" si="82"/>
        <v>-1</v>
      </c>
      <c r="O512">
        <f t="shared" si="83"/>
        <v>-1</v>
      </c>
      <c r="P512">
        <v>1.60225</v>
      </c>
      <c r="Q512">
        <v>67</v>
      </c>
      <c r="R512">
        <f t="shared" si="84"/>
        <v>1613</v>
      </c>
      <c r="S512">
        <f t="shared" si="85"/>
        <v>-1</v>
      </c>
      <c r="T512">
        <f t="shared" si="86"/>
        <v>-1</v>
      </c>
      <c r="AE512">
        <v>-1</v>
      </c>
      <c r="AF512">
        <v>-1</v>
      </c>
      <c r="AG512">
        <v>-1</v>
      </c>
      <c r="AH512">
        <v>-1</v>
      </c>
    </row>
    <row r="513" spans="11:34" x14ac:dyDescent="0.25">
      <c r="K513">
        <v>1.6964999999999999</v>
      </c>
      <c r="L513">
        <v>54.5</v>
      </c>
      <c r="M513">
        <f t="shared" si="81"/>
        <v>129</v>
      </c>
      <c r="N513">
        <f t="shared" si="82"/>
        <v>-1</v>
      </c>
      <c r="O513">
        <f t="shared" si="83"/>
        <v>-1</v>
      </c>
      <c r="P513">
        <v>1.60225</v>
      </c>
      <c r="Q513">
        <v>22</v>
      </c>
      <c r="R513">
        <f t="shared" si="84"/>
        <v>1635</v>
      </c>
      <c r="S513">
        <f t="shared" si="85"/>
        <v>-1</v>
      </c>
      <c r="T513">
        <f t="shared" si="86"/>
        <v>-1</v>
      </c>
      <c r="AE513">
        <v>-1</v>
      </c>
      <c r="AF513">
        <v>-1</v>
      </c>
      <c r="AG513">
        <v>-1</v>
      </c>
      <c r="AH513">
        <v>-1</v>
      </c>
    </row>
    <row r="514" spans="11:34" x14ac:dyDescent="0.25">
      <c r="K514">
        <v>1.6964999999999999</v>
      </c>
      <c r="L514">
        <v>60.5</v>
      </c>
      <c r="M514">
        <f t="shared" ref="M514:M577" si="87">IF(K514=K513,L514+M513,L514)</f>
        <v>189.5</v>
      </c>
      <c r="N514">
        <f t="shared" ref="N514:N577" si="88">IF(K514=K515,-1,K514)</f>
        <v>-1</v>
      </c>
      <c r="O514">
        <f t="shared" ref="O514:O577" si="89">IF(N514=K514,M514,-1)</f>
        <v>-1</v>
      </c>
      <c r="P514">
        <v>1.60225</v>
      </c>
      <c r="Q514">
        <v>224</v>
      </c>
      <c r="R514">
        <f t="shared" ref="R514:R577" si="90">IF(P514=P513,Q514+R513,Q514)</f>
        <v>1859</v>
      </c>
      <c r="S514">
        <f t="shared" ref="S514:S577" si="91">IF(P514=P515,-1,P514)</f>
        <v>-1</v>
      </c>
      <c r="T514">
        <f t="shared" ref="T514:T577" si="92">IF(S514=P514,R514,-1)</f>
        <v>-1</v>
      </c>
      <c r="AE514">
        <v>-1</v>
      </c>
      <c r="AF514">
        <v>-1</v>
      </c>
      <c r="AG514">
        <v>-1</v>
      </c>
      <c r="AH514">
        <v>-1</v>
      </c>
    </row>
    <row r="515" spans="11:34" x14ac:dyDescent="0.25">
      <c r="K515">
        <v>1.6964999999999999</v>
      </c>
      <c r="L515">
        <v>3</v>
      </c>
      <c r="M515">
        <f t="shared" si="87"/>
        <v>192.5</v>
      </c>
      <c r="N515">
        <f t="shared" si="88"/>
        <v>-1</v>
      </c>
      <c r="O515">
        <f t="shared" si="89"/>
        <v>-1</v>
      </c>
      <c r="P515">
        <v>1.60225</v>
      </c>
      <c r="Q515">
        <v>66</v>
      </c>
      <c r="R515">
        <f t="shared" si="90"/>
        <v>1925</v>
      </c>
      <c r="S515">
        <f t="shared" si="91"/>
        <v>-1</v>
      </c>
      <c r="T515">
        <f t="shared" si="92"/>
        <v>-1</v>
      </c>
      <c r="AE515">
        <v>-1</v>
      </c>
      <c r="AF515">
        <v>-1</v>
      </c>
      <c r="AG515">
        <v>-1</v>
      </c>
      <c r="AH515">
        <v>-1</v>
      </c>
    </row>
    <row r="516" spans="11:34" x14ac:dyDescent="0.25">
      <c r="K516">
        <v>1.6964999999999999</v>
      </c>
      <c r="L516">
        <v>18</v>
      </c>
      <c r="M516">
        <f t="shared" si="87"/>
        <v>210.5</v>
      </c>
      <c r="N516">
        <f t="shared" si="88"/>
        <v>-1</v>
      </c>
      <c r="O516">
        <f t="shared" si="89"/>
        <v>-1</v>
      </c>
      <c r="P516">
        <v>1.60225</v>
      </c>
      <c r="Q516">
        <v>12</v>
      </c>
      <c r="R516">
        <f t="shared" si="90"/>
        <v>1937</v>
      </c>
      <c r="S516">
        <f t="shared" si="91"/>
        <v>-1</v>
      </c>
      <c r="T516">
        <f t="shared" si="92"/>
        <v>-1</v>
      </c>
      <c r="AE516">
        <v>-1</v>
      </c>
      <c r="AF516">
        <v>-1</v>
      </c>
      <c r="AG516">
        <v>-1</v>
      </c>
      <c r="AH516">
        <v>-1</v>
      </c>
    </row>
    <row r="517" spans="11:34" x14ac:dyDescent="0.25">
      <c r="K517">
        <v>1.6964999999999999</v>
      </c>
      <c r="L517">
        <v>46.5</v>
      </c>
      <c r="M517">
        <f t="shared" si="87"/>
        <v>257</v>
      </c>
      <c r="N517">
        <f t="shared" si="88"/>
        <v>-1</v>
      </c>
      <c r="O517">
        <f t="shared" si="89"/>
        <v>-1</v>
      </c>
      <c r="P517">
        <v>1.60225</v>
      </c>
      <c r="Q517">
        <v>6</v>
      </c>
      <c r="R517">
        <f t="shared" si="90"/>
        <v>1943</v>
      </c>
      <c r="S517">
        <f t="shared" si="91"/>
        <v>-1</v>
      </c>
      <c r="T517">
        <f t="shared" si="92"/>
        <v>-1</v>
      </c>
      <c r="AE517">
        <v>-1</v>
      </c>
      <c r="AF517">
        <v>-1</v>
      </c>
      <c r="AG517">
        <v>-1</v>
      </c>
      <c r="AH517">
        <v>-1</v>
      </c>
    </row>
    <row r="518" spans="11:34" x14ac:dyDescent="0.25">
      <c r="K518">
        <v>1.6964999999999999</v>
      </c>
      <c r="L518">
        <v>3.5</v>
      </c>
      <c r="M518">
        <f t="shared" si="87"/>
        <v>260.5</v>
      </c>
      <c r="N518">
        <f t="shared" si="88"/>
        <v>-1</v>
      </c>
      <c r="O518">
        <f t="shared" si="89"/>
        <v>-1</v>
      </c>
      <c r="P518">
        <v>1.60225</v>
      </c>
      <c r="Q518">
        <v>7.5</v>
      </c>
      <c r="R518">
        <f t="shared" si="90"/>
        <v>1950.5</v>
      </c>
      <c r="S518">
        <f t="shared" si="91"/>
        <v>-1</v>
      </c>
      <c r="T518">
        <f t="shared" si="92"/>
        <v>-1</v>
      </c>
      <c r="AE518">
        <v>-1</v>
      </c>
      <c r="AF518">
        <v>-1</v>
      </c>
      <c r="AG518">
        <v>-1</v>
      </c>
      <c r="AH518">
        <v>-1</v>
      </c>
    </row>
    <row r="519" spans="11:34" x14ac:dyDescent="0.25">
      <c r="K519">
        <v>1.6964999999999999</v>
      </c>
      <c r="L519">
        <v>36</v>
      </c>
      <c r="M519">
        <f t="shared" si="87"/>
        <v>296.5</v>
      </c>
      <c r="N519">
        <f t="shared" si="88"/>
        <v>-1</v>
      </c>
      <c r="O519">
        <f t="shared" si="89"/>
        <v>-1</v>
      </c>
      <c r="P519">
        <v>1.60225</v>
      </c>
      <c r="Q519">
        <v>3</v>
      </c>
      <c r="R519">
        <f t="shared" si="90"/>
        <v>1953.5</v>
      </c>
      <c r="S519">
        <f t="shared" si="91"/>
        <v>-1</v>
      </c>
      <c r="T519">
        <f t="shared" si="92"/>
        <v>-1</v>
      </c>
      <c r="AE519">
        <v>-1</v>
      </c>
      <c r="AF519">
        <v>-1</v>
      </c>
      <c r="AG519">
        <v>-1</v>
      </c>
      <c r="AH519">
        <v>-1</v>
      </c>
    </row>
    <row r="520" spans="11:34" x14ac:dyDescent="0.25">
      <c r="K520">
        <v>1.6964999999999999</v>
      </c>
      <c r="L520">
        <v>16</v>
      </c>
      <c r="M520">
        <f t="shared" si="87"/>
        <v>312.5</v>
      </c>
      <c r="N520">
        <f t="shared" si="88"/>
        <v>-1</v>
      </c>
      <c r="O520">
        <f t="shared" si="89"/>
        <v>-1</v>
      </c>
      <c r="P520">
        <v>1.60225</v>
      </c>
      <c r="Q520">
        <v>77</v>
      </c>
      <c r="R520">
        <f t="shared" si="90"/>
        <v>2030.5</v>
      </c>
      <c r="S520">
        <f t="shared" si="91"/>
        <v>-1</v>
      </c>
      <c r="T520">
        <f t="shared" si="92"/>
        <v>-1</v>
      </c>
      <c r="AE520">
        <v>-1</v>
      </c>
      <c r="AF520">
        <v>-1</v>
      </c>
      <c r="AG520">
        <v>-1</v>
      </c>
      <c r="AH520">
        <v>-1</v>
      </c>
    </row>
    <row r="521" spans="11:34" x14ac:dyDescent="0.25">
      <c r="K521">
        <v>1.6964999999999999</v>
      </c>
      <c r="L521">
        <v>16.5</v>
      </c>
      <c r="M521">
        <f t="shared" si="87"/>
        <v>329</v>
      </c>
      <c r="N521">
        <f t="shared" si="88"/>
        <v>-1</v>
      </c>
      <c r="O521">
        <f t="shared" si="89"/>
        <v>-1</v>
      </c>
      <c r="P521">
        <v>1.60225</v>
      </c>
      <c r="Q521">
        <v>42</v>
      </c>
      <c r="R521">
        <f t="shared" si="90"/>
        <v>2072.5</v>
      </c>
      <c r="S521">
        <f t="shared" si="91"/>
        <v>-1</v>
      </c>
      <c r="T521">
        <f t="shared" si="92"/>
        <v>-1</v>
      </c>
      <c r="AE521">
        <v>-1</v>
      </c>
      <c r="AF521">
        <v>-1</v>
      </c>
      <c r="AG521">
        <v>-1</v>
      </c>
      <c r="AH521">
        <v>-1</v>
      </c>
    </row>
    <row r="522" spans="11:34" x14ac:dyDescent="0.25">
      <c r="K522">
        <v>1.6964999999999999</v>
      </c>
      <c r="L522">
        <v>37</v>
      </c>
      <c r="M522">
        <f t="shared" si="87"/>
        <v>366</v>
      </c>
      <c r="N522">
        <f t="shared" si="88"/>
        <v>-1</v>
      </c>
      <c r="O522">
        <f t="shared" si="89"/>
        <v>-1</v>
      </c>
      <c r="P522">
        <v>1.60225</v>
      </c>
      <c r="Q522">
        <v>12</v>
      </c>
      <c r="R522">
        <f t="shared" si="90"/>
        <v>2084.5</v>
      </c>
      <c r="S522">
        <f t="shared" si="91"/>
        <v>-1</v>
      </c>
      <c r="T522">
        <f t="shared" si="92"/>
        <v>-1</v>
      </c>
      <c r="AE522">
        <v>-1</v>
      </c>
      <c r="AF522">
        <v>-1</v>
      </c>
      <c r="AG522">
        <v>-1</v>
      </c>
      <c r="AH522">
        <v>-1</v>
      </c>
    </row>
    <row r="523" spans="11:34" x14ac:dyDescent="0.25">
      <c r="K523">
        <v>1.6964999999999999</v>
      </c>
      <c r="L523">
        <v>35</v>
      </c>
      <c r="M523">
        <f t="shared" si="87"/>
        <v>401</v>
      </c>
      <c r="N523">
        <f t="shared" si="88"/>
        <v>-1</v>
      </c>
      <c r="O523">
        <f t="shared" si="89"/>
        <v>-1</v>
      </c>
      <c r="P523">
        <v>1.60225</v>
      </c>
      <c r="Q523">
        <v>77</v>
      </c>
      <c r="R523">
        <f t="shared" si="90"/>
        <v>2161.5</v>
      </c>
      <c r="S523">
        <f t="shared" si="91"/>
        <v>1.60225</v>
      </c>
      <c r="T523">
        <f t="shared" si="92"/>
        <v>2161.5</v>
      </c>
      <c r="AE523">
        <v>-1</v>
      </c>
      <c r="AF523">
        <v>-1</v>
      </c>
      <c r="AG523">
        <v>-1</v>
      </c>
      <c r="AH523">
        <v>-1</v>
      </c>
    </row>
    <row r="524" spans="11:34" x14ac:dyDescent="0.25">
      <c r="K524">
        <v>1.6964999999999999</v>
      </c>
      <c r="L524">
        <v>53</v>
      </c>
      <c r="M524">
        <f t="shared" si="87"/>
        <v>454</v>
      </c>
      <c r="N524">
        <f t="shared" si="88"/>
        <v>-1</v>
      </c>
      <c r="O524">
        <f t="shared" si="89"/>
        <v>-1</v>
      </c>
      <c r="P524">
        <v>1.6964999999999999</v>
      </c>
      <c r="Q524">
        <v>67</v>
      </c>
      <c r="R524">
        <f t="shared" si="90"/>
        <v>67</v>
      </c>
      <c r="S524">
        <f t="shared" si="91"/>
        <v>-1</v>
      </c>
      <c r="T524">
        <f t="shared" si="92"/>
        <v>-1</v>
      </c>
      <c r="AE524">
        <v>-1</v>
      </c>
      <c r="AF524">
        <v>-1</v>
      </c>
      <c r="AG524">
        <v>-1</v>
      </c>
      <c r="AH524">
        <v>-1</v>
      </c>
    </row>
    <row r="525" spans="11:34" x14ac:dyDescent="0.25">
      <c r="K525">
        <v>1.6964999999999999</v>
      </c>
      <c r="L525">
        <v>40.5</v>
      </c>
      <c r="M525">
        <f t="shared" si="87"/>
        <v>494.5</v>
      </c>
      <c r="N525">
        <f t="shared" si="88"/>
        <v>-1</v>
      </c>
      <c r="O525">
        <f t="shared" si="89"/>
        <v>-1</v>
      </c>
      <c r="P525">
        <v>1.6964999999999999</v>
      </c>
      <c r="Q525">
        <v>174</v>
      </c>
      <c r="R525">
        <f t="shared" si="90"/>
        <v>241</v>
      </c>
      <c r="S525">
        <f t="shared" si="91"/>
        <v>-1</v>
      </c>
      <c r="T525">
        <f t="shared" si="92"/>
        <v>-1</v>
      </c>
      <c r="AE525">
        <v>-1</v>
      </c>
      <c r="AF525">
        <v>-1</v>
      </c>
      <c r="AG525">
        <v>-1</v>
      </c>
      <c r="AH525">
        <v>-1</v>
      </c>
    </row>
    <row r="526" spans="11:34" x14ac:dyDescent="0.25">
      <c r="K526">
        <v>1.6964999999999999</v>
      </c>
      <c r="L526">
        <v>21.5</v>
      </c>
      <c r="M526">
        <f t="shared" si="87"/>
        <v>516</v>
      </c>
      <c r="N526">
        <f t="shared" si="88"/>
        <v>-1</v>
      </c>
      <c r="O526">
        <f t="shared" si="89"/>
        <v>-1</v>
      </c>
      <c r="P526">
        <v>1.6964999999999999</v>
      </c>
      <c r="Q526">
        <v>11</v>
      </c>
      <c r="R526">
        <f t="shared" si="90"/>
        <v>252</v>
      </c>
      <c r="S526">
        <f t="shared" si="91"/>
        <v>-1</v>
      </c>
      <c r="T526">
        <f t="shared" si="92"/>
        <v>-1</v>
      </c>
      <c r="AE526">
        <v>-1</v>
      </c>
      <c r="AF526">
        <v>-1</v>
      </c>
      <c r="AG526">
        <v>-1</v>
      </c>
      <c r="AH526">
        <v>-1</v>
      </c>
    </row>
    <row r="527" spans="11:34" x14ac:dyDescent="0.25">
      <c r="K527">
        <v>1.6964999999999999</v>
      </c>
      <c r="L527">
        <v>34</v>
      </c>
      <c r="M527">
        <f t="shared" si="87"/>
        <v>550</v>
      </c>
      <c r="N527">
        <f t="shared" si="88"/>
        <v>-1</v>
      </c>
      <c r="O527">
        <f t="shared" si="89"/>
        <v>-1</v>
      </c>
      <c r="P527">
        <v>1.6964999999999999</v>
      </c>
      <c r="Q527">
        <v>59</v>
      </c>
      <c r="R527">
        <f t="shared" si="90"/>
        <v>311</v>
      </c>
      <c r="S527">
        <f t="shared" si="91"/>
        <v>-1</v>
      </c>
      <c r="T527">
        <f t="shared" si="92"/>
        <v>-1</v>
      </c>
      <c r="AE527">
        <v>-1</v>
      </c>
      <c r="AF527">
        <v>-1</v>
      </c>
      <c r="AG527">
        <v>-1</v>
      </c>
      <c r="AH527">
        <v>-1</v>
      </c>
    </row>
    <row r="528" spans="11:34" x14ac:dyDescent="0.25">
      <c r="K528">
        <v>1.6964999999999999</v>
      </c>
      <c r="L528">
        <v>14</v>
      </c>
      <c r="M528">
        <f t="shared" si="87"/>
        <v>564</v>
      </c>
      <c r="N528">
        <f t="shared" si="88"/>
        <v>-1</v>
      </c>
      <c r="O528">
        <f t="shared" si="89"/>
        <v>-1</v>
      </c>
      <c r="P528">
        <v>1.6964999999999999</v>
      </c>
      <c r="Q528">
        <v>49</v>
      </c>
      <c r="R528">
        <f t="shared" si="90"/>
        <v>360</v>
      </c>
      <c r="S528">
        <f t="shared" si="91"/>
        <v>-1</v>
      </c>
      <c r="T528">
        <f t="shared" si="92"/>
        <v>-1</v>
      </c>
      <c r="AE528">
        <v>-1</v>
      </c>
      <c r="AF528">
        <v>-1</v>
      </c>
      <c r="AG528">
        <v>-1</v>
      </c>
      <c r="AH528">
        <v>-1</v>
      </c>
    </row>
    <row r="529" spans="11:34" x14ac:dyDescent="0.25">
      <c r="K529">
        <v>1.6964999999999999</v>
      </c>
      <c r="L529">
        <v>37.5</v>
      </c>
      <c r="M529">
        <f t="shared" si="87"/>
        <v>601.5</v>
      </c>
      <c r="N529">
        <f t="shared" si="88"/>
        <v>-1</v>
      </c>
      <c r="O529">
        <f t="shared" si="89"/>
        <v>-1</v>
      </c>
      <c r="P529">
        <v>1.6964999999999999</v>
      </c>
      <c r="Q529">
        <v>145</v>
      </c>
      <c r="R529">
        <f t="shared" si="90"/>
        <v>505</v>
      </c>
      <c r="S529">
        <f t="shared" si="91"/>
        <v>-1</v>
      </c>
      <c r="T529">
        <f t="shared" si="92"/>
        <v>-1</v>
      </c>
      <c r="AE529">
        <v>-1</v>
      </c>
      <c r="AF529">
        <v>-1</v>
      </c>
      <c r="AG529">
        <v>-1</v>
      </c>
      <c r="AH529">
        <v>-1</v>
      </c>
    </row>
    <row r="530" spans="11:34" x14ac:dyDescent="0.25">
      <c r="K530">
        <v>1.6964999999999999</v>
      </c>
      <c r="L530">
        <v>0.5</v>
      </c>
      <c r="M530">
        <f t="shared" si="87"/>
        <v>602</v>
      </c>
      <c r="N530">
        <f t="shared" si="88"/>
        <v>1.6964999999999999</v>
      </c>
      <c r="O530">
        <f t="shared" si="89"/>
        <v>602</v>
      </c>
      <c r="P530">
        <v>1.6964999999999999</v>
      </c>
      <c r="Q530">
        <v>148</v>
      </c>
      <c r="R530">
        <f t="shared" si="90"/>
        <v>653</v>
      </c>
      <c r="S530">
        <f t="shared" si="91"/>
        <v>-1</v>
      </c>
      <c r="T530">
        <f t="shared" si="92"/>
        <v>-1</v>
      </c>
      <c r="AE530">
        <v>-1</v>
      </c>
      <c r="AF530">
        <v>-1</v>
      </c>
      <c r="AG530">
        <v>-1</v>
      </c>
      <c r="AH530">
        <v>-1</v>
      </c>
    </row>
    <row r="531" spans="11:34" x14ac:dyDescent="0.25">
      <c r="K531">
        <v>1.7907500000000001</v>
      </c>
      <c r="L531">
        <v>0.5</v>
      </c>
      <c r="M531">
        <f t="shared" si="87"/>
        <v>0.5</v>
      </c>
      <c r="N531">
        <f t="shared" si="88"/>
        <v>-1</v>
      </c>
      <c r="O531">
        <f t="shared" si="89"/>
        <v>-1</v>
      </c>
      <c r="P531">
        <v>1.6964999999999999</v>
      </c>
      <c r="Q531">
        <v>160</v>
      </c>
      <c r="R531">
        <f t="shared" si="90"/>
        <v>813</v>
      </c>
      <c r="S531">
        <f t="shared" si="91"/>
        <v>-1</v>
      </c>
      <c r="T531">
        <f t="shared" si="92"/>
        <v>-1</v>
      </c>
      <c r="AE531">
        <v>-1</v>
      </c>
      <c r="AF531">
        <v>-1</v>
      </c>
      <c r="AG531">
        <v>-1</v>
      </c>
      <c r="AH531">
        <v>-1</v>
      </c>
    </row>
    <row r="532" spans="11:34" x14ac:dyDescent="0.25">
      <c r="K532">
        <v>1.7907500000000001</v>
      </c>
      <c r="L532">
        <v>25</v>
      </c>
      <c r="M532">
        <f t="shared" si="87"/>
        <v>25.5</v>
      </c>
      <c r="N532">
        <f t="shared" si="88"/>
        <v>-1</v>
      </c>
      <c r="O532">
        <f t="shared" si="89"/>
        <v>-1</v>
      </c>
      <c r="P532">
        <v>1.6964999999999999</v>
      </c>
      <c r="Q532">
        <v>30</v>
      </c>
      <c r="R532">
        <f t="shared" si="90"/>
        <v>843</v>
      </c>
      <c r="S532">
        <f t="shared" si="91"/>
        <v>-1</v>
      </c>
      <c r="T532">
        <f t="shared" si="92"/>
        <v>-1</v>
      </c>
      <c r="AE532">
        <v>-1</v>
      </c>
      <c r="AF532">
        <v>-1</v>
      </c>
      <c r="AG532">
        <v>-1</v>
      </c>
      <c r="AH532">
        <v>-1</v>
      </c>
    </row>
    <row r="533" spans="11:34" x14ac:dyDescent="0.25">
      <c r="K533">
        <v>1.7907500000000001</v>
      </c>
      <c r="L533">
        <v>7</v>
      </c>
      <c r="M533">
        <f t="shared" si="87"/>
        <v>32.5</v>
      </c>
      <c r="N533">
        <f t="shared" si="88"/>
        <v>-1</v>
      </c>
      <c r="O533">
        <f t="shared" si="89"/>
        <v>-1</v>
      </c>
      <c r="P533">
        <v>1.6964999999999999</v>
      </c>
      <c r="Q533">
        <v>43</v>
      </c>
      <c r="R533">
        <f t="shared" si="90"/>
        <v>886</v>
      </c>
      <c r="S533">
        <f t="shared" si="91"/>
        <v>-1</v>
      </c>
      <c r="T533">
        <f t="shared" si="92"/>
        <v>-1</v>
      </c>
      <c r="AE533">
        <v>-1</v>
      </c>
      <c r="AF533">
        <v>-1</v>
      </c>
      <c r="AG533">
        <v>-1</v>
      </c>
      <c r="AH533">
        <v>-1</v>
      </c>
    </row>
    <row r="534" spans="11:34" x14ac:dyDescent="0.25">
      <c r="K534">
        <v>1.7907500000000001</v>
      </c>
      <c r="L534">
        <v>24</v>
      </c>
      <c r="M534">
        <f t="shared" si="87"/>
        <v>56.5</v>
      </c>
      <c r="N534">
        <f t="shared" si="88"/>
        <v>-1</v>
      </c>
      <c r="O534">
        <f t="shared" si="89"/>
        <v>-1</v>
      </c>
      <c r="P534">
        <v>1.6964999999999999</v>
      </c>
      <c r="Q534">
        <v>66</v>
      </c>
      <c r="R534">
        <f t="shared" si="90"/>
        <v>952</v>
      </c>
      <c r="S534">
        <f t="shared" si="91"/>
        <v>-1</v>
      </c>
      <c r="T534">
        <f t="shared" si="92"/>
        <v>-1</v>
      </c>
      <c r="AE534">
        <v>-1</v>
      </c>
      <c r="AF534">
        <v>-1</v>
      </c>
      <c r="AG534">
        <v>-1</v>
      </c>
      <c r="AH534">
        <v>-1</v>
      </c>
    </row>
    <row r="535" spans="11:34" x14ac:dyDescent="0.25">
      <c r="K535">
        <v>1.7907500000000001</v>
      </c>
      <c r="L535">
        <v>7</v>
      </c>
      <c r="M535">
        <f t="shared" si="87"/>
        <v>63.5</v>
      </c>
      <c r="N535">
        <f t="shared" si="88"/>
        <v>-1</v>
      </c>
      <c r="O535">
        <f t="shared" si="89"/>
        <v>-1</v>
      </c>
      <c r="P535">
        <v>1.6964999999999999</v>
      </c>
      <c r="Q535">
        <v>6</v>
      </c>
      <c r="R535">
        <f t="shared" si="90"/>
        <v>958</v>
      </c>
      <c r="S535">
        <f t="shared" si="91"/>
        <v>-1</v>
      </c>
      <c r="T535">
        <f t="shared" si="92"/>
        <v>-1</v>
      </c>
      <c r="AE535">
        <v>-1</v>
      </c>
      <c r="AF535">
        <v>-1</v>
      </c>
      <c r="AG535">
        <v>-1</v>
      </c>
      <c r="AH535">
        <v>-1</v>
      </c>
    </row>
    <row r="536" spans="11:34" x14ac:dyDescent="0.25">
      <c r="K536">
        <v>1.7907500000000001</v>
      </c>
      <c r="L536">
        <v>35.5</v>
      </c>
      <c r="M536">
        <f t="shared" si="87"/>
        <v>99</v>
      </c>
      <c r="N536">
        <f t="shared" si="88"/>
        <v>-1</v>
      </c>
      <c r="O536">
        <f t="shared" si="89"/>
        <v>-1</v>
      </c>
      <c r="P536">
        <v>1.6964999999999999</v>
      </c>
      <c r="Q536">
        <v>86</v>
      </c>
      <c r="R536">
        <f t="shared" si="90"/>
        <v>1044</v>
      </c>
      <c r="S536">
        <f t="shared" si="91"/>
        <v>-1</v>
      </c>
      <c r="T536">
        <f t="shared" si="92"/>
        <v>-1</v>
      </c>
      <c r="AE536">
        <v>-1</v>
      </c>
      <c r="AF536">
        <v>-1</v>
      </c>
      <c r="AG536">
        <v>-1</v>
      </c>
      <c r="AH536">
        <v>-1</v>
      </c>
    </row>
    <row r="537" spans="11:34" x14ac:dyDescent="0.25">
      <c r="K537">
        <v>1.7907500000000001</v>
      </c>
      <c r="L537">
        <v>73</v>
      </c>
      <c r="M537">
        <f t="shared" si="87"/>
        <v>172</v>
      </c>
      <c r="N537">
        <f t="shared" si="88"/>
        <v>-1</v>
      </c>
      <c r="O537">
        <f t="shared" si="89"/>
        <v>-1</v>
      </c>
      <c r="P537">
        <v>1.6964999999999999</v>
      </c>
      <c r="Q537">
        <v>18</v>
      </c>
      <c r="R537">
        <f t="shared" si="90"/>
        <v>1062</v>
      </c>
      <c r="S537">
        <f t="shared" si="91"/>
        <v>-1</v>
      </c>
      <c r="T537">
        <f t="shared" si="92"/>
        <v>-1</v>
      </c>
      <c r="AE537">
        <v>-1</v>
      </c>
      <c r="AF537">
        <v>-1</v>
      </c>
      <c r="AG537">
        <v>-1</v>
      </c>
      <c r="AH537">
        <v>-1</v>
      </c>
    </row>
    <row r="538" spans="11:34" x14ac:dyDescent="0.25">
      <c r="K538">
        <v>1.7907500000000001</v>
      </c>
      <c r="L538">
        <v>28</v>
      </c>
      <c r="M538">
        <f t="shared" si="87"/>
        <v>200</v>
      </c>
      <c r="N538">
        <f t="shared" si="88"/>
        <v>-1</v>
      </c>
      <c r="O538">
        <f t="shared" si="89"/>
        <v>-1</v>
      </c>
      <c r="P538">
        <v>1.6964999999999999</v>
      </c>
      <c r="Q538">
        <v>14.5</v>
      </c>
      <c r="R538">
        <f t="shared" si="90"/>
        <v>1076.5</v>
      </c>
      <c r="S538">
        <f t="shared" si="91"/>
        <v>-1</v>
      </c>
      <c r="T538">
        <f t="shared" si="92"/>
        <v>-1</v>
      </c>
      <c r="AE538">
        <v>-1</v>
      </c>
      <c r="AF538">
        <v>-1</v>
      </c>
      <c r="AG538">
        <v>-1</v>
      </c>
      <c r="AH538">
        <v>-1</v>
      </c>
    </row>
    <row r="539" spans="11:34" x14ac:dyDescent="0.25">
      <c r="K539">
        <v>1.7907500000000001</v>
      </c>
      <c r="L539">
        <v>46.5</v>
      </c>
      <c r="M539">
        <f t="shared" si="87"/>
        <v>246.5</v>
      </c>
      <c r="N539">
        <f t="shared" si="88"/>
        <v>-1</v>
      </c>
      <c r="O539">
        <f t="shared" si="89"/>
        <v>-1</v>
      </c>
      <c r="P539">
        <v>1.6964999999999999</v>
      </c>
      <c r="Q539">
        <v>46</v>
      </c>
      <c r="R539">
        <f t="shared" si="90"/>
        <v>1122.5</v>
      </c>
      <c r="S539">
        <f t="shared" si="91"/>
        <v>-1</v>
      </c>
      <c r="T539">
        <f t="shared" si="92"/>
        <v>-1</v>
      </c>
      <c r="AE539">
        <v>-1</v>
      </c>
      <c r="AF539">
        <v>-1</v>
      </c>
      <c r="AG539">
        <v>-1</v>
      </c>
      <c r="AH539">
        <v>-1</v>
      </c>
    </row>
    <row r="540" spans="11:34" x14ac:dyDescent="0.25">
      <c r="K540">
        <v>1.7907500000000001</v>
      </c>
      <c r="L540">
        <v>20</v>
      </c>
      <c r="M540">
        <f t="shared" si="87"/>
        <v>266.5</v>
      </c>
      <c r="N540">
        <f t="shared" si="88"/>
        <v>-1</v>
      </c>
      <c r="O540">
        <f t="shared" si="89"/>
        <v>-1</v>
      </c>
      <c r="P540">
        <v>1.6964999999999999</v>
      </c>
      <c r="Q540">
        <v>47</v>
      </c>
      <c r="R540">
        <f t="shared" si="90"/>
        <v>1169.5</v>
      </c>
      <c r="S540">
        <f t="shared" si="91"/>
        <v>-1</v>
      </c>
      <c r="T540">
        <f t="shared" si="92"/>
        <v>-1</v>
      </c>
      <c r="AE540">
        <v>-1</v>
      </c>
      <c r="AF540">
        <v>-1</v>
      </c>
      <c r="AG540">
        <v>-1</v>
      </c>
      <c r="AH540">
        <v>-1</v>
      </c>
    </row>
    <row r="541" spans="11:34" x14ac:dyDescent="0.25">
      <c r="K541">
        <v>1.7907500000000001</v>
      </c>
      <c r="L541">
        <v>38</v>
      </c>
      <c r="M541">
        <f t="shared" si="87"/>
        <v>304.5</v>
      </c>
      <c r="N541">
        <f t="shared" si="88"/>
        <v>-1</v>
      </c>
      <c r="O541">
        <f t="shared" si="89"/>
        <v>-1</v>
      </c>
      <c r="P541">
        <v>1.6964999999999999</v>
      </c>
      <c r="Q541">
        <v>63</v>
      </c>
      <c r="R541">
        <f t="shared" si="90"/>
        <v>1232.5</v>
      </c>
      <c r="S541">
        <f t="shared" si="91"/>
        <v>-1</v>
      </c>
      <c r="T541">
        <f t="shared" si="92"/>
        <v>-1</v>
      </c>
      <c r="AE541">
        <v>-1</v>
      </c>
      <c r="AF541">
        <v>-1</v>
      </c>
      <c r="AG541">
        <v>-1</v>
      </c>
      <c r="AH541">
        <v>-1</v>
      </c>
    </row>
    <row r="542" spans="11:34" x14ac:dyDescent="0.25">
      <c r="K542">
        <v>1.7907500000000001</v>
      </c>
      <c r="L542">
        <v>49</v>
      </c>
      <c r="M542">
        <f t="shared" si="87"/>
        <v>353.5</v>
      </c>
      <c r="N542">
        <f t="shared" si="88"/>
        <v>-1</v>
      </c>
      <c r="O542">
        <f t="shared" si="89"/>
        <v>-1</v>
      </c>
      <c r="P542">
        <v>1.6964999999999999</v>
      </c>
      <c r="Q542">
        <v>15.5</v>
      </c>
      <c r="R542">
        <f t="shared" si="90"/>
        <v>1248</v>
      </c>
      <c r="S542">
        <f t="shared" si="91"/>
        <v>-1</v>
      </c>
      <c r="T542">
        <f t="shared" si="92"/>
        <v>-1</v>
      </c>
      <c r="AE542">
        <v>-1</v>
      </c>
      <c r="AF542">
        <v>-1</v>
      </c>
      <c r="AG542">
        <v>-1</v>
      </c>
      <c r="AH542">
        <v>-1</v>
      </c>
    </row>
    <row r="543" spans="11:34" x14ac:dyDescent="0.25">
      <c r="K543">
        <v>1.7907500000000001</v>
      </c>
      <c r="L543">
        <v>16.5</v>
      </c>
      <c r="M543">
        <f t="shared" si="87"/>
        <v>370</v>
      </c>
      <c r="N543">
        <f t="shared" si="88"/>
        <v>-1</v>
      </c>
      <c r="O543">
        <f t="shared" si="89"/>
        <v>-1</v>
      </c>
      <c r="P543">
        <v>1.6964999999999999</v>
      </c>
      <c r="Q543">
        <v>45.5</v>
      </c>
      <c r="R543">
        <f t="shared" si="90"/>
        <v>1293.5</v>
      </c>
      <c r="S543">
        <f t="shared" si="91"/>
        <v>-1</v>
      </c>
      <c r="T543">
        <f t="shared" si="92"/>
        <v>-1</v>
      </c>
      <c r="AE543">
        <v>-1</v>
      </c>
      <c r="AF543">
        <v>-1</v>
      </c>
      <c r="AG543">
        <v>-1</v>
      </c>
      <c r="AH543">
        <v>-1</v>
      </c>
    </row>
    <row r="544" spans="11:34" x14ac:dyDescent="0.25">
      <c r="K544">
        <v>1.7907500000000001</v>
      </c>
      <c r="L544">
        <v>9</v>
      </c>
      <c r="M544">
        <f t="shared" si="87"/>
        <v>379</v>
      </c>
      <c r="N544">
        <f t="shared" si="88"/>
        <v>-1</v>
      </c>
      <c r="O544">
        <f t="shared" si="89"/>
        <v>-1</v>
      </c>
      <c r="P544">
        <v>1.6964999999999999</v>
      </c>
      <c r="Q544">
        <v>35</v>
      </c>
      <c r="R544">
        <f t="shared" si="90"/>
        <v>1328.5</v>
      </c>
      <c r="S544">
        <f t="shared" si="91"/>
        <v>-1</v>
      </c>
      <c r="T544">
        <f t="shared" si="92"/>
        <v>-1</v>
      </c>
      <c r="AE544">
        <v>-1</v>
      </c>
      <c r="AF544">
        <v>-1</v>
      </c>
      <c r="AG544">
        <v>-1</v>
      </c>
      <c r="AH544">
        <v>-1</v>
      </c>
    </row>
    <row r="545" spans="11:34" x14ac:dyDescent="0.25">
      <c r="K545">
        <v>1.7907500000000001</v>
      </c>
      <c r="L545">
        <v>18.5</v>
      </c>
      <c r="M545">
        <f t="shared" si="87"/>
        <v>397.5</v>
      </c>
      <c r="N545">
        <f t="shared" si="88"/>
        <v>-1</v>
      </c>
      <c r="O545">
        <f t="shared" si="89"/>
        <v>-1</v>
      </c>
      <c r="P545">
        <v>1.6964999999999999</v>
      </c>
      <c r="Q545">
        <v>5.5</v>
      </c>
      <c r="R545">
        <f t="shared" si="90"/>
        <v>1334</v>
      </c>
      <c r="S545">
        <f t="shared" si="91"/>
        <v>-1</v>
      </c>
      <c r="T545">
        <f t="shared" si="92"/>
        <v>-1</v>
      </c>
      <c r="AE545">
        <v>-1</v>
      </c>
      <c r="AF545">
        <v>-1</v>
      </c>
      <c r="AG545">
        <v>-1</v>
      </c>
      <c r="AH545">
        <v>-1</v>
      </c>
    </row>
    <row r="546" spans="11:34" x14ac:dyDescent="0.25">
      <c r="K546">
        <v>1.7907500000000001</v>
      </c>
      <c r="L546">
        <v>5</v>
      </c>
      <c r="M546">
        <f t="shared" si="87"/>
        <v>402.5</v>
      </c>
      <c r="N546">
        <f t="shared" si="88"/>
        <v>-1</v>
      </c>
      <c r="O546">
        <f t="shared" si="89"/>
        <v>-1</v>
      </c>
      <c r="P546">
        <v>1.6964999999999999</v>
      </c>
      <c r="Q546">
        <v>3</v>
      </c>
      <c r="R546">
        <f t="shared" si="90"/>
        <v>1337</v>
      </c>
      <c r="S546">
        <f t="shared" si="91"/>
        <v>-1</v>
      </c>
      <c r="T546">
        <f t="shared" si="92"/>
        <v>-1</v>
      </c>
      <c r="AE546">
        <v>-1</v>
      </c>
      <c r="AF546">
        <v>-1</v>
      </c>
      <c r="AG546">
        <v>-1</v>
      </c>
      <c r="AH546">
        <v>-1</v>
      </c>
    </row>
    <row r="547" spans="11:34" x14ac:dyDescent="0.25">
      <c r="K547">
        <v>1.7907500000000001</v>
      </c>
      <c r="L547">
        <v>25.5</v>
      </c>
      <c r="M547">
        <f t="shared" si="87"/>
        <v>428</v>
      </c>
      <c r="N547">
        <f t="shared" si="88"/>
        <v>-1</v>
      </c>
      <c r="O547">
        <f t="shared" si="89"/>
        <v>-1</v>
      </c>
      <c r="P547">
        <v>1.6964999999999999</v>
      </c>
      <c r="Q547">
        <v>57</v>
      </c>
      <c r="R547">
        <f t="shared" si="90"/>
        <v>1394</v>
      </c>
      <c r="S547">
        <f t="shared" si="91"/>
        <v>-1</v>
      </c>
      <c r="T547">
        <f t="shared" si="92"/>
        <v>-1</v>
      </c>
      <c r="AE547">
        <v>-1</v>
      </c>
      <c r="AF547">
        <v>-1</v>
      </c>
      <c r="AG547">
        <v>-1</v>
      </c>
      <c r="AH547">
        <v>-1</v>
      </c>
    </row>
    <row r="548" spans="11:34" x14ac:dyDescent="0.25">
      <c r="K548">
        <v>1.7907500000000001</v>
      </c>
      <c r="L548">
        <v>30.5</v>
      </c>
      <c r="M548">
        <f t="shared" si="87"/>
        <v>458.5</v>
      </c>
      <c r="N548">
        <f t="shared" si="88"/>
        <v>-1</v>
      </c>
      <c r="O548">
        <f t="shared" si="89"/>
        <v>-1</v>
      </c>
      <c r="P548">
        <v>1.6964999999999999</v>
      </c>
      <c r="Q548">
        <v>128.5</v>
      </c>
      <c r="R548">
        <f t="shared" si="90"/>
        <v>1522.5</v>
      </c>
      <c r="S548">
        <f t="shared" si="91"/>
        <v>-1</v>
      </c>
      <c r="T548">
        <f t="shared" si="92"/>
        <v>-1</v>
      </c>
      <c r="AE548">
        <v>-1</v>
      </c>
      <c r="AF548">
        <v>-1</v>
      </c>
      <c r="AG548">
        <v>-1</v>
      </c>
      <c r="AH548">
        <v>-1</v>
      </c>
    </row>
    <row r="549" spans="11:34" x14ac:dyDescent="0.25">
      <c r="K549">
        <v>1.7907500000000001</v>
      </c>
      <c r="L549">
        <v>48</v>
      </c>
      <c r="M549">
        <f t="shared" si="87"/>
        <v>506.5</v>
      </c>
      <c r="N549">
        <f t="shared" si="88"/>
        <v>1.7907500000000001</v>
      </c>
      <c r="O549">
        <f t="shared" si="89"/>
        <v>506.5</v>
      </c>
      <c r="P549">
        <v>1.6964999999999999</v>
      </c>
      <c r="Q549">
        <v>77.5</v>
      </c>
      <c r="R549">
        <f t="shared" si="90"/>
        <v>1600</v>
      </c>
      <c r="S549">
        <f t="shared" si="91"/>
        <v>-1</v>
      </c>
      <c r="T549">
        <f t="shared" si="92"/>
        <v>-1</v>
      </c>
      <c r="AE549">
        <v>-1</v>
      </c>
      <c r="AF549">
        <v>-1</v>
      </c>
      <c r="AG549">
        <v>-1</v>
      </c>
      <c r="AH549">
        <v>-1</v>
      </c>
    </row>
    <row r="550" spans="11:34" x14ac:dyDescent="0.25">
      <c r="K550">
        <v>1.885</v>
      </c>
      <c r="L550">
        <v>13</v>
      </c>
      <c r="M550">
        <f t="shared" si="87"/>
        <v>13</v>
      </c>
      <c r="N550">
        <f t="shared" si="88"/>
        <v>-1</v>
      </c>
      <c r="O550">
        <f t="shared" si="89"/>
        <v>-1</v>
      </c>
      <c r="P550">
        <v>1.6964999999999999</v>
      </c>
      <c r="Q550">
        <v>159</v>
      </c>
      <c r="R550">
        <f t="shared" si="90"/>
        <v>1759</v>
      </c>
      <c r="S550">
        <f t="shared" si="91"/>
        <v>-1</v>
      </c>
      <c r="T550">
        <f t="shared" si="92"/>
        <v>-1</v>
      </c>
      <c r="AE550">
        <v>-1</v>
      </c>
      <c r="AF550">
        <v>-1</v>
      </c>
      <c r="AG550">
        <v>-1</v>
      </c>
      <c r="AH550">
        <v>-1</v>
      </c>
    </row>
    <row r="551" spans="11:34" x14ac:dyDescent="0.25">
      <c r="K551">
        <v>1.885</v>
      </c>
      <c r="L551">
        <v>17.5</v>
      </c>
      <c r="M551">
        <f t="shared" si="87"/>
        <v>30.5</v>
      </c>
      <c r="N551">
        <f t="shared" si="88"/>
        <v>-1</v>
      </c>
      <c r="O551">
        <f t="shared" si="89"/>
        <v>-1</v>
      </c>
      <c r="P551">
        <v>1.6964999999999999</v>
      </c>
      <c r="Q551">
        <v>5.5</v>
      </c>
      <c r="R551">
        <f t="shared" si="90"/>
        <v>1764.5</v>
      </c>
      <c r="S551">
        <f t="shared" si="91"/>
        <v>-1</v>
      </c>
      <c r="T551">
        <f t="shared" si="92"/>
        <v>-1</v>
      </c>
      <c r="AE551">
        <v>-1</v>
      </c>
      <c r="AF551">
        <v>-1</v>
      </c>
      <c r="AG551">
        <v>-1</v>
      </c>
      <c r="AH551">
        <v>-1</v>
      </c>
    </row>
    <row r="552" spans="11:34" x14ac:dyDescent="0.25">
      <c r="K552">
        <v>1.885</v>
      </c>
      <c r="L552">
        <v>10</v>
      </c>
      <c r="M552">
        <f t="shared" si="87"/>
        <v>40.5</v>
      </c>
      <c r="N552">
        <f t="shared" si="88"/>
        <v>-1</v>
      </c>
      <c r="O552">
        <f t="shared" si="89"/>
        <v>-1</v>
      </c>
      <c r="P552">
        <v>1.6964999999999999</v>
      </c>
      <c r="Q552">
        <v>68</v>
      </c>
      <c r="R552">
        <f t="shared" si="90"/>
        <v>1832.5</v>
      </c>
      <c r="S552">
        <f t="shared" si="91"/>
        <v>1.6964999999999999</v>
      </c>
      <c r="T552">
        <f t="shared" si="92"/>
        <v>1832.5</v>
      </c>
      <c r="AE552">
        <v>-1</v>
      </c>
      <c r="AF552">
        <v>-1</v>
      </c>
      <c r="AG552">
        <v>-1</v>
      </c>
      <c r="AH552">
        <v>-1</v>
      </c>
    </row>
    <row r="553" spans="11:34" x14ac:dyDescent="0.25">
      <c r="K553">
        <v>1.885</v>
      </c>
      <c r="L553">
        <v>8</v>
      </c>
      <c r="M553">
        <f t="shared" si="87"/>
        <v>48.5</v>
      </c>
      <c r="N553">
        <f t="shared" si="88"/>
        <v>-1</v>
      </c>
      <c r="O553">
        <f t="shared" si="89"/>
        <v>-1</v>
      </c>
      <c r="P553">
        <v>1.7907500000000001</v>
      </c>
      <c r="Q553">
        <v>57</v>
      </c>
      <c r="R553">
        <f t="shared" si="90"/>
        <v>57</v>
      </c>
      <c r="S553">
        <f t="shared" si="91"/>
        <v>-1</v>
      </c>
      <c r="T553">
        <f t="shared" si="92"/>
        <v>-1</v>
      </c>
      <c r="AE553">
        <v>-1</v>
      </c>
      <c r="AF553">
        <v>-1</v>
      </c>
      <c r="AG553">
        <v>-1</v>
      </c>
      <c r="AH553">
        <v>-1</v>
      </c>
    </row>
    <row r="554" spans="11:34" x14ac:dyDescent="0.25">
      <c r="K554">
        <v>1.885</v>
      </c>
      <c r="L554">
        <v>45.5</v>
      </c>
      <c r="M554">
        <f t="shared" si="87"/>
        <v>94</v>
      </c>
      <c r="N554">
        <f t="shared" si="88"/>
        <v>-1</v>
      </c>
      <c r="O554">
        <f t="shared" si="89"/>
        <v>-1</v>
      </c>
      <c r="P554">
        <v>1.7907500000000001</v>
      </c>
      <c r="Q554">
        <v>134</v>
      </c>
      <c r="R554">
        <f t="shared" si="90"/>
        <v>191</v>
      </c>
      <c r="S554">
        <f t="shared" si="91"/>
        <v>-1</v>
      </c>
      <c r="T554">
        <f t="shared" si="92"/>
        <v>-1</v>
      </c>
      <c r="AE554">
        <v>-1</v>
      </c>
      <c r="AF554">
        <v>-1</v>
      </c>
      <c r="AG554">
        <v>-1</v>
      </c>
      <c r="AH554">
        <v>-1</v>
      </c>
    </row>
    <row r="555" spans="11:34" x14ac:dyDescent="0.25">
      <c r="K555">
        <v>1.885</v>
      </c>
      <c r="L555">
        <v>33</v>
      </c>
      <c r="M555">
        <f t="shared" si="87"/>
        <v>127</v>
      </c>
      <c r="N555">
        <f t="shared" si="88"/>
        <v>-1</v>
      </c>
      <c r="O555">
        <f t="shared" si="89"/>
        <v>-1</v>
      </c>
      <c r="P555">
        <v>1.7907500000000001</v>
      </c>
      <c r="Q555">
        <v>28</v>
      </c>
      <c r="R555">
        <f t="shared" si="90"/>
        <v>219</v>
      </c>
      <c r="S555">
        <f t="shared" si="91"/>
        <v>-1</v>
      </c>
      <c r="T555">
        <f t="shared" si="92"/>
        <v>-1</v>
      </c>
      <c r="AE555">
        <v>-1</v>
      </c>
      <c r="AF555">
        <v>-1</v>
      </c>
      <c r="AG555">
        <v>-1</v>
      </c>
      <c r="AH555">
        <v>-1</v>
      </c>
    </row>
    <row r="556" spans="11:34" x14ac:dyDescent="0.25">
      <c r="K556">
        <v>1.885</v>
      </c>
      <c r="L556">
        <v>0.5</v>
      </c>
      <c r="M556">
        <f t="shared" si="87"/>
        <v>127.5</v>
      </c>
      <c r="N556">
        <f t="shared" si="88"/>
        <v>-1</v>
      </c>
      <c r="O556">
        <f t="shared" si="89"/>
        <v>-1</v>
      </c>
      <c r="P556">
        <v>1.7907500000000001</v>
      </c>
      <c r="Q556">
        <v>12</v>
      </c>
      <c r="R556">
        <f t="shared" si="90"/>
        <v>231</v>
      </c>
      <c r="S556">
        <f t="shared" si="91"/>
        <v>-1</v>
      </c>
      <c r="T556">
        <f t="shared" si="92"/>
        <v>-1</v>
      </c>
      <c r="AE556">
        <v>-1</v>
      </c>
      <c r="AF556">
        <v>-1</v>
      </c>
      <c r="AG556">
        <v>-1</v>
      </c>
      <c r="AH556">
        <v>-1</v>
      </c>
    </row>
    <row r="557" spans="11:34" x14ac:dyDescent="0.25">
      <c r="K557">
        <v>1.885</v>
      </c>
      <c r="L557">
        <v>35</v>
      </c>
      <c r="M557">
        <f t="shared" si="87"/>
        <v>162.5</v>
      </c>
      <c r="N557">
        <f t="shared" si="88"/>
        <v>-1</v>
      </c>
      <c r="O557">
        <f t="shared" si="89"/>
        <v>-1</v>
      </c>
      <c r="P557">
        <v>1.7907500000000001</v>
      </c>
      <c r="Q557">
        <v>45</v>
      </c>
      <c r="R557">
        <f t="shared" si="90"/>
        <v>276</v>
      </c>
      <c r="S557">
        <f t="shared" si="91"/>
        <v>-1</v>
      </c>
      <c r="T557">
        <f t="shared" si="92"/>
        <v>-1</v>
      </c>
      <c r="AE557">
        <v>-1</v>
      </c>
      <c r="AF557">
        <v>-1</v>
      </c>
      <c r="AG557">
        <v>-1</v>
      </c>
      <c r="AH557">
        <v>-1</v>
      </c>
    </row>
    <row r="558" spans="11:34" x14ac:dyDescent="0.25">
      <c r="K558">
        <v>1.885</v>
      </c>
      <c r="L558">
        <v>20</v>
      </c>
      <c r="M558">
        <f t="shared" si="87"/>
        <v>182.5</v>
      </c>
      <c r="N558">
        <f t="shared" si="88"/>
        <v>-1</v>
      </c>
      <c r="O558">
        <f t="shared" si="89"/>
        <v>-1</v>
      </c>
      <c r="P558">
        <v>1.7907500000000001</v>
      </c>
      <c r="Q558">
        <v>22</v>
      </c>
      <c r="R558">
        <f t="shared" si="90"/>
        <v>298</v>
      </c>
      <c r="S558">
        <f t="shared" si="91"/>
        <v>-1</v>
      </c>
      <c r="T558">
        <f t="shared" si="92"/>
        <v>-1</v>
      </c>
      <c r="AE558">
        <v>-1</v>
      </c>
      <c r="AF558">
        <v>-1</v>
      </c>
      <c r="AG558">
        <v>-1</v>
      </c>
      <c r="AH558">
        <v>-1</v>
      </c>
    </row>
    <row r="559" spans="11:34" x14ac:dyDescent="0.25">
      <c r="K559">
        <v>1.885</v>
      </c>
      <c r="L559">
        <v>43</v>
      </c>
      <c r="M559">
        <f t="shared" si="87"/>
        <v>225.5</v>
      </c>
      <c r="N559">
        <f t="shared" si="88"/>
        <v>-1</v>
      </c>
      <c r="O559">
        <f t="shared" si="89"/>
        <v>-1</v>
      </c>
      <c r="P559">
        <v>1.7907500000000001</v>
      </c>
      <c r="Q559">
        <v>7</v>
      </c>
      <c r="R559">
        <f t="shared" si="90"/>
        <v>305</v>
      </c>
      <c r="S559">
        <f t="shared" si="91"/>
        <v>-1</v>
      </c>
      <c r="T559">
        <f t="shared" si="92"/>
        <v>-1</v>
      </c>
      <c r="AE559">
        <v>-1</v>
      </c>
      <c r="AF559">
        <v>-1</v>
      </c>
      <c r="AG559">
        <v>-1</v>
      </c>
      <c r="AH559">
        <v>-1</v>
      </c>
    </row>
    <row r="560" spans="11:34" x14ac:dyDescent="0.25">
      <c r="K560">
        <v>1.885</v>
      </c>
      <c r="L560">
        <v>12</v>
      </c>
      <c r="M560">
        <f t="shared" si="87"/>
        <v>237.5</v>
      </c>
      <c r="N560">
        <f t="shared" si="88"/>
        <v>-1</v>
      </c>
      <c r="O560">
        <f t="shared" si="89"/>
        <v>-1</v>
      </c>
      <c r="P560">
        <v>1.7907500000000001</v>
      </c>
      <c r="Q560">
        <v>72.5</v>
      </c>
      <c r="R560">
        <f t="shared" si="90"/>
        <v>377.5</v>
      </c>
      <c r="S560">
        <f t="shared" si="91"/>
        <v>-1</v>
      </c>
      <c r="T560">
        <f t="shared" si="92"/>
        <v>-1</v>
      </c>
      <c r="AE560">
        <v>-1</v>
      </c>
      <c r="AF560">
        <v>-1</v>
      </c>
      <c r="AG560">
        <v>-1</v>
      </c>
      <c r="AH560">
        <v>-1</v>
      </c>
    </row>
    <row r="561" spans="11:34" x14ac:dyDescent="0.25">
      <c r="K561">
        <v>1.885</v>
      </c>
      <c r="L561">
        <v>3</v>
      </c>
      <c r="M561">
        <f t="shared" si="87"/>
        <v>240.5</v>
      </c>
      <c r="N561">
        <f t="shared" si="88"/>
        <v>-1</v>
      </c>
      <c r="O561">
        <f t="shared" si="89"/>
        <v>-1</v>
      </c>
      <c r="P561">
        <v>1.7907500000000001</v>
      </c>
      <c r="Q561">
        <v>188</v>
      </c>
      <c r="R561">
        <f t="shared" si="90"/>
        <v>565.5</v>
      </c>
      <c r="S561">
        <f t="shared" si="91"/>
        <v>-1</v>
      </c>
      <c r="T561">
        <f t="shared" si="92"/>
        <v>-1</v>
      </c>
      <c r="AE561">
        <v>-1</v>
      </c>
      <c r="AF561">
        <v>-1</v>
      </c>
      <c r="AG561">
        <v>-1</v>
      </c>
      <c r="AH561">
        <v>-1</v>
      </c>
    </row>
    <row r="562" spans="11:34" x14ac:dyDescent="0.25">
      <c r="K562">
        <v>1.885</v>
      </c>
      <c r="L562">
        <v>3</v>
      </c>
      <c r="M562">
        <f t="shared" si="87"/>
        <v>243.5</v>
      </c>
      <c r="N562">
        <f t="shared" si="88"/>
        <v>-1</v>
      </c>
      <c r="O562">
        <f t="shared" si="89"/>
        <v>-1</v>
      </c>
      <c r="P562">
        <v>1.7907500000000001</v>
      </c>
      <c r="Q562">
        <v>34</v>
      </c>
      <c r="R562">
        <f t="shared" si="90"/>
        <v>599.5</v>
      </c>
      <c r="S562">
        <f t="shared" si="91"/>
        <v>-1</v>
      </c>
      <c r="T562">
        <f t="shared" si="92"/>
        <v>-1</v>
      </c>
      <c r="AE562">
        <v>-1</v>
      </c>
      <c r="AF562">
        <v>-1</v>
      </c>
      <c r="AG562">
        <v>-1</v>
      </c>
      <c r="AH562">
        <v>-1</v>
      </c>
    </row>
    <row r="563" spans="11:34" x14ac:dyDescent="0.25">
      <c r="K563">
        <v>1.885</v>
      </c>
      <c r="L563">
        <v>64</v>
      </c>
      <c r="M563">
        <f t="shared" si="87"/>
        <v>307.5</v>
      </c>
      <c r="N563">
        <f t="shared" si="88"/>
        <v>-1</v>
      </c>
      <c r="O563">
        <f t="shared" si="89"/>
        <v>-1</v>
      </c>
      <c r="P563">
        <v>1.7907500000000001</v>
      </c>
      <c r="Q563">
        <v>16.5</v>
      </c>
      <c r="R563">
        <f t="shared" si="90"/>
        <v>616</v>
      </c>
      <c r="S563">
        <f t="shared" si="91"/>
        <v>-1</v>
      </c>
      <c r="T563">
        <f t="shared" si="92"/>
        <v>-1</v>
      </c>
      <c r="AE563">
        <v>-1</v>
      </c>
      <c r="AF563">
        <v>-1</v>
      </c>
      <c r="AG563">
        <v>-1</v>
      </c>
      <c r="AH563">
        <v>-1</v>
      </c>
    </row>
    <row r="564" spans="11:34" x14ac:dyDescent="0.25">
      <c r="K564">
        <v>1.885</v>
      </c>
      <c r="L564">
        <v>7</v>
      </c>
      <c r="M564">
        <f t="shared" si="87"/>
        <v>314.5</v>
      </c>
      <c r="N564">
        <f t="shared" si="88"/>
        <v>-1</v>
      </c>
      <c r="O564">
        <f t="shared" si="89"/>
        <v>-1</v>
      </c>
      <c r="P564">
        <v>1.7907500000000001</v>
      </c>
      <c r="Q564">
        <v>49</v>
      </c>
      <c r="R564">
        <f t="shared" si="90"/>
        <v>665</v>
      </c>
      <c r="S564">
        <f t="shared" si="91"/>
        <v>-1</v>
      </c>
      <c r="T564">
        <f t="shared" si="92"/>
        <v>-1</v>
      </c>
      <c r="AE564">
        <v>-1</v>
      </c>
      <c r="AF564">
        <v>-1</v>
      </c>
      <c r="AG564">
        <v>-1</v>
      </c>
      <c r="AH564">
        <v>-1</v>
      </c>
    </row>
    <row r="565" spans="11:34" x14ac:dyDescent="0.25">
      <c r="K565">
        <v>1.885</v>
      </c>
      <c r="L565">
        <v>20</v>
      </c>
      <c r="M565">
        <f t="shared" si="87"/>
        <v>334.5</v>
      </c>
      <c r="N565">
        <f t="shared" si="88"/>
        <v>-1</v>
      </c>
      <c r="O565">
        <f t="shared" si="89"/>
        <v>-1</v>
      </c>
      <c r="P565">
        <v>1.7907500000000001</v>
      </c>
      <c r="Q565">
        <v>64</v>
      </c>
      <c r="R565">
        <f t="shared" si="90"/>
        <v>729</v>
      </c>
      <c r="S565">
        <f t="shared" si="91"/>
        <v>-1</v>
      </c>
      <c r="T565">
        <f t="shared" si="92"/>
        <v>-1</v>
      </c>
      <c r="AE565">
        <v>-1</v>
      </c>
      <c r="AF565">
        <v>-1</v>
      </c>
      <c r="AG565">
        <v>-1</v>
      </c>
      <c r="AH565">
        <v>-1</v>
      </c>
    </row>
    <row r="566" spans="11:34" x14ac:dyDescent="0.25">
      <c r="K566">
        <v>1.885</v>
      </c>
      <c r="L566">
        <v>18.5</v>
      </c>
      <c r="M566">
        <f t="shared" si="87"/>
        <v>353</v>
      </c>
      <c r="N566">
        <f t="shared" si="88"/>
        <v>1.885</v>
      </c>
      <c r="O566">
        <f t="shared" si="89"/>
        <v>353</v>
      </c>
      <c r="P566">
        <v>1.7907500000000001</v>
      </c>
      <c r="Q566">
        <v>16</v>
      </c>
      <c r="R566">
        <f t="shared" si="90"/>
        <v>745</v>
      </c>
      <c r="S566">
        <f t="shared" si="91"/>
        <v>-1</v>
      </c>
      <c r="T566">
        <f t="shared" si="92"/>
        <v>-1</v>
      </c>
      <c r="AE566">
        <v>-1</v>
      </c>
      <c r="AF566">
        <v>-1</v>
      </c>
      <c r="AG566">
        <v>-1</v>
      </c>
      <c r="AH566">
        <v>-1</v>
      </c>
    </row>
    <row r="567" spans="11:34" x14ac:dyDescent="0.25">
      <c r="K567">
        <v>1.97925</v>
      </c>
      <c r="L567">
        <v>4</v>
      </c>
      <c r="M567">
        <f t="shared" si="87"/>
        <v>4</v>
      </c>
      <c r="N567">
        <f t="shared" si="88"/>
        <v>-1</v>
      </c>
      <c r="O567">
        <f t="shared" si="89"/>
        <v>-1</v>
      </c>
      <c r="P567">
        <v>1.7907500000000001</v>
      </c>
      <c r="Q567">
        <v>150.5</v>
      </c>
      <c r="R567">
        <f t="shared" si="90"/>
        <v>895.5</v>
      </c>
      <c r="S567">
        <f t="shared" si="91"/>
        <v>-1</v>
      </c>
      <c r="T567">
        <f t="shared" si="92"/>
        <v>-1</v>
      </c>
      <c r="AE567">
        <v>-1</v>
      </c>
      <c r="AF567">
        <v>-1</v>
      </c>
      <c r="AG567">
        <v>-1</v>
      </c>
      <c r="AH567">
        <v>-1</v>
      </c>
    </row>
    <row r="568" spans="11:34" x14ac:dyDescent="0.25">
      <c r="K568">
        <v>1.97925</v>
      </c>
      <c r="L568">
        <v>37</v>
      </c>
      <c r="M568">
        <f t="shared" si="87"/>
        <v>41</v>
      </c>
      <c r="N568">
        <f t="shared" si="88"/>
        <v>-1</v>
      </c>
      <c r="O568">
        <f t="shared" si="89"/>
        <v>-1</v>
      </c>
      <c r="P568">
        <v>1.7907500000000001</v>
      </c>
      <c r="Q568">
        <v>8</v>
      </c>
      <c r="R568">
        <f t="shared" si="90"/>
        <v>903.5</v>
      </c>
      <c r="S568">
        <f t="shared" si="91"/>
        <v>-1</v>
      </c>
      <c r="T568">
        <f t="shared" si="92"/>
        <v>-1</v>
      </c>
      <c r="AE568">
        <v>-1</v>
      </c>
      <c r="AF568">
        <v>-1</v>
      </c>
      <c r="AG568">
        <v>-1</v>
      </c>
      <c r="AH568">
        <v>-1</v>
      </c>
    </row>
    <row r="569" spans="11:34" x14ac:dyDescent="0.25">
      <c r="K569">
        <v>1.97925</v>
      </c>
      <c r="L569">
        <v>1</v>
      </c>
      <c r="M569">
        <f t="shared" si="87"/>
        <v>42</v>
      </c>
      <c r="N569">
        <f t="shared" si="88"/>
        <v>-1</v>
      </c>
      <c r="O569">
        <f t="shared" si="89"/>
        <v>-1</v>
      </c>
      <c r="P569">
        <v>1.7907500000000001</v>
      </c>
      <c r="Q569">
        <v>130</v>
      </c>
      <c r="R569">
        <f t="shared" si="90"/>
        <v>1033.5</v>
      </c>
      <c r="S569">
        <f t="shared" si="91"/>
        <v>-1</v>
      </c>
      <c r="T569">
        <f t="shared" si="92"/>
        <v>-1</v>
      </c>
      <c r="AE569">
        <v>-1</v>
      </c>
      <c r="AF569">
        <v>-1</v>
      </c>
      <c r="AG569">
        <v>-1</v>
      </c>
      <c r="AH569">
        <v>-1</v>
      </c>
    </row>
    <row r="570" spans="11:34" x14ac:dyDescent="0.25">
      <c r="K570">
        <v>1.97925</v>
      </c>
      <c r="L570">
        <v>2</v>
      </c>
      <c r="M570">
        <f t="shared" si="87"/>
        <v>44</v>
      </c>
      <c r="N570">
        <f t="shared" si="88"/>
        <v>-1</v>
      </c>
      <c r="O570">
        <f t="shared" si="89"/>
        <v>-1</v>
      </c>
      <c r="P570">
        <v>1.7907500000000001</v>
      </c>
      <c r="Q570">
        <v>45</v>
      </c>
      <c r="R570">
        <f t="shared" si="90"/>
        <v>1078.5</v>
      </c>
      <c r="S570">
        <f t="shared" si="91"/>
        <v>-1</v>
      </c>
      <c r="T570">
        <f t="shared" si="92"/>
        <v>-1</v>
      </c>
      <c r="AE570">
        <v>-1</v>
      </c>
      <c r="AF570">
        <v>-1</v>
      </c>
      <c r="AG570">
        <v>-1</v>
      </c>
      <c r="AH570">
        <v>-1</v>
      </c>
    </row>
    <row r="571" spans="11:34" x14ac:dyDescent="0.25">
      <c r="K571">
        <v>1.97925</v>
      </c>
      <c r="L571">
        <v>2</v>
      </c>
      <c r="M571">
        <f t="shared" si="87"/>
        <v>46</v>
      </c>
      <c r="N571">
        <f t="shared" si="88"/>
        <v>-1</v>
      </c>
      <c r="O571">
        <f t="shared" si="89"/>
        <v>-1</v>
      </c>
      <c r="P571">
        <v>1.7907500000000001</v>
      </c>
      <c r="Q571">
        <v>15</v>
      </c>
      <c r="R571">
        <f t="shared" si="90"/>
        <v>1093.5</v>
      </c>
      <c r="S571">
        <f t="shared" si="91"/>
        <v>-1</v>
      </c>
      <c r="T571">
        <f t="shared" si="92"/>
        <v>-1</v>
      </c>
      <c r="AE571">
        <v>-1</v>
      </c>
      <c r="AF571">
        <v>-1</v>
      </c>
      <c r="AG571">
        <v>-1</v>
      </c>
      <c r="AH571">
        <v>-1</v>
      </c>
    </row>
    <row r="572" spans="11:34" x14ac:dyDescent="0.25">
      <c r="K572">
        <v>1.97925</v>
      </c>
      <c r="L572">
        <v>38.5</v>
      </c>
      <c r="M572">
        <f t="shared" si="87"/>
        <v>84.5</v>
      </c>
      <c r="N572">
        <f t="shared" si="88"/>
        <v>-1</v>
      </c>
      <c r="O572">
        <f t="shared" si="89"/>
        <v>-1</v>
      </c>
      <c r="P572">
        <v>1.7907500000000001</v>
      </c>
      <c r="Q572">
        <v>61.5</v>
      </c>
      <c r="R572">
        <f t="shared" si="90"/>
        <v>1155</v>
      </c>
      <c r="S572">
        <f t="shared" si="91"/>
        <v>-1</v>
      </c>
      <c r="T572">
        <f t="shared" si="92"/>
        <v>-1</v>
      </c>
      <c r="AE572">
        <v>-1</v>
      </c>
      <c r="AF572">
        <v>-1</v>
      </c>
      <c r="AG572">
        <v>-1</v>
      </c>
      <c r="AH572">
        <v>-1</v>
      </c>
    </row>
    <row r="573" spans="11:34" x14ac:dyDescent="0.25">
      <c r="K573">
        <v>1.97925</v>
      </c>
      <c r="L573">
        <v>9</v>
      </c>
      <c r="M573">
        <f t="shared" si="87"/>
        <v>93.5</v>
      </c>
      <c r="N573">
        <f t="shared" si="88"/>
        <v>-1</v>
      </c>
      <c r="O573">
        <f t="shared" si="89"/>
        <v>-1</v>
      </c>
      <c r="P573">
        <v>1.7907500000000001</v>
      </c>
      <c r="Q573">
        <v>3</v>
      </c>
      <c r="R573">
        <f t="shared" si="90"/>
        <v>1158</v>
      </c>
      <c r="S573">
        <f t="shared" si="91"/>
        <v>-1</v>
      </c>
      <c r="T573">
        <f t="shared" si="92"/>
        <v>-1</v>
      </c>
      <c r="AE573">
        <v>-1</v>
      </c>
      <c r="AF573">
        <v>-1</v>
      </c>
      <c r="AG573">
        <v>-1</v>
      </c>
      <c r="AH573">
        <v>-1</v>
      </c>
    </row>
    <row r="574" spans="11:34" x14ac:dyDescent="0.25">
      <c r="K574">
        <v>1.97925</v>
      </c>
      <c r="L574">
        <v>16.5</v>
      </c>
      <c r="M574">
        <f t="shared" si="87"/>
        <v>110</v>
      </c>
      <c r="N574">
        <f t="shared" si="88"/>
        <v>-1</v>
      </c>
      <c r="O574">
        <f t="shared" si="89"/>
        <v>-1</v>
      </c>
      <c r="P574">
        <v>1.7907500000000001</v>
      </c>
      <c r="Q574">
        <v>82</v>
      </c>
      <c r="R574">
        <f t="shared" si="90"/>
        <v>1240</v>
      </c>
      <c r="S574">
        <f t="shared" si="91"/>
        <v>-1</v>
      </c>
      <c r="T574">
        <f t="shared" si="92"/>
        <v>-1</v>
      </c>
      <c r="AE574">
        <v>-1</v>
      </c>
      <c r="AF574">
        <v>-1</v>
      </c>
      <c r="AG574">
        <v>-1</v>
      </c>
      <c r="AH574">
        <v>-1</v>
      </c>
    </row>
    <row r="575" spans="11:34" x14ac:dyDescent="0.25">
      <c r="K575">
        <v>1.97925</v>
      </c>
      <c r="L575">
        <v>37.5</v>
      </c>
      <c r="M575">
        <f t="shared" si="87"/>
        <v>147.5</v>
      </c>
      <c r="N575">
        <f t="shared" si="88"/>
        <v>-1</v>
      </c>
      <c r="O575">
        <f t="shared" si="89"/>
        <v>-1</v>
      </c>
      <c r="P575">
        <v>1.7907500000000001</v>
      </c>
      <c r="Q575">
        <v>59</v>
      </c>
      <c r="R575">
        <f t="shared" si="90"/>
        <v>1299</v>
      </c>
      <c r="S575">
        <f t="shared" si="91"/>
        <v>-1</v>
      </c>
      <c r="T575">
        <f t="shared" si="92"/>
        <v>-1</v>
      </c>
      <c r="AE575">
        <v>-1</v>
      </c>
      <c r="AF575">
        <v>-1</v>
      </c>
      <c r="AG575">
        <v>-1</v>
      </c>
      <c r="AH575">
        <v>-1</v>
      </c>
    </row>
    <row r="576" spans="11:34" x14ac:dyDescent="0.25">
      <c r="K576">
        <v>1.97925</v>
      </c>
      <c r="L576">
        <v>30</v>
      </c>
      <c r="M576">
        <f t="shared" si="87"/>
        <v>177.5</v>
      </c>
      <c r="N576">
        <f t="shared" si="88"/>
        <v>-1</v>
      </c>
      <c r="O576">
        <f t="shared" si="89"/>
        <v>-1</v>
      </c>
      <c r="P576">
        <v>1.7907500000000001</v>
      </c>
      <c r="Q576">
        <v>28.5</v>
      </c>
      <c r="R576">
        <f t="shared" si="90"/>
        <v>1327.5</v>
      </c>
      <c r="S576">
        <f t="shared" si="91"/>
        <v>-1</v>
      </c>
      <c r="T576">
        <f t="shared" si="92"/>
        <v>-1</v>
      </c>
      <c r="AE576">
        <v>-1</v>
      </c>
      <c r="AF576">
        <v>-1</v>
      </c>
      <c r="AG576">
        <v>-1</v>
      </c>
      <c r="AH576">
        <v>-1</v>
      </c>
    </row>
    <row r="577" spans="11:34" x14ac:dyDescent="0.25">
      <c r="K577">
        <v>1.97925</v>
      </c>
      <c r="L577">
        <v>6</v>
      </c>
      <c r="M577">
        <f t="shared" si="87"/>
        <v>183.5</v>
      </c>
      <c r="N577">
        <f t="shared" si="88"/>
        <v>-1</v>
      </c>
      <c r="O577">
        <f t="shared" si="89"/>
        <v>-1</v>
      </c>
      <c r="P577">
        <v>1.7907500000000001</v>
      </c>
      <c r="Q577">
        <v>25</v>
      </c>
      <c r="R577">
        <f t="shared" si="90"/>
        <v>1352.5</v>
      </c>
      <c r="S577">
        <f t="shared" si="91"/>
        <v>-1</v>
      </c>
      <c r="T577">
        <f t="shared" si="92"/>
        <v>-1</v>
      </c>
      <c r="AE577">
        <v>-1</v>
      </c>
      <c r="AF577">
        <v>-1</v>
      </c>
      <c r="AG577">
        <v>-1</v>
      </c>
      <c r="AH577">
        <v>-1</v>
      </c>
    </row>
    <row r="578" spans="11:34" x14ac:dyDescent="0.25">
      <c r="K578">
        <v>1.97925</v>
      </c>
      <c r="L578">
        <v>14</v>
      </c>
      <c r="M578">
        <f t="shared" ref="M578:M641" si="93">IF(K578=K577,L578+M577,L578)</f>
        <v>197.5</v>
      </c>
      <c r="N578">
        <f t="shared" ref="N578:N641" si="94">IF(K578=K579,-1,K578)</f>
        <v>-1</v>
      </c>
      <c r="O578">
        <f t="shared" ref="O578:O641" si="95">IF(N578=K578,M578,-1)</f>
        <v>-1</v>
      </c>
      <c r="P578">
        <v>1.7907500000000001</v>
      </c>
      <c r="Q578">
        <v>107</v>
      </c>
      <c r="R578">
        <f t="shared" ref="R578:R641" si="96">IF(P578=P577,Q578+R577,Q578)</f>
        <v>1459.5</v>
      </c>
      <c r="S578">
        <f t="shared" ref="S578:S641" si="97">IF(P578=P579,-1,P578)</f>
        <v>-1</v>
      </c>
      <c r="T578">
        <f t="shared" ref="T578:T641" si="98">IF(S578=P578,R578,-1)</f>
        <v>-1</v>
      </c>
      <c r="AE578">
        <v>-1</v>
      </c>
      <c r="AF578">
        <v>-1</v>
      </c>
      <c r="AG578">
        <v>-1</v>
      </c>
      <c r="AH578">
        <v>-1</v>
      </c>
    </row>
    <row r="579" spans="11:34" x14ac:dyDescent="0.25">
      <c r="K579">
        <v>1.97925</v>
      </c>
      <c r="L579">
        <v>5</v>
      </c>
      <c r="M579">
        <f t="shared" si="93"/>
        <v>202.5</v>
      </c>
      <c r="N579">
        <f t="shared" si="94"/>
        <v>-1</v>
      </c>
      <c r="O579">
        <f t="shared" si="95"/>
        <v>-1</v>
      </c>
      <c r="P579">
        <v>1.7907500000000001</v>
      </c>
      <c r="Q579">
        <v>133.5</v>
      </c>
      <c r="R579">
        <f t="shared" si="96"/>
        <v>1593</v>
      </c>
      <c r="S579">
        <f t="shared" si="97"/>
        <v>-1</v>
      </c>
      <c r="T579">
        <f t="shared" si="98"/>
        <v>-1</v>
      </c>
      <c r="AE579">
        <v>-1</v>
      </c>
      <c r="AF579">
        <v>-1</v>
      </c>
      <c r="AG579">
        <v>-1</v>
      </c>
      <c r="AH579">
        <v>-1</v>
      </c>
    </row>
    <row r="580" spans="11:34" x14ac:dyDescent="0.25">
      <c r="K580">
        <v>1.97925</v>
      </c>
      <c r="L580">
        <v>9</v>
      </c>
      <c r="M580">
        <f t="shared" si="93"/>
        <v>211.5</v>
      </c>
      <c r="N580">
        <f t="shared" si="94"/>
        <v>-1</v>
      </c>
      <c r="O580">
        <f t="shared" si="95"/>
        <v>-1</v>
      </c>
      <c r="P580">
        <v>1.7907500000000001</v>
      </c>
      <c r="Q580">
        <v>7.5</v>
      </c>
      <c r="R580">
        <f t="shared" si="96"/>
        <v>1600.5</v>
      </c>
      <c r="S580">
        <f t="shared" si="97"/>
        <v>-1</v>
      </c>
      <c r="T580">
        <f t="shared" si="98"/>
        <v>-1</v>
      </c>
      <c r="AE580">
        <v>-1</v>
      </c>
      <c r="AF580">
        <v>-1</v>
      </c>
      <c r="AG580">
        <v>-1</v>
      </c>
      <c r="AH580">
        <v>-1</v>
      </c>
    </row>
    <row r="581" spans="11:34" x14ac:dyDescent="0.25">
      <c r="K581">
        <v>1.97925</v>
      </c>
      <c r="L581">
        <v>73.5</v>
      </c>
      <c r="M581">
        <f t="shared" si="93"/>
        <v>285</v>
      </c>
      <c r="N581">
        <f t="shared" si="94"/>
        <v>1.97925</v>
      </c>
      <c r="O581">
        <f t="shared" si="95"/>
        <v>285</v>
      </c>
      <c r="P581">
        <v>1.7907500000000001</v>
      </c>
      <c r="Q581">
        <v>76</v>
      </c>
      <c r="R581">
        <f t="shared" si="96"/>
        <v>1676.5</v>
      </c>
      <c r="S581">
        <f t="shared" si="97"/>
        <v>1.7907500000000001</v>
      </c>
      <c r="T581">
        <f t="shared" si="98"/>
        <v>1676.5</v>
      </c>
      <c r="AE581">
        <v>-1</v>
      </c>
      <c r="AF581">
        <v>-1</v>
      </c>
      <c r="AG581">
        <v>-1</v>
      </c>
      <c r="AH581">
        <v>-1</v>
      </c>
    </row>
    <row r="582" spans="11:34" x14ac:dyDescent="0.25">
      <c r="K582">
        <v>2.0735000000000001</v>
      </c>
      <c r="L582">
        <v>37</v>
      </c>
      <c r="M582">
        <f t="shared" si="93"/>
        <v>37</v>
      </c>
      <c r="N582">
        <f t="shared" si="94"/>
        <v>-1</v>
      </c>
      <c r="O582">
        <f t="shared" si="95"/>
        <v>-1</v>
      </c>
      <c r="P582">
        <v>1.885</v>
      </c>
      <c r="Q582">
        <v>62</v>
      </c>
      <c r="R582">
        <f t="shared" si="96"/>
        <v>62</v>
      </c>
      <c r="S582">
        <f t="shared" si="97"/>
        <v>-1</v>
      </c>
      <c r="T582">
        <f t="shared" si="98"/>
        <v>-1</v>
      </c>
      <c r="AE582">
        <v>-1</v>
      </c>
      <c r="AF582">
        <v>-1</v>
      </c>
      <c r="AG582">
        <v>-1</v>
      </c>
      <c r="AH582">
        <v>-1</v>
      </c>
    </row>
    <row r="583" spans="11:34" x14ac:dyDescent="0.25">
      <c r="K583">
        <v>2.0735000000000001</v>
      </c>
      <c r="L583">
        <v>1</v>
      </c>
      <c r="M583">
        <f t="shared" si="93"/>
        <v>38</v>
      </c>
      <c r="N583">
        <f t="shared" si="94"/>
        <v>-1</v>
      </c>
      <c r="O583">
        <f t="shared" si="95"/>
        <v>-1</v>
      </c>
      <c r="P583">
        <v>1.885</v>
      </c>
      <c r="Q583">
        <v>30</v>
      </c>
      <c r="R583">
        <f t="shared" si="96"/>
        <v>92</v>
      </c>
      <c r="S583">
        <f t="shared" si="97"/>
        <v>-1</v>
      </c>
      <c r="T583">
        <f t="shared" si="98"/>
        <v>-1</v>
      </c>
      <c r="AE583">
        <v>-1</v>
      </c>
      <c r="AF583">
        <v>-1</v>
      </c>
      <c r="AG583">
        <v>-1</v>
      </c>
      <c r="AH583">
        <v>-1</v>
      </c>
    </row>
    <row r="584" spans="11:34" x14ac:dyDescent="0.25">
      <c r="K584">
        <v>2.0735000000000001</v>
      </c>
      <c r="L584">
        <v>24</v>
      </c>
      <c r="M584">
        <f t="shared" si="93"/>
        <v>62</v>
      </c>
      <c r="N584">
        <f t="shared" si="94"/>
        <v>-1</v>
      </c>
      <c r="O584">
        <f t="shared" si="95"/>
        <v>-1</v>
      </c>
      <c r="P584">
        <v>1.885</v>
      </c>
      <c r="Q584">
        <v>6</v>
      </c>
      <c r="R584">
        <f t="shared" si="96"/>
        <v>98</v>
      </c>
      <c r="S584">
        <f t="shared" si="97"/>
        <v>-1</v>
      </c>
      <c r="T584">
        <f t="shared" si="98"/>
        <v>-1</v>
      </c>
      <c r="AE584">
        <v>-1</v>
      </c>
      <c r="AF584">
        <v>-1</v>
      </c>
      <c r="AG584">
        <v>-1</v>
      </c>
      <c r="AH584">
        <v>-1</v>
      </c>
    </row>
    <row r="585" spans="11:34" x14ac:dyDescent="0.25">
      <c r="K585">
        <v>2.0735000000000001</v>
      </c>
      <c r="L585">
        <v>1.5</v>
      </c>
      <c r="M585">
        <f t="shared" si="93"/>
        <v>63.5</v>
      </c>
      <c r="N585">
        <f t="shared" si="94"/>
        <v>-1</v>
      </c>
      <c r="O585">
        <f t="shared" si="95"/>
        <v>-1</v>
      </c>
      <c r="P585">
        <v>1.885</v>
      </c>
      <c r="Q585">
        <v>58</v>
      </c>
      <c r="R585">
        <f t="shared" si="96"/>
        <v>156</v>
      </c>
      <c r="S585">
        <f t="shared" si="97"/>
        <v>-1</v>
      </c>
      <c r="T585">
        <f t="shared" si="98"/>
        <v>-1</v>
      </c>
      <c r="AE585">
        <v>-1</v>
      </c>
      <c r="AF585">
        <v>-1</v>
      </c>
      <c r="AG585">
        <v>-1</v>
      </c>
      <c r="AH585">
        <v>-1</v>
      </c>
    </row>
    <row r="586" spans="11:34" x14ac:dyDescent="0.25">
      <c r="K586">
        <v>2.0735000000000001</v>
      </c>
      <c r="L586">
        <v>10</v>
      </c>
      <c r="M586">
        <f t="shared" si="93"/>
        <v>73.5</v>
      </c>
      <c r="N586">
        <f t="shared" si="94"/>
        <v>-1</v>
      </c>
      <c r="O586">
        <f t="shared" si="95"/>
        <v>-1</v>
      </c>
      <c r="P586">
        <v>1.885</v>
      </c>
      <c r="Q586">
        <v>8</v>
      </c>
      <c r="R586">
        <f t="shared" si="96"/>
        <v>164</v>
      </c>
      <c r="S586">
        <f t="shared" si="97"/>
        <v>-1</v>
      </c>
      <c r="T586">
        <f t="shared" si="98"/>
        <v>-1</v>
      </c>
      <c r="AE586">
        <v>-1</v>
      </c>
      <c r="AF586">
        <v>-1</v>
      </c>
      <c r="AG586">
        <v>-1</v>
      </c>
      <c r="AH586">
        <v>-1</v>
      </c>
    </row>
    <row r="587" spans="11:34" x14ac:dyDescent="0.25">
      <c r="K587">
        <v>2.0735000000000001</v>
      </c>
      <c r="L587">
        <v>23.5</v>
      </c>
      <c r="M587">
        <f t="shared" si="93"/>
        <v>97</v>
      </c>
      <c r="N587">
        <f t="shared" si="94"/>
        <v>-1</v>
      </c>
      <c r="O587">
        <f t="shared" si="95"/>
        <v>-1</v>
      </c>
      <c r="P587">
        <v>1.885</v>
      </c>
      <c r="Q587">
        <v>115.5</v>
      </c>
      <c r="R587">
        <f t="shared" si="96"/>
        <v>279.5</v>
      </c>
      <c r="S587">
        <f t="shared" si="97"/>
        <v>-1</v>
      </c>
      <c r="T587">
        <f t="shared" si="98"/>
        <v>-1</v>
      </c>
      <c r="AE587">
        <v>-1</v>
      </c>
      <c r="AF587">
        <v>-1</v>
      </c>
      <c r="AG587">
        <v>-1</v>
      </c>
      <c r="AH587">
        <v>-1</v>
      </c>
    </row>
    <row r="588" spans="11:34" x14ac:dyDescent="0.25">
      <c r="K588">
        <v>2.0735000000000001</v>
      </c>
      <c r="L588">
        <v>38</v>
      </c>
      <c r="M588">
        <f t="shared" si="93"/>
        <v>135</v>
      </c>
      <c r="N588">
        <f t="shared" si="94"/>
        <v>-1</v>
      </c>
      <c r="O588">
        <f t="shared" si="95"/>
        <v>-1</v>
      </c>
      <c r="P588">
        <v>1.885</v>
      </c>
      <c r="Q588">
        <v>91</v>
      </c>
      <c r="R588">
        <f t="shared" si="96"/>
        <v>370.5</v>
      </c>
      <c r="S588">
        <f t="shared" si="97"/>
        <v>-1</v>
      </c>
      <c r="T588">
        <f t="shared" si="98"/>
        <v>-1</v>
      </c>
      <c r="AE588">
        <v>-1</v>
      </c>
      <c r="AF588">
        <v>-1</v>
      </c>
      <c r="AG588">
        <v>-1</v>
      </c>
      <c r="AH588">
        <v>-1</v>
      </c>
    </row>
    <row r="589" spans="11:34" x14ac:dyDescent="0.25">
      <c r="K589">
        <v>2.0735000000000001</v>
      </c>
      <c r="L589">
        <v>3</v>
      </c>
      <c r="M589">
        <f t="shared" si="93"/>
        <v>138</v>
      </c>
      <c r="N589">
        <f t="shared" si="94"/>
        <v>-1</v>
      </c>
      <c r="O589">
        <f t="shared" si="95"/>
        <v>-1</v>
      </c>
      <c r="P589">
        <v>1.885</v>
      </c>
      <c r="Q589">
        <v>42</v>
      </c>
      <c r="R589">
        <f t="shared" si="96"/>
        <v>412.5</v>
      </c>
      <c r="S589">
        <f t="shared" si="97"/>
        <v>-1</v>
      </c>
      <c r="T589">
        <f t="shared" si="98"/>
        <v>-1</v>
      </c>
      <c r="AE589">
        <v>-1</v>
      </c>
      <c r="AF589">
        <v>-1</v>
      </c>
      <c r="AG589">
        <v>-1</v>
      </c>
      <c r="AH589">
        <v>-1</v>
      </c>
    </row>
    <row r="590" spans="11:34" x14ac:dyDescent="0.25">
      <c r="K590">
        <v>2.0735000000000001</v>
      </c>
      <c r="L590">
        <v>25</v>
      </c>
      <c r="M590">
        <f t="shared" si="93"/>
        <v>163</v>
      </c>
      <c r="N590">
        <f t="shared" si="94"/>
        <v>-1</v>
      </c>
      <c r="O590">
        <f t="shared" si="95"/>
        <v>-1</v>
      </c>
      <c r="P590">
        <v>1.885</v>
      </c>
      <c r="Q590">
        <v>20</v>
      </c>
      <c r="R590">
        <f t="shared" si="96"/>
        <v>432.5</v>
      </c>
      <c r="S590">
        <f t="shared" si="97"/>
        <v>-1</v>
      </c>
      <c r="T590">
        <f t="shared" si="98"/>
        <v>-1</v>
      </c>
      <c r="AE590">
        <v>-1</v>
      </c>
      <c r="AF590">
        <v>-1</v>
      </c>
      <c r="AG590">
        <v>-1</v>
      </c>
      <c r="AH590">
        <v>-1</v>
      </c>
    </row>
    <row r="591" spans="11:34" x14ac:dyDescent="0.25">
      <c r="K591">
        <v>2.0735000000000001</v>
      </c>
      <c r="L591">
        <v>50</v>
      </c>
      <c r="M591">
        <f t="shared" si="93"/>
        <v>213</v>
      </c>
      <c r="N591">
        <f t="shared" si="94"/>
        <v>-1</v>
      </c>
      <c r="O591">
        <f t="shared" si="95"/>
        <v>-1</v>
      </c>
      <c r="P591">
        <v>1.885</v>
      </c>
      <c r="Q591">
        <v>99</v>
      </c>
      <c r="R591">
        <f t="shared" si="96"/>
        <v>531.5</v>
      </c>
      <c r="S591">
        <f t="shared" si="97"/>
        <v>-1</v>
      </c>
      <c r="T591">
        <f t="shared" si="98"/>
        <v>-1</v>
      </c>
      <c r="AE591">
        <v>-1</v>
      </c>
      <c r="AF591">
        <v>-1</v>
      </c>
      <c r="AG591">
        <v>-1</v>
      </c>
      <c r="AH591">
        <v>-1</v>
      </c>
    </row>
    <row r="592" spans="11:34" x14ac:dyDescent="0.25">
      <c r="K592">
        <v>2.0735000000000001</v>
      </c>
      <c r="L592">
        <v>3</v>
      </c>
      <c r="M592">
        <f t="shared" si="93"/>
        <v>216</v>
      </c>
      <c r="N592">
        <f t="shared" si="94"/>
        <v>-1</v>
      </c>
      <c r="O592">
        <f t="shared" si="95"/>
        <v>-1</v>
      </c>
      <c r="P592">
        <v>1.885</v>
      </c>
      <c r="Q592">
        <v>4.5</v>
      </c>
      <c r="R592">
        <f t="shared" si="96"/>
        <v>536</v>
      </c>
      <c r="S592">
        <f t="shared" si="97"/>
        <v>-1</v>
      </c>
      <c r="T592">
        <f t="shared" si="98"/>
        <v>-1</v>
      </c>
      <c r="AE592">
        <v>-1</v>
      </c>
      <c r="AF592">
        <v>-1</v>
      </c>
      <c r="AG592">
        <v>-1</v>
      </c>
      <c r="AH592">
        <v>-1</v>
      </c>
    </row>
    <row r="593" spans="11:34" x14ac:dyDescent="0.25">
      <c r="K593">
        <v>2.0735000000000001</v>
      </c>
      <c r="L593">
        <v>17</v>
      </c>
      <c r="M593">
        <f t="shared" si="93"/>
        <v>233</v>
      </c>
      <c r="N593">
        <f t="shared" si="94"/>
        <v>-1</v>
      </c>
      <c r="O593">
        <f t="shared" si="95"/>
        <v>-1</v>
      </c>
      <c r="P593">
        <v>1.885</v>
      </c>
      <c r="Q593">
        <v>12</v>
      </c>
      <c r="R593">
        <f t="shared" si="96"/>
        <v>548</v>
      </c>
      <c r="S593">
        <f t="shared" si="97"/>
        <v>-1</v>
      </c>
      <c r="T593">
        <f t="shared" si="98"/>
        <v>-1</v>
      </c>
      <c r="AE593">
        <v>-1</v>
      </c>
      <c r="AF593">
        <v>-1</v>
      </c>
      <c r="AG593">
        <v>-1</v>
      </c>
      <c r="AH593">
        <v>-1</v>
      </c>
    </row>
    <row r="594" spans="11:34" x14ac:dyDescent="0.25">
      <c r="K594">
        <v>2.0735000000000001</v>
      </c>
      <c r="L594">
        <v>0.5</v>
      </c>
      <c r="M594">
        <f t="shared" si="93"/>
        <v>233.5</v>
      </c>
      <c r="N594">
        <f t="shared" si="94"/>
        <v>2.0735000000000001</v>
      </c>
      <c r="O594">
        <f t="shared" si="95"/>
        <v>233.5</v>
      </c>
      <c r="P594">
        <v>1.885</v>
      </c>
      <c r="Q594">
        <v>30</v>
      </c>
      <c r="R594">
        <f t="shared" si="96"/>
        <v>578</v>
      </c>
      <c r="S594">
        <f t="shared" si="97"/>
        <v>-1</v>
      </c>
      <c r="T594">
        <f t="shared" si="98"/>
        <v>-1</v>
      </c>
      <c r="AE594">
        <v>-1</v>
      </c>
      <c r="AF594">
        <v>-1</v>
      </c>
      <c r="AG594">
        <v>-1</v>
      </c>
      <c r="AH594">
        <v>-1</v>
      </c>
    </row>
    <row r="595" spans="11:34" x14ac:dyDescent="0.25">
      <c r="K595">
        <v>2.1677499999999998</v>
      </c>
      <c r="L595">
        <v>9</v>
      </c>
      <c r="M595">
        <f t="shared" si="93"/>
        <v>9</v>
      </c>
      <c r="N595">
        <f t="shared" si="94"/>
        <v>-1</v>
      </c>
      <c r="O595">
        <f t="shared" si="95"/>
        <v>-1</v>
      </c>
      <c r="P595">
        <v>1.885</v>
      </c>
      <c r="Q595">
        <v>11</v>
      </c>
      <c r="R595">
        <f t="shared" si="96"/>
        <v>589</v>
      </c>
      <c r="S595">
        <f t="shared" si="97"/>
        <v>-1</v>
      </c>
      <c r="T595">
        <f t="shared" si="98"/>
        <v>-1</v>
      </c>
      <c r="AE595">
        <v>-1</v>
      </c>
      <c r="AF595">
        <v>-1</v>
      </c>
      <c r="AG595">
        <v>-1</v>
      </c>
      <c r="AH595">
        <v>-1</v>
      </c>
    </row>
    <row r="596" spans="11:34" x14ac:dyDescent="0.25">
      <c r="K596">
        <v>2.1677499999999998</v>
      </c>
      <c r="L596">
        <v>5</v>
      </c>
      <c r="M596">
        <f t="shared" si="93"/>
        <v>14</v>
      </c>
      <c r="N596">
        <f t="shared" si="94"/>
        <v>-1</v>
      </c>
      <c r="O596">
        <f t="shared" si="95"/>
        <v>-1</v>
      </c>
      <c r="P596">
        <v>1.885</v>
      </c>
      <c r="Q596">
        <v>100.5</v>
      </c>
      <c r="R596">
        <f t="shared" si="96"/>
        <v>689.5</v>
      </c>
      <c r="S596">
        <f t="shared" si="97"/>
        <v>-1</v>
      </c>
      <c r="T596">
        <f t="shared" si="98"/>
        <v>-1</v>
      </c>
      <c r="AE596">
        <v>-1</v>
      </c>
      <c r="AF596">
        <v>-1</v>
      </c>
      <c r="AG596">
        <v>-1</v>
      </c>
      <c r="AH596">
        <v>-1</v>
      </c>
    </row>
    <row r="597" spans="11:34" x14ac:dyDescent="0.25">
      <c r="K597">
        <v>2.1677499999999998</v>
      </c>
      <c r="L597">
        <v>28</v>
      </c>
      <c r="M597">
        <f t="shared" si="93"/>
        <v>42</v>
      </c>
      <c r="N597">
        <f t="shared" si="94"/>
        <v>-1</v>
      </c>
      <c r="O597">
        <f t="shared" si="95"/>
        <v>-1</v>
      </c>
      <c r="P597">
        <v>1.885</v>
      </c>
      <c r="Q597">
        <v>164</v>
      </c>
      <c r="R597">
        <f t="shared" si="96"/>
        <v>853.5</v>
      </c>
      <c r="S597">
        <f t="shared" si="97"/>
        <v>-1</v>
      </c>
      <c r="T597">
        <f t="shared" si="98"/>
        <v>-1</v>
      </c>
      <c r="AE597">
        <v>-1</v>
      </c>
      <c r="AF597">
        <v>-1</v>
      </c>
      <c r="AG597">
        <v>-1</v>
      </c>
      <c r="AH597">
        <v>-1</v>
      </c>
    </row>
    <row r="598" spans="11:34" x14ac:dyDescent="0.25">
      <c r="K598">
        <v>2.1677499999999998</v>
      </c>
      <c r="L598">
        <v>44.5</v>
      </c>
      <c r="M598">
        <f t="shared" si="93"/>
        <v>86.5</v>
      </c>
      <c r="N598">
        <f t="shared" si="94"/>
        <v>-1</v>
      </c>
      <c r="O598">
        <f t="shared" si="95"/>
        <v>-1</v>
      </c>
      <c r="P598">
        <v>1.885</v>
      </c>
      <c r="Q598">
        <v>24.5</v>
      </c>
      <c r="R598">
        <f t="shared" si="96"/>
        <v>878</v>
      </c>
      <c r="S598">
        <f t="shared" si="97"/>
        <v>-1</v>
      </c>
      <c r="T598">
        <f t="shared" si="98"/>
        <v>-1</v>
      </c>
      <c r="AE598">
        <v>-1</v>
      </c>
      <c r="AF598">
        <v>-1</v>
      </c>
      <c r="AG598">
        <v>-1</v>
      </c>
      <c r="AH598">
        <v>-1</v>
      </c>
    </row>
    <row r="599" spans="11:34" x14ac:dyDescent="0.25">
      <c r="K599">
        <v>2.1677499999999998</v>
      </c>
      <c r="L599">
        <v>18</v>
      </c>
      <c r="M599">
        <f t="shared" si="93"/>
        <v>104.5</v>
      </c>
      <c r="N599">
        <f t="shared" si="94"/>
        <v>-1</v>
      </c>
      <c r="O599">
        <f t="shared" si="95"/>
        <v>-1</v>
      </c>
      <c r="P599">
        <v>1.885</v>
      </c>
      <c r="Q599">
        <v>56.5</v>
      </c>
      <c r="R599">
        <f t="shared" si="96"/>
        <v>934.5</v>
      </c>
      <c r="S599">
        <f t="shared" si="97"/>
        <v>-1</v>
      </c>
      <c r="T599">
        <f t="shared" si="98"/>
        <v>-1</v>
      </c>
      <c r="AE599">
        <v>-1</v>
      </c>
      <c r="AF599">
        <v>-1</v>
      </c>
      <c r="AG599">
        <v>-1</v>
      </c>
      <c r="AH599">
        <v>-1</v>
      </c>
    </row>
    <row r="600" spans="11:34" x14ac:dyDescent="0.25">
      <c r="K600">
        <v>2.1677499999999998</v>
      </c>
      <c r="L600">
        <v>36</v>
      </c>
      <c r="M600">
        <f t="shared" si="93"/>
        <v>140.5</v>
      </c>
      <c r="N600">
        <f t="shared" si="94"/>
        <v>-1</v>
      </c>
      <c r="O600">
        <f t="shared" si="95"/>
        <v>-1</v>
      </c>
      <c r="P600">
        <v>1.885</v>
      </c>
      <c r="Q600">
        <v>10</v>
      </c>
      <c r="R600">
        <f t="shared" si="96"/>
        <v>944.5</v>
      </c>
      <c r="S600">
        <f t="shared" si="97"/>
        <v>-1</v>
      </c>
      <c r="T600">
        <f t="shared" si="98"/>
        <v>-1</v>
      </c>
      <c r="AE600">
        <v>-1</v>
      </c>
      <c r="AF600">
        <v>-1</v>
      </c>
      <c r="AG600">
        <v>-1</v>
      </c>
      <c r="AH600">
        <v>-1</v>
      </c>
    </row>
    <row r="601" spans="11:34" x14ac:dyDescent="0.25">
      <c r="K601">
        <v>2.1677499999999998</v>
      </c>
      <c r="L601">
        <v>27</v>
      </c>
      <c r="M601">
        <f t="shared" si="93"/>
        <v>167.5</v>
      </c>
      <c r="N601">
        <f t="shared" si="94"/>
        <v>-1</v>
      </c>
      <c r="O601">
        <f t="shared" si="95"/>
        <v>-1</v>
      </c>
      <c r="P601">
        <v>1.885</v>
      </c>
      <c r="Q601">
        <v>3.5</v>
      </c>
      <c r="R601">
        <f t="shared" si="96"/>
        <v>948</v>
      </c>
      <c r="S601">
        <f t="shared" si="97"/>
        <v>-1</v>
      </c>
      <c r="T601">
        <f t="shared" si="98"/>
        <v>-1</v>
      </c>
      <c r="AE601">
        <v>-1</v>
      </c>
      <c r="AF601">
        <v>-1</v>
      </c>
      <c r="AG601">
        <v>-1</v>
      </c>
      <c r="AH601">
        <v>-1</v>
      </c>
    </row>
    <row r="602" spans="11:34" x14ac:dyDescent="0.25">
      <c r="K602">
        <v>2.1677499999999998</v>
      </c>
      <c r="L602">
        <v>20</v>
      </c>
      <c r="M602">
        <f t="shared" si="93"/>
        <v>187.5</v>
      </c>
      <c r="N602">
        <f t="shared" si="94"/>
        <v>-1</v>
      </c>
      <c r="O602">
        <f t="shared" si="95"/>
        <v>-1</v>
      </c>
      <c r="P602">
        <v>1.885</v>
      </c>
      <c r="Q602">
        <v>14</v>
      </c>
      <c r="R602">
        <f t="shared" si="96"/>
        <v>962</v>
      </c>
      <c r="S602">
        <f t="shared" si="97"/>
        <v>-1</v>
      </c>
      <c r="T602">
        <f t="shared" si="98"/>
        <v>-1</v>
      </c>
      <c r="AE602">
        <v>-1</v>
      </c>
      <c r="AF602">
        <v>-1</v>
      </c>
      <c r="AG602">
        <v>-1</v>
      </c>
      <c r="AH602">
        <v>-1</v>
      </c>
    </row>
    <row r="603" spans="11:34" x14ac:dyDescent="0.25">
      <c r="K603">
        <v>2.1677499999999998</v>
      </c>
      <c r="L603">
        <v>7.5</v>
      </c>
      <c r="M603">
        <f t="shared" si="93"/>
        <v>195</v>
      </c>
      <c r="N603">
        <f t="shared" si="94"/>
        <v>2.1677499999999998</v>
      </c>
      <c r="O603">
        <f t="shared" si="95"/>
        <v>195</v>
      </c>
      <c r="P603">
        <v>1.885</v>
      </c>
      <c r="Q603">
        <v>21</v>
      </c>
      <c r="R603">
        <f t="shared" si="96"/>
        <v>983</v>
      </c>
      <c r="S603">
        <f t="shared" si="97"/>
        <v>-1</v>
      </c>
      <c r="T603">
        <f t="shared" si="98"/>
        <v>-1</v>
      </c>
      <c r="AE603">
        <v>-1</v>
      </c>
      <c r="AF603">
        <v>-1</v>
      </c>
      <c r="AG603">
        <v>-1</v>
      </c>
      <c r="AH603">
        <v>-1</v>
      </c>
    </row>
    <row r="604" spans="11:34" x14ac:dyDescent="0.25">
      <c r="K604">
        <v>2.262</v>
      </c>
      <c r="L604">
        <v>15</v>
      </c>
      <c r="M604">
        <f t="shared" si="93"/>
        <v>15</v>
      </c>
      <c r="N604">
        <f t="shared" si="94"/>
        <v>-1</v>
      </c>
      <c r="O604">
        <f t="shared" si="95"/>
        <v>-1</v>
      </c>
      <c r="P604">
        <v>1.885</v>
      </c>
      <c r="Q604">
        <v>36</v>
      </c>
      <c r="R604">
        <f t="shared" si="96"/>
        <v>1019</v>
      </c>
      <c r="S604">
        <f t="shared" si="97"/>
        <v>-1</v>
      </c>
      <c r="T604">
        <f t="shared" si="98"/>
        <v>-1</v>
      </c>
      <c r="AE604">
        <v>-1</v>
      </c>
      <c r="AF604">
        <v>-1</v>
      </c>
      <c r="AG604">
        <v>-1</v>
      </c>
      <c r="AH604">
        <v>-1</v>
      </c>
    </row>
    <row r="605" spans="11:34" x14ac:dyDescent="0.25">
      <c r="K605">
        <v>2.262</v>
      </c>
      <c r="L605">
        <v>16</v>
      </c>
      <c r="M605">
        <f t="shared" si="93"/>
        <v>31</v>
      </c>
      <c r="N605">
        <f t="shared" si="94"/>
        <v>-1</v>
      </c>
      <c r="O605">
        <f t="shared" si="95"/>
        <v>-1</v>
      </c>
      <c r="P605">
        <v>1.885</v>
      </c>
      <c r="Q605">
        <v>63</v>
      </c>
      <c r="R605">
        <f t="shared" si="96"/>
        <v>1082</v>
      </c>
      <c r="S605">
        <f t="shared" si="97"/>
        <v>-1</v>
      </c>
      <c r="T605">
        <f t="shared" si="98"/>
        <v>-1</v>
      </c>
      <c r="AE605">
        <v>-1</v>
      </c>
      <c r="AF605">
        <v>-1</v>
      </c>
      <c r="AG605">
        <v>-1</v>
      </c>
      <c r="AH605">
        <v>-1</v>
      </c>
    </row>
    <row r="606" spans="11:34" x14ac:dyDescent="0.25">
      <c r="K606">
        <v>2.262</v>
      </c>
      <c r="L606">
        <v>36.5</v>
      </c>
      <c r="M606">
        <f t="shared" si="93"/>
        <v>67.5</v>
      </c>
      <c r="N606">
        <f t="shared" si="94"/>
        <v>-1</v>
      </c>
      <c r="O606">
        <f t="shared" si="95"/>
        <v>-1</v>
      </c>
      <c r="P606">
        <v>1.885</v>
      </c>
      <c r="Q606">
        <v>34</v>
      </c>
      <c r="R606">
        <f t="shared" si="96"/>
        <v>1116</v>
      </c>
      <c r="S606">
        <f t="shared" si="97"/>
        <v>-1</v>
      </c>
      <c r="T606">
        <f t="shared" si="98"/>
        <v>-1</v>
      </c>
      <c r="AE606">
        <v>-1</v>
      </c>
      <c r="AF606">
        <v>-1</v>
      </c>
      <c r="AG606">
        <v>-1</v>
      </c>
      <c r="AH606">
        <v>-1</v>
      </c>
    </row>
    <row r="607" spans="11:34" x14ac:dyDescent="0.25">
      <c r="K607">
        <v>2.262</v>
      </c>
      <c r="L607">
        <v>23.5</v>
      </c>
      <c r="M607">
        <f t="shared" si="93"/>
        <v>91</v>
      </c>
      <c r="N607">
        <f t="shared" si="94"/>
        <v>-1</v>
      </c>
      <c r="O607">
        <f t="shared" si="95"/>
        <v>-1</v>
      </c>
      <c r="P607">
        <v>1.885</v>
      </c>
      <c r="Q607">
        <v>158.5</v>
      </c>
      <c r="R607">
        <f t="shared" si="96"/>
        <v>1274.5</v>
      </c>
      <c r="S607">
        <f t="shared" si="97"/>
        <v>-1</v>
      </c>
      <c r="T607">
        <f t="shared" si="98"/>
        <v>-1</v>
      </c>
      <c r="AE607">
        <v>-1</v>
      </c>
      <c r="AF607">
        <v>-1</v>
      </c>
      <c r="AG607">
        <v>-1</v>
      </c>
      <c r="AH607">
        <v>-1</v>
      </c>
    </row>
    <row r="608" spans="11:34" x14ac:dyDescent="0.25">
      <c r="K608">
        <v>2.262</v>
      </c>
      <c r="L608">
        <v>43</v>
      </c>
      <c r="M608">
        <f t="shared" si="93"/>
        <v>134</v>
      </c>
      <c r="N608">
        <f t="shared" si="94"/>
        <v>-1</v>
      </c>
      <c r="O608">
        <f t="shared" si="95"/>
        <v>-1</v>
      </c>
      <c r="P608">
        <v>1.885</v>
      </c>
      <c r="Q608">
        <v>50</v>
      </c>
      <c r="R608">
        <f t="shared" si="96"/>
        <v>1324.5</v>
      </c>
      <c r="S608">
        <f t="shared" si="97"/>
        <v>-1</v>
      </c>
      <c r="T608">
        <f t="shared" si="98"/>
        <v>-1</v>
      </c>
      <c r="AE608">
        <v>-1</v>
      </c>
      <c r="AF608">
        <v>-1</v>
      </c>
      <c r="AG608">
        <v>-1</v>
      </c>
      <c r="AH608">
        <v>-1</v>
      </c>
    </row>
    <row r="609" spans="11:34" x14ac:dyDescent="0.25">
      <c r="K609">
        <v>2.262</v>
      </c>
      <c r="L609">
        <v>1</v>
      </c>
      <c r="M609">
        <f t="shared" si="93"/>
        <v>135</v>
      </c>
      <c r="N609">
        <f t="shared" si="94"/>
        <v>-1</v>
      </c>
      <c r="O609">
        <f t="shared" si="95"/>
        <v>-1</v>
      </c>
      <c r="P609">
        <v>1.885</v>
      </c>
      <c r="Q609">
        <v>38.5</v>
      </c>
      <c r="R609">
        <f t="shared" si="96"/>
        <v>1363</v>
      </c>
      <c r="S609">
        <f t="shared" si="97"/>
        <v>-1</v>
      </c>
      <c r="T609">
        <f t="shared" si="98"/>
        <v>-1</v>
      </c>
      <c r="AE609">
        <v>-1</v>
      </c>
      <c r="AF609">
        <v>-1</v>
      </c>
      <c r="AG609">
        <v>-1</v>
      </c>
      <c r="AH609">
        <v>-1</v>
      </c>
    </row>
    <row r="610" spans="11:34" x14ac:dyDescent="0.25">
      <c r="K610">
        <v>2.262</v>
      </c>
      <c r="L610">
        <v>14</v>
      </c>
      <c r="M610">
        <f t="shared" si="93"/>
        <v>149</v>
      </c>
      <c r="N610">
        <f t="shared" si="94"/>
        <v>-1</v>
      </c>
      <c r="O610">
        <f t="shared" si="95"/>
        <v>-1</v>
      </c>
      <c r="P610">
        <v>1.885</v>
      </c>
      <c r="Q610">
        <v>91</v>
      </c>
      <c r="R610">
        <f t="shared" si="96"/>
        <v>1454</v>
      </c>
      <c r="S610">
        <f t="shared" si="97"/>
        <v>1.885</v>
      </c>
      <c r="T610">
        <f t="shared" si="98"/>
        <v>1454</v>
      </c>
      <c r="AE610">
        <v>-1</v>
      </c>
      <c r="AF610">
        <v>-1</v>
      </c>
      <c r="AG610">
        <v>-1</v>
      </c>
      <c r="AH610">
        <v>-1</v>
      </c>
    </row>
    <row r="611" spans="11:34" x14ac:dyDescent="0.25">
      <c r="K611">
        <v>2.262</v>
      </c>
      <c r="L611">
        <v>5.5</v>
      </c>
      <c r="M611">
        <f t="shared" si="93"/>
        <v>154.5</v>
      </c>
      <c r="N611">
        <f t="shared" si="94"/>
        <v>-1</v>
      </c>
      <c r="O611">
        <f t="shared" si="95"/>
        <v>-1</v>
      </c>
      <c r="P611">
        <v>1.97925</v>
      </c>
      <c r="Q611">
        <v>7</v>
      </c>
      <c r="R611">
        <f t="shared" si="96"/>
        <v>7</v>
      </c>
      <c r="S611">
        <f t="shared" si="97"/>
        <v>-1</v>
      </c>
      <c r="T611">
        <f t="shared" si="98"/>
        <v>-1</v>
      </c>
      <c r="AE611">
        <v>-1</v>
      </c>
      <c r="AF611">
        <v>-1</v>
      </c>
      <c r="AG611">
        <v>-1</v>
      </c>
      <c r="AH611">
        <v>-1</v>
      </c>
    </row>
    <row r="612" spans="11:34" x14ac:dyDescent="0.25">
      <c r="K612">
        <v>2.262</v>
      </c>
      <c r="L612">
        <v>5</v>
      </c>
      <c r="M612">
        <f t="shared" si="93"/>
        <v>159.5</v>
      </c>
      <c r="N612">
        <f t="shared" si="94"/>
        <v>2.262</v>
      </c>
      <c r="O612">
        <f t="shared" si="95"/>
        <v>159.5</v>
      </c>
      <c r="P612">
        <v>1.97925</v>
      </c>
      <c r="Q612">
        <v>15</v>
      </c>
      <c r="R612">
        <f t="shared" si="96"/>
        <v>22</v>
      </c>
      <c r="S612">
        <f t="shared" si="97"/>
        <v>-1</v>
      </c>
      <c r="T612">
        <f t="shared" si="98"/>
        <v>-1</v>
      </c>
      <c r="AE612">
        <v>-1</v>
      </c>
      <c r="AF612">
        <v>-1</v>
      </c>
      <c r="AG612">
        <v>-1</v>
      </c>
      <c r="AH612">
        <v>-1</v>
      </c>
    </row>
    <row r="613" spans="11:34" x14ac:dyDescent="0.25">
      <c r="K613">
        <v>2.3562500000000002</v>
      </c>
      <c r="L613">
        <v>12.5</v>
      </c>
      <c r="M613">
        <f t="shared" si="93"/>
        <v>12.5</v>
      </c>
      <c r="N613">
        <f t="shared" si="94"/>
        <v>-1</v>
      </c>
      <c r="O613">
        <f t="shared" si="95"/>
        <v>-1</v>
      </c>
      <c r="P613">
        <v>1.97925</v>
      </c>
      <c r="Q613">
        <v>111</v>
      </c>
      <c r="R613">
        <f t="shared" si="96"/>
        <v>133</v>
      </c>
      <c r="S613">
        <f t="shared" si="97"/>
        <v>-1</v>
      </c>
      <c r="T613">
        <f t="shared" si="98"/>
        <v>-1</v>
      </c>
      <c r="AE613">
        <v>-1</v>
      </c>
      <c r="AF613">
        <v>-1</v>
      </c>
      <c r="AG613">
        <v>-1</v>
      </c>
      <c r="AH613">
        <v>-1</v>
      </c>
    </row>
    <row r="614" spans="11:34" x14ac:dyDescent="0.25">
      <c r="K614">
        <v>2.3562500000000002</v>
      </c>
      <c r="L614">
        <v>12</v>
      </c>
      <c r="M614">
        <f t="shared" si="93"/>
        <v>24.5</v>
      </c>
      <c r="N614">
        <f t="shared" si="94"/>
        <v>-1</v>
      </c>
      <c r="O614">
        <f t="shared" si="95"/>
        <v>-1</v>
      </c>
      <c r="P614">
        <v>1.97925</v>
      </c>
      <c r="Q614">
        <v>7.5</v>
      </c>
      <c r="R614">
        <f t="shared" si="96"/>
        <v>140.5</v>
      </c>
      <c r="S614">
        <f t="shared" si="97"/>
        <v>-1</v>
      </c>
      <c r="T614">
        <f t="shared" si="98"/>
        <v>-1</v>
      </c>
      <c r="AE614">
        <v>-1</v>
      </c>
      <c r="AF614">
        <v>-1</v>
      </c>
      <c r="AG614">
        <v>-1</v>
      </c>
      <c r="AH614">
        <v>-1</v>
      </c>
    </row>
    <row r="615" spans="11:34" x14ac:dyDescent="0.25">
      <c r="K615">
        <v>2.3562500000000002</v>
      </c>
      <c r="L615">
        <v>26.5</v>
      </c>
      <c r="M615">
        <f t="shared" si="93"/>
        <v>51</v>
      </c>
      <c r="N615">
        <f t="shared" si="94"/>
        <v>-1</v>
      </c>
      <c r="O615">
        <f t="shared" si="95"/>
        <v>-1</v>
      </c>
      <c r="P615">
        <v>1.97925</v>
      </c>
      <c r="Q615">
        <v>25</v>
      </c>
      <c r="R615">
        <f t="shared" si="96"/>
        <v>165.5</v>
      </c>
      <c r="S615">
        <f t="shared" si="97"/>
        <v>-1</v>
      </c>
      <c r="T615">
        <f t="shared" si="98"/>
        <v>-1</v>
      </c>
      <c r="AE615">
        <v>-1</v>
      </c>
      <c r="AF615">
        <v>-1</v>
      </c>
      <c r="AG615">
        <v>-1</v>
      </c>
      <c r="AH615">
        <v>-1</v>
      </c>
    </row>
    <row r="616" spans="11:34" x14ac:dyDescent="0.25">
      <c r="K616">
        <v>2.3562500000000002</v>
      </c>
      <c r="L616">
        <v>8</v>
      </c>
      <c r="M616">
        <f t="shared" si="93"/>
        <v>59</v>
      </c>
      <c r="N616">
        <f t="shared" si="94"/>
        <v>-1</v>
      </c>
      <c r="O616">
        <f t="shared" si="95"/>
        <v>-1</v>
      </c>
      <c r="P616">
        <v>1.97925</v>
      </c>
      <c r="Q616">
        <v>9</v>
      </c>
      <c r="R616">
        <f t="shared" si="96"/>
        <v>174.5</v>
      </c>
      <c r="S616">
        <f t="shared" si="97"/>
        <v>-1</v>
      </c>
      <c r="T616">
        <f t="shared" si="98"/>
        <v>-1</v>
      </c>
      <c r="AE616">
        <v>-1</v>
      </c>
      <c r="AF616">
        <v>-1</v>
      </c>
      <c r="AG616">
        <v>-1</v>
      </c>
      <c r="AH616">
        <v>-1</v>
      </c>
    </row>
    <row r="617" spans="11:34" x14ac:dyDescent="0.25">
      <c r="K617">
        <v>2.3562500000000002</v>
      </c>
      <c r="L617">
        <v>0.5</v>
      </c>
      <c r="M617">
        <f t="shared" si="93"/>
        <v>59.5</v>
      </c>
      <c r="N617">
        <f t="shared" si="94"/>
        <v>-1</v>
      </c>
      <c r="O617">
        <f t="shared" si="95"/>
        <v>-1</v>
      </c>
      <c r="P617">
        <v>1.97925</v>
      </c>
      <c r="Q617">
        <v>6</v>
      </c>
      <c r="R617">
        <f t="shared" si="96"/>
        <v>180.5</v>
      </c>
      <c r="S617">
        <f t="shared" si="97"/>
        <v>-1</v>
      </c>
      <c r="T617">
        <f t="shared" si="98"/>
        <v>-1</v>
      </c>
      <c r="AE617">
        <v>-1</v>
      </c>
      <c r="AF617">
        <v>-1</v>
      </c>
      <c r="AG617">
        <v>-1</v>
      </c>
      <c r="AH617">
        <v>-1</v>
      </c>
    </row>
    <row r="618" spans="11:34" x14ac:dyDescent="0.25">
      <c r="K618">
        <v>2.3562500000000002</v>
      </c>
      <c r="L618">
        <v>17</v>
      </c>
      <c r="M618">
        <f t="shared" si="93"/>
        <v>76.5</v>
      </c>
      <c r="N618">
        <f t="shared" si="94"/>
        <v>-1</v>
      </c>
      <c r="O618">
        <f t="shared" si="95"/>
        <v>-1</v>
      </c>
      <c r="P618">
        <v>1.97925</v>
      </c>
      <c r="Q618">
        <v>5</v>
      </c>
      <c r="R618">
        <f t="shared" si="96"/>
        <v>185.5</v>
      </c>
      <c r="S618">
        <f t="shared" si="97"/>
        <v>-1</v>
      </c>
      <c r="T618">
        <f t="shared" si="98"/>
        <v>-1</v>
      </c>
      <c r="AE618">
        <v>-1</v>
      </c>
      <c r="AF618">
        <v>-1</v>
      </c>
      <c r="AG618">
        <v>-1</v>
      </c>
      <c r="AH618">
        <v>-1</v>
      </c>
    </row>
    <row r="619" spans="11:34" x14ac:dyDescent="0.25">
      <c r="K619">
        <v>2.3562500000000002</v>
      </c>
      <c r="L619">
        <v>35.5</v>
      </c>
      <c r="M619">
        <f t="shared" si="93"/>
        <v>112</v>
      </c>
      <c r="N619">
        <f t="shared" si="94"/>
        <v>-1</v>
      </c>
      <c r="O619">
        <f t="shared" si="95"/>
        <v>-1</v>
      </c>
      <c r="P619">
        <v>1.97925</v>
      </c>
      <c r="Q619">
        <v>63</v>
      </c>
      <c r="R619">
        <f t="shared" si="96"/>
        <v>248.5</v>
      </c>
      <c r="S619">
        <f t="shared" si="97"/>
        <v>-1</v>
      </c>
      <c r="T619">
        <f t="shared" si="98"/>
        <v>-1</v>
      </c>
      <c r="AE619">
        <v>-1</v>
      </c>
      <c r="AF619">
        <v>-1</v>
      </c>
      <c r="AG619">
        <v>-1</v>
      </c>
      <c r="AH619">
        <v>-1</v>
      </c>
    </row>
    <row r="620" spans="11:34" x14ac:dyDescent="0.25">
      <c r="K620">
        <v>2.3562500000000002</v>
      </c>
      <c r="L620">
        <v>18</v>
      </c>
      <c r="M620">
        <f t="shared" si="93"/>
        <v>130</v>
      </c>
      <c r="N620">
        <f t="shared" si="94"/>
        <v>2.3562500000000002</v>
      </c>
      <c r="O620">
        <f t="shared" si="95"/>
        <v>130</v>
      </c>
      <c r="P620">
        <v>1.97925</v>
      </c>
      <c r="Q620">
        <v>83</v>
      </c>
      <c r="R620">
        <f t="shared" si="96"/>
        <v>331.5</v>
      </c>
      <c r="S620">
        <f t="shared" si="97"/>
        <v>-1</v>
      </c>
      <c r="T620">
        <f t="shared" si="98"/>
        <v>-1</v>
      </c>
      <c r="AE620">
        <v>-1</v>
      </c>
      <c r="AF620">
        <v>-1</v>
      </c>
      <c r="AG620">
        <v>-1</v>
      </c>
      <c r="AH620">
        <v>-1</v>
      </c>
    </row>
    <row r="621" spans="11:34" x14ac:dyDescent="0.25">
      <c r="K621">
        <v>2.4504999999999999</v>
      </c>
      <c r="L621">
        <v>7.5</v>
      </c>
      <c r="M621">
        <f t="shared" si="93"/>
        <v>7.5</v>
      </c>
      <c r="N621">
        <f t="shared" si="94"/>
        <v>-1</v>
      </c>
      <c r="O621">
        <f t="shared" si="95"/>
        <v>-1</v>
      </c>
      <c r="P621">
        <v>1.97925</v>
      </c>
      <c r="Q621">
        <v>28</v>
      </c>
      <c r="R621">
        <f t="shared" si="96"/>
        <v>359.5</v>
      </c>
      <c r="S621">
        <f t="shared" si="97"/>
        <v>-1</v>
      </c>
      <c r="T621">
        <f t="shared" si="98"/>
        <v>-1</v>
      </c>
      <c r="AE621">
        <v>-1</v>
      </c>
      <c r="AF621">
        <v>-1</v>
      </c>
      <c r="AG621">
        <v>-1</v>
      </c>
      <c r="AH621">
        <v>-1</v>
      </c>
    </row>
    <row r="622" spans="11:34" x14ac:dyDescent="0.25">
      <c r="K622">
        <v>2.4504999999999999</v>
      </c>
      <c r="L622">
        <v>17</v>
      </c>
      <c r="M622">
        <f t="shared" si="93"/>
        <v>24.5</v>
      </c>
      <c r="N622">
        <f t="shared" si="94"/>
        <v>-1</v>
      </c>
      <c r="O622">
        <f t="shared" si="95"/>
        <v>-1</v>
      </c>
      <c r="P622">
        <v>1.97925</v>
      </c>
      <c r="Q622">
        <v>55.5</v>
      </c>
      <c r="R622">
        <f t="shared" si="96"/>
        <v>415</v>
      </c>
      <c r="S622">
        <f t="shared" si="97"/>
        <v>-1</v>
      </c>
      <c r="T622">
        <f t="shared" si="98"/>
        <v>-1</v>
      </c>
      <c r="AE622">
        <v>-1</v>
      </c>
      <c r="AF622">
        <v>-1</v>
      </c>
      <c r="AG622">
        <v>-1</v>
      </c>
      <c r="AH622">
        <v>-1</v>
      </c>
    </row>
    <row r="623" spans="11:34" x14ac:dyDescent="0.25">
      <c r="K623">
        <v>2.4504999999999999</v>
      </c>
      <c r="L623">
        <v>25</v>
      </c>
      <c r="M623">
        <f t="shared" si="93"/>
        <v>49.5</v>
      </c>
      <c r="N623">
        <f t="shared" si="94"/>
        <v>-1</v>
      </c>
      <c r="O623">
        <f t="shared" si="95"/>
        <v>-1</v>
      </c>
      <c r="P623">
        <v>1.97925</v>
      </c>
      <c r="Q623">
        <v>41</v>
      </c>
      <c r="R623">
        <f t="shared" si="96"/>
        <v>456</v>
      </c>
      <c r="S623">
        <f t="shared" si="97"/>
        <v>-1</v>
      </c>
      <c r="T623">
        <f t="shared" si="98"/>
        <v>-1</v>
      </c>
      <c r="AE623">
        <v>-1</v>
      </c>
      <c r="AF623">
        <v>-1</v>
      </c>
      <c r="AG623">
        <v>-1</v>
      </c>
      <c r="AH623">
        <v>-1</v>
      </c>
    </row>
    <row r="624" spans="11:34" x14ac:dyDescent="0.25">
      <c r="K624">
        <v>2.4504999999999999</v>
      </c>
      <c r="L624">
        <v>15</v>
      </c>
      <c r="M624">
        <f t="shared" si="93"/>
        <v>64.5</v>
      </c>
      <c r="N624">
        <f t="shared" si="94"/>
        <v>-1</v>
      </c>
      <c r="O624">
        <f t="shared" si="95"/>
        <v>-1</v>
      </c>
      <c r="P624">
        <v>1.97925</v>
      </c>
      <c r="Q624">
        <v>150.5</v>
      </c>
      <c r="R624">
        <f t="shared" si="96"/>
        <v>606.5</v>
      </c>
      <c r="S624">
        <f t="shared" si="97"/>
        <v>-1</v>
      </c>
      <c r="T624">
        <f t="shared" si="98"/>
        <v>-1</v>
      </c>
      <c r="AE624">
        <v>-1</v>
      </c>
      <c r="AF624">
        <v>-1</v>
      </c>
      <c r="AG624">
        <v>-1</v>
      </c>
      <c r="AH624">
        <v>-1</v>
      </c>
    </row>
    <row r="625" spans="11:34" x14ac:dyDescent="0.25">
      <c r="K625">
        <v>2.4504999999999999</v>
      </c>
      <c r="L625">
        <v>31.5</v>
      </c>
      <c r="M625">
        <f t="shared" si="93"/>
        <v>96</v>
      </c>
      <c r="N625">
        <f t="shared" si="94"/>
        <v>-1</v>
      </c>
      <c r="O625">
        <f t="shared" si="95"/>
        <v>-1</v>
      </c>
      <c r="P625">
        <v>1.97925</v>
      </c>
      <c r="Q625">
        <v>23</v>
      </c>
      <c r="R625">
        <f t="shared" si="96"/>
        <v>629.5</v>
      </c>
      <c r="S625">
        <f t="shared" si="97"/>
        <v>-1</v>
      </c>
      <c r="T625">
        <f t="shared" si="98"/>
        <v>-1</v>
      </c>
      <c r="AE625">
        <v>-1</v>
      </c>
      <c r="AF625">
        <v>-1</v>
      </c>
      <c r="AG625">
        <v>-1</v>
      </c>
      <c r="AH625">
        <v>-1</v>
      </c>
    </row>
    <row r="626" spans="11:34" x14ac:dyDescent="0.25">
      <c r="K626">
        <v>2.4504999999999999</v>
      </c>
      <c r="L626">
        <v>8</v>
      </c>
      <c r="M626">
        <f t="shared" si="93"/>
        <v>104</v>
      </c>
      <c r="N626">
        <f t="shared" si="94"/>
        <v>-1</v>
      </c>
      <c r="O626">
        <f t="shared" si="95"/>
        <v>-1</v>
      </c>
      <c r="P626">
        <v>1.97925</v>
      </c>
      <c r="Q626">
        <v>4</v>
      </c>
      <c r="R626">
        <f t="shared" si="96"/>
        <v>633.5</v>
      </c>
      <c r="S626">
        <f t="shared" si="97"/>
        <v>-1</v>
      </c>
      <c r="T626">
        <f t="shared" si="98"/>
        <v>-1</v>
      </c>
      <c r="AE626">
        <v>-1</v>
      </c>
      <c r="AF626">
        <v>-1</v>
      </c>
      <c r="AG626">
        <v>-1</v>
      </c>
      <c r="AH626">
        <v>-1</v>
      </c>
    </row>
    <row r="627" spans="11:34" x14ac:dyDescent="0.25">
      <c r="K627">
        <v>2.4504999999999999</v>
      </c>
      <c r="L627">
        <v>22</v>
      </c>
      <c r="M627">
        <f t="shared" si="93"/>
        <v>126</v>
      </c>
      <c r="N627">
        <f t="shared" si="94"/>
        <v>2.4504999999999999</v>
      </c>
      <c r="O627">
        <f t="shared" si="95"/>
        <v>126</v>
      </c>
      <c r="P627">
        <v>1.97925</v>
      </c>
      <c r="Q627">
        <v>43</v>
      </c>
      <c r="R627">
        <f t="shared" si="96"/>
        <v>676.5</v>
      </c>
      <c r="S627">
        <f t="shared" si="97"/>
        <v>-1</v>
      </c>
      <c r="T627">
        <f t="shared" si="98"/>
        <v>-1</v>
      </c>
      <c r="AE627">
        <v>-1</v>
      </c>
      <c r="AF627">
        <v>-1</v>
      </c>
      <c r="AG627">
        <v>-1</v>
      </c>
      <c r="AH627">
        <v>-1</v>
      </c>
    </row>
    <row r="628" spans="11:34" x14ac:dyDescent="0.25">
      <c r="K628">
        <v>2.5447500000000001</v>
      </c>
      <c r="L628">
        <v>21</v>
      </c>
      <c r="M628">
        <f t="shared" si="93"/>
        <v>21</v>
      </c>
      <c r="N628">
        <f t="shared" si="94"/>
        <v>-1</v>
      </c>
      <c r="O628">
        <f t="shared" si="95"/>
        <v>-1</v>
      </c>
      <c r="P628">
        <v>1.97925</v>
      </c>
      <c r="Q628">
        <v>8.5</v>
      </c>
      <c r="R628">
        <f t="shared" si="96"/>
        <v>685</v>
      </c>
      <c r="S628">
        <f t="shared" si="97"/>
        <v>-1</v>
      </c>
      <c r="T628">
        <f t="shared" si="98"/>
        <v>-1</v>
      </c>
      <c r="AE628">
        <v>-1</v>
      </c>
      <c r="AF628">
        <v>-1</v>
      </c>
      <c r="AG628">
        <v>-1</v>
      </c>
      <c r="AH628">
        <v>-1</v>
      </c>
    </row>
    <row r="629" spans="11:34" x14ac:dyDescent="0.25">
      <c r="K629">
        <v>2.5447500000000001</v>
      </c>
      <c r="L629">
        <v>16</v>
      </c>
      <c r="M629">
        <f t="shared" si="93"/>
        <v>37</v>
      </c>
      <c r="N629">
        <f t="shared" si="94"/>
        <v>-1</v>
      </c>
      <c r="O629">
        <f t="shared" si="95"/>
        <v>-1</v>
      </c>
      <c r="P629">
        <v>1.97925</v>
      </c>
      <c r="Q629">
        <v>28</v>
      </c>
      <c r="R629">
        <f t="shared" si="96"/>
        <v>713</v>
      </c>
      <c r="S629">
        <f t="shared" si="97"/>
        <v>-1</v>
      </c>
      <c r="T629">
        <f t="shared" si="98"/>
        <v>-1</v>
      </c>
      <c r="AE629">
        <v>-1</v>
      </c>
      <c r="AF629">
        <v>-1</v>
      </c>
      <c r="AG629">
        <v>-1</v>
      </c>
      <c r="AH629">
        <v>-1</v>
      </c>
    </row>
    <row r="630" spans="11:34" x14ac:dyDescent="0.25">
      <c r="K630">
        <v>2.5447500000000001</v>
      </c>
      <c r="L630">
        <v>58.5</v>
      </c>
      <c r="M630">
        <f t="shared" si="93"/>
        <v>95.5</v>
      </c>
      <c r="N630">
        <f t="shared" si="94"/>
        <v>-1</v>
      </c>
      <c r="O630">
        <f t="shared" si="95"/>
        <v>-1</v>
      </c>
      <c r="P630">
        <v>1.97925</v>
      </c>
      <c r="Q630">
        <v>83</v>
      </c>
      <c r="R630">
        <f t="shared" si="96"/>
        <v>796</v>
      </c>
      <c r="S630">
        <f t="shared" si="97"/>
        <v>-1</v>
      </c>
      <c r="T630">
        <f t="shared" si="98"/>
        <v>-1</v>
      </c>
      <c r="AE630">
        <v>-1</v>
      </c>
      <c r="AF630">
        <v>-1</v>
      </c>
      <c r="AG630">
        <v>-1</v>
      </c>
      <c r="AH630">
        <v>-1</v>
      </c>
    </row>
    <row r="631" spans="11:34" x14ac:dyDescent="0.25">
      <c r="K631">
        <v>2.5447500000000001</v>
      </c>
      <c r="L631">
        <v>22</v>
      </c>
      <c r="M631">
        <f t="shared" si="93"/>
        <v>117.5</v>
      </c>
      <c r="N631">
        <f t="shared" si="94"/>
        <v>-1</v>
      </c>
      <c r="O631">
        <f t="shared" si="95"/>
        <v>-1</v>
      </c>
      <c r="P631">
        <v>1.97925</v>
      </c>
      <c r="Q631">
        <v>24</v>
      </c>
      <c r="R631">
        <f t="shared" si="96"/>
        <v>820</v>
      </c>
      <c r="S631">
        <f t="shared" si="97"/>
        <v>-1</v>
      </c>
      <c r="T631">
        <f t="shared" si="98"/>
        <v>-1</v>
      </c>
      <c r="AE631">
        <v>-1</v>
      </c>
      <c r="AF631">
        <v>-1</v>
      </c>
      <c r="AG631">
        <v>-1</v>
      </c>
      <c r="AH631">
        <v>-1</v>
      </c>
    </row>
    <row r="632" spans="11:34" x14ac:dyDescent="0.25">
      <c r="K632">
        <v>2.5447500000000001</v>
      </c>
      <c r="L632">
        <v>5.5</v>
      </c>
      <c r="M632">
        <f t="shared" si="93"/>
        <v>123</v>
      </c>
      <c r="N632">
        <f t="shared" si="94"/>
        <v>-1</v>
      </c>
      <c r="O632">
        <f t="shared" si="95"/>
        <v>-1</v>
      </c>
      <c r="P632">
        <v>1.97925</v>
      </c>
      <c r="Q632">
        <v>87</v>
      </c>
      <c r="R632">
        <f t="shared" si="96"/>
        <v>907</v>
      </c>
      <c r="S632">
        <f t="shared" si="97"/>
        <v>-1</v>
      </c>
      <c r="T632">
        <f t="shared" si="98"/>
        <v>-1</v>
      </c>
      <c r="AE632">
        <v>-1</v>
      </c>
      <c r="AF632">
        <v>-1</v>
      </c>
      <c r="AG632">
        <v>-1</v>
      </c>
      <c r="AH632">
        <v>-1</v>
      </c>
    </row>
    <row r="633" spans="11:34" x14ac:dyDescent="0.25">
      <c r="K633">
        <v>2.5447500000000001</v>
      </c>
      <c r="L633">
        <v>8</v>
      </c>
      <c r="M633">
        <f t="shared" si="93"/>
        <v>131</v>
      </c>
      <c r="N633">
        <f t="shared" si="94"/>
        <v>-1</v>
      </c>
      <c r="O633">
        <f t="shared" si="95"/>
        <v>-1</v>
      </c>
      <c r="P633">
        <v>1.97925</v>
      </c>
      <c r="Q633">
        <v>21</v>
      </c>
      <c r="R633">
        <f t="shared" si="96"/>
        <v>928</v>
      </c>
      <c r="S633">
        <f t="shared" si="97"/>
        <v>-1</v>
      </c>
      <c r="T633">
        <f t="shared" si="98"/>
        <v>-1</v>
      </c>
      <c r="AE633">
        <v>-1</v>
      </c>
      <c r="AF633">
        <v>-1</v>
      </c>
      <c r="AG633">
        <v>-1</v>
      </c>
      <c r="AH633">
        <v>-1</v>
      </c>
    </row>
    <row r="634" spans="11:34" x14ac:dyDescent="0.25">
      <c r="K634">
        <v>2.5447500000000001</v>
      </c>
      <c r="L634">
        <v>4</v>
      </c>
      <c r="M634">
        <f t="shared" si="93"/>
        <v>135</v>
      </c>
      <c r="N634">
        <f t="shared" si="94"/>
        <v>2.5447500000000001</v>
      </c>
      <c r="O634">
        <f t="shared" si="95"/>
        <v>135</v>
      </c>
      <c r="P634">
        <v>1.97925</v>
      </c>
      <c r="Q634">
        <v>73.5</v>
      </c>
      <c r="R634">
        <f t="shared" si="96"/>
        <v>1001.5</v>
      </c>
      <c r="S634">
        <f t="shared" si="97"/>
        <v>-1</v>
      </c>
      <c r="T634">
        <f t="shared" si="98"/>
        <v>-1</v>
      </c>
      <c r="AE634">
        <v>-1</v>
      </c>
      <c r="AF634">
        <v>-1</v>
      </c>
      <c r="AG634">
        <v>-1</v>
      </c>
      <c r="AH634">
        <v>-1</v>
      </c>
    </row>
    <row r="635" spans="11:34" x14ac:dyDescent="0.25">
      <c r="K635">
        <v>2.6389999999999998</v>
      </c>
      <c r="L635">
        <v>18</v>
      </c>
      <c r="M635">
        <f t="shared" si="93"/>
        <v>18</v>
      </c>
      <c r="N635">
        <f t="shared" si="94"/>
        <v>-1</v>
      </c>
      <c r="O635">
        <f t="shared" si="95"/>
        <v>-1</v>
      </c>
      <c r="P635">
        <v>1.97925</v>
      </c>
      <c r="Q635">
        <v>53</v>
      </c>
      <c r="R635">
        <f t="shared" si="96"/>
        <v>1054.5</v>
      </c>
      <c r="S635">
        <f t="shared" si="97"/>
        <v>-1</v>
      </c>
      <c r="T635">
        <f t="shared" si="98"/>
        <v>-1</v>
      </c>
      <c r="AE635">
        <v>-1</v>
      </c>
      <c r="AF635">
        <v>-1</v>
      </c>
      <c r="AG635">
        <v>-1</v>
      </c>
      <c r="AH635">
        <v>-1</v>
      </c>
    </row>
    <row r="636" spans="11:34" x14ac:dyDescent="0.25">
      <c r="K636">
        <v>2.6389999999999998</v>
      </c>
      <c r="L636">
        <v>27</v>
      </c>
      <c r="M636">
        <f t="shared" si="93"/>
        <v>45</v>
      </c>
      <c r="N636">
        <f t="shared" si="94"/>
        <v>-1</v>
      </c>
      <c r="O636">
        <f t="shared" si="95"/>
        <v>-1</v>
      </c>
      <c r="P636">
        <v>1.97925</v>
      </c>
      <c r="Q636">
        <v>61</v>
      </c>
      <c r="R636">
        <f t="shared" si="96"/>
        <v>1115.5</v>
      </c>
      <c r="S636">
        <f t="shared" si="97"/>
        <v>-1</v>
      </c>
      <c r="T636">
        <f t="shared" si="98"/>
        <v>-1</v>
      </c>
      <c r="AE636">
        <v>-1</v>
      </c>
      <c r="AF636">
        <v>-1</v>
      </c>
      <c r="AG636">
        <v>-1</v>
      </c>
      <c r="AH636">
        <v>-1</v>
      </c>
    </row>
    <row r="637" spans="11:34" x14ac:dyDescent="0.25">
      <c r="K637">
        <v>2.6389999999999998</v>
      </c>
      <c r="L637">
        <v>16</v>
      </c>
      <c r="M637">
        <f t="shared" si="93"/>
        <v>61</v>
      </c>
      <c r="N637">
        <f t="shared" si="94"/>
        <v>-1</v>
      </c>
      <c r="O637">
        <f t="shared" si="95"/>
        <v>-1</v>
      </c>
      <c r="P637">
        <v>1.97925</v>
      </c>
      <c r="Q637">
        <v>154</v>
      </c>
      <c r="R637">
        <f t="shared" si="96"/>
        <v>1269.5</v>
      </c>
      <c r="S637">
        <f t="shared" si="97"/>
        <v>-1</v>
      </c>
      <c r="T637">
        <f t="shared" si="98"/>
        <v>-1</v>
      </c>
      <c r="AE637">
        <v>-1</v>
      </c>
      <c r="AF637">
        <v>-1</v>
      </c>
      <c r="AG637">
        <v>-1</v>
      </c>
      <c r="AH637">
        <v>-1</v>
      </c>
    </row>
    <row r="638" spans="11:34" x14ac:dyDescent="0.25">
      <c r="K638">
        <v>2.6389999999999998</v>
      </c>
      <c r="L638">
        <v>41.5</v>
      </c>
      <c r="M638">
        <f t="shared" si="93"/>
        <v>102.5</v>
      </c>
      <c r="N638">
        <f t="shared" si="94"/>
        <v>-1</v>
      </c>
      <c r="O638">
        <f t="shared" si="95"/>
        <v>-1</v>
      </c>
      <c r="P638">
        <v>1.97925</v>
      </c>
      <c r="Q638">
        <v>32.5</v>
      </c>
      <c r="R638">
        <f t="shared" si="96"/>
        <v>1302</v>
      </c>
      <c r="S638">
        <f t="shared" si="97"/>
        <v>-1</v>
      </c>
      <c r="T638">
        <f t="shared" si="98"/>
        <v>-1</v>
      </c>
      <c r="AE638">
        <v>-1</v>
      </c>
      <c r="AF638">
        <v>-1</v>
      </c>
      <c r="AG638">
        <v>-1</v>
      </c>
      <c r="AH638">
        <v>-1</v>
      </c>
    </row>
    <row r="639" spans="11:34" x14ac:dyDescent="0.25">
      <c r="K639">
        <v>2.6389999999999998</v>
      </c>
      <c r="L639">
        <v>27</v>
      </c>
      <c r="M639">
        <f t="shared" si="93"/>
        <v>129.5</v>
      </c>
      <c r="N639">
        <f t="shared" si="94"/>
        <v>-1</v>
      </c>
      <c r="O639">
        <f t="shared" si="95"/>
        <v>-1</v>
      </c>
      <c r="P639">
        <v>1.97925</v>
      </c>
      <c r="Q639">
        <v>28.5</v>
      </c>
      <c r="R639">
        <f t="shared" si="96"/>
        <v>1330.5</v>
      </c>
      <c r="S639">
        <f t="shared" si="97"/>
        <v>1.97925</v>
      </c>
      <c r="T639">
        <f t="shared" si="98"/>
        <v>1330.5</v>
      </c>
      <c r="AE639">
        <v>-1</v>
      </c>
      <c r="AF639">
        <v>-1</v>
      </c>
      <c r="AG639">
        <v>-1</v>
      </c>
      <c r="AH639">
        <v>-1</v>
      </c>
    </row>
    <row r="640" spans="11:34" x14ac:dyDescent="0.25">
      <c r="K640">
        <v>2.6389999999999998</v>
      </c>
      <c r="L640">
        <v>0.5</v>
      </c>
      <c r="M640">
        <f t="shared" si="93"/>
        <v>130</v>
      </c>
      <c r="N640">
        <f t="shared" si="94"/>
        <v>-1</v>
      </c>
      <c r="O640">
        <f t="shared" si="95"/>
        <v>-1</v>
      </c>
      <c r="P640">
        <v>2.0735000000000001</v>
      </c>
      <c r="Q640">
        <v>67</v>
      </c>
      <c r="R640">
        <f t="shared" si="96"/>
        <v>67</v>
      </c>
      <c r="S640">
        <f t="shared" si="97"/>
        <v>-1</v>
      </c>
      <c r="T640">
        <f t="shared" si="98"/>
        <v>-1</v>
      </c>
      <c r="AE640">
        <v>-1</v>
      </c>
      <c r="AF640">
        <v>-1</v>
      </c>
      <c r="AG640">
        <v>-1</v>
      </c>
      <c r="AH640">
        <v>-1</v>
      </c>
    </row>
    <row r="641" spans="11:34" x14ac:dyDescent="0.25">
      <c r="K641">
        <v>2.6389999999999998</v>
      </c>
      <c r="L641">
        <v>1.5</v>
      </c>
      <c r="M641">
        <f t="shared" si="93"/>
        <v>131.5</v>
      </c>
      <c r="N641">
        <f t="shared" si="94"/>
        <v>2.6389999999999998</v>
      </c>
      <c r="O641">
        <f t="shared" si="95"/>
        <v>131.5</v>
      </c>
      <c r="P641">
        <v>2.0735000000000001</v>
      </c>
      <c r="Q641">
        <v>9</v>
      </c>
      <c r="R641">
        <f t="shared" si="96"/>
        <v>76</v>
      </c>
      <c r="S641">
        <f t="shared" si="97"/>
        <v>-1</v>
      </c>
      <c r="T641">
        <f t="shared" si="98"/>
        <v>-1</v>
      </c>
      <c r="AE641">
        <v>-1</v>
      </c>
      <c r="AF641">
        <v>-1</v>
      </c>
      <c r="AG641">
        <v>-1</v>
      </c>
      <c r="AH641">
        <v>-1</v>
      </c>
    </row>
    <row r="642" spans="11:34" x14ac:dyDescent="0.25">
      <c r="K642">
        <v>2.73325</v>
      </c>
      <c r="L642">
        <v>15</v>
      </c>
      <c r="M642">
        <f t="shared" ref="M642:M675" si="99">IF(K642=K641,L642+M641,L642)</f>
        <v>15</v>
      </c>
      <c r="N642">
        <f t="shared" ref="N642:N675" si="100">IF(K642=K643,-1,K642)</f>
        <v>-1</v>
      </c>
      <c r="O642">
        <f t="shared" ref="O642:O675" si="101">IF(N642=K642,M642,-1)</f>
        <v>-1</v>
      </c>
      <c r="P642">
        <v>2.0735000000000001</v>
      </c>
      <c r="Q642">
        <v>87</v>
      </c>
      <c r="R642">
        <f t="shared" ref="R642:R705" si="102">IF(P642=P641,Q642+R641,Q642)</f>
        <v>163</v>
      </c>
      <c r="S642">
        <f t="shared" ref="S642:S705" si="103">IF(P642=P643,-1,P642)</f>
        <v>-1</v>
      </c>
      <c r="T642">
        <f t="shared" ref="T642:T705" si="104">IF(S642=P642,R642,-1)</f>
        <v>-1</v>
      </c>
      <c r="AE642">
        <v>-1</v>
      </c>
      <c r="AF642">
        <v>-1</v>
      </c>
      <c r="AG642">
        <v>-1</v>
      </c>
      <c r="AH642">
        <v>-1</v>
      </c>
    </row>
    <row r="643" spans="11:34" x14ac:dyDescent="0.25">
      <c r="K643">
        <v>2.73325</v>
      </c>
      <c r="L643">
        <v>23</v>
      </c>
      <c r="M643">
        <f t="shared" si="99"/>
        <v>38</v>
      </c>
      <c r="N643">
        <f t="shared" si="100"/>
        <v>-1</v>
      </c>
      <c r="O643">
        <f t="shared" si="101"/>
        <v>-1</v>
      </c>
      <c r="P643">
        <v>2.0735000000000001</v>
      </c>
      <c r="Q643">
        <v>24</v>
      </c>
      <c r="R643">
        <f t="shared" si="102"/>
        <v>187</v>
      </c>
      <c r="S643">
        <f t="shared" si="103"/>
        <v>-1</v>
      </c>
      <c r="T643">
        <f t="shared" si="104"/>
        <v>-1</v>
      </c>
      <c r="AE643">
        <v>-1</v>
      </c>
      <c r="AF643">
        <v>-1</v>
      </c>
      <c r="AG643">
        <v>-1</v>
      </c>
      <c r="AH643">
        <v>-1</v>
      </c>
    </row>
    <row r="644" spans="11:34" x14ac:dyDescent="0.25">
      <c r="K644">
        <v>2.73325</v>
      </c>
      <c r="L644">
        <v>20</v>
      </c>
      <c r="M644">
        <f t="shared" si="99"/>
        <v>58</v>
      </c>
      <c r="N644">
        <f t="shared" si="100"/>
        <v>-1</v>
      </c>
      <c r="O644">
        <f t="shared" si="101"/>
        <v>-1</v>
      </c>
      <c r="P644">
        <v>2.0735000000000001</v>
      </c>
      <c r="Q644">
        <v>36</v>
      </c>
      <c r="R644">
        <f t="shared" si="102"/>
        <v>223</v>
      </c>
      <c r="S644">
        <f t="shared" si="103"/>
        <v>-1</v>
      </c>
      <c r="T644">
        <f t="shared" si="104"/>
        <v>-1</v>
      </c>
      <c r="AE644">
        <v>-1</v>
      </c>
      <c r="AF644">
        <v>-1</v>
      </c>
      <c r="AG644">
        <v>-1</v>
      </c>
      <c r="AH644">
        <v>-1</v>
      </c>
    </row>
    <row r="645" spans="11:34" x14ac:dyDescent="0.25">
      <c r="K645">
        <v>2.73325</v>
      </c>
      <c r="L645">
        <v>23</v>
      </c>
      <c r="M645">
        <f t="shared" si="99"/>
        <v>81</v>
      </c>
      <c r="N645">
        <f t="shared" si="100"/>
        <v>-1</v>
      </c>
      <c r="O645">
        <f t="shared" si="101"/>
        <v>-1</v>
      </c>
      <c r="P645">
        <v>2.0735000000000001</v>
      </c>
      <c r="Q645">
        <v>20</v>
      </c>
      <c r="R645">
        <f t="shared" si="102"/>
        <v>243</v>
      </c>
      <c r="S645">
        <f t="shared" si="103"/>
        <v>-1</v>
      </c>
      <c r="T645">
        <f t="shared" si="104"/>
        <v>-1</v>
      </c>
      <c r="AE645">
        <v>-1</v>
      </c>
      <c r="AF645">
        <v>-1</v>
      </c>
      <c r="AG645">
        <v>-1</v>
      </c>
      <c r="AH645">
        <v>-1</v>
      </c>
    </row>
    <row r="646" spans="11:34" x14ac:dyDescent="0.25">
      <c r="K646">
        <v>2.73325</v>
      </c>
      <c r="L646">
        <v>58</v>
      </c>
      <c r="M646">
        <f t="shared" si="99"/>
        <v>139</v>
      </c>
      <c r="N646">
        <f t="shared" si="100"/>
        <v>2.73325</v>
      </c>
      <c r="O646">
        <f t="shared" si="101"/>
        <v>139</v>
      </c>
      <c r="P646">
        <v>2.0735000000000001</v>
      </c>
      <c r="Q646">
        <v>2</v>
      </c>
      <c r="R646">
        <f t="shared" si="102"/>
        <v>245</v>
      </c>
      <c r="S646">
        <f t="shared" si="103"/>
        <v>-1</v>
      </c>
      <c r="T646">
        <f t="shared" si="104"/>
        <v>-1</v>
      </c>
      <c r="AE646">
        <v>-1</v>
      </c>
      <c r="AF646">
        <v>-1</v>
      </c>
      <c r="AG646">
        <v>-1</v>
      </c>
      <c r="AH646">
        <v>-1</v>
      </c>
    </row>
    <row r="647" spans="11:34" x14ac:dyDescent="0.25">
      <c r="K647">
        <v>2.8275000000000001</v>
      </c>
      <c r="L647">
        <v>23</v>
      </c>
      <c r="M647">
        <f t="shared" si="99"/>
        <v>23</v>
      </c>
      <c r="N647">
        <f t="shared" si="100"/>
        <v>-1</v>
      </c>
      <c r="O647">
        <f t="shared" si="101"/>
        <v>-1</v>
      </c>
      <c r="P647">
        <v>2.0735000000000001</v>
      </c>
      <c r="Q647">
        <v>5</v>
      </c>
      <c r="R647">
        <f t="shared" si="102"/>
        <v>250</v>
      </c>
      <c r="S647">
        <f t="shared" si="103"/>
        <v>-1</v>
      </c>
      <c r="T647">
        <f t="shared" si="104"/>
        <v>-1</v>
      </c>
      <c r="AE647">
        <v>-1</v>
      </c>
      <c r="AF647">
        <v>-1</v>
      </c>
      <c r="AG647">
        <v>-1</v>
      </c>
      <c r="AH647">
        <v>-1</v>
      </c>
    </row>
    <row r="648" spans="11:34" x14ac:dyDescent="0.25">
      <c r="K648">
        <v>2.8275000000000001</v>
      </c>
      <c r="L648">
        <v>37.5</v>
      </c>
      <c r="M648">
        <f t="shared" si="99"/>
        <v>60.5</v>
      </c>
      <c r="N648">
        <f t="shared" si="100"/>
        <v>-1</v>
      </c>
      <c r="O648">
        <f t="shared" si="101"/>
        <v>-1</v>
      </c>
      <c r="P648">
        <v>2.0735000000000001</v>
      </c>
      <c r="Q648">
        <v>62</v>
      </c>
      <c r="R648">
        <f t="shared" si="102"/>
        <v>312</v>
      </c>
      <c r="S648">
        <f t="shared" si="103"/>
        <v>-1</v>
      </c>
      <c r="T648">
        <f t="shared" si="104"/>
        <v>-1</v>
      </c>
      <c r="AE648">
        <v>-1</v>
      </c>
      <c r="AF648">
        <v>-1</v>
      </c>
      <c r="AG648">
        <v>-1</v>
      </c>
      <c r="AH648">
        <v>-1</v>
      </c>
    </row>
    <row r="649" spans="11:34" x14ac:dyDescent="0.25">
      <c r="K649">
        <v>2.8275000000000001</v>
      </c>
      <c r="L649">
        <v>30.5</v>
      </c>
      <c r="M649">
        <f t="shared" si="99"/>
        <v>91</v>
      </c>
      <c r="N649">
        <f t="shared" si="100"/>
        <v>-1</v>
      </c>
      <c r="O649">
        <f t="shared" si="101"/>
        <v>-1</v>
      </c>
      <c r="P649">
        <v>2.0735000000000001</v>
      </c>
      <c r="Q649">
        <v>58</v>
      </c>
      <c r="R649">
        <f t="shared" si="102"/>
        <v>370</v>
      </c>
      <c r="S649">
        <f t="shared" si="103"/>
        <v>-1</v>
      </c>
      <c r="T649">
        <f t="shared" si="104"/>
        <v>-1</v>
      </c>
      <c r="AE649">
        <v>-1</v>
      </c>
      <c r="AF649">
        <v>-1</v>
      </c>
      <c r="AG649">
        <v>-1</v>
      </c>
      <c r="AH649">
        <v>-1</v>
      </c>
    </row>
    <row r="650" spans="11:34" x14ac:dyDescent="0.25">
      <c r="K650">
        <v>2.8275000000000001</v>
      </c>
      <c r="L650">
        <v>11.5</v>
      </c>
      <c r="M650">
        <f t="shared" si="99"/>
        <v>102.5</v>
      </c>
      <c r="N650">
        <f t="shared" si="100"/>
        <v>-1</v>
      </c>
      <c r="O650">
        <f t="shared" si="101"/>
        <v>-1</v>
      </c>
      <c r="P650">
        <v>2.0735000000000001</v>
      </c>
      <c r="Q650">
        <v>31</v>
      </c>
      <c r="R650">
        <f t="shared" si="102"/>
        <v>401</v>
      </c>
      <c r="S650">
        <f t="shared" si="103"/>
        <v>-1</v>
      </c>
      <c r="T650">
        <f t="shared" si="104"/>
        <v>-1</v>
      </c>
      <c r="AE650">
        <v>-1</v>
      </c>
      <c r="AF650">
        <v>-1</v>
      </c>
      <c r="AG650">
        <v>-1</v>
      </c>
      <c r="AH650">
        <v>-1</v>
      </c>
    </row>
    <row r="651" spans="11:34" x14ac:dyDescent="0.25">
      <c r="K651">
        <v>2.8275000000000001</v>
      </c>
      <c r="L651">
        <v>42</v>
      </c>
      <c r="M651">
        <f t="shared" si="99"/>
        <v>144.5</v>
      </c>
      <c r="N651">
        <f t="shared" si="100"/>
        <v>2.8275000000000001</v>
      </c>
      <c r="O651">
        <f t="shared" si="101"/>
        <v>144.5</v>
      </c>
      <c r="P651">
        <v>2.0735000000000001</v>
      </c>
      <c r="Q651">
        <v>18</v>
      </c>
      <c r="R651">
        <f t="shared" si="102"/>
        <v>419</v>
      </c>
      <c r="S651">
        <f t="shared" si="103"/>
        <v>-1</v>
      </c>
      <c r="T651">
        <f t="shared" si="104"/>
        <v>-1</v>
      </c>
      <c r="AE651">
        <v>-1</v>
      </c>
      <c r="AF651">
        <v>-1</v>
      </c>
      <c r="AG651">
        <v>-1</v>
      </c>
      <c r="AH651">
        <v>-1</v>
      </c>
    </row>
    <row r="652" spans="11:34" x14ac:dyDescent="0.25">
      <c r="K652">
        <v>2.9217499999999998</v>
      </c>
      <c r="L652">
        <v>46.5</v>
      </c>
      <c r="M652">
        <f t="shared" si="99"/>
        <v>46.5</v>
      </c>
      <c r="N652">
        <f t="shared" si="100"/>
        <v>-1</v>
      </c>
      <c r="O652">
        <f t="shared" si="101"/>
        <v>-1</v>
      </c>
      <c r="P652">
        <v>2.0735000000000001</v>
      </c>
      <c r="Q652">
        <v>22</v>
      </c>
      <c r="R652">
        <f t="shared" si="102"/>
        <v>441</v>
      </c>
      <c r="S652">
        <f t="shared" si="103"/>
        <v>-1</v>
      </c>
      <c r="T652">
        <f t="shared" si="104"/>
        <v>-1</v>
      </c>
      <c r="AE652">
        <v>-1</v>
      </c>
      <c r="AF652">
        <v>-1</v>
      </c>
      <c r="AG652">
        <v>-1</v>
      </c>
      <c r="AH652">
        <v>-1</v>
      </c>
    </row>
    <row r="653" spans="11:34" x14ac:dyDescent="0.25">
      <c r="K653">
        <v>2.9217499999999998</v>
      </c>
      <c r="L653">
        <v>22</v>
      </c>
      <c r="M653">
        <f t="shared" si="99"/>
        <v>68.5</v>
      </c>
      <c r="N653">
        <f t="shared" si="100"/>
        <v>-1</v>
      </c>
      <c r="O653">
        <f t="shared" si="101"/>
        <v>-1</v>
      </c>
      <c r="P653">
        <v>2.0735000000000001</v>
      </c>
      <c r="Q653">
        <v>5</v>
      </c>
      <c r="R653">
        <f t="shared" si="102"/>
        <v>446</v>
      </c>
      <c r="S653">
        <f t="shared" si="103"/>
        <v>-1</v>
      </c>
      <c r="T653">
        <f t="shared" si="104"/>
        <v>-1</v>
      </c>
      <c r="AE653">
        <v>-1</v>
      </c>
      <c r="AF653">
        <v>-1</v>
      </c>
      <c r="AG653">
        <v>-1</v>
      </c>
      <c r="AH653">
        <v>-1</v>
      </c>
    </row>
    <row r="654" spans="11:34" x14ac:dyDescent="0.25">
      <c r="K654">
        <v>2.9217499999999998</v>
      </c>
      <c r="L654">
        <v>44</v>
      </c>
      <c r="M654">
        <f t="shared" si="99"/>
        <v>112.5</v>
      </c>
      <c r="N654">
        <f t="shared" si="100"/>
        <v>-1</v>
      </c>
      <c r="O654">
        <f t="shared" si="101"/>
        <v>-1</v>
      </c>
      <c r="P654">
        <v>2.0735000000000001</v>
      </c>
      <c r="Q654">
        <v>145</v>
      </c>
      <c r="R654">
        <f t="shared" si="102"/>
        <v>591</v>
      </c>
      <c r="S654">
        <f t="shared" si="103"/>
        <v>-1</v>
      </c>
      <c r="T654">
        <f t="shared" si="104"/>
        <v>-1</v>
      </c>
      <c r="AE654">
        <v>-1</v>
      </c>
      <c r="AF654">
        <v>-1</v>
      </c>
      <c r="AG654">
        <v>-1</v>
      </c>
      <c r="AH654">
        <v>-1</v>
      </c>
    </row>
    <row r="655" spans="11:34" x14ac:dyDescent="0.25">
      <c r="K655">
        <v>2.9217499999999998</v>
      </c>
      <c r="L655">
        <v>4</v>
      </c>
      <c r="M655">
        <f t="shared" si="99"/>
        <v>116.5</v>
      </c>
      <c r="N655">
        <f t="shared" si="100"/>
        <v>-1</v>
      </c>
      <c r="O655">
        <f t="shared" si="101"/>
        <v>-1</v>
      </c>
      <c r="P655">
        <v>2.0735000000000001</v>
      </c>
      <c r="Q655">
        <v>1</v>
      </c>
      <c r="R655">
        <f t="shared" si="102"/>
        <v>592</v>
      </c>
      <c r="S655">
        <f t="shared" si="103"/>
        <v>-1</v>
      </c>
      <c r="T655">
        <f t="shared" si="104"/>
        <v>-1</v>
      </c>
      <c r="AE655">
        <v>-1</v>
      </c>
      <c r="AF655">
        <v>-1</v>
      </c>
      <c r="AG655">
        <v>-1</v>
      </c>
      <c r="AH655">
        <v>-1</v>
      </c>
    </row>
    <row r="656" spans="11:34" x14ac:dyDescent="0.25">
      <c r="K656">
        <v>2.9217499999999998</v>
      </c>
      <c r="L656">
        <v>20.5</v>
      </c>
      <c r="M656">
        <f t="shared" si="99"/>
        <v>137</v>
      </c>
      <c r="N656">
        <f t="shared" si="100"/>
        <v>2.9217499999999998</v>
      </c>
      <c r="O656">
        <f t="shared" si="101"/>
        <v>137</v>
      </c>
      <c r="P656">
        <v>2.0735000000000001</v>
      </c>
      <c r="Q656">
        <v>19.5</v>
      </c>
      <c r="R656">
        <f t="shared" si="102"/>
        <v>611.5</v>
      </c>
      <c r="S656">
        <f t="shared" si="103"/>
        <v>-1</v>
      </c>
      <c r="T656">
        <f t="shared" si="104"/>
        <v>-1</v>
      </c>
      <c r="AE656">
        <v>-1</v>
      </c>
      <c r="AF656">
        <v>-1</v>
      </c>
      <c r="AG656">
        <v>-1</v>
      </c>
      <c r="AH656">
        <v>-1</v>
      </c>
    </row>
    <row r="657" spans="11:34" x14ac:dyDescent="0.25">
      <c r="K657">
        <v>3.016</v>
      </c>
      <c r="L657">
        <v>42.5</v>
      </c>
      <c r="M657">
        <f t="shared" si="99"/>
        <v>42.5</v>
      </c>
      <c r="N657">
        <f t="shared" si="100"/>
        <v>-1</v>
      </c>
      <c r="O657">
        <f t="shared" si="101"/>
        <v>-1</v>
      </c>
      <c r="P657">
        <v>2.0735000000000001</v>
      </c>
      <c r="Q657">
        <v>71</v>
      </c>
      <c r="R657">
        <f t="shared" si="102"/>
        <v>682.5</v>
      </c>
      <c r="S657">
        <f t="shared" si="103"/>
        <v>-1</v>
      </c>
      <c r="T657">
        <f t="shared" si="104"/>
        <v>-1</v>
      </c>
      <c r="AE657">
        <v>-1</v>
      </c>
      <c r="AF657">
        <v>-1</v>
      </c>
      <c r="AG657">
        <v>-1</v>
      </c>
      <c r="AH657">
        <v>-1</v>
      </c>
    </row>
    <row r="658" spans="11:34" x14ac:dyDescent="0.25">
      <c r="K658">
        <v>3.016</v>
      </c>
      <c r="L658">
        <v>9.5</v>
      </c>
      <c r="M658">
        <f t="shared" si="99"/>
        <v>52</v>
      </c>
      <c r="N658">
        <f t="shared" si="100"/>
        <v>-1</v>
      </c>
      <c r="O658">
        <f t="shared" si="101"/>
        <v>-1</v>
      </c>
      <c r="P658">
        <v>2.0735000000000001</v>
      </c>
      <c r="Q658">
        <v>3.5</v>
      </c>
      <c r="R658">
        <f t="shared" si="102"/>
        <v>686</v>
      </c>
      <c r="S658">
        <f t="shared" si="103"/>
        <v>-1</v>
      </c>
      <c r="T658">
        <f t="shared" si="104"/>
        <v>-1</v>
      </c>
      <c r="AE658">
        <v>-1</v>
      </c>
      <c r="AF658">
        <v>-1</v>
      </c>
      <c r="AG658">
        <v>-1</v>
      </c>
      <c r="AH658">
        <v>-1</v>
      </c>
    </row>
    <row r="659" spans="11:34" x14ac:dyDescent="0.25">
      <c r="K659">
        <v>3.016</v>
      </c>
      <c r="L659">
        <v>11.5</v>
      </c>
      <c r="M659">
        <f t="shared" si="99"/>
        <v>63.5</v>
      </c>
      <c r="N659">
        <f t="shared" si="100"/>
        <v>-1</v>
      </c>
      <c r="O659">
        <f t="shared" si="101"/>
        <v>-1</v>
      </c>
      <c r="P659">
        <v>2.0735000000000001</v>
      </c>
      <c r="Q659">
        <v>28.5</v>
      </c>
      <c r="R659">
        <f t="shared" si="102"/>
        <v>714.5</v>
      </c>
      <c r="S659">
        <f t="shared" si="103"/>
        <v>-1</v>
      </c>
      <c r="T659">
        <f t="shared" si="104"/>
        <v>-1</v>
      </c>
      <c r="AE659">
        <v>-1</v>
      </c>
      <c r="AF659">
        <v>-1</v>
      </c>
      <c r="AG659">
        <v>-1</v>
      </c>
      <c r="AH659">
        <v>-1</v>
      </c>
    </row>
    <row r="660" spans="11:34" x14ac:dyDescent="0.25">
      <c r="K660">
        <v>3.016</v>
      </c>
      <c r="L660">
        <v>0.5</v>
      </c>
      <c r="M660">
        <f t="shared" si="99"/>
        <v>64</v>
      </c>
      <c r="N660">
        <f t="shared" si="100"/>
        <v>-1</v>
      </c>
      <c r="O660">
        <f t="shared" si="101"/>
        <v>-1</v>
      </c>
      <c r="P660">
        <v>2.0735000000000001</v>
      </c>
      <c r="Q660">
        <v>60.5</v>
      </c>
      <c r="R660">
        <f t="shared" si="102"/>
        <v>775</v>
      </c>
      <c r="S660">
        <f t="shared" si="103"/>
        <v>-1</v>
      </c>
      <c r="T660">
        <f t="shared" si="104"/>
        <v>-1</v>
      </c>
      <c r="AE660">
        <v>-1</v>
      </c>
      <c r="AF660">
        <v>-1</v>
      </c>
      <c r="AG660">
        <v>-1</v>
      </c>
      <c r="AH660">
        <v>-1</v>
      </c>
    </row>
    <row r="661" spans="11:34" x14ac:dyDescent="0.25">
      <c r="K661">
        <v>3.016</v>
      </c>
      <c r="L661">
        <v>50.5</v>
      </c>
      <c r="M661">
        <f t="shared" si="99"/>
        <v>114.5</v>
      </c>
      <c r="N661">
        <f t="shared" si="100"/>
        <v>3.016</v>
      </c>
      <c r="O661">
        <f t="shared" si="101"/>
        <v>114.5</v>
      </c>
      <c r="P661">
        <v>2.0735000000000001</v>
      </c>
      <c r="Q661">
        <v>85</v>
      </c>
      <c r="R661">
        <f t="shared" si="102"/>
        <v>860</v>
      </c>
      <c r="S661">
        <f t="shared" si="103"/>
        <v>-1</v>
      </c>
      <c r="T661">
        <f t="shared" si="104"/>
        <v>-1</v>
      </c>
      <c r="AE661">
        <v>-1</v>
      </c>
      <c r="AF661">
        <v>-1</v>
      </c>
      <c r="AG661">
        <v>-1</v>
      </c>
      <c r="AH661">
        <v>-1</v>
      </c>
    </row>
    <row r="662" spans="11:34" x14ac:dyDescent="0.25">
      <c r="K662">
        <v>3.1102500000000002</v>
      </c>
      <c r="L662">
        <v>42</v>
      </c>
      <c r="M662">
        <f t="shared" si="99"/>
        <v>42</v>
      </c>
      <c r="N662">
        <f t="shared" si="100"/>
        <v>-1</v>
      </c>
      <c r="O662">
        <f t="shared" si="101"/>
        <v>-1</v>
      </c>
      <c r="P662">
        <v>2.0735000000000001</v>
      </c>
      <c r="Q662">
        <v>32</v>
      </c>
      <c r="R662">
        <f t="shared" si="102"/>
        <v>892</v>
      </c>
      <c r="S662">
        <f t="shared" si="103"/>
        <v>-1</v>
      </c>
      <c r="T662">
        <f t="shared" si="104"/>
        <v>-1</v>
      </c>
      <c r="AE662">
        <v>-1</v>
      </c>
      <c r="AF662">
        <v>-1</v>
      </c>
      <c r="AG662">
        <v>-1</v>
      </c>
      <c r="AH662">
        <v>-1</v>
      </c>
    </row>
    <row r="663" spans="11:34" x14ac:dyDescent="0.25">
      <c r="K663">
        <v>3.1102500000000002</v>
      </c>
      <c r="L663">
        <v>2</v>
      </c>
      <c r="M663">
        <f t="shared" si="99"/>
        <v>44</v>
      </c>
      <c r="N663">
        <f t="shared" si="100"/>
        <v>-1</v>
      </c>
      <c r="O663">
        <f t="shared" si="101"/>
        <v>-1</v>
      </c>
      <c r="P663">
        <v>2.0735000000000001</v>
      </c>
      <c r="Q663">
        <v>38.5</v>
      </c>
      <c r="R663">
        <f t="shared" si="102"/>
        <v>930.5</v>
      </c>
      <c r="S663">
        <f t="shared" si="103"/>
        <v>-1</v>
      </c>
      <c r="T663">
        <f t="shared" si="104"/>
        <v>-1</v>
      </c>
      <c r="AE663">
        <v>-1</v>
      </c>
      <c r="AF663">
        <v>-1</v>
      </c>
      <c r="AG663">
        <v>-1</v>
      </c>
      <c r="AH663">
        <v>-1</v>
      </c>
    </row>
    <row r="664" spans="11:34" x14ac:dyDescent="0.25">
      <c r="K664">
        <v>3.1102500000000002</v>
      </c>
      <c r="L664">
        <v>63</v>
      </c>
      <c r="M664">
        <f t="shared" si="99"/>
        <v>107</v>
      </c>
      <c r="N664">
        <f t="shared" si="100"/>
        <v>-1</v>
      </c>
      <c r="O664">
        <f t="shared" si="101"/>
        <v>-1</v>
      </c>
      <c r="P664">
        <v>2.0735000000000001</v>
      </c>
      <c r="Q664">
        <v>36</v>
      </c>
      <c r="R664">
        <f t="shared" si="102"/>
        <v>966.5</v>
      </c>
      <c r="S664">
        <f t="shared" si="103"/>
        <v>-1</v>
      </c>
      <c r="T664">
        <f t="shared" si="104"/>
        <v>-1</v>
      </c>
      <c r="AE664">
        <v>-1</v>
      </c>
      <c r="AF664">
        <v>-1</v>
      </c>
      <c r="AG664">
        <v>-1</v>
      </c>
      <c r="AH664">
        <v>-1</v>
      </c>
    </row>
    <row r="665" spans="11:34" x14ac:dyDescent="0.25">
      <c r="K665">
        <v>3.1102500000000002</v>
      </c>
      <c r="L665">
        <v>5.5</v>
      </c>
      <c r="M665">
        <f t="shared" si="99"/>
        <v>112.5</v>
      </c>
      <c r="N665">
        <f t="shared" si="100"/>
        <v>3.1102500000000002</v>
      </c>
      <c r="O665">
        <f t="shared" si="101"/>
        <v>112.5</v>
      </c>
      <c r="P665">
        <v>2.0735000000000001</v>
      </c>
      <c r="Q665">
        <v>4</v>
      </c>
      <c r="R665">
        <f t="shared" si="102"/>
        <v>970.5</v>
      </c>
      <c r="S665">
        <f t="shared" si="103"/>
        <v>-1</v>
      </c>
      <c r="T665">
        <f t="shared" si="104"/>
        <v>-1</v>
      </c>
      <c r="AE665">
        <v>-1</v>
      </c>
      <c r="AF665">
        <v>-1</v>
      </c>
      <c r="AG665">
        <v>-1</v>
      </c>
      <c r="AH665">
        <v>-1</v>
      </c>
    </row>
    <row r="666" spans="11:34" x14ac:dyDescent="0.25">
      <c r="K666">
        <v>3.2044999999999999</v>
      </c>
      <c r="L666">
        <v>48</v>
      </c>
      <c r="M666">
        <f t="shared" si="99"/>
        <v>48</v>
      </c>
      <c r="N666">
        <f t="shared" si="100"/>
        <v>-1</v>
      </c>
      <c r="O666">
        <f t="shared" si="101"/>
        <v>-1</v>
      </c>
      <c r="P666">
        <v>2.0735000000000001</v>
      </c>
      <c r="Q666">
        <v>144</v>
      </c>
      <c r="R666">
        <f t="shared" si="102"/>
        <v>1114.5</v>
      </c>
      <c r="S666">
        <f t="shared" si="103"/>
        <v>-1</v>
      </c>
      <c r="T666">
        <f t="shared" si="104"/>
        <v>-1</v>
      </c>
      <c r="AE666">
        <v>-1</v>
      </c>
      <c r="AF666">
        <v>-1</v>
      </c>
      <c r="AG666">
        <v>-1</v>
      </c>
      <c r="AH666">
        <v>-1</v>
      </c>
    </row>
    <row r="667" spans="11:34" x14ac:dyDescent="0.25">
      <c r="K667">
        <v>3.2044999999999999</v>
      </c>
      <c r="L667">
        <v>2.5</v>
      </c>
      <c r="M667">
        <f t="shared" si="99"/>
        <v>50.5</v>
      </c>
      <c r="N667">
        <f t="shared" si="100"/>
        <v>-1</v>
      </c>
      <c r="O667">
        <f t="shared" si="101"/>
        <v>-1</v>
      </c>
      <c r="P667">
        <v>2.0735000000000001</v>
      </c>
      <c r="Q667">
        <v>38</v>
      </c>
      <c r="R667">
        <f t="shared" si="102"/>
        <v>1152.5</v>
      </c>
      <c r="S667">
        <f t="shared" si="103"/>
        <v>-1</v>
      </c>
      <c r="T667">
        <f t="shared" si="104"/>
        <v>-1</v>
      </c>
      <c r="AE667">
        <v>-1</v>
      </c>
      <c r="AF667">
        <v>-1</v>
      </c>
      <c r="AG667">
        <v>-1</v>
      </c>
      <c r="AH667">
        <v>-1</v>
      </c>
    </row>
    <row r="668" spans="11:34" x14ac:dyDescent="0.25">
      <c r="K668">
        <v>3.2044999999999999</v>
      </c>
      <c r="L668">
        <v>22</v>
      </c>
      <c r="M668">
        <f t="shared" si="99"/>
        <v>72.5</v>
      </c>
      <c r="N668">
        <f t="shared" si="100"/>
        <v>3.2044999999999999</v>
      </c>
      <c r="O668">
        <f t="shared" si="101"/>
        <v>72.5</v>
      </c>
      <c r="P668">
        <v>2.0735000000000001</v>
      </c>
      <c r="Q668">
        <v>15</v>
      </c>
      <c r="R668">
        <f t="shared" si="102"/>
        <v>1167.5</v>
      </c>
      <c r="S668">
        <f t="shared" si="103"/>
        <v>2.0735000000000001</v>
      </c>
      <c r="T668">
        <f t="shared" si="104"/>
        <v>1167.5</v>
      </c>
      <c r="AE668">
        <v>-1</v>
      </c>
      <c r="AF668">
        <v>-1</v>
      </c>
      <c r="AG668">
        <v>-1</v>
      </c>
      <c r="AH668">
        <v>-1</v>
      </c>
    </row>
    <row r="669" spans="11:34" x14ac:dyDescent="0.25">
      <c r="K669">
        <v>3.2987500000000001</v>
      </c>
      <c r="L669">
        <v>7.5</v>
      </c>
      <c r="M669">
        <f t="shared" si="99"/>
        <v>7.5</v>
      </c>
      <c r="N669">
        <f t="shared" si="100"/>
        <v>-1</v>
      </c>
      <c r="O669">
        <f t="shared" si="101"/>
        <v>-1</v>
      </c>
      <c r="P669">
        <v>2.1677499999999998</v>
      </c>
      <c r="Q669">
        <v>16</v>
      </c>
      <c r="R669">
        <f t="shared" si="102"/>
        <v>16</v>
      </c>
      <c r="S669">
        <f t="shared" si="103"/>
        <v>-1</v>
      </c>
      <c r="T669">
        <f t="shared" si="104"/>
        <v>-1</v>
      </c>
      <c r="AE669">
        <v>-1</v>
      </c>
      <c r="AF669">
        <v>-1</v>
      </c>
      <c r="AG669">
        <v>-1</v>
      </c>
      <c r="AH669">
        <v>-1</v>
      </c>
    </row>
    <row r="670" spans="11:34" x14ac:dyDescent="0.25">
      <c r="K670">
        <v>3.2987500000000001</v>
      </c>
      <c r="L670">
        <v>17.5</v>
      </c>
      <c r="M670">
        <f t="shared" si="99"/>
        <v>25</v>
      </c>
      <c r="N670">
        <f t="shared" si="100"/>
        <v>3.2987500000000001</v>
      </c>
      <c r="O670">
        <f t="shared" si="101"/>
        <v>25</v>
      </c>
      <c r="P670">
        <v>2.1677499999999998</v>
      </c>
      <c r="Q670">
        <v>44</v>
      </c>
      <c r="R670">
        <f t="shared" si="102"/>
        <v>60</v>
      </c>
      <c r="S670">
        <f t="shared" si="103"/>
        <v>-1</v>
      </c>
      <c r="T670">
        <f t="shared" si="104"/>
        <v>-1</v>
      </c>
      <c r="AE670">
        <v>-1</v>
      </c>
      <c r="AF670">
        <v>-1</v>
      </c>
      <c r="AG670">
        <v>-1</v>
      </c>
      <c r="AH670">
        <v>-1</v>
      </c>
    </row>
    <row r="671" spans="11:34" x14ac:dyDescent="0.25">
      <c r="K671">
        <v>3.3929999999999998</v>
      </c>
      <c r="L671">
        <v>4</v>
      </c>
      <c r="M671">
        <f t="shared" si="99"/>
        <v>4</v>
      </c>
      <c r="N671">
        <f t="shared" si="100"/>
        <v>-1</v>
      </c>
      <c r="O671">
        <f t="shared" si="101"/>
        <v>-1</v>
      </c>
      <c r="P671">
        <v>2.1677499999999998</v>
      </c>
      <c r="Q671">
        <v>9</v>
      </c>
      <c r="R671">
        <f t="shared" si="102"/>
        <v>69</v>
      </c>
      <c r="S671">
        <f t="shared" si="103"/>
        <v>-1</v>
      </c>
      <c r="T671">
        <f t="shared" si="104"/>
        <v>-1</v>
      </c>
      <c r="AE671">
        <v>-1</v>
      </c>
      <c r="AF671">
        <v>-1</v>
      </c>
      <c r="AG671">
        <v>-1</v>
      </c>
      <c r="AH671">
        <v>-1</v>
      </c>
    </row>
    <row r="672" spans="11:34" x14ac:dyDescent="0.25">
      <c r="K672">
        <v>3.3929999999999998</v>
      </c>
      <c r="L672">
        <v>12</v>
      </c>
      <c r="M672">
        <f t="shared" si="99"/>
        <v>16</v>
      </c>
      <c r="N672">
        <f t="shared" si="100"/>
        <v>3.3929999999999998</v>
      </c>
      <c r="O672">
        <f t="shared" si="101"/>
        <v>16</v>
      </c>
      <c r="P672">
        <v>2.1677499999999998</v>
      </c>
      <c r="Q672">
        <v>118</v>
      </c>
      <c r="R672">
        <f t="shared" si="102"/>
        <v>187</v>
      </c>
      <c r="S672">
        <f t="shared" si="103"/>
        <v>-1</v>
      </c>
      <c r="T672">
        <f t="shared" si="104"/>
        <v>-1</v>
      </c>
      <c r="AE672">
        <v>-1</v>
      </c>
      <c r="AF672">
        <v>-1</v>
      </c>
      <c r="AG672">
        <v>-1</v>
      </c>
      <c r="AH672">
        <v>-1</v>
      </c>
    </row>
    <row r="673" spans="11:34" x14ac:dyDescent="0.25">
      <c r="K673">
        <v>3.48725</v>
      </c>
      <c r="L673">
        <v>0.5</v>
      </c>
      <c r="M673">
        <f t="shared" si="99"/>
        <v>0.5</v>
      </c>
      <c r="N673">
        <f t="shared" si="100"/>
        <v>-1</v>
      </c>
      <c r="O673">
        <f t="shared" si="101"/>
        <v>-1</v>
      </c>
      <c r="P673">
        <v>2.1677499999999998</v>
      </c>
      <c r="Q673">
        <v>50</v>
      </c>
      <c r="R673">
        <f t="shared" si="102"/>
        <v>237</v>
      </c>
      <c r="S673">
        <f t="shared" si="103"/>
        <v>-1</v>
      </c>
      <c r="T673">
        <f t="shared" si="104"/>
        <v>-1</v>
      </c>
      <c r="AE673">
        <v>-1</v>
      </c>
      <c r="AF673">
        <v>-1</v>
      </c>
      <c r="AG673">
        <v>-1</v>
      </c>
      <c r="AH673">
        <v>-1</v>
      </c>
    </row>
    <row r="674" spans="11:34" x14ac:dyDescent="0.25">
      <c r="K674">
        <v>3.48725</v>
      </c>
      <c r="L674">
        <v>2.5</v>
      </c>
      <c r="M674">
        <f t="shared" si="99"/>
        <v>3</v>
      </c>
      <c r="N674">
        <f t="shared" si="100"/>
        <v>3.48725</v>
      </c>
      <c r="O674">
        <f t="shared" si="101"/>
        <v>3</v>
      </c>
      <c r="P674">
        <v>2.1677499999999998</v>
      </c>
      <c r="Q674">
        <v>16</v>
      </c>
      <c r="R674">
        <f t="shared" si="102"/>
        <v>253</v>
      </c>
      <c r="S674">
        <f t="shared" si="103"/>
        <v>-1</v>
      </c>
      <c r="T674">
        <f t="shared" si="104"/>
        <v>-1</v>
      </c>
      <c r="AE674">
        <v>-1</v>
      </c>
      <c r="AF674">
        <v>-1</v>
      </c>
      <c r="AG674">
        <v>-1</v>
      </c>
      <c r="AH674">
        <v>-1</v>
      </c>
    </row>
    <row r="675" spans="11:34" x14ac:dyDescent="0.25">
      <c r="K675">
        <v>3.5815000000000001</v>
      </c>
      <c r="L675">
        <v>1.5</v>
      </c>
      <c r="M675">
        <f t="shared" si="99"/>
        <v>1.5</v>
      </c>
      <c r="N675">
        <f t="shared" si="100"/>
        <v>3.5815000000000001</v>
      </c>
      <c r="O675">
        <f t="shared" si="101"/>
        <v>1.5</v>
      </c>
      <c r="P675">
        <v>2.1677499999999998</v>
      </c>
      <c r="Q675">
        <v>27</v>
      </c>
      <c r="R675">
        <f t="shared" si="102"/>
        <v>280</v>
      </c>
      <c r="S675">
        <f t="shared" si="103"/>
        <v>-1</v>
      </c>
      <c r="T675">
        <f t="shared" si="104"/>
        <v>-1</v>
      </c>
      <c r="AG675">
        <v>-1</v>
      </c>
      <c r="AH675">
        <v>-1</v>
      </c>
    </row>
    <row r="676" spans="11:34" x14ac:dyDescent="0.25">
      <c r="P676">
        <v>2.1677499999999998</v>
      </c>
      <c r="Q676">
        <v>52</v>
      </c>
      <c r="R676">
        <f t="shared" si="102"/>
        <v>332</v>
      </c>
      <c r="S676">
        <f t="shared" si="103"/>
        <v>-1</v>
      </c>
      <c r="T676">
        <f t="shared" si="104"/>
        <v>-1</v>
      </c>
      <c r="AG676">
        <v>-1</v>
      </c>
      <c r="AH676">
        <v>-1</v>
      </c>
    </row>
    <row r="677" spans="11:34" x14ac:dyDescent="0.25">
      <c r="P677">
        <v>2.1677499999999998</v>
      </c>
      <c r="Q677">
        <v>32</v>
      </c>
      <c r="R677">
        <f t="shared" si="102"/>
        <v>364</v>
      </c>
      <c r="S677">
        <f t="shared" si="103"/>
        <v>-1</v>
      </c>
      <c r="T677">
        <f t="shared" si="104"/>
        <v>-1</v>
      </c>
      <c r="AG677">
        <v>-1</v>
      </c>
      <c r="AH677">
        <v>-1</v>
      </c>
    </row>
    <row r="678" spans="11:34" x14ac:dyDescent="0.25">
      <c r="P678">
        <v>2.1677499999999998</v>
      </c>
      <c r="Q678">
        <v>41</v>
      </c>
      <c r="R678">
        <f t="shared" si="102"/>
        <v>405</v>
      </c>
      <c r="S678">
        <f t="shared" si="103"/>
        <v>-1</v>
      </c>
      <c r="T678">
        <f t="shared" si="104"/>
        <v>-1</v>
      </c>
      <c r="AG678">
        <v>-1</v>
      </c>
      <c r="AH678">
        <v>-1</v>
      </c>
    </row>
    <row r="679" spans="11:34" x14ac:dyDescent="0.25">
      <c r="P679">
        <v>2.1677499999999998</v>
      </c>
      <c r="Q679">
        <v>4</v>
      </c>
      <c r="R679">
        <f t="shared" si="102"/>
        <v>409</v>
      </c>
      <c r="S679">
        <f t="shared" si="103"/>
        <v>-1</v>
      </c>
      <c r="T679">
        <f t="shared" si="104"/>
        <v>-1</v>
      </c>
      <c r="AG679">
        <v>-1</v>
      </c>
      <c r="AH679">
        <v>-1</v>
      </c>
    </row>
    <row r="680" spans="11:34" x14ac:dyDescent="0.25">
      <c r="P680">
        <v>2.1677499999999998</v>
      </c>
      <c r="Q680">
        <v>13</v>
      </c>
      <c r="R680">
        <f t="shared" si="102"/>
        <v>422</v>
      </c>
      <c r="S680">
        <f t="shared" si="103"/>
        <v>-1</v>
      </c>
      <c r="T680">
        <f t="shared" si="104"/>
        <v>-1</v>
      </c>
      <c r="AG680">
        <v>-1</v>
      </c>
      <c r="AH680">
        <v>-1</v>
      </c>
    </row>
    <row r="681" spans="11:34" x14ac:dyDescent="0.25">
      <c r="P681">
        <v>2.1677499999999998</v>
      </c>
      <c r="Q681">
        <v>1</v>
      </c>
      <c r="R681">
        <f t="shared" si="102"/>
        <v>423</v>
      </c>
      <c r="S681">
        <f t="shared" si="103"/>
        <v>-1</v>
      </c>
      <c r="T681">
        <f t="shared" si="104"/>
        <v>-1</v>
      </c>
      <c r="AG681">
        <v>-1</v>
      </c>
      <c r="AH681">
        <v>-1</v>
      </c>
    </row>
    <row r="682" spans="11:34" x14ac:dyDescent="0.25">
      <c r="P682">
        <v>2.1677499999999998</v>
      </c>
      <c r="Q682">
        <v>45.5</v>
      </c>
      <c r="R682">
        <f t="shared" si="102"/>
        <v>468.5</v>
      </c>
      <c r="S682">
        <f t="shared" si="103"/>
        <v>-1</v>
      </c>
      <c r="T682">
        <f t="shared" si="104"/>
        <v>-1</v>
      </c>
      <c r="AG682">
        <v>-1</v>
      </c>
      <c r="AH682">
        <v>-1</v>
      </c>
    </row>
    <row r="683" spans="11:34" x14ac:dyDescent="0.25">
      <c r="P683">
        <v>2.1677499999999998</v>
      </c>
      <c r="Q683">
        <v>29</v>
      </c>
      <c r="R683">
        <f t="shared" si="102"/>
        <v>497.5</v>
      </c>
      <c r="S683">
        <f t="shared" si="103"/>
        <v>-1</v>
      </c>
      <c r="T683">
        <f t="shared" si="104"/>
        <v>-1</v>
      </c>
      <c r="AG683">
        <v>-1</v>
      </c>
      <c r="AH683">
        <v>-1</v>
      </c>
    </row>
    <row r="684" spans="11:34" x14ac:dyDescent="0.25">
      <c r="P684">
        <v>2.1677499999999998</v>
      </c>
      <c r="Q684">
        <v>8.5</v>
      </c>
      <c r="R684">
        <f t="shared" si="102"/>
        <v>506</v>
      </c>
      <c r="S684">
        <f t="shared" si="103"/>
        <v>-1</v>
      </c>
      <c r="T684">
        <f t="shared" si="104"/>
        <v>-1</v>
      </c>
      <c r="AG684">
        <v>-1</v>
      </c>
      <c r="AH684">
        <v>-1</v>
      </c>
    </row>
    <row r="685" spans="11:34" x14ac:dyDescent="0.25">
      <c r="P685">
        <v>2.1677499999999998</v>
      </c>
      <c r="Q685">
        <v>18</v>
      </c>
      <c r="R685">
        <f t="shared" si="102"/>
        <v>524</v>
      </c>
      <c r="S685">
        <f t="shared" si="103"/>
        <v>-1</v>
      </c>
      <c r="T685">
        <f t="shared" si="104"/>
        <v>-1</v>
      </c>
      <c r="AG685">
        <v>-1</v>
      </c>
      <c r="AH685">
        <v>-1</v>
      </c>
    </row>
    <row r="686" spans="11:34" x14ac:dyDescent="0.25">
      <c r="P686">
        <v>2.1677499999999998</v>
      </c>
      <c r="Q686">
        <v>23</v>
      </c>
      <c r="R686">
        <f t="shared" si="102"/>
        <v>547</v>
      </c>
      <c r="S686">
        <f t="shared" si="103"/>
        <v>-1</v>
      </c>
      <c r="T686">
        <f t="shared" si="104"/>
        <v>-1</v>
      </c>
      <c r="AG686">
        <v>-1</v>
      </c>
      <c r="AH686">
        <v>-1</v>
      </c>
    </row>
    <row r="687" spans="11:34" x14ac:dyDescent="0.25">
      <c r="P687">
        <v>2.1677499999999998</v>
      </c>
      <c r="Q687">
        <v>78</v>
      </c>
      <c r="R687">
        <f t="shared" si="102"/>
        <v>625</v>
      </c>
      <c r="S687">
        <f t="shared" si="103"/>
        <v>-1</v>
      </c>
      <c r="T687">
        <f t="shared" si="104"/>
        <v>-1</v>
      </c>
      <c r="AG687">
        <v>-1</v>
      </c>
      <c r="AH687">
        <v>-1</v>
      </c>
    </row>
    <row r="688" spans="11:34" x14ac:dyDescent="0.25">
      <c r="P688">
        <v>2.1677499999999998</v>
      </c>
      <c r="Q688">
        <v>38</v>
      </c>
      <c r="R688">
        <f t="shared" si="102"/>
        <v>663</v>
      </c>
      <c r="S688">
        <f t="shared" si="103"/>
        <v>-1</v>
      </c>
      <c r="T688">
        <f t="shared" si="104"/>
        <v>-1</v>
      </c>
      <c r="AG688">
        <v>-1</v>
      </c>
      <c r="AH688">
        <v>-1</v>
      </c>
    </row>
    <row r="689" spans="16:34" x14ac:dyDescent="0.25">
      <c r="P689">
        <v>2.1677499999999998</v>
      </c>
      <c r="Q689">
        <v>16</v>
      </c>
      <c r="R689">
        <f t="shared" si="102"/>
        <v>679</v>
      </c>
      <c r="S689">
        <f t="shared" si="103"/>
        <v>-1</v>
      </c>
      <c r="T689">
        <f t="shared" si="104"/>
        <v>-1</v>
      </c>
      <c r="AG689">
        <v>-1</v>
      </c>
      <c r="AH689">
        <v>-1</v>
      </c>
    </row>
    <row r="690" spans="16:34" x14ac:dyDescent="0.25">
      <c r="P690">
        <v>2.1677499999999998</v>
      </c>
      <c r="Q690">
        <v>34</v>
      </c>
      <c r="R690">
        <f t="shared" si="102"/>
        <v>713</v>
      </c>
      <c r="S690">
        <f t="shared" si="103"/>
        <v>-1</v>
      </c>
      <c r="T690">
        <f t="shared" si="104"/>
        <v>-1</v>
      </c>
      <c r="AG690">
        <v>-1</v>
      </c>
      <c r="AH690">
        <v>-1</v>
      </c>
    </row>
    <row r="691" spans="16:34" x14ac:dyDescent="0.25">
      <c r="P691">
        <v>2.1677499999999998</v>
      </c>
      <c r="Q691">
        <v>119.5</v>
      </c>
      <c r="R691">
        <f t="shared" si="102"/>
        <v>832.5</v>
      </c>
      <c r="S691">
        <f t="shared" si="103"/>
        <v>-1</v>
      </c>
      <c r="T691">
        <f t="shared" si="104"/>
        <v>-1</v>
      </c>
      <c r="AG691">
        <v>-1</v>
      </c>
      <c r="AH691">
        <v>-1</v>
      </c>
    </row>
    <row r="692" spans="16:34" x14ac:dyDescent="0.25">
      <c r="P692">
        <v>2.1677499999999998</v>
      </c>
      <c r="Q692">
        <v>20.5</v>
      </c>
      <c r="R692">
        <f t="shared" si="102"/>
        <v>853</v>
      </c>
      <c r="S692">
        <f t="shared" si="103"/>
        <v>-1</v>
      </c>
      <c r="T692">
        <f t="shared" si="104"/>
        <v>-1</v>
      </c>
      <c r="AG692">
        <v>-1</v>
      </c>
      <c r="AH692">
        <v>-1</v>
      </c>
    </row>
    <row r="693" spans="16:34" x14ac:dyDescent="0.25">
      <c r="P693">
        <v>2.1677499999999998</v>
      </c>
      <c r="Q693">
        <v>4.5</v>
      </c>
      <c r="R693">
        <f t="shared" si="102"/>
        <v>857.5</v>
      </c>
      <c r="S693">
        <f t="shared" si="103"/>
        <v>-1</v>
      </c>
      <c r="T693">
        <f t="shared" si="104"/>
        <v>-1</v>
      </c>
      <c r="AG693">
        <v>-1</v>
      </c>
      <c r="AH693">
        <v>-1</v>
      </c>
    </row>
    <row r="694" spans="16:34" x14ac:dyDescent="0.25">
      <c r="P694">
        <v>2.1677499999999998</v>
      </c>
      <c r="Q694">
        <v>45</v>
      </c>
      <c r="R694">
        <f t="shared" si="102"/>
        <v>902.5</v>
      </c>
      <c r="S694">
        <f t="shared" si="103"/>
        <v>-1</v>
      </c>
      <c r="T694">
        <f t="shared" si="104"/>
        <v>-1</v>
      </c>
      <c r="AG694">
        <v>-1</v>
      </c>
      <c r="AH694">
        <v>-1</v>
      </c>
    </row>
    <row r="695" spans="16:34" x14ac:dyDescent="0.25">
      <c r="P695">
        <v>2.1677499999999998</v>
      </c>
      <c r="Q695">
        <v>26</v>
      </c>
      <c r="R695">
        <f t="shared" si="102"/>
        <v>928.5</v>
      </c>
      <c r="S695">
        <f t="shared" si="103"/>
        <v>-1</v>
      </c>
      <c r="T695">
        <f t="shared" si="104"/>
        <v>-1</v>
      </c>
      <c r="AG695">
        <v>-1</v>
      </c>
      <c r="AH695">
        <v>-1</v>
      </c>
    </row>
    <row r="696" spans="16:34" x14ac:dyDescent="0.25">
      <c r="P696">
        <v>2.1677499999999998</v>
      </c>
      <c r="Q696">
        <v>10.5</v>
      </c>
      <c r="R696">
        <f t="shared" si="102"/>
        <v>939</v>
      </c>
      <c r="S696">
        <f t="shared" si="103"/>
        <v>-1</v>
      </c>
      <c r="T696">
        <f t="shared" si="104"/>
        <v>-1</v>
      </c>
      <c r="AG696">
        <v>-1</v>
      </c>
      <c r="AH696">
        <v>-1</v>
      </c>
    </row>
    <row r="697" spans="16:34" x14ac:dyDescent="0.25">
      <c r="P697">
        <v>2.1677499999999998</v>
      </c>
      <c r="Q697">
        <v>71</v>
      </c>
      <c r="R697">
        <f t="shared" si="102"/>
        <v>1010</v>
      </c>
      <c r="S697">
        <f t="shared" si="103"/>
        <v>2.1677499999999998</v>
      </c>
      <c r="T697">
        <f t="shared" si="104"/>
        <v>1010</v>
      </c>
      <c r="AG697">
        <v>-1</v>
      </c>
      <c r="AH697">
        <v>-1</v>
      </c>
    </row>
    <row r="698" spans="16:34" x14ac:dyDescent="0.25">
      <c r="P698">
        <v>2.262</v>
      </c>
      <c r="Q698">
        <v>17</v>
      </c>
      <c r="R698">
        <f t="shared" si="102"/>
        <v>17</v>
      </c>
      <c r="S698">
        <f t="shared" si="103"/>
        <v>-1</v>
      </c>
      <c r="T698">
        <f t="shared" si="104"/>
        <v>-1</v>
      </c>
      <c r="AG698">
        <v>-1</v>
      </c>
      <c r="AH698">
        <v>-1</v>
      </c>
    </row>
    <row r="699" spans="16:34" x14ac:dyDescent="0.25">
      <c r="P699">
        <v>2.262</v>
      </c>
      <c r="Q699">
        <v>27.5</v>
      </c>
      <c r="R699">
        <f t="shared" si="102"/>
        <v>44.5</v>
      </c>
      <c r="S699">
        <f t="shared" si="103"/>
        <v>-1</v>
      </c>
      <c r="T699">
        <f t="shared" si="104"/>
        <v>-1</v>
      </c>
      <c r="AG699">
        <v>-1</v>
      </c>
      <c r="AH699">
        <v>-1</v>
      </c>
    </row>
    <row r="700" spans="16:34" x14ac:dyDescent="0.25">
      <c r="P700">
        <v>2.262</v>
      </c>
      <c r="Q700">
        <v>13</v>
      </c>
      <c r="R700">
        <f t="shared" si="102"/>
        <v>57.5</v>
      </c>
      <c r="S700">
        <f t="shared" si="103"/>
        <v>-1</v>
      </c>
      <c r="T700">
        <f t="shared" si="104"/>
        <v>-1</v>
      </c>
      <c r="AG700">
        <v>-1</v>
      </c>
      <c r="AH700">
        <v>-1</v>
      </c>
    </row>
    <row r="701" spans="16:34" x14ac:dyDescent="0.25">
      <c r="P701">
        <v>2.262</v>
      </c>
      <c r="Q701">
        <v>31</v>
      </c>
      <c r="R701">
        <f t="shared" si="102"/>
        <v>88.5</v>
      </c>
      <c r="S701">
        <f t="shared" si="103"/>
        <v>-1</v>
      </c>
      <c r="T701">
        <f t="shared" si="104"/>
        <v>-1</v>
      </c>
      <c r="AG701">
        <v>-1</v>
      </c>
      <c r="AH701">
        <v>-1</v>
      </c>
    </row>
    <row r="702" spans="16:34" x14ac:dyDescent="0.25">
      <c r="P702">
        <v>2.262</v>
      </c>
      <c r="Q702">
        <v>6</v>
      </c>
      <c r="R702">
        <f t="shared" si="102"/>
        <v>94.5</v>
      </c>
      <c r="S702">
        <f t="shared" si="103"/>
        <v>-1</v>
      </c>
      <c r="T702">
        <f t="shared" si="104"/>
        <v>-1</v>
      </c>
      <c r="AG702">
        <v>-1</v>
      </c>
      <c r="AH702">
        <v>-1</v>
      </c>
    </row>
    <row r="703" spans="16:34" x14ac:dyDescent="0.25">
      <c r="P703">
        <v>2.262</v>
      </c>
      <c r="Q703">
        <v>44</v>
      </c>
      <c r="R703">
        <f t="shared" si="102"/>
        <v>138.5</v>
      </c>
      <c r="S703">
        <f t="shared" si="103"/>
        <v>-1</v>
      </c>
      <c r="T703">
        <f t="shared" si="104"/>
        <v>-1</v>
      </c>
      <c r="AG703">
        <v>-1</v>
      </c>
      <c r="AH703">
        <v>-1</v>
      </c>
    </row>
    <row r="704" spans="16:34" x14ac:dyDescent="0.25">
      <c r="P704">
        <v>2.262</v>
      </c>
      <c r="Q704">
        <v>75.5</v>
      </c>
      <c r="R704">
        <f t="shared" si="102"/>
        <v>214</v>
      </c>
      <c r="S704">
        <f t="shared" si="103"/>
        <v>-1</v>
      </c>
      <c r="T704">
        <f t="shared" si="104"/>
        <v>-1</v>
      </c>
      <c r="AG704">
        <v>-1</v>
      </c>
      <c r="AH704">
        <v>-1</v>
      </c>
    </row>
    <row r="705" spans="16:34" x14ac:dyDescent="0.25">
      <c r="P705">
        <v>2.262</v>
      </c>
      <c r="Q705">
        <v>107</v>
      </c>
      <c r="R705">
        <f t="shared" si="102"/>
        <v>321</v>
      </c>
      <c r="S705">
        <f t="shared" si="103"/>
        <v>-1</v>
      </c>
      <c r="T705">
        <f t="shared" si="104"/>
        <v>-1</v>
      </c>
      <c r="AG705">
        <v>-1</v>
      </c>
      <c r="AH705">
        <v>-1</v>
      </c>
    </row>
    <row r="706" spans="16:34" x14ac:dyDescent="0.25">
      <c r="P706">
        <v>2.262</v>
      </c>
      <c r="Q706">
        <v>8</v>
      </c>
      <c r="R706">
        <f t="shared" ref="R706:R769" si="105">IF(P706=P705,Q706+R705,Q706)</f>
        <v>329</v>
      </c>
      <c r="S706">
        <f t="shared" ref="S706:S769" si="106">IF(P706=P707,-1,P706)</f>
        <v>-1</v>
      </c>
      <c r="T706">
        <f t="shared" ref="T706:T769" si="107">IF(S706=P706,R706,-1)</f>
        <v>-1</v>
      </c>
      <c r="AG706">
        <v>-1</v>
      </c>
      <c r="AH706">
        <v>-1</v>
      </c>
    </row>
    <row r="707" spans="16:34" x14ac:dyDescent="0.25">
      <c r="P707">
        <v>2.262</v>
      </c>
      <c r="Q707">
        <v>27</v>
      </c>
      <c r="R707">
        <f t="shared" si="105"/>
        <v>356</v>
      </c>
      <c r="S707">
        <f t="shared" si="106"/>
        <v>-1</v>
      </c>
      <c r="T707">
        <f t="shared" si="107"/>
        <v>-1</v>
      </c>
      <c r="AG707">
        <v>-1</v>
      </c>
      <c r="AH707">
        <v>-1</v>
      </c>
    </row>
    <row r="708" spans="16:34" x14ac:dyDescent="0.25">
      <c r="P708">
        <v>2.262</v>
      </c>
      <c r="Q708">
        <v>18</v>
      </c>
      <c r="R708">
        <f t="shared" si="105"/>
        <v>374</v>
      </c>
      <c r="S708">
        <f t="shared" si="106"/>
        <v>-1</v>
      </c>
      <c r="T708">
        <f t="shared" si="107"/>
        <v>-1</v>
      </c>
      <c r="AG708">
        <v>-1</v>
      </c>
      <c r="AH708">
        <v>-1</v>
      </c>
    </row>
    <row r="709" spans="16:34" x14ac:dyDescent="0.25">
      <c r="P709">
        <v>2.262</v>
      </c>
      <c r="Q709">
        <v>2</v>
      </c>
      <c r="R709">
        <f t="shared" si="105"/>
        <v>376</v>
      </c>
      <c r="S709">
        <f t="shared" si="106"/>
        <v>-1</v>
      </c>
      <c r="T709">
        <f t="shared" si="107"/>
        <v>-1</v>
      </c>
      <c r="AG709">
        <v>-1</v>
      </c>
      <c r="AH709">
        <v>-1</v>
      </c>
    </row>
    <row r="710" spans="16:34" x14ac:dyDescent="0.25">
      <c r="P710">
        <v>2.262</v>
      </c>
      <c r="Q710">
        <v>17</v>
      </c>
      <c r="R710">
        <f t="shared" si="105"/>
        <v>393</v>
      </c>
      <c r="S710">
        <f t="shared" si="106"/>
        <v>-1</v>
      </c>
      <c r="T710">
        <f t="shared" si="107"/>
        <v>-1</v>
      </c>
      <c r="AG710">
        <v>-1</v>
      </c>
      <c r="AH710">
        <v>-1</v>
      </c>
    </row>
    <row r="711" spans="16:34" x14ac:dyDescent="0.25">
      <c r="P711">
        <v>2.262</v>
      </c>
      <c r="Q711">
        <v>9</v>
      </c>
      <c r="R711">
        <f t="shared" si="105"/>
        <v>402</v>
      </c>
      <c r="S711">
        <f t="shared" si="106"/>
        <v>-1</v>
      </c>
      <c r="T711">
        <f t="shared" si="107"/>
        <v>-1</v>
      </c>
      <c r="AG711">
        <v>-1</v>
      </c>
      <c r="AH711">
        <v>-1</v>
      </c>
    </row>
    <row r="712" spans="16:34" x14ac:dyDescent="0.25">
      <c r="P712">
        <v>2.262</v>
      </c>
      <c r="Q712">
        <v>52</v>
      </c>
      <c r="R712">
        <f t="shared" si="105"/>
        <v>454</v>
      </c>
      <c r="S712">
        <f t="shared" si="106"/>
        <v>-1</v>
      </c>
      <c r="T712">
        <f t="shared" si="107"/>
        <v>-1</v>
      </c>
      <c r="AG712">
        <v>-1</v>
      </c>
      <c r="AH712">
        <v>-1</v>
      </c>
    </row>
    <row r="713" spans="16:34" x14ac:dyDescent="0.25">
      <c r="P713">
        <v>2.262</v>
      </c>
      <c r="Q713">
        <v>38</v>
      </c>
      <c r="R713">
        <f t="shared" si="105"/>
        <v>492</v>
      </c>
      <c r="S713">
        <f t="shared" si="106"/>
        <v>-1</v>
      </c>
      <c r="T713">
        <f t="shared" si="107"/>
        <v>-1</v>
      </c>
      <c r="AG713">
        <v>-1</v>
      </c>
      <c r="AH713">
        <v>-1</v>
      </c>
    </row>
    <row r="714" spans="16:34" x14ac:dyDescent="0.25">
      <c r="P714">
        <v>2.262</v>
      </c>
      <c r="Q714">
        <v>35</v>
      </c>
      <c r="R714">
        <f t="shared" si="105"/>
        <v>527</v>
      </c>
      <c r="S714">
        <f t="shared" si="106"/>
        <v>-1</v>
      </c>
      <c r="T714">
        <f t="shared" si="107"/>
        <v>-1</v>
      </c>
      <c r="AG714">
        <v>-1</v>
      </c>
      <c r="AH714">
        <v>-1</v>
      </c>
    </row>
    <row r="715" spans="16:34" x14ac:dyDescent="0.25">
      <c r="P715">
        <v>2.262</v>
      </c>
      <c r="Q715">
        <v>46</v>
      </c>
      <c r="R715">
        <f t="shared" si="105"/>
        <v>573</v>
      </c>
      <c r="S715">
        <f t="shared" si="106"/>
        <v>-1</v>
      </c>
      <c r="T715">
        <f t="shared" si="107"/>
        <v>-1</v>
      </c>
      <c r="AG715">
        <v>-1</v>
      </c>
      <c r="AH715">
        <v>-1</v>
      </c>
    </row>
    <row r="716" spans="16:34" x14ac:dyDescent="0.25">
      <c r="P716">
        <v>2.262</v>
      </c>
      <c r="Q716">
        <v>107.5</v>
      </c>
      <c r="R716">
        <f t="shared" si="105"/>
        <v>680.5</v>
      </c>
      <c r="S716">
        <f t="shared" si="106"/>
        <v>-1</v>
      </c>
      <c r="T716">
        <f t="shared" si="107"/>
        <v>-1</v>
      </c>
      <c r="AG716">
        <v>-1</v>
      </c>
      <c r="AH716">
        <v>-1</v>
      </c>
    </row>
    <row r="717" spans="16:34" x14ac:dyDescent="0.25">
      <c r="P717">
        <v>2.262</v>
      </c>
      <c r="Q717">
        <v>13</v>
      </c>
      <c r="R717">
        <f t="shared" si="105"/>
        <v>693.5</v>
      </c>
      <c r="S717">
        <f t="shared" si="106"/>
        <v>-1</v>
      </c>
      <c r="T717">
        <f t="shared" si="107"/>
        <v>-1</v>
      </c>
      <c r="AG717">
        <v>-1</v>
      </c>
      <c r="AH717">
        <v>-1</v>
      </c>
    </row>
    <row r="718" spans="16:34" x14ac:dyDescent="0.25">
      <c r="P718">
        <v>2.262</v>
      </c>
      <c r="Q718">
        <v>14</v>
      </c>
      <c r="R718">
        <f t="shared" si="105"/>
        <v>707.5</v>
      </c>
      <c r="S718">
        <f t="shared" si="106"/>
        <v>-1</v>
      </c>
      <c r="T718">
        <f t="shared" si="107"/>
        <v>-1</v>
      </c>
      <c r="AG718">
        <v>-1</v>
      </c>
      <c r="AH718">
        <v>-1</v>
      </c>
    </row>
    <row r="719" spans="16:34" x14ac:dyDescent="0.25">
      <c r="P719">
        <v>2.262</v>
      </c>
      <c r="Q719">
        <v>52</v>
      </c>
      <c r="R719">
        <f t="shared" si="105"/>
        <v>759.5</v>
      </c>
      <c r="S719">
        <f t="shared" si="106"/>
        <v>-1</v>
      </c>
      <c r="T719">
        <f t="shared" si="107"/>
        <v>-1</v>
      </c>
      <c r="AG719">
        <v>-1</v>
      </c>
      <c r="AH719">
        <v>-1</v>
      </c>
    </row>
    <row r="720" spans="16:34" x14ac:dyDescent="0.25">
      <c r="P720">
        <v>2.262</v>
      </c>
      <c r="Q720">
        <v>36.5</v>
      </c>
      <c r="R720">
        <f t="shared" si="105"/>
        <v>796</v>
      </c>
      <c r="S720">
        <f t="shared" si="106"/>
        <v>-1</v>
      </c>
      <c r="T720">
        <f t="shared" si="107"/>
        <v>-1</v>
      </c>
      <c r="AG720">
        <v>-1</v>
      </c>
      <c r="AH720">
        <v>-1</v>
      </c>
    </row>
    <row r="721" spans="16:34" x14ac:dyDescent="0.25">
      <c r="P721">
        <v>2.262</v>
      </c>
      <c r="Q721">
        <v>64</v>
      </c>
      <c r="R721">
        <f t="shared" si="105"/>
        <v>860</v>
      </c>
      <c r="S721">
        <f t="shared" si="106"/>
        <v>-1</v>
      </c>
      <c r="T721">
        <f t="shared" si="107"/>
        <v>-1</v>
      </c>
      <c r="AG721">
        <v>-1</v>
      </c>
      <c r="AH721">
        <v>-1</v>
      </c>
    </row>
    <row r="722" spans="16:34" x14ac:dyDescent="0.25">
      <c r="P722">
        <v>2.262</v>
      </c>
      <c r="Q722">
        <v>1</v>
      </c>
      <c r="R722">
        <f t="shared" si="105"/>
        <v>861</v>
      </c>
      <c r="S722">
        <f t="shared" si="106"/>
        <v>-1</v>
      </c>
      <c r="T722">
        <f t="shared" si="107"/>
        <v>-1</v>
      </c>
      <c r="AG722">
        <v>-1</v>
      </c>
      <c r="AH722">
        <v>-1</v>
      </c>
    </row>
    <row r="723" spans="16:34" x14ac:dyDescent="0.25">
      <c r="P723">
        <v>2.262</v>
      </c>
      <c r="Q723">
        <v>2.5</v>
      </c>
      <c r="R723">
        <f t="shared" si="105"/>
        <v>863.5</v>
      </c>
      <c r="S723">
        <f t="shared" si="106"/>
        <v>-1</v>
      </c>
      <c r="T723">
        <f t="shared" si="107"/>
        <v>-1</v>
      </c>
      <c r="AG723">
        <v>-1</v>
      </c>
      <c r="AH723">
        <v>-1</v>
      </c>
    </row>
    <row r="724" spans="16:34" x14ac:dyDescent="0.25">
      <c r="P724">
        <v>2.262</v>
      </c>
      <c r="Q724">
        <v>38</v>
      </c>
      <c r="R724">
        <f t="shared" si="105"/>
        <v>901.5</v>
      </c>
      <c r="S724">
        <f t="shared" si="106"/>
        <v>-1</v>
      </c>
      <c r="T724">
        <f t="shared" si="107"/>
        <v>-1</v>
      </c>
      <c r="AG724">
        <v>-1</v>
      </c>
      <c r="AH724">
        <v>-1</v>
      </c>
    </row>
    <row r="725" spans="16:34" x14ac:dyDescent="0.25">
      <c r="P725">
        <v>2.262</v>
      </c>
      <c r="Q725">
        <v>10.5</v>
      </c>
      <c r="R725">
        <f t="shared" si="105"/>
        <v>912</v>
      </c>
      <c r="S725">
        <f t="shared" si="106"/>
        <v>2.262</v>
      </c>
      <c r="T725">
        <f t="shared" si="107"/>
        <v>912</v>
      </c>
      <c r="AG725">
        <v>-1</v>
      </c>
      <c r="AH725">
        <v>-1</v>
      </c>
    </row>
    <row r="726" spans="16:34" x14ac:dyDescent="0.25">
      <c r="P726">
        <v>2.3562500000000002</v>
      </c>
      <c r="Q726">
        <v>15.5</v>
      </c>
      <c r="R726">
        <f t="shared" si="105"/>
        <v>15.5</v>
      </c>
      <c r="S726">
        <f t="shared" si="106"/>
        <v>-1</v>
      </c>
      <c r="T726">
        <f t="shared" si="107"/>
        <v>-1</v>
      </c>
      <c r="AG726">
        <v>-1</v>
      </c>
      <c r="AH726">
        <v>-1</v>
      </c>
    </row>
    <row r="727" spans="16:34" x14ac:dyDescent="0.25">
      <c r="P727">
        <v>2.3562500000000002</v>
      </c>
      <c r="Q727">
        <v>1</v>
      </c>
      <c r="R727">
        <f t="shared" si="105"/>
        <v>16.5</v>
      </c>
      <c r="S727">
        <f t="shared" si="106"/>
        <v>-1</v>
      </c>
      <c r="T727">
        <f t="shared" si="107"/>
        <v>-1</v>
      </c>
      <c r="AG727">
        <v>-1</v>
      </c>
      <c r="AH727">
        <v>-1</v>
      </c>
    </row>
    <row r="728" spans="16:34" x14ac:dyDescent="0.25">
      <c r="P728">
        <v>2.3562500000000002</v>
      </c>
      <c r="Q728">
        <v>4</v>
      </c>
      <c r="R728">
        <f t="shared" si="105"/>
        <v>20.5</v>
      </c>
      <c r="S728">
        <f t="shared" si="106"/>
        <v>-1</v>
      </c>
      <c r="T728">
        <f t="shared" si="107"/>
        <v>-1</v>
      </c>
      <c r="AG728">
        <v>-1</v>
      </c>
      <c r="AH728">
        <v>-1</v>
      </c>
    </row>
    <row r="729" spans="16:34" x14ac:dyDescent="0.25">
      <c r="P729">
        <v>2.3562500000000002</v>
      </c>
      <c r="Q729">
        <v>3</v>
      </c>
      <c r="R729">
        <f t="shared" si="105"/>
        <v>23.5</v>
      </c>
      <c r="S729">
        <f t="shared" si="106"/>
        <v>-1</v>
      </c>
      <c r="T729">
        <f t="shared" si="107"/>
        <v>-1</v>
      </c>
      <c r="AG729">
        <v>-1</v>
      </c>
      <c r="AH729">
        <v>-1</v>
      </c>
    </row>
    <row r="730" spans="16:34" x14ac:dyDescent="0.25">
      <c r="P730">
        <v>2.3562500000000002</v>
      </c>
      <c r="Q730">
        <v>35</v>
      </c>
      <c r="R730">
        <f t="shared" si="105"/>
        <v>58.5</v>
      </c>
      <c r="S730">
        <f t="shared" si="106"/>
        <v>-1</v>
      </c>
      <c r="T730">
        <f t="shared" si="107"/>
        <v>-1</v>
      </c>
      <c r="AG730">
        <v>-1</v>
      </c>
      <c r="AH730">
        <v>-1</v>
      </c>
    </row>
    <row r="731" spans="16:34" x14ac:dyDescent="0.25">
      <c r="P731">
        <v>2.3562500000000002</v>
      </c>
      <c r="Q731">
        <v>42</v>
      </c>
      <c r="R731">
        <f t="shared" si="105"/>
        <v>100.5</v>
      </c>
      <c r="S731">
        <f t="shared" si="106"/>
        <v>-1</v>
      </c>
      <c r="T731">
        <f t="shared" si="107"/>
        <v>-1</v>
      </c>
      <c r="AG731">
        <v>-1</v>
      </c>
      <c r="AH731">
        <v>-1</v>
      </c>
    </row>
    <row r="732" spans="16:34" x14ac:dyDescent="0.25">
      <c r="P732">
        <v>2.3562500000000002</v>
      </c>
      <c r="Q732">
        <v>18.5</v>
      </c>
      <c r="R732">
        <f t="shared" si="105"/>
        <v>119</v>
      </c>
      <c r="S732">
        <f t="shared" si="106"/>
        <v>-1</v>
      </c>
      <c r="T732">
        <f t="shared" si="107"/>
        <v>-1</v>
      </c>
      <c r="AG732">
        <v>-1</v>
      </c>
      <c r="AH732">
        <v>-1</v>
      </c>
    </row>
    <row r="733" spans="16:34" x14ac:dyDescent="0.25">
      <c r="P733">
        <v>2.3562500000000002</v>
      </c>
      <c r="Q733">
        <v>38</v>
      </c>
      <c r="R733">
        <f t="shared" si="105"/>
        <v>157</v>
      </c>
      <c r="S733">
        <f t="shared" si="106"/>
        <v>-1</v>
      </c>
      <c r="T733">
        <f t="shared" si="107"/>
        <v>-1</v>
      </c>
      <c r="AG733">
        <v>-1</v>
      </c>
      <c r="AH733">
        <v>-1</v>
      </c>
    </row>
    <row r="734" spans="16:34" x14ac:dyDescent="0.25">
      <c r="P734">
        <v>2.3562500000000002</v>
      </c>
      <c r="Q734">
        <v>25</v>
      </c>
      <c r="R734">
        <f t="shared" si="105"/>
        <v>182</v>
      </c>
      <c r="S734">
        <f t="shared" si="106"/>
        <v>-1</v>
      </c>
      <c r="T734">
        <f t="shared" si="107"/>
        <v>-1</v>
      </c>
      <c r="AG734">
        <v>-1</v>
      </c>
      <c r="AH734">
        <v>-1</v>
      </c>
    </row>
    <row r="735" spans="16:34" x14ac:dyDescent="0.25">
      <c r="P735">
        <v>2.3562500000000002</v>
      </c>
      <c r="Q735">
        <v>8.5</v>
      </c>
      <c r="R735">
        <f t="shared" si="105"/>
        <v>190.5</v>
      </c>
      <c r="S735">
        <f t="shared" si="106"/>
        <v>-1</v>
      </c>
      <c r="T735">
        <f t="shared" si="107"/>
        <v>-1</v>
      </c>
      <c r="AG735">
        <v>-1</v>
      </c>
      <c r="AH735">
        <v>-1</v>
      </c>
    </row>
    <row r="736" spans="16:34" x14ac:dyDescent="0.25">
      <c r="P736">
        <v>2.3562500000000002</v>
      </c>
      <c r="Q736">
        <v>75</v>
      </c>
      <c r="R736">
        <f t="shared" si="105"/>
        <v>265.5</v>
      </c>
      <c r="S736">
        <f t="shared" si="106"/>
        <v>-1</v>
      </c>
      <c r="T736">
        <f t="shared" si="107"/>
        <v>-1</v>
      </c>
      <c r="AG736">
        <v>-1</v>
      </c>
      <c r="AH736">
        <v>-1</v>
      </c>
    </row>
    <row r="737" spans="16:34" x14ac:dyDescent="0.25">
      <c r="P737">
        <v>2.3562500000000002</v>
      </c>
      <c r="Q737">
        <v>66.5</v>
      </c>
      <c r="R737">
        <f t="shared" si="105"/>
        <v>332</v>
      </c>
      <c r="S737">
        <f t="shared" si="106"/>
        <v>-1</v>
      </c>
      <c r="T737">
        <f t="shared" si="107"/>
        <v>-1</v>
      </c>
      <c r="AG737">
        <v>-1</v>
      </c>
      <c r="AH737">
        <v>-1</v>
      </c>
    </row>
    <row r="738" spans="16:34" x14ac:dyDescent="0.25">
      <c r="P738">
        <v>2.3562500000000002</v>
      </c>
      <c r="Q738">
        <v>1.5</v>
      </c>
      <c r="R738">
        <f t="shared" si="105"/>
        <v>333.5</v>
      </c>
      <c r="S738">
        <f t="shared" si="106"/>
        <v>-1</v>
      </c>
      <c r="T738">
        <f t="shared" si="107"/>
        <v>-1</v>
      </c>
      <c r="AG738">
        <v>-1</v>
      </c>
      <c r="AH738">
        <v>-1</v>
      </c>
    </row>
    <row r="739" spans="16:34" x14ac:dyDescent="0.25">
      <c r="P739">
        <v>2.3562500000000002</v>
      </c>
      <c r="Q739">
        <v>18.5</v>
      </c>
      <c r="R739">
        <f t="shared" si="105"/>
        <v>352</v>
      </c>
      <c r="S739">
        <f t="shared" si="106"/>
        <v>-1</v>
      </c>
      <c r="T739">
        <f t="shared" si="107"/>
        <v>-1</v>
      </c>
      <c r="AG739">
        <v>-1</v>
      </c>
      <c r="AH739">
        <v>-1</v>
      </c>
    </row>
    <row r="740" spans="16:34" x14ac:dyDescent="0.25">
      <c r="P740">
        <v>2.3562500000000002</v>
      </c>
      <c r="Q740">
        <v>87</v>
      </c>
      <c r="R740">
        <f t="shared" si="105"/>
        <v>439</v>
      </c>
      <c r="S740">
        <f t="shared" si="106"/>
        <v>-1</v>
      </c>
      <c r="T740">
        <f t="shared" si="107"/>
        <v>-1</v>
      </c>
      <c r="AG740">
        <v>-1</v>
      </c>
      <c r="AH740">
        <v>-1</v>
      </c>
    </row>
    <row r="741" spans="16:34" x14ac:dyDescent="0.25">
      <c r="P741">
        <v>2.3562500000000002</v>
      </c>
      <c r="Q741">
        <v>17</v>
      </c>
      <c r="R741">
        <f t="shared" si="105"/>
        <v>456</v>
      </c>
      <c r="S741">
        <f t="shared" si="106"/>
        <v>-1</v>
      </c>
      <c r="T741">
        <f t="shared" si="107"/>
        <v>-1</v>
      </c>
      <c r="AG741">
        <v>-1</v>
      </c>
      <c r="AH741">
        <v>-1</v>
      </c>
    </row>
    <row r="742" spans="16:34" x14ac:dyDescent="0.25">
      <c r="P742">
        <v>2.3562500000000002</v>
      </c>
      <c r="Q742">
        <v>86</v>
      </c>
      <c r="R742">
        <f t="shared" si="105"/>
        <v>542</v>
      </c>
      <c r="S742">
        <f t="shared" si="106"/>
        <v>-1</v>
      </c>
      <c r="T742">
        <f t="shared" si="107"/>
        <v>-1</v>
      </c>
      <c r="AG742">
        <v>-1</v>
      </c>
      <c r="AH742">
        <v>-1</v>
      </c>
    </row>
    <row r="743" spans="16:34" x14ac:dyDescent="0.25">
      <c r="P743">
        <v>2.3562500000000002</v>
      </c>
      <c r="Q743">
        <v>26</v>
      </c>
      <c r="R743">
        <f t="shared" si="105"/>
        <v>568</v>
      </c>
      <c r="S743">
        <f t="shared" si="106"/>
        <v>-1</v>
      </c>
      <c r="T743">
        <f t="shared" si="107"/>
        <v>-1</v>
      </c>
      <c r="AG743">
        <v>-1</v>
      </c>
      <c r="AH743">
        <v>-1</v>
      </c>
    </row>
    <row r="744" spans="16:34" x14ac:dyDescent="0.25">
      <c r="P744">
        <v>2.3562500000000002</v>
      </c>
      <c r="Q744">
        <v>25.5</v>
      </c>
      <c r="R744">
        <f t="shared" si="105"/>
        <v>593.5</v>
      </c>
      <c r="S744">
        <f t="shared" si="106"/>
        <v>-1</v>
      </c>
      <c r="T744">
        <f t="shared" si="107"/>
        <v>-1</v>
      </c>
      <c r="AG744">
        <v>-1</v>
      </c>
      <c r="AH744">
        <v>-1</v>
      </c>
    </row>
    <row r="745" spans="16:34" x14ac:dyDescent="0.25">
      <c r="P745">
        <v>2.3562500000000002</v>
      </c>
      <c r="Q745">
        <v>29.5</v>
      </c>
      <c r="R745">
        <f t="shared" si="105"/>
        <v>623</v>
      </c>
      <c r="S745">
        <f t="shared" si="106"/>
        <v>-1</v>
      </c>
      <c r="T745">
        <f t="shared" si="107"/>
        <v>-1</v>
      </c>
      <c r="AG745">
        <v>-1</v>
      </c>
      <c r="AH745">
        <v>-1</v>
      </c>
    </row>
    <row r="746" spans="16:34" x14ac:dyDescent="0.25">
      <c r="P746">
        <v>2.3562500000000002</v>
      </c>
      <c r="Q746">
        <v>18</v>
      </c>
      <c r="R746">
        <f t="shared" si="105"/>
        <v>641</v>
      </c>
      <c r="S746">
        <f t="shared" si="106"/>
        <v>-1</v>
      </c>
      <c r="T746">
        <f t="shared" si="107"/>
        <v>-1</v>
      </c>
      <c r="AG746">
        <v>-1</v>
      </c>
      <c r="AH746">
        <v>-1</v>
      </c>
    </row>
    <row r="747" spans="16:34" x14ac:dyDescent="0.25">
      <c r="P747">
        <v>2.3562500000000002</v>
      </c>
      <c r="Q747">
        <v>4.5</v>
      </c>
      <c r="R747">
        <f t="shared" si="105"/>
        <v>645.5</v>
      </c>
      <c r="S747">
        <f t="shared" si="106"/>
        <v>-1</v>
      </c>
      <c r="T747">
        <f t="shared" si="107"/>
        <v>-1</v>
      </c>
      <c r="AG747">
        <v>-1</v>
      </c>
      <c r="AH747">
        <v>-1</v>
      </c>
    </row>
    <row r="748" spans="16:34" x14ac:dyDescent="0.25">
      <c r="P748">
        <v>2.3562500000000002</v>
      </c>
      <c r="Q748">
        <v>8</v>
      </c>
      <c r="R748">
        <f t="shared" si="105"/>
        <v>653.5</v>
      </c>
      <c r="S748">
        <f t="shared" si="106"/>
        <v>-1</v>
      </c>
      <c r="T748">
        <f t="shared" si="107"/>
        <v>-1</v>
      </c>
      <c r="AG748">
        <v>-1</v>
      </c>
      <c r="AH748">
        <v>-1</v>
      </c>
    </row>
    <row r="749" spans="16:34" x14ac:dyDescent="0.25">
      <c r="P749">
        <v>2.3562500000000002</v>
      </c>
      <c r="Q749">
        <v>1</v>
      </c>
      <c r="R749">
        <f t="shared" si="105"/>
        <v>654.5</v>
      </c>
      <c r="S749">
        <f t="shared" si="106"/>
        <v>-1</v>
      </c>
      <c r="T749">
        <f t="shared" si="107"/>
        <v>-1</v>
      </c>
      <c r="AG749">
        <v>-1</v>
      </c>
      <c r="AH749">
        <v>-1</v>
      </c>
    </row>
    <row r="750" spans="16:34" x14ac:dyDescent="0.25">
      <c r="P750">
        <v>2.3562500000000002</v>
      </c>
      <c r="Q750">
        <v>10</v>
      </c>
      <c r="R750">
        <f t="shared" si="105"/>
        <v>664.5</v>
      </c>
      <c r="S750">
        <f t="shared" si="106"/>
        <v>-1</v>
      </c>
      <c r="T750">
        <f t="shared" si="107"/>
        <v>-1</v>
      </c>
      <c r="AG750">
        <v>-1</v>
      </c>
      <c r="AH750">
        <v>-1</v>
      </c>
    </row>
    <row r="751" spans="16:34" x14ac:dyDescent="0.25">
      <c r="P751">
        <v>2.3562500000000002</v>
      </c>
      <c r="Q751">
        <v>45</v>
      </c>
      <c r="R751">
        <f t="shared" si="105"/>
        <v>709.5</v>
      </c>
      <c r="S751">
        <f t="shared" si="106"/>
        <v>-1</v>
      </c>
      <c r="T751">
        <f t="shared" si="107"/>
        <v>-1</v>
      </c>
      <c r="AG751">
        <v>-1</v>
      </c>
      <c r="AH751">
        <v>-1</v>
      </c>
    </row>
    <row r="752" spans="16:34" x14ac:dyDescent="0.25">
      <c r="P752">
        <v>2.3562500000000002</v>
      </c>
      <c r="Q752">
        <v>6</v>
      </c>
      <c r="R752">
        <f t="shared" si="105"/>
        <v>715.5</v>
      </c>
      <c r="S752">
        <f t="shared" si="106"/>
        <v>-1</v>
      </c>
      <c r="T752">
        <f t="shared" si="107"/>
        <v>-1</v>
      </c>
      <c r="AG752">
        <v>-1</v>
      </c>
      <c r="AH752">
        <v>-1</v>
      </c>
    </row>
    <row r="753" spans="16:34" x14ac:dyDescent="0.25">
      <c r="P753">
        <v>2.3562500000000002</v>
      </c>
      <c r="Q753">
        <v>31</v>
      </c>
      <c r="R753">
        <f t="shared" si="105"/>
        <v>746.5</v>
      </c>
      <c r="S753">
        <f t="shared" si="106"/>
        <v>-1</v>
      </c>
      <c r="T753">
        <f t="shared" si="107"/>
        <v>-1</v>
      </c>
      <c r="AG753">
        <v>-1</v>
      </c>
      <c r="AH753">
        <v>-1</v>
      </c>
    </row>
    <row r="754" spans="16:34" x14ac:dyDescent="0.25">
      <c r="P754">
        <v>2.3562500000000002</v>
      </c>
      <c r="Q754">
        <v>20</v>
      </c>
      <c r="R754">
        <f t="shared" si="105"/>
        <v>766.5</v>
      </c>
      <c r="S754">
        <f t="shared" si="106"/>
        <v>2.3562500000000002</v>
      </c>
      <c r="T754">
        <f t="shared" si="107"/>
        <v>766.5</v>
      </c>
      <c r="AG754">
        <v>-1</v>
      </c>
      <c r="AH754">
        <v>-1</v>
      </c>
    </row>
    <row r="755" spans="16:34" x14ac:dyDescent="0.25">
      <c r="P755">
        <v>2.4504999999999999</v>
      </c>
      <c r="Q755">
        <v>10</v>
      </c>
      <c r="R755">
        <f t="shared" si="105"/>
        <v>10</v>
      </c>
      <c r="S755">
        <f t="shared" si="106"/>
        <v>-1</v>
      </c>
      <c r="T755">
        <f t="shared" si="107"/>
        <v>-1</v>
      </c>
      <c r="AG755">
        <v>-1</v>
      </c>
      <c r="AH755">
        <v>-1</v>
      </c>
    </row>
    <row r="756" spans="16:34" x14ac:dyDescent="0.25">
      <c r="P756">
        <v>2.4504999999999999</v>
      </c>
      <c r="Q756">
        <v>31</v>
      </c>
      <c r="R756">
        <f t="shared" si="105"/>
        <v>41</v>
      </c>
      <c r="S756">
        <f t="shared" si="106"/>
        <v>-1</v>
      </c>
      <c r="T756">
        <f t="shared" si="107"/>
        <v>-1</v>
      </c>
      <c r="AG756">
        <v>-1</v>
      </c>
      <c r="AH756">
        <v>-1</v>
      </c>
    </row>
    <row r="757" spans="16:34" x14ac:dyDescent="0.25">
      <c r="P757">
        <v>2.4504999999999999</v>
      </c>
      <c r="Q757">
        <v>37</v>
      </c>
      <c r="R757">
        <f t="shared" si="105"/>
        <v>78</v>
      </c>
      <c r="S757">
        <f t="shared" si="106"/>
        <v>-1</v>
      </c>
      <c r="T757">
        <f t="shared" si="107"/>
        <v>-1</v>
      </c>
      <c r="AG757">
        <v>-1</v>
      </c>
      <c r="AH757">
        <v>-1</v>
      </c>
    </row>
    <row r="758" spans="16:34" x14ac:dyDescent="0.25">
      <c r="P758">
        <v>2.4504999999999999</v>
      </c>
      <c r="Q758">
        <v>15</v>
      </c>
      <c r="R758">
        <f t="shared" si="105"/>
        <v>93</v>
      </c>
      <c r="S758">
        <f t="shared" si="106"/>
        <v>-1</v>
      </c>
      <c r="T758">
        <f t="shared" si="107"/>
        <v>-1</v>
      </c>
      <c r="AG758">
        <v>-1</v>
      </c>
      <c r="AH758">
        <v>-1</v>
      </c>
    </row>
    <row r="759" spans="16:34" x14ac:dyDescent="0.25">
      <c r="P759">
        <v>2.4504999999999999</v>
      </c>
      <c r="Q759">
        <v>102.5</v>
      </c>
      <c r="R759">
        <f t="shared" si="105"/>
        <v>195.5</v>
      </c>
      <c r="S759">
        <f t="shared" si="106"/>
        <v>-1</v>
      </c>
      <c r="T759">
        <f t="shared" si="107"/>
        <v>-1</v>
      </c>
      <c r="AG759">
        <v>-1</v>
      </c>
      <c r="AH759">
        <v>-1</v>
      </c>
    </row>
    <row r="760" spans="16:34" x14ac:dyDescent="0.25">
      <c r="P760">
        <v>2.4504999999999999</v>
      </c>
      <c r="Q760">
        <v>39</v>
      </c>
      <c r="R760">
        <f t="shared" si="105"/>
        <v>234.5</v>
      </c>
      <c r="S760">
        <f t="shared" si="106"/>
        <v>-1</v>
      </c>
      <c r="T760">
        <f t="shared" si="107"/>
        <v>-1</v>
      </c>
      <c r="AG760">
        <v>-1</v>
      </c>
      <c r="AH760">
        <v>-1</v>
      </c>
    </row>
    <row r="761" spans="16:34" x14ac:dyDescent="0.25">
      <c r="P761">
        <v>2.4504999999999999</v>
      </c>
      <c r="Q761">
        <v>51</v>
      </c>
      <c r="R761">
        <f t="shared" si="105"/>
        <v>285.5</v>
      </c>
      <c r="S761">
        <f t="shared" si="106"/>
        <v>-1</v>
      </c>
      <c r="T761">
        <f t="shared" si="107"/>
        <v>-1</v>
      </c>
      <c r="AG761">
        <v>-1</v>
      </c>
      <c r="AH761">
        <v>-1</v>
      </c>
    </row>
    <row r="762" spans="16:34" x14ac:dyDescent="0.25">
      <c r="P762">
        <v>2.4504999999999999</v>
      </c>
      <c r="Q762">
        <v>6.5</v>
      </c>
      <c r="R762">
        <f t="shared" si="105"/>
        <v>292</v>
      </c>
      <c r="S762">
        <f t="shared" si="106"/>
        <v>-1</v>
      </c>
      <c r="T762">
        <f t="shared" si="107"/>
        <v>-1</v>
      </c>
      <c r="AG762">
        <v>-1</v>
      </c>
      <c r="AH762">
        <v>-1</v>
      </c>
    </row>
    <row r="763" spans="16:34" x14ac:dyDescent="0.25">
      <c r="P763">
        <v>2.4504999999999999</v>
      </c>
      <c r="Q763">
        <v>4</v>
      </c>
      <c r="R763">
        <f t="shared" si="105"/>
        <v>296</v>
      </c>
      <c r="S763">
        <f t="shared" si="106"/>
        <v>-1</v>
      </c>
      <c r="T763">
        <f t="shared" si="107"/>
        <v>-1</v>
      </c>
      <c r="AG763">
        <v>-1</v>
      </c>
      <c r="AH763">
        <v>-1</v>
      </c>
    </row>
    <row r="764" spans="16:34" x14ac:dyDescent="0.25">
      <c r="P764">
        <v>2.4504999999999999</v>
      </c>
      <c r="Q764">
        <v>18</v>
      </c>
      <c r="R764">
        <f t="shared" si="105"/>
        <v>314</v>
      </c>
      <c r="S764">
        <f t="shared" si="106"/>
        <v>-1</v>
      </c>
      <c r="T764">
        <f t="shared" si="107"/>
        <v>-1</v>
      </c>
      <c r="AG764">
        <v>-1</v>
      </c>
      <c r="AH764">
        <v>-1</v>
      </c>
    </row>
    <row r="765" spans="16:34" x14ac:dyDescent="0.25">
      <c r="P765">
        <v>2.4504999999999999</v>
      </c>
      <c r="Q765">
        <v>53</v>
      </c>
      <c r="R765">
        <f t="shared" si="105"/>
        <v>367</v>
      </c>
      <c r="S765">
        <f t="shared" si="106"/>
        <v>-1</v>
      </c>
      <c r="T765">
        <f t="shared" si="107"/>
        <v>-1</v>
      </c>
      <c r="AG765">
        <v>-1</v>
      </c>
      <c r="AH765">
        <v>-1</v>
      </c>
    </row>
    <row r="766" spans="16:34" x14ac:dyDescent="0.25">
      <c r="P766">
        <v>2.4504999999999999</v>
      </c>
      <c r="Q766">
        <v>3</v>
      </c>
      <c r="R766">
        <f t="shared" si="105"/>
        <v>370</v>
      </c>
      <c r="S766">
        <f t="shared" si="106"/>
        <v>-1</v>
      </c>
      <c r="T766">
        <f t="shared" si="107"/>
        <v>-1</v>
      </c>
      <c r="AG766">
        <v>-1</v>
      </c>
      <c r="AH766">
        <v>-1</v>
      </c>
    </row>
    <row r="767" spans="16:34" x14ac:dyDescent="0.25">
      <c r="P767">
        <v>2.4504999999999999</v>
      </c>
      <c r="Q767">
        <v>16</v>
      </c>
      <c r="R767">
        <f t="shared" si="105"/>
        <v>386</v>
      </c>
      <c r="S767">
        <f t="shared" si="106"/>
        <v>-1</v>
      </c>
      <c r="T767">
        <f t="shared" si="107"/>
        <v>-1</v>
      </c>
      <c r="AG767">
        <v>-1</v>
      </c>
      <c r="AH767">
        <v>-1</v>
      </c>
    </row>
    <row r="768" spans="16:34" x14ac:dyDescent="0.25">
      <c r="P768">
        <v>2.4504999999999999</v>
      </c>
      <c r="Q768">
        <v>18</v>
      </c>
      <c r="R768">
        <f t="shared" si="105"/>
        <v>404</v>
      </c>
      <c r="S768">
        <f t="shared" si="106"/>
        <v>-1</v>
      </c>
      <c r="T768">
        <f t="shared" si="107"/>
        <v>-1</v>
      </c>
      <c r="AG768">
        <v>-1</v>
      </c>
      <c r="AH768">
        <v>-1</v>
      </c>
    </row>
    <row r="769" spans="16:34" x14ac:dyDescent="0.25">
      <c r="P769">
        <v>2.4504999999999999</v>
      </c>
      <c r="Q769">
        <v>19</v>
      </c>
      <c r="R769">
        <f t="shared" si="105"/>
        <v>423</v>
      </c>
      <c r="S769">
        <f t="shared" si="106"/>
        <v>-1</v>
      </c>
      <c r="T769">
        <f t="shared" si="107"/>
        <v>-1</v>
      </c>
      <c r="AG769">
        <v>-1</v>
      </c>
      <c r="AH769">
        <v>-1</v>
      </c>
    </row>
    <row r="770" spans="16:34" x14ac:dyDescent="0.25">
      <c r="P770">
        <v>2.4504999999999999</v>
      </c>
      <c r="Q770">
        <v>32</v>
      </c>
      <c r="R770">
        <f t="shared" ref="R770:R833" si="108">IF(P770=P769,Q770+R769,Q770)</f>
        <v>455</v>
      </c>
      <c r="S770">
        <f t="shared" ref="S770:S833" si="109">IF(P770=P771,-1,P770)</f>
        <v>-1</v>
      </c>
      <c r="T770">
        <f t="shared" ref="T770:T833" si="110">IF(S770=P770,R770,-1)</f>
        <v>-1</v>
      </c>
      <c r="AG770">
        <v>-1</v>
      </c>
      <c r="AH770">
        <v>-1</v>
      </c>
    </row>
    <row r="771" spans="16:34" x14ac:dyDescent="0.25">
      <c r="P771">
        <v>2.4504999999999999</v>
      </c>
      <c r="Q771">
        <v>3.5</v>
      </c>
      <c r="R771">
        <f t="shared" si="108"/>
        <v>458.5</v>
      </c>
      <c r="S771">
        <f t="shared" si="109"/>
        <v>-1</v>
      </c>
      <c r="T771">
        <f t="shared" si="110"/>
        <v>-1</v>
      </c>
      <c r="AG771">
        <v>-1</v>
      </c>
      <c r="AH771">
        <v>-1</v>
      </c>
    </row>
    <row r="772" spans="16:34" x14ac:dyDescent="0.25">
      <c r="P772">
        <v>2.4504999999999999</v>
      </c>
      <c r="Q772">
        <v>18.5</v>
      </c>
      <c r="R772">
        <f t="shared" si="108"/>
        <v>477</v>
      </c>
      <c r="S772">
        <f t="shared" si="109"/>
        <v>-1</v>
      </c>
      <c r="T772">
        <f t="shared" si="110"/>
        <v>-1</v>
      </c>
      <c r="AG772">
        <v>-1</v>
      </c>
      <c r="AH772">
        <v>-1</v>
      </c>
    </row>
    <row r="773" spans="16:34" x14ac:dyDescent="0.25">
      <c r="P773">
        <v>2.4504999999999999</v>
      </c>
      <c r="Q773">
        <v>1</v>
      </c>
      <c r="R773">
        <f t="shared" si="108"/>
        <v>478</v>
      </c>
      <c r="S773">
        <f t="shared" si="109"/>
        <v>-1</v>
      </c>
      <c r="T773">
        <f t="shared" si="110"/>
        <v>-1</v>
      </c>
      <c r="AG773">
        <v>-1</v>
      </c>
      <c r="AH773">
        <v>-1</v>
      </c>
    </row>
    <row r="774" spans="16:34" x14ac:dyDescent="0.25">
      <c r="P774">
        <v>2.4504999999999999</v>
      </c>
      <c r="Q774">
        <v>11.5</v>
      </c>
      <c r="R774">
        <f t="shared" si="108"/>
        <v>489.5</v>
      </c>
      <c r="S774">
        <f t="shared" si="109"/>
        <v>-1</v>
      </c>
      <c r="T774">
        <f t="shared" si="110"/>
        <v>-1</v>
      </c>
      <c r="AG774">
        <v>-1</v>
      </c>
      <c r="AH774">
        <v>-1</v>
      </c>
    </row>
    <row r="775" spans="16:34" x14ac:dyDescent="0.25">
      <c r="P775">
        <v>2.4504999999999999</v>
      </c>
      <c r="Q775">
        <v>9</v>
      </c>
      <c r="R775">
        <f t="shared" si="108"/>
        <v>498.5</v>
      </c>
      <c r="S775">
        <f t="shared" si="109"/>
        <v>-1</v>
      </c>
      <c r="T775">
        <f t="shared" si="110"/>
        <v>-1</v>
      </c>
      <c r="AG775">
        <v>-1</v>
      </c>
      <c r="AH775">
        <v>-1</v>
      </c>
    </row>
    <row r="776" spans="16:34" x14ac:dyDescent="0.25">
      <c r="P776">
        <v>2.4504999999999999</v>
      </c>
      <c r="Q776">
        <v>25</v>
      </c>
      <c r="R776">
        <f t="shared" si="108"/>
        <v>523.5</v>
      </c>
      <c r="S776">
        <f t="shared" si="109"/>
        <v>-1</v>
      </c>
      <c r="T776">
        <f t="shared" si="110"/>
        <v>-1</v>
      </c>
      <c r="AG776">
        <v>-1</v>
      </c>
      <c r="AH776">
        <v>-1</v>
      </c>
    </row>
    <row r="777" spans="16:34" x14ac:dyDescent="0.25">
      <c r="P777">
        <v>2.4504999999999999</v>
      </c>
      <c r="Q777">
        <v>0.5</v>
      </c>
      <c r="R777">
        <f t="shared" si="108"/>
        <v>524</v>
      </c>
      <c r="S777">
        <f t="shared" si="109"/>
        <v>-1</v>
      </c>
      <c r="T777">
        <f t="shared" si="110"/>
        <v>-1</v>
      </c>
      <c r="AG777">
        <v>-1</v>
      </c>
      <c r="AH777">
        <v>-1</v>
      </c>
    </row>
    <row r="778" spans="16:34" x14ac:dyDescent="0.25">
      <c r="P778">
        <v>2.4504999999999999</v>
      </c>
      <c r="Q778">
        <v>12</v>
      </c>
      <c r="R778">
        <f t="shared" si="108"/>
        <v>536</v>
      </c>
      <c r="S778">
        <f t="shared" si="109"/>
        <v>-1</v>
      </c>
      <c r="T778">
        <f t="shared" si="110"/>
        <v>-1</v>
      </c>
      <c r="AG778">
        <v>-1</v>
      </c>
      <c r="AH778">
        <v>-1</v>
      </c>
    </row>
    <row r="779" spans="16:34" x14ac:dyDescent="0.25">
      <c r="P779">
        <v>2.4504999999999999</v>
      </c>
      <c r="Q779">
        <v>4</v>
      </c>
      <c r="R779">
        <f t="shared" si="108"/>
        <v>540</v>
      </c>
      <c r="S779">
        <f t="shared" si="109"/>
        <v>-1</v>
      </c>
      <c r="T779">
        <f t="shared" si="110"/>
        <v>-1</v>
      </c>
      <c r="AG779">
        <v>-1</v>
      </c>
      <c r="AH779">
        <v>-1</v>
      </c>
    </row>
    <row r="780" spans="16:34" x14ac:dyDescent="0.25">
      <c r="P780">
        <v>2.4504999999999999</v>
      </c>
      <c r="Q780">
        <v>54.5</v>
      </c>
      <c r="R780">
        <f t="shared" si="108"/>
        <v>594.5</v>
      </c>
      <c r="S780">
        <f t="shared" si="109"/>
        <v>-1</v>
      </c>
      <c r="T780">
        <f t="shared" si="110"/>
        <v>-1</v>
      </c>
      <c r="AG780">
        <v>-1</v>
      </c>
      <c r="AH780">
        <v>-1</v>
      </c>
    </row>
    <row r="781" spans="16:34" x14ac:dyDescent="0.25">
      <c r="P781">
        <v>2.4504999999999999</v>
      </c>
      <c r="Q781">
        <v>55</v>
      </c>
      <c r="R781">
        <f t="shared" si="108"/>
        <v>649.5</v>
      </c>
      <c r="S781">
        <f t="shared" si="109"/>
        <v>-1</v>
      </c>
      <c r="T781">
        <f t="shared" si="110"/>
        <v>-1</v>
      </c>
      <c r="AG781">
        <v>-1</v>
      </c>
      <c r="AH781">
        <v>-1</v>
      </c>
    </row>
    <row r="782" spans="16:34" x14ac:dyDescent="0.25">
      <c r="P782">
        <v>2.4504999999999999</v>
      </c>
      <c r="Q782">
        <v>41</v>
      </c>
      <c r="R782">
        <f t="shared" si="108"/>
        <v>690.5</v>
      </c>
      <c r="S782">
        <f t="shared" si="109"/>
        <v>-1</v>
      </c>
      <c r="T782">
        <f t="shared" si="110"/>
        <v>-1</v>
      </c>
      <c r="AG782">
        <v>-1</v>
      </c>
      <c r="AH782">
        <v>-1</v>
      </c>
    </row>
    <row r="783" spans="16:34" x14ac:dyDescent="0.25">
      <c r="P783">
        <v>2.4504999999999999</v>
      </c>
      <c r="Q783">
        <v>18</v>
      </c>
      <c r="R783">
        <f t="shared" si="108"/>
        <v>708.5</v>
      </c>
      <c r="S783">
        <f t="shared" si="109"/>
        <v>2.4504999999999999</v>
      </c>
      <c r="T783">
        <f t="shared" si="110"/>
        <v>708.5</v>
      </c>
      <c r="AG783">
        <v>-1</v>
      </c>
      <c r="AH783">
        <v>-1</v>
      </c>
    </row>
    <row r="784" spans="16:34" x14ac:dyDescent="0.25">
      <c r="P784">
        <v>2.5447500000000001</v>
      </c>
      <c r="Q784">
        <v>48</v>
      </c>
      <c r="R784">
        <f t="shared" si="108"/>
        <v>48</v>
      </c>
      <c r="S784">
        <f t="shared" si="109"/>
        <v>-1</v>
      </c>
      <c r="T784">
        <f t="shared" si="110"/>
        <v>-1</v>
      </c>
      <c r="AG784">
        <v>-1</v>
      </c>
      <c r="AH784">
        <v>-1</v>
      </c>
    </row>
    <row r="785" spans="16:34" x14ac:dyDescent="0.25">
      <c r="P785">
        <v>2.5447500000000001</v>
      </c>
      <c r="Q785">
        <v>7.5</v>
      </c>
      <c r="R785">
        <f t="shared" si="108"/>
        <v>55.5</v>
      </c>
      <c r="S785">
        <f t="shared" si="109"/>
        <v>-1</v>
      </c>
      <c r="T785">
        <f t="shared" si="110"/>
        <v>-1</v>
      </c>
      <c r="AG785">
        <v>-1</v>
      </c>
      <c r="AH785">
        <v>-1</v>
      </c>
    </row>
    <row r="786" spans="16:34" x14ac:dyDescent="0.25">
      <c r="P786">
        <v>2.5447500000000001</v>
      </c>
      <c r="Q786">
        <v>16</v>
      </c>
      <c r="R786">
        <f t="shared" si="108"/>
        <v>71.5</v>
      </c>
      <c r="S786">
        <f t="shared" si="109"/>
        <v>-1</v>
      </c>
      <c r="T786">
        <f t="shared" si="110"/>
        <v>-1</v>
      </c>
      <c r="AG786">
        <v>-1</v>
      </c>
      <c r="AH786">
        <v>-1</v>
      </c>
    </row>
    <row r="787" spans="16:34" x14ac:dyDescent="0.25">
      <c r="P787">
        <v>2.5447500000000001</v>
      </c>
      <c r="Q787">
        <v>18</v>
      </c>
      <c r="R787">
        <f t="shared" si="108"/>
        <v>89.5</v>
      </c>
      <c r="S787">
        <f t="shared" si="109"/>
        <v>-1</v>
      </c>
      <c r="T787">
        <f t="shared" si="110"/>
        <v>-1</v>
      </c>
      <c r="AG787">
        <v>-1</v>
      </c>
      <c r="AH787">
        <v>-1</v>
      </c>
    </row>
    <row r="788" spans="16:34" x14ac:dyDescent="0.25">
      <c r="P788">
        <v>2.5447500000000001</v>
      </c>
      <c r="Q788">
        <v>9.5</v>
      </c>
      <c r="R788">
        <f t="shared" si="108"/>
        <v>99</v>
      </c>
      <c r="S788">
        <f t="shared" si="109"/>
        <v>-1</v>
      </c>
      <c r="T788">
        <f t="shared" si="110"/>
        <v>-1</v>
      </c>
      <c r="AG788">
        <v>-1</v>
      </c>
      <c r="AH788">
        <v>-1</v>
      </c>
    </row>
    <row r="789" spans="16:34" x14ac:dyDescent="0.25">
      <c r="P789">
        <v>2.5447500000000001</v>
      </c>
      <c r="Q789">
        <v>113</v>
      </c>
      <c r="R789">
        <f t="shared" si="108"/>
        <v>212</v>
      </c>
      <c r="S789">
        <f t="shared" si="109"/>
        <v>-1</v>
      </c>
      <c r="T789">
        <f t="shared" si="110"/>
        <v>-1</v>
      </c>
      <c r="AG789">
        <v>-1</v>
      </c>
      <c r="AH789">
        <v>-1</v>
      </c>
    </row>
    <row r="790" spans="16:34" x14ac:dyDescent="0.25">
      <c r="P790">
        <v>2.5447500000000001</v>
      </c>
      <c r="Q790">
        <v>32.5</v>
      </c>
      <c r="R790">
        <f t="shared" si="108"/>
        <v>244.5</v>
      </c>
      <c r="S790">
        <f t="shared" si="109"/>
        <v>-1</v>
      </c>
      <c r="T790">
        <f t="shared" si="110"/>
        <v>-1</v>
      </c>
      <c r="AG790">
        <v>-1</v>
      </c>
      <c r="AH790">
        <v>-1</v>
      </c>
    </row>
    <row r="791" spans="16:34" x14ac:dyDescent="0.25">
      <c r="P791">
        <v>2.5447500000000001</v>
      </c>
      <c r="Q791">
        <v>13</v>
      </c>
      <c r="R791">
        <f t="shared" si="108"/>
        <v>257.5</v>
      </c>
      <c r="S791">
        <f t="shared" si="109"/>
        <v>-1</v>
      </c>
      <c r="T791">
        <f t="shared" si="110"/>
        <v>-1</v>
      </c>
      <c r="AG791">
        <v>-1</v>
      </c>
      <c r="AH791">
        <v>-1</v>
      </c>
    </row>
    <row r="792" spans="16:34" x14ac:dyDescent="0.25">
      <c r="P792">
        <v>2.5447500000000001</v>
      </c>
      <c r="Q792">
        <v>25</v>
      </c>
      <c r="R792">
        <f t="shared" si="108"/>
        <v>282.5</v>
      </c>
      <c r="S792">
        <f t="shared" si="109"/>
        <v>-1</v>
      </c>
      <c r="T792">
        <f t="shared" si="110"/>
        <v>-1</v>
      </c>
      <c r="AG792">
        <v>-1</v>
      </c>
      <c r="AH792">
        <v>-1</v>
      </c>
    </row>
    <row r="793" spans="16:34" x14ac:dyDescent="0.25">
      <c r="P793">
        <v>2.5447500000000001</v>
      </c>
      <c r="Q793">
        <v>3.5</v>
      </c>
      <c r="R793">
        <f t="shared" si="108"/>
        <v>286</v>
      </c>
      <c r="S793">
        <f t="shared" si="109"/>
        <v>-1</v>
      </c>
      <c r="T793">
        <f t="shared" si="110"/>
        <v>-1</v>
      </c>
      <c r="AG793">
        <v>-1</v>
      </c>
      <c r="AH793">
        <v>-1</v>
      </c>
    </row>
    <row r="794" spans="16:34" x14ac:dyDescent="0.25">
      <c r="P794">
        <v>2.5447500000000001</v>
      </c>
      <c r="Q794">
        <v>14.5</v>
      </c>
      <c r="R794">
        <f t="shared" si="108"/>
        <v>300.5</v>
      </c>
      <c r="S794">
        <f t="shared" si="109"/>
        <v>-1</v>
      </c>
      <c r="T794">
        <f t="shared" si="110"/>
        <v>-1</v>
      </c>
      <c r="AG794">
        <v>-1</v>
      </c>
      <c r="AH794">
        <v>-1</v>
      </c>
    </row>
    <row r="795" spans="16:34" x14ac:dyDescent="0.25">
      <c r="P795">
        <v>2.5447500000000001</v>
      </c>
      <c r="Q795">
        <v>15</v>
      </c>
      <c r="R795">
        <f t="shared" si="108"/>
        <v>315.5</v>
      </c>
      <c r="S795">
        <f t="shared" si="109"/>
        <v>-1</v>
      </c>
      <c r="T795">
        <f t="shared" si="110"/>
        <v>-1</v>
      </c>
      <c r="AG795">
        <v>-1</v>
      </c>
      <c r="AH795">
        <v>-1</v>
      </c>
    </row>
    <row r="796" spans="16:34" x14ac:dyDescent="0.25">
      <c r="P796">
        <v>2.5447500000000001</v>
      </c>
      <c r="Q796">
        <v>23</v>
      </c>
      <c r="R796">
        <f t="shared" si="108"/>
        <v>338.5</v>
      </c>
      <c r="S796">
        <f t="shared" si="109"/>
        <v>-1</v>
      </c>
      <c r="T796">
        <f t="shared" si="110"/>
        <v>-1</v>
      </c>
      <c r="AG796">
        <v>-1</v>
      </c>
      <c r="AH796">
        <v>-1</v>
      </c>
    </row>
    <row r="797" spans="16:34" x14ac:dyDescent="0.25">
      <c r="P797">
        <v>2.5447500000000001</v>
      </c>
      <c r="Q797">
        <v>10</v>
      </c>
      <c r="R797">
        <f t="shared" si="108"/>
        <v>348.5</v>
      </c>
      <c r="S797">
        <f t="shared" si="109"/>
        <v>-1</v>
      </c>
      <c r="T797">
        <f t="shared" si="110"/>
        <v>-1</v>
      </c>
      <c r="AG797">
        <v>-1</v>
      </c>
      <c r="AH797">
        <v>-1</v>
      </c>
    </row>
    <row r="798" spans="16:34" x14ac:dyDescent="0.25">
      <c r="P798">
        <v>2.5447500000000001</v>
      </c>
      <c r="Q798">
        <v>4</v>
      </c>
      <c r="R798">
        <f t="shared" si="108"/>
        <v>352.5</v>
      </c>
      <c r="S798">
        <f t="shared" si="109"/>
        <v>-1</v>
      </c>
      <c r="T798">
        <f t="shared" si="110"/>
        <v>-1</v>
      </c>
      <c r="AG798">
        <v>-1</v>
      </c>
      <c r="AH798">
        <v>-1</v>
      </c>
    </row>
    <row r="799" spans="16:34" x14ac:dyDescent="0.25">
      <c r="P799">
        <v>2.5447500000000001</v>
      </c>
      <c r="Q799">
        <v>26</v>
      </c>
      <c r="R799">
        <f t="shared" si="108"/>
        <v>378.5</v>
      </c>
      <c r="S799">
        <f t="shared" si="109"/>
        <v>-1</v>
      </c>
      <c r="T799">
        <f t="shared" si="110"/>
        <v>-1</v>
      </c>
      <c r="AG799">
        <v>-1</v>
      </c>
      <c r="AH799">
        <v>-1</v>
      </c>
    </row>
    <row r="800" spans="16:34" x14ac:dyDescent="0.25">
      <c r="P800">
        <v>2.5447500000000001</v>
      </c>
      <c r="Q800">
        <v>33</v>
      </c>
      <c r="R800">
        <f t="shared" si="108"/>
        <v>411.5</v>
      </c>
      <c r="S800">
        <f t="shared" si="109"/>
        <v>-1</v>
      </c>
      <c r="T800">
        <f t="shared" si="110"/>
        <v>-1</v>
      </c>
      <c r="AG800">
        <v>-1</v>
      </c>
      <c r="AH800">
        <v>-1</v>
      </c>
    </row>
    <row r="801" spans="16:34" x14ac:dyDescent="0.25">
      <c r="P801">
        <v>2.5447500000000001</v>
      </c>
      <c r="Q801">
        <v>32.5</v>
      </c>
      <c r="R801">
        <f t="shared" si="108"/>
        <v>444</v>
      </c>
      <c r="S801">
        <f t="shared" si="109"/>
        <v>-1</v>
      </c>
      <c r="T801">
        <f t="shared" si="110"/>
        <v>-1</v>
      </c>
      <c r="AG801">
        <v>-1</v>
      </c>
      <c r="AH801">
        <v>-1</v>
      </c>
    </row>
    <row r="802" spans="16:34" x14ac:dyDescent="0.25">
      <c r="P802">
        <v>2.5447500000000001</v>
      </c>
      <c r="Q802">
        <v>1</v>
      </c>
      <c r="R802">
        <f t="shared" si="108"/>
        <v>445</v>
      </c>
      <c r="S802">
        <f t="shared" si="109"/>
        <v>-1</v>
      </c>
      <c r="T802">
        <f t="shared" si="110"/>
        <v>-1</v>
      </c>
      <c r="AG802">
        <v>-1</v>
      </c>
      <c r="AH802">
        <v>-1</v>
      </c>
    </row>
    <row r="803" spans="16:34" x14ac:dyDescent="0.25">
      <c r="P803">
        <v>2.5447500000000001</v>
      </c>
      <c r="Q803">
        <v>13</v>
      </c>
      <c r="R803">
        <f t="shared" si="108"/>
        <v>458</v>
      </c>
      <c r="S803">
        <f t="shared" si="109"/>
        <v>-1</v>
      </c>
      <c r="T803">
        <f t="shared" si="110"/>
        <v>-1</v>
      </c>
      <c r="AG803">
        <v>-1</v>
      </c>
      <c r="AH803">
        <v>-1</v>
      </c>
    </row>
    <row r="804" spans="16:34" x14ac:dyDescent="0.25">
      <c r="P804">
        <v>2.5447500000000001</v>
      </c>
      <c r="Q804">
        <v>39.5</v>
      </c>
      <c r="R804">
        <f t="shared" si="108"/>
        <v>497.5</v>
      </c>
      <c r="S804">
        <f t="shared" si="109"/>
        <v>-1</v>
      </c>
      <c r="T804">
        <f t="shared" si="110"/>
        <v>-1</v>
      </c>
      <c r="AG804">
        <v>-1</v>
      </c>
      <c r="AH804">
        <v>-1</v>
      </c>
    </row>
    <row r="805" spans="16:34" x14ac:dyDescent="0.25">
      <c r="P805">
        <v>2.5447500000000001</v>
      </c>
      <c r="Q805">
        <v>1.5</v>
      </c>
      <c r="R805">
        <f t="shared" si="108"/>
        <v>499</v>
      </c>
      <c r="S805">
        <f t="shared" si="109"/>
        <v>-1</v>
      </c>
      <c r="T805">
        <f t="shared" si="110"/>
        <v>-1</v>
      </c>
      <c r="AG805">
        <v>-1</v>
      </c>
      <c r="AH805">
        <v>-1</v>
      </c>
    </row>
    <row r="806" spans="16:34" x14ac:dyDescent="0.25">
      <c r="P806">
        <v>2.5447500000000001</v>
      </c>
      <c r="Q806">
        <v>16</v>
      </c>
      <c r="R806">
        <f t="shared" si="108"/>
        <v>515</v>
      </c>
      <c r="S806">
        <f t="shared" si="109"/>
        <v>-1</v>
      </c>
      <c r="T806">
        <f t="shared" si="110"/>
        <v>-1</v>
      </c>
      <c r="AG806">
        <v>-1</v>
      </c>
      <c r="AH806">
        <v>-1</v>
      </c>
    </row>
    <row r="807" spans="16:34" x14ac:dyDescent="0.25">
      <c r="P807">
        <v>2.5447500000000001</v>
      </c>
      <c r="Q807">
        <v>8</v>
      </c>
      <c r="R807">
        <f t="shared" si="108"/>
        <v>523</v>
      </c>
      <c r="S807">
        <f t="shared" si="109"/>
        <v>-1</v>
      </c>
      <c r="T807">
        <f t="shared" si="110"/>
        <v>-1</v>
      </c>
      <c r="AG807">
        <v>-1</v>
      </c>
      <c r="AH807">
        <v>-1</v>
      </c>
    </row>
    <row r="808" spans="16:34" x14ac:dyDescent="0.25">
      <c r="P808">
        <v>2.5447500000000001</v>
      </c>
      <c r="Q808">
        <v>47</v>
      </c>
      <c r="R808">
        <f t="shared" si="108"/>
        <v>570</v>
      </c>
      <c r="S808">
        <f t="shared" si="109"/>
        <v>-1</v>
      </c>
      <c r="T808">
        <f t="shared" si="110"/>
        <v>-1</v>
      </c>
      <c r="AG808">
        <v>-1</v>
      </c>
      <c r="AH808">
        <v>-1</v>
      </c>
    </row>
    <row r="809" spans="16:34" x14ac:dyDescent="0.25">
      <c r="P809">
        <v>2.5447500000000001</v>
      </c>
      <c r="Q809">
        <v>16.5</v>
      </c>
      <c r="R809">
        <f t="shared" si="108"/>
        <v>586.5</v>
      </c>
      <c r="S809">
        <f t="shared" si="109"/>
        <v>-1</v>
      </c>
      <c r="T809">
        <f t="shared" si="110"/>
        <v>-1</v>
      </c>
      <c r="AG809">
        <v>-1</v>
      </c>
      <c r="AH809">
        <v>-1</v>
      </c>
    </row>
    <row r="810" spans="16:34" x14ac:dyDescent="0.25">
      <c r="P810">
        <v>2.5447500000000001</v>
      </c>
      <c r="Q810">
        <v>22</v>
      </c>
      <c r="R810">
        <f t="shared" si="108"/>
        <v>608.5</v>
      </c>
      <c r="S810">
        <f t="shared" si="109"/>
        <v>-1</v>
      </c>
      <c r="T810">
        <f t="shared" si="110"/>
        <v>-1</v>
      </c>
      <c r="AG810">
        <v>-1</v>
      </c>
      <c r="AH810">
        <v>-1</v>
      </c>
    </row>
    <row r="811" spans="16:34" x14ac:dyDescent="0.25">
      <c r="P811">
        <v>2.5447500000000001</v>
      </c>
      <c r="Q811">
        <v>5</v>
      </c>
      <c r="R811">
        <f t="shared" si="108"/>
        <v>613.5</v>
      </c>
      <c r="S811">
        <f t="shared" si="109"/>
        <v>2.5447500000000001</v>
      </c>
      <c r="T811">
        <f t="shared" si="110"/>
        <v>613.5</v>
      </c>
      <c r="AG811">
        <v>-1</v>
      </c>
      <c r="AH811">
        <v>-1</v>
      </c>
    </row>
    <row r="812" spans="16:34" x14ac:dyDescent="0.25">
      <c r="P812">
        <v>2.6389999999999998</v>
      </c>
      <c r="Q812">
        <v>34</v>
      </c>
      <c r="R812">
        <f t="shared" si="108"/>
        <v>34</v>
      </c>
      <c r="S812">
        <f t="shared" si="109"/>
        <v>-1</v>
      </c>
      <c r="T812">
        <f t="shared" si="110"/>
        <v>-1</v>
      </c>
      <c r="AG812">
        <v>-1</v>
      </c>
      <c r="AH812">
        <v>-1</v>
      </c>
    </row>
    <row r="813" spans="16:34" x14ac:dyDescent="0.25">
      <c r="P813">
        <v>2.6389999999999998</v>
      </c>
      <c r="Q813">
        <v>9</v>
      </c>
      <c r="R813">
        <f t="shared" si="108"/>
        <v>43</v>
      </c>
      <c r="S813">
        <f t="shared" si="109"/>
        <v>-1</v>
      </c>
      <c r="T813">
        <f t="shared" si="110"/>
        <v>-1</v>
      </c>
      <c r="AG813">
        <v>-1</v>
      </c>
      <c r="AH813">
        <v>-1</v>
      </c>
    </row>
    <row r="814" spans="16:34" x14ac:dyDescent="0.25">
      <c r="P814">
        <v>2.6389999999999998</v>
      </c>
      <c r="Q814">
        <v>13.5</v>
      </c>
      <c r="R814">
        <f t="shared" si="108"/>
        <v>56.5</v>
      </c>
      <c r="S814">
        <f t="shared" si="109"/>
        <v>-1</v>
      </c>
      <c r="T814">
        <f t="shared" si="110"/>
        <v>-1</v>
      </c>
      <c r="AG814">
        <v>-1</v>
      </c>
      <c r="AH814">
        <v>-1</v>
      </c>
    </row>
    <row r="815" spans="16:34" x14ac:dyDescent="0.25">
      <c r="P815">
        <v>2.6389999999999998</v>
      </c>
      <c r="Q815">
        <v>20</v>
      </c>
      <c r="R815">
        <f t="shared" si="108"/>
        <v>76.5</v>
      </c>
      <c r="S815">
        <f t="shared" si="109"/>
        <v>-1</v>
      </c>
      <c r="T815">
        <f t="shared" si="110"/>
        <v>-1</v>
      </c>
      <c r="AG815">
        <v>-1</v>
      </c>
      <c r="AH815">
        <v>-1</v>
      </c>
    </row>
    <row r="816" spans="16:34" x14ac:dyDescent="0.25">
      <c r="P816">
        <v>2.6389999999999998</v>
      </c>
      <c r="Q816">
        <v>4.5</v>
      </c>
      <c r="R816">
        <f t="shared" si="108"/>
        <v>81</v>
      </c>
      <c r="S816">
        <f t="shared" si="109"/>
        <v>-1</v>
      </c>
      <c r="T816">
        <f t="shared" si="110"/>
        <v>-1</v>
      </c>
      <c r="AG816">
        <v>-1</v>
      </c>
      <c r="AH816">
        <v>-1</v>
      </c>
    </row>
    <row r="817" spans="16:34" x14ac:dyDescent="0.25">
      <c r="P817">
        <v>2.6389999999999998</v>
      </c>
      <c r="Q817">
        <v>53</v>
      </c>
      <c r="R817">
        <f t="shared" si="108"/>
        <v>134</v>
      </c>
      <c r="S817">
        <f t="shared" si="109"/>
        <v>-1</v>
      </c>
      <c r="T817">
        <f t="shared" si="110"/>
        <v>-1</v>
      </c>
      <c r="AG817">
        <v>-1</v>
      </c>
      <c r="AH817">
        <v>-1</v>
      </c>
    </row>
    <row r="818" spans="16:34" x14ac:dyDescent="0.25">
      <c r="P818">
        <v>2.6389999999999998</v>
      </c>
      <c r="Q818">
        <v>0.5</v>
      </c>
      <c r="R818">
        <f t="shared" si="108"/>
        <v>134.5</v>
      </c>
      <c r="S818">
        <f t="shared" si="109"/>
        <v>-1</v>
      </c>
      <c r="T818">
        <f t="shared" si="110"/>
        <v>-1</v>
      </c>
      <c r="AG818">
        <v>-1</v>
      </c>
      <c r="AH818">
        <v>-1</v>
      </c>
    </row>
    <row r="819" spans="16:34" x14ac:dyDescent="0.25">
      <c r="P819">
        <v>2.6389999999999998</v>
      </c>
      <c r="Q819">
        <v>14</v>
      </c>
      <c r="R819">
        <f t="shared" si="108"/>
        <v>148.5</v>
      </c>
      <c r="S819">
        <f t="shared" si="109"/>
        <v>-1</v>
      </c>
      <c r="T819">
        <f t="shared" si="110"/>
        <v>-1</v>
      </c>
      <c r="AG819">
        <v>-1</v>
      </c>
      <c r="AH819">
        <v>-1</v>
      </c>
    </row>
    <row r="820" spans="16:34" x14ac:dyDescent="0.25">
      <c r="P820">
        <v>2.6389999999999998</v>
      </c>
      <c r="Q820">
        <v>1</v>
      </c>
      <c r="R820">
        <f t="shared" si="108"/>
        <v>149.5</v>
      </c>
      <c r="S820">
        <f t="shared" si="109"/>
        <v>-1</v>
      </c>
      <c r="T820">
        <f t="shared" si="110"/>
        <v>-1</v>
      </c>
      <c r="AG820">
        <v>-1</v>
      </c>
      <c r="AH820">
        <v>-1</v>
      </c>
    </row>
    <row r="821" spans="16:34" x14ac:dyDescent="0.25">
      <c r="P821">
        <v>2.6389999999999998</v>
      </c>
      <c r="Q821">
        <v>11.5</v>
      </c>
      <c r="R821">
        <f t="shared" si="108"/>
        <v>161</v>
      </c>
      <c r="S821">
        <f t="shared" si="109"/>
        <v>-1</v>
      </c>
      <c r="T821">
        <f t="shared" si="110"/>
        <v>-1</v>
      </c>
      <c r="AG821">
        <v>-1</v>
      </c>
      <c r="AH821">
        <v>-1</v>
      </c>
    </row>
    <row r="822" spans="16:34" x14ac:dyDescent="0.25">
      <c r="P822">
        <v>2.6389999999999998</v>
      </c>
      <c r="Q822">
        <v>9.5</v>
      </c>
      <c r="R822">
        <f t="shared" si="108"/>
        <v>170.5</v>
      </c>
      <c r="S822">
        <f t="shared" si="109"/>
        <v>-1</v>
      </c>
      <c r="T822">
        <f t="shared" si="110"/>
        <v>-1</v>
      </c>
      <c r="AG822">
        <v>-1</v>
      </c>
      <c r="AH822">
        <v>-1</v>
      </c>
    </row>
    <row r="823" spans="16:34" x14ac:dyDescent="0.25">
      <c r="P823">
        <v>2.6389999999999998</v>
      </c>
      <c r="Q823">
        <v>10.5</v>
      </c>
      <c r="R823">
        <f t="shared" si="108"/>
        <v>181</v>
      </c>
      <c r="S823">
        <f t="shared" si="109"/>
        <v>-1</v>
      </c>
      <c r="T823">
        <f t="shared" si="110"/>
        <v>-1</v>
      </c>
      <c r="AG823">
        <v>-1</v>
      </c>
      <c r="AH823">
        <v>-1</v>
      </c>
    </row>
    <row r="824" spans="16:34" x14ac:dyDescent="0.25">
      <c r="P824">
        <v>2.6389999999999998</v>
      </c>
      <c r="Q824">
        <v>4.5</v>
      </c>
      <c r="R824">
        <f t="shared" si="108"/>
        <v>185.5</v>
      </c>
      <c r="S824">
        <f t="shared" si="109"/>
        <v>-1</v>
      </c>
      <c r="T824">
        <f t="shared" si="110"/>
        <v>-1</v>
      </c>
      <c r="AG824">
        <v>-1</v>
      </c>
      <c r="AH824">
        <v>-1</v>
      </c>
    </row>
    <row r="825" spans="16:34" x14ac:dyDescent="0.25">
      <c r="P825">
        <v>2.6389999999999998</v>
      </c>
      <c r="Q825">
        <v>20</v>
      </c>
      <c r="R825">
        <f t="shared" si="108"/>
        <v>205.5</v>
      </c>
      <c r="S825">
        <f t="shared" si="109"/>
        <v>-1</v>
      </c>
      <c r="T825">
        <f t="shared" si="110"/>
        <v>-1</v>
      </c>
      <c r="AG825">
        <v>-1</v>
      </c>
      <c r="AH825">
        <v>-1</v>
      </c>
    </row>
    <row r="826" spans="16:34" x14ac:dyDescent="0.25">
      <c r="P826">
        <v>2.6389999999999998</v>
      </c>
      <c r="Q826">
        <v>7</v>
      </c>
      <c r="R826">
        <f t="shared" si="108"/>
        <v>212.5</v>
      </c>
      <c r="S826">
        <f t="shared" si="109"/>
        <v>-1</v>
      </c>
      <c r="T826">
        <f t="shared" si="110"/>
        <v>-1</v>
      </c>
      <c r="AG826">
        <v>-1</v>
      </c>
      <c r="AH826">
        <v>-1</v>
      </c>
    </row>
    <row r="827" spans="16:34" x14ac:dyDescent="0.25">
      <c r="P827">
        <v>2.6389999999999998</v>
      </c>
      <c r="Q827">
        <v>7</v>
      </c>
      <c r="R827">
        <f t="shared" si="108"/>
        <v>219.5</v>
      </c>
      <c r="S827">
        <f t="shared" si="109"/>
        <v>-1</v>
      </c>
      <c r="T827">
        <f t="shared" si="110"/>
        <v>-1</v>
      </c>
      <c r="AG827">
        <v>-1</v>
      </c>
      <c r="AH827">
        <v>-1</v>
      </c>
    </row>
    <row r="828" spans="16:34" x14ac:dyDescent="0.25">
      <c r="P828">
        <v>2.6389999999999998</v>
      </c>
      <c r="Q828">
        <v>3</v>
      </c>
      <c r="R828">
        <f t="shared" si="108"/>
        <v>222.5</v>
      </c>
      <c r="S828">
        <f t="shared" si="109"/>
        <v>-1</v>
      </c>
      <c r="T828">
        <f t="shared" si="110"/>
        <v>-1</v>
      </c>
      <c r="AG828">
        <v>-1</v>
      </c>
      <c r="AH828">
        <v>-1</v>
      </c>
    </row>
    <row r="829" spans="16:34" x14ac:dyDescent="0.25">
      <c r="P829">
        <v>2.6389999999999998</v>
      </c>
      <c r="Q829">
        <v>23</v>
      </c>
      <c r="R829">
        <f t="shared" si="108"/>
        <v>245.5</v>
      </c>
      <c r="S829">
        <f t="shared" si="109"/>
        <v>-1</v>
      </c>
      <c r="T829">
        <f t="shared" si="110"/>
        <v>-1</v>
      </c>
      <c r="AG829">
        <v>-1</v>
      </c>
      <c r="AH829">
        <v>-1</v>
      </c>
    </row>
    <row r="830" spans="16:34" x14ac:dyDescent="0.25">
      <c r="P830">
        <v>2.6389999999999998</v>
      </c>
      <c r="Q830">
        <v>15.5</v>
      </c>
      <c r="R830">
        <f t="shared" si="108"/>
        <v>261</v>
      </c>
      <c r="S830">
        <f t="shared" si="109"/>
        <v>-1</v>
      </c>
      <c r="T830">
        <f t="shared" si="110"/>
        <v>-1</v>
      </c>
      <c r="AG830">
        <v>-1</v>
      </c>
      <c r="AH830">
        <v>-1</v>
      </c>
    </row>
    <row r="831" spans="16:34" x14ac:dyDescent="0.25">
      <c r="P831">
        <v>2.6389999999999998</v>
      </c>
      <c r="Q831">
        <v>128</v>
      </c>
      <c r="R831">
        <f t="shared" si="108"/>
        <v>389</v>
      </c>
      <c r="S831">
        <f t="shared" si="109"/>
        <v>-1</v>
      </c>
      <c r="T831">
        <f t="shared" si="110"/>
        <v>-1</v>
      </c>
      <c r="AG831">
        <v>-1</v>
      </c>
      <c r="AH831">
        <v>-1</v>
      </c>
    </row>
    <row r="832" spans="16:34" x14ac:dyDescent="0.25">
      <c r="P832">
        <v>2.6389999999999998</v>
      </c>
      <c r="Q832">
        <v>11</v>
      </c>
      <c r="R832">
        <f t="shared" si="108"/>
        <v>400</v>
      </c>
      <c r="S832">
        <f t="shared" si="109"/>
        <v>-1</v>
      </c>
      <c r="T832">
        <f t="shared" si="110"/>
        <v>-1</v>
      </c>
      <c r="AG832">
        <v>-1</v>
      </c>
      <c r="AH832">
        <v>-1</v>
      </c>
    </row>
    <row r="833" spans="16:34" x14ac:dyDescent="0.25">
      <c r="P833">
        <v>2.6389999999999998</v>
      </c>
      <c r="Q833">
        <v>6</v>
      </c>
      <c r="R833">
        <f t="shared" si="108"/>
        <v>406</v>
      </c>
      <c r="S833">
        <f t="shared" si="109"/>
        <v>-1</v>
      </c>
      <c r="T833">
        <f t="shared" si="110"/>
        <v>-1</v>
      </c>
      <c r="AG833">
        <v>-1</v>
      </c>
      <c r="AH833">
        <v>-1</v>
      </c>
    </row>
    <row r="834" spans="16:34" x14ac:dyDescent="0.25">
      <c r="P834">
        <v>2.6389999999999998</v>
      </c>
      <c r="Q834">
        <v>24.5</v>
      </c>
      <c r="R834">
        <f t="shared" ref="R834:R897" si="111">IF(P834=P833,Q834+R833,Q834)</f>
        <v>430.5</v>
      </c>
      <c r="S834">
        <f t="shared" ref="S834:S897" si="112">IF(P834=P835,-1,P834)</f>
        <v>-1</v>
      </c>
      <c r="T834">
        <f t="shared" ref="T834:T897" si="113">IF(S834=P834,R834,-1)</f>
        <v>-1</v>
      </c>
      <c r="AG834">
        <v>-1</v>
      </c>
      <c r="AH834">
        <v>-1</v>
      </c>
    </row>
    <row r="835" spans="16:34" x14ac:dyDescent="0.25">
      <c r="P835">
        <v>2.6389999999999998</v>
      </c>
      <c r="Q835">
        <v>36.5</v>
      </c>
      <c r="R835">
        <f t="shared" si="111"/>
        <v>467</v>
      </c>
      <c r="S835">
        <f t="shared" si="112"/>
        <v>-1</v>
      </c>
      <c r="T835">
        <f t="shared" si="113"/>
        <v>-1</v>
      </c>
      <c r="AG835">
        <v>-1</v>
      </c>
      <c r="AH835">
        <v>-1</v>
      </c>
    </row>
    <row r="836" spans="16:34" x14ac:dyDescent="0.25">
      <c r="P836">
        <v>2.6389999999999998</v>
      </c>
      <c r="Q836">
        <v>28</v>
      </c>
      <c r="R836">
        <f t="shared" si="111"/>
        <v>495</v>
      </c>
      <c r="S836">
        <f t="shared" si="112"/>
        <v>-1</v>
      </c>
      <c r="T836">
        <f t="shared" si="113"/>
        <v>-1</v>
      </c>
      <c r="AG836">
        <v>-1</v>
      </c>
      <c r="AH836">
        <v>-1</v>
      </c>
    </row>
    <row r="837" spans="16:34" x14ac:dyDescent="0.25">
      <c r="P837">
        <v>2.6389999999999998</v>
      </c>
      <c r="Q837">
        <v>12</v>
      </c>
      <c r="R837">
        <f t="shared" si="111"/>
        <v>507</v>
      </c>
      <c r="S837">
        <f t="shared" si="112"/>
        <v>-1</v>
      </c>
      <c r="T837">
        <f t="shared" si="113"/>
        <v>-1</v>
      </c>
      <c r="AG837">
        <v>-1</v>
      </c>
      <c r="AH837">
        <v>-1</v>
      </c>
    </row>
    <row r="838" spans="16:34" x14ac:dyDescent="0.25">
      <c r="P838">
        <v>2.6389999999999998</v>
      </c>
      <c r="Q838">
        <v>23</v>
      </c>
      <c r="R838">
        <f t="shared" si="111"/>
        <v>530</v>
      </c>
      <c r="S838">
        <f t="shared" si="112"/>
        <v>-1</v>
      </c>
      <c r="T838">
        <f t="shared" si="113"/>
        <v>-1</v>
      </c>
      <c r="AG838">
        <v>-1</v>
      </c>
      <c r="AH838">
        <v>-1</v>
      </c>
    </row>
    <row r="839" spans="16:34" x14ac:dyDescent="0.25">
      <c r="P839">
        <v>2.6389999999999998</v>
      </c>
      <c r="Q839">
        <v>20</v>
      </c>
      <c r="R839">
        <f t="shared" si="111"/>
        <v>550</v>
      </c>
      <c r="S839">
        <f t="shared" si="112"/>
        <v>2.6389999999999998</v>
      </c>
      <c r="T839">
        <f t="shared" si="113"/>
        <v>550</v>
      </c>
      <c r="AG839">
        <v>-1</v>
      </c>
      <c r="AH839">
        <v>-1</v>
      </c>
    </row>
    <row r="840" spans="16:34" x14ac:dyDescent="0.25">
      <c r="P840">
        <v>2.73325</v>
      </c>
      <c r="Q840">
        <v>7.5</v>
      </c>
      <c r="R840">
        <f t="shared" si="111"/>
        <v>7.5</v>
      </c>
      <c r="S840">
        <f t="shared" si="112"/>
        <v>-1</v>
      </c>
      <c r="T840">
        <f t="shared" si="113"/>
        <v>-1</v>
      </c>
      <c r="AG840">
        <v>-1</v>
      </c>
      <c r="AH840">
        <v>-1</v>
      </c>
    </row>
    <row r="841" spans="16:34" x14ac:dyDescent="0.25">
      <c r="P841">
        <v>2.73325</v>
      </c>
      <c r="Q841">
        <v>14</v>
      </c>
      <c r="R841">
        <f t="shared" si="111"/>
        <v>21.5</v>
      </c>
      <c r="S841">
        <f t="shared" si="112"/>
        <v>-1</v>
      </c>
      <c r="T841">
        <f t="shared" si="113"/>
        <v>-1</v>
      </c>
      <c r="AG841">
        <v>-1</v>
      </c>
      <c r="AH841">
        <v>-1</v>
      </c>
    </row>
    <row r="842" spans="16:34" x14ac:dyDescent="0.25">
      <c r="P842">
        <v>2.73325</v>
      </c>
      <c r="Q842">
        <v>2</v>
      </c>
      <c r="R842">
        <f t="shared" si="111"/>
        <v>23.5</v>
      </c>
      <c r="S842">
        <f t="shared" si="112"/>
        <v>-1</v>
      </c>
      <c r="T842">
        <f t="shared" si="113"/>
        <v>-1</v>
      </c>
      <c r="AG842">
        <v>-1</v>
      </c>
      <c r="AH842">
        <v>-1</v>
      </c>
    </row>
    <row r="843" spans="16:34" x14ac:dyDescent="0.25">
      <c r="P843">
        <v>2.73325</v>
      </c>
      <c r="Q843">
        <v>3</v>
      </c>
      <c r="R843">
        <f t="shared" si="111"/>
        <v>26.5</v>
      </c>
      <c r="S843">
        <f t="shared" si="112"/>
        <v>-1</v>
      </c>
      <c r="T843">
        <f t="shared" si="113"/>
        <v>-1</v>
      </c>
      <c r="AG843">
        <v>-1</v>
      </c>
      <c r="AH843">
        <v>-1</v>
      </c>
    </row>
    <row r="844" spans="16:34" x14ac:dyDescent="0.25">
      <c r="P844">
        <v>2.73325</v>
      </c>
      <c r="Q844">
        <v>34</v>
      </c>
      <c r="R844">
        <f t="shared" si="111"/>
        <v>60.5</v>
      </c>
      <c r="S844">
        <f t="shared" si="112"/>
        <v>-1</v>
      </c>
      <c r="T844">
        <f t="shared" si="113"/>
        <v>-1</v>
      </c>
      <c r="AG844">
        <v>-1</v>
      </c>
      <c r="AH844">
        <v>-1</v>
      </c>
    </row>
    <row r="845" spans="16:34" x14ac:dyDescent="0.25">
      <c r="P845">
        <v>2.73325</v>
      </c>
      <c r="Q845">
        <v>21</v>
      </c>
      <c r="R845">
        <f t="shared" si="111"/>
        <v>81.5</v>
      </c>
      <c r="S845">
        <f t="shared" si="112"/>
        <v>-1</v>
      </c>
      <c r="T845">
        <f t="shared" si="113"/>
        <v>-1</v>
      </c>
      <c r="AG845">
        <v>-1</v>
      </c>
      <c r="AH845">
        <v>-1</v>
      </c>
    </row>
    <row r="846" spans="16:34" x14ac:dyDescent="0.25">
      <c r="P846">
        <v>2.73325</v>
      </c>
      <c r="Q846">
        <v>15</v>
      </c>
      <c r="R846">
        <f t="shared" si="111"/>
        <v>96.5</v>
      </c>
      <c r="S846">
        <f t="shared" si="112"/>
        <v>-1</v>
      </c>
      <c r="T846">
        <f t="shared" si="113"/>
        <v>-1</v>
      </c>
      <c r="AG846">
        <v>-1</v>
      </c>
      <c r="AH846">
        <v>-1</v>
      </c>
    </row>
    <row r="847" spans="16:34" x14ac:dyDescent="0.25">
      <c r="P847">
        <v>2.73325</v>
      </c>
      <c r="Q847">
        <v>28.5</v>
      </c>
      <c r="R847">
        <f t="shared" si="111"/>
        <v>125</v>
      </c>
      <c r="S847">
        <f t="shared" si="112"/>
        <v>-1</v>
      </c>
      <c r="T847">
        <f t="shared" si="113"/>
        <v>-1</v>
      </c>
      <c r="AG847">
        <v>-1</v>
      </c>
      <c r="AH847">
        <v>-1</v>
      </c>
    </row>
    <row r="848" spans="16:34" x14ac:dyDescent="0.25">
      <c r="P848">
        <v>2.73325</v>
      </c>
      <c r="Q848">
        <v>11.5</v>
      </c>
      <c r="R848">
        <f t="shared" si="111"/>
        <v>136.5</v>
      </c>
      <c r="S848">
        <f t="shared" si="112"/>
        <v>-1</v>
      </c>
      <c r="T848">
        <f t="shared" si="113"/>
        <v>-1</v>
      </c>
      <c r="AG848">
        <v>-1</v>
      </c>
      <c r="AH848">
        <v>-1</v>
      </c>
    </row>
    <row r="849" spans="16:34" x14ac:dyDescent="0.25">
      <c r="P849">
        <v>2.73325</v>
      </c>
      <c r="Q849">
        <v>20</v>
      </c>
      <c r="R849">
        <f t="shared" si="111"/>
        <v>156.5</v>
      </c>
      <c r="S849">
        <f t="shared" si="112"/>
        <v>-1</v>
      </c>
      <c r="T849">
        <f t="shared" si="113"/>
        <v>-1</v>
      </c>
      <c r="AG849">
        <v>-1</v>
      </c>
      <c r="AH849">
        <v>-1</v>
      </c>
    </row>
    <row r="850" spans="16:34" x14ac:dyDescent="0.25">
      <c r="P850">
        <v>2.73325</v>
      </c>
      <c r="Q850">
        <v>28</v>
      </c>
      <c r="R850">
        <f t="shared" si="111"/>
        <v>184.5</v>
      </c>
      <c r="S850">
        <f t="shared" si="112"/>
        <v>-1</v>
      </c>
      <c r="T850">
        <f t="shared" si="113"/>
        <v>-1</v>
      </c>
      <c r="AG850">
        <v>-1</v>
      </c>
      <c r="AH850">
        <v>-1</v>
      </c>
    </row>
    <row r="851" spans="16:34" x14ac:dyDescent="0.25">
      <c r="P851">
        <v>2.73325</v>
      </c>
      <c r="Q851">
        <v>6</v>
      </c>
      <c r="R851">
        <f t="shared" si="111"/>
        <v>190.5</v>
      </c>
      <c r="S851">
        <f t="shared" si="112"/>
        <v>-1</v>
      </c>
      <c r="T851">
        <f t="shared" si="113"/>
        <v>-1</v>
      </c>
      <c r="AG851">
        <v>-1</v>
      </c>
      <c r="AH851">
        <v>-1</v>
      </c>
    </row>
    <row r="852" spans="16:34" x14ac:dyDescent="0.25">
      <c r="P852">
        <v>2.73325</v>
      </c>
      <c r="Q852">
        <v>22</v>
      </c>
      <c r="R852">
        <f t="shared" si="111"/>
        <v>212.5</v>
      </c>
      <c r="S852">
        <f t="shared" si="112"/>
        <v>-1</v>
      </c>
      <c r="T852">
        <f t="shared" si="113"/>
        <v>-1</v>
      </c>
      <c r="AG852">
        <v>-1</v>
      </c>
      <c r="AH852">
        <v>-1</v>
      </c>
    </row>
    <row r="853" spans="16:34" x14ac:dyDescent="0.25">
      <c r="P853">
        <v>2.73325</v>
      </c>
      <c r="Q853">
        <v>8</v>
      </c>
      <c r="R853">
        <f t="shared" si="111"/>
        <v>220.5</v>
      </c>
      <c r="S853">
        <f t="shared" si="112"/>
        <v>-1</v>
      </c>
      <c r="T853">
        <f t="shared" si="113"/>
        <v>-1</v>
      </c>
      <c r="AG853">
        <v>-1</v>
      </c>
      <c r="AH853">
        <v>-1</v>
      </c>
    </row>
    <row r="854" spans="16:34" x14ac:dyDescent="0.25">
      <c r="P854">
        <v>2.73325</v>
      </c>
      <c r="Q854">
        <v>10</v>
      </c>
      <c r="R854">
        <f t="shared" si="111"/>
        <v>230.5</v>
      </c>
      <c r="S854">
        <f t="shared" si="112"/>
        <v>-1</v>
      </c>
      <c r="T854">
        <f t="shared" si="113"/>
        <v>-1</v>
      </c>
      <c r="AG854">
        <v>-1</v>
      </c>
      <c r="AH854">
        <v>-1</v>
      </c>
    </row>
    <row r="855" spans="16:34" x14ac:dyDescent="0.25">
      <c r="P855">
        <v>2.73325</v>
      </c>
      <c r="Q855">
        <v>19</v>
      </c>
      <c r="R855">
        <f t="shared" si="111"/>
        <v>249.5</v>
      </c>
      <c r="S855">
        <f t="shared" si="112"/>
        <v>-1</v>
      </c>
      <c r="T855">
        <f t="shared" si="113"/>
        <v>-1</v>
      </c>
      <c r="AG855">
        <v>-1</v>
      </c>
      <c r="AH855">
        <v>-1</v>
      </c>
    </row>
    <row r="856" spans="16:34" x14ac:dyDescent="0.25">
      <c r="P856">
        <v>2.73325</v>
      </c>
      <c r="Q856">
        <v>3</v>
      </c>
      <c r="R856">
        <f t="shared" si="111"/>
        <v>252.5</v>
      </c>
      <c r="S856">
        <f t="shared" si="112"/>
        <v>-1</v>
      </c>
      <c r="T856">
        <f t="shared" si="113"/>
        <v>-1</v>
      </c>
      <c r="AG856">
        <v>-1</v>
      </c>
      <c r="AH856">
        <v>-1</v>
      </c>
    </row>
    <row r="857" spans="16:34" x14ac:dyDescent="0.25">
      <c r="P857">
        <v>2.73325</v>
      </c>
      <c r="Q857">
        <v>47.5</v>
      </c>
      <c r="R857">
        <f t="shared" si="111"/>
        <v>300</v>
      </c>
      <c r="S857">
        <f t="shared" si="112"/>
        <v>-1</v>
      </c>
      <c r="T857">
        <f t="shared" si="113"/>
        <v>-1</v>
      </c>
      <c r="AG857">
        <v>-1</v>
      </c>
      <c r="AH857">
        <v>-1</v>
      </c>
    </row>
    <row r="858" spans="16:34" x14ac:dyDescent="0.25">
      <c r="P858">
        <v>2.73325</v>
      </c>
      <c r="Q858">
        <v>3.5</v>
      </c>
      <c r="R858">
        <f t="shared" si="111"/>
        <v>303.5</v>
      </c>
      <c r="S858">
        <f t="shared" si="112"/>
        <v>-1</v>
      </c>
      <c r="T858">
        <f t="shared" si="113"/>
        <v>-1</v>
      </c>
      <c r="AG858">
        <v>-1</v>
      </c>
      <c r="AH858">
        <v>-1</v>
      </c>
    </row>
    <row r="859" spans="16:34" x14ac:dyDescent="0.25">
      <c r="P859">
        <v>2.73325</v>
      </c>
      <c r="Q859">
        <v>17</v>
      </c>
      <c r="R859">
        <f t="shared" si="111"/>
        <v>320.5</v>
      </c>
      <c r="S859">
        <f t="shared" si="112"/>
        <v>-1</v>
      </c>
      <c r="T859">
        <f t="shared" si="113"/>
        <v>-1</v>
      </c>
      <c r="AG859">
        <v>-1</v>
      </c>
      <c r="AH859">
        <v>-1</v>
      </c>
    </row>
    <row r="860" spans="16:34" x14ac:dyDescent="0.25">
      <c r="P860">
        <v>2.73325</v>
      </c>
      <c r="Q860">
        <v>11</v>
      </c>
      <c r="R860">
        <f t="shared" si="111"/>
        <v>331.5</v>
      </c>
      <c r="S860">
        <f t="shared" si="112"/>
        <v>-1</v>
      </c>
      <c r="T860">
        <f t="shared" si="113"/>
        <v>-1</v>
      </c>
      <c r="AG860">
        <v>-1</v>
      </c>
      <c r="AH860">
        <v>-1</v>
      </c>
    </row>
    <row r="861" spans="16:34" x14ac:dyDescent="0.25">
      <c r="P861">
        <v>2.73325</v>
      </c>
      <c r="Q861">
        <v>14</v>
      </c>
      <c r="R861">
        <f t="shared" si="111"/>
        <v>345.5</v>
      </c>
      <c r="S861">
        <f t="shared" si="112"/>
        <v>-1</v>
      </c>
      <c r="T861">
        <f t="shared" si="113"/>
        <v>-1</v>
      </c>
      <c r="AG861">
        <v>-1</v>
      </c>
      <c r="AH861">
        <v>-1</v>
      </c>
    </row>
    <row r="862" spans="16:34" x14ac:dyDescent="0.25">
      <c r="P862">
        <v>2.73325</v>
      </c>
      <c r="Q862">
        <v>14.5</v>
      </c>
      <c r="R862">
        <f t="shared" si="111"/>
        <v>360</v>
      </c>
      <c r="S862">
        <f t="shared" si="112"/>
        <v>-1</v>
      </c>
      <c r="T862">
        <f t="shared" si="113"/>
        <v>-1</v>
      </c>
      <c r="AG862">
        <v>-1</v>
      </c>
      <c r="AH862">
        <v>-1</v>
      </c>
    </row>
    <row r="863" spans="16:34" x14ac:dyDescent="0.25">
      <c r="P863">
        <v>2.73325</v>
      </c>
      <c r="Q863">
        <v>4.5</v>
      </c>
      <c r="R863">
        <f t="shared" si="111"/>
        <v>364.5</v>
      </c>
      <c r="S863">
        <f t="shared" si="112"/>
        <v>-1</v>
      </c>
      <c r="T863">
        <f t="shared" si="113"/>
        <v>-1</v>
      </c>
      <c r="AG863">
        <v>-1</v>
      </c>
      <c r="AH863">
        <v>-1</v>
      </c>
    </row>
    <row r="864" spans="16:34" x14ac:dyDescent="0.25">
      <c r="P864">
        <v>2.73325</v>
      </c>
      <c r="Q864">
        <v>10</v>
      </c>
      <c r="R864">
        <f t="shared" si="111"/>
        <v>374.5</v>
      </c>
      <c r="S864">
        <f t="shared" si="112"/>
        <v>-1</v>
      </c>
      <c r="T864">
        <f t="shared" si="113"/>
        <v>-1</v>
      </c>
      <c r="AG864">
        <v>-1</v>
      </c>
      <c r="AH864">
        <v>-1</v>
      </c>
    </row>
    <row r="865" spans="16:34" x14ac:dyDescent="0.25">
      <c r="P865">
        <v>2.73325</v>
      </c>
      <c r="Q865">
        <v>98</v>
      </c>
      <c r="R865">
        <f t="shared" si="111"/>
        <v>472.5</v>
      </c>
      <c r="S865">
        <f t="shared" si="112"/>
        <v>-1</v>
      </c>
      <c r="T865">
        <f t="shared" si="113"/>
        <v>-1</v>
      </c>
      <c r="AG865">
        <v>-1</v>
      </c>
      <c r="AH865">
        <v>-1</v>
      </c>
    </row>
    <row r="866" spans="16:34" x14ac:dyDescent="0.25">
      <c r="P866">
        <v>2.73325</v>
      </c>
      <c r="Q866">
        <v>13.5</v>
      </c>
      <c r="R866">
        <f t="shared" si="111"/>
        <v>486</v>
      </c>
      <c r="S866">
        <f t="shared" si="112"/>
        <v>-1</v>
      </c>
      <c r="T866">
        <f t="shared" si="113"/>
        <v>-1</v>
      </c>
      <c r="AG866">
        <v>-1</v>
      </c>
      <c r="AH866">
        <v>-1</v>
      </c>
    </row>
    <row r="867" spans="16:34" x14ac:dyDescent="0.25">
      <c r="P867">
        <v>2.73325</v>
      </c>
      <c r="Q867">
        <v>1</v>
      </c>
      <c r="R867">
        <f t="shared" si="111"/>
        <v>487</v>
      </c>
      <c r="S867">
        <f t="shared" si="112"/>
        <v>2.73325</v>
      </c>
      <c r="T867">
        <f t="shared" si="113"/>
        <v>487</v>
      </c>
      <c r="AG867">
        <v>-1</v>
      </c>
      <c r="AH867">
        <v>-1</v>
      </c>
    </row>
    <row r="868" spans="16:34" x14ac:dyDescent="0.25">
      <c r="P868">
        <v>2.8275000000000001</v>
      </c>
      <c r="Q868">
        <v>11</v>
      </c>
      <c r="R868">
        <f t="shared" si="111"/>
        <v>11</v>
      </c>
      <c r="S868">
        <f t="shared" si="112"/>
        <v>-1</v>
      </c>
      <c r="T868">
        <f t="shared" si="113"/>
        <v>-1</v>
      </c>
      <c r="AG868">
        <v>-1</v>
      </c>
      <c r="AH868">
        <v>-1</v>
      </c>
    </row>
    <row r="869" spans="16:34" x14ac:dyDescent="0.25">
      <c r="P869">
        <v>2.8275000000000001</v>
      </c>
      <c r="Q869">
        <v>9</v>
      </c>
      <c r="R869">
        <f t="shared" si="111"/>
        <v>20</v>
      </c>
      <c r="S869">
        <f t="shared" si="112"/>
        <v>-1</v>
      </c>
      <c r="T869">
        <f t="shared" si="113"/>
        <v>-1</v>
      </c>
      <c r="AG869">
        <v>-1</v>
      </c>
      <c r="AH869">
        <v>-1</v>
      </c>
    </row>
    <row r="870" spans="16:34" x14ac:dyDescent="0.25">
      <c r="P870">
        <v>2.8275000000000001</v>
      </c>
      <c r="Q870">
        <v>7</v>
      </c>
      <c r="R870">
        <f t="shared" si="111"/>
        <v>27</v>
      </c>
      <c r="S870">
        <f t="shared" si="112"/>
        <v>-1</v>
      </c>
      <c r="T870">
        <f t="shared" si="113"/>
        <v>-1</v>
      </c>
      <c r="AG870">
        <v>-1</v>
      </c>
      <c r="AH870">
        <v>-1</v>
      </c>
    </row>
    <row r="871" spans="16:34" x14ac:dyDescent="0.25">
      <c r="P871">
        <v>2.8275000000000001</v>
      </c>
      <c r="Q871">
        <v>35</v>
      </c>
      <c r="R871">
        <f t="shared" si="111"/>
        <v>62</v>
      </c>
      <c r="S871">
        <f t="shared" si="112"/>
        <v>-1</v>
      </c>
      <c r="T871">
        <f t="shared" si="113"/>
        <v>-1</v>
      </c>
      <c r="AG871">
        <v>-1</v>
      </c>
      <c r="AH871">
        <v>-1</v>
      </c>
    </row>
    <row r="872" spans="16:34" x14ac:dyDescent="0.25">
      <c r="P872">
        <v>2.8275000000000001</v>
      </c>
      <c r="Q872">
        <v>9</v>
      </c>
      <c r="R872">
        <f t="shared" si="111"/>
        <v>71</v>
      </c>
      <c r="S872">
        <f t="shared" si="112"/>
        <v>-1</v>
      </c>
      <c r="T872">
        <f t="shared" si="113"/>
        <v>-1</v>
      </c>
      <c r="AG872">
        <v>-1</v>
      </c>
      <c r="AH872">
        <v>-1</v>
      </c>
    </row>
    <row r="873" spans="16:34" x14ac:dyDescent="0.25">
      <c r="P873">
        <v>2.8275000000000001</v>
      </c>
      <c r="Q873">
        <v>2</v>
      </c>
      <c r="R873">
        <f t="shared" si="111"/>
        <v>73</v>
      </c>
      <c r="S873">
        <f t="shared" si="112"/>
        <v>-1</v>
      </c>
      <c r="T873">
        <f t="shared" si="113"/>
        <v>-1</v>
      </c>
      <c r="AG873">
        <v>-1</v>
      </c>
      <c r="AH873">
        <v>-1</v>
      </c>
    </row>
    <row r="874" spans="16:34" x14ac:dyDescent="0.25">
      <c r="P874">
        <v>2.8275000000000001</v>
      </c>
      <c r="Q874">
        <v>7</v>
      </c>
      <c r="R874">
        <f t="shared" si="111"/>
        <v>80</v>
      </c>
      <c r="S874">
        <f t="shared" si="112"/>
        <v>-1</v>
      </c>
      <c r="T874">
        <f t="shared" si="113"/>
        <v>-1</v>
      </c>
      <c r="AG874">
        <v>-1</v>
      </c>
      <c r="AH874">
        <v>-1</v>
      </c>
    </row>
    <row r="875" spans="16:34" x14ac:dyDescent="0.25">
      <c r="P875">
        <v>2.8275000000000001</v>
      </c>
      <c r="Q875">
        <v>7</v>
      </c>
      <c r="R875">
        <f t="shared" si="111"/>
        <v>87</v>
      </c>
      <c r="S875">
        <f t="shared" si="112"/>
        <v>-1</v>
      </c>
      <c r="T875">
        <f t="shared" si="113"/>
        <v>-1</v>
      </c>
      <c r="AG875">
        <v>-1</v>
      </c>
      <c r="AH875">
        <v>-1</v>
      </c>
    </row>
    <row r="876" spans="16:34" x14ac:dyDescent="0.25">
      <c r="P876">
        <v>2.8275000000000001</v>
      </c>
      <c r="Q876">
        <v>4.5</v>
      </c>
      <c r="R876">
        <f t="shared" si="111"/>
        <v>91.5</v>
      </c>
      <c r="S876">
        <f t="shared" si="112"/>
        <v>-1</v>
      </c>
      <c r="T876">
        <f t="shared" si="113"/>
        <v>-1</v>
      </c>
      <c r="AG876">
        <v>-1</v>
      </c>
      <c r="AH876">
        <v>-1</v>
      </c>
    </row>
    <row r="877" spans="16:34" x14ac:dyDescent="0.25">
      <c r="P877">
        <v>2.8275000000000001</v>
      </c>
      <c r="Q877">
        <v>11</v>
      </c>
      <c r="R877">
        <f t="shared" si="111"/>
        <v>102.5</v>
      </c>
      <c r="S877">
        <f t="shared" si="112"/>
        <v>-1</v>
      </c>
      <c r="T877">
        <f t="shared" si="113"/>
        <v>-1</v>
      </c>
      <c r="AG877">
        <v>-1</v>
      </c>
      <c r="AH877">
        <v>-1</v>
      </c>
    </row>
    <row r="878" spans="16:34" x14ac:dyDescent="0.25">
      <c r="P878">
        <v>2.8275000000000001</v>
      </c>
      <c r="Q878">
        <v>37</v>
      </c>
      <c r="R878">
        <f t="shared" si="111"/>
        <v>139.5</v>
      </c>
      <c r="S878">
        <f t="shared" si="112"/>
        <v>-1</v>
      </c>
      <c r="T878">
        <f t="shared" si="113"/>
        <v>-1</v>
      </c>
      <c r="AG878">
        <v>-1</v>
      </c>
      <c r="AH878">
        <v>-1</v>
      </c>
    </row>
    <row r="879" spans="16:34" x14ac:dyDescent="0.25">
      <c r="P879">
        <v>2.8275000000000001</v>
      </c>
      <c r="Q879">
        <v>11.5</v>
      </c>
      <c r="R879">
        <f t="shared" si="111"/>
        <v>151</v>
      </c>
      <c r="S879">
        <f t="shared" si="112"/>
        <v>-1</v>
      </c>
      <c r="T879">
        <f t="shared" si="113"/>
        <v>-1</v>
      </c>
      <c r="AG879">
        <v>-1</v>
      </c>
      <c r="AH879">
        <v>-1</v>
      </c>
    </row>
    <row r="880" spans="16:34" x14ac:dyDescent="0.25">
      <c r="P880">
        <v>2.8275000000000001</v>
      </c>
      <c r="Q880">
        <v>22</v>
      </c>
      <c r="R880">
        <f t="shared" si="111"/>
        <v>173</v>
      </c>
      <c r="S880">
        <f t="shared" si="112"/>
        <v>-1</v>
      </c>
      <c r="T880">
        <f t="shared" si="113"/>
        <v>-1</v>
      </c>
      <c r="AG880">
        <v>-1</v>
      </c>
      <c r="AH880">
        <v>-1</v>
      </c>
    </row>
    <row r="881" spans="16:34" x14ac:dyDescent="0.25">
      <c r="P881">
        <v>2.8275000000000001</v>
      </c>
      <c r="Q881">
        <v>4.5</v>
      </c>
      <c r="R881">
        <f t="shared" si="111"/>
        <v>177.5</v>
      </c>
      <c r="S881">
        <f t="shared" si="112"/>
        <v>-1</v>
      </c>
      <c r="T881">
        <f t="shared" si="113"/>
        <v>-1</v>
      </c>
      <c r="AG881">
        <v>-1</v>
      </c>
      <c r="AH881">
        <v>-1</v>
      </c>
    </row>
    <row r="882" spans="16:34" x14ac:dyDescent="0.25">
      <c r="P882">
        <v>2.8275000000000001</v>
      </c>
      <c r="Q882">
        <v>9</v>
      </c>
      <c r="R882">
        <f t="shared" si="111"/>
        <v>186.5</v>
      </c>
      <c r="S882">
        <f t="shared" si="112"/>
        <v>-1</v>
      </c>
      <c r="T882">
        <f t="shared" si="113"/>
        <v>-1</v>
      </c>
      <c r="AG882">
        <v>-1</v>
      </c>
      <c r="AH882">
        <v>-1</v>
      </c>
    </row>
    <row r="883" spans="16:34" x14ac:dyDescent="0.25">
      <c r="P883">
        <v>2.8275000000000001</v>
      </c>
      <c r="Q883">
        <v>16.5</v>
      </c>
      <c r="R883">
        <f t="shared" si="111"/>
        <v>203</v>
      </c>
      <c r="S883">
        <f t="shared" si="112"/>
        <v>-1</v>
      </c>
      <c r="T883">
        <f t="shared" si="113"/>
        <v>-1</v>
      </c>
      <c r="AG883">
        <v>-1</v>
      </c>
      <c r="AH883">
        <v>-1</v>
      </c>
    </row>
    <row r="884" spans="16:34" x14ac:dyDescent="0.25">
      <c r="P884">
        <v>2.8275000000000001</v>
      </c>
      <c r="Q884">
        <v>3</v>
      </c>
      <c r="R884">
        <f t="shared" si="111"/>
        <v>206</v>
      </c>
      <c r="S884">
        <f t="shared" si="112"/>
        <v>-1</v>
      </c>
      <c r="T884">
        <f t="shared" si="113"/>
        <v>-1</v>
      </c>
      <c r="AG884">
        <v>-1</v>
      </c>
      <c r="AH884">
        <v>-1</v>
      </c>
    </row>
    <row r="885" spans="16:34" x14ac:dyDescent="0.25">
      <c r="P885">
        <v>2.8275000000000001</v>
      </c>
      <c r="Q885">
        <v>8.5</v>
      </c>
      <c r="R885">
        <f t="shared" si="111"/>
        <v>214.5</v>
      </c>
      <c r="S885">
        <f t="shared" si="112"/>
        <v>-1</v>
      </c>
      <c r="T885">
        <f t="shared" si="113"/>
        <v>-1</v>
      </c>
      <c r="AG885">
        <v>-1</v>
      </c>
      <c r="AH885">
        <v>-1</v>
      </c>
    </row>
    <row r="886" spans="16:34" x14ac:dyDescent="0.25">
      <c r="P886">
        <v>2.8275000000000001</v>
      </c>
      <c r="Q886">
        <v>1.5</v>
      </c>
      <c r="R886">
        <f t="shared" si="111"/>
        <v>216</v>
      </c>
      <c r="S886">
        <f t="shared" si="112"/>
        <v>-1</v>
      </c>
      <c r="T886">
        <f t="shared" si="113"/>
        <v>-1</v>
      </c>
      <c r="AG886">
        <v>-1</v>
      </c>
      <c r="AH886">
        <v>-1</v>
      </c>
    </row>
    <row r="887" spans="16:34" x14ac:dyDescent="0.25">
      <c r="P887">
        <v>2.8275000000000001</v>
      </c>
      <c r="Q887">
        <v>3</v>
      </c>
      <c r="R887">
        <f t="shared" si="111"/>
        <v>219</v>
      </c>
      <c r="S887">
        <f t="shared" si="112"/>
        <v>-1</v>
      </c>
      <c r="T887">
        <f t="shared" si="113"/>
        <v>-1</v>
      </c>
      <c r="AG887">
        <v>-1</v>
      </c>
      <c r="AH887">
        <v>-1</v>
      </c>
    </row>
    <row r="888" spans="16:34" x14ac:dyDescent="0.25">
      <c r="P888">
        <v>2.8275000000000001</v>
      </c>
      <c r="Q888">
        <v>66.5</v>
      </c>
      <c r="R888">
        <f t="shared" si="111"/>
        <v>285.5</v>
      </c>
      <c r="S888">
        <f t="shared" si="112"/>
        <v>-1</v>
      </c>
      <c r="T888">
        <f t="shared" si="113"/>
        <v>-1</v>
      </c>
      <c r="AG888">
        <v>-1</v>
      </c>
      <c r="AH888">
        <v>-1</v>
      </c>
    </row>
    <row r="889" spans="16:34" x14ac:dyDescent="0.25">
      <c r="P889">
        <v>2.8275000000000001</v>
      </c>
      <c r="Q889">
        <v>17</v>
      </c>
      <c r="R889">
        <f t="shared" si="111"/>
        <v>302.5</v>
      </c>
      <c r="S889">
        <f t="shared" si="112"/>
        <v>-1</v>
      </c>
      <c r="T889">
        <f t="shared" si="113"/>
        <v>-1</v>
      </c>
      <c r="AG889">
        <v>-1</v>
      </c>
      <c r="AH889">
        <v>-1</v>
      </c>
    </row>
    <row r="890" spans="16:34" x14ac:dyDescent="0.25">
      <c r="P890">
        <v>2.8275000000000001</v>
      </c>
      <c r="Q890">
        <v>29</v>
      </c>
      <c r="R890">
        <f t="shared" si="111"/>
        <v>331.5</v>
      </c>
      <c r="S890">
        <f t="shared" si="112"/>
        <v>-1</v>
      </c>
      <c r="T890">
        <f t="shared" si="113"/>
        <v>-1</v>
      </c>
      <c r="AG890">
        <v>-1</v>
      </c>
      <c r="AH890">
        <v>-1</v>
      </c>
    </row>
    <row r="891" spans="16:34" x14ac:dyDescent="0.25">
      <c r="P891">
        <v>2.8275000000000001</v>
      </c>
      <c r="Q891">
        <v>5</v>
      </c>
      <c r="R891">
        <f t="shared" si="111"/>
        <v>336.5</v>
      </c>
      <c r="S891">
        <f t="shared" si="112"/>
        <v>-1</v>
      </c>
      <c r="T891">
        <f t="shared" si="113"/>
        <v>-1</v>
      </c>
      <c r="AG891">
        <v>-1</v>
      </c>
      <c r="AH891">
        <v>-1</v>
      </c>
    </row>
    <row r="892" spans="16:34" x14ac:dyDescent="0.25">
      <c r="P892">
        <v>2.8275000000000001</v>
      </c>
      <c r="Q892">
        <v>12</v>
      </c>
      <c r="R892">
        <f t="shared" si="111"/>
        <v>348.5</v>
      </c>
      <c r="S892">
        <f t="shared" si="112"/>
        <v>-1</v>
      </c>
      <c r="T892">
        <f t="shared" si="113"/>
        <v>-1</v>
      </c>
      <c r="AG892">
        <v>-1</v>
      </c>
      <c r="AH892">
        <v>-1</v>
      </c>
    </row>
    <row r="893" spans="16:34" x14ac:dyDescent="0.25">
      <c r="P893">
        <v>2.8275000000000001</v>
      </c>
      <c r="Q893">
        <v>34</v>
      </c>
      <c r="R893">
        <f t="shared" si="111"/>
        <v>382.5</v>
      </c>
      <c r="S893">
        <f t="shared" si="112"/>
        <v>-1</v>
      </c>
      <c r="T893">
        <f t="shared" si="113"/>
        <v>-1</v>
      </c>
      <c r="AG893">
        <v>-1</v>
      </c>
      <c r="AH893">
        <v>-1</v>
      </c>
    </row>
    <row r="894" spans="16:34" x14ac:dyDescent="0.25">
      <c r="P894">
        <v>2.8275000000000001</v>
      </c>
      <c r="Q894">
        <v>15</v>
      </c>
      <c r="R894">
        <f t="shared" si="111"/>
        <v>397.5</v>
      </c>
      <c r="S894">
        <f t="shared" si="112"/>
        <v>2.8275000000000001</v>
      </c>
      <c r="T894">
        <f t="shared" si="113"/>
        <v>397.5</v>
      </c>
      <c r="AG894">
        <v>-1</v>
      </c>
      <c r="AH894">
        <v>-1</v>
      </c>
    </row>
    <row r="895" spans="16:34" x14ac:dyDescent="0.25">
      <c r="P895">
        <v>2.9217499999999998</v>
      </c>
      <c r="Q895">
        <v>19</v>
      </c>
      <c r="R895">
        <f t="shared" si="111"/>
        <v>19</v>
      </c>
      <c r="S895">
        <f t="shared" si="112"/>
        <v>-1</v>
      </c>
      <c r="T895">
        <f t="shared" si="113"/>
        <v>-1</v>
      </c>
      <c r="AG895">
        <v>-1</v>
      </c>
      <c r="AH895">
        <v>-1</v>
      </c>
    </row>
    <row r="896" spans="16:34" x14ac:dyDescent="0.25">
      <c r="P896">
        <v>2.9217499999999998</v>
      </c>
      <c r="Q896">
        <v>12</v>
      </c>
      <c r="R896">
        <f t="shared" si="111"/>
        <v>31</v>
      </c>
      <c r="S896">
        <f t="shared" si="112"/>
        <v>-1</v>
      </c>
      <c r="T896">
        <f t="shared" si="113"/>
        <v>-1</v>
      </c>
      <c r="AG896">
        <v>-1</v>
      </c>
      <c r="AH896">
        <v>-1</v>
      </c>
    </row>
    <row r="897" spans="16:34" x14ac:dyDescent="0.25">
      <c r="P897">
        <v>2.9217499999999998</v>
      </c>
      <c r="Q897">
        <v>11</v>
      </c>
      <c r="R897">
        <f t="shared" si="111"/>
        <v>42</v>
      </c>
      <c r="S897">
        <f t="shared" si="112"/>
        <v>-1</v>
      </c>
      <c r="T897">
        <f t="shared" si="113"/>
        <v>-1</v>
      </c>
      <c r="AG897">
        <v>-1</v>
      </c>
      <c r="AH897">
        <v>-1</v>
      </c>
    </row>
    <row r="898" spans="16:34" x14ac:dyDescent="0.25">
      <c r="P898">
        <v>2.9217499999999998</v>
      </c>
      <c r="Q898">
        <v>19.5</v>
      </c>
      <c r="R898">
        <f t="shared" ref="R898:R961" si="114">IF(P898=P897,Q898+R897,Q898)</f>
        <v>61.5</v>
      </c>
      <c r="S898">
        <f t="shared" ref="S898:S961" si="115">IF(P898=P899,-1,P898)</f>
        <v>-1</v>
      </c>
      <c r="T898">
        <f t="shared" ref="T898:T961" si="116">IF(S898=P898,R898,-1)</f>
        <v>-1</v>
      </c>
      <c r="AG898">
        <v>-1</v>
      </c>
      <c r="AH898">
        <v>-1</v>
      </c>
    </row>
    <row r="899" spans="16:34" x14ac:dyDescent="0.25">
      <c r="P899">
        <v>2.9217499999999998</v>
      </c>
      <c r="Q899">
        <v>5.5</v>
      </c>
      <c r="R899">
        <f t="shared" si="114"/>
        <v>67</v>
      </c>
      <c r="S899">
        <f t="shared" si="115"/>
        <v>-1</v>
      </c>
      <c r="T899">
        <f t="shared" si="116"/>
        <v>-1</v>
      </c>
      <c r="AG899">
        <v>-1</v>
      </c>
      <c r="AH899">
        <v>-1</v>
      </c>
    </row>
    <row r="900" spans="16:34" x14ac:dyDescent="0.25">
      <c r="P900">
        <v>2.9217499999999998</v>
      </c>
      <c r="Q900">
        <v>37</v>
      </c>
      <c r="R900">
        <f t="shared" si="114"/>
        <v>104</v>
      </c>
      <c r="S900">
        <f t="shared" si="115"/>
        <v>-1</v>
      </c>
      <c r="T900">
        <f t="shared" si="116"/>
        <v>-1</v>
      </c>
      <c r="AG900">
        <v>-1</v>
      </c>
      <c r="AH900">
        <v>-1</v>
      </c>
    </row>
    <row r="901" spans="16:34" x14ac:dyDescent="0.25">
      <c r="P901">
        <v>2.9217499999999998</v>
      </c>
      <c r="Q901">
        <v>6.5</v>
      </c>
      <c r="R901">
        <f t="shared" si="114"/>
        <v>110.5</v>
      </c>
      <c r="S901">
        <f t="shared" si="115"/>
        <v>-1</v>
      </c>
      <c r="T901">
        <f t="shared" si="116"/>
        <v>-1</v>
      </c>
      <c r="AG901">
        <v>-1</v>
      </c>
      <c r="AH901">
        <v>-1</v>
      </c>
    </row>
    <row r="902" spans="16:34" x14ac:dyDescent="0.25">
      <c r="P902">
        <v>2.9217499999999998</v>
      </c>
      <c r="Q902">
        <v>19</v>
      </c>
      <c r="R902">
        <f t="shared" si="114"/>
        <v>129.5</v>
      </c>
      <c r="S902">
        <f t="shared" si="115"/>
        <v>-1</v>
      </c>
      <c r="T902">
        <f t="shared" si="116"/>
        <v>-1</v>
      </c>
      <c r="AG902">
        <v>-1</v>
      </c>
      <c r="AH902">
        <v>-1</v>
      </c>
    </row>
    <row r="903" spans="16:34" x14ac:dyDescent="0.25">
      <c r="P903">
        <v>2.9217499999999998</v>
      </c>
      <c r="Q903">
        <v>8.5</v>
      </c>
      <c r="R903">
        <f t="shared" si="114"/>
        <v>138</v>
      </c>
      <c r="S903">
        <f t="shared" si="115"/>
        <v>-1</v>
      </c>
      <c r="T903">
        <f t="shared" si="116"/>
        <v>-1</v>
      </c>
      <c r="AG903">
        <v>-1</v>
      </c>
      <c r="AH903">
        <v>-1</v>
      </c>
    </row>
    <row r="904" spans="16:34" x14ac:dyDescent="0.25">
      <c r="P904">
        <v>2.9217499999999998</v>
      </c>
      <c r="Q904">
        <v>14</v>
      </c>
      <c r="R904">
        <f t="shared" si="114"/>
        <v>152</v>
      </c>
      <c r="S904">
        <f t="shared" si="115"/>
        <v>-1</v>
      </c>
      <c r="T904">
        <f t="shared" si="116"/>
        <v>-1</v>
      </c>
      <c r="AG904">
        <v>-1</v>
      </c>
      <c r="AH904">
        <v>-1</v>
      </c>
    </row>
    <row r="905" spans="16:34" x14ac:dyDescent="0.25">
      <c r="P905">
        <v>2.9217499999999998</v>
      </c>
      <c r="Q905">
        <v>5.5</v>
      </c>
      <c r="R905">
        <f t="shared" si="114"/>
        <v>157.5</v>
      </c>
      <c r="S905">
        <f t="shared" si="115"/>
        <v>-1</v>
      </c>
      <c r="T905">
        <f t="shared" si="116"/>
        <v>-1</v>
      </c>
      <c r="AG905">
        <v>-1</v>
      </c>
      <c r="AH905">
        <v>-1</v>
      </c>
    </row>
    <row r="906" spans="16:34" x14ac:dyDescent="0.25">
      <c r="P906">
        <v>2.9217499999999998</v>
      </c>
      <c r="Q906">
        <v>6.5</v>
      </c>
      <c r="R906">
        <f t="shared" si="114"/>
        <v>164</v>
      </c>
      <c r="S906">
        <f t="shared" si="115"/>
        <v>-1</v>
      </c>
      <c r="T906">
        <f t="shared" si="116"/>
        <v>-1</v>
      </c>
      <c r="AG906">
        <v>-1</v>
      </c>
      <c r="AH906">
        <v>-1</v>
      </c>
    </row>
    <row r="907" spans="16:34" x14ac:dyDescent="0.25">
      <c r="P907">
        <v>2.9217499999999998</v>
      </c>
      <c r="Q907">
        <v>21</v>
      </c>
      <c r="R907">
        <f t="shared" si="114"/>
        <v>185</v>
      </c>
      <c r="S907">
        <f t="shared" si="115"/>
        <v>-1</v>
      </c>
      <c r="T907">
        <f t="shared" si="116"/>
        <v>-1</v>
      </c>
      <c r="AG907">
        <v>-1</v>
      </c>
      <c r="AH907">
        <v>-1</v>
      </c>
    </row>
    <row r="908" spans="16:34" x14ac:dyDescent="0.25">
      <c r="P908">
        <v>2.9217499999999998</v>
      </c>
      <c r="Q908">
        <v>4</v>
      </c>
      <c r="R908">
        <f t="shared" si="114"/>
        <v>189</v>
      </c>
      <c r="S908">
        <f t="shared" si="115"/>
        <v>-1</v>
      </c>
      <c r="T908">
        <f t="shared" si="116"/>
        <v>-1</v>
      </c>
      <c r="AG908">
        <v>-1</v>
      </c>
      <c r="AH908">
        <v>-1</v>
      </c>
    </row>
    <row r="909" spans="16:34" x14ac:dyDescent="0.25">
      <c r="P909">
        <v>2.9217499999999998</v>
      </c>
      <c r="Q909">
        <v>9.5</v>
      </c>
      <c r="R909">
        <f t="shared" si="114"/>
        <v>198.5</v>
      </c>
      <c r="S909">
        <f t="shared" si="115"/>
        <v>-1</v>
      </c>
      <c r="T909">
        <f t="shared" si="116"/>
        <v>-1</v>
      </c>
      <c r="AG909">
        <v>-1</v>
      </c>
      <c r="AH909">
        <v>-1</v>
      </c>
    </row>
    <row r="910" spans="16:34" x14ac:dyDescent="0.25">
      <c r="P910">
        <v>2.9217499999999998</v>
      </c>
      <c r="Q910">
        <v>1</v>
      </c>
      <c r="R910">
        <f t="shared" si="114"/>
        <v>199.5</v>
      </c>
      <c r="S910">
        <f t="shared" si="115"/>
        <v>-1</v>
      </c>
      <c r="T910">
        <f t="shared" si="116"/>
        <v>-1</v>
      </c>
      <c r="AG910">
        <v>-1</v>
      </c>
      <c r="AH910">
        <v>-1</v>
      </c>
    </row>
    <row r="911" spans="16:34" x14ac:dyDescent="0.25">
      <c r="P911">
        <v>2.9217499999999998</v>
      </c>
      <c r="Q911">
        <v>4</v>
      </c>
      <c r="R911">
        <f t="shared" si="114"/>
        <v>203.5</v>
      </c>
      <c r="S911">
        <f t="shared" si="115"/>
        <v>-1</v>
      </c>
      <c r="T911">
        <f t="shared" si="116"/>
        <v>-1</v>
      </c>
      <c r="AG911">
        <v>-1</v>
      </c>
      <c r="AH911">
        <v>-1</v>
      </c>
    </row>
    <row r="912" spans="16:34" x14ac:dyDescent="0.25">
      <c r="P912">
        <v>2.9217499999999998</v>
      </c>
      <c r="Q912">
        <v>1</v>
      </c>
      <c r="R912">
        <f t="shared" si="114"/>
        <v>204.5</v>
      </c>
      <c r="S912">
        <f t="shared" si="115"/>
        <v>-1</v>
      </c>
      <c r="T912">
        <f t="shared" si="116"/>
        <v>-1</v>
      </c>
      <c r="AG912">
        <v>-1</v>
      </c>
      <c r="AH912">
        <v>-1</v>
      </c>
    </row>
    <row r="913" spans="16:34" x14ac:dyDescent="0.25">
      <c r="P913">
        <v>2.9217499999999998</v>
      </c>
      <c r="Q913">
        <v>47</v>
      </c>
      <c r="R913">
        <f t="shared" si="114"/>
        <v>251.5</v>
      </c>
      <c r="S913">
        <f t="shared" si="115"/>
        <v>-1</v>
      </c>
      <c r="T913">
        <f t="shared" si="116"/>
        <v>-1</v>
      </c>
      <c r="AG913">
        <v>-1</v>
      </c>
      <c r="AH913">
        <v>-1</v>
      </c>
    </row>
    <row r="914" spans="16:34" x14ac:dyDescent="0.25">
      <c r="P914">
        <v>2.9217499999999998</v>
      </c>
      <c r="Q914">
        <v>24</v>
      </c>
      <c r="R914">
        <f t="shared" si="114"/>
        <v>275.5</v>
      </c>
      <c r="S914">
        <f t="shared" si="115"/>
        <v>-1</v>
      </c>
      <c r="T914">
        <f t="shared" si="116"/>
        <v>-1</v>
      </c>
      <c r="AG914">
        <v>-1</v>
      </c>
      <c r="AH914">
        <v>-1</v>
      </c>
    </row>
    <row r="915" spans="16:34" x14ac:dyDescent="0.25">
      <c r="P915">
        <v>2.9217499999999998</v>
      </c>
      <c r="Q915">
        <v>15</v>
      </c>
      <c r="R915">
        <f t="shared" si="114"/>
        <v>290.5</v>
      </c>
      <c r="S915">
        <f t="shared" si="115"/>
        <v>-1</v>
      </c>
      <c r="T915">
        <f t="shared" si="116"/>
        <v>-1</v>
      </c>
      <c r="AG915">
        <v>-1</v>
      </c>
      <c r="AH915">
        <v>-1</v>
      </c>
    </row>
    <row r="916" spans="16:34" x14ac:dyDescent="0.25">
      <c r="P916">
        <v>2.9217499999999998</v>
      </c>
      <c r="Q916">
        <v>14.5</v>
      </c>
      <c r="R916">
        <f t="shared" si="114"/>
        <v>305</v>
      </c>
      <c r="S916">
        <f t="shared" si="115"/>
        <v>-1</v>
      </c>
      <c r="T916">
        <f t="shared" si="116"/>
        <v>-1</v>
      </c>
      <c r="AG916">
        <v>-1</v>
      </c>
      <c r="AH916">
        <v>-1</v>
      </c>
    </row>
    <row r="917" spans="16:34" x14ac:dyDescent="0.25">
      <c r="P917">
        <v>2.9217499999999998</v>
      </c>
      <c r="Q917">
        <v>4</v>
      </c>
      <c r="R917">
        <f t="shared" si="114"/>
        <v>309</v>
      </c>
      <c r="S917">
        <f t="shared" si="115"/>
        <v>-1</v>
      </c>
      <c r="T917">
        <f t="shared" si="116"/>
        <v>-1</v>
      </c>
      <c r="AG917">
        <v>-1</v>
      </c>
      <c r="AH917">
        <v>-1</v>
      </c>
    </row>
    <row r="918" spans="16:34" x14ac:dyDescent="0.25">
      <c r="P918">
        <v>2.9217499999999998</v>
      </c>
      <c r="Q918">
        <v>12</v>
      </c>
      <c r="R918">
        <f t="shared" si="114"/>
        <v>321</v>
      </c>
      <c r="S918">
        <f t="shared" si="115"/>
        <v>-1</v>
      </c>
      <c r="T918">
        <f t="shared" si="116"/>
        <v>-1</v>
      </c>
      <c r="AG918">
        <v>-1</v>
      </c>
      <c r="AH918">
        <v>-1</v>
      </c>
    </row>
    <row r="919" spans="16:34" x14ac:dyDescent="0.25">
      <c r="P919">
        <v>2.9217499999999998</v>
      </c>
      <c r="Q919">
        <v>6.5</v>
      </c>
      <c r="R919">
        <f t="shared" si="114"/>
        <v>327.5</v>
      </c>
      <c r="S919">
        <f t="shared" si="115"/>
        <v>-1</v>
      </c>
      <c r="T919">
        <f t="shared" si="116"/>
        <v>-1</v>
      </c>
      <c r="AG919">
        <v>-1</v>
      </c>
      <c r="AH919">
        <v>-1</v>
      </c>
    </row>
    <row r="920" spans="16:34" x14ac:dyDescent="0.25">
      <c r="P920">
        <v>2.9217499999999998</v>
      </c>
      <c r="Q920">
        <v>4.5</v>
      </c>
      <c r="R920">
        <f t="shared" si="114"/>
        <v>332</v>
      </c>
      <c r="S920">
        <f t="shared" si="115"/>
        <v>2.9217499999999998</v>
      </c>
      <c r="T920">
        <f t="shared" si="116"/>
        <v>332</v>
      </c>
      <c r="AG920">
        <v>-1</v>
      </c>
      <c r="AH920">
        <v>-1</v>
      </c>
    </row>
    <row r="921" spans="16:34" x14ac:dyDescent="0.25">
      <c r="P921">
        <v>3.016</v>
      </c>
      <c r="Q921">
        <v>6</v>
      </c>
      <c r="R921">
        <f t="shared" si="114"/>
        <v>6</v>
      </c>
      <c r="S921">
        <f t="shared" si="115"/>
        <v>-1</v>
      </c>
      <c r="T921">
        <f t="shared" si="116"/>
        <v>-1</v>
      </c>
      <c r="AG921">
        <v>-1</v>
      </c>
      <c r="AH921">
        <v>-1</v>
      </c>
    </row>
    <row r="922" spans="16:34" x14ac:dyDescent="0.25">
      <c r="P922">
        <v>3.016</v>
      </c>
      <c r="Q922">
        <v>20</v>
      </c>
      <c r="R922">
        <f t="shared" si="114"/>
        <v>26</v>
      </c>
      <c r="S922">
        <f t="shared" si="115"/>
        <v>-1</v>
      </c>
      <c r="T922">
        <f t="shared" si="116"/>
        <v>-1</v>
      </c>
      <c r="AG922">
        <v>-1</v>
      </c>
      <c r="AH922">
        <v>-1</v>
      </c>
    </row>
    <row r="923" spans="16:34" x14ac:dyDescent="0.25">
      <c r="P923">
        <v>3.016</v>
      </c>
      <c r="Q923">
        <v>18.5</v>
      </c>
      <c r="R923">
        <f t="shared" si="114"/>
        <v>44.5</v>
      </c>
      <c r="S923">
        <f t="shared" si="115"/>
        <v>-1</v>
      </c>
      <c r="T923">
        <f t="shared" si="116"/>
        <v>-1</v>
      </c>
      <c r="AG923">
        <v>-1</v>
      </c>
      <c r="AH923">
        <v>-1</v>
      </c>
    </row>
    <row r="924" spans="16:34" x14ac:dyDescent="0.25">
      <c r="P924">
        <v>3.016</v>
      </c>
      <c r="Q924">
        <v>7</v>
      </c>
      <c r="R924">
        <f t="shared" si="114"/>
        <v>51.5</v>
      </c>
      <c r="S924">
        <f t="shared" si="115"/>
        <v>-1</v>
      </c>
      <c r="T924">
        <f t="shared" si="116"/>
        <v>-1</v>
      </c>
      <c r="AG924">
        <v>-1</v>
      </c>
      <c r="AH924">
        <v>-1</v>
      </c>
    </row>
    <row r="925" spans="16:34" x14ac:dyDescent="0.25">
      <c r="P925">
        <v>3.016</v>
      </c>
      <c r="Q925">
        <v>13</v>
      </c>
      <c r="R925">
        <f t="shared" si="114"/>
        <v>64.5</v>
      </c>
      <c r="S925">
        <f t="shared" si="115"/>
        <v>-1</v>
      </c>
      <c r="T925">
        <f t="shared" si="116"/>
        <v>-1</v>
      </c>
      <c r="AG925">
        <v>-1</v>
      </c>
      <c r="AH925">
        <v>-1</v>
      </c>
    </row>
    <row r="926" spans="16:34" x14ac:dyDescent="0.25">
      <c r="P926">
        <v>3.016</v>
      </c>
      <c r="Q926">
        <v>1</v>
      </c>
      <c r="R926">
        <f t="shared" si="114"/>
        <v>65.5</v>
      </c>
      <c r="S926">
        <f t="shared" si="115"/>
        <v>-1</v>
      </c>
      <c r="T926">
        <f t="shared" si="116"/>
        <v>-1</v>
      </c>
      <c r="AG926">
        <v>-1</v>
      </c>
      <c r="AH926">
        <v>-1</v>
      </c>
    </row>
    <row r="927" spans="16:34" x14ac:dyDescent="0.25">
      <c r="P927">
        <v>3.016</v>
      </c>
      <c r="Q927">
        <v>14</v>
      </c>
      <c r="R927">
        <f t="shared" si="114"/>
        <v>79.5</v>
      </c>
      <c r="S927">
        <f t="shared" si="115"/>
        <v>-1</v>
      </c>
      <c r="T927">
        <f t="shared" si="116"/>
        <v>-1</v>
      </c>
      <c r="AG927">
        <v>-1</v>
      </c>
      <c r="AH927">
        <v>-1</v>
      </c>
    </row>
    <row r="928" spans="16:34" x14ac:dyDescent="0.25">
      <c r="P928">
        <v>3.016</v>
      </c>
      <c r="Q928">
        <v>9</v>
      </c>
      <c r="R928">
        <f t="shared" si="114"/>
        <v>88.5</v>
      </c>
      <c r="S928">
        <f t="shared" si="115"/>
        <v>-1</v>
      </c>
      <c r="T928">
        <f t="shared" si="116"/>
        <v>-1</v>
      </c>
      <c r="AG928">
        <v>-1</v>
      </c>
      <c r="AH928">
        <v>-1</v>
      </c>
    </row>
    <row r="929" spans="16:34" x14ac:dyDescent="0.25">
      <c r="P929">
        <v>3.016</v>
      </c>
      <c r="Q929">
        <v>12</v>
      </c>
      <c r="R929">
        <f t="shared" si="114"/>
        <v>100.5</v>
      </c>
      <c r="S929">
        <f t="shared" si="115"/>
        <v>-1</v>
      </c>
      <c r="T929">
        <f t="shared" si="116"/>
        <v>-1</v>
      </c>
      <c r="AG929">
        <v>-1</v>
      </c>
      <c r="AH929">
        <v>-1</v>
      </c>
    </row>
    <row r="930" spans="16:34" x14ac:dyDescent="0.25">
      <c r="P930">
        <v>3.016</v>
      </c>
      <c r="Q930">
        <v>30</v>
      </c>
      <c r="R930">
        <f t="shared" si="114"/>
        <v>130.5</v>
      </c>
      <c r="S930">
        <f t="shared" si="115"/>
        <v>-1</v>
      </c>
      <c r="T930">
        <f t="shared" si="116"/>
        <v>-1</v>
      </c>
      <c r="AG930">
        <v>-1</v>
      </c>
      <c r="AH930">
        <v>-1</v>
      </c>
    </row>
    <row r="931" spans="16:34" x14ac:dyDescent="0.25">
      <c r="P931">
        <v>3.016</v>
      </c>
      <c r="Q931">
        <v>24</v>
      </c>
      <c r="R931">
        <f t="shared" si="114"/>
        <v>154.5</v>
      </c>
      <c r="S931">
        <f t="shared" si="115"/>
        <v>-1</v>
      </c>
      <c r="T931">
        <f t="shared" si="116"/>
        <v>-1</v>
      </c>
      <c r="AG931">
        <v>-1</v>
      </c>
      <c r="AH931">
        <v>-1</v>
      </c>
    </row>
    <row r="932" spans="16:34" x14ac:dyDescent="0.25">
      <c r="P932">
        <v>3.016</v>
      </c>
      <c r="Q932">
        <v>2</v>
      </c>
      <c r="R932">
        <f t="shared" si="114"/>
        <v>156.5</v>
      </c>
      <c r="S932">
        <f t="shared" si="115"/>
        <v>-1</v>
      </c>
      <c r="T932">
        <f t="shared" si="116"/>
        <v>-1</v>
      </c>
      <c r="AG932">
        <v>-1</v>
      </c>
      <c r="AH932">
        <v>-1</v>
      </c>
    </row>
    <row r="933" spans="16:34" x14ac:dyDescent="0.25">
      <c r="P933">
        <v>3.016</v>
      </c>
      <c r="Q933">
        <v>1</v>
      </c>
      <c r="R933">
        <f t="shared" si="114"/>
        <v>157.5</v>
      </c>
      <c r="S933">
        <f t="shared" si="115"/>
        <v>-1</v>
      </c>
      <c r="T933">
        <f t="shared" si="116"/>
        <v>-1</v>
      </c>
      <c r="AG933">
        <v>-1</v>
      </c>
      <c r="AH933">
        <v>-1</v>
      </c>
    </row>
    <row r="934" spans="16:34" x14ac:dyDescent="0.25">
      <c r="P934">
        <v>3.016</v>
      </c>
      <c r="Q934">
        <v>37</v>
      </c>
      <c r="R934">
        <f t="shared" si="114"/>
        <v>194.5</v>
      </c>
      <c r="S934">
        <f t="shared" si="115"/>
        <v>-1</v>
      </c>
      <c r="T934">
        <f t="shared" si="116"/>
        <v>-1</v>
      </c>
      <c r="AG934">
        <v>-1</v>
      </c>
      <c r="AH934">
        <v>-1</v>
      </c>
    </row>
    <row r="935" spans="16:34" x14ac:dyDescent="0.25">
      <c r="P935">
        <v>3.016</v>
      </c>
      <c r="Q935">
        <v>12.5</v>
      </c>
      <c r="R935">
        <f t="shared" si="114"/>
        <v>207</v>
      </c>
      <c r="S935">
        <f t="shared" si="115"/>
        <v>-1</v>
      </c>
      <c r="T935">
        <f t="shared" si="116"/>
        <v>-1</v>
      </c>
      <c r="AG935">
        <v>-1</v>
      </c>
      <c r="AH935">
        <v>-1</v>
      </c>
    </row>
    <row r="936" spans="16:34" x14ac:dyDescent="0.25">
      <c r="P936">
        <v>3.016</v>
      </c>
      <c r="Q936">
        <v>13</v>
      </c>
      <c r="R936">
        <f t="shared" si="114"/>
        <v>220</v>
      </c>
      <c r="S936">
        <f t="shared" si="115"/>
        <v>-1</v>
      </c>
      <c r="T936">
        <f t="shared" si="116"/>
        <v>-1</v>
      </c>
      <c r="AG936">
        <v>-1</v>
      </c>
      <c r="AH936">
        <v>-1</v>
      </c>
    </row>
    <row r="937" spans="16:34" x14ac:dyDescent="0.25">
      <c r="P937">
        <v>3.016</v>
      </c>
      <c r="Q937">
        <v>12</v>
      </c>
      <c r="R937">
        <f t="shared" si="114"/>
        <v>232</v>
      </c>
      <c r="S937">
        <f t="shared" si="115"/>
        <v>-1</v>
      </c>
      <c r="T937">
        <f t="shared" si="116"/>
        <v>-1</v>
      </c>
      <c r="AG937">
        <v>-1</v>
      </c>
      <c r="AH937">
        <v>-1</v>
      </c>
    </row>
    <row r="938" spans="16:34" x14ac:dyDescent="0.25">
      <c r="P938">
        <v>3.016</v>
      </c>
      <c r="Q938">
        <v>1</v>
      </c>
      <c r="R938">
        <f t="shared" si="114"/>
        <v>233</v>
      </c>
      <c r="S938">
        <f t="shared" si="115"/>
        <v>-1</v>
      </c>
      <c r="T938">
        <f t="shared" si="116"/>
        <v>-1</v>
      </c>
      <c r="AG938">
        <v>-1</v>
      </c>
      <c r="AH938">
        <v>-1</v>
      </c>
    </row>
    <row r="939" spans="16:34" x14ac:dyDescent="0.25">
      <c r="P939">
        <v>3.016</v>
      </c>
      <c r="Q939">
        <v>13</v>
      </c>
      <c r="R939">
        <f t="shared" si="114"/>
        <v>246</v>
      </c>
      <c r="S939">
        <f t="shared" si="115"/>
        <v>-1</v>
      </c>
      <c r="T939">
        <f t="shared" si="116"/>
        <v>-1</v>
      </c>
      <c r="AG939">
        <v>-1</v>
      </c>
      <c r="AH939">
        <v>-1</v>
      </c>
    </row>
    <row r="940" spans="16:34" x14ac:dyDescent="0.25">
      <c r="P940">
        <v>3.016</v>
      </c>
      <c r="Q940">
        <v>23</v>
      </c>
      <c r="R940">
        <f t="shared" si="114"/>
        <v>269</v>
      </c>
      <c r="S940">
        <f t="shared" si="115"/>
        <v>-1</v>
      </c>
      <c r="T940">
        <f t="shared" si="116"/>
        <v>-1</v>
      </c>
      <c r="AG940">
        <v>-1</v>
      </c>
      <c r="AH940">
        <v>-1</v>
      </c>
    </row>
    <row r="941" spans="16:34" x14ac:dyDescent="0.25">
      <c r="P941">
        <v>3.016</v>
      </c>
      <c r="Q941">
        <v>7</v>
      </c>
      <c r="R941">
        <f t="shared" si="114"/>
        <v>276</v>
      </c>
      <c r="S941">
        <f t="shared" si="115"/>
        <v>-1</v>
      </c>
      <c r="T941">
        <f t="shared" si="116"/>
        <v>-1</v>
      </c>
      <c r="AG941">
        <v>-1</v>
      </c>
      <c r="AH941">
        <v>-1</v>
      </c>
    </row>
    <row r="942" spans="16:34" x14ac:dyDescent="0.25">
      <c r="P942">
        <v>3.016</v>
      </c>
      <c r="Q942">
        <v>7</v>
      </c>
      <c r="R942">
        <f t="shared" si="114"/>
        <v>283</v>
      </c>
      <c r="S942">
        <f t="shared" si="115"/>
        <v>-1</v>
      </c>
      <c r="T942">
        <f t="shared" si="116"/>
        <v>-1</v>
      </c>
      <c r="AG942">
        <v>-1</v>
      </c>
      <c r="AH942">
        <v>-1</v>
      </c>
    </row>
    <row r="943" spans="16:34" x14ac:dyDescent="0.25">
      <c r="P943">
        <v>3.016</v>
      </c>
      <c r="Q943">
        <v>2</v>
      </c>
      <c r="R943">
        <f t="shared" si="114"/>
        <v>285</v>
      </c>
      <c r="S943">
        <f t="shared" si="115"/>
        <v>-1</v>
      </c>
      <c r="T943">
        <f t="shared" si="116"/>
        <v>-1</v>
      </c>
      <c r="AG943">
        <v>-1</v>
      </c>
      <c r="AH943">
        <v>-1</v>
      </c>
    </row>
    <row r="944" spans="16:34" x14ac:dyDescent="0.25">
      <c r="P944">
        <v>3.016</v>
      </c>
      <c r="Q944">
        <v>4</v>
      </c>
      <c r="R944">
        <f t="shared" si="114"/>
        <v>289</v>
      </c>
      <c r="S944">
        <f t="shared" si="115"/>
        <v>-1</v>
      </c>
      <c r="T944">
        <f t="shared" si="116"/>
        <v>-1</v>
      </c>
      <c r="AG944">
        <v>-1</v>
      </c>
      <c r="AH944">
        <v>-1</v>
      </c>
    </row>
    <row r="945" spans="16:34" x14ac:dyDescent="0.25">
      <c r="P945">
        <v>3.016</v>
      </c>
      <c r="Q945">
        <v>11.5</v>
      </c>
      <c r="R945">
        <f t="shared" si="114"/>
        <v>300.5</v>
      </c>
      <c r="S945">
        <f t="shared" si="115"/>
        <v>-1</v>
      </c>
      <c r="T945">
        <f t="shared" si="116"/>
        <v>-1</v>
      </c>
      <c r="AG945">
        <v>-1</v>
      </c>
      <c r="AH945">
        <v>-1</v>
      </c>
    </row>
    <row r="946" spans="16:34" x14ac:dyDescent="0.25">
      <c r="P946">
        <v>3.016</v>
      </c>
      <c r="Q946">
        <v>4</v>
      </c>
      <c r="R946">
        <f t="shared" si="114"/>
        <v>304.5</v>
      </c>
      <c r="S946">
        <f t="shared" si="115"/>
        <v>-1</v>
      </c>
      <c r="T946">
        <f t="shared" si="116"/>
        <v>-1</v>
      </c>
      <c r="AG946">
        <v>-1</v>
      </c>
      <c r="AH946">
        <v>-1</v>
      </c>
    </row>
    <row r="947" spans="16:34" x14ac:dyDescent="0.25">
      <c r="P947">
        <v>3.016</v>
      </c>
      <c r="Q947">
        <v>4</v>
      </c>
      <c r="R947">
        <f t="shared" si="114"/>
        <v>308.5</v>
      </c>
      <c r="S947">
        <f t="shared" si="115"/>
        <v>3.016</v>
      </c>
      <c r="T947">
        <f t="shared" si="116"/>
        <v>308.5</v>
      </c>
      <c r="AG947">
        <v>-1</v>
      </c>
      <c r="AH947">
        <v>-1</v>
      </c>
    </row>
    <row r="948" spans="16:34" x14ac:dyDescent="0.25">
      <c r="P948">
        <v>3.1102500000000002</v>
      </c>
      <c r="Q948">
        <v>30</v>
      </c>
      <c r="R948">
        <f t="shared" si="114"/>
        <v>30</v>
      </c>
      <c r="S948">
        <f t="shared" si="115"/>
        <v>-1</v>
      </c>
      <c r="T948">
        <f t="shared" si="116"/>
        <v>-1</v>
      </c>
      <c r="AG948">
        <v>-1</v>
      </c>
      <c r="AH948">
        <v>-1</v>
      </c>
    </row>
    <row r="949" spans="16:34" x14ac:dyDescent="0.25">
      <c r="P949">
        <v>3.1102500000000002</v>
      </c>
      <c r="Q949">
        <v>17</v>
      </c>
      <c r="R949">
        <f t="shared" si="114"/>
        <v>47</v>
      </c>
      <c r="S949">
        <f t="shared" si="115"/>
        <v>-1</v>
      </c>
      <c r="T949">
        <f t="shared" si="116"/>
        <v>-1</v>
      </c>
      <c r="AG949">
        <v>-1</v>
      </c>
      <c r="AH949">
        <v>-1</v>
      </c>
    </row>
    <row r="950" spans="16:34" x14ac:dyDescent="0.25">
      <c r="P950">
        <v>3.1102500000000002</v>
      </c>
      <c r="Q950">
        <v>3</v>
      </c>
      <c r="R950">
        <f t="shared" si="114"/>
        <v>50</v>
      </c>
      <c r="S950">
        <f t="shared" si="115"/>
        <v>-1</v>
      </c>
      <c r="T950">
        <f t="shared" si="116"/>
        <v>-1</v>
      </c>
      <c r="AG950">
        <v>-1</v>
      </c>
      <c r="AH950">
        <v>-1</v>
      </c>
    </row>
    <row r="951" spans="16:34" x14ac:dyDescent="0.25">
      <c r="P951">
        <v>3.1102500000000002</v>
      </c>
      <c r="Q951">
        <v>9</v>
      </c>
      <c r="R951">
        <f t="shared" si="114"/>
        <v>59</v>
      </c>
      <c r="S951">
        <f t="shared" si="115"/>
        <v>-1</v>
      </c>
      <c r="T951">
        <f t="shared" si="116"/>
        <v>-1</v>
      </c>
      <c r="AG951">
        <v>-1</v>
      </c>
      <c r="AH951">
        <v>-1</v>
      </c>
    </row>
    <row r="952" spans="16:34" x14ac:dyDescent="0.25">
      <c r="P952">
        <v>3.1102500000000002</v>
      </c>
      <c r="Q952">
        <v>2.5</v>
      </c>
      <c r="R952">
        <f t="shared" si="114"/>
        <v>61.5</v>
      </c>
      <c r="S952">
        <f t="shared" si="115"/>
        <v>-1</v>
      </c>
      <c r="T952">
        <f t="shared" si="116"/>
        <v>-1</v>
      </c>
      <c r="AG952">
        <v>-1</v>
      </c>
      <c r="AH952">
        <v>-1</v>
      </c>
    </row>
    <row r="953" spans="16:34" x14ac:dyDescent="0.25">
      <c r="P953">
        <v>3.1102500000000002</v>
      </c>
      <c r="Q953">
        <v>15</v>
      </c>
      <c r="R953">
        <f t="shared" si="114"/>
        <v>76.5</v>
      </c>
      <c r="S953">
        <f t="shared" si="115"/>
        <v>-1</v>
      </c>
      <c r="T953">
        <f t="shared" si="116"/>
        <v>-1</v>
      </c>
      <c r="AG953">
        <v>-1</v>
      </c>
      <c r="AH953">
        <v>-1</v>
      </c>
    </row>
    <row r="954" spans="16:34" x14ac:dyDescent="0.25">
      <c r="P954">
        <v>3.1102500000000002</v>
      </c>
      <c r="Q954">
        <v>7</v>
      </c>
      <c r="R954">
        <f t="shared" si="114"/>
        <v>83.5</v>
      </c>
      <c r="S954">
        <f t="shared" si="115"/>
        <v>-1</v>
      </c>
      <c r="T954">
        <f t="shared" si="116"/>
        <v>-1</v>
      </c>
      <c r="AG954">
        <v>-1</v>
      </c>
      <c r="AH954">
        <v>-1</v>
      </c>
    </row>
    <row r="955" spans="16:34" x14ac:dyDescent="0.25">
      <c r="P955">
        <v>3.1102500000000002</v>
      </c>
      <c r="Q955">
        <v>8</v>
      </c>
      <c r="R955">
        <f t="shared" si="114"/>
        <v>91.5</v>
      </c>
      <c r="S955">
        <f t="shared" si="115"/>
        <v>-1</v>
      </c>
      <c r="T955">
        <f t="shared" si="116"/>
        <v>-1</v>
      </c>
      <c r="AG955">
        <v>-1</v>
      </c>
      <c r="AH955">
        <v>-1</v>
      </c>
    </row>
    <row r="956" spans="16:34" x14ac:dyDescent="0.25">
      <c r="P956">
        <v>3.1102500000000002</v>
      </c>
      <c r="Q956">
        <v>6</v>
      </c>
      <c r="R956">
        <f t="shared" si="114"/>
        <v>97.5</v>
      </c>
      <c r="S956">
        <f t="shared" si="115"/>
        <v>-1</v>
      </c>
      <c r="T956">
        <f t="shared" si="116"/>
        <v>-1</v>
      </c>
      <c r="AG956">
        <v>-1</v>
      </c>
      <c r="AH956">
        <v>-1</v>
      </c>
    </row>
    <row r="957" spans="16:34" x14ac:dyDescent="0.25">
      <c r="P957">
        <v>3.1102500000000002</v>
      </c>
      <c r="Q957">
        <v>10.5</v>
      </c>
      <c r="R957">
        <f t="shared" si="114"/>
        <v>108</v>
      </c>
      <c r="S957">
        <f t="shared" si="115"/>
        <v>-1</v>
      </c>
      <c r="T957">
        <f t="shared" si="116"/>
        <v>-1</v>
      </c>
      <c r="AG957">
        <v>-1</v>
      </c>
      <c r="AH957">
        <v>-1</v>
      </c>
    </row>
    <row r="958" spans="16:34" x14ac:dyDescent="0.25">
      <c r="P958">
        <v>3.1102500000000002</v>
      </c>
      <c r="Q958">
        <v>23</v>
      </c>
      <c r="R958">
        <f t="shared" si="114"/>
        <v>131</v>
      </c>
      <c r="S958">
        <f t="shared" si="115"/>
        <v>-1</v>
      </c>
      <c r="T958">
        <f t="shared" si="116"/>
        <v>-1</v>
      </c>
      <c r="AG958">
        <v>-1</v>
      </c>
      <c r="AH958">
        <v>-1</v>
      </c>
    </row>
    <row r="959" spans="16:34" x14ac:dyDescent="0.25">
      <c r="P959">
        <v>3.1102500000000002</v>
      </c>
      <c r="Q959">
        <v>6</v>
      </c>
      <c r="R959">
        <f t="shared" si="114"/>
        <v>137</v>
      </c>
      <c r="S959">
        <f t="shared" si="115"/>
        <v>-1</v>
      </c>
      <c r="T959">
        <f t="shared" si="116"/>
        <v>-1</v>
      </c>
      <c r="AG959">
        <v>-1</v>
      </c>
      <c r="AH959">
        <v>-1</v>
      </c>
    </row>
    <row r="960" spans="16:34" x14ac:dyDescent="0.25">
      <c r="P960">
        <v>3.1102500000000002</v>
      </c>
      <c r="Q960">
        <v>6.5</v>
      </c>
      <c r="R960">
        <f t="shared" si="114"/>
        <v>143.5</v>
      </c>
      <c r="S960">
        <f t="shared" si="115"/>
        <v>-1</v>
      </c>
      <c r="T960">
        <f t="shared" si="116"/>
        <v>-1</v>
      </c>
      <c r="AG960">
        <v>-1</v>
      </c>
      <c r="AH960">
        <v>-1</v>
      </c>
    </row>
    <row r="961" spans="16:34" x14ac:dyDescent="0.25">
      <c r="P961">
        <v>3.1102500000000002</v>
      </c>
      <c r="Q961">
        <v>5</v>
      </c>
      <c r="R961">
        <f t="shared" si="114"/>
        <v>148.5</v>
      </c>
      <c r="S961">
        <f t="shared" si="115"/>
        <v>-1</v>
      </c>
      <c r="T961">
        <f t="shared" si="116"/>
        <v>-1</v>
      </c>
      <c r="AG961">
        <v>-1</v>
      </c>
      <c r="AH961">
        <v>-1</v>
      </c>
    </row>
    <row r="962" spans="16:34" x14ac:dyDescent="0.25">
      <c r="P962">
        <v>3.1102500000000002</v>
      </c>
      <c r="Q962">
        <v>1</v>
      </c>
      <c r="R962">
        <f t="shared" ref="R962:R1025" si="117">IF(P962=P961,Q962+R961,Q962)</f>
        <v>149.5</v>
      </c>
      <c r="S962">
        <f t="shared" ref="S962:S1025" si="118">IF(P962=P963,-1,P962)</f>
        <v>-1</v>
      </c>
      <c r="T962">
        <f t="shared" ref="T962:T1025" si="119">IF(S962=P962,R962,-1)</f>
        <v>-1</v>
      </c>
      <c r="AG962">
        <v>-1</v>
      </c>
      <c r="AH962">
        <v>-1</v>
      </c>
    </row>
    <row r="963" spans="16:34" x14ac:dyDescent="0.25">
      <c r="P963">
        <v>3.1102500000000002</v>
      </c>
      <c r="Q963">
        <v>12</v>
      </c>
      <c r="R963">
        <f t="shared" si="117"/>
        <v>161.5</v>
      </c>
      <c r="S963">
        <f t="shared" si="118"/>
        <v>-1</v>
      </c>
      <c r="T963">
        <f t="shared" si="119"/>
        <v>-1</v>
      </c>
      <c r="AG963">
        <v>-1</v>
      </c>
      <c r="AH963">
        <v>-1</v>
      </c>
    </row>
    <row r="964" spans="16:34" x14ac:dyDescent="0.25">
      <c r="P964">
        <v>3.1102500000000002</v>
      </c>
      <c r="Q964">
        <v>9</v>
      </c>
      <c r="R964">
        <f t="shared" si="117"/>
        <v>170.5</v>
      </c>
      <c r="S964">
        <f t="shared" si="118"/>
        <v>-1</v>
      </c>
      <c r="T964">
        <f t="shared" si="119"/>
        <v>-1</v>
      </c>
      <c r="AG964">
        <v>-1</v>
      </c>
      <c r="AH964">
        <v>-1</v>
      </c>
    </row>
    <row r="965" spans="16:34" x14ac:dyDescent="0.25">
      <c r="P965">
        <v>3.1102500000000002</v>
      </c>
      <c r="Q965">
        <v>10</v>
      </c>
      <c r="R965">
        <f t="shared" si="117"/>
        <v>180.5</v>
      </c>
      <c r="S965">
        <f t="shared" si="118"/>
        <v>-1</v>
      </c>
      <c r="T965">
        <f t="shared" si="119"/>
        <v>-1</v>
      </c>
      <c r="AG965">
        <v>-1</v>
      </c>
      <c r="AH965">
        <v>-1</v>
      </c>
    </row>
    <row r="966" spans="16:34" x14ac:dyDescent="0.25">
      <c r="P966">
        <v>3.1102500000000002</v>
      </c>
      <c r="Q966">
        <v>11</v>
      </c>
      <c r="R966">
        <f t="shared" si="117"/>
        <v>191.5</v>
      </c>
      <c r="S966">
        <f t="shared" si="118"/>
        <v>-1</v>
      </c>
      <c r="T966">
        <f t="shared" si="119"/>
        <v>-1</v>
      </c>
      <c r="AG966">
        <v>-1</v>
      </c>
      <c r="AH966">
        <v>-1</v>
      </c>
    </row>
    <row r="967" spans="16:34" x14ac:dyDescent="0.25">
      <c r="P967">
        <v>3.1102500000000002</v>
      </c>
      <c r="Q967">
        <v>14</v>
      </c>
      <c r="R967">
        <f t="shared" si="117"/>
        <v>205.5</v>
      </c>
      <c r="S967">
        <f t="shared" si="118"/>
        <v>-1</v>
      </c>
      <c r="T967">
        <f t="shared" si="119"/>
        <v>-1</v>
      </c>
      <c r="AG967">
        <v>-1</v>
      </c>
      <c r="AH967">
        <v>-1</v>
      </c>
    </row>
    <row r="968" spans="16:34" x14ac:dyDescent="0.25">
      <c r="P968">
        <v>3.1102500000000002</v>
      </c>
      <c r="Q968">
        <v>5</v>
      </c>
      <c r="R968">
        <f t="shared" si="117"/>
        <v>210.5</v>
      </c>
      <c r="S968">
        <f t="shared" si="118"/>
        <v>-1</v>
      </c>
      <c r="T968">
        <f t="shared" si="119"/>
        <v>-1</v>
      </c>
      <c r="AG968">
        <v>-1</v>
      </c>
      <c r="AH968">
        <v>-1</v>
      </c>
    </row>
    <row r="969" spans="16:34" x14ac:dyDescent="0.25">
      <c r="P969">
        <v>3.1102500000000002</v>
      </c>
      <c r="Q969">
        <v>13</v>
      </c>
      <c r="R969">
        <f t="shared" si="117"/>
        <v>223.5</v>
      </c>
      <c r="S969">
        <f t="shared" si="118"/>
        <v>-1</v>
      </c>
      <c r="T969">
        <f t="shared" si="119"/>
        <v>-1</v>
      </c>
      <c r="AG969">
        <v>-1</v>
      </c>
      <c r="AH969">
        <v>-1</v>
      </c>
    </row>
    <row r="970" spans="16:34" x14ac:dyDescent="0.25">
      <c r="P970">
        <v>3.1102500000000002</v>
      </c>
      <c r="Q970">
        <v>8</v>
      </c>
      <c r="R970">
        <f t="shared" si="117"/>
        <v>231.5</v>
      </c>
      <c r="S970">
        <f t="shared" si="118"/>
        <v>-1</v>
      </c>
      <c r="T970">
        <f t="shared" si="119"/>
        <v>-1</v>
      </c>
      <c r="AG970">
        <v>-1</v>
      </c>
      <c r="AH970">
        <v>-1</v>
      </c>
    </row>
    <row r="971" spans="16:34" x14ac:dyDescent="0.25">
      <c r="P971">
        <v>3.1102500000000002</v>
      </c>
      <c r="Q971">
        <v>4</v>
      </c>
      <c r="R971">
        <f t="shared" si="117"/>
        <v>235.5</v>
      </c>
      <c r="S971">
        <f t="shared" si="118"/>
        <v>-1</v>
      </c>
      <c r="T971">
        <f t="shared" si="119"/>
        <v>-1</v>
      </c>
      <c r="AG971">
        <v>-1</v>
      </c>
      <c r="AH971">
        <v>-1</v>
      </c>
    </row>
    <row r="972" spans="16:34" x14ac:dyDescent="0.25">
      <c r="P972">
        <v>3.1102500000000002</v>
      </c>
      <c r="Q972">
        <v>25</v>
      </c>
      <c r="R972">
        <f t="shared" si="117"/>
        <v>260.5</v>
      </c>
      <c r="S972">
        <f t="shared" si="118"/>
        <v>-1</v>
      </c>
      <c r="T972">
        <f t="shared" si="119"/>
        <v>-1</v>
      </c>
      <c r="AG972">
        <v>-1</v>
      </c>
      <c r="AH972">
        <v>-1</v>
      </c>
    </row>
    <row r="973" spans="16:34" x14ac:dyDescent="0.25">
      <c r="P973">
        <v>3.1102500000000002</v>
      </c>
      <c r="Q973">
        <v>1</v>
      </c>
      <c r="R973">
        <f t="shared" si="117"/>
        <v>261.5</v>
      </c>
      <c r="S973">
        <f t="shared" si="118"/>
        <v>3.1102500000000002</v>
      </c>
      <c r="T973">
        <f t="shared" si="119"/>
        <v>261.5</v>
      </c>
      <c r="AG973">
        <v>-1</v>
      </c>
      <c r="AH973">
        <v>-1</v>
      </c>
    </row>
    <row r="974" spans="16:34" x14ac:dyDescent="0.25">
      <c r="P974">
        <v>3.2044999999999999</v>
      </c>
      <c r="Q974">
        <v>1</v>
      </c>
      <c r="R974">
        <f t="shared" si="117"/>
        <v>1</v>
      </c>
      <c r="S974">
        <f t="shared" si="118"/>
        <v>-1</v>
      </c>
      <c r="T974">
        <f t="shared" si="119"/>
        <v>-1</v>
      </c>
      <c r="AG974">
        <v>-1</v>
      </c>
      <c r="AH974">
        <v>-1</v>
      </c>
    </row>
    <row r="975" spans="16:34" x14ac:dyDescent="0.25">
      <c r="P975">
        <v>3.2044999999999999</v>
      </c>
      <c r="Q975">
        <v>2</v>
      </c>
      <c r="R975">
        <f t="shared" si="117"/>
        <v>3</v>
      </c>
      <c r="S975">
        <f t="shared" si="118"/>
        <v>-1</v>
      </c>
      <c r="T975">
        <f t="shared" si="119"/>
        <v>-1</v>
      </c>
      <c r="AG975">
        <v>-1</v>
      </c>
      <c r="AH975">
        <v>-1</v>
      </c>
    </row>
    <row r="976" spans="16:34" x14ac:dyDescent="0.25">
      <c r="P976">
        <v>3.2044999999999999</v>
      </c>
      <c r="Q976">
        <v>11</v>
      </c>
      <c r="R976">
        <f t="shared" si="117"/>
        <v>14</v>
      </c>
      <c r="S976">
        <f t="shared" si="118"/>
        <v>-1</v>
      </c>
      <c r="T976">
        <f t="shared" si="119"/>
        <v>-1</v>
      </c>
      <c r="AG976">
        <v>-1</v>
      </c>
      <c r="AH976">
        <v>-1</v>
      </c>
    </row>
    <row r="977" spans="16:34" x14ac:dyDescent="0.25">
      <c r="P977">
        <v>3.2044999999999999</v>
      </c>
      <c r="Q977">
        <v>8</v>
      </c>
      <c r="R977">
        <f t="shared" si="117"/>
        <v>22</v>
      </c>
      <c r="S977">
        <f t="shared" si="118"/>
        <v>-1</v>
      </c>
      <c r="T977">
        <f t="shared" si="119"/>
        <v>-1</v>
      </c>
      <c r="AG977">
        <v>-1</v>
      </c>
      <c r="AH977">
        <v>-1</v>
      </c>
    </row>
    <row r="978" spans="16:34" x14ac:dyDescent="0.25">
      <c r="P978">
        <v>3.2044999999999999</v>
      </c>
      <c r="Q978">
        <v>11</v>
      </c>
      <c r="R978">
        <f t="shared" si="117"/>
        <v>33</v>
      </c>
      <c r="S978">
        <f t="shared" si="118"/>
        <v>-1</v>
      </c>
      <c r="T978">
        <f t="shared" si="119"/>
        <v>-1</v>
      </c>
      <c r="AG978">
        <v>-1</v>
      </c>
      <c r="AH978">
        <v>-1</v>
      </c>
    </row>
    <row r="979" spans="16:34" x14ac:dyDescent="0.25">
      <c r="P979">
        <v>3.2044999999999999</v>
      </c>
      <c r="Q979">
        <v>13</v>
      </c>
      <c r="R979">
        <f t="shared" si="117"/>
        <v>46</v>
      </c>
      <c r="S979">
        <f t="shared" si="118"/>
        <v>-1</v>
      </c>
      <c r="T979">
        <f t="shared" si="119"/>
        <v>-1</v>
      </c>
      <c r="AG979">
        <v>-1</v>
      </c>
      <c r="AH979">
        <v>-1</v>
      </c>
    </row>
    <row r="980" spans="16:34" x14ac:dyDescent="0.25">
      <c r="P980">
        <v>3.2044999999999999</v>
      </c>
      <c r="Q980">
        <v>12</v>
      </c>
      <c r="R980">
        <f t="shared" si="117"/>
        <v>58</v>
      </c>
      <c r="S980">
        <f t="shared" si="118"/>
        <v>-1</v>
      </c>
      <c r="T980">
        <f t="shared" si="119"/>
        <v>-1</v>
      </c>
      <c r="AG980">
        <v>-1</v>
      </c>
      <c r="AH980">
        <v>-1</v>
      </c>
    </row>
    <row r="981" spans="16:34" x14ac:dyDescent="0.25">
      <c r="P981">
        <v>3.2044999999999999</v>
      </c>
      <c r="Q981">
        <v>3</v>
      </c>
      <c r="R981">
        <f t="shared" si="117"/>
        <v>61</v>
      </c>
      <c r="S981">
        <f t="shared" si="118"/>
        <v>-1</v>
      </c>
      <c r="T981">
        <f t="shared" si="119"/>
        <v>-1</v>
      </c>
      <c r="AG981">
        <v>-1</v>
      </c>
      <c r="AH981">
        <v>-1</v>
      </c>
    </row>
    <row r="982" spans="16:34" x14ac:dyDescent="0.25">
      <c r="P982">
        <v>3.2044999999999999</v>
      </c>
      <c r="Q982">
        <v>14.5</v>
      </c>
      <c r="R982">
        <f t="shared" si="117"/>
        <v>75.5</v>
      </c>
      <c r="S982">
        <f t="shared" si="118"/>
        <v>-1</v>
      </c>
      <c r="T982">
        <f t="shared" si="119"/>
        <v>-1</v>
      </c>
      <c r="AG982">
        <v>-1</v>
      </c>
      <c r="AH982">
        <v>-1</v>
      </c>
    </row>
    <row r="983" spans="16:34" x14ac:dyDescent="0.25">
      <c r="P983">
        <v>3.2044999999999999</v>
      </c>
      <c r="Q983">
        <v>5</v>
      </c>
      <c r="R983">
        <f t="shared" si="117"/>
        <v>80.5</v>
      </c>
      <c r="S983">
        <f t="shared" si="118"/>
        <v>-1</v>
      </c>
      <c r="T983">
        <f t="shared" si="119"/>
        <v>-1</v>
      </c>
      <c r="AG983">
        <v>-1</v>
      </c>
      <c r="AH983">
        <v>-1</v>
      </c>
    </row>
    <row r="984" spans="16:34" x14ac:dyDescent="0.25">
      <c r="P984">
        <v>3.2044999999999999</v>
      </c>
      <c r="Q984">
        <v>9</v>
      </c>
      <c r="R984">
        <f t="shared" si="117"/>
        <v>89.5</v>
      </c>
      <c r="S984">
        <f t="shared" si="118"/>
        <v>-1</v>
      </c>
      <c r="T984">
        <f t="shared" si="119"/>
        <v>-1</v>
      </c>
      <c r="AG984">
        <v>-1</v>
      </c>
      <c r="AH984">
        <v>-1</v>
      </c>
    </row>
    <row r="985" spans="16:34" x14ac:dyDescent="0.25">
      <c r="P985">
        <v>3.2044999999999999</v>
      </c>
      <c r="Q985">
        <v>1</v>
      </c>
      <c r="R985">
        <f t="shared" si="117"/>
        <v>90.5</v>
      </c>
      <c r="S985">
        <f t="shared" si="118"/>
        <v>-1</v>
      </c>
      <c r="T985">
        <f t="shared" si="119"/>
        <v>-1</v>
      </c>
      <c r="AG985">
        <v>-1</v>
      </c>
      <c r="AH985">
        <v>-1</v>
      </c>
    </row>
    <row r="986" spans="16:34" x14ac:dyDescent="0.25">
      <c r="P986">
        <v>3.2044999999999999</v>
      </c>
      <c r="Q986">
        <v>1</v>
      </c>
      <c r="R986">
        <f t="shared" si="117"/>
        <v>91.5</v>
      </c>
      <c r="S986">
        <f t="shared" si="118"/>
        <v>-1</v>
      </c>
      <c r="T986">
        <f t="shared" si="119"/>
        <v>-1</v>
      </c>
      <c r="AG986">
        <v>-1</v>
      </c>
      <c r="AH986">
        <v>-1</v>
      </c>
    </row>
    <row r="987" spans="16:34" x14ac:dyDescent="0.25">
      <c r="P987">
        <v>3.2044999999999999</v>
      </c>
      <c r="Q987">
        <v>3</v>
      </c>
      <c r="R987">
        <f t="shared" si="117"/>
        <v>94.5</v>
      </c>
      <c r="S987">
        <f t="shared" si="118"/>
        <v>-1</v>
      </c>
      <c r="T987">
        <f t="shared" si="119"/>
        <v>-1</v>
      </c>
      <c r="AG987">
        <v>-1</v>
      </c>
      <c r="AH987">
        <v>-1</v>
      </c>
    </row>
    <row r="988" spans="16:34" x14ac:dyDescent="0.25">
      <c r="P988">
        <v>3.2044999999999999</v>
      </c>
      <c r="Q988">
        <v>5</v>
      </c>
      <c r="R988">
        <f t="shared" si="117"/>
        <v>99.5</v>
      </c>
      <c r="S988">
        <f t="shared" si="118"/>
        <v>-1</v>
      </c>
      <c r="T988">
        <f t="shared" si="119"/>
        <v>-1</v>
      </c>
      <c r="AG988">
        <v>-1</v>
      </c>
      <c r="AH988">
        <v>-1</v>
      </c>
    </row>
    <row r="989" spans="16:34" x14ac:dyDescent="0.25">
      <c r="P989">
        <v>3.2044999999999999</v>
      </c>
      <c r="Q989">
        <v>5.5</v>
      </c>
      <c r="R989">
        <f t="shared" si="117"/>
        <v>105</v>
      </c>
      <c r="S989">
        <f t="shared" si="118"/>
        <v>-1</v>
      </c>
      <c r="T989">
        <f t="shared" si="119"/>
        <v>-1</v>
      </c>
      <c r="AG989">
        <v>-1</v>
      </c>
      <c r="AH989">
        <v>-1</v>
      </c>
    </row>
    <row r="990" spans="16:34" x14ac:dyDescent="0.25">
      <c r="P990">
        <v>3.2044999999999999</v>
      </c>
      <c r="Q990">
        <v>5</v>
      </c>
      <c r="R990">
        <f t="shared" si="117"/>
        <v>110</v>
      </c>
      <c r="S990">
        <f t="shared" si="118"/>
        <v>-1</v>
      </c>
      <c r="T990">
        <f t="shared" si="119"/>
        <v>-1</v>
      </c>
      <c r="AG990">
        <v>-1</v>
      </c>
      <c r="AH990">
        <v>-1</v>
      </c>
    </row>
    <row r="991" spans="16:34" x14ac:dyDescent="0.25">
      <c r="P991">
        <v>3.2044999999999999</v>
      </c>
      <c r="Q991">
        <v>7</v>
      </c>
      <c r="R991">
        <f t="shared" si="117"/>
        <v>117</v>
      </c>
      <c r="S991">
        <f t="shared" si="118"/>
        <v>-1</v>
      </c>
      <c r="T991">
        <f t="shared" si="119"/>
        <v>-1</v>
      </c>
      <c r="AG991">
        <v>-1</v>
      </c>
      <c r="AH991">
        <v>-1</v>
      </c>
    </row>
    <row r="992" spans="16:34" x14ac:dyDescent="0.25">
      <c r="P992">
        <v>3.2044999999999999</v>
      </c>
      <c r="Q992">
        <v>14.5</v>
      </c>
      <c r="R992">
        <f t="shared" si="117"/>
        <v>131.5</v>
      </c>
      <c r="S992">
        <f t="shared" si="118"/>
        <v>-1</v>
      </c>
      <c r="T992">
        <f t="shared" si="119"/>
        <v>-1</v>
      </c>
      <c r="AG992">
        <v>-1</v>
      </c>
      <c r="AH992">
        <v>-1</v>
      </c>
    </row>
    <row r="993" spans="16:34" x14ac:dyDescent="0.25">
      <c r="P993">
        <v>3.2044999999999999</v>
      </c>
      <c r="Q993">
        <v>15</v>
      </c>
      <c r="R993">
        <f t="shared" si="117"/>
        <v>146.5</v>
      </c>
      <c r="S993">
        <f t="shared" si="118"/>
        <v>-1</v>
      </c>
      <c r="T993">
        <f t="shared" si="119"/>
        <v>-1</v>
      </c>
      <c r="AG993">
        <v>-1</v>
      </c>
      <c r="AH993">
        <v>-1</v>
      </c>
    </row>
    <row r="994" spans="16:34" x14ac:dyDescent="0.25">
      <c r="P994">
        <v>3.2044999999999999</v>
      </c>
      <c r="Q994">
        <v>29</v>
      </c>
      <c r="R994">
        <f t="shared" si="117"/>
        <v>175.5</v>
      </c>
      <c r="S994">
        <f t="shared" si="118"/>
        <v>-1</v>
      </c>
      <c r="T994">
        <f t="shared" si="119"/>
        <v>-1</v>
      </c>
      <c r="AG994">
        <v>-1</v>
      </c>
      <c r="AH994">
        <v>-1</v>
      </c>
    </row>
    <row r="995" spans="16:34" x14ac:dyDescent="0.25">
      <c r="P995">
        <v>3.2044999999999999</v>
      </c>
      <c r="Q995">
        <v>6</v>
      </c>
      <c r="R995">
        <f t="shared" si="117"/>
        <v>181.5</v>
      </c>
      <c r="S995">
        <f t="shared" si="118"/>
        <v>-1</v>
      </c>
      <c r="T995">
        <f t="shared" si="119"/>
        <v>-1</v>
      </c>
      <c r="AG995">
        <v>-1</v>
      </c>
      <c r="AH995">
        <v>-1</v>
      </c>
    </row>
    <row r="996" spans="16:34" x14ac:dyDescent="0.25">
      <c r="P996">
        <v>3.2044999999999999</v>
      </c>
      <c r="Q996">
        <v>9.5</v>
      </c>
      <c r="R996">
        <f t="shared" si="117"/>
        <v>191</v>
      </c>
      <c r="S996">
        <f t="shared" si="118"/>
        <v>-1</v>
      </c>
      <c r="T996">
        <f t="shared" si="119"/>
        <v>-1</v>
      </c>
      <c r="AG996">
        <v>-1</v>
      </c>
      <c r="AH996">
        <v>-1</v>
      </c>
    </row>
    <row r="997" spans="16:34" x14ac:dyDescent="0.25">
      <c r="P997">
        <v>3.2044999999999999</v>
      </c>
      <c r="Q997">
        <v>10</v>
      </c>
      <c r="R997">
        <f t="shared" si="117"/>
        <v>201</v>
      </c>
      <c r="S997">
        <f t="shared" si="118"/>
        <v>-1</v>
      </c>
      <c r="T997">
        <f t="shared" si="119"/>
        <v>-1</v>
      </c>
      <c r="AG997">
        <v>-1</v>
      </c>
      <c r="AH997">
        <v>-1</v>
      </c>
    </row>
    <row r="998" spans="16:34" x14ac:dyDescent="0.25">
      <c r="P998">
        <v>3.2044999999999999</v>
      </c>
      <c r="Q998">
        <v>4.5</v>
      </c>
      <c r="R998">
        <f t="shared" si="117"/>
        <v>205.5</v>
      </c>
      <c r="S998">
        <f t="shared" si="118"/>
        <v>-1</v>
      </c>
      <c r="T998">
        <f t="shared" si="119"/>
        <v>-1</v>
      </c>
      <c r="AG998">
        <v>-1</v>
      </c>
      <c r="AH998">
        <v>-1</v>
      </c>
    </row>
    <row r="999" spans="16:34" x14ac:dyDescent="0.25">
      <c r="P999">
        <v>3.2044999999999999</v>
      </c>
      <c r="Q999">
        <v>1</v>
      </c>
      <c r="R999">
        <f t="shared" si="117"/>
        <v>206.5</v>
      </c>
      <c r="S999">
        <f t="shared" si="118"/>
        <v>-1</v>
      </c>
      <c r="T999">
        <f t="shared" si="119"/>
        <v>-1</v>
      </c>
      <c r="AG999">
        <v>-1</v>
      </c>
      <c r="AH999">
        <v>-1</v>
      </c>
    </row>
    <row r="1000" spans="16:34" x14ac:dyDescent="0.25">
      <c r="P1000">
        <v>3.2044999999999999</v>
      </c>
      <c r="Q1000">
        <v>12</v>
      </c>
      <c r="R1000">
        <f t="shared" si="117"/>
        <v>218.5</v>
      </c>
      <c r="S1000">
        <f t="shared" si="118"/>
        <v>3.2044999999999999</v>
      </c>
      <c r="T1000">
        <f t="shared" si="119"/>
        <v>218.5</v>
      </c>
      <c r="AG1000">
        <v>-1</v>
      </c>
      <c r="AH1000">
        <v>-1</v>
      </c>
    </row>
    <row r="1001" spans="16:34" x14ac:dyDescent="0.25">
      <c r="P1001">
        <v>3.2987500000000001</v>
      </c>
      <c r="Q1001">
        <v>7</v>
      </c>
      <c r="R1001">
        <f t="shared" si="117"/>
        <v>7</v>
      </c>
      <c r="S1001">
        <f t="shared" si="118"/>
        <v>-1</v>
      </c>
      <c r="T1001">
        <f t="shared" si="119"/>
        <v>-1</v>
      </c>
      <c r="AG1001">
        <v>-1</v>
      </c>
      <c r="AH1001">
        <v>-1</v>
      </c>
    </row>
    <row r="1002" spans="16:34" x14ac:dyDescent="0.25">
      <c r="P1002">
        <v>3.2987500000000001</v>
      </c>
      <c r="Q1002">
        <v>14.5</v>
      </c>
      <c r="R1002">
        <f t="shared" si="117"/>
        <v>21.5</v>
      </c>
      <c r="S1002">
        <f t="shared" si="118"/>
        <v>-1</v>
      </c>
      <c r="T1002">
        <f t="shared" si="119"/>
        <v>-1</v>
      </c>
      <c r="AG1002">
        <v>-1</v>
      </c>
      <c r="AH1002">
        <v>-1</v>
      </c>
    </row>
    <row r="1003" spans="16:34" x14ac:dyDescent="0.25">
      <c r="P1003">
        <v>3.2987500000000001</v>
      </c>
      <c r="Q1003">
        <v>5</v>
      </c>
      <c r="R1003">
        <f t="shared" si="117"/>
        <v>26.5</v>
      </c>
      <c r="S1003">
        <f t="shared" si="118"/>
        <v>-1</v>
      </c>
      <c r="T1003">
        <f t="shared" si="119"/>
        <v>-1</v>
      </c>
      <c r="AG1003">
        <v>-1</v>
      </c>
      <c r="AH1003">
        <v>-1</v>
      </c>
    </row>
    <row r="1004" spans="16:34" x14ac:dyDescent="0.25">
      <c r="P1004">
        <v>3.2987500000000001</v>
      </c>
      <c r="Q1004">
        <v>7</v>
      </c>
      <c r="R1004">
        <f t="shared" si="117"/>
        <v>33.5</v>
      </c>
      <c r="S1004">
        <f t="shared" si="118"/>
        <v>-1</v>
      </c>
      <c r="T1004">
        <f t="shared" si="119"/>
        <v>-1</v>
      </c>
      <c r="AG1004">
        <v>-1</v>
      </c>
      <c r="AH1004">
        <v>-1</v>
      </c>
    </row>
    <row r="1005" spans="16:34" x14ac:dyDescent="0.25">
      <c r="P1005">
        <v>3.2987500000000001</v>
      </c>
      <c r="Q1005">
        <v>18</v>
      </c>
      <c r="R1005">
        <f t="shared" si="117"/>
        <v>51.5</v>
      </c>
      <c r="S1005">
        <f t="shared" si="118"/>
        <v>-1</v>
      </c>
      <c r="T1005">
        <f t="shared" si="119"/>
        <v>-1</v>
      </c>
      <c r="AG1005">
        <v>-1</v>
      </c>
      <c r="AH1005">
        <v>-1</v>
      </c>
    </row>
    <row r="1006" spans="16:34" x14ac:dyDescent="0.25">
      <c r="P1006">
        <v>3.2987500000000001</v>
      </c>
      <c r="Q1006">
        <v>5.5</v>
      </c>
      <c r="R1006">
        <f t="shared" si="117"/>
        <v>57</v>
      </c>
      <c r="S1006">
        <f t="shared" si="118"/>
        <v>-1</v>
      </c>
      <c r="T1006">
        <f t="shared" si="119"/>
        <v>-1</v>
      </c>
      <c r="AG1006">
        <v>-1</v>
      </c>
      <c r="AH1006">
        <v>-1</v>
      </c>
    </row>
    <row r="1007" spans="16:34" x14ac:dyDescent="0.25">
      <c r="P1007">
        <v>3.2987500000000001</v>
      </c>
      <c r="Q1007">
        <v>16</v>
      </c>
      <c r="R1007">
        <f t="shared" si="117"/>
        <v>73</v>
      </c>
      <c r="S1007">
        <f t="shared" si="118"/>
        <v>-1</v>
      </c>
      <c r="T1007">
        <f t="shared" si="119"/>
        <v>-1</v>
      </c>
      <c r="AG1007">
        <v>-1</v>
      </c>
      <c r="AH1007">
        <v>-1</v>
      </c>
    </row>
    <row r="1008" spans="16:34" x14ac:dyDescent="0.25">
      <c r="P1008">
        <v>3.2987500000000001</v>
      </c>
      <c r="Q1008">
        <v>7</v>
      </c>
      <c r="R1008">
        <f t="shared" si="117"/>
        <v>80</v>
      </c>
      <c r="S1008">
        <f t="shared" si="118"/>
        <v>-1</v>
      </c>
      <c r="T1008">
        <f t="shared" si="119"/>
        <v>-1</v>
      </c>
      <c r="AG1008">
        <v>-1</v>
      </c>
      <c r="AH1008">
        <v>-1</v>
      </c>
    </row>
    <row r="1009" spans="16:34" x14ac:dyDescent="0.25">
      <c r="P1009">
        <v>3.2987500000000001</v>
      </c>
      <c r="Q1009">
        <v>11</v>
      </c>
      <c r="R1009">
        <f t="shared" si="117"/>
        <v>91</v>
      </c>
      <c r="S1009">
        <f t="shared" si="118"/>
        <v>-1</v>
      </c>
      <c r="T1009">
        <f t="shared" si="119"/>
        <v>-1</v>
      </c>
      <c r="AG1009">
        <v>-1</v>
      </c>
      <c r="AH1009">
        <v>-1</v>
      </c>
    </row>
    <row r="1010" spans="16:34" x14ac:dyDescent="0.25">
      <c r="P1010">
        <v>3.2987500000000001</v>
      </c>
      <c r="Q1010">
        <v>3</v>
      </c>
      <c r="R1010">
        <f t="shared" si="117"/>
        <v>94</v>
      </c>
      <c r="S1010">
        <f t="shared" si="118"/>
        <v>-1</v>
      </c>
      <c r="T1010">
        <f t="shared" si="119"/>
        <v>-1</v>
      </c>
      <c r="AG1010">
        <v>-1</v>
      </c>
      <c r="AH1010">
        <v>-1</v>
      </c>
    </row>
    <row r="1011" spans="16:34" x14ac:dyDescent="0.25">
      <c r="P1011">
        <v>3.2987500000000001</v>
      </c>
      <c r="Q1011">
        <v>8</v>
      </c>
      <c r="R1011">
        <f t="shared" si="117"/>
        <v>102</v>
      </c>
      <c r="S1011">
        <f t="shared" si="118"/>
        <v>-1</v>
      </c>
      <c r="T1011">
        <f t="shared" si="119"/>
        <v>-1</v>
      </c>
      <c r="AG1011">
        <v>-1</v>
      </c>
      <c r="AH1011">
        <v>-1</v>
      </c>
    </row>
    <row r="1012" spans="16:34" x14ac:dyDescent="0.25">
      <c r="P1012">
        <v>3.2987500000000001</v>
      </c>
      <c r="Q1012">
        <v>7</v>
      </c>
      <c r="R1012">
        <f t="shared" si="117"/>
        <v>109</v>
      </c>
      <c r="S1012">
        <f t="shared" si="118"/>
        <v>-1</v>
      </c>
      <c r="T1012">
        <f t="shared" si="119"/>
        <v>-1</v>
      </c>
      <c r="AG1012">
        <v>-1</v>
      </c>
      <c r="AH1012">
        <v>-1</v>
      </c>
    </row>
    <row r="1013" spans="16:34" x14ac:dyDescent="0.25">
      <c r="P1013">
        <v>3.2987500000000001</v>
      </c>
      <c r="Q1013">
        <v>5.5</v>
      </c>
      <c r="R1013">
        <f t="shared" si="117"/>
        <v>114.5</v>
      </c>
      <c r="S1013">
        <f t="shared" si="118"/>
        <v>-1</v>
      </c>
      <c r="T1013">
        <f t="shared" si="119"/>
        <v>-1</v>
      </c>
      <c r="AG1013">
        <v>-1</v>
      </c>
      <c r="AH1013">
        <v>-1</v>
      </c>
    </row>
    <row r="1014" spans="16:34" x14ac:dyDescent="0.25">
      <c r="P1014">
        <v>3.2987500000000001</v>
      </c>
      <c r="Q1014">
        <v>3</v>
      </c>
      <c r="R1014">
        <f t="shared" si="117"/>
        <v>117.5</v>
      </c>
      <c r="S1014">
        <f t="shared" si="118"/>
        <v>-1</v>
      </c>
      <c r="T1014">
        <f t="shared" si="119"/>
        <v>-1</v>
      </c>
      <c r="AG1014">
        <v>-1</v>
      </c>
      <c r="AH1014">
        <v>-1</v>
      </c>
    </row>
    <row r="1015" spans="16:34" x14ac:dyDescent="0.25">
      <c r="P1015">
        <v>3.2987500000000001</v>
      </c>
      <c r="Q1015">
        <v>12</v>
      </c>
      <c r="R1015">
        <f t="shared" si="117"/>
        <v>129.5</v>
      </c>
      <c r="S1015">
        <f t="shared" si="118"/>
        <v>-1</v>
      </c>
      <c r="T1015">
        <f t="shared" si="119"/>
        <v>-1</v>
      </c>
      <c r="AG1015">
        <v>-1</v>
      </c>
      <c r="AH1015">
        <v>-1</v>
      </c>
    </row>
    <row r="1016" spans="16:34" x14ac:dyDescent="0.25">
      <c r="P1016">
        <v>3.2987500000000001</v>
      </c>
      <c r="Q1016">
        <v>14</v>
      </c>
      <c r="R1016">
        <f t="shared" si="117"/>
        <v>143.5</v>
      </c>
      <c r="S1016">
        <f t="shared" si="118"/>
        <v>-1</v>
      </c>
      <c r="T1016">
        <f t="shared" si="119"/>
        <v>-1</v>
      </c>
      <c r="AG1016">
        <v>-1</v>
      </c>
      <c r="AH1016">
        <v>-1</v>
      </c>
    </row>
    <row r="1017" spans="16:34" x14ac:dyDescent="0.25">
      <c r="P1017">
        <v>3.2987500000000001</v>
      </c>
      <c r="Q1017">
        <v>15</v>
      </c>
      <c r="R1017">
        <f t="shared" si="117"/>
        <v>158.5</v>
      </c>
      <c r="S1017">
        <f t="shared" si="118"/>
        <v>-1</v>
      </c>
      <c r="T1017">
        <f t="shared" si="119"/>
        <v>-1</v>
      </c>
      <c r="AG1017">
        <v>-1</v>
      </c>
      <c r="AH1017">
        <v>-1</v>
      </c>
    </row>
    <row r="1018" spans="16:34" x14ac:dyDescent="0.25">
      <c r="P1018">
        <v>3.2987500000000001</v>
      </c>
      <c r="Q1018">
        <v>2</v>
      </c>
      <c r="R1018">
        <f t="shared" si="117"/>
        <v>160.5</v>
      </c>
      <c r="S1018">
        <f t="shared" si="118"/>
        <v>-1</v>
      </c>
      <c r="T1018">
        <f t="shared" si="119"/>
        <v>-1</v>
      </c>
      <c r="AG1018">
        <v>-1</v>
      </c>
      <c r="AH1018">
        <v>-1</v>
      </c>
    </row>
    <row r="1019" spans="16:34" x14ac:dyDescent="0.25">
      <c r="P1019">
        <v>3.2987500000000001</v>
      </c>
      <c r="Q1019">
        <v>7</v>
      </c>
      <c r="R1019">
        <f t="shared" si="117"/>
        <v>167.5</v>
      </c>
      <c r="S1019">
        <f t="shared" si="118"/>
        <v>-1</v>
      </c>
      <c r="T1019">
        <f t="shared" si="119"/>
        <v>-1</v>
      </c>
      <c r="AG1019">
        <v>-1</v>
      </c>
      <c r="AH1019">
        <v>-1</v>
      </c>
    </row>
    <row r="1020" spans="16:34" x14ac:dyDescent="0.25">
      <c r="P1020">
        <v>3.2987500000000001</v>
      </c>
      <c r="Q1020">
        <v>8</v>
      </c>
      <c r="R1020">
        <f t="shared" si="117"/>
        <v>175.5</v>
      </c>
      <c r="S1020">
        <f t="shared" si="118"/>
        <v>-1</v>
      </c>
      <c r="T1020">
        <f t="shared" si="119"/>
        <v>-1</v>
      </c>
      <c r="AG1020">
        <v>-1</v>
      </c>
      <c r="AH1020">
        <v>-1</v>
      </c>
    </row>
    <row r="1021" spans="16:34" x14ac:dyDescent="0.25">
      <c r="P1021">
        <v>3.2987500000000001</v>
      </c>
      <c r="Q1021">
        <v>29</v>
      </c>
      <c r="R1021">
        <f t="shared" si="117"/>
        <v>204.5</v>
      </c>
      <c r="S1021">
        <f t="shared" si="118"/>
        <v>-1</v>
      </c>
      <c r="T1021">
        <f t="shared" si="119"/>
        <v>-1</v>
      </c>
      <c r="AG1021">
        <v>-1</v>
      </c>
      <c r="AH1021">
        <v>-1</v>
      </c>
    </row>
    <row r="1022" spans="16:34" x14ac:dyDescent="0.25">
      <c r="P1022">
        <v>3.2987500000000001</v>
      </c>
      <c r="Q1022">
        <v>12</v>
      </c>
      <c r="R1022">
        <f t="shared" si="117"/>
        <v>216.5</v>
      </c>
      <c r="S1022">
        <f t="shared" si="118"/>
        <v>-1</v>
      </c>
      <c r="T1022">
        <f t="shared" si="119"/>
        <v>-1</v>
      </c>
      <c r="AG1022">
        <v>-1</v>
      </c>
      <c r="AH1022">
        <v>-1</v>
      </c>
    </row>
    <row r="1023" spans="16:34" x14ac:dyDescent="0.25">
      <c r="P1023">
        <v>3.2987500000000001</v>
      </c>
      <c r="Q1023">
        <v>5</v>
      </c>
      <c r="R1023">
        <f t="shared" si="117"/>
        <v>221.5</v>
      </c>
      <c r="S1023">
        <f t="shared" si="118"/>
        <v>-1</v>
      </c>
      <c r="T1023">
        <f t="shared" si="119"/>
        <v>-1</v>
      </c>
      <c r="AG1023">
        <v>-1</v>
      </c>
      <c r="AH1023">
        <v>-1</v>
      </c>
    </row>
    <row r="1024" spans="16:34" x14ac:dyDescent="0.25">
      <c r="P1024">
        <v>3.2987500000000001</v>
      </c>
      <c r="Q1024">
        <v>1.5</v>
      </c>
      <c r="R1024">
        <f t="shared" si="117"/>
        <v>223</v>
      </c>
      <c r="S1024">
        <f t="shared" si="118"/>
        <v>-1</v>
      </c>
      <c r="T1024">
        <f t="shared" si="119"/>
        <v>-1</v>
      </c>
      <c r="AG1024">
        <v>-1</v>
      </c>
      <c r="AH1024">
        <v>-1</v>
      </c>
    </row>
    <row r="1025" spans="16:34" x14ac:dyDescent="0.25">
      <c r="P1025">
        <v>3.2987500000000001</v>
      </c>
      <c r="Q1025">
        <v>9</v>
      </c>
      <c r="R1025">
        <f t="shared" si="117"/>
        <v>232</v>
      </c>
      <c r="S1025">
        <f t="shared" si="118"/>
        <v>-1</v>
      </c>
      <c r="T1025">
        <f t="shared" si="119"/>
        <v>-1</v>
      </c>
      <c r="AG1025">
        <v>-1</v>
      </c>
      <c r="AH1025">
        <v>-1</v>
      </c>
    </row>
    <row r="1026" spans="16:34" x14ac:dyDescent="0.25">
      <c r="P1026">
        <v>3.2987500000000001</v>
      </c>
      <c r="Q1026">
        <v>3</v>
      </c>
      <c r="R1026">
        <f t="shared" ref="R1026:R1089" si="120">IF(P1026=P1025,Q1026+R1025,Q1026)</f>
        <v>235</v>
      </c>
      <c r="S1026">
        <f t="shared" ref="S1026:S1089" si="121">IF(P1026=P1027,-1,P1026)</f>
        <v>3.2987500000000001</v>
      </c>
      <c r="T1026">
        <f t="shared" ref="T1026:T1089" si="122">IF(S1026=P1026,R1026,-1)</f>
        <v>235</v>
      </c>
      <c r="AG1026">
        <v>-1</v>
      </c>
      <c r="AH1026">
        <v>-1</v>
      </c>
    </row>
    <row r="1027" spans="16:34" x14ac:dyDescent="0.25">
      <c r="P1027">
        <v>3.3929999999999998</v>
      </c>
      <c r="Q1027">
        <v>2.5</v>
      </c>
      <c r="R1027">
        <f t="shared" si="120"/>
        <v>2.5</v>
      </c>
      <c r="S1027">
        <f t="shared" si="121"/>
        <v>-1</v>
      </c>
      <c r="T1027">
        <f t="shared" si="122"/>
        <v>-1</v>
      </c>
      <c r="AG1027">
        <v>-1</v>
      </c>
      <c r="AH1027">
        <v>-1</v>
      </c>
    </row>
    <row r="1028" spans="16:34" x14ac:dyDescent="0.25">
      <c r="P1028">
        <v>3.3929999999999998</v>
      </c>
      <c r="Q1028">
        <v>9.5</v>
      </c>
      <c r="R1028">
        <f t="shared" si="120"/>
        <v>12</v>
      </c>
      <c r="S1028">
        <f t="shared" si="121"/>
        <v>-1</v>
      </c>
      <c r="T1028">
        <f t="shared" si="122"/>
        <v>-1</v>
      </c>
      <c r="AG1028">
        <v>-1</v>
      </c>
      <c r="AH1028">
        <v>-1</v>
      </c>
    </row>
    <row r="1029" spans="16:34" x14ac:dyDescent="0.25">
      <c r="P1029">
        <v>3.3929999999999998</v>
      </c>
      <c r="Q1029">
        <v>6</v>
      </c>
      <c r="R1029">
        <f t="shared" si="120"/>
        <v>18</v>
      </c>
      <c r="S1029">
        <f t="shared" si="121"/>
        <v>-1</v>
      </c>
      <c r="T1029">
        <f t="shared" si="122"/>
        <v>-1</v>
      </c>
      <c r="AG1029">
        <v>-1</v>
      </c>
      <c r="AH1029">
        <v>-1</v>
      </c>
    </row>
    <row r="1030" spans="16:34" x14ac:dyDescent="0.25">
      <c r="P1030">
        <v>3.3929999999999998</v>
      </c>
      <c r="Q1030">
        <v>6</v>
      </c>
      <c r="R1030">
        <f t="shared" si="120"/>
        <v>24</v>
      </c>
      <c r="S1030">
        <f t="shared" si="121"/>
        <v>-1</v>
      </c>
      <c r="T1030">
        <f t="shared" si="122"/>
        <v>-1</v>
      </c>
      <c r="AG1030">
        <v>-1</v>
      </c>
      <c r="AH1030">
        <v>-1</v>
      </c>
    </row>
    <row r="1031" spans="16:34" x14ac:dyDescent="0.25">
      <c r="P1031">
        <v>3.3929999999999998</v>
      </c>
      <c r="Q1031">
        <v>4</v>
      </c>
      <c r="R1031">
        <f t="shared" si="120"/>
        <v>28</v>
      </c>
      <c r="S1031">
        <f t="shared" si="121"/>
        <v>-1</v>
      </c>
      <c r="T1031">
        <f t="shared" si="122"/>
        <v>-1</v>
      </c>
      <c r="AG1031">
        <v>-1</v>
      </c>
      <c r="AH1031">
        <v>-1</v>
      </c>
    </row>
    <row r="1032" spans="16:34" x14ac:dyDescent="0.25">
      <c r="P1032">
        <v>3.3929999999999998</v>
      </c>
      <c r="Q1032">
        <v>8</v>
      </c>
      <c r="R1032">
        <f t="shared" si="120"/>
        <v>36</v>
      </c>
      <c r="S1032">
        <f t="shared" si="121"/>
        <v>-1</v>
      </c>
      <c r="T1032">
        <f t="shared" si="122"/>
        <v>-1</v>
      </c>
      <c r="AG1032">
        <v>-1</v>
      </c>
      <c r="AH1032">
        <v>-1</v>
      </c>
    </row>
    <row r="1033" spans="16:34" x14ac:dyDescent="0.25">
      <c r="P1033">
        <v>3.3929999999999998</v>
      </c>
      <c r="Q1033">
        <v>7</v>
      </c>
      <c r="R1033">
        <f t="shared" si="120"/>
        <v>43</v>
      </c>
      <c r="S1033">
        <f t="shared" si="121"/>
        <v>-1</v>
      </c>
      <c r="T1033">
        <f t="shared" si="122"/>
        <v>-1</v>
      </c>
      <c r="AG1033">
        <v>-1</v>
      </c>
      <c r="AH1033">
        <v>-1</v>
      </c>
    </row>
    <row r="1034" spans="16:34" x14ac:dyDescent="0.25">
      <c r="P1034">
        <v>3.3929999999999998</v>
      </c>
      <c r="Q1034">
        <v>3</v>
      </c>
      <c r="R1034">
        <f t="shared" si="120"/>
        <v>46</v>
      </c>
      <c r="S1034">
        <f t="shared" si="121"/>
        <v>-1</v>
      </c>
      <c r="T1034">
        <f t="shared" si="122"/>
        <v>-1</v>
      </c>
      <c r="AG1034">
        <v>-1</v>
      </c>
      <c r="AH1034">
        <v>-1</v>
      </c>
    </row>
    <row r="1035" spans="16:34" x14ac:dyDescent="0.25">
      <c r="P1035">
        <v>3.3929999999999998</v>
      </c>
      <c r="Q1035">
        <v>8</v>
      </c>
      <c r="R1035">
        <f t="shared" si="120"/>
        <v>54</v>
      </c>
      <c r="S1035">
        <f t="shared" si="121"/>
        <v>-1</v>
      </c>
      <c r="T1035">
        <f t="shared" si="122"/>
        <v>-1</v>
      </c>
      <c r="AG1035">
        <v>-1</v>
      </c>
      <c r="AH1035">
        <v>-1</v>
      </c>
    </row>
    <row r="1036" spans="16:34" x14ac:dyDescent="0.25">
      <c r="P1036">
        <v>3.3929999999999998</v>
      </c>
      <c r="Q1036">
        <v>17.5</v>
      </c>
      <c r="R1036">
        <f t="shared" si="120"/>
        <v>71.5</v>
      </c>
      <c r="S1036">
        <f t="shared" si="121"/>
        <v>-1</v>
      </c>
      <c r="T1036">
        <f t="shared" si="122"/>
        <v>-1</v>
      </c>
      <c r="AG1036">
        <v>-1</v>
      </c>
      <c r="AH1036">
        <v>-1</v>
      </c>
    </row>
    <row r="1037" spans="16:34" x14ac:dyDescent="0.25">
      <c r="P1037">
        <v>3.3929999999999998</v>
      </c>
      <c r="Q1037">
        <v>5</v>
      </c>
      <c r="R1037">
        <f t="shared" si="120"/>
        <v>76.5</v>
      </c>
      <c r="S1037">
        <f t="shared" si="121"/>
        <v>-1</v>
      </c>
      <c r="T1037">
        <f t="shared" si="122"/>
        <v>-1</v>
      </c>
      <c r="AG1037">
        <v>-1</v>
      </c>
      <c r="AH1037">
        <v>-1</v>
      </c>
    </row>
    <row r="1038" spans="16:34" x14ac:dyDescent="0.25">
      <c r="P1038">
        <v>3.3929999999999998</v>
      </c>
      <c r="Q1038">
        <v>1</v>
      </c>
      <c r="R1038">
        <f t="shared" si="120"/>
        <v>77.5</v>
      </c>
      <c r="S1038">
        <f t="shared" si="121"/>
        <v>-1</v>
      </c>
      <c r="T1038">
        <f t="shared" si="122"/>
        <v>-1</v>
      </c>
      <c r="AG1038">
        <v>-1</v>
      </c>
      <c r="AH1038">
        <v>-1</v>
      </c>
    </row>
    <row r="1039" spans="16:34" x14ac:dyDescent="0.25">
      <c r="P1039">
        <v>3.3929999999999998</v>
      </c>
      <c r="Q1039">
        <v>3</v>
      </c>
      <c r="R1039">
        <f t="shared" si="120"/>
        <v>80.5</v>
      </c>
      <c r="S1039">
        <f t="shared" si="121"/>
        <v>-1</v>
      </c>
      <c r="T1039">
        <f t="shared" si="122"/>
        <v>-1</v>
      </c>
      <c r="AG1039">
        <v>-1</v>
      </c>
      <c r="AH1039">
        <v>-1</v>
      </c>
    </row>
    <row r="1040" spans="16:34" x14ac:dyDescent="0.25">
      <c r="P1040">
        <v>3.3929999999999998</v>
      </c>
      <c r="Q1040">
        <v>3</v>
      </c>
      <c r="R1040">
        <f t="shared" si="120"/>
        <v>83.5</v>
      </c>
      <c r="S1040">
        <f t="shared" si="121"/>
        <v>-1</v>
      </c>
      <c r="T1040">
        <f t="shared" si="122"/>
        <v>-1</v>
      </c>
      <c r="AG1040">
        <v>-1</v>
      </c>
      <c r="AH1040">
        <v>-1</v>
      </c>
    </row>
    <row r="1041" spans="16:34" x14ac:dyDescent="0.25">
      <c r="P1041">
        <v>3.3929999999999998</v>
      </c>
      <c r="Q1041">
        <v>3</v>
      </c>
      <c r="R1041">
        <f t="shared" si="120"/>
        <v>86.5</v>
      </c>
      <c r="S1041">
        <f t="shared" si="121"/>
        <v>-1</v>
      </c>
      <c r="T1041">
        <f t="shared" si="122"/>
        <v>-1</v>
      </c>
      <c r="AG1041">
        <v>-1</v>
      </c>
      <c r="AH1041">
        <v>-1</v>
      </c>
    </row>
    <row r="1042" spans="16:34" x14ac:dyDescent="0.25">
      <c r="P1042">
        <v>3.3929999999999998</v>
      </c>
      <c r="Q1042">
        <v>10.5</v>
      </c>
      <c r="R1042">
        <f t="shared" si="120"/>
        <v>97</v>
      </c>
      <c r="S1042">
        <f t="shared" si="121"/>
        <v>-1</v>
      </c>
      <c r="T1042">
        <f t="shared" si="122"/>
        <v>-1</v>
      </c>
      <c r="AG1042">
        <v>-1</v>
      </c>
      <c r="AH1042">
        <v>-1</v>
      </c>
    </row>
    <row r="1043" spans="16:34" x14ac:dyDescent="0.25">
      <c r="P1043">
        <v>3.3929999999999998</v>
      </c>
      <c r="Q1043">
        <v>14</v>
      </c>
      <c r="R1043">
        <f t="shared" si="120"/>
        <v>111</v>
      </c>
      <c r="S1043">
        <f t="shared" si="121"/>
        <v>-1</v>
      </c>
      <c r="T1043">
        <f t="shared" si="122"/>
        <v>-1</v>
      </c>
      <c r="AG1043">
        <v>-1</v>
      </c>
      <c r="AH1043">
        <v>-1</v>
      </c>
    </row>
    <row r="1044" spans="16:34" x14ac:dyDescent="0.25">
      <c r="P1044">
        <v>3.3929999999999998</v>
      </c>
      <c r="Q1044">
        <v>11</v>
      </c>
      <c r="R1044">
        <f t="shared" si="120"/>
        <v>122</v>
      </c>
      <c r="S1044">
        <f t="shared" si="121"/>
        <v>-1</v>
      </c>
      <c r="T1044">
        <f t="shared" si="122"/>
        <v>-1</v>
      </c>
      <c r="AG1044">
        <v>-1</v>
      </c>
      <c r="AH1044">
        <v>-1</v>
      </c>
    </row>
    <row r="1045" spans="16:34" x14ac:dyDescent="0.25">
      <c r="P1045">
        <v>3.3929999999999998</v>
      </c>
      <c r="Q1045">
        <v>9</v>
      </c>
      <c r="R1045">
        <f t="shared" si="120"/>
        <v>131</v>
      </c>
      <c r="S1045">
        <f t="shared" si="121"/>
        <v>-1</v>
      </c>
      <c r="T1045">
        <f t="shared" si="122"/>
        <v>-1</v>
      </c>
      <c r="AG1045">
        <v>-1</v>
      </c>
      <c r="AH1045">
        <v>-1</v>
      </c>
    </row>
    <row r="1046" spans="16:34" x14ac:dyDescent="0.25">
      <c r="P1046">
        <v>3.3929999999999998</v>
      </c>
      <c r="Q1046">
        <v>0.5</v>
      </c>
      <c r="R1046">
        <f t="shared" si="120"/>
        <v>131.5</v>
      </c>
      <c r="S1046">
        <f t="shared" si="121"/>
        <v>-1</v>
      </c>
      <c r="T1046">
        <f t="shared" si="122"/>
        <v>-1</v>
      </c>
      <c r="AG1046">
        <v>-1</v>
      </c>
      <c r="AH1046">
        <v>-1</v>
      </c>
    </row>
    <row r="1047" spans="16:34" x14ac:dyDescent="0.25">
      <c r="P1047">
        <v>3.3929999999999998</v>
      </c>
      <c r="Q1047">
        <v>6</v>
      </c>
      <c r="R1047">
        <f t="shared" si="120"/>
        <v>137.5</v>
      </c>
      <c r="S1047">
        <f t="shared" si="121"/>
        <v>-1</v>
      </c>
      <c r="T1047">
        <f t="shared" si="122"/>
        <v>-1</v>
      </c>
      <c r="AG1047">
        <v>-1</v>
      </c>
      <c r="AH1047">
        <v>-1</v>
      </c>
    </row>
    <row r="1048" spans="16:34" x14ac:dyDescent="0.25">
      <c r="P1048">
        <v>3.3929999999999998</v>
      </c>
      <c r="Q1048">
        <v>4</v>
      </c>
      <c r="R1048">
        <f t="shared" si="120"/>
        <v>141.5</v>
      </c>
      <c r="S1048">
        <f t="shared" si="121"/>
        <v>-1</v>
      </c>
      <c r="T1048">
        <f t="shared" si="122"/>
        <v>-1</v>
      </c>
      <c r="AG1048">
        <v>-1</v>
      </c>
      <c r="AH1048">
        <v>-1</v>
      </c>
    </row>
    <row r="1049" spans="16:34" x14ac:dyDescent="0.25">
      <c r="P1049">
        <v>3.3929999999999998</v>
      </c>
      <c r="Q1049">
        <v>7.5</v>
      </c>
      <c r="R1049">
        <f t="shared" si="120"/>
        <v>149</v>
      </c>
      <c r="S1049">
        <f t="shared" si="121"/>
        <v>-1</v>
      </c>
      <c r="T1049">
        <f t="shared" si="122"/>
        <v>-1</v>
      </c>
      <c r="AG1049">
        <v>-1</v>
      </c>
      <c r="AH1049">
        <v>-1</v>
      </c>
    </row>
    <row r="1050" spans="16:34" x14ac:dyDescent="0.25">
      <c r="P1050">
        <v>3.3929999999999998</v>
      </c>
      <c r="Q1050">
        <v>6</v>
      </c>
      <c r="R1050">
        <f t="shared" si="120"/>
        <v>155</v>
      </c>
      <c r="S1050">
        <f t="shared" si="121"/>
        <v>-1</v>
      </c>
      <c r="T1050">
        <f t="shared" si="122"/>
        <v>-1</v>
      </c>
      <c r="AG1050">
        <v>-1</v>
      </c>
      <c r="AH1050">
        <v>-1</v>
      </c>
    </row>
    <row r="1051" spans="16:34" x14ac:dyDescent="0.25">
      <c r="P1051">
        <v>3.3929999999999998</v>
      </c>
      <c r="Q1051">
        <v>11</v>
      </c>
      <c r="R1051">
        <f t="shared" si="120"/>
        <v>166</v>
      </c>
      <c r="S1051">
        <f t="shared" si="121"/>
        <v>-1</v>
      </c>
      <c r="T1051">
        <f t="shared" si="122"/>
        <v>-1</v>
      </c>
      <c r="AG1051">
        <v>-1</v>
      </c>
      <c r="AH1051">
        <v>-1</v>
      </c>
    </row>
    <row r="1052" spans="16:34" x14ac:dyDescent="0.25">
      <c r="P1052">
        <v>3.3929999999999998</v>
      </c>
      <c r="Q1052">
        <v>5</v>
      </c>
      <c r="R1052">
        <f t="shared" si="120"/>
        <v>171</v>
      </c>
      <c r="S1052">
        <f t="shared" si="121"/>
        <v>-1</v>
      </c>
      <c r="T1052">
        <f t="shared" si="122"/>
        <v>-1</v>
      </c>
      <c r="AG1052">
        <v>-1</v>
      </c>
      <c r="AH1052">
        <v>-1</v>
      </c>
    </row>
    <row r="1053" spans="16:34" x14ac:dyDescent="0.25">
      <c r="P1053">
        <v>3.3929999999999998</v>
      </c>
      <c r="Q1053">
        <v>31</v>
      </c>
      <c r="R1053">
        <f t="shared" si="120"/>
        <v>202</v>
      </c>
      <c r="S1053">
        <f t="shared" si="121"/>
        <v>3.3929999999999998</v>
      </c>
      <c r="T1053">
        <f t="shared" si="122"/>
        <v>202</v>
      </c>
      <c r="AG1053">
        <v>-1</v>
      </c>
      <c r="AH1053">
        <v>-1</v>
      </c>
    </row>
    <row r="1054" spans="16:34" x14ac:dyDescent="0.25">
      <c r="P1054">
        <v>3.48725</v>
      </c>
      <c r="Q1054">
        <v>2</v>
      </c>
      <c r="R1054">
        <f t="shared" si="120"/>
        <v>2</v>
      </c>
      <c r="S1054">
        <f t="shared" si="121"/>
        <v>-1</v>
      </c>
      <c r="T1054">
        <f t="shared" si="122"/>
        <v>-1</v>
      </c>
      <c r="AG1054">
        <v>-1</v>
      </c>
      <c r="AH1054">
        <v>-1</v>
      </c>
    </row>
    <row r="1055" spans="16:34" x14ac:dyDescent="0.25">
      <c r="P1055">
        <v>3.48725</v>
      </c>
      <c r="Q1055">
        <v>6</v>
      </c>
      <c r="R1055">
        <f t="shared" si="120"/>
        <v>8</v>
      </c>
      <c r="S1055">
        <f t="shared" si="121"/>
        <v>-1</v>
      </c>
      <c r="T1055">
        <f t="shared" si="122"/>
        <v>-1</v>
      </c>
      <c r="AG1055">
        <v>-1</v>
      </c>
      <c r="AH1055">
        <v>-1</v>
      </c>
    </row>
    <row r="1056" spans="16:34" x14ac:dyDescent="0.25">
      <c r="P1056">
        <v>3.48725</v>
      </c>
      <c r="Q1056">
        <v>8</v>
      </c>
      <c r="R1056">
        <f t="shared" si="120"/>
        <v>16</v>
      </c>
      <c r="S1056">
        <f t="shared" si="121"/>
        <v>-1</v>
      </c>
      <c r="T1056">
        <f t="shared" si="122"/>
        <v>-1</v>
      </c>
      <c r="AG1056">
        <v>-1</v>
      </c>
      <c r="AH1056">
        <v>-1</v>
      </c>
    </row>
    <row r="1057" spans="16:34" x14ac:dyDescent="0.25">
      <c r="P1057">
        <v>3.48725</v>
      </c>
      <c r="Q1057">
        <v>26</v>
      </c>
      <c r="R1057">
        <f t="shared" si="120"/>
        <v>42</v>
      </c>
      <c r="S1057">
        <f t="shared" si="121"/>
        <v>-1</v>
      </c>
      <c r="T1057">
        <f t="shared" si="122"/>
        <v>-1</v>
      </c>
      <c r="AG1057">
        <v>-1</v>
      </c>
      <c r="AH1057">
        <v>-1</v>
      </c>
    </row>
    <row r="1058" spans="16:34" x14ac:dyDescent="0.25">
      <c r="P1058">
        <v>3.48725</v>
      </c>
      <c r="Q1058">
        <v>11</v>
      </c>
      <c r="R1058">
        <f t="shared" si="120"/>
        <v>53</v>
      </c>
      <c r="S1058">
        <f t="shared" si="121"/>
        <v>-1</v>
      </c>
      <c r="T1058">
        <f t="shared" si="122"/>
        <v>-1</v>
      </c>
      <c r="AG1058">
        <v>-1</v>
      </c>
      <c r="AH1058">
        <v>-1</v>
      </c>
    </row>
    <row r="1059" spans="16:34" x14ac:dyDescent="0.25">
      <c r="P1059">
        <v>3.48725</v>
      </c>
      <c r="Q1059">
        <v>4</v>
      </c>
      <c r="R1059">
        <f t="shared" si="120"/>
        <v>57</v>
      </c>
      <c r="S1059">
        <f t="shared" si="121"/>
        <v>-1</v>
      </c>
      <c r="T1059">
        <f t="shared" si="122"/>
        <v>-1</v>
      </c>
      <c r="AG1059">
        <v>-1</v>
      </c>
      <c r="AH1059">
        <v>-1</v>
      </c>
    </row>
    <row r="1060" spans="16:34" x14ac:dyDescent="0.25">
      <c r="P1060">
        <v>3.48725</v>
      </c>
      <c r="Q1060">
        <v>8</v>
      </c>
      <c r="R1060">
        <f t="shared" si="120"/>
        <v>65</v>
      </c>
      <c r="S1060">
        <f t="shared" si="121"/>
        <v>-1</v>
      </c>
      <c r="T1060">
        <f t="shared" si="122"/>
        <v>-1</v>
      </c>
      <c r="AG1060">
        <v>-1</v>
      </c>
      <c r="AH1060">
        <v>-1</v>
      </c>
    </row>
    <row r="1061" spans="16:34" x14ac:dyDescent="0.25">
      <c r="P1061">
        <v>3.48725</v>
      </c>
      <c r="Q1061">
        <v>22</v>
      </c>
      <c r="R1061">
        <f t="shared" si="120"/>
        <v>87</v>
      </c>
      <c r="S1061">
        <f t="shared" si="121"/>
        <v>-1</v>
      </c>
      <c r="T1061">
        <f t="shared" si="122"/>
        <v>-1</v>
      </c>
      <c r="AG1061">
        <v>-1</v>
      </c>
      <c r="AH1061">
        <v>-1</v>
      </c>
    </row>
    <row r="1062" spans="16:34" x14ac:dyDescent="0.25">
      <c r="P1062">
        <v>3.48725</v>
      </c>
      <c r="Q1062">
        <v>8.5</v>
      </c>
      <c r="R1062">
        <f t="shared" si="120"/>
        <v>95.5</v>
      </c>
      <c r="S1062">
        <f t="shared" si="121"/>
        <v>-1</v>
      </c>
      <c r="T1062">
        <f t="shared" si="122"/>
        <v>-1</v>
      </c>
      <c r="AG1062">
        <v>-1</v>
      </c>
      <c r="AH1062">
        <v>-1</v>
      </c>
    </row>
    <row r="1063" spans="16:34" x14ac:dyDescent="0.25">
      <c r="P1063">
        <v>3.48725</v>
      </c>
      <c r="Q1063">
        <v>3</v>
      </c>
      <c r="R1063">
        <f t="shared" si="120"/>
        <v>98.5</v>
      </c>
      <c r="S1063">
        <f t="shared" si="121"/>
        <v>-1</v>
      </c>
      <c r="T1063">
        <f t="shared" si="122"/>
        <v>-1</v>
      </c>
      <c r="AG1063">
        <v>-1</v>
      </c>
      <c r="AH1063">
        <v>-1</v>
      </c>
    </row>
    <row r="1064" spans="16:34" x14ac:dyDescent="0.25">
      <c r="P1064">
        <v>3.48725</v>
      </c>
      <c r="Q1064">
        <v>12</v>
      </c>
      <c r="R1064">
        <f t="shared" si="120"/>
        <v>110.5</v>
      </c>
      <c r="S1064">
        <f t="shared" si="121"/>
        <v>-1</v>
      </c>
      <c r="T1064">
        <f t="shared" si="122"/>
        <v>-1</v>
      </c>
      <c r="AG1064">
        <v>-1</v>
      </c>
      <c r="AH1064">
        <v>-1</v>
      </c>
    </row>
    <row r="1065" spans="16:34" x14ac:dyDescent="0.25">
      <c r="P1065">
        <v>3.48725</v>
      </c>
      <c r="Q1065">
        <v>3</v>
      </c>
      <c r="R1065">
        <f t="shared" si="120"/>
        <v>113.5</v>
      </c>
      <c r="S1065">
        <f t="shared" si="121"/>
        <v>-1</v>
      </c>
      <c r="T1065">
        <f t="shared" si="122"/>
        <v>-1</v>
      </c>
      <c r="AG1065">
        <v>-1</v>
      </c>
      <c r="AH1065">
        <v>-1</v>
      </c>
    </row>
    <row r="1066" spans="16:34" x14ac:dyDescent="0.25">
      <c r="P1066">
        <v>3.48725</v>
      </c>
      <c r="Q1066">
        <v>20</v>
      </c>
      <c r="R1066">
        <f t="shared" si="120"/>
        <v>133.5</v>
      </c>
      <c r="S1066">
        <f t="shared" si="121"/>
        <v>-1</v>
      </c>
      <c r="T1066">
        <f t="shared" si="122"/>
        <v>-1</v>
      </c>
      <c r="AG1066">
        <v>-1</v>
      </c>
      <c r="AH1066">
        <v>-1</v>
      </c>
    </row>
    <row r="1067" spans="16:34" x14ac:dyDescent="0.25">
      <c r="P1067">
        <v>3.48725</v>
      </c>
      <c r="Q1067">
        <v>6</v>
      </c>
      <c r="R1067">
        <f t="shared" si="120"/>
        <v>139.5</v>
      </c>
      <c r="S1067">
        <f t="shared" si="121"/>
        <v>-1</v>
      </c>
      <c r="T1067">
        <f t="shared" si="122"/>
        <v>-1</v>
      </c>
      <c r="AG1067">
        <v>-1</v>
      </c>
      <c r="AH1067">
        <v>-1</v>
      </c>
    </row>
    <row r="1068" spans="16:34" x14ac:dyDescent="0.25">
      <c r="P1068">
        <v>3.48725</v>
      </c>
      <c r="Q1068">
        <v>1</v>
      </c>
      <c r="R1068">
        <f t="shared" si="120"/>
        <v>140.5</v>
      </c>
      <c r="S1068">
        <f t="shared" si="121"/>
        <v>-1</v>
      </c>
      <c r="T1068">
        <f t="shared" si="122"/>
        <v>-1</v>
      </c>
      <c r="AG1068">
        <v>-1</v>
      </c>
      <c r="AH1068">
        <v>-1</v>
      </c>
    </row>
    <row r="1069" spans="16:34" x14ac:dyDescent="0.25">
      <c r="P1069">
        <v>3.48725</v>
      </c>
      <c r="Q1069">
        <v>13</v>
      </c>
      <c r="R1069">
        <f t="shared" si="120"/>
        <v>153.5</v>
      </c>
      <c r="S1069">
        <f t="shared" si="121"/>
        <v>-1</v>
      </c>
      <c r="T1069">
        <f t="shared" si="122"/>
        <v>-1</v>
      </c>
      <c r="AG1069">
        <v>-1</v>
      </c>
      <c r="AH1069">
        <v>-1</v>
      </c>
    </row>
    <row r="1070" spans="16:34" x14ac:dyDescent="0.25">
      <c r="P1070">
        <v>3.48725</v>
      </c>
      <c r="Q1070">
        <v>2.5</v>
      </c>
      <c r="R1070">
        <f t="shared" si="120"/>
        <v>156</v>
      </c>
      <c r="S1070">
        <f t="shared" si="121"/>
        <v>-1</v>
      </c>
      <c r="T1070">
        <f t="shared" si="122"/>
        <v>-1</v>
      </c>
      <c r="AG1070">
        <v>-1</v>
      </c>
      <c r="AH1070">
        <v>-1</v>
      </c>
    </row>
    <row r="1071" spans="16:34" x14ac:dyDescent="0.25">
      <c r="P1071">
        <v>3.48725</v>
      </c>
      <c r="Q1071">
        <v>4</v>
      </c>
      <c r="R1071">
        <f t="shared" si="120"/>
        <v>160</v>
      </c>
      <c r="S1071">
        <f t="shared" si="121"/>
        <v>-1</v>
      </c>
      <c r="T1071">
        <f t="shared" si="122"/>
        <v>-1</v>
      </c>
      <c r="AG1071">
        <v>-1</v>
      </c>
      <c r="AH1071">
        <v>-1</v>
      </c>
    </row>
    <row r="1072" spans="16:34" x14ac:dyDescent="0.25">
      <c r="P1072">
        <v>3.48725</v>
      </c>
      <c r="Q1072">
        <v>12.5</v>
      </c>
      <c r="R1072">
        <f t="shared" si="120"/>
        <v>172.5</v>
      </c>
      <c r="S1072">
        <f t="shared" si="121"/>
        <v>-1</v>
      </c>
      <c r="T1072">
        <f t="shared" si="122"/>
        <v>-1</v>
      </c>
      <c r="AG1072">
        <v>-1</v>
      </c>
      <c r="AH1072">
        <v>-1</v>
      </c>
    </row>
    <row r="1073" spans="16:34" x14ac:dyDescent="0.25">
      <c r="P1073">
        <v>3.48725</v>
      </c>
      <c r="Q1073">
        <v>3</v>
      </c>
      <c r="R1073">
        <f t="shared" si="120"/>
        <v>175.5</v>
      </c>
      <c r="S1073">
        <f t="shared" si="121"/>
        <v>-1</v>
      </c>
      <c r="T1073">
        <f t="shared" si="122"/>
        <v>-1</v>
      </c>
      <c r="AG1073">
        <v>-1</v>
      </c>
      <c r="AH1073">
        <v>-1</v>
      </c>
    </row>
    <row r="1074" spans="16:34" x14ac:dyDescent="0.25">
      <c r="P1074">
        <v>3.48725</v>
      </c>
      <c r="Q1074">
        <v>4</v>
      </c>
      <c r="R1074">
        <f t="shared" si="120"/>
        <v>179.5</v>
      </c>
      <c r="S1074">
        <f t="shared" si="121"/>
        <v>-1</v>
      </c>
      <c r="T1074">
        <f t="shared" si="122"/>
        <v>-1</v>
      </c>
      <c r="AG1074">
        <v>-1</v>
      </c>
      <c r="AH1074">
        <v>-1</v>
      </c>
    </row>
    <row r="1075" spans="16:34" x14ac:dyDescent="0.25">
      <c r="P1075">
        <v>3.48725</v>
      </c>
      <c r="Q1075">
        <v>3.5</v>
      </c>
      <c r="R1075">
        <f t="shared" si="120"/>
        <v>183</v>
      </c>
      <c r="S1075">
        <f t="shared" si="121"/>
        <v>-1</v>
      </c>
      <c r="T1075">
        <f t="shared" si="122"/>
        <v>-1</v>
      </c>
      <c r="AG1075">
        <v>-1</v>
      </c>
      <c r="AH1075">
        <v>-1</v>
      </c>
    </row>
    <row r="1076" spans="16:34" x14ac:dyDescent="0.25">
      <c r="P1076">
        <v>3.48725</v>
      </c>
      <c r="Q1076">
        <v>4</v>
      </c>
      <c r="R1076">
        <f t="shared" si="120"/>
        <v>187</v>
      </c>
      <c r="S1076">
        <f t="shared" si="121"/>
        <v>-1</v>
      </c>
      <c r="T1076">
        <f t="shared" si="122"/>
        <v>-1</v>
      </c>
      <c r="AG1076">
        <v>-1</v>
      </c>
      <c r="AH1076">
        <v>-1</v>
      </c>
    </row>
    <row r="1077" spans="16:34" x14ac:dyDescent="0.25">
      <c r="P1077">
        <v>3.48725</v>
      </c>
      <c r="Q1077">
        <v>13</v>
      </c>
      <c r="R1077">
        <f t="shared" si="120"/>
        <v>200</v>
      </c>
      <c r="S1077">
        <f t="shared" si="121"/>
        <v>-1</v>
      </c>
      <c r="T1077">
        <f t="shared" si="122"/>
        <v>-1</v>
      </c>
      <c r="AG1077">
        <v>-1</v>
      </c>
      <c r="AH1077">
        <v>-1</v>
      </c>
    </row>
    <row r="1078" spans="16:34" x14ac:dyDescent="0.25">
      <c r="P1078">
        <v>3.48725</v>
      </c>
      <c r="Q1078">
        <v>3</v>
      </c>
      <c r="R1078">
        <f t="shared" si="120"/>
        <v>203</v>
      </c>
      <c r="S1078">
        <f t="shared" si="121"/>
        <v>-1</v>
      </c>
      <c r="T1078">
        <f t="shared" si="122"/>
        <v>-1</v>
      </c>
      <c r="AG1078">
        <v>-1</v>
      </c>
      <c r="AH1078">
        <v>-1</v>
      </c>
    </row>
    <row r="1079" spans="16:34" x14ac:dyDescent="0.25">
      <c r="P1079">
        <v>3.48725</v>
      </c>
      <c r="Q1079">
        <v>6</v>
      </c>
      <c r="R1079">
        <f t="shared" si="120"/>
        <v>209</v>
      </c>
      <c r="S1079">
        <f t="shared" si="121"/>
        <v>-1</v>
      </c>
      <c r="T1079">
        <f t="shared" si="122"/>
        <v>-1</v>
      </c>
      <c r="AG1079">
        <v>-1</v>
      </c>
      <c r="AH1079">
        <v>-1</v>
      </c>
    </row>
    <row r="1080" spans="16:34" x14ac:dyDescent="0.25">
      <c r="P1080">
        <v>3.48725</v>
      </c>
      <c r="Q1080">
        <v>1</v>
      </c>
      <c r="R1080">
        <f t="shared" si="120"/>
        <v>210</v>
      </c>
      <c r="S1080">
        <f t="shared" si="121"/>
        <v>3.48725</v>
      </c>
      <c r="T1080">
        <f t="shared" si="122"/>
        <v>210</v>
      </c>
      <c r="AG1080">
        <v>-1</v>
      </c>
      <c r="AH1080">
        <v>-1</v>
      </c>
    </row>
    <row r="1081" spans="16:34" x14ac:dyDescent="0.25">
      <c r="P1081">
        <v>3.5815000000000001</v>
      </c>
      <c r="Q1081">
        <v>25</v>
      </c>
      <c r="R1081">
        <f t="shared" si="120"/>
        <v>25</v>
      </c>
      <c r="S1081">
        <f t="shared" si="121"/>
        <v>-1</v>
      </c>
      <c r="T1081">
        <f t="shared" si="122"/>
        <v>-1</v>
      </c>
      <c r="AG1081">
        <v>-1</v>
      </c>
      <c r="AH1081">
        <v>-1</v>
      </c>
    </row>
    <row r="1082" spans="16:34" x14ac:dyDescent="0.25">
      <c r="P1082">
        <v>3.5815000000000001</v>
      </c>
      <c r="Q1082">
        <v>2</v>
      </c>
      <c r="R1082">
        <f t="shared" si="120"/>
        <v>27</v>
      </c>
      <c r="S1082">
        <f t="shared" si="121"/>
        <v>-1</v>
      </c>
      <c r="T1082">
        <f t="shared" si="122"/>
        <v>-1</v>
      </c>
      <c r="AG1082">
        <v>-1</v>
      </c>
      <c r="AH1082">
        <v>-1</v>
      </c>
    </row>
    <row r="1083" spans="16:34" x14ac:dyDescent="0.25">
      <c r="P1083">
        <v>3.5815000000000001</v>
      </c>
      <c r="Q1083">
        <v>1</v>
      </c>
      <c r="R1083">
        <f t="shared" si="120"/>
        <v>28</v>
      </c>
      <c r="S1083">
        <f t="shared" si="121"/>
        <v>-1</v>
      </c>
      <c r="T1083">
        <f t="shared" si="122"/>
        <v>-1</v>
      </c>
      <c r="AG1083">
        <v>-1</v>
      </c>
      <c r="AH1083">
        <v>-1</v>
      </c>
    </row>
    <row r="1084" spans="16:34" x14ac:dyDescent="0.25">
      <c r="P1084">
        <v>3.5815000000000001</v>
      </c>
      <c r="Q1084">
        <v>6</v>
      </c>
      <c r="R1084">
        <f t="shared" si="120"/>
        <v>34</v>
      </c>
      <c r="S1084">
        <f t="shared" si="121"/>
        <v>-1</v>
      </c>
      <c r="T1084">
        <f t="shared" si="122"/>
        <v>-1</v>
      </c>
      <c r="AG1084">
        <v>-1</v>
      </c>
      <c r="AH1084">
        <v>-1</v>
      </c>
    </row>
    <row r="1085" spans="16:34" x14ac:dyDescent="0.25">
      <c r="P1085">
        <v>3.5815000000000001</v>
      </c>
      <c r="Q1085">
        <v>19</v>
      </c>
      <c r="R1085">
        <f t="shared" si="120"/>
        <v>53</v>
      </c>
      <c r="S1085">
        <f t="shared" si="121"/>
        <v>-1</v>
      </c>
      <c r="T1085">
        <f t="shared" si="122"/>
        <v>-1</v>
      </c>
      <c r="AG1085">
        <v>-1</v>
      </c>
      <c r="AH1085">
        <v>-1</v>
      </c>
    </row>
    <row r="1086" spans="16:34" x14ac:dyDescent="0.25">
      <c r="P1086">
        <v>3.5815000000000001</v>
      </c>
      <c r="Q1086">
        <v>7.5</v>
      </c>
      <c r="R1086">
        <f t="shared" si="120"/>
        <v>60.5</v>
      </c>
      <c r="S1086">
        <f t="shared" si="121"/>
        <v>-1</v>
      </c>
      <c r="T1086">
        <f t="shared" si="122"/>
        <v>-1</v>
      </c>
      <c r="AG1086">
        <v>-1</v>
      </c>
      <c r="AH1086">
        <v>-1</v>
      </c>
    </row>
    <row r="1087" spans="16:34" x14ac:dyDescent="0.25">
      <c r="P1087">
        <v>3.5815000000000001</v>
      </c>
      <c r="Q1087">
        <v>5</v>
      </c>
      <c r="R1087">
        <f t="shared" si="120"/>
        <v>65.5</v>
      </c>
      <c r="S1087">
        <f t="shared" si="121"/>
        <v>-1</v>
      </c>
      <c r="T1087">
        <f t="shared" si="122"/>
        <v>-1</v>
      </c>
      <c r="AG1087">
        <v>-1</v>
      </c>
      <c r="AH1087">
        <v>-1</v>
      </c>
    </row>
    <row r="1088" spans="16:34" x14ac:dyDescent="0.25">
      <c r="P1088">
        <v>3.5815000000000001</v>
      </c>
      <c r="Q1088">
        <v>3</v>
      </c>
      <c r="R1088">
        <f t="shared" si="120"/>
        <v>68.5</v>
      </c>
      <c r="S1088">
        <f t="shared" si="121"/>
        <v>-1</v>
      </c>
      <c r="T1088">
        <f t="shared" si="122"/>
        <v>-1</v>
      </c>
      <c r="AG1088">
        <v>-1</v>
      </c>
      <c r="AH1088">
        <v>-1</v>
      </c>
    </row>
    <row r="1089" spans="16:34" x14ac:dyDescent="0.25">
      <c r="P1089">
        <v>3.5815000000000001</v>
      </c>
      <c r="Q1089">
        <v>1</v>
      </c>
      <c r="R1089">
        <f t="shared" si="120"/>
        <v>69.5</v>
      </c>
      <c r="S1089">
        <f t="shared" si="121"/>
        <v>-1</v>
      </c>
      <c r="T1089">
        <f t="shared" si="122"/>
        <v>-1</v>
      </c>
      <c r="AG1089">
        <v>-1</v>
      </c>
      <c r="AH1089">
        <v>-1</v>
      </c>
    </row>
    <row r="1090" spans="16:34" x14ac:dyDescent="0.25">
      <c r="P1090">
        <v>3.5815000000000001</v>
      </c>
      <c r="Q1090">
        <v>9.5</v>
      </c>
      <c r="R1090">
        <f t="shared" ref="R1090:R1153" si="123">IF(P1090=P1089,Q1090+R1089,Q1090)</f>
        <v>79</v>
      </c>
      <c r="S1090">
        <f t="shared" ref="S1090:S1153" si="124">IF(P1090=P1091,-1,P1090)</f>
        <v>-1</v>
      </c>
      <c r="T1090">
        <f t="shared" ref="T1090:T1153" si="125">IF(S1090=P1090,R1090,-1)</f>
        <v>-1</v>
      </c>
      <c r="AG1090">
        <v>-1</v>
      </c>
      <c r="AH1090">
        <v>-1</v>
      </c>
    </row>
    <row r="1091" spans="16:34" x14ac:dyDescent="0.25">
      <c r="P1091">
        <v>3.5815000000000001</v>
      </c>
      <c r="Q1091">
        <v>7.5</v>
      </c>
      <c r="R1091">
        <f t="shared" si="123"/>
        <v>86.5</v>
      </c>
      <c r="S1091">
        <f t="shared" si="124"/>
        <v>-1</v>
      </c>
      <c r="T1091">
        <f t="shared" si="125"/>
        <v>-1</v>
      </c>
      <c r="AG1091">
        <v>-1</v>
      </c>
      <c r="AH1091">
        <v>-1</v>
      </c>
    </row>
    <row r="1092" spans="16:34" x14ac:dyDescent="0.25">
      <c r="P1092">
        <v>3.5815000000000001</v>
      </c>
      <c r="Q1092">
        <v>1</v>
      </c>
      <c r="R1092">
        <f t="shared" si="123"/>
        <v>87.5</v>
      </c>
      <c r="S1092">
        <f t="shared" si="124"/>
        <v>-1</v>
      </c>
      <c r="T1092">
        <f t="shared" si="125"/>
        <v>-1</v>
      </c>
      <c r="AG1092">
        <v>-1</v>
      </c>
      <c r="AH1092">
        <v>-1</v>
      </c>
    </row>
    <row r="1093" spans="16:34" x14ac:dyDescent="0.25">
      <c r="P1093">
        <v>3.5815000000000001</v>
      </c>
      <c r="Q1093">
        <v>6</v>
      </c>
      <c r="R1093">
        <f t="shared" si="123"/>
        <v>93.5</v>
      </c>
      <c r="S1093">
        <f t="shared" si="124"/>
        <v>-1</v>
      </c>
      <c r="T1093">
        <f t="shared" si="125"/>
        <v>-1</v>
      </c>
      <c r="AG1093">
        <v>-1</v>
      </c>
      <c r="AH1093">
        <v>-1</v>
      </c>
    </row>
    <row r="1094" spans="16:34" x14ac:dyDescent="0.25">
      <c r="P1094">
        <v>3.5815000000000001</v>
      </c>
      <c r="Q1094">
        <v>10</v>
      </c>
      <c r="R1094">
        <f t="shared" si="123"/>
        <v>103.5</v>
      </c>
      <c r="S1094">
        <f t="shared" si="124"/>
        <v>-1</v>
      </c>
      <c r="T1094">
        <f t="shared" si="125"/>
        <v>-1</v>
      </c>
      <c r="AG1094">
        <v>-1</v>
      </c>
      <c r="AH1094">
        <v>-1</v>
      </c>
    </row>
    <row r="1095" spans="16:34" x14ac:dyDescent="0.25">
      <c r="P1095">
        <v>3.5815000000000001</v>
      </c>
      <c r="Q1095">
        <v>10</v>
      </c>
      <c r="R1095">
        <f t="shared" si="123"/>
        <v>113.5</v>
      </c>
      <c r="S1095">
        <f t="shared" si="124"/>
        <v>-1</v>
      </c>
      <c r="T1095">
        <f t="shared" si="125"/>
        <v>-1</v>
      </c>
      <c r="AG1095">
        <v>-1</v>
      </c>
      <c r="AH1095">
        <v>-1</v>
      </c>
    </row>
    <row r="1096" spans="16:34" x14ac:dyDescent="0.25">
      <c r="P1096">
        <v>3.5815000000000001</v>
      </c>
      <c r="Q1096">
        <v>3.5</v>
      </c>
      <c r="R1096">
        <f t="shared" si="123"/>
        <v>117</v>
      </c>
      <c r="S1096">
        <f t="shared" si="124"/>
        <v>-1</v>
      </c>
      <c r="T1096">
        <f t="shared" si="125"/>
        <v>-1</v>
      </c>
      <c r="AG1096">
        <v>-1</v>
      </c>
      <c r="AH1096">
        <v>-1</v>
      </c>
    </row>
    <row r="1097" spans="16:34" x14ac:dyDescent="0.25">
      <c r="P1097">
        <v>3.5815000000000001</v>
      </c>
      <c r="Q1097">
        <v>6.5</v>
      </c>
      <c r="R1097">
        <f t="shared" si="123"/>
        <v>123.5</v>
      </c>
      <c r="S1097">
        <f t="shared" si="124"/>
        <v>-1</v>
      </c>
      <c r="T1097">
        <f t="shared" si="125"/>
        <v>-1</v>
      </c>
      <c r="AG1097">
        <v>-1</v>
      </c>
      <c r="AH1097">
        <v>-1</v>
      </c>
    </row>
    <row r="1098" spans="16:34" x14ac:dyDescent="0.25">
      <c r="P1098">
        <v>3.5815000000000001</v>
      </c>
      <c r="Q1098">
        <v>6</v>
      </c>
      <c r="R1098">
        <f t="shared" si="123"/>
        <v>129.5</v>
      </c>
      <c r="S1098">
        <f t="shared" si="124"/>
        <v>-1</v>
      </c>
      <c r="T1098">
        <f t="shared" si="125"/>
        <v>-1</v>
      </c>
      <c r="AG1098">
        <v>-1</v>
      </c>
      <c r="AH1098">
        <v>-1</v>
      </c>
    </row>
    <row r="1099" spans="16:34" x14ac:dyDescent="0.25">
      <c r="P1099">
        <v>3.5815000000000001</v>
      </c>
      <c r="Q1099">
        <v>0.5</v>
      </c>
      <c r="R1099">
        <f t="shared" si="123"/>
        <v>130</v>
      </c>
      <c r="S1099">
        <f t="shared" si="124"/>
        <v>-1</v>
      </c>
      <c r="T1099">
        <f t="shared" si="125"/>
        <v>-1</v>
      </c>
      <c r="AG1099">
        <v>-1</v>
      </c>
      <c r="AH1099">
        <v>-1</v>
      </c>
    </row>
    <row r="1100" spans="16:34" x14ac:dyDescent="0.25">
      <c r="P1100">
        <v>3.5815000000000001</v>
      </c>
      <c r="Q1100">
        <v>10</v>
      </c>
      <c r="R1100">
        <f t="shared" si="123"/>
        <v>140</v>
      </c>
      <c r="S1100">
        <f t="shared" si="124"/>
        <v>-1</v>
      </c>
      <c r="T1100">
        <f t="shared" si="125"/>
        <v>-1</v>
      </c>
      <c r="AG1100">
        <v>-1</v>
      </c>
      <c r="AH1100">
        <v>-1</v>
      </c>
    </row>
    <row r="1101" spans="16:34" x14ac:dyDescent="0.25">
      <c r="P1101">
        <v>3.5815000000000001</v>
      </c>
      <c r="Q1101">
        <v>5</v>
      </c>
      <c r="R1101">
        <f t="shared" si="123"/>
        <v>145</v>
      </c>
      <c r="S1101">
        <f t="shared" si="124"/>
        <v>-1</v>
      </c>
      <c r="T1101">
        <f t="shared" si="125"/>
        <v>-1</v>
      </c>
      <c r="AG1101">
        <v>-1</v>
      </c>
      <c r="AH1101">
        <v>-1</v>
      </c>
    </row>
    <row r="1102" spans="16:34" x14ac:dyDescent="0.25">
      <c r="P1102">
        <v>3.5815000000000001</v>
      </c>
      <c r="Q1102">
        <v>5</v>
      </c>
      <c r="R1102">
        <f t="shared" si="123"/>
        <v>150</v>
      </c>
      <c r="S1102">
        <f t="shared" si="124"/>
        <v>-1</v>
      </c>
      <c r="T1102">
        <f t="shared" si="125"/>
        <v>-1</v>
      </c>
      <c r="AG1102">
        <v>-1</v>
      </c>
      <c r="AH1102">
        <v>-1</v>
      </c>
    </row>
    <row r="1103" spans="16:34" x14ac:dyDescent="0.25">
      <c r="P1103">
        <v>3.5815000000000001</v>
      </c>
      <c r="Q1103">
        <v>9</v>
      </c>
      <c r="R1103">
        <f t="shared" si="123"/>
        <v>159</v>
      </c>
      <c r="S1103">
        <f t="shared" si="124"/>
        <v>-1</v>
      </c>
      <c r="T1103">
        <f t="shared" si="125"/>
        <v>-1</v>
      </c>
      <c r="AG1103">
        <v>-1</v>
      </c>
      <c r="AH1103">
        <v>-1</v>
      </c>
    </row>
    <row r="1104" spans="16:34" x14ac:dyDescent="0.25">
      <c r="P1104">
        <v>3.5815000000000001</v>
      </c>
      <c r="Q1104">
        <v>0.5</v>
      </c>
      <c r="R1104">
        <f t="shared" si="123"/>
        <v>159.5</v>
      </c>
      <c r="S1104">
        <f t="shared" si="124"/>
        <v>-1</v>
      </c>
      <c r="T1104">
        <f t="shared" si="125"/>
        <v>-1</v>
      </c>
      <c r="AG1104">
        <v>-1</v>
      </c>
      <c r="AH1104">
        <v>-1</v>
      </c>
    </row>
    <row r="1105" spans="16:34" x14ac:dyDescent="0.25">
      <c r="P1105">
        <v>3.5815000000000001</v>
      </c>
      <c r="Q1105">
        <v>1</v>
      </c>
      <c r="R1105">
        <f t="shared" si="123"/>
        <v>160.5</v>
      </c>
      <c r="S1105">
        <f t="shared" si="124"/>
        <v>-1</v>
      </c>
      <c r="T1105">
        <f t="shared" si="125"/>
        <v>-1</v>
      </c>
      <c r="AG1105">
        <v>-1</v>
      </c>
      <c r="AH1105">
        <v>-1</v>
      </c>
    </row>
    <row r="1106" spans="16:34" x14ac:dyDescent="0.25">
      <c r="P1106">
        <v>3.5815000000000001</v>
      </c>
      <c r="Q1106">
        <v>2</v>
      </c>
      <c r="R1106">
        <f t="shared" si="123"/>
        <v>162.5</v>
      </c>
      <c r="S1106">
        <f t="shared" si="124"/>
        <v>3.5815000000000001</v>
      </c>
      <c r="T1106">
        <f t="shared" si="125"/>
        <v>162.5</v>
      </c>
      <c r="AG1106">
        <v>-1</v>
      </c>
      <c r="AH1106">
        <v>-1</v>
      </c>
    </row>
    <row r="1107" spans="16:34" x14ac:dyDescent="0.25">
      <c r="P1107">
        <v>3.6757499999999999</v>
      </c>
      <c r="Q1107">
        <v>1</v>
      </c>
      <c r="R1107">
        <f t="shared" si="123"/>
        <v>1</v>
      </c>
      <c r="S1107">
        <f t="shared" si="124"/>
        <v>-1</v>
      </c>
      <c r="T1107">
        <f t="shared" si="125"/>
        <v>-1</v>
      </c>
      <c r="AG1107">
        <v>-1</v>
      </c>
      <c r="AH1107">
        <v>-1</v>
      </c>
    </row>
    <row r="1108" spans="16:34" x14ac:dyDescent="0.25">
      <c r="P1108">
        <v>3.6757499999999999</v>
      </c>
      <c r="Q1108">
        <v>5</v>
      </c>
      <c r="R1108">
        <f t="shared" si="123"/>
        <v>6</v>
      </c>
      <c r="S1108">
        <f t="shared" si="124"/>
        <v>-1</v>
      </c>
      <c r="T1108">
        <f t="shared" si="125"/>
        <v>-1</v>
      </c>
      <c r="AG1108">
        <v>-1</v>
      </c>
      <c r="AH1108">
        <v>-1</v>
      </c>
    </row>
    <row r="1109" spans="16:34" x14ac:dyDescent="0.25">
      <c r="P1109">
        <v>3.6757499999999999</v>
      </c>
      <c r="Q1109">
        <v>7</v>
      </c>
      <c r="R1109">
        <f t="shared" si="123"/>
        <v>13</v>
      </c>
      <c r="S1109">
        <f t="shared" si="124"/>
        <v>-1</v>
      </c>
      <c r="T1109">
        <f t="shared" si="125"/>
        <v>-1</v>
      </c>
      <c r="AG1109">
        <v>-1</v>
      </c>
      <c r="AH1109">
        <v>-1</v>
      </c>
    </row>
    <row r="1110" spans="16:34" x14ac:dyDescent="0.25">
      <c r="P1110">
        <v>3.6757499999999999</v>
      </c>
      <c r="Q1110">
        <v>11</v>
      </c>
      <c r="R1110">
        <f t="shared" si="123"/>
        <v>24</v>
      </c>
      <c r="S1110">
        <f t="shared" si="124"/>
        <v>-1</v>
      </c>
      <c r="T1110">
        <f t="shared" si="125"/>
        <v>-1</v>
      </c>
      <c r="AG1110">
        <v>-1</v>
      </c>
      <c r="AH1110">
        <v>-1</v>
      </c>
    </row>
    <row r="1111" spans="16:34" x14ac:dyDescent="0.25">
      <c r="P1111">
        <v>3.6757499999999999</v>
      </c>
      <c r="Q1111">
        <v>5</v>
      </c>
      <c r="R1111">
        <f t="shared" si="123"/>
        <v>29</v>
      </c>
      <c r="S1111">
        <f t="shared" si="124"/>
        <v>-1</v>
      </c>
      <c r="T1111">
        <f t="shared" si="125"/>
        <v>-1</v>
      </c>
      <c r="AG1111">
        <v>-1</v>
      </c>
      <c r="AH1111">
        <v>-1</v>
      </c>
    </row>
    <row r="1112" spans="16:34" x14ac:dyDescent="0.25">
      <c r="P1112">
        <v>3.6757499999999999</v>
      </c>
      <c r="Q1112">
        <v>1.5</v>
      </c>
      <c r="R1112">
        <f t="shared" si="123"/>
        <v>30.5</v>
      </c>
      <c r="S1112">
        <f t="shared" si="124"/>
        <v>-1</v>
      </c>
      <c r="T1112">
        <f t="shared" si="125"/>
        <v>-1</v>
      </c>
      <c r="AG1112">
        <v>-1</v>
      </c>
      <c r="AH1112">
        <v>-1</v>
      </c>
    </row>
    <row r="1113" spans="16:34" x14ac:dyDescent="0.25">
      <c r="P1113">
        <v>3.6757499999999999</v>
      </c>
      <c r="Q1113">
        <v>7.5</v>
      </c>
      <c r="R1113">
        <f t="shared" si="123"/>
        <v>38</v>
      </c>
      <c r="S1113">
        <f t="shared" si="124"/>
        <v>-1</v>
      </c>
      <c r="T1113">
        <f t="shared" si="125"/>
        <v>-1</v>
      </c>
      <c r="AG1113">
        <v>-1</v>
      </c>
      <c r="AH1113">
        <v>-1</v>
      </c>
    </row>
    <row r="1114" spans="16:34" x14ac:dyDescent="0.25">
      <c r="P1114">
        <v>3.6757499999999999</v>
      </c>
      <c r="Q1114">
        <v>3</v>
      </c>
      <c r="R1114">
        <f t="shared" si="123"/>
        <v>41</v>
      </c>
      <c r="S1114">
        <f t="shared" si="124"/>
        <v>-1</v>
      </c>
      <c r="T1114">
        <f t="shared" si="125"/>
        <v>-1</v>
      </c>
      <c r="AG1114">
        <v>-1</v>
      </c>
      <c r="AH1114">
        <v>-1</v>
      </c>
    </row>
    <row r="1115" spans="16:34" x14ac:dyDescent="0.25">
      <c r="P1115">
        <v>3.6757499999999999</v>
      </c>
      <c r="Q1115">
        <v>8</v>
      </c>
      <c r="R1115">
        <f t="shared" si="123"/>
        <v>49</v>
      </c>
      <c r="S1115">
        <f t="shared" si="124"/>
        <v>-1</v>
      </c>
      <c r="T1115">
        <f t="shared" si="125"/>
        <v>-1</v>
      </c>
      <c r="AG1115">
        <v>-1</v>
      </c>
      <c r="AH1115">
        <v>-1</v>
      </c>
    </row>
    <row r="1116" spans="16:34" x14ac:dyDescent="0.25">
      <c r="P1116">
        <v>3.6757499999999999</v>
      </c>
      <c r="Q1116">
        <v>27</v>
      </c>
      <c r="R1116">
        <f t="shared" si="123"/>
        <v>76</v>
      </c>
      <c r="S1116">
        <f t="shared" si="124"/>
        <v>-1</v>
      </c>
      <c r="T1116">
        <f t="shared" si="125"/>
        <v>-1</v>
      </c>
      <c r="AG1116">
        <v>-1</v>
      </c>
      <c r="AH1116">
        <v>-1</v>
      </c>
    </row>
    <row r="1117" spans="16:34" x14ac:dyDescent="0.25">
      <c r="P1117">
        <v>3.6757499999999999</v>
      </c>
      <c r="Q1117">
        <v>3.5</v>
      </c>
      <c r="R1117">
        <f t="shared" si="123"/>
        <v>79.5</v>
      </c>
      <c r="S1117">
        <f t="shared" si="124"/>
        <v>-1</v>
      </c>
      <c r="T1117">
        <f t="shared" si="125"/>
        <v>-1</v>
      </c>
      <c r="AG1117">
        <v>-1</v>
      </c>
      <c r="AH1117">
        <v>-1</v>
      </c>
    </row>
    <row r="1118" spans="16:34" x14ac:dyDescent="0.25">
      <c r="P1118">
        <v>3.6757499999999999</v>
      </c>
      <c r="Q1118">
        <v>1</v>
      </c>
      <c r="R1118">
        <f t="shared" si="123"/>
        <v>80.5</v>
      </c>
      <c r="S1118">
        <f t="shared" si="124"/>
        <v>-1</v>
      </c>
      <c r="T1118">
        <f t="shared" si="125"/>
        <v>-1</v>
      </c>
      <c r="AG1118">
        <v>-1</v>
      </c>
      <c r="AH1118">
        <v>-1</v>
      </c>
    </row>
    <row r="1119" spans="16:34" x14ac:dyDescent="0.25">
      <c r="P1119">
        <v>3.6757499999999999</v>
      </c>
      <c r="Q1119">
        <v>5</v>
      </c>
      <c r="R1119">
        <f t="shared" si="123"/>
        <v>85.5</v>
      </c>
      <c r="S1119">
        <f t="shared" si="124"/>
        <v>-1</v>
      </c>
      <c r="T1119">
        <f t="shared" si="125"/>
        <v>-1</v>
      </c>
      <c r="AG1119">
        <v>-1</v>
      </c>
      <c r="AH1119">
        <v>-1</v>
      </c>
    </row>
    <row r="1120" spans="16:34" x14ac:dyDescent="0.25">
      <c r="P1120">
        <v>3.6757499999999999</v>
      </c>
      <c r="Q1120">
        <v>12</v>
      </c>
      <c r="R1120">
        <f t="shared" si="123"/>
        <v>97.5</v>
      </c>
      <c r="S1120">
        <f t="shared" si="124"/>
        <v>-1</v>
      </c>
      <c r="T1120">
        <f t="shared" si="125"/>
        <v>-1</v>
      </c>
      <c r="AG1120">
        <v>-1</v>
      </c>
      <c r="AH1120">
        <v>-1</v>
      </c>
    </row>
    <row r="1121" spans="16:34" x14ac:dyDescent="0.25">
      <c r="P1121">
        <v>3.6757499999999999</v>
      </c>
      <c r="Q1121">
        <v>1</v>
      </c>
      <c r="R1121">
        <f t="shared" si="123"/>
        <v>98.5</v>
      </c>
      <c r="S1121">
        <f t="shared" si="124"/>
        <v>-1</v>
      </c>
      <c r="T1121">
        <f t="shared" si="125"/>
        <v>-1</v>
      </c>
      <c r="AG1121">
        <v>-1</v>
      </c>
      <c r="AH1121">
        <v>-1</v>
      </c>
    </row>
    <row r="1122" spans="16:34" x14ac:dyDescent="0.25">
      <c r="P1122">
        <v>3.6757499999999999</v>
      </c>
      <c r="Q1122">
        <v>3.5</v>
      </c>
      <c r="R1122">
        <f t="shared" si="123"/>
        <v>102</v>
      </c>
      <c r="S1122">
        <f t="shared" si="124"/>
        <v>-1</v>
      </c>
      <c r="T1122">
        <f t="shared" si="125"/>
        <v>-1</v>
      </c>
      <c r="AG1122">
        <v>-1</v>
      </c>
      <c r="AH1122">
        <v>-1</v>
      </c>
    </row>
    <row r="1123" spans="16:34" x14ac:dyDescent="0.25">
      <c r="P1123">
        <v>3.6757499999999999</v>
      </c>
      <c r="Q1123">
        <v>5.5</v>
      </c>
      <c r="R1123">
        <f t="shared" si="123"/>
        <v>107.5</v>
      </c>
      <c r="S1123">
        <f t="shared" si="124"/>
        <v>-1</v>
      </c>
      <c r="T1123">
        <f t="shared" si="125"/>
        <v>-1</v>
      </c>
      <c r="AG1123">
        <v>-1</v>
      </c>
      <c r="AH1123">
        <v>-1</v>
      </c>
    </row>
    <row r="1124" spans="16:34" x14ac:dyDescent="0.25">
      <c r="P1124">
        <v>3.6757499999999999</v>
      </c>
      <c r="Q1124">
        <v>5</v>
      </c>
      <c r="R1124">
        <f t="shared" si="123"/>
        <v>112.5</v>
      </c>
      <c r="S1124">
        <f t="shared" si="124"/>
        <v>-1</v>
      </c>
      <c r="T1124">
        <f t="shared" si="125"/>
        <v>-1</v>
      </c>
      <c r="AG1124">
        <v>-1</v>
      </c>
      <c r="AH1124">
        <v>-1</v>
      </c>
    </row>
    <row r="1125" spans="16:34" x14ac:dyDescent="0.25">
      <c r="P1125">
        <v>3.6757499999999999</v>
      </c>
      <c r="Q1125">
        <v>5.5</v>
      </c>
      <c r="R1125">
        <f t="shared" si="123"/>
        <v>118</v>
      </c>
      <c r="S1125">
        <f t="shared" si="124"/>
        <v>-1</v>
      </c>
      <c r="T1125">
        <f t="shared" si="125"/>
        <v>-1</v>
      </c>
      <c r="AG1125">
        <v>-1</v>
      </c>
      <c r="AH1125">
        <v>-1</v>
      </c>
    </row>
    <row r="1126" spans="16:34" x14ac:dyDescent="0.25">
      <c r="P1126">
        <v>3.6757499999999999</v>
      </c>
      <c r="Q1126">
        <v>13</v>
      </c>
      <c r="R1126">
        <f t="shared" si="123"/>
        <v>131</v>
      </c>
      <c r="S1126">
        <f t="shared" si="124"/>
        <v>-1</v>
      </c>
      <c r="T1126">
        <f t="shared" si="125"/>
        <v>-1</v>
      </c>
      <c r="AG1126">
        <v>-1</v>
      </c>
      <c r="AH1126">
        <v>-1</v>
      </c>
    </row>
    <row r="1127" spans="16:34" x14ac:dyDescent="0.25">
      <c r="P1127">
        <v>3.6757499999999999</v>
      </c>
      <c r="Q1127">
        <v>10</v>
      </c>
      <c r="R1127">
        <f t="shared" si="123"/>
        <v>141</v>
      </c>
      <c r="S1127">
        <f t="shared" si="124"/>
        <v>-1</v>
      </c>
      <c r="T1127">
        <f t="shared" si="125"/>
        <v>-1</v>
      </c>
      <c r="AG1127">
        <v>-1</v>
      </c>
      <c r="AH1127">
        <v>-1</v>
      </c>
    </row>
    <row r="1128" spans="16:34" x14ac:dyDescent="0.25">
      <c r="P1128">
        <v>3.6757499999999999</v>
      </c>
      <c r="Q1128">
        <v>2</v>
      </c>
      <c r="R1128">
        <f t="shared" si="123"/>
        <v>143</v>
      </c>
      <c r="S1128">
        <f t="shared" si="124"/>
        <v>-1</v>
      </c>
      <c r="T1128">
        <f t="shared" si="125"/>
        <v>-1</v>
      </c>
      <c r="AG1128">
        <v>-1</v>
      </c>
      <c r="AH1128">
        <v>-1</v>
      </c>
    </row>
    <row r="1129" spans="16:34" x14ac:dyDescent="0.25">
      <c r="P1129">
        <v>3.6757499999999999</v>
      </c>
      <c r="Q1129">
        <v>10</v>
      </c>
      <c r="R1129">
        <f t="shared" si="123"/>
        <v>153</v>
      </c>
      <c r="S1129">
        <f t="shared" si="124"/>
        <v>-1</v>
      </c>
      <c r="T1129">
        <f t="shared" si="125"/>
        <v>-1</v>
      </c>
      <c r="AG1129">
        <v>-1</v>
      </c>
      <c r="AH1129">
        <v>-1</v>
      </c>
    </row>
    <row r="1130" spans="16:34" x14ac:dyDescent="0.25">
      <c r="P1130">
        <v>3.6757499999999999</v>
      </c>
      <c r="Q1130">
        <v>8</v>
      </c>
      <c r="R1130">
        <f t="shared" si="123"/>
        <v>161</v>
      </c>
      <c r="S1130">
        <f t="shared" si="124"/>
        <v>-1</v>
      </c>
      <c r="T1130">
        <f t="shared" si="125"/>
        <v>-1</v>
      </c>
      <c r="AG1130">
        <v>-1</v>
      </c>
      <c r="AH1130">
        <v>-1</v>
      </c>
    </row>
    <row r="1131" spans="16:34" x14ac:dyDescent="0.25">
      <c r="P1131">
        <v>3.6757499999999999</v>
      </c>
      <c r="Q1131">
        <v>7.5</v>
      </c>
      <c r="R1131">
        <f t="shared" si="123"/>
        <v>168.5</v>
      </c>
      <c r="S1131">
        <f t="shared" si="124"/>
        <v>-1</v>
      </c>
      <c r="T1131">
        <f t="shared" si="125"/>
        <v>-1</v>
      </c>
      <c r="AG1131">
        <v>-1</v>
      </c>
      <c r="AH1131">
        <v>-1</v>
      </c>
    </row>
    <row r="1132" spans="16:34" x14ac:dyDescent="0.25">
      <c r="P1132">
        <v>3.6757499999999999</v>
      </c>
      <c r="Q1132">
        <v>10</v>
      </c>
      <c r="R1132">
        <f t="shared" si="123"/>
        <v>178.5</v>
      </c>
      <c r="S1132">
        <f t="shared" si="124"/>
        <v>-1</v>
      </c>
      <c r="T1132">
        <f t="shared" si="125"/>
        <v>-1</v>
      </c>
      <c r="AG1132">
        <v>-1</v>
      </c>
      <c r="AH1132">
        <v>-1</v>
      </c>
    </row>
    <row r="1133" spans="16:34" x14ac:dyDescent="0.25">
      <c r="P1133">
        <v>3.6757499999999999</v>
      </c>
      <c r="Q1133">
        <v>15</v>
      </c>
      <c r="R1133">
        <f t="shared" si="123"/>
        <v>193.5</v>
      </c>
      <c r="S1133">
        <f t="shared" si="124"/>
        <v>3.6757499999999999</v>
      </c>
      <c r="T1133">
        <f t="shared" si="125"/>
        <v>193.5</v>
      </c>
      <c r="AG1133">
        <v>-1</v>
      </c>
      <c r="AH1133">
        <v>-1</v>
      </c>
    </row>
    <row r="1134" spans="16:34" x14ac:dyDescent="0.25">
      <c r="P1134">
        <v>3.77</v>
      </c>
      <c r="Q1134">
        <v>8</v>
      </c>
      <c r="R1134">
        <f t="shared" si="123"/>
        <v>8</v>
      </c>
      <c r="S1134">
        <f t="shared" si="124"/>
        <v>-1</v>
      </c>
      <c r="T1134">
        <f t="shared" si="125"/>
        <v>-1</v>
      </c>
      <c r="AG1134">
        <v>-1</v>
      </c>
      <c r="AH1134">
        <v>-1</v>
      </c>
    </row>
    <row r="1135" spans="16:34" x14ac:dyDescent="0.25">
      <c r="P1135">
        <v>3.77</v>
      </c>
      <c r="Q1135">
        <v>3</v>
      </c>
      <c r="R1135">
        <f t="shared" si="123"/>
        <v>11</v>
      </c>
      <c r="S1135">
        <f t="shared" si="124"/>
        <v>-1</v>
      </c>
      <c r="T1135">
        <f t="shared" si="125"/>
        <v>-1</v>
      </c>
      <c r="AG1135">
        <v>-1</v>
      </c>
      <c r="AH1135">
        <v>-1</v>
      </c>
    </row>
    <row r="1136" spans="16:34" x14ac:dyDescent="0.25">
      <c r="P1136">
        <v>3.77</v>
      </c>
      <c r="Q1136">
        <v>6</v>
      </c>
      <c r="R1136">
        <f t="shared" si="123"/>
        <v>17</v>
      </c>
      <c r="S1136">
        <f t="shared" si="124"/>
        <v>-1</v>
      </c>
      <c r="T1136">
        <f t="shared" si="125"/>
        <v>-1</v>
      </c>
      <c r="AG1136">
        <v>-1</v>
      </c>
      <c r="AH1136">
        <v>-1</v>
      </c>
    </row>
    <row r="1137" spans="16:34" x14ac:dyDescent="0.25">
      <c r="P1137">
        <v>3.77</v>
      </c>
      <c r="Q1137">
        <v>3.5</v>
      </c>
      <c r="R1137">
        <f t="shared" si="123"/>
        <v>20.5</v>
      </c>
      <c r="S1137">
        <f t="shared" si="124"/>
        <v>-1</v>
      </c>
      <c r="T1137">
        <f t="shared" si="125"/>
        <v>-1</v>
      </c>
      <c r="AG1137">
        <v>-1</v>
      </c>
      <c r="AH1137">
        <v>-1</v>
      </c>
    </row>
    <row r="1138" spans="16:34" x14ac:dyDescent="0.25">
      <c r="P1138">
        <v>3.77</v>
      </c>
      <c r="Q1138">
        <v>6</v>
      </c>
      <c r="R1138">
        <f t="shared" si="123"/>
        <v>26.5</v>
      </c>
      <c r="S1138">
        <f t="shared" si="124"/>
        <v>-1</v>
      </c>
      <c r="T1138">
        <f t="shared" si="125"/>
        <v>-1</v>
      </c>
      <c r="AG1138">
        <v>-1</v>
      </c>
      <c r="AH1138">
        <v>-1</v>
      </c>
    </row>
    <row r="1139" spans="16:34" x14ac:dyDescent="0.25">
      <c r="P1139">
        <v>3.77</v>
      </c>
      <c r="Q1139">
        <v>10</v>
      </c>
      <c r="R1139">
        <f t="shared" si="123"/>
        <v>36.5</v>
      </c>
      <c r="S1139">
        <f t="shared" si="124"/>
        <v>-1</v>
      </c>
      <c r="T1139">
        <f t="shared" si="125"/>
        <v>-1</v>
      </c>
      <c r="AG1139">
        <v>-1</v>
      </c>
      <c r="AH1139">
        <v>-1</v>
      </c>
    </row>
    <row r="1140" spans="16:34" x14ac:dyDescent="0.25">
      <c r="P1140">
        <v>3.77</v>
      </c>
      <c r="Q1140">
        <v>4.5</v>
      </c>
      <c r="R1140">
        <f t="shared" si="123"/>
        <v>41</v>
      </c>
      <c r="S1140">
        <f t="shared" si="124"/>
        <v>-1</v>
      </c>
      <c r="T1140">
        <f t="shared" si="125"/>
        <v>-1</v>
      </c>
      <c r="AG1140">
        <v>-1</v>
      </c>
      <c r="AH1140">
        <v>-1</v>
      </c>
    </row>
    <row r="1141" spans="16:34" x14ac:dyDescent="0.25">
      <c r="P1141">
        <v>3.77</v>
      </c>
      <c r="Q1141">
        <v>3.5</v>
      </c>
      <c r="R1141">
        <f t="shared" si="123"/>
        <v>44.5</v>
      </c>
      <c r="S1141">
        <f t="shared" si="124"/>
        <v>-1</v>
      </c>
      <c r="T1141">
        <f t="shared" si="125"/>
        <v>-1</v>
      </c>
      <c r="AG1141">
        <v>-1</v>
      </c>
      <c r="AH1141">
        <v>-1</v>
      </c>
    </row>
    <row r="1142" spans="16:34" x14ac:dyDescent="0.25">
      <c r="P1142">
        <v>3.77</v>
      </c>
      <c r="Q1142">
        <v>4</v>
      </c>
      <c r="R1142">
        <f t="shared" si="123"/>
        <v>48.5</v>
      </c>
      <c r="S1142">
        <f t="shared" si="124"/>
        <v>-1</v>
      </c>
      <c r="T1142">
        <f t="shared" si="125"/>
        <v>-1</v>
      </c>
      <c r="AG1142">
        <v>-1</v>
      </c>
      <c r="AH1142">
        <v>-1</v>
      </c>
    </row>
    <row r="1143" spans="16:34" x14ac:dyDescent="0.25">
      <c r="P1143">
        <v>3.77</v>
      </c>
      <c r="Q1143">
        <v>1</v>
      </c>
      <c r="R1143">
        <f t="shared" si="123"/>
        <v>49.5</v>
      </c>
      <c r="S1143">
        <f t="shared" si="124"/>
        <v>-1</v>
      </c>
      <c r="T1143">
        <f t="shared" si="125"/>
        <v>-1</v>
      </c>
      <c r="AG1143">
        <v>-1</v>
      </c>
      <c r="AH1143">
        <v>-1</v>
      </c>
    </row>
    <row r="1144" spans="16:34" x14ac:dyDescent="0.25">
      <c r="P1144">
        <v>3.77</v>
      </c>
      <c r="Q1144">
        <v>10</v>
      </c>
      <c r="R1144">
        <f t="shared" si="123"/>
        <v>59.5</v>
      </c>
      <c r="S1144">
        <f t="shared" si="124"/>
        <v>-1</v>
      </c>
      <c r="T1144">
        <f t="shared" si="125"/>
        <v>-1</v>
      </c>
      <c r="AG1144">
        <v>-1</v>
      </c>
      <c r="AH1144">
        <v>-1</v>
      </c>
    </row>
    <row r="1145" spans="16:34" x14ac:dyDescent="0.25">
      <c r="P1145">
        <v>3.77</v>
      </c>
      <c r="Q1145">
        <v>6</v>
      </c>
      <c r="R1145">
        <f t="shared" si="123"/>
        <v>65.5</v>
      </c>
      <c r="S1145">
        <f t="shared" si="124"/>
        <v>-1</v>
      </c>
      <c r="T1145">
        <f t="shared" si="125"/>
        <v>-1</v>
      </c>
      <c r="AG1145">
        <v>-1</v>
      </c>
      <c r="AH1145">
        <v>-1</v>
      </c>
    </row>
    <row r="1146" spans="16:34" x14ac:dyDescent="0.25">
      <c r="P1146">
        <v>3.77</v>
      </c>
      <c r="Q1146">
        <v>4</v>
      </c>
      <c r="R1146">
        <f t="shared" si="123"/>
        <v>69.5</v>
      </c>
      <c r="S1146">
        <f t="shared" si="124"/>
        <v>-1</v>
      </c>
      <c r="T1146">
        <f t="shared" si="125"/>
        <v>-1</v>
      </c>
      <c r="AG1146">
        <v>-1</v>
      </c>
      <c r="AH1146">
        <v>-1</v>
      </c>
    </row>
    <row r="1147" spans="16:34" x14ac:dyDescent="0.25">
      <c r="P1147">
        <v>3.77</v>
      </c>
      <c r="Q1147">
        <v>7</v>
      </c>
      <c r="R1147">
        <f t="shared" si="123"/>
        <v>76.5</v>
      </c>
      <c r="S1147">
        <f t="shared" si="124"/>
        <v>-1</v>
      </c>
      <c r="T1147">
        <f t="shared" si="125"/>
        <v>-1</v>
      </c>
      <c r="AG1147">
        <v>-1</v>
      </c>
      <c r="AH1147">
        <v>-1</v>
      </c>
    </row>
    <row r="1148" spans="16:34" x14ac:dyDescent="0.25">
      <c r="P1148">
        <v>3.77</v>
      </c>
      <c r="Q1148">
        <v>6.5</v>
      </c>
      <c r="R1148">
        <f t="shared" si="123"/>
        <v>83</v>
      </c>
      <c r="S1148">
        <f t="shared" si="124"/>
        <v>-1</v>
      </c>
      <c r="T1148">
        <f t="shared" si="125"/>
        <v>-1</v>
      </c>
      <c r="AG1148">
        <v>-1</v>
      </c>
      <c r="AH1148">
        <v>-1</v>
      </c>
    </row>
    <row r="1149" spans="16:34" x14ac:dyDescent="0.25">
      <c r="P1149">
        <v>3.77</v>
      </c>
      <c r="Q1149">
        <v>9</v>
      </c>
      <c r="R1149">
        <f t="shared" si="123"/>
        <v>92</v>
      </c>
      <c r="S1149">
        <f t="shared" si="124"/>
        <v>-1</v>
      </c>
      <c r="T1149">
        <f t="shared" si="125"/>
        <v>-1</v>
      </c>
      <c r="AG1149">
        <v>-1</v>
      </c>
      <c r="AH1149">
        <v>-1</v>
      </c>
    </row>
    <row r="1150" spans="16:34" x14ac:dyDescent="0.25">
      <c r="P1150">
        <v>3.77</v>
      </c>
      <c r="Q1150">
        <v>7</v>
      </c>
      <c r="R1150">
        <f t="shared" si="123"/>
        <v>99</v>
      </c>
      <c r="S1150">
        <f t="shared" si="124"/>
        <v>-1</v>
      </c>
      <c r="T1150">
        <f t="shared" si="125"/>
        <v>-1</v>
      </c>
      <c r="AG1150">
        <v>-1</v>
      </c>
      <c r="AH1150">
        <v>-1</v>
      </c>
    </row>
    <row r="1151" spans="16:34" x14ac:dyDescent="0.25">
      <c r="P1151">
        <v>3.77</v>
      </c>
      <c r="Q1151">
        <v>21</v>
      </c>
      <c r="R1151">
        <f t="shared" si="123"/>
        <v>120</v>
      </c>
      <c r="S1151">
        <f t="shared" si="124"/>
        <v>-1</v>
      </c>
      <c r="T1151">
        <f t="shared" si="125"/>
        <v>-1</v>
      </c>
      <c r="AG1151">
        <v>-1</v>
      </c>
      <c r="AH1151">
        <v>-1</v>
      </c>
    </row>
    <row r="1152" spans="16:34" x14ac:dyDescent="0.25">
      <c r="P1152">
        <v>3.77</v>
      </c>
      <c r="Q1152">
        <v>2.5</v>
      </c>
      <c r="R1152">
        <f t="shared" si="123"/>
        <v>122.5</v>
      </c>
      <c r="S1152">
        <f t="shared" si="124"/>
        <v>-1</v>
      </c>
      <c r="T1152">
        <f t="shared" si="125"/>
        <v>-1</v>
      </c>
      <c r="AG1152">
        <v>-1</v>
      </c>
      <c r="AH1152">
        <v>-1</v>
      </c>
    </row>
    <row r="1153" spans="16:34" x14ac:dyDescent="0.25">
      <c r="P1153">
        <v>3.77</v>
      </c>
      <c r="Q1153">
        <v>9</v>
      </c>
      <c r="R1153">
        <f t="shared" si="123"/>
        <v>131.5</v>
      </c>
      <c r="S1153">
        <f t="shared" si="124"/>
        <v>-1</v>
      </c>
      <c r="T1153">
        <f t="shared" si="125"/>
        <v>-1</v>
      </c>
      <c r="AG1153">
        <v>-1</v>
      </c>
      <c r="AH1153">
        <v>-1</v>
      </c>
    </row>
    <row r="1154" spans="16:34" x14ac:dyDescent="0.25">
      <c r="P1154">
        <v>3.77</v>
      </c>
      <c r="Q1154">
        <v>3</v>
      </c>
      <c r="R1154">
        <f t="shared" ref="R1154:R1217" si="126">IF(P1154=P1153,Q1154+R1153,Q1154)</f>
        <v>134.5</v>
      </c>
      <c r="S1154">
        <f t="shared" ref="S1154:S1217" si="127">IF(P1154=P1155,-1,P1154)</f>
        <v>-1</v>
      </c>
      <c r="T1154">
        <f t="shared" ref="T1154:T1217" si="128">IF(S1154=P1154,R1154,-1)</f>
        <v>-1</v>
      </c>
      <c r="AG1154">
        <v>-1</v>
      </c>
      <c r="AH1154">
        <v>-1</v>
      </c>
    </row>
    <row r="1155" spans="16:34" x14ac:dyDescent="0.25">
      <c r="P1155">
        <v>3.77</v>
      </c>
      <c r="Q1155">
        <v>3</v>
      </c>
      <c r="R1155">
        <f t="shared" si="126"/>
        <v>137.5</v>
      </c>
      <c r="S1155">
        <f t="shared" si="127"/>
        <v>-1</v>
      </c>
      <c r="T1155">
        <f t="shared" si="128"/>
        <v>-1</v>
      </c>
      <c r="AG1155">
        <v>-1</v>
      </c>
      <c r="AH1155">
        <v>-1</v>
      </c>
    </row>
    <row r="1156" spans="16:34" x14ac:dyDescent="0.25">
      <c r="P1156">
        <v>3.77</v>
      </c>
      <c r="Q1156">
        <v>15</v>
      </c>
      <c r="R1156">
        <f t="shared" si="126"/>
        <v>152.5</v>
      </c>
      <c r="S1156">
        <f t="shared" si="127"/>
        <v>-1</v>
      </c>
      <c r="T1156">
        <f t="shared" si="128"/>
        <v>-1</v>
      </c>
      <c r="AG1156">
        <v>-1</v>
      </c>
      <c r="AH1156">
        <v>-1</v>
      </c>
    </row>
    <row r="1157" spans="16:34" x14ac:dyDescent="0.25">
      <c r="P1157">
        <v>3.77</v>
      </c>
      <c r="Q1157">
        <v>2</v>
      </c>
      <c r="R1157">
        <f t="shared" si="126"/>
        <v>154.5</v>
      </c>
      <c r="S1157">
        <f t="shared" si="127"/>
        <v>-1</v>
      </c>
      <c r="T1157">
        <f t="shared" si="128"/>
        <v>-1</v>
      </c>
      <c r="AG1157">
        <v>-1</v>
      </c>
      <c r="AH1157">
        <v>-1</v>
      </c>
    </row>
    <row r="1158" spans="16:34" x14ac:dyDescent="0.25">
      <c r="P1158">
        <v>3.77</v>
      </c>
      <c r="Q1158">
        <v>2</v>
      </c>
      <c r="R1158">
        <f t="shared" si="126"/>
        <v>156.5</v>
      </c>
      <c r="S1158">
        <f t="shared" si="127"/>
        <v>-1</v>
      </c>
      <c r="T1158">
        <f t="shared" si="128"/>
        <v>-1</v>
      </c>
      <c r="AG1158">
        <v>-1</v>
      </c>
      <c r="AH1158">
        <v>-1</v>
      </c>
    </row>
    <row r="1159" spans="16:34" x14ac:dyDescent="0.25">
      <c r="P1159">
        <v>3.77</v>
      </c>
      <c r="Q1159">
        <v>11.5</v>
      </c>
      <c r="R1159">
        <f t="shared" si="126"/>
        <v>168</v>
      </c>
      <c r="S1159">
        <f t="shared" si="127"/>
        <v>3.77</v>
      </c>
      <c r="T1159">
        <f t="shared" si="128"/>
        <v>168</v>
      </c>
      <c r="AG1159">
        <v>-1</v>
      </c>
      <c r="AH1159">
        <v>-1</v>
      </c>
    </row>
    <row r="1160" spans="16:34" x14ac:dyDescent="0.25">
      <c r="P1160">
        <v>3.8642500000000002</v>
      </c>
      <c r="Q1160">
        <v>2</v>
      </c>
      <c r="R1160">
        <f t="shared" si="126"/>
        <v>2</v>
      </c>
      <c r="S1160">
        <f t="shared" si="127"/>
        <v>-1</v>
      </c>
      <c r="T1160">
        <f t="shared" si="128"/>
        <v>-1</v>
      </c>
      <c r="AG1160">
        <v>-1</v>
      </c>
      <c r="AH1160">
        <v>-1</v>
      </c>
    </row>
    <row r="1161" spans="16:34" x14ac:dyDescent="0.25">
      <c r="P1161">
        <v>3.8642500000000002</v>
      </c>
      <c r="Q1161">
        <v>8</v>
      </c>
      <c r="R1161">
        <f t="shared" si="126"/>
        <v>10</v>
      </c>
      <c r="S1161">
        <f t="shared" si="127"/>
        <v>-1</v>
      </c>
      <c r="T1161">
        <f t="shared" si="128"/>
        <v>-1</v>
      </c>
      <c r="AG1161">
        <v>-1</v>
      </c>
      <c r="AH1161">
        <v>-1</v>
      </c>
    </row>
    <row r="1162" spans="16:34" x14ac:dyDescent="0.25">
      <c r="P1162">
        <v>3.8642500000000002</v>
      </c>
      <c r="Q1162">
        <v>3</v>
      </c>
      <c r="R1162">
        <f t="shared" si="126"/>
        <v>13</v>
      </c>
      <c r="S1162">
        <f t="shared" si="127"/>
        <v>-1</v>
      </c>
      <c r="T1162">
        <f t="shared" si="128"/>
        <v>-1</v>
      </c>
      <c r="AG1162">
        <v>-1</v>
      </c>
      <c r="AH1162">
        <v>-1</v>
      </c>
    </row>
    <row r="1163" spans="16:34" x14ac:dyDescent="0.25">
      <c r="P1163">
        <v>3.8642500000000002</v>
      </c>
      <c r="Q1163">
        <v>11</v>
      </c>
      <c r="R1163">
        <f t="shared" si="126"/>
        <v>24</v>
      </c>
      <c r="S1163">
        <f t="shared" si="127"/>
        <v>-1</v>
      </c>
      <c r="T1163">
        <f t="shared" si="128"/>
        <v>-1</v>
      </c>
      <c r="AG1163">
        <v>-1</v>
      </c>
      <c r="AH1163">
        <v>-1</v>
      </c>
    </row>
    <row r="1164" spans="16:34" x14ac:dyDescent="0.25">
      <c r="P1164">
        <v>3.8642500000000002</v>
      </c>
      <c r="Q1164">
        <v>3</v>
      </c>
      <c r="R1164">
        <f t="shared" si="126"/>
        <v>27</v>
      </c>
      <c r="S1164">
        <f t="shared" si="127"/>
        <v>-1</v>
      </c>
      <c r="T1164">
        <f t="shared" si="128"/>
        <v>-1</v>
      </c>
      <c r="AG1164">
        <v>-1</v>
      </c>
      <c r="AH1164">
        <v>-1</v>
      </c>
    </row>
    <row r="1165" spans="16:34" x14ac:dyDescent="0.25">
      <c r="P1165">
        <v>3.8642500000000002</v>
      </c>
      <c r="Q1165">
        <v>5</v>
      </c>
      <c r="R1165">
        <f t="shared" si="126"/>
        <v>32</v>
      </c>
      <c r="S1165">
        <f t="shared" si="127"/>
        <v>-1</v>
      </c>
      <c r="T1165">
        <f t="shared" si="128"/>
        <v>-1</v>
      </c>
      <c r="AG1165">
        <v>-1</v>
      </c>
      <c r="AH1165">
        <v>-1</v>
      </c>
    </row>
    <row r="1166" spans="16:34" x14ac:dyDescent="0.25">
      <c r="P1166">
        <v>3.8642500000000002</v>
      </c>
      <c r="Q1166">
        <v>3</v>
      </c>
      <c r="R1166">
        <f t="shared" si="126"/>
        <v>35</v>
      </c>
      <c r="S1166">
        <f t="shared" si="127"/>
        <v>-1</v>
      </c>
      <c r="T1166">
        <f t="shared" si="128"/>
        <v>-1</v>
      </c>
      <c r="AG1166">
        <v>-1</v>
      </c>
      <c r="AH1166">
        <v>-1</v>
      </c>
    </row>
    <row r="1167" spans="16:34" x14ac:dyDescent="0.25">
      <c r="P1167">
        <v>3.8642500000000002</v>
      </c>
      <c r="Q1167">
        <v>6</v>
      </c>
      <c r="R1167">
        <f t="shared" si="126"/>
        <v>41</v>
      </c>
      <c r="S1167">
        <f t="shared" si="127"/>
        <v>-1</v>
      </c>
      <c r="T1167">
        <f t="shared" si="128"/>
        <v>-1</v>
      </c>
      <c r="AG1167">
        <v>-1</v>
      </c>
      <c r="AH1167">
        <v>-1</v>
      </c>
    </row>
    <row r="1168" spans="16:34" x14ac:dyDescent="0.25">
      <c r="P1168">
        <v>3.8642500000000002</v>
      </c>
      <c r="Q1168">
        <v>8</v>
      </c>
      <c r="R1168">
        <f t="shared" si="126"/>
        <v>49</v>
      </c>
      <c r="S1168">
        <f t="shared" si="127"/>
        <v>-1</v>
      </c>
      <c r="T1168">
        <f t="shared" si="128"/>
        <v>-1</v>
      </c>
      <c r="AG1168">
        <v>-1</v>
      </c>
      <c r="AH1168">
        <v>-1</v>
      </c>
    </row>
    <row r="1169" spans="16:34" x14ac:dyDescent="0.25">
      <c r="P1169">
        <v>3.8642500000000002</v>
      </c>
      <c r="Q1169">
        <v>9</v>
      </c>
      <c r="R1169">
        <f t="shared" si="126"/>
        <v>58</v>
      </c>
      <c r="S1169">
        <f t="shared" si="127"/>
        <v>-1</v>
      </c>
      <c r="T1169">
        <f t="shared" si="128"/>
        <v>-1</v>
      </c>
      <c r="AG1169">
        <v>-1</v>
      </c>
      <c r="AH1169">
        <v>-1</v>
      </c>
    </row>
    <row r="1170" spans="16:34" x14ac:dyDescent="0.25">
      <c r="P1170">
        <v>3.8642500000000002</v>
      </c>
      <c r="Q1170">
        <v>12</v>
      </c>
      <c r="R1170">
        <f t="shared" si="126"/>
        <v>70</v>
      </c>
      <c r="S1170">
        <f t="shared" si="127"/>
        <v>-1</v>
      </c>
      <c r="T1170">
        <f t="shared" si="128"/>
        <v>-1</v>
      </c>
      <c r="AG1170">
        <v>-1</v>
      </c>
      <c r="AH1170">
        <v>-1</v>
      </c>
    </row>
    <row r="1171" spans="16:34" x14ac:dyDescent="0.25">
      <c r="P1171">
        <v>3.8642500000000002</v>
      </c>
      <c r="Q1171">
        <v>5</v>
      </c>
      <c r="R1171">
        <f t="shared" si="126"/>
        <v>75</v>
      </c>
      <c r="S1171">
        <f t="shared" si="127"/>
        <v>-1</v>
      </c>
      <c r="T1171">
        <f t="shared" si="128"/>
        <v>-1</v>
      </c>
      <c r="AG1171">
        <v>-1</v>
      </c>
      <c r="AH1171">
        <v>-1</v>
      </c>
    </row>
    <row r="1172" spans="16:34" x14ac:dyDescent="0.25">
      <c r="P1172">
        <v>3.8642500000000002</v>
      </c>
      <c r="Q1172">
        <v>2</v>
      </c>
      <c r="R1172">
        <f t="shared" si="126"/>
        <v>77</v>
      </c>
      <c r="S1172">
        <f t="shared" si="127"/>
        <v>-1</v>
      </c>
      <c r="T1172">
        <f t="shared" si="128"/>
        <v>-1</v>
      </c>
      <c r="AG1172">
        <v>-1</v>
      </c>
      <c r="AH1172">
        <v>-1</v>
      </c>
    </row>
    <row r="1173" spans="16:34" x14ac:dyDescent="0.25">
      <c r="P1173">
        <v>3.8642500000000002</v>
      </c>
      <c r="Q1173">
        <v>3</v>
      </c>
      <c r="R1173">
        <f t="shared" si="126"/>
        <v>80</v>
      </c>
      <c r="S1173">
        <f t="shared" si="127"/>
        <v>-1</v>
      </c>
      <c r="T1173">
        <f t="shared" si="128"/>
        <v>-1</v>
      </c>
      <c r="AG1173">
        <v>-1</v>
      </c>
      <c r="AH1173">
        <v>-1</v>
      </c>
    </row>
    <row r="1174" spans="16:34" x14ac:dyDescent="0.25">
      <c r="P1174">
        <v>3.8642500000000002</v>
      </c>
      <c r="Q1174">
        <v>4</v>
      </c>
      <c r="R1174">
        <f t="shared" si="126"/>
        <v>84</v>
      </c>
      <c r="S1174">
        <f t="shared" si="127"/>
        <v>-1</v>
      </c>
      <c r="T1174">
        <f t="shared" si="128"/>
        <v>-1</v>
      </c>
      <c r="AG1174">
        <v>-1</v>
      </c>
      <c r="AH1174">
        <v>-1</v>
      </c>
    </row>
    <row r="1175" spans="16:34" x14ac:dyDescent="0.25">
      <c r="P1175">
        <v>3.8642500000000002</v>
      </c>
      <c r="Q1175">
        <v>3</v>
      </c>
      <c r="R1175">
        <f t="shared" si="126"/>
        <v>87</v>
      </c>
      <c r="S1175">
        <f t="shared" si="127"/>
        <v>-1</v>
      </c>
      <c r="T1175">
        <f t="shared" si="128"/>
        <v>-1</v>
      </c>
      <c r="AG1175">
        <v>-1</v>
      </c>
      <c r="AH1175">
        <v>-1</v>
      </c>
    </row>
    <row r="1176" spans="16:34" x14ac:dyDescent="0.25">
      <c r="P1176">
        <v>3.8642500000000002</v>
      </c>
      <c r="Q1176">
        <v>5</v>
      </c>
      <c r="R1176">
        <f t="shared" si="126"/>
        <v>92</v>
      </c>
      <c r="S1176">
        <f t="shared" si="127"/>
        <v>-1</v>
      </c>
      <c r="T1176">
        <f t="shared" si="128"/>
        <v>-1</v>
      </c>
      <c r="AG1176">
        <v>-1</v>
      </c>
      <c r="AH1176">
        <v>-1</v>
      </c>
    </row>
    <row r="1177" spans="16:34" x14ac:dyDescent="0.25">
      <c r="P1177">
        <v>3.8642500000000002</v>
      </c>
      <c r="Q1177">
        <v>11</v>
      </c>
      <c r="R1177">
        <f t="shared" si="126"/>
        <v>103</v>
      </c>
      <c r="S1177">
        <f t="shared" si="127"/>
        <v>-1</v>
      </c>
      <c r="T1177">
        <f t="shared" si="128"/>
        <v>-1</v>
      </c>
      <c r="AG1177">
        <v>-1</v>
      </c>
      <c r="AH1177">
        <v>-1</v>
      </c>
    </row>
    <row r="1178" spans="16:34" x14ac:dyDescent="0.25">
      <c r="P1178">
        <v>3.8642500000000002</v>
      </c>
      <c r="Q1178">
        <v>6</v>
      </c>
      <c r="R1178">
        <f t="shared" si="126"/>
        <v>109</v>
      </c>
      <c r="S1178">
        <f t="shared" si="127"/>
        <v>-1</v>
      </c>
      <c r="T1178">
        <f t="shared" si="128"/>
        <v>-1</v>
      </c>
      <c r="AG1178">
        <v>-1</v>
      </c>
      <c r="AH1178">
        <v>-1</v>
      </c>
    </row>
    <row r="1179" spans="16:34" x14ac:dyDescent="0.25">
      <c r="P1179">
        <v>3.8642500000000002</v>
      </c>
      <c r="Q1179">
        <v>1</v>
      </c>
      <c r="R1179">
        <f t="shared" si="126"/>
        <v>110</v>
      </c>
      <c r="S1179">
        <f t="shared" si="127"/>
        <v>-1</v>
      </c>
      <c r="T1179">
        <f t="shared" si="128"/>
        <v>-1</v>
      </c>
      <c r="AG1179">
        <v>-1</v>
      </c>
      <c r="AH1179">
        <v>-1</v>
      </c>
    </row>
    <row r="1180" spans="16:34" x14ac:dyDescent="0.25">
      <c r="P1180">
        <v>3.8642500000000002</v>
      </c>
      <c r="Q1180">
        <v>3</v>
      </c>
      <c r="R1180">
        <f t="shared" si="126"/>
        <v>113</v>
      </c>
      <c r="S1180">
        <f t="shared" si="127"/>
        <v>-1</v>
      </c>
      <c r="T1180">
        <f t="shared" si="128"/>
        <v>-1</v>
      </c>
      <c r="AG1180">
        <v>-1</v>
      </c>
      <c r="AH1180">
        <v>-1</v>
      </c>
    </row>
    <row r="1181" spans="16:34" x14ac:dyDescent="0.25">
      <c r="P1181">
        <v>3.8642500000000002</v>
      </c>
      <c r="Q1181">
        <v>6</v>
      </c>
      <c r="R1181">
        <f t="shared" si="126"/>
        <v>119</v>
      </c>
      <c r="S1181">
        <f t="shared" si="127"/>
        <v>-1</v>
      </c>
      <c r="T1181">
        <f t="shared" si="128"/>
        <v>-1</v>
      </c>
      <c r="AG1181">
        <v>-1</v>
      </c>
      <c r="AH1181">
        <v>-1</v>
      </c>
    </row>
    <row r="1182" spans="16:34" x14ac:dyDescent="0.25">
      <c r="P1182">
        <v>3.8642500000000002</v>
      </c>
      <c r="Q1182">
        <v>1</v>
      </c>
      <c r="R1182">
        <f t="shared" si="126"/>
        <v>120</v>
      </c>
      <c r="S1182">
        <f t="shared" si="127"/>
        <v>-1</v>
      </c>
      <c r="T1182">
        <f t="shared" si="128"/>
        <v>-1</v>
      </c>
      <c r="AG1182">
        <v>-1</v>
      </c>
      <c r="AH1182">
        <v>-1</v>
      </c>
    </row>
    <row r="1183" spans="16:34" x14ac:dyDescent="0.25">
      <c r="P1183">
        <v>3.8642500000000002</v>
      </c>
      <c r="Q1183">
        <v>4</v>
      </c>
      <c r="R1183">
        <f t="shared" si="126"/>
        <v>124</v>
      </c>
      <c r="S1183">
        <f t="shared" si="127"/>
        <v>-1</v>
      </c>
      <c r="T1183">
        <f t="shared" si="128"/>
        <v>-1</v>
      </c>
      <c r="AG1183">
        <v>-1</v>
      </c>
      <c r="AH1183">
        <v>-1</v>
      </c>
    </row>
    <row r="1184" spans="16:34" x14ac:dyDescent="0.25">
      <c r="P1184">
        <v>3.8642500000000002</v>
      </c>
      <c r="Q1184">
        <v>4</v>
      </c>
      <c r="R1184">
        <f t="shared" si="126"/>
        <v>128</v>
      </c>
      <c r="S1184">
        <f t="shared" si="127"/>
        <v>-1</v>
      </c>
      <c r="T1184">
        <f t="shared" si="128"/>
        <v>-1</v>
      </c>
      <c r="AG1184">
        <v>-1</v>
      </c>
      <c r="AH1184">
        <v>-1</v>
      </c>
    </row>
    <row r="1185" spans="16:34" x14ac:dyDescent="0.25">
      <c r="P1185">
        <v>3.8642500000000002</v>
      </c>
      <c r="Q1185">
        <v>4.5</v>
      </c>
      <c r="R1185">
        <f t="shared" si="126"/>
        <v>132.5</v>
      </c>
      <c r="S1185">
        <f t="shared" si="127"/>
        <v>3.8642500000000002</v>
      </c>
      <c r="T1185">
        <f t="shared" si="128"/>
        <v>132.5</v>
      </c>
      <c r="AG1185">
        <v>-1</v>
      </c>
      <c r="AH1185">
        <v>-1</v>
      </c>
    </row>
    <row r="1186" spans="16:34" x14ac:dyDescent="0.25">
      <c r="P1186">
        <v>3.9584999999999999</v>
      </c>
      <c r="Q1186">
        <v>3</v>
      </c>
      <c r="R1186">
        <f t="shared" si="126"/>
        <v>3</v>
      </c>
      <c r="S1186">
        <f t="shared" si="127"/>
        <v>-1</v>
      </c>
      <c r="T1186">
        <f t="shared" si="128"/>
        <v>-1</v>
      </c>
      <c r="AG1186">
        <v>-1</v>
      </c>
      <c r="AH1186">
        <v>-1</v>
      </c>
    </row>
    <row r="1187" spans="16:34" x14ac:dyDescent="0.25">
      <c r="P1187">
        <v>3.9584999999999999</v>
      </c>
      <c r="Q1187">
        <v>6</v>
      </c>
      <c r="R1187">
        <f t="shared" si="126"/>
        <v>9</v>
      </c>
      <c r="S1187">
        <f t="shared" si="127"/>
        <v>-1</v>
      </c>
      <c r="T1187">
        <f t="shared" si="128"/>
        <v>-1</v>
      </c>
      <c r="AG1187">
        <v>-1</v>
      </c>
      <c r="AH1187">
        <v>-1</v>
      </c>
    </row>
    <row r="1188" spans="16:34" x14ac:dyDescent="0.25">
      <c r="P1188">
        <v>3.9584999999999999</v>
      </c>
      <c r="Q1188">
        <v>1</v>
      </c>
      <c r="R1188">
        <f t="shared" si="126"/>
        <v>10</v>
      </c>
      <c r="S1188">
        <f t="shared" si="127"/>
        <v>-1</v>
      </c>
      <c r="T1188">
        <f t="shared" si="128"/>
        <v>-1</v>
      </c>
      <c r="AG1188">
        <v>-1</v>
      </c>
      <c r="AH1188">
        <v>-1</v>
      </c>
    </row>
    <row r="1189" spans="16:34" x14ac:dyDescent="0.25">
      <c r="P1189">
        <v>3.9584999999999999</v>
      </c>
      <c r="Q1189">
        <v>23.5</v>
      </c>
      <c r="R1189">
        <f t="shared" si="126"/>
        <v>33.5</v>
      </c>
      <c r="S1189">
        <f t="shared" si="127"/>
        <v>-1</v>
      </c>
      <c r="T1189">
        <f t="shared" si="128"/>
        <v>-1</v>
      </c>
      <c r="AG1189">
        <v>-1</v>
      </c>
      <c r="AH1189">
        <v>-1</v>
      </c>
    </row>
    <row r="1190" spans="16:34" x14ac:dyDescent="0.25">
      <c r="P1190">
        <v>3.9584999999999999</v>
      </c>
      <c r="Q1190">
        <v>8.5</v>
      </c>
      <c r="R1190">
        <f t="shared" si="126"/>
        <v>42</v>
      </c>
      <c r="S1190">
        <f t="shared" si="127"/>
        <v>-1</v>
      </c>
      <c r="T1190">
        <f t="shared" si="128"/>
        <v>-1</v>
      </c>
      <c r="AG1190">
        <v>-1</v>
      </c>
      <c r="AH1190">
        <v>-1</v>
      </c>
    </row>
    <row r="1191" spans="16:34" x14ac:dyDescent="0.25">
      <c r="P1191">
        <v>3.9584999999999999</v>
      </c>
      <c r="Q1191">
        <v>5</v>
      </c>
      <c r="R1191">
        <f t="shared" si="126"/>
        <v>47</v>
      </c>
      <c r="S1191">
        <f t="shared" si="127"/>
        <v>-1</v>
      </c>
      <c r="T1191">
        <f t="shared" si="128"/>
        <v>-1</v>
      </c>
      <c r="AG1191">
        <v>-1</v>
      </c>
      <c r="AH1191">
        <v>-1</v>
      </c>
    </row>
    <row r="1192" spans="16:34" x14ac:dyDescent="0.25">
      <c r="P1192">
        <v>3.9584999999999999</v>
      </c>
      <c r="Q1192">
        <v>8</v>
      </c>
      <c r="R1192">
        <f t="shared" si="126"/>
        <v>55</v>
      </c>
      <c r="S1192">
        <f t="shared" si="127"/>
        <v>-1</v>
      </c>
      <c r="T1192">
        <f t="shared" si="128"/>
        <v>-1</v>
      </c>
      <c r="AG1192">
        <v>-1</v>
      </c>
      <c r="AH1192">
        <v>-1</v>
      </c>
    </row>
    <row r="1193" spans="16:34" x14ac:dyDescent="0.25">
      <c r="P1193">
        <v>3.9584999999999999</v>
      </c>
      <c r="Q1193">
        <v>1</v>
      </c>
      <c r="R1193">
        <f t="shared" si="126"/>
        <v>56</v>
      </c>
      <c r="S1193">
        <f t="shared" si="127"/>
        <v>-1</v>
      </c>
      <c r="T1193">
        <f t="shared" si="128"/>
        <v>-1</v>
      </c>
      <c r="AG1193">
        <v>-1</v>
      </c>
      <c r="AH1193">
        <v>-1</v>
      </c>
    </row>
    <row r="1194" spans="16:34" x14ac:dyDescent="0.25">
      <c r="P1194">
        <v>3.9584999999999999</v>
      </c>
      <c r="Q1194">
        <v>5.5</v>
      </c>
      <c r="R1194">
        <f t="shared" si="126"/>
        <v>61.5</v>
      </c>
      <c r="S1194">
        <f t="shared" si="127"/>
        <v>-1</v>
      </c>
      <c r="T1194">
        <f t="shared" si="128"/>
        <v>-1</v>
      </c>
      <c r="AG1194">
        <v>-1</v>
      </c>
      <c r="AH1194">
        <v>-1</v>
      </c>
    </row>
    <row r="1195" spans="16:34" x14ac:dyDescent="0.25">
      <c r="P1195">
        <v>3.9584999999999999</v>
      </c>
      <c r="Q1195">
        <v>11.5</v>
      </c>
      <c r="R1195">
        <f t="shared" si="126"/>
        <v>73</v>
      </c>
      <c r="S1195">
        <f t="shared" si="127"/>
        <v>-1</v>
      </c>
      <c r="T1195">
        <f t="shared" si="128"/>
        <v>-1</v>
      </c>
      <c r="AG1195">
        <v>-1</v>
      </c>
      <c r="AH1195">
        <v>-1</v>
      </c>
    </row>
    <row r="1196" spans="16:34" x14ac:dyDescent="0.25">
      <c r="P1196">
        <v>3.9584999999999999</v>
      </c>
      <c r="Q1196">
        <v>6</v>
      </c>
      <c r="R1196">
        <f t="shared" si="126"/>
        <v>79</v>
      </c>
      <c r="S1196">
        <f t="shared" si="127"/>
        <v>-1</v>
      </c>
      <c r="T1196">
        <f t="shared" si="128"/>
        <v>-1</v>
      </c>
      <c r="AG1196">
        <v>-1</v>
      </c>
      <c r="AH1196">
        <v>-1</v>
      </c>
    </row>
    <row r="1197" spans="16:34" x14ac:dyDescent="0.25">
      <c r="P1197">
        <v>3.9584999999999999</v>
      </c>
      <c r="Q1197">
        <v>4</v>
      </c>
      <c r="R1197">
        <f t="shared" si="126"/>
        <v>83</v>
      </c>
      <c r="S1197">
        <f t="shared" si="127"/>
        <v>-1</v>
      </c>
      <c r="T1197">
        <f t="shared" si="128"/>
        <v>-1</v>
      </c>
      <c r="AG1197">
        <v>-1</v>
      </c>
      <c r="AH1197">
        <v>-1</v>
      </c>
    </row>
    <row r="1198" spans="16:34" x14ac:dyDescent="0.25">
      <c r="P1198">
        <v>3.9584999999999999</v>
      </c>
      <c r="Q1198">
        <v>5</v>
      </c>
      <c r="R1198">
        <f t="shared" si="126"/>
        <v>88</v>
      </c>
      <c r="S1198">
        <f t="shared" si="127"/>
        <v>-1</v>
      </c>
      <c r="T1198">
        <f t="shared" si="128"/>
        <v>-1</v>
      </c>
      <c r="AG1198">
        <v>-1</v>
      </c>
      <c r="AH1198">
        <v>-1</v>
      </c>
    </row>
    <row r="1199" spans="16:34" x14ac:dyDescent="0.25">
      <c r="P1199">
        <v>3.9584999999999999</v>
      </c>
      <c r="Q1199">
        <v>1</v>
      </c>
      <c r="R1199">
        <f t="shared" si="126"/>
        <v>89</v>
      </c>
      <c r="S1199">
        <f t="shared" si="127"/>
        <v>-1</v>
      </c>
      <c r="T1199">
        <f t="shared" si="128"/>
        <v>-1</v>
      </c>
      <c r="AG1199">
        <v>-1</v>
      </c>
      <c r="AH1199">
        <v>-1</v>
      </c>
    </row>
    <row r="1200" spans="16:34" x14ac:dyDescent="0.25">
      <c r="P1200">
        <v>3.9584999999999999</v>
      </c>
      <c r="Q1200">
        <v>9.5</v>
      </c>
      <c r="R1200">
        <f t="shared" si="126"/>
        <v>98.5</v>
      </c>
      <c r="S1200">
        <f t="shared" si="127"/>
        <v>-1</v>
      </c>
      <c r="T1200">
        <f t="shared" si="128"/>
        <v>-1</v>
      </c>
      <c r="AG1200">
        <v>-1</v>
      </c>
      <c r="AH1200">
        <v>-1</v>
      </c>
    </row>
    <row r="1201" spans="16:34" x14ac:dyDescent="0.25">
      <c r="P1201">
        <v>3.9584999999999999</v>
      </c>
      <c r="Q1201">
        <v>16</v>
      </c>
      <c r="R1201">
        <f t="shared" si="126"/>
        <v>114.5</v>
      </c>
      <c r="S1201">
        <f t="shared" si="127"/>
        <v>-1</v>
      </c>
      <c r="T1201">
        <f t="shared" si="128"/>
        <v>-1</v>
      </c>
      <c r="AG1201">
        <v>-1</v>
      </c>
      <c r="AH1201">
        <v>-1</v>
      </c>
    </row>
    <row r="1202" spans="16:34" x14ac:dyDescent="0.25">
      <c r="P1202">
        <v>3.9584999999999999</v>
      </c>
      <c r="Q1202">
        <v>1</v>
      </c>
      <c r="R1202">
        <f t="shared" si="126"/>
        <v>115.5</v>
      </c>
      <c r="S1202">
        <f t="shared" si="127"/>
        <v>-1</v>
      </c>
      <c r="T1202">
        <f t="shared" si="128"/>
        <v>-1</v>
      </c>
      <c r="AG1202">
        <v>-1</v>
      </c>
      <c r="AH1202">
        <v>-1</v>
      </c>
    </row>
    <row r="1203" spans="16:34" x14ac:dyDescent="0.25">
      <c r="P1203">
        <v>3.9584999999999999</v>
      </c>
      <c r="Q1203">
        <v>5</v>
      </c>
      <c r="R1203">
        <f t="shared" si="126"/>
        <v>120.5</v>
      </c>
      <c r="S1203">
        <f t="shared" si="127"/>
        <v>-1</v>
      </c>
      <c r="T1203">
        <f t="shared" si="128"/>
        <v>-1</v>
      </c>
      <c r="AG1203">
        <v>-1</v>
      </c>
      <c r="AH1203">
        <v>-1</v>
      </c>
    </row>
    <row r="1204" spans="16:34" x14ac:dyDescent="0.25">
      <c r="P1204">
        <v>3.9584999999999999</v>
      </c>
      <c r="Q1204">
        <v>1</v>
      </c>
      <c r="R1204">
        <f t="shared" si="126"/>
        <v>121.5</v>
      </c>
      <c r="S1204">
        <f t="shared" si="127"/>
        <v>-1</v>
      </c>
      <c r="T1204">
        <f t="shared" si="128"/>
        <v>-1</v>
      </c>
      <c r="AG1204">
        <v>-1</v>
      </c>
      <c r="AH1204">
        <v>-1</v>
      </c>
    </row>
    <row r="1205" spans="16:34" x14ac:dyDescent="0.25">
      <c r="P1205">
        <v>3.9584999999999999</v>
      </c>
      <c r="Q1205">
        <v>8</v>
      </c>
      <c r="R1205">
        <f t="shared" si="126"/>
        <v>129.5</v>
      </c>
      <c r="S1205">
        <f t="shared" si="127"/>
        <v>-1</v>
      </c>
      <c r="T1205">
        <f t="shared" si="128"/>
        <v>-1</v>
      </c>
      <c r="AG1205">
        <v>-1</v>
      </c>
      <c r="AH1205">
        <v>-1</v>
      </c>
    </row>
    <row r="1206" spans="16:34" x14ac:dyDescent="0.25">
      <c r="P1206">
        <v>3.9584999999999999</v>
      </c>
      <c r="Q1206">
        <v>4</v>
      </c>
      <c r="R1206">
        <f t="shared" si="126"/>
        <v>133.5</v>
      </c>
      <c r="S1206">
        <f t="shared" si="127"/>
        <v>-1</v>
      </c>
      <c r="T1206">
        <f t="shared" si="128"/>
        <v>-1</v>
      </c>
      <c r="AG1206">
        <v>-1</v>
      </c>
      <c r="AH1206">
        <v>-1</v>
      </c>
    </row>
    <row r="1207" spans="16:34" x14ac:dyDescent="0.25">
      <c r="P1207">
        <v>3.9584999999999999</v>
      </c>
      <c r="Q1207">
        <v>6.5</v>
      </c>
      <c r="R1207">
        <f t="shared" si="126"/>
        <v>140</v>
      </c>
      <c r="S1207">
        <f t="shared" si="127"/>
        <v>-1</v>
      </c>
      <c r="T1207">
        <f t="shared" si="128"/>
        <v>-1</v>
      </c>
      <c r="AG1207">
        <v>-1</v>
      </c>
      <c r="AH1207">
        <v>-1</v>
      </c>
    </row>
    <row r="1208" spans="16:34" x14ac:dyDescent="0.25">
      <c r="P1208">
        <v>3.9584999999999999</v>
      </c>
      <c r="Q1208">
        <v>7.5</v>
      </c>
      <c r="R1208">
        <f t="shared" si="126"/>
        <v>147.5</v>
      </c>
      <c r="S1208">
        <f t="shared" si="127"/>
        <v>-1</v>
      </c>
      <c r="T1208">
        <f t="shared" si="128"/>
        <v>-1</v>
      </c>
      <c r="AG1208">
        <v>-1</v>
      </c>
      <c r="AH1208">
        <v>-1</v>
      </c>
    </row>
    <row r="1209" spans="16:34" x14ac:dyDescent="0.25">
      <c r="P1209">
        <v>3.9584999999999999</v>
      </c>
      <c r="Q1209">
        <v>5</v>
      </c>
      <c r="R1209">
        <f t="shared" si="126"/>
        <v>152.5</v>
      </c>
      <c r="S1209">
        <f t="shared" si="127"/>
        <v>-1</v>
      </c>
      <c r="T1209">
        <f t="shared" si="128"/>
        <v>-1</v>
      </c>
      <c r="AG1209">
        <v>-1</v>
      </c>
      <c r="AH1209">
        <v>-1</v>
      </c>
    </row>
    <row r="1210" spans="16:34" x14ac:dyDescent="0.25">
      <c r="P1210">
        <v>3.9584999999999999</v>
      </c>
      <c r="Q1210">
        <v>4.5</v>
      </c>
      <c r="R1210">
        <f t="shared" si="126"/>
        <v>157</v>
      </c>
      <c r="S1210">
        <f t="shared" si="127"/>
        <v>3.9584999999999999</v>
      </c>
      <c r="T1210">
        <f t="shared" si="128"/>
        <v>157</v>
      </c>
      <c r="AG1210">
        <v>-1</v>
      </c>
      <c r="AH1210">
        <v>-1</v>
      </c>
    </row>
    <row r="1211" spans="16:34" x14ac:dyDescent="0.25">
      <c r="P1211">
        <v>4.0527499999999996</v>
      </c>
      <c r="Q1211">
        <v>1</v>
      </c>
      <c r="R1211">
        <f t="shared" si="126"/>
        <v>1</v>
      </c>
      <c r="S1211">
        <f t="shared" si="127"/>
        <v>-1</v>
      </c>
      <c r="T1211">
        <f t="shared" si="128"/>
        <v>-1</v>
      </c>
      <c r="AG1211">
        <v>-1</v>
      </c>
      <c r="AH1211">
        <v>-1</v>
      </c>
    </row>
    <row r="1212" spans="16:34" x14ac:dyDescent="0.25">
      <c r="P1212">
        <v>4.0527499999999996</v>
      </c>
      <c r="Q1212">
        <v>7</v>
      </c>
      <c r="R1212">
        <f t="shared" si="126"/>
        <v>8</v>
      </c>
      <c r="S1212">
        <f t="shared" si="127"/>
        <v>-1</v>
      </c>
      <c r="T1212">
        <f t="shared" si="128"/>
        <v>-1</v>
      </c>
      <c r="AG1212">
        <v>-1</v>
      </c>
      <c r="AH1212">
        <v>-1</v>
      </c>
    </row>
    <row r="1213" spans="16:34" x14ac:dyDescent="0.25">
      <c r="P1213">
        <v>4.0527499999999996</v>
      </c>
      <c r="Q1213">
        <v>5.5</v>
      </c>
      <c r="R1213">
        <f t="shared" si="126"/>
        <v>13.5</v>
      </c>
      <c r="S1213">
        <f t="shared" si="127"/>
        <v>-1</v>
      </c>
      <c r="T1213">
        <f t="shared" si="128"/>
        <v>-1</v>
      </c>
      <c r="AG1213">
        <v>-1</v>
      </c>
      <c r="AH1213">
        <v>-1</v>
      </c>
    </row>
    <row r="1214" spans="16:34" x14ac:dyDescent="0.25">
      <c r="P1214">
        <v>4.0527499999999996</v>
      </c>
      <c r="Q1214">
        <v>14</v>
      </c>
      <c r="R1214">
        <f t="shared" si="126"/>
        <v>27.5</v>
      </c>
      <c r="S1214">
        <f t="shared" si="127"/>
        <v>-1</v>
      </c>
      <c r="T1214">
        <f t="shared" si="128"/>
        <v>-1</v>
      </c>
      <c r="AG1214">
        <v>-1</v>
      </c>
      <c r="AH1214">
        <v>-1</v>
      </c>
    </row>
    <row r="1215" spans="16:34" x14ac:dyDescent="0.25">
      <c r="P1215">
        <v>4.0527499999999996</v>
      </c>
      <c r="Q1215">
        <v>8</v>
      </c>
      <c r="R1215">
        <f t="shared" si="126"/>
        <v>35.5</v>
      </c>
      <c r="S1215">
        <f t="shared" si="127"/>
        <v>-1</v>
      </c>
      <c r="T1215">
        <f t="shared" si="128"/>
        <v>-1</v>
      </c>
      <c r="AG1215">
        <v>-1</v>
      </c>
      <c r="AH1215">
        <v>-1</v>
      </c>
    </row>
    <row r="1216" spans="16:34" x14ac:dyDescent="0.25">
      <c r="P1216">
        <v>4.0527499999999996</v>
      </c>
      <c r="Q1216">
        <v>8</v>
      </c>
      <c r="R1216">
        <f t="shared" si="126"/>
        <v>43.5</v>
      </c>
      <c r="S1216">
        <f t="shared" si="127"/>
        <v>-1</v>
      </c>
      <c r="T1216">
        <f t="shared" si="128"/>
        <v>-1</v>
      </c>
      <c r="AG1216">
        <v>-1</v>
      </c>
      <c r="AH1216">
        <v>-1</v>
      </c>
    </row>
    <row r="1217" spans="16:34" x14ac:dyDescent="0.25">
      <c r="P1217">
        <v>4.0527499999999996</v>
      </c>
      <c r="Q1217">
        <v>1</v>
      </c>
      <c r="R1217">
        <f t="shared" si="126"/>
        <v>44.5</v>
      </c>
      <c r="S1217">
        <f t="shared" si="127"/>
        <v>-1</v>
      </c>
      <c r="T1217">
        <f t="shared" si="128"/>
        <v>-1</v>
      </c>
      <c r="AG1217">
        <v>-1</v>
      </c>
      <c r="AH1217">
        <v>-1</v>
      </c>
    </row>
    <row r="1218" spans="16:34" x14ac:dyDescent="0.25">
      <c r="P1218">
        <v>4.0527499999999996</v>
      </c>
      <c r="Q1218">
        <v>2</v>
      </c>
      <c r="R1218">
        <f t="shared" ref="R1218:R1281" si="129">IF(P1218=P1217,Q1218+R1217,Q1218)</f>
        <v>46.5</v>
      </c>
      <c r="S1218">
        <f t="shared" ref="S1218:S1281" si="130">IF(P1218=P1219,-1,P1218)</f>
        <v>-1</v>
      </c>
      <c r="T1218">
        <f t="shared" ref="T1218:T1281" si="131">IF(S1218=P1218,R1218,-1)</f>
        <v>-1</v>
      </c>
      <c r="AG1218">
        <v>-1</v>
      </c>
      <c r="AH1218">
        <v>-1</v>
      </c>
    </row>
    <row r="1219" spans="16:34" x14ac:dyDescent="0.25">
      <c r="P1219">
        <v>4.0527499999999996</v>
      </c>
      <c r="Q1219">
        <v>2</v>
      </c>
      <c r="R1219">
        <f t="shared" si="129"/>
        <v>48.5</v>
      </c>
      <c r="S1219">
        <f t="shared" si="130"/>
        <v>-1</v>
      </c>
      <c r="T1219">
        <f t="shared" si="131"/>
        <v>-1</v>
      </c>
      <c r="AG1219">
        <v>-1</v>
      </c>
      <c r="AH1219">
        <v>-1</v>
      </c>
    </row>
    <row r="1220" spans="16:34" x14ac:dyDescent="0.25">
      <c r="P1220">
        <v>4.0527499999999996</v>
      </c>
      <c r="Q1220">
        <v>8</v>
      </c>
      <c r="R1220">
        <f t="shared" si="129"/>
        <v>56.5</v>
      </c>
      <c r="S1220">
        <f t="shared" si="130"/>
        <v>-1</v>
      </c>
      <c r="T1220">
        <f t="shared" si="131"/>
        <v>-1</v>
      </c>
      <c r="AG1220">
        <v>-1</v>
      </c>
      <c r="AH1220">
        <v>-1</v>
      </c>
    </row>
    <row r="1221" spans="16:34" x14ac:dyDescent="0.25">
      <c r="P1221">
        <v>4.0527499999999996</v>
      </c>
      <c r="Q1221">
        <v>4</v>
      </c>
      <c r="R1221">
        <f t="shared" si="129"/>
        <v>60.5</v>
      </c>
      <c r="S1221">
        <f t="shared" si="130"/>
        <v>-1</v>
      </c>
      <c r="T1221">
        <f t="shared" si="131"/>
        <v>-1</v>
      </c>
      <c r="AG1221">
        <v>-1</v>
      </c>
      <c r="AH1221">
        <v>-1</v>
      </c>
    </row>
    <row r="1222" spans="16:34" x14ac:dyDescent="0.25">
      <c r="P1222">
        <v>4.0527499999999996</v>
      </c>
      <c r="Q1222">
        <v>2</v>
      </c>
      <c r="R1222">
        <f t="shared" si="129"/>
        <v>62.5</v>
      </c>
      <c r="S1222">
        <f t="shared" si="130"/>
        <v>-1</v>
      </c>
      <c r="T1222">
        <f t="shared" si="131"/>
        <v>-1</v>
      </c>
      <c r="AG1222">
        <v>-1</v>
      </c>
      <c r="AH1222">
        <v>-1</v>
      </c>
    </row>
    <row r="1223" spans="16:34" x14ac:dyDescent="0.25">
      <c r="P1223">
        <v>4.0527499999999996</v>
      </c>
      <c r="Q1223">
        <v>4.5</v>
      </c>
      <c r="R1223">
        <f t="shared" si="129"/>
        <v>67</v>
      </c>
      <c r="S1223">
        <f t="shared" si="130"/>
        <v>-1</v>
      </c>
      <c r="T1223">
        <f t="shared" si="131"/>
        <v>-1</v>
      </c>
      <c r="AG1223">
        <v>-1</v>
      </c>
      <c r="AH1223">
        <v>-1</v>
      </c>
    </row>
    <row r="1224" spans="16:34" x14ac:dyDescent="0.25">
      <c r="P1224">
        <v>4.0527499999999996</v>
      </c>
      <c r="Q1224">
        <v>10</v>
      </c>
      <c r="R1224">
        <f t="shared" si="129"/>
        <v>77</v>
      </c>
      <c r="S1224">
        <f t="shared" si="130"/>
        <v>-1</v>
      </c>
      <c r="T1224">
        <f t="shared" si="131"/>
        <v>-1</v>
      </c>
      <c r="AG1224">
        <v>-1</v>
      </c>
      <c r="AH1224">
        <v>-1</v>
      </c>
    </row>
    <row r="1225" spans="16:34" x14ac:dyDescent="0.25">
      <c r="P1225">
        <v>4.0527499999999996</v>
      </c>
      <c r="Q1225">
        <v>2</v>
      </c>
      <c r="R1225">
        <f t="shared" si="129"/>
        <v>79</v>
      </c>
      <c r="S1225">
        <f t="shared" si="130"/>
        <v>-1</v>
      </c>
      <c r="T1225">
        <f t="shared" si="131"/>
        <v>-1</v>
      </c>
      <c r="AG1225">
        <v>-1</v>
      </c>
      <c r="AH1225">
        <v>-1</v>
      </c>
    </row>
    <row r="1226" spans="16:34" x14ac:dyDescent="0.25">
      <c r="P1226">
        <v>4.0527499999999996</v>
      </c>
      <c r="Q1226">
        <v>1</v>
      </c>
      <c r="R1226">
        <f t="shared" si="129"/>
        <v>80</v>
      </c>
      <c r="S1226">
        <f t="shared" si="130"/>
        <v>-1</v>
      </c>
      <c r="T1226">
        <f t="shared" si="131"/>
        <v>-1</v>
      </c>
      <c r="AG1226">
        <v>-1</v>
      </c>
      <c r="AH1226">
        <v>-1</v>
      </c>
    </row>
    <row r="1227" spans="16:34" x14ac:dyDescent="0.25">
      <c r="P1227">
        <v>4.0527499999999996</v>
      </c>
      <c r="Q1227">
        <v>16</v>
      </c>
      <c r="R1227">
        <f t="shared" si="129"/>
        <v>96</v>
      </c>
      <c r="S1227">
        <f t="shared" si="130"/>
        <v>-1</v>
      </c>
      <c r="T1227">
        <f t="shared" si="131"/>
        <v>-1</v>
      </c>
      <c r="AG1227">
        <v>-1</v>
      </c>
      <c r="AH1227">
        <v>-1</v>
      </c>
    </row>
    <row r="1228" spans="16:34" x14ac:dyDescent="0.25">
      <c r="P1228">
        <v>4.0527499999999996</v>
      </c>
      <c r="Q1228">
        <v>5</v>
      </c>
      <c r="R1228">
        <f t="shared" si="129"/>
        <v>101</v>
      </c>
      <c r="S1228">
        <f t="shared" si="130"/>
        <v>-1</v>
      </c>
      <c r="T1228">
        <f t="shared" si="131"/>
        <v>-1</v>
      </c>
      <c r="AG1228">
        <v>-1</v>
      </c>
      <c r="AH1228">
        <v>-1</v>
      </c>
    </row>
    <row r="1229" spans="16:34" x14ac:dyDescent="0.25">
      <c r="P1229">
        <v>4.0527499999999996</v>
      </c>
      <c r="Q1229">
        <v>2</v>
      </c>
      <c r="R1229">
        <f t="shared" si="129"/>
        <v>103</v>
      </c>
      <c r="S1229">
        <f t="shared" si="130"/>
        <v>-1</v>
      </c>
      <c r="T1229">
        <f t="shared" si="131"/>
        <v>-1</v>
      </c>
      <c r="AG1229">
        <v>-1</v>
      </c>
      <c r="AH1229">
        <v>-1</v>
      </c>
    </row>
    <row r="1230" spans="16:34" x14ac:dyDescent="0.25">
      <c r="P1230">
        <v>4.0527499999999996</v>
      </c>
      <c r="Q1230">
        <v>4</v>
      </c>
      <c r="R1230">
        <f t="shared" si="129"/>
        <v>107</v>
      </c>
      <c r="S1230">
        <f t="shared" si="130"/>
        <v>-1</v>
      </c>
      <c r="T1230">
        <f t="shared" si="131"/>
        <v>-1</v>
      </c>
      <c r="AG1230">
        <v>-1</v>
      </c>
      <c r="AH1230">
        <v>-1</v>
      </c>
    </row>
    <row r="1231" spans="16:34" x14ac:dyDescent="0.25">
      <c r="P1231">
        <v>4.0527499999999996</v>
      </c>
      <c r="Q1231">
        <v>2</v>
      </c>
      <c r="R1231">
        <f t="shared" si="129"/>
        <v>109</v>
      </c>
      <c r="S1231">
        <f t="shared" si="130"/>
        <v>-1</v>
      </c>
      <c r="T1231">
        <f t="shared" si="131"/>
        <v>-1</v>
      </c>
      <c r="AG1231">
        <v>-1</v>
      </c>
      <c r="AH1231">
        <v>-1</v>
      </c>
    </row>
    <row r="1232" spans="16:34" x14ac:dyDescent="0.25">
      <c r="P1232">
        <v>4.0527499999999996</v>
      </c>
      <c r="Q1232">
        <v>1</v>
      </c>
      <c r="R1232">
        <f t="shared" si="129"/>
        <v>110</v>
      </c>
      <c r="S1232">
        <f t="shared" si="130"/>
        <v>-1</v>
      </c>
      <c r="T1232">
        <f t="shared" si="131"/>
        <v>-1</v>
      </c>
      <c r="AG1232">
        <v>-1</v>
      </c>
      <c r="AH1232">
        <v>-1</v>
      </c>
    </row>
    <row r="1233" spans="16:34" x14ac:dyDescent="0.25">
      <c r="P1233">
        <v>4.0527499999999996</v>
      </c>
      <c r="Q1233">
        <v>2</v>
      </c>
      <c r="R1233">
        <f t="shared" si="129"/>
        <v>112</v>
      </c>
      <c r="S1233">
        <f t="shared" si="130"/>
        <v>-1</v>
      </c>
      <c r="T1233">
        <f t="shared" si="131"/>
        <v>-1</v>
      </c>
      <c r="AG1233">
        <v>-1</v>
      </c>
      <c r="AH1233">
        <v>-1</v>
      </c>
    </row>
    <row r="1234" spans="16:34" x14ac:dyDescent="0.25">
      <c r="P1234">
        <v>4.0527499999999996</v>
      </c>
      <c r="Q1234">
        <v>3</v>
      </c>
      <c r="R1234">
        <f t="shared" si="129"/>
        <v>115</v>
      </c>
      <c r="S1234">
        <f t="shared" si="130"/>
        <v>-1</v>
      </c>
      <c r="T1234">
        <f t="shared" si="131"/>
        <v>-1</v>
      </c>
      <c r="AG1234">
        <v>-1</v>
      </c>
      <c r="AH1234">
        <v>-1</v>
      </c>
    </row>
    <row r="1235" spans="16:34" x14ac:dyDescent="0.25">
      <c r="P1235">
        <v>4.0527499999999996</v>
      </c>
      <c r="Q1235">
        <v>5</v>
      </c>
      <c r="R1235">
        <f t="shared" si="129"/>
        <v>120</v>
      </c>
      <c r="S1235">
        <f t="shared" si="130"/>
        <v>-1</v>
      </c>
      <c r="T1235">
        <f t="shared" si="131"/>
        <v>-1</v>
      </c>
      <c r="AG1235">
        <v>-1</v>
      </c>
      <c r="AH1235">
        <v>-1</v>
      </c>
    </row>
    <row r="1236" spans="16:34" x14ac:dyDescent="0.25">
      <c r="P1236">
        <v>4.0527499999999996</v>
      </c>
      <c r="Q1236">
        <v>3.5</v>
      </c>
      <c r="R1236">
        <f t="shared" si="129"/>
        <v>123.5</v>
      </c>
      <c r="S1236">
        <f t="shared" si="130"/>
        <v>-1</v>
      </c>
      <c r="T1236">
        <f t="shared" si="131"/>
        <v>-1</v>
      </c>
      <c r="AG1236">
        <v>-1</v>
      </c>
      <c r="AH1236">
        <v>-1</v>
      </c>
    </row>
    <row r="1237" spans="16:34" x14ac:dyDescent="0.25">
      <c r="P1237">
        <v>4.0527499999999996</v>
      </c>
      <c r="Q1237">
        <v>6</v>
      </c>
      <c r="R1237">
        <f t="shared" si="129"/>
        <v>129.5</v>
      </c>
      <c r="S1237">
        <f t="shared" si="130"/>
        <v>4.0527499999999996</v>
      </c>
      <c r="T1237">
        <f t="shared" si="131"/>
        <v>129.5</v>
      </c>
      <c r="AG1237">
        <v>-1</v>
      </c>
      <c r="AH1237">
        <v>-1</v>
      </c>
    </row>
    <row r="1238" spans="16:34" x14ac:dyDescent="0.25">
      <c r="P1238">
        <v>4.1470000000000002</v>
      </c>
      <c r="Q1238">
        <v>6</v>
      </c>
      <c r="R1238">
        <f t="shared" si="129"/>
        <v>6</v>
      </c>
      <c r="S1238">
        <f t="shared" si="130"/>
        <v>-1</v>
      </c>
      <c r="T1238">
        <f t="shared" si="131"/>
        <v>-1</v>
      </c>
      <c r="AG1238">
        <v>-1</v>
      </c>
      <c r="AH1238">
        <v>-1</v>
      </c>
    </row>
    <row r="1239" spans="16:34" x14ac:dyDescent="0.25">
      <c r="P1239">
        <v>4.1470000000000002</v>
      </c>
      <c r="Q1239">
        <v>2</v>
      </c>
      <c r="R1239">
        <f t="shared" si="129"/>
        <v>8</v>
      </c>
      <c r="S1239">
        <f t="shared" si="130"/>
        <v>-1</v>
      </c>
      <c r="T1239">
        <f t="shared" si="131"/>
        <v>-1</v>
      </c>
      <c r="AG1239">
        <v>-1</v>
      </c>
      <c r="AH1239">
        <v>-1</v>
      </c>
    </row>
    <row r="1240" spans="16:34" x14ac:dyDescent="0.25">
      <c r="P1240">
        <v>4.1470000000000002</v>
      </c>
      <c r="Q1240">
        <v>1</v>
      </c>
      <c r="R1240">
        <f t="shared" si="129"/>
        <v>9</v>
      </c>
      <c r="S1240">
        <f t="shared" si="130"/>
        <v>-1</v>
      </c>
      <c r="T1240">
        <f t="shared" si="131"/>
        <v>-1</v>
      </c>
      <c r="AG1240">
        <v>-1</v>
      </c>
      <c r="AH1240">
        <v>-1</v>
      </c>
    </row>
    <row r="1241" spans="16:34" x14ac:dyDescent="0.25">
      <c r="P1241">
        <v>4.1470000000000002</v>
      </c>
      <c r="Q1241">
        <v>7</v>
      </c>
      <c r="R1241">
        <f t="shared" si="129"/>
        <v>16</v>
      </c>
      <c r="S1241">
        <f t="shared" si="130"/>
        <v>-1</v>
      </c>
      <c r="T1241">
        <f t="shared" si="131"/>
        <v>-1</v>
      </c>
      <c r="AG1241">
        <v>-1</v>
      </c>
      <c r="AH1241">
        <v>-1</v>
      </c>
    </row>
    <row r="1242" spans="16:34" x14ac:dyDescent="0.25">
      <c r="P1242">
        <v>4.1470000000000002</v>
      </c>
      <c r="Q1242">
        <v>4.5</v>
      </c>
      <c r="R1242">
        <f t="shared" si="129"/>
        <v>20.5</v>
      </c>
      <c r="S1242">
        <f t="shared" si="130"/>
        <v>-1</v>
      </c>
      <c r="T1242">
        <f t="shared" si="131"/>
        <v>-1</v>
      </c>
      <c r="AG1242">
        <v>-1</v>
      </c>
      <c r="AH1242">
        <v>-1</v>
      </c>
    </row>
    <row r="1243" spans="16:34" x14ac:dyDescent="0.25">
      <c r="P1243">
        <v>4.1470000000000002</v>
      </c>
      <c r="Q1243">
        <v>2</v>
      </c>
      <c r="R1243">
        <f t="shared" si="129"/>
        <v>22.5</v>
      </c>
      <c r="S1243">
        <f t="shared" si="130"/>
        <v>-1</v>
      </c>
      <c r="T1243">
        <f t="shared" si="131"/>
        <v>-1</v>
      </c>
      <c r="AG1243">
        <v>-1</v>
      </c>
      <c r="AH1243">
        <v>-1</v>
      </c>
    </row>
    <row r="1244" spans="16:34" x14ac:dyDescent="0.25">
      <c r="P1244">
        <v>4.1470000000000002</v>
      </c>
      <c r="Q1244">
        <v>10</v>
      </c>
      <c r="R1244">
        <f t="shared" si="129"/>
        <v>32.5</v>
      </c>
      <c r="S1244">
        <f t="shared" si="130"/>
        <v>-1</v>
      </c>
      <c r="T1244">
        <f t="shared" si="131"/>
        <v>-1</v>
      </c>
      <c r="AG1244">
        <v>-1</v>
      </c>
      <c r="AH1244">
        <v>-1</v>
      </c>
    </row>
    <row r="1245" spans="16:34" x14ac:dyDescent="0.25">
      <c r="P1245">
        <v>4.1470000000000002</v>
      </c>
      <c r="Q1245">
        <v>8</v>
      </c>
      <c r="R1245">
        <f t="shared" si="129"/>
        <v>40.5</v>
      </c>
      <c r="S1245">
        <f t="shared" si="130"/>
        <v>-1</v>
      </c>
      <c r="T1245">
        <f t="shared" si="131"/>
        <v>-1</v>
      </c>
      <c r="AG1245">
        <v>-1</v>
      </c>
      <c r="AH1245">
        <v>-1</v>
      </c>
    </row>
    <row r="1246" spans="16:34" x14ac:dyDescent="0.25">
      <c r="P1246">
        <v>4.1470000000000002</v>
      </c>
      <c r="Q1246">
        <v>5.5</v>
      </c>
      <c r="R1246">
        <f t="shared" si="129"/>
        <v>46</v>
      </c>
      <c r="S1246">
        <f t="shared" si="130"/>
        <v>-1</v>
      </c>
      <c r="T1246">
        <f t="shared" si="131"/>
        <v>-1</v>
      </c>
      <c r="AG1246">
        <v>-1</v>
      </c>
      <c r="AH1246">
        <v>-1</v>
      </c>
    </row>
    <row r="1247" spans="16:34" x14ac:dyDescent="0.25">
      <c r="P1247">
        <v>4.1470000000000002</v>
      </c>
      <c r="Q1247">
        <v>8</v>
      </c>
      <c r="R1247">
        <f t="shared" si="129"/>
        <v>54</v>
      </c>
      <c r="S1247">
        <f t="shared" si="130"/>
        <v>-1</v>
      </c>
      <c r="T1247">
        <f t="shared" si="131"/>
        <v>-1</v>
      </c>
      <c r="AG1247">
        <v>-1</v>
      </c>
      <c r="AH1247">
        <v>-1</v>
      </c>
    </row>
    <row r="1248" spans="16:34" x14ac:dyDescent="0.25">
      <c r="P1248">
        <v>4.1470000000000002</v>
      </c>
      <c r="Q1248">
        <v>9</v>
      </c>
      <c r="R1248">
        <f t="shared" si="129"/>
        <v>63</v>
      </c>
      <c r="S1248">
        <f t="shared" si="130"/>
        <v>-1</v>
      </c>
      <c r="T1248">
        <f t="shared" si="131"/>
        <v>-1</v>
      </c>
      <c r="AG1248">
        <v>-1</v>
      </c>
      <c r="AH1248">
        <v>-1</v>
      </c>
    </row>
    <row r="1249" spans="16:34" x14ac:dyDescent="0.25">
      <c r="P1249">
        <v>4.1470000000000002</v>
      </c>
      <c r="Q1249">
        <v>6</v>
      </c>
      <c r="R1249">
        <f t="shared" si="129"/>
        <v>69</v>
      </c>
      <c r="S1249">
        <f t="shared" si="130"/>
        <v>-1</v>
      </c>
      <c r="T1249">
        <f t="shared" si="131"/>
        <v>-1</v>
      </c>
      <c r="AG1249">
        <v>-1</v>
      </c>
      <c r="AH1249">
        <v>-1</v>
      </c>
    </row>
    <row r="1250" spans="16:34" x14ac:dyDescent="0.25">
      <c r="P1250">
        <v>4.1470000000000002</v>
      </c>
      <c r="Q1250">
        <v>3</v>
      </c>
      <c r="R1250">
        <f t="shared" si="129"/>
        <v>72</v>
      </c>
      <c r="S1250">
        <f t="shared" si="130"/>
        <v>-1</v>
      </c>
      <c r="T1250">
        <f t="shared" si="131"/>
        <v>-1</v>
      </c>
      <c r="AG1250">
        <v>-1</v>
      </c>
      <c r="AH1250">
        <v>-1</v>
      </c>
    </row>
    <row r="1251" spans="16:34" x14ac:dyDescent="0.25">
      <c r="P1251">
        <v>4.1470000000000002</v>
      </c>
      <c r="Q1251">
        <v>10</v>
      </c>
      <c r="R1251">
        <f t="shared" si="129"/>
        <v>82</v>
      </c>
      <c r="S1251">
        <f t="shared" si="130"/>
        <v>-1</v>
      </c>
      <c r="T1251">
        <f t="shared" si="131"/>
        <v>-1</v>
      </c>
      <c r="AG1251">
        <v>-1</v>
      </c>
      <c r="AH1251">
        <v>-1</v>
      </c>
    </row>
    <row r="1252" spans="16:34" x14ac:dyDescent="0.25">
      <c r="P1252">
        <v>4.1470000000000002</v>
      </c>
      <c r="Q1252">
        <v>4</v>
      </c>
      <c r="R1252">
        <f t="shared" si="129"/>
        <v>86</v>
      </c>
      <c r="S1252">
        <f t="shared" si="130"/>
        <v>-1</v>
      </c>
      <c r="T1252">
        <f t="shared" si="131"/>
        <v>-1</v>
      </c>
      <c r="AG1252">
        <v>-1</v>
      </c>
      <c r="AH1252">
        <v>-1</v>
      </c>
    </row>
    <row r="1253" spans="16:34" x14ac:dyDescent="0.25">
      <c r="P1253">
        <v>4.1470000000000002</v>
      </c>
      <c r="Q1253">
        <v>6</v>
      </c>
      <c r="R1253">
        <f t="shared" si="129"/>
        <v>92</v>
      </c>
      <c r="S1253">
        <f t="shared" si="130"/>
        <v>-1</v>
      </c>
      <c r="T1253">
        <f t="shared" si="131"/>
        <v>-1</v>
      </c>
      <c r="AG1253">
        <v>-1</v>
      </c>
      <c r="AH1253">
        <v>-1</v>
      </c>
    </row>
    <row r="1254" spans="16:34" x14ac:dyDescent="0.25">
      <c r="P1254">
        <v>4.1470000000000002</v>
      </c>
      <c r="Q1254">
        <v>3</v>
      </c>
      <c r="R1254">
        <f t="shared" si="129"/>
        <v>95</v>
      </c>
      <c r="S1254">
        <f t="shared" si="130"/>
        <v>-1</v>
      </c>
      <c r="T1254">
        <f t="shared" si="131"/>
        <v>-1</v>
      </c>
      <c r="AG1254">
        <v>-1</v>
      </c>
      <c r="AH1254">
        <v>-1</v>
      </c>
    </row>
    <row r="1255" spans="16:34" x14ac:dyDescent="0.25">
      <c r="P1255">
        <v>4.1470000000000002</v>
      </c>
      <c r="Q1255">
        <v>3</v>
      </c>
      <c r="R1255">
        <f t="shared" si="129"/>
        <v>98</v>
      </c>
      <c r="S1255">
        <f t="shared" si="130"/>
        <v>-1</v>
      </c>
      <c r="T1255">
        <f t="shared" si="131"/>
        <v>-1</v>
      </c>
      <c r="AG1255">
        <v>-1</v>
      </c>
      <c r="AH1255">
        <v>-1</v>
      </c>
    </row>
    <row r="1256" spans="16:34" x14ac:dyDescent="0.25">
      <c r="P1256">
        <v>4.1470000000000002</v>
      </c>
      <c r="Q1256">
        <v>8</v>
      </c>
      <c r="R1256">
        <f t="shared" si="129"/>
        <v>106</v>
      </c>
      <c r="S1256">
        <f t="shared" si="130"/>
        <v>-1</v>
      </c>
      <c r="T1256">
        <f t="shared" si="131"/>
        <v>-1</v>
      </c>
      <c r="AG1256">
        <v>-1</v>
      </c>
      <c r="AH1256">
        <v>-1</v>
      </c>
    </row>
    <row r="1257" spans="16:34" x14ac:dyDescent="0.25">
      <c r="P1257">
        <v>4.1470000000000002</v>
      </c>
      <c r="Q1257">
        <v>0.5</v>
      </c>
      <c r="R1257">
        <f t="shared" si="129"/>
        <v>106.5</v>
      </c>
      <c r="S1257">
        <f t="shared" si="130"/>
        <v>-1</v>
      </c>
      <c r="T1257">
        <f t="shared" si="131"/>
        <v>-1</v>
      </c>
      <c r="AG1257">
        <v>-1</v>
      </c>
      <c r="AH1257">
        <v>-1</v>
      </c>
    </row>
    <row r="1258" spans="16:34" x14ac:dyDescent="0.25">
      <c r="P1258">
        <v>4.1470000000000002</v>
      </c>
      <c r="Q1258">
        <v>3</v>
      </c>
      <c r="R1258">
        <f t="shared" si="129"/>
        <v>109.5</v>
      </c>
      <c r="S1258">
        <f t="shared" si="130"/>
        <v>-1</v>
      </c>
      <c r="T1258">
        <f t="shared" si="131"/>
        <v>-1</v>
      </c>
      <c r="AG1258">
        <v>-1</v>
      </c>
      <c r="AH1258">
        <v>-1</v>
      </c>
    </row>
    <row r="1259" spans="16:34" x14ac:dyDescent="0.25">
      <c r="P1259">
        <v>4.1470000000000002</v>
      </c>
      <c r="Q1259">
        <v>3</v>
      </c>
      <c r="R1259">
        <f t="shared" si="129"/>
        <v>112.5</v>
      </c>
      <c r="S1259">
        <f t="shared" si="130"/>
        <v>-1</v>
      </c>
      <c r="T1259">
        <f t="shared" si="131"/>
        <v>-1</v>
      </c>
      <c r="AG1259">
        <v>-1</v>
      </c>
      <c r="AH1259">
        <v>-1</v>
      </c>
    </row>
    <row r="1260" spans="16:34" x14ac:dyDescent="0.25">
      <c r="P1260">
        <v>4.1470000000000002</v>
      </c>
      <c r="Q1260">
        <v>8.5</v>
      </c>
      <c r="R1260">
        <f t="shared" si="129"/>
        <v>121</v>
      </c>
      <c r="S1260">
        <f t="shared" si="130"/>
        <v>-1</v>
      </c>
      <c r="T1260">
        <f t="shared" si="131"/>
        <v>-1</v>
      </c>
      <c r="AG1260">
        <v>-1</v>
      </c>
      <c r="AH1260">
        <v>-1</v>
      </c>
    </row>
    <row r="1261" spans="16:34" x14ac:dyDescent="0.25">
      <c r="P1261">
        <v>4.1470000000000002</v>
      </c>
      <c r="Q1261">
        <v>11</v>
      </c>
      <c r="R1261">
        <f t="shared" si="129"/>
        <v>132</v>
      </c>
      <c r="S1261">
        <f t="shared" si="130"/>
        <v>-1</v>
      </c>
      <c r="T1261">
        <f t="shared" si="131"/>
        <v>-1</v>
      </c>
      <c r="AG1261">
        <v>-1</v>
      </c>
      <c r="AH1261">
        <v>-1</v>
      </c>
    </row>
    <row r="1262" spans="16:34" x14ac:dyDescent="0.25">
      <c r="P1262">
        <v>4.1470000000000002</v>
      </c>
      <c r="Q1262">
        <v>6.5</v>
      </c>
      <c r="R1262">
        <f t="shared" si="129"/>
        <v>138.5</v>
      </c>
      <c r="S1262">
        <f t="shared" si="130"/>
        <v>4.1470000000000002</v>
      </c>
      <c r="T1262">
        <f t="shared" si="131"/>
        <v>138.5</v>
      </c>
      <c r="AG1262">
        <v>-1</v>
      </c>
      <c r="AH1262">
        <v>-1</v>
      </c>
    </row>
    <row r="1263" spans="16:34" x14ac:dyDescent="0.25">
      <c r="P1263">
        <v>4.24125</v>
      </c>
      <c r="Q1263">
        <v>1</v>
      </c>
      <c r="R1263">
        <f t="shared" si="129"/>
        <v>1</v>
      </c>
      <c r="S1263">
        <f t="shared" si="130"/>
        <v>-1</v>
      </c>
      <c r="T1263">
        <f t="shared" si="131"/>
        <v>-1</v>
      </c>
      <c r="AG1263">
        <v>-1</v>
      </c>
      <c r="AH1263">
        <v>-1</v>
      </c>
    </row>
    <row r="1264" spans="16:34" x14ac:dyDescent="0.25">
      <c r="P1264">
        <v>4.24125</v>
      </c>
      <c r="Q1264">
        <v>11</v>
      </c>
      <c r="R1264">
        <f t="shared" si="129"/>
        <v>12</v>
      </c>
      <c r="S1264">
        <f t="shared" si="130"/>
        <v>-1</v>
      </c>
      <c r="T1264">
        <f t="shared" si="131"/>
        <v>-1</v>
      </c>
      <c r="AG1264">
        <v>-1</v>
      </c>
      <c r="AH1264">
        <v>-1</v>
      </c>
    </row>
    <row r="1265" spans="16:34" x14ac:dyDescent="0.25">
      <c r="P1265">
        <v>4.24125</v>
      </c>
      <c r="Q1265">
        <v>8</v>
      </c>
      <c r="R1265">
        <f t="shared" si="129"/>
        <v>20</v>
      </c>
      <c r="S1265">
        <f t="shared" si="130"/>
        <v>-1</v>
      </c>
      <c r="T1265">
        <f t="shared" si="131"/>
        <v>-1</v>
      </c>
      <c r="AG1265">
        <v>-1</v>
      </c>
      <c r="AH1265">
        <v>-1</v>
      </c>
    </row>
    <row r="1266" spans="16:34" x14ac:dyDescent="0.25">
      <c r="P1266">
        <v>4.24125</v>
      </c>
      <c r="Q1266">
        <v>8</v>
      </c>
      <c r="R1266">
        <f t="shared" si="129"/>
        <v>28</v>
      </c>
      <c r="S1266">
        <f t="shared" si="130"/>
        <v>-1</v>
      </c>
      <c r="T1266">
        <f t="shared" si="131"/>
        <v>-1</v>
      </c>
      <c r="AG1266">
        <v>-1</v>
      </c>
      <c r="AH1266">
        <v>-1</v>
      </c>
    </row>
    <row r="1267" spans="16:34" x14ac:dyDescent="0.25">
      <c r="P1267">
        <v>4.24125</v>
      </c>
      <c r="Q1267">
        <v>6</v>
      </c>
      <c r="R1267">
        <f t="shared" si="129"/>
        <v>34</v>
      </c>
      <c r="S1267">
        <f t="shared" si="130"/>
        <v>-1</v>
      </c>
      <c r="T1267">
        <f t="shared" si="131"/>
        <v>-1</v>
      </c>
      <c r="AG1267">
        <v>-1</v>
      </c>
      <c r="AH1267">
        <v>-1</v>
      </c>
    </row>
    <row r="1268" spans="16:34" x14ac:dyDescent="0.25">
      <c r="P1268">
        <v>4.24125</v>
      </c>
      <c r="Q1268">
        <v>11</v>
      </c>
      <c r="R1268">
        <f t="shared" si="129"/>
        <v>45</v>
      </c>
      <c r="S1268">
        <f t="shared" si="130"/>
        <v>-1</v>
      </c>
      <c r="T1268">
        <f t="shared" si="131"/>
        <v>-1</v>
      </c>
      <c r="AG1268">
        <v>-1</v>
      </c>
      <c r="AH1268">
        <v>-1</v>
      </c>
    </row>
    <row r="1269" spans="16:34" x14ac:dyDescent="0.25">
      <c r="P1269">
        <v>4.24125</v>
      </c>
      <c r="Q1269">
        <v>9</v>
      </c>
      <c r="R1269">
        <f t="shared" si="129"/>
        <v>54</v>
      </c>
      <c r="S1269">
        <f t="shared" si="130"/>
        <v>-1</v>
      </c>
      <c r="T1269">
        <f t="shared" si="131"/>
        <v>-1</v>
      </c>
      <c r="AG1269">
        <v>-1</v>
      </c>
      <c r="AH1269">
        <v>-1</v>
      </c>
    </row>
    <row r="1270" spans="16:34" x14ac:dyDescent="0.25">
      <c r="P1270">
        <v>4.24125</v>
      </c>
      <c r="Q1270">
        <v>4</v>
      </c>
      <c r="R1270">
        <f t="shared" si="129"/>
        <v>58</v>
      </c>
      <c r="S1270">
        <f t="shared" si="130"/>
        <v>-1</v>
      </c>
      <c r="T1270">
        <f t="shared" si="131"/>
        <v>-1</v>
      </c>
      <c r="AG1270">
        <v>-1</v>
      </c>
      <c r="AH1270">
        <v>-1</v>
      </c>
    </row>
    <row r="1271" spans="16:34" x14ac:dyDescent="0.25">
      <c r="P1271">
        <v>4.24125</v>
      </c>
      <c r="Q1271">
        <v>2.5</v>
      </c>
      <c r="R1271">
        <f t="shared" si="129"/>
        <v>60.5</v>
      </c>
      <c r="S1271">
        <f t="shared" si="130"/>
        <v>-1</v>
      </c>
      <c r="T1271">
        <f t="shared" si="131"/>
        <v>-1</v>
      </c>
      <c r="AG1271">
        <v>-1</v>
      </c>
      <c r="AH1271">
        <v>-1</v>
      </c>
    </row>
    <row r="1272" spans="16:34" x14ac:dyDescent="0.25">
      <c r="P1272">
        <v>4.24125</v>
      </c>
      <c r="Q1272">
        <v>4</v>
      </c>
      <c r="R1272">
        <f t="shared" si="129"/>
        <v>64.5</v>
      </c>
      <c r="S1272">
        <f t="shared" si="130"/>
        <v>-1</v>
      </c>
      <c r="T1272">
        <f t="shared" si="131"/>
        <v>-1</v>
      </c>
      <c r="AG1272">
        <v>-1</v>
      </c>
      <c r="AH1272">
        <v>-1</v>
      </c>
    </row>
    <row r="1273" spans="16:34" x14ac:dyDescent="0.25">
      <c r="P1273">
        <v>4.24125</v>
      </c>
      <c r="Q1273">
        <v>7</v>
      </c>
      <c r="R1273">
        <f t="shared" si="129"/>
        <v>71.5</v>
      </c>
      <c r="S1273">
        <f t="shared" si="130"/>
        <v>-1</v>
      </c>
      <c r="T1273">
        <f t="shared" si="131"/>
        <v>-1</v>
      </c>
      <c r="AG1273">
        <v>-1</v>
      </c>
      <c r="AH1273">
        <v>-1</v>
      </c>
    </row>
    <row r="1274" spans="16:34" x14ac:dyDescent="0.25">
      <c r="P1274">
        <v>4.24125</v>
      </c>
      <c r="Q1274">
        <v>3</v>
      </c>
      <c r="R1274">
        <f t="shared" si="129"/>
        <v>74.5</v>
      </c>
      <c r="S1274">
        <f t="shared" si="130"/>
        <v>-1</v>
      </c>
      <c r="T1274">
        <f t="shared" si="131"/>
        <v>-1</v>
      </c>
      <c r="AG1274">
        <v>-1</v>
      </c>
      <c r="AH1274">
        <v>-1</v>
      </c>
    </row>
    <row r="1275" spans="16:34" x14ac:dyDescent="0.25">
      <c r="P1275">
        <v>4.24125</v>
      </c>
      <c r="Q1275">
        <v>4</v>
      </c>
      <c r="R1275">
        <f t="shared" si="129"/>
        <v>78.5</v>
      </c>
      <c r="S1275">
        <f t="shared" si="130"/>
        <v>-1</v>
      </c>
      <c r="T1275">
        <f t="shared" si="131"/>
        <v>-1</v>
      </c>
      <c r="AG1275">
        <v>-1</v>
      </c>
      <c r="AH1275">
        <v>-1</v>
      </c>
    </row>
    <row r="1276" spans="16:34" x14ac:dyDescent="0.25">
      <c r="P1276">
        <v>4.24125</v>
      </c>
      <c r="Q1276">
        <v>2</v>
      </c>
      <c r="R1276">
        <f t="shared" si="129"/>
        <v>80.5</v>
      </c>
      <c r="S1276">
        <f t="shared" si="130"/>
        <v>-1</v>
      </c>
      <c r="T1276">
        <f t="shared" si="131"/>
        <v>-1</v>
      </c>
      <c r="AG1276">
        <v>-1</v>
      </c>
      <c r="AH1276">
        <v>-1</v>
      </c>
    </row>
    <row r="1277" spans="16:34" x14ac:dyDescent="0.25">
      <c r="P1277">
        <v>4.24125</v>
      </c>
      <c r="Q1277">
        <v>10.5</v>
      </c>
      <c r="R1277">
        <f t="shared" si="129"/>
        <v>91</v>
      </c>
      <c r="S1277">
        <f t="shared" si="130"/>
        <v>-1</v>
      </c>
      <c r="T1277">
        <f t="shared" si="131"/>
        <v>-1</v>
      </c>
      <c r="AG1277">
        <v>-1</v>
      </c>
      <c r="AH1277">
        <v>-1</v>
      </c>
    </row>
    <row r="1278" spans="16:34" x14ac:dyDescent="0.25">
      <c r="P1278">
        <v>4.24125</v>
      </c>
      <c r="Q1278">
        <v>3</v>
      </c>
      <c r="R1278">
        <f t="shared" si="129"/>
        <v>94</v>
      </c>
      <c r="S1278">
        <f t="shared" si="130"/>
        <v>-1</v>
      </c>
      <c r="T1278">
        <f t="shared" si="131"/>
        <v>-1</v>
      </c>
      <c r="AG1278">
        <v>-1</v>
      </c>
      <c r="AH1278">
        <v>-1</v>
      </c>
    </row>
    <row r="1279" spans="16:34" x14ac:dyDescent="0.25">
      <c r="P1279">
        <v>4.24125</v>
      </c>
      <c r="Q1279">
        <v>2.5</v>
      </c>
      <c r="R1279">
        <f t="shared" si="129"/>
        <v>96.5</v>
      </c>
      <c r="S1279">
        <f t="shared" si="130"/>
        <v>-1</v>
      </c>
      <c r="T1279">
        <f t="shared" si="131"/>
        <v>-1</v>
      </c>
      <c r="AG1279">
        <v>-1</v>
      </c>
      <c r="AH1279">
        <v>-1</v>
      </c>
    </row>
    <row r="1280" spans="16:34" x14ac:dyDescent="0.25">
      <c r="P1280">
        <v>4.24125</v>
      </c>
      <c r="Q1280">
        <v>3</v>
      </c>
      <c r="R1280">
        <f t="shared" si="129"/>
        <v>99.5</v>
      </c>
      <c r="S1280">
        <f t="shared" si="130"/>
        <v>-1</v>
      </c>
      <c r="T1280">
        <f t="shared" si="131"/>
        <v>-1</v>
      </c>
      <c r="AG1280">
        <v>-1</v>
      </c>
      <c r="AH1280">
        <v>-1</v>
      </c>
    </row>
    <row r="1281" spans="16:34" x14ac:dyDescent="0.25">
      <c r="P1281">
        <v>4.24125</v>
      </c>
      <c r="Q1281">
        <v>8</v>
      </c>
      <c r="R1281">
        <f t="shared" si="129"/>
        <v>107.5</v>
      </c>
      <c r="S1281">
        <f t="shared" si="130"/>
        <v>-1</v>
      </c>
      <c r="T1281">
        <f t="shared" si="131"/>
        <v>-1</v>
      </c>
      <c r="AG1281">
        <v>-1</v>
      </c>
      <c r="AH1281">
        <v>-1</v>
      </c>
    </row>
    <row r="1282" spans="16:34" x14ac:dyDescent="0.25">
      <c r="P1282">
        <v>4.24125</v>
      </c>
      <c r="Q1282">
        <v>8</v>
      </c>
      <c r="R1282">
        <f t="shared" ref="R1282:R1345" si="132">IF(P1282=P1281,Q1282+R1281,Q1282)</f>
        <v>115.5</v>
      </c>
      <c r="S1282">
        <f t="shared" ref="S1282:S1345" si="133">IF(P1282=P1283,-1,P1282)</f>
        <v>-1</v>
      </c>
      <c r="T1282">
        <f t="shared" ref="T1282:T1345" si="134">IF(S1282=P1282,R1282,-1)</f>
        <v>-1</v>
      </c>
      <c r="AG1282">
        <v>-1</v>
      </c>
      <c r="AH1282">
        <v>-1</v>
      </c>
    </row>
    <row r="1283" spans="16:34" x14ac:dyDescent="0.25">
      <c r="P1283">
        <v>4.24125</v>
      </c>
      <c r="Q1283">
        <v>10</v>
      </c>
      <c r="R1283">
        <f t="shared" si="132"/>
        <v>125.5</v>
      </c>
      <c r="S1283">
        <f t="shared" si="133"/>
        <v>-1</v>
      </c>
      <c r="T1283">
        <f t="shared" si="134"/>
        <v>-1</v>
      </c>
      <c r="AG1283">
        <v>-1</v>
      </c>
      <c r="AH1283">
        <v>-1</v>
      </c>
    </row>
    <row r="1284" spans="16:34" x14ac:dyDescent="0.25">
      <c r="P1284">
        <v>4.24125</v>
      </c>
      <c r="Q1284">
        <v>3</v>
      </c>
      <c r="R1284">
        <f t="shared" si="132"/>
        <v>128.5</v>
      </c>
      <c r="S1284">
        <f t="shared" si="133"/>
        <v>-1</v>
      </c>
      <c r="T1284">
        <f t="shared" si="134"/>
        <v>-1</v>
      </c>
      <c r="AG1284">
        <v>-1</v>
      </c>
      <c r="AH1284">
        <v>-1</v>
      </c>
    </row>
    <row r="1285" spans="16:34" x14ac:dyDescent="0.25">
      <c r="P1285">
        <v>4.24125</v>
      </c>
      <c r="Q1285">
        <v>4</v>
      </c>
      <c r="R1285">
        <f t="shared" si="132"/>
        <v>132.5</v>
      </c>
      <c r="S1285">
        <f t="shared" si="133"/>
        <v>-1</v>
      </c>
      <c r="T1285">
        <f t="shared" si="134"/>
        <v>-1</v>
      </c>
      <c r="AG1285">
        <v>-1</v>
      </c>
      <c r="AH1285">
        <v>-1</v>
      </c>
    </row>
    <row r="1286" spans="16:34" x14ac:dyDescent="0.25">
      <c r="P1286">
        <v>4.24125</v>
      </c>
      <c r="Q1286">
        <v>8</v>
      </c>
      <c r="R1286">
        <f t="shared" si="132"/>
        <v>140.5</v>
      </c>
      <c r="S1286">
        <f t="shared" si="133"/>
        <v>-1</v>
      </c>
      <c r="T1286">
        <f t="shared" si="134"/>
        <v>-1</v>
      </c>
      <c r="AG1286">
        <v>-1</v>
      </c>
      <c r="AH1286">
        <v>-1</v>
      </c>
    </row>
    <row r="1287" spans="16:34" x14ac:dyDescent="0.25">
      <c r="P1287">
        <v>4.24125</v>
      </c>
      <c r="Q1287">
        <v>4</v>
      </c>
      <c r="R1287">
        <f t="shared" si="132"/>
        <v>144.5</v>
      </c>
      <c r="S1287">
        <f t="shared" si="133"/>
        <v>4.24125</v>
      </c>
      <c r="T1287">
        <f t="shared" si="134"/>
        <v>144.5</v>
      </c>
      <c r="AG1287">
        <v>-1</v>
      </c>
      <c r="AH1287">
        <v>-1</v>
      </c>
    </row>
    <row r="1288" spans="16:34" x14ac:dyDescent="0.25">
      <c r="P1288">
        <v>4.3354999999999997</v>
      </c>
      <c r="Q1288">
        <v>4.5</v>
      </c>
      <c r="R1288">
        <f t="shared" si="132"/>
        <v>4.5</v>
      </c>
      <c r="S1288">
        <f t="shared" si="133"/>
        <v>-1</v>
      </c>
      <c r="T1288">
        <f t="shared" si="134"/>
        <v>-1</v>
      </c>
      <c r="AG1288">
        <v>-1</v>
      </c>
      <c r="AH1288">
        <v>-1</v>
      </c>
    </row>
    <row r="1289" spans="16:34" x14ac:dyDescent="0.25">
      <c r="P1289">
        <v>4.3354999999999997</v>
      </c>
      <c r="Q1289">
        <v>13</v>
      </c>
      <c r="R1289">
        <f t="shared" si="132"/>
        <v>17.5</v>
      </c>
      <c r="S1289">
        <f t="shared" si="133"/>
        <v>-1</v>
      </c>
      <c r="T1289">
        <f t="shared" si="134"/>
        <v>-1</v>
      </c>
      <c r="AG1289">
        <v>-1</v>
      </c>
      <c r="AH1289">
        <v>-1</v>
      </c>
    </row>
    <row r="1290" spans="16:34" x14ac:dyDescent="0.25">
      <c r="P1290">
        <v>4.3354999999999997</v>
      </c>
      <c r="Q1290">
        <v>1</v>
      </c>
      <c r="R1290">
        <f t="shared" si="132"/>
        <v>18.5</v>
      </c>
      <c r="S1290">
        <f t="shared" si="133"/>
        <v>-1</v>
      </c>
      <c r="T1290">
        <f t="shared" si="134"/>
        <v>-1</v>
      </c>
      <c r="AG1290">
        <v>-1</v>
      </c>
      <c r="AH1290">
        <v>-1</v>
      </c>
    </row>
    <row r="1291" spans="16:34" x14ac:dyDescent="0.25">
      <c r="P1291">
        <v>4.3354999999999997</v>
      </c>
      <c r="Q1291">
        <v>10</v>
      </c>
      <c r="R1291">
        <f t="shared" si="132"/>
        <v>28.5</v>
      </c>
      <c r="S1291">
        <f t="shared" si="133"/>
        <v>-1</v>
      </c>
      <c r="T1291">
        <f t="shared" si="134"/>
        <v>-1</v>
      </c>
      <c r="AG1291">
        <v>-1</v>
      </c>
      <c r="AH1291">
        <v>-1</v>
      </c>
    </row>
    <row r="1292" spans="16:34" x14ac:dyDescent="0.25">
      <c r="P1292">
        <v>4.3354999999999997</v>
      </c>
      <c r="Q1292">
        <v>4</v>
      </c>
      <c r="R1292">
        <f t="shared" si="132"/>
        <v>32.5</v>
      </c>
      <c r="S1292">
        <f t="shared" si="133"/>
        <v>-1</v>
      </c>
      <c r="T1292">
        <f t="shared" si="134"/>
        <v>-1</v>
      </c>
      <c r="AG1292">
        <v>-1</v>
      </c>
      <c r="AH1292">
        <v>-1</v>
      </c>
    </row>
    <row r="1293" spans="16:34" x14ac:dyDescent="0.25">
      <c r="P1293">
        <v>4.3354999999999997</v>
      </c>
      <c r="Q1293">
        <v>1</v>
      </c>
      <c r="R1293">
        <f t="shared" si="132"/>
        <v>33.5</v>
      </c>
      <c r="S1293">
        <f t="shared" si="133"/>
        <v>-1</v>
      </c>
      <c r="T1293">
        <f t="shared" si="134"/>
        <v>-1</v>
      </c>
      <c r="AG1293">
        <v>-1</v>
      </c>
      <c r="AH1293">
        <v>-1</v>
      </c>
    </row>
    <row r="1294" spans="16:34" x14ac:dyDescent="0.25">
      <c r="P1294">
        <v>4.3354999999999997</v>
      </c>
      <c r="Q1294">
        <v>2</v>
      </c>
      <c r="R1294">
        <f t="shared" si="132"/>
        <v>35.5</v>
      </c>
      <c r="S1294">
        <f t="shared" si="133"/>
        <v>-1</v>
      </c>
      <c r="T1294">
        <f t="shared" si="134"/>
        <v>-1</v>
      </c>
      <c r="AG1294">
        <v>-1</v>
      </c>
      <c r="AH1294">
        <v>-1</v>
      </c>
    </row>
    <row r="1295" spans="16:34" x14ac:dyDescent="0.25">
      <c r="P1295">
        <v>4.3354999999999997</v>
      </c>
      <c r="Q1295">
        <v>4.5</v>
      </c>
      <c r="R1295">
        <f t="shared" si="132"/>
        <v>40</v>
      </c>
      <c r="S1295">
        <f t="shared" si="133"/>
        <v>-1</v>
      </c>
      <c r="T1295">
        <f t="shared" si="134"/>
        <v>-1</v>
      </c>
      <c r="AG1295">
        <v>-1</v>
      </c>
      <c r="AH1295">
        <v>-1</v>
      </c>
    </row>
    <row r="1296" spans="16:34" x14ac:dyDescent="0.25">
      <c r="P1296">
        <v>4.3354999999999997</v>
      </c>
      <c r="Q1296">
        <v>4</v>
      </c>
      <c r="R1296">
        <f t="shared" si="132"/>
        <v>44</v>
      </c>
      <c r="S1296">
        <f t="shared" si="133"/>
        <v>-1</v>
      </c>
      <c r="T1296">
        <f t="shared" si="134"/>
        <v>-1</v>
      </c>
      <c r="AG1296">
        <v>-1</v>
      </c>
      <c r="AH1296">
        <v>-1</v>
      </c>
    </row>
    <row r="1297" spans="16:34" x14ac:dyDescent="0.25">
      <c r="P1297">
        <v>4.3354999999999997</v>
      </c>
      <c r="Q1297">
        <v>8</v>
      </c>
      <c r="R1297">
        <f t="shared" si="132"/>
        <v>52</v>
      </c>
      <c r="S1297">
        <f t="shared" si="133"/>
        <v>-1</v>
      </c>
      <c r="T1297">
        <f t="shared" si="134"/>
        <v>-1</v>
      </c>
      <c r="AG1297">
        <v>-1</v>
      </c>
      <c r="AH1297">
        <v>-1</v>
      </c>
    </row>
    <row r="1298" spans="16:34" x14ac:dyDescent="0.25">
      <c r="P1298">
        <v>4.3354999999999997</v>
      </c>
      <c r="Q1298">
        <v>1</v>
      </c>
      <c r="R1298">
        <f t="shared" si="132"/>
        <v>53</v>
      </c>
      <c r="S1298">
        <f t="shared" si="133"/>
        <v>-1</v>
      </c>
      <c r="T1298">
        <f t="shared" si="134"/>
        <v>-1</v>
      </c>
      <c r="AG1298">
        <v>-1</v>
      </c>
      <c r="AH1298">
        <v>-1</v>
      </c>
    </row>
    <row r="1299" spans="16:34" x14ac:dyDescent="0.25">
      <c r="P1299">
        <v>4.3354999999999997</v>
      </c>
      <c r="Q1299">
        <v>1</v>
      </c>
      <c r="R1299">
        <f t="shared" si="132"/>
        <v>54</v>
      </c>
      <c r="S1299">
        <f t="shared" si="133"/>
        <v>-1</v>
      </c>
      <c r="T1299">
        <f t="shared" si="134"/>
        <v>-1</v>
      </c>
      <c r="AG1299">
        <v>-1</v>
      </c>
      <c r="AH1299">
        <v>-1</v>
      </c>
    </row>
    <row r="1300" spans="16:34" x14ac:dyDescent="0.25">
      <c r="P1300">
        <v>4.3354999999999997</v>
      </c>
      <c r="Q1300">
        <v>3</v>
      </c>
      <c r="R1300">
        <f t="shared" si="132"/>
        <v>57</v>
      </c>
      <c r="S1300">
        <f t="shared" si="133"/>
        <v>-1</v>
      </c>
      <c r="T1300">
        <f t="shared" si="134"/>
        <v>-1</v>
      </c>
      <c r="AG1300">
        <v>-1</v>
      </c>
      <c r="AH1300">
        <v>-1</v>
      </c>
    </row>
    <row r="1301" spans="16:34" x14ac:dyDescent="0.25">
      <c r="P1301">
        <v>4.3354999999999997</v>
      </c>
      <c r="Q1301">
        <v>1</v>
      </c>
      <c r="R1301">
        <f t="shared" si="132"/>
        <v>58</v>
      </c>
      <c r="S1301">
        <f t="shared" si="133"/>
        <v>-1</v>
      </c>
      <c r="T1301">
        <f t="shared" si="134"/>
        <v>-1</v>
      </c>
      <c r="AG1301">
        <v>-1</v>
      </c>
      <c r="AH1301">
        <v>-1</v>
      </c>
    </row>
    <row r="1302" spans="16:34" x14ac:dyDescent="0.25">
      <c r="P1302">
        <v>4.3354999999999997</v>
      </c>
      <c r="Q1302">
        <v>3</v>
      </c>
      <c r="R1302">
        <f t="shared" si="132"/>
        <v>61</v>
      </c>
      <c r="S1302">
        <f t="shared" si="133"/>
        <v>-1</v>
      </c>
      <c r="T1302">
        <f t="shared" si="134"/>
        <v>-1</v>
      </c>
      <c r="AG1302">
        <v>-1</v>
      </c>
      <c r="AH1302">
        <v>-1</v>
      </c>
    </row>
    <row r="1303" spans="16:34" x14ac:dyDescent="0.25">
      <c r="P1303">
        <v>4.3354999999999997</v>
      </c>
      <c r="Q1303">
        <v>4</v>
      </c>
      <c r="R1303">
        <f t="shared" si="132"/>
        <v>65</v>
      </c>
      <c r="S1303">
        <f t="shared" si="133"/>
        <v>-1</v>
      </c>
      <c r="T1303">
        <f t="shared" si="134"/>
        <v>-1</v>
      </c>
      <c r="AG1303">
        <v>-1</v>
      </c>
      <c r="AH1303">
        <v>-1</v>
      </c>
    </row>
    <row r="1304" spans="16:34" x14ac:dyDescent="0.25">
      <c r="P1304">
        <v>4.3354999999999997</v>
      </c>
      <c r="Q1304">
        <v>2</v>
      </c>
      <c r="R1304">
        <f t="shared" si="132"/>
        <v>67</v>
      </c>
      <c r="S1304">
        <f t="shared" si="133"/>
        <v>-1</v>
      </c>
      <c r="T1304">
        <f t="shared" si="134"/>
        <v>-1</v>
      </c>
      <c r="AG1304">
        <v>-1</v>
      </c>
      <c r="AH1304">
        <v>-1</v>
      </c>
    </row>
    <row r="1305" spans="16:34" x14ac:dyDescent="0.25">
      <c r="P1305">
        <v>4.3354999999999997</v>
      </c>
      <c r="Q1305">
        <v>9.5</v>
      </c>
      <c r="R1305">
        <f t="shared" si="132"/>
        <v>76.5</v>
      </c>
      <c r="S1305">
        <f t="shared" si="133"/>
        <v>-1</v>
      </c>
      <c r="T1305">
        <f t="shared" si="134"/>
        <v>-1</v>
      </c>
      <c r="AG1305">
        <v>-1</v>
      </c>
      <c r="AH1305">
        <v>-1</v>
      </c>
    </row>
    <row r="1306" spans="16:34" x14ac:dyDescent="0.25">
      <c r="P1306">
        <v>4.3354999999999997</v>
      </c>
      <c r="Q1306">
        <v>7</v>
      </c>
      <c r="R1306">
        <f t="shared" si="132"/>
        <v>83.5</v>
      </c>
      <c r="S1306">
        <f t="shared" si="133"/>
        <v>-1</v>
      </c>
      <c r="T1306">
        <f t="shared" si="134"/>
        <v>-1</v>
      </c>
      <c r="AG1306">
        <v>-1</v>
      </c>
      <c r="AH1306">
        <v>-1</v>
      </c>
    </row>
    <row r="1307" spans="16:34" x14ac:dyDescent="0.25">
      <c r="P1307">
        <v>4.3354999999999997</v>
      </c>
      <c r="Q1307">
        <v>11</v>
      </c>
      <c r="R1307">
        <f t="shared" si="132"/>
        <v>94.5</v>
      </c>
      <c r="S1307">
        <f t="shared" si="133"/>
        <v>-1</v>
      </c>
      <c r="T1307">
        <f t="shared" si="134"/>
        <v>-1</v>
      </c>
      <c r="AG1307">
        <v>-1</v>
      </c>
      <c r="AH1307">
        <v>-1</v>
      </c>
    </row>
    <row r="1308" spans="16:34" x14ac:dyDescent="0.25">
      <c r="P1308">
        <v>4.3354999999999997</v>
      </c>
      <c r="Q1308">
        <v>8</v>
      </c>
      <c r="R1308">
        <f t="shared" si="132"/>
        <v>102.5</v>
      </c>
      <c r="S1308">
        <f t="shared" si="133"/>
        <v>-1</v>
      </c>
      <c r="T1308">
        <f t="shared" si="134"/>
        <v>-1</v>
      </c>
      <c r="AG1308">
        <v>-1</v>
      </c>
      <c r="AH1308">
        <v>-1</v>
      </c>
    </row>
    <row r="1309" spans="16:34" x14ac:dyDescent="0.25">
      <c r="P1309">
        <v>4.3354999999999997</v>
      </c>
      <c r="Q1309">
        <v>2</v>
      </c>
      <c r="R1309">
        <f t="shared" si="132"/>
        <v>104.5</v>
      </c>
      <c r="S1309">
        <f t="shared" si="133"/>
        <v>-1</v>
      </c>
      <c r="T1309">
        <f t="shared" si="134"/>
        <v>-1</v>
      </c>
      <c r="AG1309">
        <v>-1</v>
      </c>
      <c r="AH1309">
        <v>-1</v>
      </c>
    </row>
    <row r="1310" spans="16:34" x14ac:dyDescent="0.25">
      <c r="P1310">
        <v>4.3354999999999997</v>
      </c>
      <c r="Q1310">
        <v>4</v>
      </c>
      <c r="R1310">
        <f t="shared" si="132"/>
        <v>108.5</v>
      </c>
      <c r="S1310">
        <f t="shared" si="133"/>
        <v>-1</v>
      </c>
      <c r="T1310">
        <f t="shared" si="134"/>
        <v>-1</v>
      </c>
      <c r="AG1310">
        <v>-1</v>
      </c>
      <c r="AH1310">
        <v>-1</v>
      </c>
    </row>
    <row r="1311" spans="16:34" x14ac:dyDescent="0.25">
      <c r="P1311">
        <v>4.3354999999999997</v>
      </c>
      <c r="Q1311">
        <v>4</v>
      </c>
      <c r="R1311">
        <f t="shared" si="132"/>
        <v>112.5</v>
      </c>
      <c r="S1311">
        <f t="shared" si="133"/>
        <v>-1</v>
      </c>
      <c r="T1311">
        <f t="shared" si="134"/>
        <v>-1</v>
      </c>
      <c r="AG1311">
        <v>-1</v>
      </c>
      <c r="AH1311">
        <v>-1</v>
      </c>
    </row>
    <row r="1312" spans="16:34" x14ac:dyDescent="0.25">
      <c r="P1312">
        <v>4.3354999999999997</v>
      </c>
      <c r="Q1312">
        <v>3</v>
      </c>
      <c r="R1312">
        <f t="shared" si="132"/>
        <v>115.5</v>
      </c>
      <c r="S1312">
        <f t="shared" si="133"/>
        <v>4.3354999999999997</v>
      </c>
      <c r="T1312">
        <f t="shared" si="134"/>
        <v>115.5</v>
      </c>
      <c r="AG1312">
        <v>-1</v>
      </c>
      <c r="AH1312">
        <v>-1</v>
      </c>
    </row>
    <row r="1313" spans="16:34" x14ac:dyDescent="0.25">
      <c r="P1313">
        <v>4.4297500000000003</v>
      </c>
      <c r="Q1313">
        <v>4</v>
      </c>
      <c r="R1313">
        <f t="shared" si="132"/>
        <v>4</v>
      </c>
      <c r="S1313">
        <f t="shared" si="133"/>
        <v>-1</v>
      </c>
      <c r="T1313">
        <f t="shared" si="134"/>
        <v>-1</v>
      </c>
      <c r="AG1313">
        <v>-1</v>
      </c>
      <c r="AH1313">
        <v>-1</v>
      </c>
    </row>
    <row r="1314" spans="16:34" x14ac:dyDescent="0.25">
      <c r="P1314">
        <v>4.4297500000000003</v>
      </c>
      <c r="Q1314">
        <v>1</v>
      </c>
      <c r="R1314">
        <f t="shared" si="132"/>
        <v>5</v>
      </c>
      <c r="S1314">
        <f t="shared" si="133"/>
        <v>-1</v>
      </c>
      <c r="T1314">
        <f t="shared" si="134"/>
        <v>-1</v>
      </c>
      <c r="AG1314">
        <v>-1</v>
      </c>
      <c r="AH1314">
        <v>-1</v>
      </c>
    </row>
    <row r="1315" spans="16:34" x14ac:dyDescent="0.25">
      <c r="P1315">
        <v>4.4297500000000003</v>
      </c>
      <c r="Q1315">
        <v>5</v>
      </c>
      <c r="R1315">
        <f t="shared" si="132"/>
        <v>10</v>
      </c>
      <c r="S1315">
        <f t="shared" si="133"/>
        <v>-1</v>
      </c>
      <c r="T1315">
        <f t="shared" si="134"/>
        <v>-1</v>
      </c>
      <c r="AG1315">
        <v>-1</v>
      </c>
      <c r="AH1315">
        <v>-1</v>
      </c>
    </row>
    <row r="1316" spans="16:34" x14ac:dyDescent="0.25">
      <c r="P1316">
        <v>4.4297500000000003</v>
      </c>
      <c r="Q1316">
        <v>3.5</v>
      </c>
      <c r="R1316">
        <f t="shared" si="132"/>
        <v>13.5</v>
      </c>
      <c r="S1316">
        <f t="shared" si="133"/>
        <v>-1</v>
      </c>
      <c r="T1316">
        <f t="shared" si="134"/>
        <v>-1</v>
      </c>
      <c r="AG1316">
        <v>-1</v>
      </c>
      <c r="AH1316">
        <v>-1</v>
      </c>
    </row>
    <row r="1317" spans="16:34" x14ac:dyDescent="0.25">
      <c r="P1317">
        <v>4.4297500000000003</v>
      </c>
      <c r="Q1317">
        <v>3</v>
      </c>
      <c r="R1317">
        <f t="shared" si="132"/>
        <v>16.5</v>
      </c>
      <c r="S1317">
        <f t="shared" si="133"/>
        <v>-1</v>
      </c>
      <c r="T1317">
        <f t="shared" si="134"/>
        <v>-1</v>
      </c>
      <c r="AG1317">
        <v>-1</v>
      </c>
      <c r="AH1317">
        <v>-1</v>
      </c>
    </row>
    <row r="1318" spans="16:34" x14ac:dyDescent="0.25">
      <c r="P1318">
        <v>4.4297500000000003</v>
      </c>
      <c r="Q1318">
        <v>9</v>
      </c>
      <c r="R1318">
        <f t="shared" si="132"/>
        <v>25.5</v>
      </c>
      <c r="S1318">
        <f t="shared" si="133"/>
        <v>-1</v>
      </c>
      <c r="T1318">
        <f t="shared" si="134"/>
        <v>-1</v>
      </c>
      <c r="AG1318">
        <v>-1</v>
      </c>
      <c r="AH1318">
        <v>-1</v>
      </c>
    </row>
    <row r="1319" spans="16:34" x14ac:dyDescent="0.25">
      <c r="P1319">
        <v>4.4297500000000003</v>
      </c>
      <c r="Q1319">
        <v>3</v>
      </c>
      <c r="R1319">
        <f t="shared" si="132"/>
        <v>28.5</v>
      </c>
      <c r="S1319">
        <f t="shared" si="133"/>
        <v>-1</v>
      </c>
      <c r="T1319">
        <f t="shared" si="134"/>
        <v>-1</v>
      </c>
      <c r="AG1319">
        <v>-1</v>
      </c>
      <c r="AH1319">
        <v>-1</v>
      </c>
    </row>
    <row r="1320" spans="16:34" x14ac:dyDescent="0.25">
      <c r="P1320">
        <v>4.4297500000000003</v>
      </c>
      <c r="Q1320">
        <v>2</v>
      </c>
      <c r="R1320">
        <f t="shared" si="132"/>
        <v>30.5</v>
      </c>
      <c r="S1320">
        <f t="shared" si="133"/>
        <v>-1</v>
      </c>
      <c r="T1320">
        <f t="shared" si="134"/>
        <v>-1</v>
      </c>
      <c r="AG1320">
        <v>-1</v>
      </c>
      <c r="AH1320">
        <v>-1</v>
      </c>
    </row>
    <row r="1321" spans="16:34" x14ac:dyDescent="0.25">
      <c r="P1321">
        <v>4.4297500000000003</v>
      </c>
      <c r="Q1321">
        <v>4</v>
      </c>
      <c r="R1321">
        <f t="shared" si="132"/>
        <v>34.5</v>
      </c>
      <c r="S1321">
        <f t="shared" si="133"/>
        <v>-1</v>
      </c>
      <c r="T1321">
        <f t="shared" si="134"/>
        <v>-1</v>
      </c>
      <c r="AG1321">
        <v>-1</v>
      </c>
      <c r="AH1321">
        <v>-1</v>
      </c>
    </row>
    <row r="1322" spans="16:34" x14ac:dyDescent="0.25">
      <c r="P1322">
        <v>4.4297500000000003</v>
      </c>
      <c r="Q1322">
        <v>6</v>
      </c>
      <c r="R1322">
        <f t="shared" si="132"/>
        <v>40.5</v>
      </c>
      <c r="S1322">
        <f t="shared" si="133"/>
        <v>-1</v>
      </c>
      <c r="T1322">
        <f t="shared" si="134"/>
        <v>-1</v>
      </c>
      <c r="AG1322">
        <v>-1</v>
      </c>
      <c r="AH1322">
        <v>-1</v>
      </c>
    </row>
    <row r="1323" spans="16:34" x14ac:dyDescent="0.25">
      <c r="P1323">
        <v>4.4297500000000003</v>
      </c>
      <c r="Q1323">
        <v>4</v>
      </c>
      <c r="R1323">
        <f t="shared" si="132"/>
        <v>44.5</v>
      </c>
      <c r="S1323">
        <f t="shared" si="133"/>
        <v>-1</v>
      </c>
      <c r="T1323">
        <f t="shared" si="134"/>
        <v>-1</v>
      </c>
      <c r="AG1323">
        <v>-1</v>
      </c>
      <c r="AH1323">
        <v>-1</v>
      </c>
    </row>
    <row r="1324" spans="16:34" x14ac:dyDescent="0.25">
      <c r="P1324">
        <v>4.4297500000000003</v>
      </c>
      <c r="Q1324">
        <v>3</v>
      </c>
      <c r="R1324">
        <f t="shared" si="132"/>
        <v>47.5</v>
      </c>
      <c r="S1324">
        <f t="shared" si="133"/>
        <v>-1</v>
      </c>
      <c r="T1324">
        <f t="shared" si="134"/>
        <v>-1</v>
      </c>
      <c r="AG1324">
        <v>-1</v>
      </c>
      <c r="AH1324">
        <v>-1</v>
      </c>
    </row>
    <row r="1325" spans="16:34" x14ac:dyDescent="0.25">
      <c r="P1325">
        <v>4.4297500000000003</v>
      </c>
      <c r="Q1325">
        <v>8</v>
      </c>
      <c r="R1325">
        <f t="shared" si="132"/>
        <v>55.5</v>
      </c>
      <c r="S1325">
        <f t="shared" si="133"/>
        <v>-1</v>
      </c>
      <c r="T1325">
        <f t="shared" si="134"/>
        <v>-1</v>
      </c>
      <c r="AG1325">
        <v>-1</v>
      </c>
      <c r="AH1325">
        <v>-1</v>
      </c>
    </row>
    <row r="1326" spans="16:34" x14ac:dyDescent="0.25">
      <c r="P1326">
        <v>4.4297500000000003</v>
      </c>
      <c r="Q1326">
        <v>8</v>
      </c>
      <c r="R1326">
        <f t="shared" si="132"/>
        <v>63.5</v>
      </c>
      <c r="S1326">
        <f t="shared" si="133"/>
        <v>-1</v>
      </c>
      <c r="T1326">
        <f t="shared" si="134"/>
        <v>-1</v>
      </c>
      <c r="AG1326">
        <v>-1</v>
      </c>
      <c r="AH1326">
        <v>-1</v>
      </c>
    </row>
    <row r="1327" spans="16:34" x14ac:dyDescent="0.25">
      <c r="P1327">
        <v>4.4297500000000003</v>
      </c>
      <c r="Q1327">
        <v>2</v>
      </c>
      <c r="R1327">
        <f t="shared" si="132"/>
        <v>65.5</v>
      </c>
      <c r="S1327">
        <f t="shared" si="133"/>
        <v>-1</v>
      </c>
      <c r="T1327">
        <f t="shared" si="134"/>
        <v>-1</v>
      </c>
      <c r="AG1327">
        <v>-1</v>
      </c>
      <c r="AH1327">
        <v>-1</v>
      </c>
    </row>
    <row r="1328" spans="16:34" x14ac:dyDescent="0.25">
      <c r="P1328">
        <v>4.4297500000000003</v>
      </c>
      <c r="Q1328">
        <v>6</v>
      </c>
      <c r="R1328">
        <f t="shared" si="132"/>
        <v>71.5</v>
      </c>
      <c r="S1328">
        <f t="shared" si="133"/>
        <v>-1</v>
      </c>
      <c r="T1328">
        <f t="shared" si="134"/>
        <v>-1</v>
      </c>
      <c r="AG1328">
        <v>-1</v>
      </c>
      <c r="AH1328">
        <v>-1</v>
      </c>
    </row>
    <row r="1329" spans="16:34" x14ac:dyDescent="0.25">
      <c r="P1329">
        <v>4.4297500000000003</v>
      </c>
      <c r="Q1329">
        <v>5.5</v>
      </c>
      <c r="R1329">
        <f t="shared" si="132"/>
        <v>77</v>
      </c>
      <c r="S1329">
        <f t="shared" si="133"/>
        <v>-1</v>
      </c>
      <c r="T1329">
        <f t="shared" si="134"/>
        <v>-1</v>
      </c>
      <c r="AG1329">
        <v>-1</v>
      </c>
      <c r="AH1329">
        <v>-1</v>
      </c>
    </row>
    <row r="1330" spans="16:34" x14ac:dyDescent="0.25">
      <c r="P1330">
        <v>4.4297500000000003</v>
      </c>
      <c r="Q1330">
        <v>5</v>
      </c>
      <c r="R1330">
        <f t="shared" si="132"/>
        <v>82</v>
      </c>
      <c r="S1330">
        <f t="shared" si="133"/>
        <v>-1</v>
      </c>
      <c r="T1330">
        <f t="shared" si="134"/>
        <v>-1</v>
      </c>
      <c r="AG1330">
        <v>-1</v>
      </c>
      <c r="AH1330">
        <v>-1</v>
      </c>
    </row>
    <row r="1331" spans="16:34" x14ac:dyDescent="0.25">
      <c r="P1331">
        <v>4.4297500000000003</v>
      </c>
      <c r="Q1331">
        <v>4</v>
      </c>
      <c r="R1331">
        <f t="shared" si="132"/>
        <v>86</v>
      </c>
      <c r="S1331">
        <f t="shared" si="133"/>
        <v>-1</v>
      </c>
      <c r="T1331">
        <f t="shared" si="134"/>
        <v>-1</v>
      </c>
      <c r="AG1331">
        <v>-1</v>
      </c>
      <c r="AH1331">
        <v>-1</v>
      </c>
    </row>
    <row r="1332" spans="16:34" x14ac:dyDescent="0.25">
      <c r="P1332">
        <v>4.4297500000000003</v>
      </c>
      <c r="Q1332">
        <v>3</v>
      </c>
      <c r="R1332">
        <f t="shared" si="132"/>
        <v>89</v>
      </c>
      <c r="S1332">
        <f t="shared" si="133"/>
        <v>-1</v>
      </c>
      <c r="T1332">
        <f t="shared" si="134"/>
        <v>-1</v>
      </c>
      <c r="AG1332">
        <v>-1</v>
      </c>
      <c r="AH1332">
        <v>-1</v>
      </c>
    </row>
    <row r="1333" spans="16:34" x14ac:dyDescent="0.25">
      <c r="P1333">
        <v>4.4297500000000003</v>
      </c>
      <c r="Q1333">
        <v>3</v>
      </c>
      <c r="R1333">
        <f t="shared" si="132"/>
        <v>92</v>
      </c>
      <c r="S1333">
        <f t="shared" si="133"/>
        <v>-1</v>
      </c>
      <c r="T1333">
        <f t="shared" si="134"/>
        <v>-1</v>
      </c>
      <c r="AG1333">
        <v>-1</v>
      </c>
      <c r="AH1333">
        <v>-1</v>
      </c>
    </row>
    <row r="1334" spans="16:34" x14ac:dyDescent="0.25">
      <c r="P1334">
        <v>4.4297500000000003</v>
      </c>
      <c r="Q1334">
        <v>13</v>
      </c>
      <c r="R1334">
        <f t="shared" si="132"/>
        <v>105</v>
      </c>
      <c r="S1334">
        <f t="shared" si="133"/>
        <v>-1</v>
      </c>
      <c r="T1334">
        <f t="shared" si="134"/>
        <v>-1</v>
      </c>
      <c r="AG1334">
        <v>-1</v>
      </c>
      <c r="AH1334">
        <v>-1</v>
      </c>
    </row>
    <row r="1335" spans="16:34" x14ac:dyDescent="0.25">
      <c r="P1335">
        <v>4.4297500000000003</v>
      </c>
      <c r="Q1335">
        <v>6</v>
      </c>
      <c r="R1335">
        <f t="shared" si="132"/>
        <v>111</v>
      </c>
      <c r="S1335">
        <f t="shared" si="133"/>
        <v>-1</v>
      </c>
      <c r="T1335">
        <f t="shared" si="134"/>
        <v>-1</v>
      </c>
      <c r="AG1335">
        <v>-1</v>
      </c>
      <c r="AH1335">
        <v>-1</v>
      </c>
    </row>
    <row r="1336" spans="16:34" x14ac:dyDescent="0.25">
      <c r="P1336">
        <v>4.4297500000000003</v>
      </c>
      <c r="Q1336">
        <v>5</v>
      </c>
      <c r="R1336">
        <f t="shared" si="132"/>
        <v>116</v>
      </c>
      <c r="S1336">
        <f t="shared" si="133"/>
        <v>-1</v>
      </c>
      <c r="T1336">
        <f t="shared" si="134"/>
        <v>-1</v>
      </c>
      <c r="AG1336">
        <v>-1</v>
      </c>
      <c r="AH1336">
        <v>-1</v>
      </c>
    </row>
    <row r="1337" spans="16:34" x14ac:dyDescent="0.25">
      <c r="P1337">
        <v>4.4297500000000003</v>
      </c>
      <c r="Q1337">
        <v>10.5</v>
      </c>
      <c r="R1337">
        <f t="shared" si="132"/>
        <v>126.5</v>
      </c>
      <c r="S1337">
        <f t="shared" si="133"/>
        <v>4.4297500000000003</v>
      </c>
      <c r="T1337">
        <f t="shared" si="134"/>
        <v>126.5</v>
      </c>
      <c r="AG1337">
        <v>-1</v>
      </c>
      <c r="AH1337">
        <v>-1</v>
      </c>
    </row>
    <row r="1338" spans="16:34" x14ac:dyDescent="0.25">
      <c r="P1338">
        <v>4.524</v>
      </c>
      <c r="Q1338">
        <v>7.5</v>
      </c>
      <c r="R1338">
        <f t="shared" si="132"/>
        <v>7.5</v>
      </c>
      <c r="S1338">
        <f t="shared" si="133"/>
        <v>-1</v>
      </c>
      <c r="T1338">
        <f t="shared" si="134"/>
        <v>-1</v>
      </c>
      <c r="AG1338">
        <v>-1</v>
      </c>
      <c r="AH1338">
        <v>-1</v>
      </c>
    </row>
    <row r="1339" spans="16:34" x14ac:dyDescent="0.25">
      <c r="P1339">
        <v>4.524</v>
      </c>
      <c r="Q1339">
        <v>8</v>
      </c>
      <c r="R1339">
        <f t="shared" si="132"/>
        <v>15.5</v>
      </c>
      <c r="S1339">
        <f t="shared" si="133"/>
        <v>-1</v>
      </c>
      <c r="T1339">
        <f t="shared" si="134"/>
        <v>-1</v>
      </c>
      <c r="AG1339">
        <v>-1</v>
      </c>
      <c r="AH1339">
        <v>-1</v>
      </c>
    </row>
    <row r="1340" spans="16:34" x14ac:dyDescent="0.25">
      <c r="P1340">
        <v>4.524</v>
      </c>
      <c r="Q1340">
        <v>6.5</v>
      </c>
      <c r="R1340">
        <f t="shared" si="132"/>
        <v>22</v>
      </c>
      <c r="S1340">
        <f t="shared" si="133"/>
        <v>-1</v>
      </c>
      <c r="T1340">
        <f t="shared" si="134"/>
        <v>-1</v>
      </c>
      <c r="AG1340">
        <v>-1</v>
      </c>
      <c r="AH1340">
        <v>-1</v>
      </c>
    </row>
    <row r="1341" spans="16:34" x14ac:dyDescent="0.25">
      <c r="P1341">
        <v>4.524</v>
      </c>
      <c r="Q1341">
        <v>7</v>
      </c>
      <c r="R1341">
        <f t="shared" si="132"/>
        <v>29</v>
      </c>
      <c r="S1341">
        <f t="shared" si="133"/>
        <v>-1</v>
      </c>
      <c r="T1341">
        <f t="shared" si="134"/>
        <v>-1</v>
      </c>
      <c r="AG1341">
        <v>-1</v>
      </c>
      <c r="AH1341">
        <v>-1</v>
      </c>
    </row>
    <row r="1342" spans="16:34" x14ac:dyDescent="0.25">
      <c r="P1342">
        <v>4.524</v>
      </c>
      <c r="Q1342">
        <v>3</v>
      </c>
      <c r="R1342">
        <f t="shared" si="132"/>
        <v>32</v>
      </c>
      <c r="S1342">
        <f t="shared" si="133"/>
        <v>-1</v>
      </c>
      <c r="T1342">
        <f t="shared" si="134"/>
        <v>-1</v>
      </c>
      <c r="AG1342">
        <v>-1</v>
      </c>
      <c r="AH1342">
        <v>-1</v>
      </c>
    </row>
    <row r="1343" spans="16:34" x14ac:dyDescent="0.25">
      <c r="P1343">
        <v>4.524</v>
      </c>
      <c r="Q1343">
        <v>6</v>
      </c>
      <c r="R1343">
        <f t="shared" si="132"/>
        <v>38</v>
      </c>
      <c r="S1343">
        <f t="shared" si="133"/>
        <v>-1</v>
      </c>
      <c r="T1343">
        <f t="shared" si="134"/>
        <v>-1</v>
      </c>
      <c r="AG1343">
        <v>-1</v>
      </c>
      <c r="AH1343">
        <v>-1</v>
      </c>
    </row>
    <row r="1344" spans="16:34" x14ac:dyDescent="0.25">
      <c r="P1344">
        <v>4.524</v>
      </c>
      <c r="Q1344">
        <v>8</v>
      </c>
      <c r="R1344">
        <f t="shared" si="132"/>
        <v>46</v>
      </c>
      <c r="S1344">
        <f t="shared" si="133"/>
        <v>-1</v>
      </c>
      <c r="T1344">
        <f t="shared" si="134"/>
        <v>-1</v>
      </c>
      <c r="AG1344">
        <v>-1</v>
      </c>
      <c r="AH1344">
        <v>-1</v>
      </c>
    </row>
    <row r="1345" spans="16:34" x14ac:dyDescent="0.25">
      <c r="P1345">
        <v>4.524</v>
      </c>
      <c r="Q1345">
        <v>1</v>
      </c>
      <c r="R1345">
        <f t="shared" si="132"/>
        <v>47</v>
      </c>
      <c r="S1345">
        <f t="shared" si="133"/>
        <v>-1</v>
      </c>
      <c r="T1345">
        <f t="shared" si="134"/>
        <v>-1</v>
      </c>
      <c r="AG1345">
        <v>-1</v>
      </c>
      <c r="AH1345">
        <v>-1</v>
      </c>
    </row>
    <row r="1346" spans="16:34" x14ac:dyDescent="0.25">
      <c r="P1346">
        <v>4.524</v>
      </c>
      <c r="Q1346">
        <v>1</v>
      </c>
      <c r="R1346">
        <f t="shared" ref="R1346:R1409" si="135">IF(P1346=P1345,Q1346+R1345,Q1346)</f>
        <v>48</v>
      </c>
      <c r="S1346">
        <f t="shared" ref="S1346:S1409" si="136">IF(P1346=P1347,-1,P1346)</f>
        <v>-1</v>
      </c>
      <c r="T1346">
        <f t="shared" ref="T1346:T1409" si="137">IF(S1346=P1346,R1346,-1)</f>
        <v>-1</v>
      </c>
      <c r="AG1346">
        <v>-1</v>
      </c>
      <c r="AH1346">
        <v>-1</v>
      </c>
    </row>
    <row r="1347" spans="16:34" x14ac:dyDescent="0.25">
      <c r="P1347">
        <v>4.524</v>
      </c>
      <c r="Q1347">
        <v>4.5</v>
      </c>
      <c r="R1347">
        <f t="shared" si="135"/>
        <v>52.5</v>
      </c>
      <c r="S1347">
        <f t="shared" si="136"/>
        <v>-1</v>
      </c>
      <c r="T1347">
        <f t="shared" si="137"/>
        <v>-1</v>
      </c>
      <c r="AG1347">
        <v>-1</v>
      </c>
      <c r="AH1347">
        <v>-1</v>
      </c>
    </row>
    <row r="1348" spans="16:34" x14ac:dyDescent="0.25">
      <c r="P1348">
        <v>4.524</v>
      </c>
      <c r="Q1348">
        <v>6</v>
      </c>
      <c r="R1348">
        <f t="shared" si="135"/>
        <v>58.5</v>
      </c>
      <c r="S1348">
        <f t="shared" si="136"/>
        <v>-1</v>
      </c>
      <c r="T1348">
        <f t="shared" si="137"/>
        <v>-1</v>
      </c>
      <c r="AG1348">
        <v>-1</v>
      </c>
      <c r="AH1348">
        <v>-1</v>
      </c>
    </row>
    <row r="1349" spans="16:34" x14ac:dyDescent="0.25">
      <c r="P1349">
        <v>4.524</v>
      </c>
      <c r="Q1349">
        <v>3.5</v>
      </c>
      <c r="R1349">
        <f t="shared" si="135"/>
        <v>62</v>
      </c>
      <c r="S1349">
        <f t="shared" si="136"/>
        <v>-1</v>
      </c>
      <c r="T1349">
        <f t="shared" si="137"/>
        <v>-1</v>
      </c>
      <c r="AG1349">
        <v>-1</v>
      </c>
      <c r="AH1349">
        <v>-1</v>
      </c>
    </row>
    <row r="1350" spans="16:34" x14ac:dyDescent="0.25">
      <c r="P1350">
        <v>4.524</v>
      </c>
      <c r="Q1350">
        <v>5</v>
      </c>
      <c r="R1350">
        <f t="shared" si="135"/>
        <v>67</v>
      </c>
      <c r="S1350">
        <f t="shared" si="136"/>
        <v>-1</v>
      </c>
      <c r="T1350">
        <f t="shared" si="137"/>
        <v>-1</v>
      </c>
      <c r="AG1350">
        <v>-1</v>
      </c>
      <c r="AH1350">
        <v>-1</v>
      </c>
    </row>
    <row r="1351" spans="16:34" x14ac:dyDescent="0.25">
      <c r="P1351">
        <v>4.524</v>
      </c>
      <c r="Q1351">
        <v>6</v>
      </c>
      <c r="R1351">
        <f t="shared" si="135"/>
        <v>73</v>
      </c>
      <c r="S1351">
        <f t="shared" si="136"/>
        <v>-1</v>
      </c>
      <c r="T1351">
        <f t="shared" si="137"/>
        <v>-1</v>
      </c>
      <c r="AG1351">
        <v>-1</v>
      </c>
      <c r="AH1351">
        <v>-1</v>
      </c>
    </row>
    <row r="1352" spans="16:34" x14ac:dyDescent="0.25">
      <c r="P1352">
        <v>4.524</v>
      </c>
      <c r="Q1352">
        <v>9</v>
      </c>
      <c r="R1352">
        <f t="shared" si="135"/>
        <v>82</v>
      </c>
      <c r="S1352">
        <f t="shared" si="136"/>
        <v>-1</v>
      </c>
      <c r="T1352">
        <f t="shared" si="137"/>
        <v>-1</v>
      </c>
      <c r="AG1352">
        <v>-1</v>
      </c>
      <c r="AH1352">
        <v>-1</v>
      </c>
    </row>
    <row r="1353" spans="16:34" x14ac:dyDescent="0.25">
      <c r="P1353">
        <v>4.524</v>
      </c>
      <c r="Q1353">
        <v>2.5</v>
      </c>
      <c r="R1353">
        <f t="shared" si="135"/>
        <v>84.5</v>
      </c>
      <c r="S1353">
        <f t="shared" si="136"/>
        <v>-1</v>
      </c>
      <c r="T1353">
        <f t="shared" si="137"/>
        <v>-1</v>
      </c>
      <c r="AG1353">
        <v>-1</v>
      </c>
      <c r="AH1353">
        <v>-1</v>
      </c>
    </row>
    <row r="1354" spans="16:34" x14ac:dyDescent="0.25">
      <c r="P1354">
        <v>4.524</v>
      </c>
      <c r="Q1354">
        <v>9</v>
      </c>
      <c r="R1354">
        <f t="shared" si="135"/>
        <v>93.5</v>
      </c>
      <c r="S1354">
        <f t="shared" si="136"/>
        <v>-1</v>
      </c>
      <c r="T1354">
        <f t="shared" si="137"/>
        <v>-1</v>
      </c>
      <c r="AG1354">
        <v>-1</v>
      </c>
      <c r="AH1354">
        <v>-1</v>
      </c>
    </row>
    <row r="1355" spans="16:34" x14ac:dyDescent="0.25">
      <c r="P1355">
        <v>4.524</v>
      </c>
      <c r="Q1355">
        <v>4.5</v>
      </c>
      <c r="R1355">
        <f t="shared" si="135"/>
        <v>98</v>
      </c>
      <c r="S1355">
        <f t="shared" si="136"/>
        <v>-1</v>
      </c>
      <c r="T1355">
        <f t="shared" si="137"/>
        <v>-1</v>
      </c>
      <c r="AG1355">
        <v>-1</v>
      </c>
      <c r="AH1355">
        <v>-1</v>
      </c>
    </row>
    <row r="1356" spans="16:34" x14ac:dyDescent="0.25">
      <c r="P1356">
        <v>4.524</v>
      </c>
      <c r="Q1356">
        <v>5.5</v>
      </c>
      <c r="R1356">
        <f t="shared" si="135"/>
        <v>103.5</v>
      </c>
      <c r="S1356">
        <f t="shared" si="136"/>
        <v>-1</v>
      </c>
      <c r="T1356">
        <f t="shared" si="137"/>
        <v>-1</v>
      </c>
      <c r="AG1356">
        <v>-1</v>
      </c>
      <c r="AH1356">
        <v>-1</v>
      </c>
    </row>
    <row r="1357" spans="16:34" x14ac:dyDescent="0.25">
      <c r="P1357">
        <v>4.524</v>
      </c>
      <c r="Q1357">
        <v>4</v>
      </c>
      <c r="R1357">
        <f t="shared" si="135"/>
        <v>107.5</v>
      </c>
      <c r="S1357">
        <f t="shared" si="136"/>
        <v>-1</v>
      </c>
      <c r="T1357">
        <f t="shared" si="137"/>
        <v>-1</v>
      </c>
      <c r="AG1357">
        <v>-1</v>
      </c>
      <c r="AH1357">
        <v>-1</v>
      </c>
    </row>
    <row r="1358" spans="16:34" x14ac:dyDescent="0.25">
      <c r="P1358">
        <v>4.524</v>
      </c>
      <c r="Q1358">
        <v>1</v>
      </c>
      <c r="R1358">
        <f t="shared" si="135"/>
        <v>108.5</v>
      </c>
      <c r="S1358">
        <f t="shared" si="136"/>
        <v>-1</v>
      </c>
      <c r="T1358">
        <f t="shared" si="137"/>
        <v>-1</v>
      </c>
      <c r="AG1358">
        <v>-1</v>
      </c>
      <c r="AH1358">
        <v>-1</v>
      </c>
    </row>
    <row r="1359" spans="16:34" x14ac:dyDescent="0.25">
      <c r="P1359">
        <v>4.524</v>
      </c>
      <c r="Q1359">
        <v>5.5</v>
      </c>
      <c r="R1359">
        <f t="shared" si="135"/>
        <v>114</v>
      </c>
      <c r="S1359">
        <f t="shared" si="136"/>
        <v>-1</v>
      </c>
      <c r="T1359">
        <f t="shared" si="137"/>
        <v>-1</v>
      </c>
      <c r="AG1359">
        <v>-1</v>
      </c>
      <c r="AH1359">
        <v>-1</v>
      </c>
    </row>
    <row r="1360" spans="16:34" x14ac:dyDescent="0.25">
      <c r="P1360">
        <v>4.524</v>
      </c>
      <c r="Q1360">
        <v>1</v>
      </c>
      <c r="R1360">
        <f t="shared" si="135"/>
        <v>115</v>
      </c>
      <c r="S1360">
        <f t="shared" si="136"/>
        <v>-1</v>
      </c>
      <c r="T1360">
        <f t="shared" si="137"/>
        <v>-1</v>
      </c>
      <c r="AG1360">
        <v>-1</v>
      </c>
      <c r="AH1360">
        <v>-1</v>
      </c>
    </row>
    <row r="1361" spans="16:34" x14ac:dyDescent="0.25">
      <c r="P1361">
        <v>4.524</v>
      </c>
      <c r="Q1361">
        <v>6</v>
      </c>
      <c r="R1361">
        <f t="shared" si="135"/>
        <v>121</v>
      </c>
      <c r="S1361">
        <f t="shared" si="136"/>
        <v>4.524</v>
      </c>
      <c r="T1361">
        <f t="shared" si="137"/>
        <v>121</v>
      </c>
      <c r="AG1361">
        <v>-1</v>
      </c>
      <c r="AH1361">
        <v>-1</v>
      </c>
    </row>
    <row r="1362" spans="16:34" x14ac:dyDescent="0.25">
      <c r="P1362">
        <v>4.6182499999999997</v>
      </c>
      <c r="Q1362">
        <v>4.5</v>
      </c>
      <c r="R1362">
        <f t="shared" si="135"/>
        <v>4.5</v>
      </c>
      <c r="S1362">
        <f t="shared" si="136"/>
        <v>-1</v>
      </c>
      <c r="T1362">
        <f t="shared" si="137"/>
        <v>-1</v>
      </c>
      <c r="AG1362">
        <v>-1</v>
      </c>
      <c r="AH1362">
        <v>-1</v>
      </c>
    </row>
    <row r="1363" spans="16:34" x14ac:dyDescent="0.25">
      <c r="P1363">
        <v>4.6182499999999997</v>
      </c>
      <c r="Q1363">
        <v>2</v>
      </c>
      <c r="R1363">
        <f t="shared" si="135"/>
        <v>6.5</v>
      </c>
      <c r="S1363">
        <f t="shared" si="136"/>
        <v>-1</v>
      </c>
      <c r="T1363">
        <f t="shared" si="137"/>
        <v>-1</v>
      </c>
      <c r="AG1363">
        <v>-1</v>
      </c>
      <c r="AH1363">
        <v>-1</v>
      </c>
    </row>
    <row r="1364" spans="16:34" x14ac:dyDescent="0.25">
      <c r="P1364">
        <v>4.6182499999999997</v>
      </c>
      <c r="Q1364">
        <v>3.5</v>
      </c>
      <c r="R1364">
        <f t="shared" si="135"/>
        <v>10</v>
      </c>
      <c r="S1364">
        <f t="shared" si="136"/>
        <v>-1</v>
      </c>
      <c r="T1364">
        <f t="shared" si="137"/>
        <v>-1</v>
      </c>
      <c r="AG1364">
        <v>-1</v>
      </c>
      <c r="AH1364">
        <v>-1</v>
      </c>
    </row>
    <row r="1365" spans="16:34" x14ac:dyDescent="0.25">
      <c r="P1365">
        <v>4.6182499999999997</v>
      </c>
      <c r="Q1365">
        <v>3</v>
      </c>
      <c r="R1365">
        <f t="shared" si="135"/>
        <v>13</v>
      </c>
      <c r="S1365">
        <f t="shared" si="136"/>
        <v>-1</v>
      </c>
      <c r="T1365">
        <f t="shared" si="137"/>
        <v>-1</v>
      </c>
      <c r="AG1365">
        <v>-1</v>
      </c>
      <c r="AH1365">
        <v>-1</v>
      </c>
    </row>
    <row r="1366" spans="16:34" x14ac:dyDescent="0.25">
      <c r="P1366">
        <v>4.6182499999999997</v>
      </c>
      <c r="Q1366">
        <v>7</v>
      </c>
      <c r="R1366">
        <f t="shared" si="135"/>
        <v>20</v>
      </c>
      <c r="S1366">
        <f t="shared" si="136"/>
        <v>-1</v>
      </c>
      <c r="T1366">
        <f t="shared" si="137"/>
        <v>-1</v>
      </c>
      <c r="AG1366">
        <v>-1</v>
      </c>
      <c r="AH1366">
        <v>-1</v>
      </c>
    </row>
    <row r="1367" spans="16:34" x14ac:dyDescent="0.25">
      <c r="P1367">
        <v>4.6182499999999997</v>
      </c>
      <c r="Q1367">
        <v>1</v>
      </c>
      <c r="R1367">
        <f t="shared" si="135"/>
        <v>21</v>
      </c>
      <c r="S1367">
        <f t="shared" si="136"/>
        <v>-1</v>
      </c>
      <c r="T1367">
        <f t="shared" si="137"/>
        <v>-1</v>
      </c>
      <c r="AG1367">
        <v>-1</v>
      </c>
      <c r="AH1367">
        <v>-1</v>
      </c>
    </row>
    <row r="1368" spans="16:34" x14ac:dyDescent="0.25">
      <c r="P1368">
        <v>4.6182499999999997</v>
      </c>
      <c r="Q1368">
        <v>3</v>
      </c>
      <c r="R1368">
        <f t="shared" si="135"/>
        <v>24</v>
      </c>
      <c r="S1368">
        <f t="shared" si="136"/>
        <v>-1</v>
      </c>
      <c r="T1368">
        <f t="shared" si="137"/>
        <v>-1</v>
      </c>
      <c r="AG1368">
        <v>-1</v>
      </c>
      <c r="AH1368">
        <v>-1</v>
      </c>
    </row>
    <row r="1369" spans="16:34" x14ac:dyDescent="0.25">
      <c r="P1369">
        <v>4.6182499999999997</v>
      </c>
      <c r="Q1369">
        <v>0.5</v>
      </c>
      <c r="R1369">
        <f t="shared" si="135"/>
        <v>24.5</v>
      </c>
      <c r="S1369">
        <f t="shared" si="136"/>
        <v>-1</v>
      </c>
      <c r="T1369">
        <f t="shared" si="137"/>
        <v>-1</v>
      </c>
      <c r="AG1369">
        <v>-1</v>
      </c>
      <c r="AH1369">
        <v>-1</v>
      </c>
    </row>
    <row r="1370" spans="16:34" x14ac:dyDescent="0.25">
      <c r="P1370">
        <v>4.6182499999999997</v>
      </c>
      <c r="Q1370">
        <v>1</v>
      </c>
      <c r="R1370">
        <f t="shared" si="135"/>
        <v>25.5</v>
      </c>
      <c r="S1370">
        <f t="shared" si="136"/>
        <v>-1</v>
      </c>
      <c r="T1370">
        <f t="shared" si="137"/>
        <v>-1</v>
      </c>
      <c r="AG1370">
        <v>-1</v>
      </c>
      <c r="AH1370">
        <v>-1</v>
      </c>
    </row>
    <row r="1371" spans="16:34" x14ac:dyDescent="0.25">
      <c r="P1371">
        <v>4.6182499999999997</v>
      </c>
      <c r="Q1371">
        <v>5</v>
      </c>
      <c r="R1371">
        <f t="shared" si="135"/>
        <v>30.5</v>
      </c>
      <c r="S1371">
        <f t="shared" si="136"/>
        <v>-1</v>
      </c>
      <c r="T1371">
        <f t="shared" si="137"/>
        <v>-1</v>
      </c>
      <c r="AG1371">
        <v>-1</v>
      </c>
      <c r="AH1371">
        <v>-1</v>
      </c>
    </row>
    <row r="1372" spans="16:34" x14ac:dyDescent="0.25">
      <c r="P1372">
        <v>4.6182499999999997</v>
      </c>
      <c r="Q1372">
        <v>4</v>
      </c>
      <c r="R1372">
        <f t="shared" si="135"/>
        <v>34.5</v>
      </c>
      <c r="S1372">
        <f t="shared" si="136"/>
        <v>-1</v>
      </c>
      <c r="T1372">
        <f t="shared" si="137"/>
        <v>-1</v>
      </c>
      <c r="AG1372">
        <v>-1</v>
      </c>
      <c r="AH1372">
        <v>-1</v>
      </c>
    </row>
    <row r="1373" spans="16:34" x14ac:dyDescent="0.25">
      <c r="P1373">
        <v>4.6182499999999997</v>
      </c>
      <c r="Q1373">
        <v>3</v>
      </c>
      <c r="R1373">
        <f t="shared" si="135"/>
        <v>37.5</v>
      </c>
      <c r="S1373">
        <f t="shared" si="136"/>
        <v>-1</v>
      </c>
      <c r="T1373">
        <f t="shared" si="137"/>
        <v>-1</v>
      </c>
      <c r="AG1373">
        <v>-1</v>
      </c>
      <c r="AH1373">
        <v>-1</v>
      </c>
    </row>
    <row r="1374" spans="16:34" x14ac:dyDescent="0.25">
      <c r="P1374">
        <v>4.6182499999999997</v>
      </c>
      <c r="Q1374">
        <v>5.5</v>
      </c>
      <c r="R1374">
        <f t="shared" si="135"/>
        <v>43</v>
      </c>
      <c r="S1374">
        <f t="shared" si="136"/>
        <v>-1</v>
      </c>
      <c r="T1374">
        <f t="shared" si="137"/>
        <v>-1</v>
      </c>
      <c r="AG1374">
        <v>-1</v>
      </c>
      <c r="AH1374">
        <v>-1</v>
      </c>
    </row>
    <row r="1375" spans="16:34" x14ac:dyDescent="0.25">
      <c r="P1375">
        <v>4.6182499999999997</v>
      </c>
      <c r="Q1375">
        <v>4</v>
      </c>
      <c r="R1375">
        <f t="shared" si="135"/>
        <v>47</v>
      </c>
      <c r="S1375">
        <f t="shared" si="136"/>
        <v>-1</v>
      </c>
      <c r="T1375">
        <f t="shared" si="137"/>
        <v>-1</v>
      </c>
      <c r="AG1375">
        <v>-1</v>
      </c>
      <c r="AH1375">
        <v>-1</v>
      </c>
    </row>
    <row r="1376" spans="16:34" x14ac:dyDescent="0.25">
      <c r="P1376">
        <v>4.6182499999999997</v>
      </c>
      <c r="Q1376">
        <v>4</v>
      </c>
      <c r="R1376">
        <f t="shared" si="135"/>
        <v>51</v>
      </c>
      <c r="S1376">
        <f t="shared" si="136"/>
        <v>-1</v>
      </c>
      <c r="T1376">
        <f t="shared" si="137"/>
        <v>-1</v>
      </c>
      <c r="AG1376">
        <v>-1</v>
      </c>
      <c r="AH1376">
        <v>-1</v>
      </c>
    </row>
    <row r="1377" spans="16:34" x14ac:dyDescent="0.25">
      <c r="P1377">
        <v>4.6182499999999997</v>
      </c>
      <c r="Q1377">
        <v>10</v>
      </c>
      <c r="R1377">
        <f t="shared" si="135"/>
        <v>61</v>
      </c>
      <c r="S1377">
        <f t="shared" si="136"/>
        <v>-1</v>
      </c>
      <c r="T1377">
        <f t="shared" si="137"/>
        <v>-1</v>
      </c>
      <c r="AG1377">
        <v>-1</v>
      </c>
      <c r="AH1377">
        <v>-1</v>
      </c>
    </row>
    <row r="1378" spans="16:34" x14ac:dyDescent="0.25">
      <c r="P1378">
        <v>4.6182499999999997</v>
      </c>
      <c r="Q1378">
        <v>6</v>
      </c>
      <c r="R1378">
        <f t="shared" si="135"/>
        <v>67</v>
      </c>
      <c r="S1378">
        <f t="shared" si="136"/>
        <v>-1</v>
      </c>
      <c r="T1378">
        <f t="shared" si="137"/>
        <v>-1</v>
      </c>
      <c r="AG1378">
        <v>-1</v>
      </c>
      <c r="AH1378">
        <v>-1</v>
      </c>
    </row>
    <row r="1379" spans="16:34" x14ac:dyDescent="0.25">
      <c r="P1379">
        <v>4.6182499999999997</v>
      </c>
      <c r="Q1379">
        <v>2</v>
      </c>
      <c r="R1379">
        <f t="shared" si="135"/>
        <v>69</v>
      </c>
      <c r="S1379">
        <f t="shared" si="136"/>
        <v>-1</v>
      </c>
      <c r="T1379">
        <f t="shared" si="137"/>
        <v>-1</v>
      </c>
      <c r="AG1379">
        <v>-1</v>
      </c>
      <c r="AH1379">
        <v>-1</v>
      </c>
    </row>
    <row r="1380" spans="16:34" x14ac:dyDescent="0.25">
      <c r="P1380">
        <v>4.6182499999999997</v>
      </c>
      <c r="Q1380">
        <v>9</v>
      </c>
      <c r="R1380">
        <f t="shared" si="135"/>
        <v>78</v>
      </c>
      <c r="S1380">
        <f t="shared" si="136"/>
        <v>-1</v>
      </c>
      <c r="T1380">
        <f t="shared" si="137"/>
        <v>-1</v>
      </c>
      <c r="AG1380">
        <v>-1</v>
      </c>
      <c r="AH1380">
        <v>-1</v>
      </c>
    </row>
    <row r="1381" spans="16:34" x14ac:dyDescent="0.25">
      <c r="P1381">
        <v>4.6182499999999997</v>
      </c>
      <c r="Q1381">
        <v>6</v>
      </c>
      <c r="R1381">
        <f t="shared" si="135"/>
        <v>84</v>
      </c>
      <c r="S1381">
        <f t="shared" si="136"/>
        <v>-1</v>
      </c>
      <c r="T1381">
        <f t="shared" si="137"/>
        <v>-1</v>
      </c>
      <c r="AG1381">
        <v>-1</v>
      </c>
      <c r="AH1381">
        <v>-1</v>
      </c>
    </row>
    <row r="1382" spans="16:34" x14ac:dyDescent="0.25">
      <c r="P1382">
        <v>4.6182499999999997</v>
      </c>
      <c r="Q1382">
        <v>5</v>
      </c>
      <c r="R1382">
        <f t="shared" si="135"/>
        <v>89</v>
      </c>
      <c r="S1382">
        <f t="shared" si="136"/>
        <v>-1</v>
      </c>
      <c r="T1382">
        <f t="shared" si="137"/>
        <v>-1</v>
      </c>
      <c r="AG1382">
        <v>-1</v>
      </c>
      <c r="AH1382">
        <v>-1</v>
      </c>
    </row>
    <row r="1383" spans="16:34" x14ac:dyDescent="0.25">
      <c r="P1383">
        <v>4.6182499999999997</v>
      </c>
      <c r="Q1383">
        <v>12</v>
      </c>
      <c r="R1383">
        <f t="shared" si="135"/>
        <v>101</v>
      </c>
      <c r="S1383">
        <f t="shared" si="136"/>
        <v>-1</v>
      </c>
      <c r="T1383">
        <f t="shared" si="137"/>
        <v>-1</v>
      </c>
      <c r="AG1383">
        <v>-1</v>
      </c>
      <c r="AH1383">
        <v>-1</v>
      </c>
    </row>
    <row r="1384" spans="16:34" x14ac:dyDescent="0.25">
      <c r="P1384">
        <v>4.6182499999999997</v>
      </c>
      <c r="Q1384">
        <v>5</v>
      </c>
      <c r="R1384">
        <f t="shared" si="135"/>
        <v>106</v>
      </c>
      <c r="S1384">
        <f t="shared" si="136"/>
        <v>-1</v>
      </c>
      <c r="T1384">
        <f t="shared" si="137"/>
        <v>-1</v>
      </c>
      <c r="AG1384">
        <v>-1</v>
      </c>
      <c r="AH1384">
        <v>-1</v>
      </c>
    </row>
    <row r="1385" spans="16:34" x14ac:dyDescent="0.25">
      <c r="P1385">
        <v>4.6182499999999997</v>
      </c>
      <c r="Q1385">
        <v>3.5</v>
      </c>
      <c r="R1385">
        <f t="shared" si="135"/>
        <v>109.5</v>
      </c>
      <c r="S1385">
        <f t="shared" si="136"/>
        <v>-1</v>
      </c>
      <c r="T1385">
        <f t="shared" si="137"/>
        <v>-1</v>
      </c>
      <c r="AG1385">
        <v>-1</v>
      </c>
      <c r="AH1385">
        <v>-1</v>
      </c>
    </row>
    <row r="1386" spans="16:34" x14ac:dyDescent="0.25">
      <c r="P1386">
        <v>4.6182499999999997</v>
      </c>
      <c r="Q1386">
        <v>1</v>
      </c>
      <c r="R1386">
        <f t="shared" si="135"/>
        <v>110.5</v>
      </c>
      <c r="S1386">
        <f t="shared" si="136"/>
        <v>-1</v>
      </c>
      <c r="T1386">
        <f t="shared" si="137"/>
        <v>-1</v>
      </c>
      <c r="AG1386">
        <v>-1</v>
      </c>
      <c r="AH1386">
        <v>-1</v>
      </c>
    </row>
    <row r="1387" spans="16:34" x14ac:dyDescent="0.25">
      <c r="P1387">
        <v>4.6182499999999997</v>
      </c>
      <c r="Q1387">
        <v>1</v>
      </c>
      <c r="R1387">
        <f t="shared" si="135"/>
        <v>111.5</v>
      </c>
      <c r="S1387">
        <f t="shared" si="136"/>
        <v>4.6182499999999997</v>
      </c>
      <c r="T1387">
        <f t="shared" si="137"/>
        <v>111.5</v>
      </c>
      <c r="AG1387">
        <v>-1</v>
      </c>
      <c r="AH1387">
        <v>-1</v>
      </c>
    </row>
    <row r="1388" spans="16:34" x14ac:dyDescent="0.25">
      <c r="P1388">
        <v>4.7125000000000004</v>
      </c>
      <c r="Q1388">
        <v>5</v>
      </c>
      <c r="R1388">
        <f t="shared" si="135"/>
        <v>5</v>
      </c>
      <c r="S1388">
        <f t="shared" si="136"/>
        <v>-1</v>
      </c>
      <c r="T1388">
        <f t="shared" si="137"/>
        <v>-1</v>
      </c>
      <c r="AG1388">
        <v>-1</v>
      </c>
      <c r="AH1388">
        <v>-1</v>
      </c>
    </row>
    <row r="1389" spans="16:34" x14ac:dyDescent="0.25">
      <c r="P1389">
        <v>4.7125000000000004</v>
      </c>
      <c r="Q1389">
        <v>2</v>
      </c>
      <c r="R1389">
        <f t="shared" si="135"/>
        <v>7</v>
      </c>
      <c r="S1389">
        <f t="shared" si="136"/>
        <v>-1</v>
      </c>
      <c r="T1389">
        <f t="shared" si="137"/>
        <v>-1</v>
      </c>
      <c r="AG1389">
        <v>-1</v>
      </c>
      <c r="AH1389">
        <v>-1</v>
      </c>
    </row>
    <row r="1390" spans="16:34" x14ac:dyDescent="0.25">
      <c r="P1390">
        <v>4.7125000000000004</v>
      </c>
      <c r="Q1390">
        <v>3.5</v>
      </c>
      <c r="R1390">
        <f t="shared" si="135"/>
        <v>10.5</v>
      </c>
      <c r="S1390">
        <f t="shared" si="136"/>
        <v>-1</v>
      </c>
      <c r="T1390">
        <f t="shared" si="137"/>
        <v>-1</v>
      </c>
      <c r="AG1390">
        <v>-1</v>
      </c>
      <c r="AH1390">
        <v>-1</v>
      </c>
    </row>
    <row r="1391" spans="16:34" x14ac:dyDescent="0.25">
      <c r="P1391">
        <v>4.7125000000000004</v>
      </c>
      <c r="Q1391">
        <v>9.5</v>
      </c>
      <c r="R1391">
        <f t="shared" si="135"/>
        <v>20</v>
      </c>
      <c r="S1391">
        <f t="shared" si="136"/>
        <v>-1</v>
      </c>
      <c r="T1391">
        <f t="shared" si="137"/>
        <v>-1</v>
      </c>
      <c r="AG1391">
        <v>-1</v>
      </c>
      <c r="AH1391">
        <v>-1</v>
      </c>
    </row>
    <row r="1392" spans="16:34" x14ac:dyDescent="0.25">
      <c r="P1392">
        <v>4.7125000000000004</v>
      </c>
      <c r="Q1392">
        <v>3</v>
      </c>
      <c r="R1392">
        <f t="shared" si="135"/>
        <v>23</v>
      </c>
      <c r="S1392">
        <f t="shared" si="136"/>
        <v>-1</v>
      </c>
      <c r="T1392">
        <f t="shared" si="137"/>
        <v>-1</v>
      </c>
      <c r="AG1392">
        <v>-1</v>
      </c>
      <c r="AH1392">
        <v>-1</v>
      </c>
    </row>
    <row r="1393" spans="16:34" x14ac:dyDescent="0.25">
      <c r="P1393">
        <v>4.7125000000000004</v>
      </c>
      <c r="Q1393">
        <v>1</v>
      </c>
      <c r="R1393">
        <f t="shared" si="135"/>
        <v>24</v>
      </c>
      <c r="S1393">
        <f t="shared" si="136"/>
        <v>-1</v>
      </c>
      <c r="T1393">
        <f t="shared" si="137"/>
        <v>-1</v>
      </c>
      <c r="AG1393">
        <v>-1</v>
      </c>
      <c r="AH1393">
        <v>-1</v>
      </c>
    </row>
    <row r="1394" spans="16:34" x14ac:dyDescent="0.25">
      <c r="P1394">
        <v>4.7125000000000004</v>
      </c>
      <c r="Q1394">
        <v>1</v>
      </c>
      <c r="R1394">
        <f t="shared" si="135"/>
        <v>25</v>
      </c>
      <c r="S1394">
        <f t="shared" si="136"/>
        <v>-1</v>
      </c>
      <c r="T1394">
        <f t="shared" si="137"/>
        <v>-1</v>
      </c>
      <c r="AG1394">
        <v>-1</v>
      </c>
      <c r="AH1394">
        <v>-1</v>
      </c>
    </row>
    <row r="1395" spans="16:34" x14ac:dyDescent="0.25">
      <c r="P1395">
        <v>4.7125000000000004</v>
      </c>
      <c r="Q1395">
        <v>3</v>
      </c>
      <c r="R1395">
        <f t="shared" si="135"/>
        <v>28</v>
      </c>
      <c r="S1395">
        <f t="shared" si="136"/>
        <v>-1</v>
      </c>
      <c r="T1395">
        <f t="shared" si="137"/>
        <v>-1</v>
      </c>
      <c r="AG1395">
        <v>-1</v>
      </c>
      <c r="AH1395">
        <v>-1</v>
      </c>
    </row>
    <row r="1396" spans="16:34" x14ac:dyDescent="0.25">
      <c r="P1396">
        <v>4.7125000000000004</v>
      </c>
      <c r="Q1396">
        <v>8</v>
      </c>
      <c r="R1396">
        <f t="shared" si="135"/>
        <v>36</v>
      </c>
      <c r="S1396">
        <f t="shared" si="136"/>
        <v>-1</v>
      </c>
      <c r="T1396">
        <f t="shared" si="137"/>
        <v>-1</v>
      </c>
      <c r="AG1396">
        <v>-1</v>
      </c>
      <c r="AH1396">
        <v>-1</v>
      </c>
    </row>
    <row r="1397" spans="16:34" x14ac:dyDescent="0.25">
      <c r="P1397">
        <v>4.7125000000000004</v>
      </c>
      <c r="Q1397">
        <v>6</v>
      </c>
      <c r="R1397">
        <f t="shared" si="135"/>
        <v>42</v>
      </c>
      <c r="S1397">
        <f t="shared" si="136"/>
        <v>-1</v>
      </c>
      <c r="T1397">
        <f t="shared" si="137"/>
        <v>-1</v>
      </c>
      <c r="AG1397">
        <v>-1</v>
      </c>
      <c r="AH1397">
        <v>-1</v>
      </c>
    </row>
    <row r="1398" spans="16:34" x14ac:dyDescent="0.25">
      <c r="P1398">
        <v>4.7125000000000004</v>
      </c>
      <c r="Q1398">
        <v>1</v>
      </c>
      <c r="R1398">
        <f t="shared" si="135"/>
        <v>43</v>
      </c>
      <c r="S1398">
        <f t="shared" si="136"/>
        <v>-1</v>
      </c>
      <c r="T1398">
        <f t="shared" si="137"/>
        <v>-1</v>
      </c>
      <c r="AG1398">
        <v>-1</v>
      </c>
      <c r="AH1398">
        <v>-1</v>
      </c>
    </row>
    <row r="1399" spans="16:34" x14ac:dyDescent="0.25">
      <c r="P1399">
        <v>4.7125000000000004</v>
      </c>
      <c r="Q1399">
        <v>1</v>
      </c>
      <c r="R1399">
        <f t="shared" si="135"/>
        <v>44</v>
      </c>
      <c r="S1399">
        <f t="shared" si="136"/>
        <v>-1</v>
      </c>
      <c r="T1399">
        <f t="shared" si="137"/>
        <v>-1</v>
      </c>
      <c r="AG1399">
        <v>-1</v>
      </c>
      <c r="AH1399">
        <v>-1</v>
      </c>
    </row>
    <row r="1400" spans="16:34" x14ac:dyDescent="0.25">
      <c r="P1400">
        <v>4.7125000000000004</v>
      </c>
      <c r="Q1400">
        <v>4</v>
      </c>
      <c r="R1400">
        <f t="shared" si="135"/>
        <v>48</v>
      </c>
      <c r="S1400">
        <f t="shared" si="136"/>
        <v>-1</v>
      </c>
      <c r="T1400">
        <f t="shared" si="137"/>
        <v>-1</v>
      </c>
      <c r="AG1400">
        <v>-1</v>
      </c>
      <c r="AH1400">
        <v>-1</v>
      </c>
    </row>
    <row r="1401" spans="16:34" x14ac:dyDescent="0.25">
      <c r="P1401">
        <v>4.7125000000000004</v>
      </c>
      <c r="Q1401">
        <v>6</v>
      </c>
      <c r="R1401">
        <f t="shared" si="135"/>
        <v>54</v>
      </c>
      <c r="S1401">
        <f t="shared" si="136"/>
        <v>-1</v>
      </c>
      <c r="T1401">
        <f t="shared" si="137"/>
        <v>-1</v>
      </c>
      <c r="AG1401">
        <v>-1</v>
      </c>
      <c r="AH1401">
        <v>-1</v>
      </c>
    </row>
    <row r="1402" spans="16:34" x14ac:dyDescent="0.25">
      <c r="P1402">
        <v>4.7125000000000004</v>
      </c>
      <c r="Q1402">
        <v>1.5</v>
      </c>
      <c r="R1402">
        <f t="shared" si="135"/>
        <v>55.5</v>
      </c>
      <c r="S1402">
        <f t="shared" si="136"/>
        <v>-1</v>
      </c>
      <c r="T1402">
        <f t="shared" si="137"/>
        <v>-1</v>
      </c>
      <c r="AG1402">
        <v>-1</v>
      </c>
      <c r="AH1402">
        <v>-1</v>
      </c>
    </row>
    <row r="1403" spans="16:34" x14ac:dyDescent="0.25">
      <c r="P1403">
        <v>4.7125000000000004</v>
      </c>
      <c r="Q1403">
        <v>2</v>
      </c>
      <c r="R1403">
        <f t="shared" si="135"/>
        <v>57.5</v>
      </c>
      <c r="S1403">
        <f t="shared" si="136"/>
        <v>-1</v>
      </c>
      <c r="T1403">
        <f t="shared" si="137"/>
        <v>-1</v>
      </c>
      <c r="AG1403">
        <v>-1</v>
      </c>
      <c r="AH1403">
        <v>-1</v>
      </c>
    </row>
    <row r="1404" spans="16:34" x14ac:dyDescent="0.25">
      <c r="P1404">
        <v>4.7125000000000004</v>
      </c>
      <c r="Q1404">
        <v>2</v>
      </c>
      <c r="R1404">
        <f t="shared" si="135"/>
        <v>59.5</v>
      </c>
      <c r="S1404">
        <f t="shared" si="136"/>
        <v>-1</v>
      </c>
      <c r="T1404">
        <f t="shared" si="137"/>
        <v>-1</v>
      </c>
      <c r="AG1404">
        <v>-1</v>
      </c>
      <c r="AH1404">
        <v>-1</v>
      </c>
    </row>
    <row r="1405" spans="16:34" x14ac:dyDescent="0.25">
      <c r="P1405">
        <v>4.7125000000000004</v>
      </c>
      <c r="Q1405">
        <v>10</v>
      </c>
      <c r="R1405">
        <f t="shared" si="135"/>
        <v>69.5</v>
      </c>
      <c r="S1405">
        <f t="shared" si="136"/>
        <v>-1</v>
      </c>
      <c r="T1405">
        <f t="shared" si="137"/>
        <v>-1</v>
      </c>
      <c r="AG1405">
        <v>-1</v>
      </c>
      <c r="AH1405">
        <v>-1</v>
      </c>
    </row>
    <row r="1406" spans="16:34" x14ac:dyDescent="0.25">
      <c r="P1406">
        <v>4.7125000000000004</v>
      </c>
      <c r="Q1406">
        <v>7</v>
      </c>
      <c r="R1406">
        <f t="shared" si="135"/>
        <v>76.5</v>
      </c>
      <c r="S1406">
        <f t="shared" si="136"/>
        <v>-1</v>
      </c>
      <c r="T1406">
        <f t="shared" si="137"/>
        <v>-1</v>
      </c>
      <c r="AG1406">
        <v>-1</v>
      </c>
      <c r="AH1406">
        <v>-1</v>
      </c>
    </row>
    <row r="1407" spans="16:34" x14ac:dyDescent="0.25">
      <c r="P1407">
        <v>4.7125000000000004</v>
      </c>
      <c r="Q1407">
        <v>10</v>
      </c>
      <c r="R1407">
        <f t="shared" si="135"/>
        <v>86.5</v>
      </c>
      <c r="S1407">
        <f t="shared" si="136"/>
        <v>-1</v>
      </c>
      <c r="T1407">
        <f t="shared" si="137"/>
        <v>-1</v>
      </c>
      <c r="AG1407">
        <v>-1</v>
      </c>
      <c r="AH1407">
        <v>-1</v>
      </c>
    </row>
    <row r="1408" spans="16:34" x14ac:dyDescent="0.25">
      <c r="P1408">
        <v>4.7125000000000004</v>
      </c>
      <c r="Q1408">
        <v>4.5</v>
      </c>
      <c r="R1408">
        <f t="shared" si="135"/>
        <v>91</v>
      </c>
      <c r="S1408">
        <f t="shared" si="136"/>
        <v>-1</v>
      </c>
      <c r="T1408">
        <f t="shared" si="137"/>
        <v>-1</v>
      </c>
      <c r="AG1408">
        <v>-1</v>
      </c>
      <c r="AH1408">
        <v>-1</v>
      </c>
    </row>
    <row r="1409" spans="16:34" x14ac:dyDescent="0.25">
      <c r="P1409">
        <v>4.7125000000000004</v>
      </c>
      <c r="Q1409">
        <v>5</v>
      </c>
      <c r="R1409">
        <f t="shared" si="135"/>
        <v>96</v>
      </c>
      <c r="S1409">
        <f t="shared" si="136"/>
        <v>-1</v>
      </c>
      <c r="T1409">
        <f t="shared" si="137"/>
        <v>-1</v>
      </c>
      <c r="AG1409">
        <v>-1</v>
      </c>
      <c r="AH1409">
        <v>-1</v>
      </c>
    </row>
    <row r="1410" spans="16:34" x14ac:dyDescent="0.25">
      <c r="P1410">
        <v>4.7125000000000004</v>
      </c>
      <c r="Q1410">
        <v>1</v>
      </c>
      <c r="R1410">
        <f t="shared" ref="R1410:R1473" si="138">IF(P1410=P1409,Q1410+R1409,Q1410)</f>
        <v>97</v>
      </c>
      <c r="S1410">
        <f t="shared" ref="S1410:S1473" si="139">IF(P1410=P1411,-1,P1410)</f>
        <v>-1</v>
      </c>
      <c r="T1410">
        <f t="shared" ref="T1410:T1473" si="140">IF(S1410=P1410,R1410,-1)</f>
        <v>-1</v>
      </c>
      <c r="AG1410">
        <v>-1</v>
      </c>
      <c r="AH1410">
        <v>-1</v>
      </c>
    </row>
    <row r="1411" spans="16:34" x14ac:dyDescent="0.25">
      <c r="P1411">
        <v>4.7125000000000004</v>
      </c>
      <c r="Q1411">
        <v>6</v>
      </c>
      <c r="R1411">
        <f t="shared" si="138"/>
        <v>103</v>
      </c>
      <c r="S1411">
        <f t="shared" si="139"/>
        <v>-1</v>
      </c>
      <c r="T1411">
        <f t="shared" si="140"/>
        <v>-1</v>
      </c>
      <c r="AG1411">
        <v>-1</v>
      </c>
      <c r="AH1411">
        <v>-1</v>
      </c>
    </row>
    <row r="1412" spans="16:34" x14ac:dyDescent="0.25">
      <c r="P1412">
        <v>4.7125000000000004</v>
      </c>
      <c r="Q1412">
        <v>4</v>
      </c>
      <c r="R1412">
        <f t="shared" si="138"/>
        <v>107</v>
      </c>
      <c r="S1412">
        <f t="shared" si="139"/>
        <v>-1</v>
      </c>
      <c r="T1412">
        <f t="shared" si="140"/>
        <v>-1</v>
      </c>
      <c r="AG1412">
        <v>-1</v>
      </c>
      <c r="AH1412">
        <v>-1</v>
      </c>
    </row>
    <row r="1413" spans="16:34" x14ac:dyDescent="0.25">
      <c r="P1413">
        <v>4.7125000000000004</v>
      </c>
      <c r="Q1413">
        <v>4.5</v>
      </c>
      <c r="R1413">
        <f t="shared" si="138"/>
        <v>111.5</v>
      </c>
      <c r="S1413">
        <f t="shared" si="139"/>
        <v>4.7125000000000004</v>
      </c>
      <c r="T1413">
        <f t="shared" si="140"/>
        <v>111.5</v>
      </c>
      <c r="AG1413">
        <v>-1</v>
      </c>
      <c r="AH1413">
        <v>-1</v>
      </c>
    </row>
    <row r="1414" spans="16:34" x14ac:dyDescent="0.25">
      <c r="P1414">
        <v>4.8067500000000001</v>
      </c>
      <c r="Q1414">
        <v>9</v>
      </c>
      <c r="R1414">
        <f t="shared" si="138"/>
        <v>9</v>
      </c>
      <c r="S1414">
        <f t="shared" si="139"/>
        <v>-1</v>
      </c>
      <c r="T1414">
        <f t="shared" si="140"/>
        <v>-1</v>
      </c>
      <c r="AG1414">
        <v>-1</v>
      </c>
      <c r="AH1414">
        <v>-1</v>
      </c>
    </row>
    <row r="1415" spans="16:34" x14ac:dyDescent="0.25">
      <c r="P1415">
        <v>4.8067500000000001</v>
      </c>
      <c r="Q1415">
        <v>4</v>
      </c>
      <c r="R1415">
        <f t="shared" si="138"/>
        <v>13</v>
      </c>
      <c r="S1415">
        <f t="shared" si="139"/>
        <v>-1</v>
      </c>
      <c r="T1415">
        <f t="shared" si="140"/>
        <v>-1</v>
      </c>
      <c r="AG1415">
        <v>-1</v>
      </c>
      <c r="AH1415">
        <v>-1</v>
      </c>
    </row>
    <row r="1416" spans="16:34" x14ac:dyDescent="0.25">
      <c r="P1416">
        <v>4.8067500000000001</v>
      </c>
      <c r="Q1416">
        <v>3.5</v>
      </c>
      <c r="R1416">
        <f t="shared" si="138"/>
        <v>16.5</v>
      </c>
      <c r="S1416">
        <f t="shared" si="139"/>
        <v>-1</v>
      </c>
      <c r="T1416">
        <f t="shared" si="140"/>
        <v>-1</v>
      </c>
      <c r="AG1416">
        <v>-1</v>
      </c>
      <c r="AH1416">
        <v>-1</v>
      </c>
    </row>
    <row r="1417" spans="16:34" x14ac:dyDescent="0.25">
      <c r="P1417">
        <v>4.8067500000000001</v>
      </c>
      <c r="Q1417">
        <v>7</v>
      </c>
      <c r="R1417">
        <f t="shared" si="138"/>
        <v>23.5</v>
      </c>
      <c r="S1417">
        <f t="shared" si="139"/>
        <v>-1</v>
      </c>
      <c r="T1417">
        <f t="shared" si="140"/>
        <v>-1</v>
      </c>
      <c r="AG1417">
        <v>-1</v>
      </c>
      <c r="AH1417">
        <v>-1</v>
      </c>
    </row>
    <row r="1418" spans="16:34" x14ac:dyDescent="0.25">
      <c r="P1418">
        <v>4.8067500000000001</v>
      </c>
      <c r="Q1418">
        <v>4</v>
      </c>
      <c r="R1418">
        <f t="shared" si="138"/>
        <v>27.5</v>
      </c>
      <c r="S1418">
        <f t="shared" si="139"/>
        <v>-1</v>
      </c>
      <c r="T1418">
        <f t="shared" si="140"/>
        <v>-1</v>
      </c>
      <c r="AG1418">
        <v>-1</v>
      </c>
      <c r="AH1418">
        <v>-1</v>
      </c>
    </row>
    <row r="1419" spans="16:34" x14ac:dyDescent="0.25">
      <c r="P1419">
        <v>4.8067500000000001</v>
      </c>
      <c r="Q1419">
        <v>6</v>
      </c>
      <c r="R1419">
        <f t="shared" si="138"/>
        <v>33.5</v>
      </c>
      <c r="S1419">
        <f t="shared" si="139"/>
        <v>-1</v>
      </c>
      <c r="T1419">
        <f t="shared" si="140"/>
        <v>-1</v>
      </c>
      <c r="AG1419">
        <v>-1</v>
      </c>
      <c r="AH1419">
        <v>-1</v>
      </c>
    </row>
    <row r="1420" spans="16:34" x14ac:dyDescent="0.25">
      <c r="P1420">
        <v>4.8067500000000001</v>
      </c>
      <c r="Q1420">
        <v>5</v>
      </c>
      <c r="R1420">
        <f t="shared" si="138"/>
        <v>38.5</v>
      </c>
      <c r="S1420">
        <f t="shared" si="139"/>
        <v>-1</v>
      </c>
      <c r="T1420">
        <f t="shared" si="140"/>
        <v>-1</v>
      </c>
      <c r="AG1420">
        <v>-1</v>
      </c>
      <c r="AH1420">
        <v>-1</v>
      </c>
    </row>
    <row r="1421" spans="16:34" x14ac:dyDescent="0.25">
      <c r="P1421">
        <v>4.8067500000000001</v>
      </c>
      <c r="Q1421">
        <v>9</v>
      </c>
      <c r="R1421">
        <f t="shared" si="138"/>
        <v>47.5</v>
      </c>
      <c r="S1421">
        <f t="shared" si="139"/>
        <v>-1</v>
      </c>
      <c r="T1421">
        <f t="shared" si="140"/>
        <v>-1</v>
      </c>
      <c r="AG1421">
        <v>-1</v>
      </c>
      <c r="AH1421">
        <v>-1</v>
      </c>
    </row>
    <row r="1422" spans="16:34" x14ac:dyDescent="0.25">
      <c r="P1422">
        <v>4.8067500000000001</v>
      </c>
      <c r="Q1422">
        <v>5</v>
      </c>
      <c r="R1422">
        <f t="shared" si="138"/>
        <v>52.5</v>
      </c>
      <c r="S1422">
        <f t="shared" si="139"/>
        <v>-1</v>
      </c>
      <c r="T1422">
        <f t="shared" si="140"/>
        <v>-1</v>
      </c>
      <c r="AG1422">
        <v>-1</v>
      </c>
      <c r="AH1422">
        <v>-1</v>
      </c>
    </row>
    <row r="1423" spans="16:34" x14ac:dyDescent="0.25">
      <c r="P1423">
        <v>4.8067500000000001</v>
      </c>
      <c r="Q1423">
        <v>4</v>
      </c>
      <c r="R1423">
        <f t="shared" si="138"/>
        <v>56.5</v>
      </c>
      <c r="S1423">
        <f t="shared" si="139"/>
        <v>-1</v>
      </c>
      <c r="T1423">
        <f t="shared" si="140"/>
        <v>-1</v>
      </c>
      <c r="AG1423">
        <v>-1</v>
      </c>
      <c r="AH1423">
        <v>-1</v>
      </c>
    </row>
    <row r="1424" spans="16:34" x14ac:dyDescent="0.25">
      <c r="P1424">
        <v>4.8067500000000001</v>
      </c>
      <c r="Q1424">
        <v>2</v>
      </c>
      <c r="R1424">
        <f t="shared" si="138"/>
        <v>58.5</v>
      </c>
      <c r="S1424">
        <f t="shared" si="139"/>
        <v>-1</v>
      </c>
      <c r="T1424">
        <f t="shared" si="140"/>
        <v>-1</v>
      </c>
      <c r="AG1424">
        <v>-1</v>
      </c>
      <c r="AH1424">
        <v>-1</v>
      </c>
    </row>
    <row r="1425" spans="16:34" x14ac:dyDescent="0.25">
      <c r="P1425">
        <v>4.8067500000000001</v>
      </c>
      <c r="Q1425">
        <v>3</v>
      </c>
      <c r="R1425">
        <f t="shared" si="138"/>
        <v>61.5</v>
      </c>
      <c r="S1425">
        <f t="shared" si="139"/>
        <v>-1</v>
      </c>
      <c r="T1425">
        <f t="shared" si="140"/>
        <v>-1</v>
      </c>
      <c r="AG1425">
        <v>-1</v>
      </c>
      <c r="AH1425">
        <v>-1</v>
      </c>
    </row>
    <row r="1426" spans="16:34" x14ac:dyDescent="0.25">
      <c r="P1426">
        <v>4.8067500000000001</v>
      </c>
      <c r="Q1426">
        <v>12</v>
      </c>
      <c r="R1426">
        <f t="shared" si="138"/>
        <v>73.5</v>
      </c>
      <c r="S1426">
        <f t="shared" si="139"/>
        <v>-1</v>
      </c>
      <c r="T1426">
        <f t="shared" si="140"/>
        <v>-1</v>
      </c>
      <c r="AG1426">
        <v>-1</v>
      </c>
      <c r="AH1426">
        <v>-1</v>
      </c>
    </row>
    <row r="1427" spans="16:34" x14ac:dyDescent="0.25">
      <c r="P1427">
        <v>4.8067500000000001</v>
      </c>
      <c r="Q1427">
        <v>3</v>
      </c>
      <c r="R1427">
        <f t="shared" si="138"/>
        <v>76.5</v>
      </c>
      <c r="S1427">
        <f t="shared" si="139"/>
        <v>-1</v>
      </c>
      <c r="T1427">
        <f t="shared" si="140"/>
        <v>-1</v>
      </c>
      <c r="AG1427">
        <v>-1</v>
      </c>
      <c r="AH1427">
        <v>-1</v>
      </c>
    </row>
    <row r="1428" spans="16:34" x14ac:dyDescent="0.25">
      <c r="P1428">
        <v>4.8067500000000001</v>
      </c>
      <c r="Q1428">
        <v>4</v>
      </c>
      <c r="R1428">
        <f t="shared" si="138"/>
        <v>80.5</v>
      </c>
      <c r="S1428">
        <f t="shared" si="139"/>
        <v>-1</v>
      </c>
      <c r="T1428">
        <f t="shared" si="140"/>
        <v>-1</v>
      </c>
      <c r="AG1428">
        <v>-1</v>
      </c>
      <c r="AH1428">
        <v>-1</v>
      </c>
    </row>
    <row r="1429" spans="16:34" x14ac:dyDescent="0.25">
      <c r="P1429">
        <v>4.8067500000000001</v>
      </c>
      <c r="Q1429">
        <v>5</v>
      </c>
      <c r="R1429">
        <f t="shared" si="138"/>
        <v>85.5</v>
      </c>
      <c r="S1429">
        <f t="shared" si="139"/>
        <v>-1</v>
      </c>
      <c r="T1429">
        <f t="shared" si="140"/>
        <v>-1</v>
      </c>
      <c r="AG1429">
        <v>-1</v>
      </c>
      <c r="AH1429">
        <v>-1</v>
      </c>
    </row>
    <row r="1430" spans="16:34" x14ac:dyDescent="0.25">
      <c r="P1430">
        <v>4.8067500000000001</v>
      </c>
      <c r="Q1430">
        <v>2.5</v>
      </c>
      <c r="R1430">
        <f t="shared" si="138"/>
        <v>88</v>
      </c>
      <c r="S1430">
        <f t="shared" si="139"/>
        <v>-1</v>
      </c>
      <c r="T1430">
        <f t="shared" si="140"/>
        <v>-1</v>
      </c>
      <c r="AG1430">
        <v>-1</v>
      </c>
      <c r="AH1430">
        <v>-1</v>
      </c>
    </row>
    <row r="1431" spans="16:34" x14ac:dyDescent="0.25">
      <c r="P1431">
        <v>4.8067500000000001</v>
      </c>
      <c r="Q1431">
        <v>5</v>
      </c>
      <c r="R1431">
        <f t="shared" si="138"/>
        <v>93</v>
      </c>
      <c r="S1431">
        <f t="shared" si="139"/>
        <v>-1</v>
      </c>
      <c r="T1431">
        <f t="shared" si="140"/>
        <v>-1</v>
      </c>
      <c r="AG1431">
        <v>-1</v>
      </c>
      <c r="AH1431">
        <v>-1</v>
      </c>
    </row>
    <row r="1432" spans="16:34" x14ac:dyDescent="0.25">
      <c r="P1432">
        <v>4.8067500000000001</v>
      </c>
      <c r="Q1432">
        <v>6</v>
      </c>
      <c r="R1432">
        <f t="shared" si="138"/>
        <v>99</v>
      </c>
      <c r="S1432">
        <f t="shared" si="139"/>
        <v>-1</v>
      </c>
      <c r="T1432">
        <f t="shared" si="140"/>
        <v>-1</v>
      </c>
      <c r="AG1432">
        <v>-1</v>
      </c>
      <c r="AH1432">
        <v>-1</v>
      </c>
    </row>
    <row r="1433" spans="16:34" x14ac:dyDescent="0.25">
      <c r="P1433">
        <v>4.8067500000000001</v>
      </c>
      <c r="Q1433">
        <v>10</v>
      </c>
      <c r="R1433">
        <f t="shared" si="138"/>
        <v>109</v>
      </c>
      <c r="S1433">
        <f t="shared" si="139"/>
        <v>-1</v>
      </c>
      <c r="T1433">
        <f t="shared" si="140"/>
        <v>-1</v>
      </c>
      <c r="AG1433">
        <v>-1</v>
      </c>
      <c r="AH1433">
        <v>-1</v>
      </c>
    </row>
    <row r="1434" spans="16:34" x14ac:dyDescent="0.25">
      <c r="P1434">
        <v>4.8067500000000001</v>
      </c>
      <c r="Q1434">
        <v>1</v>
      </c>
      <c r="R1434">
        <f t="shared" si="138"/>
        <v>110</v>
      </c>
      <c r="S1434">
        <f t="shared" si="139"/>
        <v>-1</v>
      </c>
      <c r="T1434">
        <f t="shared" si="140"/>
        <v>-1</v>
      </c>
      <c r="AG1434">
        <v>-1</v>
      </c>
      <c r="AH1434">
        <v>-1</v>
      </c>
    </row>
    <row r="1435" spans="16:34" x14ac:dyDescent="0.25">
      <c r="P1435">
        <v>4.8067500000000001</v>
      </c>
      <c r="Q1435">
        <v>4</v>
      </c>
      <c r="R1435">
        <f t="shared" si="138"/>
        <v>114</v>
      </c>
      <c r="S1435">
        <f t="shared" si="139"/>
        <v>-1</v>
      </c>
      <c r="T1435">
        <f t="shared" si="140"/>
        <v>-1</v>
      </c>
      <c r="AG1435">
        <v>-1</v>
      </c>
      <c r="AH1435">
        <v>-1</v>
      </c>
    </row>
    <row r="1436" spans="16:34" x14ac:dyDescent="0.25">
      <c r="P1436">
        <v>4.8067500000000001</v>
      </c>
      <c r="Q1436">
        <v>3</v>
      </c>
      <c r="R1436">
        <f t="shared" si="138"/>
        <v>117</v>
      </c>
      <c r="S1436">
        <f t="shared" si="139"/>
        <v>4.8067500000000001</v>
      </c>
      <c r="T1436">
        <f t="shared" si="140"/>
        <v>117</v>
      </c>
      <c r="AG1436">
        <v>-1</v>
      </c>
      <c r="AH1436">
        <v>-1</v>
      </c>
    </row>
    <row r="1437" spans="16:34" x14ac:dyDescent="0.25">
      <c r="P1437">
        <v>4.9009999999999998</v>
      </c>
      <c r="Q1437">
        <v>3</v>
      </c>
      <c r="R1437">
        <f t="shared" si="138"/>
        <v>3</v>
      </c>
      <c r="S1437">
        <f t="shared" si="139"/>
        <v>-1</v>
      </c>
      <c r="T1437">
        <f t="shared" si="140"/>
        <v>-1</v>
      </c>
      <c r="AG1437">
        <v>-1</v>
      </c>
      <c r="AH1437">
        <v>-1</v>
      </c>
    </row>
    <row r="1438" spans="16:34" x14ac:dyDescent="0.25">
      <c r="P1438">
        <v>4.9009999999999998</v>
      </c>
      <c r="Q1438">
        <v>12</v>
      </c>
      <c r="R1438">
        <f t="shared" si="138"/>
        <v>15</v>
      </c>
      <c r="S1438">
        <f t="shared" si="139"/>
        <v>-1</v>
      </c>
      <c r="T1438">
        <f t="shared" si="140"/>
        <v>-1</v>
      </c>
      <c r="AG1438">
        <v>-1</v>
      </c>
      <c r="AH1438">
        <v>-1</v>
      </c>
    </row>
    <row r="1439" spans="16:34" x14ac:dyDescent="0.25">
      <c r="P1439">
        <v>4.9009999999999998</v>
      </c>
      <c r="Q1439">
        <v>1</v>
      </c>
      <c r="R1439">
        <f t="shared" si="138"/>
        <v>16</v>
      </c>
      <c r="S1439">
        <f t="shared" si="139"/>
        <v>-1</v>
      </c>
      <c r="T1439">
        <f t="shared" si="140"/>
        <v>-1</v>
      </c>
      <c r="AG1439">
        <v>-1</v>
      </c>
      <c r="AH1439">
        <v>-1</v>
      </c>
    </row>
    <row r="1440" spans="16:34" x14ac:dyDescent="0.25">
      <c r="P1440">
        <v>4.9009999999999998</v>
      </c>
      <c r="Q1440">
        <v>5</v>
      </c>
      <c r="R1440">
        <f t="shared" si="138"/>
        <v>21</v>
      </c>
      <c r="S1440">
        <f t="shared" si="139"/>
        <v>-1</v>
      </c>
      <c r="T1440">
        <f t="shared" si="140"/>
        <v>-1</v>
      </c>
      <c r="AG1440">
        <v>-1</v>
      </c>
      <c r="AH1440">
        <v>-1</v>
      </c>
    </row>
    <row r="1441" spans="16:34" x14ac:dyDescent="0.25">
      <c r="P1441">
        <v>4.9009999999999998</v>
      </c>
      <c r="Q1441">
        <v>6</v>
      </c>
      <c r="R1441">
        <f t="shared" si="138"/>
        <v>27</v>
      </c>
      <c r="S1441">
        <f t="shared" si="139"/>
        <v>-1</v>
      </c>
      <c r="T1441">
        <f t="shared" si="140"/>
        <v>-1</v>
      </c>
      <c r="AG1441">
        <v>-1</v>
      </c>
      <c r="AH1441">
        <v>-1</v>
      </c>
    </row>
    <row r="1442" spans="16:34" x14ac:dyDescent="0.25">
      <c r="P1442">
        <v>4.9009999999999998</v>
      </c>
      <c r="Q1442">
        <v>3</v>
      </c>
      <c r="R1442">
        <f t="shared" si="138"/>
        <v>30</v>
      </c>
      <c r="S1442">
        <f t="shared" si="139"/>
        <v>-1</v>
      </c>
      <c r="T1442">
        <f t="shared" si="140"/>
        <v>-1</v>
      </c>
      <c r="AG1442">
        <v>-1</v>
      </c>
      <c r="AH1442">
        <v>-1</v>
      </c>
    </row>
    <row r="1443" spans="16:34" x14ac:dyDescent="0.25">
      <c r="P1443">
        <v>4.9009999999999998</v>
      </c>
      <c r="Q1443">
        <v>4</v>
      </c>
      <c r="R1443">
        <f t="shared" si="138"/>
        <v>34</v>
      </c>
      <c r="S1443">
        <f t="shared" si="139"/>
        <v>-1</v>
      </c>
      <c r="T1443">
        <f t="shared" si="140"/>
        <v>-1</v>
      </c>
      <c r="AG1443">
        <v>-1</v>
      </c>
      <c r="AH1443">
        <v>-1</v>
      </c>
    </row>
    <row r="1444" spans="16:34" x14ac:dyDescent="0.25">
      <c r="P1444">
        <v>4.9009999999999998</v>
      </c>
      <c r="Q1444">
        <v>5</v>
      </c>
      <c r="R1444">
        <f t="shared" si="138"/>
        <v>39</v>
      </c>
      <c r="S1444">
        <f t="shared" si="139"/>
        <v>-1</v>
      </c>
      <c r="T1444">
        <f t="shared" si="140"/>
        <v>-1</v>
      </c>
      <c r="AG1444">
        <v>-1</v>
      </c>
      <c r="AH1444">
        <v>-1</v>
      </c>
    </row>
    <row r="1445" spans="16:34" x14ac:dyDescent="0.25">
      <c r="P1445">
        <v>4.9009999999999998</v>
      </c>
      <c r="Q1445">
        <v>3</v>
      </c>
      <c r="R1445">
        <f t="shared" si="138"/>
        <v>42</v>
      </c>
      <c r="S1445">
        <f t="shared" si="139"/>
        <v>-1</v>
      </c>
      <c r="T1445">
        <f t="shared" si="140"/>
        <v>-1</v>
      </c>
      <c r="AG1445">
        <v>-1</v>
      </c>
      <c r="AH1445">
        <v>-1</v>
      </c>
    </row>
    <row r="1446" spans="16:34" x14ac:dyDescent="0.25">
      <c r="P1446">
        <v>4.9009999999999998</v>
      </c>
      <c r="Q1446">
        <v>5</v>
      </c>
      <c r="R1446">
        <f t="shared" si="138"/>
        <v>47</v>
      </c>
      <c r="S1446">
        <f t="shared" si="139"/>
        <v>-1</v>
      </c>
      <c r="T1446">
        <f t="shared" si="140"/>
        <v>-1</v>
      </c>
      <c r="AG1446">
        <v>-1</v>
      </c>
      <c r="AH1446">
        <v>-1</v>
      </c>
    </row>
    <row r="1447" spans="16:34" x14ac:dyDescent="0.25">
      <c r="P1447">
        <v>4.9009999999999998</v>
      </c>
      <c r="Q1447">
        <v>8</v>
      </c>
      <c r="R1447">
        <f t="shared" si="138"/>
        <v>55</v>
      </c>
      <c r="S1447">
        <f t="shared" si="139"/>
        <v>-1</v>
      </c>
      <c r="T1447">
        <f t="shared" si="140"/>
        <v>-1</v>
      </c>
      <c r="AG1447">
        <v>-1</v>
      </c>
      <c r="AH1447">
        <v>-1</v>
      </c>
    </row>
    <row r="1448" spans="16:34" x14ac:dyDescent="0.25">
      <c r="P1448">
        <v>4.9009999999999998</v>
      </c>
      <c r="Q1448">
        <v>3</v>
      </c>
      <c r="R1448">
        <f t="shared" si="138"/>
        <v>58</v>
      </c>
      <c r="S1448">
        <f t="shared" si="139"/>
        <v>-1</v>
      </c>
      <c r="T1448">
        <f t="shared" si="140"/>
        <v>-1</v>
      </c>
      <c r="AG1448">
        <v>-1</v>
      </c>
      <c r="AH1448">
        <v>-1</v>
      </c>
    </row>
    <row r="1449" spans="16:34" x14ac:dyDescent="0.25">
      <c r="P1449">
        <v>4.9009999999999998</v>
      </c>
      <c r="Q1449">
        <v>4</v>
      </c>
      <c r="R1449">
        <f t="shared" si="138"/>
        <v>62</v>
      </c>
      <c r="S1449">
        <f t="shared" si="139"/>
        <v>-1</v>
      </c>
      <c r="T1449">
        <f t="shared" si="140"/>
        <v>-1</v>
      </c>
      <c r="AG1449">
        <v>-1</v>
      </c>
      <c r="AH1449">
        <v>-1</v>
      </c>
    </row>
    <row r="1450" spans="16:34" x14ac:dyDescent="0.25">
      <c r="P1450">
        <v>4.9009999999999998</v>
      </c>
      <c r="Q1450">
        <v>1</v>
      </c>
      <c r="R1450">
        <f t="shared" si="138"/>
        <v>63</v>
      </c>
      <c r="S1450">
        <f t="shared" si="139"/>
        <v>-1</v>
      </c>
      <c r="T1450">
        <f t="shared" si="140"/>
        <v>-1</v>
      </c>
      <c r="AG1450">
        <v>-1</v>
      </c>
      <c r="AH1450">
        <v>-1</v>
      </c>
    </row>
    <row r="1451" spans="16:34" x14ac:dyDescent="0.25">
      <c r="P1451">
        <v>4.9009999999999998</v>
      </c>
      <c r="Q1451">
        <v>6</v>
      </c>
      <c r="R1451">
        <f t="shared" si="138"/>
        <v>69</v>
      </c>
      <c r="S1451">
        <f t="shared" si="139"/>
        <v>-1</v>
      </c>
      <c r="T1451">
        <f t="shared" si="140"/>
        <v>-1</v>
      </c>
      <c r="AG1451">
        <v>-1</v>
      </c>
      <c r="AH1451">
        <v>-1</v>
      </c>
    </row>
    <row r="1452" spans="16:34" x14ac:dyDescent="0.25">
      <c r="P1452">
        <v>4.9009999999999998</v>
      </c>
      <c r="Q1452">
        <v>6</v>
      </c>
      <c r="R1452">
        <f t="shared" si="138"/>
        <v>75</v>
      </c>
      <c r="S1452">
        <f t="shared" si="139"/>
        <v>-1</v>
      </c>
      <c r="T1452">
        <f t="shared" si="140"/>
        <v>-1</v>
      </c>
      <c r="AG1452">
        <v>-1</v>
      </c>
      <c r="AH1452">
        <v>-1</v>
      </c>
    </row>
    <row r="1453" spans="16:34" x14ac:dyDescent="0.25">
      <c r="P1453">
        <v>4.9009999999999998</v>
      </c>
      <c r="Q1453">
        <v>1</v>
      </c>
      <c r="R1453">
        <f t="shared" si="138"/>
        <v>76</v>
      </c>
      <c r="S1453">
        <f t="shared" si="139"/>
        <v>-1</v>
      </c>
      <c r="T1453">
        <f t="shared" si="140"/>
        <v>-1</v>
      </c>
      <c r="AG1453">
        <v>-1</v>
      </c>
      <c r="AH1453">
        <v>-1</v>
      </c>
    </row>
    <row r="1454" spans="16:34" x14ac:dyDescent="0.25">
      <c r="P1454">
        <v>4.9009999999999998</v>
      </c>
      <c r="Q1454">
        <v>3</v>
      </c>
      <c r="R1454">
        <f t="shared" si="138"/>
        <v>79</v>
      </c>
      <c r="S1454">
        <f t="shared" si="139"/>
        <v>-1</v>
      </c>
      <c r="T1454">
        <f t="shared" si="140"/>
        <v>-1</v>
      </c>
      <c r="AG1454">
        <v>-1</v>
      </c>
      <c r="AH1454">
        <v>-1</v>
      </c>
    </row>
    <row r="1455" spans="16:34" x14ac:dyDescent="0.25">
      <c r="P1455">
        <v>4.9009999999999998</v>
      </c>
      <c r="Q1455">
        <v>3</v>
      </c>
      <c r="R1455">
        <f t="shared" si="138"/>
        <v>82</v>
      </c>
      <c r="S1455">
        <f t="shared" si="139"/>
        <v>-1</v>
      </c>
      <c r="T1455">
        <f t="shared" si="140"/>
        <v>-1</v>
      </c>
      <c r="AG1455">
        <v>-1</v>
      </c>
      <c r="AH1455">
        <v>-1</v>
      </c>
    </row>
    <row r="1456" spans="16:34" x14ac:dyDescent="0.25">
      <c r="P1456">
        <v>4.9009999999999998</v>
      </c>
      <c r="Q1456">
        <v>0.5</v>
      </c>
      <c r="R1456">
        <f t="shared" si="138"/>
        <v>82.5</v>
      </c>
      <c r="S1456">
        <f t="shared" si="139"/>
        <v>-1</v>
      </c>
      <c r="T1456">
        <f t="shared" si="140"/>
        <v>-1</v>
      </c>
      <c r="AG1456">
        <v>-1</v>
      </c>
      <c r="AH1456">
        <v>-1</v>
      </c>
    </row>
    <row r="1457" spans="16:34" x14ac:dyDescent="0.25">
      <c r="P1457">
        <v>4.9009999999999998</v>
      </c>
      <c r="Q1457">
        <v>1</v>
      </c>
      <c r="R1457">
        <f t="shared" si="138"/>
        <v>83.5</v>
      </c>
      <c r="S1457">
        <f t="shared" si="139"/>
        <v>-1</v>
      </c>
      <c r="T1457">
        <f t="shared" si="140"/>
        <v>-1</v>
      </c>
      <c r="AG1457">
        <v>-1</v>
      </c>
      <c r="AH1457">
        <v>-1</v>
      </c>
    </row>
    <row r="1458" spans="16:34" x14ac:dyDescent="0.25">
      <c r="P1458">
        <v>4.9009999999999998</v>
      </c>
      <c r="Q1458">
        <v>1</v>
      </c>
      <c r="R1458">
        <f t="shared" si="138"/>
        <v>84.5</v>
      </c>
      <c r="S1458">
        <f t="shared" si="139"/>
        <v>-1</v>
      </c>
      <c r="T1458">
        <f t="shared" si="140"/>
        <v>-1</v>
      </c>
      <c r="AG1458">
        <v>-1</v>
      </c>
      <c r="AH1458">
        <v>-1</v>
      </c>
    </row>
    <row r="1459" spans="16:34" x14ac:dyDescent="0.25">
      <c r="P1459">
        <v>4.9009999999999998</v>
      </c>
      <c r="Q1459">
        <v>7</v>
      </c>
      <c r="R1459">
        <f t="shared" si="138"/>
        <v>91.5</v>
      </c>
      <c r="S1459">
        <f t="shared" si="139"/>
        <v>-1</v>
      </c>
      <c r="T1459">
        <f t="shared" si="140"/>
        <v>-1</v>
      </c>
      <c r="AG1459">
        <v>-1</v>
      </c>
      <c r="AH1459">
        <v>-1</v>
      </c>
    </row>
    <row r="1460" spans="16:34" x14ac:dyDescent="0.25">
      <c r="P1460">
        <v>4.9009999999999998</v>
      </c>
      <c r="Q1460">
        <v>0.5</v>
      </c>
      <c r="R1460">
        <f t="shared" si="138"/>
        <v>92</v>
      </c>
      <c r="S1460">
        <f t="shared" si="139"/>
        <v>-1</v>
      </c>
      <c r="T1460">
        <f t="shared" si="140"/>
        <v>-1</v>
      </c>
      <c r="AG1460">
        <v>-1</v>
      </c>
      <c r="AH1460">
        <v>-1</v>
      </c>
    </row>
    <row r="1461" spans="16:34" x14ac:dyDescent="0.25">
      <c r="P1461">
        <v>4.9009999999999998</v>
      </c>
      <c r="Q1461">
        <v>8</v>
      </c>
      <c r="R1461">
        <f t="shared" si="138"/>
        <v>100</v>
      </c>
      <c r="S1461">
        <f t="shared" si="139"/>
        <v>-1</v>
      </c>
      <c r="T1461">
        <f t="shared" si="140"/>
        <v>-1</v>
      </c>
      <c r="AG1461">
        <v>-1</v>
      </c>
      <c r="AH1461">
        <v>-1</v>
      </c>
    </row>
    <row r="1462" spans="16:34" x14ac:dyDescent="0.25">
      <c r="P1462">
        <v>4.9009999999999998</v>
      </c>
      <c r="Q1462">
        <v>1</v>
      </c>
      <c r="R1462">
        <f t="shared" si="138"/>
        <v>101</v>
      </c>
      <c r="S1462">
        <f t="shared" si="139"/>
        <v>-1</v>
      </c>
      <c r="T1462">
        <f t="shared" si="140"/>
        <v>-1</v>
      </c>
      <c r="AG1462">
        <v>-1</v>
      </c>
      <c r="AH1462">
        <v>-1</v>
      </c>
    </row>
    <row r="1463" spans="16:34" x14ac:dyDescent="0.25">
      <c r="P1463">
        <v>4.9009999999999998</v>
      </c>
      <c r="Q1463">
        <v>4.5</v>
      </c>
      <c r="R1463">
        <f t="shared" si="138"/>
        <v>105.5</v>
      </c>
      <c r="S1463">
        <f t="shared" si="139"/>
        <v>4.9009999999999998</v>
      </c>
      <c r="T1463">
        <f t="shared" si="140"/>
        <v>105.5</v>
      </c>
      <c r="AG1463">
        <v>-1</v>
      </c>
      <c r="AH1463">
        <v>-1</v>
      </c>
    </row>
    <row r="1464" spans="16:34" x14ac:dyDescent="0.25">
      <c r="P1464">
        <v>4.9952500000000004</v>
      </c>
      <c r="Q1464">
        <v>4.5</v>
      </c>
      <c r="R1464">
        <f t="shared" si="138"/>
        <v>4.5</v>
      </c>
      <c r="S1464">
        <f t="shared" si="139"/>
        <v>-1</v>
      </c>
      <c r="T1464">
        <f t="shared" si="140"/>
        <v>-1</v>
      </c>
      <c r="AG1464">
        <v>-1</v>
      </c>
      <c r="AH1464">
        <v>-1</v>
      </c>
    </row>
    <row r="1465" spans="16:34" x14ac:dyDescent="0.25">
      <c r="P1465">
        <v>4.9952500000000004</v>
      </c>
      <c r="Q1465">
        <v>3.5</v>
      </c>
      <c r="R1465">
        <f t="shared" si="138"/>
        <v>8</v>
      </c>
      <c r="S1465">
        <f t="shared" si="139"/>
        <v>-1</v>
      </c>
      <c r="T1465">
        <f t="shared" si="140"/>
        <v>-1</v>
      </c>
      <c r="AG1465">
        <v>-1</v>
      </c>
      <c r="AH1465">
        <v>-1</v>
      </c>
    </row>
    <row r="1466" spans="16:34" x14ac:dyDescent="0.25">
      <c r="P1466">
        <v>4.9952500000000004</v>
      </c>
      <c r="Q1466">
        <v>1</v>
      </c>
      <c r="R1466">
        <f t="shared" si="138"/>
        <v>9</v>
      </c>
      <c r="S1466">
        <f t="shared" si="139"/>
        <v>-1</v>
      </c>
      <c r="T1466">
        <f t="shared" si="140"/>
        <v>-1</v>
      </c>
      <c r="AG1466">
        <v>-1</v>
      </c>
      <c r="AH1466">
        <v>-1</v>
      </c>
    </row>
    <row r="1467" spans="16:34" x14ac:dyDescent="0.25">
      <c r="P1467">
        <v>4.9952500000000004</v>
      </c>
      <c r="Q1467">
        <v>6</v>
      </c>
      <c r="R1467">
        <f t="shared" si="138"/>
        <v>15</v>
      </c>
      <c r="S1467">
        <f t="shared" si="139"/>
        <v>-1</v>
      </c>
      <c r="T1467">
        <f t="shared" si="140"/>
        <v>-1</v>
      </c>
      <c r="AG1467">
        <v>-1</v>
      </c>
      <c r="AH1467">
        <v>-1</v>
      </c>
    </row>
    <row r="1468" spans="16:34" x14ac:dyDescent="0.25">
      <c r="P1468">
        <v>4.9952500000000004</v>
      </c>
      <c r="Q1468">
        <v>11.5</v>
      </c>
      <c r="R1468">
        <f t="shared" si="138"/>
        <v>26.5</v>
      </c>
      <c r="S1468">
        <f t="shared" si="139"/>
        <v>-1</v>
      </c>
      <c r="T1468">
        <f t="shared" si="140"/>
        <v>-1</v>
      </c>
      <c r="AG1468">
        <v>-1</v>
      </c>
      <c r="AH1468">
        <v>-1</v>
      </c>
    </row>
    <row r="1469" spans="16:34" x14ac:dyDescent="0.25">
      <c r="P1469">
        <v>4.9952500000000004</v>
      </c>
      <c r="Q1469">
        <v>7</v>
      </c>
      <c r="R1469">
        <f t="shared" si="138"/>
        <v>33.5</v>
      </c>
      <c r="S1469">
        <f t="shared" si="139"/>
        <v>-1</v>
      </c>
      <c r="T1469">
        <f t="shared" si="140"/>
        <v>-1</v>
      </c>
      <c r="AG1469">
        <v>-1</v>
      </c>
      <c r="AH1469">
        <v>-1</v>
      </c>
    </row>
    <row r="1470" spans="16:34" x14ac:dyDescent="0.25">
      <c r="P1470">
        <v>4.9952500000000004</v>
      </c>
      <c r="Q1470">
        <v>6</v>
      </c>
      <c r="R1470">
        <f t="shared" si="138"/>
        <v>39.5</v>
      </c>
      <c r="S1470">
        <f t="shared" si="139"/>
        <v>-1</v>
      </c>
      <c r="T1470">
        <f t="shared" si="140"/>
        <v>-1</v>
      </c>
      <c r="AG1470">
        <v>-1</v>
      </c>
      <c r="AH1470">
        <v>-1</v>
      </c>
    </row>
    <row r="1471" spans="16:34" x14ac:dyDescent="0.25">
      <c r="P1471">
        <v>4.9952500000000004</v>
      </c>
      <c r="Q1471">
        <v>6</v>
      </c>
      <c r="R1471">
        <f t="shared" si="138"/>
        <v>45.5</v>
      </c>
      <c r="S1471">
        <f t="shared" si="139"/>
        <v>-1</v>
      </c>
      <c r="T1471">
        <f t="shared" si="140"/>
        <v>-1</v>
      </c>
      <c r="AG1471">
        <v>-1</v>
      </c>
      <c r="AH1471">
        <v>-1</v>
      </c>
    </row>
    <row r="1472" spans="16:34" x14ac:dyDescent="0.25">
      <c r="P1472">
        <v>4.9952500000000004</v>
      </c>
      <c r="Q1472">
        <v>3</v>
      </c>
      <c r="R1472">
        <f t="shared" si="138"/>
        <v>48.5</v>
      </c>
      <c r="S1472">
        <f t="shared" si="139"/>
        <v>-1</v>
      </c>
      <c r="T1472">
        <f t="shared" si="140"/>
        <v>-1</v>
      </c>
      <c r="AG1472">
        <v>-1</v>
      </c>
      <c r="AH1472">
        <v>-1</v>
      </c>
    </row>
    <row r="1473" spans="16:34" x14ac:dyDescent="0.25">
      <c r="P1473">
        <v>4.9952500000000004</v>
      </c>
      <c r="Q1473">
        <v>0.5</v>
      </c>
      <c r="R1473">
        <f t="shared" si="138"/>
        <v>49</v>
      </c>
      <c r="S1473">
        <f t="shared" si="139"/>
        <v>-1</v>
      </c>
      <c r="T1473">
        <f t="shared" si="140"/>
        <v>-1</v>
      </c>
      <c r="AG1473">
        <v>-1</v>
      </c>
      <c r="AH1473">
        <v>-1</v>
      </c>
    </row>
    <row r="1474" spans="16:34" x14ac:dyDescent="0.25">
      <c r="P1474">
        <v>4.9952500000000004</v>
      </c>
      <c r="Q1474">
        <v>5</v>
      </c>
      <c r="R1474">
        <f t="shared" ref="R1474:R1537" si="141">IF(P1474=P1473,Q1474+R1473,Q1474)</f>
        <v>54</v>
      </c>
      <c r="S1474">
        <f t="shared" ref="S1474:S1537" si="142">IF(P1474=P1475,-1,P1474)</f>
        <v>-1</v>
      </c>
      <c r="T1474">
        <f t="shared" ref="T1474:T1537" si="143">IF(S1474=P1474,R1474,-1)</f>
        <v>-1</v>
      </c>
      <c r="AG1474">
        <v>-1</v>
      </c>
      <c r="AH1474">
        <v>-1</v>
      </c>
    </row>
    <row r="1475" spans="16:34" x14ac:dyDescent="0.25">
      <c r="P1475">
        <v>4.9952500000000004</v>
      </c>
      <c r="Q1475">
        <v>3</v>
      </c>
      <c r="R1475">
        <f t="shared" si="141"/>
        <v>57</v>
      </c>
      <c r="S1475">
        <f t="shared" si="142"/>
        <v>-1</v>
      </c>
      <c r="T1475">
        <f t="shared" si="143"/>
        <v>-1</v>
      </c>
      <c r="AG1475">
        <v>-1</v>
      </c>
      <c r="AH1475">
        <v>-1</v>
      </c>
    </row>
    <row r="1476" spans="16:34" x14ac:dyDescent="0.25">
      <c r="P1476">
        <v>4.9952500000000004</v>
      </c>
      <c r="Q1476">
        <v>2</v>
      </c>
      <c r="R1476">
        <f t="shared" si="141"/>
        <v>59</v>
      </c>
      <c r="S1476">
        <f t="shared" si="142"/>
        <v>-1</v>
      </c>
      <c r="T1476">
        <f t="shared" si="143"/>
        <v>-1</v>
      </c>
      <c r="AG1476">
        <v>-1</v>
      </c>
      <c r="AH1476">
        <v>-1</v>
      </c>
    </row>
    <row r="1477" spans="16:34" x14ac:dyDescent="0.25">
      <c r="P1477">
        <v>4.9952500000000004</v>
      </c>
      <c r="Q1477">
        <v>1</v>
      </c>
      <c r="R1477">
        <f t="shared" si="141"/>
        <v>60</v>
      </c>
      <c r="S1477">
        <f t="shared" si="142"/>
        <v>-1</v>
      </c>
      <c r="T1477">
        <f t="shared" si="143"/>
        <v>-1</v>
      </c>
      <c r="AG1477">
        <v>-1</v>
      </c>
      <c r="AH1477">
        <v>-1</v>
      </c>
    </row>
    <row r="1478" spans="16:34" x14ac:dyDescent="0.25">
      <c r="P1478">
        <v>4.9952500000000004</v>
      </c>
      <c r="Q1478">
        <v>1.5</v>
      </c>
      <c r="R1478">
        <f t="shared" si="141"/>
        <v>61.5</v>
      </c>
      <c r="S1478">
        <f t="shared" si="142"/>
        <v>-1</v>
      </c>
      <c r="T1478">
        <f t="shared" si="143"/>
        <v>-1</v>
      </c>
      <c r="AG1478">
        <v>-1</v>
      </c>
      <c r="AH1478">
        <v>-1</v>
      </c>
    </row>
    <row r="1479" spans="16:34" x14ac:dyDescent="0.25">
      <c r="P1479">
        <v>4.9952500000000004</v>
      </c>
      <c r="Q1479">
        <v>1</v>
      </c>
      <c r="R1479">
        <f t="shared" si="141"/>
        <v>62.5</v>
      </c>
      <c r="S1479">
        <f t="shared" si="142"/>
        <v>-1</v>
      </c>
      <c r="T1479">
        <f t="shared" si="143"/>
        <v>-1</v>
      </c>
      <c r="AG1479">
        <v>-1</v>
      </c>
      <c r="AH1479">
        <v>-1</v>
      </c>
    </row>
    <row r="1480" spans="16:34" x14ac:dyDescent="0.25">
      <c r="P1480">
        <v>4.9952500000000004</v>
      </c>
      <c r="Q1480">
        <v>6</v>
      </c>
      <c r="R1480">
        <f t="shared" si="141"/>
        <v>68.5</v>
      </c>
      <c r="S1480">
        <f t="shared" si="142"/>
        <v>-1</v>
      </c>
      <c r="T1480">
        <f t="shared" si="143"/>
        <v>-1</v>
      </c>
      <c r="AG1480">
        <v>-1</v>
      </c>
      <c r="AH1480">
        <v>-1</v>
      </c>
    </row>
    <row r="1481" spans="16:34" x14ac:dyDescent="0.25">
      <c r="P1481">
        <v>4.9952500000000004</v>
      </c>
      <c r="Q1481">
        <v>2</v>
      </c>
      <c r="R1481">
        <f t="shared" si="141"/>
        <v>70.5</v>
      </c>
      <c r="S1481">
        <f t="shared" si="142"/>
        <v>-1</v>
      </c>
      <c r="T1481">
        <f t="shared" si="143"/>
        <v>-1</v>
      </c>
      <c r="AG1481">
        <v>-1</v>
      </c>
      <c r="AH1481">
        <v>-1</v>
      </c>
    </row>
    <row r="1482" spans="16:34" x14ac:dyDescent="0.25">
      <c r="P1482">
        <v>4.9952500000000004</v>
      </c>
      <c r="Q1482">
        <v>2.5</v>
      </c>
      <c r="R1482">
        <f t="shared" si="141"/>
        <v>73</v>
      </c>
      <c r="S1482">
        <f t="shared" si="142"/>
        <v>-1</v>
      </c>
      <c r="T1482">
        <f t="shared" si="143"/>
        <v>-1</v>
      </c>
      <c r="AG1482">
        <v>-1</v>
      </c>
      <c r="AH1482">
        <v>-1</v>
      </c>
    </row>
    <row r="1483" spans="16:34" x14ac:dyDescent="0.25">
      <c r="P1483">
        <v>4.9952500000000004</v>
      </c>
      <c r="Q1483">
        <v>2</v>
      </c>
      <c r="R1483">
        <f t="shared" si="141"/>
        <v>75</v>
      </c>
      <c r="S1483">
        <f t="shared" si="142"/>
        <v>-1</v>
      </c>
      <c r="T1483">
        <f t="shared" si="143"/>
        <v>-1</v>
      </c>
      <c r="AG1483">
        <v>-1</v>
      </c>
      <c r="AH1483">
        <v>-1</v>
      </c>
    </row>
    <row r="1484" spans="16:34" x14ac:dyDescent="0.25">
      <c r="P1484">
        <v>4.9952500000000004</v>
      </c>
      <c r="Q1484">
        <v>2</v>
      </c>
      <c r="R1484">
        <f t="shared" si="141"/>
        <v>77</v>
      </c>
      <c r="S1484">
        <f t="shared" si="142"/>
        <v>-1</v>
      </c>
      <c r="T1484">
        <f t="shared" si="143"/>
        <v>-1</v>
      </c>
      <c r="AG1484">
        <v>-1</v>
      </c>
      <c r="AH1484">
        <v>-1</v>
      </c>
    </row>
    <row r="1485" spans="16:34" x14ac:dyDescent="0.25">
      <c r="P1485">
        <v>4.9952500000000004</v>
      </c>
      <c r="Q1485">
        <v>2</v>
      </c>
      <c r="R1485">
        <f t="shared" si="141"/>
        <v>79</v>
      </c>
      <c r="S1485">
        <f t="shared" si="142"/>
        <v>-1</v>
      </c>
      <c r="T1485">
        <f t="shared" si="143"/>
        <v>-1</v>
      </c>
      <c r="AG1485">
        <v>-1</v>
      </c>
      <c r="AH1485">
        <v>-1</v>
      </c>
    </row>
    <row r="1486" spans="16:34" x14ac:dyDescent="0.25">
      <c r="P1486">
        <v>4.9952500000000004</v>
      </c>
      <c r="Q1486">
        <v>5.5</v>
      </c>
      <c r="R1486">
        <f t="shared" si="141"/>
        <v>84.5</v>
      </c>
      <c r="S1486">
        <f t="shared" si="142"/>
        <v>-1</v>
      </c>
      <c r="T1486">
        <f t="shared" si="143"/>
        <v>-1</v>
      </c>
      <c r="AG1486">
        <v>-1</v>
      </c>
      <c r="AH1486">
        <v>-1</v>
      </c>
    </row>
    <row r="1487" spans="16:34" x14ac:dyDescent="0.25">
      <c r="P1487">
        <v>4.9952500000000004</v>
      </c>
      <c r="Q1487">
        <v>1</v>
      </c>
      <c r="R1487">
        <f t="shared" si="141"/>
        <v>85.5</v>
      </c>
      <c r="S1487">
        <f t="shared" si="142"/>
        <v>-1</v>
      </c>
      <c r="T1487">
        <f t="shared" si="143"/>
        <v>-1</v>
      </c>
      <c r="AG1487">
        <v>-1</v>
      </c>
      <c r="AH1487">
        <v>-1</v>
      </c>
    </row>
    <row r="1488" spans="16:34" x14ac:dyDescent="0.25">
      <c r="P1488">
        <v>4.9952500000000004</v>
      </c>
      <c r="Q1488">
        <v>7</v>
      </c>
      <c r="R1488">
        <f t="shared" si="141"/>
        <v>92.5</v>
      </c>
      <c r="S1488">
        <f t="shared" si="142"/>
        <v>-1</v>
      </c>
      <c r="T1488">
        <f t="shared" si="143"/>
        <v>-1</v>
      </c>
      <c r="AG1488">
        <v>-1</v>
      </c>
      <c r="AH1488">
        <v>-1</v>
      </c>
    </row>
    <row r="1489" spans="16:34" x14ac:dyDescent="0.25">
      <c r="P1489">
        <v>4.9952500000000004</v>
      </c>
      <c r="Q1489">
        <v>5</v>
      </c>
      <c r="R1489">
        <f t="shared" si="141"/>
        <v>97.5</v>
      </c>
      <c r="S1489">
        <f t="shared" si="142"/>
        <v>4.9952500000000004</v>
      </c>
      <c r="T1489">
        <f t="shared" si="143"/>
        <v>97.5</v>
      </c>
      <c r="AG1489">
        <v>-1</v>
      </c>
      <c r="AH1489">
        <v>-1</v>
      </c>
    </row>
    <row r="1490" spans="16:34" x14ac:dyDescent="0.25">
      <c r="P1490">
        <v>5.0895000000000001</v>
      </c>
      <c r="Q1490">
        <v>4</v>
      </c>
      <c r="R1490">
        <f t="shared" si="141"/>
        <v>4</v>
      </c>
      <c r="S1490">
        <f t="shared" si="142"/>
        <v>-1</v>
      </c>
      <c r="T1490">
        <f t="shared" si="143"/>
        <v>-1</v>
      </c>
      <c r="AG1490">
        <v>-1</v>
      </c>
      <c r="AH1490">
        <v>-1</v>
      </c>
    </row>
    <row r="1491" spans="16:34" x14ac:dyDescent="0.25">
      <c r="P1491">
        <v>5.0895000000000001</v>
      </c>
      <c r="Q1491">
        <v>3</v>
      </c>
      <c r="R1491">
        <f t="shared" si="141"/>
        <v>7</v>
      </c>
      <c r="S1491">
        <f t="shared" si="142"/>
        <v>-1</v>
      </c>
      <c r="T1491">
        <f t="shared" si="143"/>
        <v>-1</v>
      </c>
      <c r="AG1491">
        <v>-1</v>
      </c>
      <c r="AH1491">
        <v>-1</v>
      </c>
    </row>
    <row r="1492" spans="16:34" x14ac:dyDescent="0.25">
      <c r="P1492">
        <v>5.0895000000000001</v>
      </c>
      <c r="Q1492">
        <v>4</v>
      </c>
      <c r="R1492">
        <f t="shared" si="141"/>
        <v>11</v>
      </c>
      <c r="S1492">
        <f t="shared" si="142"/>
        <v>-1</v>
      </c>
      <c r="T1492">
        <f t="shared" si="143"/>
        <v>-1</v>
      </c>
      <c r="AG1492">
        <v>-1</v>
      </c>
      <c r="AH1492">
        <v>-1</v>
      </c>
    </row>
    <row r="1493" spans="16:34" x14ac:dyDescent="0.25">
      <c r="P1493">
        <v>5.0895000000000001</v>
      </c>
      <c r="Q1493">
        <v>5</v>
      </c>
      <c r="R1493">
        <f t="shared" si="141"/>
        <v>16</v>
      </c>
      <c r="S1493">
        <f t="shared" si="142"/>
        <v>-1</v>
      </c>
      <c r="T1493">
        <f t="shared" si="143"/>
        <v>-1</v>
      </c>
      <c r="AG1493">
        <v>-1</v>
      </c>
      <c r="AH1493">
        <v>-1</v>
      </c>
    </row>
    <row r="1494" spans="16:34" x14ac:dyDescent="0.25">
      <c r="P1494">
        <v>5.0895000000000001</v>
      </c>
      <c r="Q1494">
        <v>2</v>
      </c>
      <c r="R1494">
        <f t="shared" si="141"/>
        <v>18</v>
      </c>
      <c r="S1494">
        <f t="shared" si="142"/>
        <v>-1</v>
      </c>
      <c r="T1494">
        <f t="shared" si="143"/>
        <v>-1</v>
      </c>
      <c r="AG1494">
        <v>-1</v>
      </c>
      <c r="AH1494">
        <v>-1</v>
      </c>
    </row>
    <row r="1495" spans="16:34" x14ac:dyDescent="0.25">
      <c r="P1495">
        <v>5.0895000000000001</v>
      </c>
      <c r="Q1495">
        <v>3</v>
      </c>
      <c r="R1495">
        <f t="shared" si="141"/>
        <v>21</v>
      </c>
      <c r="S1495">
        <f t="shared" si="142"/>
        <v>-1</v>
      </c>
      <c r="T1495">
        <f t="shared" si="143"/>
        <v>-1</v>
      </c>
      <c r="AG1495">
        <v>-1</v>
      </c>
      <c r="AH1495">
        <v>-1</v>
      </c>
    </row>
    <row r="1496" spans="16:34" x14ac:dyDescent="0.25">
      <c r="P1496">
        <v>5.0895000000000001</v>
      </c>
      <c r="Q1496">
        <v>2</v>
      </c>
      <c r="R1496">
        <f t="shared" si="141"/>
        <v>23</v>
      </c>
      <c r="S1496">
        <f t="shared" si="142"/>
        <v>-1</v>
      </c>
      <c r="T1496">
        <f t="shared" si="143"/>
        <v>-1</v>
      </c>
      <c r="AG1496">
        <v>-1</v>
      </c>
      <c r="AH1496">
        <v>-1</v>
      </c>
    </row>
    <row r="1497" spans="16:34" x14ac:dyDescent="0.25">
      <c r="P1497">
        <v>5.0895000000000001</v>
      </c>
      <c r="Q1497">
        <v>8</v>
      </c>
      <c r="R1497">
        <f t="shared" si="141"/>
        <v>31</v>
      </c>
      <c r="S1497">
        <f t="shared" si="142"/>
        <v>-1</v>
      </c>
      <c r="T1497">
        <f t="shared" si="143"/>
        <v>-1</v>
      </c>
      <c r="AG1497">
        <v>-1</v>
      </c>
      <c r="AH1497">
        <v>-1</v>
      </c>
    </row>
    <row r="1498" spans="16:34" x14ac:dyDescent="0.25">
      <c r="P1498">
        <v>5.0895000000000001</v>
      </c>
      <c r="Q1498">
        <v>4</v>
      </c>
      <c r="R1498">
        <f t="shared" si="141"/>
        <v>35</v>
      </c>
      <c r="S1498">
        <f t="shared" si="142"/>
        <v>-1</v>
      </c>
      <c r="T1498">
        <f t="shared" si="143"/>
        <v>-1</v>
      </c>
      <c r="AG1498">
        <v>-1</v>
      </c>
      <c r="AH1498">
        <v>-1</v>
      </c>
    </row>
    <row r="1499" spans="16:34" x14ac:dyDescent="0.25">
      <c r="P1499">
        <v>5.0895000000000001</v>
      </c>
      <c r="Q1499">
        <v>6</v>
      </c>
      <c r="R1499">
        <f t="shared" si="141"/>
        <v>41</v>
      </c>
      <c r="S1499">
        <f t="shared" si="142"/>
        <v>-1</v>
      </c>
      <c r="T1499">
        <f t="shared" si="143"/>
        <v>-1</v>
      </c>
      <c r="AG1499">
        <v>-1</v>
      </c>
      <c r="AH1499">
        <v>-1</v>
      </c>
    </row>
    <row r="1500" spans="16:34" x14ac:dyDescent="0.25">
      <c r="P1500">
        <v>5.0895000000000001</v>
      </c>
      <c r="Q1500">
        <v>4</v>
      </c>
      <c r="R1500">
        <f t="shared" si="141"/>
        <v>45</v>
      </c>
      <c r="S1500">
        <f t="shared" si="142"/>
        <v>-1</v>
      </c>
      <c r="T1500">
        <f t="shared" si="143"/>
        <v>-1</v>
      </c>
      <c r="AG1500">
        <v>-1</v>
      </c>
      <c r="AH1500">
        <v>-1</v>
      </c>
    </row>
    <row r="1501" spans="16:34" x14ac:dyDescent="0.25">
      <c r="P1501">
        <v>5.0895000000000001</v>
      </c>
      <c r="Q1501">
        <v>2.5</v>
      </c>
      <c r="R1501">
        <f t="shared" si="141"/>
        <v>47.5</v>
      </c>
      <c r="S1501">
        <f t="shared" si="142"/>
        <v>-1</v>
      </c>
      <c r="T1501">
        <f t="shared" si="143"/>
        <v>-1</v>
      </c>
      <c r="AG1501">
        <v>-1</v>
      </c>
      <c r="AH1501">
        <v>-1</v>
      </c>
    </row>
    <row r="1502" spans="16:34" x14ac:dyDescent="0.25">
      <c r="P1502">
        <v>5.0895000000000001</v>
      </c>
      <c r="Q1502">
        <v>3.5</v>
      </c>
      <c r="R1502">
        <f t="shared" si="141"/>
        <v>51</v>
      </c>
      <c r="S1502">
        <f t="shared" si="142"/>
        <v>-1</v>
      </c>
      <c r="T1502">
        <f t="shared" si="143"/>
        <v>-1</v>
      </c>
      <c r="AG1502">
        <v>-1</v>
      </c>
      <c r="AH1502">
        <v>-1</v>
      </c>
    </row>
    <row r="1503" spans="16:34" x14ac:dyDescent="0.25">
      <c r="P1503">
        <v>5.0895000000000001</v>
      </c>
      <c r="Q1503">
        <v>12.5</v>
      </c>
      <c r="R1503">
        <f t="shared" si="141"/>
        <v>63.5</v>
      </c>
      <c r="S1503">
        <f t="shared" si="142"/>
        <v>-1</v>
      </c>
      <c r="T1503">
        <f t="shared" si="143"/>
        <v>-1</v>
      </c>
      <c r="AG1503">
        <v>-1</v>
      </c>
      <c r="AH1503">
        <v>-1</v>
      </c>
    </row>
    <row r="1504" spans="16:34" x14ac:dyDescent="0.25">
      <c r="P1504">
        <v>5.0895000000000001</v>
      </c>
      <c r="Q1504">
        <v>5.5</v>
      </c>
      <c r="R1504">
        <f t="shared" si="141"/>
        <v>69</v>
      </c>
      <c r="S1504">
        <f t="shared" si="142"/>
        <v>-1</v>
      </c>
      <c r="T1504">
        <f t="shared" si="143"/>
        <v>-1</v>
      </c>
      <c r="AG1504">
        <v>-1</v>
      </c>
      <c r="AH1504">
        <v>-1</v>
      </c>
    </row>
    <row r="1505" spans="16:34" x14ac:dyDescent="0.25">
      <c r="P1505">
        <v>5.0895000000000001</v>
      </c>
      <c r="Q1505">
        <v>12</v>
      </c>
      <c r="R1505">
        <f t="shared" si="141"/>
        <v>81</v>
      </c>
      <c r="S1505">
        <f t="shared" si="142"/>
        <v>-1</v>
      </c>
      <c r="T1505">
        <f t="shared" si="143"/>
        <v>-1</v>
      </c>
      <c r="AG1505">
        <v>-1</v>
      </c>
      <c r="AH1505">
        <v>-1</v>
      </c>
    </row>
    <row r="1506" spans="16:34" x14ac:dyDescent="0.25">
      <c r="P1506">
        <v>5.0895000000000001</v>
      </c>
      <c r="Q1506">
        <v>3</v>
      </c>
      <c r="R1506">
        <f t="shared" si="141"/>
        <v>84</v>
      </c>
      <c r="S1506">
        <f t="shared" si="142"/>
        <v>-1</v>
      </c>
      <c r="T1506">
        <f t="shared" si="143"/>
        <v>-1</v>
      </c>
      <c r="AG1506">
        <v>-1</v>
      </c>
      <c r="AH1506">
        <v>-1</v>
      </c>
    </row>
    <row r="1507" spans="16:34" x14ac:dyDescent="0.25">
      <c r="P1507">
        <v>5.0895000000000001</v>
      </c>
      <c r="Q1507">
        <v>2.5</v>
      </c>
      <c r="R1507">
        <f t="shared" si="141"/>
        <v>86.5</v>
      </c>
      <c r="S1507">
        <f t="shared" si="142"/>
        <v>-1</v>
      </c>
      <c r="T1507">
        <f t="shared" si="143"/>
        <v>-1</v>
      </c>
      <c r="AG1507">
        <v>-1</v>
      </c>
      <c r="AH1507">
        <v>-1</v>
      </c>
    </row>
    <row r="1508" spans="16:34" x14ac:dyDescent="0.25">
      <c r="P1508">
        <v>5.0895000000000001</v>
      </c>
      <c r="Q1508">
        <v>5</v>
      </c>
      <c r="R1508">
        <f t="shared" si="141"/>
        <v>91.5</v>
      </c>
      <c r="S1508">
        <f t="shared" si="142"/>
        <v>-1</v>
      </c>
      <c r="T1508">
        <f t="shared" si="143"/>
        <v>-1</v>
      </c>
      <c r="AG1508">
        <v>-1</v>
      </c>
      <c r="AH1508">
        <v>-1</v>
      </c>
    </row>
    <row r="1509" spans="16:34" x14ac:dyDescent="0.25">
      <c r="P1509">
        <v>5.0895000000000001</v>
      </c>
      <c r="Q1509">
        <v>2.5</v>
      </c>
      <c r="R1509">
        <f t="shared" si="141"/>
        <v>94</v>
      </c>
      <c r="S1509">
        <f t="shared" si="142"/>
        <v>-1</v>
      </c>
      <c r="T1509">
        <f t="shared" si="143"/>
        <v>-1</v>
      </c>
      <c r="AG1509">
        <v>-1</v>
      </c>
      <c r="AH1509">
        <v>-1</v>
      </c>
    </row>
    <row r="1510" spans="16:34" x14ac:dyDescent="0.25">
      <c r="P1510">
        <v>5.0895000000000001</v>
      </c>
      <c r="Q1510">
        <v>6</v>
      </c>
      <c r="R1510">
        <f t="shared" si="141"/>
        <v>100</v>
      </c>
      <c r="S1510">
        <f t="shared" si="142"/>
        <v>5.0895000000000001</v>
      </c>
      <c r="T1510">
        <f t="shared" si="143"/>
        <v>100</v>
      </c>
      <c r="AG1510">
        <v>-1</v>
      </c>
      <c r="AH1510">
        <v>-1</v>
      </c>
    </row>
    <row r="1511" spans="16:34" x14ac:dyDescent="0.25">
      <c r="P1511">
        <v>5.1837499999999999</v>
      </c>
      <c r="Q1511">
        <v>5.5</v>
      </c>
      <c r="R1511">
        <f t="shared" si="141"/>
        <v>5.5</v>
      </c>
      <c r="S1511">
        <f t="shared" si="142"/>
        <v>-1</v>
      </c>
      <c r="T1511">
        <f t="shared" si="143"/>
        <v>-1</v>
      </c>
      <c r="AG1511">
        <v>-1</v>
      </c>
      <c r="AH1511">
        <v>-1</v>
      </c>
    </row>
    <row r="1512" spans="16:34" x14ac:dyDescent="0.25">
      <c r="P1512">
        <v>5.1837499999999999</v>
      </c>
      <c r="Q1512">
        <v>11.5</v>
      </c>
      <c r="R1512">
        <f t="shared" si="141"/>
        <v>17</v>
      </c>
      <c r="S1512">
        <f t="shared" si="142"/>
        <v>-1</v>
      </c>
      <c r="T1512">
        <f t="shared" si="143"/>
        <v>-1</v>
      </c>
      <c r="AG1512">
        <v>-1</v>
      </c>
      <c r="AH1512">
        <v>-1</v>
      </c>
    </row>
    <row r="1513" spans="16:34" x14ac:dyDescent="0.25">
      <c r="P1513">
        <v>5.1837499999999999</v>
      </c>
      <c r="Q1513">
        <v>11</v>
      </c>
      <c r="R1513">
        <f t="shared" si="141"/>
        <v>28</v>
      </c>
      <c r="S1513">
        <f t="shared" si="142"/>
        <v>-1</v>
      </c>
      <c r="T1513">
        <f t="shared" si="143"/>
        <v>-1</v>
      </c>
      <c r="AG1513">
        <v>-1</v>
      </c>
      <c r="AH1513">
        <v>-1</v>
      </c>
    </row>
    <row r="1514" spans="16:34" x14ac:dyDescent="0.25">
      <c r="P1514">
        <v>5.1837499999999999</v>
      </c>
      <c r="Q1514">
        <v>5</v>
      </c>
      <c r="R1514">
        <f t="shared" si="141"/>
        <v>33</v>
      </c>
      <c r="S1514">
        <f t="shared" si="142"/>
        <v>-1</v>
      </c>
      <c r="T1514">
        <f t="shared" si="143"/>
        <v>-1</v>
      </c>
      <c r="AG1514">
        <v>-1</v>
      </c>
      <c r="AH1514">
        <v>-1</v>
      </c>
    </row>
    <row r="1515" spans="16:34" x14ac:dyDescent="0.25">
      <c r="P1515">
        <v>5.1837499999999999</v>
      </c>
      <c r="Q1515">
        <v>1.5</v>
      </c>
      <c r="R1515">
        <f t="shared" si="141"/>
        <v>34.5</v>
      </c>
      <c r="S1515">
        <f t="shared" si="142"/>
        <v>-1</v>
      </c>
      <c r="T1515">
        <f t="shared" si="143"/>
        <v>-1</v>
      </c>
      <c r="AG1515">
        <v>-1</v>
      </c>
      <c r="AH1515">
        <v>-1</v>
      </c>
    </row>
    <row r="1516" spans="16:34" x14ac:dyDescent="0.25">
      <c r="P1516">
        <v>5.1837499999999999</v>
      </c>
      <c r="Q1516">
        <v>7</v>
      </c>
      <c r="R1516">
        <f t="shared" si="141"/>
        <v>41.5</v>
      </c>
      <c r="S1516">
        <f t="shared" si="142"/>
        <v>-1</v>
      </c>
      <c r="T1516">
        <f t="shared" si="143"/>
        <v>-1</v>
      </c>
      <c r="AG1516">
        <v>-1</v>
      </c>
      <c r="AH1516">
        <v>-1</v>
      </c>
    </row>
    <row r="1517" spans="16:34" x14ac:dyDescent="0.25">
      <c r="P1517">
        <v>5.1837499999999999</v>
      </c>
      <c r="Q1517">
        <v>5</v>
      </c>
      <c r="R1517">
        <f t="shared" si="141"/>
        <v>46.5</v>
      </c>
      <c r="S1517">
        <f t="shared" si="142"/>
        <v>-1</v>
      </c>
      <c r="T1517">
        <f t="shared" si="143"/>
        <v>-1</v>
      </c>
      <c r="AG1517">
        <v>-1</v>
      </c>
      <c r="AH1517">
        <v>-1</v>
      </c>
    </row>
    <row r="1518" spans="16:34" x14ac:dyDescent="0.25">
      <c r="P1518">
        <v>5.1837499999999999</v>
      </c>
      <c r="Q1518">
        <v>1.5</v>
      </c>
      <c r="R1518">
        <f t="shared" si="141"/>
        <v>48</v>
      </c>
      <c r="S1518">
        <f t="shared" si="142"/>
        <v>-1</v>
      </c>
      <c r="T1518">
        <f t="shared" si="143"/>
        <v>-1</v>
      </c>
      <c r="AG1518">
        <v>-1</v>
      </c>
      <c r="AH1518">
        <v>-1</v>
      </c>
    </row>
    <row r="1519" spans="16:34" x14ac:dyDescent="0.25">
      <c r="P1519">
        <v>5.1837499999999999</v>
      </c>
      <c r="Q1519">
        <v>4</v>
      </c>
      <c r="R1519">
        <f t="shared" si="141"/>
        <v>52</v>
      </c>
      <c r="S1519">
        <f t="shared" si="142"/>
        <v>-1</v>
      </c>
      <c r="T1519">
        <f t="shared" si="143"/>
        <v>-1</v>
      </c>
      <c r="AG1519">
        <v>-1</v>
      </c>
      <c r="AH1519">
        <v>-1</v>
      </c>
    </row>
    <row r="1520" spans="16:34" x14ac:dyDescent="0.25">
      <c r="P1520">
        <v>5.1837499999999999</v>
      </c>
      <c r="Q1520">
        <v>5</v>
      </c>
      <c r="R1520">
        <f t="shared" si="141"/>
        <v>57</v>
      </c>
      <c r="S1520">
        <f t="shared" si="142"/>
        <v>-1</v>
      </c>
      <c r="T1520">
        <f t="shared" si="143"/>
        <v>-1</v>
      </c>
      <c r="AG1520">
        <v>-1</v>
      </c>
      <c r="AH1520">
        <v>-1</v>
      </c>
    </row>
    <row r="1521" spans="16:34" x14ac:dyDescent="0.25">
      <c r="P1521">
        <v>5.1837499999999999</v>
      </c>
      <c r="Q1521">
        <v>1.5</v>
      </c>
      <c r="R1521">
        <f t="shared" si="141"/>
        <v>58.5</v>
      </c>
      <c r="S1521">
        <f t="shared" si="142"/>
        <v>-1</v>
      </c>
      <c r="T1521">
        <f t="shared" si="143"/>
        <v>-1</v>
      </c>
      <c r="AG1521">
        <v>-1</v>
      </c>
      <c r="AH1521">
        <v>-1</v>
      </c>
    </row>
    <row r="1522" spans="16:34" x14ac:dyDescent="0.25">
      <c r="P1522">
        <v>5.1837499999999999</v>
      </c>
      <c r="Q1522">
        <v>1.5</v>
      </c>
      <c r="R1522">
        <f t="shared" si="141"/>
        <v>60</v>
      </c>
      <c r="S1522">
        <f t="shared" si="142"/>
        <v>-1</v>
      </c>
      <c r="T1522">
        <f t="shared" si="143"/>
        <v>-1</v>
      </c>
      <c r="AG1522">
        <v>-1</v>
      </c>
      <c r="AH1522">
        <v>-1</v>
      </c>
    </row>
    <row r="1523" spans="16:34" x14ac:dyDescent="0.25">
      <c r="P1523">
        <v>5.1837499999999999</v>
      </c>
      <c r="Q1523">
        <v>1</v>
      </c>
      <c r="R1523">
        <f t="shared" si="141"/>
        <v>61</v>
      </c>
      <c r="S1523">
        <f t="shared" si="142"/>
        <v>-1</v>
      </c>
      <c r="T1523">
        <f t="shared" si="143"/>
        <v>-1</v>
      </c>
      <c r="AG1523">
        <v>-1</v>
      </c>
      <c r="AH1523">
        <v>-1</v>
      </c>
    </row>
    <row r="1524" spans="16:34" x14ac:dyDescent="0.25">
      <c r="P1524">
        <v>5.1837499999999999</v>
      </c>
      <c r="Q1524">
        <v>3.5</v>
      </c>
      <c r="R1524">
        <f t="shared" si="141"/>
        <v>64.5</v>
      </c>
      <c r="S1524">
        <f t="shared" si="142"/>
        <v>-1</v>
      </c>
      <c r="T1524">
        <f t="shared" si="143"/>
        <v>-1</v>
      </c>
      <c r="AG1524">
        <v>-1</v>
      </c>
      <c r="AH1524">
        <v>-1</v>
      </c>
    </row>
    <row r="1525" spans="16:34" x14ac:dyDescent="0.25">
      <c r="P1525">
        <v>5.1837499999999999</v>
      </c>
      <c r="Q1525">
        <v>3</v>
      </c>
      <c r="R1525">
        <f t="shared" si="141"/>
        <v>67.5</v>
      </c>
      <c r="S1525">
        <f t="shared" si="142"/>
        <v>-1</v>
      </c>
      <c r="T1525">
        <f t="shared" si="143"/>
        <v>-1</v>
      </c>
      <c r="AG1525">
        <v>-1</v>
      </c>
      <c r="AH1525">
        <v>-1</v>
      </c>
    </row>
    <row r="1526" spans="16:34" x14ac:dyDescent="0.25">
      <c r="P1526">
        <v>5.1837499999999999</v>
      </c>
      <c r="Q1526">
        <v>2</v>
      </c>
      <c r="R1526">
        <f t="shared" si="141"/>
        <v>69.5</v>
      </c>
      <c r="S1526">
        <f t="shared" si="142"/>
        <v>-1</v>
      </c>
      <c r="T1526">
        <f t="shared" si="143"/>
        <v>-1</v>
      </c>
      <c r="AG1526">
        <v>-1</v>
      </c>
      <c r="AH1526">
        <v>-1</v>
      </c>
    </row>
    <row r="1527" spans="16:34" x14ac:dyDescent="0.25">
      <c r="P1527">
        <v>5.1837499999999999</v>
      </c>
      <c r="Q1527">
        <v>7</v>
      </c>
      <c r="R1527">
        <f t="shared" si="141"/>
        <v>76.5</v>
      </c>
      <c r="S1527">
        <f t="shared" si="142"/>
        <v>-1</v>
      </c>
      <c r="T1527">
        <f t="shared" si="143"/>
        <v>-1</v>
      </c>
      <c r="AG1527">
        <v>-1</v>
      </c>
      <c r="AH1527">
        <v>-1</v>
      </c>
    </row>
    <row r="1528" spans="16:34" x14ac:dyDescent="0.25">
      <c r="P1528">
        <v>5.1837499999999999</v>
      </c>
      <c r="Q1528">
        <v>6</v>
      </c>
      <c r="R1528">
        <f t="shared" si="141"/>
        <v>82.5</v>
      </c>
      <c r="S1528">
        <f t="shared" si="142"/>
        <v>-1</v>
      </c>
      <c r="T1528">
        <f t="shared" si="143"/>
        <v>-1</v>
      </c>
      <c r="AG1528">
        <v>-1</v>
      </c>
      <c r="AH1528">
        <v>-1</v>
      </c>
    </row>
    <row r="1529" spans="16:34" x14ac:dyDescent="0.25">
      <c r="P1529">
        <v>5.1837499999999999</v>
      </c>
      <c r="Q1529">
        <v>1</v>
      </c>
      <c r="R1529">
        <f t="shared" si="141"/>
        <v>83.5</v>
      </c>
      <c r="S1529">
        <f t="shared" si="142"/>
        <v>-1</v>
      </c>
      <c r="T1529">
        <f t="shared" si="143"/>
        <v>-1</v>
      </c>
      <c r="AG1529">
        <v>-1</v>
      </c>
      <c r="AH1529">
        <v>-1</v>
      </c>
    </row>
    <row r="1530" spans="16:34" x14ac:dyDescent="0.25">
      <c r="P1530">
        <v>5.1837499999999999</v>
      </c>
      <c r="Q1530">
        <v>4</v>
      </c>
      <c r="R1530">
        <f t="shared" si="141"/>
        <v>87.5</v>
      </c>
      <c r="S1530">
        <f t="shared" si="142"/>
        <v>-1</v>
      </c>
      <c r="T1530">
        <f t="shared" si="143"/>
        <v>-1</v>
      </c>
      <c r="AG1530">
        <v>-1</v>
      </c>
      <c r="AH1530">
        <v>-1</v>
      </c>
    </row>
    <row r="1531" spans="16:34" x14ac:dyDescent="0.25">
      <c r="P1531">
        <v>5.1837499999999999</v>
      </c>
      <c r="Q1531">
        <v>1</v>
      </c>
      <c r="R1531">
        <f t="shared" si="141"/>
        <v>88.5</v>
      </c>
      <c r="S1531">
        <f t="shared" si="142"/>
        <v>-1</v>
      </c>
      <c r="T1531">
        <f t="shared" si="143"/>
        <v>-1</v>
      </c>
      <c r="AG1531">
        <v>-1</v>
      </c>
      <c r="AH1531">
        <v>-1</v>
      </c>
    </row>
    <row r="1532" spans="16:34" x14ac:dyDescent="0.25">
      <c r="P1532">
        <v>5.1837499999999999</v>
      </c>
      <c r="Q1532">
        <v>1</v>
      </c>
      <c r="R1532">
        <f t="shared" si="141"/>
        <v>89.5</v>
      </c>
      <c r="S1532">
        <f t="shared" si="142"/>
        <v>-1</v>
      </c>
      <c r="T1532">
        <f t="shared" si="143"/>
        <v>-1</v>
      </c>
      <c r="AG1532">
        <v>-1</v>
      </c>
      <c r="AH1532">
        <v>-1</v>
      </c>
    </row>
    <row r="1533" spans="16:34" x14ac:dyDescent="0.25">
      <c r="P1533">
        <v>5.1837499999999999</v>
      </c>
      <c r="Q1533">
        <v>4</v>
      </c>
      <c r="R1533">
        <f t="shared" si="141"/>
        <v>93.5</v>
      </c>
      <c r="S1533">
        <f t="shared" si="142"/>
        <v>-1</v>
      </c>
      <c r="T1533">
        <f t="shared" si="143"/>
        <v>-1</v>
      </c>
      <c r="AG1533">
        <v>-1</v>
      </c>
      <c r="AH1533">
        <v>-1</v>
      </c>
    </row>
    <row r="1534" spans="16:34" x14ac:dyDescent="0.25">
      <c r="P1534">
        <v>5.1837499999999999</v>
      </c>
      <c r="Q1534">
        <v>9.5</v>
      </c>
      <c r="R1534">
        <f t="shared" si="141"/>
        <v>103</v>
      </c>
      <c r="S1534">
        <f t="shared" si="142"/>
        <v>5.1837499999999999</v>
      </c>
      <c r="T1534">
        <f t="shared" si="143"/>
        <v>103</v>
      </c>
      <c r="AG1534">
        <v>-1</v>
      </c>
      <c r="AH1534">
        <v>-1</v>
      </c>
    </row>
    <row r="1535" spans="16:34" x14ac:dyDescent="0.25">
      <c r="P1535">
        <v>5.2779999999999996</v>
      </c>
      <c r="Q1535">
        <v>1</v>
      </c>
      <c r="R1535">
        <f t="shared" si="141"/>
        <v>1</v>
      </c>
      <c r="S1535">
        <f t="shared" si="142"/>
        <v>-1</v>
      </c>
      <c r="T1535">
        <f t="shared" si="143"/>
        <v>-1</v>
      </c>
      <c r="AG1535">
        <v>-1</v>
      </c>
      <c r="AH1535">
        <v>-1</v>
      </c>
    </row>
    <row r="1536" spans="16:34" x14ac:dyDescent="0.25">
      <c r="P1536">
        <v>5.2779999999999996</v>
      </c>
      <c r="Q1536">
        <v>1</v>
      </c>
      <c r="R1536">
        <f t="shared" si="141"/>
        <v>2</v>
      </c>
      <c r="S1536">
        <f t="shared" si="142"/>
        <v>-1</v>
      </c>
      <c r="T1536">
        <f t="shared" si="143"/>
        <v>-1</v>
      </c>
      <c r="AG1536">
        <v>-1</v>
      </c>
      <c r="AH1536">
        <v>-1</v>
      </c>
    </row>
    <row r="1537" spans="16:34" x14ac:dyDescent="0.25">
      <c r="P1537">
        <v>5.2779999999999996</v>
      </c>
      <c r="Q1537">
        <v>1</v>
      </c>
      <c r="R1537">
        <f t="shared" si="141"/>
        <v>3</v>
      </c>
      <c r="S1537">
        <f t="shared" si="142"/>
        <v>-1</v>
      </c>
      <c r="T1537">
        <f t="shared" si="143"/>
        <v>-1</v>
      </c>
      <c r="AG1537">
        <v>-1</v>
      </c>
      <c r="AH1537">
        <v>-1</v>
      </c>
    </row>
    <row r="1538" spans="16:34" x14ac:dyDescent="0.25">
      <c r="P1538">
        <v>5.2779999999999996</v>
      </c>
      <c r="Q1538">
        <v>11</v>
      </c>
      <c r="R1538">
        <f t="shared" ref="R1538:R1601" si="144">IF(P1538=P1537,Q1538+R1537,Q1538)</f>
        <v>14</v>
      </c>
      <c r="S1538">
        <f t="shared" ref="S1538:S1601" si="145">IF(P1538=P1539,-1,P1538)</f>
        <v>-1</v>
      </c>
      <c r="T1538">
        <f t="shared" ref="T1538:T1601" si="146">IF(S1538=P1538,R1538,-1)</f>
        <v>-1</v>
      </c>
      <c r="AG1538">
        <v>-1</v>
      </c>
      <c r="AH1538">
        <v>-1</v>
      </c>
    </row>
    <row r="1539" spans="16:34" x14ac:dyDescent="0.25">
      <c r="P1539">
        <v>5.2779999999999996</v>
      </c>
      <c r="Q1539">
        <v>10</v>
      </c>
      <c r="R1539">
        <f t="shared" si="144"/>
        <v>24</v>
      </c>
      <c r="S1539">
        <f t="shared" si="145"/>
        <v>-1</v>
      </c>
      <c r="T1539">
        <f t="shared" si="146"/>
        <v>-1</v>
      </c>
      <c r="AG1539">
        <v>-1</v>
      </c>
      <c r="AH1539">
        <v>-1</v>
      </c>
    </row>
    <row r="1540" spans="16:34" x14ac:dyDescent="0.25">
      <c r="P1540">
        <v>5.2779999999999996</v>
      </c>
      <c r="Q1540">
        <v>4</v>
      </c>
      <c r="R1540">
        <f t="shared" si="144"/>
        <v>28</v>
      </c>
      <c r="S1540">
        <f t="shared" si="145"/>
        <v>-1</v>
      </c>
      <c r="T1540">
        <f t="shared" si="146"/>
        <v>-1</v>
      </c>
      <c r="AG1540">
        <v>-1</v>
      </c>
      <c r="AH1540">
        <v>-1</v>
      </c>
    </row>
    <row r="1541" spans="16:34" x14ac:dyDescent="0.25">
      <c r="P1541">
        <v>5.2779999999999996</v>
      </c>
      <c r="Q1541">
        <v>1</v>
      </c>
      <c r="R1541">
        <f t="shared" si="144"/>
        <v>29</v>
      </c>
      <c r="S1541">
        <f t="shared" si="145"/>
        <v>-1</v>
      </c>
      <c r="T1541">
        <f t="shared" si="146"/>
        <v>-1</v>
      </c>
      <c r="AG1541">
        <v>-1</v>
      </c>
      <c r="AH1541">
        <v>-1</v>
      </c>
    </row>
    <row r="1542" spans="16:34" x14ac:dyDescent="0.25">
      <c r="P1542">
        <v>5.2779999999999996</v>
      </c>
      <c r="Q1542">
        <v>2</v>
      </c>
      <c r="R1542">
        <f t="shared" si="144"/>
        <v>31</v>
      </c>
      <c r="S1542">
        <f t="shared" si="145"/>
        <v>-1</v>
      </c>
      <c r="T1542">
        <f t="shared" si="146"/>
        <v>-1</v>
      </c>
      <c r="AG1542">
        <v>-1</v>
      </c>
      <c r="AH1542">
        <v>-1</v>
      </c>
    </row>
    <row r="1543" spans="16:34" x14ac:dyDescent="0.25">
      <c r="P1543">
        <v>5.2779999999999996</v>
      </c>
      <c r="Q1543">
        <v>6</v>
      </c>
      <c r="R1543">
        <f t="shared" si="144"/>
        <v>37</v>
      </c>
      <c r="S1543">
        <f t="shared" si="145"/>
        <v>-1</v>
      </c>
      <c r="T1543">
        <f t="shared" si="146"/>
        <v>-1</v>
      </c>
      <c r="AG1543">
        <v>-1</v>
      </c>
      <c r="AH1543">
        <v>-1</v>
      </c>
    </row>
    <row r="1544" spans="16:34" x14ac:dyDescent="0.25">
      <c r="P1544">
        <v>5.2779999999999996</v>
      </c>
      <c r="Q1544">
        <v>6.5</v>
      </c>
      <c r="R1544">
        <f t="shared" si="144"/>
        <v>43.5</v>
      </c>
      <c r="S1544">
        <f t="shared" si="145"/>
        <v>-1</v>
      </c>
      <c r="T1544">
        <f t="shared" si="146"/>
        <v>-1</v>
      </c>
      <c r="AG1544">
        <v>-1</v>
      </c>
      <c r="AH1544">
        <v>-1</v>
      </c>
    </row>
    <row r="1545" spans="16:34" x14ac:dyDescent="0.25">
      <c r="P1545">
        <v>5.2779999999999996</v>
      </c>
      <c r="Q1545">
        <v>11</v>
      </c>
      <c r="R1545">
        <f t="shared" si="144"/>
        <v>54.5</v>
      </c>
      <c r="S1545">
        <f t="shared" si="145"/>
        <v>-1</v>
      </c>
      <c r="T1545">
        <f t="shared" si="146"/>
        <v>-1</v>
      </c>
      <c r="AG1545">
        <v>-1</v>
      </c>
      <c r="AH1545">
        <v>-1</v>
      </c>
    </row>
    <row r="1546" spans="16:34" x14ac:dyDescent="0.25">
      <c r="P1546">
        <v>5.2779999999999996</v>
      </c>
      <c r="Q1546">
        <v>3</v>
      </c>
      <c r="R1546">
        <f t="shared" si="144"/>
        <v>57.5</v>
      </c>
      <c r="S1546">
        <f t="shared" si="145"/>
        <v>-1</v>
      </c>
      <c r="T1546">
        <f t="shared" si="146"/>
        <v>-1</v>
      </c>
      <c r="AG1546">
        <v>-1</v>
      </c>
      <c r="AH1546">
        <v>-1</v>
      </c>
    </row>
    <row r="1547" spans="16:34" x14ac:dyDescent="0.25">
      <c r="P1547">
        <v>5.2779999999999996</v>
      </c>
      <c r="Q1547">
        <v>2</v>
      </c>
      <c r="R1547">
        <f t="shared" si="144"/>
        <v>59.5</v>
      </c>
      <c r="S1547">
        <f t="shared" si="145"/>
        <v>-1</v>
      </c>
      <c r="T1547">
        <f t="shared" si="146"/>
        <v>-1</v>
      </c>
      <c r="AG1547">
        <v>-1</v>
      </c>
      <c r="AH1547">
        <v>-1</v>
      </c>
    </row>
    <row r="1548" spans="16:34" x14ac:dyDescent="0.25">
      <c r="P1548">
        <v>5.2779999999999996</v>
      </c>
      <c r="Q1548">
        <v>7</v>
      </c>
      <c r="R1548">
        <f t="shared" si="144"/>
        <v>66.5</v>
      </c>
      <c r="S1548">
        <f t="shared" si="145"/>
        <v>-1</v>
      </c>
      <c r="T1548">
        <f t="shared" si="146"/>
        <v>-1</v>
      </c>
      <c r="AG1548">
        <v>-1</v>
      </c>
      <c r="AH1548">
        <v>-1</v>
      </c>
    </row>
    <row r="1549" spans="16:34" x14ac:dyDescent="0.25">
      <c r="P1549">
        <v>5.2779999999999996</v>
      </c>
      <c r="Q1549">
        <v>6</v>
      </c>
      <c r="R1549">
        <f t="shared" si="144"/>
        <v>72.5</v>
      </c>
      <c r="S1549">
        <f t="shared" si="145"/>
        <v>-1</v>
      </c>
      <c r="T1549">
        <f t="shared" si="146"/>
        <v>-1</v>
      </c>
      <c r="AG1549">
        <v>-1</v>
      </c>
      <c r="AH1549">
        <v>-1</v>
      </c>
    </row>
    <row r="1550" spans="16:34" x14ac:dyDescent="0.25">
      <c r="P1550">
        <v>5.2779999999999996</v>
      </c>
      <c r="Q1550">
        <v>1.5</v>
      </c>
      <c r="R1550">
        <f t="shared" si="144"/>
        <v>74</v>
      </c>
      <c r="S1550">
        <f t="shared" si="145"/>
        <v>-1</v>
      </c>
      <c r="T1550">
        <f t="shared" si="146"/>
        <v>-1</v>
      </c>
      <c r="AG1550">
        <v>-1</v>
      </c>
      <c r="AH1550">
        <v>-1</v>
      </c>
    </row>
    <row r="1551" spans="16:34" x14ac:dyDescent="0.25">
      <c r="P1551">
        <v>5.2779999999999996</v>
      </c>
      <c r="Q1551">
        <v>2</v>
      </c>
      <c r="R1551">
        <f t="shared" si="144"/>
        <v>76</v>
      </c>
      <c r="S1551">
        <f t="shared" si="145"/>
        <v>-1</v>
      </c>
      <c r="T1551">
        <f t="shared" si="146"/>
        <v>-1</v>
      </c>
      <c r="AG1551">
        <v>-1</v>
      </c>
      <c r="AH1551">
        <v>-1</v>
      </c>
    </row>
    <row r="1552" spans="16:34" x14ac:dyDescent="0.25">
      <c r="P1552">
        <v>5.2779999999999996</v>
      </c>
      <c r="Q1552">
        <v>2</v>
      </c>
      <c r="R1552">
        <f t="shared" si="144"/>
        <v>78</v>
      </c>
      <c r="S1552">
        <f t="shared" si="145"/>
        <v>-1</v>
      </c>
      <c r="T1552">
        <f t="shared" si="146"/>
        <v>-1</v>
      </c>
      <c r="AG1552">
        <v>-1</v>
      </c>
      <c r="AH1552">
        <v>-1</v>
      </c>
    </row>
    <row r="1553" spans="16:34" x14ac:dyDescent="0.25">
      <c r="P1553">
        <v>5.2779999999999996</v>
      </c>
      <c r="Q1553">
        <v>5</v>
      </c>
      <c r="R1553">
        <f t="shared" si="144"/>
        <v>83</v>
      </c>
      <c r="S1553">
        <f t="shared" si="145"/>
        <v>-1</v>
      </c>
      <c r="T1553">
        <f t="shared" si="146"/>
        <v>-1</v>
      </c>
      <c r="AG1553">
        <v>-1</v>
      </c>
      <c r="AH1553">
        <v>-1</v>
      </c>
    </row>
    <row r="1554" spans="16:34" x14ac:dyDescent="0.25">
      <c r="P1554">
        <v>5.2779999999999996</v>
      </c>
      <c r="Q1554">
        <v>3</v>
      </c>
      <c r="R1554">
        <f t="shared" si="144"/>
        <v>86</v>
      </c>
      <c r="S1554">
        <f t="shared" si="145"/>
        <v>-1</v>
      </c>
      <c r="T1554">
        <f t="shared" si="146"/>
        <v>-1</v>
      </c>
      <c r="AG1554">
        <v>-1</v>
      </c>
      <c r="AH1554">
        <v>-1</v>
      </c>
    </row>
    <row r="1555" spans="16:34" x14ac:dyDescent="0.25">
      <c r="P1555">
        <v>5.2779999999999996</v>
      </c>
      <c r="Q1555">
        <v>3</v>
      </c>
      <c r="R1555">
        <f t="shared" si="144"/>
        <v>89</v>
      </c>
      <c r="S1555">
        <f t="shared" si="145"/>
        <v>-1</v>
      </c>
      <c r="T1555">
        <f t="shared" si="146"/>
        <v>-1</v>
      </c>
      <c r="AG1555">
        <v>-1</v>
      </c>
      <c r="AH1555">
        <v>-1</v>
      </c>
    </row>
    <row r="1556" spans="16:34" x14ac:dyDescent="0.25">
      <c r="P1556">
        <v>5.2779999999999996</v>
      </c>
      <c r="Q1556">
        <v>1</v>
      </c>
      <c r="R1556">
        <f t="shared" si="144"/>
        <v>90</v>
      </c>
      <c r="S1556">
        <f t="shared" si="145"/>
        <v>-1</v>
      </c>
      <c r="T1556">
        <f t="shared" si="146"/>
        <v>-1</v>
      </c>
      <c r="AG1556">
        <v>-1</v>
      </c>
      <c r="AH1556">
        <v>-1</v>
      </c>
    </row>
    <row r="1557" spans="16:34" x14ac:dyDescent="0.25">
      <c r="P1557">
        <v>5.2779999999999996</v>
      </c>
      <c r="Q1557">
        <v>1</v>
      </c>
      <c r="R1557">
        <f t="shared" si="144"/>
        <v>91</v>
      </c>
      <c r="S1557">
        <f t="shared" si="145"/>
        <v>5.2779999999999996</v>
      </c>
      <c r="T1557">
        <f t="shared" si="146"/>
        <v>91</v>
      </c>
      <c r="AG1557">
        <v>-1</v>
      </c>
      <c r="AH1557">
        <v>-1</v>
      </c>
    </row>
    <row r="1558" spans="16:34" x14ac:dyDescent="0.25">
      <c r="P1558">
        <v>5.3722500000000002</v>
      </c>
      <c r="Q1558">
        <v>7</v>
      </c>
      <c r="R1558">
        <f t="shared" si="144"/>
        <v>7</v>
      </c>
      <c r="S1558">
        <f t="shared" si="145"/>
        <v>-1</v>
      </c>
      <c r="T1558">
        <f t="shared" si="146"/>
        <v>-1</v>
      </c>
      <c r="AG1558">
        <v>-1</v>
      </c>
      <c r="AH1558">
        <v>-1</v>
      </c>
    </row>
    <row r="1559" spans="16:34" x14ac:dyDescent="0.25">
      <c r="P1559">
        <v>5.3722500000000002</v>
      </c>
      <c r="Q1559">
        <v>1</v>
      </c>
      <c r="R1559">
        <f t="shared" si="144"/>
        <v>8</v>
      </c>
      <c r="S1559">
        <f t="shared" si="145"/>
        <v>-1</v>
      </c>
      <c r="T1559">
        <f t="shared" si="146"/>
        <v>-1</v>
      </c>
      <c r="AG1559">
        <v>-1</v>
      </c>
      <c r="AH1559">
        <v>-1</v>
      </c>
    </row>
    <row r="1560" spans="16:34" x14ac:dyDescent="0.25">
      <c r="P1560">
        <v>5.3722500000000002</v>
      </c>
      <c r="Q1560">
        <v>1</v>
      </c>
      <c r="R1560">
        <f t="shared" si="144"/>
        <v>9</v>
      </c>
      <c r="S1560">
        <f t="shared" si="145"/>
        <v>-1</v>
      </c>
      <c r="T1560">
        <f t="shared" si="146"/>
        <v>-1</v>
      </c>
      <c r="AG1560">
        <v>-1</v>
      </c>
      <c r="AH1560">
        <v>-1</v>
      </c>
    </row>
    <row r="1561" spans="16:34" x14ac:dyDescent="0.25">
      <c r="P1561">
        <v>5.3722500000000002</v>
      </c>
      <c r="Q1561">
        <v>5</v>
      </c>
      <c r="R1561">
        <f t="shared" si="144"/>
        <v>14</v>
      </c>
      <c r="S1561">
        <f t="shared" si="145"/>
        <v>-1</v>
      </c>
      <c r="T1561">
        <f t="shared" si="146"/>
        <v>-1</v>
      </c>
      <c r="AG1561">
        <v>-1</v>
      </c>
      <c r="AH1561">
        <v>-1</v>
      </c>
    </row>
    <row r="1562" spans="16:34" x14ac:dyDescent="0.25">
      <c r="P1562">
        <v>5.3722500000000002</v>
      </c>
      <c r="Q1562">
        <v>1</v>
      </c>
      <c r="R1562">
        <f t="shared" si="144"/>
        <v>15</v>
      </c>
      <c r="S1562">
        <f t="shared" si="145"/>
        <v>-1</v>
      </c>
      <c r="T1562">
        <f t="shared" si="146"/>
        <v>-1</v>
      </c>
      <c r="AG1562">
        <v>-1</v>
      </c>
      <c r="AH1562">
        <v>-1</v>
      </c>
    </row>
    <row r="1563" spans="16:34" x14ac:dyDescent="0.25">
      <c r="P1563">
        <v>5.3722500000000002</v>
      </c>
      <c r="Q1563">
        <v>3</v>
      </c>
      <c r="R1563">
        <f t="shared" si="144"/>
        <v>18</v>
      </c>
      <c r="S1563">
        <f t="shared" si="145"/>
        <v>-1</v>
      </c>
      <c r="T1563">
        <f t="shared" si="146"/>
        <v>-1</v>
      </c>
      <c r="AG1563">
        <v>-1</v>
      </c>
      <c r="AH1563">
        <v>-1</v>
      </c>
    </row>
    <row r="1564" spans="16:34" x14ac:dyDescent="0.25">
      <c r="P1564">
        <v>5.3722500000000002</v>
      </c>
      <c r="Q1564">
        <v>5</v>
      </c>
      <c r="R1564">
        <f t="shared" si="144"/>
        <v>23</v>
      </c>
      <c r="S1564">
        <f t="shared" si="145"/>
        <v>-1</v>
      </c>
      <c r="T1564">
        <f t="shared" si="146"/>
        <v>-1</v>
      </c>
      <c r="AG1564">
        <v>-1</v>
      </c>
      <c r="AH1564">
        <v>-1</v>
      </c>
    </row>
    <row r="1565" spans="16:34" x14ac:dyDescent="0.25">
      <c r="P1565">
        <v>5.3722500000000002</v>
      </c>
      <c r="Q1565">
        <v>7</v>
      </c>
      <c r="R1565">
        <f t="shared" si="144"/>
        <v>30</v>
      </c>
      <c r="S1565">
        <f t="shared" si="145"/>
        <v>-1</v>
      </c>
      <c r="T1565">
        <f t="shared" si="146"/>
        <v>-1</v>
      </c>
      <c r="AG1565">
        <v>-1</v>
      </c>
      <c r="AH1565">
        <v>-1</v>
      </c>
    </row>
    <row r="1566" spans="16:34" x14ac:dyDescent="0.25">
      <c r="P1566">
        <v>5.3722500000000002</v>
      </c>
      <c r="Q1566">
        <v>4</v>
      </c>
      <c r="R1566">
        <f t="shared" si="144"/>
        <v>34</v>
      </c>
      <c r="S1566">
        <f t="shared" si="145"/>
        <v>-1</v>
      </c>
      <c r="T1566">
        <f t="shared" si="146"/>
        <v>-1</v>
      </c>
      <c r="AG1566">
        <v>-1</v>
      </c>
      <c r="AH1566">
        <v>-1</v>
      </c>
    </row>
    <row r="1567" spans="16:34" x14ac:dyDescent="0.25">
      <c r="P1567">
        <v>5.3722500000000002</v>
      </c>
      <c r="Q1567">
        <v>1.5</v>
      </c>
      <c r="R1567">
        <f t="shared" si="144"/>
        <v>35.5</v>
      </c>
      <c r="S1567">
        <f t="shared" si="145"/>
        <v>-1</v>
      </c>
      <c r="T1567">
        <f t="shared" si="146"/>
        <v>-1</v>
      </c>
      <c r="AG1567">
        <v>-1</v>
      </c>
      <c r="AH1567">
        <v>-1</v>
      </c>
    </row>
    <row r="1568" spans="16:34" x14ac:dyDescent="0.25">
      <c r="P1568">
        <v>5.3722500000000002</v>
      </c>
      <c r="Q1568">
        <v>6</v>
      </c>
      <c r="R1568">
        <f t="shared" si="144"/>
        <v>41.5</v>
      </c>
      <c r="S1568">
        <f t="shared" si="145"/>
        <v>-1</v>
      </c>
      <c r="T1568">
        <f t="shared" si="146"/>
        <v>-1</v>
      </c>
      <c r="AG1568">
        <v>-1</v>
      </c>
      <c r="AH1568">
        <v>-1</v>
      </c>
    </row>
    <row r="1569" spans="16:34" x14ac:dyDescent="0.25">
      <c r="P1569">
        <v>5.3722500000000002</v>
      </c>
      <c r="Q1569">
        <v>1</v>
      </c>
      <c r="R1569">
        <f t="shared" si="144"/>
        <v>42.5</v>
      </c>
      <c r="S1569">
        <f t="shared" si="145"/>
        <v>-1</v>
      </c>
      <c r="T1569">
        <f t="shared" si="146"/>
        <v>-1</v>
      </c>
      <c r="AG1569">
        <v>-1</v>
      </c>
      <c r="AH1569">
        <v>-1</v>
      </c>
    </row>
    <row r="1570" spans="16:34" x14ac:dyDescent="0.25">
      <c r="P1570">
        <v>5.3722500000000002</v>
      </c>
      <c r="Q1570">
        <v>2.5</v>
      </c>
      <c r="R1570">
        <f t="shared" si="144"/>
        <v>45</v>
      </c>
      <c r="S1570">
        <f t="shared" si="145"/>
        <v>-1</v>
      </c>
      <c r="T1570">
        <f t="shared" si="146"/>
        <v>-1</v>
      </c>
      <c r="AG1570">
        <v>-1</v>
      </c>
      <c r="AH1570">
        <v>-1</v>
      </c>
    </row>
    <row r="1571" spans="16:34" x14ac:dyDescent="0.25">
      <c r="P1571">
        <v>5.3722500000000002</v>
      </c>
      <c r="Q1571">
        <v>7.5</v>
      </c>
      <c r="R1571">
        <f t="shared" si="144"/>
        <v>52.5</v>
      </c>
      <c r="S1571">
        <f t="shared" si="145"/>
        <v>-1</v>
      </c>
      <c r="T1571">
        <f t="shared" si="146"/>
        <v>-1</v>
      </c>
      <c r="AG1571">
        <v>-1</v>
      </c>
      <c r="AH1571">
        <v>-1</v>
      </c>
    </row>
    <row r="1572" spans="16:34" x14ac:dyDescent="0.25">
      <c r="P1572">
        <v>5.3722500000000002</v>
      </c>
      <c r="Q1572">
        <v>5</v>
      </c>
      <c r="R1572">
        <f t="shared" si="144"/>
        <v>57.5</v>
      </c>
      <c r="S1572">
        <f t="shared" si="145"/>
        <v>-1</v>
      </c>
      <c r="T1572">
        <f t="shared" si="146"/>
        <v>-1</v>
      </c>
      <c r="AG1572">
        <v>-1</v>
      </c>
      <c r="AH1572">
        <v>-1</v>
      </c>
    </row>
    <row r="1573" spans="16:34" x14ac:dyDescent="0.25">
      <c r="P1573">
        <v>5.3722500000000002</v>
      </c>
      <c r="Q1573">
        <v>2</v>
      </c>
      <c r="R1573">
        <f t="shared" si="144"/>
        <v>59.5</v>
      </c>
      <c r="S1573">
        <f t="shared" si="145"/>
        <v>-1</v>
      </c>
      <c r="T1573">
        <f t="shared" si="146"/>
        <v>-1</v>
      </c>
      <c r="AG1573">
        <v>-1</v>
      </c>
      <c r="AH1573">
        <v>-1</v>
      </c>
    </row>
    <row r="1574" spans="16:34" x14ac:dyDescent="0.25">
      <c r="P1574">
        <v>5.3722500000000002</v>
      </c>
      <c r="Q1574">
        <v>3</v>
      </c>
      <c r="R1574">
        <f t="shared" si="144"/>
        <v>62.5</v>
      </c>
      <c r="S1574">
        <f t="shared" si="145"/>
        <v>-1</v>
      </c>
      <c r="T1574">
        <f t="shared" si="146"/>
        <v>-1</v>
      </c>
      <c r="AG1574">
        <v>-1</v>
      </c>
      <c r="AH1574">
        <v>-1</v>
      </c>
    </row>
    <row r="1575" spans="16:34" x14ac:dyDescent="0.25">
      <c r="P1575">
        <v>5.3722500000000002</v>
      </c>
      <c r="Q1575">
        <v>11</v>
      </c>
      <c r="R1575">
        <f t="shared" si="144"/>
        <v>73.5</v>
      </c>
      <c r="S1575">
        <f t="shared" si="145"/>
        <v>-1</v>
      </c>
      <c r="T1575">
        <f t="shared" si="146"/>
        <v>-1</v>
      </c>
      <c r="AG1575">
        <v>-1</v>
      </c>
      <c r="AH1575">
        <v>-1</v>
      </c>
    </row>
    <row r="1576" spans="16:34" x14ac:dyDescent="0.25">
      <c r="P1576">
        <v>5.3722500000000002</v>
      </c>
      <c r="Q1576">
        <v>4</v>
      </c>
      <c r="R1576">
        <f t="shared" si="144"/>
        <v>77.5</v>
      </c>
      <c r="S1576">
        <f t="shared" si="145"/>
        <v>-1</v>
      </c>
      <c r="T1576">
        <f t="shared" si="146"/>
        <v>-1</v>
      </c>
      <c r="AG1576">
        <v>-1</v>
      </c>
      <c r="AH1576">
        <v>-1</v>
      </c>
    </row>
    <row r="1577" spans="16:34" x14ac:dyDescent="0.25">
      <c r="P1577">
        <v>5.3722500000000002</v>
      </c>
      <c r="Q1577">
        <v>3.5</v>
      </c>
      <c r="R1577">
        <f t="shared" si="144"/>
        <v>81</v>
      </c>
      <c r="S1577">
        <f t="shared" si="145"/>
        <v>-1</v>
      </c>
      <c r="T1577">
        <f t="shared" si="146"/>
        <v>-1</v>
      </c>
      <c r="AG1577">
        <v>-1</v>
      </c>
      <c r="AH1577">
        <v>-1</v>
      </c>
    </row>
    <row r="1578" spans="16:34" x14ac:dyDescent="0.25">
      <c r="P1578">
        <v>5.3722500000000002</v>
      </c>
      <c r="Q1578">
        <v>10</v>
      </c>
      <c r="R1578">
        <f t="shared" si="144"/>
        <v>91</v>
      </c>
      <c r="S1578">
        <f t="shared" si="145"/>
        <v>-1</v>
      </c>
      <c r="T1578">
        <f t="shared" si="146"/>
        <v>-1</v>
      </c>
      <c r="AG1578">
        <v>-1</v>
      </c>
      <c r="AH1578">
        <v>-1</v>
      </c>
    </row>
    <row r="1579" spans="16:34" x14ac:dyDescent="0.25">
      <c r="P1579">
        <v>5.3722500000000002</v>
      </c>
      <c r="Q1579">
        <v>3.5</v>
      </c>
      <c r="R1579">
        <f t="shared" si="144"/>
        <v>94.5</v>
      </c>
      <c r="S1579">
        <f t="shared" si="145"/>
        <v>-1</v>
      </c>
      <c r="T1579">
        <f t="shared" si="146"/>
        <v>-1</v>
      </c>
      <c r="AG1579">
        <v>-1</v>
      </c>
      <c r="AH1579">
        <v>-1</v>
      </c>
    </row>
    <row r="1580" spans="16:34" x14ac:dyDescent="0.25">
      <c r="P1580">
        <v>5.3722500000000002</v>
      </c>
      <c r="Q1580">
        <v>2</v>
      </c>
      <c r="R1580">
        <f t="shared" si="144"/>
        <v>96.5</v>
      </c>
      <c r="S1580">
        <f t="shared" si="145"/>
        <v>-1</v>
      </c>
      <c r="T1580">
        <f t="shared" si="146"/>
        <v>-1</v>
      </c>
      <c r="AG1580">
        <v>-1</v>
      </c>
      <c r="AH1580">
        <v>-1</v>
      </c>
    </row>
    <row r="1581" spans="16:34" x14ac:dyDescent="0.25">
      <c r="P1581">
        <v>5.3722500000000002</v>
      </c>
      <c r="Q1581">
        <v>1</v>
      </c>
      <c r="R1581">
        <f t="shared" si="144"/>
        <v>97.5</v>
      </c>
      <c r="S1581">
        <f t="shared" si="145"/>
        <v>5.3722500000000002</v>
      </c>
      <c r="T1581">
        <f t="shared" si="146"/>
        <v>97.5</v>
      </c>
      <c r="AG1581">
        <v>-1</v>
      </c>
      <c r="AH1581">
        <v>-1</v>
      </c>
    </row>
    <row r="1582" spans="16:34" x14ac:dyDescent="0.25">
      <c r="P1582">
        <v>5.4664999999999999</v>
      </c>
      <c r="Q1582">
        <v>2</v>
      </c>
      <c r="R1582">
        <f t="shared" si="144"/>
        <v>2</v>
      </c>
      <c r="S1582">
        <f t="shared" si="145"/>
        <v>-1</v>
      </c>
      <c r="T1582">
        <f t="shared" si="146"/>
        <v>-1</v>
      </c>
      <c r="AG1582">
        <v>-1</v>
      </c>
      <c r="AH1582">
        <v>-1</v>
      </c>
    </row>
    <row r="1583" spans="16:34" x14ac:dyDescent="0.25">
      <c r="P1583">
        <v>5.4664999999999999</v>
      </c>
      <c r="Q1583">
        <v>1</v>
      </c>
      <c r="R1583">
        <f t="shared" si="144"/>
        <v>3</v>
      </c>
      <c r="S1583">
        <f t="shared" si="145"/>
        <v>-1</v>
      </c>
      <c r="T1583">
        <f t="shared" si="146"/>
        <v>-1</v>
      </c>
      <c r="AG1583">
        <v>-1</v>
      </c>
      <c r="AH1583">
        <v>-1</v>
      </c>
    </row>
    <row r="1584" spans="16:34" x14ac:dyDescent="0.25">
      <c r="P1584">
        <v>5.4664999999999999</v>
      </c>
      <c r="Q1584">
        <v>3</v>
      </c>
      <c r="R1584">
        <f t="shared" si="144"/>
        <v>6</v>
      </c>
      <c r="S1584">
        <f t="shared" si="145"/>
        <v>-1</v>
      </c>
      <c r="T1584">
        <f t="shared" si="146"/>
        <v>-1</v>
      </c>
      <c r="AG1584">
        <v>-1</v>
      </c>
      <c r="AH1584">
        <v>-1</v>
      </c>
    </row>
    <row r="1585" spans="16:34" x14ac:dyDescent="0.25">
      <c r="P1585">
        <v>5.4664999999999999</v>
      </c>
      <c r="Q1585">
        <v>8</v>
      </c>
      <c r="R1585">
        <f t="shared" si="144"/>
        <v>14</v>
      </c>
      <c r="S1585">
        <f t="shared" si="145"/>
        <v>-1</v>
      </c>
      <c r="T1585">
        <f t="shared" si="146"/>
        <v>-1</v>
      </c>
      <c r="AG1585">
        <v>-1</v>
      </c>
      <c r="AH1585">
        <v>-1</v>
      </c>
    </row>
    <row r="1586" spans="16:34" x14ac:dyDescent="0.25">
      <c r="P1586">
        <v>5.4664999999999999</v>
      </c>
      <c r="Q1586">
        <v>0.5</v>
      </c>
      <c r="R1586">
        <f t="shared" si="144"/>
        <v>14.5</v>
      </c>
      <c r="S1586">
        <f t="shared" si="145"/>
        <v>-1</v>
      </c>
      <c r="T1586">
        <f t="shared" si="146"/>
        <v>-1</v>
      </c>
      <c r="AG1586">
        <v>-1</v>
      </c>
      <c r="AH1586">
        <v>-1</v>
      </c>
    </row>
    <row r="1587" spans="16:34" x14ac:dyDescent="0.25">
      <c r="P1587">
        <v>5.4664999999999999</v>
      </c>
      <c r="Q1587">
        <v>10.5</v>
      </c>
      <c r="R1587">
        <f t="shared" si="144"/>
        <v>25</v>
      </c>
      <c r="S1587">
        <f t="shared" si="145"/>
        <v>-1</v>
      </c>
      <c r="T1587">
        <f t="shared" si="146"/>
        <v>-1</v>
      </c>
      <c r="AG1587">
        <v>-1</v>
      </c>
      <c r="AH1587">
        <v>-1</v>
      </c>
    </row>
    <row r="1588" spans="16:34" x14ac:dyDescent="0.25">
      <c r="P1588">
        <v>5.4664999999999999</v>
      </c>
      <c r="Q1588">
        <v>3</v>
      </c>
      <c r="R1588">
        <f t="shared" si="144"/>
        <v>28</v>
      </c>
      <c r="S1588">
        <f t="shared" si="145"/>
        <v>-1</v>
      </c>
      <c r="T1588">
        <f t="shared" si="146"/>
        <v>-1</v>
      </c>
      <c r="AG1588">
        <v>-1</v>
      </c>
      <c r="AH1588">
        <v>-1</v>
      </c>
    </row>
    <row r="1589" spans="16:34" x14ac:dyDescent="0.25">
      <c r="P1589">
        <v>5.4664999999999999</v>
      </c>
      <c r="Q1589">
        <v>4</v>
      </c>
      <c r="R1589">
        <f t="shared" si="144"/>
        <v>32</v>
      </c>
      <c r="S1589">
        <f t="shared" si="145"/>
        <v>-1</v>
      </c>
      <c r="T1589">
        <f t="shared" si="146"/>
        <v>-1</v>
      </c>
      <c r="AG1589">
        <v>-1</v>
      </c>
      <c r="AH1589">
        <v>-1</v>
      </c>
    </row>
    <row r="1590" spans="16:34" x14ac:dyDescent="0.25">
      <c r="P1590">
        <v>5.4664999999999999</v>
      </c>
      <c r="Q1590">
        <v>3</v>
      </c>
      <c r="R1590">
        <f t="shared" si="144"/>
        <v>35</v>
      </c>
      <c r="S1590">
        <f t="shared" si="145"/>
        <v>-1</v>
      </c>
      <c r="T1590">
        <f t="shared" si="146"/>
        <v>-1</v>
      </c>
      <c r="AG1590">
        <v>-1</v>
      </c>
      <c r="AH1590">
        <v>-1</v>
      </c>
    </row>
    <row r="1591" spans="16:34" x14ac:dyDescent="0.25">
      <c r="P1591">
        <v>5.4664999999999999</v>
      </c>
      <c r="Q1591">
        <v>3.5</v>
      </c>
      <c r="R1591">
        <f t="shared" si="144"/>
        <v>38.5</v>
      </c>
      <c r="S1591">
        <f t="shared" si="145"/>
        <v>-1</v>
      </c>
      <c r="T1591">
        <f t="shared" si="146"/>
        <v>-1</v>
      </c>
      <c r="AG1591">
        <v>-1</v>
      </c>
      <c r="AH1591">
        <v>-1</v>
      </c>
    </row>
    <row r="1592" spans="16:34" x14ac:dyDescent="0.25">
      <c r="P1592">
        <v>5.4664999999999999</v>
      </c>
      <c r="Q1592">
        <v>5</v>
      </c>
      <c r="R1592">
        <f t="shared" si="144"/>
        <v>43.5</v>
      </c>
      <c r="S1592">
        <f t="shared" si="145"/>
        <v>-1</v>
      </c>
      <c r="T1592">
        <f t="shared" si="146"/>
        <v>-1</v>
      </c>
      <c r="AG1592">
        <v>-1</v>
      </c>
      <c r="AH1592">
        <v>-1</v>
      </c>
    </row>
    <row r="1593" spans="16:34" x14ac:dyDescent="0.25">
      <c r="P1593">
        <v>5.4664999999999999</v>
      </c>
      <c r="Q1593">
        <v>5.5</v>
      </c>
      <c r="R1593">
        <f t="shared" si="144"/>
        <v>49</v>
      </c>
      <c r="S1593">
        <f t="shared" si="145"/>
        <v>-1</v>
      </c>
      <c r="T1593">
        <f t="shared" si="146"/>
        <v>-1</v>
      </c>
      <c r="AG1593">
        <v>-1</v>
      </c>
      <c r="AH1593">
        <v>-1</v>
      </c>
    </row>
    <row r="1594" spans="16:34" x14ac:dyDescent="0.25">
      <c r="P1594">
        <v>5.4664999999999999</v>
      </c>
      <c r="Q1594">
        <v>2</v>
      </c>
      <c r="R1594">
        <f t="shared" si="144"/>
        <v>51</v>
      </c>
      <c r="S1594">
        <f t="shared" si="145"/>
        <v>-1</v>
      </c>
      <c r="T1594">
        <f t="shared" si="146"/>
        <v>-1</v>
      </c>
      <c r="AG1594">
        <v>-1</v>
      </c>
      <c r="AH1594">
        <v>-1</v>
      </c>
    </row>
    <row r="1595" spans="16:34" x14ac:dyDescent="0.25">
      <c r="P1595">
        <v>5.4664999999999999</v>
      </c>
      <c r="Q1595">
        <v>7</v>
      </c>
      <c r="R1595">
        <f t="shared" si="144"/>
        <v>58</v>
      </c>
      <c r="S1595">
        <f t="shared" si="145"/>
        <v>-1</v>
      </c>
      <c r="T1595">
        <f t="shared" si="146"/>
        <v>-1</v>
      </c>
      <c r="AG1595">
        <v>-1</v>
      </c>
      <c r="AH1595">
        <v>-1</v>
      </c>
    </row>
    <row r="1596" spans="16:34" x14ac:dyDescent="0.25">
      <c r="P1596">
        <v>5.4664999999999999</v>
      </c>
      <c r="Q1596">
        <v>9</v>
      </c>
      <c r="R1596">
        <f t="shared" si="144"/>
        <v>67</v>
      </c>
      <c r="S1596">
        <f t="shared" si="145"/>
        <v>-1</v>
      </c>
      <c r="T1596">
        <f t="shared" si="146"/>
        <v>-1</v>
      </c>
      <c r="AG1596">
        <v>-1</v>
      </c>
      <c r="AH1596">
        <v>-1</v>
      </c>
    </row>
    <row r="1597" spans="16:34" x14ac:dyDescent="0.25">
      <c r="P1597">
        <v>5.4664999999999999</v>
      </c>
      <c r="Q1597">
        <v>1</v>
      </c>
      <c r="R1597">
        <f t="shared" si="144"/>
        <v>68</v>
      </c>
      <c r="S1597">
        <f t="shared" si="145"/>
        <v>-1</v>
      </c>
      <c r="T1597">
        <f t="shared" si="146"/>
        <v>-1</v>
      </c>
      <c r="AG1597">
        <v>-1</v>
      </c>
      <c r="AH1597">
        <v>-1</v>
      </c>
    </row>
    <row r="1598" spans="16:34" x14ac:dyDescent="0.25">
      <c r="P1598">
        <v>5.4664999999999999</v>
      </c>
      <c r="Q1598">
        <v>7</v>
      </c>
      <c r="R1598">
        <f t="shared" si="144"/>
        <v>75</v>
      </c>
      <c r="S1598">
        <f t="shared" si="145"/>
        <v>-1</v>
      </c>
      <c r="T1598">
        <f t="shared" si="146"/>
        <v>-1</v>
      </c>
      <c r="AG1598">
        <v>-1</v>
      </c>
      <c r="AH1598">
        <v>-1</v>
      </c>
    </row>
    <row r="1599" spans="16:34" x14ac:dyDescent="0.25">
      <c r="P1599">
        <v>5.4664999999999999</v>
      </c>
      <c r="Q1599">
        <v>5.5</v>
      </c>
      <c r="R1599">
        <f t="shared" si="144"/>
        <v>80.5</v>
      </c>
      <c r="S1599">
        <f t="shared" si="145"/>
        <v>-1</v>
      </c>
      <c r="T1599">
        <f t="shared" si="146"/>
        <v>-1</v>
      </c>
      <c r="AG1599">
        <v>-1</v>
      </c>
      <c r="AH1599">
        <v>-1</v>
      </c>
    </row>
    <row r="1600" spans="16:34" x14ac:dyDescent="0.25">
      <c r="P1600">
        <v>5.4664999999999999</v>
      </c>
      <c r="Q1600">
        <v>5.5</v>
      </c>
      <c r="R1600">
        <f t="shared" si="144"/>
        <v>86</v>
      </c>
      <c r="S1600">
        <f t="shared" si="145"/>
        <v>-1</v>
      </c>
      <c r="T1600">
        <f t="shared" si="146"/>
        <v>-1</v>
      </c>
      <c r="AG1600">
        <v>-1</v>
      </c>
      <c r="AH1600">
        <v>-1</v>
      </c>
    </row>
    <row r="1601" spans="16:34" x14ac:dyDescent="0.25">
      <c r="P1601">
        <v>5.4664999999999999</v>
      </c>
      <c r="Q1601">
        <v>7</v>
      </c>
      <c r="R1601">
        <f t="shared" si="144"/>
        <v>93</v>
      </c>
      <c r="S1601">
        <f t="shared" si="145"/>
        <v>-1</v>
      </c>
      <c r="T1601">
        <f t="shared" si="146"/>
        <v>-1</v>
      </c>
      <c r="AG1601">
        <v>-1</v>
      </c>
      <c r="AH1601">
        <v>-1</v>
      </c>
    </row>
    <row r="1602" spans="16:34" x14ac:dyDescent="0.25">
      <c r="P1602">
        <v>5.4664999999999999</v>
      </c>
      <c r="Q1602">
        <v>3</v>
      </c>
      <c r="R1602">
        <f t="shared" ref="R1602:R1665" si="147">IF(P1602=P1601,Q1602+R1601,Q1602)</f>
        <v>96</v>
      </c>
      <c r="S1602">
        <f t="shared" ref="S1602:S1665" si="148">IF(P1602=P1603,-1,P1602)</f>
        <v>5.4664999999999999</v>
      </c>
      <c r="T1602">
        <f t="shared" ref="T1602:T1665" si="149">IF(S1602=P1602,R1602,-1)</f>
        <v>96</v>
      </c>
      <c r="AG1602">
        <v>-1</v>
      </c>
      <c r="AH1602">
        <v>-1</v>
      </c>
    </row>
    <row r="1603" spans="16:34" x14ac:dyDescent="0.25">
      <c r="P1603">
        <v>5.5607499999999996</v>
      </c>
      <c r="Q1603">
        <v>7</v>
      </c>
      <c r="R1603">
        <f t="shared" si="147"/>
        <v>7</v>
      </c>
      <c r="S1603">
        <f t="shared" si="148"/>
        <v>-1</v>
      </c>
      <c r="T1603">
        <f t="shared" si="149"/>
        <v>-1</v>
      </c>
      <c r="AG1603">
        <v>-1</v>
      </c>
      <c r="AH1603">
        <v>-1</v>
      </c>
    </row>
    <row r="1604" spans="16:34" x14ac:dyDescent="0.25">
      <c r="P1604">
        <v>5.5607499999999996</v>
      </c>
      <c r="Q1604">
        <v>5.5</v>
      </c>
      <c r="R1604">
        <f t="shared" si="147"/>
        <v>12.5</v>
      </c>
      <c r="S1604">
        <f t="shared" si="148"/>
        <v>-1</v>
      </c>
      <c r="T1604">
        <f t="shared" si="149"/>
        <v>-1</v>
      </c>
      <c r="AG1604">
        <v>-1</v>
      </c>
      <c r="AH1604">
        <v>-1</v>
      </c>
    </row>
    <row r="1605" spans="16:34" x14ac:dyDescent="0.25">
      <c r="P1605">
        <v>5.5607499999999996</v>
      </c>
      <c r="Q1605">
        <v>3</v>
      </c>
      <c r="R1605">
        <f t="shared" si="147"/>
        <v>15.5</v>
      </c>
      <c r="S1605">
        <f t="shared" si="148"/>
        <v>-1</v>
      </c>
      <c r="T1605">
        <f t="shared" si="149"/>
        <v>-1</v>
      </c>
      <c r="AG1605">
        <v>-1</v>
      </c>
      <c r="AH1605">
        <v>-1</v>
      </c>
    </row>
    <row r="1606" spans="16:34" x14ac:dyDescent="0.25">
      <c r="P1606">
        <v>5.5607499999999996</v>
      </c>
      <c r="Q1606">
        <v>3</v>
      </c>
      <c r="R1606">
        <f t="shared" si="147"/>
        <v>18.5</v>
      </c>
      <c r="S1606">
        <f t="shared" si="148"/>
        <v>-1</v>
      </c>
      <c r="T1606">
        <f t="shared" si="149"/>
        <v>-1</v>
      </c>
      <c r="AG1606">
        <v>-1</v>
      </c>
      <c r="AH1606">
        <v>-1</v>
      </c>
    </row>
    <row r="1607" spans="16:34" x14ac:dyDescent="0.25">
      <c r="P1607">
        <v>5.5607499999999996</v>
      </c>
      <c r="Q1607">
        <v>2</v>
      </c>
      <c r="R1607">
        <f t="shared" si="147"/>
        <v>20.5</v>
      </c>
      <c r="S1607">
        <f t="shared" si="148"/>
        <v>-1</v>
      </c>
      <c r="T1607">
        <f t="shared" si="149"/>
        <v>-1</v>
      </c>
      <c r="AG1607">
        <v>-1</v>
      </c>
      <c r="AH1607">
        <v>-1</v>
      </c>
    </row>
    <row r="1608" spans="16:34" x14ac:dyDescent="0.25">
      <c r="P1608">
        <v>5.5607499999999996</v>
      </c>
      <c r="Q1608">
        <v>4</v>
      </c>
      <c r="R1608">
        <f t="shared" si="147"/>
        <v>24.5</v>
      </c>
      <c r="S1608">
        <f t="shared" si="148"/>
        <v>-1</v>
      </c>
      <c r="T1608">
        <f t="shared" si="149"/>
        <v>-1</v>
      </c>
      <c r="AG1608">
        <v>-1</v>
      </c>
      <c r="AH1608">
        <v>-1</v>
      </c>
    </row>
    <row r="1609" spans="16:34" x14ac:dyDescent="0.25">
      <c r="P1609">
        <v>5.5607499999999996</v>
      </c>
      <c r="Q1609">
        <v>8.5</v>
      </c>
      <c r="R1609">
        <f t="shared" si="147"/>
        <v>33</v>
      </c>
      <c r="S1609">
        <f t="shared" si="148"/>
        <v>-1</v>
      </c>
      <c r="T1609">
        <f t="shared" si="149"/>
        <v>-1</v>
      </c>
      <c r="AG1609">
        <v>-1</v>
      </c>
      <c r="AH1609">
        <v>-1</v>
      </c>
    </row>
    <row r="1610" spans="16:34" x14ac:dyDescent="0.25">
      <c r="P1610">
        <v>5.5607499999999996</v>
      </c>
      <c r="Q1610">
        <v>3</v>
      </c>
      <c r="R1610">
        <f t="shared" si="147"/>
        <v>36</v>
      </c>
      <c r="S1610">
        <f t="shared" si="148"/>
        <v>-1</v>
      </c>
      <c r="T1610">
        <f t="shared" si="149"/>
        <v>-1</v>
      </c>
      <c r="AG1610">
        <v>-1</v>
      </c>
      <c r="AH1610">
        <v>-1</v>
      </c>
    </row>
    <row r="1611" spans="16:34" x14ac:dyDescent="0.25">
      <c r="P1611">
        <v>5.5607499999999996</v>
      </c>
      <c r="Q1611">
        <v>2</v>
      </c>
      <c r="R1611">
        <f t="shared" si="147"/>
        <v>38</v>
      </c>
      <c r="S1611">
        <f t="shared" si="148"/>
        <v>-1</v>
      </c>
      <c r="T1611">
        <f t="shared" si="149"/>
        <v>-1</v>
      </c>
      <c r="AG1611">
        <v>-1</v>
      </c>
      <c r="AH1611">
        <v>-1</v>
      </c>
    </row>
    <row r="1612" spans="16:34" x14ac:dyDescent="0.25">
      <c r="P1612">
        <v>5.5607499999999996</v>
      </c>
      <c r="Q1612">
        <v>2</v>
      </c>
      <c r="R1612">
        <f t="shared" si="147"/>
        <v>40</v>
      </c>
      <c r="S1612">
        <f t="shared" si="148"/>
        <v>-1</v>
      </c>
      <c r="T1612">
        <f t="shared" si="149"/>
        <v>-1</v>
      </c>
      <c r="AG1612">
        <v>-1</v>
      </c>
      <c r="AH1612">
        <v>-1</v>
      </c>
    </row>
    <row r="1613" spans="16:34" x14ac:dyDescent="0.25">
      <c r="P1613">
        <v>5.5607499999999996</v>
      </c>
      <c r="Q1613">
        <v>1.5</v>
      </c>
      <c r="R1613">
        <f t="shared" si="147"/>
        <v>41.5</v>
      </c>
      <c r="S1613">
        <f t="shared" si="148"/>
        <v>-1</v>
      </c>
      <c r="T1613">
        <f t="shared" si="149"/>
        <v>-1</v>
      </c>
      <c r="AG1613">
        <v>-1</v>
      </c>
      <c r="AH1613">
        <v>-1</v>
      </c>
    </row>
    <row r="1614" spans="16:34" x14ac:dyDescent="0.25">
      <c r="P1614">
        <v>5.5607499999999996</v>
      </c>
      <c r="Q1614">
        <v>2</v>
      </c>
      <c r="R1614">
        <f t="shared" si="147"/>
        <v>43.5</v>
      </c>
      <c r="S1614">
        <f t="shared" si="148"/>
        <v>-1</v>
      </c>
      <c r="T1614">
        <f t="shared" si="149"/>
        <v>-1</v>
      </c>
      <c r="AG1614">
        <v>-1</v>
      </c>
      <c r="AH1614">
        <v>-1</v>
      </c>
    </row>
    <row r="1615" spans="16:34" x14ac:dyDescent="0.25">
      <c r="P1615">
        <v>5.5607499999999996</v>
      </c>
      <c r="Q1615">
        <v>14</v>
      </c>
      <c r="R1615">
        <f t="shared" si="147"/>
        <v>57.5</v>
      </c>
      <c r="S1615">
        <f t="shared" si="148"/>
        <v>-1</v>
      </c>
      <c r="T1615">
        <f t="shared" si="149"/>
        <v>-1</v>
      </c>
      <c r="AG1615">
        <v>-1</v>
      </c>
      <c r="AH1615">
        <v>-1</v>
      </c>
    </row>
    <row r="1616" spans="16:34" x14ac:dyDescent="0.25">
      <c r="P1616">
        <v>5.5607499999999996</v>
      </c>
      <c r="Q1616">
        <v>1</v>
      </c>
      <c r="R1616">
        <f t="shared" si="147"/>
        <v>58.5</v>
      </c>
      <c r="S1616">
        <f t="shared" si="148"/>
        <v>-1</v>
      </c>
      <c r="T1616">
        <f t="shared" si="149"/>
        <v>-1</v>
      </c>
      <c r="AG1616">
        <v>-1</v>
      </c>
      <c r="AH1616">
        <v>-1</v>
      </c>
    </row>
    <row r="1617" spans="16:34" x14ac:dyDescent="0.25">
      <c r="P1617">
        <v>5.5607499999999996</v>
      </c>
      <c r="Q1617">
        <v>4</v>
      </c>
      <c r="R1617">
        <f t="shared" si="147"/>
        <v>62.5</v>
      </c>
      <c r="S1617">
        <f t="shared" si="148"/>
        <v>-1</v>
      </c>
      <c r="T1617">
        <f t="shared" si="149"/>
        <v>-1</v>
      </c>
      <c r="AG1617">
        <v>-1</v>
      </c>
      <c r="AH1617">
        <v>-1</v>
      </c>
    </row>
    <row r="1618" spans="16:34" x14ac:dyDescent="0.25">
      <c r="P1618">
        <v>5.5607499999999996</v>
      </c>
      <c r="Q1618">
        <v>2</v>
      </c>
      <c r="R1618">
        <f t="shared" si="147"/>
        <v>64.5</v>
      </c>
      <c r="S1618">
        <f t="shared" si="148"/>
        <v>-1</v>
      </c>
      <c r="T1618">
        <f t="shared" si="149"/>
        <v>-1</v>
      </c>
      <c r="AG1618">
        <v>-1</v>
      </c>
      <c r="AH1618">
        <v>-1</v>
      </c>
    </row>
    <row r="1619" spans="16:34" x14ac:dyDescent="0.25">
      <c r="P1619">
        <v>5.5607499999999996</v>
      </c>
      <c r="Q1619">
        <v>2</v>
      </c>
      <c r="R1619">
        <f t="shared" si="147"/>
        <v>66.5</v>
      </c>
      <c r="S1619">
        <f t="shared" si="148"/>
        <v>-1</v>
      </c>
      <c r="T1619">
        <f t="shared" si="149"/>
        <v>-1</v>
      </c>
      <c r="AG1619">
        <v>-1</v>
      </c>
      <c r="AH1619">
        <v>-1</v>
      </c>
    </row>
    <row r="1620" spans="16:34" x14ac:dyDescent="0.25">
      <c r="P1620">
        <v>5.5607499999999996</v>
      </c>
      <c r="Q1620">
        <v>3.5</v>
      </c>
      <c r="R1620">
        <f t="shared" si="147"/>
        <v>70</v>
      </c>
      <c r="S1620">
        <f t="shared" si="148"/>
        <v>-1</v>
      </c>
      <c r="T1620">
        <f t="shared" si="149"/>
        <v>-1</v>
      </c>
      <c r="AG1620">
        <v>-1</v>
      </c>
      <c r="AH1620">
        <v>-1</v>
      </c>
    </row>
    <row r="1621" spans="16:34" x14ac:dyDescent="0.25">
      <c r="P1621">
        <v>5.5607499999999996</v>
      </c>
      <c r="Q1621">
        <v>1</v>
      </c>
      <c r="R1621">
        <f t="shared" si="147"/>
        <v>71</v>
      </c>
      <c r="S1621">
        <f t="shared" si="148"/>
        <v>-1</v>
      </c>
      <c r="T1621">
        <f t="shared" si="149"/>
        <v>-1</v>
      </c>
      <c r="AG1621">
        <v>-1</v>
      </c>
      <c r="AH1621">
        <v>-1</v>
      </c>
    </row>
    <row r="1622" spans="16:34" x14ac:dyDescent="0.25">
      <c r="P1622">
        <v>5.5607499999999996</v>
      </c>
      <c r="Q1622">
        <v>1</v>
      </c>
      <c r="R1622">
        <f t="shared" si="147"/>
        <v>72</v>
      </c>
      <c r="S1622">
        <f t="shared" si="148"/>
        <v>-1</v>
      </c>
      <c r="T1622">
        <f t="shared" si="149"/>
        <v>-1</v>
      </c>
      <c r="AG1622">
        <v>-1</v>
      </c>
      <c r="AH1622">
        <v>-1</v>
      </c>
    </row>
    <row r="1623" spans="16:34" x14ac:dyDescent="0.25">
      <c r="P1623">
        <v>5.5607499999999996</v>
      </c>
      <c r="Q1623">
        <v>7</v>
      </c>
      <c r="R1623">
        <f t="shared" si="147"/>
        <v>79</v>
      </c>
      <c r="S1623">
        <f t="shared" si="148"/>
        <v>-1</v>
      </c>
      <c r="T1623">
        <f t="shared" si="149"/>
        <v>-1</v>
      </c>
      <c r="AG1623">
        <v>-1</v>
      </c>
      <c r="AH1623">
        <v>-1</v>
      </c>
    </row>
    <row r="1624" spans="16:34" x14ac:dyDescent="0.25">
      <c r="P1624">
        <v>5.5607499999999996</v>
      </c>
      <c r="Q1624">
        <v>2</v>
      </c>
      <c r="R1624">
        <f t="shared" si="147"/>
        <v>81</v>
      </c>
      <c r="S1624">
        <f t="shared" si="148"/>
        <v>-1</v>
      </c>
      <c r="T1624">
        <f t="shared" si="149"/>
        <v>-1</v>
      </c>
      <c r="AG1624">
        <v>-1</v>
      </c>
      <c r="AH1624">
        <v>-1</v>
      </c>
    </row>
    <row r="1625" spans="16:34" x14ac:dyDescent="0.25">
      <c r="P1625">
        <v>5.5607499999999996</v>
      </c>
      <c r="Q1625">
        <v>2.5</v>
      </c>
      <c r="R1625">
        <f t="shared" si="147"/>
        <v>83.5</v>
      </c>
      <c r="S1625">
        <f t="shared" si="148"/>
        <v>5.5607499999999996</v>
      </c>
      <c r="T1625">
        <f t="shared" si="149"/>
        <v>83.5</v>
      </c>
      <c r="AG1625">
        <v>-1</v>
      </c>
      <c r="AH1625">
        <v>-1</v>
      </c>
    </row>
    <row r="1626" spans="16:34" x14ac:dyDescent="0.25">
      <c r="P1626">
        <v>5.6550000000000002</v>
      </c>
      <c r="Q1626">
        <v>3</v>
      </c>
      <c r="R1626">
        <f t="shared" si="147"/>
        <v>3</v>
      </c>
      <c r="S1626">
        <f t="shared" si="148"/>
        <v>-1</v>
      </c>
      <c r="T1626">
        <f t="shared" si="149"/>
        <v>-1</v>
      </c>
      <c r="AG1626">
        <v>-1</v>
      </c>
      <c r="AH1626">
        <v>-1</v>
      </c>
    </row>
    <row r="1627" spans="16:34" x14ac:dyDescent="0.25">
      <c r="P1627">
        <v>5.6550000000000002</v>
      </c>
      <c r="Q1627">
        <v>7</v>
      </c>
      <c r="R1627">
        <f t="shared" si="147"/>
        <v>10</v>
      </c>
      <c r="S1627">
        <f t="shared" si="148"/>
        <v>-1</v>
      </c>
      <c r="T1627">
        <f t="shared" si="149"/>
        <v>-1</v>
      </c>
      <c r="AG1627">
        <v>-1</v>
      </c>
      <c r="AH1627">
        <v>-1</v>
      </c>
    </row>
    <row r="1628" spans="16:34" x14ac:dyDescent="0.25">
      <c r="P1628">
        <v>5.6550000000000002</v>
      </c>
      <c r="Q1628">
        <v>1</v>
      </c>
      <c r="R1628">
        <f t="shared" si="147"/>
        <v>11</v>
      </c>
      <c r="S1628">
        <f t="shared" si="148"/>
        <v>-1</v>
      </c>
      <c r="T1628">
        <f t="shared" si="149"/>
        <v>-1</v>
      </c>
      <c r="AG1628">
        <v>-1</v>
      </c>
      <c r="AH1628">
        <v>-1</v>
      </c>
    </row>
    <row r="1629" spans="16:34" x14ac:dyDescent="0.25">
      <c r="P1629">
        <v>5.6550000000000002</v>
      </c>
      <c r="Q1629">
        <v>3</v>
      </c>
      <c r="R1629">
        <f t="shared" si="147"/>
        <v>14</v>
      </c>
      <c r="S1629">
        <f t="shared" si="148"/>
        <v>-1</v>
      </c>
      <c r="T1629">
        <f t="shared" si="149"/>
        <v>-1</v>
      </c>
      <c r="AG1629">
        <v>-1</v>
      </c>
      <c r="AH1629">
        <v>-1</v>
      </c>
    </row>
    <row r="1630" spans="16:34" x14ac:dyDescent="0.25">
      <c r="P1630">
        <v>5.6550000000000002</v>
      </c>
      <c r="Q1630">
        <v>2</v>
      </c>
      <c r="R1630">
        <f t="shared" si="147"/>
        <v>16</v>
      </c>
      <c r="S1630">
        <f t="shared" si="148"/>
        <v>-1</v>
      </c>
      <c r="T1630">
        <f t="shared" si="149"/>
        <v>-1</v>
      </c>
      <c r="AG1630">
        <v>-1</v>
      </c>
      <c r="AH1630">
        <v>-1</v>
      </c>
    </row>
    <row r="1631" spans="16:34" x14ac:dyDescent="0.25">
      <c r="P1631">
        <v>5.6550000000000002</v>
      </c>
      <c r="Q1631">
        <v>2</v>
      </c>
      <c r="R1631">
        <f t="shared" si="147"/>
        <v>18</v>
      </c>
      <c r="S1631">
        <f t="shared" si="148"/>
        <v>-1</v>
      </c>
      <c r="T1631">
        <f t="shared" si="149"/>
        <v>-1</v>
      </c>
      <c r="AG1631">
        <v>-1</v>
      </c>
      <c r="AH1631">
        <v>-1</v>
      </c>
    </row>
    <row r="1632" spans="16:34" x14ac:dyDescent="0.25">
      <c r="P1632">
        <v>5.6550000000000002</v>
      </c>
      <c r="Q1632">
        <v>3</v>
      </c>
      <c r="R1632">
        <f t="shared" si="147"/>
        <v>21</v>
      </c>
      <c r="S1632">
        <f t="shared" si="148"/>
        <v>-1</v>
      </c>
      <c r="T1632">
        <f t="shared" si="149"/>
        <v>-1</v>
      </c>
      <c r="AG1632">
        <v>-1</v>
      </c>
      <c r="AH1632">
        <v>-1</v>
      </c>
    </row>
    <row r="1633" spans="16:34" x14ac:dyDescent="0.25">
      <c r="P1633">
        <v>5.6550000000000002</v>
      </c>
      <c r="Q1633">
        <v>3</v>
      </c>
      <c r="R1633">
        <f t="shared" si="147"/>
        <v>24</v>
      </c>
      <c r="S1633">
        <f t="shared" si="148"/>
        <v>-1</v>
      </c>
      <c r="T1633">
        <f t="shared" si="149"/>
        <v>-1</v>
      </c>
      <c r="AG1633">
        <v>-1</v>
      </c>
      <c r="AH1633">
        <v>-1</v>
      </c>
    </row>
    <row r="1634" spans="16:34" x14ac:dyDescent="0.25">
      <c r="P1634">
        <v>5.6550000000000002</v>
      </c>
      <c r="Q1634">
        <v>4.5</v>
      </c>
      <c r="R1634">
        <f t="shared" si="147"/>
        <v>28.5</v>
      </c>
      <c r="S1634">
        <f t="shared" si="148"/>
        <v>-1</v>
      </c>
      <c r="T1634">
        <f t="shared" si="149"/>
        <v>-1</v>
      </c>
      <c r="AG1634">
        <v>-1</v>
      </c>
      <c r="AH1634">
        <v>-1</v>
      </c>
    </row>
    <row r="1635" spans="16:34" x14ac:dyDescent="0.25">
      <c r="P1635">
        <v>5.6550000000000002</v>
      </c>
      <c r="Q1635">
        <v>4</v>
      </c>
      <c r="R1635">
        <f t="shared" si="147"/>
        <v>32.5</v>
      </c>
      <c r="S1635">
        <f t="shared" si="148"/>
        <v>-1</v>
      </c>
      <c r="T1635">
        <f t="shared" si="149"/>
        <v>-1</v>
      </c>
      <c r="AG1635">
        <v>-1</v>
      </c>
      <c r="AH1635">
        <v>-1</v>
      </c>
    </row>
    <row r="1636" spans="16:34" x14ac:dyDescent="0.25">
      <c r="P1636">
        <v>5.6550000000000002</v>
      </c>
      <c r="Q1636">
        <v>6</v>
      </c>
      <c r="R1636">
        <f t="shared" si="147"/>
        <v>38.5</v>
      </c>
      <c r="S1636">
        <f t="shared" si="148"/>
        <v>-1</v>
      </c>
      <c r="T1636">
        <f t="shared" si="149"/>
        <v>-1</v>
      </c>
      <c r="AG1636">
        <v>-1</v>
      </c>
      <c r="AH1636">
        <v>-1</v>
      </c>
    </row>
    <row r="1637" spans="16:34" x14ac:dyDescent="0.25">
      <c r="P1637">
        <v>5.6550000000000002</v>
      </c>
      <c r="Q1637">
        <v>3</v>
      </c>
      <c r="R1637">
        <f t="shared" si="147"/>
        <v>41.5</v>
      </c>
      <c r="S1637">
        <f t="shared" si="148"/>
        <v>-1</v>
      </c>
      <c r="T1637">
        <f t="shared" si="149"/>
        <v>-1</v>
      </c>
      <c r="AG1637">
        <v>-1</v>
      </c>
      <c r="AH1637">
        <v>-1</v>
      </c>
    </row>
    <row r="1638" spans="16:34" x14ac:dyDescent="0.25">
      <c r="P1638">
        <v>5.6550000000000002</v>
      </c>
      <c r="Q1638">
        <v>7.5</v>
      </c>
      <c r="R1638">
        <f t="shared" si="147"/>
        <v>49</v>
      </c>
      <c r="S1638">
        <f t="shared" si="148"/>
        <v>-1</v>
      </c>
      <c r="T1638">
        <f t="shared" si="149"/>
        <v>-1</v>
      </c>
      <c r="AG1638">
        <v>-1</v>
      </c>
      <c r="AH1638">
        <v>-1</v>
      </c>
    </row>
    <row r="1639" spans="16:34" x14ac:dyDescent="0.25">
      <c r="P1639">
        <v>5.6550000000000002</v>
      </c>
      <c r="Q1639">
        <v>4</v>
      </c>
      <c r="R1639">
        <f t="shared" si="147"/>
        <v>53</v>
      </c>
      <c r="S1639">
        <f t="shared" si="148"/>
        <v>-1</v>
      </c>
      <c r="T1639">
        <f t="shared" si="149"/>
        <v>-1</v>
      </c>
      <c r="AG1639">
        <v>-1</v>
      </c>
      <c r="AH1639">
        <v>-1</v>
      </c>
    </row>
    <row r="1640" spans="16:34" x14ac:dyDescent="0.25">
      <c r="P1640">
        <v>5.6550000000000002</v>
      </c>
      <c r="Q1640">
        <v>2</v>
      </c>
      <c r="R1640">
        <f t="shared" si="147"/>
        <v>55</v>
      </c>
      <c r="S1640">
        <f t="shared" si="148"/>
        <v>-1</v>
      </c>
      <c r="T1640">
        <f t="shared" si="149"/>
        <v>-1</v>
      </c>
      <c r="AG1640">
        <v>-1</v>
      </c>
      <c r="AH1640">
        <v>-1</v>
      </c>
    </row>
    <row r="1641" spans="16:34" x14ac:dyDescent="0.25">
      <c r="P1641">
        <v>5.6550000000000002</v>
      </c>
      <c r="Q1641">
        <v>2</v>
      </c>
      <c r="R1641">
        <f t="shared" si="147"/>
        <v>57</v>
      </c>
      <c r="S1641">
        <f t="shared" si="148"/>
        <v>-1</v>
      </c>
      <c r="T1641">
        <f t="shared" si="149"/>
        <v>-1</v>
      </c>
      <c r="AG1641">
        <v>-1</v>
      </c>
      <c r="AH1641">
        <v>-1</v>
      </c>
    </row>
    <row r="1642" spans="16:34" x14ac:dyDescent="0.25">
      <c r="P1642">
        <v>5.6550000000000002</v>
      </c>
      <c r="Q1642">
        <v>2</v>
      </c>
      <c r="R1642">
        <f t="shared" si="147"/>
        <v>59</v>
      </c>
      <c r="S1642">
        <f t="shared" si="148"/>
        <v>-1</v>
      </c>
      <c r="T1642">
        <f t="shared" si="149"/>
        <v>-1</v>
      </c>
      <c r="AG1642">
        <v>-1</v>
      </c>
      <c r="AH1642">
        <v>-1</v>
      </c>
    </row>
    <row r="1643" spans="16:34" x14ac:dyDescent="0.25">
      <c r="P1643">
        <v>5.6550000000000002</v>
      </c>
      <c r="Q1643">
        <v>2</v>
      </c>
      <c r="R1643">
        <f t="shared" si="147"/>
        <v>61</v>
      </c>
      <c r="S1643">
        <f t="shared" si="148"/>
        <v>-1</v>
      </c>
      <c r="T1643">
        <f t="shared" si="149"/>
        <v>-1</v>
      </c>
      <c r="AG1643">
        <v>-1</v>
      </c>
      <c r="AH1643">
        <v>-1</v>
      </c>
    </row>
    <row r="1644" spans="16:34" x14ac:dyDescent="0.25">
      <c r="P1644">
        <v>5.6550000000000002</v>
      </c>
      <c r="Q1644">
        <v>2</v>
      </c>
      <c r="R1644">
        <f t="shared" si="147"/>
        <v>63</v>
      </c>
      <c r="S1644">
        <f t="shared" si="148"/>
        <v>-1</v>
      </c>
      <c r="T1644">
        <f t="shared" si="149"/>
        <v>-1</v>
      </c>
      <c r="AG1644">
        <v>-1</v>
      </c>
      <c r="AH1644">
        <v>-1</v>
      </c>
    </row>
    <row r="1645" spans="16:34" x14ac:dyDescent="0.25">
      <c r="P1645">
        <v>5.6550000000000002</v>
      </c>
      <c r="Q1645">
        <v>0.5</v>
      </c>
      <c r="R1645">
        <f t="shared" si="147"/>
        <v>63.5</v>
      </c>
      <c r="S1645">
        <f t="shared" si="148"/>
        <v>-1</v>
      </c>
      <c r="T1645">
        <f t="shared" si="149"/>
        <v>-1</v>
      </c>
      <c r="AG1645">
        <v>-1</v>
      </c>
      <c r="AH1645">
        <v>-1</v>
      </c>
    </row>
    <row r="1646" spans="16:34" x14ac:dyDescent="0.25">
      <c r="P1646">
        <v>5.6550000000000002</v>
      </c>
      <c r="Q1646">
        <v>2</v>
      </c>
      <c r="R1646">
        <f t="shared" si="147"/>
        <v>65.5</v>
      </c>
      <c r="S1646">
        <f t="shared" si="148"/>
        <v>-1</v>
      </c>
      <c r="T1646">
        <f t="shared" si="149"/>
        <v>-1</v>
      </c>
      <c r="AG1646">
        <v>-1</v>
      </c>
      <c r="AH1646">
        <v>-1</v>
      </c>
    </row>
    <row r="1647" spans="16:34" x14ac:dyDescent="0.25">
      <c r="P1647">
        <v>5.6550000000000002</v>
      </c>
      <c r="Q1647">
        <v>11.5</v>
      </c>
      <c r="R1647">
        <f t="shared" si="147"/>
        <v>77</v>
      </c>
      <c r="S1647">
        <f t="shared" si="148"/>
        <v>5.6550000000000002</v>
      </c>
      <c r="T1647">
        <f t="shared" si="149"/>
        <v>77</v>
      </c>
      <c r="AG1647">
        <v>-1</v>
      </c>
      <c r="AH1647">
        <v>-1</v>
      </c>
    </row>
    <row r="1648" spans="16:34" x14ac:dyDescent="0.25">
      <c r="P1648">
        <v>5.74925</v>
      </c>
      <c r="Q1648">
        <v>1</v>
      </c>
      <c r="R1648">
        <f t="shared" si="147"/>
        <v>1</v>
      </c>
      <c r="S1648">
        <f t="shared" si="148"/>
        <v>-1</v>
      </c>
      <c r="T1648">
        <f t="shared" si="149"/>
        <v>-1</v>
      </c>
      <c r="AG1648">
        <v>-1</v>
      </c>
      <c r="AH1648">
        <v>-1</v>
      </c>
    </row>
    <row r="1649" spans="16:34" x14ac:dyDescent="0.25">
      <c r="P1649">
        <v>5.74925</v>
      </c>
      <c r="Q1649">
        <v>5</v>
      </c>
      <c r="R1649">
        <f t="shared" si="147"/>
        <v>6</v>
      </c>
      <c r="S1649">
        <f t="shared" si="148"/>
        <v>-1</v>
      </c>
      <c r="T1649">
        <f t="shared" si="149"/>
        <v>-1</v>
      </c>
      <c r="AG1649">
        <v>-1</v>
      </c>
      <c r="AH1649">
        <v>-1</v>
      </c>
    </row>
    <row r="1650" spans="16:34" x14ac:dyDescent="0.25">
      <c r="P1650">
        <v>5.74925</v>
      </c>
      <c r="Q1650">
        <v>1</v>
      </c>
      <c r="R1650">
        <f t="shared" si="147"/>
        <v>7</v>
      </c>
      <c r="S1650">
        <f t="shared" si="148"/>
        <v>-1</v>
      </c>
      <c r="T1650">
        <f t="shared" si="149"/>
        <v>-1</v>
      </c>
      <c r="AG1650">
        <v>-1</v>
      </c>
      <c r="AH1650">
        <v>-1</v>
      </c>
    </row>
    <row r="1651" spans="16:34" x14ac:dyDescent="0.25">
      <c r="P1651">
        <v>5.74925</v>
      </c>
      <c r="Q1651">
        <v>8</v>
      </c>
      <c r="R1651">
        <f t="shared" si="147"/>
        <v>15</v>
      </c>
      <c r="S1651">
        <f t="shared" si="148"/>
        <v>-1</v>
      </c>
      <c r="T1651">
        <f t="shared" si="149"/>
        <v>-1</v>
      </c>
      <c r="AG1651">
        <v>-1</v>
      </c>
      <c r="AH1651">
        <v>-1</v>
      </c>
    </row>
    <row r="1652" spans="16:34" x14ac:dyDescent="0.25">
      <c r="P1652">
        <v>5.74925</v>
      </c>
      <c r="Q1652">
        <v>5.5</v>
      </c>
      <c r="R1652">
        <f t="shared" si="147"/>
        <v>20.5</v>
      </c>
      <c r="S1652">
        <f t="shared" si="148"/>
        <v>-1</v>
      </c>
      <c r="T1652">
        <f t="shared" si="149"/>
        <v>-1</v>
      </c>
      <c r="AG1652">
        <v>-1</v>
      </c>
      <c r="AH1652">
        <v>-1</v>
      </c>
    </row>
    <row r="1653" spans="16:34" x14ac:dyDescent="0.25">
      <c r="P1653">
        <v>5.74925</v>
      </c>
      <c r="Q1653">
        <v>4.5</v>
      </c>
      <c r="R1653">
        <f t="shared" si="147"/>
        <v>25</v>
      </c>
      <c r="S1653">
        <f t="shared" si="148"/>
        <v>-1</v>
      </c>
      <c r="T1653">
        <f t="shared" si="149"/>
        <v>-1</v>
      </c>
      <c r="AG1653">
        <v>-1</v>
      </c>
      <c r="AH1653">
        <v>-1</v>
      </c>
    </row>
    <row r="1654" spans="16:34" x14ac:dyDescent="0.25">
      <c r="P1654">
        <v>5.74925</v>
      </c>
      <c r="Q1654">
        <v>1</v>
      </c>
      <c r="R1654">
        <f t="shared" si="147"/>
        <v>26</v>
      </c>
      <c r="S1654">
        <f t="shared" si="148"/>
        <v>-1</v>
      </c>
      <c r="T1654">
        <f t="shared" si="149"/>
        <v>-1</v>
      </c>
      <c r="AG1654">
        <v>-1</v>
      </c>
      <c r="AH1654">
        <v>-1</v>
      </c>
    </row>
    <row r="1655" spans="16:34" x14ac:dyDescent="0.25">
      <c r="P1655">
        <v>5.74925</v>
      </c>
      <c r="Q1655">
        <v>7.5</v>
      </c>
      <c r="R1655">
        <f t="shared" si="147"/>
        <v>33.5</v>
      </c>
      <c r="S1655">
        <f t="shared" si="148"/>
        <v>-1</v>
      </c>
      <c r="T1655">
        <f t="shared" si="149"/>
        <v>-1</v>
      </c>
      <c r="AG1655">
        <v>-1</v>
      </c>
      <c r="AH1655">
        <v>-1</v>
      </c>
    </row>
    <row r="1656" spans="16:34" x14ac:dyDescent="0.25">
      <c r="P1656">
        <v>5.74925</v>
      </c>
      <c r="Q1656">
        <v>8</v>
      </c>
      <c r="R1656">
        <f t="shared" si="147"/>
        <v>41.5</v>
      </c>
      <c r="S1656">
        <f t="shared" si="148"/>
        <v>-1</v>
      </c>
      <c r="T1656">
        <f t="shared" si="149"/>
        <v>-1</v>
      </c>
      <c r="AG1656">
        <v>-1</v>
      </c>
      <c r="AH1656">
        <v>-1</v>
      </c>
    </row>
    <row r="1657" spans="16:34" x14ac:dyDescent="0.25">
      <c r="P1657">
        <v>5.74925</v>
      </c>
      <c r="Q1657">
        <v>6.5</v>
      </c>
      <c r="R1657">
        <f t="shared" si="147"/>
        <v>48</v>
      </c>
      <c r="S1657">
        <f t="shared" si="148"/>
        <v>-1</v>
      </c>
      <c r="T1657">
        <f t="shared" si="149"/>
        <v>-1</v>
      </c>
      <c r="AG1657">
        <v>-1</v>
      </c>
      <c r="AH1657">
        <v>-1</v>
      </c>
    </row>
    <row r="1658" spans="16:34" x14ac:dyDescent="0.25">
      <c r="P1658">
        <v>5.74925</v>
      </c>
      <c r="Q1658">
        <v>3</v>
      </c>
      <c r="R1658">
        <f t="shared" si="147"/>
        <v>51</v>
      </c>
      <c r="S1658">
        <f t="shared" si="148"/>
        <v>-1</v>
      </c>
      <c r="T1658">
        <f t="shared" si="149"/>
        <v>-1</v>
      </c>
      <c r="AG1658">
        <v>-1</v>
      </c>
      <c r="AH1658">
        <v>-1</v>
      </c>
    </row>
    <row r="1659" spans="16:34" x14ac:dyDescent="0.25">
      <c r="P1659">
        <v>5.74925</v>
      </c>
      <c r="Q1659">
        <v>5</v>
      </c>
      <c r="R1659">
        <f t="shared" si="147"/>
        <v>56</v>
      </c>
      <c r="S1659">
        <f t="shared" si="148"/>
        <v>-1</v>
      </c>
      <c r="T1659">
        <f t="shared" si="149"/>
        <v>-1</v>
      </c>
      <c r="AG1659">
        <v>-1</v>
      </c>
      <c r="AH1659">
        <v>-1</v>
      </c>
    </row>
    <row r="1660" spans="16:34" x14ac:dyDescent="0.25">
      <c r="P1660">
        <v>5.74925</v>
      </c>
      <c r="Q1660">
        <v>3</v>
      </c>
      <c r="R1660">
        <f t="shared" si="147"/>
        <v>59</v>
      </c>
      <c r="S1660">
        <f t="shared" si="148"/>
        <v>-1</v>
      </c>
      <c r="T1660">
        <f t="shared" si="149"/>
        <v>-1</v>
      </c>
      <c r="AG1660">
        <v>-1</v>
      </c>
      <c r="AH1660">
        <v>-1</v>
      </c>
    </row>
    <row r="1661" spans="16:34" x14ac:dyDescent="0.25">
      <c r="P1661">
        <v>5.74925</v>
      </c>
      <c r="Q1661">
        <v>2</v>
      </c>
      <c r="R1661">
        <f t="shared" si="147"/>
        <v>61</v>
      </c>
      <c r="S1661">
        <f t="shared" si="148"/>
        <v>-1</v>
      </c>
      <c r="T1661">
        <f t="shared" si="149"/>
        <v>-1</v>
      </c>
      <c r="AG1661">
        <v>-1</v>
      </c>
      <c r="AH1661">
        <v>-1</v>
      </c>
    </row>
    <row r="1662" spans="16:34" x14ac:dyDescent="0.25">
      <c r="P1662">
        <v>5.74925</v>
      </c>
      <c r="Q1662">
        <v>2</v>
      </c>
      <c r="R1662">
        <f t="shared" si="147"/>
        <v>63</v>
      </c>
      <c r="S1662">
        <f t="shared" si="148"/>
        <v>-1</v>
      </c>
      <c r="T1662">
        <f t="shared" si="149"/>
        <v>-1</v>
      </c>
      <c r="AG1662">
        <v>-1</v>
      </c>
      <c r="AH1662">
        <v>-1</v>
      </c>
    </row>
    <row r="1663" spans="16:34" x14ac:dyDescent="0.25">
      <c r="P1663">
        <v>5.74925</v>
      </c>
      <c r="Q1663">
        <v>1</v>
      </c>
      <c r="R1663">
        <f t="shared" si="147"/>
        <v>64</v>
      </c>
      <c r="S1663">
        <f t="shared" si="148"/>
        <v>-1</v>
      </c>
      <c r="T1663">
        <f t="shared" si="149"/>
        <v>-1</v>
      </c>
      <c r="AG1663">
        <v>-1</v>
      </c>
      <c r="AH1663">
        <v>-1</v>
      </c>
    </row>
    <row r="1664" spans="16:34" x14ac:dyDescent="0.25">
      <c r="P1664">
        <v>5.74925</v>
      </c>
      <c r="Q1664">
        <v>1</v>
      </c>
      <c r="R1664">
        <f t="shared" si="147"/>
        <v>65</v>
      </c>
      <c r="S1664">
        <f t="shared" si="148"/>
        <v>-1</v>
      </c>
      <c r="T1664">
        <f t="shared" si="149"/>
        <v>-1</v>
      </c>
      <c r="AG1664">
        <v>-1</v>
      </c>
      <c r="AH1664">
        <v>-1</v>
      </c>
    </row>
    <row r="1665" spans="16:34" x14ac:dyDescent="0.25">
      <c r="P1665">
        <v>5.74925</v>
      </c>
      <c r="Q1665">
        <v>7</v>
      </c>
      <c r="R1665">
        <f t="shared" si="147"/>
        <v>72</v>
      </c>
      <c r="S1665">
        <f t="shared" si="148"/>
        <v>-1</v>
      </c>
      <c r="T1665">
        <f t="shared" si="149"/>
        <v>-1</v>
      </c>
      <c r="AG1665">
        <v>-1</v>
      </c>
      <c r="AH1665">
        <v>-1</v>
      </c>
    </row>
    <row r="1666" spans="16:34" x14ac:dyDescent="0.25">
      <c r="P1666">
        <v>5.74925</v>
      </c>
      <c r="Q1666">
        <v>3</v>
      </c>
      <c r="R1666">
        <f t="shared" ref="R1666:R1729" si="150">IF(P1666=P1665,Q1666+R1665,Q1666)</f>
        <v>75</v>
      </c>
      <c r="S1666">
        <f t="shared" ref="S1666:S1729" si="151">IF(P1666=P1667,-1,P1666)</f>
        <v>-1</v>
      </c>
      <c r="T1666">
        <f t="shared" ref="T1666:T1729" si="152">IF(S1666=P1666,R1666,-1)</f>
        <v>-1</v>
      </c>
      <c r="AG1666">
        <v>-1</v>
      </c>
      <c r="AH1666">
        <v>-1</v>
      </c>
    </row>
    <row r="1667" spans="16:34" x14ac:dyDescent="0.25">
      <c r="P1667">
        <v>5.74925</v>
      </c>
      <c r="Q1667">
        <v>2</v>
      </c>
      <c r="R1667">
        <f t="shared" si="150"/>
        <v>77</v>
      </c>
      <c r="S1667">
        <f t="shared" si="151"/>
        <v>-1</v>
      </c>
      <c r="T1667">
        <f t="shared" si="152"/>
        <v>-1</v>
      </c>
      <c r="AG1667">
        <v>-1</v>
      </c>
      <c r="AH1667">
        <v>-1</v>
      </c>
    </row>
    <row r="1668" spans="16:34" x14ac:dyDescent="0.25">
      <c r="P1668">
        <v>5.74925</v>
      </c>
      <c r="Q1668">
        <v>4</v>
      </c>
      <c r="R1668">
        <f t="shared" si="150"/>
        <v>81</v>
      </c>
      <c r="S1668">
        <f t="shared" si="151"/>
        <v>-1</v>
      </c>
      <c r="T1668">
        <f t="shared" si="152"/>
        <v>-1</v>
      </c>
      <c r="AG1668">
        <v>-1</v>
      </c>
      <c r="AH1668">
        <v>-1</v>
      </c>
    </row>
    <row r="1669" spans="16:34" x14ac:dyDescent="0.25">
      <c r="P1669">
        <v>5.74925</v>
      </c>
      <c r="Q1669">
        <v>1</v>
      </c>
      <c r="R1669">
        <f t="shared" si="150"/>
        <v>82</v>
      </c>
      <c r="S1669">
        <f t="shared" si="151"/>
        <v>-1</v>
      </c>
      <c r="T1669">
        <f t="shared" si="152"/>
        <v>-1</v>
      </c>
      <c r="AG1669">
        <v>-1</v>
      </c>
      <c r="AH1669">
        <v>-1</v>
      </c>
    </row>
    <row r="1670" spans="16:34" x14ac:dyDescent="0.25">
      <c r="P1670">
        <v>5.74925</v>
      </c>
      <c r="Q1670">
        <v>1</v>
      </c>
      <c r="R1670">
        <f t="shared" si="150"/>
        <v>83</v>
      </c>
      <c r="S1670">
        <f t="shared" si="151"/>
        <v>-1</v>
      </c>
      <c r="T1670">
        <f t="shared" si="152"/>
        <v>-1</v>
      </c>
      <c r="AG1670">
        <v>-1</v>
      </c>
      <c r="AH1670">
        <v>-1</v>
      </c>
    </row>
    <row r="1671" spans="16:34" x14ac:dyDescent="0.25">
      <c r="P1671">
        <v>5.74925</v>
      </c>
      <c r="Q1671">
        <v>7.5</v>
      </c>
      <c r="R1671">
        <f t="shared" si="150"/>
        <v>90.5</v>
      </c>
      <c r="S1671">
        <f t="shared" si="151"/>
        <v>-1</v>
      </c>
      <c r="T1671">
        <f t="shared" si="152"/>
        <v>-1</v>
      </c>
      <c r="AG1671">
        <v>-1</v>
      </c>
      <c r="AH1671">
        <v>-1</v>
      </c>
    </row>
    <row r="1672" spans="16:34" x14ac:dyDescent="0.25">
      <c r="P1672">
        <v>5.74925</v>
      </c>
      <c r="Q1672">
        <v>5</v>
      </c>
      <c r="R1672">
        <f t="shared" si="150"/>
        <v>95.5</v>
      </c>
      <c r="S1672">
        <f t="shared" si="151"/>
        <v>-1</v>
      </c>
      <c r="T1672">
        <f t="shared" si="152"/>
        <v>-1</v>
      </c>
      <c r="AG1672">
        <v>-1</v>
      </c>
      <c r="AH1672">
        <v>-1</v>
      </c>
    </row>
    <row r="1673" spans="16:34" x14ac:dyDescent="0.25">
      <c r="P1673">
        <v>5.74925</v>
      </c>
      <c r="Q1673">
        <v>5</v>
      </c>
      <c r="R1673">
        <f t="shared" si="150"/>
        <v>100.5</v>
      </c>
      <c r="S1673">
        <f t="shared" si="151"/>
        <v>5.74925</v>
      </c>
      <c r="T1673">
        <f t="shared" si="152"/>
        <v>100.5</v>
      </c>
      <c r="AG1673">
        <v>-1</v>
      </c>
      <c r="AH1673">
        <v>-1</v>
      </c>
    </row>
    <row r="1674" spans="16:34" x14ac:dyDescent="0.25">
      <c r="P1674">
        <v>5.8434999999999997</v>
      </c>
      <c r="Q1674">
        <v>5</v>
      </c>
      <c r="R1674">
        <f t="shared" si="150"/>
        <v>5</v>
      </c>
      <c r="S1674">
        <f t="shared" si="151"/>
        <v>-1</v>
      </c>
      <c r="T1674">
        <f t="shared" si="152"/>
        <v>-1</v>
      </c>
      <c r="AG1674">
        <v>-1</v>
      </c>
      <c r="AH1674">
        <v>-1</v>
      </c>
    </row>
    <row r="1675" spans="16:34" x14ac:dyDescent="0.25">
      <c r="P1675">
        <v>5.8434999999999997</v>
      </c>
      <c r="Q1675">
        <v>8</v>
      </c>
      <c r="R1675">
        <f t="shared" si="150"/>
        <v>13</v>
      </c>
      <c r="S1675">
        <f t="shared" si="151"/>
        <v>-1</v>
      </c>
      <c r="T1675">
        <f t="shared" si="152"/>
        <v>-1</v>
      </c>
      <c r="AG1675">
        <v>-1</v>
      </c>
      <c r="AH1675">
        <v>-1</v>
      </c>
    </row>
    <row r="1676" spans="16:34" x14ac:dyDescent="0.25">
      <c r="P1676">
        <v>5.8434999999999997</v>
      </c>
      <c r="Q1676">
        <v>0.5</v>
      </c>
      <c r="R1676">
        <f t="shared" si="150"/>
        <v>13.5</v>
      </c>
      <c r="S1676">
        <f t="shared" si="151"/>
        <v>-1</v>
      </c>
      <c r="T1676">
        <f t="shared" si="152"/>
        <v>-1</v>
      </c>
      <c r="AG1676">
        <v>-1</v>
      </c>
      <c r="AH1676">
        <v>-1</v>
      </c>
    </row>
    <row r="1677" spans="16:34" x14ac:dyDescent="0.25">
      <c r="P1677">
        <v>5.8434999999999997</v>
      </c>
      <c r="Q1677">
        <v>4</v>
      </c>
      <c r="R1677">
        <f t="shared" si="150"/>
        <v>17.5</v>
      </c>
      <c r="S1677">
        <f t="shared" si="151"/>
        <v>-1</v>
      </c>
      <c r="T1677">
        <f t="shared" si="152"/>
        <v>-1</v>
      </c>
      <c r="AG1677">
        <v>-1</v>
      </c>
      <c r="AH1677">
        <v>-1</v>
      </c>
    </row>
    <row r="1678" spans="16:34" x14ac:dyDescent="0.25">
      <c r="P1678">
        <v>5.8434999999999997</v>
      </c>
      <c r="Q1678">
        <v>2</v>
      </c>
      <c r="R1678">
        <f t="shared" si="150"/>
        <v>19.5</v>
      </c>
      <c r="S1678">
        <f t="shared" si="151"/>
        <v>-1</v>
      </c>
      <c r="T1678">
        <f t="shared" si="152"/>
        <v>-1</v>
      </c>
      <c r="AG1678">
        <v>-1</v>
      </c>
      <c r="AH1678">
        <v>-1</v>
      </c>
    </row>
    <row r="1679" spans="16:34" x14ac:dyDescent="0.25">
      <c r="P1679">
        <v>5.8434999999999997</v>
      </c>
      <c r="Q1679">
        <v>3</v>
      </c>
      <c r="R1679">
        <f t="shared" si="150"/>
        <v>22.5</v>
      </c>
      <c r="S1679">
        <f t="shared" si="151"/>
        <v>-1</v>
      </c>
      <c r="T1679">
        <f t="shared" si="152"/>
        <v>-1</v>
      </c>
      <c r="AG1679">
        <v>-1</v>
      </c>
      <c r="AH1679">
        <v>-1</v>
      </c>
    </row>
    <row r="1680" spans="16:34" x14ac:dyDescent="0.25">
      <c r="P1680">
        <v>5.8434999999999997</v>
      </c>
      <c r="Q1680">
        <v>4</v>
      </c>
      <c r="R1680">
        <f t="shared" si="150"/>
        <v>26.5</v>
      </c>
      <c r="S1680">
        <f t="shared" si="151"/>
        <v>-1</v>
      </c>
      <c r="T1680">
        <f t="shared" si="152"/>
        <v>-1</v>
      </c>
      <c r="AG1680">
        <v>-1</v>
      </c>
      <c r="AH1680">
        <v>-1</v>
      </c>
    </row>
    <row r="1681" spans="16:34" x14ac:dyDescent="0.25">
      <c r="P1681">
        <v>5.8434999999999997</v>
      </c>
      <c r="Q1681">
        <v>2</v>
      </c>
      <c r="R1681">
        <f t="shared" si="150"/>
        <v>28.5</v>
      </c>
      <c r="S1681">
        <f t="shared" si="151"/>
        <v>-1</v>
      </c>
      <c r="T1681">
        <f t="shared" si="152"/>
        <v>-1</v>
      </c>
      <c r="AG1681">
        <v>-1</v>
      </c>
      <c r="AH1681">
        <v>-1</v>
      </c>
    </row>
    <row r="1682" spans="16:34" x14ac:dyDescent="0.25">
      <c r="P1682">
        <v>5.8434999999999997</v>
      </c>
      <c r="Q1682">
        <v>10</v>
      </c>
      <c r="R1682">
        <f t="shared" si="150"/>
        <v>38.5</v>
      </c>
      <c r="S1682">
        <f t="shared" si="151"/>
        <v>-1</v>
      </c>
      <c r="T1682">
        <f t="shared" si="152"/>
        <v>-1</v>
      </c>
      <c r="AG1682">
        <v>-1</v>
      </c>
      <c r="AH1682">
        <v>-1</v>
      </c>
    </row>
    <row r="1683" spans="16:34" x14ac:dyDescent="0.25">
      <c r="P1683">
        <v>5.8434999999999997</v>
      </c>
      <c r="Q1683">
        <v>3</v>
      </c>
      <c r="R1683">
        <f t="shared" si="150"/>
        <v>41.5</v>
      </c>
      <c r="S1683">
        <f t="shared" si="151"/>
        <v>-1</v>
      </c>
      <c r="T1683">
        <f t="shared" si="152"/>
        <v>-1</v>
      </c>
      <c r="AG1683">
        <v>-1</v>
      </c>
      <c r="AH1683">
        <v>-1</v>
      </c>
    </row>
    <row r="1684" spans="16:34" x14ac:dyDescent="0.25">
      <c r="P1684">
        <v>5.8434999999999997</v>
      </c>
      <c r="Q1684">
        <v>4</v>
      </c>
      <c r="R1684">
        <f t="shared" si="150"/>
        <v>45.5</v>
      </c>
      <c r="S1684">
        <f t="shared" si="151"/>
        <v>-1</v>
      </c>
      <c r="T1684">
        <f t="shared" si="152"/>
        <v>-1</v>
      </c>
      <c r="AG1684">
        <v>-1</v>
      </c>
      <c r="AH1684">
        <v>-1</v>
      </c>
    </row>
    <row r="1685" spans="16:34" x14ac:dyDescent="0.25">
      <c r="P1685">
        <v>5.8434999999999997</v>
      </c>
      <c r="Q1685">
        <v>6.5</v>
      </c>
      <c r="R1685">
        <f t="shared" si="150"/>
        <v>52</v>
      </c>
      <c r="S1685">
        <f t="shared" si="151"/>
        <v>-1</v>
      </c>
      <c r="T1685">
        <f t="shared" si="152"/>
        <v>-1</v>
      </c>
      <c r="AG1685">
        <v>-1</v>
      </c>
      <c r="AH1685">
        <v>-1</v>
      </c>
    </row>
    <row r="1686" spans="16:34" x14ac:dyDescent="0.25">
      <c r="P1686">
        <v>5.8434999999999997</v>
      </c>
      <c r="Q1686">
        <v>4</v>
      </c>
      <c r="R1686">
        <f t="shared" si="150"/>
        <v>56</v>
      </c>
      <c r="S1686">
        <f t="shared" si="151"/>
        <v>-1</v>
      </c>
      <c r="T1686">
        <f t="shared" si="152"/>
        <v>-1</v>
      </c>
      <c r="AG1686">
        <v>-1</v>
      </c>
      <c r="AH1686">
        <v>-1</v>
      </c>
    </row>
    <row r="1687" spans="16:34" x14ac:dyDescent="0.25">
      <c r="P1687">
        <v>5.8434999999999997</v>
      </c>
      <c r="Q1687">
        <v>2</v>
      </c>
      <c r="R1687">
        <f t="shared" si="150"/>
        <v>58</v>
      </c>
      <c r="S1687">
        <f t="shared" si="151"/>
        <v>-1</v>
      </c>
      <c r="T1687">
        <f t="shared" si="152"/>
        <v>-1</v>
      </c>
      <c r="AG1687">
        <v>-1</v>
      </c>
      <c r="AH1687">
        <v>-1</v>
      </c>
    </row>
    <row r="1688" spans="16:34" x14ac:dyDescent="0.25">
      <c r="P1688">
        <v>5.8434999999999997</v>
      </c>
      <c r="Q1688">
        <v>7.5</v>
      </c>
      <c r="R1688">
        <f t="shared" si="150"/>
        <v>65.5</v>
      </c>
      <c r="S1688">
        <f t="shared" si="151"/>
        <v>-1</v>
      </c>
      <c r="T1688">
        <f t="shared" si="152"/>
        <v>-1</v>
      </c>
      <c r="AG1688">
        <v>-1</v>
      </c>
      <c r="AH1688">
        <v>-1</v>
      </c>
    </row>
    <row r="1689" spans="16:34" x14ac:dyDescent="0.25">
      <c r="P1689">
        <v>5.8434999999999997</v>
      </c>
      <c r="Q1689">
        <v>7.5</v>
      </c>
      <c r="R1689">
        <f t="shared" si="150"/>
        <v>73</v>
      </c>
      <c r="S1689">
        <f t="shared" si="151"/>
        <v>-1</v>
      </c>
      <c r="T1689">
        <f t="shared" si="152"/>
        <v>-1</v>
      </c>
      <c r="AG1689">
        <v>-1</v>
      </c>
      <c r="AH1689">
        <v>-1</v>
      </c>
    </row>
    <row r="1690" spans="16:34" x14ac:dyDescent="0.25">
      <c r="P1690">
        <v>5.8434999999999997</v>
      </c>
      <c r="Q1690">
        <v>5</v>
      </c>
      <c r="R1690">
        <f t="shared" si="150"/>
        <v>78</v>
      </c>
      <c r="S1690">
        <f t="shared" si="151"/>
        <v>-1</v>
      </c>
      <c r="T1690">
        <f t="shared" si="152"/>
        <v>-1</v>
      </c>
      <c r="AG1690">
        <v>-1</v>
      </c>
      <c r="AH1690">
        <v>-1</v>
      </c>
    </row>
    <row r="1691" spans="16:34" x14ac:dyDescent="0.25">
      <c r="P1691">
        <v>5.8434999999999997</v>
      </c>
      <c r="Q1691">
        <v>3.5</v>
      </c>
      <c r="R1691">
        <f t="shared" si="150"/>
        <v>81.5</v>
      </c>
      <c r="S1691">
        <f t="shared" si="151"/>
        <v>-1</v>
      </c>
      <c r="T1691">
        <f t="shared" si="152"/>
        <v>-1</v>
      </c>
      <c r="AG1691">
        <v>-1</v>
      </c>
      <c r="AH1691">
        <v>-1</v>
      </c>
    </row>
    <row r="1692" spans="16:34" x14ac:dyDescent="0.25">
      <c r="P1692">
        <v>5.8434999999999997</v>
      </c>
      <c r="Q1692">
        <v>2.5</v>
      </c>
      <c r="R1692">
        <f t="shared" si="150"/>
        <v>84</v>
      </c>
      <c r="S1692">
        <f t="shared" si="151"/>
        <v>-1</v>
      </c>
      <c r="T1692">
        <f t="shared" si="152"/>
        <v>-1</v>
      </c>
      <c r="AG1692">
        <v>-1</v>
      </c>
      <c r="AH1692">
        <v>-1</v>
      </c>
    </row>
    <row r="1693" spans="16:34" x14ac:dyDescent="0.25">
      <c r="P1693">
        <v>5.8434999999999997</v>
      </c>
      <c r="Q1693">
        <v>2</v>
      </c>
      <c r="R1693">
        <f t="shared" si="150"/>
        <v>86</v>
      </c>
      <c r="S1693">
        <f t="shared" si="151"/>
        <v>-1</v>
      </c>
      <c r="T1693">
        <f t="shared" si="152"/>
        <v>-1</v>
      </c>
      <c r="AG1693">
        <v>-1</v>
      </c>
      <c r="AH1693">
        <v>-1</v>
      </c>
    </row>
    <row r="1694" spans="16:34" x14ac:dyDescent="0.25">
      <c r="P1694">
        <v>5.8434999999999997</v>
      </c>
      <c r="Q1694">
        <v>2</v>
      </c>
      <c r="R1694">
        <f t="shared" si="150"/>
        <v>88</v>
      </c>
      <c r="S1694">
        <f t="shared" si="151"/>
        <v>-1</v>
      </c>
      <c r="T1694">
        <f t="shared" si="152"/>
        <v>-1</v>
      </c>
      <c r="AG1694">
        <v>-1</v>
      </c>
      <c r="AH1694">
        <v>-1</v>
      </c>
    </row>
    <row r="1695" spans="16:34" x14ac:dyDescent="0.25">
      <c r="P1695">
        <v>5.8434999999999997</v>
      </c>
      <c r="Q1695">
        <v>5</v>
      </c>
      <c r="R1695">
        <f t="shared" si="150"/>
        <v>93</v>
      </c>
      <c r="S1695">
        <f t="shared" si="151"/>
        <v>-1</v>
      </c>
      <c r="T1695">
        <f t="shared" si="152"/>
        <v>-1</v>
      </c>
      <c r="AG1695">
        <v>-1</v>
      </c>
      <c r="AH1695">
        <v>-1</v>
      </c>
    </row>
    <row r="1696" spans="16:34" x14ac:dyDescent="0.25">
      <c r="P1696">
        <v>5.8434999999999997</v>
      </c>
      <c r="Q1696">
        <v>3</v>
      </c>
      <c r="R1696">
        <f t="shared" si="150"/>
        <v>96</v>
      </c>
      <c r="S1696">
        <f t="shared" si="151"/>
        <v>5.8434999999999997</v>
      </c>
      <c r="T1696">
        <f t="shared" si="152"/>
        <v>96</v>
      </c>
      <c r="AG1696">
        <v>-1</v>
      </c>
      <c r="AH1696">
        <v>-1</v>
      </c>
    </row>
    <row r="1697" spans="16:34" x14ac:dyDescent="0.25">
      <c r="P1697">
        <v>5.9377500000000003</v>
      </c>
      <c r="Q1697">
        <v>3</v>
      </c>
      <c r="R1697">
        <f t="shared" si="150"/>
        <v>3</v>
      </c>
      <c r="S1697">
        <f t="shared" si="151"/>
        <v>-1</v>
      </c>
      <c r="T1697">
        <f t="shared" si="152"/>
        <v>-1</v>
      </c>
      <c r="AG1697">
        <v>-1</v>
      </c>
      <c r="AH1697">
        <v>-1</v>
      </c>
    </row>
    <row r="1698" spans="16:34" x14ac:dyDescent="0.25">
      <c r="P1698">
        <v>5.9377500000000003</v>
      </c>
      <c r="Q1698">
        <v>2</v>
      </c>
      <c r="R1698">
        <f t="shared" si="150"/>
        <v>5</v>
      </c>
      <c r="S1698">
        <f t="shared" si="151"/>
        <v>-1</v>
      </c>
      <c r="T1698">
        <f t="shared" si="152"/>
        <v>-1</v>
      </c>
      <c r="AG1698">
        <v>-1</v>
      </c>
      <c r="AH1698">
        <v>-1</v>
      </c>
    </row>
    <row r="1699" spans="16:34" x14ac:dyDescent="0.25">
      <c r="P1699">
        <v>5.9377500000000003</v>
      </c>
      <c r="Q1699">
        <v>4</v>
      </c>
      <c r="R1699">
        <f t="shared" si="150"/>
        <v>9</v>
      </c>
      <c r="S1699">
        <f t="shared" si="151"/>
        <v>-1</v>
      </c>
      <c r="T1699">
        <f t="shared" si="152"/>
        <v>-1</v>
      </c>
      <c r="AG1699">
        <v>-1</v>
      </c>
      <c r="AH1699">
        <v>-1</v>
      </c>
    </row>
    <row r="1700" spans="16:34" x14ac:dyDescent="0.25">
      <c r="P1700">
        <v>5.9377500000000003</v>
      </c>
      <c r="Q1700">
        <v>0.5</v>
      </c>
      <c r="R1700">
        <f t="shared" si="150"/>
        <v>9.5</v>
      </c>
      <c r="S1700">
        <f t="shared" si="151"/>
        <v>-1</v>
      </c>
      <c r="T1700">
        <f t="shared" si="152"/>
        <v>-1</v>
      </c>
      <c r="AG1700">
        <v>-1</v>
      </c>
      <c r="AH1700">
        <v>-1</v>
      </c>
    </row>
    <row r="1701" spans="16:34" x14ac:dyDescent="0.25">
      <c r="P1701">
        <v>5.9377500000000003</v>
      </c>
      <c r="Q1701">
        <v>2</v>
      </c>
      <c r="R1701">
        <f t="shared" si="150"/>
        <v>11.5</v>
      </c>
      <c r="S1701">
        <f t="shared" si="151"/>
        <v>-1</v>
      </c>
      <c r="T1701">
        <f t="shared" si="152"/>
        <v>-1</v>
      </c>
      <c r="AG1701">
        <v>-1</v>
      </c>
      <c r="AH1701">
        <v>-1</v>
      </c>
    </row>
    <row r="1702" spans="16:34" x14ac:dyDescent="0.25">
      <c r="P1702">
        <v>5.9377500000000003</v>
      </c>
      <c r="Q1702">
        <v>14.5</v>
      </c>
      <c r="R1702">
        <f t="shared" si="150"/>
        <v>26</v>
      </c>
      <c r="S1702">
        <f t="shared" si="151"/>
        <v>-1</v>
      </c>
      <c r="T1702">
        <f t="shared" si="152"/>
        <v>-1</v>
      </c>
      <c r="AG1702">
        <v>-1</v>
      </c>
      <c r="AH1702">
        <v>-1</v>
      </c>
    </row>
    <row r="1703" spans="16:34" x14ac:dyDescent="0.25">
      <c r="P1703">
        <v>5.9377500000000003</v>
      </c>
      <c r="Q1703">
        <v>1</v>
      </c>
      <c r="R1703">
        <f t="shared" si="150"/>
        <v>27</v>
      </c>
      <c r="S1703">
        <f t="shared" si="151"/>
        <v>-1</v>
      </c>
      <c r="T1703">
        <f t="shared" si="152"/>
        <v>-1</v>
      </c>
      <c r="AG1703">
        <v>-1</v>
      </c>
      <c r="AH1703">
        <v>-1</v>
      </c>
    </row>
    <row r="1704" spans="16:34" x14ac:dyDescent="0.25">
      <c r="P1704">
        <v>5.9377500000000003</v>
      </c>
      <c r="Q1704">
        <v>5</v>
      </c>
      <c r="R1704">
        <f t="shared" si="150"/>
        <v>32</v>
      </c>
      <c r="S1704">
        <f t="shared" si="151"/>
        <v>-1</v>
      </c>
      <c r="T1704">
        <f t="shared" si="152"/>
        <v>-1</v>
      </c>
      <c r="AG1704">
        <v>-1</v>
      </c>
      <c r="AH1704">
        <v>-1</v>
      </c>
    </row>
    <row r="1705" spans="16:34" x14ac:dyDescent="0.25">
      <c r="P1705">
        <v>5.9377500000000003</v>
      </c>
      <c r="Q1705">
        <v>4.5</v>
      </c>
      <c r="R1705">
        <f t="shared" si="150"/>
        <v>36.5</v>
      </c>
      <c r="S1705">
        <f t="shared" si="151"/>
        <v>-1</v>
      </c>
      <c r="T1705">
        <f t="shared" si="152"/>
        <v>-1</v>
      </c>
      <c r="AG1705">
        <v>-1</v>
      </c>
      <c r="AH1705">
        <v>-1</v>
      </c>
    </row>
    <row r="1706" spans="16:34" x14ac:dyDescent="0.25">
      <c r="P1706">
        <v>5.9377500000000003</v>
      </c>
      <c r="Q1706">
        <v>2</v>
      </c>
      <c r="R1706">
        <f t="shared" si="150"/>
        <v>38.5</v>
      </c>
      <c r="S1706">
        <f t="shared" si="151"/>
        <v>-1</v>
      </c>
      <c r="T1706">
        <f t="shared" si="152"/>
        <v>-1</v>
      </c>
      <c r="AG1706">
        <v>-1</v>
      </c>
      <c r="AH1706">
        <v>-1</v>
      </c>
    </row>
    <row r="1707" spans="16:34" x14ac:dyDescent="0.25">
      <c r="P1707">
        <v>5.9377500000000003</v>
      </c>
      <c r="Q1707">
        <v>1</v>
      </c>
      <c r="R1707">
        <f t="shared" si="150"/>
        <v>39.5</v>
      </c>
      <c r="S1707">
        <f t="shared" si="151"/>
        <v>-1</v>
      </c>
      <c r="T1707">
        <f t="shared" si="152"/>
        <v>-1</v>
      </c>
      <c r="AG1707">
        <v>-1</v>
      </c>
      <c r="AH1707">
        <v>-1</v>
      </c>
    </row>
    <row r="1708" spans="16:34" x14ac:dyDescent="0.25">
      <c r="P1708">
        <v>5.9377500000000003</v>
      </c>
      <c r="Q1708">
        <v>4.5</v>
      </c>
      <c r="R1708">
        <f t="shared" si="150"/>
        <v>44</v>
      </c>
      <c r="S1708">
        <f t="shared" si="151"/>
        <v>-1</v>
      </c>
      <c r="T1708">
        <f t="shared" si="152"/>
        <v>-1</v>
      </c>
      <c r="AG1708">
        <v>-1</v>
      </c>
      <c r="AH1708">
        <v>-1</v>
      </c>
    </row>
    <row r="1709" spans="16:34" x14ac:dyDescent="0.25">
      <c r="P1709">
        <v>5.9377500000000003</v>
      </c>
      <c r="Q1709">
        <v>3</v>
      </c>
      <c r="R1709">
        <f t="shared" si="150"/>
        <v>47</v>
      </c>
      <c r="S1709">
        <f t="shared" si="151"/>
        <v>-1</v>
      </c>
      <c r="T1709">
        <f t="shared" si="152"/>
        <v>-1</v>
      </c>
      <c r="AG1709">
        <v>-1</v>
      </c>
      <c r="AH1709">
        <v>-1</v>
      </c>
    </row>
    <row r="1710" spans="16:34" x14ac:dyDescent="0.25">
      <c r="P1710">
        <v>5.9377500000000003</v>
      </c>
      <c r="Q1710">
        <v>6</v>
      </c>
      <c r="R1710">
        <f t="shared" si="150"/>
        <v>53</v>
      </c>
      <c r="S1710">
        <f t="shared" si="151"/>
        <v>-1</v>
      </c>
      <c r="T1710">
        <f t="shared" si="152"/>
        <v>-1</v>
      </c>
      <c r="AG1710">
        <v>-1</v>
      </c>
      <c r="AH1710">
        <v>-1</v>
      </c>
    </row>
    <row r="1711" spans="16:34" x14ac:dyDescent="0.25">
      <c r="P1711">
        <v>5.9377500000000003</v>
      </c>
      <c r="Q1711">
        <v>4.5</v>
      </c>
      <c r="R1711">
        <f t="shared" si="150"/>
        <v>57.5</v>
      </c>
      <c r="S1711">
        <f t="shared" si="151"/>
        <v>-1</v>
      </c>
      <c r="T1711">
        <f t="shared" si="152"/>
        <v>-1</v>
      </c>
      <c r="AG1711">
        <v>-1</v>
      </c>
      <c r="AH1711">
        <v>-1</v>
      </c>
    </row>
    <row r="1712" spans="16:34" x14ac:dyDescent="0.25">
      <c r="P1712">
        <v>5.9377500000000003</v>
      </c>
      <c r="Q1712">
        <v>5.5</v>
      </c>
      <c r="R1712">
        <f t="shared" si="150"/>
        <v>63</v>
      </c>
      <c r="S1712">
        <f t="shared" si="151"/>
        <v>-1</v>
      </c>
      <c r="T1712">
        <f t="shared" si="152"/>
        <v>-1</v>
      </c>
      <c r="AG1712">
        <v>-1</v>
      </c>
      <c r="AH1712">
        <v>-1</v>
      </c>
    </row>
    <row r="1713" spans="16:34" x14ac:dyDescent="0.25">
      <c r="P1713">
        <v>5.9377500000000003</v>
      </c>
      <c r="Q1713">
        <v>5</v>
      </c>
      <c r="R1713">
        <f t="shared" si="150"/>
        <v>68</v>
      </c>
      <c r="S1713">
        <f t="shared" si="151"/>
        <v>-1</v>
      </c>
      <c r="T1713">
        <f t="shared" si="152"/>
        <v>-1</v>
      </c>
      <c r="AG1713">
        <v>-1</v>
      </c>
      <c r="AH1713">
        <v>-1</v>
      </c>
    </row>
    <row r="1714" spans="16:34" x14ac:dyDescent="0.25">
      <c r="P1714">
        <v>5.9377500000000003</v>
      </c>
      <c r="Q1714">
        <v>3</v>
      </c>
      <c r="R1714">
        <f t="shared" si="150"/>
        <v>71</v>
      </c>
      <c r="S1714">
        <f t="shared" si="151"/>
        <v>-1</v>
      </c>
      <c r="T1714">
        <f t="shared" si="152"/>
        <v>-1</v>
      </c>
      <c r="AG1714">
        <v>-1</v>
      </c>
      <c r="AH1714">
        <v>-1</v>
      </c>
    </row>
    <row r="1715" spans="16:34" x14ac:dyDescent="0.25">
      <c r="P1715">
        <v>5.9377500000000003</v>
      </c>
      <c r="Q1715">
        <v>3</v>
      </c>
      <c r="R1715">
        <f t="shared" si="150"/>
        <v>74</v>
      </c>
      <c r="S1715">
        <f t="shared" si="151"/>
        <v>-1</v>
      </c>
      <c r="T1715">
        <f t="shared" si="152"/>
        <v>-1</v>
      </c>
      <c r="AG1715">
        <v>-1</v>
      </c>
      <c r="AH1715">
        <v>-1</v>
      </c>
    </row>
    <row r="1716" spans="16:34" x14ac:dyDescent="0.25">
      <c r="P1716">
        <v>5.9377500000000003</v>
      </c>
      <c r="Q1716">
        <v>5</v>
      </c>
      <c r="R1716">
        <f t="shared" si="150"/>
        <v>79</v>
      </c>
      <c r="S1716">
        <f t="shared" si="151"/>
        <v>-1</v>
      </c>
      <c r="T1716">
        <f t="shared" si="152"/>
        <v>-1</v>
      </c>
      <c r="AG1716">
        <v>-1</v>
      </c>
      <c r="AH1716">
        <v>-1</v>
      </c>
    </row>
    <row r="1717" spans="16:34" x14ac:dyDescent="0.25">
      <c r="P1717">
        <v>5.9377500000000003</v>
      </c>
      <c r="Q1717">
        <v>1</v>
      </c>
      <c r="R1717">
        <f t="shared" si="150"/>
        <v>80</v>
      </c>
      <c r="S1717">
        <f t="shared" si="151"/>
        <v>-1</v>
      </c>
      <c r="T1717">
        <f t="shared" si="152"/>
        <v>-1</v>
      </c>
      <c r="AG1717">
        <v>-1</v>
      </c>
      <c r="AH1717">
        <v>-1</v>
      </c>
    </row>
    <row r="1718" spans="16:34" x14ac:dyDescent="0.25">
      <c r="P1718">
        <v>5.9377500000000003</v>
      </c>
      <c r="Q1718">
        <v>3</v>
      </c>
      <c r="R1718">
        <f t="shared" si="150"/>
        <v>83</v>
      </c>
      <c r="S1718">
        <f t="shared" si="151"/>
        <v>-1</v>
      </c>
      <c r="T1718">
        <f t="shared" si="152"/>
        <v>-1</v>
      </c>
      <c r="AG1718">
        <v>-1</v>
      </c>
      <c r="AH1718">
        <v>-1</v>
      </c>
    </row>
    <row r="1719" spans="16:34" x14ac:dyDescent="0.25">
      <c r="P1719">
        <v>5.9377500000000003</v>
      </c>
      <c r="Q1719">
        <v>1</v>
      </c>
      <c r="R1719">
        <f t="shared" si="150"/>
        <v>84</v>
      </c>
      <c r="S1719">
        <f t="shared" si="151"/>
        <v>-1</v>
      </c>
      <c r="T1719">
        <f t="shared" si="152"/>
        <v>-1</v>
      </c>
      <c r="AG1719">
        <v>-1</v>
      </c>
      <c r="AH1719">
        <v>-1</v>
      </c>
    </row>
    <row r="1720" spans="16:34" x14ac:dyDescent="0.25">
      <c r="P1720">
        <v>5.9377500000000003</v>
      </c>
      <c r="Q1720">
        <v>7</v>
      </c>
      <c r="R1720">
        <f t="shared" si="150"/>
        <v>91</v>
      </c>
      <c r="S1720">
        <f t="shared" si="151"/>
        <v>5.9377500000000003</v>
      </c>
      <c r="T1720">
        <f t="shared" si="152"/>
        <v>91</v>
      </c>
      <c r="AG1720">
        <v>-1</v>
      </c>
      <c r="AH1720">
        <v>-1</v>
      </c>
    </row>
    <row r="1721" spans="16:34" x14ac:dyDescent="0.25">
      <c r="P1721">
        <v>6.032</v>
      </c>
      <c r="Q1721">
        <v>1</v>
      </c>
      <c r="R1721">
        <f t="shared" si="150"/>
        <v>1</v>
      </c>
      <c r="S1721">
        <f t="shared" si="151"/>
        <v>-1</v>
      </c>
      <c r="T1721">
        <f t="shared" si="152"/>
        <v>-1</v>
      </c>
      <c r="AG1721">
        <v>-1</v>
      </c>
      <c r="AH1721">
        <v>-1</v>
      </c>
    </row>
    <row r="1722" spans="16:34" x14ac:dyDescent="0.25">
      <c r="P1722">
        <v>6.032</v>
      </c>
      <c r="Q1722">
        <v>7.5</v>
      </c>
      <c r="R1722">
        <f t="shared" si="150"/>
        <v>8.5</v>
      </c>
      <c r="S1722">
        <f t="shared" si="151"/>
        <v>-1</v>
      </c>
      <c r="T1722">
        <f t="shared" si="152"/>
        <v>-1</v>
      </c>
      <c r="AG1722">
        <v>-1</v>
      </c>
      <c r="AH1722">
        <v>-1</v>
      </c>
    </row>
    <row r="1723" spans="16:34" x14ac:dyDescent="0.25">
      <c r="P1723">
        <v>6.032</v>
      </c>
      <c r="Q1723">
        <v>8.5</v>
      </c>
      <c r="R1723">
        <f t="shared" si="150"/>
        <v>17</v>
      </c>
      <c r="S1723">
        <f t="shared" si="151"/>
        <v>-1</v>
      </c>
      <c r="T1723">
        <f t="shared" si="152"/>
        <v>-1</v>
      </c>
      <c r="AG1723">
        <v>-1</v>
      </c>
      <c r="AH1723">
        <v>-1</v>
      </c>
    </row>
    <row r="1724" spans="16:34" x14ac:dyDescent="0.25">
      <c r="P1724">
        <v>6.032</v>
      </c>
      <c r="Q1724">
        <v>4</v>
      </c>
      <c r="R1724">
        <f t="shared" si="150"/>
        <v>21</v>
      </c>
      <c r="S1724">
        <f t="shared" si="151"/>
        <v>-1</v>
      </c>
      <c r="T1724">
        <f t="shared" si="152"/>
        <v>-1</v>
      </c>
      <c r="AG1724">
        <v>-1</v>
      </c>
      <c r="AH1724">
        <v>-1</v>
      </c>
    </row>
    <row r="1725" spans="16:34" x14ac:dyDescent="0.25">
      <c r="P1725">
        <v>6.032</v>
      </c>
      <c r="Q1725">
        <v>0.5</v>
      </c>
      <c r="R1725">
        <f t="shared" si="150"/>
        <v>21.5</v>
      </c>
      <c r="S1725">
        <f t="shared" si="151"/>
        <v>-1</v>
      </c>
      <c r="T1725">
        <f t="shared" si="152"/>
        <v>-1</v>
      </c>
      <c r="AG1725">
        <v>-1</v>
      </c>
      <c r="AH1725">
        <v>-1</v>
      </c>
    </row>
    <row r="1726" spans="16:34" x14ac:dyDescent="0.25">
      <c r="P1726">
        <v>6.032</v>
      </c>
      <c r="Q1726">
        <v>5.5</v>
      </c>
      <c r="R1726">
        <f t="shared" si="150"/>
        <v>27</v>
      </c>
      <c r="S1726">
        <f t="shared" si="151"/>
        <v>-1</v>
      </c>
      <c r="T1726">
        <f t="shared" si="152"/>
        <v>-1</v>
      </c>
      <c r="AG1726">
        <v>-1</v>
      </c>
      <c r="AH1726">
        <v>-1</v>
      </c>
    </row>
    <row r="1727" spans="16:34" x14ac:dyDescent="0.25">
      <c r="P1727">
        <v>6.032</v>
      </c>
      <c r="Q1727">
        <v>3</v>
      </c>
      <c r="R1727">
        <f t="shared" si="150"/>
        <v>30</v>
      </c>
      <c r="S1727">
        <f t="shared" si="151"/>
        <v>-1</v>
      </c>
      <c r="T1727">
        <f t="shared" si="152"/>
        <v>-1</v>
      </c>
      <c r="AG1727">
        <v>-1</v>
      </c>
      <c r="AH1727">
        <v>-1</v>
      </c>
    </row>
    <row r="1728" spans="16:34" x14ac:dyDescent="0.25">
      <c r="P1728">
        <v>6.032</v>
      </c>
      <c r="Q1728">
        <v>2</v>
      </c>
      <c r="R1728">
        <f t="shared" si="150"/>
        <v>32</v>
      </c>
      <c r="S1728">
        <f t="shared" si="151"/>
        <v>-1</v>
      </c>
      <c r="T1728">
        <f t="shared" si="152"/>
        <v>-1</v>
      </c>
      <c r="AG1728">
        <v>-1</v>
      </c>
      <c r="AH1728">
        <v>-1</v>
      </c>
    </row>
    <row r="1729" spans="16:34" x14ac:dyDescent="0.25">
      <c r="P1729">
        <v>6.032</v>
      </c>
      <c r="Q1729">
        <v>2</v>
      </c>
      <c r="R1729">
        <f t="shared" si="150"/>
        <v>34</v>
      </c>
      <c r="S1729">
        <f t="shared" si="151"/>
        <v>-1</v>
      </c>
      <c r="T1729">
        <f t="shared" si="152"/>
        <v>-1</v>
      </c>
      <c r="AG1729">
        <v>-1</v>
      </c>
      <c r="AH1729">
        <v>-1</v>
      </c>
    </row>
    <row r="1730" spans="16:34" x14ac:dyDescent="0.25">
      <c r="P1730">
        <v>6.032</v>
      </c>
      <c r="Q1730">
        <v>2</v>
      </c>
      <c r="R1730">
        <f t="shared" ref="R1730:R1793" si="153">IF(P1730=P1729,Q1730+R1729,Q1730)</f>
        <v>36</v>
      </c>
      <c r="S1730">
        <f t="shared" ref="S1730:S1793" si="154">IF(P1730=P1731,-1,P1730)</f>
        <v>-1</v>
      </c>
      <c r="T1730">
        <f t="shared" ref="T1730:T1793" si="155">IF(S1730=P1730,R1730,-1)</f>
        <v>-1</v>
      </c>
      <c r="AG1730">
        <v>-1</v>
      </c>
      <c r="AH1730">
        <v>-1</v>
      </c>
    </row>
    <row r="1731" spans="16:34" x14ac:dyDescent="0.25">
      <c r="P1731">
        <v>6.032</v>
      </c>
      <c r="Q1731">
        <v>1.5</v>
      </c>
      <c r="R1731">
        <f t="shared" si="153"/>
        <v>37.5</v>
      </c>
      <c r="S1731">
        <f t="shared" si="154"/>
        <v>-1</v>
      </c>
      <c r="T1731">
        <f t="shared" si="155"/>
        <v>-1</v>
      </c>
      <c r="AG1731">
        <v>-1</v>
      </c>
      <c r="AH1731">
        <v>-1</v>
      </c>
    </row>
    <row r="1732" spans="16:34" x14ac:dyDescent="0.25">
      <c r="P1732">
        <v>6.032</v>
      </c>
      <c r="Q1732">
        <v>8</v>
      </c>
      <c r="R1732">
        <f t="shared" si="153"/>
        <v>45.5</v>
      </c>
      <c r="S1732">
        <f t="shared" si="154"/>
        <v>-1</v>
      </c>
      <c r="T1732">
        <f t="shared" si="155"/>
        <v>-1</v>
      </c>
      <c r="AG1732">
        <v>-1</v>
      </c>
      <c r="AH1732">
        <v>-1</v>
      </c>
    </row>
    <row r="1733" spans="16:34" x14ac:dyDescent="0.25">
      <c r="P1733">
        <v>6.032</v>
      </c>
      <c r="Q1733">
        <v>4.5</v>
      </c>
      <c r="R1733">
        <f t="shared" si="153"/>
        <v>50</v>
      </c>
      <c r="S1733">
        <f t="shared" si="154"/>
        <v>-1</v>
      </c>
      <c r="T1733">
        <f t="shared" si="155"/>
        <v>-1</v>
      </c>
      <c r="AG1733">
        <v>-1</v>
      </c>
      <c r="AH1733">
        <v>-1</v>
      </c>
    </row>
    <row r="1734" spans="16:34" x14ac:dyDescent="0.25">
      <c r="P1734">
        <v>6.032</v>
      </c>
      <c r="Q1734">
        <v>4.5</v>
      </c>
      <c r="R1734">
        <f t="shared" si="153"/>
        <v>54.5</v>
      </c>
      <c r="S1734">
        <f t="shared" si="154"/>
        <v>-1</v>
      </c>
      <c r="T1734">
        <f t="shared" si="155"/>
        <v>-1</v>
      </c>
      <c r="AG1734">
        <v>-1</v>
      </c>
      <c r="AH1734">
        <v>-1</v>
      </c>
    </row>
    <row r="1735" spans="16:34" x14ac:dyDescent="0.25">
      <c r="P1735">
        <v>6.032</v>
      </c>
      <c r="Q1735">
        <v>1.5</v>
      </c>
      <c r="R1735">
        <f t="shared" si="153"/>
        <v>56</v>
      </c>
      <c r="S1735">
        <f t="shared" si="154"/>
        <v>-1</v>
      </c>
      <c r="T1735">
        <f t="shared" si="155"/>
        <v>-1</v>
      </c>
      <c r="AG1735">
        <v>-1</v>
      </c>
      <c r="AH1735">
        <v>-1</v>
      </c>
    </row>
    <row r="1736" spans="16:34" x14ac:dyDescent="0.25">
      <c r="P1736">
        <v>6.032</v>
      </c>
      <c r="Q1736">
        <v>8.5</v>
      </c>
      <c r="R1736">
        <f t="shared" si="153"/>
        <v>64.5</v>
      </c>
      <c r="S1736">
        <f t="shared" si="154"/>
        <v>-1</v>
      </c>
      <c r="T1736">
        <f t="shared" si="155"/>
        <v>-1</v>
      </c>
      <c r="AG1736">
        <v>-1</v>
      </c>
      <c r="AH1736">
        <v>-1</v>
      </c>
    </row>
    <row r="1737" spans="16:34" x14ac:dyDescent="0.25">
      <c r="P1737">
        <v>6.032</v>
      </c>
      <c r="Q1737">
        <v>1</v>
      </c>
      <c r="R1737">
        <f t="shared" si="153"/>
        <v>65.5</v>
      </c>
      <c r="S1737">
        <f t="shared" si="154"/>
        <v>-1</v>
      </c>
      <c r="T1737">
        <f t="shared" si="155"/>
        <v>-1</v>
      </c>
      <c r="AG1737">
        <v>-1</v>
      </c>
      <c r="AH1737">
        <v>-1</v>
      </c>
    </row>
    <row r="1738" spans="16:34" x14ac:dyDescent="0.25">
      <c r="P1738">
        <v>6.032</v>
      </c>
      <c r="Q1738">
        <v>2.5</v>
      </c>
      <c r="R1738">
        <f t="shared" si="153"/>
        <v>68</v>
      </c>
      <c r="S1738">
        <f t="shared" si="154"/>
        <v>-1</v>
      </c>
      <c r="T1738">
        <f t="shared" si="155"/>
        <v>-1</v>
      </c>
      <c r="AG1738">
        <v>-1</v>
      </c>
      <c r="AH1738">
        <v>-1</v>
      </c>
    </row>
    <row r="1739" spans="16:34" x14ac:dyDescent="0.25">
      <c r="P1739">
        <v>6.032</v>
      </c>
      <c r="Q1739">
        <v>4</v>
      </c>
      <c r="R1739">
        <f t="shared" si="153"/>
        <v>72</v>
      </c>
      <c r="S1739">
        <f t="shared" si="154"/>
        <v>-1</v>
      </c>
      <c r="T1739">
        <f t="shared" si="155"/>
        <v>-1</v>
      </c>
      <c r="AG1739">
        <v>-1</v>
      </c>
      <c r="AH1739">
        <v>-1</v>
      </c>
    </row>
    <row r="1740" spans="16:34" x14ac:dyDescent="0.25">
      <c r="P1740">
        <v>6.032</v>
      </c>
      <c r="Q1740">
        <v>2.5</v>
      </c>
      <c r="R1740">
        <f t="shared" si="153"/>
        <v>74.5</v>
      </c>
      <c r="S1740">
        <f t="shared" si="154"/>
        <v>-1</v>
      </c>
      <c r="T1740">
        <f t="shared" si="155"/>
        <v>-1</v>
      </c>
      <c r="AG1740">
        <v>-1</v>
      </c>
      <c r="AH1740">
        <v>-1</v>
      </c>
    </row>
    <row r="1741" spans="16:34" x14ac:dyDescent="0.25">
      <c r="P1741">
        <v>6.032</v>
      </c>
      <c r="Q1741">
        <v>4.5</v>
      </c>
      <c r="R1741">
        <f t="shared" si="153"/>
        <v>79</v>
      </c>
      <c r="S1741">
        <f t="shared" si="154"/>
        <v>-1</v>
      </c>
      <c r="T1741">
        <f t="shared" si="155"/>
        <v>-1</v>
      </c>
      <c r="AG1741">
        <v>-1</v>
      </c>
      <c r="AH1741">
        <v>-1</v>
      </c>
    </row>
    <row r="1742" spans="16:34" x14ac:dyDescent="0.25">
      <c r="P1742">
        <v>6.032</v>
      </c>
      <c r="Q1742">
        <v>2</v>
      </c>
      <c r="R1742">
        <f t="shared" si="153"/>
        <v>81</v>
      </c>
      <c r="S1742">
        <f t="shared" si="154"/>
        <v>-1</v>
      </c>
      <c r="T1742">
        <f t="shared" si="155"/>
        <v>-1</v>
      </c>
      <c r="AG1742">
        <v>-1</v>
      </c>
      <c r="AH1742">
        <v>-1</v>
      </c>
    </row>
    <row r="1743" spans="16:34" x14ac:dyDescent="0.25">
      <c r="P1743">
        <v>6.032</v>
      </c>
      <c r="Q1743">
        <v>4</v>
      </c>
      <c r="R1743">
        <f t="shared" si="153"/>
        <v>85</v>
      </c>
      <c r="S1743">
        <f t="shared" si="154"/>
        <v>-1</v>
      </c>
      <c r="T1743">
        <f t="shared" si="155"/>
        <v>-1</v>
      </c>
      <c r="AG1743">
        <v>-1</v>
      </c>
      <c r="AH1743">
        <v>-1</v>
      </c>
    </row>
    <row r="1744" spans="16:34" x14ac:dyDescent="0.25">
      <c r="P1744">
        <v>6.032</v>
      </c>
      <c r="Q1744">
        <v>4</v>
      </c>
      <c r="R1744">
        <f t="shared" si="153"/>
        <v>89</v>
      </c>
      <c r="S1744">
        <f t="shared" si="154"/>
        <v>-1</v>
      </c>
      <c r="T1744">
        <f t="shared" si="155"/>
        <v>-1</v>
      </c>
      <c r="AG1744">
        <v>-1</v>
      </c>
      <c r="AH1744">
        <v>-1</v>
      </c>
    </row>
    <row r="1745" spans="16:34" x14ac:dyDescent="0.25">
      <c r="P1745">
        <v>6.032</v>
      </c>
      <c r="Q1745">
        <v>4</v>
      </c>
      <c r="R1745">
        <f t="shared" si="153"/>
        <v>93</v>
      </c>
      <c r="S1745">
        <f t="shared" si="154"/>
        <v>6.032</v>
      </c>
      <c r="T1745">
        <f t="shared" si="155"/>
        <v>93</v>
      </c>
      <c r="AG1745">
        <v>-1</v>
      </c>
      <c r="AH1745">
        <v>-1</v>
      </c>
    </row>
    <row r="1746" spans="16:34" x14ac:dyDescent="0.25">
      <c r="P1746">
        <v>6.1262499999999998</v>
      </c>
      <c r="Q1746">
        <v>4</v>
      </c>
      <c r="R1746">
        <f t="shared" si="153"/>
        <v>4</v>
      </c>
      <c r="S1746">
        <f t="shared" si="154"/>
        <v>-1</v>
      </c>
      <c r="T1746">
        <f t="shared" si="155"/>
        <v>-1</v>
      </c>
      <c r="AG1746">
        <v>-1</v>
      </c>
      <c r="AH1746">
        <v>-1</v>
      </c>
    </row>
    <row r="1747" spans="16:34" x14ac:dyDescent="0.25">
      <c r="P1747">
        <v>6.1262499999999998</v>
      </c>
      <c r="Q1747">
        <v>4</v>
      </c>
      <c r="R1747">
        <f t="shared" si="153"/>
        <v>8</v>
      </c>
      <c r="S1747">
        <f t="shared" si="154"/>
        <v>-1</v>
      </c>
      <c r="T1747">
        <f t="shared" si="155"/>
        <v>-1</v>
      </c>
      <c r="AG1747">
        <v>-1</v>
      </c>
      <c r="AH1747">
        <v>-1</v>
      </c>
    </row>
    <row r="1748" spans="16:34" x14ac:dyDescent="0.25">
      <c r="P1748">
        <v>6.1262499999999998</v>
      </c>
      <c r="Q1748">
        <v>5</v>
      </c>
      <c r="R1748">
        <f t="shared" si="153"/>
        <v>13</v>
      </c>
      <c r="S1748">
        <f t="shared" si="154"/>
        <v>-1</v>
      </c>
      <c r="T1748">
        <f t="shared" si="155"/>
        <v>-1</v>
      </c>
      <c r="AG1748">
        <v>-1</v>
      </c>
      <c r="AH1748">
        <v>-1</v>
      </c>
    </row>
    <row r="1749" spans="16:34" x14ac:dyDescent="0.25">
      <c r="P1749">
        <v>6.1262499999999998</v>
      </c>
      <c r="Q1749">
        <v>3.5</v>
      </c>
      <c r="R1749">
        <f t="shared" si="153"/>
        <v>16.5</v>
      </c>
      <c r="S1749">
        <f t="shared" si="154"/>
        <v>-1</v>
      </c>
      <c r="T1749">
        <f t="shared" si="155"/>
        <v>-1</v>
      </c>
      <c r="AG1749">
        <v>-1</v>
      </c>
      <c r="AH1749">
        <v>-1</v>
      </c>
    </row>
    <row r="1750" spans="16:34" x14ac:dyDescent="0.25">
      <c r="P1750">
        <v>6.1262499999999998</v>
      </c>
      <c r="Q1750">
        <v>3</v>
      </c>
      <c r="R1750">
        <f t="shared" si="153"/>
        <v>19.5</v>
      </c>
      <c r="S1750">
        <f t="shared" si="154"/>
        <v>-1</v>
      </c>
      <c r="T1750">
        <f t="shared" si="155"/>
        <v>-1</v>
      </c>
      <c r="AG1750">
        <v>-1</v>
      </c>
      <c r="AH1750">
        <v>-1</v>
      </c>
    </row>
    <row r="1751" spans="16:34" x14ac:dyDescent="0.25">
      <c r="P1751">
        <v>6.1262499999999998</v>
      </c>
      <c r="Q1751">
        <v>4</v>
      </c>
      <c r="R1751">
        <f t="shared" si="153"/>
        <v>23.5</v>
      </c>
      <c r="S1751">
        <f t="shared" si="154"/>
        <v>-1</v>
      </c>
      <c r="T1751">
        <f t="shared" si="155"/>
        <v>-1</v>
      </c>
      <c r="AG1751">
        <v>-1</v>
      </c>
      <c r="AH1751">
        <v>-1</v>
      </c>
    </row>
    <row r="1752" spans="16:34" x14ac:dyDescent="0.25">
      <c r="P1752">
        <v>6.1262499999999998</v>
      </c>
      <c r="Q1752">
        <v>4</v>
      </c>
      <c r="R1752">
        <f t="shared" si="153"/>
        <v>27.5</v>
      </c>
      <c r="S1752">
        <f t="shared" si="154"/>
        <v>-1</v>
      </c>
      <c r="T1752">
        <f t="shared" si="155"/>
        <v>-1</v>
      </c>
      <c r="AG1752">
        <v>-1</v>
      </c>
      <c r="AH1752">
        <v>-1</v>
      </c>
    </row>
    <row r="1753" spans="16:34" x14ac:dyDescent="0.25">
      <c r="P1753">
        <v>6.1262499999999998</v>
      </c>
      <c r="Q1753">
        <v>0.5</v>
      </c>
      <c r="R1753">
        <f t="shared" si="153"/>
        <v>28</v>
      </c>
      <c r="S1753">
        <f t="shared" si="154"/>
        <v>-1</v>
      </c>
      <c r="T1753">
        <f t="shared" si="155"/>
        <v>-1</v>
      </c>
      <c r="AG1753">
        <v>-1</v>
      </c>
      <c r="AH1753">
        <v>-1</v>
      </c>
    </row>
    <row r="1754" spans="16:34" x14ac:dyDescent="0.25">
      <c r="P1754">
        <v>6.1262499999999998</v>
      </c>
      <c r="Q1754">
        <v>4</v>
      </c>
      <c r="R1754">
        <f t="shared" si="153"/>
        <v>32</v>
      </c>
      <c r="S1754">
        <f t="shared" si="154"/>
        <v>-1</v>
      </c>
      <c r="T1754">
        <f t="shared" si="155"/>
        <v>-1</v>
      </c>
      <c r="AG1754">
        <v>-1</v>
      </c>
      <c r="AH1754">
        <v>-1</v>
      </c>
    </row>
    <row r="1755" spans="16:34" x14ac:dyDescent="0.25">
      <c r="P1755">
        <v>6.1262499999999998</v>
      </c>
      <c r="Q1755">
        <v>2.5</v>
      </c>
      <c r="R1755">
        <f t="shared" si="153"/>
        <v>34.5</v>
      </c>
      <c r="S1755">
        <f t="shared" si="154"/>
        <v>-1</v>
      </c>
      <c r="T1755">
        <f t="shared" si="155"/>
        <v>-1</v>
      </c>
      <c r="AG1755">
        <v>-1</v>
      </c>
      <c r="AH1755">
        <v>-1</v>
      </c>
    </row>
    <row r="1756" spans="16:34" x14ac:dyDescent="0.25">
      <c r="P1756">
        <v>6.1262499999999998</v>
      </c>
      <c r="Q1756">
        <v>5</v>
      </c>
      <c r="R1756">
        <f t="shared" si="153"/>
        <v>39.5</v>
      </c>
      <c r="S1756">
        <f t="shared" si="154"/>
        <v>-1</v>
      </c>
      <c r="T1756">
        <f t="shared" si="155"/>
        <v>-1</v>
      </c>
      <c r="AG1756">
        <v>-1</v>
      </c>
      <c r="AH1756">
        <v>-1</v>
      </c>
    </row>
    <row r="1757" spans="16:34" x14ac:dyDescent="0.25">
      <c r="P1757">
        <v>6.1262499999999998</v>
      </c>
      <c r="Q1757">
        <v>1</v>
      </c>
      <c r="R1757">
        <f t="shared" si="153"/>
        <v>40.5</v>
      </c>
      <c r="S1757">
        <f t="shared" si="154"/>
        <v>-1</v>
      </c>
      <c r="T1757">
        <f t="shared" si="155"/>
        <v>-1</v>
      </c>
      <c r="AG1757">
        <v>-1</v>
      </c>
      <c r="AH1757">
        <v>-1</v>
      </c>
    </row>
    <row r="1758" spans="16:34" x14ac:dyDescent="0.25">
      <c r="P1758">
        <v>6.1262499999999998</v>
      </c>
      <c r="Q1758">
        <v>3</v>
      </c>
      <c r="R1758">
        <f t="shared" si="153"/>
        <v>43.5</v>
      </c>
      <c r="S1758">
        <f t="shared" si="154"/>
        <v>-1</v>
      </c>
      <c r="T1758">
        <f t="shared" si="155"/>
        <v>-1</v>
      </c>
      <c r="AG1758">
        <v>-1</v>
      </c>
      <c r="AH1758">
        <v>-1</v>
      </c>
    </row>
    <row r="1759" spans="16:34" x14ac:dyDescent="0.25">
      <c r="P1759">
        <v>6.1262499999999998</v>
      </c>
      <c r="Q1759">
        <v>5</v>
      </c>
      <c r="R1759">
        <f t="shared" si="153"/>
        <v>48.5</v>
      </c>
      <c r="S1759">
        <f t="shared" si="154"/>
        <v>-1</v>
      </c>
      <c r="T1759">
        <f t="shared" si="155"/>
        <v>-1</v>
      </c>
      <c r="AG1759">
        <v>-1</v>
      </c>
      <c r="AH1759">
        <v>-1</v>
      </c>
    </row>
    <row r="1760" spans="16:34" x14ac:dyDescent="0.25">
      <c r="P1760">
        <v>6.1262499999999998</v>
      </c>
      <c r="Q1760">
        <v>9</v>
      </c>
      <c r="R1760">
        <f t="shared" si="153"/>
        <v>57.5</v>
      </c>
      <c r="S1760">
        <f t="shared" si="154"/>
        <v>-1</v>
      </c>
      <c r="T1760">
        <f t="shared" si="155"/>
        <v>-1</v>
      </c>
      <c r="AG1760">
        <v>-1</v>
      </c>
      <c r="AH1760">
        <v>-1</v>
      </c>
    </row>
    <row r="1761" spans="16:34" x14ac:dyDescent="0.25">
      <c r="P1761">
        <v>6.1262499999999998</v>
      </c>
      <c r="Q1761">
        <v>4</v>
      </c>
      <c r="R1761">
        <f t="shared" si="153"/>
        <v>61.5</v>
      </c>
      <c r="S1761">
        <f t="shared" si="154"/>
        <v>-1</v>
      </c>
      <c r="T1761">
        <f t="shared" si="155"/>
        <v>-1</v>
      </c>
      <c r="AG1761">
        <v>-1</v>
      </c>
      <c r="AH1761">
        <v>-1</v>
      </c>
    </row>
    <row r="1762" spans="16:34" x14ac:dyDescent="0.25">
      <c r="P1762">
        <v>6.1262499999999998</v>
      </c>
      <c r="Q1762">
        <v>3</v>
      </c>
      <c r="R1762">
        <f t="shared" si="153"/>
        <v>64.5</v>
      </c>
      <c r="S1762">
        <f t="shared" si="154"/>
        <v>-1</v>
      </c>
      <c r="T1762">
        <f t="shared" si="155"/>
        <v>-1</v>
      </c>
      <c r="AG1762">
        <v>-1</v>
      </c>
      <c r="AH1762">
        <v>-1</v>
      </c>
    </row>
    <row r="1763" spans="16:34" x14ac:dyDescent="0.25">
      <c r="P1763">
        <v>6.1262499999999998</v>
      </c>
      <c r="Q1763">
        <v>1</v>
      </c>
      <c r="R1763">
        <f t="shared" si="153"/>
        <v>65.5</v>
      </c>
      <c r="S1763">
        <f t="shared" si="154"/>
        <v>-1</v>
      </c>
      <c r="T1763">
        <f t="shared" si="155"/>
        <v>-1</v>
      </c>
      <c r="AG1763">
        <v>-1</v>
      </c>
      <c r="AH1763">
        <v>-1</v>
      </c>
    </row>
    <row r="1764" spans="16:34" x14ac:dyDescent="0.25">
      <c r="P1764">
        <v>6.1262499999999998</v>
      </c>
      <c r="Q1764">
        <v>2</v>
      </c>
      <c r="R1764">
        <f t="shared" si="153"/>
        <v>67.5</v>
      </c>
      <c r="S1764">
        <f t="shared" si="154"/>
        <v>-1</v>
      </c>
      <c r="T1764">
        <f t="shared" si="155"/>
        <v>-1</v>
      </c>
      <c r="AG1764">
        <v>-1</v>
      </c>
      <c r="AH1764">
        <v>-1</v>
      </c>
    </row>
    <row r="1765" spans="16:34" x14ac:dyDescent="0.25">
      <c r="P1765">
        <v>6.1262499999999998</v>
      </c>
      <c r="Q1765">
        <v>3</v>
      </c>
      <c r="R1765">
        <f t="shared" si="153"/>
        <v>70.5</v>
      </c>
      <c r="S1765">
        <f t="shared" si="154"/>
        <v>-1</v>
      </c>
      <c r="T1765">
        <f t="shared" si="155"/>
        <v>-1</v>
      </c>
      <c r="AG1765">
        <v>-1</v>
      </c>
      <c r="AH1765">
        <v>-1</v>
      </c>
    </row>
    <row r="1766" spans="16:34" x14ac:dyDescent="0.25">
      <c r="P1766">
        <v>6.1262499999999998</v>
      </c>
      <c r="Q1766">
        <v>9</v>
      </c>
      <c r="R1766">
        <f t="shared" si="153"/>
        <v>79.5</v>
      </c>
      <c r="S1766">
        <f t="shared" si="154"/>
        <v>-1</v>
      </c>
      <c r="T1766">
        <f t="shared" si="155"/>
        <v>-1</v>
      </c>
      <c r="AG1766">
        <v>-1</v>
      </c>
      <c r="AH1766">
        <v>-1</v>
      </c>
    </row>
    <row r="1767" spans="16:34" x14ac:dyDescent="0.25">
      <c r="P1767">
        <v>6.1262499999999998</v>
      </c>
      <c r="Q1767">
        <v>2</v>
      </c>
      <c r="R1767">
        <f t="shared" si="153"/>
        <v>81.5</v>
      </c>
      <c r="S1767">
        <f t="shared" si="154"/>
        <v>-1</v>
      </c>
      <c r="T1767">
        <f t="shared" si="155"/>
        <v>-1</v>
      </c>
      <c r="AG1767">
        <v>-1</v>
      </c>
      <c r="AH1767">
        <v>-1</v>
      </c>
    </row>
    <row r="1768" spans="16:34" x14ac:dyDescent="0.25">
      <c r="P1768">
        <v>6.1262499999999998</v>
      </c>
      <c r="Q1768">
        <v>2</v>
      </c>
      <c r="R1768">
        <f t="shared" si="153"/>
        <v>83.5</v>
      </c>
      <c r="S1768">
        <f t="shared" si="154"/>
        <v>6.1262499999999998</v>
      </c>
      <c r="T1768">
        <f t="shared" si="155"/>
        <v>83.5</v>
      </c>
      <c r="AG1768">
        <v>-1</v>
      </c>
      <c r="AH1768">
        <v>-1</v>
      </c>
    </row>
    <row r="1769" spans="16:34" x14ac:dyDescent="0.25">
      <c r="P1769">
        <v>6.2205000000000004</v>
      </c>
      <c r="Q1769">
        <v>1</v>
      </c>
      <c r="R1769">
        <f t="shared" si="153"/>
        <v>1</v>
      </c>
      <c r="S1769">
        <f t="shared" si="154"/>
        <v>-1</v>
      </c>
      <c r="T1769">
        <f t="shared" si="155"/>
        <v>-1</v>
      </c>
      <c r="AG1769">
        <v>-1</v>
      </c>
      <c r="AH1769">
        <v>-1</v>
      </c>
    </row>
    <row r="1770" spans="16:34" x14ac:dyDescent="0.25">
      <c r="P1770">
        <v>6.2205000000000004</v>
      </c>
      <c r="Q1770">
        <v>4</v>
      </c>
      <c r="R1770">
        <f t="shared" si="153"/>
        <v>5</v>
      </c>
      <c r="S1770">
        <f t="shared" si="154"/>
        <v>-1</v>
      </c>
      <c r="T1770">
        <f t="shared" si="155"/>
        <v>-1</v>
      </c>
      <c r="AG1770">
        <v>-1</v>
      </c>
      <c r="AH1770">
        <v>-1</v>
      </c>
    </row>
    <row r="1771" spans="16:34" x14ac:dyDescent="0.25">
      <c r="P1771">
        <v>6.2205000000000004</v>
      </c>
      <c r="Q1771">
        <v>2.5</v>
      </c>
      <c r="R1771">
        <f t="shared" si="153"/>
        <v>7.5</v>
      </c>
      <c r="S1771">
        <f t="shared" si="154"/>
        <v>-1</v>
      </c>
      <c r="T1771">
        <f t="shared" si="155"/>
        <v>-1</v>
      </c>
      <c r="AG1771">
        <v>-1</v>
      </c>
      <c r="AH1771">
        <v>-1</v>
      </c>
    </row>
    <row r="1772" spans="16:34" x14ac:dyDescent="0.25">
      <c r="P1772">
        <v>6.2205000000000004</v>
      </c>
      <c r="Q1772">
        <v>4</v>
      </c>
      <c r="R1772">
        <f t="shared" si="153"/>
        <v>11.5</v>
      </c>
      <c r="S1772">
        <f t="shared" si="154"/>
        <v>-1</v>
      </c>
      <c r="T1772">
        <f t="shared" si="155"/>
        <v>-1</v>
      </c>
      <c r="AG1772">
        <v>-1</v>
      </c>
      <c r="AH1772">
        <v>-1</v>
      </c>
    </row>
    <row r="1773" spans="16:34" x14ac:dyDescent="0.25">
      <c r="P1773">
        <v>6.2205000000000004</v>
      </c>
      <c r="Q1773">
        <v>8</v>
      </c>
      <c r="R1773">
        <f t="shared" si="153"/>
        <v>19.5</v>
      </c>
      <c r="S1773">
        <f t="shared" si="154"/>
        <v>-1</v>
      </c>
      <c r="T1773">
        <f t="shared" si="155"/>
        <v>-1</v>
      </c>
      <c r="AG1773">
        <v>-1</v>
      </c>
      <c r="AH1773">
        <v>-1</v>
      </c>
    </row>
    <row r="1774" spans="16:34" x14ac:dyDescent="0.25">
      <c r="P1774">
        <v>6.2205000000000004</v>
      </c>
      <c r="Q1774">
        <v>2</v>
      </c>
      <c r="R1774">
        <f t="shared" si="153"/>
        <v>21.5</v>
      </c>
      <c r="S1774">
        <f t="shared" si="154"/>
        <v>-1</v>
      </c>
      <c r="T1774">
        <f t="shared" si="155"/>
        <v>-1</v>
      </c>
      <c r="AG1774">
        <v>-1</v>
      </c>
      <c r="AH1774">
        <v>-1</v>
      </c>
    </row>
    <row r="1775" spans="16:34" x14ac:dyDescent="0.25">
      <c r="P1775">
        <v>6.2205000000000004</v>
      </c>
      <c r="Q1775">
        <v>7.5</v>
      </c>
      <c r="R1775">
        <f t="shared" si="153"/>
        <v>29</v>
      </c>
      <c r="S1775">
        <f t="shared" si="154"/>
        <v>-1</v>
      </c>
      <c r="T1775">
        <f t="shared" si="155"/>
        <v>-1</v>
      </c>
      <c r="AG1775">
        <v>-1</v>
      </c>
      <c r="AH1775">
        <v>-1</v>
      </c>
    </row>
    <row r="1776" spans="16:34" x14ac:dyDescent="0.25">
      <c r="P1776">
        <v>6.2205000000000004</v>
      </c>
      <c r="Q1776">
        <v>1</v>
      </c>
      <c r="R1776">
        <f t="shared" si="153"/>
        <v>30</v>
      </c>
      <c r="S1776">
        <f t="shared" si="154"/>
        <v>-1</v>
      </c>
      <c r="T1776">
        <f t="shared" si="155"/>
        <v>-1</v>
      </c>
      <c r="AG1776">
        <v>-1</v>
      </c>
      <c r="AH1776">
        <v>-1</v>
      </c>
    </row>
    <row r="1777" spans="16:34" x14ac:dyDescent="0.25">
      <c r="P1777">
        <v>6.2205000000000004</v>
      </c>
      <c r="Q1777">
        <v>1</v>
      </c>
      <c r="R1777">
        <f t="shared" si="153"/>
        <v>31</v>
      </c>
      <c r="S1777">
        <f t="shared" si="154"/>
        <v>-1</v>
      </c>
      <c r="T1777">
        <f t="shared" si="155"/>
        <v>-1</v>
      </c>
      <c r="AG1777">
        <v>-1</v>
      </c>
      <c r="AH1777">
        <v>-1</v>
      </c>
    </row>
    <row r="1778" spans="16:34" x14ac:dyDescent="0.25">
      <c r="P1778">
        <v>6.2205000000000004</v>
      </c>
      <c r="Q1778">
        <v>2</v>
      </c>
      <c r="R1778">
        <f t="shared" si="153"/>
        <v>33</v>
      </c>
      <c r="S1778">
        <f t="shared" si="154"/>
        <v>-1</v>
      </c>
      <c r="T1778">
        <f t="shared" si="155"/>
        <v>-1</v>
      </c>
      <c r="AG1778">
        <v>-1</v>
      </c>
      <c r="AH1778">
        <v>-1</v>
      </c>
    </row>
    <row r="1779" spans="16:34" x14ac:dyDescent="0.25">
      <c r="P1779">
        <v>6.2205000000000004</v>
      </c>
      <c r="Q1779">
        <v>2</v>
      </c>
      <c r="R1779">
        <f t="shared" si="153"/>
        <v>35</v>
      </c>
      <c r="S1779">
        <f t="shared" si="154"/>
        <v>-1</v>
      </c>
      <c r="T1779">
        <f t="shared" si="155"/>
        <v>-1</v>
      </c>
      <c r="AG1779">
        <v>-1</v>
      </c>
      <c r="AH1779">
        <v>-1</v>
      </c>
    </row>
    <row r="1780" spans="16:34" x14ac:dyDescent="0.25">
      <c r="P1780">
        <v>6.2205000000000004</v>
      </c>
      <c r="Q1780">
        <v>5</v>
      </c>
      <c r="R1780">
        <f t="shared" si="153"/>
        <v>40</v>
      </c>
      <c r="S1780">
        <f t="shared" si="154"/>
        <v>-1</v>
      </c>
      <c r="T1780">
        <f t="shared" si="155"/>
        <v>-1</v>
      </c>
      <c r="AG1780">
        <v>-1</v>
      </c>
      <c r="AH1780">
        <v>-1</v>
      </c>
    </row>
    <row r="1781" spans="16:34" x14ac:dyDescent="0.25">
      <c r="P1781">
        <v>6.2205000000000004</v>
      </c>
      <c r="Q1781">
        <v>3.5</v>
      </c>
      <c r="R1781">
        <f t="shared" si="153"/>
        <v>43.5</v>
      </c>
      <c r="S1781">
        <f t="shared" si="154"/>
        <v>-1</v>
      </c>
      <c r="T1781">
        <f t="shared" si="155"/>
        <v>-1</v>
      </c>
      <c r="AG1781">
        <v>-1</v>
      </c>
      <c r="AH1781">
        <v>-1</v>
      </c>
    </row>
    <row r="1782" spans="16:34" x14ac:dyDescent="0.25">
      <c r="P1782">
        <v>6.2205000000000004</v>
      </c>
      <c r="Q1782">
        <v>3</v>
      </c>
      <c r="R1782">
        <f t="shared" si="153"/>
        <v>46.5</v>
      </c>
      <c r="S1782">
        <f t="shared" si="154"/>
        <v>-1</v>
      </c>
      <c r="T1782">
        <f t="shared" si="155"/>
        <v>-1</v>
      </c>
      <c r="AG1782">
        <v>-1</v>
      </c>
      <c r="AH1782">
        <v>-1</v>
      </c>
    </row>
    <row r="1783" spans="16:34" x14ac:dyDescent="0.25">
      <c r="P1783">
        <v>6.2205000000000004</v>
      </c>
      <c r="Q1783">
        <v>5</v>
      </c>
      <c r="R1783">
        <f t="shared" si="153"/>
        <v>51.5</v>
      </c>
      <c r="S1783">
        <f t="shared" si="154"/>
        <v>-1</v>
      </c>
      <c r="T1783">
        <f t="shared" si="155"/>
        <v>-1</v>
      </c>
      <c r="AG1783">
        <v>-1</v>
      </c>
      <c r="AH1783">
        <v>-1</v>
      </c>
    </row>
    <row r="1784" spans="16:34" x14ac:dyDescent="0.25">
      <c r="P1784">
        <v>6.2205000000000004</v>
      </c>
      <c r="Q1784">
        <v>1</v>
      </c>
      <c r="R1784">
        <f t="shared" si="153"/>
        <v>52.5</v>
      </c>
      <c r="S1784">
        <f t="shared" si="154"/>
        <v>-1</v>
      </c>
      <c r="T1784">
        <f t="shared" si="155"/>
        <v>-1</v>
      </c>
      <c r="AG1784">
        <v>-1</v>
      </c>
      <c r="AH1784">
        <v>-1</v>
      </c>
    </row>
    <row r="1785" spans="16:34" x14ac:dyDescent="0.25">
      <c r="P1785">
        <v>6.2205000000000004</v>
      </c>
      <c r="Q1785">
        <v>2.5</v>
      </c>
      <c r="R1785">
        <f t="shared" si="153"/>
        <v>55</v>
      </c>
      <c r="S1785">
        <f t="shared" si="154"/>
        <v>-1</v>
      </c>
      <c r="T1785">
        <f t="shared" si="155"/>
        <v>-1</v>
      </c>
      <c r="AG1785">
        <v>-1</v>
      </c>
      <c r="AH1785">
        <v>-1</v>
      </c>
    </row>
    <row r="1786" spans="16:34" x14ac:dyDescent="0.25">
      <c r="P1786">
        <v>6.2205000000000004</v>
      </c>
      <c r="Q1786">
        <v>8</v>
      </c>
      <c r="R1786">
        <f t="shared" si="153"/>
        <v>63</v>
      </c>
      <c r="S1786">
        <f t="shared" si="154"/>
        <v>-1</v>
      </c>
      <c r="T1786">
        <f t="shared" si="155"/>
        <v>-1</v>
      </c>
      <c r="AG1786">
        <v>-1</v>
      </c>
      <c r="AH1786">
        <v>-1</v>
      </c>
    </row>
    <row r="1787" spans="16:34" x14ac:dyDescent="0.25">
      <c r="P1787">
        <v>6.2205000000000004</v>
      </c>
      <c r="Q1787">
        <v>1</v>
      </c>
      <c r="R1787">
        <f t="shared" si="153"/>
        <v>64</v>
      </c>
      <c r="S1787">
        <f t="shared" si="154"/>
        <v>-1</v>
      </c>
      <c r="T1787">
        <f t="shared" si="155"/>
        <v>-1</v>
      </c>
      <c r="AG1787">
        <v>-1</v>
      </c>
      <c r="AH1787">
        <v>-1</v>
      </c>
    </row>
    <row r="1788" spans="16:34" x14ac:dyDescent="0.25">
      <c r="P1788">
        <v>6.2205000000000004</v>
      </c>
      <c r="Q1788">
        <v>1.5</v>
      </c>
      <c r="R1788">
        <f t="shared" si="153"/>
        <v>65.5</v>
      </c>
      <c r="S1788">
        <f t="shared" si="154"/>
        <v>-1</v>
      </c>
      <c r="T1788">
        <f t="shared" si="155"/>
        <v>-1</v>
      </c>
      <c r="AG1788">
        <v>-1</v>
      </c>
      <c r="AH1788">
        <v>-1</v>
      </c>
    </row>
    <row r="1789" spans="16:34" x14ac:dyDescent="0.25">
      <c r="P1789">
        <v>6.2205000000000004</v>
      </c>
      <c r="Q1789">
        <v>2</v>
      </c>
      <c r="R1789">
        <f t="shared" si="153"/>
        <v>67.5</v>
      </c>
      <c r="S1789">
        <f t="shared" si="154"/>
        <v>-1</v>
      </c>
      <c r="T1789">
        <f t="shared" si="155"/>
        <v>-1</v>
      </c>
      <c r="AG1789">
        <v>-1</v>
      </c>
      <c r="AH1789">
        <v>-1</v>
      </c>
    </row>
    <row r="1790" spans="16:34" x14ac:dyDescent="0.25">
      <c r="P1790">
        <v>6.2205000000000004</v>
      </c>
      <c r="Q1790">
        <v>6</v>
      </c>
      <c r="R1790">
        <f t="shared" si="153"/>
        <v>73.5</v>
      </c>
      <c r="S1790">
        <f t="shared" si="154"/>
        <v>6.2205000000000004</v>
      </c>
      <c r="T1790">
        <f t="shared" si="155"/>
        <v>73.5</v>
      </c>
      <c r="AG1790">
        <v>-1</v>
      </c>
      <c r="AH1790">
        <v>-1</v>
      </c>
    </row>
    <row r="1791" spans="16:34" x14ac:dyDescent="0.25">
      <c r="P1791">
        <v>6.3147500000000001</v>
      </c>
      <c r="Q1791">
        <v>4</v>
      </c>
      <c r="R1791">
        <f t="shared" si="153"/>
        <v>4</v>
      </c>
      <c r="S1791">
        <f t="shared" si="154"/>
        <v>-1</v>
      </c>
      <c r="T1791">
        <f t="shared" si="155"/>
        <v>-1</v>
      </c>
      <c r="AG1791">
        <v>-1</v>
      </c>
      <c r="AH1791">
        <v>-1</v>
      </c>
    </row>
    <row r="1792" spans="16:34" x14ac:dyDescent="0.25">
      <c r="P1792">
        <v>6.3147500000000001</v>
      </c>
      <c r="Q1792">
        <v>8</v>
      </c>
      <c r="R1792">
        <f t="shared" si="153"/>
        <v>12</v>
      </c>
      <c r="S1792">
        <f t="shared" si="154"/>
        <v>-1</v>
      </c>
      <c r="T1792">
        <f t="shared" si="155"/>
        <v>-1</v>
      </c>
      <c r="AG1792">
        <v>-1</v>
      </c>
      <c r="AH1792">
        <v>-1</v>
      </c>
    </row>
    <row r="1793" spans="16:34" x14ac:dyDescent="0.25">
      <c r="P1793">
        <v>6.3147500000000001</v>
      </c>
      <c r="Q1793">
        <v>1</v>
      </c>
      <c r="R1793">
        <f t="shared" si="153"/>
        <v>13</v>
      </c>
      <c r="S1793">
        <f t="shared" si="154"/>
        <v>-1</v>
      </c>
      <c r="T1793">
        <f t="shared" si="155"/>
        <v>-1</v>
      </c>
      <c r="AG1793">
        <v>-1</v>
      </c>
      <c r="AH1793">
        <v>-1</v>
      </c>
    </row>
    <row r="1794" spans="16:34" x14ac:dyDescent="0.25">
      <c r="P1794">
        <v>6.3147500000000001</v>
      </c>
      <c r="Q1794">
        <v>12</v>
      </c>
      <c r="R1794">
        <f t="shared" ref="R1794:R1857" si="156">IF(P1794=P1793,Q1794+R1793,Q1794)</f>
        <v>25</v>
      </c>
      <c r="S1794">
        <f t="shared" ref="S1794:S1857" si="157">IF(P1794=P1795,-1,P1794)</f>
        <v>-1</v>
      </c>
      <c r="T1794">
        <f t="shared" ref="T1794:T1857" si="158">IF(S1794=P1794,R1794,-1)</f>
        <v>-1</v>
      </c>
      <c r="AG1794">
        <v>-1</v>
      </c>
      <c r="AH1794">
        <v>-1</v>
      </c>
    </row>
    <row r="1795" spans="16:34" x14ac:dyDescent="0.25">
      <c r="P1795">
        <v>6.3147500000000001</v>
      </c>
      <c r="Q1795">
        <v>1</v>
      </c>
      <c r="R1795">
        <f t="shared" si="156"/>
        <v>26</v>
      </c>
      <c r="S1795">
        <f t="shared" si="157"/>
        <v>-1</v>
      </c>
      <c r="T1795">
        <f t="shared" si="158"/>
        <v>-1</v>
      </c>
      <c r="AG1795">
        <v>-1</v>
      </c>
      <c r="AH1795">
        <v>-1</v>
      </c>
    </row>
    <row r="1796" spans="16:34" x14ac:dyDescent="0.25">
      <c r="P1796">
        <v>6.3147500000000001</v>
      </c>
      <c r="Q1796">
        <v>10</v>
      </c>
      <c r="R1796">
        <f t="shared" si="156"/>
        <v>36</v>
      </c>
      <c r="S1796">
        <f t="shared" si="157"/>
        <v>-1</v>
      </c>
      <c r="T1796">
        <f t="shared" si="158"/>
        <v>-1</v>
      </c>
      <c r="AG1796">
        <v>-1</v>
      </c>
      <c r="AH1796">
        <v>-1</v>
      </c>
    </row>
    <row r="1797" spans="16:34" x14ac:dyDescent="0.25">
      <c r="P1797">
        <v>6.3147500000000001</v>
      </c>
      <c r="Q1797">
        <v>5.5</v>
      </c>
      <c r="R1797">
        <f t="shared" si="156"/>
        <v>41.5</v>
      </c>
      <c r="S1797">
        <f t="shared" si="157"/>
        <v>-1</v>
      </c>
      <c r="T1797">
        <f t="shared" si="158"/>
        <v>-1</v>
      </c>
      <c r="AG1797">
        <v>-1</v>
      </c>
      <c r="AH1797">
        <v>-1</v>
      </c>
    </row>
    <row r="1798" spans="16:34" x14ac:dyDescent="0.25">
      <c r="P1798">
        <v>6.3147500000000001</v>
      </c>
      <c r="Q1798">
        <v>2</v>
      </c>
      <c r="R1798">
        <f t="shared" si="156"/>
        <v>43.5</v>
      </c>
      <c r="S1798">
        <f t="shared" si="157"/>
        <v>-1</v>
      </c>
      <c r="T1798">
        <f t="shared" si="158"/>
        <v>-1</v>
      </c>
      <c r="AG1798">
        <v>-1</v>
      </c>
      <c r="AH1798">
        <v>-1</v>
      </c>
    </row>
    <row r="1799" spans="16:34" x14ac:dyDescent="0.25">
      <c r="P1799">
        <v>6.3147500000000001</v>
      </c>
      <c r="Q1799">
        <v>1.5</v>
      </c>
      <c r="R1799">
        <f t="shared" si="156"/>
        <v>45</v>
      </c>
      <c r="S1799">
        <f t="shared" si="157"/>
        <v>-1</v>
      </c>
      <c r="T1799">
        <f t="shared" si="158"/>
        <v>-1</v>
      </c>
      <c r="AG1799">
        <v>-1</v>
      </c>
      <c r="AH1799">
        <v>-1</v>
      </c>
    </row>
    <row r="1800" spans="16:34" x14ac:dyDescent="0.25">
      <c r="P1800">
        <v>6.3147500000000001</v>
      </c>
      <c r="Q1800">
        <v>9</v>
      </c>
      <c r="R1800">
        <f t="shared" si="156"/>
        <v>54</v>
      </c>
      <c r="S1800">
        <f t="shared" si="157"/>
        <v>-1</v>
      </c>
      <c r="T1800">
        <f t="shared" si="158"/>
        <v>-1</v>
      </c>
      <c r="AG1800">
        <v>-1</v>
      </c>
      <c r="AH1800">
        <v>-1</v>
      </c>
    </row>
    <row r="1801" spans="16:34" x14ac:dyDescent="0.25">
      <c r="P1801">
        <v>6.3147500000000001</v>
      </c>
      <c r="Q1801">
        <v>1</v>
      </c>
      <c r="R1801">
        <f t="shared" si="156"/>
        <v>55</v>
      </c>
      <c r="S1801">
        <f t="shared" si="157"/>
        <v>-1</v>
      </c>
      <c r="T1801">
        <f t="shared" si="158"/>
        <v>-1</v>
      </c>
      <c r="AG1801">
        <v>-1</v>
      </c>
      <c r="AH1801">
        <v>-1</v>
      </c>
    </row>
    <row r="1802" spans="16:34" x14ac:dyDescent="0.25">
      <c r="P1802">
        <v>6.3147500000000001</v>
      </c>
      <c r="Q1802">
        <v>4</v>
      </c>
      <c r="R1802">
        <f t="shared" si="156"/>
        <v>59</v>
      </c>
      <c r="S1802">
        <f t="shared" si="157"/>
        <v>-1</v>
      </c>
      <c r="T1802">
        <f t="shared" si="158"/>
        <v>-1</v>
      </c>
      <c r="AG1802">
        <v>-1</v>
      </c>
      <c r="AH1802">
        <v>-1</v>
      </c>
    </row>
    <row r="1803" spans="16:34" x14ac:dyDescent="0.25">
      <c r="P1803">
        <v>6.3147500000000001</v>
      </c>
      <c r="Q1803">
        <v>1.5</v>
      </c>
      <c r="R1803">
        <f t="shared" si="156"/>
        <v>60.5</v>
      </c>
      <c r="S1803">
        <f t="shared" si="157"/>
        <v>-1</v>
      </c>
      <c r="T1803">
        <f t="shared" si="158"/>
        <v>-1</v>
      </c>
      <c r="AG1803">
        <v>-1</v>
      </c>
      <c r="AH1803">
        <v>-1</v>
      </c>
    </row>
    <row r="1804" spans="16:34" x14ac:dyDescent="0.25">
      <c r="P1804">
        <v>6.3147500000000001</v>
      </c>
      <c r="Q1804">
        <v>1</v>
      </c>
      <c r="R1804">
        <f t="shared" si="156"/>
        <v>61.5</v>
      </c>
      <c r="S1804">
        <f t="shared" si="157"/>
        <v>-1</v>
      </c>
      <c r="T1804">
        <f t="shared" si="158"/>
        <v>-1</v>
      </c>
      <c r="AG1804">
        <v>-1</v>
      </c>
      <c r="AH1804">
        <v>-1</v>
      </c>
    </row>
    <row r="1805" spans="16:34" x14ac:dyDescent="0.25">
      <c r="P1805">
        <v>6.3147500000000001</v>
      </c>
      <c r="Q1805">
        <v>12</v>
      </c>
      <c r="R1805">
        <f t="shared" si="156"/>
        <v>73.5</v>
      </c>
      <c r="S1805">
        <f t="shared" si="157"/>
        <v>-1</v>
      </c>
      <c r="T1805">
        <f t="shared" si="158"/>
        <v>-1</v>
      </c>
      <c r="AG1805">
        <v>-1</v>
      </c>
      <c r="AH1805">
        <v>-1</v>
      </c>
    </row>
    <row r="1806" spans="16:34" x14ac:dyDescent="0.25">
      <c r="P1806">
        <v>6.3147500000000001</v>
      </c>
      <c r="Q1806">
        <v>3</v>
      </c>
      <c r="R1806">
        <f t="shared" si="156"/>
        <v>76.5</v>
      </c>
      <c r="S1806">
        <f t="shared" si="157"/>
        <v>-1</v>
      </c>
      <c r="T1806">
        <f t="shared" si="158"/>
        <v>-1</v>
      </c>
      <c r="AG1806">
        <v>-1</v>
      </c>
      <c r="AH1806">
        <v>-1</v>
      </c>
    </row>
    <row r="1807" spans="16:34" x14ac:dyDescent="0.25">
      <c r="P1807">
        <v>6.3147500000000001</v>
      </c>
      <c r="Q1807">
        <v>1</v>
      </c>
      <c r="R1807">
        <f t="shared" si="156"/>
        <v>77.5</v>
      </c>
      <c r="S1807">
        <f t="shared" si="157"/>
        <v>-1</v>
      </c>
      <c r="T1807">
        <f t="shared" si="158"/>
        <v>-1</v>
      </c>
      <c r="AG1807">
        <v>-1</v>
      </c>
      <c r="AH1807">
        <v>-1</v>
      </c>
    </row>
    <row r="1808" spans="16:34" x14ac:dyDescent="0.25">
      <c r="P1808">
        <v>6.3147500000000001</v>
      </c>
      <c r="Q1808">
        <v>3</v>
      </c>
      <c r="R1808">
        <f t="shared" si="156"/>
        <v>80.5</v>
      </c>
      <c r="S1808">
        <f t="shared" si="157"/>
        <v>-1</v>
      </c>
      <c r="T1808">
        <f t="shared" si="158"/>
        <v>-1</v>
      </c>
      <c r="AG1808">
        <v>-1</v>
      </c>
      <c r="AH1808">
        <v>-1</v>
      </c>
    </row>
    <row r="1809" spans="16:34" x14ac:dyDescent="0.25">
      <c r="P1809">
        <v>6.3147500000000001</v>
      </c>
      <c r="Q1809">
        <v>4</v>
      </c>
      <c r="R1809">
        <f t="shared" si="156"/>
        <v>84.5</v>
      </c>
      <c r="S1809">
        <f t="shared" si="157"/>
        <v>-1</v>
      </c>
      <c r="T1809">
        <f t="shared" si="158"/>
        <v>-1</v>
      </c>
      <c r="AG1809">
        <v>-1</v>
      </c>
      <c r="AH1809">
        <v>-1</v>
      </c>
    </row>
    <row r="1810" spans="16:34" x14ac:dyDescent="0.25">
      <c r="P1810">
        <v>6.3147500000000001</v>
      </c>
      <c r="Q1810">
        <v>2</v>
      </c>
      <c r="R1810">
        <f t="shared" si="156"/>
        <v>86.5</v>
      </c>
      <c r="S1810">
        <f t="shared" si="157"/>
        <v>-1</v>
      </c>
      <c r="T1810">
        <f t="shared" si="158"/>
        <v>-1</v>
      </c>
      <c r="AG1810">
        <v>-1</v>
      </c>
      <c r="AH1810">
        <v>-1</v>
      </c>
    </row>
    <row r="1811" spans="16:34" x14ac:dyDescent="0.25">
      <c r="P1811">
        <v>6.3147500000000001</v>
      </c>
      <c r="Q1811">
        <v>7</v>
      </c>
      <c r="R1811">
        <f t="shared" si="156"/>
        <v>93.5</v>
      </c>
      <c r="S1811">
        <f t="shared" si="157"/>
        <v>-1</v>
      </c>
      <c r="T1811">
        <f t="shared" si="158"/>
        <v>-1</v>
      </c>
      <c r="AG1811">
        <v>-1</v>
      </c>
      <c r="AH1811">
        <v>-1</v>
      </c>
    </row>
    <row r="1812" spans="16:34" x14ac:dyDescent="0.25">
      <c r="P1812">
        <v>6.3147500000000001</v>
      </c>
      <c r="Q1812">
        <v>2.5</v>
      </c>
      <c r="R1812">
        <f t="shared" si="156"/>
        <v>96</v>
      </c>
      <c r="S1812">
        <f t="shared" si="157"/>
        <v>-1</v>
      </c>
      <c r="T1812">
        <f t="shared" si="158"/>
        <v>-1</v>
      </c>
      <c r="AG1812">
        <v>-1</v>
      </c>
      <c r="AH1812">
        <v>-1</v>
      </c>
    </row>
    <row r="1813" spans="16:34" x14ac:dyDescent="0.25">
      <c r="P1813">
        <v>6.3147500000000001</v>
      </c>
      <c r="Q1813">
        <v>3</v>
      </c>
      <c r="R1813">
        <f t="shared" si="156"/>
        <v>99</v>
      </c>
      <c r="S1813">
        <f t="shared" si="157"/>
        <v>6.3147500000000001</v>
      </c>
      <c r="T1813">
        <f t="shared" si="158"/>
        <v>99</v>
      </c>
      <c r="AG1813">
        <v>-1</v>
      </c>
      <c r="AH1813">
        <v>-1</v>
      </c>
    </row>
    <row r="1814" spans="16:34" x14ac:dyDescent="0.25">
      <c r="P1814">
        <v>6.4089999999999998</v>
      </c>
      <c r="Q1814">
        <v>2</v>
      </c>
      <c r="R1814">
        <f t="shared" si="156"/>
        <v>2</v>
      </c>
      <c r="S1814">
        <f t="shared" si="157"/>
        <v>-1</v>
      </c>
      <c r="T1814">
        <f t="shared" si="158"/>
        <v>-1</v>
      </c>
      <c r="AG1814">
        <v>-1</v>
      </c>
      <c r="AH1814">
        <v>-1</v>
      </c>
    </row>
    <row r="1815" spans="16:34" x14ac:dyDescent="0.25">
      <c r="P1815">
        <v>6.4089999999999998</v>
      </c>
      <c r="Q1815">
        <v>5</v>
      </c>
      <c r="R1815">
        <f t="shared" si="156"/>
        <v>7</v>
      </c>
      <c r="S1815">
        <f t="shared" si="157"/>
        <v>-1</v>
      </c>
      <c r="T1815">
        <f t="shared" si="158"/>
        <v>-1</v>
      </c>
      <c r="AG1815">
        <v>-1</v>
      </c>
      <c r="AH1815">
        <v>-1</v>
      </c>
    </row>
    <row r="1816" spans="16:34" x14ac:dyDescent="0.25">
      <c r="P1816">
        <v>6.4089999999999998</v>
      </c>
      <c r="Q1816">
        <v>1</v>
      </c>
      <c r="R1816">
        <f t="shared" si="156"/>
        <v>8</v>
      </c>
      <c r="S1816">
        <f t="shared" si="157"/>
        <v>-1</v>
      </c>
      <c r="T1816">
        <f t="shared" si="158"/>
        <v>-1</v>
      </c>
      <c r="AG1816">
        <v>-1</v>
      </c>
      <c r="AH1816">
        <v>-1</v>
      </c>
    </row>
    <row r="1817" spans="16:34" x14ac:dyDescent="0.25">
      <c r="P1817">
        <v>6.4089999999999998</v>
      </c>
      <c r="Q1817">
        <v>2.5</v>
      </c>
      <c r="R1817">
        <f t="shared" si="156"/>
        <v>10.5</v>
      </c>
      <c r="S1817">
        <f t="shared" si="157"/>
        <v>-1</v>
      </c>
      <c r="T1817">
        <f t="shared" si="158"/>
        <v>-1</v>
      </c>
      <c r="AG1817">
        <v>-1</v>
      </c>
      <c r="AH1817">
        <v>-1</v>
      </c>
    </row>
    <row r="1818" spans="16:34" x14ac:dyDescent="0.25">
      <c r="P1818">
        <v>6.4089999999999998</v>
      </c>
      <c r="Q1818">
        <v>5</v>
      </c>
      <c r="R1818">
        <f t="shared" si="156"/>
        <v>15.5</v>
      </c>
      <c r="S1818">
        <f t="shared" si="157"/>
        <v>-1</v>
      </c>
      <c r="T1818">
        <f t="shared" si="158"/>
        <v>-1</v>
      </c>
      <c r="AG1818">
        <v>-1</v>
      </c>
      <c r="AH1818">
        <v>-1</v>
      </c>
    </row>
    <row r="1819" spans="16:34" x14ac:dyDescent="0.25">
      <c r="P1819">
        <v>6.4089999999999998</v>
      </c>
      <c r="Q1819">
        <v>5</v>
      </c>
      <c r="R1819">
        <f t="shared" si="156"/>
        <v>20.5</v>
      </c>
      <c r="S1819">
        <f t="shared" si="157"/>
        <v>-1</v>
      </c>
      <c r="T1819">
        <f t="shared" si="158"/>
        <v>-1</v>
      </c>
      <c r="AG1819">
        <v>-1</v>
      </c>
      <c r="AH1819">
        <v>-1</v>
      </c>
    </row>
    <row r="1820" spans="16:34" x14ac:dyDescent="0.25">
      <c r="P1820">
        <v>6.4089999999999998</v>
      </c>
      <c r="Q1820">
        <v>1</v>
      </c>
      <c r="R1820">
        <f t="shared" si="156"/>
        <v>21.5</v>
      </c>
      <c r="S1820">
        <f t="shared" si="157"/>
        <v>-1</v>
      </c>
      <c r="T1820">
        <f t="shared" si="158"/>
        <v>-1</v>
      </c>
      <c r="AG1820">
        <v>-1</v>
      </c>
      <c r="AH1820">
        <v>-1</v>
      </c>
    </row>
    <row r="1821" spans="16:34" x14ac:dyDescent="0.25">
      <c r="P1821">
        <v>6.4089999999999998</v>
      </c>
      <c r="Q1821">
        <v>2</v>
      </c>
      <c r="R1821">
        <f t="shared" si="156"/>
        <v>23.5</v>
      </c>
      <c r="S1821">
        <f t="shared" si="157"/>
        <v>-1</v>
      </c>
      <c r="T1821">
        <f t="shared" si="158"/>
        <v>-1</v>
      </c>
      <c r="AG1821">
        <v>-1</v>
      </c>
      <c r="AH1821">
        <v>-1</v>
      </c>
    </row>
    <row r="1822" spans="16:34" x14ac:dyDescent="0.25">
      <c r="P1822">
        <v>6.4089999999999998</v>
      </c>
      <c r="Q1822">
        <v>5</v>
      </c>
      <c r="R1822">
        <f t="shared" si="156"/>
        <v>28.5</v>
      </c>
      <c r="S1822">
        <f t="shared" si="157"/>
        <v>-1</v>
      </c>
      <c r="T1822">
        <f t="shared" si="158"/>
        <v>-1</v>
      </c>
      <c r="AG1822">
        <v>-1</v>
      </c>
      <c r="AH1822">
        <v>-1</v>
      </c>
    </row>
    <row r="1823" spans="16:34" x14ac:dyDescent="0.25">
      <c r="P1823">
        <v>6.4089999999999998</v>
      </c>
      <c r="Q1823">
        <v>3</v>
      </c>
      <c r="R1823">
        <f t="shared" si="156"/>
        <v>31.5</v>
      </c>
      <c r="S1823">
        <f t="shared" si="157"/>
        <v>-1</v>
      </c>
      <c r="T1823">
        <f t="shared" si="158"/>
        <v>-1</v>
      </c>
      <c r="AG1823">
        <v>-1</v>
      </c>
      <c r="AH1823">
        <v>-1</v>
      </c>
    </row>
    <row r="1824" spans="16:34" x14ac:dyDescent="0.25">
      <c r="P1824">
        <v>6.4089999999999998</v>
      </c>
      <c r="Q1824">
        <v>2.5</v>
      </c>
      <c r="R1824">
        <f t="shared" si="156"/>
        <v>34</v>
      </c>
      <c r="S1824">
        <f t="shared" si="157"/>
        <v>-1</v>
      </c>
      <c r="T1824">
        <f t="shared" si="158"/>
        <v>-1</v>
      </c>
      <c r="AG1824">
        <v>-1</v>
      </c>
      <c r="AH1824">
        <v>-1</v>
      </c>
    </row>
    <row r="1825" spans="16:34" x14ac:dyDescent="0.25">
      <c r="P1825">
        <v>6.4089999999999998</v>
      </c>
      <c r="Q1825">
        <v>10</v>
      </c>
      <c r="R1825">
        <f t="shared" si="156"/>
        <v>44</v>
      </c>
      <c r="S1825">
        <f t="shared" si="157"/>
        <v>-1</v>
      </c>
      <c r="T1825">
        <f t="shared" si="158"/>
        <v>-1</v>
      </c>
      <c r="AG1825">
        <v>-1</v>
      </c>
      <c r="AH1825">
        <v>-1</v>
      </c>
    </row>
    <row r="1826" spans="16:34" x14ac:dyDescent="0.25">
      <c r="P1826">
        <v>6.4089999999999998</v>
      </c>
      <c r="Q1826">
        <v>1</v>
      </c>
      <c r="R1826">
        <f t="shared" si="156"/>
        <v>45</v>
      </c>
      <c r="S1826">
        <f t="shared" si="157"/>
        <v>-1</v>
      </c>
      <c r="T1826">
        <f t="shared" si="158"/>
        <v>-1</v>
      </c>
      <c r="AG1826">
        <v>-1</v>
      </c>
      <c r="AH1826">
        <v>-1</v>
      </c>
    </row>
    <row r="1827" spans="16:34" x14ac:dyDescent="0.25">
      <c r="P1827">
        <v>6.4089999999999998</v>
      </c>
      <c r="Q1827">
        <v>0.5</v>
      </c>
      <c r="R1827">
        <f t="shared" si="156"/>
        <v>45.5</v>
      </c>
      <c r="S1827">
        <f t="shared" si="157"/>
        <v>-1</v>
      </c>
      <c r="T1827">
        <f t="shared" si="158"/>
        <v>-1</v>
      </c>
      <c r="AG1827">
        <v>-1</v>
      </c>
      <c r="AH1827">
        <v>-1</v>
      </c>
    </row>
    <row r="1828" spans="16:34" x14ac:dyDescent="0.25">
      <c r="P1828">
        <v>6.4089999999999998</v>
      </c>
      <c r="Q1828">
        <v>1</v>
      </c>
      <c r="R1828">
        <f t="shared" si="156"/>
        <v>46.5</v>
      </c>
      <c r="S1828">
        <f t="shared" si="157"/>
        <v>-1</v>
      </c>
      <c r="T1828">
        <f t="shared" si="158"/>
        <v>-1</v>
      </c>
      <c r="AG1828">
        <v>-1</v>
      </c>
      <c r="AH1828">
        <v>-1</v>
      </c>
    </row>
    <row r="1829" spans="16:34" x14ac:dyDescent="0.25">
      <c r="P1829">
        <v>6.4089999999999998</v>
      </c>
      <c r="Q1829">
        <v>2.5</v>
      </c>
      <c r="R1829">
        <f t="shared" si="156"/>
        <v>49</v>
      </c>
      <c r="S1829">
        <f t="shared" si="157"/>
        <v>-1</v>
      </c>
      <c r="T1829">
        <f t="shared" si="158"/>
        <v>-1</v>
      </c>
      <c r="AG1829">
        <v>-1</v>
      </c>
      <c r="AH1829">
        <v>-1</v>
      </c>
    </row>
    <row r="1830" spans="16:34" x14ac:dyDescent="0.25">
      <c r="P1830">
        <v>6.4089999999999998</v>
      </c>
      <c r="Q1830">
        <v>10</v>
      </c>
      <c r="R1830">
        <f t="shared" si="156"/>
        <v>59</v>
      </c>
      <c r="S1830">
        <f t="shared" si="157"/>
        <v>-1</v>
      </c>
      <c r="T1830">
        <f t="shared" si="158"/>
        <v>-1</v>
      </c>
      <c r="AG1830">
        <v>-1</v>
      </c>
      <c r="AH1830">
        <v>-1</v>
      </c>
    </row>
    <row r="1831" spans="16:34" x14ac:dyDescent="0.25">
      <c r="P1831">
        <v>6.4089999999999998</v>
      </c>
      <c r="Q1831">
        <v>0.5</v>
      </c>
      <c r="R1831">
        <f t="shared" si="156"/>
        <v>59.5</v>
      </c>
      <c r="S1831">
        <f t="shared" si="157"/>
        <v>-1</v>
      </c>
      <c r="T1831">
        <f t="shared" si="158"/>
        <v>-1</v>
      </c>
      <c r="AG1831">
        <v>-1</v>
      </c>
      <c r="AH1831">
        <v>-1</v>
      </c>
    </row>
    <row r="1832" spans="16:34" x14ac:dyDescent="0.25">
      <c r="P1832">
        <v>6.4089999999999998</v>
      </c>
      <c r="Q1832">
        <v>1</v>
      </c>
      <c r="R1832">
        <f t="shared" si="156"/>
        <v>60.5</v>
      </c>
      <c r="S1832">
        <f t="shared" si="157"/>
        <v>-1</v>
      </c>
      <c r="T1832">
        <f t="shared" si="158"/>
        <v>-1</v>
      </c>
      <c r="AG1832">
        <v>-1</v>
      </c>
      <c r="AH1832">
        <v>-1</v>
      </c>
    </row>
    <row r="1833" spans="16:34" x14ac:dyDescent="0.25">
      <c r="P1833">
        <v>6.4089999999999998</v>
      </c>
      <c r="Q1833">
        <v>4</v>
      </c>
      <c r="R1833">
        <f t="shared" si="156"/>
        <v>64.5</v>
      </c>
      <c r="S1833">
        <f t="shared" si="157"/>
        <v>-1</v>
      </c>
      <c r="T1833">
        <f t="shared" si="158"/>
        <v>-1</v>
      </c>
      <c r="AG1833">
        <v>-1</v>
      </c>
      <c r="AH1833">
        <v>-1</v>
      </c>
    </row>
    <row r="1834" spans="16:34" x14ac:dyDescent="0.25">
      <c r="P1834">
        <v>6.4089999999999998</v>
      </c>
      <c r="Q1834">
        <v>5</v>
      </c>
      <c r="R1834">
        <f t="shared" si="156"/>
        <v>69.5</v>
      </c>
      <c r="S1834">
        <f t="shared" si="157"/>
        <v>-1</v>
      </c>
      <c r="T1834">
        <f t="shared" si="158"/>
        <v>-1</v>
      </c>
      <c r="AG1834">
        <v>-1</v>
      </c>
      <c r="AH1834">
        <v>-1</v>
      </c>
    </row>
    <row r="1835" spans="16:34" x14ac:dyDescent="0.25">
      <c r="P1835">
        <v>6.4089999999999998</v>
      </c>
      <c r="Q1835">
        <v>6</v>
      </c>
      <c r="R1835">
        <f t="shared" si="156"/>
        <v>75.5</v>
      </c>
      <c r="S1835">
        <f t="shared" si="157"/>
        <v>6.4089999999999998</v>
      </c>
      <c r="T1835">
        <f t="shared" si="158"/>
        <v>75.5</v>
      </c>
      <c r="AG1835">
        <v>-1</v>
      </c>
      <c r="AH1835">
        <v>-1</v>
      </c>
    </row>
    <row r="1836" spans="16:34" x14ac:dyDescent="0.25">
      <c r="P1836">
        <v>6.5032500000000004</v>
      </c>
      <c r="Q1836">
        <v>2</v>
      </c>
      <c r="R1836">
        <f t="shared" si="156"/>
        <v>2</v>
      </c>
      <c r="S1836">
        <f t="shared" si="157"/>
        <v>-1</v>
      </c>
      <c r="T1836">
        <f t="shared" si="158"/>
        <v>-1</v>
      </c>
      <c r="AG1836">
        <v>-1</v>
      </c>
      <c r="AH1836">
        <v>-1</v>
      </c>
    </row>
    <row r="1837" spans="16:34" x14ac:dyDescent="0.25">
      <c r="P1837">
        <v>6.5032500000000004</v>
      </c>
      <c r="Q1837">
        <v>3</v>
      </c>
      <c r="R1837">
        <f t="shared" si="156"/>
        <v>5</v>
      </c>
      <c r="S1837">
        <f t="shared" si="157"/>
        <v>-1</v>
      </c>
      <c r="T1837">
        <f t="shared" si="158"/>
        <v>-1</v>
      </c>
      <c r="AG1837">
        <v>-1</v>
      </c>
      <c r="AH1837">
        <v>-1</v>
      </c>
    </row>
    <row r="1838" spans="16:34" x14ac:dyDescent="0.25">
      <c r="P1838">
        <v>6.5032500000000004</v>
      </c>
      <c r="Q1838">
        <v>8</v>
      </c>
      <c r="R1838">
        <f t="shared" si="156"/>
        <v>13</v>
      </c>
      <c r="S1838">
        <f t="shared" si="157"/>
        <v>-1</v>
      </c>
      <c r="T1838">
        <f t="shared" si="158"/>
        <v>-1</v>
      </c>
      <c r="AG1838">
        <v>-1</v>
      </c>
      <c r="AH1838">
        <v>-1</v>
      </c>
    </row>
    <row r="1839" spans="16:34" x14ac:dyDescent="0.25">
      <c r="P1839">
        <v>6.5032500000000004</v>
      </c>
      <c r="Q1839">
        <v>1</v>
      </c>
      <c r="R1839">
        <f t="shared" si="156"/>
        <v>14</v>
      </c>
      <c r="S1839">
        <f t="shared" si="157"/>
        <v>-1</v>
      </c>
      <c r="T1839">
        <f t="shared" si="158"/>
        <v>-1</v>
      </c>
      <c r="AG1839">
        <v>-1</v>
      </c>
      <c r="AH1839">
        <v>-1</v>
      </c>
    </row>
    <row r="1840" spans="16:34" x14ac:dyDescent="0.25">
      <c r="P1840">
        <v>6.5032500000000004</v>
      </c>
      <c r="Q1840">
        <v>9</v>
      </c>
      <c r="R1840">
        <f t="shared" si="156"/>
        <v>23</v>
      </c>
      <c r="S1840">
        <f t="shared" si="157"/>
        <v>-1</v>
      </c>
      <c r="T1840">
        <f t="shared" si="158"/>
        <v>-1</v>
      </c>
      <c r="AG1840">
        <v>-1</v>
      </c>
      <c r="AH1840">
        <v>-1</v>
      </c>
    </row>
    <row r="1841" spans="16:34" x14ac:dyDescent="0.25">
      <c r="P1841">
        <v>6.5032500000000004</v>
      </c>
      <c r="Q1841">
        <v>3</v>
      </c>
      <c r="R1841">
        <f t="shared" si="156"/>
        <v>26</v>
      </c>
      <c r="S1841">
        <f t="shared" si="157"/>
        <v>-1</v>
      </c>
      <c r="T1841">
        <f t="shared" si="158"/>
        <v>-1</v>
      </c>
      <c r="AG1841">
        <v>-1</v>
      </c>
      <c r="AH1841">
        <v>-1</v>
      </c>
    </row>
    <row r="1842" spans="16:34" x14ac:dyDescent="0.25">
      <c r="P1842">
        <v>6.5032500000000004</v>
      </c>
      <c r="Q1842">
        <v>3</v>
      </c>
      <c r="R1842">
        <f t="shared" si="156"/>
        <v>29</v>
      </c>
      <c r="S1842">
        <f t="shared" si="157"/>
        <v>-1</v>
      </c>
      <c r="T1842">
        <f t="shared" si="158"/>
        <v>-1</v>
      </c>
      <c r="AG1842">
        <v>-1</v>
      </c>
      <c r="AH1842">
        <v>-1</v>
      </c>
    </row>
    <row r="1843" spans="16:34" x14ac:dyDescent="0.25">
      <c r="P1843">
        <v>6.5032500000000004</v>
      </c>
      <c r="Q1843">
        <v>1</v>
      </c>
      <c r="R1843">
        <f t="shared" si="156"/>
        <v>30</v>
      </c>
      <c r="S1843">
        <f t="shared" si="157"/>
        <v>-1</v>
      </c>
      <c r="T1843">
        <f t="shared" si="158"/>
        <v>-1</v>
      </c>
      <c r="AG1843">
        <v>-1</v>
      </c>
      <c r="AH1843">
        <v>-1</v>
      </c>
    </row>
    <row r="1844" spans="16:34" x14ac:dyDescent="0.25">
      <c r="P1844">
        <v>6.5032500000000004</v>
      </c>
      <c r="Q1844">
        <v>3.5</v>
      </c>
      <c r="R1844">
        <f t="shared" si="156"/>
        <v>33.5</v>
      </c>
      <c r="S1844">
        <f t="shared" si="157"/>
        <v>-1</v>
      </c>
      <c r="T1844">
        <f t="shared" si="158"/>
        <v>-1</v>
      </c>
      <c r="AG1844">
        <v>-1</v>
      </c>
      <c r="AH1844">
        <v>-1</v>
      </c>
    </row>
    <row r="1845" spans="16:34" x14ac:dyDescent="0.25">
      <c r="P1845">
        <v>6.5032500000000004</v>
      </c>
      <c r="Q1845">
        <v>1.5</v>
      </c>
      <c r="R1845">
        <f t="shared" si="156"/>
        <v>35</v>
      </c>
      <c r="S1845">
        <f t="shared" si="157"/>
        <v>-1</v>
      </c>
      <c r="T1845">
        <f t="shared" si="158"/>
        <v>-1</v>
      </c>
      <c r="AG1845">
        <v>-1</v>
      </c>
      <c r="AH1845">
        <v>-1</v>
      </c>
    </row>
    <row r="1846" spans="16:34" x14ac:dyDescent="0.25">
      <c r="P1846">
        <v>6.5032500000000004</v>
      </c>
      <c r="Q1846">
        <v>7</v>
      </c>
      <c r="R1846">
        <f t="shared" si="156"/>
        <v>42</v>
      </c>
      <c r="S1846">
        <f t="shared" si="157"/>
        <v>-1</v>
      </c>
      <c r="T1846">
        <f t="shared" si="158"/>
        <v>-1</v>
      </c>
      <c r="AG1846">
        <v>-1</v>
      </c>
      <c r="AH1846">
        <v>-1</v>
      </c>
    </row>
    <row r="1847" spans="16:34" x14ac:dyDescent="0.25">
      <c r="P1847">
        <v>6.5032500000000004</v>
      </c>
      <c r="Q1847">
        <v>11.5</v>
      </c>
      <c r="R1847">
        <f t="shared" si="156"/>
        <v>53.5</v>
      </c>
      <c r="S1847">
        <f t="shared" si="157"/>
        <v>-1</v>
      </c>
      <c r="T1847">
        <f t="shared" si="158"/>
        <v>-1</v>
      </c>
      <c r="AG1847">
        <v>-1</v>
      </c>
      <c r="AH1847">
        <v>-1</v>
      </c>
    </row>
    <row r="1848" spans="16:34" x14ac:dyDescent="0.25">
      <c r="P1848">
        <v>6.5032500000000004</v>
      </c>
      <c r="Q1848">
        <v>4</v>
      </c>
      <c r="R1848">
        <f t="shared" si="156"/>
        <v>57.5</v>
      </c>
      <c r="S1848">
        <f t="shared" si="157"/>
        <v>-1</v>
      </c>
      <c r="T1848">
        <f t="shared" si="158"/>
        <v>-1</v>
      </c>
      <c r="AG1848">
        <v>-1</v>
      </c>
      <c r="AH1848">
        <v>-1</v>
      </c>
    </row>
    <row r="1849" spans="16:34" x14ac:dyDescent="0.25">
      <c r="P1849">
        <v>6.5032500000000004</v>
      </c>
      <c r="Q1849">
        <v>9</v>
      </c>
      <c r="R1849">
        <f t="shared" si="156"/>
        <v>66.5</v>
      </c>
      <c r="S1849">
        <f t="shared" si="157"/>
        <v>-1</v>
      </c>
      <c r="T1849">
        <f t="shared" si="158"/>
        <v>-1</v>
      </c>
      <c r="AG1849">
        <v>-1</v>
      </c>
      <c r="AH1849">
        <v>-1</v>
      </c>
    </row>
    <row r="1850" spans="16:34" x14ac:dyDescent="0.25">
      <c r="P1850">
        <v>6.5032500000000004</v>
      </c>
      <c r="Q1850">
        <v>1</v>
      </c>
      <c r="R1850">
        <f t="shared" si="156"/>
        <v>67.5</v>
      </c>
      <c r="S1850">
        <f t="shared" si="157"/>
        <v>-1</v>
      </c>
      <c r="T1850">
        <f t="shared" si="158"/>
        <v>-1</v>
      </c>
      <c r="AG1850">
        <v>-1</v>
      </c>
      <c r="AH1850">
        <v>-1</v>
      </c>
    </row>
    <row r="1851" spans="16:34" x14ac:dyDescent="0.25">
      <c r="P1851">
        <v>6.5032500000000004</v>
      </c>
      <c r="Q1851">
        <v>2</v>
      </c>
      <c r="R1851">
        <f t="shared" si="156"/>
        <v>69.5</v>
      </c>
      <c r="S1851">
        <f t="shared" si="157"/>
        <v>-1</v>
      </c>
      <c r="T1851">
        <f t="shared" si="158"/>
        <v>-1</v>
      </c>
      <c r="AG1851">
        <v>-1</v>
      </c>
      <c r="AH1851">
        <v>-1</v>
      </c>
    </row>
    <row r="1852" spans="16:34" x14ac:dyDescent="0.25">
      <c r="P1852">
        <v>6.5032500000000004</v>
      </c>
      <c r="Q1852">
        <v>3</v>
      </c>
      <c r="R1852">
        <f t="shared" si="156"/>
        <v>72.5</v>
      </c>
      <c r="S1852">
        <f t="shared" si="157"/>
        <v>-1</v>
      </c>
      <c r="T1852">
        <f t="shared" si="158"/>
        <v>-1</v>
      </c>
      <c r="AG1852">
        <v>-1</v>
      </c>
      <c r="AH1852">
        <v>-1</v>
      </c>
    </row>
    <row r="1853" spans="16:34" x14ac:dyDescent="0.25">
      <c r="P1853">
        <v>6.5032500000000004</v>
      </c>
      <c r="Q1853">
        <v>6</v>
      </c>
      <c r="R1853">
        <f t="shared" si="156"/>
        <v>78.5</v>
      </c>
      <c r="S1853">
        <f t="shared" si="157"/>
        <v>-1</v>
      </c>
      <c r="T1853">
        <f t="shared" si="158"/>
        <v>-1</v>
      </c>
      <c r="AG1853">
        <v>-1</v>
      </c>
      <c r="AH1853">
        <v>-1</v>
      </c>
    </row>
    <row r="1854" spans="16:34" x14ac:dyDescent="0.25">
      <c r="P1854">
        <v>6.5032500000000004</v>
      </c>
      <c r="Q1854">
        <v>8</v>
      </c>
      <c r="R1854">
        <f t="shared" si="156"/>
        <v>86.5</v>
      </c>
      <c r="S1854">
        <f t="shared" si="157"/>
        <v>-1</v>
      </c>
      <c r="T1854">
        <f t="shared" si="158"/>
        <v>-1</v>
      </c>
      <c r="AG1854">
        <v>-1</v>
      </c>
      <c r="AH1854">
        <v>-1</v>
      </c>
    </row>
    <row r="1855" spans="16:34" x14ac:dyDescent="0.25">
      <c r="P1855">
        <v>6.5032500000000004</v>
      </c>
      <c r="Q1855">
        <v>1</v>
      </c>
      <c r="R1855">
        <f t="shared" si="156"/>
        <v>87.5</v>
      </c>
      <c r="S1855">
        <f t="shared" si="157"/>
        <v>-1</v>
      </c>
      <c r="T1855">
        <f t="shared" si="158"/>
        <v>-1</v>
      </c>
      <c r="AG1855">
        <v>-1</v>
      </c>
      <c r="AH1855">
        <v>-1</v>
      </c>
    </row>
    <row r="1856" spans="16:34" x14ac:dyDescent="0.25">
      <c r="P1856">
        <v>6.5032500000000004</v>
      </c>
      <c r="Q1856">
        <v>1</v>
      </c>
      <c r="R1856">
        <f t="shared" si="156"/>
        <v>88.5</v>
      </c>
      <c r="S1856">
        <f t="shared" si="157"/>
        <v>-1</v>
      </c>
      <c r="T1856">
        <f t="shared" si="158"/>
        <v>-1</v>
      </c>
      <c r="AG1856">
        <v>-1</v>
      </c>
      <c r="AH1856">
        <v>-1</v>
      </c>
    </row>
    <row r="1857" spans="16:34" x14ac:dyDescent="0.25">
      <c r="P1857">
        <v>6.5032500000000004</v>
      </c>
      <c r="Q1857">
        <v>5</v>
      </c>
      <c r="R1857">
        <f t="shared" si="156"/>
        <v>93.5</v>
      </c>
      <c r="S1857">
        <f t="shared" si="157"/>
        <v>-1</v>
      </c>
      <c r="T1857">
        <f t="shared" si="158"/>
        <v>-1</v>
      </c>
      <c r="AG1857">
        <v>-1</v>
      </c>
      <c r="AH1857">
        <v>-1</v>
      </c>
    </row>
    <row r="1858" spans="16:34" x14ac:dyDescent="0.25">
      <c r="P1858">
        <v>6.5032500000000004</v>
      </c>
      <c r="Q1858">
        <v>4.5</v>
      </c>
      <c r="R1858">
        <f t="shared" ref="R1858:R1921" si="159">IF(P1858=P1857,Q1858+R1857,Q1858)</f>
        <v>98</v>
      </c>
      <c r="S1858">
        <f t="shared" ref="S1858:S1921" si="160">IF(P1858=P1859,-1,P1858)</f>
        <v>6.5032500000000004</v>
      </c>
      <c r="T1858">
        <f t="shared" ref="T1858:T1921" si="161">IF(S1858=P1858,R1858,-1)</f>
        <v>98</v>
      </c>
      <c r="AG1858">
        <v>-1</v>
      </c>
      <c r="AH1858">
        <v>-1</v>
      </c>
    </row>
    <row r="1859" spans="16:34" x14ac:dyDescent="0.25">
      <c r="P1859">
        <v>6.5975000000000001</v>
      </c>
      <c r="Q1859">
        <v>1.5</v>
      </c>
      <c r="R1859">
        <f t="shared" si="159"/>
        <v>1.5</v>
      </c>
      <c r="S1859">
        <f t="shared" si="160"/>
        <v>-1</v>
      </c>
      <c r="T1859">
        <f t="shared" si="161"/>
        <v>-1</v>
      </c>
      <c r="AG1859">
        <v>-1</v>
      </c>
      <c r="AH1859">
        <v>-1</v>
      </c>
    </row>
    <row r="1860" spans="16:34" x14ac:dyDescent="0.25">
      <c r="P1860">
        <v>6.5975000000000001</v>
      </c>
      <c r="Q1860">
        <v>5.5</v>
      </c>
      <c r="R1860">
        <f t="shared" si="159"/>
        <v>7</v>
      </c>
      <c r="S1860">
        <f t="shared" si="160"/>
        <v>-1</v>
      </c>
      <c r="T1860">
        <f t="shared" si="161"/>
        <v>-1</v>
      </c>
      <c r="AG1860">
        <v>-1</v>
      </c>
      <c r="AH1860">
        <v>-1</v>
      </c>
    </row>
    <row r="1861" spans="16:34" x14ac:dyDescent="0.25">
      <c r="P1861">
        <v>6.5975000000000001</v>
      </c>
      <c r="Q1861">
        <v>2</v>
      </c>
      <c r="R1861">
        <f t="shared" si="159"/>
        <v>9</v>
      </c>
      <c r="S1861">
        <f t="shared" si="160"/>
        <v>-1</v>
      </c>
      <c r="T1861">
        <f t="shared" si="161"/>
        <v>-1</v>
      </c>
      <c r="AG1861">
        <v>-1</v>
      </c>
      <c r="AH1861">
        <v>-1</v>
      </c>
    </row>
    <row r="1862" spans="16:34" x14ac:dyDescent="0.25">
      <c r="P1862">
        <v>6.5975000000000001</v>
      </c>
      <c r="Q1862">
        <v>1.5</v>
      </c>
      <c r="R1862">
        <f t="shared" si="159"/>
        <v>10.5</v>
      </c>
      <c r="S1862">
        <f t="shared" si="160"/>
        <v>-1</v>
      </c>
      <c r="T1862">
        <f t="shared" si="161"/>
        <v>-1</v>
      </c>
      <c r="AG1862">
        <v>-1</v>
      </c>
      <c r="AH1862">
        <v>-1</v>
      </c>
    </row>
    <row r="1863" spans="16:34" x14ac:dyDescent="0.25">
      <c r="P1863">
        <v>6.5975000000000001</v>
      </c>
      <c r="Q1863">
        <v>3</v>
      </c>
      <c r="R1863">
        <f t="shared" si="159"/>
        <v>13.5</v>
      </c>
      <c r="S1863">
        <f t="shared" si="160"/>
        <v>-1</v>
      </c>
      <c r="T1863">
        <f t="shared" si="161"/>
        <v>-1</v>
      </c>
      <c r="AG1863">
        <v>-1</v>
      </c>
      <c r="AH1863">
        <v>-1</v>
      </c>
    </row>
    <row r="1864" spans="16:34" x14ac:dyDescent="0.25">
      <c r="P1864">
        <v>6.5975000000000001</v>
      </c>
      <c r="Q1864">
        <v>1</v>
      </c>
      <c r="R1864">
        <f t="shared" si="159"/>
        <v>14.5</v>
      </c>
      <c r="S1864">
        <f t="shared" si="160"/>
        <v>-1</v>
      </c>
      <c r="T1864">
        <f t="shared" si="161"/>
        <v>-1</v>
      </c>
      <c r="AG1864">
        <v>-1</v>
      </c>
      <c r="AH1864">
        <v>-1</v>
      </c>
    </row>
    <row r="1865" spans="16:34" x14ac:dyDescent="0.25">
      <c r="P1865">
        <v>6.5975000000000001</v>
      </c>
      <c r="Q1865">
        <v>3.5</v>
      </c>
      <c r="R1865">
        <f t="shared" si="159"/>
        <v>18</v>
      </c>
      <c r="S1865">
        <f t="shared" si="160"/>
        <v>-1</v>
      </c>
      <c r="T1865">
        <f t="shared" si="161"/>
        <v>-1</v>
      </c>
      <c r="AG1865">
        <v>-1</v>
      </c>
      <c r="AH1865">
        <v>-1</v>
      </c>
    </row>
    <row r="1866" spans="16:34" x14ac:dyDescent="0.25">
      <c r="P1866">
        <v>6.5975000000000001</v>
      </c>
      <c r="Q1866">
        <v>4</v>
      </c>
      <c r="R1866">
        <f t="shared" si="159"/>
        <v>22</v>
      </c>
      <c r="S1866">
        <f t="shared" si="160"/>
        <v>-1</v>
      </c>
      <c r="T1866">
        <f t="shared" si="161"/>
        <v>-1</v>
      </c>
      <c r="AG1866">
        <v>-1</v>
      </c>
      <c r="AH1866">
        <v>-1</v>
      </c>
    </row>
    <row r="1867" spans="16:34" x14ac:dyDescent="0.25">
      <c r="P1867">
        <v>6.5975000000000001</v>
      </c>
      <c r="Q1867">
        <v>2.5</v>
      </c>
      <c r="R1867">
        <f t="shared" si="159"/>
        <v>24.5</v>
      </c>
      <c r="S1867">
        <f t="shared" si="160"/>
        <v>-1</v>
      </c>
      <c r="T1867">
        <f t="shared" si="161"/>
        <v>-1</v>
      </c>
      <c r="AG1867">
        <v>-1</v>
      </c>
      <c r="AH1867">
        <v>-1</v>
      </c>
    </row>
    <row r="1868" spans="16:34" x14ac:dyDescent="0.25">
      <c r="P1868">
        <v>6.5975000000000001</v>
      </c>
      <c r="Q1868">
        <v>5</v>
      </c>
      <c r="R1868">
        <f t="shared" si="159"/>
        <v>29.5</v>
      </c>
      <c r="S1868">
        <f t="shared" si="160"/>
        <v>-1</v>
      </c>
      <c r="T1868">
        <f t="shared" si="161"/>
        <v>-1</v>
      </c>
      <c r="AG1868">
        <v>-1</v>
      </c>
      <c r="AH1868">
        <v>-1</v>
      </c>
    </row>
    <row r="1869" spans="16:34" x14ac:dyDescent="0.25">
      <c r="P1869">
        <v>6.5975000000000001</v>
      </c>
      <c r="Q1869">
        <v>6</v>
      </c>
      <c r="R1869">
        <f t="shared" si="159"/>
        <v>35.5</v>
      </c>
      <c r="S1869">
        <f t="shared" si="160"/>
        <v>-1</v>
      </c>
      <c r="T1869">
        <f t="shared" si="161"/>
        <v>-1</v>
      </c>
      <c r="AG1869">
        <v>-1</v>
      </c>
      <c r="AH1869">
        <v>-1</v>
      </c>
    </row>
    <row r="1870" spans="16:34" x14ac:dyDescent="0.25">
      <c r="P1870">
        <v>6.5975000000000001</v>
      </c>
      <c r="Q1870">
        <v>8</v>
      </c>
      <c r="R1870">
        <f t="shared" si="159"/>
        <v>43.5</v>
      </c>
      <c r="S1870">
        <f t="shared" si="160"/>
        <v>-1</v>
      </c>
      <c r="T1870">
        <f t="shared" si="161"/>
        <v>-1</v>
      </c>
      <c r="AG1870">
        <v>-1</v>
      </c>
      <c r="AH1870">
        <v>-1</v>
      </c>
    </row>
    <row r="1871" spans="16:34" x14ac:dyDescent="0.25">
      <c r="P1871">
        <v>6.5975000000000001</v>
      </c>
      <c r="Q1871">
        <v>3.5</v>
      </c>
      <c r="R1871">
        <f t="shared" si="159"/>
        <v>47</v>
      </c>
      <c r="S1871">
        <f t="shared" si="160"/>
        <v>-1</v>
      </c>
      <c r="T1871">
        <f t="shared" si="161"/>
        <v>-1</v>
      </c>
      <c r="AG1871">
        <v>-1</v>
      </c>
      <c r="AH1871">
        <v>-1</v>
      </c>
    </row>
    <row r="1872" spans="16:34" x14ac:dyDescent="0.25">
      <c r="P1872">
        <v>6.5975000000000001</v>
      </c>
      <c r="Q1872">
        <v>2</v>
      </c>
      <c r="R1872">
        <f t="shared" si="159"/>
        <v>49</v>
      </c>
      <c r="S1872">
        <f t="shared" si="160"/>
        <v>-1</v>
      </c>
      <c r="T1872">
        <f t="shared" si="161"/>
        <v>-1</v>
      </c>
      <c r="AG1872">
        <v>-1</v>
      </c>
      <c r="AH1872">
        <v>-1</v>
      </c>
    </row>
    <row r="1873" spans="16:34" x14ac:dyDescent="0.25">
      <c r="P1873">
        <v>6.5975000000000001</v>
      </c>
      <c r="Q1873">
        <v>5.5</v>
      </c>
      <c r="R1873">
        <f t="shared" si="159"/>
        <v>54.5</v>
      </c>
      <c r="S1873">
        <f t="shared" si="160"/>
        <v>-1</v>
      </c>
      <c r="T1873">
        <f t="shared" si="161"/>
        <v>-1</v>
      </c>
      <c r="AG1873">
        <v>-1</v>
      </c>
      <c r="AH1873">
        <v>-1</v>
      </c>
    </row>
    <row r="1874" spans="16:34" x14ac:dyDescent="0.25">
      <c r="P1874">
        <v>6.5975000000000001</v>
      </c>
      <c r="Q1874">
        <v>1</v>
      </c>
      <c r="R1874">
        <f t="shared" si="159"/>
        <v>55.5</v>
      </c>
      <c r="S1874">
        <f t="shared" si="160"/>
        <v>-1</v>
      </c>
      <c r="T1874">
        <f t="shared" si="161"/>
        <v>-1</v>
      </c>
      <c r="AG1874">
        <v>-1</v>
      </c>
      <c r="AH1874">
        <v>-1</v>
      </c>
    </row>
    <row r="1875" spans="16:34" x14ac:dyDescent="0.25">
      <c r="P1875">
        <v>6.5975000000000001</v>
      </c>
      <c r="Q1875">
        <v>2</v>
      </c>
      <c r="R1875">
        <f t="shared" si="159"/>
        <v>57.5</v>
      </c>
      <c r="S1875">
        <f t="shared" si="160"/>
        <v>-1</v>
      </c>
      <c r="T1875">
        <f t="shared" si="161"/>
        <v>-1</v>
      </c>
      <c r="AG1875">
        <v>-1</v>
      </c>
      <c r="AH1875">
        <v>-1</v>
      </c>
    </row>
    <row r="1876" spans="16:34" x14ac:dyDescent="0.25">
      <c r="P1876">
        <v>6.5975000000000001</v>
      </c>
      <c r="Q1876">
        <v>3</v>
      </c>
      <c r="R1876">
        <f t="shared" si="159"/>
        <v>60.5</v>
      </c>
      <c r="S1876">
        <f t="shared" si="160"/>
        <v>-1</v>
      </c>
      <c r="T1876">
        <f t="shared" si="161"/>
        <v>-1</v>
      </c>
      <c r="AG1876">
        <v>-1</v>
      </c>
      <c r="AH1876">
        <v>-1</v>
      </c>
    </row>
    <row r="1877" spans="16:34" x14ac:dyDescent="0.25">
      <c r="P1877">
        <v>6.5975000000000001</v>
      </c>
      <c r="Q1877">
        <v>2</v>
      </c>
      <c r="R1877">
        <f t="shared" si="159"/>
        <v>62.5</v>
      </c>
      <c r="S1877">
        <f t="shared" si="160"/>
        <v>-1</v>
      </c>
      <c r="T1877">
        <f t="shared" si="161"/>
        <v>-1</v>
      </c>
      <c r="AG1877">
        <v>-1</v>
      </c>
      <c r="AH1877">
        <v>-1</v>
      </c>
    </row>
    <row r="1878" spans="16:34" x14ac:dyDescent="0.25">
      <c r="P1878">
        <v>6.5975000000000001</v>
      </c>
      <c r="Q1878">
        <v>1</v>
      </c>
      <c r="R1878">
        <f t="shared" si="159"/>
        <v>63.5</v>
      </c>
      <c r="S1878">
        <f t="shared" si="160"/>
        <v>6.5975000000000001</v>
      </c>
      <c r="T1878">
        <f t="shared" si="161"/>
        <v>63.5</v>
      </c>
      <c r="AG1878">
        <v>-1</v>
      </c>
      <c r="AH1878">
        <v>-1</v>
      </c>
    </row>
    <row r="1879" spans="16:34" x14ac:dyDescent="0.25">
      <c r="P1879">
        <v>6.6917499999999999</v>
      </c>
      <c r="Q1879">
        <v>9.5</v>
      </c>
      <c r="R1879">
        <f t="shared" si="159"/>
        <v>9.5</v>
      </c>
      <c r="S1879">
        <f t="shared" si="160"/>
        <v>-1</v>
      </c>
      <c r="T1879">
        <f t="shared" si="161"/>
        <v>-1</v>
      </c>
      <c r="AG1879">
        <v>-1</v>
      </c>
      <c r="AH1879">
        <v>-1</v>
      </c>
    </row>
    <row r="1880" spans="16:34" x14ac:dyDescent="0.25">
      <c r="P1880">
        <v>6.6917499999999999</v>
      </c>
      <c r="Q1880">
        <v>1</v>
      </c>
      <c r="R1880">
        <f t="shared" si="159"/>
        <v>10.5</v>
      </c>
      <c r="S1880">
        <f t="shared" si="160"/>
        <v>-1</v>
      </c>
      <c r="T1880">
        <f t="shared" si="161"/>
        <v>-1</v>
      </c>
      <c r="AG1880">
        <v>-1</v>
      </c>
      <c r="AH1880">
        <v>-1</v>
      </c>
    </row>
    <row r="1881" spans="16:34" x14ac:dyDescent="0.25">
      <c r="P1881">
        <v>6.6917499999999999</v>
      </c>
      <c r="Q1881">
        <v>0.5</v>
      </c>
      <c r="R1881">
        <f t="shared" si="159"/>
        <v>11</v>
      </c>
      <c r="S1881">
        <f t="shared" si="160"/>
        <v>-1</v>
      </c>
      <c r="T1881">
        <f t="shared" si="161"/>
        <v>-1</v>
      </c>
      <c r="AG1881">
        <v>-1</v>
      </c>
      <c r="AH1881">
        <v>-1</v>
      </c>
    </row>
    <row r="1882" spans="16:34" x14ac:dyDescent="0.25">
      <c r="P1882">
        <v>6.6917499999999999</v>
      </c>
      <c r="Q1882">
        <v>1</v>
      </c>
      <c r="R1882">
        <f t="shared" si="159"/>
        <v>12</v>
      </c>
      <c r="S1882">
        <f t="shared" si="160"/>
        <v>-1</v>
      </c>
      <c r="T1882">
        <f t="shared" si="161"/>
        <v>-1</v>
      </c>
      <c r="AG1882">
        <v>-1</v>
      </c>
      <c r="AH1882">
        <v>-1</v>
      </c>
    </row>
    <row r="1883" spans="16:34" x14ac:dyDescent="0.25">
      <c r="P1883">
        <v>6.6917499999999999</v>
      </c>
      <c r="Q1883">
        <v>3.5</v>
      </c>
      <c r="R1883">
        <f t="shared" si="159"/>
        <v>15.5</v>
      </c>
      <c r="S1883">
        <f t="shared" si="160"/>
        <v>-1</v>
      </c>
      <c r="T1883">
        <f t="shared" si="161"/>
        <v>-1</v>
      </c>
      <c r="AG1883">
        <v>-1</v>
      </c>
      <c r="AH1883">
        <v>-1</v>
      </c>
    </row>
    <row r="1884" spans="16:34" x14ac:dyDescent="0.25">
      <c r="P1884">
        <v>6.6917499999999999</v>
      </c>
      <c r="Q1884">
        <v>2.5</v>
      </c>
      <c r="R1884">
        <f t="shared" si="159"/>
        <v>18</v>
      </c>
      <c r="S1884">
        <f t="shared" si="160"/>
        <v>-1</v>
      </c>
      <c r="T1884">
        <f t="shared" si="161"/>
        <v>-1</v>
      </c>
      <c r="AG1884">
        <v>-1</v>
      </c>
      <c r="AH1884">
        <v>-1</v>
      </c>
    </row>
    <row r="1885" spans="16:34" x14ac:dyDescent="0.25">
      <c r="P1885">
        <v>6.6917499999999999</v>
      </c>
      <c r="Q1885">
        <v>2</v>
      </c>
      <c r="R1885">
        <f t="shared" si="159"/>
        <v>20</v>
      </c>
      <c r="S1885">
        <f t="shared" si="160"/>
        <v>-1</v>
      </c>
      <c r="T1885">
        <f t="shared" si="161"/>
        <v>-1</v>
      </c>
      <c r="AG1885">
        <v>-1</v>
      </c>
      <c r="AH1885">
        <v>-1</v>
      </c>
    </row>
    <row r="1886" spans="16:34" x14ac:dyDescent="0.25">
      <c r="P1886">
        <v>6.6917499999999999</v>
      </c>
      <c r="Q1886">
        <v>4</v>
      </c>
      <c r="R1886">
        <f t="shared" si="159"/>
        <v>24</v>
      </c>
      <c r="S1886">
        <f t="shared" si="160"/>
        <v>-1</v>
      </c>
      <c r="T1886">
        <f t="shared" si="161"/>
        <v>-1</v>
      </c>
      <c r="AG1886">
        <v>-1</v>
      </c>
      <c r="AH1886">
        <v>-1</v>
      </c>
    </row>
    <row r="1887" spans="16:34" x14ac:dyDescent="0.25">
      <c r="P1887">
        <v>6.6917499999999999</v>
      </c>
      <c r="Q1887">
        <v>5</v>
      </c>
      <c r="R1887">
        <f t="shared" si="159"/>
        <v>29</v>
      </c>
      <c r="S1887">
        <f t="shared" si="160"/>
        <v>-1</v>
      </c>
      <c r="T1887">
        <f t="shared" si="161"/>
        <v>-1</v>
      </c>
      <c r="AG1887">
        <v>-1</v>
      </c>
      <c r="AH1887">
        <v>-1</v>
      </c>
    </row>
    <row r="1888" spans="16:34" x14ac:dyDescent="0.25">
      <c r="P1888">
        <v>6.6917499999999999</v>
      </c>
      <c r="Q1888">
        <v>5</v>
      </c>
      <c r="R1888">
        <f t="shared" si="159"/>
        <v>34</v>
      </c>
      <c r="S1888">
        <f t="shared" si="160"/>
        <v>-1</v>
      </c>
      <c r="T1888">
        <f t="shared" si="161"/>
        <v>-1</v>
      </c>
      <c r="AG1888">
        <v>-1</v>
      </c>
      <c r="AH1888">
        <v>-1</v>
      </c>
    </row>
    <row r="1889" spans="16:34" x14ac:dyDescent="0.25">
      <c r="P1889">
        <v>6.6917499999999999</v>
      </c>
      <c r="Q1889">
        <v>3</v>
      </c>
      <c r="R1889">
        <f t="shared" si="159"/>
        <v>37</v>
      </c>
      <c r="S1889">
        <f t="shared" si="160"/>
        <v>-1</v>
      </c>
      <c r="T1889">
        <f t="shared" si="161"/>
        <v>-1</v>
      </c>
      <c r="AG1889">
        <v>-1</v>
      </c>
      <c r="AH1889">
        <v>-1</v>
      </c>
    </row>
    <row r="1890" spans="16:34" x14ac:dyDescent="0.25">
      <c r="P1890">
        <v>6.6917499999999999</v>
      </c>
      <c r="Q1890">
        <v>5</v>
      </c>
      <c r="R1890">
        <f t="shared" si="159"/>
        <v>42</v>
      </c>
      <c r="S1890">
        <f t="shared" si="160"/>
        <v>-1</v>
      </c>
      <c r="T1890">
        <f t="shared" si="161"/>
        <v>-1</v>
      </c>
      <c r="AG1890">
        <v>-1</v>
      </c>
      <c r="AH1890">
        <v>-1</v>
      </c>
    </row>
    <row r="1891" spans="16:34" x14ac:dyDescent="0.25">
      <c r="P1891">
        <v>6.6917499999999999</v>
      </c>
      <c r="Q1891">
        <v>2</v>
      </c>
      <c r="R1891">
        <f t="shared" si="159"/>
        <v>44</v>
      </c>
      <c r="S1891">
        <f t="shared" si="160"/>
        <v>-1</v>
      </c>
      <c r="T1891">
        <f t="shared" si="161"/>
        <v>-1</v>
      </c>
      <c r="AG1891">
        <v>-1</v>
      </c>
      <c r="AH1891">
        <v>-1</v>
      </c>
    </row>
    <row r="1892" spans="16:34" x14ac:dyDescent="0.25">
      <c r="P1892">
        <v>6.6917499999999999</v>
      </c>
      <c r="Q1892">
        <v>1</v>
      </c>
      <c r="R1892">
        <f t="shared" si="159"/>
        <v>45</v>
      </c>
      <c r="S1892">
        <f t="shared" si="160"/>
        <v>-1</v>
      </c>
      <c r="T1892">
        <f t="shared" si="161"/>
        <v>-1</v>
      </c>
      <c r="AG1892">
        <v>-1</v>
      </c>
      <c r="AH1892">
        <v>-1</v>
      </c>
    </row>
    <row r="1893" spans="16:34" x14ac:dyDescent="0.25">
      <c r="P1893">
        <v>6.6917499999999999</v>
      </c>
      <c r="Q1893">
        <v>1</v>
      </c>
      <c r="R1893">
        <f t="shared" si="159"/>
        <v>46</v>
      </c>
      <c r="S1893">
        <f t="shared" si="160"/>
        <v>-1</v>
      </c>
      <c r="T1893">
        <f t="shared" si="161"/>
        <v>-1</v>
      </c>
      <c r="AG1893">
        <v>-1</v>
      </c>
      <c r="AH1893">
        <v>-1</v>
      </c>
    </row>
    <row r="1894" spans="16:34" x14ac:dyDescent="0.25">
      <c r="P1894">
        <v>6.6917499999999999</v>
      </c>
      <c r="Q1894">
        <v>7</v>
      </c>
      <c r="R1894">
        <f t="shared" si="159"/>
        <v>53</v>
      </c>
      <c r="S1894">
        <f t="shared" si="160"/>
        <v>-1</v>
      </c>
      <c r="T1894">
        <f t="shared" si="161"/>
        <v>-1</v>
      </c>
      <c r="AG1894">
        <v>-1</v>
      </c>
      <c r="AH1894">
        <v>-1</v>
      </c>
    </row>
    <row r="1895" spans="16:34" x14ac:dyDescent="0.25">
      <c r="P1895">
        <v>6.6917499999999999</v>
      </c>
      <c r="Q1895">
        <v>2.5</v>
      </c>
      <c r="R1895">
        <f t="shared" si="159"/>
        <v>55.5</v>
      </c>
      <c r="S1895">
        <f t="shared" si="160"/>
        <v>-1</v>
      </c>
      <c r="T1895">
        <f t="shared" si="161"/>
        <v>-1</v>
      </c>
      <c r="AG1895">
        <v>-1</v>
      </c>
      <c r="AH1895">
        <v>-1</v>
      </c>
    </row>
    <row r="1896" spans="16:34" x14ac:dyDescent="0.25">
      <c r="P1896">
        <v>6.6917499999999999</v>
      </c>
      <c r="Q1896">
        <v>5</v>
      </c>
      <c r="R1896">
        <f t="shared" si="159"/>
        <v>60.5</v>
      </c>
      <c r="S1896">
        <f t="shared" si="160"/>
        <v>-1</v>
      </c>
      <c r="T1896">
        <f t="shared" si="161"/>
        <v>-1</v>
      </c>
      <c r="AG1896">
        <v>-1</v>
      </c>
      <c r="AH1896">
        <v>-1</v>
      </c>
    </row>
    <row r="1897" spans="16:34" x14ac:dyDescent="0.25">
      <c r="P1897">
        <v>6.6917499999999999</v>
      </c>
      <c r="Q1897">
        <v>1</v>
      </c>
      <c r="R1897">
        <f t="shared" si="159"/>
        <v>61.5</v>
      </c>
      <c r="S1897">
        <f t="shared" si="160"/>
        <v>-1</v>
      </c>
      <c r="T1897">
        <f t="shared" si="161"/>
        <v>-1</v>
      </c>
      <c r="AG1897">
        <v>-1</v>
      </c>
      <c r="AH1897">
        <v>-1</v>
      </c>
    </row>
    <row r="1898" spans="16:34" x14ac:dyDescent="0.25">
      <c r="P1898">
        <v>6.6917499999999999</v>
      </c>
      <c r="Q1898">
        <v>3</v>
      </c>
      <c r="R1898">
        <f t="shared" si="159"/>
        <v>64.5</v>
      </c>
      <c r="S1898">
        <f t="shared" si="160"/>
        <v>-1</v>
      </c>
      <c r="T1898">
        <f t="shared" si="161"/>
        <v>-1</v>
      </c>
      <c r="AG1898">
        <v>-1</v>
      </c>
      <c r="AH1898">
        <v>-1</v>
      </c>
    </row>
    <row r="1899" spans="16:34" x14ac:dyDescent="0.25">
      <c r="P1899">
        <v>6.6917499999999999</v>
      </c>
      <c r="Q1899">
        <v>3.5</v>
      </c>
      <c r="R1899">
        <f t="shared" si="159"/>
        <v>68</v>
      </c>
      <c r="S1899">
        <f t="shared" si="160"/>
        <v>6.6917499999999999</v>
      </c>
      <c r="T1899">
        <f t="shared" si="161"/>
        <v>68</v>
      </c>
      <c r="AG1899">
        <v>-1</v>
      </c>
      <c r="AH1899">
        <v>-1</v>
      </c>
    </row>
    <row r="1900" spans="16:34" x14ac:dyDescent="0.25">
      <c r="P1900">
        <v>6.7859999999999996</v>
      </c>
      <c r="Q1900">
        <v>1</v>
      </c>
      <c r="R1900">
        <f t="shared" si="159"/>
        <v>1</v>
      </c>
      <c r="S1900">
        <f t="shared" si="160"/>
        <v>-1</v>
      </c>
      <c r="T1900">
        <f t="shared" si="161"/>
        <v>-1</v>
      </c>
      <c r="AG1900">
        <v>-1</v>
      </c>
      <c r="AH1900">
        <v>-1</v>
      </c>
    </row>
    <row r="1901" spans="16:34" x14ac:dyDescent="0.25">
      <c r="P1901">
        <v>6.7859999999999996</v>
      </c>
      <c r="Q1901">
        <v>3</v>
      </c>
      <c r="R1901">
        <f t="shared" si="159"/>
        <v>4</v>
      </c>
      <c r="S1901">
        <f t="shared" si="160"/>
        <v>-1</v>
      </c>
      <c r="T1901">
        <f t="shared" si="161"/>
        <v>-1</v>
      </c>
      <c r="AG1901">
        <v>-1</v>
      </c>
      <c r="AH1901">
        <v>-1</v>
      </c>
    </row>
    <row r="1902" spans="16:34" x14ac:dyDescent="0.25">
      <c r="P1902">
        <v>6.7859999999999996</v>
      </c>
      <c r="Q1902">
        <v>1.5</v>
      </c>
      <c r="R1902">
        <f t="shared" si="159"/>
        <v>5.5</v>
      </c>
      <c r="S1902">
        <f t="shared" si="160"/>
        <v>-1</v>
      </c>
      <c r="T1902">
        <f t="shared" si="161"/>
        <v>-1</v>
      </c>
      <c r="AG1902">
        <v>-1</v>
      </c>
      <c r="AH1902">
        <v>-1</v>
      </c>
    </row>
    <row r="1903" spans="16:34" x14ac:dyDescent="0.25">
      <c r="P1903">
        <v>6.7859999999999996</v>
      </c>
      <c r="Q1903">
        <v>4</v>
      </c>
      <c r="R1903">
        <f t="shared" si="159"/>
        <v>9.5</v>
      </c>
      <c r="S1903">
        <f t="shared" si="160"/>
        <v>-1</v>
      </c>
      <c r="T1903">
        <f t="shared" si="161"/>
        <v>-1</v>
      </c>
      <c r="AG1903">
        <v>-1</v>
      </c>
      <c r="AH1903">
        <v>-1</v>
      </c>
    </row>
    <row r="1904" spans="16:34" x14ac:dyDescent="0.25">
      <c r="P1904">
        <v>6.7859999999999996</v>
      </c>
      <c r="Q1904">
        <v>7</v>
      </c>
      <c r="R1904">
        <f t="shared" si="159"/>
        <v>16.5</v>
      </c>
      <c r="S1904">
        <f t="shared" si="160"/>
        <v>-1</v>
      </c>
      <c r="T1904">
        <f t="shared" si="161"/>
        <v>-1</v>
      </c>
      <c r="AG1904">
        <v>-1</v>
      </c>
      <c r="AH1904">
        <v>-1</v>
      </c>
    </row>
    <row r="1905" spans="16:34" x14ac:dyDescent="0.25">
      <c r="P1905">
        <v>6.7859999999999996</v>
      </c>
      <c r="Q1905">
        <v>1.5</v>
      </c>
      <c r="R1905">
        <f t="shared" si="159"/>
        <v>18</v>
      </c>
      <c r="S1905">
        <f t="shared" si="160"/>
        <v>-1</v>
      </c>
      <c r="T1905">
        <f t="shared" si="161"/>
        <v>-1</v>
      </c>
      <c r="AG1905">
        <v>-1</v>
      </c>
      <c r="AH1905">
        <v>-1</v>
      </c>
    </row>
    <row r="1906" spans="16:34" x14ac:dyDescent="0.25">
      <c r="P1906">
        <v>6.7859999999999996</v>
      </c>
      <c r="Q1906">
        <v>3.5</v>
      </c>
      <c r="R1906">
        <f t="shared" si="159"/>
        <v>21.5</v>
      </c>
      <c r="S1906">
        <f t="shared" si="160"/>
        <v>-1</v>
      </c>
      <c r="T1906">
        <f t="shared" si="161"/>
        <v>-1</v>
      </c>
      <c r="AG1906">
        <v>-1</v>
      </c>
      <c r="AH1906">
        <v>-1</v>
      </c>
    </row>
    <row r="1907" spans="16:34" x14ac:dyDescent="0.25">
      <c r="P1907">
        <v>6.7859999999999996</v>
      </c>
      <c r="Q1907">
        <v>4</v>
      </c>
      <c r="R1907">
        <f t="shared" si="159"/>
        <v>25.5</v>
      </c>
      <c r="S1907">
        <f t="shared" si="160"/>
        <v>-1</v>
      </c>
      <c r="T1907">
        <f t="shared" si="161"/>
        <v>-1</v>
      </c>
      <c r="AG1907">
        <v>-1</v>
      </c>
      <c r="AH1907">
        <v>-1</v>
      </c>
    </row>
    <row r="1908" spans="16:34" x14ac:dyDescent="0.25">
      <c r="P1908">
        <v>6.7859999999999996</v>
      </c>
      <c r="Q1908">
        <v>5</v>
      </c>
      <c r="R1908">
        <f t="shared" si="159"/>
        <v>30.5</v>
      </c>
      <c r="S1908">
        <f t="shared" si="160"/>
        <v>-1</v>
      </c>
      <c r="T1908">
        <f t="shared" si="161"/>
        <v>-1</v>
      </c>
      <c r="AG1908">
        <v>-1</v>
      </c>
      <c r="AH1908">
        <v>-1</v>
      </c>
    </row>
    <row r="1909" spans="16:34" x14ac:dyDescent="0.25">
      <c r="P1909">
        <v>6.7859999999999996</v>
      </c>
      <c r="Q1909">
        <v>3</v>
      </c>
      <c r="R1909">
        <f t="shared" si="159"/>
        <v>33.5</v>
      </c>
      <c r="S1909">
        <f t="shared" si="160"/>
        <v>-1</v>
      </c>
      <c r="T1909">
        <f t="shared" si="161"/>
        <v>-1</v>
      </c>
      <c r="AG1909">
        <v>-1</v>
      </c>
      <c r="AH1909">
        <v>-1</v>
      </c>
    </row>
    <row r="1910" spans="16:34" x14ac:dyDescent="0.25">
      <c r="P1910">
        <v>6.7859999999999996</v>
      </c>
      <c r="Q1910">
        <v>3</v>
      </c>
      <c r="R1910">
        <f t="shared" si="159"/>
        <v>36.5</v>
      </c>
      <c r="S1910">
        <f t="shared" si="160"/>
        <v>-1</v>
      </c>
      <c r="T1910">
        <f t="shared" si="161"/>
        <v>-1</v>
      </c>
      <c r="AG1910">
        <v>-1</v>
      </c>
      <c r="AH1910">
        <v>-1</v>
      </c>
    </row>
    <row r="1911" spans="16:34" x14ac:dyDescent="0.25">
      <c r="P1911">
        <v>6.7859999999999996</v>
      </c>
      <c r="Q1911">
        <v>0.5</v>
      </c>
      <c r="R1911">
        <f t="shared" si="159"/>
        <v>37</v>
      </c>
      <c r="S1911">
        <f t="shared" si="160"/>
        <v>-1</v>
      </c>
      <c r="T1911">
        <f t="shared" si="161"/>
        <v>-1</v>
      </c>
      <c r="AG1911">
        <v>-1</v>
      </c>
      <c r="AH1911">
        <v>-1</v>
      </c>
    </row>
    <row r="1912" spans="16:34" x14ac:dyDescent="0.25">
      <c r="P1912">
        <v>6.7859999999999996</v>
      </c>
      <c r="Q1912">
        <v>5</v>
      </c>
      <c r="R1912">
        <f t="shared" si="159"/>
        <v>42</v>
      </c>
      <c r="S1912">
        <f t="shared" si="160"/>
        <v>-1</v>
      </c>
      <c r="T1912">
        <f t="shared" si="161"/>
        <v>-1</v>
      </c>
      <c r="AG1912">
        <v>-1</v>
      </c>
      <c r="AH1912">
        <v>-1</v>
      </c>
    </row>
    <row r="1913" spans="16:34" x14ac:dyDescent="0.25">
      <c r="P1913">
        <v>6.7859999999999996</v>
      </c>
      <c r="Q1913">
        <v>1</v>
      </c>
      <c r="R1913">
        <f t="shared" si="159"/>
        <v>43</v>
      </c>
      <c r="S1913">
        <f t="shared" si="160"/>
        <v>-1</v>
      </c>
      <c r="T1913">
        <f t="shared" si="161"/>
        <v>-1</v>
      </c>
      <c r="AG1913">
        <v>-1</v>
      </c>
      <c r="AH1913">
        <v>-1</v>
      </c>
    </row>
    <row r="1914" spans="16:34" x14ac:dyDescent="0.25">
      <c r="P1914">
        <v>6.7859999999999996</v>
      </c>
      <c r="Q1914">
        <v>7</v>
      </c>
      <c r="R1914">
        <f t="shared" si="159"/>
        <v>50</v>
      </c>
      <c r="S1914">
        <f t="shared" si="160"/>
        <v>-1</v>
      </c>
      <c r="T1914">
        <f t="shared" si="161"/>
        <v>-1</v>
      </c>
      <c r="AG1914">
        <v>-1</v>
      </c>
      <c r="AH1914">
        <v>-1</v>
      </c>
    </row>
    <row r="1915" spans="16:34" x14ac:dyDescent="0.25">
      <c r="P1915">
        <v>6.7859999999999996</v>
      </c>
      <c r="Q1915">
        <v>2</v>
      </c>
      <c r="R1915">
        <f t="shared" si="159"/>
        <v>52</v>
      </c>
      <c r="S1915">
        <f t="shared" si="160"/>
        <v>-1</v>
      </c>
      <c r="T1915">
        <f t="shared" si="161"/>
        <v>-1</v>
      </c>
      <c r="AG1915">
        <v>-1</v>
      </c>
      <c r="AH1915">
        <v>-1</v>
      </c>
    </row>
    <row r="1916" spans="16:34" x14ac:dyDescent="0.25">
      <c r="P1916">
        <v>6.7859999999999996</v>
      </c>
      <c r="Q1916">
        <v>1</v>
      </c>
      <c r="R1916">
        <f t="shared" si="159"/>
        <v>53</v>
      </c>
      <c r="S1916">
        <f t="shared" si="160"/>
        <v>-1</v>
      </c>
      <c r="T1916">
        <f t="shared" si="161"/>
        <v>-1</v>
      </c>
      <c r="AG1916">
        <v>-1</v>
      </c>
      <c r="AH1916">
        <v>-1</v>
      </c>
    </row>
    <row r="1917" spans="16:34" x14ac:dyDescent="0.25">
      <c r="P1917">
        <v>6.7859999999999996</v>
      </c>
      <c r="Q1917">
        <v>3</v>
      </c>
      <c r="R1917">
        <f t="shared" si="159"/>
        <v>56</v>
      </c>
      <c r="S1917">
        <f t="shared" si="160"/>
        <v>-1</v>
      </c>
      <c r="T1917">
        <f t="shared" si="161"/>
        <v>-1</v>
      </c>
      <c r="AG1917">
        <v>-1</v>
      </c>
      <c r="AH1917">
        <v>-1</v>
      </c>
    </row>
    <row r="1918" spans="16:34" x14ac:dyDescent="0.25">
      <c r="P1918">
        <v>6.7859999999999996</v>
      </c>
      <c r="Q1918">
        <v>6</v>
      </c>
      <c r="R1918">
        <f t="shared" si="159"/>
        <v>62</v>
      </c>
      <c r="S1918">
        <f t="shared" si="160"/>
        <v>-1</v>
      </c>
      <c r="T1918">
        <f t="shared" si="161"/>
        <v>-1</v>
      </c>
      <c r="AG1918">
        <v>-1</v>
      </c>
      <c r="AH1918">
        <v>-1</v>
      </c>
    </row>
    <row r="1919" spans="16:34" x14ac:dyDescent="0.25">
      <c r="P1919">
        <v>6.7859999999999996</v>
      </c>
      <c r="Q1919">
        <v>3</v>
      </c>
      <c r="R1919">
        <f t="shared" si="159"/>
        <v>65</v>
      </c>
      <c r="S1919">
        <f t="shared" si="160"/>
        <v>-1</v>
      </c>
      <c r="T1919">
        <f t="shared" si="161"/>
        <v>-1</v>
      </c>
      <c r="AG1919">
        <v>-1</v>
      </c>
      <c r="AH1919">
        <v>-1</v>
      </c>
    </row>
    <row r="1920" spans="16:34" x14ac:dyDescent="0.25">
      <c r="P1920">
        <v>6.7859999999999996</v>
      </c>
      <c r="Q1920">
        <v>6</v>
      </c>
      <c r="R1920">
        <f t="shared" si="159"/>
        <v>71</v>
      </c>
      <c r="S1920">
        <f t="shared" si="160"/>
        <v>-1</v>
      </c>
      <c r="T1920">
        <f t="shared" si="161"/>
        <v>-1</v>
      </c>
      <c r="AG1920">
        <v>-1</v>
      </c>
      <c r="AH1920">
        <v>-1</v>
      </c>
    </row>
    <row r="1921" spans="16:34" x14ac:dyDescent="0.25">
      <c r="P1921">
        <v>6.7859999999999996</v>
      </c>
      <c r="Q1921">
        <v>7</v>
      </c>
      <c r="R1921">
        <f t="shared" si="159"/>
        <v>78</v>
      </c>
      <c r="S1921">
        <f t="shared" si="160"/>
        <v>6.7859999999999996</v>
      </c>
      <c r="T1921">
        <f t="shared" si="161"/>
        <v>78</v>
      </c>
      <c r="AG1921">
        <v>-1</v>
      </c>
      <c r="AH1921">
        <v>-1</v>
      </c>
    </row>
    <row r="1922" spans="16:34" x14ac:dyDescent="0.25">
      <c r="P1922">
        <v>6.8802500000000002</v>
      </c>
      <c r="Q1922">
        <v>3</v>
      </c>
      <c r="R1922">
        <f t="shared" ref="R1922:R1985" si="162">IF(P1922=P1921,Q1922+R1921,Q1922)</f>
        <v>3</v>
      </c>
      <c r="S1922">
        <f t="shared" ref="S1922:S1985" si="163">IF(P1922=P1923,-1,P1922)</f>
        <v>-1</v>
      </c>
      <c r="T1922">
        <f t="shared" ref="T1922:T1985" si="164">IF(S1922=P1922,R1922,-1)</f>
        <v>-1</v>
      </c>
      <c r="AG1922">
        <v>-1</v>
      </c>
      <c r="AH1922">
        <v>-1</v>
      </c>
    </row>
    <row r="1923" spans="16:34" x14ac:dyDescent="0.25">
      <c r="P1923">
        <v>6.8802500000000002</v>
      </c>
      <c r="Q1923">
        <v>1</v>
      </c>
      <c r="R1923">
        <f t="shared" si="162"/>
        <v>4</v>
      </c>
      <c r="S1923">
        <f t="shared" si="163"/>
        <v>-1</v>
      </c>
      <c r="T1923">
        <f t="shared" si="164"/>
        <v>-1</v>
      </c>
      <c r="AG1923">
        <v>-1</v>
      </c>
      <c r="AH1923">
        <v>-1</v>
      </c>
    </row>
    <row r="1924" spans="16:34" x14ac:dyDescent="0.25">
      <c r="P1924">
        <v>6.8802500000000002</v>
      </c>
      <c r="Q1924">
        <v>2</v>
      </c>
      <c r="R1924">
        <f t="shared" si="162"/>
        <v>6</v>
      </c>
      <c r="S1924">
        <f t="shared" si="163"/>
        <v>-1</v>
      </c>
      <c r="T1924">
        <f t="shared" si="164"/>
        <v>-1</v>
      </c>
      <c r="AG1924">
        <v>-1</v>
      </c>
      <c r="AH1924">
        <v>-1</v>
      </c>
    </row>
    <row r="1925" spans="16:34" x14ac:dyDescent="0.25">
      <c r="P1925">
        <v>6.8802500000000002</v>
      </c>
      <c r="Q1925">
        <v>3.5</v>
      </c>
      <c r="R1925">
        <f t="shared" si="162"/>
        <v>9.5</v>
      </c>
      <c r="S1925">
        <f t="shared" si="163"/>
        <v>-1</v>
      </c>
      <c r="T1925">
        <f t="shared" si="164"/>
        <v>-1</v>
      </c>
      <c r="AG1925">
        <v>-1</v>
      </c>
      <c r="AH1925">
        <v>-1</v>
      </c>
    </row>
    <row r="1926" spans="16:34" x14ac:dyDescent="0.25">
      <c r="P1926">
        <v>6.8802500000000002</v>
      </c>
      <c r="Q1926">
        <v>3.5</v>
      </c>
      <c r="R1926">
        <f t="shared" si="162"/>
        <v>13</v>
      </c>
      <c r="S1926">
        <f t="shared" si="163"/>
        <v>-1</v>
      </c>
      <c r="T1926">
        <f t="shared" si="164"/>
        <v>-1</v>
      </c>
      <c r="AG1926">
        <v>-1</v>
      </c>
      <c r="AH1926">
        <v>-1</v>
      </c>
    </row>
    <row r="1927" spans="16:34" x14ac:dyDescent="0.25">
      <c r="P1927">
        <v>6.8802500000000002</v>
      </c>
      <c r="Q1927">
        <v>2</v>
      </c>
      <c r="R1927">
        <f t="shared" si="162"/>
        <v>15</v>
      </c>
      <c r="S1927">
        <f t="shared" si="163"/>
        <v>-1</v>
      </c>
      <c r="T1927">
        <f t="shared" si="164"/>
        <v>-1</v>
      </c>
      <c r="AG1927">
        <v>-1</v>
      </c>
      <c r="AH1927">
        <v>-1</v>
      </c>
    </row>
    <row r="1928" spans="16:34" x14ac:dyDescent="0.25">
      <c r="P1928">
        <v>6.8802500000000002</v>
      </c>
      <c r="Q1928">
        <v>1.5</v>
      </c>
      <c r="R1928">
        <f t="shared" si="162"/>
        <v>16.5</v>
      </c>
      <c r="S1928">
        <f t="shared" si="163"/>
        <v>-1</v>
      </c>
      <c r="T1928">
        <f t="shared" si="164"/>
        <v>-1</v>
      </c>
      <c r="AG1928">
        <v>-1</v>
      </c>
      <c r="AH1928">
        <v>-1</v>
      </c>
    </row>
    <row r="1929" spans="16:34" x14ac:dyDescent="0.25">
      <c r="P1929">
        <v>6.8802500000000002</v>
      </c>
      <c r="Q1929">
        <v>1</v>
      </c>
      <c r="R1929">
        <f t="shared" si="162"/>
        <v>17.5</v>
      </c>
      <c r="S1929">
        <f t="shared" si="163"/>
        <v>-1</v>
      </c>
      <c r="T1929">
        <f t="shared" si="164"/>
        <v>-1</v>
      </c>
      <c r="AG1929">
        <v>-1</v>
      </c>
      <c r="AH1929">
        <v>-1</v>
      </c>
    </row>
    <row r="1930" spans="16:34" x14ac:dyDescent="0.25">
      <c r="P1930">
        <v>6.8802500000000002</v>
      </c>
      <c r="Q1930">
        <v>7.5</v>
      </c>
      <c r="R1930">
        <f t="shared" si="162"/>
        <v>25</v>
      </c>
      <c r="S1930">
        <f t="shared" si="163"/>
        <v>-1</v>
      </c>
      <c r="T1930">
        <f t="shared" si="164"/>
        <v>-1</v>
      </c>
      <c r="AG1930">
        <v>-1</v>
      </c>
      <c r="AH1930">
        <v>-1</v>
      </c>
    </row>
    <row r="1931" spans="16:34" x14ac:dyDescent="0.25">
      <c r="P1931">
        <v>6.8802500000000002</v>
      </c>
      <c r="Q1931">
        <v>8</v>
      </c>
      <c r="R1931">
        <f t="shared" si="162"/>
        <v>33</v>
      </c>
      <c r="S1931">
        <f t="shared" si="163"/>
        <v>-1</v>
      </c>
      <c r="T1931">
        <f t="shared" si="164"/>
        <v>-1</v>
      </c>
      <c r="AG1931">
        <v>-1</v>
      </c>
      <c r="AH1931">
        <v>-1</v>
      </c>
    </row>
    <row r="1932" spans="16:34" x14ac:dyDescent="0.25">
      <c r="P1932">
        <v>6.8802500000000002</v>
      </c>
      <c r="Q1932">
        <v>1</v>
      </c>
      <c r="R1932">
        <f t="shared" si="162"/>
        <v>34</v>
      </c>
      <c r="S1932">
        <f t="shared" si="163"/>
        <v>-1</v>
      </c>
      <c r="T1932">
        <f t="shared" si="164"/>
        <v>-1</v>
      </c>
      <c r="AG1932">
        <v>-1</v>
      </c>
      <c r="AH1932">
        <v>-1</v>
      </c>
    </row>
    <row r="1933" spans="16:34" x14ac:dyDescent="0.25">
      <c r="P1933">
        <v>6.8802500000000002</v>
      </c>
      <c r="Q1933">
        <v>8</v>
      </c>
      <c r="R1933">
        <f t="shared" si="162"/>
        <v>42</v>
      </c>
      <c r="S1933">
        <f t="shared" si="163"/>
        <v>-1</v>
      </c>
      <c r="T1933">
        <f t="shared" si="164"/>
        <v>-1</v>
      </c>
      <c r="AG1933">
        <v>-1</v>
      </c>
      <c r="AH1933">
        <v>-1</v>
      </c>
    </row>
    <row r="1934" spans="16:34" x14ac:dyDescent="0.25">
      <c r="P1934">
        <v>6.8802500000000002</v>
      </c>
      <c r="Q1934">
        <v>1</v>
      </c>
      <c r="R1934">
        <f t="shared" si="162"/>
        <v>43</v>
      </c>
      <c r="S1934">
        <f t="shared" si="163"/>
        <v>-1</v>
      </c>
      <c r="T1934">
        <f t="shared" si="164"/>
        <v>-1</v>
      </c>
      <c r="AG1934">
        <v>-1</v>
      </c>
      <c r="AH1934">
        <v>-1</v>
      </c>
    </row>
    <row r="1935" spans="16:34" x14ac:dyDescent="0.25">
      <c r="P1935">
        <v>6.8802500000000002</v>
      </c>
      <c r="Q1935">
        <v>2</v>
      </c>
      <c r="R1935">
        <f t="shared" si="162"/>
        <v>45</v>
      </c>
      <c r="S1935">
        <f t="shared" si="163"/>
        <v>-1</v>
      </c>
      <c r="T1935">
        <f t="shared" si="164"/>
        <v>-1</v>
      </c>
      <c r="AG1935">
        <v>-1</v>
      </c>
      <c r="AH1935">
        <v>-1</v>
      </c>
    </row>
    <row r="1936" spans="16:34" x14ac:dyDescent="0.25">
      <c r="P1936">
        <v>6.8802500000000002</v>
      </c>
      <c r="Q1936">
        <v>1</v>
      </c>
      <c r="R1936">
        <f t="shared" si="162"/>
        <v>46</v>
      </c>
      <c r="S1936">
        <f t="shared" si="163"/>
        <v>-1</v>
      </c>
      <c r="T1936">
        <f t="shared" si="164"/>
        <v>-1</v>
      </c>
      <c r="AG1936">
        <v>-1</v>
      </c>
      <c r="AH1936">
        <v>-1</v>
      </c>
    </row>
    <row r="1937" spans="16:34" x14ac:dyDescent="0.25">
      <c r="P1937">
        <v>6.8802500000000002</v>
      </c>
      <c r="Q1937">
        <v>2</v>
      </c>
      <c r="R1937">
        <f t="shared" si="162"/>
        <v>48</v>
      </c>
      <c r="S1937">
        <f t="shared" si="163"/>
        <v>-1</v>
      </c>
      <c r="T1937">
        <f t="shared" si="164"/>
        <v>-1</v>
      </c>
      <c r="AG1937">
        <v>-1</v>
      </c>
      <c r="AH1937">
        <v>-1</v>
      </c>
    </row>
    <row r="1938" spans="16:34" x14ac:dyDescent="0.25">
      <c r="P1938">
        <v>6.8802500000000002</v>
      </c>
      <c r="Q1938">
        <v>5</v>
      </c>
      <c r="R1938">
        <f t="shared" si="162"/>
        <v>53</v>
      </c>
      <c r="S1938">
        <f t="shared" si="163"/>
        <v>-1</v>
      </c>
      <c r="T1938">
        <f t="shared" si="164"/>
        <v>-1</v>
      </c>
      <c r="AG1938">
        <v>-1</v>
      </c>
      <c r="AH1938">
        <v>-1</v>
      </c>
    </row>
    <row r="1939" spans="16:34" x14ac:dyDescent="0.25">
      <c r="P1939">
        <v>6.8802500000000002</v>
      </c>
      <c r="Q1939">
        <v>2</v>
      </c>
      <c r="R1939">
        <f t="shared" si="162"/>
        <v>55</v>
      </c>
      <c r="S1939">
        <f t="shared" si="163"/>
        <v>-1</v>
      </c>
      <c r="T1939">
        <f t="shared" si="164"/>
        <v>-1</v>
      </c>
      <c r="AG1939">
        <v>-1</v>
      </c>
      <c r="AH1939">
        <v>-1</v>
      </c>
    </row>
    <row r="1940" spans="16:34" x14ac:dyDescent="0.25">
      <c r="P1940">
        <v>6.8802500000000002</v>
      </c>
      <c r="Q1940">
        <v>8</v>
      </c>
      <c r="R1940">
        <f t="shared" si="162"/>
        <v>63</v>
      </c>
      <c r="S1940">
        <f t="shared" si="163"/>
        <v>-1</v>
      </c>
      <c r="T1940">
        <f t="shared" si="164"/>
        <v>-1</v>
      </c>
      <c r="AG1940">
        <v>-1</v>
      </c>
      <c r="AH1940">
        <v>-1</v>
      </c>
    </row>
    <row r="1941" spans="16:34" x14ac:dyDescent="0.25">
      <c r="P1941">
        <v>6.8802500000000002</v>
      </c>
      <c r="Q1941">
        <v>5</v>
      </c>
      <c r="R1941">
        <f t="shared" si="162"/>
        <v>68</v>
      </c>
      <c r="S1941">
        <f t="shared" si="163"/>
        <v>6.8802500000000002</v>
      </c>
      <c r="T1941">
        <f t="shared" si="164"/>
        <v>68</v>
      </c>
      <c r="AG1941">
        <v>-1</v>
      </c>
      <c r="AH1941">
        <v>-1</v>
      </c>
    </row>
    <row r="1942" spans="16:34" x14ac:dyDescent="0.25">
      <c r="P1942">
        <v>6.9744999999999999</v>
      </c>
      <c r="Q1942">
        <v>1</v>
      </c>
      <c r="R1942">
        <f t="shared" si="162"/>
        <v>1</v>
      </c>
      <c r="S1942">
        <f t="shared" si="163"/>
        <v>-1</v>
      </c>
      <c r="T1942">
        <f t="shared" si="164"/>
        <v>-1</v>
      </c>
      <c r="AG1942">
        <v>-1</v>
      </c>
      <c r="AH1942">
        <v>-1</v>
      </c>
    </row>
    <row r="1943" spans="16:34" x14ac:dyDescent="0.25">
      <c r="P1943">
        <v>6.9744999999999999</v>
      </c>
      <c r="Q1943">
        <v>4</v>
      </c>
      <c r="R1943">
        <f t="shared" si="162"/>
        <v>5</v>
      </c>
      <c r="S1943">
        <f t="shared" si="163"/>
        <v>-1</v>
      </c>
      <c r="T1943">
        <f t="shared" si="164"/>
        <v>-1</v>
      </c>
      <c r="AG1943">
        <v>-1</v>
      </c>
      <c r="AH1943">
        <v>-1</v>
      </c>
    </row>
    <row r="1944" spans="16:34" x14ac:dyDescent="0.25">
      <c r="P1944">
        <v>6.9744999999999999</v>
      </c>
      <c r="Q1944">
        <v>7</v>
      </c>
      <c r="R1944">
        <f t="shared" si="162"/>
        <v>12</v>
      </c>
      <c r="S1944">
        <f t="shared" si="163"/>
        <v>-1</v>
      </c>
      <c r="T1944">
        <f t="shared" si="164"/>
        <v>-1</v>
      </c>
      <c r="AG1944">
        <v>-1</v>
      </c>
      <c r="AH1944">
        <v>-1</v>
      </c>
    </row>
    <row r="1945" spans="16:34" x14ac:dyDescent="0.25">
      <c r="P1945">
        <v>6.9744999999999999</v>
      </c>
      <c r="Q1945">
        <v>2</v>
      </c>
      <c r="R1945">
        <f t="shared" si="162"/>
        <v>14</v>
      </c>
      <c r="S1945">
        <f t="shared" si="163"/>
        <v>-1</v>
      </c>
      <c r="T1945">
        <f t="shared" si="164"/>
        <v>-1</v>
      </c>
      <c r="AG1945">
        <v>-1</v>
      </c>
      <c r="AH1945">
        <v>-1</v>
      </c>
    </row>
    <row r="1946" spans="16:34" x14ac:dyDescent="0.25">
      <c r="P1946">
        <v>6.9744999999999999</v>
      </c>
      <c r="Q1946">
        <v>1</v>
      </c>
      <c r="R1946">
        <f t="shared" si="162"/>
        <v>15</v>
      </c>
      <c r="S1946">
        <f t="shared" si="163"/>
        <v>-1</v>
      </c>
      <c r="T1946">
        <f t="shared" si="164"/>
        <v>-1</v>
      </c>
      <c r="AG1946">
        <v>-1</v>
      </c>
      <c r="AH1946">
        <v>-1</v>
      </c>
    </row>
    <row r="1947" spans="16:34" x14ac:dyDescent="0.25">
      <c r="P1947">
        <v>6.9744999999999999</v>
      </c>
      <c r="Q1947">
        <v>6</v>
      </c>
      <c r="R1947">
        <f t="shared" si="162"/>
        <v>21</v>
      </c>
      <c r="S1947">
        <f t="shared" si="163"/>
        <v>-1</v>
      </c>
      <c r="T1947">
        <f t="shared" si="164"/>
        <v>-1</v>
      </c>
      <c r="AG1947">
        <v>-1</v>
      </c>
      <c r="AH1947">
        <v>-1</v>
      </c>
    </row>
    <row r="1948" spans="16:34" x14ac:dyDescent="0.25">
      <c r="P1948">
        <v>6.9744999999999999</v>
      </c>
      <c r="Q1948">
        <v>12</v>
      </c>
      <c r="R1948">
        <f t="shared" si="162"/>
        <v>33</v>
      </c>
      <c r="S1948">
        <f t="shared" si="163"/>
        <v>-1</v>
      </c>
      <c r="T1948">
        <f t="shared" si="164"/>
        <v>-1</v>
      </c>
      <c r="AG1948">
        <v>-1</v>
      </c>
      <c r="AH1948">
        <v>-1</v>
      </c>
    </row>
    <row r="1949" spans="16:34" x14ac:dyDescent="0.25">
      <c r="P1949">
        <v>6.9744999999999999</v>
      </c>
      <c r="Q1949">
        <v>2</v>
      </c>
      <c r="R1949">
        <f t="shared" si="162"/>
        <v>35</v>
      </c>
      <c r="S1949">
        <f t="shared" si="163"/>
        <v>-1</v>
      </c>
      <c r="T1949">
        <f t="shared" si="164"/>
        <v>-1</v>
      </c>
      <c r="AG1949">
        <v>-1</v>
      </c>
      <c r="AH1949">
        <v>-1</v>
      </c>
    </row>
    <row r="1950" spans="16:34" x14ac:dyDescent="0.25">
      <c r="P1950">
        <v>6.9744999999999999</v>
      </c>
      <c r="Q1950">
        <v>2</v>
      </c>
      <c r="R1950">
        <f t="shared" si="162"/>
        <v>37</v>
      </c>
      <c r="S1950">
        <f t="shared" si="163"/>
        <v>-1</v>
      </c>
      <c r="T1950">
        <f t="shared" si="164"/>
        <v>-1</v>
      </c>
      <c r="AG1950">
        <v>-1</v>
      </c>
      <c r="AH1950">
        <v>-1</v>
      </c>
    </row>
    <row r="1951" spans="16:34" x14ac:dyDescent="0.25">
      <c r="P1951">
        <v>6.9744999999999999</v>
      </c>
      <c r="Q1951">
        <v>3.5</v>
      </c>
      <c r="R1951">
        <f t="shared" si="162"/>
        <v>40.5</v>
      </c>
      <c r="S1951">
        <f t="shared" si="163"/>
        <v>-1</v>
      </c>
      <c r="T1951">
        <f t="shared" si="164"/>
        <v>-1</v>
      </c>
      <c r="AG1951">
        <v>-1</v>
      </c>
      <c r="AH1951">
        <v>-1</v>
      </c>
    </row>
    <row r="1952" spans="16:34" x14ac:dyDescent="0.25">
      <c r="P1952">
        <v>6.9744999999999999</v>
      </c>
      <c r="Q1952">
        <v>2</v>
      </c>
      <c r="R1952">
        <f t="shared" si="162"/>
        <v>42.5</v>
      </c>
      <c r="S1952">
        <f t="shared" si="163"/>
        <v>-1</v>
      </c>
      <c r="T1952">
        <f t="shared" si="164"/>
        <v>-1</v>
      </c>
      <c r="AG1952">
        <v>-1</v>
      </c>
      <c r="AH1952">
        <v>-1</v>
      </c>
    </row>
    <row r="1953" spans="16:34" x14ac:dyDescent="0.25">
      <c r="P1953">
        <v>6.9744999999999999</v>
      </c>
      <c r="Q1953">
        <v>1</v>
      </c>
      <c r="R1953">
        <f t="shared" si="162"/>
        <v>43.5</v>
      </c>
      <c r="S1953">
        <f t="shared" si="163"/>
        <v>-1</v>
      </c>
      <c r="T1953">
        <f t="shared" si="164"/>
        <v>-1</v>
      </c>
      <c r="AG1953">
        <v>-1</v>
      </c>
      <c r="AH1953">
        <v>-1</v>
      </c>
    </row>
    <row r="1954" spans="16:34" x14ac:dyDescent="0.25">
      <c r="P1954">
        <v>6.9744999999999999</v>
      </c>
      <c r="Q1954">
        <v>2</v>
      </c>
      <c r="R1954">
        <f t="shared" si="162"/>
        <v>45.5</v>
      </c>
      <c r="S1954">
        <f t="shared" si="163"/>
        <v>-1</v>
      </c>
      <c r="T1954">
        <f t="shared" si="164"/>
        <v>-1</v>
      </c>
      <c r="AG1954">
        <v>-1</v>
      </c>
      <c r="AH1954">
        <v>-1</v>
      </c>
    </row>
    <row r="1955" spans="16:34" x14ac:dyDescent="0.25">
      <c r="P1955">
        <v>6.9744999999999999</v>
      </c>
      <c r="Q1955">
        <v>4</v>
      </c>
      <c r="R1955">
        <f t="shared" si="162"/>
        <v>49.5</v>
      </c>
      <c r="S1955">
        <f t="shared" si="163"/>
        <v>-1</v>
      </c>
      <c r="T1955">
        <f t="shared" si="164"/>
        <v>-1</v>
      </c>
      <c r="AG1955">
        <v>-1</v>
      </c>
      <c r="AH1955">
        <v>-1</v>
      </c>
    </row>
    <row r="1956" spans="16:34" x14ac:dyDescent="0.25">
      <c r="P1956">
        <v>6.9744999999999999</v>
      </c>
      <c r="Q1956">
        <v>2</v>
      </c>
      <c r="R1956">
        <f t="shared" si="162"/>
        <v>51.5</v>
      </c>
      <c r="S1956">
        <f t="shared" si="163"/>
        <v>-1</v>
      </c>
      <c r="T1956">
        <f t="shared" si="164"/>
        <v>-1</v>
      </c>
      <c r="AG1956">
        <v>-1</v>
      </c>
      <c r="AH1956">
        <v>-1</v>
      </c>
    </row>
    <row r="1957" spans="16:34" x14ac:dyDescent="0.25">
      <c r="P1957">
        <v>6.9744999999999999</v>
      </c>
      <c r="Q1957">
        <v>1</v>
      </c>
      <c r="R1957">
        <f t="shared" si="162"/>
        <v>52.5</v>
      </c>
      <c r="S1957">
        <f t="shared" si="163"/>
        <v>-1</v>
      </c>
      <c r="T1957">
        <f t="shared" si="164"/>
        <v>-1</v>
      </c>
      <c r="AG1957">
        <v>-1</v>
      </c>
      <c r="AH1957">
        <v>-1</v>
      </c>
    </row>
    <row r="1958" spans="16:34" x14ac:dyDescent="0.25">
      <c r="P1958">
        <v>6.9744999999999999</v>
      </c>
      <c r="Q1958">
        <v>0.5</v>
      </c>
      <c r="R1958">
        <f t="shared" si="162"/>
        <v>53</v>
      </c>
      <c r="S1958">
        <f t="shared" si="163"/>
        <v>-1</v>
      </c>
      <c r="T1958">
        <f t="shared" si="164"/>
        <v>-1</v>
      </c>
      <c r="AG1958">
        <v>-1</v>
      </c>
      <c r="AH1958">
        <v>-1</v>
      </c>
    </row>
    <row r="1959" spans="16:34" x14ac:dyDescent="0.25">
      <c r="P1959">
        <v>6.9744999999999999</v>
      </c>
      <c r="Q1959">
        <v>4.5</v>
      </c>
      <c r="R1959">
        <f t="shared" si="162"/>
        <v>57.5</v>
      </c>
      <c r="S1959">
        <f t="shared" si="163"/>
        <v>-1</v>
      </c>
      <c r="T1959">
        <f t="shared" si="164"/>
        <v>-1</v>
      </c>
      <c r="AG1959">
        <v>-1</v>
      </c>
      <c r="AH1959">
        <v>-1</v>
      </c>
    </row>
    <row r="1960" spans="16:34" x14ac:dyDescent="0.25">
      <c r="P1960">
        <v>6.9744999999999999</v>
      </c>
      <c r="Q1960">
        <v>1</v>
      </c>
      <c r="R1960">
        <f t="shared" si="162"/>
        <v>58.5</v>
      </c>
      <c r="S1960">
        <f t="shared" si="163"/>
        <v>6.9744999999999999</v>
      </c>
      <c r="T1960">
        <f t="shared" si="164"/>
        <v>58.5</v>
      </c>
      <c r="AG1960">
        <v>-1</v>
      </c>
      <c r="AH1960">
        <v>-1</v>
      </c>
    </row>
    <row r="1961" spans="16:34" x14ac:dyDescent="0.25">
      <c r="P1961">
        <v>7.0687499999999996</v>
      </c>
      <c r="Q1961">
        <v>4.5</v>
      </c>
      <c r="R1961">
        <f t="shared" si="162"/>
        <v>4.5</v>
      </c>
      <c r="S1961">
        <f t="shared" si="163"/>
        <v>-1</v>
      </c>
      <c r="T1961">
        <f t="shared" si="164"/>
        <v>-1</v>
      </c>
      <c r="AG1961">
        <v>-1</v>
      </c>
      <c r="AH1961">
        <v>-1</v>
      </c>
    </row>
    <row r="1962" spans="16:34" x14ac:dyDescent="0.25">
      <c r="P1962">
        <v>7.0687499999999996</v>
      </c>
      <c r="Q1962">
        <v>3.5</v>
      </c>
      <c r="R1962">
        <f t="shared" si="162"/>
        <v>8</v>
      </c>
      <c r="S1962">
        <f t="shared" si="163"/>
        <v>-1</v>
      </c>
      <c r="T1962">
        <f t="shared" si="164"/>
        <v>-1</v>
      </c>
      <c r="AG1962">
        <v>-1</v>
      </c>
      <c r="AH1962">
        <v>-1</v>
      </c>
    </row>
    <row r="1963" spans="16:34" x14ac:dyDescent="0.25">
      <c r="P1963">
        <v>7.0687499999999996</v>
      </c>
      <c r="Q1963">
        <v>1</v>
      </c>
      <c r="R1963">
        <f t="shared" si="162"/>
        <v>9</v>
      </c>
      <c r="S1963">
        <f t="shared" si="163"/>
        <v>-1</v>
      </c>
      <c r="T1963">
        <f t="shared" si="164"/>
        <v>-1</v>
      </c>
      <c r="AG1963">
        <v>-1</v>
      </c>
      <c r="AH1963">
        <v>-1</v>
      </c>
    </row>
    <row r="1964" spans="16:34" x14ac:dyDescent="0.25">
      <c r="P1964">
        <v>7.0687499999999996</v>
      </c>
      <c r="Q1964">
        <v>3</v>
      </c>
      <c r="R1964">
        <f t="shared" si="162"/>
        <v>12</v>
      </c>
      <c r="S1964">
        <f t="shared" si="163"/>
        <v>-1</v>
      </c>
      <c r="T1964">
        <f t="shared" si="164"/>
        <v>-1</v>
      </c>
      <c r="AG1964">
        <v>-1</v>
      </c>
      <c r="AH1964">
        <v>-1</v>
      </c>
    </row>
    <row r="1965" spans="16:34" x14ac:dyDescent="0.25">
      <c r="P1965">
        <v>7.0687499999999996</v>
      </c>
      <c r="Q1965">
        <v>1</v>
      </c>
      <c r="R1965">
        <f t="shared" si="162"/>
        <v>13</v>
      </c>
      <c r="S1965">
        <f t="shared" si="163"/>
        <v>-1</v>
      </c>
      <c r="T1965">
        <f t="shared" si="164"/>
        <v>-1</v>
      </c>
      <c r="AG1965">
        <v>-1</v>
      </c>
      <c r="AH1965">
        <v>-1</v>
      </c>
    </row>
    <row r="1966" spans="16:34" x14ac:dyDescent="0.25">
      <c r="P1966">
        <v>7.0687499999999996</v>
      </c>
      <c r="Q1966">
        <v>7</v>
      </c>
      <c r="R1966">
        <f t="shared" si="162"/>
        <v>20</v>
      </c>
      <c r="S1966">
        <f t="shared" si="163"/>
        <v>-1</v>
      </c>
      <c r="T1966">
        <f t="shared" si="164"/>
        <v>-1</v>
      </c>
      <c r="AG1966">
        <v>-1</v>
      </c>
      <c r="AH1966">
        <v>-1</v>
      </c>
    </row>
    <row r="1967" spans="16:34" x14ac:dyDescent="0.25">
      <c r="P1967">
        <v>7.0687499999999996</v>
      </c>
      <c r="Q1967">
        <v>3</v>
      </c>
      <c r="R1967">
        <f t="shared" si="162"/>
        <v>23</v>
      </c>
      <c r="S1967">
        <f t="shared" si="163"/>
        <v>-1</v>
      </c>
      <c r="T1967">
        <f t="shared" si="164"/>
        <v>-1</v>
      </c>
      <c r="AG1967">
        <v>-1</v>
      </c>
      <c r="AH1967">
        <v>-1</v>
      </c>
    </row>
    <row r="1968" spans="16:34" x14ac:dyDescent="0.25">
      <c r="P1968">
        <v>7.0687499999999996</v>
      </c>
      <c r="Q1968">
        <v>2</v>
      </c>
      <c r="R1968">
        <f t="shared" si="162"/>
        <v>25</v>
      </c>
      <c r="S1968">
        <f t="shared" si="163"/>
        <v>-1</v>
      </c>
      <c r="T1968">
        <f t="shared" si="164"/>
        <v>-1</v>
      </c>
      <c r="AG1968">
        <v>-1</v>
      </c>
      <c r="AH1968">
        <v>-1</v>
      </c>
    </row>
    <row r="1969" spans="16:34" x14ac:dyDescent="0.25">
      <c r="P1969">
        <v>7.0687499999999996</v>
      </c>
      <c r="Q1969">
        <v>3</v>
      </c>
      <c r="R1969">
        <f t="shared" si="162"/>
        <v>28</v>
      </c>
      <c r="S1969">
        <f t="shared" si="163"/>
        <v>-1</v>
      </c>
      <c r="T1969">
        <f t="shared" si="164"/>
        <v>-1</v>
      </c>
      <c r="AG1969">
        <v>-1</v>
      </c>
      <c r="AH1969">
        <v>-1</v>
      </c>
    </row>
    <row r="1970" spans="16:34" x14ac:dyDescent="0.25">
      <c r="P1970">
        <v>7.0687499999999996</v>
      </c>
      <c r="Q1970">
        <v>3.5</v>
      </c>
      <c r="R1970">
        <f t="shared" si="162"/>
        <v>31.5</v>
      </c>
      <c r="S1970">
        <f t="shared" si="163"/>
        <v>-1</v>
      </c>
      <c r="T1970">
        <f t="shared" si="164"/>
        <v>-1</v>
      </c>
      <c r="AG1970">
        <v>-1</v>
      </c>
      <c r="AH1970">
        <v>-1</v>
      </c>
    </row>
    <row r="1971" spans="16:34" x14ac:dyDescent="0.25">
      <c r="P1971">
        <v>7.0687499999999996</v>
      </c>
      <c r="Q1971">
        <v>1</v>
      </c>
      <c r="R1971">
        <f t="shared" si="162"/>
        <v>32.5</v>
      </c>
      <c r="S1971">
        <f t="shared" si="163"/>
        <v>-1</v>
      </c>
      <c r="T1971">
        <f t="shared" si="164"/>
        <v>-1</v>
      </c>
      <c r="AG1971">
        <v>-1</v>
      </c>
      <c r="AH1971">
        <v>-1</v>
      </c>
    </row>
    <row r="1972" spans="16:34" x14ac:dyDescent="0.25">
      <c r="P1972">
        <v>7.0687499999999996</v>
      </c>
      <c r="Q1972">
        <v>3</v>
      </c>
      <c r="R1972">
        <f t="shared" si="162"/>
        <v>35.5</v>
      </c>
      <c r="S1972">
        <f t="shared" si="163"/>
        <v>-1</v>
      </c>
      <c r="T1972">
        <f t="shared" si="164"/>
        <v>-1</v>
      </c>
      <c r="AG1972">
        <v>-1</v>
      </c>
      <c r="AH1972">
        <v>-1</v>
      </c>
    </row>
    <row r="1973" spans="16:34" x14ac:dyDescent="0.25">
      <c r="P1973">
        <v>7.0687499999999996</v>
      </c>
      <c r="Q1973">
        <v>6.5</v>
      </c>
      <c r="R1973">
        <f t="shared" si="162"/>
        <v>42</v>
      </c>
      <c r="S1973">
        <f t="shared" si="163"/>
        <v>-1</v>
      </c>
      <c r="T1973">
        <f t="shared" si="164"/>
        <v>-1</v>
      </c>
      <c r="AG1973">
        <v>-1</v>
      </c>
      <c r="AH1973">
        <v>-1</v>
      </c>
    </row>
    <row r="1974" spans="16:34" x14ac:dyDescent="0.25">
      <c r="P1974">
        <v>7.0687499999999996</v>
      </c>
      <c r="Q1974">
        <v>1</v>
      </c>
      <c r="R1974">
        <f t="shared" si="162"/>
        <v>43</v>
      </c>
      <c r="S1974">
        <f t="shared" si="163"/>
        <v>-1</v>
      </c>
      <c r="T1974">
        <f t="shared" si="164"/>
        <v>-1</v>
      </c>
      <c r="AG1974">
        <v>-1</v>
      </c>
      <c r="AH1974">
        <v>-1</v>
      </c>
    </row>
    <row r="1975" spans="16:34" x14ac:dyDescent="0.25">
      <c r="P1975">
        <v>7.0687499999999996</v>
      </c>
      <c r="Q1975">
        <v>6</v>
      </c>
      <c r="R1975">
        <f t="shared" si="162"/>
        <v>49</v>
      </c>
      <c r="S1975">
        <f t="shared" si="163"/>
        <v>-1</v>
      </c>
      <c r="T1975">
        <f t="shared" si="164"/>
        <v>-1</v>
      </c>
      <c r="AG1975">
        <v>-1</v>
      </c>
      <c r="AH1975">
        <v>-1</v>
      </c>
    </row>
    <row r="1976" spans="16:34" x14ac:dyDescent="0.25">
      <c r="P1976">
        <v>7.0687499999999996</v>
      </c>
      <c r="Q1976">
        <v>4</v>
      </c>
      <c r="R1976">
        <f t="shared" si="162"/>
        <v>53</v>
      </c>
      <c r="S1976">
        <f t="shared" si="163"/>
        <v>-1</v>
      </c>
      <c r="T1976">
        <f t="shared" si="164"/>
        <v>-1</v>
      </c>
      <c r="AG1976">
        <v>-1</v>
      </c>
      <c r="AH1976">
        <v>-1</v>
      </c>
    </row>
    <row r="1977" spans="16:34" x14ac:dyDescent="0.25">
      <c r="P1977">
        <v>7.0687499999999996</v>
      </c>
      <c r="Q1977">
        <v>4</v>
      </c>
      <c r="R1977">
        <f t="shared" si="162"/>
        <v>57</v>
      </c>
      <c r="S1977">
        <f t="shared" si="163"/>
        <v>-1</v>
      </c>
      <c r="T1977">
        <f t="shared" si="164"/>
        <v>-1</v>
      </c>
      <c r="AG1977">
        <v>-1</v>
      </c>
      <c r="AH1977">
        <v>-1</v>
      </c>
    </row>
    <row r="1978" spans="16:34" x14ac:dyDescent="0.25">
      <c r="P1978">
        <v>7.0687499999999996</v>
      </c>
      <c r="Q1978">
        <v>3</v>
      </c>
      <c r="R1978">
        <f t="shared" si="162"/>
        <v>60</v>
      </c>
      <c r="S1978">
        <f t="shared" si="163"/>
        <v>-1</v>
      </c>
      <c r="T1978">
        <f t="shared" si="164"/>
        <v>-1</v>
      </c>
      <c r="AG1978">
        <v>-1</v>
      </c>
      <c r="AH1978">
        <v>-1</v>
      </c>
    </row>
    <row r="1979" spans="16:34" x14ac:dyDescent="0.25">
      <c r="P1979">
        <v>7.0687499999999996</v>
      </c>
      <c r="Q1979">
        <v>1.5</v>
      </c>
      <c r="R1979">
        <f t="shared" si="162"/>
        <v>61.5</v>
      </c>
      <c r="S1979">
        <f t="shared" si="163"/>
        <v>-1</v>
      </c>
      <c r="T1979">
        <f t="shared" si="164"/>
        <v>-1</v>
      </c>
      <c r="AG1979">
        <v>-1</v>
      </c>
      <c r="AH1979">
        <v>-1</v>
      </c>
    </row>
    <row r="1980" spans="16:34" x14ac:dyDescent="0.25">
      <c r="P1980">
        <v>7.0687499999999996</v>
      </c>
      <c r="Q1980">
        <v>2.5</v>
      </c>
      <c r="R1980">
        <f t="shared" si="162"/>
        <v>64</v>
      </c>
      <c r="S1980">
        <f t="shared" si="163"/>
        <v>-1</v>
      </c>
      <c r="T1980">
        <f t="shared" si="164"/>
        <v>-1</v>
      </c>
      <c r="AG1980">
        <v>-1</v>
      </c>
      <c r="AH1980">
        <v>-1</v>
      </c>
    </row>
    <row r="1981" spans="16:34" x14ac:dyDescent="0.25">
      <c r="P1981">
        <v>7.0687499999999996</v>
      </c>
      <c r="Q1981">
        <v>1.5</v>
      </c>
      <c r="R1981">
        <f t="shared" si="162"/>
        <v>65.5</v>
      </c>
      <c r="S1981">
        <f t="shared" si="163"/>
        <v>7.0687499999999996</v>
      </c>
      <c r="T1981">
        <f t="shared" si="164"/>
        <v>65.5</v>
      </c>
      <c r="AG1981">
        <v>-1</v>
      </c>
      <c r="AH1981">
        <v>-1</v>
      </c>
    </row>
    <row r="1982" spans="16:34" x14ac:dyDescent="0.25">
      <c r="P1982">
        <v>7.1630000000000003</v>
      </c>
      <c r="Q1982">
        <v>0.5</v>
      </c>
      <c r="R1982">
        <f t="shared" si="162"/>
        <v>0.5</v>
      </c>
      <c r="S1982">
        <f t="shared" si="163"/>
        <v>-1</v>
      </c>
      <c r="T1982">
        <f t="shared" si="164"/>
        <v>-1</v>
      </c>
      <c r="AG1982">
        <v>-1</v>
      </c>
      <c r="AH1982">
        <v>-1</v>
      </c>
    </row>
    <row r="1983" spans="16:34" x14ac:dyDescent="0.25">
      <c r="P1983">
        <v>7.1630000000000003</v>
      </c>
      <c r="Q1983">
        <v>1</v>
      </c>
      <c r="R1983">
        <f t="shared" si="162"/>
        <v>1.5</v>
      </c>
      <c r="S1983">
        <f t="shared" si="163"/>
        <v>-1</v>
      </c>
      <c r="T1983">
        <f t="shared" si="164"/>
        <v>-1</v>
      </c>
      <c r="AG1983">
        <v>-1</v>
      </c>
      <c r="AH1983">
        <v>-1</v>
      </c>
    </row>
    <row r="1984" spans="16:34" x14ac:dyDescent="0.25">
      <c r="P1984">
        <v>7.1630000000000003</v>
      </c>
      <c r="Q1984">
        <v>3.5</v>
      </c>
      <c r="R1984">
        <f t="shared" si="162"/>
        <v>5</v>
      </c>
      <c r="S1984">
        <f t="shared" si="163"/>
        <v>-1</v>
      </c>
      <c r="T1984">
        <f t="shared" si="164"/>
        <v>-1</v>
      </c>
      <c r="AG1984">
        <v>-1</v>
      </c>
      <c r="AH1984">
        <v>-1</v>
      </c>
    </row>
    <row r="1985" spans="16:34" x14ac:dyDescent="0.25">
      <c r="P1985">
        <v>7.1630000000000003</v>
      </c>
      <c r="Q1985">
        <v>1</v>
      </c>
      <c r="R1985">
        <f t="shared" si="162"/>
        <v>6</v>
      </c>
      <c r="S1985">
        <f t="shared" si="163"/>
        <v>-1</v>
      </c>
      <c r="T1985">
        <f t="shared" si="164"/>
        <v>-1</v>
      </c>
      <c r="AG1985">
        <v>-1</v>
      </c>
      <c r="AH1985">
        <v>-1</v>
      </c>
    </row>
    <row r="1986" spans="16:34" x14ac:dyDescent="0.25">
      <c r="P1986">
        <v>7.1630000000000003</v>
      </c>
      <c r="Q1986">
        <v>1</v>
      </c>
      <c r="R1986">
        <f t="shared" ref="R1986:R2049" si="165">IF(P1986=P1985,Q1986+R1985,Q1986)</f>
        <v>7</v>
      </c>
      <c r="S1986">
        <f t="shared" ref="S1986:S2049" si="166">IF(P1986=P1987,-1,P1986)</f>
        <v>-1</v>
      </c>
      <c r="T1986">
        <f t="shared" ref="T1986:T2049" si="167">IF(S1986=P1986,R1986,-1)</f>
        <v>-1</v>
      </c>
      <c r="AG1986">
        <v>-1</v>
      </c>
      <c r="AH1986">
        <v>-1</v>
      </c>
    </row>
    <row r="1987" spans="16:34" x14ac:dyDescent="0.25">
      <c r="P1987">
        <v>7.1630000000000003</v>
      </c>
      <c r="Q1987">
        <v>1.5</v>
      </c>
      <c r="R1987">
        <f t="shared" si="165"/>
        <v>8.5</v>
      </c>
      <c r="S1987">
        <f t="shared" si="166"/>
        <v>-1</v>
      </c>
      <c r="T1987">
        <f t="shared" si="167"/>
        <v>-1</v>
      </c>
      <c r="AG1987">
        <v>-1</v>
      </c>
      <c r="AH1987">
        <v>-1</v>
      </c>
    </row>
    <row r="1988" spans="16:34" x14ac:dyDescent="0.25">
      <c r="P1988">
        <v>7.1630000000000003</v>
      </c>
      <c r="Q1988">
        <v>4.5</v>
      </c>
      <c r="R1988">
        <f t="shared" si="165"/>
        <v>13</v>
      </c>
      <c r="S1988">
        <f t="shared" si="166"/>
        <v>-1</v>
      </c>
      <c r="T1988">
        <f t="shared" si="167"/>
        <v>-1</v>
      </c>
      <c r="AG1988">
        <v>-1</v>
      </c>
      <c r="AH1988">
        <v>-1</v>
      </c>
    </row>
    <row r="1989" spans="16:34" x14ac:dyDescent="0.25">
      <c r="P1989">
        <v>7.1630000000000003</v>
      </c>
      <c r="Q1989">
        <v>4</v>
      </c>
      <c r="R1989">
        <f t="shared" si="165"/>
        <v>17</v>
      </c>
      <c r="S1989">
        <f t="shared" si="166"/>
        <v>-1</v>
      </c>
      <c r="T1989">
        <f t="shared" si="167"/>
        <v>-1</v>
      </c>
      <c r="AG1989">
        <v>-1</v>
      </c>
      <c r="AH1989">
        <v>-1</v>
      </c>
    </row>
    <row r="1990" spans="16:34" x14ac:dyDescent="0.25">
      <c r="P1990">
        <v>7.1630000000000003</v>
      </c>
      <c r="Q1990">
        <v>2</v>
      </c>
      <c r="R1990">
        <f t="shared" si="165"/>
        <v>19</v>
      </c>
      <c r="S1990">
        <f t="shared" si="166"/>
        <v>-1</v>
      </c>
      <c r="T1990">
        <f t="shared" si="167"/>
        <v>-1</v>
      </c>
      <c r="AG1990">
        <v>-1</v>
      </c>
      <c r="AH1990">
        <v>-1</v>
      </c>
    </row>
    <row r="1991" spans="16:34" x14ac:dyDescent="0.25">
      <c r="P1991">
        <v>7.1630000000000003</v>
      </c>
      <c r="Q1991">
        <v>2</v>
      </c>
      <c r="R1991">
        <f t="shared" si="165"/>
        <v>21</v>
      </c>
      <c r="S1991">
        <f t="shared" si="166"/>
        <v>-1</v>
      </c>
      <c r="T1991">
        <f t="shared" si="167"/>
        <v>-1</v>
      </c>
      <c r="AG1991">
        <v>-1</v>
      </c>
      <c r="AH1991">
        <v>-1</v>
      </c>
    </row>
    <row r="1992" spans="16:34" x14ac:dyDescent="0.25">
      <c r="P1992">
        <v>7.1630000000000003</v>
      </c>
      <c r="Q1992">
        <v>3</v>
      </c>
      <c r="R1992">
        <f t="shared" si="165"/>
        <v>24</v>
      </c>
      <c r="S1992">
        <f t="shared" si="166"/>
        <v>-1</v>
      </c>
      <c r="T1992">
        <f t="shared" si="167"/>
        <v>-1</v>
      </c>
      <c r="AG1992">
        <v>-1</v>
      </c>
      <c r="AH1992">
        <v>-1</v>
      </c>
    </row>
    <row r="1993" spans="16:34" x14ac:dyDescent="0.25">
      <c r="P1993">
        <v>7.1630000000000003</v>
      </c>
      <c r="Q1993">
        <v>5</v>
      </c>
      <c r="R1993">
        <f t="shared" si="165"/>
        <v>29</v>
      </c>
      <c r="S1993">
        <f t="shared" si="166"/>
        <v>-1</v>
      </c>
      <c r="T1993">
        <f t="shared" si="167"/>
        <v>-1</v>
      </c>
      <c r="AG1993">
        <v>-1</v>
      </c>
      <c r="AH1993">
        <v>-1</v>
      </c>
    </row>
    <row r="1994" spans="16:34" x14ac:dyDescent="0.25">
      <c r="P1994">
        <v>7.1630000000000003</v>
      </c>
      <c r="Q1994">
        <v>1</v>
      </c>
      <c r="R1994">
        <f t="shared" si="165"/>
        <v>30</v>
      </c>
      <c r="S1994">
        <f t="shared" si="166"/>
        <v>-1</v>
      </c>
      <c r="T1994">
        <f t="shared" si="167"/>
        <v>-1</v>
      </c>
      <c r="AG1994">
        <v>-1</v>
      </c>
      <c r="AH1994">
        <v>-1</v>
      </c>
    </row>
    <row r="1995" spans="16:34" x14ac:dyDescent="0.25">
      <c r="P1995">
        <v>7.1630000000000003</v>
      </c>
      <c r="Q1995">
        <v>3</v>
      </c>
      <c r="R1995">
        <f t="shared" si="165"/>
        <v>33</v>
      </c>
      <c r="S1995">
        <f t="shared" si="166"/>
        <v>-1</v>
      </c>
      <c r="T1995">
        <f t="shared" si="167"/>
        <v>-1</v>
      </c>
      <c r="AG1995">
        <v>-1</v>
      </c>
      <c r="AH1995">
        <v>-1</v>
      </c>
    </row>
    <row r="1996" spans="16:34" x14ac:dyDescent="0.25">
      <c r="P1996">
        <v>7.1630000000000003</v>
      </c>
      <c r="Q1996">
        <v>2</v>
      </c>
      <c r="R1996">
        <f t="shared" si="165"/>
        <v>35</v>
      </c>
      <c r="S1996">
        <f t="shared" si="166"/>
        <v>-1</v>
      </c>
      <c r="T1996">
        <f t="shared" si="167"/>
        <v>-1</v>
      </c>
      <c r="AG1996">
        <v>-1</v>
      </c>
      <c r="AH1996">
        <v>-1</v>
      </c>
    </row>
    <row r="1997" spans="16:34" x14ac:dyDescent="0.25">
      <c r="P1997">
        <v>7.1630000000000003</v>
      </c>
      <c r="Q1997">
        <v>2</v>
      </c>
      <c r="R1997">
        <f t="shared" si="165"/>
        <v>37</v>
      </c>
      <c r="S1997">
        <f t="shared" si="166"/>
        <v>-1</v>
      </c>
      <c r="T1997">
        <f t="shared" si="167"/>
        <v>-1</v>
      </c>
      <c r="AG1997">
        <v>-1</v>
      </c>
      <c r="AH1997">
        <v>-1</v>
      </c>
    </row>
    <row r="1998" spans="16:34" x14ac:dyDescent="0.25">
      <c r="P1998">
        <v>7.1630000000000003</v>
      </c>
      <c r="Q1998">
        <v>3</v>
      </c>
      <c r="R1998">
        <f t="shared" si="165"/>
        <v>40</v>
      </c>
      <c r="S1998">
        <f t="shared" si="166"/>
        <v>-1</v>
      </c>
      <c r="T1998">
        <f t="shared" si="167"/>
        <v>-1</v>
      </c>
      <c r="AG1998">
        <v>-1</v>
      </c>
      <c r="AH1998">
        <v>-1</v>
      </c>
    </row>
    <row r="1999" spans="16:34" x14ac:dyDescent="0.25">
      <c r="P1999">
        <v>7.1630000000000003</v>
      </c>
      <c r="Q1999">
        <v>8</v>
      </c>
      <c r="R1999">
        <f t="shared" si="165"/>
        <v>48</v>
      </c>
      <c r="S1999">
        <f t="shared" si="166"/>
        <v>-1</v>
      </c>
      <c r="T1999">
        <f t="shared" si="167"/>
        <v>-1</v>
      </c>
      <c r="AG1999">
        <v>-1</v>
      </c>
      <c r="AH1999">
        <v>-1</v>
      </c>
    </row>
    <row r="2000" spans="16:34" x14ac:dyDescent="0.25">
      <c r="P2000">
        <v>7.1630000000000003</v>
      </c>
      <c r="Q2000">
        <v>6</v>
      </c>
      <c r="R2000">
        <f t="shared" si="165"/>
        <v>54</v>
      </c>
      <c r="S2000">
        <f t="shared" si="166"/>
        <v>-1</v>
      </c>
      <c r="T2000">
        <f t="shared" si="167"/>
        <v>-1</v>
      </c>
      <c r="AG2000">
        <v>-1</v>
      </c>
      <c r="AH2000">
        <v>-1</v>
      </c>
    </row>
    <row r="2001" spans="16:34" x14ac:dyDescent="0.25">
      <c r="P2001">
        <v>7.1630000000000003</v>
      </c>
      <c r="Q2001">
        <v>2</v>
      </c>
      <c r="R2001">
        <f t="shared" si="165"/>
        <v>56</v>
      </c>
      <c r="S2001">
        <f t="shared" si="166"/>
        <v>-1</v>
      </c>
      <c r="T2001">
        <f t="shared" si="167"/>
        <v>-1</v>
      </c>
      <c r="AG2001">
        <v>-1</v>
      </c>
      <c r="AH2001">
        <v>-1</v>
      </c>
    </row>
    <row r="2002" spans="16:34" x14ac:dyDescent="0.25">
      <c r="P2002">
        <v>7.1630000000000003</v>
      </c>
      <c r="Q2002">
        <v>3</v>
      </c>
      <c r="R2002">
        <f t="shared" si="165"/>
        <v>59</v>
      </c>
      <c r="S2002">
        <f t="shared" si="166"/>
        <v>-1</v>
      </c>
      <c r="T2002">
        <f t="shared" si="167"/>
        <v>-1</v>
      </c>
      <c r="AG2002">
        <v>-1</v>
      </c>
      <c r="AH2002">
        <v>-1</v>
      </c>
    </row>
    <row r="2003" spans="16:34" x14ac:dyDescent="0.25">
      <c r="P2003">
        <v>7.1630000000000003</v>
      </c>
      <c r="Q2003">
        <v>4</v>
      </c>
      <c r="R2003">
        <f t="shared" si="165"/>
        <v>63</v>
      </c>
      <c r="S2003">
        <f t="shared" si="166"/>
        <v>7.1630000000000003</v>
      </c>
      <c r="T2003">
        <f t="shared" si="167"/>
        <v>63</v>
      </c>
      <c r="AG2003">
        <v>-1</v>
      </c>
      <c r="AH2003">
        <v>-1</v>
      </c>
    </row>
    <row r="2004" spans="16:34" x14ac:dyDescent="0.25">
      <c r="P2004">
        <v>7.25725</v>
      </c>
      <c r="Q2004">
        <v>1</v>
      </c>
      <c r="R2004">
        <f t="shared" si="165"/>
        <v>1</v>
      </c>
      <c r="S2004">
        <f t="shared" si="166"/>
        <v>-1</v>
      </c>
      <c r="T2004">
        <f t="shared" si="167"/>
        <v>-1</v>
      </c>
      <c r="AG2004">
        <v>-1</v>
      </c>
      <c r="AH2004">
        <v>-1</v>
      </c>
    </row>
    <row r="2005" spans="16:34" x14ac:dyDescent="0.25">
      <c r="P2005">
        <v>7.25725</v>
      </c>
      <c r="Q2005">
        <v>2</v>
      </c>
      <c r="R2005">
        <f t="shared" si="165"/>
        <v>3</v>
      </c>
      <c r="S2005">
        <f t="shared" si="166"/>
        <v>-1</v>
      </c>
      <c r="T2005">
        <f t="shared" si="167"/>
        <v>-1</v>
      </c>
      <c r="AG2005">
        <v>-1</v>
      </c>
      <c r="AH2005">
        <v>-1</v>
      </c>
    </row>
    <row r="2006" spans="16:34" x14ac:dyDescent="0.25">
      <c r="P2006">
        <v>7.25725</v>
      </c>
      <c r="Q2006">
        <v>4</v>
      </c>
      <c r="R2006">
        <f t="shared" si="165"/>
        <v>7</v>
      </c>
      <c r="S2006">
        <f t="shared" si="166"/>
        <v>-1</v>
      </c>
      <c r="T2006">
        <f t="shared" si="167"/>
        <v>-1</v>
      </c>
      <c r="AG2006">
        <v>-1</v>
      </c>
      <c r="AH2006">
        <v>-1</v>
      </c>
    </row>
    <row r="2007" spans="16:34" x14ac:dyDescent="0.25">
      <c r="P2007">
        <v>7.25725</v>
      </c>
      <c r="Q2007">
        <v>8</v>
      </c>
      <c r="R2007">
        <f t="shared" si="165"/>
        <v>15</v>
      </c>
      <c r="S2007">
        <f t="shared" si="166"/>
        <v>-1</v>
      </c>
      <c r="T2007">
        <f t="shared" si="167"/>
        <v>-1</v>
      </c>
      <c r="AG2007">
        <v>-1</v>
      </c>
      <c r="AH2007">
        <v>-1</v>
      </c>
    </row>
    <row r="2008" spans="16:34" x14ac:dyDescent="0.25">
      <c r="P2008">
        <v>7.25725</v>
      </c>
      <c r="Q2008">
        <v>1.5</v>
      </c>
      <c r="R2008">
        <f t="shared" si="165"/>
        <v>16.5</v>
      </c>
      <c r="S2008">
        <f t="shared" si="166"/>
        <v>-1</v>
      </c>
      <c r="T2008">
        <f t="shared" si="167"/>
        <v>-1</v>
      </c>
      <c r="AG2008">
        <v>-1</v>
      </c>
      <c r="AH2008">
        <v>-1</v>
      </c>
    </row>
    <row r="2009" spans="16:34" x14ac:dyDescent="0.25">
      <c r="P2009">
        <v>7.25725</v>
      </c>
      <c r="Q2009">
        <v>2.5</v>
      </c>
      <c r="R2009">
        <f t="shared" si="165"/>
        <v>19</v>
      </c>
      <c r="S2009">
        <f t="shared" si="166"/>
        <v>-1</v>
      </c>
      <c r="T2009">
        <f t="shared" si="167"/>
        <v>-1</v>
      </c>
      <c r="AG2009">
        <v>-1</v>
      </c>
      <c r="AH2009">
        <v>-1</v>
      </c>
    </row>
    <row r="2010" spans="16:34" x14ac:dyDescent="0.25">
      <c r="P2010">
        <v>7.25725</v>
      </c>
      <c r="Q2010">
        <v>1</v>
      </c>
      <c r="R2010">
        <f t="shared" si="165"/>
        <v>20</v>
      </c>
      <c r="S2010">
        <f t="shared" si="166"/>
        <v>-1</v>
      </c>
      <c r="T2010">
        <f t="shared" si="167"/>
        <v>-1</v>
      </c>
      <c r="AG2010">
        <v>-1</v>
      </c>
      <c r="AH2010">
        <v>-1</v>
      </c>
    </row>
    <row r="2011" spans="16:34" x14ac:dyDescent="0.25">
      <c r="P2011">
        <v>7.25725</v>
      </c>
      <c r="Q2011">
        <v>3</v>
      </c>
      <c r="R2011">
        <f t="shared" si="165"/>
        <v>23</v>
      </c>
      <c r="S2011">
        <f t="shared" si="166"/>
        <v>-1</v>
      </c>
      <c r="T2011">
        <f t="shared" si="167"/>
        <v>-1</v>
      </c>
      <c r="AG2011">
        <v>-1</v>
      </c>
      <c r="AH2011">
        <v>-1</v>
      </c>
    </row>
    <row r="2012" spans="16:34" x14ac:dyDescent="0.25">
      <c r="P2012">
        <v>7.25725</v>
      </c>
      <c r="Q2012">
        <v>0.5</v>
      </c>
      <c r="R2012">
        <f t="shared" si="165"/>
        <v>23.5</v>
      </c>
      <c r="S2012">
        <f t="shared" si="166"/>
        <v>-1</v>
      </c>
      <c r="T2012">
        <f t="shared" si="167"/>
        <v>-1</v>
      </c>
      <c r="AG2012">
        <v>-1</v>
      </c>
      <c r="AH2012">
        <v>-1</v>
      </c>
    </row>
    <row r="2013" spans="16:34" x14ac:dyDescent="0.25">
      <c r="P2013">
        <v>7.25725</v>
      </c>
      <c r="Q2013">
        <v>7.5</v>
      </c>
      <c r="R2013">
        <f t="shared" si="165"/>
        <v>31</v>
      </c>
      <c r="S2013">
        <f t="shared" si="166"/>
        <v>-1</v>
      </c>
      <c r="T2013">
        <f t="shared" si="167"/>
        <v>-1</v>
      </c>
      <c r="AG2013">
        <v>-1</v>
      </c>
      <c r="AH2013">
        <v>-1</v>
      </c>
    </row>
    <row r="2014" spans="16:34" x14ac:dyDescent="0.25">
      <c r="P2014">
        <v>7.25725</v>
      </c>
      <c r="Q2014">
        <v>1</v>
      </c>
      <c r="R2014">
        <f t="shared" si="165"/>
        <v>32</v>
      </c>
      <c r="S2014">
        <f t="shared" si="166"/>
        <v>-1</v>
      </c>
      <c r="T2014">
        <f t="shared" si="167"/>
        <v>-1</v>
      </c>
      <c r="AG2014">
        <v>-1</v>
      </c>
      <c r="AH2014">
        <v>-1</v>
      </c>
    </row>
    <row r="2015" spans="16:34" x14ac:dyDescent="0.25">
      <c r="P2015">
        <v>7.25725</v>
      </c>
      <c r="Q2015">
        <v>11</v>
      </c>
      <c r="R2015">
        <f t="shared" si="165"/>
        <v>43</v>
      </c>
      <c r="S2015">
        <f t="shared" si="166"/>
        <v>-1</v>
      </c>
      <c r="T2015">
        <f t="shared" si="167"/>
        <v>-1</v>
      </c>
      <c r="AG2015">
        <v>-1</v>
      </c>
      <c r="AH2015">
        <v>-1</v>
      </c>
    </row>
    <row r="2016" spans="16:34" x14ac:dyDescent="0.25">
      <c r="P2016">
        <v>7.25725</v>
      </c>
      <c r="Q2016">
        <v>5</v>
      </c>
      <c r="R2016">
        <f t="shared" si="165"/>
        <v>48</v>
      </c>
      <c r="S2016">
        <f t="shared" si="166"/>
        <v>-1</v>
      </c>
      <c r="T2016">
        <f t="shared" si="167"/>
        <v>-1</v>
      </c>
      <c r="AG2016">
        <v>-1</v>
      </c>
      <c r="AH2016">
        <v>-1</v>
      </c>
    </row>
    <row r="2017" spans="16:34" x14ac:dyDescent="0.25">
      <c r="P2017">
        <v>7.25725</v>
      </c>
      <c r="Q2017">
        <v>3</v>
      </c>
      <c r="R2017">
        <f t="shared" si="165"/>
        <v>51</v>
      </c>
      <c r="S2017">
        <f t="shared" si="166"/>
        <v>-1</v>
      </c>
      <c r="T2017">
        <f t="shared" si="167"/>
        <v>-1</v>
      </c>
      <c r="AG2017">
        <v>-1</v>
      </c>
      <c r="AH2017">
        <v>-1</v>
      </c>
    </row>
    <row r="2018" spans="16:34" x14ac:dyDescent="0.25">
      <c r="P2018">
        <v>7.25725</v>
      </c>
      <c r="Q2018">
        <v>4</v>
      </c>
      <c r="R2018">
        <f t="shared" si="165"/>
        <v>55</v>
      </c>
      <c r="S2018">
        <f t="shared" si="166"/>
        <v>-1</v>
      </c>
      <c r="T2018">
        <f t="shared" si="167"/>
        <v>-1</v>
      </c>
      <c r="AG2018">
        <v>-1</v>
      </c>
      <c r="AH2018">
        <v>-1</v>
      </c>
    </row>
    <row r="2019" spans="16:34" x14ac:dyDescent="0.25">
      <c r="P2019">
        <v>7.25725</v>
      </c>
      <c r="Q2019">
        <v>1</v>
      </c>
      <c r="R2019">
        <f t="shared" si="165"/>
        <v>56</v>
      </c>
      <c r="S2019">
        <f t="shared" si="166"/>
        <v>-1</v>
      </c>
      <c r="T2019">
        <f t="shared" si="167"/>
        <v>-1</v>
      </c>
      <c r="AG2019">
        <v>-1</v>
      </c>
      <c r="AH2019">
        <v>-1</v>
      </c>
    </row>
    <row r="2020" spans="16:34" x14ac:dyDescent="0.25">
      <c r="P2020">
        <v>7.25725</v>
      </c>
      <c r="Q2020">
        <v>1.5</v>
      </c>
      <c r="R2020">
        <f t="shared" si="165"/>
        <v>57.5</v>
      </c>
      <c r="S2020">
        <f t="shared" si="166"/>
        <v>-1</v>
      </c>
      <c r="T2020">
        <f t="shared" si="167"/>
        <v>-1</v>
      </c>
      <c r="AG2020">
        <v>-1</v>
      </c>
      <c r="AH2020">
        <v>-1</v>
      </c>
    </row>
    <row r="2021" spans="16:34" x14ac:dyDescent="0.25">
      <c r="P2021">
        <v>7.25725</v>
      </c>
      <c r="Q2021">
        <v>4</v>
      </c>
      <c r="R2021">
        <f t="shared" si="165"/>
        <v>61.5</v>
      </c>
      <c r="S2021">
        <f t="shared" si="166"/>
        <v>-1</v>
      </c>
      <c r="T2021">
        <f t="shared" si="167"/>
        <v>-1</v>
      </c>
      <c r="AG2021">
        <v>-1</v>
      </c>
      <c r="AH2021">
        <v>-1</v>
      </c>
    </row>
    <row r="2022" spans="16:34" x14ac:dyDescent="0.25">
      <c r="P2022">
        <v>7.25725</v>
      </c>
      <c r="Q2022">
        <v>1</v>
      </c>
      <c r="R2022">
        <f t="shared" si="165"/>
        <v>62.5</v>
      </c>
      <c r="S2022">
        <f t="shared" si="166"/>
        <v>7.25725</v>
      </c>
      <c r="T2022">
        <f t="shared" si="167"/>
        <v>62.5</v>
      </c>
      <c r="AG2022">
        <v>-1</v>
      </c>
      <c r="AH2022">
        <v>-1</v>
      </c>
    </row>
    <row r="2023" spans="16:34" x14ac:dyDescent="0.25">
      <c r="P2023">
        <v>7.3514999999999997</v>
      </c>
      <c r="Q2023">
        <v>3</v>
      </c>
      <c r="R2023">
        <f t="shared" si="165"/>
        <v>3</v>
      </c>
      <c r="S2023">
        <f t="shared" si="166"/>
        <v>-1</v>
      </c>
      <c r="T2023">
        <f t="shared" si="167"/>
        <v>-1</v>
      </c>
      <c r="AG2023">
        <v>-1</v>
      </c>
      <c r="AH2023">
        <v>-1</v>
      </c>
    </row>
    <row r="2024" spans="16:34" x14ac:dyDescent="0.25">
      <c r="P2024">
        <v>7.3514999999999997</v>
      </c>
      <c r="Q2024">
        <v>1.5</v>
      </c>
      <c r="R2024">
        <f t="shared" si="165"/>
        <v>4.5</v>
      </c>
      <c r="S2024">
        <f t="shared" si="166"/>
        <v>-1</v>
      </c>
      <c r="T2024">
        <f t="shared" si="167"/>
        <v>-1</v>
      </c>
      <c r="AG2024">
        <v>-1</v>
      </c>
      <c r="AH2024">
        <v>-1</v>
      </c>
    </row>
    <row r="2025" spans="16:34" x14ac:dyDescent="0.25">
      <c r="P2025">
        <v>7.3514999999999997</v>
      </c>
      <c r="Q2025">
        <v>6</v>
      </c>
      <c r="R2025">
        <f t="shared" si="165"/>
        <v>10.5</v>
      </c>
      <c r="S2025">
        <f t="shared" si="166"/>
        <v>-1</v>
      </c>
      <c r="T2025">
        <f t="shared" si="167"/>
        <v>-1</v>
      </c>
      <c r="AG2025">
        <v>-1</v>
      </c>
      <c r="AH2025">
        <v>-1</v>
      </c>
    </row>
    <row r="2026" spans="16:34" x14ac:dyDescent="0.25">
      <c r="P2026">
        <v>7.3514999999999997</v>
      </c>
      <c r="Q2026">
        <v>1.5</v>
      </c>
      <c r="R2026">
        <f t="shared" si="165"/>
        <v>12</v>
      </c>
      <c r="S2026">
        <f t="shared" si="166"/>
        <v>-1</v>
      </c>
      <c r="T2026">
        <f t="shared" si="167"/>
        <v>-1</v>
      </c>
      <c r="AG2026">
        <v>-1</v>
      </c>
      <c r="AH2026">
        <v>-1</v>
      </c>
    </row>
    <row r="2027" spans="16:34" x14ac:dyDescent="0.25">
      <c r="P2027">
        <v>7.3514999999999997</v>
      </c>
      <c r="Q2027">
        <v>9</v>
      </c>
      <c r="R2027">
        <f t="shared" si="165"/>
        <v>21</v>
      </c>
      <c r="S2027">
        <f t="shared" si="166"/>
        <v>-1</v>
      </c>
      <c r="T2027">
        <f t="shared" si="167"/>
        <v>-1</v>
      </c>
      <c r="AG2027">
        <v>-1</v>
      </c>
      <c r="AH2027">
        <v>-1</v>
      </c>
    </row>
    <row r="2028" spans="16:34" x14ac:dyDescent="0.25">
      <c r="P2028">
        <v>7.3514999999999997</v>
      </c>
      <c r="Q2028">
        <v>1.5</v>
      </c>
      <c r="R2028">
        <f t="shared" si="165"/>
        <v>22.5</v>
      </c>
      <c r="S2028">
        <f t="shared" si="166"/>
        <v>-1</v>
      </c>
      <c r="T2028">
        <f t="shared" si="167"/>
        <v>-1</v>
      </c>
      <c r="AG2028">
        <v>-1</v>
      </c>
      <c r="AH2028">
        <v>-1</v>
      </c>
    </row>
    <row r="2029" spans="16:34" x14ac:dyDescent="0.25">
      <c r="P2029">
        <v>7.3514999999999997</v>
      </c>
      <c r="Q2029">
        <v>4</v>
      </c>
      <c r="R2029">
        <f t="shared" si="165"/>
        <v>26.5</v>
      </c>
      <c r="S2029">
        <f t="shared" si="166"/>
        <v>-1</v>
      </c>
      <c r="T2029">
        <f t="shared" si="167"/>
        <v>-1</v>
      </c>
      <c r="AG2029">
        <v>-1</v>
      </c>
      <c r="AH2029">
        <v>-1</v>
      </c>
    </row>
    <row r="2030" spans="16:34" x14ac:dyDescent="0.25">
      <c r="P2030">
        <v>7.3514999999999997</v>
      </c>
      <c r="Q2030">
        <v>0.5</v>
      </c>
      <c r="R2030">
        <f t="shared" si="165"/>
        <v>27</v>
      </c>
      <c r="S2030">
        <f t="shared" si="166"/>
        <v>-1</v>
      </c>
      <c r="T2030">
        <f t="shared" si="167"/>
        <v>-1</v>
      </c>
      <c r="AG2030">
        <v>-1</v>
      </c>
      <c r="AH2030">
        <v>-1</v>
      </c>
    </row>
    <row r="2031" spans="16:34" x14ac:dyDescent="0.25">
      <c r="P2031">
        <v>7.3514999999999997</v>
      </c>
      <c r="Q2031">
        <v>3</v>
      </c>
      <c r="R2031">
        <f t="shared" si="165"/>
        <v>30</v>
      </c>
      <c r="S2031">
        <f t="shared" si="166"/>
        <v>-1</v>
      </c>
      <c r="T2031">
        <f t="shared" si="167"/>
        <v>-1</v>
      </c>
      <c r="AG2031">
        <v>-1</v>
      </c>
      <c r="AH2031">
        <v>-1</v>
      </c>
    </row>
    <row r="2032" spans="16:34" x14ac:dyDescent="0.25">
      <c r="P2032">
        <v>7.3514999999999997</v>
      </c>
      <c r="Q2032">
        <v>6</v>
      </c>
      <c r="R2032">
        <f t="shared" si="165"/>
        <v>36</v>
      </c>
      <c r="S2032">
        <f t="shared" si="166"/>
        <v>-1</v>
      </c>
      <c r="T2032">
        <f t="shared" si="167"/>
        <v>-1</v>
      </c>
      <c r="AG2032">
        <v>-1</v>
      </c>
      <c r="AH2032">
        <v>-1</v>
      </c>
    </row>
    <row r="2033" spans="16:34" x14ac:dyDescent="0.25">
      <c r="P2033">
        <v>7.3514999999999997</v>
      </c>
      <c r="Q2033">
        <v>6.5</v>
      </c>
      <c r="R2033">
        <f t="shared" si="165"/>
        <v>42.5</v>
      </c>
      <c r="S2033">
        <f t="shared" si="166"/>
        <v>-1</v>
      </c>
      <c r="T2033">
        <f t="shared" si="167"/>
        <v>-1</v>
      </c>
      <c r="AG2033">
        <v>-1</v>
      </c>
      <c r="AH2033">
        <v>-1</v>
      </c>
    </row>
    <row r="2034" spans="16:34" x14ac:dyDescent="0.25">
      <c r="P2034">
        <v>7.3514999999999997</v>
      </c>
      <c r="Q2034">
        <v>1</v>
      </c>
      <c r="R2034">
        <f t="shared" si="165"/>
        <v>43.5</v>
      </c>
      <c r="S2034">
        <f t="shared" si="166"/>
        <v>-1</v>
      </c>
      <c r="T2034">
        <f t="shared" si="167"/>
        <v>-1</v>
      </c>
      <c r="AG2034">
        <v>-1</v>
      </c>
      <c r="AH2034">
        <v>-1</v>
      </c>
    </row>
    <row r="2035" spans="16:34" x14ac:dyDescent="0.25">
      <c r="P2035">
        <v>7.3514999999999997</v>
      </c>
      <c r="Q2035">
        <v>3</v>
      </c>
      <c r="R2035">
        <f t="shared" si="165"/>
        <v>46.5</v>
      </c>
      <c r="S2035">
        <f t="shared" si="166"/>
        <v>-1</v>
      </c>
      <c r="T2035">
        <f t="shared" si="167"/>
        <v>-1</v>
      </c>
      <c r="AG2035">
        <v>-1</v>
      </c>
      <c r="AH2035">
        <v>-1</v>
      </c>
    </row>
    <row r="2036" spans="16:34" x14ac:dyDescent="0.25">
      <c r="P2036">
        <v>7.3514999999999997</v>
      </c>
      <c r="Q2036">
        <v>1</v>
      </c>
      <c r="R2036">
        <f t="shared" si="165"/>
        <v>47.5</v>
      </c>
      <c r="S2036">
        <f t="shared" si="166"/>
        <v>-1</v>
      </c>
      <c r="T2036">
        <f t="shared" si="167"/>
        <v>-1</v>
      </c>
      <c r="AG2036">
        <v>-1</v>
      </c>
      <c r="AH2036">
        <v>-1</v>
      </c>
    </row>
    <row r="2037" spans="16:34" x14ac:dyDescent="0.25">
      <c r="P2037">
        <v>7.3514999999999997</v>
      </c>
      <c r="Q2037">
        <v>3</v>
      </c>
      <c r="R2037">
        <f t="shared" si="165"/>
        <v>50.5</v>
      </c>
      <c r="S2037">
        <f t="shared" si="166"/>
        <v>-1</v>
      </c>
      <c r="T2037">
        <f t="shared" si="167"/>
        <v>-1</v>
      </c>
      <c r="AG2037">
        <v>-1</v>
      </c>
      <c r="AH2037">
        <v>-1</v>
      </c>
    </row>
    <row r="2038" spans="16:34" x14ac:dyDescent="0.25">
      <c r="P2038">
        <v>7.3514999999999997</v>
      </c>
      <c r="Q2038">
        <v>1</v>
      </c>
      <c r="R2038">
        <f t="shared" si="165"/>
        <v>51.5</v>
      </c>
      <c r="S2038">
        <f t="shared" si="166"/>
        <v>-1</v>
      </c>
      <c r="T2038">
        <f t="shared" si="167"/>
        <v>-1</v>
      </c>
      <c r="AG2038">
        <v>-1</v>
      </c>
      <c r="AH2038">
        <v>-1</v>
      </c>
    </row>
    <row r="2039" spans="16:34" x14ac:dyDescent="0.25">
      <c r="P2039">
        <v>7.3514999999999997</v>
      </c>
      <c r="Q2039">
        <v>2</v>
      </c>
      <c r="R2039">
        <f t="shared" si="165"/>
        <v>53.5</v>
      </c>
      <c r="S2039">
        <f t="shared" si="166"/>
        <v>-1</v>
      </c>
      <c r="T2039">
        <f t="shared" si="167"/>
        <v>-1</v>
      </c>
      <c r="AG2039">
        <v>-1</v>
      </c>
      <c r="AH2039">
        <v>-1</v>
      </c>
    </row>
    <row r="2040" spans="16:34" x14ac:dyDescent="0.25">
      <c r="P2040">
        <v>7.3514999999999997</v>
      </c>
      <c r="Q2040">
        <v>1</v>
      </c>
      <c r="R2040">
        <f t="shared" si="165"/>
        <v>54.5</v>
      </c>
      <c r="S2040">
        <f t="shared" si="166"/>
        <v>-1</v>
      </c>
      <c r="T2040">
        <f t="shared" si="167"/>
        <v>-1</v>
      </c>
      <c r="AG2040">
        <v>-1</v>
      </c>
      <c r="AH2040">
        <v>-1</v>
      </c>
    </row>
    <row r="2041" spans="16:34" x14ac:dyDescent="0.25">
      <c r="P2041">
        <v>7.3514999999999997</v>
      </c>
      <c r="Q2041">
        <v>1</v>
      </c>
      <c r="R2041">
        <f t="shared" si="165"/>
        <v>55.5</v>
      </c>
      <c r="S2041">
        <f t="shared" si="166"/>
        <v>-1</v>
      </c>
      <c r="T2041">
        <f t="shared" si="167"/>
        <v>-1</v>
      </c>
      <c r="AG2041">
        <v>-1</v>
      </c>
      <c r="AH2041">
        <v>-1</v>
      </c>
    </row>
    <row r="2042" spans="16:34" x14ac:dyDescent="0.25">
      <c r="P2042">
        <v>7.3514999999999997</v>
      </c>
      <c r="Q2042">
        <v>5</v>
      </c>
      <c r="R2042">
        <f t="shared" si="165"/>
        <v>60.5</v>
      </c>
      <c r="S2042">
        <f t="shared" si="166"/>
        <v>-1</v>
      </c>
      <c r="T2042">
        <f t="shared" si="167"/>
        <v>-1</v>
      </c>
      <c r="AG2042">
        <v>-1</v>
      </c>
      <c r="AH2042">
        <v>-1</v>
      </c>
    </row>
    <row r="2043" spans="16:34" x14ac:dyDescent="0.25">
      <c r="P2043">
        <v>7.3514999999999997</v>
      </c>
      <c r="Q2043">
        <v>5</v>
      </c>
      <c r="R2043">
        <f t="shared" si="165"/>
        <v>65.5</v>
      </c>
      <c r="S2043">
        <f t="shared" si="166"/>
        <v>-1</v>
      </c>
      <c r="T2043">
        <f t="shared" si="167"/>
        <v>-1</v>
      </c>
      <c r="AG2043">
        <v>-1</v>
      </c>
      <c r="AH2043">
        <v>-1</v>
      </c>
    </row>
    <row r="2044" spans="16:34" x14ac:dyDescent="0.25">
      <c r="P2044">
        <v>7.3514999999999997</v>
      </c>
      <c r="Q2044">
        <v>2</v>
      </c>
      <c r="R2044">
        <f t="shared" si="165"/>
        <v>67.5</v>
      </c>
      <c r="S2044">
        <f t="shared" si="166"/>
        <v>7.3514999999999997</v>
      </c>
      <c r="T2044">
        <f t="shared" si="167"/>
        <v>67.5</v>
      </c>
      <c r="AG2044">
        <v>-1</v>
      </c>
      <c r="AH2044">
        <v>-1</v>
      </c>
    </row>
    <row r="2045" spans="16:34" x14ac:dyDescent="0.25">
      <c r="P2045">
        <v>7.4457500000000003</v>
      </c>
      <c r="Q2045">
        <v>2</v>
      </c>
      <c r="R2045">
        <f t="shared" si="165"/>
        <v>2</v>
      </c>
      <c r="S2045">
        <f t="shared" si="166"/>
        <v>-1</v>
      </c>
      <c r="T2045">
        <f t="shared" si="167"/>
        <v>-1</v>
      </c>
      <c r="AG2045">
        <v>-1</v>
      </c>
      <c r="AH2045">
        <v>-1</v>
      </c>
    </row>
    <row r="2046" spans="16:34" x14ac:dyDescent="0.25">
      <c r="P2046">
        <v>7.4457500000000003</v>
      </c>
      <c r="Q2046">
        <v>6</v>
      </c>
      <c r="R2046">
        <f t="shared" si="165"/>
        <v>8</v>
      </c>
      <c r="S2046">
        <f t="shared" si="166"/>
        <v>-1</v>
      </c>
      <c r="T2046">
        <f t="shared" si="167"/>
        <v>-1</v>
      </c>
      <c r="AG2046">
        <v>-1</v>
      </c>
      <c r="AH2046">
        <v>-1</v>
      </c>
    </row>
    <row r="2047" spans="16:34" x14ac:dyDescent="0.25">
      <c r="P2047">
        <v>7.4457500000000003</v>
      </c>
      <c r="Q2047">
        <v>2</v>
      </c>
      <c r="R2047">
        <f t="shared" si="165"/>
        <v>10</v>
      </c>
      <c r="S2047">
        <f t="shared" si="166"/>
        <v>-1</v>
      </c>
      <c r="T2047">
        <f t="shared" si="167"/>
        <v>-1</v>
      </c>
      <c r="AG2047">
        <v>-1</v>
      </c>
      <c r="AH2047">
        <v>-1</v>
      </c>
    </row>
    <row r="2048" spans="16:34" x14ac:dyDescent="0.25">
      <c r="P2048">
        <v>7.4457500000000003</v>
      </c>
      <c r="Q2048">
        <v>1.5</v>
      </c>
      <c r="R2048">
        <f t="shared" si="165"/>
        <v>11.5</v>
      </c>
      <c r="S2048">
        <f t="shared" si="166"/>
        <v>-1</v>
      </c>
      <c r="T2048">
        <f t="shared" si="167"/>
        <v>-1</v>
      </c>
      <c r="AG2048">
        <v>-1</v>
      </c>
      <c r="AH2048">
        <v>-1</v>
      </c>
    </row>
    <row r="2049" spans="16:34" x14ac:dyDescent="0.25">
      <c r="P2049">
        <v>7.4457500000000003</v>
      </c>
      <c r="Q2049">
        <v>10</v>
      </c>
      <c r="R2049">
        <f t="shared" si="165"/>
        <v>21.5</v>
      </c>
      <c r="S2049">
        <f t="shared" si="166"/>
        <v>-1</v>
      </c>
      <c r="T2049">
        <f t="shared" si="167"/>
        <v>-1</v>
      </c>
      <c r="AG2049">
        <v>-1</v>
      </c>
      <c r="AH2049">
        <v>-1</v>
      </c>
    </row>
    <row r="2050" spans="16:34" x14ac:dyDescent="0.25">
      <c r="P2050">
        <v>7.4457500000000003</v>
      </c>
      <c r="Q2050">
        <v>2</v>
      </c>
      <c r="R2050">
        <f t="shared" ref="R2050:R2113" si="168">IF(P2050=P2049,Q2050+R2049,Q2050)</f>
        <v>23.5</v>
      </c>
      <c r="S2050">
        <f t="shared" ref="S2050:S2113" si="169">IF(P2050=P2051,-1,P2050)</f>
        <v>-1</v>
      </c>
      <c r="T2050">
        <f t="shared" ref="T2050:T2113" si="170">IF(S2050=P2050,R2050,-1)</f>
        <v>-1</v>
      </c>
      <c r="AG2050">
        <v>-1</v>
      </c>
      <c r="AH2050">
        <v>-1</v>
      </c>
    </row>
    <row r="2051" spans="16:34" x14ac:dyDescent="0.25">
      <c r="P2051">
        <v>7.4457500000000003</v>
      </c>
      <c r="Q2051">
        <v>5</v>
      </c>
      <c r="R2051">
        <f t="shared" si="168"/>
        <v>28.5</v>
      </c>
      <c r="S2051">
        <f t="shared" si="169"/>
        <v>-1</v>
      </c>
      <c r="T2051">
        <f t="shared" si="170"/>
        <v>-1</v>
      </c>
      <c r="AG2051">
        <v>-1</v>
      </c>
      <c r="AH2051">
        <v>-1</v>
      </c>
    </row>
    <row r="2052" spans="16:34" x14ac:dyDescent="0.25">
      <c r="P2052">
        <v>7.4457500000000003</v>
      </c>
      <c r="Q2052">
        <v>1</v>
      </c>
      <c r="R2052">
        <f t="shared" si="168"/>
        <v>29.5</v>
      </c>
      <c r="S2052">
        <f t="shared" si="169"/>
        <v>-1</v>
      </c>
      <c r="T2052">
        <f t="shared" si="170"/>
        <v>-1</v>
      </c>
      <c r="AG2052">
        <v>-1</v>
      </c>
      <c r="AH2052">
        <v>-1</v>
      </c>
    </row>
    <row r="2053" spans="16:34" x14ac:dyDescent="0.25">
      <c r="P2053">
        <v>7.4457500000000003</v>
      </c>
      <c r="Q2053">
        <v>1</v>
      </c>
      <c r="R2053">
        <f t="shared" si="168"/>
        <v>30.5</v>
      </c>
      <c r="S2053">
        <f t="shared" si="169"/>
        <v>-1</v>
      </c>
      <c r="T2053">
        <f t="shared" si="170"/>
        <v>-1</v>
      </c>
      <c r="AG2053">
        <v>-1</v>
      </c>
      <c r="AH2053">
        <v>-1</v>
      </c>
    </row>
    <row r="2054" spans="16:34" x14ac:dyDescent="0.25">
      <c r="P2054">
        <v>7.4457500000000003</v>
      </c>
      <c r="Q2054">
        <v>2</v>
      </c>
      <c r="R2054">
        <f t="shared" si="168"/>
        <v>32.5</v>
      </c>
      <c r="S2054">
        <f t="shared" si="169"/>
        <v>-1</v>
      </c>
      <c r="T2054">
        <f t="shared" si="170"/>
        <v>-1</v>
      </c>
      <c r="AG2054">
        <v>-1</v>
      </c>
      <c r="AH2054">
        <v>-1</v>
      </c>
    </row>
    <row r="2055" spans="16:34" x14ac:dyDescent="0.25">
      <c r="P2055">
        <v>7.4457500000000003</v>
      </c>
      <c r="Q2055">
        <v>7.5</v>
      </c>
      <c r="R2055">
        <f t="shared" si="168"/>
        <v>40</v>
      </c>
      <c r="S2055">
        <f t="shared" si="169"/>
        <v>-1</v>
      </c>
      <c r="T2055">
        <f t="shared" si="170"/>
        <v>-1</v>
      </c>
      <c r="AG2055">
        <v>-1</v>
      </c>
      <c r="AH2055">
        <v>-1</v>
      </c>
    </row>
    <row r="2056" spans="16:34" x14ac:dyDescent="0.25">
      <c r="P2056">
        <v>7.4457500000000003</v>
      </c>
      <c r="Q2056">
        <v>3</v>
      </c>
      <c r="R2056">
        <f t="shared" si="168"/>
        <v>43</v>
      </c>
      <c r="S2056">
        <f t="shared" si="169"/>
        <v>-1</v>
      </c>
      <c r="T2056">
        <f t="shared" si="170"/>
        <v>-1</v>
      </c>
      <c r="AG2056">
        <v>-1</v>
      </c>
      <c r="AH2056">
        <v>-1</v>
      </c>
    </row>
    <row r="2057" spans="16:34" x14ac:dyDescent="0.25">
      <c r="P2057">
        <v>7.4457500000000003</v>
      </c>
      <c r="Q2057">
        <v>0.5</v>
      </c>
      <c r="R2057">
        <f t="shared" si="168"/>
        <v>43.5</v>
      </c>
      <c r="S2057">
        <f t="shared" si="169"/>
        <v>-1</v>
      </c>
      <c r="T2057">
        <f t="shared" si="170"/>
        <v>-1</v>
      </c>
      <c r="AG2057">
        <v>-1</v>
      </c>
      <c r="AH2057">
        <v>-1</v>
      </c>
    </row>
    <row r="2058" spans="16:34" x14ac:dyDescent="0.25">
      <c r="P2058">
        <v>7.4457500000000003</v>
      </c>
      <c r="Q2058">
        <v>3</v>
      </c>
      <c r="R2058">
        <f t="shared" si="168"/>
        <v>46.5</v>
      </c>
      <c r="S2058">
        <f t="shared" si="169"/>
        <v>-1</v>
      </c>
      <c r="T2058">
        <f t="shared" si="170"/>
        <v>-1</v>
      </c>
      <c r="AG2058">
        <v>-1</v>
      </c>
      <c r="AH2058">
        <v>-1</v>
      </c>
    </row>
    <row r="2059" spans="16:34" x14ac:dyDescent="0.25">
      <c r="P2059">
        <v>7.4457500000000003</v>
      </c>
      <c r="Q2059">
        <v>4.5</v>
      </c>
      <c r="R2059">
        <f t="shared" si="168"/>
        <v>51</v>
      </c>
      <c r="S2059">
        <f t="shared" si="169"/>
        <v>-1</v>
      </c>
      <c r="T2059">
        <f t="shared" si="170"/>
        <v>-1</v>
      </c>
      <c r="AG2059">
        <v>-1</v>
      </c>
      <c r="AH2059">
        <v>-1</v>
      </c>
    </row>
    <row r="2060" spans="16:34" x14ac:dyDescent="0.25">
      <c r="P2060">
        <v>7.4457500000000003</v>
      </c>
      <c r="Q2060">
        <v>1</v>
      </c>
      <c r="R2060">
        <f t="shared" si="168"/>
        <v>52</v>
      </c>
      <c r="S2060">
        <f t="shared" si="169"/>
        <v>-1</v>
      </c>
      <c r="T2060">
        <f t="shared" si="170"/>
        <v>-1</v>
      </c>
      <c r="AG2060">
        <v>-1</v>
      </c>
      <c r="AH2060">
        <v>-1</v>
      </c>
    </row>
    <row r="2061" spans="16:34" x14ac:dyDescent="0.25">
      <c r="P2061">
        <v>7.4457500000000003</v>
      </c>
      <c r="Q2061">
        <v>2</v>
      </c>
      <c r="R2061">
        <f t="shared" si="168"/>
        <v>54</v>
      </c>
      <c r="S2061">
        <f t="shared" si="169"/>
        <v>-1</v>
      </c>
      <c r="T2061">
        <f t="shared" si="170"/>
        <v>-1</v>
      </c>
      <c r="AG2061">
        <v>-1</v>
      </c>
      <c r="AH2061">
        <v>-1</v>
      </c>
    </row>
    <row r="2062" spans="16:34" x14ac:dyDescent="0.25">
      <c r="P2062">
        <v>7.4457500000000003</v>
      </c>
      <c r="Q2062">
        <v>1</v>
      </c>
      <c r="R2062">
        <f t="shared" si="168"/>
        <v>55</v>
      </c>
      <c r="S2062">
        <f t="shared" si="169"/>
        <v>-1</v>
      </c>
      <c r="T2062">
        <f t="shared" si="170"/>
        <v>-1</v>
      </c>
      <c r="AG2062">
        <v>-1</v>
      </c>
      <c r="AH2062">
        <v>-1</v>
      </c>
    </row>
    <row r="2063" spans="16:34" x14ac:dyDescent="0.25">
      <c r="P2063">
        <v>7.4457500000000003</v>
      </c>
      <c r="Q2063">
        <v>1</v>
      </c>
      <c r="R2063">
        <f t="shared" si="168"/>
        <v>56</v>
      </c>
      <c r="S2063">
        <f t="shared" si="169"/>
        <v>-1</v>
      </c>
      <c r="T2063">
        <f t="shared" si="170"/>
        <v>-1</v>
      </c>
      <c r="AG2063">
        <v>-1</v>
      </c>
      <c r="AH2063">
        <v>-1</v>
      </c>
    </row>
    <row r="2064" spans="16:34" x14ac:dyDescent="0.25">
      <c r="P2064">
        <v>7.4457500000000003</v>
      </c>
      <c r="Q2064">
        <v>4</v>
      </c>
      <c r="R2064">
        <f t="shared" si="168"/>
        <v>60</v>
      </c>
      <c r="S2064">
        <f t="shared" si="169"/>
        <v>-1</v>
      </c>
      <c r="T2064">
        <f t="shared" si="170"/>
        <v>-1</v>
      </c>
      <c r="AG2064">
        <v>-1</v>
      </c>
      <c r="AH2064">
        <v>-1</v>
      </c>
    </row>
    <row r="2065" spans="16:34" x14ac:dyDescent="0.25">
      <c r="P2065">
        <v>7.4457500000000003</v>
      </c>
      <c r="Q2065">
        <v>1</v>
      </c>
      <c r="R2065">
        <f t="shared" si="168"/>
        <v>61</v>
      </c>
      <c r="S2065">
        <f t="shared" si="169"/>
        <v>-1</v>
      </c>
      <c r="T2065">
        <f t="shared" si="170"/>
        <v>-1</v>
      </c>
      <c r="AG2065">
        <v>-1</v>
      </c>
      <c r="AH2065">
        <v>-1</v>
      </c>
    </row>
    <row r="2066" spans="16:34" x14ac:dyDescent="0.25">
      <c r="P2066">
        <v>7.4457500000000003</v>
      </c>
      <c r="Q2066">
        <v>0.5</v>
      </c>
      <c r="R2066">
        <f t="shared" si="168"/>
        <v>61.5</v>
      </c>
      <c r="S2066">
        <f t="shared" si="169"/>
        <v>7.4457500000000003</v>
      </c>
      <c r="T2066">
        <f t="shared" si="170"/>
        <v>61.5</v>
      </c>
      <c r="AG2066">
        <v>-1</v>
      </c>
      <c r="AH2066">
        <v>-1</v>
      </c>
    </row>
    <row r="2067" spans="16:34" x14ac:dyDescent="0.25">
      <c r="P2067">
        <v>7.54</v>
      </c>
      <c r="Q2067">
        <v>1</v>
      </c>
      <c r="R2067">
        <f t="shared" si="168"/>
        <v>1</v>
      </c>
      <c r="S2067">
        <f t="shared" si="169"/>
        <v>-1</v>
      </c>
      <c r="T2067">
        <f t="shared" si="170"/>
        <v>-1</v>
      </c>
      <c r="AG2067">
        <v>-1</v>
      </c>
      <c r="AH2067">
        <v>-1</v>
      </c>
    </row>
    <row r="2068" spans="16:34" x14ac:dyDescent="0.25">
      <c r="P2068">
        <v>7.54</v>
      </c>
      <c r="Q2068">
        <v>1</v>
      </c>
      <c r="R2068">
        <f t="shared" si="168"/>
        <v>2</v>
      </c>
      <c r="S2068">
        <f t="shared" si="169"/>
        <v>-1</v>
      </c>
      <c r="T2068">
        <f t="shared" si="170"/>
        <v>-1</v>
      </c>
      <c r="AG2068">
        <v>-1</v>
      </c>
      <c r="AH2068">
        <v>-1</v>
      </c>
    </row>
    <row r="2069" spans="16:34" x14ac:dyDescent="0.25">
      <c r="P2069">
        <v>7.54</v>
      </c>
      <c r="Q2069">
        <v>8</v>
      </c>
      <c r="R2069">
        <f t="shared" si="168"/>
        <v>10</v>
      </c>
      <c r="S2069">
        <f t="shared" si="169"/>
        <v>-1</v>
      </c>
      <c r="T2069">
        <f t="shared" si="170"/>
        <v>-1</v>
      </c>
      <c r="AG2069">
        <v>-1</v>
      </c>
      <c r="AH2069">
        <v>-1</v>
      </c>
    </row>
    <row r="2070" spans="16:34" x14ac:dyDescent="0.25">
      <c r="P2070">
        <v>7.54</v>
      </c>
      <c r="Q2070">
        <v>1</v>
      </c>
      <c r="R2070">
        <f t="shared" si="168"/>
        <v>11</v>
      </c>
      <c r="S2070">
        <f t="shared" si="169"/>
        <v>-1</v>
      </c>
      <c r="T2070">
        <f t="shared" si="170"/>
        <v>-1</v>
      </c>
      <c r="AG2070">
        <v>-1</v>
      </c>
      <c r="AH2070">
        <v>-1</v>
      </c>
    </row>
    <row r="2071" spans="16:34" x14ac:dyDescent="0.25">
      <c r="P2071">
        <v>7.54</v>
      </c>
      <c r="Q2071">
        <v>0.5</v>
      </c>
      <c r="R2071">
        <f t="shared" si="168"/>
        <v>11.5</v>
      </c>
      <c r="S2071">
        <f t="shared" si="169"/>
        <v>-1</v>
      </c>
      <c r="T2071">
        <f t="shared" si="170"/>
        <v>-1</v>
      </c>
      <c r="AG2071">
        <v>-1</v>
      </c>
      <c r="AH2071">
        <v>-1</v>
      </c>
    </row>
    <row r="2072" spans="16:34" x14ac:dyDescent="0.25">
      <c r="P2072">
        <v>7.54</v>
      </c>
      <c r="Q2072">
        <v>3.5</v>
      </c>
      <c r="R2072">
        <f t="shared" si="168"/>
        <v>15</v>
      </c>
      <c r="S2072">
        <f t="shared" si="169"/>
        <v>-1</v>
      </c>
      <c r="T2072">
        <f t="shared" si="170"/>
        <v>-1</v>
      </c>
      <c r="AG2072">
        <v>-1</v>
      </c>
      <c r="AH2072">
        <v>-1</v>
      </c>
    </row>
    <row r="2073" spans="16:34" x14ac:dyDescent="0.25">
      <c r="P2073">
        <v>7.54</v>
      </c>
      <c r="Q2073">
        <v>3</v>
      </c>
      <c r="R2073">
        <f t="shared" si="168"/>
        <v>18</v>
      </c>
      <c r="S2073">
        <f t="shared" si="169"/>
        <v>-1</v>
      </c>
      <c r="T2073">
        <f t="shared" si="170"/>
        <v>-1</v>
      </c>
      <c r="AG2073">
        <v>-1</v>
      </c>
      <c r="AH2073">
        <v>-1</v>
      </c>
    </row>
    <row r="2074" spans="16:34" x14ac:dyDescent="0.25">
      <c r="P2074">
        <v>7.54</v>
      </c>
      <c r="Q2074">
        <v>3.5</v>
      </c>
      <c r="R2074">
        <f t="shared" si="168"/>
        <v>21.5</v>
      </c>
      <c r="S2074">
        <f t="shared" si="169"/>
        <v>-1</v>
      </c>
      <c r="T2074">
        <f t="shared" si="170"/>
        <v>-1</v>
      </c>
      <c r="AG2074">
        <v>-1</v>
      </c>
      <c r="AH2074">
        <v>-1</v>
      </c>
    </row>
    <row r="2075" spans="16:34" x14ac:dyDescent="0.25">
      <c r="P2075">
        <v>7.54</v>
      </c>
      <c r="Q2075">
        <v>3</v>
      </c>
      <c r="R2075">
        <f t="shared" si="168"/>
        <v>24.5</v>
      </c>
      <c r="S2075">
        <f t="shared" si="169"/>
        <v>-1</v>
      </c>
      <c r="T2075">
        <f t="shared" si="170"/>
        <v>-1</v>
      </c>
      <c r="AG2075">
        <v>-1</v>
      </c>
      <c r="AH2075">
        <v>-1</v>
      </c>
    </row>
    <row r="2076" spans="16:34" x14ac:dyDescent="0.25">
      <c r="P2076">
        <v>7.54</v>
      </c>
      <c r="Q2076">
        <v>2</v>
      </c>
      <c r="R2076">
        <f t="shared" si="168"/>
        <v>26.5</v>
      </c>
      <c r="S2076">
        <f t="shared" si="169"/>
        <v>-1</v>
      </c>
      <c r="T2076">
        <f t="shared" si="170"/>
        <v>-1</v>
      </c>
      <c r="AG2076">
        <v>-1</v>
      </c>
      <c r="AH2076">
        <v>-1</v>
      </c>
    </row>
    <row r="2077" spans="16:34" x14ac:dyDescent="0.25">
      <c r="P2077">
        <v>7.54</v>
      </c>
      <c r="Q2077">
        <v>1</v>
      </c>
      <c r="R2077">
        <f t="shared" si="168"/>
        <v>27.5</v>
      </c>
      <c r="S2077">
        <f t="shared" si="169"/>
        <v>-1</v>
      </c>
      <c r="T2077">
        <f t="shared" si="170"/>
        <v>-1</v>
      </c>
      <c r="AG2077">
        <v>-1</v>
      </c>
      <c r="AH2077">
        <v>-1</v>
      </c>
    </row>
    <row r="2078" spans="16:34" x14ac:dyDescent="0.25">
      <c r="P2078">
        <v>7.54</v>
      </c>
      <c r="Q2078">
        <v>2.5</v>
      </c>
      <c r="R2078">
        <f t="shared" si="168"/>
        <v>30</v>
      </c>
      <c r="S2078">
        <f t="shared" si="169"/>
        <v>-1</v>
      </c>
      <c r="T2078">
        <f t="shared" si="170"/>
        <v>-1</v>
      </c>
      <c r="AG2078">
        <v>-1</v>
      </c>
      <c r="AH2078">
        <v>-1</v>
      </c>
    </row>
    <row r="2079" spans="16:34" x14ac:dyDescent="0.25">
      <c r="P2079">
        <v>7.54</v>
      </c>
      <c r="Q2079">
        <v>1.5</v>
      </c>
      <c r="R2079">
        <f t="shared" si="168"/>
        <v>31.5</v>
      </c>
      <c r="S2079">
        <f t="shared" si="169"/>
        <v>-1</v>
      </c>
      <c r="T2079">
        <f t="shared" si="170"/>
        <v>-1</v>
      </c>
      <c r="AG2079">
        <v>-1</v>
      </c>
      <c r="AH2079">
        <v>-1</v>
      </c>
    </row>
    <row r="2080" spans="16:34" x14ac:dyDescent="0.25">
      <c r="P2080">
        <v>7.54</v>
      </c>
      <c r="Q2080">
        <v>4.5</v>
      </c>
      <c r="R2080">
        <f t="shared" si="168"/>
        <v>36</v>
      </c>
      <c r="S2080">
        <f t="shared" si="169"/>
        <v>-1</v>
      </c>
      <c r="T2080">
        <f t="shared" si="170"/>
        <v>-1</v>
      </c>
      <c r="AG2080">
        <v>-1</v>
      </c>
      <c r="AH2080">
        <v>-1</v>
      </c>
    </row>
    <row r="2081" spans="16:34" x14ac:dyDescent="0.25">
      <c r="P2081">
        <v>7.54</v>
      </c>
      <c r="Q2081">
        <v>7</v>
      </c>
      <c r="R2081">
        <f t="shared" si="168"/>
        <v>43</v>
      </c>
      <c r="S2081">
        <f t="shared" si="169"/>
        <v>-1</v>
      </c>
      <c r="T2081">
        <f t="shared" si="170"/>
        <v>-1</v>
      </c>
      <c r="AG2081">
        <v>-1</v>
      </c>
      <c r="AH2081">
        <v>-1</v>
      </c>
    </row>
    <row r="2082" spans="16:34" x14ac:dyDescent="0.25">
      <c r="P2082">
        <v>7.54</v>
      </c>
      <c r="Q2082">
        <v>0.5</v>
      </c>
      <c r="R2082">
        <f t="shared" si="168"/>
        <v>43.5</v>
      </c>
      <c r="S2082">
        <f t="shared" si="169"/>
        <v>-1</v>
      </c>
      <c r="T2082">
        <f t="shared" si="170"/>
        <v>-1</v>
      </c>
      <c r="AG2082">
        <v>-1</v>
      </c>
      <c r="AH2082">
        <v>-1</v>
      </c>
    </row>
    <row r="2083" spans="16:34" x14ac:dyDescent="0.25">
      <c r="P2083">
        <v>7.54</v>
      </c>
      <c r="Q2083">
        <v>8.5</v>
      </c>
      <c r="R2083">
        <f t="shared" si="168"/>
        <v>52</v>
      </c>
      <c r="S2083">
        <f t="shared" si="169"/>
        <v>7.54</v>
      </c>
      <c r="T2083">
        <f t="shared" si="170"/>
        <v>52</v>
      </c>
      <c r="AG2083">
        <v>-1</v>
      </c>
      <c r="AH2083">
        <v>-1</v>
      </c>
    </row>
    <row r="2084" spans="16:34" x14ac:dyDescent="0.25">
      <c r="P2084">
        <v>7.6342499999999998</v>
      </c>
      <c r="Q2084">
        <v>1</v>
      </c>
      <c r="R2084">
        <f t="shared" si="168"/>
        <v>1</v>
      </c>
      <c r="S2084">
        <f t="shared" si="169"/>
        <v>-1</v>
      </c>
      <c r="T2084">
        <f t="shared" si="170"/>
        <v>-1</v>
      </c>
      <c r="AG2084">
        <v>-1</v>
      </c>
      <c r="AH2084">
        <v>-1</v>
      </c>
    </row>
    <row r="2085" spans="16:34" x14ac:dyDescent="0.25">
      <c r="P2085">
        <v>7.6342499999999998</v>
      </c>
      <c r="Q2085">
        <v>3</v>
      </c>
      <c r="R2085">
        <f t="shared" si="168"/>
        <v>4</v>
      </c>
      <c r="S2085">
        <f t="shared" si="169"/>
        <v>-1</v>
      </c>
      <c r="T2085">
        <f t="shared" si="170"/>
        <v>-1</v>
      </c>
      <c r="AG2085">
        <v>-1</v>
      </c>
      <c r="AH2085">
        <v>-1</v>
      </c>
    </row>
    <row r="2086" spans="16:34" x14ac:dyDescent="0.25">
      <c r="P2086">
        <v>7.6342499999999998</v>
      </c>
      <c r="Q2086">
        <v>0.5</v>
      </c>
      <c r="R2086">
        <f t="shared" si="168"/>
        <v>4.5</v>
      </c>
      <c r="S2086">
        <f t="shared" si="169"/>
        <v>-1</v>
      </c>
      <c r="T2086">
        <f t="shared" si="170"/>
        <v>-1</v>
      </c>
      <c r="AG2086">
        <v>-1</v>
      </c>
      <c r="AH2086">
        <v>-1</v>
      </c>
    </row>
    <row r="2087" spans="16:34" x14ac:dyDescent="0.25">
      <c r="P2087">
        <v>7.6342499999999998</v>
      </c>
      <c r="Q2087">
        <v>2</v>
      </c>
      <c r="R2087">
        <f t="shared" si="168"/>
        <v>6.5</v>
      </c>
      <c r="S2087">
        <f t="shared" si="169"/>
        <v>-1</v>
      </c>
      <c r="T2087">
        <f t="shared" si="170"/>
        <v>-1</v>
      </c>
      <c r="AG2087">
        <v>-1</v>
      </c>
      <c r="AH2087">
        <v>-1</v>
      </c>
    </row>
    <row r="2088" spans="16:34" x14ac:dyDescent="0.25">
      <c r="P2088">
        <v>7.6342499999999998</v>
      </c>
      <c r="Q2088">
        <v>2</v>
      </c>
      <c r="R2088">
        <f t="shared" si="168"/>
        <v>8.5</v>
      </c>
      <c r="S2088">
        <f t="shared" si="169"/>
        <v>-1</v>
      </c>
      <c r="T2088">
        <f t="shared" si="170"/>
        <v>-1</v>
      </c>
      <c r="AG2088">
        <v>-1</v>
      </c>
      <c r="AH2088">
        <v>-1</v>
      </c>
    </row>
    <row r="2089" spans="16:34" x14ac:dyDescent="0.25">
      <c r="P2089">
        <v>7.6342499999999998</v>
      </c>
      <c r="Q2089">
        <v>7</v>
      </c>
      <c r="R2089">
        <f t="shared" si="168"/>
        <v>15.5</v>
      </c>
      <c r="S2089">
        <f t="shared" si="169"/>
        <v>-1</v>
      </c>
      <c r="T2089">
        <f t="shared" si="170"/>
        <v>-1</v>
      </c>
      <c r="AG2089">
        <v>-1</v>
      </c>
      <c r="AH2089">
        <v>-1</v>
      </c>
    </row>
    <row r="2090" spans="16:34" x14ac:dyDescent="0.25">
      <c r="P2090">
        <v>7.6342499999999998</v>
      </c>
      <c r="Q2090">
        <v>2.5</v>
      </c>
      <c r="R2090">
        <f t="shared" si="168"/>
        <v>18</v>
      </c>
      <c r="S2090">
        <f t="shared" si="169"/>
        <v>-1</v>
      </c>
      <c r="T2090">
        <f t="shared" si="170"/>
        <v>-1</v>
      </c>
      <c r="AG2090">
        <v>-1</v>
      </c>
      <c r="AH2090">
        <v>-1</v>
      </c>
    </row>
    <row r="2091" spans="16:34" x14ac:dyDescent="0.25">
      <c r="P2091">
        <v>7.6342499999999998</v>
      </c>
      <c r="Q2091">
        <v>4</v>
      </c>
      <c r="R2091">
        <f t="shared" si="168"/>
        <v>22</v>
      </c>
      <c r="S2091">
        <f t="shared" si="169"/>
        <v>-1</v>
      </c>
      <c r="T2091">
        <f t="shared" si="170"/>
        <v>-1</v>
      </c>
      <c r="AG2091">
        <v>-1</v>
      </c>
      <c r="AH2091">
        <v>-1</v>
      </c>
    </row>
    <row r="2092" spans="16:34" x14ac:dyDescent="0.25">
      <c r="P2092">
        <v>7.6342499999999998</v>
      </c>
      <c r="Q2092">
        <v>4</v>
      </c>
      <c r="R2092">
        <f t="shared" si="168"/>
        <v>26</v>
      </c>
      <c r="S2092">
        <f t="shared" si="169"/>
        <v>-1</v>
      </c>
      <c r="T2092">
        <f t="shared" si="170"/>
        <v>-1</v>
      </c>
      <c r="AG2092">
        <v>-1</v>
      </c>
      <c r="AH2092">
        <v>-1</v>
      </c>
    </row>
    <row r="2093" spans="16:34" x14ac:dyDescent="0.25">
      <c r="P2093">
        <v>7.6342499999999998</v>
      </c>
      <c r="Q2093">
        <v>6</v>
      </c>
      <c r="R2093">
        <f t="shared" si="168"/>
        <v>32</v>
      </c>
      <c r="S2093">
        <f t="shared" si="169"/>
        <v>-1</v>
      </c>
      <c r="T2093">
        <f t="shared" si="170"/>
        <v>-1</v>
      </c>
      <c r="AG2093">
        <v>-1</v>
      </c>
      <c r="AH2093">
        <v>-1</v>
      </c>
    </row>
    <row r="2094" spans="16:34" x14ac:dyDescent="0.25">
      <c r="P2094">
        <v>7.6342499999999998</v>
      </c>
      <c r="Q2094">
        <v>1</v>
      </c>
      <c r="R2094">
        <f t="shared" si="168"/>
        <v>33</v>
      </c>
      <c r="S2094">
        <f t="shared" si="169"/>
        <v>-1</v>
      </c>
      <c r="T2094">
        <f t="shared" si="170"/>
        <v>-1</v>
      </c>
      <c r="AG2094">
        <v>-1</v>
      </c>
      <c r="AH2094">
        <v>-1</v>
      </c>
    </row>
    <row r="2095" spans="16:34" x14ac:dyDescent="0.25">
      <c r="P2095">
        <v>7.6342499999999998</v>
      </c>
      <c r="Q2095">
        <v>1</v>
      </c>
      <c r="R2095">
        <f t="shared" si="168"/>
        <v>34</v>
      </c>
      <c r="S2095">
        <f t="shared" si="169"/>
        <v>-1</v>
      </c>
      <c r="T2095">
        <f t="shared" si="170"/>
        <v>-1</v>
      </c>
      <c r="AG2095">
        <v>-1</v>
      </c>
      <c r="AH2095">
        <v>-1</v>
      </c>
    </row>
    <row r="2096" spans="16:34" x14ac:dyDescent="0.25">
      <c r="P2096">
        <v>7.6342499999999998</v>
      </c>
      <c r="Q2096">
        <v>0.5</v>
      </c>
      <c r="R2096">
        <f t="shared" si="168"/>
        <v>34.5</v>
      </c>
      <c r="S2096">
        <f t="shared" si="169"/>
        <v>-1</v>
      </c>
      <c r="T2096">
        <f t="shared" si="170"/>
        <v>-1</v>
      </c>
      <c r="AG2096">
        <v>-1</v>
      </c>
      <c r="AH2096">
        <v>-1</v>
      </c>
    </row>
    <row r="2097" spans="16:34" x14ac:dyDescent="0.25">
      <c r="P2097">
        <v>7.6342499999999998</v>
      </c>
      <c r="Q2097">
        <v>4</v>
      </c>
      <c r="R2097">
        <f t="shared" si="168"/>
        <v>38.5</v>
      </c>
      <c r="S2097">
        <f t="shared" si="169"/>
        <v>-1</v>
      </c>
      <c r="T2097">
        <f t="shared" si="170"/>
        <v>-1</v>
      </c>
      <c r="AG2097">
        <v>-1</v>
      </c>
      <c r="AH2097">
        <v>-1</v>
      </c>
    </row>
    <row r="2098" spans="16:34" x14ac:dyDescent="0.25">
      <c r="P2098">
        <v>7.6342499999999998</v>
      </c>
      <c r="Q2098">
        <v>2.5</v>
      </c>
      <c r="R2098">
        <f t="shared" si="168"/>
        <v>41</v>
      </c>
      <c r="S2098">
        <f t="shared" si="169"/>
        <v>-1</v>
      </c>
      <c r="T2098">
        <f t="shared" si="170"/>
        <v>-1</v>
      </c>
      <c r="AG2098">
        <v>-1</v>
      </c>
      <c r="AH2098">
        <v>-1</v>
      </c>
    </row>
    <row r="2099" spans="16:34" x14ac:dyDescent="0.25">
      <c r="P2099">
        <v>7.6342499999999998</v>
      </c>
      <c r="Q2099">
        <v>1</v>
      </c>
      <c r="R2099">
        <f t="shared" si="168"/>
        <v>42</v>
      </c>
      <c r="S2099">
        <f t="shared" si="169"/>
        <v>-1</v>
      </c>
      <c r="T2099">
        <f t="shared" si="170"/>
        <v>-1</v>
      </c>
      <c r="AG2099">
        <v>-1</v>
      </c>
      <c r="AH2099">
        <v>-1</v>
      </c>
    </row>
    <row r="2100" spans="16:34" x14ac:dyDescent="0.25">
      <c r="P2100">
        <v>7.6342499999999998</v>
      </c>
      <c r="Q2100">
        <v>4.5</v>
      </c>
      <c r="R2100">
        <f t="shared" si="168"/>
        <v>46.5</v>
      </c>
      <c r="S2100">
        <f t="shared" si="169"/>
        <v>-1</v>
      </c>
      <c r="T2100">
        <f t="shared" si="170"/>
        <v>-1</v>
      </c>
      <c r="AG2100">
        <v>-1</v>
      </c>
      <c r="AH2100">
        <v>-1</v>
      </c>
    </row>
    <row r="2101" spans="16:34" x14ac:dyDescent="0.25">
      <c r="P2101">
        <v>7.6342499999999998</v>
      </c>
      <c r="Q2101">
        <v>2</v>
      </c>
      <c r="R2101">
        <f t="shared" si="168"/>
        <v>48.5</v>
      </c>
      <c r="S2101">
        <f t="shared" si="169"/>
        <v>7.6342499999999998</v>
      </c>
      <c r="T2101">
        <f t="shared" si="170"/>
        <v>48.5</v>
      </c>
      <c r="AG2101">
        <v>-1</v>
      </c>
      <c r="AH2101">
        <v>-1</v>
      </c>
    </row>
    <row r="2102" spans="16:34" x14ac:dyDescent="0.25">
      <c r="P2102">
        <v>7.7285000000000004</v>
      </c>
      <c r="Q2102">
        <v>3</v>
      </c>
      <c r="R2102">
        <f t="shared" si="168"/>
        <v>3</v>
      </c>
      <c r="S2102">
        <f t="shared" si="169"/>
        <v>-1</v>
      </c>
      <c r="T2102">
        <f t="shared" si="170"/>
        <v>-1</v>
      </c>
      <c r="AG2102">
        <v>-1</v>
      </c>
      <c r="AH2102">
        <v>-1</v>
      </c>
    </row>
    <row r="2103" spans="16:34" x14ac:dyDescent="0.25">
      <c r="P2103">
        <v>7.7285000000000004</v>
      </c>
      <c r="Q2103">
        <v>1</v>
      </c>
      <c r="R2103">
        <f t="shared" si="168"/>
        <v>4</v>
      </c>
      <c r="S2103">
        <f t="shared" si="169"/>
        <v>-1</v>
      </c>
      <c r="T2103">
        <f t="shared" si="170"/>
        <v>-1</v>
      </c>
      <c r="AG2103">
        <v>-1</v>
      </c>
      <c r="AH2103">
        <v>-1</v>
      </c>
    </row>
    <row r="2104" spans="16:34" x14ac:dyDescent="0.25">
      <c r="P2104">
        <v>7.7285000000000004</v>
      </c>
      <c r="Q2104">
        <v>1</v>
      </c>
      <c r="R2104">
        <f t="shared" si="168"/>
        <v>5</v>
      </c>
      <c r="S2104">
        <f t="shared" si="169"/>
        <v>-1</v>
      </c>
      <c r="T2104">
        <f t="shared" si="170"/>
        <v>-1</v>
      </c>
      <c r="AG2104">
        <v>-1</v>
      </c>
      <c r="AH2104">
        <v>-1</v>
      </c>
    </row>
    <row r="2105" spans="16:34" x14ac:dyDescent="0.25">
      <c r="P2105">
        <v>7.7285000000000004</v>
      </c>
      <c r="Q2105">
        <v>4.5</v>
      </c>
      <c r="R2105">
        <f t="shared" si="168"/>
        <v>9.5</v>
      </c>
      <c r="S2105">
        <f t="shared" si="169"/>
        <v>-1</v>
      </c>
      <c r="T2105">
        <f t="shared" si="170"/>
        <v>-1</v>
      </c>
      <c r="AG2105">
        <v>-1</v>
      </c>
      <c r="AH2105">
        <v>-1</v>
      </c>
    </row>
    <row r="2106" spans="16:34" x14ac:dyDescent="0.25">
      <c r="P2106">
        <v>7.7285000000000004</v>
      </c>
      <c r="Q2106">
        <v>12</v>
      </c>
      <c r="R2106">
        <f t="shared" si="168"/>
        <v>21.5</v>
      </c>
      <c r="S2106">
        <f t="shared" si="169"/>
        <v>-1</v>
      </c>
      <c r="T2106">
        <f t="shared" si="170"/>
        <v>-1</v>
      </c>
      <c r="AG2106">
        <v>-1</v>
      </c>
      <c r="AH2106">
        <v>-1</v>
      </c>
    </row>
    <row r="2107" spans="16:34" x14ac:dyDescent="0.25">
      <c r="P2107">
        <v>7.7285000000000004</v>
      </c>
      <c r="Q2107">
        <v>3</v>
      </c>
      <c r="R2107">
        <f t="shared" si="168"/>
        <v>24.5</v>
      </c>
      <c r="S2107">
        <f t="shared" si="169"/>
        <v>-1</v>
      </c>
      <c r="T2107">
        <f t="shared" si="170"/>
        <v>-1</v>
      </c>
      <c r="AG2107">
        <v>-1</v>
      </c>
      <c r="AH2107">
        <v>-1</v>
      </c>
    </row>
    <row r="2108" spans="16:34" x14ac:dyDescent="0.25">
      <c r="P2108">
        <v>7.7285000000000004</v>
      </c>
      <c r="Q2108">
        <v>4</v>
      </c>
      <c r="R2108">
        <f t="shared" si="168"/>
        <v>28.5</v>
      </c>
      <c r="S2108">
        <f t="shared" si="169"/>
        <v>-1</v>
      </c>
      <c r="T2108">
        <f t="shared" si="170"/>
        <v>-1</v>
      </c>
      <c r="AG2108">
        <v>-1</v>
      </c>
      <c r="AH2108">
        <v>-1</v>
      </c>
    </row>
    <row r="2109" spans="16:34" x14ac:dyDescent="0.25">
      <c r="P2109">
        <v>7.7285000000000004</v>
      </c>
      <c r="Q2109">
        <v>3</v>
      </c>
      <c r="R2109">
        <f t="shared" si="168"/>
        <v>31.5</v>
      </c>
      <c r="S2109">
        <f t="shared" si="169"/>
        <v>-1</v>
      </c>
      <c r="T2109">
        <f t="shared" si="170"/>
        <v>-1</v>
      </c>
      <c r="AG2109">
        <v>-1</v>
      </c>
      <c r="AH2109">
        <v>-1</v>
      </c>
    </row>
    <row r="2110" spans="16:34" x14ac:dyDescent="0.25">
      <c r="P2110">
        <v>7.7285000000000004</v>
      </c>
      <c r="Q2110">
        <v>2.5</v>
      </c>
      <c r="R2110">
        <f t="shared" si="168"/>
        <v>34</v>
      </c>
      <c r="S2110">
        <f t="shared" si="169"/>
        <v>-1</v>
      </c>
      <c r="T2110">
        <f t="shared" si="170"/>
        <v>-1</v>
      </c>
      <c r="AG2110">
        <v>-1</v>
      </c>
      <c r="AH2110">
        <v>-1</v>
      </c>
    </row>
    <row r="2111" spans="16:34" x14ac:dyDescent="0.25">
      <c r="P2111">
        <v>7.7285000000000004</v>
      </c>
      <c r="Q2111">
        <v>1</v>
      </c>
      <c r="R2111">
        <f t="shared" si="168"/>
        <v>35</v>
      </c>
      <c r="S2111">
        <f t="shared" si="169"/>
        <v>-1</v>
      </c>
      <c r="T2111">
        <f t="shared" si="170"/>
        <v>-1</v>
      </c>
      <c r="AG2111">
        <v>-1</v>
      </c>
      <c r="AH2111">
        <v>-1</v>
      </c>
    </row>
    <row r="2112" spans="16:34" x14ac:dyDescent="0.25">
      <c r="P2112">
        <v>7.7285000000000004</v>
      </c>
      <c r="Q2112">
        <v>6</v>
      </c>
      <c r="R2112">
        <f t="shared" si="168"/>
        <v>41</v>
      </c>
      <c r="S2112">
        <f t="shared" si="169"/>
        <v>-1</v>
      </c>
      <c r="T2112">
        <f t="shared" si="170"/>
        <v>-1</v>
      </c>
      <c r="AG2112">
        <v>-1</v>
      </c>
      <c r="AH2112">
        <v>-1</v>
      </c>
    </row>
    <row r="2113" spans="16:34" x14ac:dyDescent="0.25">
      <c r="P2113">
        <v>7.7285000000000004</v>
      </c>
      <c r="Q2113">
        <v>1</v>
      </c>
      <c r="R2113">
        <f t="shared" si="168"/>
        <v>42</v>
      </c>
      <c r="S2113">
        <f t="shared" si="169"/>
        <v>-1</v>
      </c>
      <c r="T2113">
        <f t="shared" si="170"/>
        <v>-1</v>
      </c>
      <c r="AG2113">
        <v>-1</v>
      </c>
      <c r="AH2113">
        <v>-1</v>
      </c>
    </row>
    <row r="2114" spans="16:34" x14ac:dyDescent="0.25">
      <c r="P2114">
        <v>7.7285000000000004</v>
      </c>
      <c r="Q2114">
        <v>1</v>
      </c>
      <c r="R2114">
        <f t="shared" ref="R2114:R2177" si="171">IF(P2114=P2113,Q2114+R2113,Q2114)</f>
        <v>43</v>
      </c>
      <c r="S2114">
        <f t="shared" ref="S2114:S2177" si="172">IF(P2114=P2115,-1,P2114)</f>
        <v>-1</v>
      </c>
      <c r="T2114">
        <f t="shared" ref="T2114:T2177" si="173">IF(S2114=P2114,R2114,-1)</f>
        <v>-1</v>
      </c>
      <c r="AG2114">
        <v>-1</v>
      </c>
      <c r="AH2114">
        <v>-1</v>
      </c>
    </row>
    <row r="2115" spans="16:34" x14ac:dyDescent="0.25">
      <c r="P2115">
        <v>7.7285000000000004</v>
      </c>
      <c r="Q2115">
        <v>1.5</v>
      </c>
      <c r="R2115">
        <f t="shared" si="171"/>
        <v>44.5</v>
      </c>
      <c r="S2115">
        <f t="shared" si="172"/>
        <v>-1</v>
      </c>
      <c r="T2115">
        <f t="shared" si="173"/>
        <v>-1</v>
      </c>
      <c r="AG2115">
        <v>-1</v>
      </c>
      <c r="AH2115">
        <v>-1</v>
      </c>
    </row>
    <row r="2116" spans="16:34" x14ac:dyDescent="0.25">
      <c r="P2116">
        <v>7.7285000000000004</v>
      </c>
      <c r="Q2116">
        <v>1.5</v>
      </c>
      <c r="R2116">
        <f t="shared" si="171"/>
        <v>46</v>
      </c>
      <c r="S2116">
        <f t="shared" si="172"/>
        <v>-1</v>
      </c>
      <c r="T2116">
        <f t="shared" si="173"/>
        <v>-1</v>
      </c>
      <c r="AG2116">
        <v>-1</v>
      </c>
      <c r="AH2116">
        <v>-1</v>
      </c>
    </row>
    <row r="2117" spans="16:34" x14ac:dyDescent="0.25">
      <c r="P2117">
        <v>7.7285000000000004</v>
      </c>
      <c r="Q2117">
        <v>0.5</v>
      </c>
      <c r="R2117">
        <f t="shared" si="171"/>
        <v>46.5</v>
      </c>
      <c r="S2117">
        <f t="shared" si="172"/>
        <v>-1</v>
      </c>
      <c r="T2117">
        <f t="shared" si="173"/>
        <v>-1</v>
      </c>
      <c r="AG2117">
        <v>-1</v>
      </c>
      <c r="AH2117">
        <v>-1</v>
      </c>
    </row>
    <row r="2118" spans="16:34" x14ac:dyDescent="0.25">
      <c r="P2118">
        <v>7.7285000000000004</v>
      </c>
      <c r="Q2118">
        <v>2</v>
      </c>
      <c r="R2118">
        <f t="shared" si="171"/>
        <v>48.5</v>
      </c>
      <c r="S2118">
        <f t="shared" si="172"/>
        <v>-1</v>
      </c>
      <c r="T2118">
        <f t="shared" si="173"/>
        <v>-1</v>
      </c>
      <c r="AG2118">
        <v>-1</v>
      </c>
      <c r="AH2118">
        <v>-1</v>
      </c>
    </row>
    <row r="2119" spans="16:34" x14ac:dyDescent="0.25">
      <c r="P2119">
        <v>7.7285000000000004</v>
      </c>
      <c r="Q2119">
        <v>1</v>
      </c>
      <c r="R2119">
        <f t="shared" si="171"/>
        <v>49.5</v>
      </c>
      <c r="S2119">
        <f t="shared" si="172"/>
        <v>-1</v>
      </c>
      <c r="T2119">
        <f t="shared" si="173"/>
        <v>-1</v>
      </c>
      <c r="AG2119">
        <v>-1</v>
      </c>
      <c r="AH2119">
        <v>-1</v>
      </c>
    </row>
    <row r="2120" spans="16:34" x14ac:dyDescent="0.25">
      <c r="P2120">
        <v>7.7285000000000004</v>
      </c>
      <c r="Q2120">
        <v>1.5</v>
      </c>
      <c r="R2120">
        <f t="shared" si="171"/>
        <v>51</v>
      </c>
      <c r="S2120">
        <f t="shared" si="172"/>
        <v>-1</v>
      </c>
      <c r="T2120">
        <f t="shared" si="173"/>
        <v>-1</v>
      </c>
      <c r="AG2120">
        <v>-1</v>
      </c>
      <c r="AH2120">
        <v>-1</v>
      </c>
    </row>
    <row r="2121" spans="16:34" x14ac:dyDescent="0.25">
      <c r="P2121">
        <v>7.7285000000000004</v>
      </c>
      <c r="Q2121">
        <v>6</v>
      </c>
      <c r="R2121">
        <f t="shared" si="171"/>
        <v>57</v>
      </c>
      <c r="S2121">
        <f t="shared" si="172"/>
        <v>-1</v>
      </c>
      <c r="T2121">
        <f t="shared" si="173"/>
        <v>-1</v>
      </c>
      <c r="AG2121">
        <v>-1</v>
      </c>
      <c r="AH2121">
        <v>-1</v>
      </c>
    </row>
    <row r="2122" spans="16:34" x14ac:dyDescent="0.25">
      <c r="P2122">
        <v>7.7285000000000004</v>
      </c>
      <c r="Q2122">
        <v>0.5</v>
      </c>
      <c r="R2122">
        <f t="shared" si="171"/>
        <v>57.5</v>
      </c>
      <c r="S2122">
        <f t="shared" si="172"/>
        <v>7.7285000000000004</v>
      </c>
      <c r="T2122">
        <f t="shared" si="173"/>
        <v>57.5</v>
      </c>
      <c r="AG2122">
        <v>-1</v>
      </c>
      <c r="AH2122">
        <v>-1</v>
      </c>
    </row>
    <row r="2123" spans="16:34" x14ac:dyDescent="0.25">
      <c r="P2123">
        <v>7.8227500000000001</v>
      </c>
      <c r="Q2123">
        <v>3</v>
      </c>
      <c r="R2123">
        <f t="shared" si="171"/>
        <v>3</v>
      </c>
      <c r="S2123">
        <f t="shared" si="172"/>
        <v>-1</v>
      </c>
      <c r="T2123">
        <f t="shared" si="173"/>
        <v>-1</v>
      </c>
      <c r="AG2123">
        <v>-1</v>
      </c>
      <c r="AH2123">
        <v>-1</v>
      </c>
    </row>
    <row r="2124" spans="16:34" x14ac:dyDescent="0.25">
      <c r="P2124">
        <v>7.8227500000000001</v>
      </c>
      <c r="Q2124">
        <v>0.5</v>
      </c>
      <c r="R2124">
        <f t="shared" si="171"/>
        <v>3.5</v>
      </c>
      <c r="S2124">
        <f t="shared" si="172"/>
        <v>-1</v>
      </c>
      <c r="T2124">
        <f t="shared" si="173"/>
        <v>-1</v>
      </c>
      <c r="AG2124">
        <v>-1</v>
      </c>
      <c r="AH2124">
        <v>-1</v>
      </c>
    </row>
    <row r="2125" spans="16:34" x14ac:dyDescent="0.25">
      <c r="P2125">
        <v>7.8227500000000001</v>
      </c>
      <c r="Q2125">
        <v>3</v>
      </c>
      <c r="R2125">
        <f t="shared" si="171"/>
        <v>6.5</v>
      </c>
      <c r="S2125">
        <f t="shared" si="172"/>
        <v>-1</v>
      </c>
      <c r="T2125">
        <f t="shared" si="173"/>
        <v>-1</v>
      </c>
      <c r="AG2125">
        <v>-1</v>
      </c>
      <c r="AH2125">
        <v>-1</v>
      </c>
    </row>
    <row r="2126" spans="16:34" x14ac:dyDescent="0.25">
      <c r="P2126">
        <v>7.8227500000000001</v>
      </c>
      <c r="Q2126">
        <v>1</v>
      </c>
      <c r="R2126">
        <f t="shared" si="171"/>
        <v>7.5</v>
      </c>
      <c r="S2126">
        <f t="shared" si="172"/>
        <v>-1</v>
      </c>
      <c r="T2126">
        <f t="shared" si="173"/>
        <v>-1</v>
      </c>
      <c r="AG2126">
        <v>-1</v>
      </c>
      <c r="AH2126">
        <v>-1</v>
      </c>
    </row>
    <row r="2127" spans="16:34" x14ac:dyDescent="0.25">
      <c r="P2127">
        <v>7.8227500000000001</v>
      </c>
      <c r="Q2127">
        <v>9</v>
      </c>
      <c r="R2127">
        <f t="shared" si="171"/>
        <v>16.5</v>
      </c>
      <c r="S2127">
        <f t="shared" si="172"/>
        <v>-1</v>
      </c>
      <c r="T2127">
        <f t="shared" si="173"/>
        <v>-1</v>
      </c>
      <c r="AG2127">
        <v>-1</v>
      </c>
      <c r="AH2127">
        <v>-1</v>
      </c>
    </row>
    <row r="2128" spans="16:34" x14ac:dyDescent="0.25">
      <c r="P2128">
        <v>7.8227500000000001</v>
      </c>
      <c r="Q2128">
        <v>4.5</v>
      </c>
      <c r="R2128">
        <f t="shared" si="171"/>
        <v>21</v>
      </c>
      <c r="S2128">
        <f t="shared" si="172"/>
        <v>-1</v>
      </c>
      <c r="T2128">
        <f t="shared" si="173"/>
        <v>-1</v>
      </c>
      <c r="AG2128">
        <v>-1</v>
      </c>
      <c r="AH2128">
        <v>-1</v>
      </c>
    </row>
    <row r="2129" spans="16:34" x14ac:dyDescent="0.25">
      <c r="P2129">
        <v>7.8227500000000001</v>
      </c>
      <c r="Q2129">
        <v>1.5</v>
      </c>
      <c r="R2129">
        <f t="shared" si="171"/>
        <v>22.5</v>
      </c>
      <c r="S2129">
        <f t="shared" si="172"/>
        <v>-1</v>
      </c>
      <c r="T2129">
        <f t="shared" si="173"/>
        <v>-1</v>
      </c>
      <c r="AG2129">
        <v>-1</v>
      </c>
      <c r="AH2129">
        <v>-1</v>
      </c>
    </row>
    <row r="2130" spans="16:34" x14ac:dyDescent="0.25">
      <c r="P2130">
        <v>7.8227500000000001</v>
      </c>
      <c r="Q2130">
        <v>1.5</v>
      </c>
      <c r="R2130">
        <f t="shared" si="171"/>
        <v>24</v>
      </c>
      <c r="S2130">
        <f t="shared" si="172"/>
        <v>-1</v>
      </c>
      <c r="T2130">
        <f t="shared" si="173"/>
        <v>-1</v>
      </c>
      <c r="AG2130">
        <v>-1</v>
      </c>
      <c r="AH2130">
        <v>-1</v>
      </c>
    </row>
    <row r="2131" spans="16:34" x14ac:dyDescent="0.25">
      <c r="P2131">
        <v>7.8227500000000001</v>
      </c>
      <c r="Q2131">
        <v>1</v>
      </c>
      <c r="R2131">
        <f t="shared" si="171"/>
        <v>25</v>
      </c>
      <c r="S2131">
        <f t="shared" si="172"/>
        <v>-1</v>
      </c>
      <c r="T2131">
        <f t="shared" si="173"/>
        <v>-1</v>
      </c>
      <c r="AG2131">
        <v>-1</v>
      </c>
      <c r="AH2131">
        <v>-1</v>
      </c>
    </row>
    <row r="2132" spans="16:34" x14ac:dyDescent="0.25">
      <c r="P2132">
        <v>7.8227500000000001</v>
      </c>
      <c r="Q2132">
        <v>0.5</v>
      </c>
      <c r="R2132">
        <f t="shared" si="171"/>
        <v>25.5</v>
      </c>
      <c r="S2132">
        <f t="shared" si="172"/>
        <v>-1</v>
      </c>
      <c r="T2132">
        <f t="shared" si="173"/>
        <v>-1</v>
      </c>
      <c r="AG2132">
        <v>-1</v>
      </c>
      <c r="AH2132">
        <v>-1</v>
      </c>
    </row>
    <row r="2133" spans="16:34" x14ac:dyDescent="0.25">
      <c r="P2133">
        <v>7.8227500000000001</v>
      </c>
      <c r="Q2133">
        <v>1</v>
      </c>
      <c r="R2133">
        <f t="shared" si="171"/>
        <v>26.5</v>
      </c>
      <c r="S2133">
        <f t="shared" si="172"/>
        <v>-1</v>
      </c>
      <c r="T2133">
        <f t="shared" si="173"/>
        <v>-1</v>
      </c>
      <c r="AG2133">
        <v>-1</v>
      </c>
      <c r="AH2133">
        <v>-1</v>
      </c>
    </row>
    <row r="2134" spans="16:34" x14ac:dyDescent="0.25">
      <c r="P2134">
        <v>7.8227500000000001</v>
      </c>
      <c r="Q2134">
        <v>5</v>
      </c>
      <c r="R2134">
        <f t="shared" si="171"/>
        <v>31.5</v>
      </c>
      <c r="S2134">
        <f t="shared" si="172"/>
        <v>-1</v>
      </c>
      <c r="T2134">
        <f t="shared" si="173"/>
        <v>-1</v>
      </c>
      <c r="AG2134">
        <v>-1</v>
      </c>
      <c r="AH2134">
        <v>-1</v>
      </c>
    </row>
    <row r="2135" spans="16:34" x14ac:dyDescent="0.25">
      <c r="P2135">
        <v>7.8227500000000001</v>
      </c>
      <c r="Q2135">
        <v>1</v>
      </c>
      <c r="R2135">
        <f t="shared" si="171"/>
        <v>32.5</v>
      </c>
      <c r="S2135">
        <f t="shared" si="172"/>
        <v>-1</v>
      </c>
      <c r="T2135">
        <f t="shared" si="173"/>
        <v>-1</v>
      </c>
      <c r="AG2135">
        <v>-1</v>
      </c>
      <c r="AH2135">
        <v>-1</v>
      </c>
    </row>
    <row r="2136" spans="16:34" x14ac:dyDescent="0.25">
      <c r="P2136">
        <v>7.8227500000000001</v>
      </c>
      <c r="Q2136">
        <v>1.5</v>
      </c>
      <c r="R2136">
        <f t="shared" si="171"/>
        <v>34</v>
      </c>
      <c r="S2136">
        <f t="shared" si="172"/>
        <v>-1</v>
      </c>
      <c r="T2136">
        <f t="shared" si="173"/>
        <v>-1</v>
      </c>
      <c r="AG2136">
        <v>-1</v>
      </c>
      <c r="AH2136">
        <v>-1</v>
      </c>
    </row>
    <row r="2137" spans="16:34" x14ac:dyDescent="0.25">
      <c r="P2137">
        <v>7.8227500000000001</v>
      </c>
      <c r="Q2137">
        <v>2.5</v>
      </c>
      <c r="R2137">
        <f t="shared" si="171"/>
        <v>36.5</v>
      </c>
      <c r="S2137">
        <f t="shared" si="172"/>
        <v>-1</v>
      </c>
      <c r="T2137">
        <f t="shared" si="173"/>
        <v>-1</v>
      </c>
      <c r="AG2137">
        <v>-1</v>
      </c>
      <c r="AH2137">
        <v>-1</v>
      </c>
    </row>
    <row r="2138" spans="16:34" x14ac:dyDescent="0.25">
      <c r="P2138">
        <v>7.8227500000000001</v>
      </c>
      <c r="Q2138">
        <v>1</v>
      </c>
      <c r="R2138">
        <f t="shared" si="171"/>
        <v>37.5</v>
      </c>
      <c r="S2138">
        <f t="shared" si="172"/>
        <v>-1</v>
      </c>
      <c r="T2138">
        <f t="shared" si="173"/>
        <v>-1</v>
      </c>
      <c r="AG2138">
        <v>-1</v>
      </c>
      <c r="AH2138">
        <v>-1</v>
      </c>
    </row>
    <row r="2139" spans="16:34" x14ac:dyDescent="0.25">
      <c r="P2139">
        <v>7.8227500000000001</v>
      </c>
      <c r="Q2139">
        <v>7</v>
      </c>
      <c r="R2139">
        <f t="shared" si="171"/>
        <v>44.5</v>
      </c>
      <c r="S2139">
        <f t="shared" si="172"/>
        <v>-1</v>
      </c>
      <c r="T2139">
        <f t="shared" si="173"/>
        <v>-1</v>
      </c>
      <c r="AG2139">
        <v>-1</v>
      </c>
      <c r="AH2139">
        <v>-1</v>
      </c>
    </row>
    <row r="2140" spans="16:34" x14ac:dyDescent="0.25">
      <c r="P2140">
        <v>7.8227500000000001</v>
      </c>
      <c r="Q2140">
        <v>9.5</v>
      </c>
      <c r="R2140">
        <f t="shared" si="171"/>
        <v>54</v>
      </c>
      <c r="S2140">
        <f t="shared" si="172"/>
        <v>-1</v>
      </c>
      <c r="T2140">
        <f t="shared" si="173"/>
        <v>-1</v>
      </c>
      <c r="AG2140">
        <v>-1</v>
      </c>
      <c r="AH2140">
        <v>-1</v>
      </c>
    </row>
    <row r="2141" spans="16:34" x14ac:dyDescent="0.25">
      <c r="P2141">
        <v>7.8227500000000001</v>
      </c>
      <c r="Q2141">
        <v>1.5</v>
      </c>
      <c r="R2141">
        <f t="shared" si="171"/>
        <v>55.5</v>
      </c>
      <c r="S2141">
        <f t="shared" si="172"/>
        <v>7.8227500000000001</v>
      </c>
      <c r="T2141">
        <f t="shared" si="173"/>
        <v>55.5</v>
      </c>
      <c r="AG2141">
        <v>-1</v>
      </c>
      <c r="AH2141">
        <v>-1</v>
      </c>
    </row>
    <row r="2142" spans="16:34" x14ac:dyDescent="0.25">
      <c r="P2142">
        <v>7.9169999999999998</v>
      </c>
      <c r="Q2142">
        <v>3</v>
      </c>
      <c r="R2142">
        <f t="shared" si="171"/>
        <v>3</v>
      </c>
      <c r="S2142">
        <f t="shared" si="172"/>
        <v>-1</v>
      </c>
      <c r="T2142">
        <f t="shared" si="173"/>
        <v>-1</v>
      </c>
      <c r="AG2142">
        <v>-1</v>
      </c>
      <c r="AH2142">
        <v>-1</v>
      </c>
    </row>
    <row r="2143" spans="16:34" x14ac:dyDescent="0.25">
      <c r="P2143">
        <v>7.9169999999999998</v>
      </c>
      <c r="Q2143">
        <v>2</v>
      </c>
      <c r="R2143">
        <f t="shared" si="171"/>
        <v>5</v>
      </c>
      <c r="S2143">
        <f t="shared" si="172"/>
        <v>-1</v>
      </c>
      <c r="T2143">
        <f t="shared" si="173"/>
        <v>-1</v>
      </c>
      <c r="AG2143">
        <v>-1</v>
      </c>
      <c r="AH2143">
        <v>-1</v>
      </c>
    </row>
    <row r="2144" spans="16:34" x14ac:dyDescent="0.25">
      <c r="P2144">
        <v>7.9169999999999998</v>
      </c>
      <c r="Q2144">
        <v>7</v>
      </c>
      <c r="R2144">
        <f t="shared" si="171"/>
        <v>12</v>
      </c>
      <c r="S2144">
        <f t="shared" si="172"/>
        <v>-1</v>
      </c>
      <c r="T2144">
        <f t="shared" si="173"/>
        <v>-1</v>
      </c>
      <c r="AG2144">
        <v>-1</v>
      </c>
      <c r="AH2144">
        <v>-1</v>
      </c>
    </row>
    <row r="2145" spans="16:34" x14ac:dyDescent="0.25">
      <c r="P2145">
        <v>7.9169999999999998</v>
      </c>
      <c r="Q2145">
        <v>2</v>
      </c>
      <c r="R2145">
        <f t="shared" si="171"/>
        <v>14</v>
      </c>
      <c r="S2145">
        <f t="shared" si="172"/>
        <v>-1</v>
      </c>
      <c r="T2145">
        <f t="shared" si="173"/>
        <v>-1</v>
      </c>
      <c r="AG2145">
        <v>-1</v>
      </c>
      <c r="AH2145">
        <v>-1</v>
      </c>
    </row>
    <row r="2146" spans="16:34" x14ac:dyDescent="0.25">
      <c r="P2146">
        <v>7.9169999999999998</v>
      </c>
      <c r="Q2146">
        <v>0.5</v>
      </c>
      <c r="R2146">
        <f t="shared" si="171"/>
        <v>14.5</v>
      </c>
      <c r="S2146">
        <f t="shared" si="172"/>
        <v>-1</v>
      </c>
      <c r="T2146">
        <f t="shared" si="173"/>
        <v>-1</v>
      </c>
      <c r="AG2146">
        <v>-1</v>
      </c>
      <c r="AH2146">
        <v>-1</v>
      </c>
    </row>
    <row r="2147" spans="16:34" x14ac:dyDescent="0.25">
      <c r="P2147">
        <v>7.9169999999999998</v>
      </c>
      <c r="Q2147">
        <v>1.5</v>
      </c>
      <c r="R2147">
        <f t="shared" si="171"/>
        <v>16</v>
      </c>
      <c r="S2147">
        <f t="shared" si="172"/>
        <v>-1</v>
      </c>
      <c r="T2147">
        <f t="shared" si="173"/>
        <v>-1</v>
      </c>
      <c r="AG2147">
        <v>-1</v>
      </c>
      <c r="AH2147">
        <v>-1</v>
      </c>
    </row>
    <row r="2148" spans="16:34" x14ac:dyDescent="0.25">
      <c r="P2148">
        <v>7.9169999999999998</v>
      </c>
      <c r="Q2148">
        <v>1</v>
      </c>
      <c r="R2148">
        <f t="shared" si="171"/>
        <v>17</v>
      </c>
      <c r="S2148">
        <f t="shared" si="172"/>
        <v>-1</v>
      </c>
      <c r="T2148">
        <f t="shared" si="173"/>
        <v>-1</v>
      </c>
      <c r="AG2148">
        <v>-1</v>
      </c>
      <c r="AH2148">
        <v>-1</v>
      </c>
    </row>
    <row r="2149" spans="16:34" x14ac:dyDescent="0.25">
      <c r="P2149">
        <v>7.9169999999999998</v>
      </c>
      <c r="Q2149">
        <v>1</v>
      </c>
      <c r="R2149">
        <f t="shared" si="171"/>
        <v>18</v>
      </c>
      <c r="S2149">
        <f t="shared" si="172"/>
        <v>-1</v>
      </c>
      <c r="T2149">
        <f t="shared" si="173"/>
        <v>-1</v>
      </c>
      <c r="AG2149">
        <v>-1</v>
      </c>
      <c r="AH2149">
        <v>-1</v>
      </c>
    </row>
    <row r="2150" spans="16:34" x14ac:dyDescent="0.25">
      <c r="P2150">
        <v>7.9169999999999998</v>
      </c>
      <c r="Q2150">
        <v>1</v>
      </c>
      <c r="R2150">
        <f t="shared" si="171"/>
        <v>19</v>
      </c>
      <c r="S2150">
        <f t="shared" si="172"/>
        <v>-1</v>
      </c>
      <c r="T2150">
        <f t="shared" si="173"/>
        <v>-1</v>
      </c>
      <c r="AG2150">
        <v>-1</v>
      </c>
      <c r="AH2150">
        <v>-1</v>
      </c>
    </row>
    <row r="2151" spans="16:34" x14ac:dyDescent="0.25">
      <c r="P2151">
        <v>7.9169999999999998</v>
      </c>
      <c r="Q2151">
        <v>3</v>
      </c>
      <c r="R2151">
        <f t="shared" si="171"/>
        <v>22</v>
      </c>
      <c r="S2151">
        <f t="shared" si="172"/>
        <v>-1</v>
      </c>
      <c r="T2151">
        <f t="shared" si="173"/>
        <v>-1</v>
      </c>
      <c r="AG2151">
        <v>-1</v>
      </c>
      <c r="AH2151">
        <v>-1</v>
      </c>
    </row>
    <row r="2152" spans="16:34" x14ac:dyDescent="0.25">
      <c r="P2152">
        <v>7.9169999999999998</v>
      </c>
      <c r="Q2152">
        <v>2</v>
      </c>
      <c r="R2152">
        <f t="shared" si="171"/>
        <v>24</v>
      </c>
      <c r="S2152">
        <f t="shared" si="172"/>
        <v>-1</v>
      </c>
      <c r="T2152">
        <f t="shared" si="173"/>
        <v>-1</v>
      </c>
      <c r="AG2152">
        <v>-1</v>
      </c>
      <c r="AH2152">
        <v>-1</v>
      </c>
    </row>
    <row r="2153" spans="16:34" x14ac:dyDescent="0.25">
      <c r="P2153">
        <v>7.9169999999999998</v>
      </c>
      <c r="Q2153">
        <v>3</v>
      </c>
      <c r="R2153">
        <f t="shared" si="171"/>
        <v>27</v>
      </c>
      <c r="S2153">
        <f t="shared" si="172"/>
        <v>-1</v>
      </c>
      <c r="T2153">
        <f t="shared" si="173"/>
        <v>-1</v>
      </c>
      <c r="AG2153">
        <v>-1</v>
      </c>
      <c r="AH2153">
        <v>-1</v>
      </c>
    </row>
    <row r="2154" spans="16:34" x14ac:dyDescent="0.25">
      <c r="P2154">
        <v>7.9169999999999998</v>
      </c>
      <c r="Q2154">
        <v>7</v>
      </c>
      <c r="R2154">
        <f t="shared" si="171"/>
        <v>34</v>
      </c>
      <c r="S2154">
        <f t="shared" si="172"/>
        <v>-1</v>
      </c>
      <c r="T2154">
        <f t="shared" si="173"/>
        <v>-1</v>
      </c>
      <c r="AG2154">
        <v>-1</v>
      </c>
      <c r="AH2154">
        <v>-1</v>
      </c>
    </row>
    <row r="2155" spans="16:34" x14ac:dyDescent="0.25">
      <c r="P2155">
        <v>7.9169999999999998</v>
      </c>
      <c r="Q2155">
        <v>0.5</v>
      </c>
      <c r="R2155">
        <f t="shared" si="171"/>
        <v>34.5</v>
      </c>
      <c r="S2155">
        <f t="shared" si="172"/>
        <v>-1</v>
      </c>
      <c r="T2155">
        <f t="shared" si="173"/>
        <v>-1</v>
      </c>
      <c r="AG2155">
        <v>-1</v>
      </c>
      <c r="AH2155">
        <v>-1</v>
      </c>
    </row>
    <row r="2156" spans="16:34" x14ac:dyDescent="0.25">
      <c r="P2156">
        <v>7.9169999999999998</v>
      </c>
      <c r="Q2156">
        <v>1</v>
      </c>
      <c r="R2156">
        <f t="shared" si="171"/>
        <v>35.5</v>
      </c>
      <c r="S2156">
        <f t="shared" si="172"/>
        <v>-1</v>
      </c>
      <c r="T2156">
        <f t="shared" si="173"/>
        <v>-1</v>
      </c>
      <c r="AG2156">
        <v>-1</v>
      </c>
      <c r="AH2156">
        <v>-1</v>
      </c>
    </row>
    <row r="2157" spans="16:34" x14ac:dyDescent="0.25">
      <c r="P2157">
        <v>7.9169999999999998</v>
      </c>
      <c r="Q2157">
        <v>1.5</v>
      </c>
      <c r="R2157">
        <f t="shared" si="171"/>
        <v>37</v>
      </c>
      <c r="S2157">
        <f t="shared" si="172"/>
        <v>-1</v>
      </c>
      <c r="T2157">
        <f t="shared" si="173"/>
        <v>-1</v>
      </c>
      <c r="AG2157">
        <v>-1</v>
      </c>
      <c r="AH2157">
        <v>-1</v>
      </c>
    </row>
    <row r="2158" spans="16:34" x14ac:dyDescent="0.25">
      <c r="P2158">
        <v>7.9169999999999998</v>
      </c>
      <c r="Q2158">
        <v>4</v>
      </c>
      <c r="R2158">
        <f t="shared" si="171"/>
        <v>41</v>
      </c>
      <c r="S2158">
        <f t="shared" si="172"/>
        <v>-1</v>
      </c>
      <c r="T2158">
        <f t="shared" si="173"/>
        <v>-1</v>
      </c>
      <c r="AG2158">
        <v>-1</v>
      </c>
      <c r="AH2158">
        <v>-1</v>
      </c>
    </row>
    <row r="2159" spans="16:34" x14ac:dyDescent="0.25">
      <c r="P2159">
        <v>7.9169999999999998</v>
      </c>
      <c r="Q2159">
        <v>2.5</v>
      </c>
      <c r="R2159">
        <f t="shared" si="171"/>
        <v>43.5</v>
      </c>
      <c r="S2159">
        <f t="shared" si="172"/>
        <v>-1</v>
      </c>
      <c r="T2159">
        <f t="shared" si="173"/>
        <v>-1</v>
      </c>
      <c r="AG2159">
        <v>-1</v>
      </c>
      <c r="AH2159">
        <v>-1</v>
      </c>
    </row>
    <row r="2160" spans="16:34" x14ac:dyDescent="0.25">
      <c r="P2160">
        <v>7.9169999999999998</v>
      </c>
      <c r="Q2160">
        <v>3.5</v>
      </c>
      <c r="R2160">
        <f t="shared" si="171"/>
        <v>47</v>
      </c>
      <c r="S2160">
        <f t="shared" si="172"/>
        <v>-1</v>
      </c>
      <c r="T2160">
        <f t="shared" si="173"/>
        <v>-1</v>
      </c>
      <c r="AG2160">
        <v>-1</v>
      </c>
      <c r="AH2160">
        <v>-1</v>
      </c>
    </row>
    <row r="2161" spans="16:34" x14ac:dyDescent="0.25">
      <c r="P2161">
        <v>7.9169999999999998</v>
      </c>
      <c r="Q2161">
        <v>1</v>
      </c>
      <c r="R2161">
        <f t="shared" si="171"/>
        <v>48</v>
      </c>
      <c r="S2161">
        <f t="shared" si="172"/>
        <v>-1</v>
      </c>
      <c r="T2161">
        <f t="shared" si="173"/>
        <v>-1</v>
      </c>
      <c r="AG2161">
        <v>-1</v>
      </c>
      <c r="AH2161">
        <v>-1</v>
      </c>
    </row>
    <row r="2162" spans="16:34" x14ac:dyDescent="0.25">
      <c r="P2162">
        <v>7.9169999999999998</v>
      </c>
      <c r="Q2162">
        <v>6</v>
      </c>
      <c r="R2162">
        <f t="shared" si="171"/>
        <v>54</v>
      </c>
      <c r="S2162">
        <f t="shared" si="172"/>
        <v>7.9169999999999998</v>
      </c>
      <c r="T2162">
        <f t="shared" si="173"/>
        <v>54</v>
      </c>
      <c r="AG2162">
        <v>-1</v>
      </c>
      <c r="AH2162">
        <v>-1</v>
      </c>
    </row>
    <row r="2163" spans="16:34" x14ac:dyDescent="0.25">
      <c r="P2163">
        <v>8.0112500000000004</v>
      </c>
      <c r="Q2163">
        <v>5</v>
      </c>
      <c r="R2163">
        <f t="shared" si="171"/>
        <v>5</v>
      </c>
      <c r="S2163">
        <f t="shared" si="172"/>
        <v>-1</v>
      </c>
      <c r="T2163">
        <f t="shared" si="173"/>
        <v>-1</v>
      </c>
      <c r="AG2163">
        <v>-1</v>
      </c>
      <c r="AH2163">
        <v>-1</v>
      </c>
    </row>
    <row r="2164" spans="16:34" x14ac:dyDescent="0.25">
      <c r="P2164">
        <v>8.0112500000000004</v>
      </c>
      <c r="Q2164">
        <v>1</v>
      </c>
      <c r="R2164">
        <f t="shared" si="171"/>
        <v>6</v>
      </c>
      <c r="S2164">
        <f t="shared" si="172"/>
        <v>-1</v>
      </c>
      <c r="T2164">
        <f t="shared" si="173"/>
        <v>-1</v>
      </c>
      <c r="AG2164">
        <v>-1</v>
      </c>
      <c r="AH2164">
        <v>-1</v>
      </c>
    </row>
    <row r="2165" spans="16:34" x14ac:dyDescent="0.25">
      <c r="P2165">
        <v>8.0112500000000004</v>
      </c>
      <c r="Q2165">
        <v>6.5</v>
      </c>
      <c r="R2165">
        <f t="shared" si="171"/>
        <v>12.5</v>
      </c>
      <c r="S2165">
        <f t="shared" si="172"/>
        <v>-1</v>
      </c>
      <c r="T2165">
        <f t="shared" si="173"/>
        <v>-1</v>
      </c>
      <c r="AG2165">
        <v>-1</v>
      </c>
      <c r="AH2165">
        <v>-1</v>
      </c>
    </row>
    <row r="2166" spans="16:34" x14ac:dyDescent="0.25">
      <c r="P2166">
        <v>8.0112500000000004</v>
      </c>
      <c r="Q2166">
        <v>3</v>
      </c>
      <c r="R2166">
        <f t="shared" si="171"/>
        <v>15.5</v>
      </c>
      <c r="S2166">
        <f t="shared" si="172"/>
        <v>-1</v>
      </c>
      <c r="T2166">
        <f t="shared" si="173"/>
        <v>-1</v>
      </c>
      <c r="AG2166">
        <v>-1</v>
      </c>
      <c r="AH2166">
        <v>-1</v>
      </c>
    </row>
    <row r="2167" spans="16:34" x14ac:dyDescent="0.25">
      <c r="P2167">
        <v>8.0112500000000004</v>
      </c>
      <c r="Q2167">
        <v>3</v>
      </c>
      <c r="R2167">
        <f t="shared" si="171"/>
        <v>18.5</v>
      </c>
      <c r="S2167">
        <f t="shared" si="172"/>
        <v>-1</v>
      </c>
      <c r="T2167">
        <f t="shared" si="173"/>
        <v>-1</v>
      </c>
      <c r="AG2167">
        <v>-1</v>
      </c>
      <c r="AH2167">
        <v>-1</v>
      </c>
    </row>
    <row r="2168" spans="16:34" x14ac:dyDescent="0.25">
      <c r="P2168">
        <v>8.0112500000000004</v>
      </c>
      <c r="Q2168">
        <v>2</v>
      </c>
      <c r="R2168">
        <f t="shared" si="171"/>
        <v>20.5</v>
      </c>
      <c r="S2168">
        <f t="shared" si="172"/>
        <v>-1</v>
      </c>
      <c r="T2168">
        <f t="shared" si="173"/>
        <v>-1</v>
      </c>
      <c r="AG2168">
        <v>-1</v>
      </c>
      <c r="AH2168">
        <v>-1</v>
      </c>
    </row>
    <row r="2169" spans="16:34" x14ac:dyDescent="0.25">
      <c r="P2169">
        <v>8.0112500000000004</v>
      </c>
      <c r="Q2169">
        <v>1</v>
      </c>
      <c r="R2169">
        <f t="shared" si="171"/>
        <v>21.5</v>
      </c>
      <c r="S2169">
        <f t="shared" si="172"/>
        <v>-1</v>
      </c>
      <c r="T2169">
        <f t="shared" si="173"/>
        <v>-1</v>
      </c>
      <c r="AG2169">
        <v>-1</v>
      </c>
      <c r="AH2169">
        <v>-1</v>
      </c>
    </row>
    <row r="2170" spans="16:34" x14ac:dyDescent="0.25">
      <c r="P2170">
        <v>8.0112500000000004</v>
      </c>
      <c r="Q2170">
        <v>11.5</v>
      </c>
      <c r="R2170">
        <f t="shared" si="171"/>
        <v>33</v>
      </c>
      <c r="S2170">
        <f t="shared" si="172"/>
        <v>-1</v>
      </c>
      <c r="T2170">
        <f t="shared" si="173"/>
        <v>-1</v>
      </c>
      <c r="AG2170">
        <v>-1</v>
      </c>
      <c r="AH2170">
        <v>-1</v>
      </c>
    </row>
    <row r="2171" spans="16:34" x14ac:dyDescent="0.25">
      <c r="P2171">
        <v>8.0112500000000004</v>
      </c>
      <c r="Q2171">
        <v>2</v>
      </c>
      <c r="R2171">
        <f t="shared" si="171"/>
        <v>35</v>
      </c>
      <c r="S2171">
        <f t="shared" si="172"/>
        <v>-1</v>
      </c>
      <c r="T2171">
        <f t="shared" si="173"/>
        <v>-1</v>
      </c>
      <c r="AG2171">
        <v>-1</v>
      </c>
      <c r="AH2171">
        <v>-1</v>
      </c>
    </row>
    <row r="2172" spans="16:34" x14ac:dyDescent="0.25">
      <c r="P2172">
        <v>8.0112500000000004</v>
      </c>
      <c r="Q2172">
        <v>4.5</v>
      </c>
      <c r="R2172">
        <f t="shared" si="171"/>
        <v>39.5</v>
      </c>
      <c r="S2172">
        <f t="shared" si="172"/>
        <v>-1</v>
      </c>
      <c r="T2172">
        <f t="shared" si="173"/>
        <v>-1</v>
      </c>
      <c r="AG2172">
        <v>-1</v>
      </c>
      <c r="AH2172">
        <v>-1</v>
      </c>
    </row>
    <row r="2173" spans="16:34" x14ac:dyDescent="0.25">
      <c r="P2173">
        <v>8.0112500000000004</v>
      </c>
      <c r="Q2173">
        <v>1</v>
      </c>
      <c r="R2173">
        <f t="shared" si="171"/>
        <v>40.5</v>
      </c>
      <c r="S2173">
        <f t="shared" si="172"/>
        <v>-1</v>
      </c>
      <c r="T2173">
        <f t="shared" si="173"/>
        <v>-1</v>
      </c>
      <c r="AG2173">
        <v>-1</v>
      </c>
      <c r="AH2173">
        <v>-1</v>
      </c>
    </row>
    <row r="2174" spans="16:34" x14ac:dyDescent="0.25">
      <c r="P2174">
        <v>8.0112500000000004</v>
      </c>
      <c r="Q2174">
        <v>2</v>
      </c>
      <c r="R2174">
        <f t="shared" si="171"/>
        <v>42.5</v>
      </c>
      <c r="S2174">
        <f t="shared" si="172"/>
        <v>-1</v>
      </c>
      <c r="T2174">
        <f t="shared" si="173"/>
        <v>-1</v>
      </c>
      <c r="AG2174">
        <v>-1</v>
      </c>
      <c r="AH2174">
        <v>-1</v>
      </c>
    </row>
    <row r="2175" spans="16:34" x14ac:dyDescent="0.25">
      <c r="P2175">
        <v>8.0112500000000004</v>
      </c>
      <c r="Q2175">
        <v>5</v>
      </c>
      <c r="R2175">
        <f t="shared" si="171"/>
        <v>47.5</v>
      </c>
      <c r="S2175">
        <f t="shared" si="172"/>
        <v>-1</v>
      </c>
      <c r="T2175">
        <f t="shared" si="173"/>
        <v>-1</v>
      </c>
      <c r="AG2175">
        <v>-1</v>
      </c>
      <c r="AH2175">
        <v>-1</v>
      </c>
    </row>
    <row r="2176" spans="16:34" x14ac:dyDescent="0.25">
      <c r="P2176">
        <v>8.0112500000000004</v>
      </c>
      <c r="Q2176">
        <v>6.5</v>
      </c>
      <c r="R2176">
        <f t="shared" si="171"/>
        <v>54</v>
      </c>
      <c r="S2176">
        <f t="shared" si="172"/>
        <v>-1</v>
      </c>
      <c r="T2176">
        <f t="shared" si="173"/>
        <v>-1</v>
      </c>
      <c r="AG2176">
        <v>-1</v>
      </c>
      <c r="AH2176">
        <v>-1</v>
      </c>
    </row>
    <row r="2177" spans="16:34" x14ac:dyDescent="0.25">
      <c r="P2177">
        <v>8.0112500000000004</v>
      </c>
      <c r="Q2177">
        <v>1</v>
      </c>
      <c r="R2177">
        <f t="shared" si="171"/>
        <v>55</v>
      </c>
      <c r="S2177">
        <f t="shared" si="172"/>
        <v>-1</v>
      </c>
      <c r="T2177">
        <f t="shared" si="173"/>
        <v>-1</v>
      </c>
      <c r="AG2177">
        <v>-1</v>
      </c>
      <c r="AH2177">
        <v>-1</v>
      </c>
    </row>
    <row r="2178" spans="16:34" x14ac:dyDescent="0.25">
      <c r="P2178">
        <v>8.0112500000000004</v>
      </c>
      <c r="Q2178">
        <v>1</v>
      </c>
      <c r="R2178">
        <f t="shared" ref="R2178:R2241" si="174">IF(P2178=P2177,Q2178+R2177,Q2178)</f>
        <v>56</v>
      </c>
      <c r="S2178">
        <f t="shared" ref="S2178:S2241" si="175">IF(P2178=P2179,-1,P2178)</f>
        <v>-1</v>
      </c>
      <c r="T2178">
        <f t="shared" ref="T2178:T2241" si="176">IF(S2178=P2178,R2178,-1)</f>
        <v>-1</v>
      </c>
      <c r="AG2178">
        <v>-1</v>
      </c>
      <c r="AH2178">
        <v>-1</v>
      </c>
    </row>
    <row r="2179" spans="16:34" x14ac:dyDescent="0.25">
      <c r="P2179">
        <v>8.0112500000000004</v>
      </c>
      <c r="Q2179">
        <v>2</v>
      </c>
      <c r="R2179">
        <f t="shared" si="174"/>
        <v>58</v>
      </c>
      <c r="S2179">
        <f t="shared" si="175"/>
        <v>-1</v>
      </c>
      <c r="T2179">
        <f t="shared" si="176"/>
        <v>-1</v>
      </c>
      <c r="AG2179">
        <v>-1</v>
      </c>
      <c r="AH2179">
        <v>-1</v>
      </c>
    </row>
    <row r="2180" spans="16:34" x14ac:dyDescent="0.25">
      <c r="P2180">
        <v>8.0112500000000004</v>
      </c>
      <c r="Q2180">
        <v>5.5</v>
      </c>
      <c r="R2180">
        <f t="shared" si="174"/>
        <v>63.5</v>
      </c>
      <c r="S2180">
        <f t="shared" si="175"/>
        <v>-1</v>
      </c>
      <c r="T2180">
        <f t="shared" si="176"/>
        <v>-1</v>
      </c>
      <c r="AG2180">
        <v>-1</v>
      </c>
      <c r="AH2180">
        <v>-1</v>
      </c>
    </row>
    <row r="2181" spans="16:34" x14ac:dyDescent="0.25">
      <c r="P2181">
        <v>8.0112500000000004</v>
      </c>
      <c r="Q2181">
        <v>2</v>
      </c>
      <c r="R2181">
        <f t="shared" si="174"/>
        <v>65.5</v>
      </c>
      <c r="S2181">
        <f t="shared" si="175"/>
        <v>-1</v>
      </c>
      <c r="T2181">
        <f t="shared" si="176"/>
        <v>-1</v>
      </c>
      <c r="AG2181">
        <v>-1</v>
      </c>
      <c r="AH2181">
        <v>-1</v>
      </c>
    </row>
    <row r="2182" spans="16:34" x14ac:dyDescent="0.25">
      <c r="P2182">
        <v>8.0112500000000004</v>
      </c>
      <c r="Q2182">
        <v>1</v>
      </c>
      <c r="R2182">
        <f t="shared" si="174"/>
        <v>66.5</v>
      </c>
      <c r="S2182">
        <f t="shared" si="175"/>
        <v>8.0112500000000004</v>
      </c>
      <c r="T2182">
        <f t="shared" si="176"/>
        <v>66.5</v>
      </c>
      <c r="AG2182">
        <v>-1</v>
      </c>
      <c r="AH2182">
        <v>-1</v>
      </c>
    </row>
    <row r="2183" spans="16:34" x14ac:dyDescent="0.25">
      <c r="P2183">
        <v>8.1054999999999993</v>
      </c>
      <c r="Q2183">
        <v>3</v>
      </c>
      <c r="R2183">
        <f t="shared" si="174"/>
        <v>3</v>
      </c>
      <c r="S2183">
        <f t="shared" si="175"/>
        <v>-1</v>
      </c>
      <c r="T2183">
        <f t="shared" si="176"/>
        <v>-1</v>
      </c>
      <c r="AG2183">
        <v>-1</v>
      </c>
      <c r="AH2183">
        <v>-1</v>
      </c>
    </row>
    <row r="2184" spans="16:34" x14ac:dyDescent="0.25">
      <c r="P2184">
        <v>8.1054999999999993</v>
      </c>
      <c r="Q2184">
        <v>1</v>
      </c>
      <c r="R2184">
        <f t="shared" si="174"/>
        <v>4</v>
      </c>
      <c r="S2184">
        <f t="shared" si="175"/>
        <v>-1</v>
      </c>
      <c r="T2184">
        <f t="shared" si="176"/>
        <v>-1</v>
      </c>
      <c r="AG2184">
        <v>-1</v>
      </c>
      <c r="AH2184">
        <v>-1</v>
      </c>
    </row>
    <row r="2185" spans="16:34" x14ac:dyDescent="0.25">
      <c r="P2185">
        <v>8.1054999999999993</v>
      </c>
      <c r="Q2185">
        <v>1</v>
      </c>
      <c r="R2185">
        <f t="shared" si="174"/>
        <v>5</v>
      </c>
      <c r="S2185">
        <f t="shared" si="175"/>
        <v>-1</v>
      </c>
      <c r="T2185">
        <f t="shared" si="176"/>
        <v>-1</v>
      </c>
      <c r="AG2185">
        <v>-1</v>
      </c>
      <c r="AH2185">
        <v>-1</v>
      </c>
    </row>
    <row r="2186" spans="16:34" x14ac:dyDescent="0.25">
      <c r="P2186">
        <v>8.1054999999999993</v>
      </c>
      <c r="Q2186">
        <v>4</v>
      </c>
      <c r="R2186">
        <f t="shared" si="174"/>
        <v>9</v>
      </c>
      <c r="S2186">
        <f t="shared" si="175"/>
        <v>-1</v>
      </c>
      <c r="T2186">
        <f t="shared" si="176"/>
        <v>-1</v>
      </c>
      <c r="AG2186">
        <v>-1</v>
      </c>
      <c r="AH2186">
        <v>-1</v>
      </c>
    </row>
    <row r="2187" spans="16:34" x14ac:dyDescent="0.25">
      <c r="P2187">
        <v>8.1054999999999993</v>
      </c>
      <c r="Q2187">
        <v>2.5</v>
      </c>
      <c r="R2187">
        <f t="shared" si="174"/>
        <v>11.5</v>
      </c>
      <c r="S2187">
        <f t="shared" si="175"/>
        <v>-1</v>
      </c>
      <c r="T2187">
        <f t="shared" si="176"/>
        <v>-1</v>
      </c>
      <c r="AG2187">
        <v>-1</v>
      </c>
      <c r="AH2187">
        <v>-1</v>
      </c>
    </row>
    <row r="2188" spans="16:34" x14ac:dyDescent="0.25">
      <c r="P2188">
        <v>8.1054999999999993</v>
      </c>
      <c r="Q2188">
        <v>1</v>
      </c>
      <c r="R2188">
        <f t="shared" si="174"/>
        <v>12.5</v>
      </c>
      <c r="S2188">
        <f t="shared" si="175"/>
        <v>-1</v>
      </c>
      <c r="T2188">
        <f t="shared" si="176"/>
        <v>-1</v>
      </c>
      <c r="AG2188">
        <v>-1</v>
      </c>
      <c r="AH2188">
        <v>-1</v>
      </c>
    </row>
    <row r="2189" spans="16:34" x14ac:dyDescent="0.25">
      <c r="P2189">
        <v>8.1054999999999993</v>
      </c>
      <c r="Q2189">
        <v>4</v>
      </c>
      <c r="R2189">
        <f t="shared" si="174"/>
        <v>16.5</v>
      </c>
      <c r="S2189">
        <f t="shared" si="175"/>
        <v>-1</v>
      </c>
      <c r="T2189">
        <f t="shared" si="176"/>
        <v>-1</v>
      </c>
      <c r="AG2189">
        <v>-1</v>
      </c>
      <c r="AH2189">
        <v>-1</v>
      </c>
    </row>
    <row r="2190" spans="16:34" x14ac:dyDescent="0.25">
      <c r="P2190">
        <v>8.1054999999999993</v>
      </c>
      <c r="Q2190">
        <v>8</v>
      </c>
      <c r="R2190">
        <f t="shared" si="174"/>
        <v>24.5</v>
      </c>
      <c r="S2190">
        <f t="shared" si="175"/>
        <v>-1</v>
      </c>
      <c r="T2190">
        <f t="shared" si="176"/>
        <v>-1</v>
      </c>
      <c r="AG2190">
        <v>-1</v>
      </c>
      <c r="AH2190">
        <v>-1</v>
      </c>
    </row>
    <row r="2191" spans="16:34" x14ac:dyDescent="0.25">
      <c r="P2191">
        <v>8.1054999999999993</v>
      </c>
      <c r="Q2191">
        <v>2</v>
      </c>
      <c r="R2191">
        <f t="shared" si="174"/>
        <v>26.5</v>
      </c>
      <c r="S2191">
        <f t="shared" si="175"/>
        <v>-1</v>
      </c>
      <c r="T2191">
        <f t="shared" si="176"/>
        <v>-1</v>
      </c>
      <c r="AG2191">
        <v>-1</v>
      </c>
      <c r="AH2191">
        <v>-1</v>
      </c>
    </row>
    <row r="2192" spans="16:34" x14ac:dyDescent="0.25">
      <c r="P2192">
        <v>8.1054999999999993</v>
      </c>
      <c r="Q2192">
        <v>3.5</v>
      </c>
      <c r="R2192">
        <f t="shared" si="174"/>
        <v>30</v>
      </c>
      <c r="S2192">
        <f t="shared" si="175"/>
        <v>-1</v>
      </c>
      <c r="T2192">
        <f t="shared" si="176"/>
        <v>-1</v>
      </c>
      <c r="AG2192">
        <v>-1</v>
      </c>
      <c r="AH2192">
        <v>-1</v>
      </c>
    </row>
    <row r="2193" spans="16:34" x14ac:dyDescent="0.25">
      <c r="P2193">
        <v>8.1054999999999993</v>
      </c>
      <c r="Q2193">
        <v>0.5</v>
      </c>
      <c r="R2193">
        <f t="shared" si="174"/>
        <v>30.5</v>
      </c>
      <c r="S2193">
        <f t="shared" si="175"/>
        <v>-1</v>
      </c>
      <c r="T2193">
        <f t="shared" si="176"/>
        <v>-1</v>
      </c>
      <c r="AG2193">
        <v>-1</v>
      </c>
      <c r="AH2193">
        <v>-1</v>
      </c>
    </row>
    <row r="2194" spans="16:34" x14ac:dyDescent="0.25">
      <c r="P2194">
        <v>8.1054999999999993</v>
      </c>
      <c r="Q2194">
        <v>1</v>
      </c>
      <c r="R2194">
        <f t="shared" si="174"/>
        <v>31.5</v>
      </c>
      <c r="S2194">
        <f t="shared" si="175"/>
        <v>-1</v>
      </c>
      <c r="T2194">
        <f t="shared" si="176"/>
        <v>-1</v>
      </c>
      <c r="AG2194">
        <v>-1</v>
      </c>
      <c r="AH2194">
        <v>-1</v>
      </c>
    </row>
    <row r="2195" spans="16:34" x14ac:dyDescent="0.25">
      <c r="P2195">
        <v>8.1054999999999993</v>
      </c>
      <c r="Q2195">
        <v>11</v>
      </c>
      <c r="R2195">
        <f t="shared" si="174"/>
        <v>42.5</v>
      </c>
      <c r="S2195">
        <f t="shared" si="175"/>
        <v>-1</v>
      </c>
      <c r="T2195">
        <f t="shared" si="176"/>
        <v>-1</v>
      </c>
      <c r="AG2195">
        <v>-1</v>
      </c>
      <c r="AH2195">
        <v>-1</v>
      </c>
    </row>
    <row r="2196" spans="16:34" x14ac:dyDescent="0.25">
      <c r="P2196">
        <v>8.1054999999999993</v>
      </c>
      <c r="Q2196">
        <v>11</v>
      </c>
      <c r="R2196">
        <f t="shared" si="174"/>
        <v>53.5</v>
      </c>
      <c r="S2196">
        <f t="shared" si="175"/>
        <v>-1</v>
      </c>
      <c r="T2196">
        <f t="shared" si="176"/>
        <v>-1</v>
      </c>
      <c r="AG2196">
        <v>-1</v>
      </c>
      <c r="AH2196">
        <v>-1</v>
      </c>
    </row>
    <row r="2197" spans="16:34" x14ac:dyDescent="0.25">
      <c r="P2197">
        <v>8.1054999999999993</v>
      </c>
      <c r="Q2197">
        <v>0.5</v>
      </c>
      <c r="R2197">
        <f t="shared" si="174"/>
        <v>54</v>
      </c>
      <c r="S2197">
        <f t="shared" si="175"/>
        <v>-1</v>
      </c>
      <c r="T2197">
        <f t="shared" si="176"/>
        <v>-1</v>
      </c>
      <c r="AG2197">
        <v>-1</v>
      </c>
      <c r="AH2197">
        <v>-1</v>
      </c>
    </row>
    <row r="2198" spans="16:34" x14ac:dyDescent="0.25">
      <c r="P2198">
        <v>8.1054999999999993</v>
      </c>
      <c r="Q2198">
        <v>0.5</v>
      </c>
      <c r="R2198">
        <f t="shared" si="174"/>
        <v>54.5</v>
      </c>
      <c r="S2198">
        <f t="shared" si="175"/>
        <v>-1</v>
      </c>
      <c r="T2198">
        <f t="shared" si="176"/>
        <v>-1</v>
      </c>
      <c r="AG2198">
        <v>-1</v>
      </c>
      <c r="AH2198">
        <v>-1</v>
      </c>
    </row>
    <row r="2199" spans="16:34" x14ac:dyDescent="0.25">
      <c r="P2199">
        <v>8.1054999999999993</v>
      </c>
      <c r="Q2199">
        <v>4</v>
      </c>
      <c r="R2199">
        <f t="shared" si="174"/>
        <v>58.5</v>
      </c>
      <c r="S2199">
        <f t="shared" si="175"/>
        <v>-1</v>
      </c>
      <c r="T2199">
        <f t="shared" si="176"/>
        <v>-1</v>
      </c>
      <c r="AG2199">
        <v>-1</v>
      </c>
      <c r="AH2199">
        <v>-1</v>
      </c>
    </row>
    <row r="2200" spans="16:34" x14ac:dyDescent="0.25">
      <c r="P2200">
        <v>8.1054999999999993</v>
      </c>
      <c r="Q2200">
        <v>7</v>
      </c>
      <c r="R2200">
        <f t="shared" si="174"/>
        <v>65.5</v>
      </c>
      <c r="S2200">
        <f t="shared" si="175"/>
        <v>-1</v>
      </c>
      <c r="T2200">
        <f t="shared" si="176"/>
        <v>-1</v>
      </c>
      <c r="AG2200">
        <v>-1</v>
      </c>
      <c r="AH2200">
        <v>-1</v>
      </c>
    </row>
    <row r="2201" spans="16:34" x14ac:dyDescent="0.25">
      <c r="P2201">
        <v>8.1054999999999993</v>
      </c>
      <c r="Q2201">
        <v>1</v>
      </c>
      <c r="R2201">
        <f t="shared" si="174"/>
        <v>66.5</v>
      </c>
      <c r="S2201">
        <f t="shared" si="175"/>
        <v>-1</v>
      </c>
      <c r="T2201">
        <f t="shared" si="176"/>
        <v>-1</v>
      </c>
      <c r="AG2201">
        <v>-1</v>
      </c>
      <c r="AH2201">
        <v>-1</v>
      </c>
    </row>
    <row r="2202" spans="16:34" x14ac:dyDescent="0.25">
      <c r="P2202">
        <v>8.1054999999999993</v>
      </c>
      <c r="Q2202">
        <v>1</v>
      </c>
      <c r="R2202">
        <f t="shared" si="174"/>
        <v>67.5</v>
      </c>
      <c r="S2202">
        <f t="shared" si="175"/>
        <v>8.1054999999999993</v>
      </c>
      <c r="T2202">
        <f t="shared" si="176"/>
        <v>67.5</v>
      </c>
      <c r="AG2202">
        <v>-1</v>
      </c>
      <c r="AH2202">
        <v>-1</v>
      </c>
    </row>
    <row r="2203" spans="16:34" x14ac:dyDescent="0.25">
      <c r="P2203">
        <v>8.1997499999999999</v>
      </c>
      <c r="Q2203">
        <v>8</v>
      </c>
      <c r="R2203">
        <f t="shared" si="174"/>
        <v>8</v>
      </c>
      <c r="S2203">
        <f t="shared" si="175"/>
        <v>-1</v>
      </c>
      <c r="T2203">
        <f t="shared" si="176"/>
        <v>-1</v>
      </c>
      <c r="AG2203">
        <v>-1</v>
      </c>
      <c r="AH2203">
        <v>-1</v>
      </c>
    </row>
    <row r="2204" spans="16:34" x14ac:dyDescent="0.25">
      <c r="P2204">
        <v>8.1997499999999999</v>
      </c>
      <c r="Q2204">
        <v>3.5</v>
      </c>
      <c r="R2204">
        <f t="shared" si="174"/>
        <v>11.5</v>
      </c>
      <c r="S2204">
        <f t="shared" si="175"/>
        <v>-1</v>
      </c>
      <c r="T2204">
        <f t="shared" si="176"/>
        <v>-1</v>
      </c>
      <c r="AG2204">
        <v>-1</v>
      </c>
      <c r="AH2204">
        <v>-1</v>
      </c>
    </row>
    <row r="2205" spans="16:34" x14ac:dyDescent="0.25">
      <c r="P2205">
        <v>8.1997499999999999</v>
      </c>
      <c r="Q2205">
        <v>1</v>
      </c>
      <c r="R2205">
        <f t="shared" si="174"/>
        <v>12.5</v>
      </c>
      <c r="S2205">
        <f t="shared" si="175"/>
        <v>-1</v>
      </c>
      <c r="T2205">
        <f t="shared" si="176"/>
        <v>-1</v>
      </c>
      <c r="AG2205">
        <v>-1</v>
      </c>
      <c r="AH2205">
        <v>-1</v>
      </c>
    </row>
    <row r="2206" spans="16:34" x14ac:dyDescent="0.25">
      <c r="P2206">
        <v>8.1997499999999999</v>
      </c>
      <c r="Q2206">
        <v>2</v>
      </c>
      <c r="R2206">
        <f t="shared" si="174"/>
        <v>14.5</v>
      </c>
      <c r="S2206">
        <f t="shared" si="175"/>
        <v>-1</v>
      </c>
      <c r="T2206">
        <f t="shared" si="176"/>
        <v>-1</v>
      </c>
      <c r="AG2206">
        <v>-1</v>
      </c>
      <c r="AH2206">
        <v>-1</v>
      </c>
    </row>
    <row r="2207" spans="16:34" x14ac:dyDescent="0.25">
      <c r="P2207">
        <v>8.1997499999999999</v>
      </c>
      <c r="Q2207">
        <v>1.5</v>
      </c>
      <c r="R2207">
        <f t="shared" si="174"/>
        <v>16</v>
      </c>
      <c r="S2207">
        <f t="shared" si="175"/>
        <v>-1</v>
      </c>
      <c r="T2207">
        <f t="shared" si="176"/>
        <v>-1</v>
      </c>
      <c r="AG2207">
        <v>-1</v>
      </c>
      <c r="AH2207">
        <v>-1</v>
      </c>
    </row>
    <row r="2208" spans="16:34" x14ac:dyDescent="0.25">
      <c r="P2208">
        <v>8.1997499999999999</v>
      </c>
      <c r="Q2208">
        <v>1.5</v>
      </c>
      <c r="R2208">
        <f t="shared" si="174"/>
        <v>17.5</v>
      </c>
      <c r="S2208">
        <f t="shared" si="175"/>
        <v>-1</v>
      </c>
      <c r="T2208">
        <f t="shared" si="176"/>
        <v>-1</v>
      </c>
      <c r="AG2208">
        <v>-1</v>
      </c>
      <c r="AH2208">
        <v>-1</v>
      </c>
    </row>
    <row r="2209" spans="16:34" x14ac:dyDescent="0.25">
      <c r="P2209">
        <v>8.1997499999999999</v>
      </c>
      <c r="Q2209">
        <v>5</v>
      </c>
      <c r="R2209">
        <f t="shared" si="174"/>
        <v>22.5</v>
      </c>
      <c r="S2209">
        <f t="shared" si="175"/>
        <v>-1</v>
      </c>
      <c r="T2209">
        <f t="shared" si="176"/>
        <v>-1</v>
      </c>
      <c r="AG2209">
        <v>-1</v>
      </c>
      <c r="AH2209">
        <v>-1</v>
      </c>
    </row>
    <row r="2210" spans="16:34" x14ac:dyDescent="0.25">
      <c r="P2210">
        <v>8.1997499999999999</v>
      </c>
      <c r="Q2210">
        <v>4.5</v>
      </c>
      <c r="R2210">
        <f t="shared" si="174"/>
        <v>27</v>
      </c>
      <c r="S2210">
        <f t="shared" si="175"/>
        <v>-1</v>
      </c>
      <c r="T2210">
        <f t="shared" si="176"/>
        <v>-1</v>
      </c>
      <c r="AG2210">
        <v>-1</v>
      </c>
      <c r="AH2210">
        <v>-1</v>
      </c>
    </row>
    <row r="2211" spans="16:34" x14ac:dyDescent="0.25">
      <c r="P2211">
        <v>8.1997499999999999</v>
      </c>
      <c r="Q2211">
        <v>7.5</v>
      </c>
      <c r="R2211">
        <f t="shared" si="174"/>
        <v>34.5</v>
      </c>
      <c r="S2211">
        <f t="shared" si="175"/>
        <v>-1</v>
      </c>
      <c r="T2211">
        <f t="shared" si="176"/>
        <v>-1</v>
      </c>
      <c r="AG2211">
        <v>-1</v>
      </c>
      <c r="AH2211">
        <v>-1</v>
      </c>
    </row>
    <row r="2212" spans="16:34" x14ac:dyDescent="0.25">
      <c r="P2212">
        <v>8.1997499999999999</v>
      </c>
      <c r="Q2212">
        <v>7</v>
      </c>
      <c r="R2212">
        <f t="shared" si="174"/>
        <v>41.5</v>
      </c>
      <c r="S2212">
        <f t="shared" si="175"/>
        <v>-1</v>
      </c>
      <c r="T2212">
        <f t="shared" si="176"/>
        <v>-1</v>
      </c>
      <c r="AG2212">
        <v>-1</v>
      </c>
      <c r="AH2212">
        <v>-1</v>
      </c>
    </row>
    <row r="2213" spans="16:34" x14ac:dyDescent="0.25">
      <c r="P2213">
        <v>8.1997499999999999</v>
      </c>
      <c r="Q2213">
        <v>5</v>
      </c>
      <c r="R2213">
        <f t="shared" si="174"/>
        <v>46.5</v>
      </c>
      <c r="S2213">
        <f t="shared" si="175"/>
        <v>-1</v>
      </c>
      <c r="T2213">
        <f t="shared" si="176"/>
        <v>-1</v>
      </c>
      <c r="AG2213">
        <v>-1</v>
      </c>
      <c r="AH2213">
        <v>-1</v>
      </c>
    </row>
    <row r="2214" spans="16:34" x14ac:dyDescent="0.25">
      <c r="P2214">
        <v>8.1997499999999999</v>
      </c>
      <c r="Q2214">
        <v>4</v>
      </c>
      <c r="R2214">
        <f t="shared" si="174"/>
        <v>50.5</v>
      </c>
      <c r="S2214">
        <f t="shared" si="175"/>
        <v>-1</v>
      </c>
      <c r="T2214">
        <f t="shared" si="176"/>
        <v>-1</v>
      </c>
      <c r="AG2214">
        <v>-1</v>
      </c>
      <c r="AH2214">
        <v>-1</v>
      </c>
    </row>
    <row r="2215" spans="16:34" x14ac:dyDescent="0.25">
      <c r="P2215">
        <v>8.1997499999999999</v>
      </c>
      <c r="Q2215">
        <v>0.5</v>
      </c>
      <c r="R2215">
        <f t="shared" si="174"/>
        <v>51</v>
      </c>
      <c r="S2215">
        <f t="shared" si="175"/>
        <v>-1</v>
      </c>
      <c r="T2215">
        <f t="shared" si="176"/>
        <v>-1</v>
      </c>
      <c r="AG2215">
        <v>-1</v>
      </c>
      <c r="AH2215">
        <v>-1</v>
      </c>
    </row>
    <row r="2216" spans="16:34" x14ac:dyDescent="0.25">
      <c r="P2216">
        <v>8.1997499999999999</v>
      </c>
      <c r="Q2216">
        <v>4.5</v>
      </c>
      <c r="R2216">
        <f t="shared" si="174"/>
        <v>55.5</v>
      </c>
      <c r="S2216">
        <f t="shared" si="175"/>
        <v>-1</v>
      </c>
      <c r="T2216">
        <f t="shared" si="176"/>
        <v>-1</v>
      </c>
      <c r="AG2216">
        <v>-1</v>
      </c>
      <c r="AH2216">
        <v>-1</v>
      </c>
    </row>
    <row r="2217" spans="16:34" x14ac:dyDescent="0.25">
      <c r="P2217">
        <v>8.1997499999999999</v>
      </c>
      <c r="Q2217">
        <v>1</v>
      </c>
      <c r="R2217">
        <f t="shared" si="174"/>
        <v>56.5</v>
      </c>
      <c r="S2217">
        <f t="shared" si="175"/>
        <v>-1</v>
      </c>
      <c r="T2217">
        <f t="shared" si="176"/>
        <v>-1</v>
      </c>
      <c r="AG2217">
        <v>-1</v>
      </c>
      <c r="AH2217">
        <v>-1</v>
      </c>
    </row>
    <row r="2218" spans="16:34" x14ac:dyDescent="0.25">
      <c r="P2218">
        <v>8.1997499999999999</v>
      </c>
      <c r="Q2218">
        <v>1.5</v>
      </c>
      <c r="R2218">
        <f t="shared" si="174"/>
        <v>58</v>
      </c>
      <c r="S2218">
        <f t="shared" si="175"/>
        <v>-1</v>
      </c>
      <c r="T2218">
        <f t="shared" si="176"/>
        <v>-1</v>
      </c>
      <c r="AG2218">
        <v>-1</v>
      </c>
      <c r="AH2218">
        <v>-1</v>
      </c>
    </row>
    <row r="2219" spans="16:34" x14ac:dyDescent="0.25">
      <c r="P2219">
        <v>8.1997499999999999</v>
      </c>
      <c r="Q2219">
        <v>2</v>
      </c>
      <c r="R2219">
        <f t="shared" si="174"/>
        <v>60</v>
      </c>
      <c r="S2219">
        <f t="shared" si="175"/>
        <v>-1</v>
      </c>
      <c r="T2219">
        <f t="shared" si="176"/>
        <v>-1</v>
      </c>
      <c r="AG2219">
        <v>-1</v>
      </c>
      <c r="AH2219">
        <v>-1</v>
      </c>
    </row>
    <row r="2220" spans="16:34" x14ac:dyDescent="0.25">
      <c r="P2220">
        <v>8.1997499999999999</v>
      </c>
      <c r="Q2220">
        <v>6.5</v>
      </c>
      <c r="R2220">
        <f t="shared" si="174"/>
        <v>66.5</v>
      </c>
      <c r="S2220">
        <f t="shared" si="175"/>
        <v>8.1997499999999999</v>
      </c>
      <c r="T2220">
        <f t="shared" si="176"/>
        <v>66.5</v>
      </c>
      <c r="AG2220">
        <v>-1</v>
      </c>
      <c r="AH2220">
        <v>-1</v>
      </c>
    </row>
    <row r="2221" spans="16:34" x14ac:dyDescent="0.25">
      <c r="P2221">
        <v>8.2940000000000005</v>
      </c>
      <c r="Q2221">
        <v>0.5</v>
      </c>
      <c r="R2221">
        <f t="shared" si="174"/>
        <v>0.5</v>
      </c>
      <c r="S2221">
        <f t="shared" si="175"/>
        <v>-1</v>
      </c>
      <c r="T2221">
        <f t="shared" si="176"/>
        <v>-1</v>
      </c>
      <c r="AG2221">
        <v>-1</v>
      </c>
      <c r="AH2221">
        <v>-1</v>
      </c>
    </row>
    <row r="2222" spans="16:34" x14ac:dyDescent="0.25">
      <c r="P2222">
        <v>8.2940000000000005</v>
      </c>
      <c r="Q2222">
        <v>1</v>
      </c>
      <c r="R2222">
        <f t="shared" si="174"/>
        <v>1.5</v>
      </c>
      <c r="S2222">
        <f t="shared" si="175"/>
        <v>-1</v>
      </c>
      <c r="T2222">
        <f t="shared" si="176"/>
        <v>-1</v>
      </c>
      <c r="AG2222">
        <v>-1</v>
      </c>
      <c r="AH2222">
        <v>-1</v>
      </c>
    </row>
    <row r="2223" spans="16:34" x14ac:dyDescent="0.25">
      <c r="P2223">
        <v>8.2940000000000005</v>
      </c>
      <c r="Q2223">
        <v>0.5</v>
      </c>
      <c r="R2223">
        <f t="shared" si="174"/>
        <v>2</v>
      </c>
      <c r="S2223">
        <f t="shared" si="175"/>
        <v>-1</v>
      </c>
      <c r="T2223">
        <f t="shared" si="176"/>
        <v>-1</v>
      </c>
      <c r="AG2223">
        <v>-1</v>
      </c>
      <c r="AH2223">
        <v>-1</v>
      </c>
    </row>
    <row r="2224" spans="16:34" x14ac:dyDescent="0.25">
      <c r="P2224">
        <v>8.2940000000000005</v>
      </c>
      <c r="Q2224">
        <v>1.5</v>
      </c>
      <c r="R2224">
        <f t="shared" si="174"/>
        <v>3.5</v>
      </c>
      <c r="S2224">
        <f t="shared" si="175"/>
        <v>-1</v>
      </c>
      <c r="T2224">
        <f t="shared" si="176"/>
        <v>-1</v>
      </c>
      <c r="AG2224">
        <v>-1</v>
      </c>
      <c r="AH2224">
        <v>-1</v>
      </c>
    </row>
    <row r="2225" spans="16:34" x14ac:dyDescent="0.25">
      <c r="P2225">
        <v>8.2940000000000005</v>
      </c>
      <c r="Q2225">
        <v>1.5</v>
      </c>
      <c r="R2225">
        <f t="shared" si="174"/>
        <v>5</v>
      </c>
      <c r="S2225">
        <f t="shared" si="175"/>
        <v>-1</v>
      </c>
      <c r="T2225">
        <f t="shared" si="176"/>
        <v>-1</v>
      </c>
      <c r="AG2225">
        <v>-1</v>
      </c>
      <c r="AH2225">
        <v>-1</v>
      </c>
    </row>
    <row r="2226" spans="16:34" x14ac:dyDescent="0.25">
      <c r="P2226">
        <v>8.2940000000000005</v>
      </c>
      <c r="Q2226">
        <v>3</v>
      </c>
      <c r="R2226">
        <f t="shared" si="174"/>
        <v>8</v>
      </c>
      <c r="S2226">
        <f t="shared" si="175"/>
        <v>-1</v>
      </c>
      <c r="T2226">
        <f t="shared" si="176"/>
        <v>-1</v>
      </c>
      <c r="AG2226">
        <v>-1</v>
      </c>
      <c r="AH2226">
        <v>-1</v>
      </c>
    </row>
    <row r="2227" spans="16:34" x14ac:dyDescent="0.25">
      <c r="P2227">
        <v>8.2940000000000005</v>
      </c>
      <c r="Q2227">
        <v>4</v>
      </c>
      <c r="R2227">
        <f t="shared" si="174"/>
        <v>12</v>
      </c>
      <c r="S2227">
        <f t="shared" si="175"/>
        <v>-1</v>
      </c>
      <c r="T2227">
        <f t="shared" si="176"/>
        <v>-1</v>
      </c>
      <c r="AG2227">
        <v>-1</v>
      </c>
      <c r="AH2227">
        <v>-1</v>
      </c>
    </row>
    <row r="2228" spans="16:34" x14ac:dyDescent="0.25">
      <c r="P2228">
        <v>8.2940000000000005</v>
      </c>
      <c r="Q2228">
        <v>1</v>
      </c>
      <c r="R2228">
        <f t="shared" si="174"/>
        <v>13</v>
      </c>
      <c r="S2228">
        <f t="shared" si="175"/>
        <v>-1</v>
      </c>
      <c r="T2228">
        <f t="shared" si="176"/>
        <v>-1</v>
      </c>
      <c r="AG2228">
        <v>-1</v>
      </c>
      <c r="AH2228">
        <v>-1</v>
      </c>
    </row>
    <row r="2229" spans="16:34" x14ac:dyDescent="0.25">
      <c r="P2229">
        <v>8.2940000000000005</v>
      </c>
      <c r="Q2229">
        <v>1</v>
      </c>
      <c r="R2229">
        <f t="shared" si="174"/>
        <v>14</v>
      </c>
      <c r="S2229">
        <f t="shared" si="175"/>
        <v>-1</v>
      </c>
      <c r="T2229">
        <f t="shared" si="176"/>
        <v>-1</v>
      </c>
      <c r="AG2229">
        <v>-1</v>
      </c>
      <c r="AH2229">
        <v>-1</v>
      </c>
    </row>
    <row r="2230" spans="16:34" x14ac:dyDescent="0.25">
      <c r="P2230">
        <v>8.2940000000000005</v>
      </c>
      <c r="Q2230">
        <v>2</v>
      </c>
      <c r="R2230">
        <f t="shared" si="174"/>
        <v>16</v>
      </c>
      <c r="S2230">
        <f t="shared" si="175"/>
        <v>-1</v>
      </c>
      <c r="T2230">
        <f t="shared" si="176"/>
        <v>-1</v>
      </c>
      <c r="AG2230">
        <v>-1</v>
      </c>
      <c r="AH2230">
        <v>-1</v>
      </c>
    </row>
    <row r="2231" spans="16:34" x14ac:dyDescent="0.25">
      <c r="P2231">
        <v>8.2940000000000005</v>
      </c>
      <c r="Q2231">
        <v>6.5</v>
      </c>
      <c r="R2231">
        <f t="shared" si="174"/>
        <v>22.5</v>
      </c>
      <c r="S2231">
        <f t="shared" si="175"/>
        <v>-1</v>
      </c>
      <c r="T2231">
        <f t="shared" si="176"/>
        <v>-1</v>
      </c>
      <c r="AG2231">
        <v>-1</v>
      </c>
      <c r="AH2231">
        <v>-1</v>
      </c>
    </row>
    <row r="2232" spans="16:34" x14ac:dyDescent="0.25">
      <c r="P2232">
        <v>8.2940000000000005</v>
      </c>
      <c r="Q2232">
        <v>3</v>
      </c>
      <c r="R2232">
        <f t="shared" si="174"/>
        <v>25.5</v>
      </c>
      <c r="S2232">
        <f t="shared" si="175"/>
        <v>-1</v>
      </c>
      <c r="T2232">
        <f t="shared" si="176"/>
        <v>-1</v>
      </c>
      <c r="AG2232">
        <v>-1</v>
      </c>
      <c r="AH2232">
        <v>-1</v>
      </c>
    </row>
    <row r="2233" spans="16:34" x14ac:dyDescent="0.25">
      <c r="P2233">
        <v>8.2940000000000005</v>
      </c>
      <c r="Q2233">
        <v>1</v>
      </c>
      <c r="R2233">
        <f t="shared" si="174"/>
        <v>26.5</v>
      </c>
      <c r="S2233">
        <f t="shared" si="175"/>
        <v>-1</v>
      </c>
      <c r="T2233">
        <f t="shared" si="176"/>
        <v>-1</v>
      </c>
      <c r="AG2233">
        <v>-1</v>
      </c>
      <c r="AH2233">
        <v>-1</v>
      </c>
    </row>
    <row r="2234" spans="16:34" x14ac:dyDescent="0.25">
      <c r="P2234">
        <v>8.2940000000000005</v>
      </c>
      <c r="Q2234">
        <v>2</v>
      </c>
      <c r="R2234">
        <f t="shared" si="174"/>
        <v>28.5</v>
      </c>
      <c r="S2234">
        <f t="shared" si="175"/>
        <v>-1</v>
      </c>
      <c r="T2234">
        <f t="shared" si="176"/>
        <v>-1</v>
      </c>
      <c r="AG2234">
        <v>-1</v>
      </c>
      <c r="AH2234">
        <v>-1</v>
      </c>
    </row>
    <row r="2235" spans="16:34" x14ac:dyDescent="0.25">
      <c r="P2235">
        <v>8.2940000000000005</v>
      </c>
      <c r="Q2235">
        <v>1.5</v>
      </c>
      <c r="R2235">
        <f t="shared" si="174"/>
        <v>30</v>
      </c>
      <c r="S2235">
        <f t="shared" si="175"/>
        <v>-1</v>
      </c>
      <c r="T2235">
        <f t="shared" si="176"/>
        <v>-1</v>
      </c>
      <c r="AG2235">
        <v>-1</v>
      </c>
      <c r="AH2235">
        <v>-1</v>
      </c>
    </row>
    <row r="2236" spans="16:34" x14ac:dyDescent="0.25">
      <c r="P2236">
        <v>8.2940000000000005</v>
      </c>
      <c r="Q2236">
        <v>1</v>
      </c>
      <c r="R2236">
        <f t="shared" si="174"/>
        <v>31</v>
      </c>
      <c r="S2236">
        <f t="shared" si="175"/>
        <v>-1</v>
      </c>
      <c r="T2236">
        <f t="shared" si="176"/>
        <v>-1</v>
      </c>
      <c r="AG2236">
        <v>-1</v>
      </c>
      <c r="AH2236">
        <v>-1</v>
      </c>
    </row>
    <row r="2237" spans="16:34" x14ac:dyDescent="0.25">
      <c r="P2237">
        <v>8.2940000000000005</v>
      </c>
      <c r="Q2237">
        <v>0.5</v>
      </c>
      <c r="R2237">
        <f t="shared" si="174"/>
        <v>31.5</v>
      </c>
      <c r="S2237">
        <f t="shared" si="175"/>
        <v>-1</v>
      </c>
      <c r="T2237">
        <f t="shared" si="176"/>
        <v>-1</v>
      </c>
      <c r="AG2237">
        <v>-1</v>
      </c>
      <c r="AH2237">
        <v>-1</v>
      </c>
    </row>
    <row r="2238" spans="16:34" x14ac:dyDescent="0.25">
      <c r="P2238">
        <v>8.2940000000000005</v>
      </c>
      <c r="Q2238">
        <v>1.5</v>
      </c>
      <c r="R2238">
        <f t="shared" si="174"/>
        <v>33</v>
      </c>
      <c r="S2238">
        <f t="shared" si="175"/>
        <v>-1</v>
      </c>
      <c r="T2238">
        <f t="shared" si="176"/>
        <v>-1</v>
      </c>
      <c r="AG2238">
        <v>-1</v>
      </c>
      <c r="AH2238">
        <v>-1</v>
      </c>
    </row>
    <row r="2239" spans="16:34" x14ac:dyDescent="0.25">
      <c r="P2239">
        <v>8.2940000000000005</v>
      </c>
      <c r="Q2239">
        <v>15.5</v>
      </c>
      <c r="R2239">
        <f t="shared" si="174"/>
        <v>48.5</v>
      </c>
      <c r="S2239">
        <f t="shared" si="175"/>
        <v>-1</v>
      </c>
      <c r="T2239">
        <f t="shared" si="176"/>
        <v>-1</v>
      </c>
      <c r="AG2239">
        <v>-1</v>
      </c>
      <c r="AH2239">
        <v>-1</v>
      </c>
    </row>
    <row r="2240" spans="16:34" x14ac:dyDescent="0.25">
      <c r="P2240">
        <v>8.2940000000000005</v>
      </c>
      <c r="Q2240">
        <v>1</v>
      </c>
      <c r="R2240">
        <f t="shared" si="174"/>
        <v>49.5</v>
      </c>
      <c r="S2240">
        <f t="shared" si="175"/>
        <v>8.2940000000000005</v>
      </c>
      <c r="T2240">
        <f t="shared" si="176"/>
        <v>49.5</v>
      </c>
      <c r="AG2240">
        <v>-1</v>
      </c>
      <c r="AH2240">
        <v>-1</v>
      </c>
    </row>
    <row r="2241" spans="16:34" x14ac:dyDescent="0.25">
      <c r="P2241">
        <v>8.3882499999999993</v>
      </c>
      <c r="Q2241">
        <v>7</v>
      </c>
      <c r="R2241">
        <f t="shared" si="174"/>
        <v>7</v>
      </c>
      <c r="S2241">
        <f t="shared" si="175"/>
        <v>-1</v>
      </c>
      <c r="T2241">
        <f t="shared" si="176"/>
        <v>-1</v>
      </c>
      <c r="AG2241">
        <v>-1</v>
      </c>
      <c r="AH2241">
        <v>-1</v>
      </c>
    </row>
    <row r="2242" spans="16:34" x14ac:dyDescent="0.25">
      <c r="P2242">
        <v>8.3882499999999993</v>
      </c>
      <c r="Q2242">
        <v>1</v>
      </c>
      <c r="R2242">
        <f t="shared" ref="R2242:R2305" si="177">IF(P2242=P2241,Q2242+R2241,Q2242)</f>
        <v>8</v>
      </c>
      <c r="S2242">
        <f t="shared" ref="S2242:S2305" si="178">IF(P2242=P2243,-1,P2242)</f>
        <v>-1</v>
      </c>
      <c r="T2242">
        <f t="shared" ref="T2242:T2305" si="179">IF(S2242=P2242,R2242,-1)</f>
        <v>-1</v>
      </c>
      <c r="AG2242">
        <v>-1</v>
      </c>
      <c r="AH2242">
        <v>-1</v>
      </c>
    </row>
    <row r="2243" spans="16:34" x14ac:dyDescent="0.25">
      <c r="P2243">
        <v>8.3882499999999993</v>
      </c>
      <c r="Q2243">
        <v>1</v>
      </c>
      <c r="R2243">
        <f t="shared" si="177"/>
        <v>9</v>
      </c>
      <c r="S2243">
        <f t="shared" si="178"/>
        <v>-1</v>
      </c>
      <c r="T2243">
        <f t="shared" si="179"/>
        <v>-1</v>
      </c>
      <c r="AG2243">
        <v>-1</v>
      </c>
      <c r="AH2243">
        <v>-1</v>
      </c>
    </row>
    <row r="2244" spans="16:34" x14ac:dyDescent="0.25">
      <c r="P2244">
        <v>8.3882499999999993</v>
      </c>
      <c r="Q2244">
        <v>1</v>
      </c>
      <c r="R2244">
        <f t="shared" si="177"/>
        <v>10</v>
      </c>
      <c r="S2244">
        <f t="shared" si="178"/>
        <v>-1</v>
      </c>
      <c r="T2244">
        <f t="shared" si="179"/>
        <v>-1</v>
      </c>
      <c r="AG2244">
        <v>-1</v>
      </c>
      <c r="AH2244">
        <v>-1</v>
      </c>
    </row>
    <row r="2245" spans="16:34" x14ac:dyDescent="0.25">
      <c r="P2245">
        <v>8.3882499999999993</v>
      </c>
      <c r="Q2245">
        <v>2</v>
      </c>
      <c r="R2245">
        <f t="shared" si="177"/>
        <v>12</v>
      </c>
      <c r="S2245">
        <f t="shared" si="178"/>
        <v>-1</v>
      </c>
      <c r="T2245">
        <f t="shared" si="179"/>
        <v>-1</v>
      </c>
      <c r="AG2245">
        <v>-1</v>
      </c>
      <c r="AH2245">
        <v>-1</v>
      </c>
    </row>
    <row r="2246" spans="16:34" x14ac:dyDescent="0.25">
      <c r="P2246">
        <v>8.3882499999999993</v>
      </c>
      <c r="Q2246">
        <v>3</v>
      </c>
      <c r="R2246">
        <f t="shared" si="177"/>
        <v>15</v>
      </c>
      <c r="S2246">
        <f t="shared" si="178"/>
        <v>-1</v>
      </c>
      <c r="T2246">
        <f t="shared" si="179"/>
        <v>-1</v>
      </c>
      <c r="AG2246">
        <v>-1</v>
      </c>
      <c r="AH2246">
        <v>-1</v>
      </c>
    </row>
    <row r="2247" spans="16:34" x14ac:dyDescent="0.25">
      <c r="P2247">
        <v>8.3882499999999993</v>
      </c>
      <c r="Q2247">
        <v>2</v>
      </c>
      <c r="R2247">
        <f t="shared" si="177"/>
        <v>17</v>
      </c>
      <c r="S2247">
        <f t="shared" si="178"/>
        <v>-1</v>
      </c>
      <c r="T2247">
        <f t="shared" si="179"/>
        <v>-1</v>
      </c>
      <c r="AG2247">
        <v>-1</v>
      </c>
      <c r="AH2247">
        <v>-1</v>
      </c>
    </row>
    <row r="2248" spans="16:34" x14ac:dyDescent="0.25">
      <c r="P2248">
        <v>8.3882499999999993</v>
      </c>
      <c r="Q2248">
        <v>0.5</v>
      </c>
      <c r="R2248">
        <f t="shared" si="177"/>
        <v>17.5</v>
      </c>
      <c r="S2248">
        <f t="shared" si="178"/>
        <v>-1</v>
      </c>
      <c r="T2248">
        <f t="shared" si="179"/>
        <v>-1</v>
      </c>
      <c r="AG2248">
        <v>-1</v>
      </c>
      <c r="AH2248">
        <v>-1</v>
      </c>
    </row>
    <row r="2249" spans="16:34" x14ac:dyDescent="0.25">
      <c r="P2249">
        <v>8.3882499999999993</v>
      </c>
      <c r="Q2249">
        <v>5</v>
      </c>
      <c r="R2249">
        <f t="shared" si="177"/>
        <v>22.5</v>
      </c>
      <c r="S2249">
        <f t="shared" si="178"/>
        <v>-1</v>
      </c>
      <c r="T2249">
        <f t="shared" si="179"/>
        <v>-1</v>
      </c>
      <c r="AG2249">
        <v>-1</v>
      </c>
      <c r="AH2249">
        <v>-1</v>
      </c>
    </row>
    <row r="2250" spans="16:34" x14ac:dyDescent="0.25">
      <c r="P2250">
        <v>8.3882499999999993</v>
      </c>
      <c r="Q2250">
        <v>1</v>
      </c>
      <c r="R2250">
        <f t="shared" si="177"/>
        <v>23.5</v>
      </c>
      <c r="S2250">
        <f t="shared" si="178"/>
        <v>-1</v>
      </c>
      <c r="T2250">
        <f t="shared" si="179"/>
        <v>-1</v>
      </c>
      <c r="AG2250">
        <v>-1</v>
      </c>
      <c r="AH2250">
        <v>-1</v>
      </c>
    </row>
    <row r="2251" spans="16:34" x14ac:dyDescent="0.25">
      <c r="P2251">
        <v>8.3882499999999993</v>
      </c>
      <c r="Q2251">
        <v>8</v>
      </c>
      <c r="R2251">
        <f t="shared" si="177"/>
        <v>31.5</v>
      </c>
      <c r="S2251">
        <f t="shared" si="178"/>
        <v>-1</v>
      </c>
      <c r="T2251">
        <f t="shared" si="179"/>
        <v>-1</v>
      </c>
      <c r="AG2251">
        <v>-1</v>
      </c>
      <c r="AH2251">
        <v>-1</v>
      </c>
    </row>
    <row r="2252" spans="16:34" x14ac:dyDescent="0.25">
      <c r="P2252">
        <v>8.3882499999999993</v>
      </c>
      <c r="Q2252">
        <v>0.5</v>
      </c>
      <c r="R2252">
        <f t="shared" si="177"/>
        <v>32</v>
      </c>
      <c r="S2252">
        <f t="shared" si="178"/>
        <v>-1</v>
      </c>
      <c r="T2252">
        <f t="shared" si="179"/>
        <v>-1</v>
      </c>
      <c r="AG2252">
        <v>-1</v>
      </c>
      <c r="AH2252">
        <v>-1</v>
      </c>
    </row>
    <row r="2253" spans="16:34" x14ac:dyDescent="0.25">
      <c r="P2253">
        <v>8.3882499999999993</v>
      </c>
      <c r="Q2253">
        <v>0.5</v>
      </c>
      <c r="R2253">
        <f t="shared" si="177"/>
        <v>32.5</v>
      </c>
      <c r="S2253">
        <f t="shared" si="178"/>
        <v>-1</v>
      </c>
      <c r="T2253">
        <f t="shared" si="179"/>
        <v>-1</v>
      </c>
      <c r="AG2253">
        <v>-1</v>
      </c>
      <c r="AH2253">
        <v>-1</v>
      </c>
    </row>
    <row r="2254" spans="16:34" x14ac:dyDescent="0.25">
      <c r="P2254">
        <v>8.3882499999999993</v>
      </c>
      <c r="Q2254">
        <v>5.5</v>
      </c>
      <c r="R2254">
        <f t="shared" si="177"/>
        <v>38</v>
      </c>
      <c r="S2254">
        <f t="shared" si="178"/>
        <v>-1</v>
      </c>
      <c r="T2254">
        <f t="shared" si="179"/>
        <v>-1</v>
      </c>
      <c r="AG2254">
        <v>-1</v>
      </c>
      <c r="AH2254">
        <v>-1</v>
      </c>
    </row>
    <row r="2255" spans="16:34" x14ac:dyDescent="0.25">
      <c r="P2255">
        <v>8.3882499999999993</v>
      </c>
      <c r="Q2255">
        <v>1</v>
      </c>
      <c r="R2255">
        <f t="shared" si="177"/>
        <v>39</v>
      </c>
      <c r="S2255">
        <f t="shared" si="178"/>
        <v>-1</v>
      </c>
      <c r="T2255">
        <f t="shared" si="179"/>
        <v>-1</v>
      </c>
      <c r="AG2255">
        <v>-1</v>
      </c>
      <c r="AH2255">
        <v>-1</v>
      </c>
    </row>
    <row r="2256" spans="16:34" x14ac:dyDescent="0.25">
      <c r="P2256">
        <v>8.3882499999999993</v>
      </c>
      <c r="Q2256">
        <v>4</v>
      </c>
      <c r="R2256">
        <f t="shared" si="177"/>
        <v>43</v>
      </c>
      <c r="S2256">
        <f t="shared" si="178"/>
        <v>-1</v>
      </c>
      <c r="T2256">
        <f t="shared" si="179"/>
        <v>-1</v>
      </c>
      <c r="AG2256">
        <v>-1</v>
      </c>
      <c r="AH2256">
        <v>-1</v>
      </c>
    </row>
    <row r="2257" spans="16:34" x14ac:dyDescent="0.25">
      <c r="P2257">
        <v>8.3882499999999993</v>
      </c>
      <c r="Q2257">
        <v>1</v>
      </c>
      <c r="R2257">
        <f t="shared" si="177"/>
        <v>44</v>
      </c>
      <c r="S2257">
        <f t="shared" si="178"/>
        <v>8.3882499999999993</v>
      </c>
      <c r="T2257">
        <f t="shared" si="179"/>
        <v>44</v>
      </c>
      <c r="AG2257">
        <v>-1</v>
      </c>
      <c r="AH2257">
        <v>-1</v>
      </c>
    </row>
    <row r="2258" spans="16:34" x14ac:dyDescent="0.25">
      <c r="P2258">
        <v>8.4824999999999999</v>
      </c>
      <c r="Q2258">
        <v>6</v>
      </c>
      <c r="R2258">
        <f t="shared" si="177"/>
        <v>6</v>
      </c>
      <c r="S2258">
        <f t="shared" si="178"/>
        <v>-1</v>
      </c>
      <c r="T2258">
        <f t="shared" si="179"/>
        <v>-1</v>
      </c>
      <c r="AG2258">
        <v>-1</v>
      </c>
      <c r="AH2258">
        <v>-1</v>
      </c>
    </row>
    <row r="2259" spans="16:34" x14ac:dyDescent="0.25">
      <c r="P2259">
        <v>8.4824999999999999</v>
      </c>
      <c r="Q2259">
        <v>2.5</v>
      </c>
      <c r="R2259">
        <f t="shared" si="177"/>
        <v>8.5</v>
      </c>
      <c r="S2259">
        <f t="shared" si="178"/>
        <v>-1</v>
      </c>
      <c r="T2259">
        <f t="shared" si="179"/>
        <v>-1</v>
      </c>
      <c r="AG2259">
        <v>-1</v>
      </c>
      <c r="AH2259">
        <v>-1</v>
      </c>
    </row>
    <row r="2260" spans="16:34" x14ac:dyDescent="0.25">
      <c r="P2260">
        <v>8.4824999999999999</v>
      </c>
      <c r="Q2260">
        <v>2</v>
      </c>
      <c r="R2260">
        <f t="shared" si="177"/>
        <v>10.5</v>
      </c>
      <c r="S2260">
        <f t="shared" si="178"/>
        <v>-1</v>
      </c>
      <c r="T2260">
        <f t="shared" si="179"/>
        <v>-1</v>
      </c>
      <c r="AG2260">
        <v>-1</v>
      </c>
      <c r="AH2260">
        <v>-1</v>
      </c>
    </row>
    <row r="2261" spans="16:34" x14ac:dyDescent="0.25">
      <c r="P2261">
        <v>8.4824999999999999</v>
      </c>
      <c r="Q2261">
        <v>1</v>
      </c>
      <c r="R2261">
        <f t="shared" si="177"/>
        <v>11.5</v>
      </c>
      <c r="S2261">
        <f t="shared" si="178"/>
        <v>-1</v>
      </c>
      <c r="T2261">
        <f t="shared" si="179"/>
        <v>-1</v>
      </c>
      <c r="AG2261">
        <v>-1</v>
      </c>
      <c r="AH2261">
        <v>-1</v>
      </c>
    </row>
    <row r="2262" spans="16:34" x14ac:dyDescent="0.25">
      <c r="P2262">
        <v>8.4824999999999999</v>
      </c>
      <c r="Q2262">
        <v>8</v>
      </c>
      <c r="R2262">
        <f t="shared" si="177"/>
        <v>19.5</v>
      </c>
      <c r="S2262">
        <f t="shared" si="178"/>
        <v>-1</v>
      </c>
      <c r="T2262">
        <f t="shared" si="179"/>
        <v>-1</v>
      </c>
      <c r="AG2262">
        <v>-1</v>
      </c>
      <c r="AH2262">
        <v>-1</v>
      </c>
    </row>
    <row r="2263" spans="16:34" x14ac:dyDescent="0.25">
      <c r="P2263">
        <v>8.4824999999999999</v>
      </c>
      <c r="Q2263">
        <v>1.5</v>
      </c>
      <c r="R2263">
        <f t="shared" si="177"/>
        <v>21</v>
      </c>
      <c r="S2263">
        <f t="shared" si="178"/>
        <v>-1</v>
      </c>
      <c r="T2263">
        <f t="shared" si="179"/>
        <v>-1</v>
      </c>
      <c r="AG2263">
        <v>-1</v>
      </c>
      <c r="AH2263">
        <v>-1</v>
      </c>
    </row>
    <row r="2264" spans="16:34" x14ac:dyDescent="0.25">
      <c r="P2264">
        <v>8.4824999999999999</v>
      </c>
      <c r="Q2264">
        <v>3.5</v>
      </c>
      <c r="R2264">
        <f t="shared" si="177"/>
        <v>24.5</v>
      </c>
      <c r="S2264">
        <f t="shared" si="178"/>
        <v>-1</v>
      </c>
      <c r="T2264">
        <f t="shared" si="179"/>
        <v>-1</v>
      </c>
      <c r="AG2264">
        <v>-1</v>
      </c>
      <c r="AH2264">
        <v>-1</v>
      </c>
    </row>
    <row r="2265" spans="16:34" x14ac:dyDescent="0.25">
      <c r="P2265">
        <v>8.4824999999999999</v>
      </c>
      <c r="Q2265">
        <v>10.5</v>
      </c>
      <c r="R2265">
        <f t="shared" si="177"/>
        <v>35</v>
      </c>
      <c r="S2265">
        <f t="shared" si="178"/>
        <v>-1</v>
      </c>
      <c r="T2265">
        <f t="shared" si="179"/>
        <v>-1</v>
      </c>
      <c r="AG2265">
        <v>-1</v>
      </c>
      <c r="AH2265">
        <v>-1</v>
      </c>
    </row>
    <row r="2266" spans="16:34" x14ac:dyDescent="0.25">
      <c r="P2266">
        <v>8.4824999999999999</v>
      </c>
      <c r="Q2266">
        <v>2</v>
      </c>
      <c r="R2266">
        <f t="shared" si="177"/>
        <v>37</v>
      </c>
      <c r="S2266">
        <f t="shared" si="178"/>
        <v>-1</v>
      </c>
      <c r="T2266">
        <f t="shared" si="179"/>
        <v>-1</v>
      </c>
      <c r="AG2266">
        <v>-1</v>
      </c>
      <c r="AH2266">
        <v>-1</v>
      </c>
    </row>
    <row r="2267" spans="16:34" x14ac:dyDescent="0.25">
      <c r="P2267">
        <v>8.4824999999999999</v>
      </c>
      <c r="Q2267">
        <v>6.5</v>
      </c>
      <c r="R2267">
        <f t="shared" si="177"/>
        <v>43.5</v>
      </c>
      <c r="S2267">
        <f t="shared" si="178"/>
        <v>-1</v>
      </c>
      <c r="T2267">
        <f t="shared" si="179"/>
        <v>-1</v>
      </c>
      <c r="AG2267">
        <v>-1</v>
      </c>
      <c r="AH2267">
        <v>-1</v>
      </c>
    </row>
    <row r="2268" spans="16:34" x14ac:dyDescent="0.25">
      <c r="P2268">
        <v>8.4824999999999999</v>
      </c>
      <c r="Q2268">
        <v>3</v>
      </c>
      <c r="R2268">
        <f t="shared" si="177"/>
        <v>46.5</v>
      </c>
      <c r="S2268">
        <f t="shared" si="178"/>
        <v>-1</v>
      </c>
      <c r="T2268">
        <f t="shared" si="179"/>
        <v>-1</v>
      </c>
      <c r="AG2268">
        <v>-1</v>
      </c>
      <c r="AH2268">
        <v>-1</v>
      </c>
    </row>
    <row r="2269" spans="16:34" x14ac:dyDescent="0.25">
      <c r="P2269">
        <v>8.4824999999999999</v>
      </c>
      <c r="Q2269">
        <v>5</v>
      </c>
      <c r="R2269">
        <f t="shared" si="177"/>
        <v>51.5</v>
      </c>
      <c r="S2269">
        <f t="shared" si="178"/>
        <v>-1</v>
      </c>
      <c r="T2269">
        <f t="shared" si="179"/>
        <v>-1</v>
      </c>
      <c r="AG2269">
        <v>-1</v>
      </c>
      <c r="AH2269">
        <v>-1</v>
      </c>
    </row>
    <row r="2270" spans="16:34" x14ac:dyDescent="0.25">
      <c r="P2270">
        <v>8.4824999999999999</v>
      </c>
      <c r="Q2270">
        <v>4</v>
      </c>
      <c r="R2270">
        <f t="shared" si="177"/>
        <v>55.5</v>
      </c>
      <c r="S2270">
        <f t="shared" si="178"/>
        <v>-1</v>
      </c>
      <c r="T2270">
        <f t="shared" si="179"/>
        <v>-1</v>
      </c>
      <c r="AG2270">
        <v>-1</v>
      </c>
      <c r="AH2270">
        <v>-1</v>
      </c>
    </row>
    <row r="2271" spans="16:34" x14ac:dyDescent="0.25">
      <c r="P2271">
        <v>8.4824999999999999</v>
      </c>
      <c r="Q2271">
        <v>1</v>
      </c>
      <c r="R2271">
        <f t="shared" si="177"/>
        <v>56.5</v>
      </c>
      <c r="S2271">
        <f t="shared" si="178"/>
        <v>-1</v>
      </c>
      <c r="T2271">
        <f t="shared" si="179"/>
        <v>-1</v>
      </c>
      <c r="AG2271">
        <v>-1</v>
      </c>
      <c r="AH2271">
        <v>-1</v>
      </c>
    </row>
    <row r="2272" spans="16:34" x14ac:dyDescent="0.25">
      <c r="P2272">
        <v>8.4824999999999999</v>
      </c>
      <c r="Q2272">
        <v>3</v>
      </c>
      <c r="R2272">
        <f t="shared" si="177"/>
        <v>59.5</v>
      </c>
      <c r="S2272">
        <f t="shared" si="178"/>
        <v>-1</v>
      </c>
      <c r="T2272">
        <f t="shared" si="179"/>
        <v>-1</v>
      </c>
      <c r="AG2272">
        <v>-1</v>
      </c>
      <c r="AH2272">
        <v>-1</v>
      </c>
    </row>
    <row r="2273" spans="16:34" x14ac:dyDescent="0.25">
      <c r="P2273">
        <v>8.4824999999999999</v>
      </c>
      <c r="Q2273">
        <v>1.5</v>
      </c>
      <c r="R2273">
        <f t="shared" si="177"/>
        <v>61</v>
      </c>
      <c r="S2273">
        <f t="shared" si="178"/>
        <v>8.4824999999999999</v>
      </c>
      <c r="T2273">
        <f t="shared" si="179"/>
        <v>61</v>
      </c>
      <c r="AG2273">
        <v>-1</v>
      </c>
      <c r="AH2273">
        <v>-1</v>
      </c>
    </row>
    <row r="2274" spans="16:34" x14ac:dyDescent="0.25">
      <c r="P2274">
        <v>8.5767500000000005</v>
      </c>
      <c r="Q2274">
        <v>2.5</v>
      </c>
      <c r="R2274">
        <f t="shared" si="177"/>
        <v>2.5</v>
      </c>
      <c r="S2274">
        <f t="shared" si="178"/>
        <v>-1</v>
      </c>
      <c r="T2274">
        <f t="shared" si="179"/>
        <v>-1</v>
      </c>
      <c r="AG2274">
        <v>-1</v>
      </c>
      <c r="AH2274">
        <v>-1</v>
      </c>
    </row>
    <row r="2275" spans="16:34" x14ac:dyDescent="0.25">
      <c r="P2275">
        <v>8.5767500000000005</v>
      </c>
      <c r="Q2275">
        <v>2</v>
      </c>
      <c r="R2275">
        <f t="shared" si="177"/>
        <v>4.5</v>
      </c>
      <c r="S2275">
        <f t="shared" si="178"/>
        <v>-1</v>
      </c>
      <c r="T2275">
        <f t="shared" si="179"/>
        <v>-1</v>
      </c>
      <c r="AG2275">
        <v>-1</v>
      </c>
      <c r="AH2275">
        <v>-1</v>
      </c>
    </row>
    <row r="2276" spans="16:34" x14ac:dyDescent="0.25">
      <c r="P2276">
        <v>8.5767500000000005</v>
      </c>
      <c r="Q2276">
        <v>5.5</v>
      </c>
      <c r="R2276">
        <f t="shared" si="177"/>
        <v>10</v>
      </c>
      <c r="S2276">
        <f t="shared" si="178"/>
        <v>-1</v>
      </c>
      <c r="T2276">
        <f t="shared" si="179"/>
        <v>-1</v>
      </c>
      <c r="AG2276">
        <v>-1</v>
      </c>
      <c r="AH2276">
        <v>-1</v>
      </c>
    </row>
    <row r="2277" spans="16:34" x14ac:dyDescent="0.25">
      <c r="P2277">
        <v>8.5767500000000005</v>
      </c>
      <c r="Q2277">
        <v>0.5</v>
      </c>
      <c r="R2277">
        <f t="shared" si="177"/>
        <v>10.5</v>
      </c>
      <c r="S2277">
        <f t="shared" si="178"/>
        <v>-1</v>
      </c>
      <c r="T2277">
        <f t="shared" si="179"/>
        <v>-1</v>
      </c>
      <c r="AG2277">
        <v>-1</v>
      </c>
      <c r="AH2277">
        <v>-1</v>
      </c>
    </row>
    <row r="2278" spans="16:34" x14ac:dyDescent="0.25">
      <c r="P2278">
        <v>8.5767500000000005</v>
      </c>
      <c r="Q2278">
        <v>11.5</v>
      </c>
      <c r="R2278">
        <f t="shared" si="177"/>
        <v>22</v>
      </c>
      <c r="S2278">
        <f t="shared" si="178"/>
        <v>-1</v>
      </c>
      <c r="T2278">
        <f t="shared" si="179"/>
        <v>-1</v>
      </c>
      <c r="AG2278">
        <v>-1</v>
      </c>
      <c r="AH2278">
        <v>-1</v>
      </c>
    </row>
    <row r="2279" spans="16:34" x14ac:dyDescent="0.25">
      <c r="P2279">
        <v>8.5767500000000005</v>
      </c>
      <c r="Q2279">
        <v>7</v>
      </c>
      <c r="R2279">
        <f t="shared" si="177"/>
        <v>29</v>
      </c>
      <c r="S2279">
        <f t="shared" si="178"/>
        <v>-1</v>
      </c>
      <c r="T2279">
        <f t="shared" si="179"/>
        <v>-1</v>
      </c>
      <c r="AG2279">
        <v>-1</v>
      </c>
      <c r="AH2279">
        <v>-1</v>
      </c>
    </row>
    <row r="2280" spans="16:34" x14ac:dyDescent="0.25">
      <c r="P2280">
        <v>8.5767500000000005</v>
      </c>
      <c r="Q2280">
        <v>6</v>
      </c>
      <c r="R2280">
        <f t="shared" si="177"/>
        <v>35</v>
      </c>
      <c r="S2280">
        <f t="shared" si="178"/>
        <v>-1</v>
      </c>
      <c r="T2280">
        <f t="shared" si="179"/>
        <v>-1</v>
      </c>
      <c r="AG2280">
        <v>-1</v>
      </c>
      <c r="AH2280">
        <v>-1</v>
      </c>
    </row>
    <row r="2281" spans="16:34" x14ac:dyDescent="0.25">
      <c r="P2281">
        <v>8.5767500000000005</v>
      </c>
      <c r="Q2281">
        <v>4.5</v>
      </c>
      <c r="R2281">
        <f t="shared" si="177"/>
        <v>39.5</v>
      </c>
      <c r="S2281">
        <f t="shared" si="178"/>
        <v>-1</v>
      </c>
      <c r="T2281">
        <f t="shared" si="179"/>
        <v>-1</v>
      </c>
      <c r="AG2281">
        <v>-1</v>
      </c>
      <c r="AH2281">
        <v>-1</v>
      </c>
    </row>
    <row r="2282" spans="16:34" x14ac:dyDescent="0.25">
      <c r="P2282">
        <v>8.5767500000000005</v>
      </c>
      <c r="Q2282">
        <v>1.5</v>
      </c>
      <c r="R2282">
        <f t="shared" si="177"/>
        <v>41</v>
      </c>
      <c r="S2282">
        <f t="shared" si="178"/>
        <v>-1</v>
      </c>
      <c r="T2282">
        <f t="shared" si="179"/>
        <v>-1</v>
      </c>
      <c r="AG2282">
        <v>-1</v>
      </c>
      <c r="AH2282">
        <v>-1</v>
      </c>
    </row>
    <row r="2283" spans="16:34" x14ac:dyDescent="0.25">
      <c r="P2283">
        <v>8.5767500000000005</v>
      </c>
      <c r="Q2283">
        <v>1</v>
      </c>
      <c r="R2283">
        <f t="shared" si="177"/>
        <v>42</v>
      </c>
      <c r="S2283">
        <f t="shared" si="178"/>
        <v>-1</v>
      </c>
      <c r="T2283">
        <f t="shared" si="179"/>
        <v>-1</v>
      </c>
      <c r="AG2283">
        <v>-1</v>
      </c>
      <c r="AH2283">
        <v>-1</v>
      </c>
    </row>
    <row r="2284" spans="16:34" x14ac:dyDescent="0.25">
      <c r="P2284">
        <v>8.5767500000000005</v>
      </c>
      <c r="Q2284">
        <v>11</v>
      </c>
      <c r="R2284">
        <f t="shared" si="177"/>
        <v>53</v>
      </c>
      <c r="S2284">
        <f t="shared" si="178"/>
        <v>-1</v>
      </c>
      <c r="T2284">
        <f t="shared" si="179"/>
        <v>-1</v>
      </c>
      <c r="AG2284">
        <v>-1</v>
      </c>
      <c r="AH2284">
        <v>-1</v>
      </c>
    </row>
    <row r="2285" spans="16:34" x14ac:dyDescent="0.25">
      <c r="P2285">
        <v>8.5767500000000005</v>
      </c>
      <c r="Q2285">
        <v>3.5</v>
      </c>
      <c r="R2285">
        <f t="shared" si="177"/>
        <v>56.5</v>
      </c>
      <c r="S2285">
        <f t="shared" si="178"/>
        <v>-1</v>
      </c>
      <c r="T2285">
        <f t="shared" si="179"/>
        <v>-1</v>
      </c>
      <c r="AG2285">
        <v>-1</v>
      </c>
      <c r="AH2285">
        <v>-1</v>
      </c>
    </row>
    <row r="2286" spans="16:34" x14ac:dyDescent="0.25">
      <c r="P2286">
        <v>8.5767500000000005</v>
      </c>
      <c r="Q2286">
        <v>6</v>
      </c>
      <c r="R2286">
        <f t="shared" si="177"/>
        <v>62.5</v>
      </c>
      <c r="S2286">
        <f t="shared" si="178"/>
        <v>-1</v>
      </c>
      <c r="T2286">
        <f t="shared" si="179"/>
        <v>-1</v>
      </c>
      <c r="AG2286">
        <v>-1</v>
      </c>
      <c r="AH2286">
        <v>-1</v>
      </c>
    </row>
    <row r="2287" spans="16:34" x14ac:dyDescent="0.25">
      <c r="P2287">
        <v>8.5767500000000005</v>
      </c>
      <c r="Q2287">
        <v>0.5</v>
      </c>
      <c r="R2287">
        <f t="shared" si="177"/>
        <v>63</v>
      </c>
      <c r="S2287">
        <f t="shared" si="178"/>
        <v>-1</v>
      </c>
      <c r="T2287">
        <f t="shared" si="179"/>
        <v>-1</v>
      </c>
      <c r="AG2287">
        <v>-1</v>
      </c>
      <c r="AH2287">
        <v>-1</v>
      </c>
    </row>
    <row r="2288" spans="16:34" x14ac:dyDescent="0.25">
      <c r="P2288">
        <v>8.5767500000000005</v>
      </c>
      <c r="Q2288">
        <v>2.5</v>
      </c>
      <c r="R2288">
        <f t="shared" si="177"/>
        <v>65.5</v>
      </c>
      <c r="S2288">
        <f t="shared" si="178"/>
        <v>-1</v>
      </c>
      <c r="T2288">
        <f t="shared" si="179"/>
        <v>-1</v>
      </c>
      <c r="AG2288">
        <v>-1</v>
      </c>
      <c r="AH2288">
        <v>-1</v>
      </c>
    </row>
    <row r="2289" spans="16:34" x14ac:dyDescent="0.25">
      <c r="P2289">
        <v>8.5767500000000005</v>
      </c>
      <c r="Q2289">
        <v>1</v>
      </c>
      <c r="R2289">
        <f t="shared" si="177"/>
        <v>66.5</v>
      </c>
      <c r="S2289">
        <f t="shared" si="178"/>
        <v>-1</v>
      </c>
      <c r="T2289">
        <f t="shared" si="179"/>
        <v>-1</v>
      </c>
      <c r="AG2289">
        <v>-1</v>
      </c>
      <c r="AH2289">
        <v>-1</v>
      </c>
    </row>
    <row r="2290" spans="16:34" x14ac:dyDescent="0.25">
      <c r="P2290">
        <v>8.5767500000000005</v>
      </c>
      <c r="Q2290">
        <v>2</v>
      </c>
      <c r="R2290">
        <f t="shared" si="177"/>
        <v>68.5</v>
      </c>
      <c r="S2290">
        <f t="shared" si="178"/>
        <v>-1</v>
      </c>
      <c r="T2290">
        <f t="shared" si="179"/>
        <v>-1</v>
      </c>
      <c r="AG2290">
        <v>-1</v>
      </c>
      <c r="AH2290">
        <v>-1</v>
      </c>
    </row>
    <row r="2291" spans="16:34" x14ac:dyDescent="0.25">
      <c r="P2291">
        <v>8.5767500000000005</v>
      </c>
      <c r="Q2291">
        <v>2</v>
      </c>
      <c r="R2291">
        <f t="shared" si="177"/>
        <v>70.5</v>
      </c>
      <c r="S2291">
        <f t="shared" si="178"/>
        <v>-1</v>
      </c>
      <c r="T2291">
        <f t="shared" si="179"/>
        <v>-1</v>
      </c>
      <c r="AG2291">
        <v>-1</v>
      </c>
      <c r="AH2291">
        <v>-1</v>
      </c>
    </row>
    <row r="2292" spans="16:34" x14ac:dyDescent="0.25">
      <c r="P2292">
        <v>8.5767500000000005</v>
      </c>
      <c r="Q2292">
        <v>6</v>
      </c>
      <c r="R2292">
        <f t="shared" si="177"/>
        <v>76.5</v>
      </c>
      <c r="S2292">
        <f t="shared" si="178"/>
        <v>-1</v>
      </c>
      <c r="T2292">
        <f t="shared" si="179"/>
        <v>-1</v>
      </c>
      <c r="AG2292">
        <v>-1</v>
      </c>
      <c r="AH2292">
        <v>-1</v>
      </c>
    </row>
    <row r="2293" spans="16:34" x14ac:dyDescent="0.25">
      <c r="P2293">
        <v>8.5767500000000005</v>
      </c>
      <c r="Q2293">
        <v>2</v>
      </c>
      <c r="R2293">
        <f t="shared" si="177"/>
        <v>78.5</v>
      </c>
      <c r="S2293">
        <f t="shared" si="178"/>
        <v>-1</v>
      </c>
      <c r="T2293">
        <f t="shared" si="179"/>
        <v>-1</v>
      </c>
      <c r="AG2293">
        <v>-1</v>
      </c>
      <c r="AH2293">
        <v>-1</v>
      </c>
    </row>
    <row r="2294" spans="16:34" x14ac:dyDescent="0.25">
      <c r="P2294">
        <v>8.5767500000000005</v>
      </c>
      <c r="Q2294">
        <v>1</v>
      </c>
      <c r="R2294">
        <f t="shared" si="177"/>
        <v>79.5</v>
      </c>
      <c r="S2294">
        <f t="shared" si="178"/>
        <v>-1</v>
      </c>
      <c r="T2294">
        <f t="shared" si="179"/>
        <v>-1</v>
      </c>
      <c r="AG2294">
        <v>-1</v>
      </c>
      <c r="AH2294">
        <v>-1</v>
      </c>
    </row>
    <row r="2295" spans="16:34" x14ac:dyDescent="0.25">
      <c r="P2295">
        <v>8.5767500000000005</v>
      </c>
      <c r="Q2295">
        <v>1.5</v>
      </c>
      <c r="R2295">
        <f t="shared" si="177"/>
        <v>81</v>
      </c>
      <c r="S2295">
        <f t="shared" si="178"/>
        <v>8.5767500000000005</v>
      </c>
      <c r="T2295">
        <f t="shared" si="179"/>
        <v>81</v>
      </c>
      <c r="AG2295">
        <v>-1</v>
      </c>
      <c r="AH2295">
        <v>-1</v>
      </c>
    </row>
    <row r="2296" spans="16:34" x14ac:dyDescent="0.25">
      <c r="P2296">
        <v>8.6709999999999994</v>
      </c>
      <c r="Q2296">
        <v>5</v>
      </c>
      <c r="R2296">
        <f t="shared" si="177"/>
        <v>5</v>
      </c>
      <c r="S2296">
        <f t="shared" si="178"/>
        <v>-1</v>
      </c>
      <c r="T2296">
        <f t="shared" si="179"/>
        <v>-1</v>
      </c>
      <c r="AG2296">
        <v>-1</v>
      </c>
      <c r="AH2296">
        <v>-1</v>
      </c>
    </row>
    <row r="2297" spans="16:34" x14ac:dyDescent="0.25">
      <c r="P2297">
        <v>8.6709999999999994</v>
      </c>
      <c r="Q2297">
        <v>1</v>
      </c>
      <c r="R2297">
        <f t="shared" si="177"/>
        <v>6</v>
      </c>
      <c r="S2297">
        <f t="shared" si="178"/>
        <v>-1</v>
      </c>
      <c r="T2297">
        <f t="shared" si="179"/>
        <v>-1</v>
      </c>
      <c r="AG2297">
        <v>-1</v>
      </c>
      <c r="AH2297">
        <v>-1</v>
      </c>
    </row>
    <row r="2298" spans="16:34" x14ac:dyDescent="0.25">
      <c r="P2298">
        <v>8.6709999999999994</v>
      </c>
      <c r="Q2298">
        <v>7</v>
      </c>
      <c r="R2298">
        <f t="shared" si="177"/>
        <v>13</v>
      </c>
      <c r="S2298">
        <f t="shared" si="178"/>
        <v>-1</v>
      </c>
      <c r="T2298">
        <f t="shared" si="179"/>
        <v>-1</v>
      </c>
      <c r="AG2298">
        <v>-1</v>
      </c>
      <c r="AH2298">
        <v>-1</v>
      </c>
    </row>
    <row r="2299" spans="16:34" x14ac:dyDescent="0.25">
      <c r="P2299">
        <v>8.6709999999999994</v>
      </c>
      <c r="Q2299">
        <v>6.5</v>
      </c>
      <c r="R2299">
        <f t="shared" si="177"/>
        <v>19.5</v>
      </c>
      <c r="S2299">
        <f t="shared" si="178"/>
        <v>-1</v>
      </c>
      <c r="T2299">
        <f t="shared" si="179"/>
        <v>-1</v>
      </c>
      <c r="AG2299">
        <v>-1</v>
      </c>
      <c r="AH2299">
        <v>-1</v>
      </c>
    </row>
    <row r="2300" spans="16:34" x14ac:dyDescent="0.25">
      <c r="P2300">
        <v>8.6709999999999994</v>
      </c>
      <c r="Q2300">
        <v>1</v>
      </c>
      <c r="R2300">
        <f t="shared" si="177"/>
        <v>20.5</v>
      </c>
      <c r="S2300">
        <f t="shared" si="178"/>
        <v>-1</v>
      </c>
      <c r="T2300">
        <f t="shared" si="179"/>
        <v>-1</v>
      </c>
      <c r="AG2300">
        <v>-1</v>
      </c>
      <c r="AH2300">
        <v>-1</v>
      </c>
    </row>
    <row r="2301" spans="16:34" x14ac:dyDescent="0.25">
      <c r="P2301">
        <v>8.6709999999999994</v>
      </c>
      <c r="Q2301">
        <v>5</v>
      </c>
      <c r="R2301">
        <f t="shared" si="177"/>
        <v>25.5</v>
      </c>
      <c r="S2301">
        <f t="shared" si="178"/>
        <v>-1</v>
      </c>
      <c r="T2301">
        <f t="shared" si="179"/>
        <v>-1</v>
      </c>
      <c r="AG2301">
        <v>-1</v>
      </c>
      <c r="AH2301">
        <v>-1</v>
      </c>
    </row>
    <row r="2302" spans="16:34" x14ac:dyDescent="0.25">
      <c r="P2302">
        <v>8.6709999999999994</v>
      </c>
      <c r="Q2302">
        <v>2</v>
      </c>
      <c r="R2302">
        <f t="shared" si="177"/>
        <v>27.5</v>
      </c>
      <c r="S2302">
        <f t="shared" si="178"/>
        <v>-1</v>
      </c>
      <c r="T2302">
        <f t="shared" si="179"/>
        <v>-1</v>
      </c>
      <c r="AG2302">
        <v>-1</v>
      </c>
      <c r="AH2302">
        <v>-1</v>
      </c>
    </row>
    <row r="2303" spans="16:34" x14ac:dyDescent="0.25">
      <c r="P2303">
        <v>8.6709999999999994</v>
      </c>
      <c r="Q2303">
        <v>1</v>
      </c>
      <c r="R2303">
        <f t="shared" si="177"/>
        <v>28.5</v>
      </c>
      <c r="S2303">
        <f t="shared" si="178"/>
        <v>-1</v>
      </c>
      <c r="T2303">
        <f t="shared" si="179"/>
        <v>-1</v>
      </c>
      <c r="AG2303">
        <v>-1</v>
      </c>
      <c r="AH2303">
        <v>-1</v>
      </c>
    </row>
    <row r="2304" spans="16:34" x14ac:dyDescent="0.25">
      <c r="P2304">
        <v>8.6709999999999994</v>
      </c>
      <c r="Q2304">
        <v>3</v>
      </c>
      <c r="R2304">
        <f t="shared" si="177"/>
        <v>31.5</v>
      </c>
      <c r="S2304">
        <f t="shared" si="178"/>
        <v>-1</v>
      </c>
      <c r="T2304">
        <f t="shared" si="179"/>
        <v>-1</v>
      </c>
      <c r="AG2304">
        <v>-1</v>
      </c>
      <c r="AH2304">
        <v>-1</v>
      </c>
    </row>
    <row r="2305" spans="16:34" x14ac:dyDescent="0.25">
      <c r="P2305">
        <v>8.6709999999999994</v>
      </c>
      <c r="Q2305">
        <v>1</v>
      </c>
      <c r="R2305">
        <f t="shared" si="177"/>
        <v>32.5</v>
      </c>
      <c r="S2305">
        <f t="shared" si="178"/>
        <v>-1</v>
      </c>
      <c r="T2305">
        <f t="shared" si="179"/>
        <v>-1</v>
      </c>
      <c r="AG2305">
        <v>-1</v>
      </c>
      <c r="AH2305">
        <v>-1</v>
      </c>
    </row>
    <row r="2306" spans="16:34" x14ac:dyDescent="0.25">
      <c r="P2306">
        <v>8.6709999999999994</v>
      </c>
      <c r="Q2306">
        <v>9</v>
      </c>
      <c r="R2306">
        <f t="shared" ref="R2306:R2369" si="180">IF(P2306=P2305,Q2306+R2305,Q2306)</f>
        <v>41.5</v>
      </c>
      <c r="S2306">
        <f t="shared" ref="S2306:S2369" si="181">IF(P2306=P2307,-1,P2306)</f>
        <v>-1</v>
      </c>
      <c r="T2306">
        <f t="shared" ref="T2306:T2369" si="182">IF(S2306=P2306,R2306,-1)</f>
        <v>-1</v>
      </c>
      <c r="AG2306">
        <v>-1</v>
      </c>
      <c r="AH2306">
        <v>-1</v>
      </c>
    </row>
    <row r="2307" spans="16:34" x14ac:dyDescent="0.25">
      <c r="P2307">
        <v>8.6709999999999994</v>
      </c>
      <c r="Q2307">
        <v>0.5</v>
      </c>
      <c r="R2307">
        <f t="shared" si="180"/>
        <v>42</v>
      </c>
      <c r="S2307">
        <f t="shared" si="181"/>
        <v>-1</v>
      </c>
      <c r="T2307">
        <f t="shared" si="182"/>
        <v>-1</v>
      </c>
      <c r="AG2307">
        <v>-1</v>
      </c>
      <c r="AH2307">
        <v>-1</v>
      </c>
    </row>
    <row r="2308" spans="16:34" x14ac:dyDescent="0.25">
      <c r="P2308">
        <v>8.6709999999999994</v>
      </c>
      <c r="Q2308">
        <v>0.5</v>
      </c>
      <c r="R2308">
        <f t="shared" si="180"/>
        <v>42.5</v>
      </c>
      <c r="S2308">
        <f t="shared" si="181"/>
        <v>-1</v>
      </c>
      <c r="T2308">
        <f t="shared" si="182"/>
        <v>-1</v>
      </c>
      <c r="AG2308">
        <v>-1</v>
      </c>
      <c r="AH2308">
        <v>-1</v>
      </c>
    </row>
    <row r="2309" spans="16:34" x14ac:dyDescent="0.25">
      <c r="P2309">
        <v>8.6709999999999994</v>
      </c>
      <c r="Q2309">
        <v>3</v>
      </c>
      <c r="R2309">
        <f t="shared" si="180"/>
        <v>45.5</v>
      </c>
      <c r="S2309">
        <f t="shared" si="181"/>
        <v>-1</v>
      </c>
      <c r="T2309">
        <f t="shared" si="182"/>
        <v>-1</v>
      </c>
      <c r="AG2309">
        <v>-1</v>
      </c>
      <c r="AH2309">
        <v>-1</v>
      </c>
    </row>
    <row r="2310" spans="16:34" x14ac:dyDescent="0.25">
      <c r="P2310">
        <v>8.6709999999999994</v>
      </c>
      <c r="Q2310">
        <v>2.5</v>
      </c>
      <c r="R2310">
        <f t="shared" si="180"/>
        <v>48</v>
      </c>
      <c r="S2310">
        <f t="shared" si="181"/>
        <v>-1</v>
      </c>
      <c r="T2310">
        <f t="shared" si="182"/>
        <v>-1</v>
      </c>
      <c r="AG2310">
        <v>-1</v>
      </c>
      <c r="AH2310">
        <v>-1</v>
      </c>
    </row>
    <row r="2311" spans="16:34" x14ac:dyDescent="0.25">
      <c r="P2311">
        <v>8.6709999999999994</v>
      </c>
      <c r="Q2311">
        <v>1</v>
      </c>
      <c r="R2311">
        <f t="shared" si="180"/>
        <v>49</v>
      </c>
      <c r="S2311">
        <f t="shared" si="181"/>
        <v>-1</v>
      </c>
      <c r="T2311">
        <f t="shared" si="182"/>
        <v>-1</v>
      </c>
      <c r="AG2311">
        <v>-1</v>
      </c>
      <c r="AH2311">
        <v>-1</v>
      </c>
    </row>
    <row r="2312" spans="16:34" x14ac:dyDescent="0.25">
      <c r="P2312">
        <v>8.6709999999999994</v>
      </c>
      <c r="Q2312">
        <v>4.5</v>
      </c>
      <c r="R2312">
        <f t="shared" si="180"/>
        <v>53.5</v>
      </c>
      <c r="S2312">
        <f t="shared" si="181"/>
        <v>-1</v>
      </c>
      <c r="T2312">
        <f t="shared" si="182"/>
        <v>-1</v>
      </c>
      <c r="AG2312">
        <v>-1</v>
      </c>
      <c r="AH2312">
        <v>-1</v>
      </c>
    </row>
    <row r="2313" spans="16:34" x14ac:dyDescent="0.25">
      <c r="P2313">
        <v>8.6709999999999994</v>
      </c>
      <c r="Q2313">
        <v>7</v>
      </c>
      <c r="R2313">
        <f t="shared" si="180"/>
        <v>60.5</v>
      </c>
      <c r="S2313">
        <f t="shared" si="181"/>
        <v>8.6709999999999994</v>
      </c>
      <c r="T2313">
        <f t="shared" si="182"/>
        <v>60.5</v>
      </c>
      <c r="AG2313">
        <v>-1</v>
      </c>
      <c r="AH2313">
        <v>-1</v>
      </c>
    </row>
    <row r="2314" spans="16:34" x14ac:dyDescent="0.25">
      <c r="P2314">
        <v>8.76525</v>
      </c>
      <c r="Q2314">
        <v>3</v>
      </c>
      <c r="R2314">
        <f t="shared" si="180"/>
        <v>3</v>
      </c>
      <c r="S2314">
        <f t="shared" si="181"/>
        <v>-1</v>
      </c>
      <c r="T2314">
        <f t="shared" si="182"/>
        <v>-1</v>
      </c>
      <c r="AG2314">
        <v>-1</v>
      </c>
      <c r="AH2314">
        <v>-1</v>
      </c>
    </row>
    <row r="2315" spans="16:34" x14ac:dyDescent="0.25">
      <c r="P2315">
        <v>8.76525</v>
      </c>
      <c r="Q2315">
        <v>1</v>
      </c>
      <c r="R2315">
        <f t="shared" si="180"/>
        <v>4</v>
      </c>
      <c r="S2315">
        <f t="shared" si="181"/>
        <v>-1</v>
      </c>
      <c r="T2315">
        <f t="shared" si="182"/>
        <v>-1</v>
      </c>
      <c r="AG2315">
        <v>-1</v>
      </c>
      <c r="AH2315">
        <v>-1</v>
      </c>
    </row>
    <row r="2316" spans="16:34" x14ac:dyDescent="0.25">
      <c r="P2316">
        <v>8.76525</v>
      </c>
      <c r="Q2316">
        <v>4.5</v>
      </c>
      <c r="R2316">
        <f t="shared" si="180"/>
        <v>8.5</v>
      </c>
      <c r="S2316">
        <f t="shared" si="181"/>
        <v>-1</v>
      </c>
      <c r="T2316">
        <f t="shared" si="182"/>
        <v>-1</v>
      </c>
      <c r="AG2316">
        <v>-1</v>
      </c>
      <c r="AH2316">
        <v>-1</v>
      </c>
    </row>
    <row r="2317" spans="16:34" x14ac:dyDescent="0.25">
      <c r="P2317">
        <v>8.76525</v>
      </c>
      <c r="Q2317">
        <v>2</v>
      </c>
      <c r="R2317">
        <f t="shared" si="180"/>
        <v>10.5</v>
      </c>
      <c r="S2317">
        <f t="shared" si="181"/>
        <v>-1</v>
      </c>
      <c r="T2317">
        <f t="shared" si="182"/>
        <v>-1</v>
      </c>
      <c r="AG2317">
        <v>-1</v>
      </c>
      <c r="AH2317">
        <v>-1</v>
      </c>
    </row>
    <row r="2318" spans="16:34" x14ac:dyDescent="0.25">
      <c r="P2318">
        <v>8.76525</v>
      </c>
      <c r="Q2318">
        <v>0.5</v>
      </c>
      <c r="R2318">
        <f t="shared" si="180"/>
        <v>11</v>
      </c>
      <c r="S2318">
        <f t="shared" si="181"/>
        <v>-1</v>
      </c>
      <c r="T2318">
        <f t="shared" si="182"/>
        <v>-1</v>
      </c>
      <c r="AG2318">
        <v>-1</v>
      </c>
      <c r="AH2318">
        <v>-1</v>
      </c>
    </row>
    <row r="2319" spans="16:34" x14ac:dyDescent="0.25">
      <c r="P2319">
        <v>8.76525</v>
      </c>
      <c r="Q2319">
        <v>1.5</v>
      </c>
      <c r="R2319">
        <f t="shared" si="180"/>
        <v>12.5</v>
      </c>
      <c r="S2319">
        <f t="shared" si="181"/>
        <v>-1</v>
      </c>
      <c r="T2319">
        <f t="shared" si="182"/>
        <v>-1</v>
      </c>
      <c r="AG2319">
        <v>-1</v>
      </c>
      <c r="AH2319">
        <v>-1</v>
      </c>
    </row>
    <row r="2320" spans="16:34" x14ac:dyDescent="0.25">
      <c r="P2320">
        <v>8.76525</v>
      </c>
      <c r="Q2320">
        <v>3</v>
      </c>
      <c r="R2320">
        <f t="shared" si="180"/>
        <v>15.5</v>
      </c>
      <c r="S2320">
        <f t="shared" si="181"/>
        <v>-1</v>
      </c>
      <c r="T2320">
        <f t="shared" si="182"/>
        <v>-1</v>
      </c>
      <c r="AG2320">
        <v>-1</v>
      </c>
      <c r="AH2320">
        <v>-1</v>
      </c>
    </row>
    <row r="2321" spans="16:34" x14ac:dyDescent="0.25">
      <c r="P2321">
        <v>8.76525</v>
      </c>
      <c r="Q2321">
        <v>1.5</v>
      </c>
      <c r="R2321">
        <f t="shared" si="180"/>
        <v>17</v>
      </c>
      <c r="S2321">
        <f t="shared" si="181"/>
        <v>-1</v>
      </c>
      <c r="T2321">
        <f t="shared" si="182"/>
        <v>-1</v>
      </c>
      <c r="AG2321">
        <v>-1</v>
      </c>
      <c r="AH2321">
        <v>-1</v>
      </c>
    </row>
    <row r="2322" spans="16:34" x14ac:dyDescent="0.25">
      <c r="P2322">
        <v>8.76525</v>
      </c>
      <c r="Q2322">
        <v>0.5</v>
      </c>
      <c r="R2322">
        <f t="shared" si="180"/>
        <v>17.5</v>
      </c>
      <c r="S2322">
        <f t="shared" si="181"/>
        <v>-1</v>
      </c>
      <c r="T2322">
        <f t="shared" si="182"/>
        <v>-1</v>
      </c>
      <c r="AG2322">
        <v>-1</v>
      </c>
      <c r="AH2322">
        <v>-1</v>
      </c>
    </row>
    <row r="2323" spans="16:34" x14ac:dyDescent="0.25">
      <c r="P2323">
        <v>8.76525</v>
      </c>
      <c r="Q2323">
        <v>3</v>
      </c>
      <c r="R2323">
        <f t="shared" si="180"/>
        <v>20.5</v>
      </c>
      <c r="S2323">
        <f t="shared" si="181"/>
        <v>-1</v>
      </c>
      <c r="T2323">
        <f t="shared" si="182"/>
        <v>-1</v>
      </c>
      <c r="AG2323">
        <v>-1</v>
      </c>
      <c r="AH2323">
        <v>-1</v>
      </c>
    </row>
    <row r="2324" spans="16:34" x14ac:dyDescent="0.25">
      <c r="P2324">
        <v>8.76525</v>
      </c>
      <c r="Q2324">
        <v>3</v>
      </c>
      <c r="R2324">
        <f t="shared" si="180"/>
        <v>23.5</v>
      </c>
      <c r="S2324">
        <f t="shared" si="181"/>
        <v>-1</v>
      </c>
      <c r="T2324">
        <f t="shared" si="182"/>
        <v>-1</v>
      </c>
      <c r="AG2324">
        <v>-1</v>
      </c>
      <c r="AH2324">
        <v>-1</v>
      </c>
    </row>
    <row r="2325" spans="16:34" x14ac:dyDescent="0.25">
      <c r="P2325">
        <v>8.76525</v>
      </c>
      <c r="Q2325">
        <v>1.5</v>
      </c>
      <c r="R2325">
        <f t="shared" si="180"/>
        <v>25</v>
      </c>
      <c r="S2325">
        <f t="shared" si="181"/>
        <v>-1</v>
      </c>
      <c r="T2325">
        <f t="shared" si="182"/>
        <v>-1</v>
      </c>
      <c r="AG2325">
        <v>-1</v>
      </c>
      <c r="AH2325">
        <v>-1</v>
      </c>
    </row>
    <row r="2326" spans="16:34" x14ac:dyDescent="0.25">
      <c r="P2326">
        <v>8.76525</v>
      </c>
      <c r="Q2326">
        <v>1</v>
      </c>
      <c r="R2326">
        <f t="shared" si="180"/>
        <v>26</v>
      </c>
      <c r="S2326">
        <f t="shared" si="181"/>
        <v>-1</v>
      </c>
      <c r="T2326">
        <f t="shared" si="182"/>
        <v>-1</v>
      </c>
      <c r="AG2326">
        <v>-1</v>
      </c>
      <c r="AH2326">
        <v>-1</v>
      </c>
    </row>
    <row r="2327" spans="16:34" x14ac:dyDescent="0.25">
      <c r="P2327">
        <v>8.76525</v>
      </c>
      <c r="Q2327">
        <v>1.5</v>
      </c>
      <c r="R2327">
        <f t="shared" si="180"/>
        <v>27.5</v>
      </c>
      <c r="S2327">
        <f t="shared" si="181"/>
        <v>-1</v>
      </c>
      <c r="T2327">
        <f t="shared" si="182"/>
        <v>-1</v>
      </c>
      <c r="AG2327">
        <v>-1</v>
      </c>
      <c r="AH2327">
        <v>-1</v>
      </c>
    </row>
    <row r="2328" spans="16:34" x14ac:dyDescent="0.25">
      <c r="P2328">
        <v>8.76525</v>
      </c>
      <c r="Q2328">
        <v>8</v>
      </c>
      <c r="R2328">
        <f t="shared" si="180"/>
        <v>35.5</v>
      </c>
      <c r="S2328">
        <f t="shared" si="181"/>
        <v>-1</v>
      </c>
      <c r="T2328">
        <f t="shared" si="182"/>
        <v>-1</v>
      </c>
      <c r="AG2328">
        <v>-1</v>
      </c>
      <c r="AH2328">
        <v>-1</v>
      </c>
    </row>
    <row r="2329" spans="16:34" x14ac:dyDescent="0.25">
      <c r="P2329">
        <v>8.76525</v>
      </c>
      <c r="Q2329">
        <v>7</v>
      </c>
      <c r="R2329">
        <f t="shared" si="180"/>
        <v>42.5</v>
      </c>
      <c r="S2329">
        <f t="shared" si="181"/>
        <v>-1</v>
      </c>
      <c r="T2329">
        <f t="shared" si="182"/>
        <v>-1</v>
      </c>
      <c r="AG2329">
        <v>-1</v>
      </c>
      <c r="AH2329">
        <v>-1</v>
      </c>
    </row>
    <row r="2330" spans="16:34" x14ac:dyDescent="0.25">
      <c r="P2330">
        <v>8.76525</v>
      </c>
      <c r="Q2330">
        <v>0.5</v>
      </c>
      <c r="R2330">
        <f t="shared" si="180"/>
        <v>43</v>
      </c>
      <c r="S2330">
        <f t="shared" si="181"/>
        <v>-1</v>
      </c>
      <c r="T2330">
        <f t="shared" si="182"/>
        <v>-1</v>
      </c>
      <c r="AG2330">
        <v>-1</v>
      </c>
      <c r="AH2330">
        <v>-1</v>
      </c>
    </row>
    <row r="2331" spans="16:34" x14ac:dyDescent="0.25">
      <c r="P2331">
        <v>8.76525</v>
      </c>
      <c r="Q2331">
        <v>4</v>
      </c>
      <c r="R2331">
        <f t="shared" si="180"/>
        <v>47</v>
      </c>
      <c r="S2331">
        <f t="shared" si="181"/>
        <v>-1</v>
      </c>
      <c r="T2331">
        <f t="shared" si="182"/>
        <v>-1</v>
      </c>
      <c r="AG2331">
        <v>-1</v>
      </c>
      <c r="AH2331">
        <v>-1</v>
      </c>
    </row>
    <row r="2332" spans="16:34" x14ac:dyDescent="0.25">
      <c r="P2332">
        <v>8.76525</v>
      </c>
      <c r="Q2332">
        <v>2</v>
      </c>
      <c r="R2332">
        <f t="shared" si="180"/>
        <v>49</v>
      </c>
      <c r="S2332">
        <f t="shared" si="181"/>
        <v>-1</v>
      </c>
      <c r="T2332">
        <f t="shared" si="182"/>
        <v>-1</v>
      </c>
      <c r="AG2332">
        <v>-1</v>
      </c>
      <c r="AH2332">
        <v>-1</v>
      </c>
    </row>
    <row r="2333" spans="16:34" x14ac:dyDescent="0.25">
      <c r="P2333">
        <v>8.76525</v>
      </c>
      <c r="Q2333">
        <v>7</v>
      </c>
      <c r="R2333">
        <f t="shared" si="180"/>
        <v>56</v>
      </c>
      <c r="S2333">
        <f t="shared" si="181"/>
        <v>8.76525</v>
      </c>
      <c r="T2333">
        <f t="shared" si="182"/>
        <v>56</v>
      </c>
      <c r="AG2333">
        <v>-1</v>
      </c>
      <c r="AH2333">
        <v>-1</v>
      </c>
    </row>
    <row r="2334" spans="16:34" x14ac:dyDescent="0.25">
      <c r="P2334">
        <v>8.8595000000000006</v>
      </c>
      <c r="Q2334">
        <v>0.5</v>
      </c>
      <c r="R2334">
        <f t="shared" si="180"/>
        <v>0.5</v>
      </c>
      <c r="S2334">
        <f t="shared" si="181"/>
        <v>-1</v>
      </c>
      <c r="T2334">
        <f t="shared" si="182"/>
        <v>-1</v>
      </c>
      <c r="AG2334">
        <v>-1</v>
      </c>
      <c r="AH2334">
        <v>-1</v>
      </c>
    </row>
    <row r="2335" spans="16:34" x14ac:dyDescent="0.25">
      <c r="P2335">
        <v>8.8595000000000006</v>
      </c>
      <c r="Q2335">
        <v>1</v>
      </c>
      <c r="R2335">
        <f t="shared" si="180"/>
        <v>1.5</v>
      </c>
      <c r="S2335">
        <f t="shared" si="181"/>
        <v>-1</v>
      </c>
      <c r="T2335">
        <f t="shared" si="182"/>
        <v>-1</v>
      </c>
      <c r="AG2335">
        <v>-1</v>
      </c>
      <c r="AH2335">
        <v>-1</v>
      </c>
    </row>
    <row r="2336" spans="16:34" x14ac:dyDescent="0.25">
      <c r="P2336">
        <v>8.8595000000000006</v>
      </c>
      <c r="Q2336">
        <v>6</v>
      </c>
      <c r="R2336">
        <f t="shared" si="180"/>
        <v>7.5</v>
      </c>
      <c r="S2336">
        <f t="shared" si="181"/>
        <v>-1</v>
      </c>
      <c r="T2336">
        <f t="shared" si="182"/>
        <v>-1</v>
      </c>
      <c r="AG2336">
        <v>-1</v>
      </c>
      <c r="AH2336">
        <v>-1</v>
      </c>
    </row>
    <row r="2337" spans="16:34" x14ac:dyDescent="0.25">
      <c r="P2337">
        <v>8.8595000000000006</v>
      </c>
      <c r="Q2337">
        <v>3</v>
      </c>
      <c r="R2337">
        <f t="shared" si="180"/>
        <v>10.5</v>
      </c>
      <c r="S2337">
        <f t="shared" si="181"/>
        <v>-1</v>
      </c>
      <c r="T2337">
        <f t="shared" si="182"/>
        <v>-1</v>
      </c>
      <c r="AG2337">
        <v>-1</v>
      </c>
      <c r="AH2337">
        <v>-1</v>
      </c>
    </row>
    <row r="2338" spans="16:34" x14ac:dyDescent="0.25">
      <c r="P2338">
        <v>8.8595000000000006</v>
      </c>
      <c r="Q2338">
        <v>2</v>
      </c>
      <c r="R2338">
        <f t="shared" si="180"/>
        <v>12.5</v>
      </c>
      <c r="S2338">
        <f t="shared" si="181"/>
        <v>-1</v>
      </c>
      <c r="T2338">
        <f t="shared" si="182"/>
        <v>-1</v>
      </c>
      <c r="AG2338">
        <v>-1</v>
      </c>
      <c r="AH2338">
        <v>-1</v>
      </c>
    </row>
    <row r="2339" spans="16:34" x14ac:dyDescent="0.25">
      <c r="P2339">
        <v>8.8595000000000006</v>
      </c>
      <c r="Q2339">
        <v>1.5</v>
      </c>
      <c r="R2339">
        <f t="shared" si="180"/>
        <v>14</v>
      </c>
      <c r="S2339">
        <f t="shared" si="181"/>
        <v>-1</v>
      </c>
      <c r="T2339">
        <f t="shared" si="182"/>
        <v>-1</v>
      </c>
      <c r="AG2339">
        <v>-1</v>
      </c>
      <c r="AH2339">
        <v>-1</v>
      </c>
    </row>
    <row r="2340" spans="16:34" x14ac:dyDescent="0.25">
      <c r="P2340">
        <v>8.8595000000000006</v>
      </c>
      <c r="Q2340">
        <v>10</v>
      </c>
      <c r="R2340">
        <f t="shared" si="180"/>
        <v>24</v>
      </c>
      <c r="S2340">
        <f t="shared" si="181"/>
        <v>-1</v>
      </c>
      <c r="T2340">
        <f t="shared" si="182"/>
        <v>-1</v>
      </c>
      <c r="AG2340">
        <v>-1</v>
      </c>
      <c r="AH2340">
        <v>-1</v>
      </c>
    </row>
    <row r="2341" spans="16:34" x14ac:dyDescent="0.25">
      <c r="P2341">
        <v>8.8595000000000006</v>
      </c>
      <c r="Q2341">
        <v>1</v>
      </c>
      <c r="R2341">
        <f t="shared" si="180"/>
        <v>25</v>
      </c>
      <c r="S2341">
        <f t="shared" si="181"/>
        <v>-1</v>
      </c>
      <c r="T2341">
        <f t="shared" si="182"/>
        <v>-1</v>
      </c>
      <c r="AG2341">
        <v>-1</v>
      </c>
      <c r="AH2341">
        <v>-1</v>
      </c>
    </row>
    <row r="2342" spans="16:34" x14ac:dyDescent="0.25">
      <c r="P2342">
        <v>8.8595000000000006</v>
      </c>
      <c r="Q2342">
        <v>2</v>
      </c>
      <c r="R2342">
        <f t="shared" si="180"/>
        <v>27</v>
      </c>
      <c r="S2342">
        <f t="shared" si="181"/>
        <v>-1</v>
      </c>
      <c r="T2342">
        <f t="shared" si="182"/>
        <v>-1</v>
      </c>
      <c r="AG2342">
        <v>-1</v>
      </c>
      <c r="AH2342">
        <v>-1</v>
      </c>
    </row>
    <row r="2343" spans="16:34" x14ac:dyDescent="0.25">
      <c r="P2343">
        <v>8.8595000000000006</v>
      </c>
      <c r="Q2343">
        <v>2</v>
      </c>
      <c r="R2343">
        <f t="shared" si="180"/>
        <v>29</v>
      </c>
      <c r="S2343">
        <f t="shared" si="181"/>
        <v>-1</v>
      </c>
      <c r="T2343">
        <f t="shared" si="182"/>
        <v>-1</v>
      </c>
      <c r="AG2343">
        <v>-1</v>
      </c>
      <c r="AH2343">
        <v>-1</v>
      </c>
    </row>
    <row r="2344" spans="16:34" x14ac:dyDescent="0.25">
      <c r="P2344">
        <v>8.8595000000000006</v>
      </c>
      <c r="Q2344">
        <v>2</v>
      </c>
      <c r="R2344">
        <f t="shared" si="180"/>
        <v>31</v>
      </c>
      <c r="S2344">
        <f t="shared" si="181"/>
        <v>-1</v>
      </c>
      <c r="T2344">
        <f t="shared" si="182"/>
        <v>-1</v>
      </c>
      <c r="AG2344">
        <v>-1</v>
      </c>
      <c r="AH2344">
        <v>-1</v>
      </c>
    </row>
    <row r="2345" spans="16:34" x14ac:dyDescent="0.25">
      <c r="P2345">
        <v>8.8595000000000006</v>
      </c>
      <c r="Q2345">
        <v>1</v>
      </c>
      <c r="R2345">
        <f t="shared" si="180"/>
        <v>32</v>
      </c>
      <c r="S2345">
        <f t="shared" si="181"/>
        <v>-1</v>
      </c>
      <c r="T2345">
        <f t="shared" si="182"/>
        <v>-1</v>
      </c>
      <c r="AG2345">
        <v>-1</v>
      </c>
      <c r="AH2345">
        <v>-1</v>
      </c>
    </row>
    <row r="2346" spans="16:34" x14ac:dyDescent="0.25">
      <c r="P2346">
        <v>8.8595000000000006</v>
      </c>
      <c r="Q2346">
        <v>2</v>
      </c>
      <c r="R2346">
        <f t="shared" si="180"/>
        <v>34</v>
      </c>
      <c r="S2346">
        <f t="shared" si="181"/>
        <v>-1</v>
      </c>
      <c r="T2346">
        <f t="shared" si="182"/>
        <v>-1</v>
      </c>
      <c r="AG2346">
        <v>-1</v>
      </c>
      <c r="AH2346">
        <v>-1</v>
      </c>
    </row>
    <row r="2347" spans="16:34" x14ac:dyDescent="0.25">
      <c r="P2347">
        <v>8.8595000000000006</v>
      </c>
      <c r="Q2347">
        <v>2.5</v>
      </c>
      <c r="R2347">
        <f t="shared" si="180"/>
        <v>36.5</v>
      </c>
      <c r="S2347">
        <f t="shared" si="181"/>
        <v>-1</v>
      </c>
      <c r="T2347">
        <f t="shared" si="182"/>
        <v>-1</v>
      </c>
      <c r="AG2347">
        <v>-1</v>
      </c>
      <c r="AH2347">
        <v>-1</v>
      </c>
    </row>
    <row r="2348" spans="16:34" x14ac:dyDescent="0.25">
      <c r="P2348">
        <v>8.8595000000000006</v>
      </c>
      <c r="Q2348">
        <v>4.5</v>
      </c>
      <c r="R2348">
        <f t="shared" si="180"/>
        <v>41</v>
      </c>
      <c r="S2348">
        <f t="shared" si="181"/>
        <v>-1</v>
      </c>
      <c r="T2348">
        <f t="shared" si="182"/>
        <v>-1</v>
      </c>
      <c r="AG2348">
        <v>-1</v>
      </c>
      <c r="AH2348">
        <v>-1</v>
      </c>
    </row>
    <row r="2349" spans="16:34" x14ac:dyDescent="0.25">
      <c r="P2349">
        <v>8.8595000000000006</v>
      </c>
      <c r="Q2349">
        <v>1</v>
      </c>
      <c r="R2349">
        <f t="shared" si="180"/>
        <v>42</v>
      </c>
      <c r="S2349">
        <f t="shared" si="181"/>
        <v>8.8595000000000006</v>
      </c>
      <c r="T2349">
        <f t="shared" si="182"/>
        <v>42</v>
      </c>
      <c r="AG2349">
        <v>-1</v>
      </c>
      <c r="AH2349">
        <v>-1</v>
      </c>
    </row>
    <row r="2350" spans="16:34" x14ac:dyDescent="0.25">
      <c r="P2350">
        <v>8.9537499999999994</v>
      </c>
      <c r="Q2350">
        <v>3.5</v>
      </c>
      <c r="R2350">
        <f t="shared" si="180"/>
        <v>3.5</v>
      </c>
      <c r="S2350">
        <f t="shared" si="181"/>
        <v>-1</v>
      </c>
      <c r="T2350">
        <f t="shared" si="182"/>
        <v>-1</v>
      </c>
      <c r="AG2350">
        <v>-1</v>
      </c>
      <c r="AH2350">
        <v>-1</v>
      </c>
    </row>
    <row r="2351" spans="16:34" x14ac:dyDescent="0.25">
      <c r="P2351">
        <v>8.9537499999999994</v>
      </c>
      <c r="Q2351">
        <v>0.5</v>
      </c>
      <c r="R2351">
        <f t="shared" si="180"/>
        <v>4</v>
      </c>
      <c r="S2351">
        <f t="shared" si="181"/>
        <v>-1</v>
      </c>
      <c r="T2351">
        <f t="shared" si="182"/>
        <v>-1</v>
      </c>
      <c r="AG2351">
        <v>-1</v>
      </c>
      <c r="AH2351">
        <v>-1</v>
      </c>
    </row>
    <row r="2352" spans="16:34" x14ac:dyDescent="0.25">
      <c r="P2352">
        <v>8.9537499999999994</v>
      </c>
      <c r="Q2352">
        <v>0.5</v>
      </c>
      <c r="R2352">
        <f t="shared" si="180"/>
        <v>4.5</v>
      </c>
      <c r="S2352">
        <f t="shared" si="181"/>
        <v>-1</v>
      </c>
      <c r="T2352">
        <f t="shared" si="182"/>
        <v>-1</v>
      </c>
      <c r="AG2352">
        <v>-1</v>
      </c>
      <c r="AH2352">
        <v>-1</v>
      </c>
    </row>
    <row r="2353" spans="16:34" x14ac:dyDescent="0.25">
      <c r="P2353">
        <v>8.9537499999999994</v>
      </c>
      <c r="Q2353">
        <v>3</v>
      </c>
      <c r="R2353">
        <f t="shared" si="180"/>
        <v>7.5</v>
      </c>
      <c r="S2353">
        <f t="shared" si="181"/>
        <v>-1</v>
      </c>
      <c r="T2353">
        <f t="shared" si="182"/>
        <v>-1</v>
      </c>
      <c r="AG2353">
        <v>-1</v>
      </c>
      <c r="AH2353">
        <v>-1</v>
      </c>
    </row>
    <row r="2354" spans="16:34" x14ac:dyDescent="0.25">
      <c r="P2354">
        <v>8.9537499999999994</v>
      </c>
      <c r="Q2354">
        <v>0.5</v>
      </c>
      <c r="R2354">
        <f t="shared" si="180"/>
        <v>8</v>
      </c>
      <c r="S2354">
        <f t="shared" si="181"/>
        <v>-1</v>
      </c>
      <c r="T2354">
        <f t="shared" si="182"/>
        <v>-1</v>
      </c>
      <c r="AG2354">
        <v>-1</v>
      </c>
      <c r="AH2354">
        <v>-1</v>
      </c>
    </row>
    <row r="2355" spans="16:34" x14ac:dyDescent="0.25">
      <c r="P2355">
        <v>8.9537499999999994</v>
      </c>
      <c r="Q2355">
        <v>1.5</v>
      </c>
      <c r="R2355">
        <f t="shared" si="180"/>
        <v>9.5</v>
      </c>
      <c r="S2355">
        <f t="shared" si="181"/>
        <v>-1</v>
      </c>
      <c r="T2355">
        <f t="shared" si="182"/>
        <v>-1</v>
      </c>
      <c r="AG2355">
        <v>-1</v>
      </c>
      <c r="AH2355">
        <v>-1</v>
      </c>
    </row>
    <row r="2356" spans="16:34" x14ac:dyDescent="0.25">
      <c r="P2356">
        <v>8.9537499999999994</v>
      </c>
      <c r="Q2356">
        <v>1.5</v>
      </c>
      <c r="R2356">
        <f t="shared" si="180"/>
        <v>11</v>
      </c>
      <c r="S2356">
        <f t="shared" si="181"/>
        <v>-1</v>
      </c>
      <c r="T2356">
        <f t="shared" si="182"/>
        <v>-1</v>
      </c>
      <c r="AG2356">
        <v>-1</v>
      </c>
      <c r="AH2356">
        <v>-1</v>
      </c>
    </row>
    <row r="2357" spans="16:34" x14ac:dyDescent="0.25">
      <c r="P2357">
        <v>8.9537499999999994</v>
      </c>
      <c r="Q2357">
        <v>3</v>
      </c>
      <c r="R2357">
        <f t="shared" si="180"/>
        <v>14</v>
      </c>
      <c r="S2357">
        <f t="shared" si="181"/>
        <v>-1</v>
      </c>
      <c r="T2357">
        <f t="shared" si="182"/>
        <v>-1</v>
      </c>
      <c r="AG2357">
        <v>-1</v>
      </c>
      <c r="AH2357">
        <v>-1</v>
      </c>
    </row>
    <row r="2358" spans="16:34" x14ac:dyDescent="0.25">
      <c r="P2358">
        <v>8.9537499999999994</v>
      </c>
      <c r="Q2358">
        <v>0.5</v>
      </c>
      <c r="R2358">
        <f t="shared" si="180"/>
        <v>14.5</v>
      </c>
      <c r="S2358">
        <f t="shared" si="181"/>
        <v>-1</v>
      </c>
      <c r="T2358">
        <f t="shared" si="182"/>
        <v>-1</v>
      </c>
      <c r="AG2358">
        <v>-1</v>
      </c>
      <c r="AH2358">
        <v>-1</v>
      </c>
    </row>
    <row r="2359" spans="16:34" x14ac:dyDescent="0.25">
      <c r="P2359">
        <v>8.9537499999999994</v>
      </c>
      <c r="Q2359">
        <v>3</v>
      </c>
      <c r="R2359">
        <f t="shared" si="180"/>
        <v>17.5</v>
      </c>
      <c r="S2359">
        <f t="shared" si="181"/>
        <v>-1</v>
      </c>
      <c r="T2359">
        <f t="shared" si="182"/>
        <v>-1</v>
      </c>
      <c r="AG2359">
        <v>-1</v>
      </c>
      <c r="AH2359">
        <v>-1</v>
      </c>
    </row>
    <row r="2360" spans="16:34" x14ac:dyDescent="0.25">
      <c r="P2360">
        <v>8.9537499999999994</v>
      </c>
      <c r="Q2360">
        <v>5</v>
      </c>
      <c r="R2360">
        <f t="shared" si="180"/>
        <v>22.5</v>
      </c>
      <c r="S2360">
        <f t="shared" si="181"/>
        <v>-1</v>
      </c>
      <c r="T2360">
        <f t="shared" si="182"/>
        <v>-1</v>
      </c>
      <c r="AG2360">
        <v>-1</v>
      </c>
      <c r="AH2360">
        <v>-1</v>
      </c>
    </row>
    <row r="2361" spans="16:34" x14ac:dyDescent="0.25">
      <c r="P2361">
        <v>8.9537499999999994</v>
      </c>
      <c r="Q2361">
        <v>4.5</v>
      </c>
      <c r="R2361">
        <f t="shared" si="180"/>
        <v>27</v>
      </c>
      <c r="S2361">
        <f t="shared" si="181"/>
        <v>-1</v>
      </c>
      <c r="T2361">
        <f t="shared" si="182"/>
        <v>-1</v>
      </c>
      <c r="AG2361">
        <v>-1</v>
      </c>
      <c r="AH2361">
        <v>-1</v>
      </c>
    </row>
    <row r="2362" spans="16:34" x14ac:dyDescent="0.25">
      <c r="P2362">
        <v>8.9537499999999994</v>
      </c>
      <c r="Q2362">
        <v>1</v>
      </c>
      <c r="R2362">
        <f t="shared" si="180"/>
        <v>28</v>
      </c>
      <c r="S2362">
        <f t="shared" si="181"/>
        <v>-1</v>
      </c>
      <c r="T2362">
        <f t="shared" si="182"/>
        <v>-1</v>
      </c>
      <c r="AG2362">
        <v>-1</v>
      </c>
      <c r="AH2362">
        <v>-1</v>
      </c>
    </row>
    <row r="2363" spans="16:34" x14ac:dyDescent="0.25">
      <c r="P2363">
        <v>8.9537499999999994</v>
      </c>
      <c r="Q2363">
        <v>7</v>
      </c>
      <c r="R2363">
        <f t="shared" si="180"/>
        <v>35</v>
      </c>
      <c r="S2363">
        <f t="shared" si="181"/>
        <v>-1</v>
      </c>
      <c r="T2363">
        <f t="shared" si="182"/>
        <v>-1</v>
      </c>
      <c r="AG2363">
        <v>-1</v>
      </c>
      <c r="AH2363">
        <v>-1</v>
      </c>
    </row>
    <row r="2364" spans="16:34" x14ac:dyDescent="0.25">
      <c r="P2364">
        <v>8.9537499999999994</v>
      </c>
      <c r="Q2364">
        <v>1</v>
      </c>
      <c r="R2364">
        <f t="shared" si="180"/>
        <v>36</v>
      </c>
      <c r="S2364">
        <f t="shared" si="181"/>
        <v>-1</v>
      </c>
      <c r="T2364">
        <f t="shared" si="182"/>
        <v>-1</v>
      </c>
      <c r="AG2364">
        <v>-1</v>
      </c>
      <c r="AH2364">
        <v>-1</v>
      </c>
    </row>
    <row r="2365" spans="16:34" x14ac:dyDescent="0.25">
      <c r="P2365">
        <v>8.9537499999999994</v>
      </c>
      <c r="Q2365">
        <v>7</v>
      </c>
      <c r="R2365">
        <f t="shared" si="180"/>
        <v>43</v>
      </c>
      <c r="S2365">
        <f t="shared" si="181"/>
        <v>-1</v>
      </c>
      <c r="T2365">
        <f t="shared" si="182"/>
        <v>-1</v>
      </c>
      <c r="AG2365">
        <v>-1</v>
      </c>
      <c r="AH2365">
        <v>-1</v>
      </c>
    </row>
    <row r="2366" spans="16:34" x14ac:dyDescent="0.25">
      <c r="P2366">
        <v>8.9537499999999994</v>
      </c>
      <c r="Q2366">
        <v>1</v>
      </c>
      <c r="R2366">
        <f t="shared" si="180"/>
        <v>44</v>
      </c>
      <c r="S2366">
        <f t="shared" si="181"/>
        <v>-1</v>
      </c>
      <c r="T2366">
        <f t="shared" si="182"/>
        <v>-1</v>
      </c>
      <c r="AG2366">
        <v>-1</v>
      </c>
      <c r="AH2366">
        <v>-1</v>
      </c>
    </row>
    <row r="2367" spans="16:34" x14ac:dyDescent="0.25">
      <c r="P2367">
        <v>8.9537499999999994</v>
      </c>
      <c r="Q2367">
        <v>5</v>
      </c>
      <c r="R2367">
        <f t="shared" si="180"/>
        <v>49</v>
      </c>
      <c r="S2367">
        <f t="shared" si="181"/>
        <v>8.9537499999999994</v>
      </c>
      <c r="T2367">
        <f t="shared" si="182"/>
        <v>49</v>
      </c>
      <c r="AG2367">
        <v>-1</v>
      </c>
      <c r="AH2367">
        <v>-1</v>
      </c>
    </row>
    <row r="2368" spans="16:34" x14ac:dyDescent="0.25">
      <c r="P2368">
        <v>9.048</v>
      </c>
      <c r="Q2368">
        <v>2</v>
      </c>
      <c r="R2368">
        <f t="shared" si="180"/>
        <v>2</v>
      </c>
      <c r="S2368">
        <f t="shared" si="181"/>
        <v>-1</v>
      </c>
      <c r="T2368">
        <f t="shared" si="182"/>
        <v>-1</v>
      </c>
      <c r="AG2368">
        <v>-1</v>
      </c>
      <c r="AH2368">
        <v>-1</v>
      </c>
    </row>
    <row r="2369" spans="16:34" x14ac:dyDescent="0.25">
      <c r="P2369">
        <v>9.048</v>
      </c>
      <c r="Q2369">
        <v>6</v>
      </c>
      <c r="R2369">
        <f t="shared" si="180"/>
        <v>8</v>
      </c>
      <c r="S2369">
        <f t="shared" si="181"/>
        <v>-1</v>
      </c>
      <c r="T2369">
        <f t="shared" si="182"/>
        <v>-1</v>
      </c>
      <c r="AG2369">
        <v>-1</v>
      </c>
      <c r="AH2369">
        <v>-1</v>
      </c>
    </row>
    <row r="2370" spans="16:34" x14ac:dyDescent="0.25">
      <c r="P2370">
        <v>9.048</v>
      </c>
      <c r="Q2370">
        <v>1</v>
      </c>
      <c r="R2370">
        <f t="shared" ref="R2370:R2433" si="183">IF(P2370=P2369,Q2370+R2369,Q2370)</f>
        <v>9</v>
      </c>
      <c r="S2370">
        <f t="shared" ref="S2370:S2433" si="184">IF(P2370=P2371,-1,P2370)</f>
        <v>-1</v>
      </c>
      <c r="T2370">
        <f t="shared" ref="T2370:T2433" si="185">IF(S2370=P2370,R2370,-1)</f>
        <v>-1</v>
      </c>
      <c r="AG2370">
        <v>-1</v>
      </c>
      <c r="AH2370">
        <v>-1</v>
      </c>
    </row>
    <row r="2371" spans="16:34" x14ac:dyDescent="0.25">
      <c r="P2371">
        <v>9.048</v>
      </c>
      <c r="Q2371">
        <v>0.5</v>
      </c>
      <c r="R2371">
        <f t="shared" si="183"/>
        <v>9.5</v>
      </c>
      <c r="S2371">
        <f t="shared" si="184"/>
        <v>-1</v>
      </c>
      <c r="T2371">
        <f t="shared" si="185"/>
        <v>-1</v>
      </c>
      <c r="AG2371">
        <v>-1</v>
      </c>
      <c r="AH2371">
        <v>-1</v>
      </c>
    </row>
    <row r="2372" spans="16:34" x14ac:dyDescent="0.25">
      <c r="P2372">
        <v>9.048</v>
      </c>
      <c r="Q2372">
        <v>4</v>
      </c>
      <c r="R2372">
        <f t="shared" si="183"/>
        <v>13.5</v>
      </c>
      <c r="S2372">
        <f t="shared" si="184"/>
        <v>-1</v>
      </c>
      <c r="T2372">
        <f t="shared" si="185"/>
        <v>-1</v>
      </c>
      <c r="AG2372">
        <v>-1</v>
      </c>
      <c r="AH2372">
        <v>-1</v>
      </c>
    </row>
    <row r="2373" spans="16:34" x14ac:dyDescent="0.25">
      <c r="P2373">
        <v>9.048</v>
      </c>
      <c r="Q2373">
        <v>2.5</v>
      </c>
      <c r="R2373">
        <f t="shared" si="183"/>
        <v>16</v>
      </c>
      <c r="S2373">
        <f t="shared" si="184"/>
        <v>-1</v>
      </c>
      <c r="T2373">
        <f t="shared" si="185"/>
        <v>-1</v>
      </c>
      <c r="AG2373">
        <v>-1</v>
      </c>
      <c r="AH2373">
        <v>-1</v>
      </c>
    </row>
    <row r="2374" spans="16:34" x14ac:dyDescent="0.25">
      <c r="P2374">
        <v>9.048</v>
      </c>
      <c r="Q2374">
        <v>0.5</v>
      </c>
      <c r="R2374">
        <f t="shared" si="183"/>
        <v>16.5</v>
      </c>
      <c r="S2374">
        <f t="shared" si="184"/>
        <v>-1</v>
      </c>
      <c r="T2374">
        <f t="shared" si="185"/>
        <v>-1</v>
      </c>
      <c r="AG2374">
        <v>-1</v>
      </c>
      <c r="AH2374">
        <v>-1</v>
      </c>
    </row>
    <row r="2375" spans="16:34" x14ac:dyDescent="0.25">
      <c r="P2375">
        <v>9.048</v>
      </c>
      <c r="Q2375">
        <v>8</v>
      </c>
      <c r="R2375">
        <f t="shared" si="183"/>
        <v>24.5</v>
      </c>
      <c r="S2375">
        <f t="shared" si="184"/>
        <v>-1</v>
      </c>
      <c r="T2375">
        <f t="shared" si="185"/>
        <v>-1</v>
      </c>
      <c r="AG2375">
        <v>-1</v>
      </c>
      <c r="AH2375">
        <v>-1</v>
      </c>
    </row>
    <row r="2376" spans="16:34" x14ac:dyDescent="0.25">
      <c r="P2376">
        <v>9.048</v>
      </c>
      <c r="Q2376">
        <v>3</v>
      </c>
      <c r="R2376">
        <f t="shared" si="183"/>
        <v>27.5</v>
      </c>
      <c r="S2376">
        <f t="shared" si="184"/>
        <v>-1</v>
      </c>
      <c r="T2376">
        <f t="shared" si="185"/>
        <v>-1</v>
      </c>
      <c r="AG2376">
        <v>-1</v>
      </c>
      <c r="AH2376">
        <v>-1</v>
      </c>
    </row>
    <row r="2377" spans="16:34" x14ac:dyDescent="0.25">
      <c r="P2377">
        <v>9.048</v>
      </c>
      <c r="Q2377">
        <v>4.5</v>
      </c>
      <c r="R2377">
        <f t="shared" si="183"/>
        <v>32</v>
      </c>
      <c r="S2377">
        <f t="shared" si="184"/>
        <v>-1</v>
      </c>
      <c r="T2377">
        <f t="shared" si="185"/>
        <v>-1</v>
      </c>
      <c r="AG2377">
        <v>-1</v>
      </c>
      <c r="AH2377">
        <v>-1</v>
      </c>
    </row>
    <row r="2378" spans="16:34" x14ac:dyDescent="0.25">
      <c r="P2378">
        <v>9.048</v>
      </c>
      <c r="Q2378">
        <v>1.5</v>
      </c>
      <c r="R2378">
        <f t="shared" si="183"/>
        <v>33.5</v>
      </c>
      <c r="S2378">
        <f t="shared" si="184"/>
        <v>-1</v>
      </c>
      <c r="T2378">
        <f t="shared" si="185"/>
        <v>-1</v>
      </c>
      <c r="AG2378">
        <v>-1</v>
      </c>
      <c r="AH2378">
        <v>-1</v>
      </c>
    </row>
    <row r="2379" spans="16:34" x14ac:dyDescent="0.25">
      <c r="P2379">
        <v>9.048</v>
      </c>
      <c r="Q2379">
        <v>5</v>
      </c>
      <c r="R2379">
        <f t="shared" si="183"/>
        <v>38.5</v>
      </c>
      <c r="S2379">
        <f t="shared" si="184"/>
        <v>-1</v>
      </c>
      <c r="T2379">
        <f t="shared" si="185"/>
        <v>-1</v>
      </c>
      <c r="AG2379">
        <v>-1</v>
      </c>
      <c r="AH2379">
        <v>-1</v>
      </c>
    </row>
    <row r="2380" spans="16:34" x14ac:dyDescent="0.25">
      <c r="P2380">
        <v>9.048</v>
      </c>
      <c r="Q2380">
        <v>2.5</v>
      </c>
      <c r="R2380">
        <f t="shared" si="183"/>
        <v>41</v>
      </c>
      <c r="S2380">
        <f t="shared" si="184"/>
        <v>-1</v>
      </c>
      <c r="T2380">
        <f t="shared" si="185"/>
        <v>-1</v>
      </c>
      <c r="AG2380">
        <v>-1</v>
      </c>
      <c r="AH2380">
        <v>-1</v>
      </c>
    </row>
    <row r="2381" spans="16:34" x14ac:dyDescent="0.25">
      <c r="P2381">
        <v>9.048</v>
      </c>
      <c r="Q2381">
        <v>5.5</v>
      </c>
      <c r="R2381">
        <f t="shared" si="183"/>
        <v>46.5</v>
      </c>
      <c r="S2381">
        <f t="shared" si="184"/>
        <v>-1</v>
      </c>
      <c r="T2381">
        <f t="shared" si="185"/>
        <v>-1</v>
      </c>
      <c r="AG2381">
        <v>-1</v>
      </c>
      <c r="AH2381">
        <v>-1</v>
      </c>
    </row>
    <row r="2382" spans="16:34" x14ac:dyDescent="0.25">
      <c r="P2382">
        <v>9.048</v>
      </c>
      <c r="Q2382">
        <v>0.5</v>
      </c>
      <c r="R2382">
        <f t="shared" si="183"/>
        <v>47</v>
      </c>
      <c r="S2382">
        <f t="shared" si="184"/>
        <v>-1</v>
      </c>
      <c r="T2382">
        <f t="shared" si="185"/>
        <v>-1</v>
      </c>
      <c r="AG2382">
        <v>-1</v>
      </c>
      <c r="AH2382">
        <v>-1</v>
      </c>
    </row>
    <row r="2383" spans="16:34" x14ac:dyDescent="0.25">
      <c r="P2383">
        <v>9.048</v>
      </c>
      <c r="Q2383">
        <v>7.5</v>
      </c>
      <c r="R2383">
        <f t="shared" si="183"/>
        <v>54.5</v>
      </c>
      <c r="S2383">
        <f t="shared" si="184"/>
        <v>9.048</v>
      </c>
      <c r="T2383">
        <f t="shared" si="185"/>
        <v>54.5</v>
      </c>
      <c r="AG2383">
        <v>-1</v>
      </c>
      <c r="AH2383">
        <v>-1</v>
      </c>
    </row>
    <row r="2384" spans="16:34" x14ac:dyDescent="0.25">
      <c r="P2384">
        <v>9.1422500000000007</v>
      </c>
      <c r="Q2384">
        <v>2</v>
      </c>
      <c r="R2384">
        <f t="shared" si="183"/>
        <v>2</v>
      </c>
      <c r="S2384">
        <f t="shared" si="184"/>
        <v>-1</v>
      </c>
      <c r="T2384">
        <f t="shared" si="185"/>
        <v>-1</v>
      </c>
      <c r="AG2384">
        <v>-1</v>
      </c>
      <c r="AH2384">
        <v>-1</v>
      </c>
    </row>
    <row r="2385" spans="16:34" x14ac:dyDescent="0.25">
      <c r="P2385">
        <v>9.1422500000000007</v>
      </c>
      <c r="Q2385">
        <v>4</v>
      </c>
      <c r="R2385">
        <f t="shared" si="183"/>
        <v>6</v>
      </c>
      <c r="S2385">
        <f t="shared" si="184"/>
        <v>-1</v>
      </c>
      <c r="T2385">
        <f t="shared" si="185"/>
        <v>-1</v>
      </c>
      <c r="AG2385">
        <v>-1</v>
      </c>
      <c r="AH2385">
        <v>-1</v>
      </c>
    </row>
    <row r="2386" spans="16:34" x14ac:dyDescent="0.25">
      <c r="P2386">
        <v>9.1422500000000007</v>
      </c>
      <c r="Q2386">
        <v>2.5</v>
      </c>
      <c r="R2386">
        <f t="shared" si="183"/>
        <v>8.5</v>
      </c>
      <c r="S2386">
        <f t="shared" si="184"/>
        <v>-1</v>
      </c>
      <c r="T2386">
        <f t="shared" si="185"/>
        <v>-1</v>
      </c>
      <c r="AG2386">
        <v>-1</v>
      </c>
      <c r="AH2386">
        <v>-1</v>
      </c>
    </row>
    <row r="2387" spans="16:34" x14ac:dyDescent="0.25">
      <c r="P2387">
        <v>9.1422500000000007</v>
      </c>
      <c r="Q2387">
        <v>4</v>
      </c>
      <c r="R2387">
        <f t="shared" si="183"/>
        <v>12.5</v>
      </c>
      <c r="S2387">
        <f t="shared" si="184"/>
        <v>-1</v>
      </c>
      <c r="T2387">
        <f t="shared" si="185"/>
        <v>-1</v>
      </c>
      <c r="AG2387">
        <v>-1</v>
      </c>
      <c r="AH2387">
        <v>-1</v>
      </c>
    </row>
    <row r="2388" spans="16:34" x14ac:dyDescent="0.25">
      <c r="P2388">
        <v>9.1422500000000007</v>
      </c>
      <c r="Q2388">
        <v>1</v>
      </c>
      <c r="R2388">
        <f t="shared" si="183"/>
        <v>13.5</v>
      </c>
      <c r="S2388">
        <f t="shared" si="184"/>
        <v>-1</v>
      </c>
      <c r="T2388">
        <f t="shared" si="185"/>
        <v>-1</v>
      </c>
      <c r="AG2388">
        <v>-1</v>
      </c>
      <c r="AH2388">
        <v>-1</v>
      </c>
    </row>
    <row r="2389" spans="16:34" x14ac:dyDescent="0.25">
      <c r="P2389">
        <v>9.1422500000000007</v>
      </c>
      <c r="Q2389">
        <v>5.5</v>
      </c>
      <c r="R2389">
        <f t="shared" si="183"/>
        <v>19</v>
      </c>
      <c r="S2389">
        <f t="shared" si="184"/>
        <v>-1</v>
      </c>
      <c r="T2389">
        <f t="shared" si="185"/>
        <v>-1</v>
      </c>
      <c r="AG2389">
        <v>-1</v>
      </c>
      <c r="AH2389">
        <v>-1</v>
      </c>
    </row>
    <row r="2390" spans="16:34" x14ac:dyDescent="0.25">
      <c r="P2390">
        <v>9.1422500000000007</v>
      </c>
      <c r="Q2390">
        <v>3.5</v>
      </c>
      <c r="R2390">
        <f t="shared" si="183"/>
        <v>22.5</v>
      </c>
      <c r="S2390">
        <f t="shared" si="184"/>
        <v>-1</v>
      </c>
      <c r="T2390">
        <f t="shared" si="185"/>
        <v>-1</v>
      </c>
      <c r="AG2390">
        <v>-1</v>
      </c>
      <c r="AH2390">
        <v>-1</v>
      </c>
    </row>
    <row r="2391" spans="16:34" x14ac:dyDescent="0.25">
      <c r="P2391">
        <v>9.1422500000000007</v>
      </c>
      <c r="Q2391">
        <v>1</v>
      </c>
      <c r="R2391">
        <f t="shared" si="183"/>
        <v>23.5</v>
      </c>
      <c r="S2391">
        <f t="shared" si="184"/>
        <v>-1</v>
      </c>
      <c r="T2391">
        <f t="shared" si="185"/>
        <v>-1</v>
      </c>
      <c r="AG2391">
        <v>-1</v>
      </c>
      <c r="AH2391">
        <v>-1</v>
      </c>
    </row>
    <row r="2392" spans="16:34" x14ac:dyDescent="0.25">
      <c r="P2392">
        <v>9.1422500000000007</v>
      </c>
      <c r="Q2392">
        <v>6</v>
      </c>
      <c r="R2392">
        <f t="shared" si="183"/>
        <v>29.5</v>
      </c>
      <c r="S2392">
        <f t="shared" si="184"/>
        <v>-1</v>
      </c>
      <c r="T2392">
        <f t="shared" si="185"/>
        <v>-1</v>
      </c>
      <c r="AG2392">
        <v>-1</v>
      </c>
      <c r="AH2392">
        <v>-1</v>
      </c>
    </row>
    <row r="2393" spans="16:34" x14ac:dyDescent="0.25">
      <c r="P2393">
        <v>9.1422500000000007</v>
      </c>
      <c r="Q2393">
        <v>4</v>
      </c>
      <c r="R2393">
        <f t="shared" si="183"/>
        <v>33.5</v>
      </c>
      <c r="S2393">
        <f t="shared" si="184"/>
        <v>-1</v>
      </c>
      <c r="T2393">
        <f t="shared" si="185"/>
        <v>-1</v>
      </c>
      <c r="AG2393">
        <v>-1</v>
      </c>
      <c r="AH2393">
        <v>-1</v>
      </c>
    </row>
    <row r="2394" spans="16:34" x14ac:dyDescent="0.25">
      <c r="P2394">
        <v>9.1422500000000007</v>
      </c>
      <c r="Q2394">
        <v>1</v>
      </c>
      <c r="R2394">
        <f t="shared" si="183"/>
        <v>34.5</v>
      </c>
      <c r="S2394">
        <f t="shared" si="184"/>
        <v>-1</v>
      </c>
      <c r="T2394">
        <f t="shared" si="185"/>
        <v>-1</v>
      </c>
      <c r="AG2394">
        <v>-1</v>
      </c>
      <c r="AH2394">
        <v>-1</v>
      </c>
    </row>
    <row r="2395" spans="16:34" x14ac:dyDescent="0.25">
      <c r="P2395">
        <v>9.1422500000000007</v>
      </c>
      <c r="Q2395">
        <v>5.5</v>
      </c>
      <c r="R2395">
        <f t="shared" si="183"/>
        <v>40</v>
      </c>
      <c r="S2395">
        <f t="shared" si="184"/>
        <v>-1</v>
      </c>
      <c r="T2395">
        <f t="shared" si="185"/>
        <v>-1</v>
      </c>
      <c r="AG2395">
        <v>-1</v>
      </c>
      <c r="AH2395">
        <v>-1</v>
      </c>
    </row>
    <row r="2396" spans="16:34" x14ac:dyDescent="0.25">
      <c r="P2396">
        <v>9.1422500000000007</v>
      </c>
      <c r="Q2396">
        <v>0.5</v>
      </c>
      <c r="R2396">
        <f t="shared" si="183"/>
        <v>40.5</v>
      </c>
      <c r="S2396">
        <f t="shared" si="184"/>
        <v>9.1422500000000007</v>
      </c>
      <c r="T2396">
        <f t="shared" si="185"/>
        <v>40.5</v>
      </c>
      <c r="AG2396">
        <v>-1</v>
      </c>
      <c r="AH2396">
        <v>-1</v>
      </c>
    </row>
    <row r="2397" spans="16:34" x14ac:dyDescent="0.25">
      <c r="P2397">
        <v>9.2364999999999995</v>
      </c>
      <c r="Q2397">
        <v>1.5</v>
      </c>
      <c r="R2397">
        <f t="shared" si="183"/>
        <v>1.5</v>
      </c>
      <c r="S2397">
        <f t="shared" si="184"/>
        <v>-1</v>
      </c>
      <c r="T2397">
        <f t="shared" si="185"/>
        <v>-1</v>
      </c>
      <c r="AG2397">
        <v>-1</v>
      </c>
      <c r="AH2397">
        <v>-1</v>
      </c>
    </row>
    <row r="2398" spans="16:34" x14ac:dyDescent="0.25">
      <c r="P2398">
        <v>9.2364999999999995</v>
      </c>
      <c r="Q2398">
        <v>2</v>
      </c>
      <c r="R2398">
        <f t="shared" si="183"/>
        <v>3.5</v>
      </c>
      <c r="S2398">
        <f t="shared" si="184"/>
        <v>-1</v>
      </c>
      <c r="T2398">
        <f t="shared" si="185"/>
        <v>-1</v>
      </c>
      <c r="AG2398">
        <v>-1</v>
      </c>
      <c r="AH2398">
        <v>-1</v>
      </c>
    </row>
    <row r="2399" spans="16:34" x14ac:dyDescent="0.25">
      <c r="P2399">
        <v>9.2364999999999995</v>
      </c>
      <c r="Q2399">
        <v>0.5</v>
      </c>
      <c r="R2399">
        <f t="shared" si="183"/>
        <v>4</v>
      </c>
      <c r="S2399">
        <f t="shared" si="184"/>
        <v>-1</v>
      </c>
      <c r="T2399">
        <f t="shared" si="185"/>
        <v>-1</v>
      </c>
      <c r="AG2399">
        <v>-1</v>
      </c>
      <c r="AH2399">
        <v>-1</v>
      </c>
    </row>
    <row r="2400" spans="16:34" x14ac:dyDescent="0.25">
      <c r="P2400">
        <v>9.2364999999999995</v>
      </c>
      <c r="Q2400">
        <v>3</v>
      </c>
      <c r="R2400">
        <f t="shared" si="183"/>
        <v>7</v>
      </c>
      <c r="S2400">
        <f t="shared" si="184"/>
        <v>-1</v>
      </c>
      <c r="T2400">
        <f t="shared" si="185"/>
        <v>-1</v>
      </c>
      <c r="AG2400">
        <v>-1</v>
      </c>
      <c r="AH2400">
        <v>-1</v>
      </c>
    </row>
    <row r="2401" spans="16:34" x14ac:dyDescent="0.25">
      <c r="P2401">
        <v>9.2364999999999995</v>
      </c>
      <c r="Q2401">
        <v>1</v>
      </c>
      <c r="R2401">
        <f t="shared" si="183"/>
        <v>8</v>
      </c>
      <c r="S2401">
        <f t="shared" si="184"/>
        <v>-1</v>
      </c>
      <c r="T2401">
        <f t="shared" si="185"/>
        <v>-1</v>
      </c>
      <c r="AG2401">
        <v>-1</v>
      </c>
      <c r="AH2401">
        <v>-1</v>
      </c>
    </row>
    <row r="2402" spans="16:34" x14ac:dyDescent="0.25">
      <c r="P2402">
        <v>9.2364999999999995</v>
      </c>
      <c r="Q2402">
        <v>1</v>
      </c>
      <c r="R2402">
        <f t="shared" si="183"/>
        <v>9</v>
      </c>
      <c r="S2402">
        <f t="shared" si="184"/>
        <v>-1</v>
      </c>
      <c r="T2402">
        <f t="shared" si="185"/>
        <v>-1</v>
      </c>
      <c r="AG2402">
        <v>-1</v>
      </c>
      <c r="AH2402">
        <v>-1</v>
      </c>
    </row>
    <row r="2403" spans="16:34" x14ac:dyDescent="0.25">
      <c r="P2403">
        <v>9.2364999999999995</v>
      </c>
      <c r="Q2403">
        <v>1.5</v>
      </c>
      <c r="R2403">
        <f t="shared" si="183"/>
        <v>10.5</v>
      </c>
      <c r="S2403">
        <f t="shared" si="184"/>
        <v>-1</v>
      </c>
      <c r="T2403">
        <f t="shared" si="185"/>
        <v>-1</v>
      </c>
      <c r="AG2403">
        <v>-1</v>
      </c>
      <c r="AH2403">
        <v>-1</v>
      </c>
    </row>
    <row r="2404" spans="16:34" x14ac:dyDescent="0.25">
      <c r="P2404">
        <v>9.2364999999999995</v>
      </c>
      <c r="Q2404">
        <v>0.5</v>
      </c>
      <c r="R2404">
        <f t="shared" si="183"/>
        <v>11</v>
      </c>
      <c r="S2404">
        <f t="shared" si="184"/>
        <v>-1</v>
      </c>
      <c r="T2404">
        <f t="shared" si="185"/>
        <v>-1</v>
      </c>
      <c r="AG2404">
        <v>-1</v>
      </c>
      <c r="AH2404">
        <v>-1</v>
      </c>
    </row>
    <row r="2405" spans="16:34" x14ac:dyDescent="0.25">
      <c r="P2405">
        <v>9.2364999999999995</v>
      </c>
      <c r="Q2405">
        <v>2</v>
      </c>
      <c r="R2405">
        <f t="shared" si="183"/>
        <v>13</v>
      </c>
      <c r="S2405">
        <f t="shared" si="184"/>
        <v>-1</v>
      </c>
      <c r="T2405">
        <f t="shared" si="185"/>
        <v>-1</v>
      </c>
      <c r="AG2405">
        <v>-1</v>
      </c>
      <c r="AH2405">
        <v>-1</v>
      </c>
    </row>
    <row r="2406" spans="16:34" x14ac:dyDescent="0.25">
      <c r="P2406">
        <v>9.2364999999999995</v>
      </c>
      <c r="Q2406">
        <v>0.5</v>
      </c>
      <c r="R2406">
        <f t="shared" si="183"/>
        <v>13.5</v>
      </c>
      <c r="S2406">
        <f t="shared" si="184"/>
        <v>-1</v>
      </c>
      <c r="T2406">
        <f t="shared" si="185"/>
        <v>-1</v>
      </c>
      <c r="AG2406">
        <v>-1</v>
      </c>
      <c r="AH2406">
        <v>-1</v>
      </c>
    </row>
    <row r="2407" spans="16:34" x14ac:dyDescent="0.25">
      <c r="P2407">
        <v>9.2364999999999995</v>
      </c>
      <c r="Q2407">
        <v>3</v>
      </c>
      <c r="R2407">
        <f t="shared" si="183"/>
        <v>16.5</v>
      </c>
      <c r="S2407">
        <f t="shared" si="184"/>
        <v>-1</v>
      </c>
      <c r="T2407">
        <f t="shared" si="185"/>
        <v>-1</v>
      </c>
      <c r="AG2407">
        <v>-1</v>
      </c>
      <c r="AH2407">
        <v>-1</v>
      </c>
    </row>
    <row r="2408" spans="16:34" x14ac:dyDescent="0.25">
      <c r="P2408">
        <v>9.2364999999999995</v>
      </c>
      <c r="Q2408">
        <v>9</v>
      </c>
      <c r="R2408">
        <f t="shared" si="183"/>
        <v>25.5</v>
      </c>
      <c r="S2408">
        <f t="shared" si="184"/>
        <v>-1</v>
      </c>
      <c r="T2408">
        <f t="shared" si="185"/>
        <v>-1</v>
      </c>
      <c r="AG2408">
        <v>-1</v>
      </c>
      <c r="AH2408">
        <v>-1</v>
      </c>
    </row>
    <row r="2409" spans="16:34" x14ac:dyDescent="0.25">
      <c r="P2409">
        <v>9.2364999999999995</v>
      </c>
      <c r="Q2409">
        <v>0.5</v>
      </c>
      <c r="R2409">
        <f t="shared" si="183"/>
        <v>26</v>
      </c>
      <c r="S2409">
        <f t="shared" si="184"/>
        <v>-1</v>
      </c>
      <c r="T2409">
        <f t="shared" si="185"/>
        <v>-1</v>
      </c>
      <c r="AG2409">
        <v>-1</v>
      </c>
      <c r="AH2409">
        <v>-1</v>
      </c>
    </row>
    <row r="2410" spans="16:34" x14ac:dyDescent="0.25">
      <c r="P2410">
        <v>9.2364999999999995</v>
      </c>
      <c r="Q2410">
        <v>2</v>
      </c>
      <c r="R2410">
        <f t="shared" si="183"/>
        <v>28</v>
      </c>
      <c r="S2410">
        <f t="shared" si="184"/>
        <v>-1</v>
      </c>
      <c r="T2410">
        <f t="shared" si="185"/>
        <v>-1</v>
      </c>
      <c r="AG2410">
        <v>-1</v>
      </c>
      <c r="AH2410">
        <v>-1</v>
      </c>
    </row>
    <row r="2411" spans="16:34" x14ac:dyDescent="0.25">
      <c r="P2411">
        <v>9.2364999999999995</v>
      </c>
      <c r="Q2411">
        <v>2</v>
      </c>
      <c r="R2411">
        <f t="shared" si="183"/>
        <v>30</v>
      </c>
      <c r="S2411">
        <f t="shared" si="184"/>
        <v>-1</v>
      </c>
      <c r="T2411">
        <f t="shared" si="185"/>
        <v>-1</v>
      </c>
      <c r="AG2411">
        <v>-1</v>
      </c>
      <c r="AH2411">
        <v>-1</v>
      </c>
    </row>
    <row r="2412" spans="16:34" x14ac:dyDescent="0.25">
      <c r="P2412">
        <v>9.2364999999999995</v>
      </c>
      <c r="Q2412">
        <v>2.5</v>
      </c>
      <c r="R2412">
        <f t="shared" si="183"/>
        <v>32.5</v>
      </c>
      <c r="S2412">
        <f t="shared" si="184"/>
        <v>-1</v>
      </c>
      <c r="T2412">
        <f t="shared" si="185"/>
        <v>-1</v>
      </c>
      <c r="AG2412">
        <v>-1</v>
      </c>
      <c r="AH2412">
        <v>-1</v>
      </c>
    </row>
    <row r="2413" spans="16:34" x14ac:dyDescent="0.25">
      <c r="P2413">
        <v>9.2364999999999995</v>
      </c>
      <c r="Q2413">
        <v>5.5</v>
      </c>
      <c r="R2413">
        <f t="shared" si="183"/>
        <v>38</v>
      </c>
      <c r="S2413">
        <f t="shared" si="184"/>
        <v>-1</v>
      </c>
      <c r="T2413">
        <f t="shared" si="185"/>
        <v>-1</v>
      </c>
      <c r="AG2413">
        <v>-1</v>
      </c>
      <c r="AH2413">
        <v>-1</v>
      </c>
    </row>
    <row r="2414" spans="16:34" x14ac:dyDescent="0.25">
      <c r="P2414">
        <v>9.2364999999999995</v>
      </c>
      <c r="Q2414">
        <v>7</v>
      </c>
      <c r="R2414">
        <f t="shared" si="183"/>
        <v>45</v>
      </c>
      <c r="S2414">
        <f t="shared" si="184"/>
        <v>-1</v>
      </c>
      <c r="T2414">
        <f t="shared" si="185"/>
        <v>-1</v>
      </c>
      <c r="AG2414">
        <v>-1</v>
      </c>
      <c r="AH2414">
        <v>-1</v>
      </c>
    </row>
    <row r="2415" spans="16:34" x14ac:dyDescent="0.25">
      <c r="P2415">
        <v>9.2364999999999995</v>
      </c>
      <c r="Q2415">
        <v>3.5</v>
      </c>
      <c r="R2415">
        <f t="shared" si="183"/>
        <v>48.5</v>
      </c>
      <c r="S2415">
        <f t="shared" si="184"/>
        <v>9.2364999999999995</v>
      </c>
      <c r="T2415">
        <f t="shared" si="185"/>
        <v>48.5</v>
      </c>
      <c r="AG2415">
        <v>-1</v>
      </c>
      <c r="AH2415">
        <v>-1</v>
      </c>
    </row>
    <row r="2416" spans="16:34" x14ac:dyDescent="0.25">
      <c r="P2416">
        <v>9.3307500000000001</v>
      </c>
      <c r="Q2416">
        <v>4</v>
      </c>
      <c r="R2416">
        <f t="shared" si="183"/>
        <v>4</v>
      </c>
      <c r="S2416">
        <f t="shared" si="184"/>
        <v>-1</v>
      </c>
      <c r="T2416">
        <f t="shared" si="185"/>
        <v>-1</v>
      </c>
      <c r="AG2416">
        <v>-1</v>
      </c>
      <c r="AH2416">
        <v>-1</v>
      </c>
    </row>
    <row r="2417" spans="16:34" x14ac:dyDescent="0.25">
      <c r="P2417">
        <v>9.3307500000000001</v>
      </c>
      <c r="Q2417">
        <v>3.5</v>
      </c>
      <c r="R2417">
        <f t="shared" si="183"/>
        <v>7.5</v>
      </c>
      <c r="S2417">
        <f t="shared" si="184"/>
        <v>-1</v>
      </c>
      <c r="T2417">
        <f t="shared" si="185"/>
        <v>-1</v>
      </c>
      <c r="AG2417">
        <v>-1</v>
      </c>
      <c r="AH2417">
        <v>-1</v>
      </c>
    </row>
    <row r="2418" spans="16:34" x14ac:dyDescent="0.25">
      <c r="P2418">
        <v>9.3307500000000001</v>
      </c>
      <c r="Q2418">
        <v>4</v>
      </c>
      <c r="R2418">
        <f t="shared" si="183"/>
        <v>11.5</v>
      </c>
      <c r="S2418">
        <f t="shared" si="184"/>
        <v>-1</v>
      </c>
      <c r="T2418">
        <f t="shared" si="185"/>
        <v>-1</v>
      </c>
      <c r="AG2418">
        <v>-1</v>
      </c>
      <c r="AH2418">
        <v>-1</v>
      </c>
    </row>
    <row r="2419" spans="16:34" x14ac:dyDescent="0.25">
      <c r="P2419">
        <v>9.3307500000000001</v>
      </c>
      <c r="Q2419">
        <v>1</v>
      </c>
      <c r="R2419">
        <f t="shared" si="183"/>
        <v>12.5</v>
      </c>
      <c r="S2419">
        <f t="shared" si="184"/>
        <v>-1</v>
      </c>
      <c r="T2419">
        <f t="shared" si="185"/>
        <v>-1</v>
      </c>
      <c r="AG2419">
        <v>-1</v>
      </c>
      <c r="AH2419">
        <v>-1</v>
      </c>
    </row>
    <row r="2420" spans="16:34" x14ac:dyDescent="0.25">
      <c r="P2420">
        <v>9.3307500000000001</v>
      </c>
      <c r="Q2420">
        <v>1</v>
      </c>
      <c r="R2420">
        <f t="shared" si="183"/>
        <v>13.5</v>
      </c>
      <c r="S2420">
        <f t="shared" si="184"/>
        <v>-1</v>
      </c>
      <c r="T2420">
        <f t="shared" si="185"/>
        <v>-1</v>
      </c>
      <c r="AG2420">
        <v>-1</v>
      </c>
      <c r="AH2420">
        <v>-1</v>
      </c>
    </row>
    <row r="2421" spans="16:34" x14ac:dyDescent="0.25">
      <c r="P2421">
        <v>9.3307500000000001</v>
      </c>
      <c r="Q2421">
        <v>4</v>
      </c>
      <c r="R2421">
        <f t="shared" si="183"/>
        <v>17.5</v>
      </c>
      <c r="S2421">
        <f t="shared" si="184"/>
        <v>-1</v>
      </c>
      <c r="T2421">
        <f t="shared" si="185"/>
        <v>-1</v>
      </c>
      <c r="AG2421">
        <v>-1</v>
      </c>
      <c r="AH2421">
        <v>-1</v>
      </c>
    </row>
    <row r="2422" spans="16:34" x14ac:dyDescent="0.25">
      <c r="P2422">
        <v>9.3307500000000001</v>
      </c>
      <c r="Q2422">
        <v>4</v>
      </c>
      <c r="R2422">
        <f t="shared" si="183"/>
        <v>21.5</v>
      </c>
      <c r="S2422">
        <f t="shared" si="184"/>
        <v>-1</v>
      </c>
      <c r="T2422">
        <f t="shared" si="185"/>
        <v>-1</v>
      </c>
      <c r="AG2422">
        <v>-1</v>
      </c>
      <c r="AH2422">
        <v>-1</v>
      </c>
    </row>
    <row r="2423" spans="16:34" x14ac:dyDescent="0.25">
      <c r="P2423">
        <v>9.3307500000000001</v>
      </c>
      <c r="Q2423">
        <v>9</v>
      </c>
      <c r="R2423">
        <f t="shared" si="183"/>
        <v>30.5</v>
      </c>
      <c r="S2423">
        <f t="shared" si="184"/>
        <v>-1</v>
      </c>
      <c r="T2423">
        <f t="shared" si="185"/>
        <v>-1</v>
      </c>
      <c r="AG2423">
        <v>-1</v>
      </c>
      <c r="AH2423">
        <v>-1</v>
      </c>
    </row>
    <row r="2424" spans="16:34" x14ac:dyDescent="0.25">
      <c r="P2424">
        <v>9.3307500000000001</v>
      </c>
      <c r="Q2424">
        <v>1</v>
      </c>
      <c r="R2424">
        <f t="shared" si="183"/>
        <v>31.5</v>
      </c>
      <c r="S2424">
        <f t="shared" si="184"/>
        <v>-1</v>
      </c>
      <c r="T2424">
        <f t="shared" si="185"/>
        <v>-1</v>
      </c>
      <c r="AG2424">
        <v>-1</v>
      </c>
      <c r="AH2424">
        <v>-1</v>
      </c>
    </row>
    <row r="2425" spans="16:34" x14ac:dyDescent="0.25">
      <c r="P2425">
        <v>9.3307500000000001</v>
      </c>
      <c r="Q2425">
        <v>1</v>
      </c>
      <c r="R2425">
        <f t="shared" si="183"/>
        <v>32.5</v>
      </c>
      <c r="S2425">
        <f t="shared" si="184"/>
        <v>-1</v>
      </c>
      <c r="T2425">
        <f t="shared" si="185"/>
        <v>-1</v>
      </c>
      <c r="AG2425">
        <v>-1</v>
      </c>
      <c r="AH2425">
        <v>-1</v>
      </c>
    </row>
    <row r="2426" spans="16:34" x14ac:dyDescent="0.25">
      <c r="P2426">
        <v>9.3307500000000001</v>
      </c>
      <c r="Q2426">
        <v>1</v>
      </c>
      <c r="R2426">
        <f t="shared" si="183"/>
        <v>33.5</v>
      </c>
      <c r="S2426">
        <f t="shared" si="184"/>
        <v>-1</v>
      </c>
      <c r="T2426">
        <f t="shared" si="185"/>
        <v>-1</v>
      </c>
      <c r="AG2426">
        <v>-1</v>
      </c>
      <c r="AH2426">
        <v>-1</v>
      </c>
    </row>
    <row r="2427" spans="16:34" x14ac:dyDescent="0.25">
      <c r="P2427">
        <v>9.3307500000000001</v>
      </c>
      <c r="Q2427">
        <v>5</v>
      </c>
      <c r="R2427">
        <f t="shared" si="183"/>
        <v>38.5</v>
      </c>
      <c r="S2427">
        <f t="shared" si="184"/>
        <v>-1</v>
      </c>
      <c r="T2427">
        <f t="shared" si="185"/>
        <v>-1</v>
      </c>
      <c r="AG2427">
        <v>-1</v>
      </c>
      <c r="AH2427">
        <v>-1</v>
      </c>
    </row>
    <row r="2428" spans="16:34" x14ac:dyDescent="0.25">
      <c r="P2428">
        <v>9.3307500000000001</v>
      </c>
      <c r="Q2428">
        <v>1</v>
      </c>
      <c r="R2428">
        <f t="shared" si="183"/>
        <v>39.5</v>
      </c>
      <c r="S2428">
        <f t="shared" si="184"/>
        <v>-1</v>
      </c>
      <c r="T2428">
        <f t="shared" si="185"/>
        <v>-1</v>
      </c>
      <c r="AG2428">
        <v>-1</v>
      </c>
      <c r="AH2428">
        <v>-1</v>
      </c>
    </row>
    <row r="2429" spans="16:34" x14ac:dyDescent="0.25">
      <c r="P2429">
        <v>9.3307500000000001</v>
      </c>
      <c r="Q2429">
        <v>3</v>
      </c>
      <c r="R2429">
        <f t="shared" si="183"/>
        <v>42.5</v>
      </c>
      <c r="S2429">
        <f t="shared" si="184"/>
        <v>-1</v>
      </c>
      <c r="T2429">
        <f t="shared" si="185"/>
        <v>-1</v>
      </c>
      <c r="AG2429">
        <v>-1</v>
      </c>
      <c r="AH2429">
        <v>-1</v>
      </c>
    </row>
    <row r="2430" spans="16:34" x14ac:dyDescent="0.25">
      <c r="P2430">
        <v>9.3307500000000001</v>
      </c>
      <c r="Q2430">
        <v>0.5</v>
      </c>
      <c r="R2430">
        <f t="shared" si="183"/>
        <v>43</v>
      </c>
      <c r="S2430">
        <f t="shared" si="184"/>
        <v>9.3307500000000001</v>
      </c>
      <c r="T2430">
        <f t="shared" si="185"/>
        <v>43</v>
      </c>
      <c r="AG2430">
        <v>-1</v>
      </c>
      <c r="AH2430">
        <v>-1</v>
      </c>
    </row>
    <row r="2431" spans="16:34" x14ac:dyDescent="0.25">
      <c r="P2431">
        <v>9.4250000000000007</v>
      </c>
      <c r="Q2431">
        <v>3</v>
      </c>
      <c r="R2431">
        <f t="shared" si="183"/>
        <v>3</v>
      </c>
      <c r="S2431">
        <f t="shared" si="184"/>
        <v>-1</v>
      </c>
      <c r="T2431">
        <f t="shared" si="185"/>
        <v>-1</v>
      </c>
      <c r="AG2431">
        <v>-1</v>
      </c>
      <c r="AH2431">
        <v>-1</v>
      </c>
    </row>
    <row r="2432" spans="16:34" x14ac:dyDescent="0.25">
      <c r="P2432">
        <v>9.4250000000000007</v>
      </c>
      <c r="Q2432">
        <v>2</v>
      </c>
      <c r="R2432">
        <f t="shared" si="183"/>
        <v>5</v>
      </c>
      <c r="S2432">
        <f t="shared" si="184"/>
        <v>-1</v>
      </c>
      <c r="T2432">
        <f t="shared" si="185"/>
        <v>-1</v>
      </c>
      <c r="AG2432">
        <v>-1</v>
      </c>
      <c r="AH2432">
        <v>-1</v>
      </c>
    </row>
    <row r="2433" spans="16:34" x14ac:dyDescent="0.25">
      <c r="P2433">
        <v>9.4250000000000007</v>
      </c>
      <c r="Q2433">
        <v>1</v>
      </c>
      <c r="R2433">
        <f t="shared" si="183"/>
        <v>6</v>
      </c>
      <c r="S2433">
        <f t="shared" si="184"/>
        <v>-1</v>
      </c>
      <c r="T2433">
        <f t="shared" si="185"/>
        <v>-1</v>
      </c>
      <c r="AG2433">
        <v>-1</v>
      </c>
      <c r="AH2433">
        <v>-1</v>
      </c>
    </row>
    <row r="2434" spans="16:34" x14ac:dyDescent="0.25">
      <c r="P2434">
        <v>9.4250000000000007</v>
      </c>
      <c r="Q2434">
        <v>0.5</v>
      </c>
      <c r="R2434">
        <f t="shared" ref="R2434:R2497" si="186">IF(P2434=P2433,Q2434+R2433,Q2434)</f>
        <v>6.5</v>
      </c>
      <c r="S2434">
        <f t="shared" ref="S2434:S2497" si="187">IF(P2434=P2435,-1,P2434)</f>
        <v>-1</v>
      </c>
      <c r="T2434">
        <f t="shared" ref="T2434:T2497" si="188">IF(S2434=P2434,R2434,-1)</f>
        <v>-1</v>
      </c>
      <c r="AG2434">
        <v>-1</v>
      </c>
      <c r="AH2434">
        <v>-1</v>
      </c>
    </row>
    <row r="2435" spans="16:34" x14ac:dyDescent="0.25">
      <c r="P2435">
        <v>9.4250000000000007</v>
      </c>
      <c r="Q2435">
        <v>2.5</v>
      </c>
      <c r="R2435">
        <f t="shared" si="186"/>
        <v>9</v>
      </c>
      <c r="S2435">
        <f t="shared" si="187"/>
        <v>-1</v>
      </c>
      <c r="T2435">
        <f t="shared" si="188"/>
        <v>-1</v>
      </c>
      <c r="AG2435">
        <v>-1</v>
      </c>
      <c r="AH2435">
        <v>-1</v>
      </c>
    </row>
    <row r="2436" spans="16:34" x14ac:dyDescent="0.25">
      <c r="P2436">
        <v>9.4250000000000007</v>
      </c>
      <c r="Q2436">
        <v>3.5</v>
      </c>
      <c r="R2436">
        <f t="shared" si="186"/>
        <v>12.5</v>
      </c>
      <c r="S2436">
        <f t="shared" si="187"/>
        <v>-1</v>
      </c>
      <c r="T2436">
        <f t="shared" si="188"/>
        <v>-1</v>
      </c>
      <c r="AG2436">
        <v>-1</v>
      </c>
      <c r="AH2436">
        <v>-1</v>
      </c>
    </row>
    <row r="2437" spans="16:34" x14ac:dyDescent="0.25">
      <c r="P2437">
        <v>9.4250000000000007</v>
      </c>
      <c r="Q2437">
        <v>6</v>
      </c>
      <c r="R2437">
        <f t="shared" si="186"/>
        <v>18.5</v>
      </c>
      <c r="S2437">
        <f t="shared" si="187"/>
        <v>-1</v>
      </c>
      <c r="T2437">
        <f t="shared" si="188"/>
        <v>-1</v>
      </c>
      <c r="AG2437">
        <v>-1</v>
      </c>
      <c r="AH2437">
        <v>-1</v>
      </c>
    </row>
    <row r="2438" spans="16:34" x14ac:dyDescent="0.25">
      <c r="P2438">
        <v>9.4250000000000007</v>
      </c>
      <c r="Q2438">
        <v>2</v>
      </c>
      <c r="R2438">
        <f t="shared" si="186"/>
        <v>20.5</v>
      </c>
      <c r="S2438">
        <f t="shared" si="187"/>
        <v>-1</v>
      </c>
      <c r="T2438">
        <f t="shared" si="188"/>
        <v>-1</v>
      </c>
      <c r="AG2438">
        <v>-1</v>
      </c>
      <c r="AH2438">
        <v>-1</v>
      </c>
    </row>
    <row r="2439" spans="16:34" x14ac:dyDescent="0.25">
      <c r="P2439">
        <v>9.4250000000000007</v>
      </c>
      <c r="Q2439">
        <v>1</v>
      </c>
      <c r="R2439">
        <f t="shared" si="186"/>
        <v>21.5</v>
      </c>
      <c r="S2439">
        <f t="shared" si="187"/>
        <v>-1</v>
      </c>
      <c r="T2439">
        <f t="shared" si="188"/>
        <v>-1</v>
      </c>
      <c r="AG2439">
        <v>-1</v>
      </c>
      <c r="AH2439">
        <v>-1</v>
      </c>
    </row>
    <row r="2440" spans="16:34" x14ac:dyDescent="0.25">
      <c r="P2440">
        <v>9.4250000000000007</v>
      </c>
      <c r="Q2440">
        <v>2</v>
      </c>
      <c r="R2440">
        <f t="shared" si="186"/>
        <v>23.5</v>
      </c>
      <c r="S2440">
        <f t="shared" si="187"/>
        <v>-1</v>
      </c>
      <c r="T2440">
        <f t="shared" si="188"/>
        <v>-1</v>
      </c>
      <c r="AG2440">
        <v>-1</v>
      </c>
      <c r="AH2440">
        <v>-1</v>
      </c>
    </row>
    <row r="2441" spans="16:34" x14ac:dyDescent="0.25">
      <c r="P2441">
        <v>9.4250000000000007</v>
      </c>
      <c r="Q2441">
        <v>2</v>
      </c>
      <c r="R2441">
        <f t="shared" si="186"/>
        <v>25.5</v>
      </c>
      <c r="S2441">
        <f t="shared" si="187"/>
        <v>-1</v>
      </c>
      <c r="T2441">
        <f t="shared" si="188"/>
        <v>-1</v>
      </c>
      <c r="AG2441">
        <v>-1</v>
      </c>
      <c r="AH2441">
        <v>-1</v>
      </c>
    </row>
    <row r="2442" spans="16:34" x14ac:dyDescent="0.25">
      <c r="P2442">
        <v>9.4250000000000007</v>
      </c>
      <c r="Q2442">
        <v>4</v>
      </c>
      <c r="R2442">
        <f t="shared" si="186"/>
        <v>29.5</v>
      </c>
      <c r="S2442">
        <f t="shared" si="187"/>
        <v>-1</v>
      </c>
      <c r="T2442">
        <f t="shared" si="188"/>
        <v>-1</v>
      </c>
      <c r="AG2442">
        <v>-1</v>
      </c>
      <c r="AH2442">
        <v>-1</v>
      </c>
    </row>
    <row r="2443" spans="16:34" x14ac:dyDescent="0.25">
      <c r="P2443">
        <v>9.4250000000000007</v>
      </c>
      <c r="Q2443">
        <v>3.5</v>
      </c>
      <c r="R2443">
        <f t="shared" si="186"/>
        <v>33</v>
      </c>
      <c r="S2443">
        <f t="shared" si="187"/>
        <v>-1</v>
      </c>
      <c r="T2443">
        <f t="shared" si="188"/>
        <v>-1</v>
      </c>
      <c r="AG2443">
        <v>-1</v>
      </c>
      <c r="AH2443">
        <v>-1</v>
      </c>
    </row>
    <row r="2444" spans="16:34" x14ac:dyDescent="0.25">
      <c r="P2444">
        <v>9.4250000000000007</v>
      </c>
      <c r="Q2444">
        <v>3</v>
      </c>
      <c r="R2444">
        <f t="shared" si="186"/>
        <v>36</v>
      </c>
      <c r="S2444">
        <f t="shared" si="187"/>
        <v>-1</v>
      </c>
      <c r="T2444">
        <f t="shared" si="188"/>
        <v>-1</v>
      </c>
      <c r="AG2444">
        <v>-1</v>
      </c>
      <c r="AH2444">
        <v>-1</v>
      </c>
    </row>
    <row r="2445" spans="16:34" x14ac:dyDescent="0.25">
      <c r="P2445">
        <v>9.4250000000000007</v>
      </c>
      <c r="Q2445">
        <v>0.5</v>
      </c>
      <c r="R2445">
        <f t="shared" si="186"/>
        <v>36.5</v>
      </c>
      <c r="S2445">
        <f t="shared" si="187"/>
        <v>-1</v>
      </c>
      <c r="T2445">
        <f t="shared" si="188"/>
        <v>-1</v>
      </c>
      <c r="AG2445">
        <v>-1</v>
      </c>
      <c r="AH2445">
        <v>-1</v>
      </c>
    </row>
    <row r="2446" spans="16:34" x14ac:dyDescent="0.25">
      <c r="P2446">
        <v>9.4250000000000007</v>
      </c>
      <c r="Q2446">
        <v>10</v>
      </c>
      <c r="R2446">
        <f t="shared" si="186"/>
        <v>46.5</v>
      </c>
      <c r="S2446">
        <f t="shared" si="187"/>
        <v>9.4250000000000007</v>
      </c>
      <c r="T2446">
        <f t="shared" si="188"/>
        <v>46.5</v>
      </c>
      <c r="AG2446">
        <v>-1</v>
      </c>
      <c r="AH2446">
        <v>-1</v>
      </c>
    </row>
    <row r="2447" spans="16:34" x14ac:dyDescent="0.25">
      <c r="P2447">
        <v>9.5192499999999995</v>
      </c>
      <c r="Q2447">
        <v>1.5</v>
      </c>
      <c r="R2447">
        <f t="shared" si="186"/>
        <v>1.5</v>
      </c>
      <c r="S2447">
        <f t="shared" si="187"/>
        <v>-1</v>
      </c>
      <c r="T2447">
        <f t="shared" si="188"/>
        <v>-1</v>
      </c>
      <c r="AG2447">
        <v>-1</v>
      </c>
      <c r="AH2447">
        <v>-1</v>
      </c>
    </row>
    <row r="2448" spans="16:34" x14ac:dyDescent="0.25">
      <c r="P2448">
        <v>9.5192499999999995</v>
      </c>
      <c r="Q2448">
        <v>6</v>
      </c>
      <c r="R2448">
        <f t="shared" si="186"/>
        <v>7.5</v>
      </c>
      <c r="S2448">
        <f t="shared" si="187"/>
        <v>-1</v>
      </c>
      <c r="T2448">
        <f t="shared" si="188"/>
        <v>-1</v>
      </c>
      <c r="AG2448">
        <v>-1</v>
      </c>
      <c r="AH2448">
        <v>-1</v>
      </c>
    </row>
    <row r="2449" spans="16:34" x14ac:dyDescent="0.25">
      <c r="P2449">
        <v>9.5192499999999995</v>
      </c>
      <c r="Q2449">
        <v>1.5</v>
      </c>
      <c r="R2449">
        <f t="shared" si="186"/>
        <v>9</v>
      </c>
      <c r="S2449">
        <f t="shared" si="187"/>
        <v>-1</v>
      </c>
      <c r="T2449">
        <f t="shared" si="188"/>
        <v>-1</v>
      </c>
      <c r="AG2449">
        <v>-1</v>
      </c>
      <c r="AH2449">
        <v>-1</v>
      </c>
    </row>
    <row r="2450" spans="16:34" x14ac:dyDescent="0.25">
      <c r="P2450">
        <v>9.5192499999999995</v>
      </c>
      <c r="Q2450">
        <v>0.5</v>
      </c>
      <c r="R2450">
        <f t="shared" si="186"/>
        <v>9.5</v>
      </c>
      <c r="S2450">
        <f t="shared" si="187"/>
        <v>-1</v>
      </c>
      <c r="T2450">
        <f t="shared" si="188"/>
        <v>-1</v>
      </c>
      <c r="AG2450">
        <v>-1</v>
      </c>
      <c r="AH2450">
        <v>-1</v>
      </c>
    </row>
    <row r="2451" spans="16:34" x14ac:dyDescent="0.25">
      <c r="P2451">
        <v>9.5192499999999995</v>
      </c>
      <c r="Q2451">
        <v>2</v>
      </c>
      <c r="R2451">
        <f t="shared" si="186"/>
        <v>11.5</v>
      </c>
      <c r="S2451">
        <f t="shared" si="187"/>
        <v>-1</v>
      </c>
      <c r="T2451">
        <f t="shared" si="188"/>
        <v>-1</v>
      </c>
      <c r="AG2451">
        <v>-1</v>
      </c>
      <c r="AH2451">
        <v>-1</v>
      </c>
    </row>
    <row r="2452" spans="16:34" x14ac:dyDescent="0.25">
      <c r="P2452">
        <v>9.5192499999999995</v>
      </c>
      <c r="Q2452">
        <v>2.5</v>
      </c>
      <c r="R2452">
        <f t="shared" si="186"/>
        <v>14</v>
      </c>
      <c r="S2452">
        <f t="shared" si="187"/>
        <v>-1</v>
      </c>
      <c r="T2452">
        <f t="shared" si="188"/>
        <v>-1</v>
      </c>
      <c r="AG2452">
        <v>-1</v>
      </c>
      <c r="AH2452">
        <v>-1</v>
      </c>
    </row>
    <row r="2453" spans="16:34" x14ac:dyDescent="0.25">
      <c r="P2453">
        <v>9.5192499999999995</v>
      </c>
      <c r="Q2453">
        <v>1</v>
      </c>
      <c r="R2453">
        <f t="shared" si="186"/>
        <v>15</v>
      </c>
      <c r="S2453">
        <f t="shared" si="187"/>
        <v>-1</v>
      </c>
      <c r="T2453">
        <f t="shared" si="188"/>
        <v>-1</v>
      </c>
      <c r="AG2453">
        <v>-1</v>
      </c>
      <c r="AH2453">
        <v>-1</v>
      </c>
    </row>
    <row r="2454" spans="16:34" x14ac:dyDescent="0.25">
      <c r="P2454">
        <v>9.5192499999999995</v>
      </c>
      <c r="Q2454">
        <v>1</v>
      </c>
      <c r="R2454">
        <f t="shared" si="186"/>
        <v>16</v>
      </c>
      <c r="S2454">
        <f t="shared" si="187"/>
        <v>-1</v>
      </c>
      <c r="T2454">
        <f t="shared" si="188"/>
        <v>-1</v>
      </c>
      <c r="AG2454">
        <v>-1</v>
      </c>
      <c r="AH2454">
        <v>-1</v>
      </c>
    </row>
    <row r="2455" spans="16:34" x14ac:dyDescent="0.25">
      <c r="P2455">
        <v>9.5192499999999995</v>
      </c>
      <c r="Q2455">
        <v>0.5</v>
      </c>
      <c r="R2455">
        <f t="shared" si="186"/>
        <v>16.5</v>
      </c>
      <c r="S2455">
        <f t="shared" si="187"/>
        <v>-1</v>
      </c>
      <c r="T2455">
        <f t="shared" si="188"/>
        <v>-1</v>
      </c>
      <c r="AG2455">
        <v>-1</v>
      </c>
      <c r="AH2455">
        <v>-1</v>
      </c>
    </row>
    <row r="2456" spans="16:34" x14ac:dyDescent="0.25">
      <c r="P2456">
        <v>9.5192499999999995</v>
      </c>
      <c r="Q2456">
        <v>6</v>
      </c>
      <c r="R2456">
        <f t="shared" si="186"/>
        <v>22.5</v>
      </c>
      <c r="S2456">
        <f t="shared" si="187"/>
        <v>-1</v>
      </c>
      <c r="T2456">
        <f t="shared" si="188"/>
        <v>-1</v>
      </c>
      <c r="AG2456">
        <v>-1</v>
      </c>
      <c r="AH2456">
        <v>-1</v>
      </c>
    </row>
    <row r="2457" spans="16:34" x14ac:dyDescent="0.25">
      <c r="P2457">
        <v>9.5192499999999995</v>
      </c>
      <c r="Q2457">
        <v>4</v>
      </c>
      <c r="R2457">
        <f t="shared" si="186"/>
        <v>26.5</v>
      </c>
      <c r="S2457">
        <f t="shared" si="187"/>
        <v>-1</v>
      </c>
      <c r="T2457">
        <f t="shared" si="188"/>
        <v>-1</v>
      </c>
      <c r="AG2457">
        <v>-1</v>
      </c>
      <c r="AH2457">
        <v>-1</v>
      </c>
    </row>
    <row r="2458" spans="16:34" x14ac:dyDescent="0.25">
      <c r="P2458">
        <v>9.5192499999999995</v>
      </c>
      <c r="Q2458">
        <v>4</v>
      </c>
      <c r="R2458">
        <f t="shared" si="186"/>
        <v>30.5</v>
      </c>
      <c r="S2458">
        <f t="shared" si="187"/>
        <v>-1</v>
      </c>
      <c r="T2458">
        <f t="shared" si="188"/>
        <v>-1</v>
      </c>
      <c r="AG2458">
        <v>-1</v>
      </c>
      <c r="AH2458">
        <v>-1</v>
      </c>
    </row>
    <row r="2459" spans="16:34" x14ac:dyDescent="0.25">
      <c r="P2459">
        <v>9.5192499999999995</v>
      </c>
      <c r="Q2459">
        <v>4</v>
      </c>
      <c r="R2459">
        <f t="shared" si="186"/>
        <v>34.5</v>
      </c>
      <c r="S2459">
        <f t="shared" si="187"/>
        <v>-1</v>
      </c>
      <c r="T2459">
        <f t="shared" si="188"/>
        <v>-1</v>
      </c>
      <c r="AG2459">
        <v>-1</v>
      </c>
      <c r="AH2459">
        <v>-1</v>
      </c>
    </row>
    <row r="2460" spans="16:34" x14ac:dyDescent="0.25">
      <c r="P2460">
        <v>9.5192499999999995</v>
      </c>
      <c r="Q2460">
        <v>1.5</v>
      </c>
      <c r="R2460">
        <f t="shared" si="186"/>
        <v>36</v>
      </c>
      <c r="S2460">
        <f t="shared" si="187"/>
        <v>-1</v>
      </c>
      <c r="T2460">
        <f t="shared" si="188"/>
        <v>-1</v>
      </c>
      <c r="AG2460">
        <v>-1</v>
      </c>
      <c r="AH2460">
        <v>-1</v>
      </c>
    </row>
    <row r="2461" spans="16:34" x14ac:dyDescent="0.25">
      <c r="P2461">
        <v>9.5192499999999995</v>
      </c>
      <c r="Q2461">
        <v>1</v>
      </c>
      <c r="R2461">
        <f t="shared" si="186"/>
        <v>37</v>
      </c>
      <c r="S2461">
        <f t="shared" si="187"/>
        <v>9.5192499999999995</v>
      </c>
      <c r="T2461">
        <f t="shared" si="188"/>
        <v>37</v>
      </c>
      <c r="AG2461">
        <v>-1</v>
      </c>
      <c r="AH2461">
        <v>-1</v>
      </c>
    </row>
    <row r="2462" spans="16:34" x14ac:dyDescent="0.25">
      <c r="P2462">
        <v>9.6135000000000002</v>
      </c>
      <c r="Q2462">
        <v>2</v>
      </c>
      <c r="R2462">
        <f t="shared" si="186"/>
        <v>2</v>
      </c>
      <c r="S2462">
        <f t="shared" si="187"/>
        <v>-1</v>
      </c>
      <c r="T2462">
        <f t="shared" si="188"/>
        <v>-1</v>
      </c>
      <c r="AG2462">
        <v>-1</v>
      </c>
      <c r="AH2462">
        <v>-1</v>
      </c>
    </row>
    <row r="2463" spans="16:34" x14ac:dyDescent="0.25">
      <c r="P2463">
        <v>9.6135000000000002</v>
      </c>
      <c r="Q2463">
        <v>1</v>
      </c>
      <c r="R2463">
        <f t="shared" si="186"/>
        <v>3</v>
      </c>
      <c r="S2463">
        <f t="shared" si="187"/>
        <v>-1</v>
      </c>
      <c r="T2463">
        <f t="shared" si="188"/>
        <v>-1</v>
      </c>
      <c r="AG2463">
        <v>-1</v>
      </c>
      <c r="AH2463">
        <v>-1</v>
      </c>
    </row>
    <row r="2464" spans="16:34" x14ac:dyDescent="0.25">
      <c r="P2464">
        <v>9.6135000000000002</v>
      </c>
      <c r="Q2464">
        <v>5</v>
      </c>
      <c r="R2464">
        <f t="shared" si="186"/>
        <v>8</v>
      </c>
      <c r="S2464">
        <f t="shared" si="187"/>
        <v>-1</v>
      </c>
      <c r="T2464">
        <f t="shared" si="188"/>
        <v>-1</v>
      </c>
      <c r="AG2464">
        <v>-1</v>
      </c>
      <c r="AH2464">
        <v>-1</v>
      </c>
    </row>
    <row r="2465" spans="16:34" x14ac:dyDescent="0.25">
      <c r="P2465">
        <v>9.6135000000000002</v>
      </c>
      <c r="Q2465">
        <v>1</v>
      </c>
      <c r="R2465">
        <f t="shared" si="186"/>
        <v>9</v>
      </c>
      <c r="S2465">
        <f t="shared" si="187"/>
        <v>-1</v>
      </c>
      <c r="T2465">
        <f t="shared" si="188"/>
        <v>-1</v>
      </c>
      <c r="AG2465">
        <v>-1</v>
      </c>
      <c r="AH2465">
        <v>-1</v>
      </c>
    </row>
    <row r="2466" spans="16:34" x14ac:dyDescent="0.25">
      <c r="P2466">
        <v>9.6135000000000002</v>
      </c>
      <c r="Q2466">
        <v>2.5</v>
      </c>
      <c r="R2466">
        <f t="shared" si="186"/>
        <v>11.5</v>
      </c>
      <c r="S2466">
        <f t="shared" si="187"/>
        <v>-1</v>
      </c>
      <c r="T2466">
        <f t="shared" si="188"/>
        <v>-1</v>
      </c>
      <c r="AG2466">
        <v>-1</v>
      </c>
      <c r="AH2466">
        <v>-1</v>
      </c>
    </row>
    <row r="2467" spans="16:34" x14ac:dyDescent="0.25">
      <c r="P2467">
        <v>9.6135000000000002</v>
      </c>
      <c r="Q2467">
        <v>0.5</v>
      </c>
      <c r="R2467">
        <f t="shared" si="186"/>
        <v>12</v>
      </c>
      <c r="S2467">
        <f t="shared" si="187"/>
        <v>-1</v>
      </c>
      <c r="T2467">
        <f t="shared" si="188"/>
        <v>-1</v>
      </c>
      <c r="AG2467">
        <v>-1</v>
      </c>
      <c r="AH2467">
        <v>-1</v>
      </c>
    </row>
    <row r="2468" spans="16:34" x14ac:dyDescent="0.25">
      <c r="P2468">
        <v>9.6135000000000002</v>
      </c>
      <c r="Q2468">
        <v>2</v>
      </c>
      <c r="R2468">
        <f t="shared" si="186"/>
        <v>14</v>
      </c>
      <c r="S2468">
        <f t="shared" si="187"/>
        <v>-1</v>
      </c>
      <c r="T2468">
        <f t="shared" si="188"/>
        <v>-1</v>
      </c>
      <c r="AG2468">
        <v>-1</v>
      </c>
      <c r="AH2468">
        <v>-1</v>
      </c>
    </row>
    <row r="2469" spans="16:34" x14ac:dyDescent="0.25">
      <c r="P2469">
        <v>9.6135000000000002</v>
      </c>
      <c r="Q2469">
        <v>0.5</v>
      </c>
      <c r="R2469">
        <f t="shared" si="186"/>
        <v>14.5</v>
      </c>
      <c r="S2469">
        <f t="shared" si="187"/>
        <v>-1</v>
      </c>
      <c r="T2469">
        <f t="shared" si="188"/>
        <v>-1</v>
      </c>
      <c r="AG2469">
        <v>-1</v>
      </c>
      <c r="AH2469">
        <v>-1</v>
      </c>
    </row>
    <row r="2470" spans="16:34" x14ac:dyDescent="0.25">
      <c r="P2470">
        <v>9.6135000000000002</v>
      </c>
      <c r="Q2470">
        <v>10.5</v>
      </c>
      <c r="R2470">
        <f t="shared" si="186"/>
        <v>25</v>
      </c>
      <c r="S2470">
        <f t="shared" si="187"/>
        <v>-1</v>
      </c>
      <c r="T2470">
        <f t="shared" si="188"/>
        <v>-1</v>
      </c>
      <c r="AG2470">
        <v>-1</v>
      </c>
      <c r="AH2470">
        <v>-1</v>
      </c>
    </row>
    <row r="2471" spans="16:34" x14ac:dyDescent="0.25">
      <c r="P2471">
        <v>9.6135000000000002</v>
      </c>
      <c r="Q2471">
        <v>2.5</v>
      </c>
      <c r="R2471">
        <f t="shared" si="186"/>
        <v>27.5</v>
      </c>
      <c r="S2471">
        <f t="shared" si="187"/>
        <v>-1</v>
      </c>
      <c r="T2471">
        <f t="shared" si="188"/>
        <v>-1</v>
      </c>
      <c r="AG2471">
        <v>-1</v>
      </c>
      <c r="AH2471">
        <v>-1</v>
      </c>
    </row>
    <row r="2472" spans="16:34" x14ac:dyDescent="0.25">
      <c r="P2472">
        <v>9.6135000000000002</v>
      </c>
      <c r="Q2472">
        <v>1</v>
      </c>
      <c r="R2472">
        <f t="shared" si="186"/>
        <v>28.5</v>
      </c>
      <c r="S2472">
        <f t="shared" si="187"/>
        <v>-1</v>
      </c>
      <c r="T2472">
        <f t="shared" si="188"/>
        <v>-1</v>
      </c>
      <c r="AG2472">
        <v>-1</v>
      </c>
      <c r="AH2472">
        <v>-1</v>
      </c>
    </row>
    <row r="2473" spans="16:34" x14ac:dyDescent="0.25">
      <c r="P2473">
        <v>9.6135000000000002</v>
      </c>
      <c r="Q2473">
        <v>4.5</v>
      </c>
      <c r="R2473">
        <f t="shared" si="186"/>
        <v>33</v>
      </c>
      <c r="S2473">
        <f t="shared" si="187"/>
        <v>-1</v>
      </c>
      <c r="T2473">
        <f t="shared" si="188"/>
        <v>-1</v>
      </c>
      <c r="AG2473">
        <v>-1</v>
      </c>
      <c r="AH2473">
        <v>-1</v>
      </c>
    </row>
    <row r="2474" spans="16:34" x14ac:dyDescent="0.25">
      <c r="P2474">
        <v>9.6135000000000002</v>
      </c>
      <c r="Q2474">
        <v>2</v>
      </c>
      <c r="R2474">
        <f t="shared" si="186"/>
        <v>35</v>
      </c>
      <c r="S2474">
        <f t="shared" si="187"/>
        <v>-1</v>
      </c>
      <c r="T2474">
        <f t="shared" si="188"/>
        <v>-1</v>
      </c>
      <c r="AG2474">
        <v>-1</v>
      </c>
      <c r="AH2474">
        <v>-1</v>
      </c>
    </row>
    <row r="2475" spans="16:34" x14ac:dyDescent="0.25">
      <c r="P2475">
        <v>9.6135000000000002</v>
      </c>
      <c r="Q2475">
        <v>4</v>
      </c>
      <c r="R2475">
        <f t="shared" si="186"/>
        <v>39</v>
      </c>
      <c r="S2475">
        <f t="shared" si="187"/>
        <v>9.6135000000000002</v>
      </c>
      <c r="T2475">
        <f t="shared" si="188"/>
        <v>39</v>
      </c>
      <c r="AG2475">
        <v>-1</v>
      </c>
      <c r="AH2475">
        <v>-1</v>
      </c>
    </row>
    <row r="2476" spans="16:34" x14ac:dyDescent="0.25">
      <c r="P2476">
        <v>9.7077500000000008</v>
      </c>
      <c r="Q2476">
        <v>2</v>
      </c>
      <c r="R2476">
        <f t="shared" si="186"/>
        <v>2</v>
      </c>
      <c r="S2476">
        <f t="shared" si="187"/>
        <v>-1</v>
      </c>
      <c r="T2476">
        <f t="shared" si="188"/>
        <v>-1</v>
      </c>
      <c r="AG2476">
        <v>-1</v>
      </c>
      <c r="AH2476">
        <v>-1</v>
      </c>
    </row>
    <row r="2477" spans="16:34" x14ac:dyDescent="0.25">
      <c r="P2477">
        <v>9.7077500000000008</v>
      </c>
      <c r="Q2477">
        <v>2</v>
      </c>
      <c r="R2477">
        <f t="shared" si="186"/>
        <v>4</v>
      </c>
      <c r="S2477">
        <f t="shared" si="187"/>
        <v>-1</v>
      </c>
      <c r="T2477">
        <f t="shared" si="188"/>
        <v>-1</v>
      </c>
      <c r="AG2477">
        <v>-1</v>
      </c>
      <c r="AH2477">
        <v>-1</v>
      </c>
    </row>
    <row r="2478" spans="16:34" x14ac:dyDescent="0.25">
      <c r="P2478">
        <v>9.7077500000000008</v>
      </c>
      <c r="Q2478">
        <v>2</v>
      </c>
      <c r="R2478">
        <f t="shared" si="186"/>
        <v>6</v>
      </c>
      <c r="S2478">
        <f t="shared" si="187"/>
        <v>-1</v>
      </c>
      <c r="T2478">
        <f t="shared" si="188"/>
        <v>-1</v>
      </c>
      <c r="AG2478">
        <v>-1</v>
      </c>
      <c r="AH2478">
        <v>-1</v>
      </c>
    </row>
    <row r="2479" spans="16:34" x14ac:dyDescent="0.25">
      <c r="P2479">
        <v>9.7077500000000008</v>
      </c>
      <c r="Q2479">
        <v>0.5</v>
      </c>
      <c r="R2479">
        <f t="shared" si="186"/>
        <v>6.5</v>
      </c>
      <c r="S2479">
        <f t="shared" si="187"/>
        <v>-1</v>
      </c>
      <c r="T2479">
        <f t="shared" si="188"/>
        <v>-1</v>
      </c>
      <c r="AG2479">
        <v>-1</v>
      </c>
      <c r="AH2479">
        <v>-1</v>
      </c>
    </row>
    <row r="2480" spans="16:34" x14ac:dyDescent="0.25">
      <c r="P2480">
        <v>9.7077500000000008</v>
      </c>
      <c r="Q2480">
        <v>8</v>
      </c>
      <c r="R2480">
        <f t="shared" si="186"/>
        <v>14.5</v>
      </c>
      <c r="S2480">
        <f t="shared" si="187"/>
        <v>-1</v>
      </c>
      <c r="T2480">
        <f t="shared" si="188"/>
        <v>-1</v>
      </c>
      <c r="AG2480">
        <v>-1</v>
      </c>
      <c r="AH2480">
        <v>-1</v>
      </c>
    </row>
    <row r="2481" spans="16:34" x14ac:dyDescent="0.25">
      <c r="P2481">
        <v>9.7077500000000008</v>
      </c>
      <c r="Q2481">
        <v>9.5</v>
      </c>
      <c r="R2481">
        <f t="shared" si="186"/>
        <v>24</v>
      </c>
      <c r="S2481">
        <f t="shared" si="187"/>
        <v>-1</v>
      </c>
      <c r="T2481">
        <f t="shared" si="188"/>
        <v>-1</v>
      </c>
      <c r="AG2481">
        <v>-1</v>
      </c>
      <c r="AH2481">
        <v>-1</v>
      </c>
    </row>
    <row r="2482" spans="16:34" x14ac:dyDescent="0.25">
      <c r="P2482">
        <v>9.7077500000000008</v>
      </c>
      <c r="Q2482">
        <v>2</v>
      </c>
      <c r="R2482">
        <f t="shared" si="186"/>
        <v>26</v>
      </c>
      <c r="S2482">
        <f t="shared" si="187"/>
        <v>-1</v>
      </c>
      <c r="T2482">
        <f t="shared" si="188"/>
        <v>-1</v>
      </c>
      <c r="AG2482">
        <v>-1</v>
      </c>
      <c r="AH2482">
        <v>-1</v>
      </c>
    </row>
    <row r="2483" spans="16:34" x14ac:dyDescent="0.25">
      <c r="P2483">
        <v>9.7077500000000008</v>
      </c>
      <c r="Q2483">
        <v>4.5</v>
      </c>
      <c r="R2483">
        <f t="shared" si="186"/>
        <v>30.5</v>
      </c>
      <c r="S2483">
        <f t="shared" si="187"/>
        <v>-1</v>
      </c>
      <c r="T2483">
        <f t="shared" si="188"/>
        <v>-1</v>
      </c>
      <c r="AG2483">
        <v>-1</v>
      </c>
      <c r="AH2483">
        <v>-1</v>
      </c>
    </row>
    <row r="2484" spans="16:34" x14ac:dyDescent="0.25">
      <c r="P2484">
        <v>9.7077500000000008</v>
      </c>
      <c r="Q2484">
        <v>1</v>
      </c>
      <c r="R2484">
        <f t="shared" si="186"/>
        <v>31.5</v>
      </c>
      <c r="S2484">
        <f t="shared" si="187"/>
        <v>-1</v>
      </c>
      <c r="T2484">
        <f t="shared" si="188"/>
        <v>-1</v>
      </c>
      <c r="AG2484">
        <v>-1</v>
      </c>
      <c r="AH2484">
        <v>-1</v>
      </c>
    </row>
    <row r="2485" spans="16:34" x14ac:dyDescent="0.25">
      <c r="P2485">
        <v>9.7077500000000008</v>
      </c>
      <c r="Q2485">
        <v>2</v>
      </c>
      <c r="R2485">
        <f t="shared" si="186"/>
        <v>33.5</v>
      </c>
      <c r="S2485">
        <f t="shared" si="187"/>
        <v>-1</v>
      </c>
      <c r="T2485">
        <f t="shared" si="188"/>
        <v>-1</v>
      </c>
      <c r="AG2485">
        <v>-1</v>
      </c>
      <c r="AH2485">
        <v>-1</v>
      </c>
    </row>
    <row r="2486" spans="16:34" x14ac:dyDescent="0.25">
      <c r="P2486">
        <v>9.7077500000000008</v>
      </c>
      <c r="Q2486">
        <v>4</v>
      </c>
      <c r="R2486">
        <f t="shared" si="186"/>
        <v>37.5</v>
      </c>
      <c r="S2486">
        <f t="shared" si="187"/>
        <v>-1</v>
      </c>
      <c r="T2486">
        <f t="shared" si="188"/>
        <v>-1</v>
      </c>
      <c r="AG2486">
        <v>-1</v>
      </c>
      <c r="AH2486">
        <v>-1</v>
      </c>
    </row>
    <row r="2487" spans="16:34" x14ac:dyDescent="0.25">
      <c r="P2487">
        <v>9.7077500000000008</v>
      </c>
      <c r="Q2487">
        <v>2.5</v>
      </c>
      <c r="R2487">
        <f t="shared" si="186"/>
        <v>40</v>
      </c>
      <c r="S2487">
        <f t="shared" si="187"/>
        <v>-1</v>
      </c>
      <c r="T2487">
        <f t="shared" si="188"/>
        <v>-1</v>
      </c>
      <c r="AG2487">
        <v>-1</v>
      </c>
      <c r="AH2487">
        <v>-1</v>
      </c>
    </row>
    <row r="2488" spans="16:34" x14ac:dyDescent="0.25">
      <c r="P2488">
        <v>9.7077500000000008</v>
      </c>
      <c r="Q2488">
        <v>4.5</v>
      </c>
      <c r="R2488">
        <f t="shared" si="186"/>
        <v>44.5</v>
      </c>
      <c r="S2488">
        <f t="shared" si="187"/>
        <v>-1</v>
      </c>
      <c r="T2488">
        <f t="shared" si="188"/>
        <v>-1</v>
      </c>
      <c r="AG2488">
        <v>-1</v>
      </c>
      <c r="AH2488">
        <v>-1</v>
      </c>
    </row>
    <row r="2489" spans="16:34" x14ac:dyDescent="0.25">
      <c r="P2489">
        <v>9.7077500000000008</v>
      </c>
      <c r="Q2489">
        <v>2</v>
      </c>
      <c r="R2489">
        <f t="shared" si="186"/>
        <v>46.5</v>
      </c>
      <c r="S2489">
        <f t="shared" si="187"/>
        <v>9.7077500000000008</v>
      </c>
      <c r="T2489">
        <f t="shared" si="188"/>
        <v>46.5</v>
      </c>
      <c r="AG2489">
        <v>-1</v>
      </c>
      <c r="AH2489">
        <v>-1</v>
      </c>
    </row>
    <row r="2490" spans="16:34" x14ac:dyDescent="0.25">
      <c r="P2490">
        <v>9.8019999999999996</v>
      </c>
      <c r="Q2490">
        <v>0.5</v>
      </c>
      <c r="R2490">
        <f t="shared" si="186"/>
        <v>0.5</v>
      </c>
      <c r="S2490">
        <f t="shared" si="187"/>
        <v>-1</v>
      </c>
      <c r="T2490">
        <f t="shared" si="188"/>
        <v>-1</v>
      </c>
      <c r="AG2490">
        <v>-1</v>
      </c>
      <c r="AH2490">
        <v>-1</v>
      </c>
    </row>
    <row r="2491" spans="16:34" x14ac:dyDescent="0.25">
      <c r="P2491">
        <v>9.8019999999999996</v>
      </c>
      <c r="Q2491">
        <v>0.5</v>
      </c>
      <c r="R2491">
        <f t="shared" si="186"/>
        <v>1</v>
      </c>
      <c r="S2491">
        <f t="shared" si="187"/>
        <v>-1</v>
      </c>
      <c r="T2491">
        <f t="shared" si="188"/>
        <v>-1</v>
      </c>
      <c r="AG2491">
        <v>-1</v>
      </c>
      <c r="AH2491">
        <v>-1</v>
      </c>
    </row>
    <row r="2492" spans="16:34" x14ac:dyDescent="0.25">
      <c r="P2492">
        <v>9.8019999999999996</v>
      </c>
      <c r="Q2492">
        <v>8</v>
      </c>
      <c r="R2492">
        <f t="shared" si="186"/>
        <v>9</v>
      </c>
      <c r="S2492">
        <f t="shared" si="187"/>
        <v>-1</v>
      </c>
      <c r="T2492">
        <f t="shared" si="188"/>
        <v>-1</v>
      </c>
      <c r="AG2492">
        <v>-1</v>
      </c>
      <c r="AH2492">
        <v>-1</v>
      </c>
    </row>
    <row r="2493" spans="16:34" x14ac:dyDescent="0.25">
      <c r="P2493">
        <v>9.8019999999999996</v>
      </c>
      <c r="Q2493">
        <v>0.5</v>
      </c>
      <c r="R2493">
        <f t="shared" si="186"/>
        <v>9.5</v>
      </c>
      <c r="S2493">
        <f t="shared" si="187"/>
        <v>-1</v>
      </c>
      <c r="T2493">
        <f t="shared" si="188"/>
        <v>-1</v>
      </c>
      <c r="AG2493">
        <v>-1</v>
      </c>
      <c r="AH2493">
        <v>-1</v>
      </c>
    </row>
    <row r="2494" spans="16:34" x14ac:dyDescent="0.25">
      <c r="P2494">
        <v>9.8019999999999996</v>
      </c>
      <c r="Q2494">
        <v>1</v>
      </c>
      <c r="R2494">
        <f t="shared" si="186"/>
        <v>10.5</v>
      </c>
      <c r="S2494">
        <f t="shared" si="187"/>
        <v>-1</v>
      </c>
      <c r="T2494">
        <f t="shared" si="188"/>
        <v>-1</v>
      </c>
      <c r="AG2494">
        <v>-1</v>
      </c>
      <c r="AH2494">
        <v>-1</v>
      </c>
    </row>
    <row r="2495" spans="16:34" x14ac:dyDescent="0.25">
      <c r="P2495">
        <v>9.8019999999999996</v>
      </c>
      <c r="Q2495">
        <v>1.5</v>
      </c>
      <c r="R2495">
        <f t="shared" si="186"/>
        <v>12</v>
      </c>
      <c r="S2495">
        <f t="shared" si="187"/>
        <v>-1</v>
      </c>
      <c r="T2495">
        <f t="shared" si="188"/>
        <v>-1</v>
      </c>
      <c r="AG2495">
        <v>-1</v>
      </c>
      <c r="AH2495">
        <v>-1</v>
      </c>
    </row>
    <row r="2496" spans="16:34" x14ac:dyDescent="0.25">
      <c r="P2496">
        <v>9.8019999999999996</v>
      </c>
      <c r="Q2496">
        <v>3.5</v>
      </c>
      <c r="R2496">
        <f t="shared" si="186"/>
        <v>15.5</v>
      </c>
      <c r="S2496">
        <f t="shared" si="187"/>
        <v>-1</v>
      </c>
      <c r="T2496">
        <f t="shared" si="188"/>
        <v>-1</v>
      </c>
      <c r="AG2496">
        <v>-1</v>
      </c>
      <c r="AH2496">
        <v>-1</v>
      </c>
    </row>
    <row r="2497" spans="16:34" x14ac:dyDescent="0.25">
      <c r="P2497">
        <v>9.8019999999999996</v>
      </c>
      <c r="Q2497">
        <v>4.5</v>
      </c>
      <c r="R2497">
        <f t="shared" si="186"/>
        <v>20</v>
      </c>
      <c r="S2497">
        <f t="shared" si="187"/>
        <v>-1</v>
      </c>
      <c r="T2497">
        <f t="shared" si="188"/>
        <v>-1</v>
      </c>
      <c r="AG2497">
        <v>-1</v>
      </c>
      <c r="AH2497">
        <v>-1</v>
      </c>
    </row>
    <row r="2498" spans="16:34" x14ac:dyDescent="0.25">
      <c r="P2498">
        <v>9.8019999999999996</v>
      </c>
      <c r="Q2498">
        <v>5</v>
      </c>
      <c r="R2498">
        <f t="shared" ref="R2498:R2561" si="189">IF(P2498=P2497,Q2498+R2497,Q2498)</f>
        <v>25</v>
      </c>
      <c r="S2498">
        <f t="shared" ref="S2498:S2561" si="190">IF(P2498=P2499,-1,P2498)</f>
        <v>-1</v>
      </c>
      <c r="T2498">
        <f t="shared" ref="T2498:T2561" si="191">IF(S2498=P2498,R2498,-1)</f>
        <v>-1</v>
      </c>
      <c r="AG2498">
        <v>-1</v>
      </c>
      <c r="AH2498">
        <v>-1</v>
      </c>
    </row>
    <row r="2499" spans="16:34" x14ac:dyDescent="0.25">
      <c r="P2499">
        <v>9.8019999999999996</v>
      </c>
      <c r="Q2499">
        <v>1</v>
      </c>
      <c r="R2499">
        <f t="shared" si="189"/>
        <v>26</v>
      </c>
      <c r="S2499">
        <f t="shared" si="190"/>
        <v>-1</v>
      </c>
      <c r="T2499">
        <f t="shared" si="191"/>
        <v>-1</v>
      </c>
      <c r="AG2499">
        <v>-1</v>
      </c>
      <c r="AH2499">
        <v>-1</v>
      </c>
    </row>
    <row r="2500" spans="16:34" x14ac:dyDescent="0.25">
      <c r="P2500">
        <v>9.8019999999999996</v>
      </c>
      <c r="Q2500">
        <v>3</v>
      </c>
      <c r="R2500">
        <f t="shared" si="189"/>
        <v>29</v>
      </c>
      <c r="S2500">
        <f t="shared" si="190"/>
        <v>-1</v>
      </c>
      <c r="T2500">
        <f t="shared" si="191"/>
        <v>-1</v>
      </c>
      <c r="AG2500">
        <v>-1</v>
      </c>
      <c r="AH2500">
        <v>-1</v>
      </c>
    </row>
    <row r="2501" spans="16:34" x14ac:dyDescent="0.25">
      <c r="P2501">
        <v>9.8019999999999996</v>
      </c>
      <c r="Q2501">
        <v>1</v>
      </c>
      <c r="R2501">
        <f t="shared" si="189"/>
        <v>30</v>
      </c>
      <c r="S2501">
        <f t="shared" si="190"/>
        <v>-1</v>
      </c>
      <c r="T2501">
        <f t="shared" si="191"/>
        <v>-1</v>
      </c>
      <c r="AG2501">
        <v>-1</v>
      </c>
      <c r="AH2501">
        <v>-1</v>
      </c>
    </row>
    <row r="2502" spans="16:34" x14ac:dyDescent="0.25">
      <c r="P2502">
        <v>9.8019999999999996</v>
      </c>
      <c r="Q2502">
        <v>1.5</v>
      </c>
      <c r="R2502">
        <f t="shared" si="189"/>
        <v>31.5</v>
      </c>
      <c r="S2502">
        <f t="shared" si="190"/>
        <v>-1</v>
      </c>
      <c r="T2502">
        <f t="shared" si="191"/>
        <v>-1</v>
      </c>
      <c r="AG2502">
        <v>-1</v>
      </c>
      <c r="AH2502">
        <v>-1</v>
      </c>
    </row>
    <row r="2503" spans="16:34" x14ac:dyDescent="0.25">
      <c r="P2503">
        <v>9.8019999999999996</v>
      </c>
      <c r="Q2503">
        <v>2</v>
      </c>
      <c r="R2503">
        <f t="shared" si="189"/>
        <v>33.5</v>
      </c>
      <c r="S2503">
        <f t="shared" si="190"/>
        <v>9.8019999999999996</v>
      </c>
      <c r="T2503">
        <f t="shared" si="191"/>
        <v>33.5</v>
      </c>
      <c r="AG2503">
        <v>-1</v>
      </c>
      <c r="AH2503">
        <v>-1</v>
      </c>
    </row>
    <row r="2504" spans="16:34" x14ac:dyDescent="0.25">
      <c r="P2504">
        <v>9.8962500000000002</v>
      </c>
      <c r="Q2504">
        <v>1</v>
      </c>
      <c r="R2504">
        <f t="shared" si="189"/>
        <v>1</v>
      </c>
      <c r="S2504">
        <f t="shared" si="190"/>
        <v>-1</v>
      </c>
      <c r="T2504">
        <f t="shared" si="191"/>
        <v>-1</v>
      </c>
      <c r="AG2504">
        <v>-1</v>
      </c>
      <c r="AH2504">
        <v>-1</v>
      </c>
    </row>
    <row r="2505" spans="16:34" x14ac:dyDescent="0.25">
      <c r="P2505">
        <v>9.8962500000000002</v>
      </c>
      <c r="Q2505">
        <v>4</v>
      </c>
      <c r="R2505">
        <f t="shared" si="189"/>
        <v>5</v>
      </c>
      <c r="S2505">
        <f t="shared" si="190"/>
        <v>-1</v>
      </c>
      <c r="T2505">
        <f t="shared" si="191"/>
        <v>-1</v>
      </c>
      <c r="AG2505">
        <v>-1</v>
      </c>
      <c r="AH2505">
        <v>-1</v>
      </c>
    </row>
    <row r="2506" spans="16:34" x14ac:dyDescent="0.25">
      <c r="P2506">
        <v>9.8962500000000002</v>
      </c>
      <c r="Q2506">
        <v>1.5</v>
      </c>
      <c r="R2506">
        <f t="shared" si="189"/>
        <v>6.5</v>
      </c>
      <c r="S2506">
        <f t="shared" si="190"/>
        <v>-1</v>
      </c>
      <c r="T2506">
        <f t="shared" si="191"/>
        <v>-1</v>
      </c>
      <c r="AG2506">
        <v>-1</v>
      </c>
      <c r="AH2506">
        <v>-1</v>
      </c>
    </row>
    <row r="2507" spans="16:34" x14ac:dyDescent="0.25">
      <c r="P2507">
        <v>9.8962500000000002</v>
      </c>
      <c r="Q2507">
        <v>7</v>
      </c>
      <c r="R2507">
        <f t="shared" si="189"/>
        <v>13.5</v>
      </c>
      <c r="S2507">
        <f t="shared" si="190"/>
        <v>-1</v>
      </c>
      <c r="T2507">
        <f t="shared" si="191"/>
        <v>-1</v>
      </c>
      <c r="AG2507">
        <v>-1</v>
      </c>
      <c r="AH2507">
        <v>-1</v>
      </c>
    </row>
    <row r="2508" spans="16:34" x14ac:dyDescent="0.25">
      <c r="P2508">
        <v>9.8962500000000002</v>
      </c>
      <c r="Q2508">
        <v>2</v>
      </c>
      <c r="R2508">
        <f t="shared" si="189"/>
        <v>15.5</v>
      </c>
      <c r="S2508">
        <f t="shared" si="190"/>
        <v>-1</v>
      </c>
      <c r="T2508">
        <f t="shared" si="191"/>
        <v>-1</v>
      </c>
      <c r="AG2508">
        <v>-1</v>
      </c>
      <c r="AH2508">
        <v>-1</v>
      </c>
    </row>
    <row r="2509" spans="16:34" x14ac:dyDescent="0.25">
      <c r="P2509">
        <v>9.8962500000000002</v>
      </c>
      <c r="Q2509">
        <v>1</v>
      </c>
      <c r="R2509">
        <f t="shared" si="189"/>
        <v>16.5</v>
      </c>
      <c r="S2509">
        <f t="shared" si="190"/>
        <v>-1</v>
      </c>
      <c r="T2509">
        <f t="shared" si="191"/>
        <v>-1</v>
      </c>
      <c r="AG2509">
        <v>-1</v>
      </c>
      <c r="AH2509">
        <v>-1</v>
      </c>
    </row>
    <row r="2510" spans="16:34" x14ac:dyDescent="0.25">
      <c r="P2510">
        <v>9.8962500000000002</v>
      </c>
      <c r="Q2510">
        <v>3</v>
      </c>
      <c r="R2510">
        <f t="shared" si="189"/>
        <v>19.5</v>
      </c>
      <c r="S2510">
        <f t="shared" si="190"/>
        <v>-1</v>
      </c>
      <c r="T2510">
        <f t="shared" si="191"/>
        <v>-1</v>
      </c>
      <c r="AG2510">
        <v>-1</v>
      </c>
      <c r="AH2510">
        <v>-1</v>
      </c>
    </row>
    <row r="2511" spans="16:34" x14ac:dyDescent="0.25">
      <c r="P2511">
        <v>9.8962500000000002</v>
      </c>
      <c r="Q2511">
        <v>1.5</v>
      </c>
      <c r="R2511">
        <f t="shared" si="189"/>
        <v>21</v>
      </c>
      <c r="S2511">
        <f t="shared" si="190"/>
        <v>-1</v>
      </c>
      <c r="T2511">
        <f t="shared" si="191"/>
        <v>-1</v>
      </c>
      <c r="AG2511">
        <v>-1</v>
      </c>
      <c r="AH2511">
        <v>-1</v>
      </c>
    </row>
    <row r="2512" spans="16:34" x14ac:dyDescent="0.25">
      <c r="P2512">
        <v>9.8962500000000002</v>
      </c>
      <c r="Q2512">
        <v>1.5</v>
      </c>
      <c r="R2512">
        <f t="shared" si="189"/>
        <v>22.5</v>
      </c>
      <c r="S2512">
        <f t="shared" si="190"/>
        <v>-1</v>
      </c>
      <c r="T2512">
        <f t="shared" si="191"/>
        <v>-1</v>
      </c>
      <c r="AG2512">
        <v>-1</v>
      </c>
      <c r="AH2512">
        <v>-1</v>
      </c>
    </row>
    <row r="2513" spans="16:34" x14ac:dyDescent="0.25">
      <c r="P2513">
        <v>9.8962500000000002</v>
      </c>
      <c r="Q2513">
        <v>2</v>
      </c>
      <c r="R2513">
        <f t="shared" si="189"/>
        <v>24.5</v>
      </c>
      <c r="S2513">
        <f t="shared" si="190"/>
        <v>-1</v>
      </c>
      <c r="T2513">
        <f t="shared" si="191"/>
        <v>-1</v>
      </c>
      <c r="AG2513">
        <v>-1</v>
      </c>
      <c r="AH2513">
        <v>-1</v>
      </c>
    </row>
    <row r="2514" spans="16:34" x14ac:dyDescent="0.25">
      <c r="P2514">
        <v>9.8962500000000002</v>
      </c>
      <c r="Q2514">
        <v>1</v>
      </c>
      <c r="R2514">
        <f t="shared" si="189"/>
        <v>25.5</v>
      </c>
      <c r="S2514">
        <f t="shared" si="190"/>
        <v>-1</v>
      </c>
      <c r="T2514">
        <f t="shared" si="191"/>
        <v>-1</v>
      </c>
      <c r="AG2514">
        <v>-1</v>
      </c>
      <c r="AH2514">
        <v>-1</v>
      </c>
    </row>
    <row r="2515" spans="16:34" x14ac:dyDescent="0.25">
      <c r="P2515">
        <v>9.8962500000000002</v>
      </c>
      <c r="Q2515">
        <v>2</v>
      </c>
      <c r="R2515">
        <f t="shared" si="189"/>
        <v>27.5</v>
      </c>
      <c r="S2515">
        <f t="shared" si="190"/>
        <v>-1</v>
      </c>
      <c r="T2515">
        <f t="shared" si="191"/>
        <v>-1</v>
      </c>
      <c r="AG2515">
        <v>-1</v>
      </c>
      <c r="AH2515">
        <v>-1</v>
      </c>
    </row>
    <row r="2516" spans="16:34" x14ac:dyDescent="0.25">
      <c r="P2516">
        <v>9.8962500000000002</v>
      </c>
      <c r="Q2516">
        <v>1.5</v>
      </c>
      <c r="R2516">
        <f t="shared" si="189"/>
        <v>29</v>
      </c>
      <c r="S2516">
        <f t="shared" si="190"/>
        <v>9.8962500000000002</v>
      </c>
      <c r="T2516">
        <f t="shared" si="191"/>
        <v>29</v>
      </c>
      <c r="AG2516">
        <v>-1</v>
      </c>
      <c r="AH2516">
        <v>-1</v>
      </c>
    </row>
    <row r="2517" spans="16:34" x14ac:dyDescent="0.25">
      <c r="P2517">
        <v>9.9905000000000008</v>
      </c>
      <c r="Q2517">
        <v>3</v>
      </c>
      <c r="R2517">
        <f t="shared" si="189"/>
        <v>3</v>
      </c>
      <c r="S2517">
        <f t="shared" si="190"/>
        <v>-1</v>
      </c>
      <c r="T2517">
        <f t="shared" si="191"/>
        <v>-1</v>
      </c>
      <c r="AG2517">
        <v>-1</v>
      </c>
      <c r="AH2517">
        <v>-1</v>
      </c>
    </row>
    <row r="2518" spans="16:34" x14ac:dyDescent="0.25">
      <c r="P2518">
        <v>9.9905000000000008</v>
      </c>
      <c r="Q2518">
        <v>1</v>
      </c>
      <c r="R2518">
        <f t="shared" si="189"/>
        <v>4</v>
      </c>
      <c r="S2518">
        <f t="shared" si="190"/>
        <v>-1</v>
      </c>
      <c r="T2518">
        <f t="shared" si="191"/>
        <v>-1</v>
      </c>
      <c r="AG2518">
        <v>-1</v>
      </c>
      <c r="AH2518">
        <v>-1</v>
      </c>
    </row>
    <row r="2519" spans="16:34" x14ac:dyDescent="0.25">
      <c r="P2519">
        <v>9.9905000000000008</v>
      </c>
      <c r="Q2519">
        <v>2</v>
      </c>
      <c r="R2519">
        <f t="shared" si="189"/>
        <v>6</v>
      </c>
      <c r="S2519">
        <f t="shared" si="190"/>
        <v>-1</v>
      </c>
      <c r="T2519">
        <f t="shared" si="191"/>
        <v>-1</v>
      </c>
      <c r="AG2519">
        <v>-1</v>
      </c>
      <c r="AH2519">
        <v>-1</v>
      </c>
    </row>
    <row r="2520" spans="16:34" x14ac:dyDescent="0.25">
      <c r="P2520">
        <v>9.9905000000000008</v>
      </c>
      <c r="Q2520">
        <v>3</v>
      </c>
      <c r="R2520">
        <f t="shared" si="189"/>
        <v>9</v>
      </c>
      <c r="S2520">
        <f t="shared" si="190"/>
        <v>-1</v>
      </c>
      <c r="T2520">
        <f t="shared" si="191"/>
        <v>-1</v>
      </c>
      <c r="AG2520">
        <v>-1</v>
      </c>
      <c r="AH2520">
        <v>-1</v>
      </c>
    </row>
    <row r="2521" spans="16:34" x14ac:dyDescent="0.25">
      <c r="P2521">
        <v>9.9905000000000008</v>
      </c>
      <c r="Q2521">
        <v>5</v>
      </c>
      <c r="R2521">
        <f t="shared" si="189"/>
        <v>14</v>
      </c>
      <c r="S2521">
        <f t="shared" si="190"/>
        <v>-1</v>
      </c>
      <c r="T2521">
        <f t="shared" si="191"/>
        <v>-1</v>
      </c>
      <c r="AG2521">
        <v>-1</v>
      </c>
      <c r="AH2521">
        <v>-1</v>
      </c>
    </row>
    <row r="2522" spans="16:34" x14ac:dyDescent="0.25">
      <c r="P2522">
        <v>9.9905000000000008</v>
      </c>
      <c r="Q2522">
        <v>5</v>
      </c>
      <c r="R2522">
        <f t="shared" si="189"/>
        <v>19</v>
      </c>
      <c r="S2522">
        <f t="shared" si="190"/>
        <v>-1</v>
      </c>
      <c r="T2522">
        <f t="shared" si="191"/>
        <v>-1</v>
      </c>
      <c r="AG2522">
        <v>-1</v>
      </c>
      <c r="AH2522">
        <v>-1</v>
      </c>
    </row>
    <row r="2523" spans="16:34" x14ac:dyDescent="0.25">
      <c r="P2523">
        <v>9.9905000000000008</v>
      </c>
      <c r="Q2523">
        <v>1</v>
      </c>
      <c r="R2523">
        <f t="shared" si="189"/>
        <v>20</v>
      </c>
      <c r="S2523">
        <f t="shared" si="190"/>
        <v>-1</v>
      </c>
      <c r="T2523">
        <f t="shared" si="191"/>
        <v>-1</v>
      </c>
      <c r="AG2523">
        <v>-1</v>
      </c>
      <c r="AH2523">
        <v>-1</v>
      </c>
    </row>
    <row r="2524" spans="16:34" x14ac:dyDescent="0.25">
      <c r="P2524">
        <v>9.9905000000000008</v>
      </c>
      <c r="Q2524">
        <v>1</v>
      </c>
      <c r="R2524">
        <f t="shared" si="189"/>
        <v>21</v>
      </c>
      <c r="S2524">
        <f t="shared" si="190"/>
        <v>-1</v>
      </c>
      <c r="T2524">
        <f t="shared" si="191"/>
        <v>-1</v>
      </c>
      <c r="AG2524">
        <v>-1</v>
      </c>
      <c r="AH2524">
        <v>-1</v>
      </c>
    </row>
    <row r="2525" spans="16:34" x14ac:dyDescent="0.25">
      <c r="P2525">
        <v>9.9905000000000008</v>
      </c>
      <c r="Q2525">
        <v>1</v>
      </c>
      <c r="R2525">
        <f t="shared" si="189"/>
        <v>22</v>
      </c>
      <c r="S2525">
        <f t="shared" si="190"/>
        <v>-1</v>
      </c>
      <c r="T2525">
        <f t="shared" si="191"/>
        <v>-1</v>
      </c>
      <c r="AG2525">
        <v>-1</v>
      </c>
      <c r="AH2525">
        <v>-1</v>
      </c>
    </row>
    <row r="2526" spans="16:34" x14ac:dyDescent="0.25">
      <c r="P2526">
        <v>9.9905000000000008</v>
      </c>
      <c r="Q2526">
        <v>3.5</v>
      </c>
      <c r="R2526">
        <f t="shared" si="189"/>
        <v>25.5</v>
      </c>
      <c r="S2526">
        <f t="shared" si="190"/>
        <v>-1</v>
      </c>
      <c r="T2526">
        <f t="shared" si="191"/>
        <v>-1</v>
      </c>
      <c r="AG2526">
        <v>-1</v>
      </c>
      <c r="AH2526">
        <v>-1</v>
      </c>
    </row>
    <row r="2527" spans="16:34" x14ac:dyDescent="0.25">
      <c r="P2527">
        <v>9.9905000000000008</v>
      </c>
      <c r="Q2527">
        <v>7.5</v>
      </c>
      <c r="R2527">
        <f t="shared" si="189"/>
        <v>33</v>
      </c>
      <c r="S2527">
        <f t="shared" si="190"/>
        <v>-1</v>
      </c>
      <c r="T2527">
        <f t="shared" si="191"/>
        <v>-1</v>
      </c>
      <c r="AG2527">
        <v>-1</v>
      </c>
      <c r="AH2527">
        <v>-1</v>
      </c>
    </row>
    <row r="2528" spans="16:34" x14ac:dyDescent="0.25">
      <c r="P2528">
        <v>9.9905000000000008</v>
      </c>
      <c r="Q2528">
        <v>9</v>
      </c>
      <c r="R2528">
        <f t="shared" si="189"/>
        <v>42</v>
      </c>
      <c r="S2528">
        <f t="shared" si="190"/>
        <v>9.9905000000000008</v>
      </c>
      <c r="T2528">
        <f t="shared" si="191"/>
        <v>42</v>
      </c>
      <c r="AG2528">
        <v>-1</v>
      </c>
      <c r="AH2528">
        <v>-1</v>
      </c>
    </row>
    <row r="2529" spans="16:34" x14ac:dyDescent="0.25">
      <c r="P2529">
        <v>10.08475</v>
      </c>
      <c r="Q2529">
        <v>0.5</v>
      </c>
      <c r="R2529">
        <f t="shared" si="189"/>
        <v>0.5</v>
      </c>
      <c r="S2529">
        <f t="shared" si="190"/>
        <v>-1</v>
      </c>
      <c r="T2529">
        <f t="shared" si="191"/>
        <v>-1</v>
      </c>
      <c r="AG2529">
        <v>-1</v>
      </c>
      <c r="AH2529">
        <v>-1</v>
      </c>
    </row>
    <row r="2530" spans="16:34" x14ac:dyDescent="0.25">
      <c r="P2530">
        <v>10.08475</v>
      </c>
      <c r="Q2530">
        <v>4</v>
      </c>
      <c r="R2530">
        <f t="shared" si="189"/>
        <v>4.5</v>
      </c>
      <c r="S2530">
        <f t="shared" si="190"/>
        <v>-1</v>
      </c>
      <c r="T2530">
        <f t="shared" si="191"/>
        <v>-1</v>
      </c>
      <c r="AG2530">
        <v>-1</v>
      </c>
      <c r="AH2530">
        <v>-1</v>
      </c>
    </row>
    <row r="2531" spans="16:34" x14ac:dyDescent="0.25">
      <c r="P2531">
        <v>10.08475</v>
      </c>
      <c r="Q2531">
        <v>2</v>
      </c>
      <c r="R2531">
        <f t="shared" si="189"/>
        <v>6.5</v>
      </c>
      <c r="S2531">
        <f t="shared" si="190"/>
        <v>-1</v>
      </c>
      <c r="T2531">
        <f t="shared" si="191"/>
        <v>-1</v>
      </c>
      <c r="AG2531">
        <v>-1</v>
      </c>
      <c r="AH2531">
        <v>-1</v>
      </c>
    </row>
    <row r="2532" spans="16:34" x14ac:dyDescent="0.25">
      <c r="P2532">
        <v>10.08475</v>
      </c>
      <c r="Q2532">
        <v>1</v>
      </c>
      <c r="R2532">
        <f t="shared" si="189"/>
        <v>7.5</v>
      </c>
      <c r="S2532">
        <f t="shared" si="190"/>
        <v>-1</v>
      </c>
      <c r="T2532">
        <f t="shared" si="191"/>
        <v>-1</v>
      </c>
      <c r="AG2532">
        <v>-1</v>
      </c>
      <c r="AH2532">
        <v>-1</v>
      </c>
    </row>
    <row r="2533" spans="16:34" x14ac:dyDescent="0.25">
      <c r="P2533">
        <v>10.08475</v>
      </c>
      <c r="Q2533">
        <v>1</v>
      </c>
      <c r="R2533">
        <f t="shared" si="189"/>
        <v>8.5</v>
      </c>
      <c r="S2533">
        <f t="shared" si="190"/>
        <v>-1</v>
      </c>
      <c r="T2533">
        <f t="shared" si="191"/>
        <v>-1</v>
      </c>
      <c r="AG2533">
        <v>-1</v>
      </c>
      <c r="AH2533">
        <v>-1</v>
      </c>
    </row>
    <row r="2534" spans="16:34" x14ac:dyDescent="0.25">
      <c r="P2534">
        <v>10.08475</v>
      </c>
      <c r="Q2534">
        <v>13</v>
      </c>
      <c r="R2534">
        <f t="shared" si="189"/>
        <v>21.5</v>
      </c>
      <c r="S2534">
        <f t="shared" si="190"/>
        <v>-1</v>
      </c>
      <c r="T2534">
        <f t="shared" si="191"/>
        <v>-1</v>
      </c>
      <c r="AG2534">
        <v>-1</v>
      </c>
      <c r="AH2534">
        <v>-1</v>
      </c>
    </row>
    <row r="2535" spans="16:34" x14ac:dyDescent="0.25">
      <c r="P2535">
        <v>10.08475</v>
      </c>
      <c r="Q2535">
        <v>3</v>
      </c>
      <c r="R2535">
        <f t="shared" si="189"/>
        <v>24.5</v>
      </c>
      <c r="S2535">
        <f t="shared" si="190"/>
        <v>-1</v>
      </c>
      <c r="T2535">
        <f t="shared" si="191"/>
        <v>-1</v>
      </c>
      <c r="AG2535">
        <v>-1</v>
      </c>
      <c r="AH2535">
        <v>-1</v>
      </c>
    </row>
    <row r="2536" spans="16:34" x14ac:dyDescent="0.25">
      <c r="P2536">
        <v>10.08475</v>
      </c>
      <c r="Q2536">
        <v>3</v>
      </c>
      <c r="R2536">
        <f t="shared" si="189"/>
        <v>27.5</v>
      </c>
      <c r="S2536">
        <f t="shared" si="190"/>
        <v>-1</v>
      </c>
      <c r="T2536">
        <f t="shared" si="191"/>
        <v>-1</v>
      </c>
      <c r="AG2536">
        <v>-1</v>
      </c>
      <c r="AH2536">
        <v>-1</v>
      </c>
    </row>
    <row r="2537" spans="16:34" x14ac:dyDescent="0.25">
      <c r="P2537">
        <v>10.08475</v>
      </c>
      <c r="Q2537">
        <v>1</v>
      </c>
      <c r="R2537">
        <f t="shared" si="189"/>
        <v>28.5</v>
      </c>
      <c r="S2537">
        <f t="shared" si="190"/>
        <v>-1</v>
      </c>
      <c r="T2537">
        <f t="shared" si="191"/>
        <v>-1</v>
      </c>
      <c r="AG2537">
        <v>-1</v>
      </c>
      <c r="AH2537">
        <v>-1</v>
      </c>
    </row>
    <row r="2538" spans="16:34" x14ac:dyDescent="0.25">
      <c r="P2538">
        <v>10.08475</v>
      </c>
      <c r="Q2538">
        <v>1.5</v>
      </c>
      <c r="R2538">
        <f t="shared" si="189"/>
        <v>30</v>
      </c>
      <c r="S2538">
        <f t="shared" si="190"/>
        <v>-1</v>
      </c>
      <c r="T2538">
        <f t="shared" si="191"/>
        <v>-1</v>
      </c>
      <c r="AG2538">
        <v>-1</v>
      </c>
      <c r="AH2538">
        <v>-1</v>
      </c>
    </row>
    <row r="2539" spans="16:34" x14ac:dyDescent="0.25">
      <c r="P2539">
        <v>10.08475</v>
      </c>
      <c r="Q2539">
        <v>3</v>
      </c>
      <c r="R2539">
        <f t="shared" si="189"/>
        <v>33</v>
      </c>
      <c r="S2539">
        <f t="shared" si="190"/>
        <v>10.08475</v>
      </c>
      <c r="T2539">
        <f t="shared" si="191"/>
        <v>33</v>
      </c>
      <c r="AG2539">
        <v>-1</v>
      </c>
      <c r="AH2539">
        <v>-1</v>
      </c>
    </row>
    <row r="2540" spans="16:34" x14ac:dyDescent="0.25">
      <c r="P2540">
        <v>10.179</v>
      </c>
      <c r="Q2540">
        <v>1</v>
      </c>
      <c r="R2540">
        <f t="shared" si="189"/>
        <v>1</v>
      </c>
      <c r="S2540">
        <f t="shared" si="190"/>
        <v>-1</v>
      </c>
      <c r="T2540">
        <f t="shared" si="191"/>
        <v>-1</v>
      </c>
      <c r="AG2540">
        <v>-1</v>
      </c>
      <c r="AH2540">
        <v>-1</v>
      </c>
    </row>
    <row r="2541" spans="16:34" x14ac:dyDescent="0.25">
      <c r="P2541">
        <v>10.179</v>
      </c>
      <c r="Q2541">
        <v>1</v>
      </c>
      <c r="R2541">
        <f t="shared" si="189"/>
        <v>2</v>
      </c>
      <c r="S2541">
        <f t="shared" si="190"/>
        <v>-1</v>
      </c>
      <c r="T2541">
        <f t="shared" si="191"/>
        <v>-1</v>
      </c>
      <c r="AG2541">
        <v>-1</v>
      </c>
      <c r="AH2541">
        <v>-1</v>
      </c>
    </row>
    <row r="2542" spans="16:34" x14ac:dyDescent="0.25">
      <c r="P2542">
        <v>10.179</v>
      </c>
      <c r="Q2542">
        <v>0.5</v>
      </c>
      <c r="R2542">
        <f t="shared" si="189"/>
        <v>2.5</v>
      </c>
      <c r="S2542">
        <f t="shared" si="190"/>
        <v>-1</v>
      </c>
      <c r="T2542">
        <f t="shared" si="191"/>
        <v>-1</v>
      </c>
      <c r="AG2542">
        <v>-1</v>
      </c>
      <c r="AH2542">
        <v>-1</v>
      </c>
    </row>
    <row r="2543" spans="16:34" x14ac:dyDescent="0.25">
      <c r="P2543">
        <v>10.179</v>
      </c>
      <c r="Q2543">
        <v>2</v>
      </c>
      <c r="R2543">
        <f t="shared" si="189"/>
        <v>4.5</v>
      </c>
      <c r="S2543">
        <f t="shared" si="190"/>
        <v>-1</v>
      </c>
      <c r="T2543">
        <f t="shared" si="191"/>
        <v>-1</v>
      </c>
      <c r="AG2543">
        <v>-1</v>
      </c>
      <c r="AH2543">
        <v>-1</v>
      </c>
    </row>
    <row r="2544" spans="16:34" x14ac:dyDescent="0.25">
      <c r="P2544">
        <v>10.179</v>
      </c>
      <c r="Q2544">
        <v>2.5</v>
      </c>
      <c r="R2544">
        <f t="shared" si="189"/>
        <v>7</v>
      </c>
      <c r="S2544">
        <f t="shared" si="190"/>
        <v>-1</v>
      </c>
      <c r="T2544">
        <f t="shared" si="191"/>
        <v>-1</v>
      </c>
      <c r="AG2544">
        <v>-1</v>
      </c>
      <c r="AH2544">
        <v>-1</v>
      </c>
    </row>
    <row r="2545" spans="16:34" x14ac:dyDescent="0.25">
      <c r="P2545">
        <v>10.179</v>
      </c>
      <c r="Q2545">
        <v>5</v>
      </c>
      <c r="R2545">
        <f t="shared" si="189"/>
        <v>12</v>
      </c>
      <c r="S2545">
        <f t="shared" si="190"/>
        <v>-1</v>
      </c>
      <c r="T2545">
        <f t="shared" si="191"/>
        <v>-1</v>
      </c>
      <c r="AG2545">
        <v>-1</v>
      </c>
      <c r="AH2545">
        <v>-1</v>
      </c>
    </row>
    <row r="2546" spans="16:34" x14ac:dyDescent="0.25">
      <c r="P2546">
        <v>10.179</v>
      </c>
      <c r="Q2546">
        <v>0.5</v>
      </c>
      <c r="R2546">
        <f t="shared" si="189"/>
        <v>12.5</v>
      </c>
      <c r="S2546">
        <f t="shared" si="190"/>
        <v>-1</v>
      </c>
      <c r="T2546">
        <f t="shared" si="191"/>
        <v>-1</v>
      </c>
      <c r="AG2546">
        <v>-1</v>
      </c>
      <c r="AH2546">
        <v>-1</v>
      </c>
    </row>
    <row r="2547" spans="16:34" x14ac:dyDescent="0.25">
      <c r="P2547">
        <v>10.179</v>
      </c>
      <c r="Q2547">
        <v>2</v>
      </c>
      <c r="R2547">
        <f t="shared" si="189"/>
        <v>14.5</v>
      </c>
      <c r="S2547">
        <f t="shared" si="190"/>
        <v>-1</v>
      </c>
      <c r="T2547">
        <f t="shared" si="191"/>
        <v>-1</v>
      </c>
      <c r="AG2547">
        <v>-1</v>
      </c>
      <c r="AH2547">
        <v>-1</v>
      </c>
    </row>
    <row r="2548" spans="16:34" x14ac:dyDescent="0.25">
      <c r="P2548">
        <v>10.179</v>
      </c>
      <c r="Q2548">
        <v>1.5</v>
      </c>
      <c r="R2548">
        <f t="shared" si="189"/>
        <v>16</v>
      </c>
      <c r="S2548">
        <f t="shared" si="190"/>
        <v>-1</v>
      </c>
      <c r="T2548">
        <f t="shared" si="191"/>
        <v>-1</v>
      </c>
      <c r="AG2548">
        <v>-1</v>
      </c>
      <c r="AH2548">
        <v>-1</v>
      </c>
    </row>
    <row r="2549" spans="16:34" x14ac:dyDescent="0.25">
      <c r="P2549">
        <v>10.179</v>
      </c>
      <c r="Q2549">
        <v>0.5</v>
      </c>
      <c r="R2549">
        <f t="shared" si="189"/>
        <v>16.5</v>
      </c>
      <c r="S2549">
        <f t="shared" si="190"/>
        <v>-1</v>
      </c>
      <c r="T2549">
        <f t="shared" si="191"/>
        <v>-1</v>
      </c>
      <c r="AG2549">
        <v>-1</v>
      </c>
      <c r="AH2549">
        <v>-1</v>
      </c>
    </row>
    <row r="2550" spans="16:34" x14ac:dyDescent="0.25">
      <c r="P2550">
        <v>10.179</v>
      </c>
      <c r="Q2550">
        <v>1</v>
      </c>
      <c r="R2550">
        <f t="shared" si="189"/>
        <v>17.5</v>
      </c>
      <c r="S2550">
        <f t="shared" si="190"/>
        <v>-1</v>
      </c>
      <c r="T2550">
        <f t="shared" si="191"/>
        <v>-1</v>
      </c>
      <c r="AG2550">
        <v>-1</v>
      </c>
      <c r="AH2550">
        <v>-1</v>
      </c>
    </row>
    <row r="2551" spans="16:34" x14ac:dyDescent="0.25">
      <c r="P2551">
        <v>10.179</v>
      </c>
      <c r="Q2551">
        <v>10</v>
      </c>
      <c r="R2551">
        <f t="shared" si="189"/>
        <v>27.5</v>
      </c>
      <c r="S2551">
        <f t="shared" si="190"/>
        <v>-1</v>
      </c>
      <c r="T2551">
        <f t="shared" si="191"/>
        <v>-1</v>
      </c>
      <c r="AG2551">
        <v>-1</v>
      </c>
      <c r="AH2551">
        <v>-1</v>
      </c>
    </row>
    <row r="2552" spans="16:34" x14ac:dyDescent="0.25">
      <c r="P2552">
        <v>10.179</v>
      </c>
      <c r="Q2552">
        <v>1</v>
      </c>
      <c r="R2552">
        <f t="shared" si="189"/>
        <v>28.5</v>
      </c>
      <c r="S2552">
        <f t="shared" si="190"/>
        <v>-1</v>
      </c>
      <c r="T2552">
        <f t="shared" si="191"/>
        <v>-1</v>
      </c>
      <c r="AG2552">
        <v>-1</v>
      </c>
      <c r="AH2552">
        <v>-1</v>
      </c>
    </row>
    <row r="2553" spans="16:34" x14ac:dyDescent="0.25">
      <c r="P2553">
        <v>10.179</v>
      </c>
      <c r="Q2553">
        <v>2.5</v>
      </c>
      <c r="R2553">
        <f t="shared" si="189"/>
        <v>31</v>
      </c>
      <c r="S2553">
        <f t="shared" si="190"/>
        <v>10.179</v>
      </c>
      <c r="T2553">
        <f t="shared" si="191"/>
        <v>31</v>
      </c>
      <c r="AG2553">
        <v>-1</v>
      </c>
      <c r="AH2553">
        <v>-1</v>
      </c>
    </row>
    <row r="2554" spans="16:34" x14ac:dyDescent="0.25">
      <c r="P2554">
        <v>10.273250000000001</v>
      </c>
      <c r="Q2554">
        <v>0.5</v>
      </c>
      <c r="R2554">
        <f t="shared" si="189"/>
        <v>0.5</v>
      </c>
      <c r="S2554">
        <f t="shared" si="190"/>
        <v>-1</v>
      </c>
      <c r="T2554">
        <f t="shared" si="191"/>
        <v>-1</v>
      </c>
      <c r="AG2554">
        <v>-1</v>
      </c>
      <c r="AH2554">
        <v>-1</v>
      </c>
    </row>
    <row r="2555" spans="16:34" x14ac:dyDescent="0.25">
      <c r="P2555">
        <v>10.273250000000001</v>
      </c>
      <c r="Q2555">
        <v>7</v>
      </c>
      <c r="R2555">
        <f t="shared" si="189"/>
        <v>7.5</v>
      </c>
      <c r="S2555">
        <f t="shared" si="190"/>
        <v>-1</v>
      </c>
      <c r="T2555">
        <f t="shared" si="191"/>
        <v>-1</v>
      </c>
      <c r="AG2555">
        <v>-1</v>
      </c>
      <c r="AH2555">
        <v>-1</v>
      </c>
    </row>
    <row r="2556" spans="16:34" x14ac:dyDescent="0.25">
      <c r="P2556">
        <v>10.273250000000001</v>
      </c>
      <c r="Q2556">
        <v>0.5</v>
      </c>
      <c r="R2556">
        <f t="shared" si="189"/>
        <v>8</v>
      </c>
      <c r="S2556">
        <f t="shared" si="190"/>
        <v>-1</v>
      </c>
      <c r="T2556">
        <f t="shared" si="191"/>
        <v>-1</v>
      </c>
      <c r="AG2556">
        <v>-1</v>
      </c>
      <c r="AH2556">
        <v>-1</v>
      </c>
    </row>
    <row r="2557" spans="16:34" x14ac:dyDescent="0.25">
      <c r="P2557">
        <v>10.273250000000001</v>
      </c>
      <c r="Q2557">
        <v>4</v>
      </c>
      <c r="R2557">
        <f t="shared" si="189"/>
        <v>12</v>
      </c>
      <c r="S2557">
        <f t="shared" si="190"/>
        <v>-1</v>
      </c>
      <c r="T2557">
        <f t="shared" si="191"/>
        <v>-1</v>
      </c>
      <c r="AG2557">
        <v>-1</v>
      </c>
      <c r="AH2557">
        <v>-1</v>
      </c>
    </row>
    <row r="2558" spans="16:34" x14ac:dyDescent="0.25">
      <c r="P2558">
        <v>10.273250000000001</v>
      </c>
      <c r="Q2558">
        <v>0.5</v>
      </c>
      <c r="R2558">
        <f t="shared" si="189"/>
        <v>12.5</v>
      </c>
      <c r="S2558">
        <f t="shared" si="190"/>
        <v>-1</v>
      </c>
      <c r="T2558">
        <f t="shared" si="191"/>
        <v>-1</v>
      </c>
      <c r="AG2558">
        <v>-1</v>
      </c>
      <c r="AH2558">
        <v>-1</v>
      </c>
    </row>
    <row r="2559" spans="16:34" x14ac:dyDescent="0.25">
      <c r="P2559">
        <v>10.273250000000001</v>
      </c>
      <c r="Q2559">
        <v>2.5</v>
      </c>
      <c r="R2559">
        <f t="shared" si="189"/>
        <v>15</v>
      </c>
      <c r="S2559">
        <f t="shared" si="190"/>
        <v>-1</v>
      </c>
      <c r="T2559">
        <f t="shared" si="191"/>
        <v>-1</v>
      </c>
      <c r="AG2559">
        <v>-1</v>
      </c>
      <c r="AH2559">
        <v>-1</v>
      </c>
    </row>
    <row r="2560" spans="16:34" x14ac:dyDescent="0.25">
      <c r="P2560">
        <v>10.273250000000001</v>
      </c>
      <c r="Q2560">
        <v>3.5</v>
      </c>
      <c r="R2560">
        <f t="shared" si="189"/>
        <v>18.5</v>
      </c>
      <c r="S2560">
        <f t="shared" si="190"/>
        <v>-1</v>
      </c>
      <c r="T2560">
        <f t="shared" si="191"/>
        <v>-1</v>
      </c>
      <c r="AG2560">
        <v>-1</v>
      </c>
      <c r="AH2560">
        <v>-1</v>
      </c>
    </row>
    <row r="2561" spans="16:34" x14ac:dyDescent="0.25">
      <c r="P2561">
        <v>10.273250000000001</v>
      </c>
      <c r="Q2561">
        <v>1</v>
      </c>
      <c r="R2561">
        <f t="shared" si="189"/>
        <v>19.5</v>
      </c>
      <c r="S2561">
        <f t="shared" si="190"/>
        <v>-1</v>
      </c>
      <c r="T2561">
        <f t="shared" si="191"/>
        <v>-1</v>
      </c>
      <c r="AG2561">
        <v>-1</v>
      </c>
      <c r="AH2561">
        <v>-1</v>
      </c>
    </row>
    <row r="2562" spans="16:34" x14ac:dyDescent="0.25">
      <c r="P2562">
        <v>10.273250000000001</v>
      </c>
      <c r="Q2562">
        <v>4.5</v>
      </c>
      <c r="R2562">
        <f t="shared" ref="R2562:R2625" si="192">IF(P2562=P2561,Q2562+R2561,Q2562)</f>
        <v>24</v>
      </c>
      <c r="S2562">
        <f t="shared" ref="S2562:S2625" si="193">IF(P2562=P2563,-1,P2562)</f>
        <v>-1</v>
      </c>
      <c r="T2562">
        <f t="shared" ref="T2562:T2625" si="194">IF(S2562=P2562,R2562,-1)</f>
        <v>-1</v>
      </c>
      <c r="AG2562">
        <v>-1</v>
      </c>
      <c r="AH2562">
        <v>-1</v>
      </c>
    </row>
    <row r="2563" spans="16:34" x14ac:dyDescent="0.25">
      <c r="P2563">
        <v>10.273250000000001</v>
      </c>
      <c r="Q2563">
        <v>0.5</v>
      </c>
      <c r="R2563">
        <f t="shared" si="192"/>
        <v>24.5</v>
      </c>
      <c r="S2563">
        <f t="shared" si="193"/>
        <v>-1</v>
      </c>
      <c r="T2563">
        <f t="shared" si="194"/>
        <v>-1</v>
      </c>
      <c r="AG2563">
        <v>-1</v>
      </c>
      <c r="AH2563">
        <v>-1</v>
      </c>
    </row>
    <row r="2564" spans="16:34" x14ac:dyDescent="0.25">
      <c r="P2564">
        <v>10.273250000000001</v>
      </c>
      <c r="Q2564">
        <v>2</v>
      </c>
      <c r="R2564">
        <f t="shared" si="192"/>
        <v>26.5</v>
      </c>
      <c r="S2564">
        <f t="shared" si="193"/>
        <v>-1</v>
      </c>
      <c r="T2564">
        <f t="shared" si="194"/>
        <v>-1</v>
      </c>
      <c r="AG2564">
        <v>-1</v>
      </c>
      <c r="AH2564">
        <v>-1</v>
      </c>
    </row>
    <row r="2565" spans="16:34" x14ac:dyDescent="0.25">
      <c r="P2565">
        <v>10.273250000000001</v>
      </c>
      <c r="Q2565">
        <v>1</v>
      </c>
      <c r="R2565">
        <f t="shared" si="192"/>
        <v>27.5</v>
      </c>
      <c r="S2565">
        <f t="shared" si="193"/>
        <v>-1</v>
      </c>
      <c r="T2565">
        <f t="shared" si="194"/>
        <v>-1</v>
      </c>
      <c r="AG2565">
        <v>-1</v>
      </c>
      <c r="AH2565">
        <v>-1</v>
      </c>
    </row>
    <row r="2566" spans="16:34" x14ac:dyDescent="0.25">
      <c r="P2566">
        <v>10.273250000000001</v>
      </c>
      <c r="Q2566">
        <v>1.5</v>
      </c>
      <c r="R2566">
        <f t="shared" si="192"/>
        <v>29</v>
      </c>
      <c r="S2566">
        <f t="shared" si="193"/>
        <v>10.273250000000001</v>
      </c>
      <c r="T2566">
        <f t="shared" si="194"/>
        <v>29</v>
      </c>
      <c r="AG2566">
        <v>-1</v>
      </c>
      <c r="AH2566">
        <v>-1</v>
      </c>
    </row>
    <row r="2567" spans="16:34" x14ac:dyDescent="0.25">
      <c r="P2567">
        <v>10.3675</v>
      </c>
      <c r="Q2567">
        <v>5.5</v>
      </c>
      <c r="R2567">
        <f t="shared" si="192"/>
        <v>5.5</v>
      </c>
      <c r="S2567">
        <f t="shared" si="193"/>
        <v>-1</v>
      </c>
      <c r="T2567">
        <f t="shared" si="194"/>
        <v>-1</v>
      </c>
      <c r="AG2567">
        <v>-1</v>
      </c>
      <c r="AH2567">
        <v>-1</v>
      </c>
    </row>
    <row r="2568" spans="16:34" x14ac:dyDescent="0.25">
      <c r="P2568">
        <v>10.3675</v>
      </c>
      <c r="Q2568">
        <v>2</v>
      </c>
      <c r="R2568">
        <f t="shared" si="192"/>
        <v>7.5</v>
      </c>
      <c r="S2568">
        <f t="shared" si="193"/>
        <v>-1</v>
      </c>
      <c r="T2568">
        <f t="shared" si="194"/>
        <v>-1</v>
      </c>
      <c r="AG2568">
        <v>-1</v>
      </c>
      <c r="AH2568">
        <v>-1</v>
      </c>
    </row>
    <row r="2569" spans="16:34" x14ac:dyDescent="0.25">
      <c r="P2569">
        <v>10.3675</v>
      </c>
      <c r="Q2569">
        <v>1</v>
      </c>
      <c r="R2569">
        <f t="shared" si="192"/>
        <v>8.5</v>
      </c>
      <c r="S2569">
        <f t="shared" si="193"/>
        <v>-1</v>
      </c>
      <c r="T2569">
        <f t="shared" si="194"/>
        <v>-1</v>
      </c>
      <c r="AG2569">
        <v>-1</v>
      </c>
      <c r="AH2569">
        <v>-1</v>
      </c>
    </row>
    <row r="2570" spans="16:34" x14ac:dyDescent="0.25">
      <c r="P2570">
        <v>10.3675</v>
      </c>
      <c r="Q2570">
        <v>2</v>
      </c>
      <c r="R2570">
        <f t="shared" si="192"/>
        <v>10.5</v>
      </c>
      <c r="S2570">
        <f t="shared" si="193"/>
        <v>-1</v>
      </c>
      <c r="T2570">
        <f t="shared" si="194"/>
        <v>-1</v>
      </c>
      <c r="AG2570">
        <v>-1</v>
      </c>
      <c r="AH2570">
        <v>-1</v>
      </c>
    </row>
    <row r="2571" spans="16:34" x14ac:dyDescent="0.25">
      <c r="P2571">
        <v>10.3675</v>
      </c>
      <c r="Q2571">
        <v>2</v>
      </c>
      <c r="R2571">
        <f t="shared" si="192"/>
        <v>12.5</v>
      </c>
      <c r="S2571">
        <f t="shared" si="193"/>
        <v>-1</v>
      </c>
      <c r="T2571">
        <f t="shared" si="194"/>
        <v>-1</v>
      </c>
      <c r="AG2571">
        <v>-1</v>
      </c>
      <c r="AH2571">
        <v>-1</v>
      </c>
    </row>
    <row r="2572" spans="16:34" x14ac:dyDescent="0.25">
      <c r="P2572">
        <v>10.3675</v>
      </c>
      <c r="Q2572">
        <v>1</v>
      </c>
      <c r="R2572">
        <f t="shared" si="192"/>
        <v>13.5</v>
      </c>
      <c r="S2572">
        <f t="shared" si="193"/>
        <v>-1</v>
      </c>
      <c r="T2572">
        <f t="shared" si="194"/>
        <v>-1</v>
      </c>
      <c r="AG2572">
        <v>-1</v>
      </c>
      <c r="AH2572">
        <v>-1</v>
      </c>
    </row>
    <row r="2573" spans="16:34" x14ac:dyDescent="0.25">
      <c r="P2573">
        <v>10.3675</v>
      </c>
      <c r="Q2573">
        <v>3</v>
      </c>
      <c r="R2573">
        <f t="shared" si="192"/>
        <v>16.5</v>
      </c>
      <c r="S2573">
        <f t="shared" si="193"/>
        <v>-1</v>
      </c>
      <c r="T2573">
        <f t="shared" si="194"/>
        <v>-1</v>
      </c>
      <c r="AG2573">
        <v>-1</v>
      </c>
      <c r="AH2573">
        <v>-1</v>
      </c>
    </row>
    <row r="2574" spans="16:34" x14ac:dyDescent="0.25">
      <c r="P2574">
        <v>10.3675</v>
      </c>
      <c r="Q2574">
        <v>0.5</v>
      </c>
      <c r="R2574">
        <f t="shared" si="192"/>
        <v>17</v>
      </c>
      <c r="S2574">
        <f t="shared" si="193"/>
        <v>-1</v>
      </c>
      <c r="T2574">
        <f t="shared" si="194"/>
        <v>-1</v>
      </c>
      <c r="AG2574">
        <v>-1</v>
      </c>
      <c r="AH2574">
        <v>-1</v>
      </c>
    </row>
    <row r="2575" spans="16:34" x14ac:dyDescent="0.25">
      <c r="P2575">
        <v>10.3675</v>
      </c>
      <c r="Q2575">
        <v>1</v>
      </c>
      <c r="R2575">
        <f t="shared" si="192"/>
        <v>18</v>
      </c>
      <c r="S2575">
        <f t="shared" si="193"/>
        <v>-1</v>
      </c>
      <c r="T2575">
        <f t="shared" si="194"/>
        <v>-1</v>
      </c>
      <c r="AG2575">
        <v>-1</v>
      </c>
      <c r="AH2575">
        <v>-1</v>
      </c>
    </row>
    <row r="2576" spans="16:34" x14ac:dyDescent="0.25">
      <c r="P2576">
        <v>10.3675</v>
      </c>
      <c r="Q2576">
        <v>0.5</v>
      </c>
      <c r="R2576">
        <f t="shared" si="192"/>
        <v>18.5</v>
      </c>
      <c r="S2576">
        <f t="shared" si="193"/>
        <v>-1</v>
      </c>
      <c r="T2576">
        <f t="shared" si="194"/>
        <v>-1</v>
      </c>
      <c r="AG2576">
        <v>-1</v>
      </c>
      <c r="AH2576">
        <v>-1</v>
      </c>
    </row>
    <row r="2577" spans="16:34" x14ac:dyDescent="0.25">
      <c r="P2577">
        <v>10.3675</v>
      </c>
      <c r="Q2577">
        <v>0.5</v>
      </c>
      <c r="R2577">
        <f t="shared" si="192"/>
        <v>19</v>
      </c>
      <c r="S2577">
        <f t="shared" si="193"/>
        <v>-1</v>
      </c>
      <c r="T2577">
        <f t="shared" si="194"/>
        <v>-1</v>
      </c>
      <c r="AG2577">
        <v>-1</v>
      </c>
      <c r="AH2577">
        <v>-1</v>
      </c>
    </row>
    <row r="2578" spans="16:34" x14ac:dyDescent="0.25">
      <c r="P2578">
        <v>10.3675</v>
      </c>
      <c r="Q2578">
        <v>1</v>
      </c>
      <c r="R2578">
        <f t="shared" si="192"/>
        <v>20</v>
      </c>
      <c r="S2578">
        <f t="shared" si="193"/>
        <v>-1</v>
      </c>
      <c r="T2578">
        <f t="shared" si="194"/>
        <v>-1</v>
      </c>
      <c r="AG2578">
        <v>-1</v>
      </c>
      <c r="AH2578">
        <v>-1</v>
      </c>
    </row>
    <row r="2579" spans="16:34" x14ac:dyDescent="0.25">
      <c r="P2579">
        <v>10.3675</v>
      </c>
      <c r="Q2579">
        <v>3</v>
      </c>
      <c r="R2579">
        <f t="shared" si="192"/>
        <v>23</v>
      </c>
      <c r="S2579">
        <f t="shared" si="193"/>
        <v>-1</v>
      </c>
      <c r="T2579">
        <f t="shared" si="194"/>
        <v>-1</v>
      </c>
      <c r="AG2579">
        <v>-1</v>
      </c>
      <c r="AH2579">
        <v>-1</v>
      </c>
    </row>
    <row r="2580" spans="16:34" x14ac:dyDescent="0.25">
      <c r="P2580">
        <v>10.3675</v>
      </c>
      <c r="Q2580">
        <v>3</v>
      </c>
      <c r="R2580">
        <f t="shared" si="192"/>
        <v>26</v>
      </c>
      <c r="S2580">
        <f t="shared" si="193"/>
        <v>-1</v>
      </c>
      <c r="T2580">
        <f t="shared" si="194"/>
        <v>-1</v>
      </c>
      <c r="AG2580">
        <v>-1</v>
      </c>
      <c r="AH2580">
        <v>-1</v>
      </c>
    </row>
    <row r="2581" spans="16:34" x14ac:dyDescent="0.25">
      <c r="P2581">
        <v>10.3675</v>
      </c>
      <c r="Q2581">
        <v>0.5</v>
      </c>
      <c r="R2581">
        <f t="shared" si="192"/>
        <v>26.5</v>
      </c>
      <c r="S2581">
        <f t="shared" si="193"/>
        <v>-1</v>
      </c>
      <c r="T2581">
        <f t="shared" si="194"/>
        <v>-1</v>
      </c>
      <c r="AG2581">
        <v>-1</v>
      </c>
      <c r="AH2581">
        <v>-1</v>
      </c>
    </row>
    <row r="2582" spans="16:34" x14ac:dyDescent="0.25">
      <c r="P2582">
        <v>10.3675</v>
      </c>
      <c r="Q2582">
        <v>9</v>
      </c>
      <c r="R2582">
        <f t="shared" si="192"/>
        <v>35.5</v>
      </c>
      <c r="S2582">
        <f t="shared" si="193"/>
        <v>-1</v>
      </c>
      <c r="T2582">
        <f t="shared" si="194"/>
        <v>-1</v>
      </c>
      <c r="AG2582">
        <v>-1</v>
      </c>
      <c r="AH2582">
        <v>-1</v>
      </c>
    </row>
    <row r="2583" spans="16:34" x14ac:dyDescent="0.25">
      <c r="P2583">
        <v>10.3675</v>
      </c>
      <c r="Q2583">
        <v>0.5</v>
      </c>
      <c r="R2583">
        <f t="shared" si="192"/>
        <v>36</v>
      </c>
      <c r="S2583">
        <f t="shared" si="193"/>
        <v>10.3675</v>
      </c>
      <c r="T2583">
        <f t="shared" si="194"/>
        <v>36</v>
      </c>
      <c r="AG2583">
        <v>-1</v>
      </c>
      <c r="AH2583">
        <v>-1</v>
      </c>
    </row>
    <row r="2584" spans="16:34" x14ac:dyDescent="0.25">
      <c r="P2584">
        <v>10.46175</v>
      </c>
      <c r="Q2584">
        <v>1.5</v>
      </c>
      <c r="R2584">
        <f t="shared" si="192"/>
        <v>1.5</v>
      </c>
      <c r="S2584">
        <f t="shared" si="193"/>
        <v>-1</v>
      </c>
      <c r="T2584">
        <f t="shared" si="194"/>
        <v>-1</v>
      </c>
      <c r="AG2584">
        <v>-1</v>
      </c>
      <c r="AH2584">
        <v>-1</v>
      </c>
    </row>
    <row r="2585" spans="16:34" x14ac:dyDescent="0.25">
      <c r="P2585">
        <v>10.46175</v>
      </c>
      <c r="Q2585">
        <v>1</v>
      </c>
      <c r="R2585">
        <f t="shared" si="192"/>
        <v>2.5</v>
      </c>
      <c r="S2585">
        <f t="shared" si="193"/>
        <v>-1</v>
      </c>
      <c r="T2585">
        <f t="shared" si="194"/>
        <v>-1</v>
      </c>
      <c r="AG2585">
        <v>-1</v>
      </c>
      <c r="AH2585">
        <v>-1</v>
      </c>
    </row>
    <row r="2586" spans="16:34" x14ac:dyDescent="0.25">
      <c r="P2586">
        <v>10.46175</v>
      </c>
      <c r="Q2586">
        <v>2</v>
      </c>
      <c r="R2586">
        <f t="shared" si="192"/>
        <v>4.5</v>
      </c>
      <c r="S2586">
        <f t="shared" si="193"/>
        <v>-1</v>
      </c>
      <c r="T2586">
        <f t="shared" si="194"/>
        <v>-1</v>
      </c>
      <c r="AG2586">
        <v>-1</v>
      </c>
      <c r="AH2586">
        <v>-1</v>
      </c>
    </row>
    <row r="2587" spans="16:34" x14ac:dyDescent="0.25">
      <c r="P2587">
        <v>10.46175</v>
      </c>
      <c r="Q2587">
        <v>1</v>
      </c>
      <c r="R2587">
        <f t="shared" si="192"/>
        <v>5.5</v>
      </c>
      <c r="S2587">
        <f t="shared" si="193"/>
        <v>-1</v>
      </c>
      <c r="T2587">
        <f t="shared" si="194"/>
        <v>-1</v>
      </c>
      <c r="AG2587">
        <v>-1</v>
      </c>
      <c r="AH2587">
        <v>-1</v>
      </c>
    </row>
    <row r="2588" spans="16:34" x14ac:dyDescent="0.25">
      <c r="P2588">
        <v>10.46175</v>
      </c>
      <c r="Q2588">
        <v>1</v>
      </c>
      <c r="R2588">
        <f t="shared" si="192"/>
        <v>6.5</v>
      </c>
      <c r="S2588">
        <f t="shared" si="193"/>
        <v>-1</v>
      </c>
      <c r="T2588">
        <f t="shared" si="194"/>
        <v>-1</v>
      </c>
      <c r="AG2588">
        <v>-1</v>
      </c>
      <c r="AH2588">
        <v>-1</v>
      </c>
    </row>
    <row r="2589" spans="16:34" x14ac:dyDescent="0.25">
      <c r="P2589">
        <v>10.46175</v>
      </c>
      <c r="Q2589">
        <v>3.5</v>
      </c>
      <c r="R2589">
        <f t="shared" si="192"/>
        <v>10</v>
      </c>
      <c r="S2589">
        <f t="shared" si="193"/>
        <v>-1</v>
      </c>
      <c r="T2589">
        <f t="shared" si="194"/>
        <v>-1</v>
      </c>
      <c r="AG2589">
        <v>-1</v>
      </c>
      <c r="AH2589">
        <v>-1</v>
      </c>
    </row>
    <row r="2590" spans="16:34" x14ac:dyDescent="0.25">
      <c r="P2590">
        <v>10.46175</v>
      </c>
      <c r="Q2590">
        <v>4</v>
      </c>
      <c r="R2590">
        <f t="shared" si="192"/>
        <v>14</v>
      </c>
      <c r="S2590">
        <f t="shared" si="193"/>
        <v>-1</v>
      </c>
      <c r="T2590">
        <f t="shared" si="194"/>
        <v>-1</v>
      </c>
      <c r="AG2590">
        <v>-1</v>
      </c>
      <c r="AH2590">
        <v>-1</v>
      </c>
    </row>
    <row r="2591" spans="16:34" x14ac:dyDescent="0.25">
      <c r="P2591">
        <v>10.46175</v>
      </c>
      <c r="Q2591">
        <v>2.5</v>
      </c>
      <c r="R2591">
        <f t="shared" si="192"/>
        <v>16.5</v>
      </c>
      <c r="S2591">
        <f t="shared" si="193"/>
        <v>-1</v>
      </c>
      <c r="T2591">
        <f t="shared" si="194"/>
        <v>-1</v>
      </c>
      <c r="AG2591">
        <v>-1</v>
      </c>
      <c r="AH2591">
        <v>-1</v>
      </c>
    </row>
    <row r="2592" spans="16:34" x14ac:dyDescent="0.25">
      <c r="P2592">
        <v>10.46175</v>
      </c>
      <c r="Q2592">
        <v>9.5</v>
      </c>
      <c r="R2592">
        <f t="shared" si="192"/>
        <v>26</v>
      </c>
      <c r="S2592">
        <f t="shared" si="193"/>
        <v>10.46175</v>
      </c>
      <c r="T2592">
        <f t="shared" si="194"/>
        <v>26</v>
      </c>
      <c r="AG2592">
        <v>-1</v>
      </c>
      <c r="AH2592">
        <v>-1</v>
      </c>
    </row>
    <row r="2593" spans="16:34" x14ac:dyDescent="0.25">
      <c r="P2593">
        <v>10.555999999999999</v>
      </c>
      <c r="Q2593">
        <v>4</v>
      </c>
      <c r="R2593">
        <f t="shared" si="192"/>
        <v>4</v>
      </c>
      <c r="S2593">
        <f t="shared" si="193"/>
        <v>-1</v>
      </c>
      <c r="T2593">
        <f t="shared" si="194"/>
        <v>-1</v>
      </c>
      <c r="AG2593">
        <v>-1</v>
      </c>
      <c r="AH2593">
        <v>-1</v>
      </c>
    </row>
    <row r="2594" spans="16:34" x14ac:dyDescent="0.25">
      <c r="P2594">
        <v>10.555999999999999</v>
      </c>
      <c r="Q2594">
        <v>1</v>
      </c>
      <c r="R2594">
        <f t="shared" si="192"/>
        <v>5</v>
      </c>
      <c r="S2594">
        <f t="shared" si="193"/>
        <v>-1</v>
      </c>
      <c r="T2594">
        <f t="shared" si="194"/>
        <v>-1</v>
      </c>
      <c r="AG2594">
        <v>-1</v>
      </c>
      <c r="AH2594">
        <v>-1</v>
      </c>
    </row>
    <row r="2595" spans="16:34" x14ac:dyDescent="0.25">
      <c r="P2595">
        <v>10.555999999999999</v>
      </c>
      <c r="Q2595">
        <v>2</v>
      </c>
      <c r="R2595">
        <f t="shared" si="192"/>
        <v>7</v>
      </c>
      <c r="S2595">
        <f t="shared" si="193"/>
        <v>-1</v>
      </c>
      <c r="T2595">
        <f t="shared" si="194"/>
        <v>-1</v>
      </c>
      <c r="AG2595">
        <v>-1</v>
      </c>
      <c r="AH2595">
        <v>-1</v>
      </c>
    </row>
    <row r="2596" spans="16:34" x14ac:dyDescent="0.25">
      <c r="P2596">
        <v>10.555999999999999</v>
      </c>
      <c r="Q2596">
        <v>2</v>
      </c>
      <c r="R2596">
        <f t="shared" si="192"/>
        <v>9</v>
      </c>
      <c r="S2596">
        <f t="shared" si="193"/>
        <v>-1</v>
      </c>
      <c r="T2596">
        <f t="shared" si="194"/>
        <v>-1</v>
      </c>
      <c r="AG2596">
        <v>-1</v>
      </c>
      <c r="AH2596">
        <v>-1</v>
      </c>
    </row>
    <row r="2597" spans="16:34" x14ac:dyDescent="0.25">
      <c r="P2597">
        <v>10.555999999999999</v>
      </c>
      <c r="Q2597">
        <v>0.5</v>
      </c>
      <c r="R2597">
        <f t="shared" si="192"/>
        <v>9.5</v>
      </c>
      <c r="S2597">
        <f t="shared" si="193"/>
        <v>-1</v>
      </c>
      <c r="T2597">
        <f t="shared" si="194"/>
        <v>-1</v>
      </c>
      <c r="AG2597">
        <v>-1</v>
      </c>
      <c r="AH2597">
        <v>-1</v>
      </c>
    </row>
    <row r="2598" spans="16:34" x14ac:dyDescent="0.25">
      <c r="P2598">
        <v>10.555999999999999</v>
      </c>
      <c r="Q2598">
        <v>2</v>
      </c>
      <c r="R2598">
        <f t="shared" si="192"/>
        <v>11.5</v>
      </c>
      <c r="S2598">
        <f t="shared" si="193"/>
        <v>-1</v>
      </c>
      <c r="T2598">
        <f t="shared" si="194"/>
        <v>-1</v>
      </c>
      <c r="AG2598">
        <v>-1</v>
      </c>
      <c r="AH2598">
        <v>-1</v>
      </c>
    </row>
    <row r="2599" spans="16:34" x14ac:dyDescent="0.25">
      <c r="P2599">
        <v>10.555999999999999</v>
      </c>
      <c r="Q2599">
        <v>1</v>
      </c>
      <c r="R2599">
        <f t="shared" si="192"/>
        <v>12.5</v>
      </c>
      <c r="S2599">
        <f t="shared" si="193"/>
        <v>-1</v>
      </c>
      <c r="T2599">
        <f t="shared" si="194"/>
        <v>-1</v>
      </c>
      <c r="AG2599">
        <v>-1</v>
      </c>
      <c r="AH2599">
        <v>-1</v>
      </c>
    </row>
    <row r="2600" spans="16:34" x14ac:dyDescent="0.25">
      <c r="P2600">
        <v>10.555999999999999</v>
      </c>
      <c r="Q2600">
        <v>1.5</v>
      </c>
      <c r="R2600">
        <f t="shared" si="192"/>
        <v>14</v>
      </c>
      <c r="S2600">
        <f t="shared" si="193"/>
        <v>-1</v>
      </c>
      <c r="T2600">
        <f t="shared" si="194"/>
        <v>-1</v>
      </c>
      <c r="AG2600">
        <v>-1</v>
      </c>
      <c r="AH2600">
        <v>-1</v>
      </c>
    </row>
    <row r="2601" spans="16:34" x14ac:dyDescent="0.25">
      <c r="P2601">
        <v>10.555999999999999</v>
      </c>
      <c r="Q2601">
        <v>1</v>
      </c>
      <c r="R2601">
        <f t="shared" si="192"/>
        <v>15</v>
      </c>
      <c r="S2601">
        <f t="shared" si="193"/>
        <v>-1</v>
      </c>
      <c r="T2601">
        <f t="shared" si="194"/>
        <v>-1</v>
      </c>
      <c r="AG2601">
        <v>-1</v>
      </c>
      <c r="AH2601">
        <v>-1</v>
      </c>
    </row>
    <row r="2602" spans="16:34" x14ac:dyDescent="0.25">
      <c r="P2602">
        <v>10.555999999999999</v>
      </c>
      <c r="Q2602">
        <v>1</v>
      </c>
      <c r="R2602">
        <f t="shared" si="192"/>
        <v>16</v>
      </c>
      <c r="S2602">
        <f t="shared" si="193"/>
        <v>-1</v>
      </c>
      <c r="T2602">
        <f t="shared" si="194"/>
        <v>-1</v>
      </c>
      <c r="AG2602">
        <v>-1</v>
      </c>
      <c r="AH2602">
        <v>-1</v>
      </c>
    </row>
    <row r="2603" spans="16:34" x14ac:dyDescent="0.25">
      <c r="P2603">
        <v>10.555999999999999</v>
      </c>
      <c r="Q2603">
        <v>3</v>
      </c>
      <c r="R2603">
        <f t="shared" si="192"/>
        <v>19</v>
      </c>
      <c r="S2603">
        <f t="shared" si="193"/>
        <v>-1</v>
      </c>
      <c r="T2603">
        <f t="shared" si="194"/>
        <v>-1</v>
      </c>
      <c r="AG2603">
        <v>-1</v>
      </c>
      <c r="AH2603">
        <v>-1</v>
      </c>
    </row>
    <row r="2604" spans="16:34" x14ac:dyDescent="0.25">
      <c r="P2604">
        <v>10.555999999999999</v>
      </c>
      <c r="Q2604">
        <v>0.5</v>
      </c>
      <c r="R2604">
        <f t="shared" si="192"/>
        <v>19.5</v>
      </c>
      <c r="S2604">
        <f t="shared" si="193"/>
        <v>-1</v>
      </c>
      <c r="T2604">
        <f t="shared" si="194"/>
        <v>-1</v>
      </c>
      <c r="AG2604">
        <v>-1</v>
      </c>
      <c r="AH2604">
        <v>-1</v>
      </c>
    </row>
    <row r="2605" spans="16:34" x14ac:dyDescent="0.25">
      <c r="P2605">
        <v>10.555999999999999</v>
      </c>
      <c r="Q2605">
        <v>1</v>
      </c>
      <c r="R2605">
        <f t="shared" si="192"/>
        <v>20.5</v>
      </c>
      <c r="S2605">
        <f t="shared" si="193"/>
        <v>-1</v>
      </c>
      <c r="T2605">
        <f t="shared" si="194"/>
        <v>-1</v>
      </c>
      <c r="AG2605">
        <v>-1</v>
      </c>
      <c r="AH2605">
        <v>-1</v>
      </c>
    </row>
    <row r="2606" spans="16:34" x14ac:dyDescent="0.25">
      <c r="P2606">
        <v>10.555999999999999</v>
      </c>
      <c r="Q2606">
        <v>3</v>
      </c>
      <c r="R2606">
        <f t="shared" si="192"/>
        <v>23.5</v>
      </c>
      <c r="S2606">
        <f t="shared" si="193"/>
        <v>-1</v>
      </c>
      <c r="T2606">
        <f t="shared" si="194"/>
        <v>-1</v>
      </c>
      <c r="AG2606">
        <v>-1</v>
      </c>
      <c r="AH2606">
        <v>-1</v>
      </c>
    </row>
    <row r="2607" spans="16:34" x14ac:dyDescent="0.25">
      <c r="P2607">
        <v>10.555999999999999</v>
      </c>
      <c r="Q2607">
        <v>1</v>
      </c>
      <c r="R2607">
        <f t="shared" si="192"/>
        <v>24.5</v>
      </c>
      <c r="S2607">
        <f t="shared" si="193"/>
        <v>-1</v>
      </c>
      <c r="T2607">
        <f t="shared" si="194"/>
        <v>-1</v>
      </c>
      <c r="AG2607">
        <v>-1</v>
      </c>
      <c r="AH2607">
        <v>-1</v>
      </c>
    </row>
    <row r="2608" spans="16:34" x14ac:dyDescent="0.25">
      <c r="P2608">
        <v>10.555999999999999</v>
      </c>
      <c r="Q2608">
        <v>0.5</v>
      </c>
      <c r="R2608">
        <f t="shared" si="192"/>
        <v>25</v>
      </c>
      <c r="S2608">
        <f t="shared" si="193"/>
        <v>10.555999999999999</v>
      </c>
      <c r="T2608">
        <f t="shared" si="194"/>
        <v>25</v>
      </c>
      <c r="AG2608">
        <v>-1</v>
      </c>
      <c r="AH2608">
        <v>-1</v>
      </c>
    </row>
    <row r="2609" spans="16:34" x14ac:dyDescent="0.25">
      <c r="P2609">
        <v>10.65025</v>
      </c>
      <c r="Q2609">
        <v>4</v>
      </c>
      <c r="R2609">
        <f t="shared" si="192"/>
        <v>4</v>
      </c>
      <c r="S2609">
        <f t="shared" si="193"/>
        <v>-1</v>
      </c>
      <c r="T2609">
        <f t="shared" si="194"/>
        <v>-1</v>
      </c>
      <c r="AG2609">
        <v>-1</v>
      </c>
      <c r="AH2609">
        <v>-1</v>
      </c>
    </row>
    <row r="2610" spans="16:34" x14ac:dyDescent="0.25">
      <c r="P2610">
        <v>10.65025</v>
      </c>
      <c r="Q2610">
        <v>2</v>
      </c>
      <c r="R2610">
        <f t="shared" si="192"/>
        <v>6</v>
      </c>
      <c r="S2610">
        <f t="shared" si="193"/>
        <v>-1</v>
      </c>
      <c r="T2610">
        <f t="shared" si="194"/>
        <v>-1</v>
      </c>
      <c r="AG2610">
        <v>-1</v>
      </c>
      <c r="AH2610">
        <v>-1</v>
      </c>
    </row>
    <row r="2611" spans="16:34" x14ac:dyDescent="0.25">
      <c r="P2611">
        <v>10.65025</v>
      </c>
      <c r="Q2611">
        <v>1</v>
      </c>
      <c r="R2611">
        <f t="shared" si="192"/>
        <v>7</v>
      </c>
      <c r="S2611">
        <f t="shared" si="193"/>
        <v>-1</v>
      </c>
      <c r="T2611">
        <f t="shared" si="194"/>
        <v>-1</v>
      </c>
      <c r="AG2611">
        <v>-1</v>
      </c>
      <c r="AH2611">
        <v>-1</v>
      </c>
    </row>
    <row r="2612" spans="16:34" x14ac:dyDescent="0.25">
      <c r="P2612">
        <v>10.65025</v>
      </c>
      <c r="Q2612">
        <v>1</v>
      </c>
      <c r="R2612">
        <f t="shared" si="192"/>
        <v>8</v>
      </c>
      <c r="S2612">
        <f t="shared" si="193"/>
        <v>-1</v>
      </c>
      <c r="T2612">
        <f t="shared" si="194"/>
        <v>-1</v>
      </c>
      <c r="AG2612">
        <v>-1</v>
      </c>
      <c r="AH2612">
        <v>-1</v>
      </c>
    </row>
    <row r="2613" spans="16:34" x14ac:dyDescent="0.25">
      <c r="P2613">
        <v>10.65025</v>
      </c>
      <c r="Q2613">
        <v>1</v>
      </c>
      <c r="R2613">
        <f t="shared" si="192"/>
        <v>9</v>
      </c>
      <c r="S2613">
        <f t="shared" si="193"/>
        <v>-1</v>
      </c>
      <c r="T2613">
        <f t="shared" si="194"/>
        <v>-1</v>
      </c>
      <c r="AG2613">
        <v>-1</v>
      </c>
      <c r="AH2613">
        <v>-1</v>
      </c>
    </row>
    <row r="2614" spans="16:34" x14ac:dyDescent="0.25">
      <c r="P2614">
        <v>10.65025</v>
      </c>
      <c r="Q2614">
        <v>1</v>
      </c>
      <c r="R2614">
        <f t="shared" si="192"/>
        <v>10</v>
      </c>
      <c r="S2614">
        <f t="shared" si="193"/>
        <v>-1</v>
      </c>
      <c r="T2614">
        <f t="shared" si="194"/>
        <v>-1</v>
      </c>
      <c r="AG2614">
        <v>-1</v>
      </c>
      <c r="AH2614">
        <v>-1</v>
      </c>
    </row>
    <row r="2615" spans="16:34" x14ac:dyDescent="0.25">
      <c r="P2615">
        <v>10.65025</v>
      </c>
      <c r="Q2615">
        <v>3</v>
      </c>
      <c r="R2615">
        <f t="shared" si="192"/>
        <v>13</v>
      </c>
      <c r="S2615">
        <f t="shared" si="193"/>
        <v>-1</v>
      </c>
      <c r="T2615">
        <f t="shared" si="194"/>
        <v>-1</v>
      </c>
      <c r="AG2615">
        <v>-1</v>
      </c>
      <c r="AH2615">
        <v>-1</v>
      </c>
    </row>
    <row r="2616" spans="16:34" x14ac:dyDescent="0.25">
      <c r="P2616">
        <v>10.65025</v>
      </c>
      <c r="Q2616">
        <v>1.5</v>
      </c>
      <c r="R2616">
        <f t="shared" si="192"/>
        <v>14.5</v>
      </c>
      <c r="S2616">
        <f t="shared" si="193"/>
        <v>-1</v>
      </c>
      <c r="T2616">
        <f t="shared" si="194"/>
        <v>-1</v>
      </c>
      <c r="AG2616">
        <v>-1</v>
      </c>
      <c r="AH2616">
        <v>-1</v>
      </c>
    </row>
    <row r="2617" spans="16:34" x14ac:dyDescent="0.25">
      <c r="P2617">
        <v>10.65025</v>
      </c>
      <c r="Q2617">
        <v>5.5</v>
      </c>
      <c r="R2617">
        <f t="shared" si="192"/>
        <v>20</v>
      </c>
      <c r="S2617">
        <f t="shared" si="193"/>
        <v>-1</v>
      </c>
      <c r="T2617">
        <f t="shared" si="194"/>
        <v>-1</v>
      </c>
      <c r="AG2617">
        <v>-1</v>
      </c>
      <c r="AH2617">
        <v>-1</v>
      </c>
    </row>
    <row r="2618" spans="16:34" x14ac:dyDescent="0.25">
      <c r="P2618">
        <v>10.65025</v>
      </c>
      <c r="Q2618">
        <v>1</v>
      </c>
      <c r="R2618">
        <f t="shared" si="192"/>
        <v>21</v>
      </c>
      <c r="S2618">
        <f t="shared" si="193"/>
        <v>-1</v>
      </c>
      <c r="T2618">
        <f t="shared" si="194"/>
        <v>-1</v>
      </c>
      <c r="AG2618">
        <v>-1</v>
      </c>
      <c r="AH2618">
        <v>-1</v>
      </c>
    </row>
    <row r="2619" spans="16:34" x14ac:dyDescent="0.25">
      <c r="P2619">
        <v>10.65025</v>
      </c>
      <c r="Q2619">
        <v>1</v>
      </c>
      <c r="R2619">
        <f t="shared" si="192"/>
        <v>22</v>
      </c>
      <c r="S2619">
        <f t="shared" si="193"/>
        <v>-1</v>
      </c>
      <c r="T2619">
        <f t="shared" si="194"/>
        <v>-1</v>
      </c>
      <c r="AG2619">
        <v>-1</v>
      </c>
      <c r="AH2619">
        <v>-1</v>
      </c>
    </row>
    <row r="2620" spans="16:34" x14ac:dyDescent="0.25">
      <c r="P2620">
        <v>10.65025</v>
      </c>
      <c r="Q2620">
        <v>2</v>
      </c>
      <c r="R2620">
        <f t="shared" si="192"/>
        <v>24</v>
      </c>
      <c r="S2620">
        <f t="shared" si="193"/>
        <v>-1</v>
      </c>
      <c r="T2620">
        <f t="shared" si="194"/>
        <v>-1</v>
      </c>
      <c r="AG2620">
        <v>-1</v>
      </c>
      <c r="AH2620">
        <v>-1</v>
      </c>
    </row>
    <row r="2621" spans="16:34" x14ac:dyDescent="0.25">
      <c r="P2621">
        <v>10.65025</v>
      </c>
      <c r="Q2621">
        <v>1</v>
      </c>
      <c r="R2621">
        <f t="shared" si="192"/>
        <v>25</v>
      </c>
      <c r="S2621">
        <f t="shared" si="193"/>
        <v>-1</v>
      </c>
      <c r="T2621">
        <f t="shared" si="194"/>
        <v>-1</v>
      </c>
      <c r="AG2621">
        <v>-1</v>
      </c>
      <c r="AH2621">
        <v>-1</v>
      </c>
    </row>
    <row r="2622" spans="16:34" x14ac:dyDescent="0.25">
      <c r="P2622">
        <v>10.65025</v>
      </c>
      <c r="Q2622">
        <v>0.5</v>
      </c>
      <c r="R2622">
        <f t="shared" si="192"/>
        <v>25.5</v>
      </c>
      <c r="S2622">
        <f t="shared" si="193"/>
        <v>10.65025</v>
      </c>
      <c r="T2622">
        <f t="shared" si="194"/>
        <v>25.5</v>
      </c>
      <c r="AG2622">
        <v>-1</v>
      </c>
      <c r="AH2622">
        <v>-1</v>
      </c>
    </row>
    <row r="2623" spans="16:34" x14ac:dyDescent="0.25">
      <c r="P2623">
        <v>10.7445</v>
      </c>
      <c r="Q2623">
        <v>1.5</v>
      </c>
      <c r="R2623">
        <f t="shared" si="192"/>
        <v>1.5</v>
      </c>
      <c r="S2623">
        <f t="shared" si="193"/>
        <v>-1</v>
      </c>
      <c r="T2623">
        <f t="shared" si="194"/>
        <v>-1</v>
      </c>
      <c r="AG2623">
        <v>-1</v>
      </c>
      <c r="AH2623">
        <v>-1</v>
      </c>
    </row>
    <row r="2624" spans="16:34" x14ac:dyDescent="0.25">
      <c r="P2624">
        <v>10.7445</v>
      </c>
      <c r="Q2624">
        <v>1</v>
      </c>
      <c r="R2624">
        <f t="shared" si="192"/>
        <v>2.5</v>
      </c>
      <c r="S2624">
        <f t="shared" si="193"/>
        <v>-1</v>
      </c>
      <c r="T2624">
        <f t="shared" si="194"/>
        <v>-1</v>
      </c>
      <c r="AG2624">
        <v>-1</v>
      </c>
      <c r="AH2624">
        <v>-1</v>
      </c>
    </row>
    <row r="2625" spans="16:34" x14ac:dyDescent="0.25">
      <c r="P2625">
        <v>10.7445</v>
      </c>
      <c r="Q2625">
        <v>0.5</v>
      </c>
      <c r="R2625">
        <f t="shared" si="192"/>
        <v>3</v>
      </c>
      <c r="S2625">
        <f t="shared" si="193"/>
        <v>-1</v>
      </c>
      <c r="T2625">
        <f t="shared" si="194"/>
        <v>-1</v>
      </c>
      <c r="AG2625">
        <v>-1</v>
      </c>
      <c r="AH2625">
        <v>-1</v>
      </c>
    </row>
    <row r="2626" spans="16:34" x14ac:dyDescent="0.25">
      <c r="P2626">
        <v>10.7445</v>
      </c>
      <c r="Q2626">
        <v>0.5</v>
      </c>
      <c r="R2626">
        <f t="shared" ref="R2626:R2689" si="195">IF(P2626=P2625,Q2626+R2625,Q2626)</f>
        <v>3.5</v>
      </c>
      <c r="S2626">
        <f t="shared" ref="S2626:S2689" si="196">IF(P2626=P2627,-1,P2626)</f>
        <v>-1</v>
      </c>
      <c r="T2626">
        <f t="shared" ref="T2626:T2689" si="197">IF(S2626=P2626,R2626,-1)</f>
        <v>-1</v>
      </c>
      <c r="AG2626">
        <v>-1</v>
      </c>
      <c r="AH2626">
        <v>-1</v>
      </c>
    </row>
    <row r="2627" spans="16:34" x14ac:dyDescent="0.25">
      <c r="P2627">
        <v>10.7445</v>
      </c>
      <c r="Q2627">
        <v>0.5</v>
      </c>
      <c r="R2627">
        <f t="shared" si="195"/>
        <v>4</v>
      </c>
      <c r="S2627">
        <f t="shared" si="196"/>
        <v>-1</v>
      </c>
      <c r="T2627">
        <f t="shared" si="197"/>
        <v>-1</v>
      </c>
      <c r="AG2627">
        <v>-1</v>
      </c>
      <c r="AH2627">
        <v>-1</v>
      </c>
    </row>
    <row r="2628" spans="16:34" x14ac:dyDescent="0.25">
      <c r="P2628">
        <v>10.7445</v>
      </c>
      <c r="Q2628">
        <v>1</v>
      </c>
      <c r="R2628">
        <f t="shared" si="195"/>
        <v>5</v>
      </c>
      <c r="S2628">
        <f t="shared" si="196"/>
        <v>-1</v>
      </c>
      <c r="T2628">
        <f t="shared" si="197"/>
        <v>-1</v>
      </c>
      <c r="AG2628">
        <v>-1</v>
      </c>
      <c r="AH2628">
        <v>-1</v>
      </c>
    </row>
    <row r="2629" spans="16:34" x14ac:dyDescent="0.25">
      <c r="P2629">
        <v>10.7445</v>
      </c>
      <c r="Q2629">
        <v>2</v>
      </c>
      <c r="R2629">
        <f t="shared" si="195"/>
        <v>7</v>
      </c>
      <c r="S2629">
        <f t="shared" si="196"/>
        <v>-1</v>
      </c>
      <c r="T2629">
        <f t="shared" si="197"/>
        <v>-1</v>
      </c>
      <c r="AG2629">
        <v>-1</v>
      </c>
      <c r="AH2629">
        <v>-1</v>
      </c>
    </row>
    <row r="2630" spans="16:34" x14ac:dyDescent="0.25">
      <c r="P2630">
        <v>10.7445</v>
      </c>
      <c r="Q2630">
        <v>5.5</v>
      </c>
      <c r="R2630">
        <f t="shared" si="195"/>
        <v>12.5</v>
      </c>
      <c r="S2630">
        <f t="shared" si="196"/>
        <v>-1</v>
      </c>
      <c r="T2630">
        <f t="shared" si="197"/>
        <v>-1</v>
      </c>
      <c r="AG2630">
        <v>-1</v>
      </c>
      <c r="AH2630">
        <v>-1</v>
      </c>
    </row>
    <row r="2631" spans="16:34" x14ac:dyDescent="0.25">
      <c r="P2631">
        <v>10.7445</v>
      </c>
      <c r="Q2631">
        <v>2</v>
      </c>
      <c r="R2631">
        <f t="shared" si="195"/>
        <v>14.5</v>
      </c>
      <c r="S2631">
        <f t="shared" si="196"/>
        <v>-1</v>
      </c>
      <c r="T2631">
        <f t="shared" si="197"/>
        <v>-1</v>
      </c>
      <c r="AG2631">
        <v>-1</v>
      </c>
      <c r="AH2631">
        <v>-1</v>
      </c>
    </row>
    <row r="2632" spans="16:34" x14ac:dyDescent="0.25">
      <c r="P2632">
        <v>10.7445</v>
      </c>
      <c r="Q2632">
        <v>2</v>
      </c>
      <c r="R2632">
        <f t="shared" si="195"/>
        <v>16.5</v>
      </c>
      <c r="S2632">
        <f t="shared" si="196"/>
        <v>-1</v>
      </c>
      <c r="T2632">
        <f t="shared" si="197"/>
        <v>-1</v>
      </c>
      <c r="AG2632">
        <v>-1</v>
      </c>
      <c r="AH2632">
        <v>-1</v>
      </c>
    </row>
    <row r="2633" spans="16:34" x14ac:dyDescent="0.25">
      <c r="P2633">
        <v>10.7445</v>
      </c>
      <c r="Q2633">
        <v>2</v>
      </c>
      <c r="R2633">
        <f t="shared" si="195"/>
        <v>18.5</v>
      </c>
      <c r="S2633">
        <f t="shared" si="196"/>
        <v>-1</v>
      </c>
      <c r="T2633">
        <f t="shared" si="197"/>
        <v>-1</v>
      </c>
      <c r="AG2633">
        <v>-1</v>
      </c>
      <c r="AH2633">
        <v>-1</v>
      </c>
    </row>
    <row r="2634" spans="16:34" x14ac:dyDescent="0.25">
      <c r="P2634">
        <v>10.7445</v>
      </c>
      <c r="Q2634">
        <v>7.5</v>
      </c>
      <c r="R2634">
        <f t="shared" si="195"/>
        <v>26</v>
      </c>
      <c r="S2634">
        <f t="shared" si="196"/>
        <v>-1</v>
      </c>
      <c r="T2634">
        <f t="shared" si="197"/>
        <v>-1</v>
      </c>
      <c r="AG2634">
        <v>-1</v>
      </c>
      <c r="AH2634">
        <v>-1</v>
      </c>
    </row>
    <row r="2635" spans="16:34" x14ac:dyDescent="0.25">
      <c r="P2635">
        <v>10.7445</v>
      </c>
      <c r="Q2635">
        <v>1</v>
      </c>
      <c r="R2635">
        <f t="shared" si="195"/>
        <v>27</v>
      </c>
      <c r="S2635">
        <f t="shared" si="196"/>
        <v>10.7445</v>
      </c>
      <c r="T2635">
        <f t="shared" si="197"/>
        <v>27</v>
      </c>
      <c r="AG2635">
        <v>-1</v>
      </c>
      <c r="AH2635">
        <v>-1</v>
      </c>
    </row>
    <row r="2636" spans="16:34" x14ac:dyDescent="0.25">
      <c r="P2636">
        <v>10.838749999999999</v>
      </c>
      <c r="Q2636">
        <v>1.5</v>
      </c>
      <c r="R2636">
        <f t="shared" si="195"/>
        <v>1.5</v>
      </c>
      <c r="S2636">
        <f t="shared" si="196"/>
        <v>-1</v>
      </c>
      <c r="T2636">
        <f t="shared" si="197"/>
        <v>-1</v>
      </c>
      <c r="AG2636">
        <v>-1</v>
      </c>
      <c r="AH2636">
        <v>-1</v>
      </c>
    </row>
    <row r="2637" spans="16:34" x14ac:dyDescent="0.25">
      <c r="P2637">
        <v>10.838749999999999</v>
      </c>
      <c r="Q2637">
        <v>2</v>
      </c>
      <c r="R2637">
        <f t="shared" si="195"/>
        <v>3.5</v>
      </c>
      <c r="S2637">
        <f t="shared" si="196"/>
        <v>-1</v>
      </c>
      <c r="T2637">
        <f t="shared" si="197"/>
        <v>-1</v>
      </c>
      <c r="AG2637">
        <v>-1</v>
      </c>
      <c r="AH2637">
        <v>-1</v>
      </c>
    </row>
    <row r="2638" spans="16:34" x14ac:dyDescent="0.25">
      <c r="P2638">
        <v>10.838749999999999</v>
      </c>
      <c r="Q2638">
        <v>3</v>
      </c>
      <c r="R2638">
        <f t="shared" si="195"/>
        <v>6.5</v>
      </c>
      <c r="S2638">
        <f t="shared" si="196"/>
        <v>-1</v>
      </c>
      <c r="T2638">
        <f t="shared" si="197"/>
        <v>-1</v>
      </c>
      <c r="AG2638">
        <v>-1</v>
      </c>
      <c r="AH2638">
        <v>-1</v>
      </c>
    </row>
    <row r="2639" spans="16:34" x14ac:dyDescent="0.25">
      <c r="P2639">
        <v>10.838749999999999</v>
      </c>
      <c r="Q2639">
        <v>2</v>
      </c>
      <c r="R2639">
        <f t="shared" si="195"/>
        <v>8.5</v>
      </c>
      <c r="S2639">
        <f t="shared" si="196"/>
        <v>-1</v>
      </c>
      <c r="T2639">
        <f t="shared" si="197"/>
        <v>-1</v>
      </c>
      <c r="AG2639">
        <v>-1</v>
      </c>
      <c r="AH2639">
        <v>-1</v>
      </c>
    </row>
    <row r="2640" spans="16:34" x14ac:dyDescent="0.25">
      <c r="P2640">
        <v>10.838749999999999</v>
      </c>
      <c r="Q2640">
        <v>3</v>
      </c>
      <c r="R2640">
        <f t="shared" si="195"/>
        <v>11.5</v>
      </c>
      <c r="S2640">
        <f t="shared" si="196"/>
        <v>-1</v>
      </c>
      <c r="T2640">
        <f t="shared" si="197"/>
        <v>-1</v>
      </c>
      <c r="AG2640">
        <v>-1</v>
      </c>
      <c r="AH2640">
        <v>-1</v>
      </c>
    </row>
    <row r="2641" spans="16:34" x14ac:dyDescent="0.25">
      <c r="P2641">
        <v>10.838749999999999</v>
      </c>
      <c r="Q2641">
        <v>0.5</v>
      </c>
      <c r="R2641">
        <f t="shared" si="195"/>
        <v>12</v>
      </c>
      <c r="S2641">
        <f t="shared" si="196"/>
        <v>-1</v>
      </c>
      <c r="T2641">
        <f t="shared" si="197"/>
        <v>-1</v>
      </c>
      <c r="AG2641">
        <v>-1</v>
      </c>
      <c r="AH2641">
        <v>-1</v>
      </c>
    </row>
    <row r="2642" spans="16:34" x14ac:dyDescent="0.25">
      <c r="P2642">
        <v>10.838749999999999</v>
      </c>
      <c r="Q2642">
        <v>1</v>
      </c>
      <c r="R2642">
        <f t="shared" si="195"/>
        <v>13</v>
      </c>
      <c r="S2642">
        <f t="shared" si="196"/>
        <v>-1</v>
      </c>
      <c r="T2642">
        <f t="shared" si="197"/>
        <v>-1</v>
      </c>
      <c r="AG2642">
        <v>-1</v>
      </c>
      <c r="AH2642">
        <v>-1</v>
      </c>
    </row>
    <row r="2643" spans="16:34" x14ac:dyDescent="0.25">
      <c r="P2643">
        <v>10.838749999999999</v>
      </c>
      <c r="Q2643">
        <v>1</v>
      </c>
      <c r="R2643">
        <f t="shared" si="195"/>
        <v>14</v>
      </c>
      <c r="S2643">
        <f t="shared" si="196"/>
        <v>-1</v>
      </c>
      <c r="T2643">
        <f t="shared" si="197"/>
        <v>-1</v>
      </c>
      <c r="AG2643">
        <v>-1</v>
      </c>
      <c r="AH2643">
        <v>-1</v>
      </c>
    </row>
    <row r="2644" spans="16:34" x14ac:dyDescent="0.25">
      <c r="P2644">
        <v>10.838749999999999</v>
      </c>
      <c r="Q2644">
        <v>1.5</v>
      </c>
      <c r="R2644">
        <f t="shared" si="195"/>
        <v>15.5</v>
      </c>
      <c r="S2644">
        <f t="shared" si="196"/>
        <v>-1</v>
      </c>
      <c r="T2644">
        <f t="shared" si="197"/>
        <v>-1</v>
      </c>
      <c r="AG2644">
        <v>-1</v>
      </c>
      <c r="AH2644">
        <v>-1</v>
      </c>
    </row>
    <row r="2645" spans="16:34" x14ac:dyDescent="0.25">
      <c r="P2645">
        <v>10.838749999999999</v>
      </c>
      <c r="Q2645">
        <v>0.5</v>
      </c>
      <c r="R2645">
        <f t="shared" si="195"/>
        <v>16</v>
      </c>
      <c r="S2645">
        <f t="shared" si="196"/>
        <v>-1</v>
      </c>
      <c r="T2645">
        <f t="shared" si="197"/>
        <v>-1</v>
      </c>
      <c r="AG2645">
        <v>-1</v>
      </c>
      <c r="AH2645">
        <v>-1</v>
      </c>
    </row>
    <row r="2646" spans="16:34" x14ac:dyDescent="0.25">
      <c r="P2646">
        <v>10.838749999999999</v>
      </c>
      <c r="Q2646">
        <v>1</v>
      </c>
      <c r="R2646">
        <f t="shared" si="195"/>
        <v>17</v>
      </c>
      <c r="S2646">
        <f t="shared" si="196"/>
        <v>-1</v>
      </c>
      <c r="T2646">
        <f t="shared" si="197"/>
        <v>-1</v>
      </c>
      <c r="AG2646">
        <v>-1</v>
      </c>
      <c r="AH2646">
        <v>-1</v>
      </c>
    </row>
    <row r="2647" spans="16:34" x14ac:dyDescent="0.25">
      <c r="P2647">
        <v>10.838749999999999</v>
      </c>
      <c r="Q2647">
        <v>1</v>
      </c>
      <c r="R2647">
        <f t="shared" si="195"/>
        <v>18</v>
      </c>
      <c r="S2647">
        <f t="shared" si="196"/>
        <v>-1</v>
      </c>
      <c r="T2647">
        <f t="shared" si="197"/>
        <v>-1</v>
      </c>
      <c r="AG2647">
        <v>-1</v>
      </c>
      <c r="AH2647">
        <v>-1</v>
      </c>
    </row>
    <row r="2648" spans="16:34" x14ac:dyDescent="0.25">
      <c r="P2648">
        <v>10.838749999999999</v>
      </c>
      <c r="Q2648">
        <v>1</v>
      </c>
      <c r="R2648">
        <f t="shared" si="195"/>
        <v>19</v>
      </c>
      <c r="S2648">
        <f t="shared" si="196"/>
        <v>-1</v>
      </c>
      <c r="T2648">
        <f t="shared" si="197"/>
        <v>-1</v>
      </c>
      <c r="AG2648">
        <v>-1</v>
      </c>
      <c r="AH2648">
        <v>-1</v>
      </c>
    </row>
    <row r="2649" spans="16:34" x14ac:dyDescent="0.25">
      <c r="P2649">
        <v>10.838749999999999</v>
      </c>
      <c r="Q2649">
        <v>2</v>
      </c>
      <c r="R2649">
        <f t="shared" si="195"/>
        <v>21</v>
      </c>
      <c r="S2649">
        <f t="shared" si="196"/>
        <v>10.838749999999999</v>
      </c>
      <c r="T2649">
        <f t="shared" si="197"/>
        <v>21</v>
      </c>
      <c r="AG2649">
        <v>-1</v>
      </c>
      <c r="AH2649">
        <v>-1</v>
      </c>
    </row>
    <row r="2650" spans="16:34" x14ac:dyDescent="0.25">
      <c r="P2650">
        <v>10.933</v>
      </c>
      <c r="Q2650">
        <v>2</v>
      </c>
      <c r="R2650">
        <f t="shared" si="195"/>
        <v>2</v>
      </c>
      <c r="S2650">
        <f t="shared" si="196"/>
        <v>-1</v>
      </c>
      <c r="T2650">
        <f t="shared" si="197"/>
        <v>-1</v>
      </c>
      <c r="AG2650">
        <v>-1</v>
      </c>
      <c r="AH2650">
        <v>-1</v>
      </c>
    </row>
    <row r="2651" spans="16:34" x14ac:dyDescent="0.25">
      <c r="P2651">
        <v>10.933</v>
      </c>
      <c r="Q2651">
        <v>2</v>
      </c>
      <c r="R2651">
        <f t="shared" si="195"/>
        <v>4</v>
      </c>
      <c r="S2651">
        <f t="shared" si="196"/>
        <v>-1</v>
      </c>
      <c r="T2651">
        <f t="shared" si="197"/>
        <v>-1</v>
      </c>
      <c r="AG2651">
        <v>-1</v>
      </c>
      <c r="AH2651">
        <v>-1</v>
      </c>
    </row>
    <row r="2652" spans="16:34" x14ac:dyDescent="0.25">
      <c r="P2652">
        <v>10.933</v>
      </c>
      <c r="Q2652">
        <v>2.5</v>
      </c>
      <c r="R2652">
        <f t="shared" si="195"/>
        <v>6.5</v>
      </c>
      <c r="S2652">
        <f t="shared" si="196"/>
        <v>-1</v>
      </c>
      <c r="T2652">
        <f t="shared" si="197"/>
        <v>-1</v>
      </c>
      <c r="AG2652">
        <v>-1</v>
      </c>
      <c r="AH2652">
        <v>-1</v>
      </c>
    </row>
    <row r="2653" spans="16:34" x14ac:dyDescent="0.25">
      <c r="P2653">
        <v>10.933</v>
      </c>
      <c r="Q2653">
        <v>2.5</v>
      </c>
      <c r="R2653">
        <f t="shared" si="195"/>
        <v>9</v>
      </c>
      <c r="S2653">
        <f t="shared" si="196"/>
        <v>-1</v>
      </c>
      <c r="T2653">
        <f t="shared" si="197"/>
        <v>-1</v>
      </c>
      <c r="AG2653">
        <v>-1</v>
      </c>
      <c r="AH2653">
        <v>-1</v>
      </c>
    </row>
    <row r="2654" spans="16:34" x14ac:dyDescent="0.25">
      <c r="P2654">
        <v>10.933</v>
      </c>
      <c r="Q2654">
        <v>0.5</v>
      </c>
      <c r="R2654">
        <f t="shared" si="195"/>
        <v>9.5</v>
      </c>
      <c r="S2654">
        <f t="shared" si="196"/>
        <v>-1</v>
      </c>
      <c r="T2654">
        <f t="shared" si="197"/>
        <v>-1</v>
      </c>
      <c r="AG2654">
        <v>-1</v>
      </c>
      <c r="AH2654">
        <v>-1</v>
      </c>
    </row>
    <row r="2655" spans="16:34" x14ac:dyDescent="0.25">
      <c r="P2655">
        <v>10.933</v>
      </c>
      <c r="Q2655">
        <v>1</v>
      </c>
      <c r="R2655">
        <f t="shared" si="195"/>
        <v>10.5</v>
      </c>
      <c r="S2655">
        <f t="shared" si="196"/>
        <v>-1</v>
      </c>
      <c r="T2655">
        <f t="shared" si="197"/>
        <v>-1</v>
      </c>
      <c r="AG2655">
        <v>-1</v>
      </c>
      <c r="AH2655">
        <v>-1</v>
      </c>
    </row>
    <row r="2656" spans="16:34" x14ac:dyDescent="0.25">
      <c r="P2656">
        <v>10.933</v>
      </c>
      <c r="Q2656">
        <v>3</v>
      </c>
      <c r="R2656">
        <f t="shared" si="195"/>
        <v>13.5</v>
      </c>
      <c r="S2656">
        <f t="shared" si="196"/>
        <v>-1</v>
      </c>
      <c r="T2656">
        <f t="shared" si="197"/>
        <v>-1</v>
      </c>
      <c r="AG2656">
        <v>-1</v>
      </c>
      <c r="AH2656">
        <v>-1</v>
      </c>
    </row>
    <row r="2657" spans="16:34" x14ac:dyDescent="0.25">
      <c r="P2657">
        <v>10.933</v>
      </c>
      <c r="Q2657">
        <v>1</v>
      </c>
      <c r="R2657">
        <f t="shared" si="195"/>
        <v>14.5</v>
      </c>
      <c r="S2657">
        <f t="shared" si="196"/>
        <v>10.933</v>
      </c>
      <c r="T2657">
        <f t="shared" si="197"/>
        <v>14.5</v>
      </c>
      <c r="AG2657">
        <v>-1</v>
      </c>
      <c r="AH2657">
        <v>-1</v>
      </c>
    </row>
    <row r="2658" spans="16:34" x14ac:dyDescent="0.25">
      <c r="P2658">
        <v>11.02725</v>
      </c>
      <c r="Q2658">
        <v>2</v>
      </c>
      <c r="R2658">
        <f t="shared" si="195"/>
        <v>2</v>
      </c>
      <c r="S2658">
        <f t="shared" si="196"/>
        <v>-1</v>
      </c>
      <c r="T2658">
        <f t="shared" si="197"/>
        <v>-1</v>
      </c>
      <c r="AG2658">
        <v>-1</v>
      </c>
      <c r="AH2658">
        <v>-1</v>
      </c>
    </row>
    <row r="2659" spans="16:34" x14ac:dyDescent="0.25">
      <c r="P2659">
        <v>11.02725</v>
      </c>
      <c r="Q2659">
        <v>3</v>
      </c>
      <c r="R2659">
        <f t="shared" si="195"/>
        <v>5</v>
      </c>
      <c r="S2659">
        <f t="shared" si="196"/>
        <v>-1</v>
      </c>
      <c r="T2659">
        <f t="shared" si="197"/>
        <v>-1</v>
      </c>
      <c r="AG2659">
        <v>-1</v>
      </c>
      <c r="AH2659">
        <v>-1</v>
      </c>
    </row>
    <row r="2660" spans="16:34" x14ac:dyDescent="0.25">
      <c r="P2660">
        <v>11.02725</v>
      </c>
      <c r="Q2660">
        <v>1</v>
      </c>
      <c r="R2660">
        <f t="shared" si="195"/>
        <v>6</v>
      </c>
      <c r="S2660">
        <f t="shared" si="196"/>
        <v>-1</v>
      </c>
      <c r="T2660">
        <f t="shared" si="197"/>
        <v>-1</v>
      </c>
      <c r="AG2660">
        <v>-1</v>
      </c>
      <c r="AH2660">
        <v>-1</v>
      </c>
    </row>
    <row r="2661" spans="16:34" x14ac:dyDescent="0.25">
      <c r="P2661">
        <v>11.02725</v>
      </c>
      <c r="Q2661">
        <v>2.5</v>
      </c>
      <c r="R2661">
        <f t="shared" si="195"/>
        <v>8.5</v>
      </c>
      <c r="S2661">
        <f t="shared" si="196"/>
        <v>-1</v>
      </c>
      <c r="T2661">
        <f t="shared" si="197"/>
        <v>-1</v>
      </c>
      <c r="AG2661">
        <v>-1</v>
      </c>
      <c r="AH2661">
        <v>-1</v>
      </c>
    </row>
    <row r="2662" spans="16:34" x14ac:dyDescent="0.25">
      <c r="P2662">
        <v>11.02725</v>
      </c>
      <c r="Q2662">
        <v>3.5</v>
      </c>
      <c r="R2662">
        <f t="shared" si="195"/>
        <v>12</v>
      </c>
      <c r="S2662">
        <f t="shared" si="196"/>
        <v>-1</v>
      </c>
      <c r="T2662">
        <f t="shared" si="197"/>
        <v>-1</v>
      </c>
      <c r="AG2662">
        <v>-1</v>
      </c>
      <c r="AH2662">
        <v>-1</v>
      </c>
    </row>
    <row r="2663" spans="16:34" x14ac:dyDescent="0.25">
      <c r="P2663">
        <v>11.02725</v>
      </c>
      <c r="Q2663">
        <v>1</v>
      </c>
      <c r="R2663">
        <f t="shared" si="195"/>
        <v>13</v>
      </c>
      <c r="S2663">
        <f t="shared" si="196"/>
        <v>-1</v>
      </c>
      <c r="T2663">
        <f t="shared" si="197"/>
        <v>-1</v>
      </c>
      <c r="AG2663">
        <v>-1</v>
      </c>
      <c r="AH2663">
        <v>-1</v>
      </c>
    </row>
    <row r="2664" spans="16:34" x14ac:dyDescent="0.25">
      <c r="P2664">
        <v>11.02725</v>
      </c>
      <c r="Q2664">
        <v>4.5</v>
      </c>
      <c r="R2664">
        <f t="shared" si="195"/>
        <v>17.5</v>
      </c>
      <c r="S2664">
        <f t="shared" si="196"/>
        <v>-1</v>
      </c>
      <c r="T2664">
        <f t="shared" si="197"/>
        <v>-1</v>
      </c>
      <c r="AG2664">
        <v>-1</v>
      </c>
      <c r="AH2664">
        <v>-1</v>
      </c>
    </row>
    <row r="2665" spans="16:34" x14ac:dyDescent="0.25">
      <c r="P2665">
        <v>11.02725</v>
      </c>
      <c r="Q2665">
        <v>1</v>
      </c>
      <c r="R2665">
        <f t="shared" si="195"/>
        <v>18.5</v>
      </c>
      <c r="S2665">
        <f t="shared" si="196"/>
        <v>-1</v>
      </c>
      <c r="T2665">
        <f t="shared" si="197"/>
        <v>-1</v>
      </c>
      <c r="AG2665">
        <v>-1</v>
      </c>
      <c r="AH2665">
        <v>-1</v>
      </c>
    </row>
    <row r="2666" spans="16:34" x14ac:dyDescent="0.25">
      <c r="P2666">
        <v>11.02725</v>
      </c>
      <c r="Q2666">
        <v>2</v>
      </c>
      <c r="R2666">
        <f t="shared" si="195"/>
        <v>20.5</v>
      </c>
      <c r="S2666">
        <f t="shared" si="196"/>
        <v>-1</v>
      </c>
      <c r="T2666">
        <f t="shared" si="197"/>
        <v>-1</v>
      </c>
      <c r="AG2666">
        <v>-1</v>
      </c>
      <c r="AH2666">
        <v>-1</v>
      </c>
    </row>
    <row r="2667" spans="16:34" x14ac:dyDescent="0.25">
      <c r="P2667">
        <v>11.02725</v>
      </c>
      <c r="Q2667">
        <v>1</v>
      </c>
      <c r="R2667">
        <f t="shared" si="195"/>
        <v>21.5</v>
      </c>
      <c r="S2667">
        <f t="shared" si="196"/>
        <v>11.02725</v>
      </c>
      <c r="T2667">
        <f t="shared" si="197"/>
        <v>21.5</v>
      </c>
      <c r="AG2667">
        <v>-1</v>
      </c>
      <c r="AH2667">
        <v>-1</v>
      </c>
    </row>
    <row r="2668" spans="16:34" x14ac:dyDescent="0.25">
      <c r="P2668">
        <v>11.121499999999999</v>
      </c>
      <c r="Q2668">
        <v>0.5</v>
      </c>
      <c r="R2668">
        <f t="shared" si="195"/>
        <v>0.5</v>
      </c>
      <c r="S2668">
        <f t="shared" si="196"/>
        <v>-1</v>
      </c>
      <c r="T2668">
        <f t="shared" si="197"/>
        <v>-1</v>
      </c>
      <c r="AG2668">
        <v>-1</v>
      </c>
      <c r="AH2668">
        <v>-1</v>
      </c>
    </row>
    <row r="2669" spans="16:34" x14ac:dyDescent="0.25">
      <c r="P2669">
        <v>11.121499999999999</v>
      </c>
      <c r="Q2669">
        <v>0.5</v>
      </c>
      <c r="R2669">
        <f t="shared" si="195"/>
        <v>1</v>
      </c>
      <c r="S2669">
        <f t="shared" si="196"/>
        <v>-1</v>
      </c>
      <c r="T2669">
        <f t="shared" si="197"/>
        <v>-1</v>
      </c>
      <c r="AG2669">
        <v>-1</v>
      </c>
      <c r="AH2669">
        <v>-1</v>
      </c>
    </row>
    <row r="2670" spans="16:34" x14ac:dyDescent="0.25">
      <c r="P2670">
        <v>11.121499999999999</v>
      </c>
      <c r="Q2670">
        <v>3</v>
      </c>
      <c r="R2670">
        <f t="shared" si="195"/>
        <v>4</v>
      </c>
      <c r="S2670">
        <f t="shared" si="196"/>
        <v>-1</v>
      </c>
      <c r="T2670">
        <f t="shared" si="197"/>
        <v>-1</v>
      </c>
      <c r="AG2670">
        <v>-1</v>
      </c>
      <c r="AH2670">
        <v>-1</v>
      </c>
    </row>
    <row r="2671" spans="16:34" x14ac:dyDescent="0.25">
      <c r="P2671">
        <v>11.121499999999999</v>
      </c>
      <c r="Q2671">
        <v>1</v>
      </c>
      <c r="R2671">
        <f t="shared" si="195"/>
        <v>5</v>
      </c>
      <c r="S2671">
        <f t="shared" si="196"/>
        <v>-1</v>
      </c>
      <c r="T2671">
        <f t="shared" si="197"/>
        <v>-1</v>
      </c>
      <c r="AG2671">
        <v>-1</v>
      </c>
      <c r="AH2671">
        <v>-1</v>
      </c>
    </row>
    <row r="2672" spans="16:34" x14ac:dyDescent="0.25">
      <c r="P2672">
        <v>11.121499999999999</v>
      </c>
      <c r="Q2672">
        <v>1</v>
      </c>
      <c r="R2672">
        <f t="shared" si="195"/>
        <v>6</v>
      </c>
      <c r="S2672">
        <f t="shared" si="196"/>
        <v>-1</v>
      </c>
      <c r="T2672">
        <f t="shared" si="197"/>
        <v>-1</v>
      </c>
      <c r="AG2672">
        <v>-1</v>
      </c>
      <c r="AH2672">
        <v>-1</v>
      </c>
    </row>
    <row r="2673" spans="16:34" x14ac:dyDescent="0.25">
      <c r="P2673">
        <v>11.121499999999999</v>
      </c>
      <c r="Q2673">
        <v>1</v>
      </c>
      <c r="R2673">
        <f t="shared" si="195"/>
        <v>7</v>
      </c>
      <c r="S2673">
        <f t="shared" si="196"/>
        <v>-1</v>
      </c>
      <c r="T2673">
        <f t="shared" si="197"/>
        <v>-1</v>
      </c>
      <c r="AG2673">
        <v>-1</v>
      </c>
      <c r="AH2673">
        <v>-1</v>
      </c>
    </row>
    <row r="2674" spans="16:34" x14ac:dyDescent="0.25">
      <c r="P2674">
        <v>11.121499999999999</v>
      </c>
      <c r="Q2674">
        <v>1</v>
      </c>
      <c r="R2674">
        <f t="shared" si="195"/>
        <v>8</v>
      </c>
      <c r="S2674">
        <f t="shared" si="196"/>
        <v>-1</v>
      </c>
      <c r="T2674">
        <f t="shared" si="197"/>
        <v>-1</v>
      </c>
      <c r="AG2674">
        <v>-1</v>
      </c>
      <c r="AH2674">
        <v>-1</v>
      </c>
    </row>
    <row r="2675" spans="16:34" x14ac:dyDescent="0.25">
      <c r="P2675">
        <v>11.121499999999999</v>
      </c>
      <c r="Q2675">
        <v>3</v>
      </c>
      <c r="R2675">
        <f t="shared" si="195"/>
        <v>11</v>
      </c>
      <c r="S2675">
        <f t="shared" si="196"/>
        <v>-1</v>
      </c>
      <c r="T2675">
        <f t="shared" si="197"/>
        <v>-1</v>
      </c>
      <c r="AG2675">
        <v>-1</v>
      </c>
      <c r="AH2675">
        <v>-1</v>
      </c>
    </row>
    <row r="2676" spans="16:34" x14ac:dyDescent="0.25">
      <c r="P2676">
        <v>11.121499999999999</v>
      </c>
      <c r="Q2676">
        <v>3</v>
      </c>
      <c r="R2676">
        <f t="shared" si="195"/>
        <v>14</v>
      </c>
      <c r="S2676">
        <f t="shared" si="196"/>
        <v>-1</v>
      </c>
      <c r="T2676">
        <f t="shared" si="197"/>
        <v>-1</v>
      </c>
      <c r="AG2676">
        <v>-1</v>
      </c>
      <c r="AH2676">
        <v>-1</v>
      </c>
    </row>
    <row r="2677" spans="16:34" x14ac:dyDescent="0.25">
      <c r="P2677">
        <v>11.121499999999999</v>
      </c>
      <c r="Q2677">
        <v>1</v>
      </c>
      <c r="R2677">
        <f t="shared" si="195"/>
        <v>15</v>
      </c>
      <c r="S2677">
        <f t="shared" si="196"/>
        <v>-1</v>
      </c>
      <c r="T2677">
        <f t="shared" si="197"/>
        <v>-1</v>
      </c>
      <c r="AG2677">
        <v>-1</v>
      </c>
      <c r="AH2677">
        <v>-1</v>
      </c>
    </row>
    <row r="2678" spans="16:34" x14ac:dyDescent="0.25">
      <c r="P2678">
        <v>11.121499999999999</v>
      </c>
      <c r="Q2678">
        <v>1</v>
      </c>
      <c r="R2678">
        <f t="shared" si="195"/>
        <v>16</v>
      </c>
      <c r="S2678">
        <f t="shared" si="196"/>
        <v>-1</v>
      </c>
      <c r="T2678">
        <f t="shared" si="197"/>
        <v>-1</v>
      </c>
      <c r="AG2678">
        <v>-1</v>
      </c>
      <c r="AH2678">
        <v>-1</v>
      </c>
    </row>
    <row r="2679" spans="16:34" x14ac:dyDescent="0.25">
      <c r="P2679">
        <v>11.121499999999999</v>
      </c>
      <c r="Q2679">
        <v>2</v>
      </c>
      <c r="R2679">
        <f t="shared" si="195"/>
        <v>18</v>
      </c>
      <c r="S2679">
        <f t="shared" si="196"/>
        <v>11.121499999999999</v>
      </c>
      <c r="T2679">
        <f t="shared" si="197"/>
        <v>18</v>
      </c>
      <c r="AG2679">
        <v>-1</v>
      </c>
      <c r="AH2679">
        <v>-1</v>
      </c>
    </row>
    <row r="2680" spans="16:34" x14ac:dyDescent="0.25">
      <c r="P2680">
        <v>11.21575</v>
      </c>
      <c r="Q2680">
        <v>0.5</v>
      </c>
      <c r="R2680">
        <f t="shared" si="195"/>
        <v>0.5</v>
      </c>
      <c r="S2680">
        <f t="shared" si="196"/>
        <v>-1</v>
      </c>
      <c r="T2680">
        <f t="shared" si="197"/>
        <v>-1</v>
      </c>
      <c r="AG2680">
        <v>-1</v>
      </c>
      <c r="AH2680">
        <v>-1</v>
      </c>
    </row>
    <row r="2681" spans="16:34" x14ac:dyDescent="0.25">
      <c r="P2681">
        <v>11.21575</v>
      </c>
      <c r="Q2681">
        <v>1</v>
      </c>
      <c r="R2681">
        <f t="shared" si="195"/>
        <v>1.5</v>
      </c>
      <c r="S2681">
        <f t="shared" si="196"/>
        <v>-1</v>
      </c>
      <c r="T2681">
        <f t="shared" si="197"/>
        <v>-1</v>
      </c>
      <c r="AG2681">
        <v>-1</v>
      </c>
      <c r="AH2681">
        <v>-1</v>
      </c>
    </row>
    <row r="2682" spans="16:34" x14ac:dyDescent="0.25">
      <c r="P2682">
        <v>11.21575</v>
      </c>
      <c r="Q2682">
        <v>0.5</v>
      </c>
      <c r="R2682">
        <f t="shared" si="195"/>
        <v>2</v>
      </c>
      <c r="S2682">
        <f t="shared" si="196"/>
        <v>-1</v>
      </c>
      <c r="T2682">
        <f t="shared" si="197"/>
        <v>-1</v>
      </c>
      <c r="AG2682">
        <v>-1</v>
      </c>
      <c r="AH2682">
        <v>-1</v>
      </c>
    </row>
    <row r="2683" spans="16:34" x14ac:dyDescent="0.25">
      <c r="P2683">
        <v>11.21575</v>
      </c>
      <c r="Q2683">
        <v>2</v>
      </c>
      <c r="R2683">
        <f t="shared" si="195"/>
        <v>4</v>
      </c>
      <c r="S2683">
        <f t="shared" si="196"/>
        <v>-1</v>
      </c>
      <c r="T2683">
        <f t="shared" si="197"/>
        <v>-1</v>
      </c>
      <c r="AG2683">
        <v>-1</v>
      </c>
      <c r="AH2683">
        <v>-1</v>
      </c>
    </row>
    <row r="2684" spans="16:34" x14ac:dyDescent="0.25">
      <c r="P2684">
        <v>11.21575</v>
      </c>
      <c r="Q2684">
        <v>0.5</v>
      </c>
      <c r="R2684">
        <f t="shared" si="195"/>
        <v>4.5</v>
      </c>
      <c r="S2684">
        <f t="shared" si="196"/>
        <v>-1</v>
      </c>
      <c r="T2684">
        <f t="shared" si="197"/>
        <v>-1</v>
      </c>
      <c r="AG2684">
        <v>-1</v>
      </c>
      <c r="AH2684">
        <v>-1</v>
      </c>
    </row>
    <row r="2685" spans="16:34" x14ac:dyDescent="0.25">
      <c r="P2685">
        <v>11.21575</v>
      </c>
      <c r="Q2685">
        <v>2</v>
      </c>
      <c r="R2685">
        <f t="shared" si="195"/>
        <v>6.5</v>
      </c>
      <c r="S2685">
        <f t="shared" si="196"/>
        <v>-1</v>
      </c>
      <c r="T2685">
        <f t="shared" si="197"/>
        <v>-1</v>
      </c>
      <c r="AG2685">
        <v>-1</v>
      </c>
      <c r="AH2685">
        <v>-1</v>
      </c>
    </row>
    <row r="2686" spans="16:34" x14ac:dyDescent="0.25">
      <c r="P2686">
        <v>11.21575</v>
      </c>
      <c r="Q2686">
        <v>4.5</v>
      </c>
      <c r="R2686">
        <f t="shared" si="195"/>
        <v>11</v>
      </c>
      <c r="S2686">
        <f t="shared" si="196"/>
        <v>-1</v>
      </c>
      <c r="T2686">
        <f t="shared" si="197"/>
        <v>-1</v>
      </c>
      <c r="AG2686">
        <v>-1</v>
      </c>
      <c r="AH2686">
        <v>-1</v>
      </c>
    </row>
    <row r="2687" spans="16:34" x14ac:dyDescent="0.25">
      <c r="P2687">
        <v>11.21575</v>
      </c>
      <c r="Q2687">
        <v>1.5</v>
      </c>
      <c r="R2687">
        <f t="shared" si="195"/>
        <v>12.5</v>
      </c>
      <c r="S2687">
        <f t="shared" si="196"/>
        <v>-1</v>
      </c>
      <c r="T2687">
        <f t="shared" si="197"/>
        <v>-1</v>
      </c>
      <c r="AG2687">
        <v>-1</v>
      </c>
      <c r="AH2687">
        <v>-1</v>
      </c>
    </row>
    <row r="2688" spans="16:34" x14ac:dyDescent="0.25">
      <c r="P2688">
        <v>11.21575</v>
      </c>
      <c r="Q2688">
        <v>1</v>
      </c>
      <c r="R2688">
        <f t="shared" si="195"/>
        <v>13.5</v>
      </c>
      <c r="S2688">
        <f t="shared" si="196"/>
        <v>-1</v>
      </c>
      <c r="T2688">
        <f t="shared" si="197"/>
        <v>-1</v>
      </c>
      <c r="AG2688">
        <v>-1</v>
      </c>
      <c r="AH2688">
        <v>-1</v>
      </c>
    </row>
    <row r="2689" spans="16:34" x14ac:dyDescent="0.25">
      <c r="P2689">
        <v>11.21575</v>
      </c>
      <c r="Q2689">
        <v>1.5</v>
      </c>
      <c r="R2689">
        <f t="shared" si="195"/>
        <v>15</v>
      </c>
      <c r="S2689">
        <f t="shared" si="196"/>
        <v>-1</v>
      </c>
      <c r="T2689">
        <f t="shared" si="197"/>
        <v>-1</v>
      </c>
      <c r="AG2689">
        <v>-1</v>
      </c>
      <c r="AH2689">
        <v>-1</v>
      </c>
    </row>
    <row r="2690" spans="16:34" x14ac:dyDescent="0.25">
      <c r="P2690">
        <v>11.21575</v>
      </c>
      <c r="Q2690">
        <v>1</v>
      </c>
      <c r="R2690">
        <f t="shared" ref="R2690:R2753" si="198">IF(P2690=P2689,Q2690+R2689,Q2690)</f>
        <v>16</v>
      </c>
      <c r="S2690">
        <f t="shared" ref="S2690:S2753" si="199">IF(P2690=P2691,-1,P2690)</f>
        <v>11.21575</v>
      </c>
      <c r="T2690">
        <f t="shared" ref="T2690:T2753" si="200">IF(S2690=P2690,R2690,-1)</f>
        <v>16</v>
      </c>
      <c r="AG2690">
        <v>-1</v>
      </c>
      <c r="AH2690">
        <v>-1</v>
      </c>
    </row>
    <row r="2691" spans="16:34" x14ac:dyDescent="0.25">
      <c r="P2691">
        <v>11.31</v>
      </c>
      <c r="Q2691">
        <v>1.5</v>
      </c>
      <c r="R2691">
        <f t="shared" si="198"/>
        <v>1.5</v>
      </c>
      <c r="S2691">
        <f t="shared" si="199"/>
        <v>-1</v>
      </c>
      <c r="T2691">
        <f t="shared" si="200"/>
        <v>-1</v>
      </c>
      <c r="AG2691">
        <v>-1</v>
      </c>
      <c r="AH2691">
        <v>-1</v>
      </c>
    </row>
    <row r="2692" spans="16:34" x14ac:dyDescent="0.25">
      <c r="P2692">
        <v>11.31</v>
      </c>
      <c r="Q2692">
        <v>1</v>
      </c>
      <c r="R2692">
        <f t="shared" si="198"/>
        <v>2.5</v>
      </c>
      <c r="S2692">
        <f t="shared" si="199"/>
        <v>-1</v>
      </c>
      <c r="T2692">
        <f t="shared" si="200"/>
        <v>-1</v>
      </c>
      <c r="AG2692">
        <v>-1</v>
      </c>
      <c r="AH2692">
        <v>-1</v>
      </c>
    </row>
    <row r="2693" spans="16:34" x14ac:dyDescent="0.25">
      <c r="P2693">
        <v>11.31</v>
      </c>
      <c r="Q2693">
        <v>0.5</v>
      </c>
      <c r="R2693">
        <f t="shared" si="198"/>
        <v>3</v>
      </c>
      <c r="S2693">
        <f t="shared" si="199"/>
        <v>-1</v>
      </c>
      <c r="T2693">
        <f t="shared" si="200"/>
        <v>-1</v>
      </c>
      <c r="AG2693">
        <v>-1</v>
      </c>
      <c r="AH2693">
        <v>-1</v>
      </c>
    </row>
    <row r="2694" spans="16:34" x14ac:dyDescent="0.25">
      <c r="P2694">
        <v>11.31</v>
      </c>
      <c r="Q2694">
        <v>4</v>
      </c>
      <c r="R2694">
        <f t="shared" si="198"/>
        <v>7</v>
      </c>
      <c r="S2694">
        <f t="shared" si="199"/>
        <v>-1</v>
      </c>
      <c r="T2694">
        <f t="shared" si="200"/>
        <v>-1</v>
      </c>
      <c r="AG2694">
        <v>-1</v>
      </c>
      <c r="AH2694">
        <v>-1</v>
      </c>
    </row>
    <row r="2695" spans="16:34" x14ac:dyDescent="0.25">
      <c r="P2695">
        <v>11.31</v>
      </c>
      <c r="Q2695">
        <v>1</v>
      </c>
      <c r="R2695">
        <f t="shared" si="198"/>
        <v>8</v>
      </c>
      <c r="S2695">
        <f t="shared" si="199"/>
        <v>-1</v>
      </c>
      <c r="T2695">
        <f t="shared" si="200"/>
        <v>-1</v>
      </c>
      <c r="AG2695">
        <v>-1</v>
      </c>
      <c r="AH2695">
        <v>-1</v>
      </c>
    </row>
    <row r="2696" spans="16:34" x14ac:dyDescent="0.25">
      <c r="P2696">
        <v>11.31</v>
      </c>
      <c r="Q2696">
        <v>1</v>
      </c>
      <c r="R2696">
        <f t="shared" si="198"/>
        <v>9</v>
      </c>
      <c r="S2696">
        <f t="shared" si="199"/>
        <v>-1</v>
      </c>
      <c r="T2696">
        <f t="shared" si="200"/>
        <v>-1</v>
      </c>
      <c r="AG2696">
        <v>-1</v>
      </c>
      <c r="AH2696">
        <v>-1</v>
      </c>
    </row>
    <row r="2697" spans="16:34" x14ac:dyDescent="0.25">
      <c r="P2697">
        <v>11.31</v>
      </c>
      <c r="Q2697">
        <v>1</v>
      </c>
      <c r="R2697">
        <f t="shared" si="198"/>
        <v>10</v>
      </c>
      <c r="S2697">
        <f t="shared" si="199"/>
        <v>-1</v>
      </c>
      <c r="T2697">
        <f t="shared" si="200"/>
        <v>-1</v>
      </c>
      <c r="AG2697">
        <v>-1</v>
      </c>
      <c r="AH2697">
        <v>-1</v>
      </c>
    </row>
    <row r="2698" spans="16:34" x14ac:dyDescent="0.25">
      <c r="P2698">
        <v>11.31</v>
      </c>
      <c r="Q2698">
        <v>0.5</v>
      </c>
      <c r="R2698">
        <f t="shared" si="198"/>
        <v>10.5</v>
      </c>
      <c r="S2698">
        <f t="shared" si="199"/>
        <v>-1</v>
      </c>
      <c r="T2698">
        <f t="shared" si="200"/>
        <v>-1</v>
      </c>
      <c r="AG2698">
        <v>-1</v>
      </c>
      <c r="AH2698">
        <v>-1</v>
      </c>
    </row>
    <row r="2699" spans="16:34" x14ac:dyDescent="0.25">
      <c r="P2699">
        <v>11.31</v>
      </c>
      <c r="Q2699">
        <v>0.5</v>
      </c>
      <c r="R2699">
        <f t="shared" si="198"/>
        <v>11</v>
      </c>
      <c r="S2699">
        <f t="shared" si="199"/>
        <v>-1</v>
      </c>
      <c r="T2699">
        <f t="shared" si="200"/>
        <v>-1</v>
      </c>
      <c r="AG2699">
        <v>-1</v>
      </c>
      <c r="AH2699">
        <v>-1</v>
      </c>
    </row>
    <row r="2700" spans="16:34" x14ac:dyDescent="0.25">
      <c r="P2700">
        <v>11.31</v>
      </c>
      <c r="Q2700">
        <v>4</v>
      </c>
      <c r="R2700">
        <f t="shared" si="198"/>
        <v>15</v>
      </c>
      <c r="S2700">
        <f t="shared" si="199"/>
        <v>-1</v>
      </c>
      <c r="T2700">
        <f t="shared" si="200"/>
        <v>-1</v>
      </c>
      <c r="AG2700">
        <v>-1</v>
      </c>
      <c r="AH2700">
        <v>-1</v>
      </c>
    </row>
    <row r="2701" spans="16:34" x14ac:dyDescent="0.25">
      <c r="P2701">
        <v>11.31</v>
      </c>
      <c r="Q2701">
        <v>0.5</v>
      </c>
      <c r="R2701">
        <f t="shared" si="198"/>
        <v>15.5</v>
      </c>
      <c r="S2701">
        <f t="shared" si="199"/>
        <v>-1</v>
      </c>
      <c r="T2701">
        <f t="shared" si="200"/>
        <v>-1</v>
      </c>
      <c r="AG2701">
        <v>-1</v>
      </c>
      <c r="AH2701">
        <v>-1</v>
      </c>
    </row>
    <row r="2702" spans="16:34" x14ac:dyDescent="0.25">
      <c r="P2702">
        <v>11.31</v>
      </c>
      <c r="Q2702">
        <v>0.5</v>
      </c>
      <c r="R2702">
        <f t="shared" si="198"/>
        <v>16</v>
      </c>
      <c r="S2702">
        <f t="shared" si="199"/>
        <v>11.31</v>
      </c>
      <c r="T2702">
        <f t="shared" si="200"/>
        <v>16</v>
      </c>
      <c r="AG2702">
        <v>-1</v>
      </c>
      <c r="AH2702">
        <v>-1</v>
      </c>
    </row>
    <row r="2703" spans="16:34" x14ac:dyDescent="0.25">
      <c r="P2703">
        <v>11.404249999999999</v>
      </c>
      <c r="Q2703">
        <v>2.5</v>
      </c>
      <c r="R2703">
        <f t="shared" si="198"/>
        <v>2.5</v>
      </c>
      <c r="S2703">
        <f t="shared" si="199"/>
        <v>-1</v>
      </c>
      <c r="T2703">
        <f t="shared" si="200"/>
        <v>-1</v>
      </c>
      <c r="AG2703">
        <v>-1</v>
      </c>
      <c r="AH2703">
        <v>-1</v>
      </c>
    </row>
    <row r="2704" spans="16:34" x14ac:dyDescent="0.25">
      <c r="P2704">
        <v>11.404249999999999</v>
      </c>
      <c r="Q2704">
        <v>1</v>
      </c>
      <c r="R2704">
        <f t="shared" si="198"/>
        <v>3.5</v>
      </c>
      <c r="S2704">
        <f t="shared" si="199"/>
        <v>-1</v>
      </c>
      <c r="T2704">
        <f t="shared" si="200"/>
        <v>-1</v>
      </c>
      <c r="AG2704">
        <v>-1</v>
      </c>
      <c r="AH2704">
        <v>-1</v>
      </c>
    </row>
    <row r="2705" spans="16:34" x14ac:dyDescent="0.25">
      <c r="P2705">
        <v>11.404249999999999</v>
      </c>
      <c r="Q2705">
        <v>1.5</v>
      </c>
      <c r="R2705">
        <f t="shared" si="198"/>
        <v>5</v>
      </c>
      <c r="S2705">
        <f t="shared" si="199"/>
        <v>-1</v>
      </c>
      <c r="T2705">
        <f t="shared" si="200"/>
        <v>-1</v>
      </c>
      <c r="AG2705">
        <v>-1</v>
      </c>
      <c r="AH2705">
        <v>-1</v>
      </c>
    </row>
    <row r="2706" spans="16:34" x14ac:dyDescent="0.25">
      <c r="P2706">
        <v>11.404249999999999</v>
      </c>
      <c r="Q2706">
        <v>1</v>
      </c>
      <c r="R2706">
        <f t="shared" si="198"/>
        <v>6</v>
      </c>
      <c r="S2706">
        <f t="shared" si="199"/>
        <v>-1</v>
      </c>
      <c r="T2706">
        <f t="shared" si="200"/>
        <v>-1</v>
      </c>
      <c r="AG2706">
        <v>-1</v>
      </c>
      <c r="AH2706">
        <v>-1</v>
      </c>
    </row>
    <row r="2707" spans="16:34" x14ac:dyDescent="0.25">
      <c r="P2707">
        <v>11.404249999999999</v>
      </c>
      <c r="Q2707">
        <v>1</v>
      </c>
      <c r="R2707">
        <f t="shared" si="198"/>
        <v>7</v>
      </c>
      <c r="S2707">
        <f t="shared" si="199"/>
        <v>-1</v>
      </c>
      <c r="T2707">
        <f t="shared" si="200"/>
        <v>-1</v>
      </c>
      <c r="AG2707">
        <v>-1</v>
      </c>
      <c r="AH2707">
        <v>-1</v>
      </c>
    </row>
    <row r="2708" spans="16:34" x14ac:dyDescent="0.25">
      <c r="P2708">
        <v>11.404249999999999</v>
      </c>
      <c r="Q2708">
        <v>0.5</v>
      </c>
      <c r="R2708">
        <f t="shared" si="198"/>
        <v>7.5</v>
      </c>
      <c r="S2708">
        <f t="shared" si="199"/>
        <v>-1</v>
      </c>
      <c r="T2708">
        <f t="shared" si="200"/>
        <v>-1</v>
      </c>
      <c r="AG2708">
        <v>-1</v>
      </c>
      <c r="AH2708">
        <v>-1</v>
      </c>
    </row>
    <row r="2709" spans="16:34" x14ac:dyDescent="0.25">
      <c r="P2709">
        <v>11.404249999999999</v>
      </c>
      <c r="Q2709">
        <v>3</v>
      </c>
      <c r="R2709">
        <f t="shared" si="198"/>
        <v>10.5</v>
      </c>
      <c r="S2709">
        <f t="shared" si="199"/>
        <v>-1</v>
      </c>
      <c r="T2709">
        <f t="shared" si="200"/>
        <v>-1</v>
      </c>
      <c r="AG2709">
        <v>-1</v>
      </c>
      <c r="AH2709">
        <v>-1</v>
      </c>
    </row>
    <row r="2710" spans="16:34" x14ac:dyDescent="0.25">
      <c r="P2710">
        <v>11.404249999999999</v>
      </c>
      <c r="Q2710">
        <v>0.5</v>
      </c>
      <c r="R2710">
        <f t="shared" si="198"/>
        <v>11</v>
      </c>
      <c r="S2710">
        <f t="shared" si="199"/>
        <v>-1</v>
      </c>
      <c r="T2710">
        <f t="shared" si="200"/>
        <v>-1</v>
      </c>
      <c r="AG2710">
        <v>-1</v>
      </c>
      <c r="AH2710">
        <v>-1</v>
      </c>
    </row>
    <row r="2711" spans="16:34" x14ac:dyDescent="0.25">
      <c r="P2711">
        <v>11.404249999999999</v>
      </c>
      <c r="Q2711">
        <v>0.5</v>
      </c>
      <c r="R2711">
        <f t="shared" si="198"/>
        <v>11.5</v>
      </c>
      <c r="S2711">
        <f t="shared" si="199"/>
        <v>-1</v>
      </c>
      <c r="T2711">
        <f t="shared" si="200"/>
        <v>-1</v>
      </c>
      <c r="AG2711">
        <v>-1</v>
      </c>
      <c r="AH2711">
        <v>-1</v>
      </c>
    </row>
    <row r="2712" spans="16:34" x14ac:dyDescent="0.25">
      <c r="P2712">
        <v>11.404249999999999</v>
      </c>
      <c r="Q2712">
        <v>1</v>
      </c>
      <c r="R2712">
        <f t="shared" si="198"/>
        <v>12.5</v>
      </c>
      <c r="S2712">
        <f t="shared" si="199"/>
        <v>-1</v>
      </c>
      <c r="T2712">
        <f t="shared" si="200"/>
        <v>-1</v>
      </c>
      <c r="AG2712">
        <v>-1</v>
      </c>
      <c r="AH2712">
        <v>-1</v>
      </c>
    </row>
    <row r="2713" spans="16:34" x14ac:dyDescent="0.25">
      <c r="P2713">
        <v>11.404249999999999</v>
      </c>
      <c r="Q2713">
        <v>4</v>
      </c>
      <c r="R2713">
        <f t="shared" si="198"/>
        <v>16.5</v>
      </c>
      <c r="S2713">
        <f t="shared" si="199"/>
        <v>-1</v>
      </c>
      <c r="T2713">
        <f t="shared" si="200"/>
        <v>-1</v>
      </c>
      <c r="AG2713">
        <v>-1</v>
      </c>
      <c r="AH2713">
        <v>-1</v>
      </c>
    </row>
    <row r="2714" spans="16:34" x14ac:dyDescent="0.25">
      <c r="P2714">
        <v>11.404249999999999</v>
      </c>
      <c r="Q2714">
        <v>2</v>
      </c>
      <c r="R2714">
        <f t="shared" si="198"/>
        <v>18.5</v>
      </c>
      <c r="S2714">
        <f t="shared" si="199"/>
        <v>-1</v>
      </c>
      <c r="T2714">
        <f t="shared" si="200"/>
        <v>-1</v>
      </c>
      <c r="AG2714">
        <v>-1</v>
      </c>
      <c r="AH2714">
        <v>-1</v>
      </c>
    </row>
    <row r="2715" spans="16:34" x14ac:dyDescent="0.25">
      <c r="P2715">
        <v>11.404249999999999</v>
      </c>
      <c r="Q2715">
        <v>1</v>
      </c>
      <c r="R2715">
        <f t="shared" si="198"/>
        <v>19.5</v>
      </c>
      <c r="S2715">
        <f t="shared" si="199"/>
        <v>11.404249999999999</v>
      </c>
      <c r="T2715">
        <f t="shared" si="200"/>
        <v>19.5</v>
      </c>
      <c r="AG2715">
        <v>-1</v>
      </c>
      <c r="AH2715">
        <v>-1</v>
      </c>
    </row>
    <row r="2716" spans="16:34" x14ac:dyDescent="0.25">
      <c r="P2716">
        <v>11.4985</v>
      </c>
      <c r="Q2716">
        <v>1</v>
      </c>
      <c r="R2716">
        <f t="shared" si="198"/>
        <v>1</v>
      </c>
      <c r="S2716">
        <f t="shared" si="199"/>
        <v>-1</v>
      </c>
      <c r="T2716">
        <f t="shared" si="200"/>
        <v>-1</v>
      </c>
      <c r="AG2716">
        <v>-1</v>
      </c>
      <c r="AH2716">
        <v>-1</v>
      </c>
    </row>
    <row r="2717" spans="16:34" x14ac:dyDescent="0.25">
      <c r="P2717">
        <v>11.4985</v>
      </c>
      <c r="Q2717">
        <v>1</v>
      </c>
      <c r="R2717">
        <f t="shared" si="198"/>
        <v>2</v>
      </c>
      <c r="S2717">
        <f t="shared" si="199"/>
        <v>-1</v>
      </c>
      <c r="T2717">
        <f t="shared" si="200"/>
        <v>-1</v>
      </c>
      <c r="AG2717">
        <v>-1</v>
      </c>
      <c r="AH2717">
        <v>-1</v>
      </c>
    </row>
    <row r="2718" spans="16:34" x14ac:dyDescent="0.25">
      <c r="P2718">
        <v>11.4985</v>
      </c>
      <c r="Q2718">
        <v>0.5</v>
      </c>
      <c r="R2718">
        <f t="shared" si="198"/>
        <v>2.5</v>
      </c>
      <c r="S2718">
        <f t="shared" si="199"/>
        <v>-1</v>
      </c>
      <c r="T2718">
        <f t="shared" si="200"/>
        <v>-1</v>
      </c>
      <c r="AG2718">
        <v>-1</v>
      </c>
      <c r="AH2718">
        <v>-1</v>
      </c>
    </row>
    <row r="2719" spans="16:34" x14ac:dyDescent="0.25">
      <c r="P2719">
        <v>11.4985</v>
      </c>
      <c r="Q2719">
        <v>1</v>
      </c>
      <c r="R2719">
        <f t="shared" si="198"/>
        <v>3.5</v>
      </c>
      <c r="S2719">
        <f t="shared" si="199"/>
        <v>-1</v>
      </c>
      <c r="T2719">
        <f t="shared" si="200"/>
        <v>-1</v>
      </c>
      <c r="AG2719">
        <v>-1</v>
      </c>
      <c r="AH2719">
        <v>-1</v>
      </c>
    </row>
    <row r="2720" spans="16:34" x14ac:dyDescent="0.25">
      <c r="P2720">
        <v>11.4985</v>
      </c>
      <c r="Q2720">
        <v>1</v>
      </c>
      <c r="R2720">
        <f t="shared" si="198"/>
        <v>4.5</v>
      </c>
      <c r="S2720">
        <f t="shared" si="199"/>
        <v>-1</v>
      </c>
      <c r="T2720">
        <f t="shared" si="200"/>
        <v>-1</v>
      </c>
      <c r="AG2720">
        <v>-1</v>
      </c>
      <c r="AH2720">
        <v>-1</v>
      </c>
    </row>
    <row r="2721" spans="16:34" x14ac:dyDescent="0.25">
      <c r="P2721">
        <v>11.4985</v>
      </c>
      <c r="Q2721">
        <v>1</v>
      </c>
      <c r="R2721">
        <f t="shared" si="198"/>
        <v>5.5</v>
      </c>
      <c r="S2721">
        <f t="shared" si="199"/>
        <v>-1</v>
      </c>
      <c r="T2721">
        <f t="shared" si="200"/>
        <v>-1</v>
      </c>
      <c r="AG2721">
        <v>-1</v>
      </c>
      <c r="AH2721">
        <v>-1</v>
      </c>
    </row>
    <row r="2722" spans="16:34" x14ac:dyDescent="0.25">
      <c r="P2722">
        <v>11.4985</v>
      </c>
      <c r="Q2722">
        <v>1</v>
      </c>
      <c r="R2722">
        <f t="shared" si="198"/>
        <v>6.5</v>
      </c>
      <c r="S2722">
        <f t="shared" si="199"/>
        <v>-1</v>
      </c>
      <c r="T2722">
        <f t="shared" si="200"/>
        <v>-1</v>
      </c>
      <c r="AG2722">
        <v>-1</v>
      </c>
      <c r="AH2722">
        <v>-1</v>
      </c>
    </row>
    <row r="2723" spans="16:34" x14ac:dyDescent="0.25">
      <c r="P2723">
        <v>11.4985</v>
      </c>
      <c r="Q2723">
        <v>3</v>
      </c>
      <c r="R2723">
        <f t="shared" si="198"/>
        <v>9.5</v>
      </c>
      <c r="S2723">
        <f t="shared" si="199"/>
        <v>-1</v>
      </c>
      <c r="T2723">
        <f t="shared" si="200"/>
        <v>-1</v>
      </c>
      <c r="AG2723">
        <v>-1</v>
      </c>
      <c r="AH2723">
        <v>-1</v>
      </c>
    </row>
    <row r="2724" spans="16:34" x14ac:dyDescent="0.25">
      <c r="P2724">
        <v>11.4985</v>
      </c>
      <c r="Q2724">
        <v>1</v>
      </c>
      <c r="R2724">
        <f t="shared" si="198"/>
        <v>10.5</v>
      </c>
      <c r="S2724">
        <f t="shared" si="199"/>
        <v>-1</v>
      </c>
      <c r="T2724">
        <f t="shared" si="200"/>
        <v>-1</v>
      </c>
      <c r="AG2724">
        <v>-1</v>
      </c>
      <c r="AH2724">
        <v>-1</v>
      </c>
    </row>
    <row r="2725" spans="16:34" x14ac:dyDescent="0.25">
      <c r="P2725">
        <v>11.4985</v>
      </c>
      <c r="Q2725">
        <v>2.5</v>
      </c>
      <c r="R2725">
        <f t="shared" si="198"/>
        <v>13</v>
      </c>
      <c r="S2725">
        <f t="shared" si="199"/>
        <v>11.4985</v>
      </c>
      <c r="T2725">
        <f t="shared" si="200"/>
        <v>13</v>
      </c>
      <c r="AG2725">
        <v>-1</v>
      </c>
      <c r="AH2725">
        <v>-1</v>
      </c>
    </row>
    <row r="2726" spans="16:34" x14ac:dyDescent="0.25">
      <c r="P2726">
        <v>11.592750000000001</v>
      </c>
      <c r="Q2726">
        <v>0.5</v>
      </c>
      <c r="R2726">
        <f t="shared" si="198"/>
        <v>0.5</v>
      </c>
      <c r="S2726">
        <f t="shared" si="199"/>
        <v>-1</v>
      </c>
      <c r="T2726">
        <f t="shared" si="200"/>
        <v>-1</v>
      </c>
      <c r="AG2726">
        <v>-1</v>
      </c>
      <c r="AH2726">
        <v>-1</v>
      </c>
    </row>
    <row r="2727" spans="16:34" x14ac:dyDescent="0.25">
      <c r="P2727">
        <v>11.592750000000001</v>
      </c>
      <c r="Q2727">
        <v>2.5</v>
      </c>
      <c r="R2727">
        <f t="shared" si="198"/>
        <v>3</v>
      </c>
      <c r="S2727">
        <f t="shared" si="199"/>
        <v>-1</v>
      </c>
      <c r="T2727">
        <f t="shared" si="200"/>
        <v>-1</v>
      </c>
      <c r="AG2727">
        <v>-1</v>
      </c>
      <c r="AH2727">
        <v>-1</v>
      </c>
    </row>
    <row r="2728" spans="16:34" x14ac:dyDescent="0.25">
      <c r="P2728">
        <v>11.592750000000001</v>
      </c>
      <c r="Q2728">
        <v>1</v>
      </c>
      <c r="R2728">
        <f t="shared" si="198"/>
        <v>4</v>
      </c>
      <c r="S2728">
        <f t="shared" si="199"/>
        <v>-1</v>
      </c>
      <c r="T2728">
        <f t="shared" si="200"/>
        <v>-1</v>
      </c>
      <c r="AG2728">
        <v>-1</v>
      </c>
      <c r="AH2728">
        <v>-1</v>
      </c>
    </row>
    <row r="2729" spans="16:34" x14ac:dyDescent="0.25">
      <c r="P2729">
        <v>11.592750000000001</v>
      </c>
      <c r="Q2729">
        <v>3.5</v>
      </c>
      <c r="R2729">
        <f t="shared" si="198"/>
        <v>7.5</v>
      </c>
      <c r="S2729">
        <f t="shared" si="199"/>
        <v>-1</v>
      </c>
      <c r="T2729">
        <f t="shared" si="200"/>
        <v>-1</v>
      </c>
      <c r="AG2729">
        <v>-1</v>
      </c>
      <c r="AH2729">
        <v>-1</v>
      </c>
    </row>
    <row r="2730" spans="16:34" x14ac:dyDescent="0.25">
      <c r="P2730">
        <v>11.592750000000001</v>
      </c>
      <c r="Q2730">
        <v>1</v>
      </c>
      <c r="R2730">
        <f t="shared" si="198"/>
        <v>8.5</v>
      </c>
      <c r="S2730">
        <f t="shared" si="199"/>
        <v>-1</v>
      </c>
      <c r="T2730">
        <f t="shared" si="200"/>
        <v>-1</v>
      </c>
      <c r="AG2730">
        <v>-1</v>
      </c>
      <c r="AH2730">
        <v>-1</v>
      </c>
    </row>
    <row r="2731" spans="16:34" x14ac:dyDescent="0.25">
      <c r="P2731">
        <v>11.592750000000001</v>
      </c>
      <c r="Q2731">
        <v>1</v>
      </c>
      <c r="R2731">
        <f t="shared" si="198"/>
        <v>9.5</v>
      </c>
      <c r="S2731">
        <f t="shared" si="199"/>
        <v>-1</v>
      </c>
      <c r="T2731">
        <f t="shared" si="200"/>
        <v>-1</v>
      </c>
      <c r="AG2731">
        <v>-1</v>
      </c>
      <c r="AH2731">
        <v>-1</v>
      </c>
    </row>
    <row r="2732" spans="16:34" x14ac:dyDescent="0.25">
      <c r="P2732">
        <v>11.592750000000001</v>
      </c>
      <c r="Q2732">
        <v>0.5</v>
      </c>
      <c r="R2732">
        <f t="shared" si="198"/>
        <v>10</v>
      </c>
      <c r="S2732">
        <f t="shared" si="199"/>
        <v>-1</v>
      </c>
      <c r="T2732">
        <f t="shared" si="200"/>
        <v>-1</v>
      </c>
      <c r="AG2732">
        <v>-1</v>
      </c>
      <c r="AH2732">
        <v>-1</v>
      </c>
    </row>
    <row r="2733" spans="16:34" x14ac:dyDescent="0.25">
      <c r="P2733">
        <v>11.592750000000001</v>
      </c>
      <c r="Q2733">
        <v>1</v>
      </c>
      <c r="R2733">
        <f t="shared" si="198"/>
        <v>11</v>
      </c>
      <c r="S2733">
        <f t="shared" si="199"/>
        <v>-1</v>
      </c>
      <c r="T2733">
        <f t="shared" si="200"/>
        <v>-1</v>
      </c>
      <c r="AG2733">
        <v>-1</v>
      </c>
      <c r="AH2733">
        <v>-1</v>
      </c>
    </row>
    <row r="2734" spans="16:34" x14ac:dyDescent="0.25">
      <c r="P2734">
        <v>11.592750000000001</v>
      </c>
      <c r="Q2734">
        <v>0.5</v>
      </c>
      <c r="R2734">
        <f t="shared" si="198"/>
        <v>11.5</v>
      </c>
      <c r="S2734">
        <f t="shared" si="199"/>
        <v>-1</v>
      </c>
      <c r="T2734">
        <f t="shared" si="200"/>
        <v>-1</v>
      </c>
      <c r="AG2734">
        <v>-1</v>
      </c>
      <c r="AH2734">
        <v>-1</v>
      </c>
    </row>
    <row r="2735" spans="16:34" x14ac:dyDescent="0.25">
      <c r="P2735">
        <v>11.592750000000001</v>
      </c>
      <c r="Q2735">
        <v>1</v>
      </c>
      <c r="R2735">
        <f t="shared" si="198"/>
        <v>12.5</v>
      </c>
      <c r="S2735">
        <f t="shared" si="199"/>
        <v>-1</v>
      </c>
      <c r="T2735">
        <f t="shared" si="200"/>
        <v>-1</v>
      </c>
      <c r="AG2735">
        <v>-1</v>
      </c>
      <c r="AH2735">
        <v>-1</v>
      </c>
    </row>
    <row r="2736" spans="16:34" x14ac:dyDescent="0.25">
      <c r="P2736">
        <v>11.592750000000001</v>
      </c>
      <c r="Q2736">
        <v>2</v>
      </c>
      <c r="R2736">
        <f t="shared" si="198"/>
        <v>14.5</v>
      </c>
      <c r="S2736">
        <f t="shared" si="199"/>
        <v>-1</v>
      </c>
      <c r="T2736">
        <f t="shared" si="200"/>
        <v>-1</v>
      </c>
      <c r="AG2736">
        <v>-1</v>
      </c>
      <c r="AH2736">
        <v>-1</v>
      </c>
    </row>
    <row r="2737" spans="16:34" x14ac:dyDescent="0.25">
      <c r="P2737">
        <v>11.592750000000001</v>
      </c>
      <c r="Q2737">
        <v>2</v>
      </c>
      <c r="R2737">
        <f t="shared" si="198"/>
        <v>16.5</v>
      </c>
      <c r="S2737">
        <f t="shared" si="199"/>
        <v>-1</v>
      </c>
      <c r="T2737">
        <f t="shared" si="200"/>
        <v>-1</v>
      </c>
      <c r="AG2737">
        <v>-1</v>
      </c>
      <c r="AH2737">
        <v>-1</v>
      </c>
    </row>
    <row r="2738" spans="16:34" x14ac:dyDescent="0.25">
      <c r="P2738">
        <v>11.592750000000001</v>
      </c>
      <c r="Q2738">
        <v>5</v>
      </c>
      <c r="R2738">
        <f t="shared" si="198"/>
        <v>21.5</v>
      </c>
      <c r="S2738">
        <f t="shared" si="199"/>
        <v>11.592750000000001</v>
      </c>
      <c r="T2738">
        <f t="shared" si="200"/>
        <v>21.5</v>
      </c>
      <c r="AG2738">
        <v>-1</v>
      </c>
      <c r="AH2738">
        <v>-1</v>
      </c>
    </row>
    <row r="2739" spans="16:34" x14ac:dyDescent="0.25">
      <c r="P2739">
        <v>11.686999999999999</v>
      </c>
      <c r="Q2739">
        <v>0.5</v>
      </c>
      <c r="R2739">
        <f t="shared" si="198"/>
        <v>0.5</v>
      </c>
      <c r="S2739">
        <f t="shared" si="199"/>
        <v>-1</v>
      </c>
      <c r="T2739">
        <f t="shared" si="200"/>
        <v>-1</v>
      </c>
      <c r="AG2739">
        <v>-1</v>
      </c>
      <c r="AH2739">
        <v>-1</v>
      </c>
    </row>
    <row r="2740" spans="16:34" x14ac:dyDescent="0.25">
      <c r="P2740">
        <v>11.686999999999999</v>
      </c>
      <c r="Q2740">
        <v>1</v>
      </c>
      <c r="R2740">
        <f t="shared" si="198"/>
        <v>1.5</v>
      </c>
      <c r="S2740">
        <f t="shared" si="199"/>
        <v>-1</v>
      </c>
      <c r="T2740">
        <f t="shared" si="200"/>
        <v>-1</v>
      </c>
      <c r="AG2740">
        <v>-1</v>
      </c>
      <c r="AH2740">
        <v>-1</v>
      </c>
    </row>
    <row r="2741" spans="16:34" x14ac:dyDescent="0.25">
      <c r="P2741">
        <v>11.686999999999999</v>
      </c>
      <c r="Q2741">
        <v>3.5</v>
      </c>
      <c r="R2741">
        <f t="shared" si="198"/>
        <v>5</v>
      </c>
      <c r="S2741">
        <f t="shared" si="199"/>
        <v>-1</v>
      </c>
      <c r="T2741">
        <f t="shared" si="200"/>
        <v>-1</v>
      </c>
      <c r="AG2741">
        <v>-1</v>
      </c>
      <c r="AH2741">
        <v>-1</v>
      </c>
    </row>
    <row r="2742" spans="16:34" x14ac:dyDescent="0.25">
      <c r="P2742">
        <v>11.686999999999999</v>
      </c>
      <c r="Q2742">
        <v>1</v>
      </c>
      <c r="R2742">
        <f t="shared" si="198"/>
        <v>6</v>
      </c>
      <c r="S2742">
        <f t="shared" si="199"/>
        <v>-1</v>
      </c>
      <c r="T2742">
        <f t="shared" si="200"/>
        <v>-1</v>
      </c>
      <c r="AG2742">
        <v>-1</v>
      </c>
      <c r="AH2742">
        <v>-1</v>
      </c>
    </row>
    <row r="2743" spans="16:34" x14ac:dyDescent="0.25">
      <c r="P2743">
        <v>11.686999999999999</v>
      </c>
      <c r="Q2743">
        <v>1.5</v>
      </c>
      <c r="R2743">
        <f t="shared" si="198"/>
        <v>7.5</v>
      </c>
      <c r="S2743">
        <f t="shared" si="199"/>
        <v>-1</v>
      </c>
      <c r="T2743">
        <f t="shared" si="200"/>
        <v>-1</v>
      </c>
      <c r="AG2743">
        <v>-1</v>
      </c>
      <c r="AH2743">
        <v>-1</v>
      </c>
    </row>
    <row r="2744" spans="16:34" x14ac:dyDescent="0.25">
      <c r="P2744">
        <v>11.686999999999999</v>
      </c>
      <c r="Q2744">
        <v>2</v>
      </c>
      <c r="R2744">
        <f t="shared" si="198"/>
        <v>9.5</v>
      </c>
      <c r="S2744">
        <f t="shared" si="199"/>
        <v>-1</v>
      </c>
      <c r="T2744">
        <f t="shared" si="200"/>
        <v>-1</v>
      </c>
      <c r="AG2744">
        <v>-1</v>
      </c>
      <c r="AH2744">
        <v>-1</v>
      </c>
    </row>
    <row r="2745" spans="16:34" x14ac:dyDescent="0.25">
      <c r="P2745">
        <v>11.686999999999999</v>
      </c>
      <c r="Q2745">
        <v>0.5</v>
      </c>
      <c r="R2745">
        <f t="shared" si="198"/>
        <v>10</v>
      </c>
      <c r="S2745">
        <f t="shared" si="199"/>
        <v>-1</v>
      </c>
      <c r="T2745">
        <f t="shared" si="200"/>
        <v>-1</v>
      </c>
      <c r="AG2745">
        <v>-1</v>
      </c>
      <c r="AH2745">
        <v>-1</v>
      </c>
    </row>
    <row r="2746" spans="16:34" x14ac:dyDescent="0.25">
      <c r="P2746">
        <v>11.686999999999999</v>
      </c>
      <c r="Q2746">
        <v>2</v>
      </c>
      <c r="R2746">
        <f t="shared" si="198"/>
        <v>12</v>
      </c>
      <c r="S2746">
        <f t="shared" si="199"/>
        <v>-1</v>
      </c>
      <c r="T2746">
        <f t="shared" si="200"/>
        <v>-1</v>
      </c>
      <c r="AG2746">
        <v>-1</v>
      </c>
      <c r="AH2746">
        <v>-1</v>
      </c>
    </row>
    <row r="2747" spans="16:34" x14ac:dyDescent="0.25">
      <c r="P2747">
        <v>11.686999999999999</v>
      </c>
      <c r="Q2747">
        <v>1</v>
      </c>
      <c r="R2747">
        <f t="shared" si="198"/>
        <v>13</v>
      </c>
      <c r="S2747">
        <f t="shared" si="199"/>
        <v>-1</v>
      </c>
      <c r="T2747">
        <f t="shared" si="200"/>
        <v>-1</v>
      </c>
      <c r="AG2747">
        <v>-1</v>
      </c>
      <c r="AH2747">
        <v>-1</v>
      </c>
    </row>
    <row r="2748" spans="16:34" x14ac:dyDescent="0.25">
      <c r="P2748">
        <v>11.686999999999999</v>
      </c>
      <c r="Q2748">
        <v>3</v>
      </c>
      <c r="R2748">
        <f t="shared" si="198"/>
        <v>16</v>
      </c>
      <c r="S2748">
        <f t="shared" si="199"/>
        <v>-1</v>
      </c>
      <c r="T2748">
        <f t="shared" si="200"/>
        <v>-1</v>
      </c>
      <c r="AG2748">
        <v>-1</v>
      </c>
      <c r="AH2748">
        <v>-1</v>
      </c>
    </row>
    <row r="2749" spans="16:34" x14ac:dyDescent="0.25">
      <c r="P2749">
        <v>11.686999999999999</v>
      </c>
      <c r="Q2749">
        <v>1</v>
      </c>
      <c r="R2749">
        <f t="shared" si="198"/>
        <v>17</v>
      </c>
      <c r="S2749">
        <f t="shared" si="199"/>
        <v>-1</v>
      </c>
      <c r="T2749">
        <f t="shared" si="200"/>
        <v>-1</v>
      </c>
      <c r="AG2749">
        <v>-1</v>
      </c>
      <c r="AH2749">
        <v>-1</v>
      </c>
    </row>
    <row r="2750" spans="16:34" x14ac:dyDescent="0.25">
      <c r="P2750">
        <v>11.686999999999999</v>
      </c>
      <c r="Q2750">
        <v>7</v>
      </c>
      <c r="R2750">
        <f t="shared" si="198"/>
        <v>24</v>
      </c>
      <c r="S2750">
        <f t="shared" si="199"/>
        <v>-1</v>
      </c>
      <c r="T2750">
        <f t="shared" si="200"/>
        <v>-1</v>
      </c>
      <c r="AG2750">
        <v>-1</v>
      </c>
      <c r="AH2750">
        <v>-1</v>
      </c>
    </row>
    <row r="2751" spans="16:34" x14ac:dyDescent="0.25">
      <c r="P2751">
        <v>11.686999999999999</v>
      </c>
      <c r="Q2751">
        <v>0.5</v>
      </c>
      <c r="R2751">
        <f t="shared" si="198"/>
        <v>24.5</v>
      </c>
      <c r="S2751">
        <f t="shared" si="199"/>
        <v>11.686999999999999</v>
      </c>
      <c r="T2751">
        <f t="shared" si="200"/>
        <v>24.5</v>
      </c>
      <c r="AG2751">
        <v>-1</v>
      </c>
      <c r="AH2751">
        <v>-1</v>
      </c>
    </row>
    <row r="2752" spans="16:34" x14ac:dyDescent="0.25">
      <c r="P2752">
        <v>11.78125</v>
      </c>
      <c r="Q2752">
        <v>1</v>
      </c>
      <c r="R2752">
        <f t="shared" si="198"/>
        <v>1</v>
      </c>
      <c r="S2752">
        <f t="shared" si="199"/>
        <v>-1</v>
      </c>
      <c r="T2752">
        <f t="shared" si="200"/>
        <v>-1</v>
      </c>
      <c r="AG2752">
        <v>-1</v>
      </c>
      <c r="AH2752">
        <v>-1</v>
      </c>
    </row>
    <row r="2753" spans="16:34" x14ac:dyDescent="0.25">
      <c r="P2753">
        <v>11.78125</v>
      </c>
      <c r="Q2753">
        <v>1</v>
      </c>
      <c r="R2753">
        <f t="shared" si="198"/>
        <v>2</v>
      </c>
      <c r="S2753">
        <f t="shared" si="199"/>
        <v>-1</v>
      </c>
      <c r="T2753">
        <f t="shared" si="200"/>
        <v>-1</v>
      </c>
      <c r="AG2753">
        <v>-1</v>
      </c>
      <c r="AH2753">
        <v>-1</v>
      </c>
    </row>
    <row r="2754" spans="16:34" x14ac:dyDescent="0.25">
      <c r="P2754">
        <v>11.78125</v>
      </c>
      <c r="Q2754">
        <v>0.5</v>
      </c>
      <c r="R2754">
        <f t="shared" ref="R2754:R2817" si="201">IF(P2754=P2753,Q2754+R2753,Q2754)</f>
        <v>2.5</v>
      </c>
      <c r="S2754">
        <f t="shared" ref="S2754:S2817" si="202">IF(P2754=P2755,-1,P2754)</f>
        <v>-1</v>
      </c>
      <c r="T2754">
        <f t="shared" ref="T2754:T2817" si="203">IF(S2754=P2754,R2754,-1)</f>
        <v>-1</v>
      </c>
      <c r="AG2754">
        <v>-1</v>
      </c>
      <c r="AH2754">
        <v>-1</v>
      </c>
    </row>
    <row r="2755" spans="16:34" x14ac:dyDescent="0.25">
      <c r="P2755">
        <v>11.78125</v>
      </c>
      <c r="Q2755">
        <v>1</v>
      </c>
      <c r="R2755">
        <f t="shared" si="201"/>
        <v>3.5</v>
      </c>
      <c r="S2755">
        <f t="shared" si="202"/>
        <v>-1</v>
      </c>
      <c r="T2755">
        <f t="shared" si="203"/>
        <v>-1</v>
      </c>
      <c r="AG2755">
        <v>-1</v>
      </c>
      <c r="AH2755">
        <v>-1</v>
      </c>
    </row>
    <row r="2756" spans="16:34" x14ac:dyDescent="0.25">
      <c r="P2756">
        <v>11.78125</v>
      </c>
      <c r="Q2756">
        <v>2</v>
      </c>
      <c r="R2756">
        <f t="shared" si="201"/>
        <v>5.5</v>
      </c>
      <c r="S2756">
        <f t="shared" si="202"/>
        <v>-1</v>
      </c>
      <c r="T2756">
        <f t="shared" si="203"/>
        <v>-1</v>
      </c>
      <c r="AG2756">
        <v>-1</v>
      </c>
      <c r="AH2756">
        <v>-1</v>
      </c>
    </row>
    <row r="2757" spans="16:34" x14ac:dyDescent="0.25">
      <c r="P2757">
        <v>11.78125</v>
      </c>
      <c r="Q2757">
        <v>1</v>
      </c>
      <c r="R2757">
        <f t="shared" si="201"/>
        <v>6.5</v>
      </c>
      <c r="S2757">
        <f t="shared" si="202"/>
        <v>-1</v>
      </c>
      <c r="T2757">
        <f t="shared" si="203"/>
        <v>-1</v>
      </c>
      <c r="AG2757">
        <v>-1</v>
      </c>
      <c r="AH2757">
        <v>-1</v>
      </c>
    </row>
    <row r="2758" spans="16:34" x14ac:dyDescent="0.25">
      <c r="P2758">
        <v>11.78125</v>
      </c>
      <c r="Q2758">
        <v>2</v>
      </c>
      <c r="R2758">
        <f t="shared" si="201"/>
        <v>8.5</v>
      </c>
      <c r="S2758">
        <f t="shared" si="202"/>
        <v>-1</v>
      </c>
      <c r="T2758">
        <f t="shared" si="203"/>
        <v>-1</v>
      </c>
      <c r="AG2758">
        <v>-1</v>
      </c>
      <c r="AH2758">
        <v>-1</v>
      </c>
    </row>
    <row r="2759" spans="16:34" x14ac:dyDescent="0.25">
      <c r="P2759">
        <v>11.78125</v>
      </c>
      <c r="Q2759">
        <v>3</v>
      </c>
      <c r="R2759">
        <f t="shared" si="201"/>
        <v>11.5</v>
      </c>
      <c r="S2759">
        <f t="shared" si="202"/>
        <v>-1</v>
      </c>
      <c r="T2759">
        <f t="shared" si="203"/>
        <v>-1</v>
      </c>
      <c r="AG2759">
        <v>-1</v>
      </c>
      <c r="AH2759">
        <v>-1</v>
      </c>
    </row>
    <row r="2760" spans="16:34" x14ac:dyDescent="0.25">
      <c r="P2760">
        <v>11.78125</v>
      </c>
      <c r="Q2760">
        <v>1.5</v>
      </c>
      <c r="R2760">
        <f t="shared" si="201"/>
        <v>13</v>
      </c>
      <c r="S2760">
        <f t="shared" si="202"/>
        <v>11.78125</v>
      </c>
      <c r="T2760">
        <f t="shared" si="203"/>
        <v>13</v>
      </c>
      <c r="AG2760">
        <v>-1</v>
      </c>
      <c r="AH2760">
        <v>-1</v>
      </c>
    </row>
    <row r="2761" spans="16:34" x14ac:dyDescent="0.25">
      <c r="P2761">
        <v>11.875500000000001</v>
      </c>
      <c r="Q2761">
        <v>1</v>
      </c>
      <c r="R2761">
        <f t="shared" si="201"/>
        <v>1</v>
      </c>
      <c r="S2761">
        <f t="shared" si="202"/>
        <v>-1</v>
      </c>
      <c r="T2761">
        <f t="shared" si="203"/>
        <v>-1</v>
      </c>
      <c r="AG2761">
        <v>-1</v>
      </c>
      <c r="AH2761">
        <v>-1</v>
      </c>
    </row>
    <row r="2762" spans="16:34" x14ac:dyDescent="0.25">
      <c r="P2762">
        <v>11.875500000000001</v>
      </c>
      <c r="Q2762">
        <v>1</v>
      </c>
      <c r="R2762">
        <f t="shared" si="201"/>
        <v>2</v>
      </c>
      <c r="S2762">
        <f t="shared" si="202"/>
        <v>-1</v>
      </c>
      <c r="T2762">
        <f t="shared" si="203"/>
        <v>-1</v>
      </c>
      <c r="AG2762">
        <v>-1</v>
      </c>
      <c r="AH2762">
        <v>-1</v>
      </c>
    </row>
    <row r="2763" spans="16:34" x14ac:dyDescent="0.25">
      <c r="P2763">
        <v>11.875500000000001</v>
      </c>
      <c r="Q2763">
        <v>0.5</v>
      </c>
      <c r="R2763">
        <f t="shared" si="201"/>
        <v>2.5</v>
      </c>
      <c r="S2763">
        <f t="shared" si="202"/>
        <v>-1</v>
      </c>
      <c r="T2763">
        <f t="shared" si="203"/>
        <v>-1</v>
      </c>
      <c r="AG2763">
        <v>-1</v>
      </c>
      <c r="AH2763">
        <v>-1</v>
      </c>
    </row>
    <row r="2764" spans="16:34" x14ac:dyDescent="0.25">
      <c r="P2764">
        <v>11.875500000000001</v>
      </c>
      <c r="Q2764">
        <v>0.5</v>
      </c>
      <c r="R2764">
        <f t="shared" si="201"/>
        <v>3</v>
      </c>
      <c r="S2764">
        <f t="shared" si="202"/>
        <v>-1</v>
      </c>
      <c r="T2764">
        <f t="shared" si="203"/>
        <v>-1</v>
      </c>
      <c r="AG2764">
        <v>-1</v>
      </c>
      <c r="AH2764">
        <v>-1</v>
      </c>
    </row>
    <row r="2765" spans="16:34" x14ac:dyDescent="0.25">
      <c r="P2765">
        <v>11.875500000000001</v>
      </c>
      <c r="Q2765">
        <v>3</v>
      </c>
      <c r="R2765">
        <f t="shared" si="201"/>
        <v>6</v>
      </c>
      <c r="S2765">
        <f t="shared" si="202"/>
        <v>-1</v>
      </c>
      <c r="T2765">
        <f t="shared" si="203"/>
        <v>-1</v>
      </c>
      <c r="AG2765">
        <v>-1</v>
      </c>
      <c r="AH2765">
        <v>-1</v>
      </c>
    </row>
    <row r="2766" spans="16:34" x14ac:dyDescent="0.25">
      <c r="P2766">
        <v>11.875500000000001</v>
      </c>
      <c r="Q2766">
        <v>0.5</v>
      </c>
      <c r="R2766">
        <f t="shared" si="201"/>
        <v>6.5</v>
      </c>
      <c r="S2766">
        <f t="shared" si="202"/>
        <v>-1</v>
      </c>
      <c r="T2766">
        <f t="shared" si="203"/>
        <v>-1</v>
      </c>
      <c r="AG2766">
        <v>-1</v>
      </c>
      <c r="AH2766">
        <v>-1</v>
      </c>
    </row>
    <row r="2767" spans="16:34" x14ac:dyDescent="0.25">
      <c r="P2767">
        <v>11.875500000000001</v>
      </c>
      <c r="Q2767">
        <v>1</v>
      </c>
      <c r="R2767">
        <f t="shared" si="201"/>
        <v>7.5</v>
      </c>
      <c r="S2767">
        <f t="shared" si="202"/>
        <v>-1</v>
      </c>
      <c r="T2767">
        <f t="shared" si="203"/>
        <v>-1</v>
      </c>
      <c r="AG2767">
        <v>-1</v>
      </c>
      <c r="AH2767">
        <v>-1</v>
      </c>
    </row>
    <row r="2768" spans="16:34" x14ac:dyDescent="0.25">
      <c r="P2768">
        <v>11.875500000000001</v>
      </c>
      <c r="Q2768">
        <v>1</v>
      </c>
      <c r="R2768">
        <f t="shared" si="201"/>
        <v>8.5</v>
      </c>
      <c r="S2768">
        <f t="shared" si="202"/>
        <v>-1</v>
      </c>
      <c r="T2768">
        <f t="shared" si="203"/>
        <v>-1</v>
      </c>
      <c r="AG2768">
        <v>-1</v>
      </c>
      <c r="AH2768">
        <v>-1</v>
      </c>
    </row>
    <row r="2769" spans="16:34" x14ac:dyDescent="0.25">
      <c r="P2769">
        <v>11.875500000000001</v>
      </c>
      <c r="Q2769">
        <v>2</v>
      </c>
      <c r="R2769">
        <f t="shared" si="201"/>
        <v>10.5</v>
      </c>
      <c r="S2769">
        <f t="shared" si="202"/>
        <v>-1</v>
      </c>
      <c r="T2769">
        <f t="shared" si="203"/>
        <v>-1</v>
      </c>
      <c r="AG2769">
        <v>-1</v>
      </c>
      <c r="AH2769">
        <v>-1</v>
      </c>
    </row>
    <row r="2770" spans="16:34" x14ac:dyDescent="0.25">
      <c r="P2770">
        <v>11.875500000000001</v>
      </c>
      <c r="Q2770">
        <v>0.5</v>
      </c>
      <c r="R2770">
        <f t="shared" si="201"/>
        <v>11</v>
      </c>
      <c r="S2770">
        <f t="shared" si="202"/>
        <v>-1</v>
      </c>
      <c r="T2770">
        <f t="shared" si="203"/>
        <v>-1</v>
      </c>
      <c r="AG2770">
        <v>-1</v>
      </c>
      <c r="AH2770">
        <v>-1</v>
      </c>
    </row>
    <row r="2771" spans="16:34" x14ac:dyDescent="0.25">
      <c r="P2771">
        <v>11.875500000000001</v>
      </c>
      <c r="Q2771">
        <v>1</v>
      </c>
      <c r="R2771">
        <f t="shared" si="201"/>
        <v>12</v>
      </c>
      <c r="S2771">
        <f t="shared" si="202"/>
        <v>-1</v>
      </c>
      <c r="T2771">
        <f t="shared" si="203"/>
        <v>-1</v>
      </c>
      <c r="AG2771">
        <v>-1</v>
      </c>
      <c r="AH2771">
        <v>-1</v>
      </c>
    </row>
    <row r="2772" spans="16:34" x14ac:dyDescent="0.25">
      <c r="P2772">
        <v>11.875500000000001</v>
      </c>
      <c r="Q2772">
        <v>0.5</v>
      </c>
      <c r="R2772">
        <f t="shared" si="201"/>
        <v>12.5</v>
      </c>
      <c r="S2772">
        <f t="shared" si="202"/>
        <v>-1</v>
      </c>
      <c r="T2772">
        <f t="shared" si="203"/>
        <v>-1</v>
      </c>
      <c r="AG2772">
        <v>-1</v>
      </c>
      <c r="AH2772">
        <v>-1</v>
      </c>
    </row>
    <row r="2773" spans="16:34" x14ac:dyDescent="0.25">
      <c r="P2773">
        <v>11.875500000000001</v>
      </c>
      <c r="Q2773">
        <v>1.5</v>
      </c>
      <c r="R2773">
        <f t="shared" si="201"/>
        <v>14</v>
      </c>
      <c r="S2773">
        <f t="shared" si="202"/>
        <v>11.875500000000001</v>
      </c>
      <c r="T2773">
        <f t="shared" si="203"/>
        <v>14</v>
      </c>
      <c r="AG2773">
        <v>-1</v>
      </c>
      <c r="AH2773">
        <v>-1</v>
      </c>
    </row>
    <row r="2774" spans="16:34" x14ac:dyDescent="0.25">
      <c r="P2774">
        <v>11.969749999999999</v>
      </c>
      <c r="Q2774">
        <v>1</v>
      </c>
      <c r="R2774">
        <f t="shared" si="201"/>
        <v>1</v>
      </c>
      <c r="S2774">
        <f t="shared" si="202"/>
        <v>-1</v>
      </c>
      <c r="T2774">
        <f t="shared" si="203"/>
        <v>-1</v>
      </c>
      <c r="AG2774">
        <v>-1</v>
      </c>
      <c r="AH2774">
        <v>-1</v>
      </c>
    </row>
    <row r="2775" spans="16:34" x14ac:dyDescent="0.25">
      <c r="P2775">
        <v>11.969749999999999</v>
      </c>
      <c r="Q2775">
        <v>0.5</v>
      </c>
      <c r="R2775">
        <f t="shared" si="201"/>
        <v>1.5</v>
      </c>
      <c r="S2775">
        <f t="shared" si="202"/>
        <v>-1</v>
      </c>
      <c r="T2775">
        <f t="shared" si="203"/>
        <v>-1</v>
      </c>
      <c r="AG2775">
        <v>-1</v>
      </c>
      <c r="AH2775">
        <v>-1</v>
      </c>
    </row>
    <row r="2776" spans="16:34" x14ac:dyDescent="0.25">
      <c r="P2776">
        <v>11.969749999999999</v>
      </c>
      <c r="Q2776">
        <v>1.5</v>
      </c>
      <c r="R2776">
        <f t="shared" si="201"/>
        <v>3</v>
      </c>
      <c r="S2776">
        <f t="shared" si="202"/>
        <v>-1</v>
      </c>
      <c r="T2776">
        <f t="shared" si="203"/>
        <v>-1</v>
      </c>
      <c r="AG2776">
        <v>-1</v>
      </c>
      <c r="AH2776">
        <v>-1</v>
      </c>
    </row>
    <row r="2777" spans="16:34" x14ac:dyDescent="0.25">
      <c r="P2777">
        <v>11.969749999999999</v>
      </c>
      <c r="Q2777">
        <v>5</v>
      </c>
      <c r="R2777">
        <f t="shared" si="201"/>
        <v>8</v>
      </c>
      <c r="S2777">
        <f t="shared" si="202"/>
        <v>-1</v>
      </c>
      <c r="T2777">
        <f t="shared" si="203"/>
        <v>-1</v>
      </c>
      <c r="AG2777">
        <v>-1</v>
      </c>
      <c r="AH2777">
        <v>-1</v>
      </c>
    </row>
    <row r="2778" spans="16:34" x14ac:dyDescent="0.25">
      <c r="P2778">
        <v>11.969749999999999</v>
      </c>
      <c r="Q2778">
        <v>1.5</v>
      </c>
      <c r="R2778">
        <f t="shared" si="201"/>
        <v>9.5</v>
      </c>
      <c r="S2778">
        <f t="shared" si="202"/>
        <v>-1</v>
      </c>
      <c r="T2778">
        <f t="shared" si="203"/>
        <v>-1</v>
      </c>
      <c r="AG2778">
        <v>-1</v>
      </c>
      <c r="AH2778">
        <v>-1</v>
      </c>
    </row>
    <row r="2779" spans="16:34" x14ac:dyDescent="0.25">
      <c r="P2779">
        <v>11.969749999999999</v>
      </c>
      <c r="Q2779">
        <v>0.5</v>
      </c>
      <c r="R2779">
        <f t="shared" si="201"/>
        <v>10</v>
      </c>
      <c r="S2779">
        <f t="shared" si="202"/>
        <v>-1</v>
      </c>
      <c r="T2779">
        <f t="shared" si="203"/>
        <v>-1</v>
      </c>
      <c r="AG2779">
        <v>-1</v>
      </c>
      <c r="AH2779">
        <v>-1</v>
      </c>
    </row>
    <row r="2780" spans="16:34" x14ac:dyDescent="0.25">
      <c r="P2780">
        <v>11.969749999999999</v>
      </c>
      <c r="Q2780">
        <v>0.5</v>
      </c>
      <c r="R2780">
        <f t="shared" si="201"/>
        <v>10.5</v>
      </c>
      <c r="S2780">
        <f t="shared" si="202"/>
        <v>-1</v>
      </c>
      <c r="T2780">
        <f t="shared" si="203"/>
        <v>-1</v>
      </c>
      <c r="AG2780">
        <v>-1</v>
      </c>
      <c r="AH2780">
        <v>-1</v>
      </c>
    </row>
    <row r="2781" spans="16:34" x14ac:dyDescent="0.25">
      <c r="P2781">
        <v>11.969749999999999</v>
      </c>
      <c r="Q2781">
        <v>1</v>
      </c>
      <c r="R2781">
        <f t="shared" si="201"/>
        <v>11.5</v>
      </c>
      <c r="S2781">
        <f t="shared" si="202"/>
        <v>-1</v>
      </c>
      <c r="T2781">
        <f t="shared" si="203"/>
        <v>-1</v>
      </c>
      <c r="AG2781">
        <v>-1</v>
      </c>
      <c r="AH2781">
        <v>-1</v>
      </c>
    </row>
    <row r="2782" spans="16:34" x14ac:dyDescent="0.25">
      <c r="P2782">
        <v>11.969749999999999</v>
      </c>
      <c r="Q2782">
        <v>4</v>
      </c>
      <c r="R2782">
        <f t="shared" si="201"/>
        <v>15.5</v>
      </c>
      <c r="S2782">
        <f t="shared" si="202"/>
        <v>-1</v>
      </c>
      <c r="T2782">
        <f t="shared" si="203"/>
        <v>-1</v>
      </c>
      <c r="AG2782">
        <v>-1</v>
      </c>
      <c r="AH2782">
        <v>-1</v>
      </c>
    </row>
    <row r="2783" spans="16:34" x14ac:dyDescent="0.25">
      <c r="P2783">
        <v>11.969749999999999</v>
      </c>
      <c r="Q2783">
        <v>1</v>
      </c>
      <c r="R2783">
        <f t="shared" si="201"/>
        <v>16.5</v>
      </c>
      <c r="S2783">
        <f t="shared" si="202"/>
        <v>11.969749999999999</v>
      </c>
      <c r="T2783">
        <f t="shared" si="203"/>
        <v>16.5</v>
      </c>
      <c r="AG2783">
        <v>-1</v>
      </c>
      <c r="AH2783">
        <v>-1</v>
      </c>
    </row>
    <row r="2784" spans="16:34" x14ac:dyDescent="0.25">
      <c r="P2784">
        <v>12.064</v>
      </c>
      <c r="Q2784">
        <v>4</v>
      </c>
      <c r="R2784">
        <f t="shared" si="201"/>
        <v>4</v>
      </c>
      <c r="S2784">
        <f t="shared" si="202"/>
        <v>-1</v>
      </c>
      <c r="T2784">
        <f t="shared" si="203"/>
        <v>-1</v>
      </c>
      <c r="AG2784">
        <v>-1</v>
      </c>
      <c r="AH2784">
        <v>-1</v>
      </c>
    </row>
    <row r="2785" spans="16:34" x14ac:dyDescent="0.25">
      <c r="P2785">
        <v>12.064</v>
      </c>
      <c r="Q2785">
        <v>0.5</v>
      </c>
      <c r="R2785">
        <f t="shared" si="201"/>
        <v>4.5</v>
      </c>
      <c r="S2785">
        <f t="shared" si="202"/>
        <v>-1</v>
      </c>
      <c r="T2785">
        <f t="shared" si="203"/>
        <v>-1</v>
      </c>
      <c r="AG2785">
        <v>-1</v>
      </c>
      <c r="AH2785">
        <v>-1</v>
      </c>
    </row>
    <row r="2786" spans="16:34" x14ac:dyDescent="0.25">
      <c r="P2786">
        <v>12.064</v>
      </c>
      <c r="Q2786">
        <v>1</v>
      </c>
      <c r="R2786">
        <f t="shared" si="201"/>
        <v>5.5</v>
      </c>
      <c r="S2786">
        <f t="shared" si="202"/>
        <v>-1</v>
      </c>
      <c r="T2786">
        <f t="shared" si="203"/>
        <v>-1</v>
      </c>
      <c r="AG2786">
        <v>-1</v>
      </c>
      <c r="AH2786">
        <v>-1</v>
      </c>
    </row>
    <row r="2787" spans="16:34" x14ac:dyDescent="0.25">
      <c r="P2787">
        <v>12.064</v>
      </c>
      <c r="Q2787">
        <v>1</v>
      </c>
      <c r="R2787">
        <f t="shared" si="201"/>
        <v>6.5</v>
      </c>
      <c r="S2787">
        <f t="shared" si="202"/>
        <v>-1</v>
      </c>
      <c r="T2787">
        <f t="shared" si="203"/>
        <v>-1</v>
      </c>
      <c r="AG2787">
        <v>-1</v>
      </c>
      <c r="AH2787">
        <v>-1</v>
      </c>
    </row>
    <row r="2788" spans="16:34" x14ac:dyDescent="0.25">
      <c r="P2788">
        <v>12.064</v>
      </c>
      <c r="Q2788">
        <v>1.5</v>
      </c>
      <c r="R2788">
        <f t="shared" si="201"/>
        <v>8</v>
      </c>
      <c r="S2788">
        <f t="shared" si="202"/>
        <v>-1</v>
      </c>
      <c r="T2788">
        <f t="shared" si="203"/>
        <v>-1</v>
      </c>
      <c r="AG2788">
        <v>-1</v>
      </c>
      <c r="AH2788">
        <v>-1</v>
      </c>
    </row>
    <row r="2789" spans="16:34" x14ac:dyDescent="0.25">
      <c r="P2789">
        <v>12.064</v>
      </c>
      <c r="Q2789">
        <v>1</v>
      </c>
      <c r="R2789">
        <f t="shared" si="201"/>
        <v>9</v>
      </c>
      <c r="S2789">
        <f t="shared" si="202"/>
        <v>12.064</v>
      </c>
      <c r="T2789">
        <f t="shared" si="203"/>
        <v>9</v>
      </c>
      <c r="AG2789">
        <v>-1</v>
      </c>
      <c r="AH2789">
        <v>-1</v>
      </c>
    </row>
    <row r="2790" spans="16:34" x14ac:dyDescent="0.25">
      <c r="P2790">
        <v>12.158250000000001</v>
      </c>
      <c r="Q2790">
        <v>1</v>
      </c>
      <c r="R2790">
        <f t="shared" si="201"/>
        <v>1</v>
      </c>
      <c r="S2790">
        <f t="shared" si="202"/>
        <v>-1</v>
      </c>
      <c r="T2790">
        <f t="shared" si="203"/>
        <v>-1</v>
      </c>
      <c r="AG2790">
        <v>-1</v>
      </c>
      <c r="AH2790">
        <v>-1</v>
      </c>
    </row>
    <row r="2791" spans="16:34" x14ac:dyDescent="0.25">
      <c r="P2791">
        <v>12.158250000000001</v>
      </c>
      <c r="Q2791">
        <v>0.5</v>
      </c>
      <c r="R2791">
        <f t="shared" si="201"/>
        <v>1.5</v>
      </c>
      <c r="S2791">
        <f t="shared" si="202"/>
        <v>-1</v>
      </c>
      <c r="T2791">
        <f t="shared" si="203"/>
        <v>-1</v>
      </c>
      <c r="AG2791">
        <v>-1</v>
      </c>
      <c r="AH2791">
        <v>-1</v>
      </c>
    </row>
    <row r="2792" spans="16:34" x14ac:dyDescent="0.25">
      <c r="P2792">
        <v>12.158250000000001</v>
      </c>
      <c r="Q2792">
        <v>2</v>
      </c>
      <c r="R2792">
        <f t="shared" si="201"/>
        <v>3.5</v>
      </c>
      <c r="S2792">
        <f t="shared" si="202"/>
        <v>-1</v>
      </c>
      <c r="T2792">
        <f t="shared" si="203"/>
        <v>-1</v>
      </c>
      <c r="AG2792">
        <v>-1</v>
      </c>
      <c r="AH2792">
        <v>-1</v>
      </c>
    </row>
    <row r="2793" spans="16:34" x14ac:dyDescent="0.25">
      <c r="P2793">
        <v>12.158250000000001</v>
      </c>
      <c r="Q2793">
        <v>1.5</v>
      </c>
      <c r="R2793">
        <f t="shared" si="201"/>
        <v>5</v>
      </c>
      <c r="S2793">
        <f t="shared" si="202"/>
        <v>-1</v>
      </c>
      <c r="T2793">
        <f t="shared" si="203"/>
        <v>-1</v>
      </c>
      <c r="AG2793">
        <v>-1</v>
      </c>
      <c r="AH2793">
        <v>-1</v>
      </c>
    </row>
    <row r="2794" spans="16:34" x14ac:dyDescent="0.25">
      <c r="P2794">
        <v>12.158250000000001</v>
      </c>
      <c r="Q2794">
        <v>1.5</v>
      </c>
      <c r="R2794">
        <f t="shared" si="201"/>
        <v>6.5</v>
      </c>
      <c r="S2794">
        <f t="shared" si="202"/>
        <v>-1</v>
      </c>
      <c r="T2794">
        <f t="shared" si="203"/>
        <v>-1</v>
      </c>
      <c r="AG2794">
        <v>-1</v>
      </c>
      <c r="AH2794">
        <v>-1</v>
      </c>
    </row>
    <row r="2795" spans="16:34" x14ac:dyDescent="0.25">
      <c r="P2795">
        <v>12.158250000000001</v>
      </c>
      <c r="Q2795">
        <v>1</v>
      </c>
      <c r="R2795">
        <f t="shared" si="201"/>
        <v>7.5</v>
      </c>
      <c r="S2795">
        <f t="shared" si="202"/>
        <v>12.158250000000001</v>
      </c>
      <c r="T2795">
        <f t="shared" si="203"/>
        <v>7.5</v>
      </c>
      <c r="AG2795">
        <v>-1</v>
      </c>
      <c r="AH2795">
        <v>-1</v>
      </c>
    </row>
    <row r="2796" spans="16:34" x14ac:dyDescent="0.25">
      <c r="P2796">
        <v>12.2525</v>
      </c>
      <c r="Q2796">
        <v>2</v>
      </c>
      <c r="R2796">
        <f t="shared" si="201"/>
        <v>2</v>
      </c>
      <c r="S2796">
        <f t="shared" si="202"/>
        <v>-1</v>
      </c>
      <c r="T2796">
        <f t="shared" si="203"/>
        <v>-1</v>
      </c>
      <c r="AG2796">
        <v>-1</v>
      </c>
      <c r="AH2796">
        <v>-1</v>
      </c>
    </row>
    <row r="2797" spans="16:34" x14ac:dyDescent="0.25">
      <c r="P2797">
        <v>12.2525</v>
      </c>
      <c r="Q2797">
        <v>1</v>
      </c>
      <c r="R2797">
        <f t="shared" si="201"/>
        <v>3</v>
      </c>
      <c r="S2797">
        <f t="shared" si="202"/>
        <v>-1</v>
      </c>
      <c r="T2797">
        <f t="shared" si="203"/>
        <v>-1</v>
      </c>
      <c r="AG2797">
        <v>-1</v>
      </c>
      <c r="AH2797">
        <v>-1</v>
      </c>
    </row>
    <row r="2798" spans="16:34" x14ac:dyDescent="0.25">
      <c r="P2798">
        <v>12.2525</v>
      </c>
      <c r="Q2798">
        <v>2</v>
      </c>
      <c r="R2798">
        <f t="shared" si="201"/>
        <v>5</v>
      </c>
      <c r="S2798">
        <f t="shared" si="202"/>
        <v>-1</v>
      </c>
      <c r="T2798">
        <f t="shared" si="203"/>
        <v>-1</v>
      </c>
      <c r="AG2798">
        <v>-1</v>
      </c>
      <c r="AH2798">
        <v>-1</v>
      </c>
    </row>
    <row r="2799" spans="16:34" x14ac:dyDescent="0.25">
      <c r="P2799">
        <v>12.2525</v>
      </c>
      <c r="Q2799">
        <v>1</v>
      </c>
      <c r="R2799">
        <f t="shared" si="201"/>
        <v>6</v>
      </c>
      <c r="S2799">
        <f t="shared" si="202"/>
        <v>-1</v>
      </c>
      <c r="T2799">
        <f t="shared" si="203"/>
        <v>-1</v>
      </c>
      <c r="AG2799">
        <v>-1</v>
      </c>
      <c r="AH2799">
        <v>-1</v>
      </c>
    </row>
    <row r="2800" spans="16:34" x14ac:dyDescent="0.25">
      <c r="P2800">
        <v>12.2525</v>
      </c>
      <c r="Q2800">
        <v>0.5</v>
      </c>
      <c r="R2800">
        <f t="shared" si="201"/>
        <v>6.5</v>
      </c>
      <c r="S2800">
        <f t="shared" si="202"/>
        <v>-1</v>
      </c>
      <c r="T2800">
        <f t="shared" si="203"/>
        <v>-1</v>
      </c>
      <c r="AG2800">
        <v>-1</v>
      </c>
      <c r="AH2800">
        <v>-1</v>
      </c>
    </row>
    <row r="2801" spans="16:34" x14ac:dyDescent="0.25">
      <c r="P2801">
        <v>12.2525</v>
      </c>
      <c r="Q2801">
        <v>0.5</v>
      </c>
      <c r="R2801">
        <f t="shared" si="201"/>
        <v>7</v>
      </c>
      <c r="S2801">
        <f t="shared" si="202"/>
        <v>-1</v>
      </c>
      <c r="T2801">
        <f t="shared" si="203"/>
        <v>-1</v>
      </c>
      <c r="AG2801">
        <v>-1</v>
      </c>
      <c r="AH2801">
        <v>-1</v>
      </c>
    </row>
    <row r="2802" spans="16:34" x14ac:dyDescent="0.25">
      <c r="P2802">
        <v>12.2525</v>
      </c>
      <c r="Q2802">
        <v>0.5</v>
      </c>
      <c r="R2802">
        <f t="shared" si="201"/>
        <v>7.5</v>
      </c>
      <c r="S2802">
        <f t="shared" si="202"/>
        <v>-1</v>
      </c>
      <c r="T2802">
        <f t="shared" si="203"/>
        <v>-1</v>
      </c>
      <c r="AG2802">
        <v>-1</v>
      </c>
      <c r="AH2802">
        <v>-1</v>
      </c>
    </row>
    <row r="2803" spans="16:34" x14ac:dyDescent="0.25">
      <c r="P2803">
        <v>12.2525</v>
      </c>
      <c r="Q2803">
        <v>3</v>
      </c>
      <c r="R2803">
        <f t="shared" si="201"/>
        <v>10.5</v>
      </c>
      <c r="S2803">
        <f t="shared" si="202"/>
        <v>-1</v>
      </c>
      <c r="T2803">
        <f t="shared" si="203"/>
        <v>-1</v>
      </c>
      <c r="AG2803">
        <v>-1</v>
      </c>
      <c r="AH2803">
        <v>-1</v>
      </c>
    </row>
    <row r="2804" spans="16:34" x14ac:dyDescent="0.25">
      <c r="P2804">
        <v>12.2525</v>
      </c>
      <c r="Q2804">
        <v>1.5</v>
      </c>
      <c r="R2804">
        <f t="shared" si="201"/>
        <v>12</v>
      </c>
      <c r="S2804">
        <f t="shared" si="202"/>
        <v>-1</v>
      </c>
      <c r="T2804">
        <f t="shared" si="203"/>
        <v>-1</v>
      </c>
      <c r="AG2804">
        <v>-1</v>
      </c>
      <c r="AH2804">
        <v>-1</v>
      </c>
    </row>
    <row r="2805" spans="16:34" x14ac:dyDescent="0.25">
      <c r="P2805">
        <v>12.2525</v>
      </c>
      <c r="Q2805">
        <v>1</v>
      </c>
      <c r="R2805">
        <f t="shared" si="201"/>
        <v>13</v>
      </c>
      <c r="S2805">
        <f t="shared" si="202"/>
        <v>12.2525</v>
      </c>
      <c r="T2805">
        <f t="shared" si="203"/>
        <v>13</v>
      </c>
      <c r="AG2805">
        <v>-1</v>
      </c>
      <c r="AH2805">
        <v>-1</v>
      </c>
    </row>
    <row r="2806" spans="16:34" x14ac:dyDescent="0.25">
      <c r="P2806">
        <v>12.34675</v>
      </c>
      <c r="Q2806">
        <v>5</v>
      </c>
      <c r="R2806">
        <f t="shared" si="201"/>
        <v>5</v>
      </c>
      <c r="S2806">
        <f t="shared" si="202"/>
        <v>-1</v>
      </c>
      <c r="T2806">
        <f t="shared" si="203"/>
        <v>-1</v>
      </c>
      <c r="AG2806">
        <v>-1</v>
      </c>
      <c r="AH2806">
        <v>-1</v>
      </c>
    </row>
    <row r="2807" spans="16:34" x14ac:dyDescent="0.25">
      <c r="P2807">
        <v>12.34675</v>
      </c>
      <c r="Q2807">
        <v>0.5</v>
      </c>
      <c r="R2807">
        <f t="shared" si="201"/>
        <v>5.5</v>
      </c>
      <c r="S2807">
        <f t="shared" si="202"/>
        <v>-1</v>
      </c>
      <c r="T2807">
        <f t="shared" si="203"/>
        <v>-1</v>
      </c>
      <c r="AG2807">
        <v>-1</v>
      </c>
      <c r="AH2807">
        <v>-1</v>
      </c>
    </row>
    <row r="2808" spans="16:34" x14ac:dyDescent="0.25">
      <c r="P2808">
        <v>12.34675</v>
      </c>
      <c r="Q2808">
        <v>3</v>
      </c>
      <c r="R2808">
        <f t="shared" si="201"/>
        <v>8.5</v>
      </c>
      <c r="S2808">
        <f t="shared" si="202"/>
        <v>-1</v>
      </c>
      <c r="T2808">
        <f t="shared" si="203"/>
        <v>-1</v>
      </c>
      <c r="AG2808">
        <v>-1</v>
      </c>
      <c r="AH2808">
        <v>-1</v>
      </c>
    </row>
    <row r="2809" spans="16:34" x14ac:dyDescent="0.25">
      <c r="P2809">
        <v>12.34675</v>
      </c>
      <c r="Q2809">
        <v>1.5</v>
      </c>
      <c r="R2809">
        <f t="shared" si="201"/>
        <v>10</v>
      </c>
      <c r="S2809">
        <f t="shared" si="202"/>
        <v>-1</v>
      </c>
      <c r="T2809">
        <f t="shared" si="203"/>
        <v>-1</v>
      </c>
      <c r="AG2809">
        <v>-1</v>
      </c>
      <c r="AH2809">
        <v>-1</v>
      </c>
    </row>
    <row r="2810" spans="16:34" x14ac:dyDescent="0.25">
      <c r="P2810">
        <v>12.34675</v>
      </c>
      <c r="Q2810">
        <v>2</v>
      </c>
      <c r="R2810">
        <f t="shared" si="201"/>
        <v>12</v>
      </c>
      <c r="S2810">
        <f t="shared" si="202"/>
        <v>-1</v>
      </c>
      <c r="T2810">
        <f t="shared" si="203"/>
        <v>-1</v>
      </c>
      <c r="AG2810">
        <v>-1</v>
      </c>
      <c r="AH2810">
        <v>-1</v>
      </c>
    </row>
    <row r="2811" spans="16:34" x14ac:dyDescent="0.25">
      <c r="P2811">
        <v>12.34675</v>
      </c>
      <c r="Q2811">
        <v>1</v>
      </c>
      <c r="R2811">
        <f t="shared" si="201"/>
        <v>13</v>
      </c>
      <c r="S2811">
        <f t="shared" si="202"/>
        <v>12.34675</v>
      </c>
      <c r="T2811">
        <f t="shared" si="203"/>
        <v>13</v>
      </c>
      <c r="AG2811">
        <v>-1</v>
      </c>
      <c r="AH2811">
        <v>-1</v>
      </c>
    </row>
    <row r="2812" spans="16:34" x14ac:dyDescent="0.25">
      <c r="P2812">
        <v>12.441000000000001</v>
      </c>
      <c r="Q2812">
        <v>0.5</v>
      </c>
      <c r="R2812">
        <f t="shared" si="201"/>
        <v>0.5</v>
      </c>
      <c r="S2812">
        <f t="shared" si="202"/>
        <v>-1</v>
      </c>
      <c r="T2812">
        <f t="shared" si="203"/>
        <v>-1</v>
      </c>
      <c r="AG2812">
        <v>-1</v>
      </c>
      <c r="AH2812">
        <v>-1</v>
      </c>
    </row>
    <row r="2813" spans="16:34" x14ac:dyDescent="0.25">
      <c r="P2813">
        <v>12.441000000000001</v>
      </c>
      <c r="Q2813">
        <v>3.5</v>
      </c>
      <c r="R2813">
        <f t="shared" si="201"/>
        <v>4</v>
      </c>
      <c r="S2813">
        <f t="shared" si="202"/>
        <v>-1</v>
      </c>
      <c r="T2813">
        <f t="shared" si="203"/>
        <v>-1</v>
      </c>
      <c r="AG2813">
        <v>-1</v>
      </c>
      <c r="AH2813">
        <v>-1</v>
      </c>
    </row>
    <row r="2814" spans="16:34" x14ac:dyDescent="0.25">
      <c r="P2814">
        <v>12.441000000000001</v>
      </c>
      <c r="Q2814">
        <v>2</v>
      </c>
      <c r="R2814">
        <f t="shared" si="201"/>
        <v>6</v>
      </c>
      <c r="S2814">
        <f t="shared" si="202"/>
        <v>-1</v>
      </c>
      <c r="T2814">
        <f t="shared" si="203"/>
        <v>-1</v>
      </c>
      <c r="AG2814">
        <v>-1</v>
      </c>
      <c r="AH2814">
        <v>-1</v>
      </c>
    </row>
    <row r="2815" spans="16:34" x14ac:dyDescent="0.25">
      <c r="P2815">
        <v>12.441000000000001</v>
      </c>
      <c r="Q2815">
        <v>2</v>
      </c>
      <c r="R2815">
        <f t="shared" si="201"/>
        <v>8</v>
      </c>
      <c r="S2815">
        <f t="shared" si="202"/>
        <v>12.441000000000001</v>
      </c>
      <c r="T2815">
        <f t="shared" si="203"/>
        <v>8</v>
      </c>
      <c r="AG2815">
        <v>-1</v>
      </c>
      <c r="AH2815">
        <v>-1</v>
      </c>
    </row>
    <row r="2816" spans="16:34" x14ac:dyDescent="0.25">
      <c r="P2816">
        <v>12.53525</v>
      </c>
      <c r="Q2816">
        <v>0.5</v>
      </c>
      <c r="R2816">
        <f t="shared" si="201"/>
        <v>0.5</v>
      </c>
      <c r="S2816">
        <f t="shared" si="202"/>
        <v>-1</v>
      </c>
      <c r="T2816">
        <f t="shared" si="203"/>
        <v>-1</v>
      </c>
      <c r="AG2816">
        <v>-1</v>
      </c>
      <c r="AH2816">
        <v>-1</v>
      </c>
    </row>
    <row r="2817" spans="16:34" x14ac:dyDescent="0.25">
      <c r="P2817">
        <v>12.53525</v>
      </c>
      <c r="Q2817">
        <v>1.5</v>
      </c>
      <c r="R2817">
        <f t="shared" si="201"/>
        <v>2</v>
      </c>
      <c r="S2817">
        <f t="shared" si="202"/>
        <v>-1</v>
      </c>
      <c r="T2817">
        <f t="shared" si="203"/>
        <v>-1</v>
      </c>
      <c r="AG2817">
        <v>-1</v>
      </c>
      <c r="AH2817">
        <v>-1</v>
      </c>
    </row>
    <row r="2818" spans="16:34" x14ac:dyDescent="0.25">
      <c r="P2818">
        <v>12.53525</v>
      </c>
      <c r="Q2818">
        <v>0.5</v>
      </c>
      <c r="R2818">
        <f t="shared" ref="R2818:R2881" si="204">IF(P2818=P2817,Q2818+R2817,Q2818)</f>
        <v>2.5</v>
      </c>
      <c r="S2818">
        <f t="shared" ref="S2818:S2881" si="205">IF(P2818=P2819,-1,P2818)</f>
        <v>-1</v>
      </c>
      <c r="T2818">
        <f t="shared" ref="T2818:T2881" si="206">IF(S2818=P2818,R2818,-1)</f>
        <v>-1</v>
      </c>
      <c r="AG2818">
        <v>-1</v>
      </c>
      <c r="AH2818">
        <v>-1</v>
      </c>
    </row>
    <row r="2819" spans="16:34" x14ac:dyDescent="0.25">
      <c r="P2819">
        <v>12.53525</v>
      </c>
      <c r="Q2819">
        <v>1</v>
      </c>
      <c r="R2819">
        <f t="shared" si="204"/>
        <v>3.5</v>
      </c>
      <c r="S2819">
        <f t="shared" si="205"/>
        <v>-1</v>
      </c>
      <c r="T2819">
        <f t="shared" si="206"/>
        <v>-1</v>
      </c>
      <c r="AG2819">
        <v>-1</v>
      </c>
      <c r="AH2819">
        <v>-1</v>
      </c>
    </row>
    <row r="2820" spans="16:34" x14ac:dyDescent="0.25">
      <c r="P2820">
        <v>12.53525</v>
      </c>
      <c r="Q2820">
        <v>6</v>
      </c>
      <c r="R2820">
        <f t="shared" si="204"/>
        <v>9.5</v>
      </c>
      <c r="S2820">
        <f t="shared" si="205"/>
        <v>-1</v>
      </c>
      <c r="T2820">
        <f t="shared" si="206"/>
        <v>-1</v>
      </c>
      <c r="AG2820">
        <v>-1</v>
      </c>
      <c r="AH2820">
        <v>-1</v>
      </c>
    </row>
    <row r="2821" spans="16:34" x14ac:dyDescent="0.25">
      <c r="P2821">
        <v>12.53525</v>
      </c>
      <c r="Q2821">
        <v>1</v>
      </c>
      <c r="R2821">
        <f t="shared" si="204"/>
        <v>10.5</v>
      </c>
      <c r="S2821">
        <f t="shared" si="205"/>
        <v>-1</v>
      </c>
      <c r="T2821">
        <f t="shared" si="206"/>
        <v>-1</v>
      </c>
      <c r="AG2821">
        <v>-1</v>
      </c>
      <c r="AH2821">
        <v>-1</v>
      </c>
    </row>
    <row r="2822" spans="16:34" x14ac:dyDescent="0.25">
      <c r="P2822">
        <v>12.53525</v>
      </c>
      <c r="Q2822">
        <v>2</v>
      </c>
      <c r="R2822">
        <f t="shared" si="204"/>
        <v>12.5</v>
      </c>
      <c r="S2822">
        <f t="shared" si="205"/>
        <v>12.53525</v>
      </c>
      <c r="T2822">
        <f t="shared" si="206"/>
        <v>12.5</v>
      </c>
      <c r="AG2822">
        <v>-1</v>
      </c>
      <c r="AH2822">
        <v>-1</v>
      </c>
    </row>
    <row r="2823" spans="16:34" x14ac:dyDescent="0.25">
      <c r="P2823">
        <v>12.6295</v>
      </c>
      <c r="Q2823">
        <v>1.5</v>
      </c>
      <c r="R2823">
        <f t="shared" si="204"/>
        <v>1.5</v>
      </c>
      <c r="S2823">
        <f t="shared" si="205"/>
        <v>-1</v>
      </c>
      <c r="T2823">
        <f t="shared" si="206"/>
        <v>-1</v>
      </c>
      <c r="AG2823">
        <v>-1</v>
      </c>
      <c r="AH2823">
        <v>-1</v>
      </c>
    </row>
    <row r="2824" spans="16:34" x14ac:dyDescent="0.25">
      <c r="P2824">
        <v>12.6295</v>
      </c>
      <c r="Q2824">
        <v>0.5</v>
      </c>
      <c r="R2824">
        <f t="shared" si="204"/>
        <v>2</v>
      </c>
      <c r="S2824">
        <f t="shared" si="205"/>
        <v>-1</v>
      </c>
      <c r="T2824">
        <f t="shared" si="206"/>
        <v>-1</v>
      </c>
      <c r="AG2824">
        <v>-1</v>
      </c>
      <c r="AH2824">
        <v>-1</v>
      </c>
    </row>
    <row r="2825" spans="16:34" x14ac:dyDescent="0.25">
      <c r="P2825">
        <v>12.6295</v>
      </c>
      <c r="Q2825">
        <v>4.5</v>
      </c>
      <c r="R2825">
        <f t="shared" si="204"/>
        <v>6.5</v>
      </c>
      <c r="S2825">
        <f t="shared" si="205"/>
        <v>-1</v>
      </c>
      <c r="T2825">
        <f t="shared" si="206"/>
        <v>-1</v>
      </c>
      <c r="AG2825">
        <v>-1</v>
      </c>
      <c r="AH2825">
        <v>-1</v>
      </c>
    </row>
    <row r="2826" spans="16:34" x14ac:dyDescent="0.25">
      <c r="P2826">
        <v>12.6295</v>
      </c>
      <c r="Q2826">
        <v>1</v>
      </c>
      <c r="R2826">
        <f t="shared" si="204"/>
        <v>7.5</v>
      </c>
      <c r="S2826">
        <f t="shared" si="205"/>
        <v>-1</v>
      </c>
      <c r="T2826">
        <f t="shared" si="206"/>
        <v>-1</v>
      </c>
      <c r="AG2826">
        <v>-1</v>
      </c>
      <c r="AH2826">
        <v>-1</v>
      </c>
    </row>
    <row r="2827" spans="16:34" x14ac:dyDescent="0.25">
      <c r="P2827">
        <v>12.6295</v>
      </c>
      <c r="Q2827">
        <v>0.5</v>
      </c>
      <c r="R2827">
        <f t="shared" si="204"/>
        <v>8</v>
      </c>
      <c r="S2827">
        <f t="shared" si="205"/>
        <v>-1</v>
      </c>
      <c r="T2827">
        <f t="shared" si="206"/>
        <v>-1</v>
      </c>
      <c r="AG2827">
        <v>-1</v>
      </c>
      <c r="AH2827">
        <v>-1</v>
      </c>
    </row>
    <row r="2828" spans="16:34" x14ac:dyDescent="0.25">
      <c r="P2828">
        <v>12.6295</v>
      </c>
      <c r="Q2828">
        <v>1</v>
      </c>
      <c r="R2828">
        <f t="shared" si="204"/>
        <v>9</v>
      </c>
      <c r="S2828">
        <f t="shared" si="205"/>
        <v>-1</v>
      </c>
      <c r="T2828">
        <f t="shared" si="206"/>
        <v>-1</v>
      </c>
      <c r="AG2828">
        <v>-1</v>
      </c>
      <c r="AH2828">
        <v>-1</v>
      </c>
    </row>
    <row r="2829" spans="16:34" x14ac:dyDescent="0.25">
      <c r="P2829">
        <v>12.6295</v>
      </c>
      <c r="Q2829">
        <v>1</v>
      </c>
      <c r="R2829">
        <f t="shared" si="204"/>
        <v>10</v>
      </c>
      <c r="S2829">
        <f t="shared" si="205"/>
        <v>12.6295</v>
      </c>
      <c r="T2829">
        <f t="shared" si="206"/>
        <v>10</v>
      </c>
      <c r="AG2829">
        <v>-1</v>
      </c>
      <c r="AH2829">
        <v>-1</v>
      </c>
    </row>
    <row r="2830" spans="16:34" x14ac:dyDescent="0.25">
      <c r="P2830">
        <v>12.723750000000001</v>
      </c>
      <c r="Q2830">
        <v>1</v>
      </c>
      <c r="R2830">
        <f t="shared" si="204"/>
        <v>1</v>
      </c>
      <c r="S2830">
        <f t="shared" si="205"/>
        <v>-1</v>
      </c>
      <c r="T2830">
        <f t="shared" si="206"/>
        <v>-1</v>
      </c>
      <c r="AG2830">
        <v>-1</v>
      </c>
      <c r="AH2830">
        <v>-1</v>
      </c>
    </row>
    <row r="2831" spans="16:34" x14ac:dyDescent="0.25">
      <c r="P2831">
        <v>12.723750000000001</v>
      </c>
      <c r="Q2831">
        <v>0.5</v>
      </c>
      <c r="R2831">
        <f t="shared" si="204"/>
        <v>1.5</v>
      </c>
      <c r="S2831">
        <f t="shared" si="205"/>
        <v>-1</v>
      </c>
      <c r="T2831">
        <f t="shared" si="206"/>
        <v>-1</v>
      </c>
      <c r="AG2831">
        <v>-1</v>
      </c>
      <c r="AH2831">
        <v>-1</v>
      </c>
    </row>
    <row r="2832" spans="16:34" x14ac:dyDescent="0.25">
      <c r="P2832">
        <v>12.723750000000001</v>
      </c>
      <c r="Q2832">
        <v>0.5</v>
      </c>
      <c r="R2832">
        <f t="shared" si="204"/>
        <v>2</v>
      </c>
      <c r="S2832">
        <f t="shared" si="205"/>
        <v>-1</v>
      </c>
      <c r="T2832">
        <f t="shared" si="206"/>
        <v>-1</v>
      </c>
      <c r="AG2832">
        <v>-1</v>
      </c>
      <c r="AH2832">
        <v>-1</v>
      </c>
    </row>
    <row r="2833" spans="16:34" x14ac:dyDescent="0.25">
      <c r="P2833">
        <v>12.723750000000001</v>
      </c>
      <c r="Q2833">
        <v>2</v>
      </c>
      <c r="R2833">
        <f t="shared" si="204"/>
        <v>4</v>
      </c>
      <c r="S2833">
        <f t="shared" si="205"/>
        <v>-1</v>
      </c>
      <c r="T2833">
        <f t="shared" si="206"/>
        <v>-1</v>
      </c>
      <c r="AG2833">
        <v>-1</v>
      </c>
      <c r="AH2833">
        <v>-1</v>
      </c>
    </row>
    <row r="2834" spans="16:34" x14ac:dyDescent="0.25">
      <c r="P2834">
        <v>12.723750000000001</v>
      </c>
      <c r="Q2834">
        <v>4</v>
      </c>
      <c r="R2834">
        <f t="shared" si="204"/>
        <v>8</v>
      </c>
      <c r="S2834">
        <f t="shared" si="205"/>
        <v>-1</v>
      </c>
      <c r="T2834">
        <f t="shared" si="206"/>
        <v>-1</v>
      </c>
      <c r="AG2834">
        <v>-1</v>
      </c>
      <c r="AH2834">
        <v>-1</v>
      </c>
    </row>
    <row r="2835" spans="16:34" x14ac:dyDescent="0.25">
      <c r="P2835">
        <v>12.723750000000001</v>
      </c>
      <c r="Q2835">
        <v>0.5</v>
      </c>
      <c r="R2835">
        <f t="shared" si="204"/>
        <v>8.5</v>
      </c>
      <c r="S2835">
        <f t="shared" si="205"/>
        <v>-1</v>
      </c>
      <c r="T2835">
        <f t="shared" si="206"/>
        <v>-1</v>
      </c>
      <c r="AG2835">
        <v>-1</v>
      </c>
      <c r="AH2835">
        <v>-1</v>
      </c>
    </row>
    <row r="2836" spans="16:34" x14ac:dyDescent="0.25">
      <c r="P2836">
        <v>12.723750000000001</v>
      </c>
      <c r="Q2836">
        <v>1</v>
      </c>
      <c r="R2836">
        <f t="shared" si="204"/>
        <v>9.5</v>
      </c>
      <c r="S2836">
        <f t="shared" si="205"/>
        <v>-1</v>
      </c>
      <c r="T2836">
        <f t="shared" si="206"/>
        <v>-1</v>
      </c>
      <c r="AG2836">
        <v>-1</v>
      </c>
      <c r="AH2836">
        <v>-1</v>
      </c>
    </row>
    <row r="2837" spans="16:34" x14ac:dyDescent="0.25">
      <c r="P2837">
        <v>12.723750000000001</v>
      </c>
      <c r="Q2837">
        <v>0.5</v>
      </c>
      <c r="R2837">
        <f t="shared" si="204"/>
        <v>10</v>
      </c>
      <c r="S2837">
        <f t="shared" si="205"/>
        <v>12.723750000000001</v>
      </c>
      <c r="T2837">
        <f t="shared" si="206"/>
        <v>10</v>
      </c>
      <c r="AG2837">
        <v>-1</v>
      </c>
      <c r="AH2837">
        <v>-1</v>
      </c>
    </row>
    <row r="2838" spans="16:34" x14ac:dyDescent="0.25">
      <c r="P2838">
        <v>12.818</v>
      </c>
      <c r="Q2838">
        <v>1</v>
      </c>
      <c r="R2838">
        <f t="shared" si="204"/>
        <v>1</v>
      </c>
      <c r="S2838">
        <f t="shared" si="205"/>
        <v>-1</v>
      </c>
      <c r="T2838">
        <f t="shared" si="206"/>
        <v>-1</v>
      </c>
      <c r="AG2838">
        <v>-1</v>
      </c>
      <c r="AH2838">
        <v>-1</v>
      </c>
    </row>
    <row r="2839" spans="16:34" x14ac:dyDescent="0.25">
      <c r="P2839">
        <v>12.818</v>
      </c>
      <c r="Q2839">
        <v>0.5</v>
      </c>
      <c r="R2839">
        <f t="shared" si="204"/>
        <v>1.5</v>
      </c>
      <c r="S2839">
        <f t="shared" si="205"/>
        <v>-1</v>
      </c>
      <c r="T2839">
        <f t="shared" si="206"/>
        <v>-1</v>
      </c>
      <c r="AG2839">
        <v>-1</v>
      </c>
      <c r="AH2839">
        <v>-1</v>
      </c>
    </row>
    <row r="2840" spans="16:34" x14ac:dyDescent="0.25">
      <c r="P2840">
        <v>12.818</v>
      </c>
      <c r="Q2840">
        <v>5</v>
      </c>
      <c r="R2840">
        <f t="shared" si="204"/>
        <v>6.5</v>
      </c>
      <c r="S2840">
        <f t="shared" si="205"/>
        <v>-1</v>
      </c>
      <c r="T2840">
        <f t="shared" si="206"/>
        <v>-1</v>
      </c>
      <c r="AG2840">
        <v>-1</v>
      </c>
      <c r="AH2840">
        <v>-1</v>
      </c>
    </row>
    <row r="2841" spans="16:34" x14ac:dyDescent="0.25">
      <c r="P2841">
        <v>12.818</v>
      </c>
      <c r="Q2841">
        <v>1</v>
      </c>
      <c r="R2841">
        <f t="shared" si="204"/>
        <v>7.5</v>
      </c>
      <c r="S2841">
        <f t="shared" si="205"/>
        <v>-1</v>
      </c>
      <c r="T2841">
        <f t="shared" si="206"/>
        <v>-1</v>
      </c>
      <c r="AG2841">
        <v>-1</v>
      </c>
      <c r="AH2841">
        <v>-1</v>
      </c>
    </row>
    <row r="2842" spans="16:34" x14ac:dyDescent="0.25">
      <c r="P2842">
        <v>12.818</v>
      </c>
      <c r="Q2842">
        <v>1</v>
      </c>
      <c r="R2842">
        <f t="shared" si="204"/>
        <v>8.5</v>
      </c>
      <c r="S2842">
        <f t="shared" si="205"/>
        <v>-1</v>
      </c>
      <c r="T2842">
        <f t="shared" si="206"/>
        <v>-1</v>
      </c>
      <c r="AG2842">
        <v>-1</v>
      </c>
      <c r="AH2842">
        <v>-1</v>
      </c>
    </row>
    <row r="2843" spans="16:34" x14ac:dyDescent="0.25">
      <c r="P2843">
        <v>12.818</v>
      </c>
      <c r="Q2843">
        <v>0.5</v>
      </c>
      <c r="R2843">
        <f t="shared" si="204"/>
        <v>9</v>
      </c>
      <c r="S2843">
        <f t="shared" si="205"/>
        <v>-1</v>
      </c>
      <c r="T2843">
        <f t="shared" si="206"/>
        <v>-1</v>
      </c>
      <c r="AG2843">
        <v>-1</v>
      </c>
      <c r="AH2843">
        <v>-1</v>
      </c>
    </row>
    <row r="2844" spans="16:34" x14ac:dyDescent="0.25">
      <c r="P2844">
        <v>12.818</v>
      </c>
      <c r="Q2844">
        <v>1</v>
      </c>
      <c r="R2844">
        <f t="shared" si="204"/>
        <v>10</v>
      </c>
      <c r="S2844">
        <f t="shared" si="205"/>
        <v>-1</v>
      </c>
      <c r="T2844">
        <f t="shared" si="206"/>
        <v>-1</v>
      </c>
      <c r="AG2844">
        <v>-1</v>
      </c>
      <c r="AH2844">
        <v>-1</v>
      </c>
    </row>
    <row r="2845" spans="16:34" x14ac:dyDescent="0.25">
      <c r="P2845">
        <v>12.818</v>
      </c>
      <c r="Q2845">
        <v>0.5</v>
      </c>
      <c r="R2845">
        <f t="shared" si="204"/>
        <v>10.5</v>
      </c>
      <c r="S2845">
        <f t="shared" si="205"/>
        <v>-1</v>
      </c>
      <c r="T2845">
        <f t="shared" si="206"/>
        <v>-1</v>
      </c>
      <c r="AG2845">
        <v>-1</v>
      </c>
      <c r="AH2845">
        <v>-1</v>
      </c>
    </row>
    <row r="2846" spans="16:34" x14ac:dyDescent="0.25">
      <c r="P2846">
        <v>12.818</v>
      </c>
      <c r="Q2846">
        <v>0.5</v>
      </c>
      <c r="R2846">
        <f t="shared" si="204"/>
        <v>11</v>
      </c>
      <c r="S2846">
        <f t="shared" si="205"/>
        <v>12.818</v>
      </c>
      <c r="T2846">
        <f t="shared" si="206"/>
        <v>11</v>
      </c>
      <c r="AG2846">
        <v>-1</v>
      </c>
      <c r="AH2846">
        <v>-1</v>
      </c>
    </row>
    <row r="2847" spans="16:34" x14ac:dyDescent="0.25">
      <c r="P2847">
        <v>12.91225</v>
      </c>
      <c r="Q2847">
        <v>3</v>
      </c>
      <c r="R2847">
        <f t="shared" si="204"/>
        <v>3</v>
      </c>
      <c r="S2847">
        <f t="shared" si="205"/>
        <v>-1</v>
      </c>
      <c r="T2847">
        <f t="shared" si="206"/>
        <v>-1</v>
      </c>
      <c r="AG2847">
        <v>-1</v>
      </c>
      <c r="AH2847">
        <v>-1</v>
      </c>
    </row>
    <row r="2848" spans="16:34" x14ac:dyDescent="0.25">
      <c r="P2848">
        <v>12.91225</v>
      </c>
      <c r="Q2848">
        <v>2</v>
      </c>
      <c r="R2848">
        <f t="shared" si="204"/>
        <v>5</v>
      </c>
      <c r="S2848">
        <f t="shared" si="205"/>
        <v>-1</v>
      </c>
      <c r="T2848">
        <f t="shared" si="206"/>
        <v>-1</v>
      </c>
      <c r="AG2848">
        <v>-1</v>
      </c>
      <c r="AH2848">
        <v>-1</v>
      </c>
    </row>
    <row r="2849" spans="16:34" x14ac:dyDescent="0.25">
      <c r="P2849">
        <v>12.91225</v>
      </c>
      <c r="Q2849">
        <v>0.5</v>
      </c>
      <c r="R2849">
        <f t="shared" si="204"/>
        <v>5.5</v>
      </c>
      <c r="S2849">
        <f t="shared" si="205"/>
        <v>-1</v>
      </c>
      <c r="T2849">
        <f t="shared" si="206"/>
        <v>-1</v>
      </c>
      <c r="AG2849">
        <v>-1</v>
      </c>
      <c r="AH2849">
        <v>-1</v>
      </c>
    </row>
    <row r="2850" spans="16:34" x14ac:dyDescent="0.25">
      <c r="P2850">
        <v>12.91225</v>
      </c>
      <c r="Q2850">
        <v>1.5</v>
      </c>
      <c r="R2850">
        <f t="shared" si="204"/>
        <v>7</v>
      </c>
      <c r="S2850">
        <f t="shared" si="205"/>
        <v>-1</v>
      </c>
      <c r="T2850">
        <f t="shared" si="206"/>
        <v>-1</v>
      </c>
      <c r="AG2850">
        <v>-1</v>
      </c>
      <c r="AH2850">
        <v>-1</v>
      </c>
    </row>
    <row r="2851" spans="16:34" x14ac:dyDescent="0.25">
      <c r="P2851">
        <v>12.91225</v>
      </c>
      <c r="Q2851">
        <v>1.5</v>
      </c>
      <c r="R2851">
        <f t="shared" si="204"/>
        <v>8.5</v>
      </c>
      <c r="S2851">
        <f t="shared" si="205"/>
        <v>-1</v>
      </c>
      <c r="T2851">
        <f t="shared" si="206"/>
        <v>-1</v>
      </c>
      <c r="AG2851">
        <v>-1</v>
      </c>
      <c r="AH2851">
        <v>-1</v>
      </c>
    </row>
    <row r="2852" spans="16:34" x14ac:dyDescent="0.25">
      <c r="P2852">
        <v>12.91225</v>
      </c>
      <c r="Q2852">
        <v>1</v>
      </c>
      <c r="R2852">
        <f t="shared" si="204"/>
        <v>9.5</v>
      </c>
      <c r="S2852">
        <f t="shared" si="205"/>
        <v>-1</v>
      </c>
      <c r="T2852">
        <f t="shared" si="206"/>
        <v>-1</v>
      </c>
      <c r="AG2852">
        <v>-1</v>
      </c>
      <c r="AH2852">
        <v>-1</v>
      </c>
    </row>
    <row r="2853" spans="16:34" x14ac:dyDescent="0.25">
      <c r="P2853">
        <v>12.91225</v>
      </c>
      <c r="Q2853">
        <v>0.5</v>
      </c>
      <c r="R2853">
        <f t="shared" si="204"/>
        <v>10</v>
      </c>
      <c r="S2853">
        <f t="shared" si="205"/>
        <v>-1</v>
      </c>
      <c r="T2853">
        <f t="shared" si="206"/>
        <v>-1</v>
      </c>
      <c r="AG2853">
        <v>-1</v>
      </c>
      <c r="AH2853">
        <v>-1</v>
      </c>
    </row>
    <row r="2854" spans="16:34" x14ac:dyDescent="0.25">
      <c r="P2854">
        <v>12.91225</v>
      </c>
      <c r="Q2854">
        <v>0.5</v>
      </c>
      <c r="R2854">
        <f t="shared" si="204"/>
        <v>10.5</v>
      </c>
      <c r="S2854">
        <f t="shared" si="205"/>
        <v>12.91225</v>
      </c>
      <c r="T2854">
        <f t="shared" si="206"/>
        <v>10.5</v>
      </c>
      <c r="AG2854">
        <v>-1</v>
      </c>
      <c r="AH2854">
        <v>-1</v>
      </c>
    </row>
    <row r="2855" spans="16:34" x14ac:dyDescent="0.25">
      <c r="P2855">
        <v>13.006500000000001</v>
      </c>
      <c r="Q2855">
        <v>4</v>
      </c>
      <c r="R2855">
        <f t="shared" si="204"/>
        <v>4</v>
      </c>
      <c r="S2855">
        <f t="shared" si="205"/>
        <v>-1</v>
      </c>
      <c r="T2855">
        <f t="shared" si="206"/>
        <v>-1</v>
      </c>
      <c r="AG2855">
        <v>-1</v>
      </c>
      <c r="AH2855">
        <v>-1</v>
      </c>
    </row>
    <row r="2856" spans="16:34" x14ac:dyDescent="0.25">
      <c r="P2856">
        <v>13.006500000000001</v>
      </c>
      <c r="Q2856">
        <v>3.5</v>
      </c>
      <c r="R2856">
        <f t="shared" si="204"/>
        <v>7.5</v>
      </c>
      <c r="S2856">
        <f t="shared" si="205"/>
        <v>-1</v>
      </c>
      <c r="T2856">
        <f t="shared" si="206"/>
        <v>-1</v>
      </c>
      <c r="AG2856">
        <v>-1</v>
      </c>
      <c r="AH2856">
        <v>-1</v>
      </c>
    </row>
    <row r="2857" spans="16:34" x14ac:dyDescent="0.25">
      <c r="P2857">
        <v>13.006500000000001</v>
      </c>
      <c r="Q2857">
        <v>1</v>
      </c>
      <c r="R2857">
        <f t="shared" si="204"/>
        <v>8.5</v>
      </c>
      <c r="S2857">
        <f t="shared" si="205"/>
        <v>-1</v>
      </c>
      <c r="T2857">
        <f t="shared" si="206"/>
        <v>-1</v>
      </c>
      <c r="AG2857">
        <v>-1</v>
      </c>
      <c r="AH2857">
        <v>-1</v>
      </c>
    </row>
    <row r="2858" spans="16:34" x14ac:dyDescent="0.25">
      <c r="P2858">
        <v>13.006500000000001</v>
      </c>
      <c r="Q2858">
        <v>1.5</v>
      </c>
      <c r="R2858">
        <f t="shared" si="204"/>
        <v>10</v>
      </c>
      <c r="S2858">
        <f t="shared" si="205"/>
        <v>-1</v>
      </c>
      <c r="T2858">
        <f t="shared" si="206"/>
        <v>-1</v>
      </c>
      <c r="AG2858">
        <v>-1</v>
      </c>
      <c r="AH2858">
        <v>-1</v>
      </c>
    </row>
    <row r="2859" spans="16:34" x14ac:dyDescent="0.25">
      <c r="P2859">
        <v>13.006500000000001</v>
      </c>
      <c r="Q2859">
        <v>1</v>
      </c>
      <c r="R2859">
        <f t="shared" si="204"/>
        <v>11</v>
      </c>
      <c r="S2859">
        <f t="shared" si="205"/>
        <v>-1</v>
      </c>
      <c r="T2859">
        <f t="shared" si="206"/>
        <v>-1</v>
      </c>
      <c r="AG2859">
        <v>-1</v>
      </c>
      <c r="AH2859">
        <v>-1</v>
      </c>
    </row>
    <row r="2860" spans="16:34" x14ac:dyDescent="0.25">
      <c r="P2860">
        <v>13.006500000000001</v>
      </c>
      <c r="Q2860">
        <v>0.5</v>
      </c>
      <c r="R2860">
        <f t="shared" si="204"/>
        <v>11.5</v>
      </c>
      <c r="S2860">
        <f t="shared" si="205"/>
        <v>-1</v>
      </c>
      <c r="T2860">
        <f t="shared" si="206"/>
        <v>-1</v>
      </c>
      <c r="AG2860">
        <v>-1</v>
      </c>
      <c r="AH2860">
        <v>-1</v>
      </c>
    </row>
    <row r="2861" spans="16:34" x14ac:dyDescent="0.25">
      <c r="P2861">
        <v>13.006500000000001</v>
      </c>
      <c r="Q2861">
        <v>0.5</v>
      </c>
      <c r="R2861">
        <f t="shared" si="204"/>
        <v>12</v>
      </c>
      <c r="S2861">
        <f t="shared" si="205"/>
        <v>-1</v>
      </c>
      <c r="T2861">
        <f t="shared" si="206"/>
        <v>-1</v>
      </c>
      <c r="AG2861">
        <v>-1</v>
      </c>
      <c r="AH2861">
        <v>-1</v>
      </c>
    </row>
    <row r="2862" spans="16:34" x14ac:dyDescent="0.25">
      <c r="P2862">
        <v>13.006500000000001</v>
      </c>
      <c r="Q2862">
        <v>0.5</v>
      </c>
      <c r="R2862">
        <f t="shared" si="204"/>
        <v>12.5</v>
      </c>
      <c r="S2862">
        <f t="shared" si="205"/>
        <v>-1</v>
      </c>
      <c r="T2862">
        <f t="shared" si="206"/>
        <v>-1</v>
      </c>
      <c r="AG2862">
        <v>-1</v>
      </c>
      <c r="AH2862">
        <v>-1</v>
      </c>
    </row>
    <row r="2863" spans="16:34" x14ac:dyDescent="0.25">
      <c r="P2863">
        <v>13.006500000000001</v>
      </c>
      <c r="Q2863">
        <v>0.5</v>
      </c>
      <c r="R2863">
        <f t="shared" si="204"/>
        <v>13</v>
      </c>
      <c r="S2863">
        <f t="shared" si="205"/>
        <v>-1</v>
      </c>
      <c r="T2863">
        <f t="shared" si="206"/>
        <v>-1</v>
      </c>
      <c r="AG2863">
        <v>-1</v>
      </c>
      <c r="AH2863">
        <v>-1</v>
      </c>
    </row>
    <row r="2864" spans="16:34" x14ac:dyDescent="0.25">
      <c r="P2864">
        <v>13.006500000000001</v>
      </c>
      <c r="Q2864">
        <v>0.5</v>
      </c>
      <c r="R2864">
        <f t="shared" si="204"/>
        <v>13.5</v>
      </c>
      <c r="S2864">
        <f t="shared" si="205"/>
        <v>13.006500000000001</v>
      </c>
      <c r="T2864">
        <f t="shared" si="206"/>
        <v>13.5</v>
      </c>
      <c r="AG2864">
        <v>-1</v>
      </c>
      <c r="AH2864">
        <v>-1</v>
      </c>
    </row>
    <row r="2865" spans="16:34" x14ac:dyDescent="0.25">
      <c r="P2865">
        <v>13.10075</v>
      </c>
      <c r="Q2865">
        <v>1.5</v>
      </c>
      <c r="R2865">
        <f t="shared" si="204"/>
        <v>1.5</v>
      </c>
      <c r="S2865">
        <f t="shared" si="205"/>
        <v>-1</v>
      </c>
      <c r="T2865">
        <f t="shared" si="206"/>
        <v>-1</v>
      </c>
      <c r="AG2865">
        <v>-1</v>
      </c>
      <c r="AH2865">
        <v>-1</v>
      </c>
    </row>
    <row r="2866" spans="16:34" x14ac:dyDescent="0.25">
      <c r="P2866">
        <v>13.10075</v>
      </c>
      <c r="Q2866">
        <v>0.5</v>
      </c>
      <c r="R2866">
        <f t="shared" si="204"/>
        <v>2</v>
      </c>
      <c r="S2866">
        <f t="shared" si="205"/>
        <v>-1</v>
      </c>
      <c r="T2866">
        <f t="shared" si="206"/>
        <v>-1</v>
      </c>
      <c r="AG2866">
        <v>-1</v>
      </c>
      <c r="AH2866">
        <v>-1</v>
      </c>
    </row>
    <row r="2867" spans="16:34" x14ac:dyDescent="0.25">
      <c r="P2867">
        <v>13.10075</v>
      </c>
      <c r="Q2867">
        <v>3</v>
      </c>
      <c r="R2867">
        <f t="shared" si="204"/>
        <v>5</v>
      </c>
      <c r="S2867">
        <f t="shared" si="205"/>
        <v>-1</v>
      </c>
      <c r="T2867">
        <f t="shared" si="206"/>
        <v>-1</v>
      </c>
      <c r="AG2867">
        <v>-1</v>
      </c>
      <c r="AH2867">
        <v>-1</v>
      </c>
    </row>
    <row r="2868" spans="16:34" x14ac:dyDescent="0.25">
      <c r="P2868">
        <v>13.10075</v>
      </c>
      <c r="Q2868">
        <v>1.5</v>
      </c>
      <c r="R2868">
        <f t="shared" si="204"/>
        <v>6.5</v>
      </c>
      <c r="S2868">
        <f t="shared" si="205"/>
        <v>-1</v>
      </c>
      <c r="T2868">
        <f t="shared" si="206"/>
        <v>-1</v>
      </c>
      <c r="AG2868">
        <v>-1</v>
      </c>
      <c r="AH2868">
        <v>-1</v>
      </c>
    </row>
    <row r="2869" spans="16:34" x14ac:dyDescent="0.25">
      <c r="P2869">
        <v>13.10075</v>
      </c>
      <c r="Q2869">
        <v>0.5</v>
      </c>
      <c r="R2869">
        <f t="shared" si="204"/>
        <v>7</v>
      </c>
      <c r="S2869">
        <f t="shared" si="205"/>
        <v>13.10075</v>
      </c>
      <c r="T2869">
        <f t="shared" si="206"/>
        <v>7</v>
      </c>
      <c r="AG2869">
        <v>-1</v>
      </c>
      <c r="AH2869">
        <v>-1</v>
      </c>
    </row>
    <row r="2870" spans="16:34" x14ac:dyDescent="0.25">
      <c r="P2870">
        <v>13.195</v>
      </c>
      <c r="Q2870">
        <v>1.5</v>
      </c>
      <c r="R2870">
        <f t="shared" si="204"/>
        <v>1.5</v>
      </c>
      <c r="S2870">
        <f t="shared" si="205"/>
        <v>-1</v>
      </c>
      <c r="T2870">
        <f t="shared" si="206"/>
        <v>-1</v>
      </c>
      <c r="AG2870">
        <v>-1</v>
      </c>
      <c r="AH2870">
        <v>-1</v>
      </c>
    </row>
    <row r="2871" spans="16:34" x14ac:dyDescent="0.25">
      <c r="P2871">
        <v>13.195</v>
      </c>
      <c r="Q2871">
        <v>1</v>
      </c>
      <c r="R2871">
        <f t="shared" si="204"/>
        <v>2.5</v>
      </c>
      <c r="S2871">
        <f t="shared" si="205"/>
        <v>-1</v>
      </c>
      <c r="T2871">
        <f t="shared" si="206"/>
        <v>-1</v>
      </c>
      <c r="AG2871">
        <v>-1</v>
      </c>
      <c r="AH2871">
        <v>-1</v>
      </c>
    </row>
    <row r="2872" spans="16:34" x14ac:dyDescent="0.25">
      <c r="P2872">
        <v>13.195</v>
      </c>
      <c r="Q2872">
        <v>1</v>
      </c>
      <c r="R2872">
        <f t="shared" si="204"/>
        <v>3.5</v>
      </c>
      <c r="S2872">
        <f t="shared" si="205"/>
        <v>-1</v>
      </c>
      <c r="T2872">
        <f t="shared" si="206"/>
        <v>-1</v>
      </c>
      <c r="AG2872">
        <v>-1</v>
      </c>
      <c r="AH2872">
        <v>-1</v>
      </c>
    </row>
    <row r="2873" spans="16:34" x14ac:dyDescent="0.25">
      <c r="P2873">
        <v>13.195</v>
      </c>
      <c r="Q2873">
        <v>1</v>
      </c>
      <c r="R2873">
        <f t="shared" si="204"/>
        <v>4.5</v>
      </c>
      <c r="S2873">
        <f t="shared" si="205"/>
        <v>-1</v>
      </c>
      <c r="T2873">
        <f t="shared" si="206"/>
        <v>-1</v>
      </c>
      <c r="AG2873">
        <v>-1</v>
      </c>
      <c r="AH2873">
        <v>-1</v>
      </c>
    </row>
    <row r="2874" spans="16:34" x14ac:dyDescent="0.25">
      <c r="P2874">
        <v>13.195</v>
      </c>
      <c r="Q2874">
        <v>0.5</v>
      </c>
      <c r="R2874">
        <f t="shared" si="204"/>
        <v>5</v>
      </c>
      <c r="S2874">
        <f t="shared" si="205"/>
        <v>-1</v>
      </c>
      <c r="T2874">
        <f t="shared" si="206"/>
        <v>-1</v>
      </c>
      <c r="AG2874">
        <v>-1</v>
      </c>
      <c r="AH2874">
        <v>-1</v>
      </c>
    </row>
    <row r="2875" spans="16:34" x14ac:dyDescent="0.25">
      <c r="P2875">
        <v>13.195</v>
      </c>
      <c r="Q2875">
        <v>5</v>
      </c>
      <c r="R2875">
        <f t="shared" si="204"/>
        <v>10</v>
      </c>
      <c r="S2875">
        <f t="shared" si="205"/>
        <v>-1</v>
      </c>
      <c r="T2875">
        <f t="shared" si="206"/>
        <v>-1</v>
      </c>
      <c r="AG2875">
        <v>-1</v>
      </c>
      <c r="AH2875">
        <v>-1</v>
      </c>
    </row>
    <row r="2876" spans="16:34" x14ac:dyDescent="0.25">
      <c r="P2876">
        <v>13.195</v>
      </c>
      <c r="Q2876">
        <v>1</v>
      </c>
      <c r="R2876">
        <f t="shared" si="204"/>
        <v>11</v>
      </c>
      <c r="S2876">
        <f t="shared" si="205"/>
        <v>13.195</v>
      </c>
      <c r="T2876">
        <f t="shared" si="206"/>
        <v>11</v>
      </c>
      <c r="AG2876">
        <v>-1</v>
      </c>
      <c r="AH2876">
        <v>-1</v>
      </c>
    </row>
    <row r="2877" spans="16:34" x14ac:dyDescent="0.25">
      <c r="P2877">
        <v>13.289249999999999</v>
      </c>
      <c r="Q2877">
        <v>1</v>
      </c>
      <c r="R2877">
        <f t="shared" si="204"/>
        <v>1</v>
      </c>
      <c r="S2877">
        <f t="shared" si="205"/>
        <v>-1</v>
      </c>
      <c r="T2877">
        <f t="shared" si="206"/>
        <v>-1</v>
      </c>
      <c r="AG2877">
        <v>-1</v>
      </c>
      <c r="AH2877">
        <v>-1</v>
      </c>
    </row>
    <row r="2878" spans="16:34" x14ac:dyDescent="0.25">
      <c r="P2878">
        <v>13.289249999999999</v>
      </c>
      <c r="Q2878">
        <v>1.5</v>
      </c>
      <c r="R2878">
        <f t="shared" si="204"/>
        <v>2.5</v>
      </c>
      <c r="S2878">
        <f t="shared" si="205"/>
        <v>-1</v>
      </c>
      <c r="T2878">
        <f t="shared" si="206"/>
        <v>-1</v>
      </c>
      <c r="AG2878">
        <v>-1</v>
      </c>
      <c r="AH2878">
        <v>-1</v>
      </c>
    </row>
    <row r="2879" spans="16:34" x14ac:dyDescent="0.25">
      <c r="P2879">
        <v>13.289249999999999</v>
      </c>
      <c r="Q2879">
        <v>0.5</v>
      </c>
      <c r="R2879">
        <f t="shared" si="204"/>
        <v>3</v>
      </c>
      <c r="S2879">
        <f t="shared" si="205"/>
        <v>-1</v>
      </c>
      <c r="T2879">
        <f t="shared" si="206"/>
        <v>-1</v>
      </c>
      <c r="AG2879">
        <v>-1</v>
      </c>
      <c r="AH2879">
        <v>-1</v>
      </c>
    </row>
    <row r="2880" spans="16:34" x14ac:dyDescent="0.25">
      <c r="P2880">
        <v>13.289249999999999</v>
      </c>
      <c r="Q2880">
        <v>6</v>
      </c>
      <c r="R2880">
        <f t="shared" si="204"/>
        <v>9</v>
      </c>
      <c r="S2880">
        <f t="shared" si="205"/>
        <v>-1</v>
      </c>
      <c r="T2880">
        <f t="shared" si="206"/>
        <v>-1</v>
      </c>
      <c r="AG2880">
        <v>-1</v>
      </c>
      <c r="AH2880">
        <v>-1</v>
      </c>
    </row>
    <row r="2881" spans="16:34" x14ac:dyDescent="0.25">
      <c r="P2881">
        <v>13.289249999999999</v>
      </c>
      <c r="Q2881">
        <v>1.5</v>
      </c>
      <c r="R2881">
        <f t="shared" si="204"/>
        <v>10.5</v>
      </c>
      <c r="S2881">
        <f t="shared" si="205"/>
        <v>-1</v>
      </c>
      <c r="T2881">
        <f t="shared" si="206"/>
        <v>-1</v>
      </c>
      <c r="AG2881">
        <v>-1</v>
      </c>
      <c r="AH2881">
        <v>-1</v>
      </c>
    </row>
    <row r="2882" spans="16:34" x14ac:dyDescent="0.25">
      <c r="P2882">
        <v>13.289249999999999</v>
      </c>
      <c r="Q2882">
        <v>1</v>
      </c>
      <c r="R2882">
        <f t="shared" ref="R2882:R2945" si="207">IF(P2882=P2881,Q2882+R2881,Q2882)</f>
        <v>11.5</v>
      </c>
      <c r="S2882">
        <f t="shared" ref="S2882:S2945" si="208">IF(P2882=P2883,-1,P2882)</f>
        <v>-1</v>
      </c>
      <c r="T2882">
        <f t="shared" ref="T2882:T2945" si="209">IF(S2882=P2882,R2882,-1)</f>
        <v>-1</v>
      </c>
      <c r="AG2882">
        <v>-1</v>
      </c>
      <c r="AH2882">
        <v>-1</v>
      </c>
    </row>
    <row r="2883" spans="16:34" x14ac:dyDescent="0.25">
      <c r="P2883">
        <v>13.289249999999999</v>
      </c>
      <c r="Q2883">
        <v>1</v>
      </c>
      <c r="R2883">
        <f t="shared" si="207"/>
        <v>12.5</v>
      </c>
      <c r="S2883">
        <f t="shared" si="208"/>
        <v>13.289249999999999</v>
      </c>
      <c r="T2883">
        <f t="shared" si="209"/>
        <v>12.5</v>
      </c>
      <c r="AG2883">
        <v>-1</v>
      </c>
      <c r="AH2883">
        <v>-1</v>
      </c>
    </row>
    <row r="2884" spans="16:34" x14ac:dyDescent="0.25">
      <c r="P2884">
        <v>13.3835</v>
      </c>
      <c r="Q2884">
        <v>0.5</v>
      </c>
      <c r="R2884">
        <f t="shared" si="207"/>
        <v>0.5</v>
      </c>
      <c r="S2884">
        <f t="shared" si="208"/>
        <v>-1</v>
      </c>
      <c r="T2884">
        <f t="shared" si="209"/>
        <v>-1</v>
      </c>
      <c r="AG2884">
        <v>-1</v>
      </c>
      <c r="AH2884">
        <v>-1</v>
      </c>
    </row>
    <row r="2885" spans="16:34" x14ac:dyDescent="0.25">
      <c r="P2885">
        <v>13.3835</v>
      </c>
      <c r="Q2885">
        <v>1</v>
      </c>
      <c r="R2885">
        <f t="shared" si="207"/>
        <v>1.5</v>
      </c>
      <c r="S2885">
        <f t="shared" si="208"/>
        <v>-1</v>
      </c>
      <c r="T2885">
        <f t="shared" si="209"/>
        <v>-1</v>
      </c>
      <c r="AG2885">
        <v>-1</v>
      </c>
      <c r="AH2885">
        <v>-1</v>
      </c>
    </row>
    <row r="2886" spans="16:34" x14ac:dyDescent="0.25">
      <c r="P2886">
        <v>13.3835</v>
      </c>
      <c r="Q2886">
        <v>2</v>
      </c>
      <c r="R2886">
        <f t="shared" si="207"/>
        <v>3.5</v>
      </c>
      <c r="S2886">
        <f t="shared" si="208"/>
        <v>-1</v>
      </c>
      <c r="T2886">
        <f t="shared" si="209"/>
        <v>-1</v>
      </c>
      <c r="AG2886">
        <v>-1</v>
      </c>
      <c r="AH2886">
        <v>-1</v>
      </c>
    </row>
    <row r="2887" spans="16:34" x14ac:dyDescent="0.25">
      <c r="P2887">
        <v>13.3835</v>
      </c>
      <c r="Q2887">
        <v>2</v>
      </c>
      <c r="R2887">
        <f t="shared" si="207"/>
        <v>5.5</v>
      </c>
      <c r="S2887">
        <f t="shared" si="208"/>
        <v>-1</v>
      </c>
      <c r="T2887">
        <f t="shared" si="209"/>
        <v>-1</v>
      </c>
      <c r="AG2887">
        <v>-1</v>
      </c>
      <c r="AH2887">
        <v>-1</v>
      </c>
    </row>
    <row r="2888" spans="16:34" x14ac:dyDescent="0.25">
      <c r="P2888">
        <v>13.3835</v>
      </c>
      <c r="Q2888">
        <v>2</v>
      </c>
      <c r="R2888">
        <f t="shared" si="207"/>
        <v>7.5</v>
      </c>
      <c r="S2888">
        <f t="shared" si="208"/>
        <v>-1</v>
      </c>
      <c r="T2888">
        <f t="shared" si="209"/>
        <v>-1</v>
      </c>
      <c r="AG2888">
        <v>-1</v>
      </c>
      <c r="AH2888">
        <v>-1</v>
      </c>
    </row>
    <row r="2889" spans="16:34" x14ac:dyDescent="0.25">
      <c r="P2889">
        <v>13.3835</v>
      </c>
      <c r="Q2889">
        <v>6.5</v>
      </c>
      <c r="R2889">
        <f t="shared" si="207"/>
        <v>14</v>
      </c>
      <c r="S2889">
        <f t="shared" si="208"/>
        <v>-1</v>
      </c>
      <c r="T2889">
        <f t="shared" si="209"/>
        <v>-1</v>
      </c>
      <c r="AG2889">
        <v>-1</v>
      </c>
      <c r="AH2889">
        <v>-1</v>
      </c>
    </row>
    <row r="2890" spans="16:34" x14ac:dyDescent="0.25">
      <c r="P2890">
        <v>13.3835</v>
      </c>
      <c r="Q2890">
        <v>1.5</v>
      </c>
      <c r="R2890">
        <f t="shared" si="207"/>
        <v>15.5</v>
      </c>
      <c r="S2890">
        <f t="shared" si="208"/>
        <v>-1</v>
      </c>
      <c r="T2890">
        <f t="shared" si="209"/>
        <v>-1</v>
      </c>
      <c r="AG2890">
        <v>-1</v>
      </c>
      <c r="AH2890">
        <v>-1</v>
      </c>
    </row>
    <row r="2891" spans="16:34" x14ac:dyDescent="0.25">
      <c r="P2891">
        <v>13.3835</v>
      </c>
      <c r="Q2891">
        <v>0.5</v>
      </c>
      <c r="R2891">
        <f t="shared" si="207"/>
        <v>16</v>
      </c>
      <c r="S2891">
        <f t="shared" si="208"/>
        <v>13.3835</v>
      </c>
      <c r="T2891">
        <f t="shared" si="209"/>
        <v>16</v>
      </c>
      <c r="AG2891">
        <v>-1</v>
      </c>
      <c r="AH2891">
        <v>-1</v>
      </c>
    </row>
    <row r="2892" spans="16:34" x14ac:dyDescent="0.25">
      <c r="P2892">
        <v>13.47775</v>
      </c>
      <c r="Q2892">
        <v>0.5</v>
      </c>
      <c r="R2892">
        <f t="shared" si="207"/>
        <v>0.5</v>
      </c>
      <c r="S2892">
        <f t="shared" si="208"/>
        <v>-1</v>
      </c>
      <c r="T2892">
        <f t="shared" si="209"/>
        <v>-1</v>
      </c>
      <c r="AG2892">
        <v>-1</v>
      </c>
      <c r="AH2892">
        <v>-1</v>
      </c>
    </row>
    <row r="2893" spans="16:34" x14ac:dyDescent="0.25">
      <c r="P2893">
        <v>13.47775</v>
      </c>
      <c r="Q2893">
        <v>1</v>
      </c>
      <c r="R2893">
        <f t="shared" si="207"/>
        <v>1.5</v>
      </c>
      <c r="S2893">
        <f t="shared" si="208"/>
        <v>-1</v>
      </c>
      <c r="T2893">
        <f t="shared" si="209"/>
        <v>-1</v>
      </c>
      <c r="AG2893">
        <v>-1</v>
      </c>
      <c r="AH2893">
        <v>-1</v>
      </c>
    </row>
    <row r="2894" spans="16:34" x14ac:dyDescent="0.25">
      <c r="P2894">
        <v>13.47775</v>
      </c>
      <c r="Q2894">
        <v>1</v>
      </c>
      <c r="R2894">
        <f t="shared" si="207"/>
        <v>2.5</v>
      </c>
      <c r="S2894">
        <f t="shared" si="208"/>
        <v>-1</v>
      </c>
      <c r="T2894">
        <f t="shared" si="209"/>
        <v>-1</v>
      </c>
      <c r="AG2894">
        <v>-1</v>
      </c>
      <c r="AH2894">
        <v>-1</v>
      </c>
    </row>
    <row r="2895" spans="16:34" x14ac:dyDescent="0.25">
      <c r="P2895">
        <v>13.47775</v>
      </c>
      <c r="Q2895">
        <v>3</v>
      </c>
      <c r="R2895">
        <f t="shared" si="207"/>
        <v>5.5</v>
      </c>
      <c r="S2895">
        <f t="shared" si="208"/>
        <v>-1</v>
      </c>
      <c r="T2895">
        <f t="shared" si="209"/>
        <v>-1</v>
      </c>
      <c r="AG2895">
        <v>-1</v>
      </c>
      <c r="AH2895">
        <v>-1</v>
      </c>
    </row>
    <row r="2896" spans="16:34" x14ac:dyDescent="0.25">
      <c r="P2896">
        <v>13.47775</v>
      </c>
      <c r="Q2896">
        <v>9</v>
      </c>
      <c r="R2896">
        <f t="shared" si="207"/>
        <v>14.5</v>
      </c>
      <c r="S2896">
        <f t="shared" si="208"/>
        <v>-1</v>
      </c>
      <c r="T2896">
        <f t="shared" si="209"/>
        <v>-1</v>
      </c>
      <c r="AG2896">
        <v>-1</v>
      </c>
      <c r="AH2896">
        <v>-1</v>
      </c>
    </row>
    <row r="2897" spans="16:34" x14ac:dyDescent="0.25">
      <c r="P2897">
        <v>13.47775</v>
      </c>
      <c r="Q2897">
        <v>1</v>
      </c>
      <c r="R2897">
        <f t="shared" si="207"/>
        <v>15.5</v>
      </c>
      <c r="S2897">
        <f t="shared" si="208"/>
        <v>13.47775</v>
      </c>
      <c r="T2897">
        <f t="shared" si="209"/>
        <v>15.5</v>
      </c>
      <c r="AG2897">
        <v>-1</v>
      </c>
      <c r="AH2897">
        <v>-1</v>
      </c>
    </row>
    <row r="2898" spans="16:34" x14ac:dyDescent="0.25">
      <c r="P2898">
        <v>13.571999999999999</v>
      </c>
      <c r="Q2898">
        <v>5</v>
      </c>
      <c r="R2898">
        <f t="shared" si="207"/>
        <v>5</v>
      </c>
      <c r="S2898">
        <f t="shared" si="208"/>
        <v>-1</v>
      </c>
      <c r="T2898">
        <f t="shared" si="209"/>
        <v>-1</v>
      </c>
      <c r="AG2898">
        <v>-1</v>
      </c>
      <c r="AH2898">
        <v>-1</v>
      </c>
    </row>
    <row r="2899" spans="16:34" x14ac:dyDescent="0.25">
      <c r="P2899">
        <v>13.571999999999999</v>
      </c>
      <c r="Q2899">
        <v>0.5</v>
      </c>
      <c r="R2899">
        <f t="shared" si="207"/>
        <v>5.5</v>
      </c>
      <c r="S2899">
        <f t="shared" si="208"/>
        <v>-1</v>
      </c>
      <c r="T2899">
        <f t="shared" si="209"/>
        <v>-1</v>
      </c>
      <c r="AG2899">
        <v>-1</v>
      </c>
      <c r="AH2899">
        <v>-1</v>
      </c>
    </row>
    <row r="2900" spans="16:34" x14ac:dyDescent="0.25">
      <c r="P2900">
        <v>13.571999999999999</v>
      </c>
      <c r="Q2900">
        <v>1</v>
      </c>
      <c r="R2900">
        <f t="shared" si="207"/>
        <v>6.5</v>
      </c>
      <c r="S2900">
        <f t="shared" si="208"/>
        <v>-1</v>
      </c>
      <c r="T2900">
        <f t="shared" si="209"/>
        <v>-1</v>
      </c>
      <c r="AG2900">
        <v>-1</v>
      </c>
      <c r="AH2900">
        <v>-1</v>
      </c>
    </row>
    <row r="2901" spans="16:34" x14ac:dyDescent="0.25">
      <c r="P2901">
        <v>13.571999999999999</v>
      </c>
      <c r="Q2901">
        <v>4</v>
      </c>
      <c r="R2901">
        <f t="shared" si="207"/>
        <v>10.5</v>
      </c>
      <c r="S2901">
        <f t="shared" si="208"/>
        <v>-1</v>
      </c>
      <c r="T2901">
        <f t="shared" si="209"/>
        <v>-1</v>
      </c>
      <c r="AG2901">
        <v>-1</v>
      </c>
      <c r="AH2901">
        <v>-1</v>
      </c>
    </row>
    <row r="2902" spans="16:34" x14ac:dyDescent="0.25">
      <c r="P2902">
        <v>13.571999999999999</v>
      </c>
      <c r="Q2902">
        <v>5</v>
      </c>
      <c r="R2902">
        <f t="shared" si="207"/>
        <v>15.5</v>
      </c>
      <c r="S2902">
        <f t="shared" si="208"/>
        <v>-1</v>
      </c>
      <c r="T2902">
        <f t="shared" si="209"/>
        <v>-1</v>
      </c>
      <c r="AG2902">
        <v>-1</v>
      </c>
      <c r="AH2902">
        <v>-1</v>
      </c>
    </row>
    <row r="2903" spans="16:34" x14ac:dyDescent="0.25">
      <c r="P2903">
        <v>13.571999999999999</v>
      </c>
      <c r="Q2903">
        <v>1</v>
      </c>
      <c r="R2903">
        <f t="shared" si="207"/>
        <v>16.5</v>
      </c>
      <c r="S2903">
        <f t="shared" si="208"/>
        <v>-1</v>
      </c>
      <c r="T2903">
        <f t="shared" si="209"/>
        <v>-1</v>
      </c>
      <c r="AG2903">
        <v>-1</v>
      </c>
      <c r="AH2903">
        <v>-1</v>
      </c>
    </row>
    <row r="2904" spans="16:34" x14ac:dyDescent="0.25">
      <c r="P2904">
        <v>13.571999999999999</v>
      </c>
      <c r="Q2904">
        <v>0.5</v>
      </c>
      <c r="R2904">
        <f t="shared" si="207"/>
        <v>17</v>
      </c>
      <c r="S2904">
        <f t="shared" si="208"/>
        <v>13.571999999999999</v>
      </c>
      <c r="T2904">
        <f t="shared" si="209"/>
        <v>17</v>
      </c>
      <c r="AG2904">
        <v>-1</v>
      </c>
      <c r="AH2904">
        <v>-1</v>
      </c>
    </row>
    <row r="2905" spans="16:34" x14ac:dyDescent="0.25">
      <c r="P2905">
        <v>13.66625</v>
      </c>
      <c r="Q2905">
        <v>1</v>
      </c>
      <c r="R2905">
        <f t="shared" si="207"/>
        <v>1</v>
      </c>
      <c r="S2905">
        <f t="shared" si="208"/>
        <v>-1</v>
      </c>
      <c r="T2905">
        <f t="shared" si="209"/>
        <v>-1</v>
      </c>
      <c r="AG2905">
        <v>-1</v>
      </c>
      <c r="AH2905">
        <v>-1</v>
      </c>
    </row>
    <row r="2906" spans="16:34" x14ac:dyDescent="0.25">
      <c r="P2906">
        <v>13.66625</v>
      </c>
      <c r="Q2906">
        <v>1</v>
      </c>
      <c r="R2906">
        <f t="shared" si="207"/>
        <v>2</v>
      </c>
      <c r="S2906">
        <f t="shared" si="208"/>
        <v>-1</v>
      </c>
      <c r="T2906">
        <f t="shared" si="209"/>
        <v>-1</v>
      </c>
      <c r="AG2906">
        <v>-1</v>
      </c>
      <c r="AH2906">
        <v>-1</v>
      </c>
    </row>
    <row r="2907" spans="16:34" x14ac:dyDescent="0.25">
      <c r="P2907">
        <v>13.66625</v>
      </c>
      <c r="Q2907">
        <v>3.5</v>
      </c>
      <c r="R2907">
        <f t="shared" si="207"/>
        <v>5.5</v>
      </c>
      <c r="S2907">
        <f t="shared" si="208"/>
        <v>-1</v>
      </c>
      <c r="T2907">
        <f t="shared" si="209"/>
        <v>-1</v>
      </c>
      <c r="AG2907">
        <v>-1</v>
      </c>
      <c r="AH2907">
        <v>-1</v>
      </c>
    </row>
    <row r="2908" spans="16:34" x14ac:dyDescent="0.25">
      <c r="P2908">
        <v>13.66625</v>
      </c>
      <c r="Q2908">
        <v>1.5</v>
      </c>
      <c r="R2908">
        <f t="shared" si="207"/>
        <v>7</v>
      </c>
      <c r="S2908">
        <f t="shared" si="208"/>
        <v>-1</v>
      </c>
      <c r="T2908">
        <f t="shared" si="209"/>
        <v>-1</v>
      </c>
      <c r="AG2908">
        <v>-1</v>
      </c>
      <c r="AH2908">
        <v>-1</v>
      </c>
    </row>
    <row r="2909" spans="16:34" x14ac:dyDescent="0.25">
      <c r="P2909">
        <v>13.66625</v>
      </c>
      <c r="Q2909">
        <v>7.5</v>
      </c>
      <c r="R2909">
        <f t="shared" si="207"/>
        <v>14.5</v>
      </c>
      <c r="S2909">
        <f t="shared" si="208"/>
        <v>-1</v>
      </c>
      <c r="T2909">
        <f t="shared" si="209"/>
        <v>-1</v>
      </c>
      <c r="AG2909">
        <v>-1</v>
      </c>
      <c r="AH2909">
        <v>-1</v>
      </c>
    </row>
    <row r="2910" spans="16:34" x14ac:dyDescent="0.25">
      <c r="P2910">
        <v>13.66625</v>
      </c>
      <c r="Q2910">
        <v>2</v>
      </c>
      <c r="R2910">
        <f t="shared" si="207"/>
        <v>16.5</v>
      </c>
      <c r="S2910">
        <f t="shared" si="208"/>
        <v>13.66625</v>
      </c>
      <c r="T2910">
        <f t="shared" si="209"/>
        <v>16.5</v>
      </c>
      <c r="AG2910">
        <v>-1</v>
      </c>
      <c r="AH2910">
        <v>-1</v>
      </c>
    </row>
    <row r="2911" spans="16:34" x14ac:dyDescent="0.25">
      <c r="P2911">
        <v>13.7605</v>
      </c>
      <c r="Q2911">
        <v>4.5</v>
      </c>
      <c r="R2911">
        <f t="shared" si="207"/>
        <v>4.5</v>
      </c>
      <c r="S2911">
        <f t="shared" si="208"/>
        <v>-1</v>
      </c>
      <c r="T2911">
        <f t="shared" si="209"/>
        <v>-1</v>
      </c>
      <c r="AG2911">
        <v>-1</v>
      </c>
      <c r="AH2911">
        <v>-1</v>
      </c>
    </row>
    <row r="2912" spans="16:34" x14ac:dyDescent="0.25">
      <c r="P2912">
        <v>13.7605</v>
      </c>
      <c r="Q2912">
        <v>2</v>
      </c>
      <c r="R2912">
        <f t="shared" si="207"/>
        <v>6.5</v>
      </c>
      <c r="S2912">
        <f t="shared" si="208"/>
        <v>-1</v>
      </c>
      <c r="T2912">
        <f t="shared" si="209"/>
        <v>-1</v>
      </c>
      <c r="AG2912">
        <v>-1</v>
      </c>
      <c r="AH2912">
        <v>-1</v>
      </c>
    </row>
    <row r="2913" spans="16:34" x14ac:dyDescent="0.25">
      <c r="P2913">
        <v>13.7605</v>
      </c>
      <c r="Q2913">
        <v>2.5</v>
      </c>
      <c r="R2913">
        <f t="shared" si="207"/>
        <v>9</v>
      </c>
      <c r="S2913">
        <f t="shared" si="208"/>
        <v>-1</v>
      </c>
      <c r="T2913">
        <f t="shared" si="209"/>
        <v>-1</v>
      </c>
      <c r="AG2913">
        <v>-1</v>
      </c>
      <c r="AH2913">
        <v>-1</v>
      </c>
    </row>
    <row r="2914" spans="16:34" x14ac:dyDescent="0.25">
      <c r="P2914">
        <v>13.7605</v>
      </c>
      <c r="Q2914">
        <v>0.5</v>
      </c>
      <c r="R2914">
        <f t="shared" si="207"/>
        <v>9.5</v>
      </c>
      <c r="S2914">
        <f t="shared" si="208"/>
        <v>-1</v>
      </c>
      <c r="T2914">
        <f t="shared" si="209"/>
        <v>-1</v>
      </c>
      <c r="AG2914">
        <v>-1</v>
      </c>
      <c r="AH2914">
        <v>-1</v>
      </c>
    </row>
    <row r="2915" spans="16:34" x14ac:dyDescent="0.25">
      <c r="P2915">
        <v>13.7605</v>
      </c>
      <c r="Q2915">
        <v>0.5</v>
      </c>
      <c r="R2915">
        <f t="shared" si="207"/>
        <v>10</v>
      </c>
      <c r="S2915">
        <f t="shared" si="208"/>
        <v>-1</v>
      </c>
      <c r="T2915">
        <f t="shared" si="209"/>
        <v>-1</v>
      </c>
      <c r="AG2915">
        <v>-1</v>
      </c>
      <c r="AH2915">
        <v>-1</v>
      </c>
    </row>
    <row r="2916" spans="16:34" x14ac:dyDescent="0.25">
      <c r="P2916">
        <v>13.7605</v>
      </c>
      <c r="Q2916">
        <v>1</v>
      </c>
      <c r="R2916">
        <f t="shared" si="207"/>
        <v>11</v>
      </c>
      <c r="S2916">
        <f t="shared" si="208"/>
        <v>-1</v>
      </c>
      <c r="T2916">
        <f t="shared" si="209"/>
        <v>-1</v>
      </c>
      <c r="AG2916">
        <v>-1</v>
      </c>
      <c r="AH2916">
        <v>-1</v>
      </c>
    </row>
    <row r="2917" spans="16:34" x14ac:dyDescent="0.25">
      <c r="P2917">
        <v>13.7605</v>
      </c>
      <c r="Q2917">
        <v>1</v>
      </c>
      <c r="R2917">
        <f t="shared" si="207"/>
        <v>12</v>
      </c>
      <c r="S2917">
        <f t="shared" si="208"/>
        <v>-1</v>
      </c>
      <c r="T2917">
        <f t="shared" si="209"/>
        <v>-1</v>
      </c>
      <c r="AG2917">
        <v>-1</v>
      </c>
      <c r="AH2917">
        <v>-1</v>
      </c>
    </row>
    <row r="2918" spans="16:34" x14ac:dyDescent="0.25">
      <c r="P2918">
        <v>13.7605</v>
      </c>
      <c r="Q2918">
        <v>1.5</v>
      </c>
      <c r="R2918">
        <f t="shared" si="207"/>
        <v>13.5</v>
      </c>
      <c r="S2918">
        <f t="shared" si="208"/>
        <v>13.7605</v>
      </c>
      <c r="T2918">
        <f t="shared" si="209"/>
        <v>13.5</v>
      </c>
      <c r="AG2918">
        <v>-1</v>
      </c>
      <c r="AH2918">
        <v>-1</v>
      </c>
    </row>
    <row r="2919" spans="16:34" x14ac:dyDescent="0.25">
      <c r="P2919">
        <v>13.854749999999999</v>
      </c>
      <c r="Q2919">
        <v>2</v>
      </c>
      <c r="R2919">
        <f t="shared" si="207"/>
        <v>2</v>
      </c>
      <c r="S2919">
        <f t="shared" si="208"/>
        <v>-1</v>
      </c>
      <c r="T2919">
        <f t="shared" si="209"/>
        <v>-1</v>
      </c>
      <c r="AG2919">
        <v>-1</v>
      </c>
      <c r="AH2919">
        <v>-1</v>
      </c>
    </row>
    <row r="2920" spans="16:34" x14ac:dyDescent="0.25">
      <c r="P2920">
        <v>13.854749999999999</v>
      </c>
      <c r="Q2920">
        <v>2.5</v>
      </c>
      <c r="R2920">
        <f t="shared" si="207"/>
        <v>4.5</v>
      </c>
      <c r="S2920">
        <f t="shared" si="208"/>
        <v>-1</v>
      </c>
      <c r="T2920">
        <f t="shared" si="209"/>
        <v>-1</v>
      </c>
      <c r="AG2920">
        <v>-1</v>
      </c>
      <c r="AH2920">
        <v>-1</v>
      </c>
    </row>
    <row r="2921" spans="16:34" x14ac:dyDescent="0.25">
      <c r="P2921">
        <v>13.854749999999999</v>
      </c>
      <c r="Q2921">
        <v>1</v>
      </c>
      <c r="R2921">
        <f t="shared" si="207"/>
        <v>5.5</v>
      </c>
      <c r="S2921">
        <f t="shared" si="208"/>
        <v>-1</v>
      </c>
      <c r="T2921">
        <f t="shared" si="209"/>
        <v>-1</v>
      </c>
      <c r="AG2921">
        <v>-1</v>
      </c>
      <c r="AH2921">
        <v>-1</v>
      </c>
    </row>
    <row r="2922" spans="16:34" x14ac:dyDescent="0.25">
      <c r="P2922">
        <v>13.854749999999999</v>
      </c>
      <c r="Q2922">
        <v>6</v>
      </c>
      <c r="R2922">
        <f t="shared" si="207"/>
        <v>11.5</v>
      </c>
      <c r="S2922">
        <f t="shared" si="208"/>
        <v>-1</v>
      </c>
      <c r="T2922">
        <f t="shared" si="209"/>
        <v>-1</v>
      </c>
      <c r="AG2922">
        <v>-1</v>
      </c>
      <c r="AH2922">
        <v>-1</v>
      </c>
    </row>
    <row r="2923" spans="16:34" x14ac:dyDescent="0.25">
      <c r="P2923">
        <v>13.854749999999999</v>
      </c>
      <c r="Q2923">
        <v>0.5</v>
      </c>
      <c r="R2923">
        <f t="shared" si="207"/>
        <v>12</v>
      </c>
      <c r="S2923">
        <f t="shared" si="208"/>
        <v>-1</v>
      </c>
      <c r="T2923">
        <f t="shared" si="209"/>
        <v>-1</v>
      </c>
      <c r="AG2923">
        <v>-1</v>
      </c>
      <c r="AH2923">
        <v>-1</v>
      </c>
    </row>
    <row r="2924" spans="16:34" x14ac:dyDescent="0.25">
      <c r="P2924">
        <v>13.854749999999999</v>
      </c>
      <c r="Q2924">
        <v>1</v>
      </c>
      <c r="R2924">
        <f t="shared" si="207"/>
        <v>13</v>
      </c>
      <c r="S2924">
        <f t="shared" si="208"/>
        <v>13.854749999999999</v>
      </c>
      <c r="T2924">
        <f t="shared" si="209"/>
        <v>13</v>
      </c>
      <c r="AG2924">
        <v>-1</v>
      </c>
      <c r="AH2924">
        <v>-1</v>
      </c>
    </row>
    <row r="2925" spans="16:34" x14ac:dyDescent="0.25">
      <c r="P2925">
        <v>13.949</v>
      </c>
      <c r="Q2925">
        <v>0.5</v>
      </c>
      <c r="R2925">
        <f t="shared" si="207"/>
        <v>0.5</v>
      </c>
      <c r="S2925">
        <f t="shared" si="208"/>
        <v>-1</v>
      </c>
      <c r="T2925">
        <f t="shared" si="209"/>
        <v>-1</v>
      </c>
      <c r="AG2925">
        <v>-1</v>
      </c>
      <c r="AH2925">
        <v>-1</v>
      </c>
    </row>
    <row r="2926" spans="16:34" x14ac:dyDescent="0.25">
      <c r="P2926">
        <v>13.949</v>
      </c>
      <c r="Q2926">
        <v>1</v>
      </c>
      <c r="R2926">
        <f t="shared" si="207"/>
        <v>1.5</v>
      </c>
      <c r="S2926">
        <f t="shared" si="208"/>
        <v>-1</v>
      </c>
      <c r="T2926">
        <f t="shared" si="209"/>
        <v>-1</v>
      </c>
      <c r="AG2926">
        <v>-1</v>
      </c>
      <c r="AH2926">
        <v>-1</v>
      </c>
    </row>
    <row r="2927" spans="16:34" x14ac:dyDescent="0.25">
      <c r="P2927">
        <v>13.949</v>
      </c>
      <c r="Q2927">
        <v>0.5</v>
      </c>
      <c r="R2927">
        <f t="shared" si="207"/>
        <v>2</v>
      </c>
      <c r="S2927">
        <f t="shared" si="208"/>
        <v>-1</v>
      </c>
      <c r="T2927">
        <f t="shared" si="209"/>
        <v>-1</v>
      </c>
      <c r="AG2927">
        <v>-1</v>
      </c>
      <c r="AH2927">
        <v>-1</v>
      </c>
    </row>
    <row r="2928" spans="16:34" x14ac:dyDescent="0.25">
      <c r="P2928">
        <v>13.949</v>
      </c>
      <c r="Q2928">
        <v>2</v>
      </c>
      <c r="R2928">
        <f t="shared" si="207"/>
        <v>4</v>
      </c>
      <c r="S2928">
        <f t="shared" si="208"/>
        <v>-1</v>
      </c>
      <c r="T2928">
        <f t="shared" si="209"/>
        <v>-1</v>
      </c>
      <c r="AG2928">
        <v>-1</v>
      </c>
      <c r="AH2928">
        <v>-1</v>
      </c>
    </row>
    <row r="2929" spans="16:34" x14ac:dyDescent="0.25">
      <c r="P2929">
        <v>13.949</v>
      </c>
      <c r="Q2929">
        <v>2</v>
      </c>
      <c r="R2929">
        <f t="shared" si="207"/>
        <v>6</v>
      </c>
      <c r="S2929">
        <f t="shared" si="208"/>
        <v>-1</v>
      </c>
      <c r="T2929">
        <f t="shared" si="209"/>
        <v>-1</v>
      </c>
      <c r="AG2929">
        <v>-1</v>
      </c>
      <c r="AH2929">
        <v>-1</v>
      </c>
    </row>
    <row r="2930" spans="16:34" x14ac:dyDescent="0.25">
      <c r="P2930">
        <v>13.949</v>
      </c>
      <c r="Q2930">
        <v>2</v>
      </c>
      <c r="R2930">
        <f t="shared" si="207"/>
        <v>8</v>
      </c>
      <c r="S2930">
        <f t="shared" si="208"/>
        <v>-1</v>
      </c>
      <c r="T2930">
        <f t="shared" si="209"/>
        <v>-1</v>
      </c>
      <c r="AG2930">
        <v>-1</v>
      </c>
      <c r="AH2930">
        <v>-1</v>
      </c>
    </row>
    <row r="2931" spans="16:34" x14ac:dyDescent="0.25">
      <c r="P2931">
        <v>13.949</v>
      </c>
      <c r="Q2931">
        <v>2.5</v>
      </c>
      <c r="R2931">
        <f t="shared" si="207"/>
        <v>10.5</v>
      </c>
      <c r="S2931">
        <f t="shared" si="208"/>
        <v>13.949</v>
      </c>
      <c r="T2931">
        <f t="shared" si="209"/>
        <v>10.5</v>
      </c>
      <c r="AG2931">
        <v>-1</v>
      </c>
      <c r="AH2931">
        <v>-1</v>
      </c>
    </row>
    <row r="2932" spans="16:34" x14ac:dyDescent="0.25">
      <c r="P2932">
        <v>14.04325</v>
      </c>
      <c r="Q2932">
        <v>3</v>
      </c>
      <c r="R2932">
        <f t="shared" si="207"/>
        <v>3</v>
      </c>
      <c r="S2932">
        <f t="shared" si="208"/>
        <v>-1</v>
      </c>
      <c r="T2932">
        <f t="shared" si="209"/>
        <v>-1</v>
      </c>
      <c r="AG2932">
        <v>-1</v>
      </c>
      <c r="AH2932">
        <v>-1</v>
      </c>
    </row>
    <row r="2933" spans="16:34" x14ac:dyDescent="0.25">
      <c r="P2933">
        <v>14.04325</v>
      </c>
      <c r="Q2933">
        <v>2</v>
      </c>
      <c r="R2933">
        <f t="shared" si="207"/>
        <v>5</v>
      </c>
      <c r="S2933">
        <f t="shared" si="208"/>
        <v>-1</v>
      </c>
      <c r="T2933">
        <f t="shared" si="209"/>
        <v>-1</v>
      </c>
      <c r="AG2933">
        <v>-1</v>
      </c>
      <c r="AH2933">
        <v>-1</v>
      </c>
    </row>
    <row r="2934" spans="16:34" x14ac:dyDescent="0.25">
      <c r="P2934">
        <v>14.04325</v>
      </c>
      <c r="Q2934">
        <v>1</v>
      </c>
      <c r="R2934">
        <f t="shared" si="207"/>
        <v>6</v>
      </c>
      <c r="S2934">
        <f t="shared" si="208"/>
        <v>-1</v>
      </c>
      <c r="T2934">
        <f t="shared" si="209"/>
        <v>-1</v>
      </c>
      <c r="AG2934">
        <v>-1</v>
      </c>
      <c r="AH2934">
        <v>-1</v>
      </c>
    </row>
    <row r="2935" spans="16:34" x14ac:dyDescent="0.25">
      <c r="P2935">
        <v>14.04325</v>
      </c>
      <c r="Q2935">
        <v>1.5</v>
      </c>
      <c r="R2935">
        <f t="shared" si="207"/>
        <v>7.5</v>
      </c>
      <c r="S2935">
        <f t="shared" si="208"/>
        <v>-1</v>
      </c>
      <c r="T2935">
        <f t="shared" si="209"/>
        <v>-1</v>
      </c>
      <c r="AG2935">
        <v>-1</v>
      </c>
      <c r="AH2935">
        <v>-1</v>
      </c>
    </row>
    <row r="2936" spans="16:34" x14ac:dyDescent="0.25">
      <c r="P2936">
        <v>14.04325</v>
      </c>
      <c r="Q2936">
        <v>0.5</v>
      </c>
      <c r="R2936">
        <f t="shared" si="207"/>
        <v>8</v>
      </c>
      <c r="S2936">
        <f t="shared" si="208"/>
        <v>-1</v>
      </c>
      <c r="T2936">
        <f t="shared" si="209"/>
        <v>-1</v>
      </c>
      <c r="AG2936">
        <v>-1</v>
      </c>
      <c r="AH2936">
        <v>-1</v>
      </c>
    </row>
    <row r="2937" spans="16:34" x14ac:dyDescent="0.25">
      <c r="P2937">
        <v>14.04325</v>
      </c>
      <c r="Q2937">
        <v>0.5</v>
      </c>
      <c r="R2937">
        <f t="shared" si="207"/>
        <v>8.5</v>
      </c>
      <c r="S2937">
        <f t="shared" si="208"/>
        <v>-1</v>
      </c>
      <c r="T2937">
        <f t="shared" si="209"/>
        <v>-1</v>
      </c>
      <c r="AG2937">
        <v>-1</v>
      </c>
      <c r="AH2937">
        <v>-1</v>
      </c>
    </row>
    <row r="2938" spans="16:34" x14ac:dyDescent="0.25">
      <c r="P2938">
        <v>14.04325</v>
      </c>
      <c r="Q2938">
        <v>2</v>
      </c>
      <c r="R2938">
        <f t="shared" si="207"/>
        <v>10.5</v>
      </c>
      <c r="S2938">
        <f t="shared" si="208"/>
        <v>14.04325</v>
      </c>
      <c r="T2938">
        <f t="shared" si="209"/>
        <v>10.5</v>
      </c>
      <c r="AG2938">
        <v>-1</v>
      </c>
      <c r="AH2938">
        <v>-1</v>
      </c>
    </row>
    <row r="2939" spans="16:34" x14ac:dyDescent="0.25">
      <c r="P2939">
        <v>14.137499999999999</v>
      </c>
      <c r="Q2939">
        <v>1.5</v>
      </c>
      <c r="R2939">
        <f t="shared" si="207"/>
        <v>1.5</v>
      </c>
      <c r="S2939">
        <f t="shared" si="208"/>
        <v>-1</v>
      </c>
      <c r="T2939">
        <f t="shared" si="209"/>
        <v>-1</v>
      </c>
      <c r="AG2939">
        <v>-1</v>
      </c>
      <c r="AH2939">
        <v>-1</v>
      </c>
    </row>
    <row r="2940" spans="16:34" x14ac:dyDescent="0.25">
      <c r="P2940">
        <v>14.137499999999999</v>
      </c>
      <c r="Q2940">
        <v>4.5</v>
      </c>
      <c r="R2940">
        <f t="shared" si="207"/>
        <v>6</v>
      </c>
      <c r="S2940">
        <f t="shared" si="208"/>
        <v>-1</v>
      </c>
      <c r="T2940">
        <f t="shared" si="209"/>
        <v>-1</v>
      </c>
      <c r="AG2940">
        <v>-1</v>
      </c>
      <c r="AH2940">
        <v>-1</v>
      </c>
    </row>
    <row r="2941" spans="16:34" x14ac:dyDescent="0.25">
      <c r="P2941">
        <v>14.137499999999999</v>
      </c>
      <c r="Q2941">
        <v>1</v>
      </c>
      <c r="R2941">
        <f t="shared" si="207"/>
        <v>7</v>
      </c>
      <c r="S2941">
        <f t="shared" si="208"/>
        <v>-1</v>
      </c>
      <c r="T2941">
        <f t="shared" si="209"/>
        <v>-1</v>
      </c>
      <c r="AG2941">
        <v>-1</v>
      </c>
      <c r="AH2941">
        <v>-1</v>
      </c>
    </row>
    <row r="2942" spans="16:34" x14ac:dyDescent="0.25">
      <c r="P2942">
        <v>14.137499999999999</v>
      </c>
      <c r="Q2942">
        <v>2.5</v>
      </c>
      <c r="R2942">
        <f t="shared" si="207"/>
        <v>9.5</v>
      </c>
      <c r="S2942">
        <f t="shared" si="208"/>
        <v>-1</v>
      </c>
      <c r="T2942">
        <f t="shared" si="209"/>
        <v>-1</v>
      </c>
      <c r="AG2942">
        <v>-1</v>
      </c>
      <c r="AH2942">
        <v>-1</v>
      </c>
    </row>
    <row r="2943" spans="16:34" x14ac:dyDescent="0.25">
      <c r="P2943">
        <v>14.137499999999999</v>
      </c>
      <c r="Q2943">
        <v>0.5</v>
      </c>
      <c r="R2943">
        <f t="shared" si="207"/>
        <v>10</v>
      </c>
      <c r="S2943">
        <f t="shared" si="208"/>
        <v>-1</v>
      </c>
      <c r="T2943">
        <f t="shared" si="209"/>
        <v>-1</v>
      </c>
      <c r="AG2943">
        <v>-1</v>
      </c>
      <c r="AH2943">
        <v>-1</v>
      </c>
    </row>
    <row r="2944" spans="16:34" x14ac:dyDescent="0.25">
      <c r="P2944">
        <v>14.137499999999999</v>
      </c>
      <c r="Q2944">
        <v>2</v>
      </c>
      <c r="R2944">
        <f t="shared" si="207"/>
        <v>12</v>
      </c>
      <c r="S2944">
        <f t="shared" si="208"/>
        <v>-1</v>
      </c>
      <c r="T2944">
        <f t="shared" si="209"/>
        <v>-1</v>
      </c>
      <c r="AG2944">
        <v>-1</v>
      </c>
      <c r="AH2944">
        <v>-1</v>
      </c>
    </row>
    <row r="2945" spans="16:34" x14ac:dyDescent="0.25">
      <c r="P2945">
        <v>14.137499999999999</v>
      </c>
      <c r="Q2945">
        <v>1</v>
      </c>
      <c r="R2945">
        <f t="shared" si="207"/>
        <v>13</v>
      </c>
      <c r="S2945">
        <f t="shared" si="208"/>
        <v>14.137499999999999</v>
      </c>
      <c r="T2945">
        <f t="shared" si="209"/>
        <v>13</v>
      </c>
      <c r="AG2945">
        <v>-1</v>
      </c>
      <c r="AH2945">
        <v>-1</v>
      </c>
    </row>
    <row r="2946" spans="16:34" x14ac:dyDescent="0.25">
      <c r="P2946">
        <v>14.23175</v>
      </c>
      <c r="Q2946">
        <v>4.5</v>
      </c>
      <c r="R2946">
        <f t="shared" ref="R2946:R3009" si="210">IF(P2946=P2945,Q2946+R2945,Q2946)</f>
        <v>4.5</v>
      </c>
      <c r="S2946">
        <f t="shared" ref="S2946:S3009" si="211">IF(P2946=P2947,-1,P2946)</f>
        <v>-1</v>
      </c>
      <c r="T2946">
        <f t="shared" ref="T2946:T3009" si="212">IF(S2946=P2946,R2946,-1)</f>
        <v>-1</v>
      </c>
      <c r="AG2946">
        <v>-1</v>
      </c>
      <c r="AH2946">
        <v>-1</v>
      </c>
    </row>
    <row r="2947" spans="16:34" x14ac:dyDescent="0.25">
      <c r="P2947">
        <v>14.23175</v>
      </c>
      <c r="Q2947">
        <v>1</v>
      </c>
      <c r="R2947">
        <f t="shared" si="210"/>
        <v>5.5</v>
      </c>
      <c r="S2947">
        <f t="shared" si="211"/>
        <v>-1</v>
      </c>
      <c r="T2947">
        <f t="shared" si="212"/>
        <v>-1</v>
      </c>
      <c r="AG2947">
        <v>-1</v>
      </c>
      <c r="AH2947">
        <v>-1</v>
      </c>
    </row>
    <row r="2948" spans="16:34" x14ac:dyDescent="0.25">
      <c r="P2948">
        <v>14.23175</v>
      </c>
      <c r="Q2948">
        <v>3</v>
      </c>
      <c r="R2948">
        <f t="shared" si="210"/>
        <v>8.5</v>
      </c>
      <c r="S2948">
        <f t="shared" si="211"/>
        <v>-1</v>
      </c>
      <c r="T2948">
        <f t="shared" si="212"/>
        <v>-1</v>
      </c>
      <c r="AG2948">
        <v>-1</v>
      </c>
      <c r="AH2948">
        <v>-1</v>
      </c>
    </row>
    <row r="2949" spans="16:34" x14ac:dyDescent="0.25">
      <c r="P2949">
        <v>14.23175</v>
      </c>
      <c r="Q2949">
        <v>4</v>
      </c>
      <c r="R2949">
        <f t="shared" si="210"/>
        <v>12.5</v>
      </c>
      <c r="S2949">
        <f t="shared" si="211"/>
        <v>-1</v>
      </c>
      <c r="T2949">
        <f t="shared" si="212"/>
        <v>-1</v>
      </c>
      <c r="AG2949">
        <v>-1</v>
      </c>
      <c r="AH2949">
        <v>-1</v>
      </c>
    </row>
    <row r="2950" spans="16:34" x14ac:dyDescent="0.25">
      <c r="P2950">
        <v>14.23175</v>
      </c>
      <c r="Q2950">
        <v>1.5</v>
      </c>
      <c r="R2950">
        <f t="shared" si="210"/>
        <v>14</v>
      </c>
      <c r="S2950">
        <f t="shared" si="211"/>
        <v>14.23175</v>
      </c>
      <c r="T2950">
        <f t="shared" si="212"/>
        <v>14</v>
      </c>
      <c r="AG2950">
        <v>-1</v>
      </c>
      <c r="AH2950">
        <v>-1</v>
      </c>
    </row>
    <row r="2951" spans="16:34" x14ac:dyDescent="0.25">
      <c r="P2951">
        <v>14.326000000000001</v>
      </c>
      <c r="Q2951">
        <v>1</v>
      </c>
      <c r="R2951">
        <f t="shared" si="210"/>
        <v>1</v>
      </c>
      <c r="S2951">
        <f t="shared" si="211"/>
        <v>-1</v>
      </c>
      <c r="T2951">
        <f t="shared" si="212"/>
        <v>-1</v>
      </c>
      <c r="AG2951">
        <v>-1</v>
      </c>
      <c r="AH2951">
        <v>-1</v>
      </c>
    </row>
    <row r="2952" spans="16:34" x14ac:dyDescent="0.25">
      <c r="P2952">
        <v>14.326000000000001</v>
      </c>
      <c r="Q2952">
        <v>0.5</v>
      </c>
      <c r="R2952">
        <f t="shared" si="210"/>
        <v>1.5</v>
      </c>
      <c r="S2952">
        <f t="shared" si="211"/>
        <v>-1</v>
      </c>
      <c r="T2952">
        <f t="shared" si="212"/>
        <v>-1</v>
      </c>
      <c r="AG2952">
        <v>-1</v>
      </c>
      <c r="AH2952">
        <v>-1</v>
      </c>
    </row>
    <row r="2953" spans="16:34" x14ac:dyDescent="0.25">
      <c r="P2953">
        <v>14.326000000000001</v>
      </c>
      <c r="Q2953">
        <v>3</v>
      </c>
      <c r="R2953">
        <f t="shared" si="210"/>
        <v>4.5</v>
      </c>
      <c r="S2953">
        <f t="shared" si="211"/>
        <v>-1</v>
      </c>
      <c r="T2953">
        <f t="shared" si="212"/>
        <v>-1</v>
      </c>
      <c r="AG2953">
        <v>-1</v>
      </c>
      <c r="AH2953">
        <v>-1</v>
      </c>
    </row>
    <row r="2954" spans="16:34" x14ac:dyDescent="0.25">
      <c r="P2954">
        <v>14.326000000000001</v>
      </c>
      <c r="Q2954">
        <v>1</v>
      </c>
      <c r="R2954">
        <f t="shared" si="210"/>
        <v>5.5</v>
      </c>
      <c r="S2954">
        <f t="shared" si="211"/>
        <v>-1</v>
      </c>
      <c r="T2954">
        <f t="shared" si="212"/>
        <v>-1</v>
      </c>
      <c r="AG2954">
        <v>-1</v>
      </c>
      <c r="AH2954">
        <v>-1</v>
      </c>
    </row>
    <row r="2955" spans="16:34" x14ac:dyDescent="0.25">
      <c r="P2955">
        <v>14.326000000000001</v>
      </c>
      <c r="Q2955">
        <v>1.5</v>
      </c>
      <c r="R2955">
        <f t="shared" si="210"/>
        <v>7</v>
      </c>
      <c r="S2955">
        <f t="shared" si="211"/>
        <v>-1</v>
      </c>
      <c r="T2955">
        <f t="shared" si="212"/>
        <v>-1</v>
      </c>
      <c r="AG2955">
        <v>-1</v>
      </c>
      <c r="AH2955">
        <v>-1</v>
      </c>
    </row>
    <row r="2956" spans="16:34" x14ac:dyDescent="0.25">
      <c r="P2956">
        <v>14.326000000000001</v>
      </c>
      <c r="Q2956">
        <v>2</v>
      </c>
      <c r="R2956">
        <f t="shared" si="210"/>
        <v>9</v>
      </c>
      <c r="S2956">
        <f t="shared" si="211"/>
        <v>14.326000000000001</v>
      </c>
      <c r="T2956">
        <f t="shared" si="212"/>
        <v>9</v>
      </c>
      <c r="AG2956">
        <v>-1</v>
      </c>
      <c r="AH2956">
        <v>-1</v>
      </c>
    </row>
    <row r="2957" spans="16:34" x14ac:dyDescent="0.25">
      <c r="P2957">
        <v>14.420249999999999</v>
      </c>
      <c r="Q2957">
        <v>1</v>
      </c>
      <c r="R2957">
        <f t="shared" si="210"/>
        <v>1</v>
      </c>
      <c r="S2957">
        <f t="shared" si="211"/>
        <v>-1</v>
      </c>
      <c r="T2957">
        <f t="shared" si="212"/>
        <v>-1</v>
      </c>
      <c r="AG2957">
        <v>-1</v>
      </c>
      <c r="AH2957">
        <v>-1</v>
      </c>
    </row>
    <row r="2958" spans="16:34" x14ac:dyDescent="0.25">
      <c r="P2958">
        <v>14.420249999999999</v>
      </c>
      <c r="Q2958">
        <v>1.5</v>
      </c>
      <c r="R2958">
        <f t="shared" si="210"/>
        <v>2.5</v>
      </c>
      <c r="S2958">
        <f t="shared" si="211"/>
        <v>-1</v>
      </c>
      <c r="T2958">
        <f t="shared" si="212"/>
        <v>-1</v>
      </c>
      <c r="AG2958">
        <v>-1</v>
      </c>
      <c r="AH2958">
        <v>-1</v>
      </c>
    </row>
    <row r="2959" spans="16:34" x14ac:dyDescent="0.25">
      <c r="P2959">
        <v>14.420249999999999</v>
      </c>
      <c r="Q2959">
        <v>2</v>
      </c>
      <c r="R2959">
        <f t="shared" si="210"/>
        <v>4.5</v>
      </c>
      <c r="S2959">
        <f t="shared" si="211"/>
        <v>14.420249999999999</v>
      </c>
      <c r="T2959">
        <f t="shared" si="212"/>
        <v>4.5</v>
      </c>
      <c r="AG2959">
        <v>-1</v>
      </c>
      <c r="AH2959">
        <v>-1</v>
      </c>
    </row>
    <row r="2960" spans="16:34" x14ac:dyDescent="0.25">
      <c r="P2960">
        <v>14.5145</v>
      </c>
      <c r="Q2960">
        <v>1</v>
      </c>
      <c r="R2960">
        <f t="shared" si="210"/>
        <v>1</v>
      </c>
      <c r="S2960">
        <f t="shared" si="211"/>
        <v>-1</v>
      </c>
      <c r="T2960">
        <f t="shared" si="212"/>
        <v>-1</v>
      </c>
      <c r="AG2960">
        <v>-1</v>
      </c>
      <c r="AH2960">
        <v>-1</v>
      </c>
    </row>
    <row r="2961" spans="16:34" x14ac:dyDescent="0.25">
      <c r="P2961">
        <v>14.5145</v>
      </c>
      <c r="Q2961">
        <v>2.5</v>
      </c>
      <c r="R2961">
        <f t="shared" si="210"/>
        <v>3.5</v>
      </c>
      <c r="S2961">
        <f t="shared" si="211"/>
        <v>-1</v>
      </c>
      <c r="T2961">
        <f t="shared" si="212"/>
        <v>-1</v>
      </c>
      <c r="AG2961">
        <v>-1</v>
      </c>
      <c r="AH2961">
        <v>-1</v>
      </c>
    </row>
    <row r="2962" spans="16:34" x14ac:dyDescent="0.25">
      <c r="P2962">
        <v>14.5145</v>
      </c>
      <c r="Q2962">
        <v>1.5</v>
      </c>
      <c r="R2962">
        <f t="shared" si="210"/>
        <v>5</v>
      </c>
      <c r="S2962">
        <f t="shared" si="211"/>
        <v>14.5145</v>
      </c>
      <c r="T2962">
        <f t="shared" si="212"/>
        <v>5</v>
      </c>
      <c r="AG2962">
        <v>-1</v>
      </c>
      <c r="AH2962">
        <v>-1</v>
      </c>
    </row>
    <row r="2963" spans="16:34" x14ac:dyDescent="0.25">
      <c r="P2963">
        <v>14.608750000000001</v>
      </c>
      <c r="Q2963">
        <v>2.5</v>
      </c>
      <c r="R2963">
        <f t="shared" si="210"/>
        <v>2.5</v>
      </c>
      <c r="S2963">
        <f t="shared" si="211"/>
        <v>-1</v>
      </c>
      <c r="T2963">
        <f t="shared" si="212"/>
        <v>-1</v>
      </c>
      <c r="AG2963">
        <v>-1</v>
      </c>
      <c r="AH2963">
        <v>-1</v>
      </c>
    </row>
    <row r="2964" spans="16:34" x14ac:dyDescent="0.25">
      <c r="P2964">
        <v>14.608750000000001</v>
      </c>
      <c r="Q2964">
        <v>0.5</v>
      </c>
      <c r="R2964">
        <f t="shared" si="210"/>
        <v>3</v>
      </c>
      <c r="S2964">
        <f t="shared" si="211"/>
        <v>-1</v>
      </c>
      <c r="T2964">
        <f t="shared" si="212"/>
        <v>-1</v>
      </c>
      <c r="AG2964">
        <v>-1</v>
      </c>
      <c r="AH2964">
        <v>-1</v>
      </c>
    </row>
    <row r="2965" spans="16:34" x14ac:dyDescent="0.25">
      <c r="P2965">
        <v>14.608750000000001</v>
      </c>
      <c r="Q2965">
        <v>5.5</v>
      </c>
      <c r="R2965">
        <f t="shared" si="210"/>
        <v>8.5</v>
      </c>
      <c r="S2965">
        <f t="shared" si="211"/>
        <v>-1</v>
      </c>
      <c r="T2965">
        <f t="shared" si="212"/>
        <v>-1</v>
      </c>
      <c r="AG2965">
        <v>-1</v>
      </c>
      <c r="AH2965">
        <v>-1</v>
      </c>
    </row>
    <row r="2966" spans="16:34" x14ac:dyDescent="0.25">
      <c r="P2966">
        <v>14.608750000000001</v>
      </c>
      <c r="Q2966">
        <v>1</v>
      </c>
      <c r="R2966">
        <f t="shared" si="210"/>
        <v>9.5</v>
      </c>
      <c r="S2966">
        <f t="shared" si="211"/>
        <v>-1</v>
      </c>
      <c r="T2966">
        <f t="shared" si="212"/>
        <v>-1</v>
      </c>
      <c r="AG2966">
        <v>-1</v>
      </c>
      <c r="AH2966">
        <v>-1</v>
      </c>
    </row>
    <row r="2967" spans="16:34" x14ac:dyDescent="0.25">
      <c r="P2967">
        <v>14.608750000000001</v>
      </c>
      <c r="Q2967">
        <v>1.5</v>
      </c>
      <c r="R2967">
        <f t="shared" si="210"/>
        <v>11</v>
      </c>
      <c r="S2967">
        <f t="shared" si="211"/>
        <v>14.608750000000001</v>
      </c>
      <c r="T2967">
        <f t="shared" si="212"/>
        <v>11</v>
      </c>
      <c r="AG2967">
        <v>-1</v>
      </c>
      <c r="AH2967">
        <v>-1</v>
      </c>
    </row>
    <row r="2968" spans="16:34" x14ac:dyDescent="0.25">
      <c r="P2968">
        <v>14.702999999999999</v>
      </c>
      <c r="Q2968">
        <v>1</v>
      </c>
      <c r="R2968">
        <f t="shared" si="210"/>
        <v>1</v>
      </c>
      <c r="S2968">
        <f t="shared" si="211"/>
        <v>-1</v>
      </c>
      <c r="T2968">
        <f t="shared" si="212"/>
        <v>-1</v>
      </c>
      <c r="AG2968">
        <v>-1</v>
      </c>
      <c r="AH2968">
        <v>-1</v>
      </c>
    </row>
    <row r="2969" spans="16:34" x14ac:dyDescent="0.25">
      <c r="P2969">
        <v>14.702999999999999</v>
      </c>
      <c r="Q2969">
        <v>3</v>
      </c>
      <c r="R2969">
        <f t="shared" si="210"/>
        <v>4</v>
      </c>
      <c r="S2969">
        <f t="shared" si="211"/>
        <v>-1</v>
      </c>
      <c r="T2969">
        <f t="shared" si="212"/>
        <v>-1</v>
      </c>
      <c r="AG2969">
        <v>-1</v>
      </c>
      <c r="AH2969">
        <v>-1</v>
      </c>
    </row>
    <row r="2970" spans="16:34" x14ac:dyDescent="0.25">
      <c r="P2970">
        <v>14.702999999999999</v>
      </c>
      <c r="Q2970">
        <v>1</v>
      </c>
      <c r="R2970">
        <f t="shared" si="210"/>
        <v>5</v>
      </c>
      <c r="S2970">
        <f t="shared" si="211"/>
        <v>-1</v>
      </c>
      <c r="T2970">
        <f t="shared" si="212"/>
        <v>-1</v>
      </c>
      <c r="AG2970">
        <v>-1</v>
      </c>
      <c r="AH2970">
        <v>-1</v>
      </c>
    </row>
    <row r="2971" spans="16:34" x14ac:dyDescent="0.25">
      <c r="P2971">
        <v>14.702999999999999</v>
      </c>
      <c r="Q2971">
        <v>3</v>
      </c>
      <c r="R2971">
        <f t="shared" si="210"/>
        <v>8</v>
      </c>
      <c r="S2971">
        <f t="shared" si="211"/>
        <v>14.702999999999999</v>
      </c>
      <c r="T2971">
        <f t="shared" si="212"/>
        <v>8</v>
      </c>
      <c r="AG2971">
        <v>-1</v>
      </c>
      <c r="AH2971">
        <v>-1</v>
      </c>
    </row>
    <row r="2972" spans="16:34" x14ac:dyDescent="0.25">
      <c r="P2972">
        <v>14.79725</v>
      </c>
      <c r="Q2972">
        <v>0.5</v>
      </c>
      <c r="R2972">
        <f t="shared" si="210"/>
        <v>0.5</v>
      </c>
      <c r="S2972">
        <f t="shared" si="211"/>
        <v>-1</v>
      </c>
      <c r="T2972">
        <f t="shared" si="212"/>
        <v>-1</v>
      </c>
      <c r="AG2972">
        <v>-1</v>
      </c>
      <c r="AH2972">
        <v>-1</v>
      </c>
    </row>
    <row r="2973" spans="16:34" x14ac:dyDescent="0.25">
      <c r="P2973">
        <v>14.79725</v>
      </c>
      <c r="Q2973">
        <v>1.5</v>
      </c>
      <c r="R2973">
        <f t="shared" si="210"/>
        <v>2</v>
      </c>
      <c r="S2973">
        <f t="shared" si="211"/>
        <v>-1</v>
      </c>
      <c r="T2973">
        <f t="shared" si="212"/>
        <v>-1</v>
      </c>
      <c r="AG2973">
        <v>-1</v>
      </c>
      <c r="AH2973">
        <v>-1</v>
      </c>
    </row>
    <row r="2974" spans="16:34" x14ac:dyDescent="0.25">
      <c r="P2974">
        <v>14.79725</v>
      </c>
      <c r="Q2974">
        <v>1</v>
      </c>
      <c r="R2974">
        <f t="shared" si="210"/>
        <v>3</v>
      </c>
      <c r="S2974">
        <f t="shared" si="211"/>
        <v>-1</v>
      </c>
      <c r="T2974">
        <f t="shared" si="212"/>
        <v>-1</v>
      </c>
      <c r="AG2974">
        <v>-1</v>
      </c>
      <c r="AH2974">
        <v>-1</v>
      </c>
    </row>
    <row r="2975" spans="16:34" x14ac:dyDescent="0.25">
      <c r="P2975">
        <v>14.79725</v>
      </c>
      <c r="Q2975">
        <v>2</v>
      </c>
      <c r="R2975">
        <f t="shared" si="210"/>
        <v>5</v>
      </c>
      <c r="S2975">
        <f t="shared" si="211"/>
        <v>14.79725</v>
      </c>
      <c r="T2975">
        <f t="shared" si="212"/>
        <v>5</v>
      </c>
      <c r="AG2975">
        <v>-1</v>
      </c>
      <c r="AH2975">
        <v>-1</v>
      </c>
    </row>
    <row r="2976" spans="16:34" x14ac:dyDescent="0.25">
      <c r="P2976">
        <v>14.891500000000001</v>
      </c>
      <c r="Q2976">
        <v>2.5</v>
      </c>
      <c r="R2976">
        <f t="shared" si="210"/>
        <v>2.5</v>
      </c>
      <c r="S2976">
        <f t="shared" si="211"/>
        <v>-1</v>
      </c>
      <c r="T2976">
        <f t="shared" si="212"/>
        <v>-1</v>
      </c>
      <c r="AG2976">
        <v>-1</v>
      </c>
      <c r="AH2976">
        <v>-1</v>
      </c>
    </row>
    <row r="2977" spans="16:34" x14ac:dyDescent="0.25">
      <c r="P2977">
        <v>14.891500000000001</v>
      </c>
      <c r="Q2977">
        <v>0.5</v>
      </c>
      <c r="R2977">
        <f t="shared" si="210"/>
        <v>3</v>
      </c>
      <c r="S2977">
        <f t="shared" si="211"/>
        <v>-1</v>
      </c>
      <c r="T2977">
        <f t="shared" si="212"/>
        <v>-1</v>
      </c>
      <c r="AG2977">
        <v>-1</v>
      </c>
      <c r="AH2977">
        <v>-1</v>
      </c>
    </row>
    <row r="2978" spans="16:34" x14ac:dyDescent="0.25">
      <c r="P2978">
        <v>14.891500000000001</v>
      </c>
      <c r="Q2978">
        <v>2</v>
      </c>
      <c r="R2978">
        <f t="shared" si="210"/>
        <v>5</v>
      </c>
      <c r="S2978">
        <f t="shared" si="211"/>
        <v>-1</v>
      </c>
      <c r="T2978">
        <f t="shared" si="212"/>
        <v>-1</v>
      </c>
      <c r="AG2978">
        <v>-1</v>
      </c>
      <c r="AH2978">
        <v>-1</v>
      </c>
    </row>
    <row r="2979" spans="16:34" x14ac:dyDescent="0.25">
      <c r="P2979">
        <v>14.891500000000001</v>
      </c>
      <c r="Q2979">
        <v>2.5</v>
      </c>
      <c r="R2979">
        <f t="shared" si="210"/>
        <v>7.5</v>
      </c>
      <c r="S2979">
        <f t="shared" si="211"/>
        <v>14.891500000000001</v>
      </c>
      <c r="T2979">
        <f t="shared" si="212"/>
        <v>7.5</v>
      </c>
      <c r="AG2979">
        <v>-1</v>
      </c>
      <c r="AH2979">
        <v>-1</v>
      </c>
    </row>
    <row r="2980" spans="16:34" x14ac:dyDescent="0.25">
      <c r="P2980">
        <v>14.985749999999999</v>
      </c>
      <c r="Q2980">
        <v>2</v>
      </c>
      <c r="R2980">
        <f t="shared" si="210"/>
        <v>2</v>
      </c>
      <c r="S2980">
        <f t="shared" si="211"/>
        <v>-1</v>
      </c>
      <c r="T2980">
        <f t="shared" si="212"/>
        <v>-1</v>
      </c>
      <c r="AG2980">
        <v>-1</v>
      </c>
      <c r="AH2980">
        <v>-1</v>
      </c>
    </row>
    <row r="2981" spans="16:34" x14ac:dyDescent="0.25">
      <c r="P2981">
        <v>14.985749999999999</v>
      </c>
      <c r="Q2981">
        <v>0.5</v>
      </c>
      <c r="R2981">
        <f t="shared" si="210"/>
        <v>2.5</v>
      </c>
      <c r="S2981">
        <f t="shared" si="211"/>
        <v>-1</v>
      </c>
      <c r="T2981">
        <f t="shared" si="212"/>
        <v>-1</v>
      </c>
      <c r="AG2981">
        <v>-1</v>
      </c>
      <c r="AH2981">
        <v>-1</v>
      </c>
    </row>
    <row r="2982" spans="16:34" x14ac:dyDescent="0.25">
      <c r="P2982">
        <v>14.985749999999999</v>
      </c>
      <c r="Q2982">
        <v>0.5</v>
      </c>
      <c r="R2982">
        <f t="shared" si="210"/>
        <v>3</v>
      </c>
      <c r="S2982">
        <f t="shared" si="211"/>
        <v>-1</v>
      </c>
      <c r="T2982">
        <f t="shared" si="212"/>
        <v>-1</v>
      </c>
      <c r="AG2982">
        <v>-1</v>
      </c>
      <c r="AH2982">
        <v>-1</v>
      </c>
    </row>
    <row r="2983" spans="16:34" x14ac:dyDescent="0.25">
      <c r="P2983">
        <v>14.985749999999999</v>
      </c>
      <c r="Q2983">
        <v>0.5</v>
      </c>
      <c r="R2983">
        <f t="shared" si="210"/>
        <v>3.5</v>
      </c>
      <c r="S2983">
        <f t="shared" si="211"/>
        <v>-1</v>
      </c>
      <c r="T2983">
        <f t="shared" si="212"/>
        <v>-1</v>
      </c>
      <c r="AG2983">
        <v>-1</v>
      </c>
      <c r="AH2983">
        <v>-1</v>
      </c>
    </row>
    <row r="2984" spans="16:34" x14ac:dyDescent="0.25">
      <c r="P2984">
        <v>14.985749999999999</v>
      </c>
      <c r="Q2984">
        <v>1</v>
      </c>
      <c r="R2984">
        <f t="shared" si="210"/>
        <v>4.5</v>
      </c>
      <c r="S2984">
        <f t="shared" si="211"/>
        <v>14.985749999999999</v>
      </c>
      <c r="T2984">
        <f t="shared" si="212"/>
        <v>4.5</v>
      </c>
      <c r="AG2984">
        <v>-1</v>
      </c>
      <c r="AH2984">
        <v>-1</v>
      </c>
    </row>
    <row r="2985" spans="16:34" x14ac:dyDescent="0.25">
      <c r="P2985">
        <v>15.08</v>
      </c>
      <c r="Q2985">
        <v>1</v>
      </c>
      <c r="R2985">
        <f t="shared" si="210"/>
        <v>1</v>
      </c>
      <c r="S2985">
        <f t="shared" si="211"/>
        <v>-1</v>
      </c>
      <c r="T2985">
        <f t="shared" si="212"/>
        <v>-1</v>
      </c>
      <c r="AG2985">
        <v>-1</v>
      </c>
      <c r="AH2985">
        <v>-1</v>
      </c>
    </row>
    <row r="2986" spans="16:34" x14ac:dyDescent="0.25">
      <c r="P2986">
        <v>15.08</v>
      </c>
      <c r="Q2986">
        <v>1</v>
      </c>
      <c r="R2986">
        <f t="shared" si="210"/>
        <v>2</v>
      </c>
      <c r="S2986">
        <f t="shared" si="211"/>
        <v>-1</v>
      </c>
      <c r="T2986">
        <f t="shared" si="212"/>
        <v>-1</v>
      </c>
      <c r="AG2986">
        <v>-1</v>
      </c>
      <c r="AH2986">
        <v>-1</v>
      </c>
    </row>
    <row r="2987" spans="16:34" x14ac:dyDescent="0.25">
      <c r="P2987">
        <v>15.08</v>
      </c>
      <c r="Q2987">
        <v>0.5</v>
      </c>
      <c r="R2987">
        <f t="shared" si="210"/>
        <v>2.5</v>
      </c>
      <c r="S2987">
        <f t="shared" si="211"/>
        <v>-1</v>
      </c>
      <c r="T2987">
        <f t="shared" si="212"/>
        <v>-1</v>
      </c>
      <c r="AG2987">
        <v>-1</v>
      </c>
      <c r="AH2987">
        <v>-1</v>
      </c>
    </row>
    <row r="2988" spans="16:34" x14ac:dyDescent="0.25">
      <c r="P2988">
        <v>15.08</v>
      </c>
      <c r="Q2988">
        <v>1.5</v>
      </c>
      <c r="R2988">
        <f t="shared" si="210"/>
        <v>4</v>
      </c>
      <c r="S2988">
        <f t="shared" si="211"/>
        <v>-1</v>
      </c>
      <c r="T2988">
        <f t="shared" si="212"/>
        <v>-1</v>
      </c>
      <c r="AG2988">
        <v>-1</v>
      </c>
      <c r="AH2988">
        <v>-1</v>
      </c>
    </row>
    <row r="2989" spans="16:34" x14ac:dyDescent="0.25">
      <c r="P2989">
        <v>15.08</v>
      </c>
      <c r="Q2989">
        <v>3.5</v>
      </c>
      <c r="R2989">
        <f t="shared" si="210"/>
        <v>7.5</v>
      </c>
      <c r="S2989">
        <f t="shared" si="211"/>
        <v>15.08</v>
      </c>
      <c r="T2989">
        <f t="shared" si="212"/>
        <v>7.5</v>
      </c>
      <c r="AG2989">
        <v>-1</v>
      </c>
      <c r="AH2989">
        <v>-1</v>
      </c>
    </row>
    <row r="2990" spans="16:34" x14ac:dyDescent="0.25">
      <c r="P2990">
        <v>15.174250000000001</v>
      </c>
      <c r="Q2990">
        <v>0.5</v>
      </c>
      <c r="R2990">
        <f t="shared" si="210"/>
        <v>0.5</v>
      </c>
      <c r="S2990">
        <f t="shared" si="211"/>
        <v>-1</v>
      </c>
      <c r="T2990">
        <f t="shared" si="212"/>
        <v>-1</v>
      </c>
      <c r="AG2990">
        <v>-1</v>
      </c>
      <c r="AH2990">
        <v>-1</v>
      </c>
    </row>
    <row r="2991" spans="16:34" x14ac:dyDescent="0.25">
      <c r="P2991">
        <v>15.174250000000001</v>
      </c>
      <c r="Q2991">
        <v>0.5</v>
      </c>
      <c r="R2991">
        <f t="shared" si="210"/>
        <v>1</v>
      </c>
      <c r="S2991">
        <f t="shared" si="211"/>
        <v>-1</v>
      </c>
      <c r="T2991">
        <f t="shared" si="212"/>
        <v>-1</v>
      </c>
      <c r="AG2991">
        <v>-1</v>
      </c>
      <c r="AH2991">
        <v>-1</v>
      </c>
    </row>
    <row r="2992" spans="16:34" x14ac:dyDescent="0.25">
      <c r="P2992">
        <v>15.174250000000001</v>
      </c>
      <c r="Q2992">
        <v>2</v>
      </c>
      <c r="R2992">
        <f t="shared" si="210"/>
        <v>3</v>
      </c>
      <c r="S2992">
        <f t="shared" si="211"/>
        <v>-1</v>
      </c>
      <c r="T2992">
        <f t="shared" si="212"/>
        <v>-1</v>
      </c>
      <c r="AG2992">
        <v>-1</v>
      </c>
      <c r="AH2992">
        <v>-1</v>
      </c>
    </row>
    <row r="2993" spans="16:34" x14ac:dyDescent="0.25">
      <c r="P2993">
        <v>15.174250000000001</v>
      </c>
      <c r="Q2993">
        <v>0.5</v>
      </c>
      <c r="R2993">
        <f t="shared" si="210"/>
        <v>3.5</v>
      </c>
      <c r="S2993">
        <f t="shared" si="211"/>
        <v>-1</v>
      </c>
      <c r="T2993">
        <f t="shared" si="212"/>
        <v>-1</v>
      </c>
      <c r="AG2993">
        <v>-1</v>
      </c>
      <c r="AH2993">
        <v>-1</v>
      </c>
    </row>
    <row r="2994" spans="16:34" x14ac:dyDescent="0.25">
      <c r="P2994">
        <v>15.174250000000001</v>
      </c>
      <c r="Q2994">
        <v>0.5</v>
      </c>
      <c r="R2994">
        <f t="shared" si="210"/>
        <v>4</v>
      </c>
      <c r="S2994">
        <f t="shared" si="211"/>
        <v>15.174250000000001</v>
      </c>
      <c r="T2994">
        <f t="shared" si="212"/>
        <v>4</v>
      </c>
      <c r="AG2994">
        <v>-1</v>
      </c>
      <c r="AH2994">
        <v>-1</v>
      </c>
    </row>
    <row r="2995" spans="16:34" x14ac:dyDescent="0.25">
      <c r="P2995">
        <v>15.2685</v>
      </c>
      <c r="Q2995">
        <v>1</v>
      </c>
      <c r="R2995">
        <f t="shared" si="210"/>
        <v>1</v>
      </c>
      <c r="S2995">
        <f t="shared" si="211"/>
        <v>-1</v>
      </c>
      <c r="T2995">
        <f t="shared" si="212"/>
        <v>-1</v>
      </c>
      <c r="AG2995">
        <v>-1</v>
      </c>
      <c r="AH2995">
        <v>-1</v>
      </c>
    </row>
    <row r="2996" spans="16:34" x14ac:dyDescent="0.25">
      <c r="P2996">
        <v>15.2685</v>
      </c>
      <c r="Q2996">
        <v>1</v>
      </c>
      <c r="R2996">
        <f t="shared" si="210"/>
        <v>2</v>
      </c>
      <c r="S2996">
        <f t="shared" si="211"/>
        <v>-1</v>
      </c>
      <c r="T2996">
        <f t="shared" si="212"/>
        <v>-1</v>
      </c>
      <c r="AG2996">
        <v>-1</v>
      </c>
      <c r="AH2996">
        <v>-1</v>
      </c>
    </row>
    <row r="2997" spans="16:34" x14ac:dyDescent="0.25">
      <c r="P2997">
        <v>15.2685</v>
      </c>
      <c r="Q2997">
        <v>1</v>
      </c>
      <c r="R2997">
        <f t="shared" si="210"/>
        <v>3</v>
      </c>
      <c r="S2997">
        <f t="shared" si="211"/>
        <v>-1</v>
      </c>
      <c r="T2997">
        <f t="shared" si="212"/>
        <v>-1</v>
      </c>
      <c r="AG2997">
        <v>-1</v>
      </c>
      <c r="AH2997">
        <v>-1</v>
      </c>
    </row>
    <row r="2998" spans="16:34" x14ac:dyDescent="0.25">
      <c r="P2998">
        <v>15.2685</v>
      </c>
      <c r="Q2998">
        <v>2.5</v>
      </c>
      <c r="R2998">
        <f t="shared" si="210"/>
        <v>5.5</v>
      </c>
      <c r="S2998">
        <f t="shared" si="211"/>
        <v>15.2685</v>
      </c>
      <c r="T2998">
        <f t="shared" si="212"/>
        <v>5.5</v>
      </c>
      <c r="AG2998">
        <v>-1</v>
      </c>
      <c r="AH2998">
        <v>-1</v>
      </c>
    </row>
    <row r="2999" spans="16:34" x14ac:dyDescent="0.25">
      <c r="P2999">
        <v>15.36275</v>
      </c>
      <c r="Q2999">
        <v>0.5</v>
      </c>
      <c r="R2999">
        <f t="shared" si="210"/>
        <v>0.5</v>
      </c>
      <c r="S2999">
        <f t="shared" si="211"/>
        <v>-1</v>
      </c>
      <c r="T2999">
        <f t="shared" si="212"/>
        <v>-1</v>
      </c>
      <c r="AG2999">
        <v>-1</v>
      </c>
      <c r="AH2999">
        <v>-1</v>
      </c>
    </row>
    <row r="3000" spans="16:34" x14ac:dyDescent="0.25">
      <c r="P3000">
        <v>15.36275</v>
      </c>
      <c r="Q3000">
        <v>1</v>
      </c>
      <c r="R3000">
        <f t="shared" si="210"/>
        <v>1.5</v>
      </c>
      <c r="S3000">
        <f t="shared" si="211"/>
        <v>-1</v>
      </c>
      <c r="T3000">
        <f t="shared" si="212"/>
        <v>-1</v>
      </c>
      <c r="AG3000">
        <v>-1</v>
      </c>
      <c r="AH3000">
        <v>-1</v>
      </c>
    </row>
    <row r="3001" spans="16:34" x14ac:dyDescent="0.25">
      <c r="P3001">
        <v>15.36275</v>
      </c>
      <c r="Q3001">
        <v>1.5</v>
      </c>
      <c r="R3001">
        <f t="shared" si="210"/>
        <v>3</v>
      </c>
      <c r="S3001">
        <f t="shared" si="211"/>
        <v>15.36275</v>
      </c>
      <c r="T3001">
        <f t="shared" si="212"/>
        <v>3</v>
      </c>
      <c r="AG3001">
        <v>-1</v>
      </c>
      <c r="AH3001">
        <v>-1</v>
      </c>
    </row>
    <row r="3002" spans="16:34" x14ac:dyDescent="0.25">
      <c r="P3002">
        <v>15.457000000000001</v>
      </c>
      <c r="Q3002">
        <v>1</v>
      </c>
      <c r="R3002">
        <f t="shared" si="210"/>
        <v>1</v>
      </c>
      <c r="S3002">
        <f t="shared" si="211"/>
        <v>-1</v>
      </c>
      <c r="T3002">
        <f t="shared" si="212"/>
        <v>-1</v>
      </c>
      <c r="AG3002">
        <v>-1</v>
      </c>
      <c r="AH3002">
        <v>-1</v>
      </c>
    </row>
    <row r="3003" spans="16:34" x14ac:dyDescent="0.25">
      <c r="P3003">
        <v>15.457000000000001</v>
      </c>
      <c r="Q3003">
        <v>1</v>
      </c>
      <c r="R3003">
        <f t="shared" si="210"/>
        <v>2</v>
      </c>
      <c r="S3003">
        <f t="shared" si="211"/>
        <v>-1</v>
      </c>
      <c r="T3003">
        <f t="shared" si="212"/>
        <v>-1</v>
      </c>
      <c r="AG3003">
        <v>-1</v>
      </c>
      <c r="AH3003">
        <v>-1</v>
      </c>
    </row>
    <row r="3004" spans="16:34" x14ac:dyDescent="0.25">
      <c r="P3004">
        <v>15.457000000000001</v>
      </c>
      <c r="Q3004">
        <v>1</v>
      </c>
      <c r="R3004">
        <f t="shared" si="210"/>
        <v>3</v>
      </c>
      <c r="S3004">
        <f t="shared" si="211"/>
        <v>-1</v>
      </c>
      <c r="T3004">
        <f t="shared" si="212"/>
        <v>-1</v>
      </c>
      <c r="AG3004">
        <v>-1</v>
      </c>
      <c r="AH3004">
        <v>-1</v>
      </c>
    </row>
    <row r="3005" spans="16:34" x14ac:dyDescent="0.25">
      <c r="P3005">
        <v>15.457000000000001</v>
      </c>
      <c r="Q3005">
        <v>3</v>
      </c>
      <c r="R3005">
        <f t="shared" si="210"/>
        <v>6</v>
      </c>
      <c r="S3005">
        <f t="shared" si="211"/>
        <v>15.457000000000001</v>
      </c>
      <c r="T3005">
        <f t="shared" si="212"/>
        <v>6</v>
      </c>
      <c r="AG3005">
        <v>-1</v>
      </c>
      <c r="AH3005">
        <v>-1</v>
      </c>
    </row>
    <row r="3006" spans="16:34" x14ac:dyDescent="0.25">
      <c r="P3006">
        <v>15.55125</v>
      </c>
      <c r="Q3006">
        <v>1</v>
      </c>
      <c r="R3006">
        <f t="shared" si="210"/>
        <v>1</v>
      </c>
      <c r="S3006">
        <f t="shared" si="211"/>
        <v>-1</v>
      </c>
      <c r="T3006">
        <f t="shared" si="212"/>
        <v>-1</v>
      </c>
      <c r="AG3006">
        <v>-1</v>
      </c>
      <c r="AH3006">
        <v>-1</v>
      </c>
    </row>
    <row r="3007" spans="16:34" x14ac:dyDescent="0.25">
      <c r="P3007">
        <v>15.55125</v>
      </c>
      <c r="Q3007">
        <v>0.5</v>
      </c>
      <c r="R3007">
        <f t="shared" si="210"/>
        <v>1.5</v>
      </c>
      <c r="S3007">
        <f t="shared" si="211"/>
        <v>-1</v>
      </c>
      <c r="T3007">
        <f t="shared" si="212"/>
        <v>-1</v>
      </c>
      <c r="AG3007">
        <v>-1</v>
      </c>
      <c r="AH3007">
        <v>-1</v>
      </c>
    </row>
    <row r="3008" spans="16:34" x14ac:dyDescent="0.25">
      <c r="P3008">
        <v>15.55125</v>
      </c>
      <c r="Q3008">
        <v>1</v>
      </c>
      <c r="R3008">
        <f t="shared" si="210"/>
        <v>2.5</v>
      </c>
      <c r="S3008">
        <f t="shared" si="211"/>
        <v>-1</v>
      </c>
      <c r="T3008">
        <f t="shared" si="212"/>
        <v>-1</v>
      </c>
      <c r="AG3008">
        <v>-1</v>
      </c>
      <c r="AH3008">
        <v>-1</v>
      </c>
    </row>
    <row r="3009" spans="16:34" x14ac:dyDescent="0.25">
      <c r="P3009">
        <v>15.55125</v>
      </c>
      <c r="Q3009">
        <v>1.5</v>
      </c>
      <c r="R3009">
        <f t="shared" si="210"/>
        <v>4</v>
      </c>
      <c r="S3009">
        <f t="shared" si="211"/>
        <v>15.55125</v>
      </c>
      <c r="T3009">
        <f t="shared" si="212"/>
        <v>4</v>
      </c>
      <c r="AG3009">
        <v>-1</v>
      </c>
      <c r="AH3009">
        <v>-1</v>
      </c>
    </row>
    <row r="3010" spans="16:34" x14ac:dyDescent="0.25">
      <c r="P3010">
        <v>15.6455</v>
      </c>
      <c r="Q3010">
        <v>0.5</v>
      </c>
      <c r="R3010">
        <f t="shared" ref="R3010:R3073" si="213">IF(P3010=P3009,Q3010+R3009,Q3010)</f>
        <v>0.5</v>
      </c>
      <c r="S3010">
        <f t="shared" ref="S3010:S3073" si="214">IF(P3010=P3011,-1,P3010)</f>
        <v>-1</v>
      </c>
      <c r="T3010">
        <f t="shared" ref="T3010:T3073" si="215">IF(S3010=P3010,R3010,-1)</f>
        <v>-1</v>
      </c>
      <c r="AG3010">
        <v>-1</v>
      </c>
      <c r="AH3010">
        <v>-1</v>
      </c>
    </row>
    <row r="3011" spans="16:34" x14ac:dyDescent="0.25">
      <c r="P3011">
        <v>15.6455</v>
      </c>
      <c r="Q3011">
        <v>4</v>
      </c>
      <c r="R3011">
        <f t="shared" si="213"/>
        <v>4.5</v>
      </c>
      <c r="S3011">
        <f t="shared" si="214"/>
        <v>15.6455</v>
      </c>
      <c r="T3011">
        <f t="shared" si="215"/>
        <v>4.5</v>
      </c>
      <c r="AG3011">
        <v>-1</v>
      </c>
      <c r="AH3011">
        <v>-1</v>
      </c>
    </row>
    <row r="3012" spans="16:34" x14ac:dyDescent="0.25">
      <c r="P3012">
        <v>15.739750000000001</v>
      </c>
      <c r="Q3012">
        <v>1</v>
      </c>
      <c r="R3012">
        <f t="shared" si="213"/>
        <v>1</v>
      </c>
      <c r="S3012">
        <f t="shared" si="214"/>
        <v>-1</v>
      </c>
      <c r="T3012">
        <f t="shared" si="215"/>
        <v>-1</v>
      </c>
      <c r="AG3012">
        <v>-1</v>
      </c>
      <c r="AH3012">
        <v>-1</v>
      </c>
    </row>
    <row r="3013" spans="16:34" x14ac:dyDescent="0.25">
      <c r="P3013">
        <v>15.739750000000001</v>
      </c>
      <c r="Q3013">
        <v>0.5</v>
      </c>
      <c r="R3013">
        <f t="shared" si="213"/>
        <v>1.5</v>
      </c>
      <c r="S3013">
        <f t="shared" si="214"/>
        <v>-1</v>
      </c>
      <c r="T3013">
        <f t="shared" si="215"/>
        <v>-1</v>
      </c>
      <c r="AG3013">
        <v>-1</v>
      </c>
      <c r="AH3013">
        <v>-1</v>
      </c>
    </row>
    <row r="3014" spans="16:34" x14ac:dyDescent="0.25">
      <c r="P3014">
        <v>15.739750000000001</v>
      </c>
      <c r="Q3014">
        <v>2</v>
      </c>
      <c r="R3014">
        <f t="shared" si="213"/>
        <v>3.5</v>
      </c>
      <c r="S3014">
        <f t="shared" si="214"/>
        <v>-1</v>
      </c>
      <c r="T3014">
        <f t="shared" si="215"/>
        <v>-1</v>
      </c>
      <c r="AG3014">
        <v>-1</v>
      </c>
      <c r="AH3014">
        <v>-1</v>
      </c>
    </row>
    <row r="3015" spans="16:34" x14ac:dyDescent="0.25">
      <c r="P3015">
        <v>15.739750000000001</v>
      </c>
      <c r="Q3015">
        <v>0.5</v>
      </c>
      <c r="R3015">
        <f t="shared" si="213"/>
        <v>4</v>
      </c>
      <c r="S3015">
        <f t="shared" si="214"/>
        <v>15.739750000000001</v>
      </c>
      <c r="T3015">
        <f t="shared" si="215"/>
        <v>4</v>
      </c>
      <c r="AG3015">
        <v>-1</v>
      </c>
      <c r="AH3015">
        <v>-1</v>
      </c>
    </row>
    <row r="3016" spans="16:34" x14ac:dyDescent="0.25">
      <c r="P3016">
        <v>15.834</v>
      </c>
      <c r="Q3016">
        <v>0.5</v>
      </c>
      <c r="R3016">
        <f t="shared" si="213"/>
        <v>0.5</v>
      </c>
      <c r="S3016">
        <f t="shared" si="214"/>
        <v>-1</v>
      </c>
      <c r="T3016">
        <f t="shared" si="215"/>
        <v>-1</v>
      </c>
      <c r="AG3016">
        <v>-1</v>
      </c>
      <c r="AH3016">
        <v>-1</v>
      </c>
    </row>
    <row r="3017" spans="16:34" x14ac:dyDescent="0.25">
      <c r="P3017">
        <v>15.834</v>
      </c>
      <c r="Q3017">
        <v>1</v>
      </c>
      <c r="R3017">
        <f t="shared" si="213"/>
        <v>1.5</v>
      </c>
      <c r="S3017">
        <f t="shared" si="214"/>
        <v>-1</v>
      </c>
      <c r="T3017">
        <f t="shared" si="215"/>
        <v>-1</v>
      </c>
      <c r="AG3017">
        <v>-1</v>
      </c>
      <c r="AH3017">
        <v>-1</v>
      </c>
    </row>
    <row r="3018" spans="16:34" x14ac:dyDescent="0.25">
      <c r="P3018">
        <v>15.834</v>
      </c>
      <c r="Q3018">
        <v>1</v>
      </c>
      <c r="R3018">
        <f t="shared" si="213"/>
        <v>2.5</v>
      </c>
      <c r="S3018">
        <f t="shared" si="214"/>
        <v>-1</v>
      </c>
      <c r="T3018">
        <f t="shared" si="215"/>
        <v>-1</v>
      </c>
      <c r="AG3018">
        <v>-1</v>
      </c>
      <c r="AH3018">
        <v>-1</v>
      </c>
    </row>
    <row r="3019" spans="16:34" x14ac:dyDescent="0.25">
      <c r="P3019">
        <v>15.834</v>
      </c>
      <c r="Q3019">
        <v>2.5</v>
      </c>
      <c r="R3019">
        <f t="shared" si="213"/>
        <v>5</v>
      </c>
      <c r="S3019">
        <f t="shared" si="214"/>
        <v>-1</v>
      </c>
      <c r="T3019">
        <f t="shared" si="215"/>
        <v>-1</v>
      </c>
      <c r="AG3019">
        <v>-1</v>
      </c>
      <c r="AH3019">
        <v>-1</v>
      </c>
    </row>
    <row r="3020" spans="16:34" x14ac:dyDescent="0.25">
      <c r="P3020">
        <v>15.834</v>
      </c>
      <c r="Q3020">
        <v>0.5</v>
      </c>
      <c r="R3020">
        <f t="shared" si="213"/>
        <v>5.5</v>
      </c>
      <c r="S3020">
        <f t="shared" si="214"/>
        <v>15.834</v>
      </c>
      <c r="T3020">
        <f t="shared" si="215"/>
        <v>5.5</v>
      </c>
      <c r="AG3020">
        <v>-1</v>
      </c>
      <c r="AH3020">
        <v>-1</v>
      </c>
    </row>
    <row r="3021" spans="16:34" x14ac:dyDescent="0.25">
      <c r="P3021">
        <v>15.92825</v>
      </c>
      <c r="Q3021">
        <v>1</v>
      </c>
      <c r="R3021">
        <f t="shared" si="213"/>
        <v>1</v>
      </c>
      <c r="S3021">
        <f t="shared" si="214"/>
        <v>-1</v>
      </c>
      <c r="T3021">
        <f t="shared" si="215"/>
        <v>-1</v>
      </c>
      <c r="AG3021">
        <v>-1</v>
      </c>
      <c r="AH3021">
        <v>-1</v>
      </c>
    </row>
    <row r="3022" spans="16:34" x14ac:dyDescent="0.25">
      <c r="P3022">
        <v>15.92825</v>
      </c>
      <c r="Q3022">
        <v>4.5</v>
      </c>
      <c r="R3022">
        <f t="shared" si="213"/>
        <v>5.5</v>
      </c>
      <c r="S3022">
        <f t="shared" si="214"/>
        <v>15.92825</v>
      </c>
      <c r="T3022">
        <f t="shared" si="215"/>
        <v>5.5</v>
      </c>
      <c r="AG3022">
        <v>-1</v>
      </c>
      <c r="AH3022">
        <v>-1</v>
      </c>
    </row>
    <row r="3023" spans="16:34" x14ac:dyDescent="0.25">
      <c r="P3023">
        <v>16.022500000000001</v>
      </c>
      <c r="Q3023">
        <v>1</v>
      </c>
      <c r="R3023">
        <f t="shared" si="213"/>
        <v>1</v>
      </c>
      <c r="S3023">
        <f t="shared" si="214"/>
        <v>-1</v>
      </c>
      <c r="T3023">
        <f t="shared" si="215"/>
        <v>-1</v>
      </c>
      <c r="AG3023">
        <v>-1</v>
      </c>
      <c r="AH3023">
        <v>-1</v>
      </c>
    </row>
    <row r="3024" spans="16:34" x14ac:dyDescent="0.25">
      <c r="P3024">
        <v>16.022500000000001</v>
      </c>
      <c r="Q3024">
        <v>3.5</v>
      </c>
      <c r="R3024">
        <f t="shared" si="213"/>
        <v>4.5</v>
      </c>
      <c r="S3024">
        <f t="shared" si="214"/>
        <v>-1</v>
      </c>
      <c r="T3024">
        <f t="shared" si="215"/>
        <v>-1</v>
      </c>
      <c r="AG3024">
        <v>-1</v>
      </c>
      <c r="AH3024">
        <v>-1</v>
      </c>
    </row>
    <row r="3025" spans="16:34" x14ac:dyDescent="0.25">
      <c r="P3025">
        <v>16.022500000000001</v>
      </c>
      <c r="Q3025">
        <v>0.5</v>
      </c>
      <c r="R3025">
        <f t="shared" si="213"/>
        <v>5</v>
      </c>
      <c r="S3025">
        <f t="shared" si="214"/>
        <v>16.022500000000001</v>
      </c>
      <c r="T3025">
        <f t="shared" si="215"/>
        <v>5</v>
      </c>
      <c r="AG3025">
        <v>-1</v>
      </c>
      <c r="AH3025">
        <v>-1</v>
      </c>
    </row>
    <row r="3026" spans="16:34" x14ac:dyDescent="0.25">
      <c r="P3026">
        <v>16.11675</v>
      </c>
      <c r="Q3026">
        <v>3</v>
      </c>
      <c r="R3026">
        <f t="shared" si="213"/>
        <v>3</v>
      </c>
      <c r="S3026">
        <f t="shared" si="214"/>
        <v>-1</v>
      </c>
      <c r="T3026">
        <f t="shared" si="215"/>
        <v>-1</v>
      </c>
      <c r="AG3026">
        <v>-1</v>
      </c>
      <c r="AH3026">
        <v>-1</v>
      </c>
    </row>
    <row r="3027" spans="16:34" x14ac:dyDescent="0.25">
      <c r="P3027">
        <v>16.11675</v>
      </c>
      <c r="Q3027">
        <v>2</v>
      </c>
      <c r="R3027">
        <f t="shared" si="213"/>
        <v>5</v>
      </c>
      <c r="S3027">
        <f t="shared" si="214"/>
        <v>-1</v>
      </c>
      <c r="T3027">
        <f t="shared" si="215"/>
        <v>-1</v>
      </c>
      <c r="AG3027">
        <v>-1</v>
      </c>
      <c r="AH3027">
        <v>-1</v>
      </c>
    </row>
    <row r="3028" spans="16:34" x14ac:dyDescent="0.25">
      <c r="P3028">
        <v>16.11675</v>
      </c>
      <c r="Q3028">
        <v>1.5</v>
      </c>
      <c r="R3028">
        <f t="shared" si="213"/>
        <v>6.5</v>
      </c>
      <c r="S3028">
        <f t="shared" si="214"/>
        <v>-1</v>
      </c>
      <c r="T3028">
        <f t="shared" si="215"/>
        <v>-1</v>
      </c>
      <c r="AG3028">
        <v>-1</v>
      </c>
      <c r="AH3028">
        <v>-1</v>
      </c>
    </row>
    <row r="3029" spans="16:34" x14ac:dyDescent="0.25">
      <c r="P3029">
        <v>16.11675</v>
      </c>
      <c r="Q3029">
        <v>0.5</v>
      </c>
      <c r="R3029">
        <f t="shared" si="213"/>
        <v>7</v>
      </c>
      <c r="S3029">
        <f t="shared" si="214"/>
        <v>16.11675</v>
      </c>
      <c r="T3029">
        <f t="shared" si="215"/>
        <v>7</v>
      </c>
      <c r="AG3029">
        <v>-1</v>
      </c>
      <c r="AH3029">
        <v>-1</v>
      </c>
    </row>
    <row r="3030" spans="16:34" x14ac:dyDescent="0.25">
      <c r="P3030">
        <v>16.210999999999999</v>
      </c>
      <c r="Q3030">
        <v>1</v>
      </c>
      <c r="R3030">
        <f t="shared" si="213"/>
        <v>1</v>
      </c>
      <c r="S3030">
        <f t="shared" si="214"/>
        <v>-1</v>
      </c>
      <c r="T3030">
        <f t="shared" si="215"/>
        <v>-1</v>
      </c>
      <c r="AG3030">
        <v>-1</v>
      </c>
      <c r="AH3030">
        <v>-1</v>
      </c>
    </row>
    <row r="3031" spans="16:34" x14ac:dyDescent="0.25">
      <c r="P3031">
        <v>16.210999999999999</v>
      </c>
      <c r="Q3031">
        <v>0.5</v>
      </c>
      <c r="R3031">
        <f t="shared" si="213"/>
        <v>1.5</v>
      </c>
      <c r="S3031">
        <f t="shared" si="214"/>
        <v>-1</v>
      </c>
      <c r="T3031">
        <f t="shared" si="215"/>
        <v>-1</v>
      </c>
      <c r="AG3031">
        <v>-1</v>
      </c>
      <c r="AH3031">
        <v>-1</v>
      </c>
    </row>
    <row r="3032" spans="16:34" x14ac:dyDescent="0.25">
      <c r="P3032">
        <v>16.210999999999999</v>
      </c>
      <c r="Q3032">
        <v>1</v>
      </c>
      <c r="R3032">
        <f t="shared" si="213"/>
        <v>2.5</v>
      </c>
      <c r="S3032">
        <f t="shared" si="214"/>
        <v>-1</v>
      </c>
      <c r="T3032">
        <f t="shared" si="215"/>
        <v>-1</v>
      </c>
      <c r="AG3032">
        <v>-1</v>
      </c>
      <c r="AH3032">
        <v>-1</v>
      </c>
    </row>
    <row r="3033" spans="16:34" x14ac:dyDescent="0.25">
      <c r="P3033">
        <v>16.210999999999999</v>
      </c>
      <c r="Q3033">
        <v>0.5</v>
      </c>
      <c r="R3033">
        <f t="shared" si="213"/>
        <v>3</v>
      </c>
      <c r="S3033">
        <f t="shared" si="214"/>
        <v>16.210999999999999</v>
      </c>
      <c r="T3033">
        <f t="shared" si="215"/>
        <v>3</v>
      </c>
      <c r="AG3033">
        <v>-1</v>
      </c>
      <c r="AH3033">
        <v>-1</v>
      </c>
    </row>
    <row r="3034" spans="16:34" x14ac:dyDescent="0.25">
      <c r="P3034">
        <v>16.305250000000001</v>
      </c>
      <c r="Q3034">
        <v>0.5</v>
      </c>
      <c r="R3034">
        <f t="shared" si="213"/>
        <v>0.5</v>
      </c>
      <c r="S3034">
        <f t="shared" si="214"/>
        <v>-1</v>
      </c>
      <c r="T3034">
        <f t="shared" si="215"/>
        <v>-1</v>
      </c>
      <c r="AG3034">
        <v>-1</v>
      </c>
      <c r="AH3034">
        <v>-1</v>
      </c>
    </row>
    <row r="3035" spans="16:34" x14ac:dyDescent="0.25">
      <c r="P3035">
        <v>16.305250000000001</v>
      </c>
      <c r="Q3035">
        <v>0.5</v>
      </c>
      <c r="R3035">
        <f t="shared" si="213"/>
        <v>1</v>
      </c>
      <c r="S3035">
        <f t="shared" si="214"/>
        <v>16.305250000000001</v>
      </c>
      <c r="T3035">
        <f t="shared" si="215"/>
        <v>1</v>
      </c>
      <c r="AG3035">
        <v>-1</v>
      </c>
      <c r="AH3035">
        <v>-1</v>
      </c>
    </row>
    <row r="3036" spans="16:34" x14ac:dyDescent="0.25">
      <c r="P3036">
        <v>16.3995</v>
      </c>
      <c r="Q3036">
        <v>0.5</v>
      </c>
      <c r="R3036">
        <f t="shared" si="213"/>
        <v>0.5</v>
      </c>
      <c r="S3036">
        <f t="shared" si="214"/>
        <v>-1</v>
      </c>
      <c r="T3036">
        <f t="shared" si="215"/>
        <v>-1</v>
      </c>
      <c r="AG3036">
        <v>-1</v>
      </c>
      <c r="AH3036">
        <v>-1</v>
      </c>
    </row>
    <row r="3037" spans="16:34" x14ac:dyDescent="0.25">
      <c r="P3037">
        <v>16.3995</v>
      </c>
      <c r="Q3037">
        <v>0.5</v>
      </c>
      <c r="R3037">
        <f t="shared" si="213"/>
        <v>1</v>
      </c>
      <c r="S3037">
        <f t="shared" si="214"/>
        <v>16.3995</v>
      </c>
      <c r="T3037">
        <f t="shared" si="215"/>
        <v>1</v>
      </c>
      <c r="AG3037">
        <v>-1</v>
      </c>
      <c r="AH3037">
        <v>-1</v>
      </c>
    </row>
    <row r="3038" spans="16:34" x14ac:dyDescent="0.25">
      <c r="P3038">
        <v>16.493749999999999</v>
      </c>
      <c r="Q3038">
        <v>0.5</v>
      </c>
      <c r="R3038">
        <f t="shared" si="213"/>
        <v>0.5</v>
      </c>
      <c r="S3038">
        <f t="shared" si="214"/>
        <v>-1</v>
      </c>
      <c r="T3038">
        <f t="shared" si="215"/>
        <v>-1</v>
      </c>
      <c r="AG3038">
        <v>-1</v>
      </c>
      <c r="AH3038">
        <v>-1</v>
      </c>
    </row>
    <row r="3039" spans="16:34" x14ac:dyDescent="0.25">
      <c r="P3039">
        <v>16.493749999999999</v>
      </c>
      <c r="Q3039">
        <v>0.5</v>
      </c>
      <c r="R3039">
        <f t="shared" si="213"/>
        <v>1</v>
      </c>
      <c r="S3039">
        <f t="shared" si="214"/>
        <v>16.493749999999999</v>
      </c>
      <c r="T3039">
        <f t="shared" si="215"/>
        <v>1</v>
      </c>
      <c r="AG3039">
        <v>-1</v>
      </c>
      <c r="AH3039">
        <v>-1</v>
      </c>
    </row>
    <row r="3040" spans="16:34" x14ac:dyDescent="0.25">
      <c r="P3040">
        <v>16.588000000000001</v>
      </c>
      <c r="Q3040">
        <v>0.5</v>
      </c>
      <c r="R3040">
        <f t="shared" si="213"/>
        <v>0.5</v>
      </c>
      <c r="S3040">
        <f t="shared" si="214"/>
        <v>-1</v>
      </c>
      <c r="T3040">
        <f t="shared" si="215"/>
        <v>-1</v>
      </c>
      <c r="AG3040">
        <v>-1</v>
      </c>
      <c r="AH3040">
        <v>-1</v>
      </c>
    </row>
    <row r="3041" spans="16:34" x14ac:dyDescent="0.25">
      <c r="P3041">
        <v>16.588000000000001</v>
      </c>
      <c r="Q3041">
        <v>1</v>
      </c>
      <c r="R3041">
        <f t="shared" si="213"/>
        <v>1.5</v>
      </c>
      <c r="S3041">
        <f t="shared" si="214"/>
        <v>-1</v>
      </c>
      <c r="T3041">
        <f t="shared" si="215"/>
        <v>-1</v>
      </c>
      <c r="AG3041">
        <v>-1</v>
      </c>
      <c r="AH3041">
        <v>-1</v>
      </c>
    </row>
    <row r="3042" spans="16:34" x14ac:dyDescent="0.25">
      <c r="P3042">
        <v>16.588000000000001</v>
      </c>
      <c r="Q3042">
        <v>2</v>
      </c>
      <c r="R3042">
        <f t="shared" si="213"/>
        <v>3.5</v>
      </c>
      <c r="S3042">
        <f t="shared" si="214"/>
        <v>16.588000000000001</v>
      </c>
      <c r="T3042">
        <f t="shared" si="215"/>
        <v>3.5</v>
      </c>
      <c r="AG3042">
        <v>-1</v>
      </c>
      <c r="AH3042">
        <v>-1</v>
      </c>
    </row>
    <row r="3043" spans="16:34" x14ac:dyDescent="0.25">
      <c r="P3043">
        <v>16.68225</v>
      </c>
      <c r="Q3043">
        <v>1</v>
      </c>
      <c r="R3043">
        <f t="shared" si="213"/>
        <v>1</v>
      </c>
      <c r="S3043">
        <f t="shared" si="214"/>
        <v>16.68225</v>
      </c>
      <c r="T3043">
        <f t="shared" si="215"/>
        <v>1</v>
      </c>
      <c r="AG3043">
        <v>-1</v>
      </c>
      <c r="AH3043">
        <v>-1</v>
      </c>
    </row>
    <row r="3044" spans="16:34" x14ac:dyDescent="0.25">
      <c r="P3044">
        <v>16.776499999999999</v>
      </c>
      <c r="Q3044">
        <v>1</v>
      </c>
      <c r="R3044">
        <f t="shared" si="213"/>
        <v>1</v>
      </c>
      <c r="S3044">
        <f t="shared" si="214"/>
        <v>-1</v>
      </c>
      <c r="T3044">
        <f t="shared" si="215"/>
        <v>-1</v>
      </c>
      <c r="AG3044">
        <v>-1</v>
      </c>
      <c r="AH3044">
        <v>-1</v>
      </c>
    </row>
    <row r="3045" spans="16:34" x14ac:dyDescent="0.25">
      <c r="P3045">
        <v>16.776499999999999</v>
      </c>
      <c r="Q3045">
        <v>1</v>
      </c>
      <c r="R3045">
        <f t="shared" si="213"/>
        <v>2</v>
      </c>
      <c r="S3045">
        <f t="shared" si="214"/>
        <v>-1</v>
      </c>
      <c r="T3045">
        <f t="shared" si="215"/>
        <v>-1</v>
      </c>
      <c r="AG3045">
        <v>-1</v>
      </c>
      <c r="AH3045">
        <v>-1</v>
      </c>
    </row>
    <row r="3046" spans="16:34" x14ac:dyDescent="0.25">
      <c r="P3046">
        <v>16.776499999999999</v>
      </c>
      <c r="Q3046">
        <v>1</v>
      </c>
      <c r="R3046">
        <f t="shared" si="213"/>
        <v>3</v>
      </c>
      <c r="S3046">
        <f t="shared" si="214"/>
        <v>-1</v>
      </c>
      <c r="T3046">
        <f t="shared" si="215"/>
        <v>-1</v>
      </c>
      <c r="AG3046">
        <v>-1</v>
      </c>
      <c r="AH3046">
        <v>-1</v>
      </c>
    </row>
    <row r="3047" spans="16:34" x14ac:dyDescent="0.25">
      <c r="P3047">
        <v>16.776499999999999</v>
      </c>
      <c r="Q3047">
        <v>0.5</v>
      </c>
      <c r="R3047">
        <f t="shared" si="213"/>
        <v>3.5</v>
      </c>
      <c r="S3047">
        <f t="shared" si="214"/>
        <v>16.776499999999999</v>
      </c>
      <c r="T3047">
        <f t="shared" si="215"/>
        <v>3.5</v>
      </c>
      <c r="AG3047">
        <v>-1</v>
      </c>
      <c r="AH3047">
        <v>-1</v>
      </c>
    </row>
    <row r="3048" spans="16:34" x14ac:dyDescent="0.25">
      <c r="P3048">
        <v>16.870750000000001</v>
      </c>
      <c r="Q3048">
        <v>0.5</v>
      </c>
      <c r="R3048">
        <f t="shared" si="213"/>
        <v>0.5</v>
      </c>
      <c r="S3048">
        <f t="shared" si="214"/>
        <v>-1</v>
      </c>
      <c r="T3048">
        <f t="shared" si="215"/>
        <v>-1</v>
      </c>
      <c r="AG3048">
        <v>-1</v>
      </c>
      <c r="AH3048">
        <v>-1</v>
      </c>
    </row>
    <row r="3049" spans="16:34" x14ac:dyDescent="0.25">
      <c r="P3049">
        <v>16.870750000000001</v>
      </c>
      <c r="Q3049">
        <v>1</v>
      </c>
      <c r="R3049">
        <f t="shared" si="213"/>
        <v>1.5</v>
      </c>
      <c r="S3049">
        <f t="shared" si="214"/>
        <v>-1</v>
      </c>
      <c r="T3049">
        <f t="shared" si="215"/>
        <v>-1</v>
      </c>
      <c r="AG3049">
        <v>-1</v>
      </c>
      <c r="AH3049">
        <v>-1</v>
      </c>
    </row>
    <row r="3050" spans="16:34" x14ac:dyDescent="0.25">
      <c r="P3050">
        <v>16.870750000000001</v>
      </c>
      <c r="Q3050">
        <v>1</v>
      </c>
      <c r="R3050">
        <f t="shared" si="213"/>
        <v>2.5</v>
      </c>
      <c r="S3050">
        <f t="shared" si="214"/>
        <v>16.870750000000001</v>
      </c>
      <c r="T3050">
        <f t="shared" si="215"/>
        <v>2.5</v>
      </c>
      <c r="AG3050">
        <v>-1</v>
      </c>
      <c r="AH3050">
        <v>-1</v>
      </c>
    </row>
    <row r="3051" spans="16:34" x14ac:dyDescent="0.25">
      <c r="P3051">
        <v>16.965</v>
      </c>
      <c r="Q3051">
        <v>1.5</v>
      </c>
      <c r="R3051">
        <f t="shared" si="213"/>
        <v>1.5</v>
      </c>
      <c r="S3051">
        <f t="shared" si="214"/>
        <v>-1</v>
      </c>
      <c r="T3051">
        <f t="shared" si="215"/>
        <v>-1</v>
      </c>
      <c r="AG3051">
        <v>-1</v>
      </c>
      <c r="AH3051">
        <v>-1</v>
      </c>
    </row>
    <row r="3052" spans="16:34" x14ac:dyDescent="0.25">
      <c r="P3052">
        <v>16.965</v>
      </c>
      <c r="Q3052">
        <v>0.5</v>
      </c>
      <c r="R3052">
        <f t="shared" si="213"/>
        <v>2</v>
      </c>
      <c r="S3052">
        <f t="shared" si="214"/>
        <v>-1</v>
      </c>
      <c r="T3052">
        <f t="shared" si="215"/>
        <v>-1</v>
      </c>
      <c r="AG3052">
        <v>-1</v>
      </c>
      <c r="AH3052">
        <v>-1</v>
      </c>
    </row>
    <row r="3053" spans="16:34" x14ac:dyDescent="0.25">
      <c r="P3053">
        <v>16.965</v>
      </c>
      <c r="Q3053">
        <v>2.5</v>
      </c>
      <c r="R3053">
        <f t="shared" si="213"/>
        <v>4.5</v>
      </c>
      <c r="S3053">
        <f t="shared" si="214"/>
        <v>-1</v>
      </c>
      <c r="T3053">
        <f t="shared" si="215"/>
        <v>-1</v>
      </c>
      <c r="AG3053">
        <v>-1</v>
      </c>
      <c r="AH3053">
        <v>-1</v>
      </c>
    </row>
    <row r="3054" spans="16:34" x14ac:dyDescent="0.25">
      <c r="P3054">
        <v>16.965</v>
      </c>
      <c r="Q3054">
        <v>1</v>
      </c>
      <c r="R3054">
        <f t="shared" si="213"/>
        <v>5.5</v>
      </c>
      <c r="S3054">
        <f t="shared" si="214"/>
        <v>16.965</v>
      </c>
      <c r="T3054">
        <f t="shared" si="215"/>
        <v>5.5</v>
      </c>
      <c r="AG3054">
        <v>-1</v>
      </c>
      <c r="AH3054">
        <v>-1</v>
      </c>
    </row>
    <row r="3055" spans="16:34" x14ac:dyDescent="0.25">
      <c r="P3055">
        <v>17.059249999999999</v>
      </c>
      <c r="Q3055">
        <v>1</v>
      </c>
      <c r="R3055">
        <f t="shared" si="213"/>
        <v>1</v>
      </c>
      <c r="S3055">
        <f t="shared" si="214"/>
        <v>-1</v>
      </c>
      <c r="T3055">
        <f t="shared" si="215"/>
        <v>-1</v>
      </c>
      <c r="AG3055">
        <v>-1</v>
      </c>
      <c r="AH3055">
        <v>-1</v>
      </c>
    </row>
    <row r="3056" spans="16:34" x14ac:dyDescent="0.25">
      <c r="P3056">
        <v>17.059249999999999</v>
      </c>
      <c r="Q3056">
        <v>0.5</v>
      </c>
      <c r="R3056">
        <f t="shared" si="213"/>
        <v>1.5</v>
      </c>
      <c r="S3056">
        <f t="shared" si="214"/>
        <v>-1</v>
      </c>
      <c r="T3056">
        <f t="shared" si="215"/>
        <v>-1</v>
      </c>
      <c r="AG3056">
        <v>-1</v>
      </c>
      <c r="AH3056">
        <v>-1</v>
      </c>
    </row>
    <row r="3057" spans="16:34" x14ac:dyDescent="0.25">
      <c r="P3057">
        <v>17.059249999999999</v>
      </c>
      <c r="Q3057">
        <v>2</v>
      </c>
      <c r="R3057">
        <f t="shared" si="213"/>
        <v>3.5</v>
      </c>
      <c r="S3057">
        <f t="shared" si="214"/>
        <v>17.059249999999999</v>
      </c>
      <c r="T3057">
        <f t="shared" si="215"/>
        <v>3.5</v>
      </c>
      <c r="AG3057">
        <v>-1</v>
      </c>
      <c r="AH3057">
        <v>-1</v>
      </c>
    </row>
    <row r="3058" spans="16:34" x14ac:dyDescent="0.25">
      <c r="P3058">
        <v>17.153500000000001</v>
      </c>
      <c r="Q3058">
        <v>1</v>
      </c>
      <c r="R3058">
        <f t="shared" si="213"/>
        <v>1</v>
      </c>
      <c r="S3058">
        <f t="shared" si="214"/>
        <v>-1</v>
      </c>
      <c r="T3058">
        <f t="shared" si="215"/>
        <v>-1</v>
      </c>
      <c r="AG3058">
        <v>-1</v>
      </c>
      <c r="AH3058">
        <v>-1</v>
      </c>
    </row>
    <row r="3059" spans="16:34" x14ac:dyDescent="0.25">
      <c r="P3059">
        <v>17.153500000000001</v>
      </c>
      <c r="Q3059">
        <v>1.5</v>
      </c>
      <c r="R3059">
        <f t="shared" si="213"/>
        <v>2.5</v>
      </c>
      <c r="S3059">
        <f t="shared" si="214"/>
        <v>-1</v>
      </c>
      <c r="T3059">
        <f t="shared" si="215"/>
        <v>-1</v>
      </c>
      <c r="AG3059">
        <v>-1</v>
      </c>
      <c r="AH3059">
        <v>-1</v>
      </c>
    </row>
    <row r="3060" spans="16:34" x14ac:dyDescent="0.25">
      <c r="P3060">
        <v>17.153500000000001</v>
      </c>
      <c r="Q3060">
        <v>1</v>
      </c>
      <c r="R3060">
        <f t="shared" si="213"/>
        <v>3.5</v>
      </c>
      <c r="S3060">
        <f t="shared" si="214"/>
        <v>17.153500000000001</v>
      </c>
      <c r="T3060">
        <f t="shared" si="215"/>
        <v>3.5</v>
      </c>
      <c r="AG3060">
        <v>-1</v>
      </c>
      <c r="AH3060">
        <v>-1</v>
      </c>
    </row>
    <row r="3061" spans="16:34" x14ac:dyDescent="0.25">
      <c r="P3061">
        <v>17.24775</v>
      </c>
      <c r="Q3061">
        <v>1.5</v>
      </c>
      <c r="R3061">
        <f t="shared" si="213"/>
        <v>1.5</v>
      </c>
      <c r="S3061">
        <f t="shared" si="214"/>
        <v>-1</v>
      </c>
      <c r="T3061">
        <f t="shared" si="215"/>
        <v>-1</v>
      </c>
      <c r="AG3061">
        <v>-1</v>
      </c>
      <c r="AH3061">
        <v>-1</v>
      </c>
    </row>
    <row r="3062" spans="16:34" x14ac:dyDescent="0.25">
      <c r="P3062">
        <v>17.24775</v>
      </c>
      <c r="Q3062">
        <v>0.5</v>
      </c>
      <c r="R3062">
        <f t="shared" si="213"/>
        <v>2</v>
      </c>
      <c r="S3062">
        <f t="shared" si="214"/>
        <v>17.24775</v>
      </c>
      <c r="T3062">
        <f t="shared" si="215"/>
        <v>2</v>
      </c>
      <c r="AG3062">
        <v>-1</v>
      </c>
      <c r="AH3062">
        <v>-1</v>
      </c>
    </row>
    <row r="3063" spans="16:34" x14ac:dyDescent="0.25">
      <c r="P3063">
        <v>17.341999999999999</v>
      </c>
      <c r="Q3063">
        <v>1</v>
      </c>
      <c r="R3063">
        <f t="shared" si="213"/>
        <v>1</v>
      </c>
      <c r="S3063">
        <f t="shared" si="214"/>
        <v>-1</v>
      </c>
      <c r="T3063">
        <f t="shared" si="215"/>
        <v>-1</v>
      </c>
      <c r="AG3063">
        <v>-1</v>
      </c>
      <c r="AH3063">
        <v>-1</v>
      </c>
    </row>
    <row r="3064" spans="16:34" x14ac:dyDescent="0.25">
      <c r="P3064">
        <v>17.341999999999999</v>
      </c>
      <c r="Q3064">
        <v>0.5</v>
      </c>
      <c r="R3064">
        <f t="shared" si="213"/>
        <v>1.5</v>
      </c>
      <c r="S3064">
        <f t="shared" si="214"/>
        <v>-1</v>
      </c>
      <c r="T3064">
        <f t="shared" si="215"/>
        <v>-1</v>
      </c>
      <c r="AG3064">
        <v>-1</v>
      </c>
      <c r="AH3064">
        <v>-1</v>
      </c>
    </row>
    <row r="3065" spans="16:34" x14ac:dyDescent="0.25">
      <c r="P3065">
        <v>17.341999999999999</v>
      </c>
      <c r="Q3065">
        <v>0.5</v>
      </c>
      <c r="R3065">
        <f t="shared" si="213"/>
        <v>2</v>
      </c>
      <c r="S3065">
        <f t="shared" si="214"/>
        <v>17.341999999999999</v>
      </c>
      <c r="T3065">
        <f t="shared" si="215"/>
        <v>2</v>
      </c>
      <c r="AG3065">
        <v>-1</v>
      </c>
      <c r="AH3065">
        <v>-1</v>
      </c>
    </row>
    <row r="3066" spans="16:34" x14ac:dyDescent="0.25">
      <c r="P3066">
        <v>17.436250000000001</v>
      </c>
      <c r="Q3066">
        <v>0.5</v>
      </c>
      <c r="R3066">
        <f t="shared" si="213"/>
        <v>0.5</v>
      </c>
      <c r="S3066">
        <f t="shared" si="214"/>
        <v>-1</v>
      </c>
      <c r="T3066">
        <f t="shared" si="215"/>
        <v>-1</v>
      </c>
      <c r="AG3066">
        <v>-1</v>
      </c>
      <c r="AH3066">
        <v>-1</v>
      </c>
    </row>
    <row r="3067" spans="16:34" x14ac:dyDescent="0.25">
      <c r="P3067">
        <v>17.436250000000001</v>
      </c>
      <c r="Q3067">
        <v>0.5</v>
      </c>
      <c r="R3067">
        <f t="shared" si="213"/>
        <v>1</v>
      </c>
      <c r="S3067">
        <f t="shared" si="214"/>
        <v>17.436250000000001</v>
      </c>
      <c r="T3067">
        <f t="shared" si="215"/>
        <v>1</v>
      </c>
      <c r="AG3067">
        <v>-1</v>
      </c>
      <c r="AH3067">
        <v>-1</v>
      </c>
    </row>
    <row r="3068" spans="16:34" x14ac:dyDescent="0.25">
      <c r="P3068">
        <v>17.5305</v>
      </c>
      <c r="Q3068">
        <v>1</v>
      </c>
      <c r="R3068">
        <f t="shared" si="213"/>
        <v>1</v>
      </c>
      <c r="S3068">
        <f t="shared" si="214"/>
        <v>-1</v>
      </c>
      <c r="T3068">
        <f t="shared" si="215"/>
        <v>-1</v>
      </c>
      <c r="AG3068">
        <v>-1</v>
      </c>
      <c r="AH3068">
        <v>-1</v>
      </c>
    </row>
    <row r="3069" spans="16:34" x14ac:dyDescent="0.25">
      <c r="P3069">
        <v>17.5305</v>
      </c>
      <c r="Q3069">
        <v>1</v>
      </c>
      <c r="R3069">
        <f t="shared" si="213"/>
        <v>2</v>
      </c>
      <c r="S3069">
        <f t="shared" si="214"/>
        <v>-1</v>
      </c>
      <c r="T3069">
        <f t="shared" si="215"/>
        <v>-1</v>
      </c>
      <c r="AG3069">
        <v>-1</v>
      </c>
      <c r="AH3069">
        <v>-1</v>
      </c>
    </row>
    <row r="3070" spans="16:34" x14ac:dyDescent="0.25">
      <c r="P3070">
        <v>17.5305</v>
      </c>
      <c r="Q3070">
        <v>0.5</v>
      </c>
      <c r="R3070">
        <f t="shared" si="213"/>
        <v>2.5</v>
      </c>
      <c r="S3070">
        <f t="shared" si="214"/>
        <v>17.5305</v>
      </c>
      <c r="T3070">
        <f t="shared" si="215"/>
        <v>2.5</v>
      </c>
      <c r="AG3070">
        <v>-1</v>
      </c>
      <c r="AH3070">
        <v>-1</v>
      </c>
    </row>
    <row r="3071" spans="16:34" x14ac:dyDescent="0.25">
      <c r="P3071">
        <v>17.624749999999999</v>
      </c>
      <c r="Q3071">
        <v>0.5</v>
      </c>
      <c r="R3071">
        <f t="shared" si="213"/>
        <v>0.5</v>
      </c>
      <c r="S3071">
        <f t="shared" si="214"/>
        <v>17.624749999999999</v>
      </c>
      <c r="T3071">
        <f t="shared" si="215"/>
        <v>0.5</v>
      </c>
      <c r="AG3071">
        <v>-1</v>
      </c>
      <c r="AH3071">
        <v>-1</v>
      </c>
    </row>
    <row r="3072" spans="16:34" x14ac:dyDescent="0.25">
      <c r="P3072">
        <v>17.719000000000001</v>
      </c>
      <c r="Q3072">
        <v>1.5</v>
      </c>
      <c r="R3072">
        <f t="shared" si="213"/>
        <v>1.5</v>
      </c>
      <c r="S3072">
        <f t="shared" si="214"/>
        <v>17.719000000000001</v>
      </c>
      <c r="T3072">
        <f t="shared" si="215"/>
        <v>1.5</v>
      </c>
      <c r="AG3072">
        <v>-1</v>
      </c>
      <c r="AH3072">
        <v>-1</v>
      </c>
    </row>
    <row r="3073" spans="16:34" x14ac:dyDescent="0.25">
      <c r="P3073">
        <v>17.907499999999999</v>
      </c>
      <c r="Q3073">
        <v>0.5</v>
      </c>
      <c r="R3073">
        <f t="shared" si="213"/>
        <v>0.5</v>
      </c>
      <c r="S3073">
        <f t="shared" si="214"/>
        <v>-1</v>
      </c>
      <c r="T3073">
        <f t="shared" si="215"/>
        <v>-1</v>
      </c>
      <c r="AG3073">
        <v>-1</v>
      </c>
      <c r="AH3073">
        <v>-1</v>
      </c>
    </row>
    <row r="3074" spans="16:34" x14ac:dyDescent="0.25">
      <c r="P3074">
        <v>17.907499999999999</v>
      </c>
      <c r="Q3074">
        <v>1</v>
      </c>
      <c r="R3074">
        <f t="shared" ref="R3074:R3137" si="216">IF(P3074=P3073,Q3074+R3073,Q3074)</f>
        <v>1.5</v>
      </c>
      <c r="S3074">
        <f t="shared" ref="S3074:S3137" si="217">IF(P3074=P3075,-1,P3074)</f>
        <v>17.907499999999999</v>
      </c>
      <c r="T3074">
        <f t="shared" ref="T3074:T3137" si="218">IF(S3074=P3074,R3074,-1)</f>
        <v>1.5</v>
      </c>
      <c r="AG3074">
        <v>-1</v>
      </c>
      <c r="AH3074">
        <v>-1</v>
      </c>
    </row>
    <row r="3075" spans="16:34" x14ac:dyDescent="0.25">
      <c r="P3075">
        <v>18.001750000000001</v>
      </c>
      <c r="Q3075">
        <v>0.5</v>
      </c>
      <c r="R3075">
        <f t="shared" si="216"/>
        <v>0.5</v>
      </c>
      <c r="S3075">
        <f t="shared" si="217"/>
        <v>-1</v>
      </c>
      <c r="T3075">
        <f t="shared" si="218"/>
        <v>-1</v>
      </c>
      <c r="AG3075">
        <v>-1</v>
      </c>
      <c r="AH3075">
        <v>-1</v>
      </c>
    </row>
    <row r="3076" spans="16:34" x14ac:dyDescent="0.25">
      <c r="P3076">
        <v>18.001750000000001</v>
      </c>
      <c r="Q3076">
        <v>0.5</v>
      </c>
      <c r="R3076">
        <f t="shared" si="216"/>
        <v>1</v>
      </c>
      <c r="S3076">
        <f t="shared" si="217"/>
        <v>-1</v>
      </c>
      <c r="T3076">
        <f t="shared" si="218"/>
        <v>-1</v>
      </c>
      <c r="AG3076">
        <v>-1</v>
      </c>
      <c r="AH3076">
        <v>-1</v>
      </c>
    </row>
    <row r="3077" spans="16:34" x14ac:dyDescent="0.25">
      <c r="P3077">
        <v>18.001750000000001</v>
      </c>
      <c r="Q3077">
        <v>0.5</v>
      </c>
      <c r="R3077">
        <f t="shared" si="216"/>
        <v>1.5</v>
      </c>
      <c r="S3077">
        <f t="shared" si="217"/>
        <v>18.001750000000001</v>
      </c>
      <c r="T3077">
        <f t="shared" si="218"/>
        <v>1.5</v>
      </c>
      <c r="AG3077">
        <v>-1</v>
      </c>
      <c r="AH3077">
        <v>-1</v>
      </c>
    </row>
    <row r="3078" spans="16:34" x14ac:dyDescent="0.25">
      <c r="P3078">
        <v>18.096</v>
      </c>
      <c r="Q3078">
        <v>0.5</v>
      </c>
      <c r="R3078">
        <f t="shared" si="216"/>
        <v>0.5</v>
      </c>
      <c r="S3078">
        <f t="shared" si="217"/>
        <v>-1</v>
      </c>
      <c r="T3078">
        <f t="shared" si="218"/>
        <v>-1</v>
      </c>
      <c r="AG3078">
        <v>-1</v>
      </c>
      <c r="AH3078">
        <v>-1</v>
      </c>
    </row>
    <row r="3079" spans="16:34" x14ac:dyDescent="0.25">
      <c r="P3079">
        <v>18.096</v>
      </c>
      <c r="Q3079">
        <v>0.5</v>
      </c>
      <c r="R3079">
        <f t="shared" si="216"/>
        <v>1</v>
      </c>
      <c r="S3079">
        <f t="shared" si="217"/>
        <v>-1</v>
      </c>
      <c r="T3079">
        <f t="shared" si="218"/>
        <v>-1</v>
      </c>
      <c r="AG3079">
        <v>-1</v>
      </c>
      <c r="AH3079">
        <v>-1</v>
      </c>
    </row>
    <row r="3080" spans="16:34" x14ac:dyDescent="0.25">
      <c r="P3080">
        <v>18.096</v>
      </c>
      <c r="Q3080">
        <v>1</v>
      </c>
      <c r="R3080">
        <f t="shared" si="216"/>
        <v>2</v>
      </c>
      <c r="S3080">
        <f t="shared" si="217"/>
        <v>18.096</v>
      </c>
      <c r="T3080">
        <f t="shared" si="218"/>
        <v>2</v>
      </c>
      <c r="AG3080">
        <v>-1</v>
      </c>
      <c r="AH3080">
        <v>-1</v>
      </c>
    </row>
    <row r="3081" spans="16:34" x14ac:dyDescent="0.25">
      <c r="P3081">
        <v>18.190249999999999</v>
      </c>
      <c r="Q3081">
        <v>1.5</v>
      </c>
      <c r="R3081">
        <f t="shared" si="216"/>
        <v>1.5</v>
      </c>
      <c r="S3081">
        <f t="shared" si="217"/>
        <v>18.190249999999999</v>
      </c>
      <c r="T3081">
        <f t="shared" si="218"/>
        <v>1.5</v>
      </c>
      <c r="AG3081">
        <v>-1</v>
      </c>
      <c r="AH3081">
        <v>-1</v>
      </c>
    </row>
    <row r="3082" spans="16:34" x14ac:dyDescent="0.25">
      <c r="P3082">
        <v>18.284500000000001</v>
      </c>
      <c r="Q3082">
        <v>0.5</v>
      </c>
      <c r="R3082">
        <f t="shared" si="216"/>
        <v>0.5</v>
      </c>
      <c r="S3082">
        <f t="shared" si="217"/>
        <v>-1</v>
      </c>
      <c r="T3082">
        <f t="shared" si="218"/>
        <v>-1</v>
      </c>
      <c r="AG3082">
        <v>-1</v>
      </c>
      <c r="AH3082">
        <v>-1</v>
      </c>
    </row>
    <row r="3083" spans="16:34" x14ac:dyDescent="0.25">
      <c r="P3083">
        <v>18.284500000000001</v>
      </c>
      <c r="Q3083">
        <v>1</v>
      </c>
      <c r="R3083">
        <f t="shared" si="216"/>
        <v>1.5</v>
      </c>
      <c r="S3083">
        <f t="shared" si="217"/>
        <v>-1</v>
      </c>
      <c r="T3083">
        <f t="shared" si="218"/>
        <v>-1</v>
      </c>
      <c r="AG3083">
        <v>-1</v>
      </c>
      <c r="AH3083">
        <v>-1</v>
      </c>
    </row>
    <row r="3084" spans="16:34" x14ac:dyDescent="0.25">
      <c r="P3084">
        <v>18.284500000000001</v>
      </c>
      <c r="Q3084">
        <v>0.5</v>
      </c>
      <c r="R3084">
        <f t="shared" si="216"/>
        <v>2</v>
      </c>
      <c r="S3084">
        <f t="shared" si="217"/>
        <v>-1</v>
      </c>
      <c r="T3084">
        <f t="shared" si="218"/>
        <v>-1</v>
      </c>
      <c r="AG3084">
        <v>-1</v>
      </c>
      <c r="AH3084">
        <v>-1</v>
      </c>
    </row>
    <row r="3085" spans="16:34" x14ac:dyDescent="0.25">
      <c r="P3085">
        <v>18.284500000000001</v>
      </c>
      <c r="Q3085">
        <v>1</v>
      </c>
      <c r="R3085">
        <f t="shared" si="216"/>
        <v>3</v>
      </c>
      <c r="S3085">
        <f t="shared" si="217"/>
        <v>18.284500000000001</v>
      </c>
      <c r="T3085">
        <f t="shared" si="218"/>
        <v>3</v>
      </c>
      <c r="AG3085">
        <v>-1</v>
      </c>
      <c r="AH3085">
        <v>-1</v>
      </c>
    </row>
    <row r="3086" spans="16:34" x14ac:dyDescent="0.25">
      <c r="P3086">
        <v>18.37875</v>
      </c>
      <c r="Q3086">
        <v>0.5</v>
      </c>
      <c r="R3086">
        <f t="shared" si="216"/>
        <v>0.5</v>
      </c>
      <c r="S3086">
        <f t="shared" si="217"/>
        <v>-1</v>
      </c>
      <c r="T3086">
        <f t="shared" si="218"/>
        <v>-1</v>
      </c>
      <c r="AG3086">
        <v>-1</v>
      </c>
      <c r="AH3086">
        <v>-1</v>
      </c>
    </row>
    <row r="3087" spans="16:34" x14ac:dyDescent="0.25">
      <c r="P3087">
        <v>18.37875</v>
      </c>
      <c r="Q3087">
        <v>2</v>
      </c>
      <c r="R3087">
        <f t="shared" si="216"/>
        <v>2.5</v>
      </c>
      <c r="S3087">
        <f t="shared" si="217"/>
        <v>18.37875</v>
      </c>
      <c r="T3087">
        <f t="shared" si="218"/>
        <v>2.5</v>
      </c>
      <c r="AG3087">
        <v>-1</v>
      </c>
      <c r="AH3087">
        <v>-1</v>
      </c>
    </row>
    <row r="3088" spans="16:34" x14ac:dyDescent="0.25">
      <c r="P3088">
        <v>18.472999999999999</v>
      </c>
      <c r="Q3088">
        <v>0.5</v>
      </c>
      <c r="R3088">
        <f t="shared" si="216"/>
        <v>0.5</v>
      </c>
      <c r="S3088">
        <f t="shared" si="217"/>
        <v>-1</v>
      </c>
      <c r="T3088">
        <f t="shared" si="218"/>
        <v>-1</v>
      </c>
      <c r="AG3088">
        <v>-1</v>
      </c>
      <c r="AH3088">
        <v>-1</v>
      </c>
    </row>
    <row r="3089" spans="16:34" x14ac:dyDescent="0.25">
      <c r="P3089">
        <v>18.472999999999999</v>
      </c>
      <c r="Q3089">
        <v>1.5</v>
      </c>
      <c r="R3089">
        <f t="shared" si="216"/>
        <v>2</v>
      </c>
      <c r="S3089">
        <f t="shared" si="217"/>
        <v>18.472999999999999</v>
      </c>
      <c r="T3089">
        <f t="shared" si="218"/>
        <v>2</v>
      </c>
      <c r="AG3089">
        <v>-1</v>
      </c>
      <c r="AH3089">
        <v>-1</v>
      </c>
    </row>
    <row r="3090" spans="16:34" x14ac:dyDescent="0.25">
      <c r="P3090">
        <v>18.567250000000001</v>
      </c>
      <c r="Q3090">
        <v>1.5</v>
      </c>
      <c r="R3090">
        <f t="shared" si="216"/>
        <v>1.5</v>
      </c>
      <c r="S3090">
        <f t="shared" si="217"/>
        <v>-1</v>
      </c>
      <c r="T3090">
        <f t="shared" si="218"/>
        <v>-1</v>
      </c>
      <c r="AG3090">
        <v>-1</v>
      </c>
      <c r="AH3090">
        <v>-1</v>
      </c>
    </row>
    <row r="3091" spans="16:34" x14ac:dyDescent="0.25">
      <c r="P3091">
        <v>18.567250000000001</v>
      </c>
      <c r="Q3091">
        <v>1.5</v>
      </c>
      <c r="R3091">
        <f t="shared" si="216"/>
        <v>3</v>
      </c>
      <c r="S3091">
        <f t="shared" si="217"/>
        <v>18.567250000000001</v>
      </c>
      <c r="T3091">
        <f t="shared" si="218"/>
        <v>3</v>
      </c>
      <c r="AG3091">
        <v>-1</v>
      </c>
      <c r="AH3091">
        <v>-1</v>
      </c>
    </row>
    <row r="3092" spans="16:34" x14ac:dyDescent="0.25">
      <c r="P3092">
        <v>18.6615</v>
      </c>
      <c r="Q3092">
        <v>1.5</v>
      </c>
      <c r="R3092">
        <f t="shared" si="216"/>
        <v>1.5</v>
      </c>
      <c r="S3092">
        <f t="shared" si="217"/>
        <v>-1</v>
      </c>
      <c r="T3092">
        <f t="shared" si="218"/>
        <v>-1</v>
      </c>
      <c r="AG3092">
        <v>-1</v>
      </c>
      <c r="AH3092">
        <v>-1</v>
      </c>
    </row>
    <row r="3093" spans="16:34" x14ac:dyDescent="0.25">
      <c r="P3093">
        <v>18.6615</v>
      </c>
      <c r="Q3093">
        <v>2</v>
      </c>
      <c r="R3093">
        <f t="shared" si="216"/>
        <v>3.5</v>
      </c>
      <c r="S3093">
        <f t="shared" si="217"/>
        <v>-1</v>
      </c>
      <c r="T3093">
        <f t="shared" si="218"/>
        <v>-1</v>
      </c>
      <c r="AG3093">
        <v>-1</v>
      </c>
      <c r="AH3093">
        <v>-1</v>
      </c>
    </row>
    <row r="3094" spans="16:34" x14ac:dyDescent="0.25">
      <c r="P3094">
        <v>18.6615</v>
      </c>
      <c r="Q3094">
        <v>0.5</v>
      </c>
      <c r="R3094">
        <f t="shared" si="216"/>
        <v>4</v>
      </c>
      <c r="S3094">
        <f t="shared" si="217"/>
        <v>18.6615</v>
      </c>
      <c r="T3094">
        <f t="shared" si="218"/>
        <v>4</v>
      </c>
      <c r="AG3094">
        <v>-1</v>
      </c>
      <c r="AH3094">
        <v>-1</v>
      </c>
    </row>
    <row r="3095" spans="16:34" x14ac:dyDescent="0.25">
      <c r="P3095">
        <v>18.755749999999999</v>
      </c>
      <c r="Q3095">
        <v>0.5</v>
      </c>
      <c r="R3095">
        <f t="shared" si="216"/>
        <v>0.5</v>
      </c>
      <c r="S3095">
        <f t="shared" si="217"/>
        <v>-1</v>
      </c>
      <c r="T3095">
        <f t="shared" si="218"/>
        <v>-1</v>
      </c>
      <c r="AG3095">
        <v>-1</v>
      </c>
      <c r="AH3095">
        <v>-1</v>
      </c>
    </row>
    <row r="3096" spans="16:34" x14ac:dyDescent="0.25">
      <c r="P3096">
        <v>18.755749999999999</v>
      </c>
      <c r="Q3096">
        <v>0.5</v>
      </c>
      <c r="R3096">
        <f t="shared" si="216"/>
        <v>1</v>
      </c>
      <c r="S3096">
        <f t="shared" si="217"/>
        <v>-1</v>
      </c>
      <c r="T3096">
        <f t="shared" si="218"/>
        <v>-1</v>
      </c>
      <c r="AG3096">
        <v>-1</v>
      </c>
      <c r="AH3096">
        <v>-1</v>
      </c>
    </row>
    <row r="3097" spans="16:34" x14ac:dyDescent="0.25">
      <c r="P3097">
        <v>18.755749999999999</v>
      </c>
      <c r="Q3097">
        <v>1</v>
      </c>
      <c r="R3097">
        <f t="shared" si="216"/>
        <v>2</v>
      </c>
      <c r="S3097">
        <f t="shared" si="217"/>
        <v>18.755749999999999</v>
      </c>
      <c r="T3097">
        <f t="shared" si="218"/>
        <v>2</v>
      </c>
      <c r="AG3097">
        <v>-1</v>
      </c>
      <c r="AH3097">
        <v>-1</v>
      </c>
    </row>
    <row r="3098" spans="16:34" x14ac:dyDescent="0.25">
      <c r="P3098">
        <v>18.850000000000001</v>
      </c>
      <c r="Q3098">
        <v>1</v>
      </c>
      <c r="R3098">
        <f t="shared" si="216"/>
        <v>1</v>
      </c>
      <c r="S3098">
        <f t="shared" si="217"/>
        <v>-1</v>
      </c>
      <c r="T3098">
        <f t="shared" si="218"/>
        <v>-1</v>
      </c>
      <c r="AG3098">
        <v>-1</v>
      </c>
      <c r="AH3098">
        <v>-1</v>
      </c>
    </row>
    <row r="3099" spans="16:34" x14ac:dyDescent="0.25">
      <c r="P3099">
        <v>18.850000000000001</v>
      </c>
      <c r="Q3099">
        <v>0.5</v>
      </c>
      <c r="R3099">
        <f t="shared" si="216"/>
        <v>1.5</v>
      </c>
      <c r="S3099">
        <f t="shared" si="217"/>
        <v>18.850000000000001</v>
      </c>
      <c r="T3099">
        <f t="shared" si="218"/>
        <v>1.5</v>
      </c>
      <c r="AG3099">
        <v>-1</v>
      </c>
      <c r="AH3099">
        <v>-1</v>
      </c>
    </row>
    <row r="3100" spans="16:34" x14ac:dyDescent="0.25">
      <c r="P3100">
        <v>19.038499999999999</v>
      </c>
      <c r="Q3100">
        <v>0.5</v>
      </c>
      <c r="R3100">
        <f t="shared" si="216"/>
        <v>0.5</v>
      </c>
      <c r="S3100">
        <f t="shared" si="217"/>
        <v>-1</v>
      </c>
      <c r="T3100">
        <f t="shared" si="218"/>
        <v>-1</v>
      </c>
      <c r="AG3100">
        <v>-1</v>
      </c>
      <c r="AH3100">
        <v>-1</v>
      </c>
    </row>
    <row r="3101" spans="16:34" x14ac:dyDescent="0.25">
      <c r="P3101">
        <v>19.038499999999999</v>
      </c>
      <c r="Q3101">
        <v>0.5</v>
      </c>
      <c r="R3101">
        <f t="shared" si="216"/>
        <v>1</v>
      </c>
      <c r="S3101">
        <f t="shared" si="217"/>
        <v>19.038499999999999</v>
      </c>
      <c r="T3101">
        <f t="shared" si="218"/>
        <v>1</v>
      </c>
      <c r="AG3101">
        <v>-1</v>
      </c>
      <c r="AH3101">
        <v>-1</v>
      </c>
    </row>
    <row r="3102" spans="16:34" x14ac:dyDescent="0.25">
      <c r="P3102">
        <v>19.132750000000001</v>
      </c>
      <c r="Q3102">
        <v>1.5</v>
      </c>
      <c r="R3102">
        <f t="shared" si="216"/>
        <v>1.5</v>
      </c>
      <c r="S3102">
        <f t="shared" si="217"/>
        <v>-1</v>
      </c>
      <c r="T3102">
        <f t="shared" si="218"/>
        <v>-1</v>
      </c>
      <c r="AG3102">
        <v>-1</v>
      </c>
      <c r="AH3102">
        <v>-1</v>
      </c>
    </row>
    <row r="3103" spans="16:34" x14ac:dyDescent="0.25">
      <c r="P3103">
        <v>19.132750000000001</v>
      </c>
      <c r="Q3103">
        <v>0.5</v>
      </c>
      <c r="R3103">
        <f t="shared" si="216"/>
        <v>2</v>
      </c>
      <c r="S3103">
        <f t="shared" si="217"/>
        <v>19.132750000000001</v>
      </c>
      <c r="T3103">
        <f t="shared" si="218"/>
        <v>2</v>
      </c>
      <c r="AG3103">
        <v>-1</v>
      </c>
      <c r="AH3103">
        <v>-1</v>
      </c>
    </row>
    <row r="3104" spans="16:34" x14ac:dyDescent="0.25">
      <c r="P3104">
        <v>19.227</v>
      </c>
      <c r="Q3104">
        <v>1</v>
      </c>
      <c r="R3104">
        <f t="shared" si="216"/>
        <v>1</v>
      </c>
      <c r="S3104">
        <f t="shared" si="217"/>
        <v>-1</v>
      </c>
      <c r="T3104">
        <f t="shared" si="218"/>
        <v>-1</v>
      </c>
      <c r="AG3104">
        <v>-1</v>
      </c>
      <c r="AH3104">
        <v>-1</v>
      </c>
    </row>
    <row r="3105" spans="16:34" x14ac:dyDescent="0.25">
      <c r="P3105">
        <v>19.227</v>
      </c>
      <c r="Q3105">
        <v>0.5</v>
      </c>
      <c r="R3105">
        <f t="shared" si="216"/>
        <v>1.5</v>
      </c>
      <c r="S3105">
        <f t="shared" si="217"/>
        <v>-1</v>
      </c>
      <c r="T3105">
        <f t="shared" si="218"/>
        <v>-1</v>
      </c>
      <c r="AG3105">
        <v>-1</v>
      </c>
      <c r="AH3105">
        <v>-1</v>
      </c>
    </row>
    <row r="3106" spans="16:34" x14ac:dyDescent="0.25">
      <c r="P3106">
        <v>19.227</v>
      </c>
      <c r="Q3106">
        <v>2</v>
      </c>
      <c r="R3106">
        <f t="shared" si="216"/>
        <v>3.5</v>
      </c>
      <c r="S3106">
        <f t="shared" si="217"/>
        <v>19.227</v>
      </c>
      <c r="T3106">
        <f t="shared" si="218"/>
        <v>3.5</v>
      </c>
      <c r="AG3106">
        <v>-1</v>
      </c>
      <c r="AH3106">
        <v>-1</v>
      </c>
    </row>
    <row r="3107" spans="16:34" x14ac:dyDescent="0.25">
      <c r="P3107">
        <v>19.321249999999999</v>
      </c>
      <c r="Q3107">
        <v>0.5</v>
      </c>
      <c r="R3107">
        <f t="shared" si="216"/>
        <v>0.5</v>
      </c>
      <c r="S3107">
        <f t="shared" si="217"/>
        <v>-1</v>
      </c>
      <c r="T3107">
        <f t="shared" si="218"/>
        <v>-1</v>
      </c>
      <c r="AG3107">
        <v>-1</v>
      </c>
      <c r="AH3107">
        <v>-1</v>
      </c>
    </row>
    <row r="3108" spans="16:34" x14ac:dyDescent="0.25">
      <c r="P3108">
        <v>19.321249999999999</v>
      </c>
      <c r="Q3108">
        <v>1</v>
      </c>
      <c r="R3108">
        <f t="shared" si="216"/>
        <v>1.5</v>
      </c>
      <c r="S3108">
        <f t="shared" si="217"/>
        <v>-1</v>
      </c>
      <c r="T3108">
        <f t="shared" si="218"/>
        <v>-1</v>
      </c>
      <c r="AG3108">
        <v>-1</v>
      </c>
      <c r="AH3108">
        <v>-1</v>
      </c>
    </row>
    <row r="3109" spans="16:34" x14ac:dyDescent="0.25">
      <c r="P3109">
        <v>19.321249999999999</v>
      </c>
      <c r="Q3109">
        <v>1.5</v>
      </c>
      <c r="R3109">
        <f t="shared" si="216"/>
        <v>3</v>
      </c>
      <c r="S3109">
        <f t="shared" si="217"/>
        <v>-1</v>
      </c>
      <c r="T3109">
        <f t="shared" si="218"/>
        <v>-1</v>
      </c>
      <c r="AG3109">
        <v>-1</v>
      </c>
      <c r="AH3109">
        <v>-1</v>
      </c>
    </row>
    <row r="3110" spans="16:34" x14ac:dyDescent="0.25">
      <c r="P3110">
        <v>19.321249999999999</v>
      </c>
      <c r="Q3110">
        <v>1</v>
      </c>
      <c r="R3110">
        <f t="shared" si="216"/>
        <v>4</v>
      </c>
      <c r="S3110">
        <f t="shared" si="217"/>
        <v>19.321249999999999</v>
      </c>
      <c r="T3110">
        <f t="shared" si="218"/>
        <v>4</v>
      </c>
      <c r="AG3110">
        <v>-1</v>
      </c>
      <c r="AH3110">
        <v>-1</v>
      </c>
    </row>
    <row r="3111" spans="16:34" x14ac:dyDescent="0.25">
      <c r="P3111">
        <v>19.415500000000002</v>
      </c>
      <c r="Q3111">
        <v>0.5</v>
      </c>
      <c r="R3111">
        <f t="shared" si="216"/>
        <v>0.5</v>
      </c>
      <c r="S3111">
        <f t="shared" si="217"/>
        <v>-1</v>
      </c>
      <c r="T3111">
        <f t="shared" si="218"/>
        <v>-1</v>
      </c>
      <c r="AG3111">
        <v>-1</v>
      </c>
      <c r="AH3111">
        <v>-1</v>
      </c>
    </row>
    <row r="3112" spans="16:34" x14ac:dyDescent="0.25">
      <c r="P3112">
        <v>19.415500000000002</v>
      </c>
      <c r="Q3112">
        <v>1</v>
      </c>
      <c r="R3112">
        <f t="shared" si="216"/>
        <v>1.5</v>
      </c>
      <c r="S3112">
        <f t="shared" si="217"/>
        <v>19.415500000000002</v>
      </c>
      <c r="T3112">
        <f t="shared" si="218"/>
        <v>1.5</v>
      </c>
      <c r="AG3112">
        <v>-1</v>
      </c>
      <c r="AH3112">
        <v>-1</v>
      </c>
    </row>
    <row r="3113" spans="16:34" x14ac:dyDescent="0.25">
      <c r="P3113">
        <v>19.50975</v>
      </c>
      <c r="Q3113">
        <v>0.5</v>
      </c>
      <c r="R3113">
        <f t="shared" si="216"/>
        <v>0.5</v>
      </c>
      <c r="S3113">
        <f t="shared" si="217"/>
        <v>-1</v>
      </c>
      <c r="T3113">
        <f t="shared" si="218"/>
        <v>-1</v>
      </c>
      <c r="AG3113">
        <v>-1</v>
      </c>
      <c r="AH3113">
        <v>-1</v>
      </c>
    </row>
    <row r="3114" spans="16:34" x14ac:dyDescent="0.25">
      <c r="P3114">
        <v>19.50975</v>
      </c>
      <c r="Q3114">
        <v>0.5</v>
      </c>
      <c r="R3114">
        <f t="shared" si="216"/>
        <v>1</v>
      </c>
      <c r="S3114">
        <f t="shared" si="217"/>
        <v>19.50975</v>
      </c>
      <c r="T3114">
        <f t="shared" si="218"/>
        <v>1</v>
      </c>
      <c r="AG3114">
        <v>-1</v>
      </c>
      <c r="AH3114">
        <v>-1</v>
      </c>
    </row>
    <row r="3115" spans="16:34" x14ac:dyDescent="0.25">
      <c r="P3115">
        <v>19.603999999999999</v>
      </c>
      <c r="Q3115">
        <v>0.5</v>
      </c>
      <c r="R3115">
        <f t="shared" si="216"/>
        <v>0.5</v>
      </c>
      <c r="S3115">
        <f t="shared" si="217"/>
        <v>19.603999999999999</v>
      </c>
      <c r="T3115">
        <f t="shared" si="218"/>
        <v>0.5</v>
      </c>
      <c r="AG3115">
        <v>-1</v>
      </c>
      <c r="AH3115">
        <v>-1</v>
      </c>
    </row>
    <row r="3116" spans="16:34" x14ac:dyDescent="0.25">
      <c r="P3116">
        <v>19.698250000000002</v>
      </c>
      <c r="Q3116">
        <v>1</v>
      </c>
      <c r="R3116">
        <f t="shared" si="216"/>
        <v>1</v>
      </c>
      <c r="S3116">
        <f t="shared" si="217"/>
        <v>-1</v>
      </c>
      <c r="T3116">
        <f t="shared" si="218"/>
        <v>-1</v>
      </c>
      <c r="AG3116">
        <v>-1</v>
      </c>
      <c r="AH3116">
        <v>-1</v>
      </c>
    </row>
    <row r="3117" spans="16:34" x14ac:dyDescent="0.25">
      <c r="P3117">
        <v>19.698250000000002</v>
      </c>
      <c r="Q3117">
        <v>0.5</v>
      </c>
      <c r="R3117">
        <f t="shared" si="216"/>
        <v>1.5</v>
      </c>
      <c r="S3117">
        <f t="shared" si="217"/>
        <v>-1</v>
      </c>
      <c r="T3117">
        <f t="shared" si="218"/>
        <v>-1</v>
      </c>
      <c r="AG3117">
        <v>-1</v>
      </c>
      <c r="AH3117">
        <v>-1</v>
      </c>
    </row>
    <row r="3118" spans="16:34" x14ac:dyDescent="0.25">
      <c r="P3118">
        <v>19.698250000000002</v>
      </c>
      <c r="Q3118">
        <v>1</v>
      </c>
      <c r="R3118">
        <f t="shared" si="216"/>
        <v>2.5</v>
      </c>
      <c r="S3118">
        <f t="shared" si="217"/>
        <v>-1</v>
      </c>
      <c r="T3118">
        <f t="shared" si="218"/>
        <v>-1</v>
      </c>
      <c r="AG3118">
        <v>-1</v>
      </c>
      <c r="AH3118">
        <v>-1</v>
      </c>
    </row>
    <row r="3119" spans="16:34" x14ac:dyDescent="0.25">
      <c r="P3119">
        <v>19.698250000000002</v>
      </c>
      <c r="Q3119">
        <v>1</v>
      </c>
      <c r="R3119">
        <f t="shared" si="216"/>
        <v>3.5</v>
      </c>
      <c r="S3119">
        <f t="shared" si="217"/>
        <v>19.698250000000002</v>
      </c>
      <c r="T3119">
        <f t="shared" si="218"/>
        <v>3.5</v>
      </c>
      <c r="AG3119">
        <v>-1</v>
      </c>
      <c r="AH3119">
        <v>-1</v>
      </c>
    </row>
    <row r="3120" spans="16:34" x14ac:dyDescent="0.25">
      <c r="P3120">
        <v>19.7925</v>
      </c>
      <c r="Q3120">
        <v>1</v>
      </c>
      <c r="R3120">
        <f t="shared" si="216"/>
        <v>1</v>
      </c>
      <c r="S3120">
        <f t="shared" si="217"/>
        <v>19.7925</v>
      </c>
      <c r="T3120">
        <f t="shared" si="218"/>
        <v>1</v>
      </c>
      <c r="AG3120">
        <v>-1</v>
      </c>
      <c r="AH3120">
        <v>-1</v>
      </c>
    </row>
    <row r="3121" spans="16:34" x14ac:dyDescent="0.25">
      <c r="P3121">
        <v>19.981000000000002</v>
      </c>
      <c r="Q3121">
        <v>0.5</v>
      </c>
      <c r="R3121">
        <f t="shared" si="216"/>
        <v>0.5</v>
      </c>
      <c r="S3121">
        <f t="shared" si="217"/>
        <v>19.981000000000002</v>
      </c>
      <c r="T3121">
        <f t="shared" si="218"/>
        <v>0.5</v>
      </c>
      <c r="AG3121">
        <v>-1</v>
      </c>
      <c r="AH3121">
        <v>-1</v>
      </c>
    </row>
    <row r="3122" spans="16:34" x14ac:dyDescent="0.25">
      <c r="P3122">
        <v>20.07525</v>
      </c>
      <c r="Q3122">
        <v>2</v>
      </c>
      <c r="R3122">
        <f t="shared" si="216"/>
        <v>2</v>
      </c>
      <c r="S3122">
        <f t="shared" si="217"/>
        <v>20.07525</v>
      </c>
      <c r="T3122">
        <f t="shared" si="218"/>
        <v>2</v>
      </c>
      <c r="AG3122">
        <v>-1</v>
      </c>
      <c r="AH3122">
        <v>-1</v>
      </c>
    </row>
    <row r="3123" spans="16:34" x14ac:dyDescent="0.25">
      <c r="P3123">
        <v>20.169499999999999</v>
      </c>
      <c r="Q3123">
        <v>1.5</v>
      </c>
      <c r="R3123">
        <f t="shared" si="216"/>
        <v>1.5</v>
      </c>
      <c r="S3123">
        <f t="shared" si="217"/>
        <v>20.169499999999999</v>
      </c>
      <c r="T3123">
        <f t="shared" si="218"/>
        <v>1.5</v>
      </c>
      <c r="AG3123">
        <v>-1</v>
      </c>
      <c r="AH3123">
        <v>-1</v>
      </c>
    </row>
    <row r="3124" spans="16:34" x14ac:dyDescent="0.25">
      <c r="P3124">
        <v>20.263750000000002</v>
      </c>
      <c r="Q3124">
        <v>0.5</v>
      </c>
      <c r="R3124">
        <f t="shared" si="216"/>
        <v>0.5</v>
      </c>
      <c r="S3124">
        <f t="shared" si="217"/>
        <v>-1</v>
      </c>
      <c r="T3124">
        <f t="shared" si="218"/>
        <v>-1</v>
      </c>
      <c r="AG3124">
        <v>-1</v>
      </c>
      <c r="AH3124">
        <v>-1</v>
      </c>
    </row>
    <row r="3125" spans="16:34" x14ac:dyDescent="0.25">
      <c r="P3125">
        <v>20.263750000000002</v>
      </c>
      <c r="Q3125">
        <v>1</v>
      </c>
      <c r="R3125">
        <f t="shared" si="216"/>
        <v>1.5</v>
      </c>
      <c r="S3125">
        <f t="shared" si="217"/>
        <v>-1</v>
      </c>
      <c r="T3125">
        <f t="shared" si="218"/>
        <v>-1</v>
      </c>
      <c r="AG3125">
        <v>-1</v>
      </c>
      <c r="AH3125">
        <v>-1</v>
      </c>
    </row>
    <row r="3126" spans="16:34" x14ac:dyDescent="0.25">
      <c r="P3126">
        <v>20.263750000000002</v>
      </c>
      <c r="Q3126">
        <v>0.5</v>
      </c>
      <c r="R3126">
        <f t="shared" si="216"/>
        <v>2</v>
      </c>
      <c r="S3126">
        <f t="shared" si="217"/>
        <v>20.263750000000002</v>
      </c>
      <c r="T3126">
        <f t="shared" si="218"/>
        <v>2</v>
      </c>
      <c r="AG3126">
        <v>-1</v>
      </c>
      <c r="AH3126">
        <v>-1</v>
      </c>
    </row>
    <row r="3127" spans="16:34" x14ac:dyDescent="0.25">
      <c r="P3127">
        <v>20.358000000000001</v>
      </c>
      <c r="Q3127">
        <v>0.5</v>
      </c>
      <c r="R3127">
        <f t="shared" si="216"/>
        <v>0.5</v>
      </c>
      <c r="S3127">
        <f t="shared" si="217"/>
        <v>-1</v>
      </c>
      <c r="T3127">
        <f t="shared" si="218"/>
        <v>-1</v>
      </c>
      <c r="AG3127">
        <v>-1</v>
      </c>
      <c r="AH3127">
        <v>-1</v>
      </c>
    </row>
    <row r="3128" spans="16:34" x14ac:dyDescent="0.25">
      <c r="P3128">
        <v>20.358000000000001</v>
      </c>
      <c r="Q3128">
        <v>1</v>
      </c>
      <c r="R3128">
        <f t="shared" si="216"/>
        <v>1.5</v>
      </c>
      <c r="S3128">
        <f t="shared" si="217"/>
        <v>20.358000000000001</v>
      </c>
      <c r="T3128">
        <f t="shared" si="218"/>
        <v>1.5</v>
      </c>
      <c r="AG3128">
        <v>-1</v>
      </c>
      <c r="AH3128">
        <v>-1</v>
      </c>
    </row>
    <row r="3129" spans="16:34" x14ac:dyDescent="0.25">
      <c r="P3129">
        <v>20.452249999999999</v>
      </c>
      <c r="Q3129">
        <v>1</v>
      </c>
      <c r="R3129">
        <f t="shared" si="216"/>
        <v>1</v>
      </c>
      <c r="S3129">
        <f t="shared" si="217"/>
        <v>20.452249999999999</v>
      </c>
      <c r="T3129">
        <f t="shared" si="218"/>
        <v>1</v>
      </c>
      <c r="AG3129">
        <v>-1</v>
      </c>
      <c r="AH3129">
        <v>-1</v>
      </c>
    </row>
    <row r="3130" spans="16:34" x14ac:dyDescent="0.25">
      <c r="P3130">
        <v>20.546500000000002</v>
      </c>
      <c r="Q3130">
        <v>0.5</v>
      </c>
      <c r="R3130">
        <f t="shared" si="216"/>
        <v>0.5</v>
      </c>
      <c r="S3130">
        <f t="shared" si="217"/>
        <v>-1</v>
      </c>
      <c r="T3130">
        <f t="shared" si="218"/>
        <v>-1</v>
      </c>
      <c r="AG3130">
        <v>-1</v>
      </c>
      <c r="AH3130">
        <v>-1</v>
      </c>
    </row>
    <row r="3131" spans="16:34" x14ac:dyDescent="0.25">
      <c r="P3131">
        <v>20.546500000000002</v>
      </c>
      <c r="Q3131">
        <v>1.5</v>
      </c>
      <c r="R3131">
        <f t="shared" si="216"/>
        <v>2</v>
      </c>
      <c r="S3131">
        <f t="shared" si="217"/>
        <v>-1</v>
      </c>
      <c r="T3131">
        <f t="shared" si="218"/>
        <v>-1</v>
      </c>
      <c r="AG3131">
        <v>-1</v>
      </c>
      <c r="AH3131">
        <v>-1</v>
      </c>
    </row>
    <row r="3132" spans="16:34" x14ac:dyDescent="0.25">
      <c r="P3132">
        <v>20.546500000000002</v>
      </c>
      <c r="Q3132">
        <v>0.5</v>
      </c>
      <c r="R3132">
        <f t="shared" si="216"/>
        <v>2.5</v>
      </c>
      <c r="S3132">
        <f t="shared" si="217"/>
        <v>20.546500000000002</v>
      </c>
      <c r="T3132">
        <f t="shared" si="218"/>
        <v>2.5</v>
      </c>
      <c r="AG3132">
        <v>-1</v>
      </c>
      <c r="AH3132">
        <v>-1</v>
      </c>
    </row>
    <row r="3133" spans="16:34" x14ac:dyDescent="0.25">
      <c r="P3133">
        <v>20.640750000000001</v>
      </c>
      <c r="Q3133">
        <v>1.5</v>
      </c>
      <c r="R3133">
        <f t="shared" si="216"/>
        <v>1.5</v>
      </c>
      <c r="S3133">
        <f t="shared" si="217"/>
        <v>-1</v>
      </c>
      <c r="T3133">
        <f t="shared" si="218"/>
        <v>-1</v>
      </c>
      <c r="AG3133">
        <v>-1</v>
      </c>
      <c r="AH3133">
        <v>-1</v>
      </c>
    </row>
    <row r="3134" spans="16:34" x14ac:dyDescent="0.25">
      <c r="P3134">
        <v>20.640750000000001</v>
      </c>
      <c r="Q3134">
        <v>0.5</v>
      </c>
      <c r="R3134">
        <f t="shared" si="216"/>
        <v>2</v>
      </c>
      <c r="S3134">
        <f t="shared" si="217"/>
        <v>20.640750000000001</v>
      </c>
      <c r="T3134">
        <f t="shared" si="218"/>
        <v>2</v>
      </c>
      <c r="AG3134">
        <v>-1</v>
      </c>
      <c r="AH3134">
        <v>-1</v>
      </c>
    </row>
    <row r="3135" spans="16:34" x14ac:dyDescent="0.25">
      <c r="P3135">
        <v>20.829249999999998</v>
      </c>
      <c r="Q3135">
        <v>0.5</v>
      </c>
      <c r="R3135">
        <f t="shared" si="216"/>
        <v>0.5</v>
      </c>
      <c r="S3135">
        <f t="shared" si="217"/>
        <v>20.829249999999998</v>
      </c>
      <c r="T3135">
        <f t="shared" si="218"/>
        <v>0.5</v>
      </c>
      <c r="AG3135">
        <v>-1</v>
      </c>
      <c r="AH3135">
        <v>-1</v>
      </c>
    </row>
    <row r="3136" spans="16:34" x14ac:dyDescent="0.25">
      <c r="P3136">
        <v>20.923500000000001</v>
      </c>
      <c r="Q3136">
        <v>0.5</v>
      </c>
      <c r="R3136">
        <f t="shared" si="216"/>
        <v>0.5</v>
      </c>
      <c r="S3136">
        <f t="shared" si="217"/>
        <v>20.923500000000001</v>
      </c>
      <c r="T3136">
        <f t="shared" si="218"/>
        <v>0.5</v>
      </c>
      <c r="AG3136">
        <v>-1</v>
      </c>
      <c r="AH3136">
        <v>-1</v>
      </c>
    </row>
    <row r="3137" spans="16:34" x14ac:dyDescent="0.25">
      <c r="P3137">
        <v>21.017749999999999</v>
      </c>
      <c r="Q3137">
        <v>1</v>
      </c>
      <c r="R3137">
        <f t="shared" si="216"/>
        <v>1</v>
      </c>
      <c r="S3137">
        <f t="shared" si="217"/>
        <v>21.017749999999999</v>
      </c>
      <c r="T3137">
        <f t="shared" si="218"/>
        <v>1</v>
      </c>
      <c r="AG3137">
        <v>-1</v>
      </c>
      <c r="AH3137">
        <v>-1</v>
      </c>
    </row>
    <row r="3138" spans="16:34" x14ac:dyDescent="0.25">
      <c r="P3138">
        <v>21.111999999999998</v>
      </c>
      <c r="Q3138">
        <v>0.5</v>
      </c>
      <c r="R3138">
        <f t="shared" ref="R3138:R3201" si="219">IF(P3138=P3137,Q3138+R3137,Q3138)</f>
        <v>0.5</v>
      </c>
      <c r="S3138">
        <f t="shared" ref="S3138:S3201" si="220">IF(P3138=P3139,-1,P3138)</f>
        <v>-1</v>
      </c>
      <c r="T3138">
        <f t="shared" ref="T3138:T3201" si="221">IF(S3138=P3138,R3138,-1)</f>
        <v>-1</v>
      </c>
      <c r="AG3138">
        <v>-1</v>
      </c>
      <c r="AH3138">
        <v>-1</v>
      </c>
    </row>
    <row r="3139" spans="16:34" x14ac:dyDescent="0.25">
      <c r="P3139">
        <v>21.111999999999998</v>
      </c>
      <c r="Q3139">
        <v>1</v>
      </c>
      <c r="R3139">
        <f t="shared" si="219"/>
        <v>1.5</v>
      </c>
      <c r="S3139">
        <f t="shared" si="220"/>
        <v>21.111999999999998</v>
      </c>
      <c r="T3139">
        <f t="shared" si="221"/>
        <v>1.5</v>
      </c>
      <c r="AG3139">
        <v>-1</v>
      </c>
      <c r="AH3139">
        <v>-1</v>
      </c>
    </row>
    <row r="3140" spans="16:34" x14ac:dyDescent="0.25">
      <c r="P3140">
        <v>21.206250000000001</v>
      </c>
      <c r="Q3140">
        <v>2</v>
      </c>
      <c r="R3140">
        <f t="shared" si="219"/>
        <v>2</v>
      </c>
      <c r="S3140">
        <f t="shared" si="220"/>
        <v>21.206250000000001</v>
      </c>
      <c r="T3140">
        <f t="shared" si="221"/>
        <v>2</v>
      </c>
      <c r="AG3140">
        <v>-1</v>
      </c>
      <c r="AH3140">
        <v>-1</v>
      </c>
    </row>
    <row r="3141" spans="16:34" x14ac:dyDescent="0.25">
      <c r="P3141">
        <v>21.3005</v>
      </c>
      <c r="Q3141">
        <v>1</v>
      </c>
      <c r="R3141">
        <f t="shared" si="219"/>
        <v>1</v>
      </c>
      <c r="S3141">
        <f t="shared" si="220"/>
        <v>-1</v>
      </c>
      <c r="T3141">
        <f t="shared" si="221"/>
        <v>-1</v>
      </c>
      <c r="AG3141">
        <v>-1</v>
      </c>
      <c r="AH3141">
        <v>-1</v>
      </c>
    </row>
    <row r="3142" spans="16:34" x14ac:dyDescent="0.25">
      <c r="P3142">
        <v>21.3005</v>
      </c>
      <c r="Q3142">
        <v>0.5</v>
      </c>
      <c r="R3142">
        <f t="shared" si="219"/>
        <v>1.5</v>
      </c>
      <c r="S3142">
        <f t="shared" si="220"/>
        <v>21.3005</v>
      </c>
      <c r="T3142">
        <f t="shared" si="221"/>
        <v>1.5</v>
      </c>
      <c r="AG3142">
        <v>-1</v>
      </c>
      <c r="AH3142">
        <v>-1</v>
      </c>
    </row>
    <row r="3143" spans="16:34" x14ac:dyDescent="0.25">
      <c r="P3143">
        <v>21.394749999999998</v>
      </c>
      <c r="Q3143">
        <v>0.5</v>
      </c>
      <c r="R3143">
        <f t="shared" si="219"/>
        <v>0.5</v>
      </c>
      <c r="S3143">
        <f t="shared" si="220"/>
        <v>21.394749999999998</v>
      </c>
      <c r="T3143">
        <f t="shared" si="221"/>
        <v>0.5</v>
      </c>
      <c r="AG3143">
        <v>-1</v>
      </c>
      <c r="AH3143">
        <v>-1</v>
      </c>
    </row>
    <row r="3144" spans="16:34" x14ac:dyDescent="0.25">
      <c r="P3144">
        <v>21.489000000000001</v>
      </c>
      <c r="Q3144">
        <v>0.5</v>
      </c>
      <c r="R3144">
        <f t="shared" si="219"/>
        <v>0.5</v>
      </c>
      <c r="S3144">
        <f t="shared" si="220"/>
        <v>-1</v>
      </c>
      <c r="T3144">
        <f t="shared" si="221"/>
        <v>-1</v>
      </c>
      <c r="AG3144">
        <v>-1</v>
      </c>
      <c r="AH3144">
        <v>-1</v>
      </c>
    </row>
    <row r="3145" spans="16:34" x14ac:dyDescent="0.25">
      <c r="P3145">
        <v>21.489000000000001</v>
      </c>
      <c r="Q3145">
        <v>2</v>
      </c>
      <c r="R3145">
        <f t="shared" si="219"/>
        <v>2.5</v>
      </c>
      <c r="S3145">
        <f t="shared" si="220"/>
        <v>-1</v>
      </c>
      <c r="T3145">
        <f t="shared" si="221"/>
        <v>-1</v>
      </c>
      <c r="AG3145">
        <v>-1</v>
      </c>
      <c r="AH3145">
        <v>-1</v>
      </c>
    </row>
    <row r="3146" spans="16:34" x14ac:dyDescent="0.25">
      <c r="P3146">
        <v>21.489000000000001</v>
      </c>
      <c r="Q3146">
        <v>0.5</v>
      </c>
      <c r="R3146">
        <f t="shared" si="219"/>
        <v>3</v>
      </c>
      <c r="S3146">
        <f t="shared" si="220"/>
        <v>21.489000000000001</v>
      </c>
      <c r="T3146">
        <f t="shared" si="221"/>
        <v>3</v>
      </c>
      <c r="AG3146">
        <v>-1</v>
      </c>
      <c r="AH3146">
        <v>-1</v>
      </c>
    </row>
    <row r="3147" spans="16:34" x14ac:dyDescent="0.25">
      <c r="P3147">
        <v>21.58325</v>
      </c>
      <c r="Q3147">
        <v>0.5</v>
      </c>
      <c r="R3147">
        <f t="shared" si="219"/>
        <v>0.5</v>
      </c>
      <c r="S3147">
        <f t="shared" si="220"/>
        <v>-1</v>
      </c>
      <c r="T3147">
        <f t="shared" si="221"/>
        <v>-1</v>
      </c>
      <c r="AG3147">
        <v>-1</v>
      </c>
      <c r="AH3147">
        <v>-1</v>
      </c>
    </row>
    <row r="3148" spans="16:34" x14ac:dyDescent="0.25">
      <c r="P3148">
        <v>21.58325</v>
      </c>
      <c r="Q3148">
        <v>1</v>
      </c>
      <c r="R3148">
        <f t="shared" si="219"/>
        <v>1.5</v>
      </c>
      <c r="S3148">
        <f t="shared" si="220"/>
        <v>21.58325</v>
      </c>
      <c r="T3148">
        <f t="shared" si="221"/>
        <v>1.5</v>
      </c>
      <c r="AG3148">
        <v>-1</v>
      </c>
      <c r="AH3148">
        <v>-1</v>
      </c>
    </row>
    <row r="3149" spans="16:34" x14ac:dyDescent="0.25">
      <c r="P3149">
        <v>21.677499999999998</v>
      </c>
      <c r="Q3149">
        <v>0.5</v>
      </c>
      <c r="R3149">
        <f t="shared" si="219"/>
        <v>0.5</v>
      </c>
      <c r="S3149">
        <f t="shared" si="220"/>
        <v>-1</v>
      </c>
      <c r="T3149">
        <f t="shared" si="221"/>
        <v>-1</v>
      </c>
      <c r="AG3149">
        <v>-1</v>
      </c>
      <c r="AH3149">
        <v>-1</v>
      </c>
    </row>
    <row r="3150" spans="16:34" x14ac:dyDescent="0.25">
      <c r="P3150">
        <v>21.677499999999998</v>
      </c>
      <c r="Q3150">
        <v>1.5</v>
      </c>
      <c r="R3150">
        <f t="shared" si="219"/>
        <v>2</v>
      </c>
      <c r="S3150">
        <f t="shared" si="220"/>
        <v>21.677499999999998</v>
      </c>
      <c r="T3150">
        <f t="shared" si="221"/>
        <v>2</v>
      </c>
      <c r="AG3150">
        <v>-1</v>
      </c>
      <c r="AH3150">
        <v>-1</v>
      </c>
    </row>
    <row r="3151" spans="16:34" x14ac:dyDescent="0.25">
      <c r="P3151">
        <v>21.771750000000001</v>
      </c>
      <c r="Q3151">
        <v>0.5</v>
      </c>
      <c r="R3151">
        <f t="shared" si="219"/>
        <v>0.5</v>
      </c>
      <c r="S3151">
        <f t="shared" si="220"/>
        <v>21.771750000000001</v>
      </c>
      <c r="T3151">
        <f t="shared" si="221"/>
        <v>0.5</v>
      </c>
      <c r="AG3151">
        <v>-1</v>
      </c>
      <c r="AH3151">
        <v>-1</v>
      </c>
    </row>
    <row r="3152" spans="16:34" x14ac:dyDescent="0.25">
      <c r="P3152">
        <v>21.866</v>
      </c>
      <c r="Q3152">
        <v>1</v>
      </c>
      <c r="R3152">
        <f t="shared" si="219"/>
        <v>1</v>
      </c>
      <c r="S3152">
        <f t="shared" si="220"/>
        <v>21.866</v>
      </c>
      <c r="T3152">
        <f t="shared" si="221"/>
        <v>1</v>
      </c>
      <c r="AG3152">
        <v>-1</v>
      </c>
      <c r="AH3152">
        <v>-1</v>
      </c>
    </row>
    <row r="3153" spans="16:34" x14ac:dyDescent="0.25">
      <c r="P3153">
        <v>21.960249999999998</v>
      </c>
      <c r="Q3153">
        <v>0.5</v>
      </c>
      <c r="R3153">
        <f t="shared" si="219"/>
        <v>0.5</v>
      </c>
      <c r="S3153">
        <f t="shared" si="220"/>
        <v>-1</v>
      </c>
      <c r="T3153">
        <f t="shared" si="221"/>
        <v>-1</v>
      </c>
      <c r="AG3153">
        <v>-1</v>
      </c>
      <c r="AH3153">
        <v>-1</v>
      </c>
    </row>
    <row r="3154" spans="16:34" x14ac:dyDescent="0.25">
      <c r="P3154">
        <v>21.960249999999998</v>
      </c>
      <c r="Q3154">
        <v>0.5</v>
      </c>
      <c r="R3154">
        <f t="shared" si="219"/>
        <v>1</v>
      </c>
      <c r="S3154">
        <f t="shared" si="220"/>
        <v>21.960249999999998</v>
      </c>
      <c r="T3154">
        <f t="shared" si="221"/>
        <v>1</v>
      </c>
      <c r="AG3154">
        <v>-1</v>
      </c>
      <c r="AH3154">
        <v>-1</v>
      </c>
    </row>
    <row r="3155" spans="16:34" x14ac:dyDescent="0.25">
      <c r="P3155">
        <v>22.054500000000001</v>
      </c>
      <c r="Q3155">
        <v>0.5</v>
      </c>
      <c r="R3155">
        <f t="shared" si="219"/>
        <v>0.5</v>
      </c>
      <c r="S3155">
        <f t="shared" si="220"/>
        <v>22.054500000000001</v>
      </c>
      <c r="T3155">
        <f t="shared" si="221"/>
        <v>0.5</v>
      </c>
      <c r="AG3155">
        <v>-1</v>
      </c>
      <c r="AH3155">
        <v>-1</v>
      </c>
    </row>
    <row r="3156" spans="16:34" x14ac:dyDescent="0.25">
      <c r="P3156">
        <v>22.14875</v>
      </c>
      <c r="Q3156">
        <v>0.5</v>
      </c>
      <c r="R3156">
        <f t="shared" si="219"/>
        <v>0.5</v>
      </c>
      <c r="S3156">
        <f t="shared" si="220"/>
        <v>-1</v>
      </c>
      <c r="T3156">
        <f t="shared" si="221"/>
        <v>-1</v>
      </c>
      <c r="AG3156">
        <v>-1</v>
      </c>
      <c r="AH3156">
        <v>-1</v>
      </c>
    </row>
    <row r="3157" spans="16:34" x14ac:dyDescent="0.25">
      <c r="P3157">
        <v>22.14875</v>
      </c>
      <c r="Q3157">
        <v>0.5</v>
      </c>
      <c r="R3157">
        <f t="shared" si="219"/>
        <v>1</v>
      </c>
      <c r="S3157">
        <f t="shared" si="220"/>
        <v>-1</v>
      </c>
      <c r="T3157">
        <f t="shared" si="221"/>
        <v>-1</v>
      </c>
      <c r="AG3157">
        <v>-1</v>
      </c>
      <c r="AH3157">
        <v>-1</v>
      </c>
    </row>
    <row r="3158" spans="16:34" x14ac:dyDescent="0.25">
      <c r="P3158">
        <v>22.14875</v>
      </c>
      <c r="Q3158">
        <v>0.5</v>
      </c>
      <c r="R3158">
        <f t="shared" si="219"/>
        <v>1.5</v>
      </c>
      <c r="S3158">
        <f t="shared" si="220"/>
        <v>22.14875</v>
      </c>
      <c r="T3158">
        <f t="shared" si="221"/>
        <v>1.5</v>
      </c>
      <c r="AG3158">
        <v>-1</v>
      </c>
      <c r="AH3158">
        <v>-1</v>
      </c>
    </row>
    <row r="3159" spans="16:34" x14ac:dyDescent="0.25">
      <c r="P3159">
        <v>22.242999999999999</v>
      </c>
      <c r="Q3159">
        <v>0.5</v>
      </c>
      <c r="R3159">
        <f t="shared" si="219"/>
        <v>0.5</v>
      </c>
      <c r="S3159">
        <f t="shared" si="220"/>
        <v>22.242999999999999</v>
      </c>
      <c r="T3159">
        <f t="shared" si="221"/>
        <v>0.5</v>
      </c>
      <c r="AG3159">
        <v>-1</v>
      </c>
      <c r="AH3159">
        <v>-1</v>
      </c>
    </row>
    <row r="3160" spans="16:34" x14ac:dyDescent="0.25">
      <c r="P3160">
        <v>22.4315</v>
      </c>
      <c r="Q3160">
        <v>1</v>
      </c>
      <c r="R3160">
        <f t="shared" si="219"/>
        <v>1</v>
      </c>
      <c r="S3160">
        <f t="shared" si="220"/>
        <v>-1</v>
      </c>
      <c r="T3160">
        <f t="shared" si="221"/>
        <v>-1</v>
      </c>
      <c r="AG3160">
        <v>-1</v>
      </c>
      <c r="AH3160">
        <v>-1</v>
      </c>
    </row>
    <row r="3161" spans="16:34" x14ac:dyDescent="0.25">
      <c r="P3161">
        <v>22.4315</v>
      </c>
      <c r="Q3161">
        <v>1</v>
      </c>
      <c r="R3161">
        <f t="shared" si="219"/>
        <v>2</v>
      </c>
      <c r="S3161">
        <f t="shared" si="220"/>
        <v>22.4315</v>
      </c>
      <c r="T3161">
        <f t="shared" si="221"/>
        <v>2</v>
      </c>
      <c r="AG3161">
        <v>-1</v>
      </c>
      <c r="AH3161">
        <v>-1</v>
      </c>
    </row>
    <row r="3162" spans="16:34" x14ac:dyDescent="0.25">
      <c r="P3162">
        <v>22.71425</v>
      </c>
      <c r="Q3162">
        <v>1</v>
      </c>
      <c r="R3162">
        <f t="shared" si="219"/>
        <v>1</v>
      </c>
      <c r="S3162">
        <f t="shared" si="220"/>
        <v>-1</v>
      </c>
      <c r="T3162">
        <f t="shared" si="221"/>
        <v>-1</v>
      </c>
      <c r="AG3162">
        <v>-1</v>
      </c>
      <c r="AH3162">
        <v>-1</v>
      </c>
    </row>
    <row r="3163" spans="16:34" x14ac:dyDescent="0.25">
      <c r="P3163">
        <v>22.71425</v>
      </c>
      <c r="Q3163">
        <v>0.5</v>
      </c>
      <c r="R3163">
        <f t="shared" si="219"/>
        <v>1.5</v>
      </c>
      <c r="S3163">
        <f t="shared" si="220"/>
        <v>-1</v>
      </c>
      <c r="T3163">
        <f t="shared" si="221"/>
        <v>-1</v>
      </c>
      <c r="AG3163">
        <v>-1</v>
      </c>
      <c r="AH3163">
        <v>-1</v>
      </c>
    </row>
    <row r="3164" spans="16:34" x14ac:dyDescent="0.25">
      <c r="P3164">
        <v>22.71425</v>
      </c>
      <c r="Q3164">
        <v>0.5</v>
      </c>
      <c r="R3164">
        <f t="shared" si="219"/>
        <v>2</v>
      </c>
      <c r="S3164">
        <f t="shared" si="220"/>
        <v>22.71425</v>
      </c>
      <c r="T3164">
        <f t="shared" si="221"/>
        <v>2</v>
      </c>
      <c r="AG3164">
        <v>-1</v>
      </c>
      <c r="AH3164">
        <v>-1</v>
      </c>
    </row>
    <row r="3165" spans="16:34" x14ac:dyDescent="0.25">
      <c r="P3165">
        <v>22.808499999999999</v>
      </c>
      <c r="Q3165">
        <v>0.5</v>
      </c>
      <c r="R3165">
        <f t="shared" si="219"/>
        <v>0.5</v>
      </c>
      <c r="S3165">
        <f t="shared" si="220"/>
        <v>-1</v>
      </c>
      <c r="T3165">
        <f t="shared" si="221"/>
        <v>-1</v>
      </c>
      <c r="AG3165">
        <v>-1</v>
      </c>
      <c r="AH3165">
        <v>-1</v>
      </c>
    </row>
    <row r="3166" spans="16:34" x14ac:dyDescent="0.25">
      <c r="P3166">
        <v>22.808499999999999</v>
      </c>
      <c r="Q3166">
        <v>0.5</v>
      </c>
      <c r="R3166">
        <f t="shared" si="219"/>
        <v>1</v>
      </c>
      <c r="S3166">
        <f t="shared" si="220"/>
        <v>22.808499999999999</v>
      </c>
      <c r="T3166">
        <f t="shared" si="221"/>
        <v>1</v>
      </c>
      <c r="AG3166">
        <v>-1</v>
      </c>
      <c r="AH3166">
        <v>-1</v>
      </c>
    </row>
    <row r="3167" spans="16:34" x14ac:dyDescent="0.25">
      <c r="P3167">
        <v>22.902750000000001</v>
      </c>
      <c r="Q3167">
        <v>0.5</v>
      </c>
      <c r="R3167">
        <f t="shared" si="219"/>
        <v>0.5</v>
      </c>
      <c r="S3167">
        <f t="shared" si="220"/>
        <v>-1</v>
      </c>
      <c r="T3167">
        <f t="shared" si="221"/>
        <v>-1</v>
      </c>
      <c r="AG3167">
        <v>-1</v>
      </c>
      <c r="AH3167">
        <v>-1</v>
      </c>
    </row>
    <row r="3168" spans="16:34" x14ac:dyDescent="0.25">
      <c r="P3168">
        <v>22.902750000000001</v>
      </c>
      <c r="Q3168">
        <v>1.5</v>
      </c>
      <c r="R3168">
        <f t="shared" si="219"/>
        <v>2</v>
      </c>
      <c r="S3168">
        <f t="shared" si="220"/>
        <v>22.902750000000001</v>
      </c>
      <c r="T3168">
        <f t="shared" si="221"/>
        <v>2</v>
      </c>
      <c r="AG3168">
        <v>-1</v>
      </c>
      <c r="AH3168">
        <v>-1</v>
      </c>
    </row>
    <row r="3169" spans="16:34" x14ac:dyDescent="0.25">
      <c r="P3169">
        <v>22.997</v>
      </c>
      <c r="Q3169">
        <v>0.5</v>
      </c>
      <c r="R3169">
        <f t="shared" si="219"/>
        <v>0.5</v>
      </c>
      <c r="S3169">
        <f t="shared" si="220"/>
        <v>-1</v>
      </c>
      <c r="T3169">
        <f t="shared" si="221"/>
        <v>-1</v>
      </c>
      <c r="AG3169">
        <v>-1</v>
      </c>
      <c r="AH3169">
        <v>-1</v>
      </c>
    </row>
    <row r="3170" spans="16:34" x14ac:dyDescent="0.25">
      <c r="P3170">
        <v>22.997</v>
      </c>
      <c r="Q3170">
        <v>1</v>
      </c>
      <c r="R3170">
        <f t="shared" si="219"/>
        <v>1.5</v>
      </c>
      <c r="S3170">
        <f t="shared" si="220"/>
        <v>-1</v>
      </c>
      <c r="T3170">
        <f t="shared" si="221"/>
        <v>-1</v>
      </c>
      <c r="AG3170">
        <v>-1</v>
      </c>
      <c r="AH3170">
        <v>-1</v>
      </c>
    </row>
    <row r="3171" spans="16:34" x14ac:dyDescent="0.25">
      <c r="P3171">
        <v>22.997</v>
      </c>
      <c r="Q3171">
        <v>0.5</v>
      </c>
      <c r="R3171">
        <f t="shared" si="219"/>
        <v>2</v>
      </c>
      <c r="S3171">
        <f t="shared" si="220"/>
        <v>22.997</v>
      </c>
      <c r="T3171">
        <f t="shared" si="221"/>
        <v>2</v>
      </c>
      <c r="AG3171">
        <v>-1</v>
      </c>
      <c r="AH3171">
        <v>-1</v>
      </c>
    </row>
    <row r="3172" spans="16:34" x14ac:dyDescent="0.25">
      <c r="P3172">
        <v>23.091249999999999</v>
      </c>
      <c r="Q3172">
        <v>1</v>
      </c>
      <c r="R3172">
        <f t="shared" si="219"/>
        <v>1</v>
      </c>
      <c r="S3172">
        <f t="shared" si="220"/>
        <v>-1</v>
      </c>
      <c r="T3172">
        <f t="shared" si="221"/>
        <v>-1</v>
      </c>
      <c r="AG3172">
        <v>-1</v>
      </c>
      <c r="AH3172">
        <v>-1</v>
      </c>
    </row>
    <row r="3173" spans="16:34" x14ac:dyDescent="0.25">
      <c r="P3173">
        <v>23.091249999999999</v>
      </c>
      <c r="Q3173">
        <v>1</v>
      </c>
      <c r="R3173">
        <f t="shared" si="219"/>
        <v>2</v>
      </c>
      <c r="S3173">
        <f t="shared" si="220"/>
        <v>-1</v>
      </c>
      <c r="T3173">
        <f t="shared" si="221"/>
        <v>-1</v>
      </c>
      <c r="AG3173">
        <v>-1</v>
      </c>
      <c r="AH3173">
        <v>-1</v>
      </c>
    </row>
    <row r="3174" spans="16:34" x14ac:dyDescent="0.25">
      <c r="P3174">
        <v>23.091249999999999</v>
      </c>
      <c r="Q3174">
        <v>1</v>
      </c>
      <c r="R3174">
        <f t="shared" si="219"/>
        <v>3</v>
      </c>
      <c r="S3174">
        <f t="shared" si="220"/>
        <v>23.091249999999999</v>
      </c>
      <c r="T3174">
        <f t="shared" si="221"/>
        <v>3</v>
      </c>
      <c r="AG3174">
        <v>-1</v>
      </c>
      <c r="AH3174">
        <v>-1</v>
      </c>
    </row>
    <row r="3175" spans="16:34" x14ac:dyDescent="0.25">
      <c r="P3175">
        <v>23.185500000000001</v>
      </c>
      <c r="Q3175">
        <v>0.5</v>
      </c>
      <c r="R3175">
        <f t="shared" si="219"/>
        <v>0.5</v>
      </c>
      <c r="S3175">
        <f t="shared" si="220"/>
        <v>23.185500000000001</v>
      </c>
      <c r="T3175">
        <f t="shared" si="221"/>
        <v>0.5</v>
      </c>
      <c r="AG3175">
        <v>-1</v>
      </c>
      <c r="AH3175">
        <v>-1</v>
      </c>
    </row>
    <row r="3176" spans="16:34" x14ac:dyDescent="0.25">
      <c r="P3176">
        <v>23.27975</v>
      </c>
      <c r="Q3176">
        <v>0.5</v>
      </c>
      <c r="R3176">
        <f t="shared" si="219"/>
        <v>0.5</v>
      </c>
      <c r="S3176">
        <f t="shared" si="220"/>
        <v>23.27975</v>
      </c>
      <c r="T3176">
        <f t="shared" si="221"/>
        <v>0.5</v>
      </c>
      <c r="AG3176">
        <v>-1</v>
      </c>
      <c r="AH3176">
        <v>-1</v>
      </c>
    </row>
    <row r="3177" spans="16:34" x14ac:dyDescent="0.25">
      <c r="P3177">
        <v>23.5625</v>
      </c>
      <c r="Q3177">
        <v>0.5</v>
      </c>
      <c r="R3177">
        <f t="shared" si="219"/>
        <v>0.5</v>
      </c>
      <c r="S3177">
        <f t="shared" si="220"/>
        <v>23.5625</v>
      </c>
      <c r="T3177">
        <f t="shared" si="221"/>
        <v>0.5</v>
      </c>
      <c r="AG3177">
        <v>-1</v>
      </c>
      <c r="AH3177">
        <v>-1</v>
      </c>
    </row>
    <row r="3178" spans="16:34" x14ac:dyDescent="0.25">
      <c r="P3178">
        <v>23.656749999999999</v>
      </c>
      <c r="Q3178">
        <v>0.5</v>
      </c>
      <c r="R3178">
        <f t="shared" si="219"/>
        <v>0.5</v>
      </c>
      <c r="S3178">
        <f t="shared" si="220"/>
        <v>23.656749999999999</v>
      </c>
      <c r="T3178">
        <f t="shared" si="221"/>
        <v>0.5</v>
      </c>
      <c r="AG3178">
        <v>-1</v>
      </c>
      <c r="AH3178">
        <v>-1</v>
      </c>
    </row>
    <row r="3179" spans="16:34" x14ac:dyDescent="0.25">
      <c r="P3179">
        <v>23.751000000000001</v>
      </c>
      <c r="Q3179">
        <v>0.5</v>
      </c>
      <c r="R3179">
        <f t="shared" si="219"/>
        <v>0.5</v>
      </c>
      <c r="S3179">
        <f t="shared" si="220"/>
        <v>-1</v>
      </c>
      <c r="T3179">
        <f t="shared" si="221"/>
        <v>-1</v>
      </c>
      <c r="AG3179">
        <v>-1</v>
      </c>
      <c r="AH3179">
        <v>-1</v>
      </c>
    </row>
    <row r="3180" spans="16:34" x14ac:dyDescent="0.25">
      <c r="P3180">
        <v>23.751000000000001</v>
      </c>
      <c r="Q3180">
        <v>0.5</v>
      </c>
      <c r="R3180">
        <f t="shared" si="219"/>
        <v>1</v>
      </c>
      <c r="S3180">
        <f t="shared" si="220"/>
        <v>23.751000000000001</v>
      </c>
      <c r="T3180">
        <f t="shared" si="221"/>
        <v>1</v>
      </c>
      <c r="AG3180">
        <v>-1</v>
      </c>
      <c r="AH3180">
        <v>-1</v>
      </c>
    </row>
    <row r="3181" spans="16:34" x14ac:dyDescent="0.25">
      <c r="P3181">
        <v>23.84525</v>
      </c>
      <c r="Q3181">
        <v>1</v>
      </c>
      <c r="R3181">
        <f t="shared" si="219"/>
        <v>1</v>
      </c>
      <c r="S3181">
        <f t="shared" si="220"/>
        <v>23.84525</v>
      </c>
      <c r="T3181">
        <f t="shared" si="221"/>
        <v>1</v>
      </c>
      <c r="AG3181">
        <v>-1</v>
      </c>
      <c r="AH3181">
        <v>-1</v>
      </c>
    </row>
    <row r="3182" spans="16:34" x14ac:dyDescent="0.25">
      <c r="P3182">
        <v>23.939499999999999</v>
      </c>
      <c r="Q3182">
        <v>1</v>
      </c>
      <c r="R3182">
        <f t="shared" si="219"/>
        <v>1</v>
      </c>
      <c r="S3182">
        <f t="shared" si="220"/>
        <v>-1</v>
      </c>
      <c r="T3182">
        <f t="shared" si="221"/>
        <v>-1</v>
      </c>
      <c r="AG3182">
        <v>-1</v>
      </c>
      <c r="AH3182">
        <v>-1</v>
      </c>
    </row>
    <row r="3183" spans="16:34" x14ac:dyDescent="0.25">
      <c r="P3183">
        <v>23.939499999999999</v>
      </c>
      <c r="Q3183">
        <v>1</v>
      </c>
      <c r="R3183">
        <f t="shared" si="219"/>
        <v>2</v>
      </c>
      <c r="S3183">
        <f t="shared" si="220"/>
        <v>23.939499999999999</v>
      </c>
      <c r="T3183">
        <f t="shared" si="221"/>
        <v>2</v>
      </c>
      <c r="AG3183">
        <v>-1</v>
      </c>
      <c r="AH3183">
        <v>-1</v>
      </c>
    </row>
    <row r="3184" spans="16:34" x14ac:dyDescent="0.25">
      <c r="P3184">
        <v>24.128</v>
      </c>
      <c r="Q3184">
        <v>1</v>
      </c>
      <c r="R3184">
        <f t="shared" si="219"/>
        <v>1</v>
      </c>
      <c r="S3184">
        <f t="shared" si="220"/>
        <v>24.128</v>
      </c>
      <c r="T3184">
        <f t="shared" si="221"/>
        <v>1</v>
      </c>
      <c r="AG3184">
        <v>-1</v>
      </c>
      <c r="AH3184">
        <v>-1</v>
      </c>
    </row>
    <row r="3185" spans="16:34" x14ac:dyDescent="0.25">
      <c r="P3185">
        <v>24.222249999999999</v>
      </c>
      <c r="Q3185">
        <v>1</v>
      </c>
      <c r="R3185">
        <f t="shared" si="219"/>
        <v>1</v>
      </c>
      <c r="S3185">
        <f t="shared" si="220"/>
        <v>-1</v>
      </c>
      <c r="T3185">
        <f t="shared" si="221"/>
        <v>-1</v>
      </c>
      <c r="AG3185">
        <v>-1</v>
      </c>
      <c r="AH3185">
        <v>-1</v>
      </c>
    </row>
    <row r="3186" spans="16:34" x14ac:dyDescent="0.25">
      <c r="P3186">
        <v>24.222249999999999</v>
      </c>
      <c r="Q3186">
        <v>0.5</v>
      </c>
      <c r="R3186">
        <f t="shared" si="219"/>
        <v>1.5</v>
      </c>
      <c r="S3186">
        <f t="shared" si="220"/>
        <v>24.222249999999999</v>
      </c>
      <c r="T3186">
        <f t="shared" si="221"/>
        <v>1.5</v>
      </c>
      <c r="AG3186">
        <v>-1</v>
      </c>
      <c r="AH3186">
        <v>-1</v>
      </c>
    </row>
    <row r="3187" spans="16:34" x14ac:dyDescent="0.25">
      <c r="P3187">
        <v>24.316500000000001</v>
      </c>
      <c r="Q3187">
        <v>1</v>
      </c>
      <c r="R3187">
        <f t="shared" si="219"/>
        <v>1</v>
      </c>
      <c r="S3187">
        <f t="shared" si="220"/>
        <v>-1</v>
      </c>
      <c r="T3187">
        <f t="shared" si="221"/>
        <v>-1</v>
      </c>
      <c r="AG3187">
        <v>-1</v>
      </c>
      <c r="AH3187">
        <v>-1</v>
      </c>
    </row>
    <row r="3188" spans="16:34" x14ac:dyDescent="0.25">
      <c r="P3188">
        <v>24.316500000000001</v>
      </c>
      <c r="Q3188">
        <v>0.5</v>
      </c>
      <c r="R3188">
        <f t="shared" si="219"/>
        <v>1.5</v>
      </c>
      <c r="S3188">
        <f t="shared" si="220"/>
        <v>24.316500000000001</v>
      </c>
      <c r="T3188">
        <f t="shared" si="221"/>
        <v>1.5</v>
      </c>
      <c r="AG3188">
        <v>-1</v>
      </c>
      <c r="AH3188">
        <v>-1</v>
      </c>
    </row>
    <row r="3189" spans="16:34" x14ac:dyDescent="0.25">
      <c r="P3189">
        <v>24.504999999999999</v>
      </c>
      <c r="Q3189">
        <v>1</v>
      </c>
      <c r="R3189">
        <f t="shared" si="219"/>
        <v>1</v>
      </c>
      <c r="S3189">
        <f t="shared" si="220"/>
        <v>24.504999999999999</v>
      </c>
      <c r="T3189">
        <f t="shared" si="221"/>
        <v>1</v>
      </c>
      <c r="AG3189">
        <v>-1</v>
      </c>
      <c r="AH3189">
        <v>-1</v>
      </c>
    </row>
    <row r="3190" spans="16:34" x14ac:dyDescent="0.25">
      <c r="P3190">
        <v>24.599250000000001</v>
      </c>
      <c r="Q3190">
        <v>0.5</v>
      </c>
      <c r="R3190">
        <f t="shared" si="219"/>
        <v>0.5</v>
      </c>
      <c r="S3190">
        <f t="shared" si="220"/>
        <v>-1</v>
      </c>
      <c r="T3190">
        <f t="shared" si="221"/>
        <v>-1</v>
      </c>
      <c r="AG3190">
        <v>-1</v>
      </c>
      <c r="AH3190">
        <v>-1</v>
      </c>
    </row>
    <row r="3191" spans="16:34" x14ac:dyDescent="0.25">
      <c r="P3191">
        <v>24.599250000000001</v>
      </c>
      <c r="Q3191">
        <v>0.5</v>
      </c>
      <c r="R3191">
        <f t="shared" si="219"/>
        <v>1</v>
      </c>
      <c r="S3191">
        <f t="shared" si="220"/>
        <v>24.599250000000001</v>
      </c>
      <c r="T3191">
        <f t="shared" si="221"/>
        <v>1</v>
      </c>
      <c r="AG3191">
        <v>-1</v>
      </c>
      <c r="AH3191">
        <v>-1</v>
      </c>
    </row>
    <row r="3192" spans="16:34" x14ac:dyDescent="0.25">
      <c r="P3192">
        <v>24.6935</v>
      </c>
      <c r="Q3192">
        <v>1</v>
      </c>
      <c r="R3192">
        <f t="shared" si="219"/>
        <v>1</v>
      </c>
      <c r="S3192">
        <f t="shared" si="220"/>
        <v>24.6935</v>
      </c>
      <c r="T3192">
        <f t="shared" si="221"/>
        <v>1</v>
      </c>
      <c r="AG3192">
        <v>-1</v>
      </c>
      <c r="AH3192">
        <v>-1</v>
      </c>
    </row>
    <row r="3193" spans="16:34" x14ac:dyDescent="0.25">
      <c r="P3193">
        <v>24.882000000000001</v>
      </c>
      <c r="Q3193">
        <v>1.5</v>
      </c>
      <c r="R3193">
        <f t="shared" si="219"/>
        <v>1.5</v>
      </c>
      <c r="S3193">
        <f t="shared" si="220"/>
        <v>24.882000000000001</v>
      </c>
      <c r="T3193">
        <f t="shared" si="221"/>
        <v>1.5</v>
      </c>
      <c r="AG3193">
        <v>-1</v>
      </c>
      <c r="AH3193">
        <v>-1</v>
      </c>
    </row>
    <row r="3194" spans="16:34" x14ac:dyDescent="0.25">
      <c r="P3194">
        <v>24.97625</v>
      </c>
      <c r="Q3194">
        <v>0.5</v>
      </c>
      <c r="R3194">
        <f t="shared" si="219"/>
        <v>0.5</v>
      </c>
      <c r="S3194">
        <f t="shared" si="220"/>
        <v>24.97625</v>
      </c>
      <c r="T3194">
        <f t="shared" si="221"/>
        <v>0.5</v>
      </c>
      <c r="AG3194">
        <v>-1</v>
      </c>
      <c r="AH3194">
        <v>-1</v>
      </c>
    </row>
    <row r="3195" spans="16:34" x14ac:dyDescent="0.25">
      <c r="P3195">
        <v>25.070499999999999</v>
      </c>
      <c r="Q3195">
        <v>1</v>
      </c>
      <c r="R3195">
        <f t="shared" si="219"/>
        <v>1</v>
      </c>
      <c r="S3195">
        <f t="shared" si="220"/>
        <v>-1</v>
      </c>
      <c r="T3195">
        <f t="shared" si="221"/>
        <v>-1</v>
      </c>
      <c r="AG3195">
        <v>-1</v>
      </c>
      <c r="AH3195">
        <v>-1</v>
      </c>
    </row>
    <row r="3196" spans="16:34" x14ac:dyDescent="0.25">
      <c r="P3196">
        <v>25.070499999999999</v>
      </c>
      <c r="Q3196">
        <v>0.5</v>
      </c>
      <c r="R3196">
        <f t="shared" si="219"/>
        <v>1.5</v>
      </c>
      <c r="S3196">
        <f t="shared" si="220"/>
        <v>-1</v>
      </c>
      <c r="T3196">
        <f t="shared" si="221"/>
        <v>-1</v>
      </c>
      <c r="AG3196">
        <v>-1</v>
      </c>
      <c r="AH3196">
        <v>-1</v>
      </c>
    </row>
    <row r="3197" spans="16:34" x14ac:dyDescent="0.25">
      <c r="P3197">
        <v>25.070499999999999</v>
      </c>
      <c r="Q3197">
        <v>2.5</v>
      </c>
      <c r="R3197">
        <f t="shared" si="219"/>
        <v>4</v>
      </c>
      <c r="S3197">
        <f t="shared" si="220"/>
        <v>25.070499999999999</v>
      </c>
      <c r="T3197">
        <f t="shared" si="221"/>
        <v>4</v>
      </c>
      <c r="AG3197">
        <v>-1</v>
      </c>
      <c r="AH3197">
        <v>-1</v>
      </c>
    </row>
    <row r="3198" spans="16:34" x14ac:dyDescent="0.25">
      <c r="P3198">
        <v>25.164750000000002</v>
      </c>
      <c r="Q3198">
        <v>0.5</v>
      </c>
      <c r="R3198">
        <f t="shared" si="219"/>
        <v>0.5</v>
      </c>
      <c r="S3198">
        <f t="shared" si="220"/>
        <v>25.164750000000002</v>
      </c>
      <c r="T3198">
        <f t="shared" si="221"/>
        <v>0.5</v>
      </c>
      <c r="AG3198">
        <v>-1</v>
      </c>
      <c r="AH3198">
        <v>-1</v>
      </c>
    </row>
    <row r="3199" spans="16:34" x14ac:dyDescent="0.25">
      <c r="P3199">
        <v>25.259</v>
      </c>
      <c r="Q3199">
        <v>3</v>
      </c>
      <c r="R3199">
        <f t="shared" si="219"/>
        <v>3</v>
      </c>
      <c r="S3199">
        <f t="shared" si="220"/>
        <v>-1</v>
      </c>
      <c r="T3199">
        <f t="shared" si="221"/>
        <v>-1</v>
      </c>
      <c r="AG3199">
        <v>-1</v>
      </c>
      <c r="AH3199">
        <v>-1</v>
      </c>
    </row>
    <row r="3200" spans="16:34" x14ac:dyDescent="0.25">
      <c r="P3200">
        <v>25.259</v>
      </c>
      <c r="Q3200">
        <v>0.5</v>
      </c>
      <c r="R3200">
        <f t="shared" si="219"/>
        <v>3.5</v>
      </c>
      <c r="S3200">
        <f t="shared" si="220"/>
        <v>-1</v>
      </c>
      <c r="T3200">
        <f t="shared" si="221"/>
        <v>-1</v>
      </c>
      <c r="AG3200">
        <v>-1</v>
      </c>
      <c r="AH3200">
        <v>-1</v>
      </c>
    </row>
    <row r="3201" spans="16:34" x14ac:dyDescent="0.25">
      <c r="P3201">
        <v>25.259</v>
      </c>
      <c r="Q3201">
        <v>0.5</v>
      </c>
      <c r="R3201">
        <f t="shared" si="219"/>
        <v>4</v>
      </c>
      <c r="S3201">
        <f t="shared" si="220"/>
        <v>25.259</v>
      </c>
      <c r="T3201">
        <f t="shared" si="221"/>
        <v>4</v>
      </c>
      <c r="AG3201">
        <v>-1</v>
      </c>
      <c r="AH3201">
        <v>-1</v>
      </c>
    </row>
    <row r="3202" spans="16:34" x14ac:dyDescent="0.25">
      <c r="P3202">
        <v>25.353249999999999</v>
      </c>
      <c r="Q3202">
        <v>2</v>
      </c>
      <c r="R3202">
        <f t="shared" ref="R3202:R3216" si="222">IF(P3202=P3201,Q3202+R3201,Q3202)</f>
        <v>2</v>
      </c>
      <c r="S3202">
        <f t="shared" ref="S3202:S3216" si="223">IF(P3202=P3203,-1,P3202)</f>
        <v>25.353249999999999</v>
      </c>
      <c r="T3202">
        <f t="shared" ref="T3202:T3216" si="224">IF(S3202=P3202,R3202,-1)</f>
        <v>2</v>
      </c>
      <c r="AG3202">
        <v>-1</v>
      </c>
      <c r="AH3202">
        <v>-1</v>
      </c>
    </row>
    <row r="3203" spans="16:34" x14ac:dyDescent="0.25">
      <c r="P3203">
        <v>25.447500000000002</v>
      </c>
      <c r="Q3203">
        <v>0.5</v>
      </c>
      <c r="R3203">
        <f t="shared" si="222"/>
        <v>0.5</v>
      </c>
      <c r="S3203">
        <f t="shared" si="223"/>
        <v>-1</v>
      </c>
      <c r="T3203">
        <f t="shared" si="224"/>
        <v>-1</v>
      </c>
      <c r="AG3203">
        <v>-1</v>
      </c>
      <c r="AH3203">
        <v>-1</v>
      </c>
    </row>
    <row r="3204" spans="16:34" x14ac:dyDescent="0.25">
      <c r="P3204">
        <v>25.447500000000002</v>
      </c>
      <c r="Q3204">
        <v>0.5</v>
      </c>
      <c r="R3204">
        <f t="shared" si="222"/>
        <v>1</v>
      </c>
      <c r="S3204">
        <f t="shared" si="223"/>
        <v>25.447500000000002</v>
      </c>
      <c r="T3204">
        <f t="shared" si="224"/>
        <v>1</v>
      </c>
      <c r="AG3204">
        <v>-1</v>
      </c>
      <c r="AH3204">
        <v>-1</v>
      </c>
    </row>
    <row r="3205" spans="16:34" x14ac:dyDescent="0.25">
      <c r="P3205">
        <v>25.54175</v>
      </c>
      <c r="Q3205">
        <v>1</v>
      </c>
      <c r="R3205">
        <f t="shared" si="222"/>
        <v>1</v>
      </c>
      <c r="S3205">
        <f t="shared" si="223"/>
        <v>25.54175</v>
      </c>
      <c r="T3205">
        <f t="shared" si="224"/>
        <v>1</v>
      </c>
      <c r="AG3205">
        <v>-1</v>
      </c>
      <c r="AH3205">
        <v>-1</v>
      </c>
    </row>
    <row r="3206" spans="16:34" x14ac:dyDescent="0.25">
      <c r="P3206">
        <v>25.635999999999999</v>
      </c>
      <c r="Q3206">
        <v>1</v>
      </c>
      <c r="R3206">
        <f t="shared" si="222"/>
        <v>1</v>
      </c>
      <c r="S3206">
        <f t="shared" si="223"/>
        <v>25.635999999999999</v>
      </c>
      <c r="T3206">
        <f t="shared" si="224"/>
        <v>1</v>
      </c>
      <c r="AG3206">
        <v>-1</v>
      </c>
      <c r="AH3206">
        <v>-1</v>
      </c>
    </row>
    <row r="3207" spans="16:34" x14ac:dyDescent="0.25">
      <c r="P3207">
        <v>25.730250000000002</v>
      </c>
      <c r="Q3207">
        <v>0.5</v>
      </c>
      <c r="R3207">
        <f t="shared" si="222"/>
        <v>0.5</v>
      </c>
      <c r="S3207">
        <f t="shared" si="223"/>
        <v>-1</v>
      </c>
      <c r="T3207">
        <f t="shared" si="224"/>
        <v>-1</v>
      </c>
      <c r="AG3207">
        <v>-1</v>
      </c>
      <c r="AH3207">
        <v>-1</v>
      </c>
    </row>
    <row r="3208" spans="16:34" x14ac:dyDescent="0.25">
      <c r="P3208">
        <v>25.730250000000002</v>
      </c>
      <c r="Q3208">
        <v>0.5</v>
      </c>
      <c r="R3208">
        <f t="shared" si="222"/>
        <v>1</v>
      </c>
      <c r="S3208">
        <f t="shared" si="223"/>
        <v>25.730250000000002</v>
      </c>
      <c r="T3208">
        <f t="shared" si="224"/>
        <v>1</v>
      </c>
      <c r="AG3208">
        <v>-1</v>
      </c>
      <c r="AH3208">
        <v>-1</v>
      </c>
    </row>
    <row r="3209" spans="16:34" x14ac:dyDescent="0.25">
      <c r="P3209">
        <v>25.8245</v>
      </c>
      <c r="Q3209">
        <v>1</v>
      </c>
      <c r="R3209">
        <f t="shared" si="222"/>
        <v>1</v>
      </c>
      <c r="S3209">
        <f t="shared" si="223"/>
        <v>25.8245</v>
      </c>
      <c r="T3209">
        <f t="shared" si="224"/>
        <v>1</v>
      </c>
      <c r="AG3209">
        <v>-1</v>
      </c>
      <c r="AH3209">
        <v>-1</v>
      </c>
    </row>
    <row r="3210" spans="16:34" x14ac:dyDescent="0.25">
      <c r="P3210">
        <v>25.918749999999999</v>
      </c>
      <c r="Q3210">
        <v>1.5</v>
      </c>
      <c r="R3210">
        <f t="shared" si="222"/>
        <v>1.5</v>
      </c>
      <c r="S3210">
        <f t="shared" si="223"/>
        <v>25.918749999999999</v>
      </c>
      <c r="T3210">
        <f t="shared" si="224"/>
        <v>1.5</v>
      </c>
      <c r="AG3210">
        <v>-1</v>
      </c>
      <c r="AH3210">
        <v>-1</v>
      </c>
    </row>
    <row r="3211" spans="16:34" x14ac:dyDescent="0.25">
      <c r="P3211">
        <v>26.013000000000002</v>
      </c>
      <c r="Q3211">
        <v>0.5</v>
      </c>
      <c r="R3211">
        <f t="shared" si="222"/>
        <v>0.5</v>
      </c>
      <c r="S3211">
        <f t="shared" si="223"/>
        <v>26.013000000000002</v>
      </c>
      <c r="T3211">
        <f t="shared" si="224"/>
        <v>0.5</v>
      </c>
      <c r="AG3211">
        <v>-1</v>
      </c>
      <c r="AH3211">
        <v>-1</v>
      </c>
    </row>
    <row r="3212" spans="16:34" x14ac:dyDescent="0.25">
      <c r="P3212">
        <v>26.201499999999999</v>
      </c>
      <c r="Q3212">
        <v>1</v>
      </c>
      <c r="R3212">
        <f t="shared" si="222"/>
        <v>1</v>
      </c>
      <c r="S3212">
        <f t="shared" si="223"/>
        <v>26.201499999999999</v>
      </c>
      <c r="T3212">
        <f t="shared" si="224"/>
        <v>1</v>
      </c>
      <c r="AG3212">
        <v>-1</v>
      </c>
      <c r="AH3212">
        <v>-1</v>
      </c>
    </row>
    <row r="3213" spans="16:34" x14ac:dyDescent="0.25">
      <c r="P3213">
        <v>26.39</v>
      </c>
      <c r="Q3213">
        <v>0.5</v>
      </c>
      <c r="R3213">
        <f t="shared" si="222"/>
        <v>0.5</v>
      </c>
      <c r="S3213">
        <f t="shared" si="223"/>
        <v>-1</v>
      </c>
      <c r="T3213">
        <f t="shared" si="224"/>
        <v>-1</v>
      </c>
      <c r="AG3213">
        <v>-1</v>
      </c>
      <c r="AH3213">
        <v>-1</v>
      </c>
    </row>
    <row r="3214" spans="16:34" x14ac:dyDescent="0.25">
      <c r="P3214">
        <v>26.39</v>
      </c>
      <c r="Q3214">
        <v>0.5</v>
      </c>
      <c r="R3214">
        <f t="shared" si="222"/>
        <v>1</v>
      </c>
      <c r="S3214">
        <f t="shared" si="223"/>
        <v>26.39</v>
      </c>
      <c r="T3214">
        <f t="shared" si="224"/>
        <v>1</v>
      </c>
      <c r="AG3214">
        <v>-1</v>
      </c>
      <c r="AH3214">
        <v>-1</v>
      </c>
    </row>
    <row r="3215" spans="16:34" x14ac:dyDescent="0.25">
      <c r="P3215">
        <v>26.484249999999999</v>
      </c>
      <c r="Q3215">
        <v>1</v>
      </c>
      <c r="R3215">
        <f t="shared" si="222"/>
        <v>1</v>
      </c>
      <c r="S3215">
        <f t="shared" si="223"/>
        <v>26.484249999999999</v>
      </c>
      <c r="T3215">
        <f t="shared" si="224"/>
        <v>1</v>
      </c>
      <c r="AG3215">
        <v>-1</v>
      </c>
      <c r="AH3215">
        <v>-1</v>
      </c>
    </row>
    <row r="3216" spans="16:34" x14ac:dyDescent="0.25">
      <c r="P3216">
        <v>26.578499999999998</v>
      </c>
      <c r="Q3216">
        <v>1</v>
      </c>
      <c r="R3216">
        <f t="shared" si="222"/>
        <v>1</v>
      </c>
      <c r="S3216">
        <f t="shared" si="223"/>
        <v>26.578499999999998</v>
      </c>
      <c r="T3216">
        <f t="shared" si="224"/>
        <v>1</v>
      </c>
    </row>
  </sheetData>
  <sortState ref="AI1:AJ3216">
    <sortCondition descending="1" ref="AI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638"/>
  <sheetViews>
    <sheetView topLeftCell="X1" workbookViewId="0">
      <selection activeCell="AD10" sqref="AC1:AD10"/>
    </sheetView>
  </sheetViews>
  <sheetFormatPr defaultRowHeight="15" x14ac:dyDescent="0.25"/>
  <sheetData>
    <row r="1" spans="1:36" x14ac:dyDescent="0.25">
      <c r="A1" s="1" t="s">
        <v>0</v>
      </c>
      <c r="B1" s="1" t="s">
        <v>1</v>
      </c>
      <c r="F1" s="1" t="s">
        <v>0</v>
      </c>
      <c r="G1" s="1" t="s">
        <v>1</v>
      </c>
      <c r="K1" s="1" t="s">
        <v>0</v>
      </c>
      <c r="L1" s="1" t="s">
        <v>1</v>
      </c>
      <c r="P1" s="1" t="s">
        <v>0</v>
      </c>
      <c r="Q1" s="1" t="s">
        <v>1</v>
      </c>
      <c r="U1" s="1" t="s">
        <v>0</v>
      </c>
      <c r="V1" s="1" t="s">
        <v>1</v>
      </c>
      <c r="AA1">
        <v>0.377</v>
      </c>
      <c r="AB1">
        <v>164.5</v>
      </c>
      <c r="AC1">
        <v>1.131</v>
      </c>
      <c r="AD1">
        <v>2</v>
      </c>
      <c r="AE1">
        <v>2.73325</v>
      </c>
      <c r="AF1">
        <v>5</v>
      </c>
      <c r="AG1">
        <v>27.143999999999998</v>
      </c>
      <c r="AH1">
        <v>0.5</v>
      </c>
      <c r="AI1">
        <v>39.585000000000001</v>
      </c>
      <c r="AJ1">
        <v>1</v>
      </c>
    </row>
    <row r="2" spans="1:36" x14ac:dyDescent="0.25">
      <c r="A2">
        <v>0</v>
      </c>
      <c r="B2">
        <v>2089576.5</v>
      </c>
      <c r="C2">
        <f t="shared" ref="C2:C65" si="0">IF(A2=A1,B2+C1,B2)</f>
        <v>2089576.5</v>
      </c>
      <c r="D2">
        <f t="shared" ref="D2:D65" si="1">IF(A2=A3,-1,A2)</f>
        <v>-1</v>
      </c>
      <c r="E2">
        <f t="shared" ref="E2:E65" si="2">IF(D2=A2,C2,-1)</f>
        <v>-1</v>
      </c>
      <c r="F2">
        <v>0</v>
      </c>
      <c r="G2">
        <v>2360580.5</v>
      </c>
      <c r="H2">
        <f t="shared" ref="H2:H65" si="3">IF(F2=F1,G2+H1,G2)</f>
        <v>2360580.5</v>
      </c>
      <c r="I2">
        <f t="shared" ref="I2:I65" si="4">IF(F2=F3,-1,F2)</f>
        <v>-1</v>
      </c>
      <c r="J2">
        <f t="shared" ref="J2:J65" si="5">IF(I2=F2,H2,-1)</f>
        <v>-1</v>
      </c>
      <c r="K2">
        <v>0</v>
      </c>
      <c r="L2">
        <v>879176</v>
      </c>
      <c r="M2">
        <f t="shared" ref="M2:M65" si="6">IF(K2=K1,L2+M1,L2)</f>
        <v>879176</v>
      </c>
      <c r="N2">
        <f t="shared" ref="N2:N65" si="7">IF(K2=K3,-1,K2)</f>
        <v>-1</v>
      </c>
      <c r="O2">
        <f t="shared" ref="O2:O65" si="8">IF(N2=K2,M2,-1)</f>
        <v>-1</v>
      </c>
      <c r="P2">
        <v>0</v>
      </c>
      <c r="Q2">
        <v>2182262</v>
      </c>
      <c r="R2">
        <f t="shared" ref="R2:R65" si="9">IF(P2=P1,Q2+R1,Q2)</f>
        <v>2182262</v>
      </c>
      <c r="S2">
        <f t="shared" ref="S2:S65" si="10">IF(P2=P3,-1,P2)</f>
        <v>-1</v>
      </c>
      <c r="T2">
        <f t="shared" ref="T2:T65" si="11">IF(S2=P2,R2,-1)</f>
        <v>-1</v>
      </c>
      <c r="U2">
        <v>0</v>
      </c>
      <c r="V2">
        <v>2191959.5</v>
      </c>
      <c r="W2">
        <f t="shared" ref="W2:W65" si="12">IF(U2=U1,V2+W1,V2)</f>
        <v>2191959.5</v>
      </c>
      <c r="X2">
        <f t="shared" ref="X2:X65" si="13">IF(U2=U3,-1,U2)</f>
        <v>-1</v>
      </c>
      <c r="Y2">
        <f t="shared" ref="Y2:Y65" si="14">IF(X2=U2,W2,-1)</f>
        <v>-1</v>
      </c>
      <c r="AA2">
        <v>0.28275</v>
      </c>
      <c r="AB2">
        <v>1818.5</v>
      </c>
      <c r="AC2">
        <v>1.0367500000000001</v>
      </c>
      <c r="AD2">
        <v>3</v>
      </c>
      <c r="AE2">
        <v>2.6389999999999998</v>
      </c>
      <c r="AF2">
        <v>12.5</v>
      </c>
      <c r="AG2">
        <v>26.955500000000001</v>
      </c>
      <c r="AH2">
        <v>0.5</v>
      </c>
      <c r="AI2">
        <v>38.831000000000003</v>
      </c>
      <c r="AJ2">
        <v>0.5</v>
      </c>
    </row>
    <row r="3" spans="1:36" x14ac:dyDescent="0.25">
      <c r="A3">
        <v>0</v>
      </c>
      <c r="B3">
        <v>2141148.5</v>
      </c>
      <c r="C3">
        <f t="shared" si="0"/>
        <v>4230725</v>
      </c>
      <c r="D3">
        <f t="shared" si="1"/>
        <v>-1</v>
      </c>
      <c r="E3">
        <f t="shared" si="2"/>
        <v>-1</v>
      </c>
      <c r="F3">
        <v>0</v>
      </c>
      <c r="G3">
        <v>2311174</v>
      </c>
      <c r="H3">
        <f t="shared" si="3"/>
        <v>4671754.5</v>
      </c>
      <c r="I3">
        <f t="shared" si="4"/>
        <v>-1</v>
      </c>
      <c r="J3">
        <f t="shared" si="5"/>
        <v>-1</v>
      </c>
      <c r="K3">
        <v>0</v>
      </c>
      <c r="L3">
        <v>480374.5</v>
      </c>
      <c r="M3">
        <f t="shared" si="6"/>
        <v>1359550.5</v>
      </c>
      <c r="N3">
        <f t="shared" si="7"/>
        <v>-1</v>
      </c>
      <c r="O3">
        <f t="shared" si="8"/>
        <v>-1</v>
      </c>
      <c r="P3">
        <v>0</v>
      </c>
      <c r="Q3">
        <v>2317371</v>
      </c>
      <c r="R3">
        <f t="shared" si="9"/>
        <v>4499633</v>
      </c>
      <c r="S3">
        <f t="shared" si="10"/>
        <v>-1</v>
      </c>
      <c r="T3">
        <f t="shared" si="11"/>
        <v>-1</v>
      </c>
      <c r="U3">
        <v>0</v>
      </c>
      <c r="V3">
        <v>2129846.5</v>
      </c>
      <c r="W3">
        <f t="shared" si="12"/>
        <v>4321806</v>
      </c>
      <c r="X3">
        <f t="shared" si="13"/>
        <v>-1</v>
      </c>
      <c r="Y3">
        <f t="shared" si="14"/>
        <v>-1</v>
      </c>
      <c r="AA3">
        <v>0.1885</v>
      </c>
      <c r="AB3">
        <v>3911.5</v>
      </c>
      <c r="AC3">
        <v>0.84824999999999995</v>
      </c>
      <c r="AD3">
        <v>1</v>
      </c>
      <c r="AE3">
        <v>2.5447500000000001</v>
      </c>
      <c r="AF3">
        <v>37.5</v>
      </c>
      <c r="AG3">
        <v>26.672750000000001</v>
      </c>
      <c r="AH3">
        <v>1</v>
      </c>
      <c r="AI3">
        <v>38.076999999999998</v>
      </c>
      <c r="AJ3">
        <v>1</v>
      </c>
    </row>
    <row r="4" spans="1:36" x14ac:dyDescent="0.25">
      <c r="A4">
        <v>0</v>
      </c>
      <c r="B4">
        <v>1992993.5</v>
      </c>
      <c r="C4">
        <f t="shared" si="0"/>
        <v>6223718.5</v>
      </c>
      <c r="D4">
        <f t="shared" si="1"/>
        <v>-1</v>
      </c>
      <c r="E4">
        <f t="shared" si="2"/>
        <v>-1</v>
      </c>
      <c r="F4">
        <v>0</v>
      </c>
      <c r="G4">
        <v>2375782.5</v>
      </c>
      <c r="H4">
        <f t="shared" si="3"/>
        <v>7047537</v>
      </c>
      <c r="I4">
        <f t="shared" si="4"/>
        <v>-1</v>
      </c>
      <c r="J4">
        <f t="shared" si="5"/>
        <v>-1</v>
      </c>
      <c r="K4">
        <v>0</v>
      </c>
      <c r="L4">
        <v>875479</v>
      </c>
      <c r="M4">
        <f t="shared" si="6"/>
        <v>2235029.5</v>
      </c>
      <c r="N4">
        <f t="shared" si="7"/>
        <v>-1</v>
      </c>
      <c r="O4">
        <f t="shared" si="8"/>
        <v>-1</v>
      </c>
      <c r="P4">
        <v>0</v>
      </c>
      <c r="Q4">
        <v>2247794</v>
      </c>
      <c r="R4">
        <f t="shared" si="9"/>
        <v>6747427</v>
      </c>
      <c r="S4">
        <f t="shared" si="10"/>
        <v>-1</v>
      </c>
      <c r="T4">
        <f t="shared" si="11"/>
        <v>-1</v>
      </c>
      <c r="U4">
        <v>0</v>
      </c>
      <c r="V4">
        <v>2126122.5</v>
      </c>
      <c r="W4">
        <f t="shared" si="12"/>
        <v>6447928.5</v>
      </c>
      <c r="X4">
        <f t="shared" si="13"/>
        <v>-1</v>
      </c>
      <c r="Y4">
        <f t="shared" si="14"/>
        <v>-1</v>
      </c>
      <c r="AA4">
        <v>9.425E-2</v>
      </c>
      <c r="AB4">
        <v>4143</v>
      </c>
      <c r="AC4">
        <v>0.754</v>
      </c>
      <c r="AD4">
        <v>1</v>
      </c>
      <c r="AE4">
        <v>2.4504999999999999</v>
      </c>
      <c r="AF4">
        <v>72</v>
      </c>
      <c r="AG4">
        <v>26.484249999999999</v>
      </c>
      <c r="AH4">
        <v>1</v>
      </c>
      <c r="AI4">
        <v>36.47475</v>
      </c>
      <c r="AJ4">
        <v>0.5</v>
      </c>
    </row>
    <row r="5" spans="1:36" x14ac:dyDescent="0.25">
      <c r="A5">
        <v>0</v>
      </c>
      <c r="B5">
        <v>2002435</v>
      </c>
      <c r="C5">
        <f t="shared" si="0"/>
        <v>8226153.5</v>
      </c>
      <c r="D5">
        <f t="shared" si="1"/>
        <v>-1</v>
      </c>
      <c r="E5">
        <f t="shared" si="2"/>
        <v>-1</v>
      </c>
      <c r="F5">
        <v>0</v>
      </c>
      <c r="G5">
        <v>2289193</v>
      </c>
      <c r="H5">
        <f t="shared" si="3"/>
        <v>9336730</v>
      </c>
      <c r="I5">
        <f t="shared" si="4"/>
        <v>-1</v>
      </c>
      <c r="J5">
        <f t="shared" si="5"/>
        <v>-1</v>
      </c>
      <c r="K5">
        <v>0</v>
      </c>
      <c r="L5">
        <v>878028</v>
      </c>
      <c r="M5">
        <f t="shared" si="6"/>
        <v>3113057.5</v>
      </c>
      <c r="N5">
        <f t="shared" si="7"/>
        <v>-1</v>
      </c>
      <c r="O5">
        <f t="shared" si="8"/>
        <v>-1</v>
      </c>
      <c r="P5">
        <v>0</v>
      </c>
      <c r="Q5">
        <v>2432506</v>
      </c>
      <c r="R5">
        <f t="shared" si="9"/>
        <v>9179933</v>
      </c>
      <c r="S5">
        <f t="shared" si="10"/>
        <v>-1</v>
      </c>
      <c r="T5">
        <f t="shared" si="11"/>
        <v>-1</v>
      </c>
      <c r="U5">
        <v>0</v>
      </c>
      <c r="V5">
        <v>2148497.5</v>
      </c>
      <c r="W5">
        <f t="shared" si="12"/>
        <v>8596426</v>
      </c>
      <c r="X5">
        <f t="shared" si="13"/>
        <v>-1</v>
      </c>
      <c r="Y5">
        <f t="shared" si="14"/>
        <v>-1</v>
      </c>
      <c r="AA5">
        <v>0</v>
      </c>
      <c r="AB5">
        <v>50066686.5</v>
      </c>
      <c r="AC5">
        <v>0.65975000000000006</v>
      </c>
      <c r="AD5">
        <v>12</v>
      </c>
      <c r="AE5">
        <v>2.3562500000000002</v>
      </c>
      <c r="AF5">
        <v>98</v>
      </c>
      <c r="AG5">
        <v>26.39</v>
      </c>
      <c r="AH5">
        <v>1.5</v>
      </c>
      <c r="AI5">
        <v>35.814999999999998</v>
      </c>
      <c r="AJ5">
        <v>0.5</v>
      </c>
    </row>
    <row r="6" spans="1:36" x14ac:dyDescent="0.25">
      <c r="A6">
        <v>0</v>
      </c>
      <c r="B6">
        <v>2273918</v>
      </c>
      <c r="C6">
        <f t="shared" si="0"/>
        <v>10500071.5</v>
      </c>
      <c r="D6">
        <f t="shared" si="1"/>
        <v>-1</v>
      </c>
      <c r="E6">
        <f t="shared" si="2"/>
        <v>-1</v>
      </c>
      <c r="F6">
        <v>0</v>
      </c>
      <c r="G6">
        <v>2433754.5</v>
      </c>
      <c r="H6">
        <f t="shared" si="3"/>
        <v>11770484.5</v>
      </c>
      <c r="I6">
        <f t="shared" si="4"/>
        <v>-1</v>
      </c>
      <c r="J6">
        <f t="shared" si="5"/>
        <v>-1</v>
      </c>
      <c r="K6">
        <v>0</v>
      </c>
      <c r="L6">
        <v>879261</v>
      </c>
      <c r="M6">
        <f t="shared" si="6"/>
        <v>3992318.5</v>
      </c>
      <c r="N6">
        <f t="shared" si="7"/>
        <v>-1</v>
      </c>
      <c r="O6">
        <f t="shared" si="8"/>
        <v>-1</v>
      </c>
      <c r="P6">
        <v>0</v>
      </c>
      <c r="Q6">
        <v>2099177</v>
      </c>
      <c r="R6">
        <f t="shared" si="9"/>
        <v>11279110</v>
      </c>
      <c r="S6">
        <f t="shared" si="10"/>
        <v>-1</v>
      </c>
      <c r="T6">
        <f t="shared" si="11"/>
        <v>-1</v>
      </c>
      <c r="U6">
        <v>0</v>
      </c>
      <c r="V6">
        <v>2167419.5</v>
      </c>
      <c r="W6">
        <f t="shared" si="12"/>
        <v>10763845.5</v>
      </c>
      <c r="X6">
        <f t="shared" si="13"/>
        <v>-1</v>
      </c>
      <c r="Y6">
        <f t="shared" si="14"/>
        <v>-1</v>
      </c>
      <c r="AA6">
        <v>-1</v>
      </c>
      <c r="AB6">
        <v>-1</v>
      </c>
      <c r="AC6">
        <v>0.5655</v>
      </c>
      <c r="AD6">
        <v>1</v>
      </c>
      <c r="AE6">
        <v>2.262</v>
      </c>
      <c r="AF6">
        <v>134</v>
      </c>
      <c r="AG6">
        <v>26.295750000000002</v>
      </c>
      <c r="AH6">
        <v>1</v>
      </c>
      <c r="AI6">
        <v>34.966749999999998</v>
      </c>
      <c r="AJ6">
        <v>0.5</v>
      </c>
    </row>
    <row r="7" spans="1:36" x14ac:dyDescent="0.25">
      <c r="A7">
        <v>0</v>
      </c>
      <c r="B7">
        <v>288449.5</v>
      </c>
      <c r="C7">
        <f t="shared" si="0"/>
        <v>10788521</v>
      </c>
      <c r="D7">
        <f t="shared" si="1"/>
        <v>-1</v>
      </c>
      <c r="E7">
        <f t="shared" si="2"/>
        <v>-1</v>
      </c>
      <c r="F7">
        <v>0</v>
      </c>
      <c r="G7">
        <v>2307844</v>
      </c>
      <c r="H7">
        <f t="shared" si="3"/>
        <v>14078328.5</v>
      </c>
      <c r="I7">
        <f t="shared" si="4"/>
        <v>-1</v>
      </c>
      <c r="J7">
        <f t="shared" si="5"/>
        <v>-1</v>
      </c>
      <c r="K7">
        <v>0</v>
      </c>
      <c r="L7">
        <v>876927</v>
      </c>
      <c r="M7">
        <f t="shared" si="6"/>
        <v>4869245.5</v>
      </c>
      <c r="N7">
        <f t="shared" si="7"/>
        <v>-1</v>
      </c>
      <c r="O7">
        <f t="shared" si="8"/>
        <v>-1</v>
      </c>
      <c r="P7">
        <v>0</v>
      </c>
      <c r="Q7">
        <v>2216289.5</v>
      </c>
      <c r="R7">
        <f t="shared" si="9"/>
        <v>13495399.5</v>
      </c>
      <c r="S7">
        <f t="shared" si="10"/>
        <v>-1</v>
      </c>
      <c r="T7">
        <f t="shared" si="11"/>
        <v>-1</v>
      </c>
      <c r="U7">
        <v>0</v>
      </c>
      <c r="V7">
        <v>2126934</v>
      </c>
      <c r="W7">
        <f t="shared" si="12"/>
        <v>12890779.5</v>
      </c>
      <c r="X7">
        <f t="shared" si="13"/>
        <v>-1</v>
      </c>
      <c r="Y7">
        <f t="shared" si="14"/>
        <v>-1</v>
      </c>
      <c r="AA7">
        <v>-1</v>
      </c>
      <c r="AB7">
        <v>-1</v>
      </c>
      <c r="AC7">
        <v>0.28275</v>
      </c>
      <c r="AD7">
        <v>3</v>
      </c>
      <c r="AE7">
        <v>2.1677499999999998</v>
      </c>
      <c r="AF7">
        <v>183.5</v>
      </c>
      <c r="AG7">
        <v>26.107250000000001</v>
      </c>
      <c r="AH7">
        <v>0.5</v>
      </c>
      <c r="AI7">
        <v>34.401249999999997</v>
      </c>
      <c r="AJ7">
        <v>1</v>
      </c>
    </row>
    <row r="8" spans="1:36" x14ac:dyDescent="0.25">
      <c r="A8">
        <v>0</v>
      </c>
      <c r="B8">
        <v>2141511.5</v>
      </c>
      <c r="C8">
        <f t="shared" si="0"/>
        <v>12930032.5</v>
      </c>
      <c r="D8">
        <f t="shared" si="1"/>
        <v>-1</v>
      </c>
      <c r="E8">
        <f t="shared" si="2"/>
        <v>-1</v>
      </c>
      <c r="F8">
        <v>0</v>
      </c>
      <c r="G8">
        <v>295894</v>
      </c>
      <c r="H8">
        <f t="shared" si="3"/>
        <v>14374222.5</v>
      </c>
      <c r="I8">
        <f t="shared" si="4"/>
        <v>-1</v>
      </c>
      <c r="J8">
        <f t="shared" si="5"/>
        <v>-1</v>
      </c>
      <c r="K8">
        <v>0</v>
      </c>
      <c r="L8">
        <v>880488</v>
      </c>
      <c r="M8">
        <f t="shared" si="6"/>
        <v>5749733.5</v>
      </c>
      <c r="N8">
        <f t="shared" si="7"/>
        <v>-1</v>
      </c>
      <c r="O8">
        <f t="shared" si="8"/>
        <v>-1</v>
      </c>
      <c r="P8">
        <v>0</v>
      </c>
      <c r="Q8">
        <v>2256109.5</v>
      </c>
      <c r="R8">
        <f t="shared" si="9"/>
        <v>15751509</v>
      </c>
      <c r="S8">
        <f t="shared" si="10"/>
        <v>-1</v>
      </c>
      <c r="T8">
        <f t="shared" si="11"/>
        <v>-1</v>
      </c>
      <c r="U8">
        <v>0</v>
      </c>
      <c r="V8">
        <v>2320156</v>
      </c>
      <c r="W8">
        <f t="shared" si="12"/>
        <v>15210935.5</v>
      </c>
      <c r="X8">
        <f t="shared" si="13"/>
        <v>-1</v>
      </c>
      <c r="Y8">
        <f t="shared" si="14"/>
        <v>-1</v>
      </c>
      <c r="AA8">
        <v>-1</v>
      </c>
      <c r="AB8">
        <v>-1</v>
      </c>
      <c r="AC8">
        <v>0.1885</v>
      </c>
      <c r="AD8">
        <v>1882.5</v>
      </c>
      <c r="AE8">
        <v>2.0735000000000001</v>
      </c>
      <c r="AF8">
        <v>203</v>
      </c>
      <c r="AG8">
        <v>25.918749999999999</v>
      </c>
      <c r="AH8">
        <v>1</v>
      </c>
      <c r="AI8">
        <v>34.118499999999997</v>
      </c>
      <c r="AJ8">
        <v>0.5</v>
      </c>
    </row>
    <row r="9" spans="1:36" x14ac:dyDescent="0.25">
      <c r="A9">
        <v>0</v>
      </c>
      <c r="B9">
        <v>2079421</v>
      </c>
      <c r="C9">
        <f t="shared" si="0"/>
        <v>15009453.5</v>
      </c>
      <c r="D9">
        <f t="shared" si="1"/>
        <v>-1</v>
      </c>
      <c r="E9">
        <f t="shared" si="2"/>
        <v>-1</v>
      </c>
      <c r="F9">
        <v>0</v>
      </c>
      <c r="G9">
        <v>2369908</v>
      </c>
      <c r="H9">
        <f t="shared" si="3"/>
        <v>16744130.5</v>
      </c>
      <c r="I9">
        <f t="shared" si="4"/>
        <v>-1</v>
      </c>
      <c r="J9">
        <f t="shared" si="5"/>
        <v>-1</v>
      </c>
      <c r="K9">
        <v>0</v>
      </c>
      <c r="L9">
        <v>875650</v>
      </c>
      <c r="M9">
        <f t="shared" si="6"/>
        <v>6625383.5</v>
      </c>
      <c r="N9">
        <f t="shared" si="7"/>
        <v>-1</v>
      </c>
      <c r="O9">
        <f t="shared" si="8"/>
        <v>-1</v>
      </c>
      <c r="P9">
        <v>0</v>
      </c>
      <c r="Q9">
        <v>113736</v>
      </c>
      <c r="R9">
        <f t="shared" si="9"/>
        <v>15865245</v>
      </c>
      <c r="S9">
        <f t="shared" si="10"/>
        <v>-1</v>
      </c>
      <c r="T9">
        <f t="shared" si="11"/>
        <v>-1</v>
      </c>
      <c r="U9">
        <v>0</v>
      </c>
      <c r="V9">
        <v>2136596</v>
      </c>
      <c r="W9">
        <f t="shared" si="12"/>
        <v>17347531.5</v>
      </c>
      <c r="X9">
        <f t="shared" si="13"/>
        <v>-1</v>
      </c>
      <c r="Y9">
        <f t="shared" si="14"/>
        <v>-1</v>
      </c>
      <c r="AA9">
        <v>-1</v>
      </c>
      <c r="AB9">
        <v>-1</v>
      </c>
      <c r="AC9">
        <v>9.425E-2</v>
      </c>
      <c r="AD9">
        <v>7309.5</v>
      </c>
      <c r="AE9">
        <v>1.97925</v>
      </c>
      <c r="AF9">
        <v>242.5</v>
      </c>
      <c r="AG9">
        <v>25.8245</v>
      </c>
      <c r="AH9">
        <v>1</v>
      </c>
      <c r="AI9">
        <v>33.552999999999997</v>
      </c>
      <c r="AJ9">
        <v>1</v>
      </c>
    </row>
    <row r="10" spans="1:36" x14ac:dyDescent="0.25">
      <c r="A10">
        <v>0</v>
      </c>
      <c r="B10">
        <v>1995452.5</v>
      </c>
      <c r="C10">
        <f t="shared" si="0"/>
        <v>17004906</v>
      </c>
      <c r="D10">
        <f t="shared" si="1"/>
        <v>-1</v>
      </c>
      <c r="E10">
        <f t="shared" si="2"/>
        <v>-1</v>
      </c>
      <c r="F10">
        <v>0</v>
      </c>
      <c r="G10">
        <v>296895.5</v>
      </c>
      <c r="H10">
        <f t="shared" si="3"/>
        <v>17041026</v>
      </c>
      <c r="I10">
        <f t="shared" si="4"/>
        <v>-1</v>
      </c>
      <c r="J10">
        <f t="shared" si="5"/>
        <v>-1</v>
      </c>
      <c r="K10">
        <v>0</v>
      </c>
      <c r="L10">
        <v>877829</v>
      </c>
      <c r="M10">
        <f t="shared" si="6"/>
        <v>7503212.5</v>
      </c>
      <c r="N10">
        <f t="shared" si="7"/>
        <v>-1</v>
      </c>
      <c r="O10">
        <f t="shared" si="8"/>
        <v>-1</v>
      </c>
      <c r="P10">
        <v>0</v>
      </c>
      <c r="Q10">
        <v>2328508.5</v>
      </c>
      <c r="R10">
        <f t="shared" si="9"/>
        <v>18193753.5</v>
      </c>
      <c r="S10">
        <f t="shared" si="10"/>
        <v>-1</v>
      </c>
      <c r="T10">
        <f t="shared" si="11"/>
        <v>-1</v>
      </c>
      <c r="U10">
        <v>0</v>
      </c>
      <c r="V10">
        <v>2063493.5</v>
      </c>
      <c r="W10">
        <f t="shared" si="12"/>
        <v>19411025</v>
      </c>
      <c r="X10">
        <f t="shared" si="13"/>
        <v>-1</v>
      </c>
      <c r="Y10">
        <f t="shared" si="14"/>
        <v>-1</v>
      </c>
      <c r="AA10">
        <v>-1</v>
      </c>
      <c r="AB10">
        <v>-1</v>
      </c>
      <c r="AC10">
        <v>0</v>
      </c>
      <c r="AD10">
        <v>56067942.5</v>
      </c>
      <c r="AE10">
        <v>1.885</v>
      </c>
      <c r="AF10">
        <v>325</v>
      </c>
      <c r="AG10">
        <v>25.730250000000002</v>
      </c>
      <c r="AH10">
        <v>0.5</v>
      </c>
      <c r="AI10">
        <v>32.893250000000002</v>
      </c>
      <c r="AJ10">
        <v>1</v>
      </c>
    </row>
    <row r="11" spans="1:36" x14ac:dyDescent="0.25">
      <c r="A11">
        <v>0</v>
      </c>
      <c r="B11">
        <v>2022442.5</v>
      </c>
      <c r="C11">
        <f t="shared" si="0"/>
        <v>19027348.5</v>
      </c>
      <c r="D11">
        <f t="shared" si="1"/>
        <v>-1</v>
      </c>
      <c r="E11">
        <f t="shared" si="2"/>
        <v>-1</v>
      </c>
      <c r="F11">
        <v>0</v>
      </c>
      <c r="G11">
        <v>2390977</v>
      </c>
      <c r="H11">
        <f t="shared" si="3"/>
        <v>19432003</v>
      </c>
      <c r="I11">
        <f t="shared" si="4"/>
        <v>-1</v>
      </c>
      <c r="J11">
        <f t="shared" si="5"/>
        <v>-1</v>
      </c>
      <c r="K11">
        <v>0</v>
      </c>
      <c r="L11">
        <v>873743</v>
      </c>
      <c r="M11">
        <f t="shared" si="6"/>
        <v>8376955.5</v>
      </c>
      <c r="N11">
        <f t="shared" si="7"/>
        <v>-1</v>
      </c>
      <c r="O11">
        <f t="shared" si="8"/>
        <v>-1</v>
      </c>
      <c r="P11">
        <v>0</v>
      </c>
      <c r="Q11">
        <v>2073999</v>
      </c>
      <c r="R11">
        <f t="shared" si="9"/>
        <v>20267752.5</v>
      </c>
      <c r="S11">
        <f t="shared" si="10"/>
        <v>-1</v>
      </c>
      <c r="T11">
        <f t="shared" si="11"/>
        <v>-1</v>
      </c>
      <c r="U11">
        <v>0</v>
      </c>
      <c r="V11">
        <v>2192891</v>
      </c>
      <c r="W11">
        <f t="shared" si="12"/>
        <v>21603916</v>
      </c>
      <c r="X11">
        <f t="shared" si="13"/>
        <v>-1</v>
      </c>
      <c r="Y11">
        <f t="shared" si="14"/>
        <v>-1</v>
      </c>
      <c r="AA11">
        <v>-1</v>
      </c>
      <c r="AB11">
        <v>-1</v>
      </c>
      <c r="AC11">
        <v>-1</v>
      </c>
      <c r="AD11">
        <v>-1</v>
      </c>
      <c r="AE11">
        <v>1.7907500000000001</v>
      </c>
      <c r="AF11">
        <v>483.5</v>
      </c>
      <c r="AG11">
        <v>25.635999999999999</v>
      </c>
      <c r="AH11">
        <v>1</v>
      </c>
      <c r="AI11">
        <v>32.233499999999999</v>
      </c>
      <c r="AJ11">
        <v>0.5</v>
      </c>
    </row>
    <row r="12" spans="1:36" x14ac:dyDescent="0.25">
      <c r="A12">
        <v>0</v>
      </c>
      <c r="B12">
        <v>2142461.5</v>
      </c>
      <c r="C12">
        <f t="shared" si="0"/>
        <v>21169810</v>
      </c>
      <c r="D12">
        <f t="shared" si="1"/>
        <v>-1</v>
      </c>
      <c r="E12">
        <f t="shared" si="2"/>
        <v>-1</v>
      </c>
      <c r="F12">
        <v>0</v>
      </c>
      <c r="G12">
        <v>2356638.5</v>
      </c>
      <c r="H12">
        <f t="shared" si="3"/>
        <v>21788641.5</v>
      </c>
      <c r="I12">
        <f t="shared" si="4"/>
        <v>-1</v>
      </c>
      <c r="J12">
        <f t="shared" si="5"/>
        <v>-1</v>
      </c>
      <c r="K12">
        <v>0</v>
      </c>
      <c r="L12">
        <v>879345</v>
      </c>
      <c r="M12">
        <f t="shared" si="6"/>
        <v>9256300.5</v>
      </c>
      <c r="N12">
        <f t="shared" si="7"/>
        <v>-1</v>
      </c>
      <c r="O12">
        <f t="shared" si="8"/>
        <v>-1</v>
      </c>
      <c r="P12">
        <v>0</v>
      </c>
      <c r="Q12">
        <v>1956363</v>
      </c>
      <c r="R12">
        <f t="shared" si="9"/>
        <v>22224115.5</v>
      </c>
      <c r="S12">
        <f t="shared" si="10"/>
        <v>-1</v>
      </c>
      <c r="T12">
        <f t="shared" si="11"/>
        <v>-1</v>
      </c>
      <c r="U12">
        <v>0</v>
      </c>
      <c r="V12">
        <v>2049572.5</v>
      </c>
      <c r="W12">
        <f t="shared" si="12"/>
        <v>23653488.5</v>
      </c>
      <c r="X12">
        <f t="shared" si="13"/>
        <v>-1</v>
      </c>
      <c r="Y12">
        <f t="shared" si="14"/>
        <v>-1</v>
      </c>
      <c r="AA12">
        <v>-1</v>
      </c>
      <c r="AB12">
        <v>-1</v>
      </c>
      <c r="AC12">
        <v>-1</v>
      </c>
      <c r="AD12">
        <v>-1</v>
      </c>
      <c r="AE12">
        <v>1.6964999999999999</v>
      </c>
      <c r="AF12">
        <v>740.5</v>
      </c>
      <c r="AG12">
        <v>25.447500000000002</v>
      </c>
      <c r="AH12">
        <v>1.5</v>
      </c>
      <c r="AI12">
        <v>32.139249999999997</v>
      </c>
      <c r="AJ12">
        <v>0.5</v>
      </c>
    </row>
    <row r="13" spans="1:36" x14ac:dyDescent="0.25">
      <c r="A13">
        <v>0</v>
      </c>
      <c r="B13">
        <v>2253461</v>
      </c>
      <c r="C13">
        <f t="shared" si="0"/>
        <v>23423271</v>
      </c>
      <c r="D13">
        <f t="shared" si="1"/>
        <v>-1</v>
      </c>
      <c r="E13">
        <f t="shared" si="2"/>
        <v>-1</v>
      </c>
      <c r="F13">
        <v>0</v>
      </c>
      <c r="G13">
        <v>2357610</v>
      </c>
      <c r="H13">
        <f t="shared" si="3"/>
        <v>24146251.5</v>
      </c>
      <c r="I13">
        <f t="shared" si="4"/>
        <v>-1</v>
      </c>
      <c r="J13">
        <f t="shared" si="5"/>
        <v>-1</v>
      </c>
      <c r="K13">
        <v>0</v>
      </c>
      <c r="L13">
        <v>880335.5</v>
      </c>
      <c r="M13">
        <f t="shared" si="6"/>
        <v>10136636</v>
      </c>
      <c r="N13">
        <f t="shared" si="7"/>
        <v>-1</v>
      </c>
      <c r="O13">
        <f t="shared" si="8"/>
        <v>-1</v>
      </c>
      <c r="P13">
        <v>0</v>
      </c>
      <c r="Q13">
        <v>2245119</v>
      </c>
      <c r="R13">
        <f t="shared" si="9"/>
        <v>24469234.5</v>
      </c>
      <c r="S13">
        <f t="shared" si="10"/>
        <v>-1</v>
      </c>
      <c r="T13">
        <f t="shared" si="11"/>
        <v>-1</v>
      </c>
      <c r="U13">
        <v>0</v>
      </c>
      <c r="V13">
        <v>2143795.5</v>
      </c>
      <c r="W13">
        <f t="shared" si="12"/>
        <v>25797284</v>
      </c>
      <c r="X13">
        <f t="shared" si="13"/>
        <v>-1</v>
      </c>
      <c r="Y13">
        <f t="shared" si="14"/>
        <v>-1</v>
      </c>
      <c r="AA13">
        <v>-1</v>
      </c>
      <c r="AB13">
        <v>-1</v>
      </c>
      <c r="AC13">
        <v>-1</v>
      </c>
      <c r="AD13">
        <v>-1</v>
      </c>
      <c r="AE13">
        <v>1.60225</v>
      </c>
      <c r="AF13">
        <v>830.5</v>
      </c>
      <c r="AG13">
        <v>25.353249999999999</v>
      </c>
      <c r="AH13">
        <v>1</v>
      </c>
      <c r="AI13">
        <v>30.16</v>
      </c>
      <c r="AJ13">
        <v>0.5</v>
      </c>
    </row>
    <row r="14" spans="1:36" x14ac:dyDescent="0.25">
      <c r="A14">
        <v>0</v>
      </c>
      <c r="B14">
        <v>2065073.5</v>
      </c>
      <c r="C14">
        <f t="shared" si="0"/>
        <v>25488344.5</v>
      </c>
      <c r="D14">
        <f t="shared" si="1"/>
        <v>-1</v>
      </c>
      <c r="E14">
        <f t="shared" si="2"/>
        <v>-1</v>
      </c>
      <c r="F14">
        <v>0</v>
      </c>
      <c r="G14">
        <v>2298082.5</v>
      </c>
      <c r="H14">
        <f t="shared" si="3"/>
        <v>26444334</v>
      </c>
      <c r="I14">
        <f t="shared" si="4"/>
        <v>-1</v>
      </c>
      <c r="J14">
        <f t="shared" si="5"/>
        <v>-1</v>
      </c>
      <c r="K14">
        <v>0</v>
      </c>
      <c r="L14">
        <v>877065.5</v>
      </c>
      <c r="M14">
        <f t="shared" si="6"/>
        <v>11013701.5</v>
      </c>
      <c r="N14">
        <f t="shared" si="7"/>
        <v>-1</v>
      </c>
      <c r="O14">
        <f t="shared" si="8"/>
        <v>-1</v>
      </c>
      <c r="P14">
        <v>0</v>
      </c>
      <c r="Q14">
        <v>2237432</v>
      </c>
      <c r="R14">
        <f t="shared" si="9"/>
        <v>26706666.5</v>
      </c>
      <c r="S14">
        <f t="shared" si="10"/>
        <v>-1</v>
      </c>
      <c r="T14">
        <f t="shared" si="11"/>
        <v>-1</v>
      </c>
      <c r="U14">
        <v>0</v>
      </c>
      <c r="V14">
        <v>2233580.5</v>
      </c>
      <c r="W14">
        <f t="shared" si="12"/>
        <v>28030864.5</v>
      </c>
      <c r="X14">
        <f t="shared" si="13"/>
        <v>-1</v>
      </c>
      <c r="Y14">
        <f t="shared" si="14"/>
        <v>-1</v>
      </c>
      <c r="AA14">
        <v>-1</v>
      </c>
      <c r="AB14">
        <v>-1</v>
      </c>
      <c r="AC14">
        <v>-1</v>
      </c>
      <c r="AD14">
        <v>-1</v>
      </c>
      <c r="AE14">
        <v>1.508</v>
      </c>
      <c r="AF14">
        <v>787</v>
      </c>
      <c r="AG14">
        <v>25.259</v>
      </c>
      <c r="AH14">
        <v>1.5</v>
      </c>
      <c r="AI14">
        <v>29.783000000000001</v>
      </c>
      <c r="AJ14">
        <v>0.5</v>
      </c>
    </row>
    <row r="15" spans="1:36" x14ac:dyDescent="0.25">
      <c r="A15">
        <v>0</v>
      </c>
      <c r="B15">
        <v>2122978.5</v>
      </c>
      <c r="C15">
        <f t="shared" si="0"/>
        <v>27611323</v>
      </c>
      <c r="D15">
        <f t="shared" si="1"/>
        <v>-1</v>
      </c>
      <c r="E15">
        <f t="shared" si="2"/>
        <v>-1</v>
      </c>
      <c r="F15">
        <v>0</v>
      </c>
      <c r="G15">
        <v>2300861.5</v>
      </c>
      <c r="H15">
        <f t="shared" si="3"/>
        <v>28745195.5</v>
      </c>
      <c r="I15">
        <f t="shared" si="4"/>
        <v>-1</v>
      </c>
      <c r="J15">
        <f t="shared" si="5"/>
        <v>-1</v>
      </c>
      <c r="K15">
        <v>0</v>
      </c>
      <c r="L15">
        <v>881138</v>
      </c>
      <c r="M15">
        <f t="shared" si="6"/>
        <v>11894839.5</v>
      </c>
      <c r="N15">
        <f t="shared" si="7"/>
        <v>-1</v>
      </c>
      <c r="O15">
        <f t="shared" si="8"/>
        <v>-1</v>
      </c>
      <c r="P15">
        <v>0</v>
      </c>
      <c r="Q15">
        <v>1809589.5</v>
      </c>
      <c r="R15">
        <f t="shared" si="9"/>
        <v>28516256</v>
      </c>
      <c r="S15">
        <f t="shared" si="10"/>
        <v>-1</v>
      </c>
      <c r="T15">
        <f t="shared" si="11"/>
        <v>-1</v>
      </c>
      <c r="U15">
        <v>0</v>
      </c>
      <c r="V15">
        <v>1163723</v>
      </c>
      <c r="W15">
        <f t="shared" si="12"/>
        <v>29194587.5</v>
      </c>
      <c r="X15">
        <f t="shared" si="13"/>
        <v>-1</v>
      </c>
      <c r="Y15">
        <f t="shared" si="14"/>
        <v>-1</v>
      </c>
      <c r="AA15">
        <v>-1</v>
      </c>
      <c r="AB15">
        <v>-1</v>
      </c>
      <c r="AC15">
        <v>-1</v>
      </c>
      <c r="AD15">
        <v>-1</v>
      </c>
      <c r="AE15">
        <v>1.4137500000000001</v>
      </c>
      <c r="AF15">
        <v>777.5</v>
      </c>
      <c r="AG15">
        <v>25.164750000000002</v>
      </c>
      <c r="AH15">
        <v>3</v>
      </c>
      <c r="AI15">
        <v>29.217500000000001</v>
      </c>
      <c r="AJ15">
        <v>0.5</v>
      </c>
    </row>
    <row r="16" spans="1:36" x14ac:dyDescent="0.25">
      <c r="A16">
        <v>0</v>
      </c>
      <c r="B16">
        <v>2001860</v>
      </c>
      <c r="C16">
        <f t="shared" si="0"/>
        <v>29613183</v>
      </c>
      <c r="D16">
        <f t="shared" si="1"/>
        <v>-1</v>
      </c>
      <c r="E16">
        <f t="shared" si="2"/>
        <v>-1</v>
      </c>
      <c r="F16">
        <v>0</v>
      </c>
      <c r="G16">
        <v>2390387</v>
      </c>
      <c r="H16">
        <f t="shared" si="3"/>
        <v>31135582.5</v>
      </c>
      <c r="I16">
        <f t="shared" si="4"/>
        <v>-1</v>
      </c>
      <c r="J16">
        <f t="shared" si="5"/>
        <v>-1</v>
      </c>
      <c r="K16">
        <v>0</v>
      </c>
      <c r="L16">
        <v>877722.5</v>
      </c>
      <c r="M16">
        <f t="shared" si="6"/>
        <v>12772562</v>
      </c>
      <c r="N16">
        <f t="shared" si="7"/>
        <v>-1</v>
      </c>
      <c r="O16">
        <f t="shared" si="8"/>
        <v>-1</v>
      </c>
      <c r="P16">
        <v>0</v>
      </c>
      <c r="Q16">
        <v>2245427.5</v>
      </c>
      <c r="R16">
        <f t="shared" si="9"/>
        <v>30761683.5</v>
      </c>
      <c r="S16">
        <f t="shared" si="10"/>
        <v>-1</v>
      </c>
      <c r="T16">
        <f t="shared" si="11"/>
        <v>-1</v>
      </c>
      <c r="U16">
        <v>0</v>
      </c>
      <c r="V16">
        <v>2131605</v>
      </c>
      <c r="W16">
        <f t="shared" si="12"/>
        <v>31326192.5</v>
      </c>
      <c r="X16">
        <f t="shared" si="13"/>
        <v>-1</v>
      </c>
      <c r="Y16">
        <f t="shared" si="14"/>
        <v>-1</v>
      </c>
      <c r="AA16">
        <v>-1</v>
      </c>
      <c r="AB16">
        <v>-1</v>
      </c>
      <c r="AC16">
        <v>-1</v>
      </c>
      <c r="AD16">
        <v>-1</v>
      </c>
      <c r="AE16">
        <v>1.3194999999999999</v>
      </c>
      <c r="AF16">
        <v>813</v>
      </c>
      <c r="AG16">
        <v>25.070499999999999</v>
      </c>
      <c r="AH16">
        <v>2.5</v>
      </c>
      <c r="AI16">
        <v>29.029</v>
      </c>
      <c r="AJ16">
        <v>1</v>
      </c>
    </row>
    <row r="17" spans="1:36" x14ac:dyDescent="0.25">
      <c r="A17">
        <v>0</v>
      </c>
      <c r="B17">
        <v>2029852.5</v>
      </c>
      <c r="C17">
        <f t="shared" si="0"/>
        <v>31643035.5</v>
      </c>
      <c r="D17">
        <f t="shared" si="1"/>
        <v>-1</v>
      </c>
      <c r="E17">
        <f t="shared" si="2"/>
        <v>-1</v>
      </c>
      <c r="F17">
        <v>0</v>
      </c>
      <c r="G17">
        <v>2383561</v>
      </c>
      <c r="H17">
        <f t="shared" si="3"/>
        <v>33519143.5</v>
      </c>
      <c r="I17">
        <f t="shared" si="4"/>
        <v>-1</v>
      </c>
      <c r="J17">
        <f t="shared" si="5"/>
        <v>-1</v>
      </c>
      <c r="K17">
        <v>0</v>
      </c>
      <c r="L17">
        <v>877784</v>
      </c>
      <c r="M17">
        <f t="shared" si="6"/>
        <v>13650346</v>
      </c>
      <c r="N17">
        <f t="shared" si="7"/>
        <v>-1</v>
      </c>
      <c r="O17">
        <f t="shared" si="8"/>
        <v>-1</v>
      </c>
      <c r="P17">
        <v>0</v>
      </c>
      <c r="Q17">
        <v>1799930</v>
      </c>
      <c r="R17">
        <f t="shared" si="9"/>
        <v>32561613.5</v>
      </c>
      <c r="S17">
        <f t="shared" si="10"/>
        <v>-1</v>
      </c>
      <c r="T17">
        <f t="shared" si="11"/>
        <v>-1</v>
      </c>
      <c r="U17">
        <v>0</v>
      </c>
      <c r="V17">
        <v>2118573.5</v>
      </c>
      <c r="W17">
        <f t="shared" si="12"/>
        <v>33444766</v>
      </c>
      <c r="X17">
        <f t="shared" si="13"/>
        <v>-1</v>
      </c>
      <c r="Y17">
        <f t="shared" si="14"/>
        <v>-1</v>
      </c>
      <c r="AA17">
        <v>-1</v>
      </c>
      <c r="AB17">
        <v>-1</v>
      </c>
      <c r="AC17">
        <v>-1</v>
      </c>
      <c r="AD17">
        <v>-1</v>
      </c>
      <c r="AE17">
        <v>1.22525</v>
      </c>
      <c r="AF17">
        <v>822</v>
      </c>
      <c r="AG17">
        <v>24.97625</v>
      </c>
      <c r="AH17">
        <v>3</v>
      </c>
      <c r="AI17">
        <v>28.274999999999999</v>
      </c>
      <c r="AJ17">
        <v>1</v>
      </c>
    </row>
    <row r="18" spans="1:36" x14ac:dyDescent="0.25">
      <c r="A18">
        <v>0</v>
      </c>
      <c r="B18">
        <v>1982473.5</v>
      </c>
      <c r="C18">
        <f t="shared" si="0"/>
        <v>33625509</v>
      </c>
      <c r="D18">
        <f t="shared" si="1"/>
        <v>-1</v>
      </c>
      <c r="E18">
        <f t="shared" si="2"/>
        <v>-1</v>
      </c>
      <c r="F18">
        <v>0</v>
      </c>
      <c r="G18">
        <v>2383067.5</v>
      </c>
      <c r="H18">
        <f t="shared" si="3"/>
        <v>35902211</v>
      </c>
      <c r="I18">
        <f t="shared" si="4"/>
        <v>-1</v>
      </c>
      <c r="J18">
        <f t="shared" si="5"/>
        <v>-1</v>
      </c>
      <c r="K18">
        <v>0</v>
      </c>
      <c r="L18">
        <v>877894</v>
      </c>
      <c r="M18">
        <f t="shared" si="6"/>
        <v>14528240</v>
      </c>
      <c r="N18">
        <f t="shared" si="7"/>
        <v>-1</v>
      </c>
      <c r="O18">
        <f t="shared" si="8"/>
        <v>-1</v>
      </c>
      <c r="P18">
        <v>0</v>
      </c>
      <c r="Q18">
        <v>805123.5</v>
      </c>
      <c r="R18">
        <f t="shared" si="9"/>
        <v>33366737</v>
      </c>
      <c r="S18">
        <f t="shared" si="10"/>
        <v>-1</v>
      </c>
      <c r="T18">
        <f t="shared" si="11"/>
        <v>-1</v>
      </c>
      <c r="U18">
        <v>0</v>
      </c>
      <c r="V18">
        <v>1582825.5</v>
      </c>
      <c r="W18">
        <f t="shared" si="12"/>
        <v>35027591.5</v>
      </c>
      <c r="X18">
        <f t="shared" si="13"/>
        <v>-1</v>
      </c>
      <c r="Y18">
        <f t="shared" si="14"/>
        <v>-1</v>
      </c>
      <c r="AA18">
        <v>-1</v>
      </c>
      <c r="AB18">
        <v>-1</v>
      </c>
      <c r="AC18">
        <v>-1</v>
      </c>
      <c r="AD18">
        <v>-1</v>
      </c>
      <c r="AE18">
        <v>1.131</v>
      </c>
      <c r="AF18">
        <v>889.5</v>
      </c>
      <c r="AG18">
        <v>24.882000000000001</v>
      </c>
      <c r="AH18">
        <v>3.5</v>
      </c>
      <c r="AI18">
        <v>27.61525</v>
      </c>
      <c r="AJ18">
        <v>1</v>
      </c>
    </row>
    <row r="19" spans="1:36" x14ac:dyDescent="0.25">
      <c r="A19">
        <v>0</v>
      </c>
      <c r="B19">
        <v>2191355.5</v>
      </c>
      <c r="C19">
        <f t="shared" si="0"/>
        <v>35816864.5</v>
      </c>
      <c r="D19">
        <f t="shared" si="1"/>
        <v>-1</v>
      </c>
      <c r="E19">
        <f t="shared" si="2"/>
        <v>-1</v>
      </c>
      <c r="F19">
        <v>0</v>
      </c>
      <c r="G19">
        <v>2291155.5</v>
      </c>
      <c r="H19">
        <f t="shared" si="3"/>
        <v>38193366.5</v>
      </c>
      <c r="I19">
        <f t="shared" si="4"/>
        <v>-1</v>
      </c>
      <c r="J19">
        <f t="shared" si="5"/>
        <v>-1</v>
      </c>
      <c r="K19">
        <v>0</v>
      </c>
      <c r="L19">
        <v>879868</v>
      </c>
      <c r="M19">
        <f t="shared" si="6"/>
        <v>15408108</v>
      </c>
      <c r="N19">
        <f t="shared" si="7"/>
        <v>-1</v>
      </c>
      <c r="O19">
        <f t="shared" si="8"/>
        <v>-1</v>
      </c>
      <c r="P19">
        <v>0</v>
      </c>
      <c r="Q19">
        <v>1516747</v>
      </c>
      <c r="R19">
        <f t="shared" si="9"/>
        <v>34883484</v>
      </c>
      <c r="S19">
        <f t="shared" si="10"/>
        <v>-1</v>
      </c>
      <c r="T19">
        <f t="shared" si="11"/>
        <v>-1</v>
      </c>
      <c r="U19">
        <v>0</v>
      </c>
      <c r="V19">
        <v>2323633</v>
      </c>
      <c r="W19">
        <f t="shared" si="12"/>
        <v>37351224.5</v>
      </c>
      <c r="X19">
        <f t="shared" si="13"/>
        <v>-1</v>
      </c>
      <c r="Y19">
        <f t="shared" si="14"/>
        <v>-1</v>
      </c>
      <c r="AA19">
        <v>-1</v>
      </c>
      <c r="AB19">
        <v>-1</v>
      </c>
      <c r="AC19">
        <v>-1</v>
      </c>
      <c r="AD19">
        <v>-1</v>
      </c>
      <c r="AE19">
        <v>1.0367500000000001</v>
      </c>
      <c r="AF19">
        <v>948</v>
      </c>
      <c r="AG19">
        <v>24.787749999999999</v>
      </c>
      <c r="AH19">
        <v>2</v>
      </c>
      <c r="AI19">
        <v>27.143999999999998</v>
      </c>
      <c r="AJ19">
        <v>1</v>
      </c>
    </row>
    <row r="20" spans="1:36" x14ac:dyDescent="0.25">
      <c r="A20">
        <v>0</v>
      </c>
      <c r="B20">
        <v>2072507.5</v>
      </c>
      <c r="C20">
        <f t="shared" si="0"/>
        <v>37889372</v>
      </c>
      <c r="D20">
        <f t="shared" si="1"/>
        <v>-1</v>
      </c>
      <c r="E20">
        <f t="shared" si="2"/>
        <v>-1</v>
      </c>
      <c r="F20">
        <v>0</v>
      </c>
      <c r="G20">
        <v>2423442.5</v>
      </c>
      <c r="H20">
        <f t="shared" si="3"/>
        <v>40616809</v>
      </c>
      <c r="I20">
        <f t="shared" si="4"/>
        <v>-1</v>
      </c>
      <c r="J20">
        <f t="shared" si="5"/>
        <v>-1</v>
      </c>
      <c r="K20">
        <v>0</v>
      </c>
      <c r="L20">
        <v>878852</v>
      </c>
      <c r="M20">
        <f t="shared" si="6"/>
        <v>16286960</v>
      </c>
      <c r="N20">
        <f t="shared" si="7"/>
        <v>-1</v>
      </c>
      <c r="O20">
        <f t="shared" si="8"/>
        <v>-1</v>
      </c>
      <c r="P20">
        <v>0</v>
      </c>
      <c r="Q20">
        <v>1335190</v>
      </c>
      <c r="R20">
        <f t="shared" si="9"/>
        <v>36218674</v>
      </c>
      <c r="S20">
        <f t="shared" si="10"/>
        <v>-1</v>
      </c>
      <c r="T20">
        <f t="shared" si="11"/>
        <v>-1</v>
      </c>
      <c r="U20">
        <v>0</v>
      </c>
      <c r="V20">
        <v>2284241.5</v>
      </c>
      <c r="W20">
        <f t="shared" si="12"/>
        <v>39635466</v>
      </c>
      <c r="X20">
        <f t="shared" si="13"/>
        <v>-1</v>
      </c>
      <c r="Y20">
        <f t="shared" si="14"/>
        <v>-1</v>
      </c>
      <c r="AA20">
        <v>-1</v>
      </c>
      <c r="AB20">
        <v>-1</v>
      </c>
      <c r="AC20">
        <v>-1</v>
      </c>
      <c r="AD20">
        <v>-1</v>
      </c>
      <c r="AE20">
        <v>0.9425</v>
      </c>
      <c r="AF20">
        <v>978</v>
      </c>
      <c r="AG20">
        <v>24.6935</v>
      </c>
      <c r="AH20">
        <v>7.5</v>
      </c>
      <c r="AI20">
        <v>26.955500000000001</v>
      </c>
      <c r="AJ20">
        <v>2</v>
      </c>
    </row>
    <row r="21" spans="1:36" x14ac:dyDescent="0.25">
      <c r="A21">
        <v>0</v>
      </c>
      <c r="B21">
        <v>2132860</v>
      </c>
      <c r="C21">
        <f t="shared" si="0"/>
        <v>40022232</v>
      </c>
      <c r="D21">
        <f t="shared" si="1"/>
        <v>-1</v>
      </c>
      <c r="E21">
        <f t="shared" si="2"/>
        <v>-1</v>
      </c>
      <c r="F21">
        <v>0</v>
      </c>
      <c r="G21">
        <v>2300646.5</v>
      </c>
      <c r="H21">
        <f t="shared" si="3"/>
        <v>42917455.5</v>
      </c>
      <c r="I21">
        <f t="shared" si="4"/>
        <v>-1</v>
      </c>
      <c r="J21">
        <f t="shared" si="5"/>
        <v>-1</v>
      </c>
      <c r="K21">
        <v>0</v>
      </c>
      <c r="L21">
        <v>878156.5</v>
      </c>
      <c r="M21">
        <f t="shared" si="6"/>
        <v>17165116.5</v>
      </c>
      <c r="N21">
        <f t="shared" si="7"/>
        <v>-1</v>
      </c>
      <c r="O21">
        <f t="shared" si="8"/>
        <v>-1</v>
      </c>
      <c r="P21">
        <v>0</v>
      </c>
      <c r="Q21">
        <v>1937477.5</v>
      </c>
      <c r="R21">
        <f t="shared" si="9"/>
        <v>38156151.5</v>
      </c>
      <c r="S21">
        <f t="shared" si="10"/>
        <v>-1</v>
      </c>
      <c r="T21">
        <f t="shared" si="11"/>
        <v>-1</v>
      </c>
      <c r="U21">
        <v>0</v>
      </c>
      <c r="V21">
        <v>1522762</v>
      </c>
      <c r="W21">
        <f t="shared" si="12"/>
        <v>41158228</v>
      </c>
      <c r="X21">
        <f t="shared" si="13"/>
        <v>-1</v>
      </c>
      <c r="Y21">
        <f t="shared" si="14"/>
        <v>-1</v>
      </c>
      <c r="AA21">
        <v>-1</v>
      </c>
      <c r="AB21">
        <v>-1</v>
      </c>
      <c r="AC21">
        <v>-1</v>
      </c>
      <c r="AD21">
        <v>-1</v>
      </c>
      <c r="AE21">
        <v>0.84824999999999995</v>
      </c>
      <c r="AF21">
        <v>914</v>
      </c>
      <c r="AG21">
        <v>24.599250000000001</v>
      </c>
      <c r="AH21">
        <v>4.5</v>
      </c>
      <c r="AI21">
        <v>26.39</v>
      </c>
      <c r="AJ21">
        <v>0.5</v>
      </c>
    </row>
    <row r="22" spans="1:36" x14ac:dyDescent="0.25">
      <c r="A22">
        <v>0</v>
      </c>
      <c r="B22">
        <v>314239.5</v>
      </c>
      <c r="C22">
        <f t="shared" si="0"/>
        <v>40336471.5</v>
      </c>
      <c r="D22">
        <f t="shared" si="1"/>
        <v>-1</v>
      </c>
      <c r="E22">
        <f t="shared" si="2"/>
        <v>-1</v>
      </c>
      <c r="F22">
        <v>0</v>
      </c>
      <c r="G22">
        <v>2286559.5</v>
      </c>
      <c r="H22">
        <f t="shared" si="3"/>
        <v>45204015</v>
      </c>
      <c r="I22">
        <f t="shared" si="4"/>
        <v>-1</v>
      </c>
      <c r="J22">
        <f t="shared" si="5"/>
        <v>-1</v>
      </c>
      <c r="K22">
        <v>0</v>
      </c>
      <c r="L22">
        <v>880062</v>
      </c>
      <c r="M22">
        <f t="shared" si="6"/>
        <v>18045178.5</v>
      </c>
      <c r="N22">
        <f t="shared" si="7"/>
        <v>-1</v>
      </c>
      <c r="O22">
        <f t="shared" si="8"/>
        <v>-1</v>
      </c>
      <c r="P22">
        <v>0</v>
      </c>
      <c r="Q22">
        <v>2357722.5</v>
      </c>
      <c r="R22">
        <f t="shared" si="9"/>
        <v>40513874</v>
      </c>
      <c r="S22">
        <f t="shared" si="10"/>
        <v>-1</v>
      </c>
      <c r="T22">
        <f t="shared" si="11"/>
        <v>-1</v>
      </c>
      <c r="U22">
        <v>0</v>
      </c>
      <c r="V22">
        <v>1774620.5</v>
      </c>
      <c r="W22">
        <f t="shared" si="12"/>
        <v>42932848.5</v>
      </c>
      <c r="X22">
        <f t="shared" si="13"/>
        <v>-1</v>
      </c>
      <c r="Y22">
        <f t="shared" si="14"/>
        <v>-1</v>
      </c>
      <c r="AA22">
        <v>-1</v>
      </c>
      <c r="AB22">
        <v>-1</v>
      </c>
      <c r="AC22">
        <v>-1</v>
      </c>
      <c r="AD22">
        <v>-1</v>
      </c>
      <c r="AE22">
        <v>0.754</v>
      </c>
      <c r="AF22">
        <v>1043.5</v>
      </c>
      <c r="AG22">
        <v>24.504999999999999</v>
      </c>
      <c r="AH22">
        <v>2.5</v>
      </c>
      <c r="AI22">
        <v>26.201499999999999</v>
      </c>
      <c r="AJ22">
        <v>0.5</v>
      </c>
    </row>
    <row r="23" spans="1:36" x14ac:dyDescent="0.25">
      <c r="A23">
        <v>0</v>
      </c>
      <c r="B23">
        <v>2331838</v>
      </c>
      <c r="C23">
        <f t="shared" si="0"/>
        <v>42668309.5</v>
      </c>
      <c r="D23">
        <f t="shared" si="1"/>
        <v>-1</v>
      </c>
      <c r="E23">
        <f t="shared" si="2"/>
        <v>-1</v>
      </c>
      <c r="F23">
        <v>0</v>
      </c>
      <c r="G23">
        <v>2439915</v>
      </c>
      <c r="H23">
        <f t="shared" si="3"/>
        <v>47643930</v>
      </c>
      <c r="I23">
        <f t="shared" si="4"/>
        <v>-1</v>
      </c>
      <c r="J23">
        <f t="shared" si="5"/>
        <v>-1</v>
      </c>
      <c r="K23">
        <v>0</v>
      </c>
      <c r="L23">
        <v>875343.5</v>
      </c>
      <c r="M23">
        <f t="shared" si="6"/>
        <v>18920522</v>
      </c>
      <c r="N23">
        <f t="shared" si="7"/>
        <v>-1</v>
      </c>
      <c r="O23">
        <f t="shared" si="8"/>
        <v>-1</v>
      </c>
      <c r="P23">
        <v>0</v>
      </c>
      <c r="Q23">
        <v>2282517</v>
      </c>
      <c r="R23">
        <f t="shared" si="9"/>
        <v>42796391</v>
      </c>
      <c r="S23">
        <f t="shared" si="10"/>
        <v>-1</v>
      </c>
      <c r="T23">
        <f t="shared" si="11"/>
        <v>-1</v>
      </c>
      <c r="U23">
        <v>0</v>
      </c>
      <c r="V23">
        <v>2188253.5</v>
      </c>
      <c r="W23">
        <f t="shared" si="12"/>
        <v>45121102</v>
      </c>
      <c r="X23">
        <f t="shared" si="13"/>
        <v>-1</v>
      </c>
      <c r="Y23">
        <f t="shared" si="14"/>
        <v>-1</v>
      </c>
      <c r="AA23">
        <v>-1</v>
      </c>
      <c r="AB23">
        <v>-1</v>
      </c>
      <c r="AC23">
        <v>-1</v>
      </c>
      <c r="AD23">
        <v>-1</v>
      </c>
      <c r="AE23">
        <v>0.65975000000000006</v>
      </c>
      <c r="AF23">
        <v>5021.5</v>
      </c>
      <c r="AG23">
        <v>24.41075</v>
      </c>
      <c r="AH23">
        <v>1</v>
      </c>
      <c r="AI23">
        <v>26.013000000000002</v>
      </c>
      <c r="AJ23">
        <v>0.5</v>
      </c>
    </row>
    <row r="24" spans="1:36" x14ac:dyDescent="0.25">
      <c r="A24">
        <v>0</v>
      </c>
      <c r="B24">
        <v>1102220.5</v>
      </c>
      <c r="C24">
        <f t="shared" si="0"/>
        <v>43770530</v>
      </c>
      <c r="D24">
        <f t="shared" si="1"/>
        <v>-1</v>
      </c>
      <c r="E24">
        <f t="shared" si="2"/>
        <v>-1</v>
      </c>
      <c r="F24">
        <v>0</v>
      </c>
      <c r="G24">
        <v>1247452</v>
      </c>
      <c r="H24">
        <f t="shared" si="3"/>
        <v>48891382</v>
      </c>
      <c r="I24">
        <f t="shared" si="4"/>
        <v>-1</v>
      </c>
      <c r="J24">
        <f t="shared" si="5"/>
        <v>-1</v>
      </c>
      <c r="K24">
        <v>0</v>
      </c>
      <c r="L24">
        <v>880589</v>
      </c>
      <c r="M24">
        <f t="shared" si="6"/>
        <v>19801111</v>
      </c>
      <c r="N24">
        <f t="shared" si="7"/>
        <v>-1</v>
      </c>
      <c r="O24">
        <f t="shared" si="8"/>
        <v>-1</v>
      </c>
      <c r="P24">
        <v>0</v>
      </c>
      <c r="Q24">
        <v>2403778</v>
      </c>
      <c r="R24">
        <f t="shared" si="9"/>
        <v>45200169</v>
      </c>
      <c r="S24">
        <f t="shared" si="10"/>
        <v>-1</v>
      </c>
      <c r="T24">
        <f t="shared" si="11"/>
        <v>-1</v>
      </c>
      <c r="U24">
        <v>0</v>
      </c>
      <c r="V24">
        <v>2170438.5</v>
      </c>
      <c r="W24">
        <f t="shared" si="12"/>
        <v>47291540.5</v>
      </c>
      <c r="X24">
        <f t="shared" si="13"/>
        <v>-1</v>
      </c>
      <c r="Y24">
        <f t="shared" si="14"/>
        <v>-1</v>
      </c>
      <c r="AA24">
        <v>-1</v>
      </c>
      <c r="AB24">
        <v>-1</v>
      </c>
      <c r="AC24">
        <v>-1</v>
      </c>
      <c r="AD24">
        <v>-1</v>
      </c>
      <c r="AE24">
        <v>0.5655</v>
      </c>
      <c r="AF24">
        <v>35959.5</v>
      </c>
      <c r="AG24">
        <v>24.316500000000001</v>
      </c>
      <c r="AH24">
        <v>2.5</v>
      </c>
      <c r="AI24">
        <v>25.730250000000002</v>
      </c>
      <c r="AJ24">
        <v>1</v>
      </c>
    </row>
    <row r="25" spans="1:36" x14ac:dyDescent="0.25">
      <c r="A25">
        <v>0</v>
      </c>
      <c r="B25">
        <v>2190279.5</v>
      </c>
      <c r="C25">
        <f t="shared" si="0"/>
        <v>45960809.5</v>
      </c>
      <c r="D25">
        <f t="shared" si="1"/>
        <v>-1</v>
      </c>
      <c r="E25">
        <f t="shared" si="2"/>
        <v>-1</v>
      </c>
      <c r="F25">
        <v>0</v>
      </c>
      <c r="G25">
        <v>2407132.5</v>
      </c>
      <c r="H25">
        <f t="shared" si="3"/>
        <v>51298514.5</v>
      </c>
      <c r="I25">
        <f t="shared" si="4"/>
        <v>-1</v>
      </c>
      <c r="J25">
        <f t="shared" si="5"/>
        <v>-1</v>
      </c>
      <c r="K25">
        <v>0</v>
      </c>
      <c r="L25">
        <v>876857.5</v>
      </c>
      <c r="M25">
        <f t="shared" si="6"/>
        <v>20677968.5</v>
      </c>
      <c r="N25">
        <f t="shared" si="7"/>
        <v>0</v>
      </c>
      <c r="O25">
        <f t="shared" si="8"/>
        <v>20677968.5</v>
      </c>
      <c r="P25">
        <v>0</v>
      </c>
      <c r="Q25">
        <v>2150089</v>
      </c>
      <c r="R25">
        <f t="shared" si="9"/>
        <v>47350258</v>
      </c>
      <c r="S25">
        <f t="shared" si="10"/>
        <v>-1</v>
      </c>
      <c r="T25">
        <f t="shared" si="11"/>
        <v>-1</v>
      </c>
      <c r="U25">
        <v>0</v>
      </c>
      <c r="V25">
        <v>2189406.5</v>
      </c>
      <c r="W25">
        <f t="shared" si="12"/>
        <v>49480947</v>
      </c>
      <c r="X25">
        <f t="shared" si="13"/>
        <v>0</v>
      </c>
      <c r="Y25">
        <f t="shared" si="14"/>
        <v>49480947</v>
      </c>
      <c r="AA25">
        <v>-1</v>
      </c>
      <c r="AB25">
        <v>-1</v>
      </c>
      <c r="AC25">
        <v>-1</v>
      </c>
      <c r="AD25">
        <v>-1</v>
      </c>
      <c r="AE25">
        <v>0.47125</v>
      </c>
      <c r="AF25">
        <v>145226</v>
      </c>
      <c r="AG25">
        <v>24.128</v>
      </c>
      <c r="AH25">
        <v>1</v>
      </c>
      <c r="AI25">
        <v>24.787749999999999</v>
      </c>
      <c r="AJ25">
        <v>1</v>
      </c>
    </row>
    <row r="26" spans="1:36" x14ac:dyDescent="0.25">
      <c r="A26">
        <v>0</v>
      </c>
      <c r="B26">
        <v>2101095.5</v>
      </c>
      <c r="C26">
        <f t="shared" si="0"/>
        <v>48061905</v>
      </c>
      <c r="D26">
        <f t="shared" si="1"/>
        <v>-1</v>
      </c>
      <c r="E26">
        <f t="shared" si="2"/>
        <v>-1</v>
      </c>
      <c r="F26">
        <v>0</v>
      </c>
      <c r="G26">
        <v>2408157.5</v>
      </c>
      <c r="H26">
        <f t="shared" si="3"/>
        <v>53706672</v>
      </c>
      <c r="I26">
        <f t="shared" si="4"/>
        <v>-1</v>
      </c>
      <c r="J26">
        <f t="shared" si="5"/>
        <v>-1</v>
      </c>
      <c r="K26">
        <v>9.425E-2</v>
      </c>
      <c r="L26">
        <v>1309183.5</v>
      </c>
      <c r="M26">
        <f t="shared" si="6"/>
        <v>1309183.5</v>
      </c>
      <c r="N26">
        <f t="shared" si="7"/>
        <v>-1</v>
      </c>
      <c r="O26">
        <f t="shared" si="8"/>
        <v>-1</v>
      </c>
      <c r="P26">
        <v>0</v>
      </c>
      <c r="Q26">
        <v>2102401</v>
      </c>
      <c r="R26">
        <f t="shared" si="9"/>
        <v>49452659</v>
      </c>
      <c r="S26">
        <f t="shared" si="10"/>
        <v>0</v>
      </c>
      <c r="T26">
        <f t="shared" si="11"/>
        <v>49452659</v>
      </c>
      <c r="U26">
        <v>9.425E-2</v>
      </c>
      <c r="V26">
        <v>3191.5</v>
      </c>
      <c r="W26">
        <f t="shared" si="12"/>
        <v>3191.5</v>
      </c>
      <c r="X26">
        <f t="shared" si="13"/>
        <v>-1</v>
      </c>
      <c r="Y26">
        <f t="shared" si="14"/>
        <v>-1</v>
      </c>
      <c r="AA26">
        <v>-1</v>
      </c>
      <c r="AB26">
        <v>-1</v>
      </c>
      <c r="AC26">
        <v>-1</v>
      </c>
      <c r="AD26">
        <v>-1</v>
      </c>
      <c r="AE26">
        <v>0.377</v>
      </c>
      <c r="AF26">
        <v>571659</v>
      </c>
      <c r="AG26">
        <v>24.033750000000001</v>
      </c>
      <c r="AH26">
        <v>3</v>
      </c>
      <c r="AI26">
        <v>24.316500000000001</v>
      </c>
      <c r="AJ26">
        <v>0.5</v>
      </c>
    </row>
    <row r="27" spans="1:36" x14ac:dyDescent="0.25">
      <c r="A27">
        <v>0</v>
      </c>
      <c r="B27">
        <v>2004781.5</v>
      </c>
      <c r="C27">
        <f t="shared" si="0"/>
        <v>50066686.5</v>
      </c>
      <c r="D27">
        <f t="shared" si="1"/>
        <v>0</v>
      </c>
      <c r="E27">
        <f t="shared" si="2"/>
        <v>50066686.5</v>
      </c>
      <c r="F27">
        <v>0</v>
      </c>
      <c r="G27">
        <v>2361270.5</v>
      </c>
      <c r="H27">
        <f t="shared" si="3"/>
        <v>56067942.5</v>
      </c>
      <c r="I27">
        <f t="shared" si="4"/>
        <v>0</v>
      </c>
      <c r="J27">
        <f t="shared" si="5"/>
        <v>56067942.5</v>
      </c>
      <c r="K27">
        <v>9.425E-2</v>
      </c>
      <c r="L27">
        <v>1302436.5</v>
      </c>
      <c r="M27">
        <f t="shared" si="6"/>
        <v>2611620</v>
      </c>
      <c r="N27">
        <f t="shared" si="7"/>
        <v>-1</v>
      </c>
      <c r="O27">
        <f t="shared" si="8"/>
        <v>-1</v>
      </c>
      <c r="P27">
        <v>9.425E-2</v>
      </c>
      <c r="Q27">
        <v>291</v>
      </c>
      <c r="R27">
        <f t="shared" si="9"/>
        <v>291</v>
      </c>
      <c r="S27">
        <f t="shared" si="10"/>
        <v>-1</v>
      </c>
      <c r="T27">
        <f t="shared" si="11"/>
        <v>-1</v>
      </c>
      <c r="U27">
        <v>9.425E-2</v>
      </c>
      <c r="V27">
        <v>54</v>
      </c>
      <c r="W27">
        <f t="shared" si="12"/>
        <v>3245.5</v>
      </c>
      <c r="X27">
        <f t="shared" si="13"/>
        <v>-1</v>
      </c>
      <c r="Y27">
        <f t="shared" si="14"/>
        <v>-1</v>
      </c>
      <c r="AA27">
        <v>-1</v>
      </c>
      <c r="AB27">
        <v>-1</v>
      </c>
      <c r="AC27">
        <v>-1</v>
      </c>
      <c r="AD27">
        <v>-1</v>
      </c>
      <c r="AE27">
        <v>0.28275</v>
      </c>
      <c r="AF27">
        <v>2449111.5</v>
      </c>
      <c r="AG27">
        <v>23.939499999999999</v>
      </c>
      <c r="AH27">
        <v>3</v>
      </c>
      <c r="AI27">
        <v>24.222249999999999</v>
      </c>
      <c r="AJ27">
        <v>1</v>
      </c>
    </row>
    <row r="28" spans="1:36" x14ac:dyDescent="0.25">
      <c r="A28">
        <v>9.425E-2</v>
      </c>
      <c r="B28">
        <v>82</v>
      </c>
      <c r="C28">
        <f t="shared" si="0"/>
        <v>82</v>
      </c>
      <c r="D28">
        <f t="shared" si="1"/>
        <v>-1</v>
      </c>
      <c r="E28">
        <f t="shared" si="2"/>
        <v>-1</v>
      </c>
      <c r="F28">
        <v>9.425E-2</v>
      </c>
      <c r="G28">
        <v>162</v>
      </c>
      <c r="H28">
        <f t="shared" si="3"/>
        <v>162</v>
      </c>
      <c r="I28">
        <f t="shared" si="4"/>
        <v>-1</v>
      </c>
      <c r="J28">
        <f t="shared" si="5"/>
        <v>-1</v>
      </c>
      <c r="K28">
        <v>9.425E-2</v>
      </c>
      <c r="L28">
        <v>1303493.5</v>
      </c>
      <c r="M28">
        <f t="shared" si="6"/>
        <v>3915113.5</v>
      </c>
      <c r="N28">
        <f t="shared" si="7"/>
        <v>-1</v>
      </c>
      <c r="O28">
        <f t="shared" si="8"/>
        <v>-1</v>
      </c>
      <c r="P28">
        <v>9.425E-2</v>
      </c>
      <c r="Q28">
        <v>168815</v>
      </c>
      <c r="R28">
        <f t="shared" si="9"/>
        <v>169106</v>
      </c>
      <c r="S28">
        <f t="shared" si="10"/>
        <v>-1</v>
      </c>
      <c r="T28">
        <f t="shared" si="11"/>
        <v>-1</v>
      </c>
      <c r="U28">
        <v>9.425E-2</v>
      </c>
      <c r="V28">
        <v>237</v>
      </c>
      <c r="W28">
        <f t="shared" si="12"/>
        <v>3482.5</v>
      </c>
      <c r="X28">
        <f t="shared" si="13"/>
        <v>-1</v>
      </c>
      <c r="Y28">
        <f t="shared" si="14"/>
        <v>-1</v>
      </c>
      <c r="AA28">
        <v>-1</v>
      </c>
      <c r="AB28">
        <v>-1</v>
      </c>
      <c r="AC28">
        <v>-1</v>
      </c>
      <c r="AD28">
        <v>-1</v>
      </c>
      <c r="AE28">
        <v>0.1885</v>
      </c>
      <c r="AF28">
        <v>10423691</v>
      </c>
      <c r="AG28">
        <v>23.751000000000001</v>
      </c>
      <c r="AH28">
        <v>1.5</v>
      </c>
      <c r="AI28">
        <v>23.939499999999999</v>
      </c>
      <c r="AJ28">
        <v>0.5</v>
      </c>
    </row>
    <row r="29" spans="1:36" x14ac:dyDescent="0.25">
      <c r="A29">
        <v>9.425E-2</v>
      </c>
      <c r="B29">
        <v>0.5</v>
      </c>
      <c r="C29">
        <f t="shared" si="0"/>
        <v>82.5</v>
      </c>
      <c r="D29">
        <f t="shared" si="1"/>
        <v>-1</v>
      </c>
      <c r="E29">
        <f t="shared" si="2"/>
        <v>-1</v>
      </c>
      <c r="F29">
        <v>9.425E-2</v>
      </c>
      <c r="G29">
        <v>206.5</v>
      </c>
      <c r="H29">
        <f t="shared" si="3"/>
        <v>368.5</v>
      </c>
      <c r="I29">
        <f t="shared" si="4"/>
        <v>-1</v>
      </c>
      <c r="J29">
        <f t="shared" si="5"/>
        <v>-1</v>
      </c>
      <c r="K29">
        <v>9.425E-2</v>
      </c>
      <c r="L29">
        <v>1299871</v>
      </c>
      <c r="M29">
        <f t="shared" si="6"/>
        <v>5214984.5</v>
      </c>
      <c r="N29">
        <f t="shared" si="7"/>
        <v>-1</v>
      </c>
      <c r="O29">
        <f t="shared" si="8"/>
        <v>-1</v>
      </c>
      <c r="P29">
        <v>9.425E-2</v>
      </c>
      <c r="Q29">
        <v>210998</v>
      </c>
      <c r="R29">
        <f t="shared" si="9"/>
        <v>380104</v>
      </c>
      <c r="S29">
        <f t="shared" si="10"/>
        <v>-1</v>
      </c>
      <c r="T29">
        <f t="shared" si="11"/>
        <v>-1</v>
      </c>
      <c r="U29">
        <v>9.425E-2</v>
      </c>
      <c r="V29">
        <v>61</v>
      </c>
      <c r="W29">
        <f t="shared" si="12"/>
        <v>3543.5</v>
      </c>
      <c r="X29">
        <f t="shared" si="13"/>
        <v>-1</v>
      </c>
      <c r="Y29">
        <f t="shared" si="14"/>
        <v>-1</v>
      </c>
      <c r="AA29">
        <v>-1</v>
      </c>
      <c r="AB29">
        <v>-1</v>
      </c>
      <c r="AC29">
        <v>-1</v>
      </c>
      <c r="AD29">
        <v>-1</v>
      </c>
      <c r="AE29">
        <v>9.425E-2</v>
      </c>
      <c r="AF29">
        <v>30684239</v>
      </c>
      <c r="AG29">
        <v>23.656749999999999</v>
      </c>
      <c r="AH29">
        <v>2.5</v>
      </c>
      <c r="AI29">
        <v>23.751000000000001</v>
      </c>
      <c r="AJ29">
        <v>0.5</v>
      </c>
    </row>
    <row r="30" spans="1:36" x14ac:dyDescent="0.25">
      <c r="A30">
        <v>9.425E-2</v>
      </c>
      <c r="B30">
        <v>193.5</v>
      </c>
      <c r="C30">
        <f t="shared" si="0"/>
        <v>276</v>
      </c>
      <c r="D30">
        <f t="shared" si="1"/>
        <v>-1</v>
      </c>
      <c r="E30">
        <f t="shared" si="2"/>
        <v>-1</v>
      </c>
      <c r="F30">
        <v>9.425E-2</v>
      </c>
      <c r="G30">
        <v>268.5</v>
      </c>
      <c r="H30">
        <f t="shared" si="3"/>
        <v>637</v>
      </c>
      <c r="I30">
        <f t="shared" si="4"/>
        <v>-1</v>
      </c>
      <c r="J30">
        <f t="shared" si="5"/>
        <v>-1</v>
      </c>
      <c r="K30">
        <v>9.425E-2</v>
      </c>
      <c r="L30">
        <v>1304886.5</v>
      </c>
      <c r="M30">
        <f t="shared" si="6"/>
        <v>6519871</v>
      </c>
      <c r="N30">
        <f t="shared" si="7"/>
        <v>-1</v>
      </c>
      <c r="O30">
        <f t="shared" si="8"/>
        <v>-1</v>
      </c>
      <c r="P30">
        <v>9.425E-2</v>
      </c>
      <c r="Q30">
        <v>136</v>
      </c>
      <c r="R30">
        <f t="shared" si="9"/>
        <v>380240</v>
      </c>
      <c r="S30">
        <f t="shared" si="10"/>
        <v>-1</v>
      </c>
      <c r="T30">
        <f t="shared" si="11"/>
        <v>-1</v>
      </c>
      <c r="U30">
        <v>9.425E-2</v>
      </c>
      <c r="V30">
        <v>654</v>
      </c>
      <c r="W30">
        <f t="shared" si="12"/>
        <v>4197.5</v>
      </c>
      <c r="X30">
        <f t="shared" si="13"/>
        <v>-1</v>
      </c>
      <c r="Y30">
        <f t="shared" si="14"/>
        <v>-1</v>
      </c>
      <c r="AA30">
        <v>-1</v>
      </c>
      <c r="AB30">
        <v>-1</v>
      </c>
      <c r="AC30">
        <v>-1</v>
      </c>
      <c r="AD30">
        <v>-1</v>
      </c>
      <c r="AE30">
        <v>0</v>
      </c>
      <c r="AF30">
        <v>20677968.5</v>
      </c>
      <c r="AG30">
        <v>23.468250000000001</v>
      </c>
      <c r="AH30">
        <v>2</v>
      </c>
      <c r="AI30">
        <v>23.656749999999999</v>
      </c>
      <c r="AJ30">
        <v>0.5</v>
      </c>
    </row>
    <row r="31" spans="1:36" x14ac:dyDescent="0.25">
      <c r="A31">
        <v>9.425E-2</v>
      </c>
      <c r="B31">
        <v>168</v>
      </c>
      <c r="C31">
        <f t="shared" si="0"/>
        <v>444</v>
      </c>
      <c r="D31">
        <f t="shared" si="1"/>
        <v>-1</v>
      </c>
      <c r="E31">
        <f t="shared" si="2"/>
        <v>-1</v>
      </c>
      <c r="F31">
        <v>9.425E-2</v>
      </c>
      <c r="G31">
        <v>385.5</v>
      </c>
      <c r="H31">
        <f t="shared" si="3"/>
        <v>1022.5</v>
      </c>
      <c r="I31">
        <f t="shared" si="4"/>
        <v>-1</v>
      </c>
      <c r="J31">
        <f t="shared" si="5"/>
        <v>-1</v>
      </c>
      <c r="K31">
        <v>9.425E-2</v>
      </c>
      <c r="L31">
        <v>1305226</v>
      </c>
      <c r="M31">
        <f t="shared" si="6"/>
        <v>7825097</v>
      </c>
      <c r="N31">
        <f t="shared" si="7"/>
        <v>-1</v>
      </c>
      <c r="O31">
        <f t="shared" si="8"/>
        <v>-1</v>
      </c>
      <c r="P31">
        <v>9.425E-2</v>
      </c>
      <c r="Q31">
        <v>336020</v>
      </c>
      <c r="R31">
        <f t="shared" si="9"/>
        <v>716260</v>
      </c>
      <c r="S31">
        <f t="shared" si="10"/>
        <v>-1</v>
      </c>
      <c r="T31">
        <f t="shared" si="11"/>
        <v>-1</v>
      </c>
      <c r="U31">
        <v>9.425E-2</v>
      </c>
      <c r="V31">
        <v>294</v>
      </c>
      <c r="W31">
        <f t="shared" si="12"/>
        <v>4491.5</v>
      </c>
      <c r="X31">
        <f t="shared" si="13"/>
        <v>-1</v>
      </c>
      <c r="Y31">
        <f t="shared" si="14"/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23.373999999999999</v>
      </c>
      <c r="AH31">
        <v>2</v>
      </c>
      <c r="AI31">
        <v>23.185500000000001</v>
      </c>
      <c r="AJ31">
        <v>0.5</v>
      </c>
    </row>
    <row r="32" spans="1:36" x14ac:dyDescent="0.25">
      <c r="A32">
        <v>9.425E-2</v>
      </c>
      <c r="B32">
        <v>323.5</v>
      </c>
      <c r="C32">
        <f t="shared" si="0"/>
        <v>767.5</v>
      </c>
      <c r="D32">
        <f t="shared" si="1"/>
        <v>-1</v>
      </c>
      <c r="E32">
        <f t="shared" si="2"/>
        <v>-1</v>
      </c>
      <c r="F32">
        <v>9.425E-2</v>
      </c>
      <c r="G32">
        <v>422</v>
      </c>
      <c r="H32">
        <f t="shared" si="3"/>
        <v>1444.5</v>
      </c>
      <c r="I32">
        <f t="shared" si="4"/>
        <v>-1</v>
      </c>
      <c r="J32">
        <f t="shared" si="5"/>
        <v>-1</v>
      </c>
      <c r="K32">
        <v>9.425E-2</v>
      </c>
      <c r="L32">
        <v>1296563.5</v>
      </c>
      <c r="M32">
        <f t="shared" si="6"/>
        <v>9121660.5</v>
      </c>
      <c r="N32">
        <f t="shared" si="7"/>
        <v>-1</v>
      </c>
      <c r="O32">
        <f t="shared" si="8"/>
        <v>-1</v>
      </c>
      <c r="P32">
        <v>9.425E-2</v>
      </c>
      <c r="Q32">
        <v>412420</v>
      </c>
      <c r="R32">
        <f t="shared" si="9"/>
        <v>1128680</v>
      </c>
      <c r="S32">
        <f t="shared" si="10"/>
        <v>-1</v>
      </c>
      <c r="T32">
        <f t="shared" si="11"/>
        <v>-1</v>
      </c>
      <c r="U32">
        <v>9.425E-2</v>
      </c>
      <c r="V32">
        <v>22153</v>
      </c>
      <c r="W32">
        <f t="shared" si="12"/>
        <v>26644.5</v>
      </c>
      <c r="X32">
        <f t="shared" si="13"/>
        <v>-1</v>
      </c>
      <c r="Y32">
        <f t="shared" si="14"/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23.27975</v>
      </c>
      <c r="AH32">
        <v>2</v>
      </c>
      <c r="AI32">
        <v>23.091249999999999</v>
      </c>
      <c r="AJ32">
        <v>1.5</v>
      </c>
    </row>
    <row r="33" spans="1:36" x14ac:dyDescent="0.25">
      <c r="A33">
        <v>9.425E-2</v>
      </c>
      <c r="B33">
        <v>138</v>
      </c>
      <c r="C33">
        <f t="shared" si="0"/>
        <v>905.5</v>
      </c>
      <c r="D33">
        <f t="shared" si="1"/>
        <v>-1</v>
      </c>
      <c r="E33">
        <f t="shared" si="2"/>
        <v>-1</v>
      </c>
      <c r="F33">
        <v>9.425E-2</v>
      </c>
      <c r="G33">
        <v>366</v>
      </c>
      <c r="H33">
        <f t="shared" si="3"/>
        <v>1810.5</v>
      </c>
      <c r="I33">
        <f t="shared" si="4"/>
        <v>-1</v>
      </c>
      <c r="J33">
        <f t="shared" si="5"/>
        <v>-1</v>
      </c>
      <c r="K33">
        <v>9.425E-2</v>
      </c>
      <c r="L33">
        <v>1295799.5</v>
      </c>
      <c r="M33">
        <f t="shared" si="6"/>
        <v>10417460</v>
      </c>
      <c r="N33">
        <f t="shared" si="7"/>
        <v>-1</v>
      </c>
      <c r="O33">
        <f t="shared" si="8"/>
        <v>-1</v>
      </c>
      <c r="P33">
        <v>9.425E-2</v>
      </c>
      <c r="Q33">
        <v>150</v>
      </c>
      <c r="R33">
        <f t="shared" si="9"/>
        <v>1128830</v>
      </c>
      <c r="S33">
        <f t="shared" si="10"/>
        <v>-1</v>
      </c>
      <c r="T33">
        <f t="shared" si="11"/>
        <v>-1</v>
      </c>
      <c r="U33">
        <v>9.425E-2</v>
      </c>
      <c r="V33">
        <v>612</v>
      </c>
      <c r="W33">
        <f t="shared" si="12"/>
        <v>27256.5</v>
      </c>
      <c r="X33">
        <f t="shared" si="13"/>
        <v>-1</v>
      </c>
      <c r="Y33">
        <f t="shared" si="14"/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23.185500000000001</v>
      </c>
      <c r="AH33">
        <v>3.5</v>
      </c>
      <c r="AI33">
        <v>22.997</v>
      </c>
      <c r="AJ33">
        <v>2.5</v>
      </c>
    </row>
    <row r="34" spans="1:36" x14ac:dyDescent="0.25">
      <c r="A34">
        <v>9.425E-2</v>
      </c>
      <c r="B34">
        <v>123.5</v>
      </c>
      <c r="C34">
        <f t="shared" si="0"/>
        <v>1029</v>
      </c>
      <c r="D34">
        <f t="shared" si="1"/>
        <v>-1</v>
      </c>
      <c r="E34">
        <f t="shared" si="2"/>
        <v>-1</v>
      </c>
      <c r="F34">
        <v>9.425E-2</v>
      </c>
      <c r="G34">
        <v>379</v>
      </c>
      <c r="H34">
        <f t="shared" si="3"/>
        <v>2189.5</v>
      </c>
      <c r="I34">
        <f t="shared" si="4"/>
        <v>-1</v>
      </c>
      <c r="J34">
        <f t="shared" si="5"/>
        <v>-1</v>
      </c>
      <c r="K34">
        <v>9.425E-2</v>
      </c>
      <c r="L34">
        <v>1301178.5</v>
      </c>
      <c r="M34">
        <f t="shared" si="6"/>
        <v>11718638.5</v>
      </c>
      <c r="N34">
        <f t="shared" si="7"/>
        <v>-1</v>
      </c>
      <c r="O34">
        <f t="shared" si="8"/>
        <v>-1</v>
      </c>
      <c r="P34">
        <v>9.425E-2</v>
      </c>
      <c r="Q34">
        <v>284512</v>
      </c>
      <c r="R34">
        <f t="shared" si="9"/>
        <v>1413342</v>
      </c>
      <c r="S34">
        <f t="shared" si="10"/>
        <v>-1</v>
      </c>
      <c r="T34">
        <f t="shared" si="11"/>
        <v>-1</v>
      </c>
      <c r="U34">
        <v>9.425E-2</v>
      </c>
      <c r="V34">
        <v>386.5</v>
      </c>
      <c r="W34">
        <f t="shared" si="12"/>
        <v>27643</v>
      </c>
      <c r="X34">
        <f t="shared" si="13"/>
        <v>-1</v>
      </c>
      <c r="Y34">
        <f t="shared" si="14"/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23.091249999999999</v>
      </c>
      <c r="AH34">
        <v>1.5</v>
      </c>
      <c r="AI34">
        <v>22.902750000000001</v>
      </c>
      <c r="AJ34">
        <v>1</v>
      </c>
    </row>
    <row r="35" spans="1:36" x14ac:dyDescent="0.25">
      <c r="A35">
        <v>9.425E-2</v>
      </c>
      <c r="B35">
        <v>99</v>
      </c>
      <c r="C35">
        <f t="shared" si="0"/>
        <v>1128</v>
      </c>
      <c r="D35">
        <f t="shared" si="1"/>
        <v>-1</v>
      </c>
      <c r="E35">
        <f t="shared" si="2"/>
        <v>-1</v>
      </c>
      <c r="F35">
        <v>9.425E-2</v>
      </c>
      <c r="G35">
        <v>221</v>
      </c>
      <c r="H35">
        <f t="shared" si="3"/>
        <v>2410.5</v>
      </c>
      <c r="I35">
        <f t="shared" si="4"/>
        <v>-1</v>
      </c>
      <c r="J35">
        <f t="shared" si="5"/>
        <v>-1</v>
      </c>
      <c r="K35">
        <v>9.425E-2</v>
      </c>
      <c r="L35">
        <v>1302079.5</v>
      </c>
      <c r="M35">
        <f t="shared" si="6"/>
        <v>13020718</v>
      </c>
      <c r="N35">
        <f t="shared" si="7"/>
        <v>-1</v>
      </c>
      <c r="O35">
        <f t="shared" si="8"/>
        <v>-1</v>
      </c>
      <c r="P35">
        <v>9.425E-2</v>
      </c>
      <c r="Q35">
        <v>303</v>
      </c>
      <c r="R35">
        <f t="shared" si="9"/>
        <v>1413645</v>
      </c>
      <c r="S35">
        <f t="shared" si="10"/>
        <v>-1</v>
      </c>
      <c r="T35">
        <f t="shared" si="11"/>
        <v>-1</v>
      </c>
      <c r="U35">
        <v>9.425E-2</v>
      </c>
      <c r="V35">
        <v>23</v>
      </c>
      <c r="W35">
        <f t="shared" si="12"/>
        <v>27666</v>
      </c>
      <c r="X35">
        <f t="shared" si="13"/>
        <v>-1</v>
      </c>
      <c r="Y35">
        <f t="shared" si="14"/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22.997</v>
      </c>
      <c r="AH35">
        <v>2</v>
      </c>
      <c r="AI35">
        <v>22.808499999999999</v>
      </c>
      <c r="AJ35">
        <v>5.5</v>
      </c>
    </row>
    <row r="36" spans="1:36" x14ac:dyDescent="0.25">
      <c r="A36">
        <v>9.425E-2</v>
      </c>
      <c r="B36">
        <v>159.5</v>
      </c>
      <c r="C36">
        <f t="shared" si="0"/>
        <v>1287.5</v>
      </c>
      <c r="D36">
        <f t="shared" si="1"/>
        <v>-1</v>
      </c>
      <c r="E36">
        <f t="shared" si="2"/>
        <v>-1</v>
      </c>
      <c r="F36">
        <v>9.425E-2</v>
      </c>
      <c r="G36">
        <v>453.5</v>
      </c>
      <c r="H36">
        <f t="shared" si="3"/>
        <v>2864</v>
      </c>
      <c r="I36">
        <f t="shared" si="4"/>
        <v>-1</v>
      </c>
      <c r="J36">
        <f t="shared" si="5"/>
        <v>-1</v>
      </c>
      <c r="K36">
        <v>9.425E-2</v>
      </c>
      <c r="L36">
        <v>1299096</v>
      </c>
      <c r="M36">
        <f t="shared" si="6"/>
        <v>14319814</v>
      </c>
      <c r="N36">
        <f t="shared" si="7"/>
        <v>-1</v>
      </c>
      <c r="O36">
        <f t="shared" si="8"/>
        <v>-1</v>
      </c>
      <c r="P36">
        <v>9.425E-2</v>
      </c>
      <c r="Q36">
        <v>383053</v>
      </c>
      <c r="R36">
        <f t="shared" si="9"/>
        <v>1796698</v>
      </c>
      <c r="S36">
        <f t="shared" si="10"/>
        <v>-1</v>
      </c>
      <c r="T36">
        <f t="shared" si="11"/>
        <v>-1</v>
      </c>
      <c r="U36">
        <v>9.425E-2</v>
      </c>
      <c r="V36">
        <v>501</v>
      </c>
      <c r="W36">
        <f t="shared" si="12"/>
        <v>28167</v>
      </c>
      <c r="X36">
        <f t="shared" si="13"/>
        <v>-1</v>
      </c>
      <c r="Y36">
        <f t="shared" si="14"/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22.902750000000001</v>
      </c>
      <c r="AH36">
        <v>4.5</v>
      </c>
      <c r="AI36">
        <v>22.71425</v>
      </c>
      <c r="AJ36">
        <v>2</v>
      </c>
    </row>
    <row r="37" spans="1:36" x14ac:dyDescent="0.25">
      <c r="A37">
        <v>9.425E-2</v>
      </c>
      <c r="B37">
        <v>87</v>
      </c>
      <c r="C37">
        <f t="shared" si="0"/>
        <v>1374.5</v>
      </c>
      <c r="D37">
        <f t="shared" si="1"/>
        <v>-1</v>
      </c>
      <c r="E37">
        <f t="shared" si="2"/>
        <v>-1</v>
      </c>
      <c r="F37">
        <v>9.425E-2</v>
      </c>
      <c r="G37">
        <v>417</v>
      </c>
      <c r="H37">
        <f t="shared" si="3"/>
        <v>3281</v>
      </c>
      <c r="I37">
        <f t="shared" si="4"/>
        <v>-1</v>
      </c>
      <c r="J37">
        <f t="shared" si="5"/>
        <v>-1</v>
      </c>
      <c r="K37">
        <v>9.425E-2</v>
      </c>
      <c r="L37">
        <v>1303294</v>
      </c>
      <c r="M37">
        <f t="shared" si="6"/>
        <v>15623108</v>
      </c>
      <c r="N37">
        <f t="shared" si="7"/>
        <v>-1</v>
      </c>
      <c r="O37">
        <f t="shared" si="8"/>
        <v>-1</v>
      </c>
      <c r="P37">
        <v>9.425E-2</v>
      </c>
      <c r="Q37">
        <v>583141</v>
      </c>
      <c r="R37">
        <f t="shared" si="9"/>
        <v>2379839</v>
      </c>
      <c r="S37">
        <f t="shared" si="10"/>
        <v>-1</v>
      </c>
      <c r="T37">
        <f t="shared" si="11"/>
        <v>-1</v>
      </c>
      <c r="U37">
        <v>9.425E-2</v>
      </c>
      <c r="V37">
        <v>83</v>
      </c>
      <c r="W37">
        <f t="shared" si="12"/>
        <v>28250</v>
      </c>
      <c r="X37">
        <f t="shared" si="13"/>
        <v>-1</v>
      </c>
      <c r="Y37">
        <f t="shared" si="14"/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22.808499999999999</v>
      </c>
      <c r="AH37">
        <v>2</v>
      </c>
      <c r="AI37">
        <v>22.62</v>
      </c>
      <c r="AJ37">
        <v>2.5</v>
      </c>
    </row>
    <row r="38" spans="1:36" x14ac:dyDescent="0.25">
      <c r="A38">
        <v>9.425E-2</v>
      </c>
      <c r="B38">
        <v>153</v>
      </c>
      <c r="C38">
        <f t="shared" si="0"/>
        <v>1527.5</v>
      </c>
      <c r="D38">
        <f t="shared" si="1"/>
        <v>-1</v>
      </c>
      <c r="E38">
        <f t="shared" si="2"/>
        <v>-1</v>
      </c>
      <c r="F38">
        <v>9.425E-2</v>
      </c>
      <c r="G38">
        <v>279</v>
      </c>
      <c r="H38">
        <f t="shared" si="3"/>
        <v>3560</v>
      </c>
      <c r="I38">
        <f t="shared" si="4"/>
        <v>-1</v>
      </c>
      <c r="J38">
        <f t="shared" si="5"/>
        <v>-1</v>
      </c>
      <c r="K38">
        <v>9.425E-2</v>
      </c>
      <c r="L38">
        <v>1303881</v>
      </c>
      <c r="M38">
        <f t="shared" si="6"/>
        <v>16926989</v>
      </c>
      <c r="N38">
        <f t="shared" si="7"/>
        <v>-1</v>
      </c>
      <c r="O38">
        <f t="shared" si="8"/>
        <v>-1</v>
      </c>
      <c r="P38">
        <v>9.425E-2</v>
      </c>
      <c r="Q38">
        <v>124059</v>
      </c>
      <c r="R38">
        <f t="shared" si="9"/>
        <v>2503898</v>
      </c>
      <c r="S38">
        <f t="shared" si="10"/>
        <v>-1</v>
      </c>
      <c r="T38">
        <f t="shared" si="11"/>
        <v>-1</v>
      </c>
      <c r="U38">
        <v>9.425E-2</v>
      </c>
      <c r="V38">
        <v>302</v>
      </c>
      <c r="W38">
        <f t="shared" si="12"/>
        <v>28552</v>
      </c>
      <c r="X38">
        <f t="shared" si="13"/>
        <v>-1</v>
      </c>
      <c r="Y38">
        <f t="shared" si="14"/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22.71425</v>
      </c>
      <c r="AH38">
        <v>5</v>
      </c>
      <c r="AI38">
        <v>22.525749999999999</v>
      </c>
      <c r="AJ38">
        <v>2.5</v>
      </c>
    </row>
    <row r="39" spans="1:36" x14ac:dyDescent="0.25">
      <c r="A39">
        <v>9.425E-2</v>
      </c>
      <c r="B39">
        <v>90</v>
      </c>
      <c r="C39">
        <f t="shared" si="0"/>
        <v>1617.5</v>
      </c>
      <c r="D39">
        <f t="shared" si="1"/>
        <v>-1</v>
      </c>
      <c r="E39">
        <f t="shared" si="2"/>
        <v>-1</v>
      </c>
      <c r="F39">
        <v>9.425E-2</v>
      </c>
      <c r="G39">
        <v>435</v>
      </c>
      <c r="H39">
        <f t="shared" si="3"/>
        <v>3995</v>
      </c>
      <c r="I39">
        <f t="shared" si="4"/>
        <v>-1</v>
      </c>
      <c r="J39">
        <f t="shared" si="5"/>
        <v>-1</v>
      </c>
      <c r="K39">
        <v>9.425E-2</v>
      </c>
      <c r="L39">
        <v>1296767</v>
      </c>
      <c r="M39">
        <f t="shared" si="6"/>
        <v>18223756</v>
      </c>
      <c r="N39">
        <f t="shared" si="7"/>
        <v>-1</v>
      </c>
      <c r="O39">
        <f t="shared" si="8"/>
        <v>-1</v>
      </c>
      <c r="P39">
        <v>9.425E-2</v>
      </c>
      <c r="Q39">
        <v>597487.5</v>
      </c>
      <c r="R39">
        <f t="shared" si="9"/>
        <v>3101385.5</v>
      </c>
      <c r="S39">
        <f t="shared" si="10"/>
        <v>-1</v>
      </c>
      <c r="T39">
        <f t="shared" si="11"/>
        <v>-1</v>
      </c>
      <c r="U39">
        <v>9.425E-2</v>
      </c>
      <c r="V39">
        <v>541</v>
      </c>
      <c r="W39">
        <f t="shared" si="12"/>
        <v>29093</v>
      </c>
      <c r="X39">
        <f t="shared" si="13"/>
        <v>-1</v>
      </c>
      <c r="Y39">
        <f t="shared" si="14"/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22.62</v>
      </c>
      <c r="AH39">
        <v>4</v>
      </c>
      <c r="AI39">
        <v>22.4315</v>
      </c>
      <c r="AJ39">
        <v>2</v>
      </c>
    </row>
    <row r="40" spans="1:36" x14ac:dyDescent="0.25">
      <c r="A40">
        <v>9.425E-2</v>
      </c>
      <c r="B40">
        <v>126</v>
      </c>
      <c r="C40">
        <f t="shared" si="0"/>
        <v>1743.5</v>
      </c>
      <c r="D40">
        <f t="shared" si="1"/>
        <v>-1</v>
      </c>
      <c r="E40">
        <f t="shared" si="2"/>
        <v>-1</v>
      </c>
      <c r="F40">
        <v>9.425E-2</v>
      </c>
      <c r="G40">
        <v>17</v>
      </c>
      <c r="H40">
        <f t="shared" si="3"/>
        <v>4012</v>
      </c>
      <c r="I40">
        <f t="shared" si="4"/>
        <v>-1</v>
      </c>
      <c r="J40">
        <f t="shared" si="5"/>
        <v>-1</v>
      </c>
      <c r="K40">
        <v>9.425E-2</v>
      </c>
      <c r="L40">
        <v>1305163</v>
      </c>
      <c r="M40">
        <f t="shared" si="6"/>
        <v>19528919</v>
      </c>
      <c r="N40">
        <f t="shared" si="7"/>
        <v>-1</v>
      </c>
      <c r="O40">
        <f t="shared" si="8"/>
        <v>-1</v>
      </c>
      <c r="P40">
        <v>9.425E-2</v>
      </c>
      <c r="Q40">
        <v>186.5</v>
      </c>
      <c r="R40">
        <f t="shared" si="9"/>
        <v>3101572</v>
      </c>
      <c r="S40">
        <f t="shared" si="10"/>
        <v>-1</v>
      </c>
      <c r="T40">
        <f t="shared" si="11"/>
        <v>-1</v>
      </c>
      <c r="U40">
        <v>9.425E-2</v>
      </c>
      <c r="V40">
        <v>4400.5</v>
      </c>
      <c r="W40">
        <f t="shared" si="12"/>
        <v>33493.5</v>
      </c>
      <c r="X40">
        <f t="shared" si="13"/>
        <v>-1</v>
      </c>
      <c r="Y40">
        <f t="shared" si="14"/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22.525749999999999</v>
      </c>
      <c r="AH40">
        <v>2.5</v>
      </c>
      <c r="AI40">
        <v>22.337250000000001</v>
      </c>
      <c r="AJ40">
        <v>1.5</v>
      </c>
    </row>
    <row r="41" spans="1:36" x14ac:dyDescent="0.25">
      <c r="A41">
        <v>9.425E-2</v>
      </c>
      <c r="B41">
        <v>270.5</v>
      </c>
      <c r="C41">
        <f t="shared" si="0"/>
        <v>2014</v>
      </c>
      <c r="D41">
        <f t="shared" si="1"/>
        <v>-1</v>
      </c>
      <c r="E41">
        <f t="shared" si="2"/>
        <v>-1</v>
      </c>
      <c r="F41">
        <v>9.425E-2</v>
      </c>
      <c r="G41">
        <v>347</v>
      </c>
      <c r="H41">
        <f t="shared" si="3"/>
        <v>4359</v>
      </c>
      <c r="I41">
        <f t="shared" si="4"/>
        <v>-1</v>
      </c>
      <c r="J41">
        <f t="shared" si="5"/>
        <v>-1</v>
      </c>
      <c r="K41">
        <v>9.425E-2</v>
      </c>
      <c r="L41">
        <v>1302868.5</v>
      </c>
      <c r="M41">
        <f t="shared" si="6"/>
        <v>20831787.5</v>
      </c>
      <c r="N41">
        <f t="shared" si="7"/>
        <v>-1</v>
      </c>
      <c r="O41">
        <f t="shared" si="8"/>
        <v>-1</v>
      </c>
      <c r="P41">
        <v>9.425E-2</v>
      </c>
      <c r="Q41">
        <v>187</v>
      </c>
      <c r="R41">
        <f t="shared" si="9"/>
        <v>3101759</v>
      </c>
      <c r="S41">
        <f t="shared" si="10"/>
        <v>-1</v>
      </c>
      <c r="T41">
        <f t="shared" si="11"/>
        <v>-1</v>
      </c>
      <c r="U41">
        <v>9.425E-2</v>
      </c>
      <c r="V41">
        <v>478</v>
      </c>
      <c r="W41">
        <f t="shared" si="12"/>
        <v>33971.5</v>
      </c>
      <c r="X41">
        <f t="shared" si="13"/>
        <v>-1</v>
      </c>
      <c r="Y41">
        <f t="shared" si="14"/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22.4315</v>
      </c>
      <c r="AH41">
        <v>1.5</v>
      </c>
      <c r="AI41">
        <v>22.242999999999999</v>
      </c>
      <c r="AJ41">
        <v>3</v>
      </c>
    </row>
    <row r="42" spans="1:36" x14ac:dyDescent="0.25">
      <c r="A42">
        <v>9.425E-2</v>
      </c>
      <c r="B42">
        <v>156.5</v>
      </c>
      <c r="C42">
        <f t="shared" si="0"/>
        <v>2170.5</v>
      </c>
      <c r="D42">
        <f t="shared" si="1"/>
        <v>-1</v>
      </c>
      <c r="E42">
        <f t="shared" si="2"/>
        <v>-1</v>
      </c>
      <c r="F42">
        <v>9.425E-2</v>
      </c>
      <c r="G42">
        <v>135</v>
      </c>
      <c r="H42">
        <f t="shared" si="3"/>
        <v>4494</v>
      </c>
      <c r="I42">
        <f t="shared" si="4"/>
        <v>-1</v>
      </c>
      <c r="J42">
        <f t="shared" si="5"/>
        <v>-1</v>
      </c>
      <c r="K42">
        <v>9.425E-2</v>
      </c>
      <c r="L42">
        <v>1302904.5</v>
      </c>
      <c r="M42">
        <f t="shared" si="6"/>
        <v>22134692</v>
      </c>
      <c r="N42">
        <f t="shared" si="7"/>
        <v>-1</v>
      </c>
      <c r="O42">
        <f t="shared" si="8"/>
        <v>-1</v>
      </c>
      <c r="P42">
        <v>9.425E-2</v>
      </c>
      <c r="Q42">
        <v>174.5</v>
      </c>
      <c r="R42">
        <f t="shared" si="9"/>
        <v>3101933.5</v>
      </c>
      <c r="S42">
        <f t="shared" si="10"/>
        <v>-1</v>
      </c>
      <c r="T42">
        <f t="shared" si="11"/>
        <v>-1</v>
      </c>
      <c r="U42">
        <v>9.425E-2</v>
      </c>
      <c r="V42">
        <v>25</v>
      </c>
      <c r="W42">
        <f t="shared" si="12"/>
        <v>33996.5</v>
      </c>
      <c r="X42">
        <f t="shared" si="13"/>
        <v>-1</v>
      </c>
      <c r="Y42">
        <f t="shared" si="14"/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22.337250000000001</v>
      </c>
      <c r="AH42">
        <v>2</v>
      </c>
      <c r="AI42">
        <v>22.14875</v>
      </c>
      <c r="AJ42">
        <v>2.5</v>
      </c>
    </row>
    <row r="43" spans="1:36" x14ac:dyDescent="0.25">
      <c r="A43">
        <v>9.425E-2</v>
      </c>
      <c r="B43">
        <v>163.5</v>
      </c>
      <c r="C43">
        <f t="shared" si="0"/>
        <v>2334</v>
      </c>
      <c r="D43">
        <f t="shared" si="1"/>
        <v>-1</v>
      </c>
      <c r="E43">
        <f t="shared" si="2"/>
        <v>-1</v>
      </c>
      <c r="F43">
        <v>9.425E-2</v>
      </c>
      <c r="G43">
        <v>92.5</v>
      </c>
      <c r="H43">
        <f t="shared" si="3"/>
        <v>4586.5</v>
      </c>
      <c r="I43">
        <f t="shared" si="4"/>
        <v>-1</v>
      </c>
      <c r="J43">
        <f t="shared" si="5"/>
        <v>-1</v>
      </c>
      <c r="K43">
        <v>9.425E-2</v>
      </c>
      <c r="L43">
        <v>1305031.5</v>
      </c>
      <c r="M43">
        <f t="shared" si="6"/>
        <v>23439723.5</v>
      </c>
      <c r="N43">
        <f t="shared" si="7"/>
        <v>-1</v>
      </c>
      <c r="O43">
        <f t="shared" si="8"/>
        <v>-1</v>
      </c>
      <c r="P43">
        <v>9.425E-2</v>
      </c>
      <c r="Q43">
        <v>253855</v>
      </c>
      <c r="R43">
        <f t="shared" si="9"/>
        <v>3355788.5</v>
      </c>
      <c r="S43">
        <f t="shared" si="10"/>
        <v>-1</v>
      </c>
      <c r="T43">
        <f t="shared" si="11"/>
        <v>-1</v>
      </c>
      <c r="U43">
        <v>9.425E-2</v>
      </c>
      <c r="V43">
        <v>300.5</v>
      </c>
      <c r="W43">
        <f t="shared" si="12"/>
        <v>34297</v>
      </c>
      <c r="X43">
        <f t="shared" si="13"/>
        <v>-1</v>
      </c>
      <c r="Y43">
        <f t="shared" si="14"/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22.14875</v>
      </c>
      <c r="AH43">
        <v>2</v>
      </c>
      <c r="AI43">
        <v>22.054500000000001</v>
      </c>
      <c r="AJ43">
        <v>5.5</v>
      </c>
    </row>
    <row r="44" spans="1:36" x14ac:dyDescent="0.25">
      <c r="A44">
        <v>9.425E-2</v>
      </c>
      <c r="B44">
        <v>85</v>
      </c>
      <c r="C44">
        <f t="shared" si="0"/>
        <v>2419</v>
      </c>
      <c r="D44">
        <f t="shared" si="1"/>
        <v>-1</v>
      </c>
      <c r="E44">
        <f t="shared" si="2"/>
        <v>-1</v>
      </c>
      <c r="F44">
        <v>9.425E-2</v>
      </c>
      <c r="G44">
        <v>359</v>
      </c>
      <c r="H44">
        <f t="shared" si="3"/>
        <v>4945.5</v>
      </c>
      <c r="I44">
        <f t="shared" si="4"/>
        <v>-1</v>
      </c>
      <c r="J44">
        <f t="shared" si="5"/>
        <v>-1</v>
      </c>
      <c r="K44">
        <v>9.425E-2</v>
      </c>
      <c r="L44">
        <v>712615.5</v>
      </c>
      <c r="M44">
        <f t="shared" si="6"/>
        <v>24152339</v>
      </c>
      <c r="N44">
        <f t="shared" si="7"/>
        <v>-1</v>
      </c>
      <c r="O44">
        <f t="shared" si="8"/>
        <v>-1</v>
      </c>
      <c r="P44">
        <v>9.425E-2</v>
      </c>
      <c r="Q44">
        <v>157</v>
      </c>
      <c r="R44">
        <f t="shared" si="9"/>
        <v>3355945.5</v>
      </c>
      <c r="S44">
        <f t="shared" si="10"/>
        <v>-1</v>
      </c>
      <c r="T44">
        <f t="shared" si="11"/>
        <v>-1</v>
      </c>
      <c r="U44">
        <v>9.425E-2</v>
      </c>
      <c r="V44">
        <v>43</v>
      </c>
      <c r="W44">
        <f t="shared" si="12"/>
        <v>34340</v>
      </c>
      <c r="X44">
        <f t="shared" si="13"/>
        <v>-1</v>
      </c>
      <c r="Y44">
        <f t="shared" si="14"/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22.054500000000001</v>
      </c>
      <c r="AH44">
        <v>1.5</v>
      </c>
      <c r="AI44">
        <v>21.960249999999998</v>
      </c>
      <c r="AJ44">
        <v>3</v>
      </c>
    </row>
    <row r="45" spans="1:36" x14ac:dyDescent="0.25">
      <c r="A45">
        <v>9.425E-2</v>
      </c>
      <c r="B45">
        <v>285</v>
      </c>
      <c r="C45">
        <f t="shared" si="0"/>
        <v>2704</v>
      </c>
      <c r="D45">
        <f t="shared" si="1"/>
        <v>-1</v>
      </c>
      <c r="E45">
        <f t="shared" si="2"/>
        <v>-1</v>
      </c>
      <c r="F45">
        <v>9.425E-2</v>
      </c>
      <c r="G45">
        <v>221</v>
      </c>
      <c r="H45">
        <f t="shared" si="3"/>
        <v>5166.5</v>
      </c>
      <c r="I45">
        <f t="shared" si="4"/>
        <v>-1</v>
      </c>
      <c r="J45">
        <f t="shared" si="5"/>
        <v>-1</v>
      </c>
      <c r="K45">
        <v>9.425E-2</v>
      </c>
      <c r="L45">
        <v>1307246.5</v>
      </c>
      <c r="M45">
        <f t="shared" si="6"/>
        <v>25459585.5</v>
      </c>
      <c r="N45">
        <f t="shared" si="7"/>
        <v>-1</v>
      </c>
      <c r="O45">
        <f t="shared" si="8"/>
        <v>-1</v>
      </c>
      <c r="P45">
        <v>9.425E-2</v>
      </c>
      <c r="Q45">
        <v>89</v>
      </c>
      <c r="R45">
        <f t="shared" si="9"/>
        <v>3356034.5</v>
      </c>
      <c r="S45">
        <f t="shared" si="10"/>
        <v>-1</v>
      </c>
      <c r="T45">
        <f t="shared" si="11"/>
        <v>-1</v>
      </c>
      <c r="U45">
        <v>9.425E-2</v>
      </c>
      <c r="V45">
        <v>3666.5</v>
      </c>
      <c r="W45">
        <f t="shared" si="12"/>
        <v>38006.5</v>
      </c>
      <c r="X45">
        <f t="shared" si="13"/>
        <v>-1</v>
      </c>
      <c r="Y45">
        <f t="shared" si="14"/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21.960249999999998</v>
      </c>
      <c r="AH45">
        <v>3</v>
      </c>
      <c r="AI45">
        <v>21.771750000000001</v>
      </c>
      <c r="AJ45">
        <v>4</v>
      </c>
    </row>
    <row r="46" spans="1:36" x14ac:dyDescent="0.25">
      <c r="A46">
        <v>9.425E-2</v>
      </c>
      <c r="B46">
        <v>147.5</v>
      </c>
      <c r="C46">
        <f t="shared" si="0"/>
        <v>2851.5</v>
      </c>
      <c r="D46">
        <f t="shared" si="1"/>
        <v>-1</v>
      </c>
      <c r="E46">
        <f t="shared" si="2"/>
        <v>-1</v>
      </c>
      <c r="F46">
        <v>9.425E-2</v>
      </c>
      <c r="G46">
        <v>251</v>
      </c>
      <c r="H46">
        <f t="shared" si="3"/>
        <v>5417.5</v>
      </c>
      <c r="I46">
        <f t="shared" si="4"/>
        <v>-1</v>
      </c>
      <c r="J46">
        <f t="shared" si="5"/>
        <v>-1</v>
      </c>
      <c r="K46">
        <v>9.425E-2</v>
      </c>
      <c r="L46">
        <v>1304440</v>
      </c>
      <c r="M46">
        <f t="shared" si="6"/>
        <v>26764025.5</v>
      </c>
      <c r="N46">
        <f t="shared" si="7"/>
        <v>-1</v>
      </c>
      <c r="O46">
        <f t="shared" si="8"/>
        <v>-1</v>
      </c>
      <c r="P46">
        <v>9.425E-2</v>
      </c>
      <c r="Q46">
        <v>617279</v>
      </c>
      <c r="R46">
        <f t="shared" si="9"/>
        <v>3973313.5</v>
      </c>
      <c r="S46">
        <f t="shared" si="10"/>
        <v>-1</v>
      </c>
      <c r="T46">
        <f t="shared" si="11"/>
        <v>-1</v>
      </c>
      <c r="U46">
        <v>9.425E-2</v>
      </c>
      <c r="V46">
        <v>3651.5</v>
      </c>
      <c r="W46">
        <f t="shared" si="12"/>
        <v>41658</v>
      </c>
      <c r="X46">
        <f t="shared" si="13"/>
        <v>-1</v>
      </c>
      <c r="Y46">
        <f t="shared" si="14"/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21.866</v>
      </c>
      <c r="AH46">
        <v>2</v>
      </c>
      <c r="AI46">
        <v>21.677499999999998</v>
      </c>
      <c r="AJ46">
        <v>2</v>
      </c>
    </row>
    <row r="47" spans="1:36" x14ac:dyDescent="0.25">
      <c r="A47">
        <v>9.425E-2</v>
      </c>
      <c r="B47">
        <v>229</v>
      </c>
      <c r="C47">
        <f t="shared" si="0"/>
        <v>3080.5</v>
      </c>
      <c r="D47">
        <f t="shared" si="1"/>
        <v>-1</v>
      </c>
      <c r="E47">
        <f t="shared" si="2"/>
        <v>-1</v>
      </c>
      <c r="F47">
        <v>9.425E-2</v>
      </c>
      <c r="G47">
        <v>332.5</v>
      </c>
      <c r="H47">
        <f t="shared" si="3"/>
        <v>5750</v>
      </c>
      <c r="I47">
        <f t="shared" si="4"/>
        <v>-1</v>
      </c>
      <c r="J47">
        <f t="shared" si="5"/>
        <v>-1</v>
      </c>
      <c r="K47">
        <v>9.425E-2</v>
      </c>
      <c r="L47">
        <v>1305095</v>
      </c>
      <c r="M47">
        <f t="shared" si="6"/>
        <v>28069120.5</v>
      </c>
      <c r="N47">
        <f t="shared" si="7"/>
        <v>-1</v>
      </c>
      <c r="O47">
        <f t="shared" si="8"/>
        <v>-1</v>
      </c>
      <c r="P47">
        <v>9.425E-2</v>
      </c>
      <c r="Q47">
        <v>434779</v>
      </c>
      <c r="R47">
        <f t="shared" si="9"/>
        <v>4408092.5</v>
      </c>
      <c r="S47">
        <f t="shared" si="10"/>
        <v>-1</v>
      </c>
      <c r="T47">
        <f t="shared" si="11"/>
        <v>-1</v>
      </c>
      <c r="U47">
        <v>9.425E-2</v>
      </c>
      <c r="V47">
        <v>632</v>
      </c>
      <c r="W47">
        <f t="shared" si="12"/>
        <v>42290</v>
      </c>
      <c r="X47">
        <f t="shared" si="13"/>
        <v>-1</v>
      </c>
      <c r="Y47">
        <f t="shared" si="14"/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21.771750000000001</v>
      </c>
      <c r="AH47">
        <v>2</v>
      </c>
      <c r="AI47">
        <v>21.58325</v>
      </c>
      <c r="AJ47">
        <v>2</v>
      </c>
    </row>
    <row r="48" spans="1:36" x14ac:dyDescent="0.25">
      <c r="A48">
        <v>9.425E-2</v>
      </c>
      <c r="B48">
        <v>372</v>
      </c>
      <c r="C48">
        <f t="shared" si="0"/>
        <v>3452.5</v>
      </c>
      <c r="D48">
        <f t="shared" si="1"/>
        <v>-1</v>
      </c>
      <c r="E48">
        <f t="shared" si="2"/>
        <v>-1</v>
      </c>
      <c r="F48">
        <v>9.425E-2</v>
      </c>
      <c r="G48">
        <v>328</v>
      </c>
      <c r="H48">
        <f t="shared" si="3"/>
        <v>6078</v>
      </c>
      <c r="I48">
        <f t="shared" si="4"/>
        <v>-1</v>
      </c>
      <c r="J48">
        <f t="shared" si="5"/>
        <v>-1</v>
      </c>
      <c r="K48">
        <v>9.425E-2</v>
      </c>
      <c r="L48">
        <v>1306825</v>
      </c>
      <c r="M48">
        <f t="shared" si="6"/>
        <v>29375945.5</v>
      </c>
      <c r="N48">
        <f t="shared" si="7"/>
        <v>-1</v>
      </c>
      <c r="O48">
        <f t="shared" si="8"/>
        <v>-1</v>
      </c>
      <c r="P48">
        <v>9.425E-2</v>
      </c>
      <c r="Q48">
        <v>359111.5</v>
      </c>
      <c r="R48">
        <f t="shared" si="9"/>
        <v>4767204</v>
      </c>
      <c r="S48">
        <f t="shared" si="10"/>
        <v>-1</v>
      </c>
      <c r="T48">
        <f t="shared" si="11"/>
        <v>-1</v>
      </c>
      <c r="U48">
        <v>9.425E-2</v>
      </c>
      <c r="V48">
        <v>41</v>
      </c>
      <c r="W48">
        <f t="shared" si="12"/>
        <v>42331</v>
      </c>
      <c r="X48">
        <f t="shared" si="13"/>
        <v>-1</v>
      </c>
      <c r="Y48">
        <f t="shared" si="14"/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21.677499999999998</v>
      </c>
      <c r="AH48">
        <v>4</v>
      </c>
      <c r="AI48">
        <v>21.394749999999998</v>
      </c>
      <c r="AJ48">
        <v>3.5</v>
      </c>
    </row>
    <row r="49" spans="1:36" x14ac:dyDescent="0.25">
      <c r="A49">
        <v>9.425E-2</v>
      </c>
      <c r="B49">
        <v>146</v>
      </c>
      <c r="C49">
        <f t="shared" si="0"/>
        <v>3598.5</v>
      </c>
      <c r="D49">
        <f t="shared" si="1"/>
        <v>-1</v>
      </c>
      <c r="E49">
        <f t="shared" si="2"/>
        <v>-1</v>
      </c>
      <c r="F49">
        <v>9.425E-2</v>
      </c>
      <c r="G49">
        <v>261</v>
      </c>
      <c r="H49">
        <f t="shared" si="3"/>
        <v>6339</v>
      </c>
      <c r="I49">
        <f t="shared" si="4"/>
        <v>-1</v>
      </c>
      <c r="J49">
        <f t="shared" si="5"/>
        <v>-1</v>
      </c>
      <c r="K49">
        <v>9.425E-2</v>
      </c>
      <c r="L49">
        <v>1308293.5</v>
      </c>
      <c r="M49">
        <f t="shared" si="6"/>
        <v>30684239</v>
      </c>
      <c r="N49">
        <f t="shared" si="7"/>
        <v>9.425E-2</v>
      </c>
      <c r="O49">
        <f t="shared" si="8"/>
        <v>30684239</v>
      </c>
      <c r="P49">
        <v>9.425E-2</v>
      </c>
      <c r="Q49">
        <v>45272.5</v>
      </c>
      <c r="R49">
        <f t="shared" si="9"/>
        <v>4812476.5</v>
      </c>
      <c r="S49">
        <f t="shared" si="10"/>
        <v>-1</v>
      </c>
      <c r="T49">
        <f t="shared" si="11"/>
        <v>-1</v>
      </c>
      <c r="U49">
        <v>9.425E-2</v>
      </c>
      <c r="V49">
        <v>44</v>
      </c>
      <c r="W49">
        <f t="shared" si="12"/>
        <v>42375</v>
      </c>
      <c r="X49">
        <f t="shared" si="13"/>
        <v>9.425E-2</v>
      </c>
      <c r="Y49">
        <f t="shared" si="14"/>
        <v>42375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21.58325</v>
      </c>
      <c r="AH49">
        <v>1</v>
      </c>
      <c r="AI49">
        <v>21.3005</v>
      </c>
      <c r="AJ49">
        <v>1.5</v>
      </c>
    </row>
    <row r="50" spans="1:36" x14ac:dyDescent="0.25">
      <c r="A50">
        <v>9.425E-2</v>
      </c>
      <c r="B50">
        <v>115.5</v>
      </c>
      <c r="C50">
        <f t="shared" si="0"/>
        <v>3714</v>
      </c>
      <c r="D50">
        <f t="shared" si="1"/>
        <v>-1</v>
      </c>
      <c r="E50">
        <f t="shared" si="2"/>
        <v>-1</v>
      </c>
      <c r="F50">
        <v>9.425E-2</v>
      </c>
      <c r="G50">
        <v>382</v>
      </c>
      <c r="H50">
        <f t="shared" si="3"/>
        <v>6721</v>
      </c>
      <c r="I50">
        <f t="shared" si="4"/>
        <v>-1</v>
      </c>
      <c r="J50">
        <f t="shared" si="5"/>
        <v>-1</v>
      </c>
      <c r="K50">
        <v>0.1885</v>
      </c>
      <c r="L50">
        <v>244021</v>
      </c>
      <c r="M50">
        <f t="shared" si="6"/>
        <v>244021</v>
      </c>
      <c r="N50">
        <f t="shared" si="7"/>
        <v>-1</v>
      </c>
      <c r="O50">
        <f t="shared" si="8"/>
        <v>-1</v>
      </c>
      <c r="P50">
        <v>9.425E-2</v>
      </c>
      <c r="Q50">
        <v>427546.5</v>
      </c>
      <c r="R50">
        <f t="shared" si="9"/>
        <v>5240023</v>
      </c>
      <c r="S50">
        <f t="shared" si="10"/>
        <v>-1</v>
      </c>
      <c r="T50">
        <f t="shared" si="11"/>
        <v>-1</v>
      </c>
      <c r="U50">
        <v>0.1885</v>
      </c>
      <c r="V50">
        <v>1252</v>
      </c>
      <c r="W50">
        <f t="shared" si="12"/>
        <v>1252</v>
      </c>
      <c r="X50">
        <f t="shared" si="13"/>
        <v>-1</v>
      </c>
      <c r="Y50">
        <f t="shared" si="14"/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21.489000000000001</v>
      </c>
      <c r="AH50">
        <v>7</v>
      </c>
      <c r="AI50">
        <v>21.206250000000001</v>
      </c>
      <c r="AJ50">
        <v>2.5</v>
      </c>
    </row>
    <row r="51" spans="1:36" x14ac:dyDescent="0.25">
      <c r="A51">
        <v>9.425E-2</v>
      </c>
      <c r="B51">
        <v>118.5</v>
      </c>
      <c r="C51">
        <f t="shared" si="0"/>
        <v>3832.5</v>
      </c>
      <c r="D51">
        <f t="shared" si="1"/>
        <v>-1</v>
      </c>
      <c r="E51">
        <f t="shared" si="2"/>
        <v>-1</v>
      </c>
      <c r="F51">
        <v>9.425E-2</v>
      </c>
      <c r="G51">
        <v>233.5</v>
      </c>
      <c r="H51">
        <f t="shared" si="3"/>
        <v>6954.5</v>
      </c>
      <c r="I51">
        <f t="shared" si="4"/>
        <v>-1</v>
      </c>
      <c r="J51">
        <f t="shared" si="5"/>
        <v>-1</v>
      </c>
      <c r="K51">
        <v>0.1885</v>
      </c>
      <c r="L51">
        <v>442551</v>
      </c>
      <c r="M51">
        <f t="shared" si="6"/>
        <v>686572</v>
      </c>
      <c r="N51">
        <f t="shared" si="7"/>
        <v>-1</v>
      </c>
      <c r="O51">
        <f t="shared" si="8"/>
        <v>-1</v>
      </c>
      <c r="P51">
        <v>9.425E-2</v>
      </c>
      <c r="Q51">
        <v>44457.5</v>
      </c>
      <c r="R51">
        <f t="shared" si="9"/>
        <v>5284480.5</v>
      </c>
      <c r="S51">
        <f t="shared" si="10"/>
        <v>9.425E-2</v>
      </c>
      <c r="T51">
        <f t="shared" si="11"/>
        <v>5284480.5</v>
      </c>
      <c r="U51">
        <v>0.1885</v>
      </c>
      <c r="V51">
        <v>14</v>
      </c>
      <c r="W51">
        <f t="shared" si="12"/>
        <v>1266</v>
      </c>
      <c r="X51">
        <f t="shared" si="13"/>
        <v>-1</v>
      </c>
      <c r="Y51">
        <f t="shared" si="14"/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21.394749999999998</v>
      </c>
      <c r="AH51">
        <v>5</v>
      </c>
      <c r="AI51">
        <v>21.111999999999998</v>
      </c>
      <c r="AJ51">
        <v>2</v>
      </c>
    </row>
    <row r="52" spans="1:36" x14ac:dyDescent="0.25">
      <c r="A52">
        <v>9.425E-2</v>
      </c>
      <c r="B52">
        <v>310.5</v>
      </c>
      <c r="C52">
        <f t="shared" si="0"/>
        <v>4143</v>
      </c>
      <c r="D52">
        <f t="shared" si="1"/>
        <v>9.425E-2</v>
      </c>
      <c r="E52">
        <f t="shared" si="2"/>
        <v>4143</v>
      </c>
      <c r="F52">
        <v>9.425E-2</v>
      </c>
      <c r="G52">
        <v>355</v>
      </c>
      <c r="H52">
        <f t="shared" si="3"/>
        <v>7309.5</v>
      </c>
      <c r="I52">
        <f t="shared" si="4"/>
        <v>9.425E-2</v>
      </c>
      <c r="J52">
        <f t="shared" si="5"/>
        <v>7309.5</v>
      </c>
      <c r="K52">
        <v>0.1885</v>
      </c>
      <c r="L52">
        <v>441465.5</v>
      </c>
      <c r="M52">
        <f t="shared" si="6"/>
        <v>1128037.5</v>
      </c>
      <c r="N52">
        <f t="shared" si="7"/>
        <v>-1</v>
      </c>
      <c r="O52">
        <f t="shared" si="8"/>
        <v>-1</v>
      </c>
      <c r="P52">
        <v>0.1885</v>
      </c>
      <c r="Q52">
        <v>49318</v>
      </c>
      <c r="R52">
        <f t="shared" si="9"/>
        <v>49318</v>
      </c>
      <c r="S52">
        <f t="shared" si="10"/>
        <v>-1</v>
      </c>
      <c r="T52">
        <f t="shared" si="11"/>
        <v>-1</v>
      </c>
      <c r="U52">
        <v>0.1885</v>
      </c>
      <c r="V52">
        <v>284</v>
      </c>
      <c r="W52">
        <f t="shared" si="12"/>
        <v>1550</v>
      </c>
      <c r="X52">
        <f t="shared" si="13"/>
        <v>-1</v>
      </c>
      <c r="Y52">
        <f t="shared" si="14"/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21.3005</v>
      </c>
      <c r="AH52">
        <v>4</v>
      </c>
      <c r="AI52">
        <v>21.017749999999999</v>
      </c>
      <c r="AJ52">
        <v>2.5</v>
      </c>
    </row>
    <row r="53" spans="1:36" x14ac:dyDescent="0.25">
      <c r="A53">
        <v>0.1885</v>
      </c>
      <c r="B53">
        <v>74.5</v>
      </c>
      <c r="C53">
        <f t="shared" si="0"/>
        <v>74.5</v>
      </c>
      <c r="D53">
        <f t="shared" si="1"/>
        <v>-1</v>
      </c>
      <c r="E53">
        <f t="shared" si="2"/>
        <v>-1</v>
      </c>
      <c r="F53">
        <v>0.1885</v>
      </c>
      <c r="G53">
        <v>70</v>
      </c>
      <c r="H53">
        <f t="shared" si="3"/>
        <v>70</v>
      </c>
      <c r="I53">
        <f t="shared" si="4"/>
        <v>-1</v>
      </c>
      <c r="J53">
        <f t="shared" si="5"/>
        <v>-1</v>
      </c>
      <c r="K53">
        <v>0.1885</v>
      </c>
      <c r="L53">
        <v>440671.5</v>
      </c>
      <c r="M53">
        <f t="shared" si="6"/>
        <v>1568709</v>
      </c>
      <c r="N53">
        <f t="shared" si="7"/>
        <v>-1</v>
      </c>
      <c r="O53">
        <f t="shared" si="8"/>
        <v>-1</v>
      </c>
      <c r="P53">
        <v>0.1885</v>
      </c>
      <c r="Q53">
        <v>30477.5</v>
      </c>
      <c r="R53">
        <f t="shared" si="9"/>
        <v>79795.5</v>
      </c>
      <c r="S53">
        <f t="shared" si="10"/>
        <v>-1</v>
      </c>
      <c r="T53">
        <f t="shared" si="11"/>
        <v>-1</v>
      </c>
      <c r="U53">
        <v>0.1885</v>
      </c>
      <c r="V53">
        <v>158</v>
      </c>
      <c r="W53">
        <f t="shared" si="12"/>
        <v>1708</v>
      </c>
      <c r="X53">
        <f t="shared" si="13"/>
        <v>-1</v>
      </c>
      <c r="Y53">
        <f t="shared" si="14"/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21.206250000000001</v>
      </c>
      <c r="AH53">
        <v>2</v>
      </c>
      <c r="AI53">
        <v>20.923500000000001</v>
      </c>
      <c r="AJ53">
        <v>1</v>
      </c>
    </row>
    <row r="54" spans="1:36" x14ac:dyDescent="0.25">
      <c r="A54">
        <v>0.1885</v>
      </c>
      <c r="B54">
        <v>208.5</v>
      </c>
      <c r="C54">
        <f t="shared" si="0"/>
        <v>283</v>
      </c>
      <c r="D54">
        <f t="shared" si="1"/>
        <v>-1</v>
      </c>
      <c r="E54">
        <f t="shared" si="2"/>
        <v>-1</v>
      </c>
      <c r="F54">
        <v>0.1885</v>
      </c>
      <c r="G54">
        <v>3</v>
      </c>
      <c r="H54">
        <f t="shared" si="3"/>
        <v>73</v>
      </c>
      <c r="I54">
        <f t="shared" si="4"/>
        <v>-1</v>
      </c>
      <c r="J54">
        <f t="shared" si="5"/>
        <v>-1</v>
      </c>
      <c r="K54">
        <v>0.1885</v>
      </c>
      <c r="L54">
        <v>442916.5</v>
      </c>
      <c r="M54">
        <f t="shared" si="6"/>
        <v>2011625.5</v>
      </c>
      <c r="N54">
        <f t="shared" si="7"/>
        <v>-1</v>
      </c>
      <c r="O54">
        <f t="shared" si="8"/>
        <v>-1</v>
      </c>
      <c r="P54">
        <v>0.1885</v>
      </c>
      <c r="Q54">
        <v>34800</v>
      </c>
      <c r="R54">
        <f t="shared" si="9"/>
        <v>114595.5</v>
      </c>
      <c r="S54">
        <f t="shared" si="10"/>
        <v>-1</v>
      </c>
      <c r="T54">
        <f t="shared" si="11"/>
        <v>-1</v>
      </c>
      <c r="U54">
        <v>0.1885</v>
      </c>
      <c r="V54">
        <v>1838</v>
      </c>
      <c r="W54">
        <f t="shared" si="12"/>
        <v>3546</v>
      </c>
      <c r="X54">
        <f t="shared" si="13"/>
        <v>-1</v>
      </c>
      <c r="Y54">
        <f t="shared" si="14"/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21.111999999999998</v>
      </c>
      <c r="AH54">
        <v>2</v>
      </c>
      <c r="AI54">
        <v>20.829249999999998</v>
      </c>
      <c r="AJ54">
        <v>4</v>
      </c>
    </row>
    <row r="55" spans="1:36" x14ac:dyDescent="0.25">
      <c r="A55">
        <v>0.1885</v>
      </c>
      <c r="B55">
        <v>268.5</v>
      </c>
      <c r="C55">
        <f t="shared" si="0"/>
        <v>551.5</v>
      </c>
      <c r="D55">
        <f t="shared" si="1"/>
        <v>-1</v>
      </c>
      <c r="E55">
        <f t="shared" si="2"/>
        <v>-1</v>
      </c>
      <c r="F55">
        <v>0.1885</v>
      </c>
      <c r="G55">
        <v>8.5</v>
      </c>
      <c r="H55">
        <f t="shared" si="3"/>
        <v>81.5</v>
      </c>
      <c r="I55">
        <f t="shared" si="4"/>
        <v>-1</v>
      </c>
      <c r="J55">
        <f t="shared" si="5"/>
        <v>-1</v>
      </c>
      <c r="K55">
        <v>0.1885</v>
      </c>
      <c r="L55">
        <v>443248.5</v>
      </c>
      <c r="M55">
        <f t="shared" si="6"/>
        <v>2454874</v>
      </c>
      <c r="N55">
        <f t="shared" si="7"/>
        <v>-1</v>
      </c>
      <c r="O55">
        <f t="shared" si="8"/>
        <v>-1</v>
      </c>
      <c r="P55">
        <v>0.1885</v>
      </c>
      <c r="Q55">
        <v>92589.5</v>
      </c>
      <c r="R55">
        <f t="shared" si="9"/>
        <v>207185</v>
      </c>
      <c r="S55">
        <f t="shared" si="10"/>
        <v>-1</v>
      </c>
      <c r="T55">
        <f t="shared" si="11"/>
        <v>-1</v>
      </c>
      <c r="U55">
        <v>0.1885</v>
      </c>
      <c r="V55">
        <v>3</v>
      </c>
      <c r="W55">
        <f t="shared" si="12"/>
        <v>3549</v>
      </c>
      <c r="X55">
        <f t="shared" si="13"/>
        <v>-1</v>
      </c>
      <c r="Y55">
        <f t="shared" si="14"/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21.017749999999999</v>
      </c>
      <c r="AH55">
        <v>3</v>
      </c>
      <c r="AI55">
        <v>20.734999999999999</v>
      </c>
      <c r="AJ55">
        <v>7</v>
      </c>
    </row>
    <row r="56" spans="1:36" x14ac:dyDescent="0.25">
      <c r="A56">
        <v>0.1885</v>
      </c>
      <c r="B56">
        <v>155.5</v>
      </c>
      <c r="C56">
        <f t="shared" si="0"/>
        <v>707</v>
      </c>
      <c r="D56">
        <f t="shared" si="1"/>
        <v>-1</v>
      </c>
      <c r="E56">
        <f t="shared" si="2"/>
        <v>-1</v>
      </c>
      <c r="F56">
        <v>0.1885</v>
      </c>
      <c r="G56">
        <v>7.5</v>
      </c>
      <c r="H56">
        <f t="shared" si="3"/>
        <v>89</v>
      </c>
      <c r="I56">
        <f t="shared" si="4"/>
        <v>-1</v>
      </c>
      <c r="J56">
        <f t="shared" si="5"/>
        <v>-1</v>
      </c>
      <c r="K56">
        <v>0.1885</v>
      </c>
      <c r="L56">
        <v>443929.5</v>
      </c>
      <c r="M56">
        <f t="shared" si="6"/>
        <v>2898803.5</v>
      </c>
      <c r="N56">
        <f t="shared" si="7"/>
        <v>-1</v>
      </c>
      <c r="O56">
        <f t="shared" si="8"/>
        <v>-1</v>
      </c>
      <c r="P56">
        <v>0.1885</v>
      </c>
      <c r="Q56">
        <v>85501</v>
      </c>
      <c r="R56">
        <f t="shared" si="9"/>
        <v>292686</v>
      </c>
      <c r="S56">
        <f t="shared" si="10"/>
        <v>-1</v>
      </c>
      <c r="T56">
        <f t="shared" si="11"/>
        <v>-1</v>
      </c>
      <c r="U56">
        <v>0.1885</v>
      </c>
      <c r="V56">
        <v>164</v>
      </c>
      <c r="W56">
        <f t="shared" si="12"/>
        <v>3713</v>
      </c>
      <c r="X56">
        <f t="shared" si="13"/>
        <v>-1</v>
      </c>
      <c r="Y56">
        <f t="shared" si="14"/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20.923500000000001</v>
      </c>
      <c r="AH56">
        <v>5.5</v>
      </c>
      <c r="AI56">
        <v>20.640750000000001</v>
      </c>
      <c r="AJ56">
        <v>2.5</v>
      </c>
    </row>
    <row r="57" spans="1:36" x14ac:dyDescent="0.25">
      <c r="A57">
        <v>0.1885</v>
      </c>
      <c r="B57">
        <v>80</v>
      </c>
      <c r="C57">
        <f t="shared" si="0"/>
        <v>787</v>
      </c>
      <c r="D57">
        <f t="shared" si="1"/>
        <v>-1</v>
      </c>
      <c r="E57">
        <f t="shared" si="2"/>
        <v>-1</v>
      </c>
      <c r="F57">
        <v>0.1885</v>
      </c>
      <c r="G57">
        <v>131</v>
      </c>
      <c r="H57">
        <f t="shared" si="3"/>
        <v>220</v>
      </c>
      <c r="I57">
        <f t="shared" si="4"/>
        <v>-1</v>
      </c>
      <c r="J57">
        <f t="shared" si="5"/>
        <v>-1</v>
      </c>
      <c r="K57">
        <v>0.1885</v>
      </c>
      <c r="L57">
        <v>441694.5</v>
      </c>
      <c r="M57">
        <f t="shared" si="6"/>
        <v>3340498</v>
      </c>
      <c r="N57">
        <f t="shared" si="7"/>
        <v>-1</v>
      </c>
      <c r="O57">
        <f t="shared" si="8"/>
        <v>-1</v>
      </c>
      <c r="P57">
        <v>0.1885</v>
      </c>
      <c r="Q57">
        <v>128</v>
      </c>
      <c r="R57">
        <f t="shared" si="9"/>
        <v>292814</v>
      </c>
      <c r="S57">
        <f t="shared" si="10"/>
        <v>-1</v>
      </c>
      <c r="T57">
        <f t="shared" si="11"/>
        <v>-1</v>
      </c>
      <c r="U57">
        <v>0.1885</v>
      </c>
      <c r="V57">
        <v>12377.5</v>
      </c>
      <c r="W57">
        <f t="shared" si="12"/>
        <v>16090.5</v>
      </c>
      <c r="X57">
        <f t="shared" si="13"/>
        <v>-1</v>
      </c>
      <c r="Y57">
        <f t="shared" si="14"/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20.829249999999998</v>
      </c>
      <c r="AH57">
        <v>5.5</v>
      </c>
      <c r="AI57">
        <v>20.546500000000002</v>
      </c>
      <c r="AJ57">
        <v>11</v>
      </c>
    </row>
    <row r="58" spans="1:36" x14ac:dyDescent="0.25">
      <c r="A58">
        <v>0.1885</v>
      </c>
      <c r="B58">
        <v>125</v>
      </c>
      <c r="C58">
        <f t="shared" si="0"/>
        <v>912</v>
      </c>
      <c r="D58">
        <f t="shared" si="1"/>
        <v>-1</v>
      </c>
      <c r="E58">
        <f t="shared" si="2"/>
        <v>-1</v>
      </c>
      <c r="F58">
        <v>0.1885</v>
      </c>
      <c r="G58">
        <v>46.5</v>
      </c>
      <c r="H58">
        <f t="shared" si="3"/>
        <v>266.5</v>
      </c>
      <c r="I58">
        <f t="shared" si="4"/>
        <v>-1</v>
      </c>
      <c r="J58">
        <f t="shared" si="5"/>
        <v>-1</v>
      </c>
      <c r="K58">
        <v>0.1885</v>
      </c>
      <c r="L58">
        <v>442044.5</v>
      </c>
      <c r="M58">
        <f t="shared" si="6"/>
        <v>3782542.5</v>
      </c>
      <c r="N58">
        <f t="shared" si="7"/>
        <v>-1</v>
      </c>
      <c r="O58">
        <f t="shared" si="8"/>
        <v>-1</v>
      </c>
      <c r="P58">
        <v>0.1885</v>
      </c>
      <c r="Q58">
        <v>112782.5</v>
      </c>
      <c r="R58">
        <f t="shared" si="9"/>
        <v>405596.5</v>
      </c>
      <c r="S58">
        <f t="shared" si="10"/>
        <v>-1</v>
      </c>
      <c r="T58">
        <f t="shared" si="11"/>
        <v>-1</v>
      </c>
      <c r="U58">
        <v>0.1885</v>
      </c>
      <c r="V58">
        <v>213.5</v>
      </c>
      <c r="W58">
        <f t="shared" si="12"/>
        <v>16304</v>
      </c>
      <c r="X58">
        <f t="shared" si="13"/>
        <v>-1</v>
      </c>
      <c r="Y58">
        <f t="shared" si="14"/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20.734999999999999</v>
      </c>
      <c r="AH58">
        <v>7</v>
      </c>
      <c r="AI58">
        <v>20.452249999999999</v>
      </c>
      <c r="AJ58">
        <v>8.5</v>
      </c>
    </row>
    <row r="59" spans="1:36" x14ac:dyDescent="0.25">
      <c r="A59">
        <v>0.1885</v>
      </c>
      <c r="B59">
        <v>185.5</v>
      </c>
      <c r="C59">
        <f t="shared" si="0"/>
        <v>1097.5</v>
      </c>
      <c r="D59">
        <f t="shared" si="1"/>
        <v>-1</v>
      </c>
      <c r="E59">
        <f t="shared" si="2"/>
        <v>-1</v>
      </c>
      <c r="F59">
        <v>0.1885</v>
      </c>
      <c r="G59">
        <v>33.5</v>
      </c>
      <c r="H59">
        <f t="shared" si="3"/>
        <v>300</v>
      </c>
      <c r="I59">
        <f t="shared" si="4"/>
        <v>-1</v>
      </c>
      <c r="J59">
        <f t="shared" si="5"/>
        <v>-1</v>
      </c>
      <c r="K59">
        <v>0.1885</v>
      </c>
      <c r="L59">
        <v>442692.5</v>
      </c>
      <c r="M59">
        <f t="shared" si="6"/>
        <v>4225235</v>
      </c>
      <c r="N59">
        <f t="shared" si="7"/>
        <v>-1</v>
      </c>
      <c r="O59">
        <f t="shared" si="8"/>
        <v>-1</v>
      </c>
      <c r="P59">
        <v>0.1885</v>
      </c>
      <c r="Q59">
        <v>152</v>
      </c>
      <c r="R59">
        <f t="shared" si="9"/>
        <v>405748.5</v>
      </c>
      <c r="S59">
        <f t="shared" si="10"/>
        <v>-1</v>
      </c>
      <c r="T59">
        <f t="shared" si="11"/>
        <v>-1</v>
      </c>
      <c r="U59">
        <v>0.1885</v>
      </c>
      <c r="V59">
        <v>87</v>
      </c>
      <c r="W59">
        <f t="shared" si="12"/>
        <v>16391</v>
      </c>
      <c r="X59">
        <f t="shared" si="13"/>
        <v>-1</v>
      </c>
      <c r="Y59">
        <f t="shared" si="14"/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20.640750000000001</v>
      </c>
      <c r="AH59">
        <v>0.5</v>
      </c>
      <c r="AI59">
        <v>20.358000000000001</v>
      </c>
      <c r="AJ59">
        <v>7.5</v>
      </c>
    </row>
    <row r="60" spans="1:36" x14ac:dyDescent="0.25">
      <c r="A60">
        <v>0.1885</v>
      </c>
      <c r="B60">
        <v>197</v>
      </c>
      <c r="C60">
        <f t="shared" si="0"/>
        <v>1294.5</v>
      </c>
      <c r="D60">
        <f t="shared" si="1"/>
        <v>-1</v>
      </c>
      <c r="E60">
        <f t="shared" si="2"/>
        <v>-1</v>
      </c>
      <c r="F60">
        <v>0.1885</v>
      </c>
      <c r="G60">
        <v>243.5</v>
      </c>
      <c r="H60">
        <f t="shared" si="3"/>
        <v>543.5</v>
      </c>
      <c r="I60">
        <f t="shared" si="4"/>
        <v>-1</v>
      </c>
      <c r="J60">
        <f t="shared" si="5"/>
        <v>-1</v>
      </c>
      <c r="K60">
        <v>0.1885</v>
      </c>
      <c r="L60">
        <v>443624</v>
      </c>
      <c r="M60">
        <f t="shared" si="6"/>
        <v>4668859</v>
      </c>
      <c r="N60">
        <f t="shared" si="7"/>
        <v>-1</v>
      </c>
      <c r="O60">
        <f t="shared" si="8"/>
        <v>-1</v>
      </c>
      <c r="P60">
        <v>0.1885</v>
      </c>
      <c r="Q60">
        <v>176</v>
      </c>
      <c r="R60">
        <f t="shared" si="9"/>
        <v>405924.5</v>
      </c>
      <c r="S60">
        <f t="shared" si="10"/>
        <v>-1</v>
      </c>
      <c r="T60">
        <f t="shared" si="11"/>
        <v>-1</v>
      </c>
      <c r="U60">
        <v>0.1885</v>
      </c>
      <c r="V60">
        <v>80.5</v>
      </c>
      <c r="W60">
        <f t="shared" si="12"/>
        <v>16471.5</v>
      </c>
      <c r="X60">
        <f t="shared" si="13"/>
        <v>-1</v>
      </c>
      <c r="Y60">
        <f t="shared" si="14"/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20.546500000000002</v>
      </c>
      <c r="AH60">
        <v>6.5</v>
      </c>
      <c r="AI60">
        <v>20.263750000000002</v>
      </c>
      <c r="AJ60">
        <v>11</v>
      </c>
    </row>
    <row r="61" spans="1:36" x14ac:dyDescent="0.25">
      <c r="A61">
        <v>0.1885</v>
      </c>
      <c r="B61">
        <v>293.5</v>
      </c>
      <c r="C61">
        <f t="shared" si="0"/>
        <v>1588</v>
      </c>
      <c r="D61">
        <f t="shared" si="1"/>
        <v>-1</v>
      </c>
      <c r="E61">
        <f t="shared" si="2"/>
        <v>-1</v>
      </c>
      <c r="F61">
        <v>0.1885</v>
      </c>
      <c r="G61">
        <v>65.5</v>
      </c>
      <c r="H61">
        <f t="shared" si="3"/>
        <v>609</v>
      </c>
      <c r="I61">
        <f t="shared" si="4"/>
        <v>-1</v>
      </c>
      <c r="J61">
        <f t="shared" si="5"/>
        <v>-1</v>
      </c>
      <c r="K61">
        <v>0.1885</v>
      </c>
      <c r="L61">
        <v>442477</v>
      </c>
      <c r="M61">
        <f t="shared" si="6"/>
        <v>5111336</v>
      </c>
      <c r="N61">
        <f t="shared" si="7"/>
        <v>-1</v>
      </c>
      <c r="O61">
        <f t="shared" si="8"/>
        <v>-1</v>
      </c>
      <c r="P61">
        <v>0.1885</v>
      </c>
      <c r="Q61">
        <v>16951.5</v>
      </c>
      <c r="R61">
        <f t="shared" si="9"/>
        <v>422876</v>
      </c>
      <c r="S61">
        <f t="shared" si="10"/>
        <v>-1</v>
      </c>
      <c r="T61">
        <f t="shared" si="11"/>
        <v>-1</v>
      </c>
      <c r="U61">
        <v>0.1885</v>
      </c>
      <c r="V61">
        <v>1383</v>
      </c>
      <c r="W61">
        <f t="shared" si="12"/>
        <v>17854.5</v>
      </c>
      <c r="X61">
        <f t="shared" si="13"/>
        <v>-1</v>
      </c>
      <c r="Y61">
        <f t="shared" si="14"/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20.452249999999999</v>
      </c>
      <c r="AH61">
        <v>5</v>
      </c>
      <c r="AI61">
        <v>20.169499999999999</v>
      </c>
      <c r="AJ61">
        <v>9.5</v>
      </c>
    </row>
    <row r="62" spans="1:36" x14ac:dyDescent="0.25">
      <c r="A62">
        <v>0.1885</v>
      </c>
      <c r="B62">
        <v>237.5</v>
      </c>
      <c r="C62">
        <f t="shared" si="0"/>
        <v>1825.5</v>
      </c>
      <c r="D62">
        <f t="shared" si="1"/>
        <v>-1</v>
      </c>
      <c r="E62">
        <f t="shared" si="2"/>
        <v>-1</v>
      </c>
      <c r="F62">
        <v>0.1885</v>
      </c>
      <c r="G62">
        <v>219</v>
      </c>
      <c r="H62">
        <f t="shared" si="3"/>
        <v>828</v>
      </c>
      <c r="I62">
        <f t="shared" si="4"/>
        <v>-1</v>
      </c>
      <c r="J62">
        <f t="shared" si="5"/>
        <v>-1</v>
      </c>
      <c r="K62">
        <v>0.1885</v>
      </c>
      <c r="L62">
        <v>443266</v>
      </c>
      <c r="M62">
        <f t="shared" si="6"/>
        <v>5554602</v>
      </c>
      <c r="N62">
        <f t="shared" si="7"/>
        <v>-1</v>
      </c>
      <c r="O62">
        <f t="shared" si="8"/>
        <v>-1</v>
      </c>
      <c r="P62">
        <v>0.1885</v>
      </c>
      <c r="Q62">
        <v>89</v>
      </c>
      <c r="R62">
        <f t="shared" si="9"/>
        <v>422965</v>
      </c>
      <c r="S62">
        <f t="shared" si="10"/>
        <v>-1</v>
      </c>
      <c r="T62">
        <f t="shared" si="11"/>
        <v>-1</v>
      </c>
      <c r="U62">
        <v>0.1885</v>
      </c>
      <c r="V62">
        <v>129</v>
      </c>
      <c r="W62">
        <f t="shared" si="12"/>
        <v>17983.5</v>
      </c>
      <c r="X62">
        <f t="shared" si="13"/>
        <v>-1</v>
      </c>
      <c r="Y62">
        <f t="shared" si="14"/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20.358000000000001</v>
      </c>
      <c r="AH62">
        <v>6</v>
      </c>
      <c r="AI62">
        <v>20.07525</v>
      </c>
      <c r="AJ62">
        <v>12.5</v>
      </c>
    </row>
    <row r="63" spans="1:36" x14ac:dyDescent="0.25">
      <c r="A63">
        <v>0.1885</v>
      </c>
      <c r="B63">
        <v>91.5</v>
      </c>
      <c r="C63">
        <f t="shared" si="0"/>
        <v>1917</v>
      </c>
      <c r="D63">
        <f t="shared" si="1"/>
        <v>-1</v>
      </c>
      <c r="E63">
        <f t="shared" si="2"/>
        <v>-1</v>
      </c>
      <c r="F63">
        <v>0.1885</v>
      </c>
      <c r="G63">
        <v>271</v>
      </c>
      <c r="H63">
        <f t="shared" si="3"/>
        <v>1099</v>
      </c>
      <c r="I63">
        <f t="shared" si="4"/>
        <v>-1</v>
      </c>
      <c r="J63">
        <f t="shared" si="5"/>
        <v>-1</v>
      </c>
      <c r="K63">
        <v>0.1885</v>
      </c>
      <c r="L63">
        <v>443365.5</v>
      </c>
      <c r="M63">
        <f t="shared" si="6"/>
        <v>5997967.5</v>
      </c>
      <c r="N63">
        <f t="shared" si="7"/>
        <v>-1</v>
      </c>
      <c r="O63">
        <f t="shared" si="8"/>
        <v>-1</v>
      </c>
      <c r="P63">
        <v>0.1885</v>
      </c>
      <c r="Q63">
        <v>46055</v>
      </c>
      <c r="R63">
        <f t="shared" si="9"/>
        <v>469020</v>
      </c>
      <c r="S63">
        <f t="shared" si="10"/>
        <v>-1</v>
      </c>
      <c r="T63">
        <f t="shared" si="11"/>
        <v>-1</v>
      </c>
      <c r="U63">
        <v>0.1885</v>
      </c>
      <c r="V63">
        <v>28</v>
      </c>
      <c r="W63">
        <f t="shared" si="12"/>
        <v>18011.5</v>
      </c>
      <c r="X63">
        <f t="shared" si="13"/>
        <v>-1</v>
      </c>
      <c r="Y63">
        <f t="shared" si="14"/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20.263750000000002</v>
      </c>
      <c r="AH63">
        <v>12</v>
      </c>
      <c r="AI63">
        <v>19.981000000000002</v>
      </c>
      <c r="AJ63">
        <v>3</v>
      </c>
    </row>
    <row r="64" spans="1:36" x14ac:dyDescent="0.25">
      <c r="A64">
        <v>0.1885</v>
      </c>
      <c r="B64">
        <v>98</v>
      </c>
      <c r="C64">
        <f t="shared" si="0"/>
        <v>2015</v>
      </c>
      <c r="D64">
        <f t="shared" si="1"/>
        <v>-1</v>
      </c>
      <c r="E64">
        <f t="shared" si="2"/>
        <v>-1</v>
      </c>
      <c r="F64">
        <v>0.1885</v>
      </c>
      <c r="G64">
        <v>217.5</v>
      </c>
      <c r="H64">
        <f t="shared" si="3"/>
        <v>1316.5</v>
      </c>
      <c r="I64">
        <f t="shared" si="4"/>
        <v>-1</v>
      </c>
      <c r="J64">
        <f t="shared" si="5"/>
        <v>-1</v>
      </c>
      <c r="K64">
        <v>0.1885</v>
      </c>
      <c r="L64">
        <v>443522</v>
      </c>
      <c r="M64">
        <f t="shared" si="6"/>
        <v>6441489.5</v>
      </c>
      <c r="N64">
        <f t="shared" si="7"/>
        <v>-1</v>
      </c>
      <c r="O64">
        <f t="shared" si="8"/>
        <v>-1</v>
      </c>
      <c r="P64">
        <v>0.1885</v>
      </c>
      <c r="Q64">
        <v>48104.5</v>
      </c>
      <c r="R64">
        <f t="shared" si="9"/>
        <v>517124.5</v>
      </c>
      <c r="S64">
        <f t="shared" si="10"/>
        <v>-1</v>
      </c>
      <c r="T64">
        <f t="shared" si="11"/>
        <v>-1</v>
      </c>
      <c r="U64">
        <v>0.1885</v>
      </c>
      <c r="V64">
        <v>10</v>
      </c>
      <c r="W64">
        <f t="shared" si="12"/>
        <v>18021.5</v>
      </c>
      <c r="X64">
        <f t="shared" si="13"/>
        <v>-1</v>
      </c>
      <c r="Y64">
        <f t="shared" si="14"/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20.169499999999999</v>
      </c>
      <c r="AH64">
        <v>4.5</v>
      </c>
      <c r="AI64">
        <v>19.886749999999999</v>
      </c>
      <c r="AJ64">
        <v>6</v>
      </c>
    </row>
    <row r="65" spans="1:36" x14ac:dyDescent="0.25">
      <c r="A65">
        <v>0.1885</v>
      </c>
      <c r="B65">
        <v>138.5</v>
      </c>
      <c r="C65">
        <f t="shared" si="0"/>
        <v>2153.5</v>
      </c>
      <c r="D65">
        <f t="shared" si="1"/>
        <v>-1</v>
      </c>
      <c r="E65">
        <f t="shared" si="2"/>
        <v>-1</v>
      </c>
      <c r="F65">
        <v>0.1885</v>
      </c>
      <c r="G65">
        <v>152</v>
      </c>
      <c r="H65">
        <f t="shared" si="3"/>
        <v>1468.5</v>
      </c>
      <c r="I65">
        <f t="shared" si="4"/>
        <v>-1</v>
      </c>
      <c r="J65">
        <f t="shared" si="5"/>
        <v>-1</v>
      </c>
      <c r="K65">
        <v>0.1885</v>
      </c>
      <c r="L65">
        <v>442645</v>
      </c>
      <c r="M65">
        <f t="shared" si="6"/>
        <v>6884134.5</v>
      </c>
      <c r="N65">
        <f t="shared" si="7"/>
        <v>-1</v>
      </c>
      <c r="O65">
        <f t="shared" si="8"/>
        <v>-1</v>
      </c>
      <c r="P65">
        <v>0.1885</v>
      </c>
      <c r="Q65">
        <v>16093</v>
      </c>
      <c r="R65">
        <f t="shared" si="9"/>
        <v>533217.5</v>
      </c>
      <c r="S65">
        <f t="shared" si="10"/>
        <v>-1</v>
      </c>
      <c r="T65">
        <f t="shared" si="11"/>
        <v>-1</v>
      </c>
      <c r="U65">
        <v>0.1885</v>
      </c>
      <c r="V65">
        <v>20</v>
      </c>
      <c r="W65">
        <f t="shared" si="12"/>
        <v>18041.5</v>
      </c>
      <c r="X65">
        <f t="shared" si="13"/>
        <v>-1</v>
      </c>
      <c r="Y65">
        <f t="shared" si="14"/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20.07525</v>
      </c>
      <c r="AH65">
        <v>7.5</v>
      </c>
      <c r="AI65">
        <v>19.7925</v>
      </c>
      <c r="AJ65">
        <v>8</v>
      </c>
    </row>
    <row r="66" spans="1:36" x14ac:dyDescent="0.25">
      <c r="A66">
        <v>0.1885</v>
      </c>
      <c r="B66">
        <v>220</v>
      </c>
      <c r="C66">
        <f t="shared" ref="C66:C89" si="15">IF(A66=A65,B66+C65,B66)</f>
        <v>2373.5</v>
      </c>
      <c r="D66">
        <f t="shared" ref="D66:D89" si="16">IF(A66=A67,-1,A66)</f>
        <v>-1</v>
      </c>
      <c r="E66">
        <f t="shared" ref="E66:E89" si="17">IF(D66=A66,C66,-1)</f>
        <v>-1</v>
      </c>
      <c r="F66">
        <v>0.1885</v>
      </c>
      <c r="G66">
        <v>129</v>
      </c>
      <c r="H66">
        <f t="shared" ref="H66:H77" si="18">IF(F66=F65,G66+H65,G66)</f>
        <v>1597.5</v>
      </c>
      <c r="I66">
        <f t="shared" ref="I66:I77" si="19">IF(F66=F67,-1,F66)</f>
        <v>-1</v>
      </c>
      <c r="J66">
        <f t="shared" ref="J66:J77" si="20">IF(I66=F66,H66,-1)</f>
        <v>-1</v>
      </c>
      <c r="K66">
        <v>0.1885</v>
      </c>
      <c r="L66">
        <v>442896.5</v>
      </c>
      <c r="M66">
        <f t="shared" ref="M66:M129" si="21">IF(K66=K65,L66+M65,L66)</f>
        <v>7327031</v>
      </c>
      <c r="N66">
        <f t="shared" ref="N66:N129" si="22">IF(K66=K67,-1,K66)</f>
        <v>-1</v>
      </c>
      <c r="O66">
        <f t="shared" ref="O66:O129" si="23">IF(N66=K66,M66,-1)</f>
        <v>-1</v>
      </c>
      <c r="P66">
        <v>0.1885</v>
      </c>
      <c r="Q66">
        <v>193.5</v>
      </c>
      <c r="R66">
        <f t="shared" ref="R66:R129" si="24">IF(P66=P65,Q66+R65,Q66)</f>
        <v>533411</v>
      </c>
      <c r="S66">
        <f t="shared" ref="S66:S129" si="25">IF(P66=P67,-1,P66)</f>
        <v>-1</v>
      </c>
      <c r="T66">
        <f t="shared" ref="T66:T129" si="26">IF(S66=P66,R66,-1)</f>
        <v>-1</v>
      </c>
      <c r="U66">
        <v>0.1885</v>
      </c>
      <c r="V66">
        <v>51</v>
      </c>
      <c r="W66">
        <f t="shared" ref="W66:W129" si="27">IF(U66=U65,V66+W65,V66)</f>
        <v>18092.5</v>
      </c>
      <c r="X66">
        <f t="shared" ref="X66:X129" si="28">IF(U66=U67,-1,U66)</f>
        <v>-1</v>
      </c>
      <c r="Y66">
        <f t="shared" ref="Y66:Y129" si="29">IF(X66=U66,W66,-1)</f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19.981000000000002</v>
      </c>
      <c r="AH66">
        <v>5</v>
      </c>
      <c r="AI66">
        <v>19.698250000000002</v>
      </c>
      <c r="AJ66">
        <v>7</v>
      </c>
    </row>
    <row r="67" spans="1:36" x14ac:dyDescent="0.25">
      <c r="A67">
        <v>0.1885</v>
      </c>
      <c r="B67">
        <v>236</v>
      </c>
      <c r="C67">
        <f t="shared" si="15"/>
        <v>2609.5</v>
      </c>
      <c r="D67">
        <f t="shared" si="16"/>
        <v>-1</v>
      </c>
      <c r="E67">
        <f t="shared" si="17"/>
        <v>-1</v>
      </c>
      <c r="F67">
        <v>0.1885</v>
      </c>
      <c r="G67">
        <v>51</v>
      </c>
      <c r="H67">
        <f t="shared" si="18"/>
        <v>1648.5</v>
      </c>
      <c r="I67">
        <f t="shared" si="19"/>
        <v>-1</v>
      </c>
      <c r="J67">
        <f t="shared" si="20"/>
        <v>-1</v>
      </c>
      <c r="K67">
        <v>0.1885</v>
      </c>
      <c r="L67">
        <v>443644</v>
      </c>
      <c r="M67">
        <f t="shared" si="21"/>
        <v>7770675</v>
      </c>
      <c r="N67">
        <f t="shared" si="22"/>
        <v>-1</v>
      </c>
      <c r="O67">
        <f t="shared" si="23"/>
        <v>-1</v>
      </c>
      <c r="P67">
        <v>0.1885</v>
      </c>
      <c r="Q67">
        <v>48173</v>
      </c>
      <c r="R67">
        <f t="shared" si="24"/>
        <v>581584</v>
      </c>
      <c r="S67">
        <f t="shared" si="25"/>
        <v>-1</v>
      </c>
      <c r="T67">
        <f t="shared" si="26"/>
        <v>-1</v>
      </c>
      <c r="U67">
        <v>0.1885</v>
      </c>
      <c r="V67">
        <v>109</v>
      </c>
      <c r="W67">
        <f t="shared" si="27"/>
        <v>18201.5</v>
      </c>
      <c r="X67">
        <f t="shared" si="28"/>
        <v>-1</v>
      </c>
      <c r="Y67">
        <f t="shared" si="29"/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19.886749999999999</v>
      </c>
      <c r="AH67">
        <v>3</v>
      </c>
      <c r="AI67">
        <v>19.603999999999999</v>
      </c>
      <c r="AJ67">
        <v>4</v>
      </c>
    </row>
    <row r="68" spans="1:36" x14ac:dyDescent="0.25">
      <c r="A68">
        <v>0.1885</v>
      </c>
      <c r="B68">
        <v>344.5</v>
      </c>
      <c r="C68">
        <f t="shared" si="15"/>
        <v>2954</v>
      </c>
      <c r="D68">
        <f t="shared" si="16"/>
        <v>-1</v>
      </c>
      <c r="E68">
        <f t="shared" si="17"/>
        <v>-1</v>
      </c>
      <c r="F68">
        <v>0.1885</v>
      </c>
      <c r="G68">
        <v>200</v>
      </c>
      <c r="H68">
        <f t="shared" si="18"/>
        <v>1848.5</v>
      </c>
      <c r="I68">
        <f t="shared" si="19"/>
        <v>-1</v>
      </c>
      <c r="J68">
        <f t="shared" si="20"/>
        <v>-1</v>
      </c>
      <c r="K68">
        <v>0.1885</v>
      </c>
      <c r="L68">
        <v>441459</v>
      </c>
      <c r="M68">
        <f t="shared" si="21"/>
        <v>8212134</v>
      </c>
      <c r="N68">
        <f t="shared" si="22"/>
        <v>-1</v>
      </c>
      <c r="O68">
        <f t="shared" si="23"/>
        <v>-1</v>
      </c>
      <c r="P68">
        <v>0.1885</v>
      </c>
      <c r="Q68">
        <v>4234</v>
      </c>
      <c r="R68">
        <f t="shared" si="24"/>
        <v>585818</v>
      </c>
      <c r="S68">
        <f t="shared" si="25"/>
        <v>-1</v>
      </c>
      <c r="T68">
        <f t="shared" si="26"/>
        <v>-1</v>
      </c>
      <c r="U68">
        <v>0.1885</v>
      </c>
      <c r="V68">
        <v>27</v>
      </c>
      <c r="W68">
        <f t="shared" si="27"/>
        <v>18228.5</v>
      </c>
      <c r="X68">
        <f t="shared" si="28"/>
        <v>-1</v>
      </c>
      <c r="Y68">
        <f t="shared" si="29"/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19.7925</v>
      </c>
      <c r="AH68">
        <v>2</v>
      </c>
      <c r="AI68">
        <v>19.50975</v>
      </c>
      <c r="AJ68">
        <v>7</v>
      </c>
    </row>
    <row r="69" spans="1:36" x14ac:dyDescent="0.25">
      <c r="A69">
        <v>0.1885</v>
      </c>
      <c r="B69">
        <v>159</v>
      </c>
      <c r="C69">
        <f t="shared" si="15"/>
        <v>3113</v>
      </c>
      <c r="D69">
        <f t="shared" si="16"/>
        <v>-1</v>
      </c>
      <c r="E69">
        <f t="shared" si="17"/>
        <v>-1</v>
      </c>
      <c r="F69">
        <v>0.1885</v>
      </c>
      <c r="G69">
        <v>34</v>
      </c>
      <c r="H69">
        <f t="shared" si="18"/>
        <v>1882.5</v>
      </c>
      <c r="I69">
        <f t="shared" si="19"/>
        <v>0.1885</v>
      </c>
      <c r="J69">
        <f t="shared" si="20"/>
        <v>1882.5</v>
      </c>
      <c r="K69">
        <v>0.1885</v>
      </c>
      <c r="L69">
        <v>442950</v>
      </c>
      <c r="M69">
        <f t="shared" si="21"/>
        <v>8655084</v>
      </c>
      <c r="N69">
        <f t="shared" si="22"/>
        <v>-1</v>
      </c>
      <c r="O69">
        <f t="shared" si="23"/>
        <v>-1</v>
      </c>
      <c r="P69">
        <v>0.1885</v>
      </c>
      <c r="Q69">
        <v>56910.5</v>
      </c>
      <c r="R69">
        <f t="shared" si="24"/>
        <v>642728.5</v>
      </c>
      <c r="S69">
        <f t="shared" si="25"/>
        <v>-1</v>
      </c>
      <c r="T69">
        <f t="shared" si="26"/>
        <v>-1</v>
      </c>
      <c r="U69">
        <v>0.1885</v>
      </c>
      <c r="V69">
        <v>41</v>
      </c>
      <c r="W69">
        <f t="shared" si="27"/>
        <v>18269.5</v>
      </c>
      <c r="X69">
        <f t="shared" si="28"/>
        <v>-1</v>
      </c>
      <c r="Y69">
        <f t="shared" si="29"/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19.698250000000002</v>
      </c>
      <c r="AH69">
        <v>0.5</v>
      </c>
      <c r="AI69">
        <v>19.415500000000002</v>
      </c>
      <c r="AJ69">
        <v>5</v>
      </c>
    </row>
    <row r="70" spans="1:36" x14ac:dyDescent="0.25">
      <c r="A70">
        <v>0.1885</v>
      </c>
      <c r="B70">
        <v>92.5</v>
      </c>
      <c r="C70">
        <f t="shared" si="15"/>
        <v>3205.5</v>
      </c>
      <c r="D70">
        <f t="shared" si="16"/>
        <v>-1</v>
      </c>
      <c r="E70">
        <f t="shared" si="17"/>
        <v>-1</v>
      </c>
      <c r="F70">
        <v>0.28275</v>
      </c>
      <c r="G70">
        <v>2.5</v>
      </c>
      <c r="H70">
        <f t="shared" si="18"/>
        <v>2.5</v>
      </c>
      <c r="I70">
        <f t="shared" si="19"/>
        <v>-1</v>
      </c>
      <c r="J70">
        <f t="shared" si="20"/>
        <v>-1</v>
      </c>
      <c r="K70">
        <v>0.1885</v>
      </c>
      <c r="L70">
        <v>443081.5</v>
      </c>
      <c r="M70">
        <f t="shared" si="21"/>
        <v>9098165.5</v>
      </c>
      <c r="N70">
        <f t="shared" si="22"/>
        <v>-1</v>
      </c>
      <c r="O70">
        <f t="shared" si="23"/>
        <v>-1</v>
      </c>
      <c r="P70">
        <v>0.1885</v>
      </c>
      <c r="Q70">
        <v>81621.5</v>
      </c>
      <c r="R70">
        <f t="shared" si="24"/>
        <v>724350</v>
      </c>
      <c r="S70">
        <f t="shared" si="25"/>
        <v>-1</v>
      </c>
      <c r="T70">
        <f t="shared" si="26"/>
        <v>-1</v>
      </c>
      <c r="U70">
        <v>0.1885</v>
      </c>
      <c r="V70">
        <v>1605.5</v>
      </c>
      <c r="W70">
        <f t="shared" si="27"/>
        <v>19875</v>
      </c>
      <c r="X70">
        <f t="shared" si="28"/>
        <v>-1</v>
      </c>
      <c r="Y70">
        <f t="shared" si="29"/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19.603999999999999</v>
      </c>
      <c r="AH70">
        <v>1</v>
      </c>
      <c r="AI70">
        <v>19.321249999999999</v>
      </c>
      <c r="AJ70">
        <v>14</v>
      </c>
    </row>
    <row r="71" spans="1:36" x14ac:dyDescent="0.25">
      <c r="A71">
        <v>0.1885</v>
      </c>
      <c r="B71">
        <v>288</v>
      </c>
      <c r="C71">
        <f t="shared" si="15"/>
        <v>3493.5</v>
      </c>
      <c r="D71">
        <f t="shared" si="16"/>
        <v>-1</v>
      </c>
      <c r="E71">
        <f t="shared" si="17"/>
        <v>-1</v>
      </c>
      <c r="F71">
        <v>0.28275</v>
      </c>
      <c r="G71">
        <v>0.5</v>
      </c>
      <c r="H71">
        <f t="shared" si="18"/>
        <v>3</v>
      </c>
      <c r="I71">
        <f t="shared" si="19"/>
        <v>0.28275</v>
      </c>
      <c r="J71">
        <f t="shared" si="20"/>
        <v>3</v>
      </c>
      <c r="K71">
        <v>0.1885</v>
      </c>
      <c r="L71">
        <v>441065.5</v>
      </c>
      <c r="M71">
        <f t="shared" si="21"/>
        <v>9539231</v>
      </c>
      <c r="N71">
        <f t="shared" si="22"/>
        <v>-1</v>
      </c>
      <c r="O71">
        <f t="shared" si="23"/>
        <v>-1</v>
      </c>
      <c r="P71">
        <v>0.1885</v>
      </c>
      <c r="Q71">
        <v>41189.5</v>
      </c>
      <c r="R71">
        <f t="shared" si="24"/>
        <v>765539.5</v>
      </c>
      <c r="S71">
        <f t="shared" si="25"/>
        <v>-1</v>
      </c>
      <c r="T71">
        <f t="shared" si="26"/>
        <v>-1</v>
      </c>
      <c r="U71">
        <v>0.1885</v>
      </c>
      <c r="V71">
        <v>187</v>
      </c>
      <c r="W71">
        <f t="shared" si="27"/>
        <v>20062</v>
      </c>
      <c r="X71">
        <f t="shared" si="28"/>
        <v>-1</v>
      </c>
      <c r="Y71">
        <f t="shared" si="29"/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19.50975</v>
      </c>
      <c r="AH71">
        <v>2</v>
      </c>
      <c r="AI71">
        <v>19.227</v>
      </c>
      <c r="AJ71">
        <v>12</v>
      </c>
    </row>
    <row r="72" spans="1:36" x14ac:dyDescent="0.25">
      <c r="A72">
        <v>0.1885</v>
      </c>
      <c r="B72">
        <v>187</v>
      </c>
      <c r="C72">
        <f t="shared" si="15"/>
        <v>3680.5</v>
      </c>
      <c r="D72">
        <f t="shared" si="16"/>
        <v>-1</v>
      </c>
      <c r="E72">
        <f t="shared" si="17"/>
        <v>-1</v>
      </c>
      <c r="F72">
        <v>0.5655</v>
      </c>
      <c r="G72">
        <v>1</v>
      </c>
      <c r="H72">
        <f t="shared" si="18"/>
        <v>1</v>
      </c>
      <c r="I72">
        <f t="shared" si="19"/>
        <v>0.5655</v>
      </c>
      <c r="J72">
        <f t="shared" si="20"/>
        <v>1</v>
      </c>
      <c r="K72">
        <v>0.1885</v>
      </c>
      <c r="L72">
        <v>443674.5</v>
      </c>
      <c r="M72">
        <f t="shared" si="21"/>
        <v>9982905.5</v>
      </c>
      <c r="N72">
        <f t="shared" si="22"/>
        <v>-1</v>
      </c>
      <c r="O72">
        <f t="shared" si="23"/>
        <v>-1</v>
      </c>
      <c r="P72">
        <v>0.1885</v>
      </c>
      <c r="Q72">
        <v>306</v>
      </c>
      <c r="R72">
        <f t="shared" si="24"/>
        <v>765845.5</v>
      </c>
      <c r="S72">
        <f t="shared" si="25"/>
        <v>-1</v>
      </c>
      <c r="T72">
        <f t="shared" si="26"/>
        <v>-1</v>
      </c>
      <c r="U72">
        <v>0.1885</v>
      </c>
      <c r="V72">
        <v>66</v>
      </c>
      <c r="W72">
        <f t="shared" si="27"/>
        <v>20128</v>
      </c>
      <c r="X72">
        <f t="shared" si="28"/>
        <v>-1</v>
      </c>
      <c r="Y72">
        <f t="shared" si="29"/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19.415500000000002</v>
      </c>
      <c r="AH72">
        <v>2.5</v>
      </c>
      <c r="AI72">
        <v>19.132750000000001</v>
      </c>
      <c r="AJ72">
        <v>11</v>
      </c>
    </row>
    <row r="73" spans="1:36" x14ac:dyDescent="0.25">
      <c r="A73">
        <v>0.1885</v>
      </c>
      <c r="B73">
        <v>231</v>
      </c>
      <c r="C73">
        <f t="shared" si="15"/>
        <v>3911.5</v>
      </c>
      <c r="D73">
        <f t="shared" si="16"/>
        <v>0.1885</v>
      </c>
      <c r="E73">
        <f t="shared" si="17"/>
        <v>3911.5</v>
      </c>
      <c r="F73">
        <v>0.65975000000000006</v>
      </c>
      <c r="G73">
        <v>12</v>
      </c>
      <c r="H73">
        <f t="shared" si="18"/>
        <v>12</v>
      </c>
      <c r="I73">
        <f t="shared" si="19"/>
        <v>0.65975000000000006</v>
      </c>
      <c r="J73">
        <f t="shared" si="20"/>
        <v>12</v>
      </c>
      <c r="K73">
        <v>0.1885</v>
      </c>
      <c r="L73">
        <v>440785.5</v>
      </c>
      <c r="M73">
        <f t="shared" si="21"/>
        <v>10423691</v>
      </c>
      <c r="N73">
        <f t="shared" si="22"/>
        <v>0.1885</v>
      </c>
      <c r="O73">
        <f t="shared" si="23"/>
        <v>10423691</v>
      </c>
      <c r="P73">
        <v>0.1885</v>
      </c>
      <c r="Q73">
        <v>5018.5</v>
      </c>
      <c r="R73">
        <f t="shared" si="24"/>
        <v>770864</v>
      </c>
      <c r="S73">
        <f t="shared" si="25"/>
        <v>-1</v>
      </c>
      <c r="T73">
        <f t="shared" si="26"/>
        <v>-1</v>
      </c>
      <c r="U73">
        <v>0.1885</v>
      </c>
      <c r="V73">
        <v>31</v>
      </c>
      <c r="W73">
        <f t="shared" si="27"/>
        <v>20159</v>
      </c>
      <c r="X73">
        <f t="shared" si="28"/>
        <v>0.1885</v>
      </c>
      <c r="Y73">
        <f t="shared" si="29"/>
        <v>20159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19.321249999999999</v>
      </c>
      <c r="AH73">
        <v>5</v>
      </c>
      <c r="AI73">
        <v>19.038499999999999</v>
      </c>
      <c r="AJ73">
        <v>11</v>
      </c>
    </row>
    <row r="74" spans="1:36" x14ac:dyDescent="0.25">
      <c r="A74">
        <v>0.28275</v>
      </c>
      <c r="B74">
        <v>124</v>
      </c>
      <c r="C74">
        <f t="shared" si="15"/>
        <v>124</v>
      </c>
      <c r="D74">
        <f t="shared" si="16"/>
        <v>-1</v>
      </c>
      <c r="E74">
        <f t="shared" si="17"/>
        <v>-1</v>
      </c>
      <c r="F74">
        <v>0.754</v>
      </c>
      <c r="G74">
        <v>1</v>
      </c>
      <c r="H74">
        <f t="shared" si="18"/>
        <v>1</v>
      </c>
      <c r="I74">
        <f t="shared" si="19"/>
        <v>0.754</v>
      </c>
      <c r="J74">
        <f t="shared" si="20"/>
        <v>1</v>
      </c>
      <c r="K74">
        <v>0.28275</v>
      </c>
      <c r="L74">
        <v>103417</v>
      </c>
      <c r="M74">
        <f t="shared" si="21"/>
        <v>103417</v>
      </c>
      <c r="N74">
        <f t="shared" si="22"/>
        <v>-1</v>
      </c>
      <c r="O74">
        <f t="shared" si="23"/>
        <v>-1</v>
      </c>
      <c r="P74">
        <v>0.1885</v>
      </c>
      <c r="Q74">
        <v>196</v>
      </c>
      <c r="R74">
        <f t="shared" si="24"/>
        <v>771060</v>
      </c>
      <c r="S74">
        <f t="shared" si="25"/>
        <v>-1</v>
      </c>
      <c r="T74">
        <f t="shared" si="26"/>
        <v>-1</v>
      </c>
      <c r="U74">
        <v>0.28275</v>
      </c>
      <c r="V74">
        <v>13</v>
      </c>
      <c r="W74">
        <f t="shared" si="27"/>
        <v>13</v>
      </c>
      <c r="X74">
        <f t="shared" si="28"/>
        <v>-1</v>
      </c>
      <c r="Y74">
        <f t="shared" si="29"/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19.227</v>
      </c>
      <c r="AH74">
        <v>4.5</v>
      </c>
      <c r="AI74">
        <v>18.94425</v>
      </c>
      <c r="AJ74">
        <v>7</v>
      </c>
    </row>
    <row r="75" spans="1:36" x14ac:dyDescent="0.25">
      <c r="A75">
        <v>0.28275</v>
      </c>
      <c r="B75">
        <v>206</v>
      </c>
      <c r="C75">
        <f t="shared" si="15"/>
        <v>330</v>
      </c>
      <c r="D75">
        <f t="shared" si="16"/>
        <v>-1</v>
      </c>
      <c r="E75">
        <f t="shared" si="17"/>
        <v>-1</v>
      </c>
      <c r="F75">
        <v>0.84824999999999995</v>
      </c>
      <c r="G75">
        <v>1</v>
      </c>
      <c r="H75">
        <f t="shared" si="18"/>
        <v>1</v>
      </c>
      <c r="I75">
        <f t="shared" si="19"/>
        <v>0.84824999999999995</v>
      </c>
      <c r="J75">
        <f t="shared" si="20"/>
        <v>1</v>
      </c>
      <c r="K75">
        <v>0.28275</v>
      </c>
      <c r="L75">
        <v>104617.5</v>
      </c>
      <c r="M75">
        <f t="shared" si="21"/>
        <v>208034.5</v>
      </c>
      <c r="N75">
        <f t="shared" si="22"/>
        <v>-1</v>
      </c>
      <c r="O75">
        <f t="shared" si="23"/>
        <v>-1</v>
      </c>
      <c r="P75">
        <v>0.1885</v>
      </c>
      <c r="Q75">
        <v>272.5</v>
      </c>
      <c r="R75">
        <f t="shared" si="24"/>
        <v>771332.5</v>
      </c>
      <c r="S75">
        <f t="shared" si="25"/>
        <v>0.1885</v>
      </c>
      <c r="T75">
        <f t="shared" si="26"/>
        <v>771332.5</v>
      </c>
      <c r="U75">
        <v>0.28275</v>
      </c>
      <c r="V75">
        <v>3</v>
      </c>
      <c r="W75">
        <f t="shared" si="27"/>
        <v>16</v>
      </c>
      <c r="X75">
        <f t="shared" si="28"/>
        <v>-1</v>
      </c>
      <c r="Y75">
        <f t="shared" si="29"/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19.132750000000001</v>
      </c>
      <c r="AH75">
        <v>6.5</v>
      </c>
      <c r="AI75">
        <v>18.850000000000001</v>
      </c>
      <c r="AJ75">
        <v>3</v>
      </c>
    </row>
    <row r="76" spans="1:36" x14ac:dyDescent="0.25">
      <c r="A76">
        <v>0.28275</v>
      </c>
      <c r="B76">
        <v>95</v>
      </c>
      <c r="C76">
        <f t="shared" si="15"/>
        <v>425</v>
      </c>
      <c r="D76">
        <f t="shared" si="16"/>
        <v>-1</v>
      </c>
      <c r="E76">
        <f t="shared" si="17"/>
        <v>-1</v>
      </c>
      <c r="F76">
        <v>1.0367500000000001</v>
      </c>
      <c r="G76">
        <v>3</v>
      </c>
      <c r="H76">
        <f t="shared" si="18"/>
        <v>3</v>
      </c>
      <c r="I76">
        <f t="shared" si="19"/>
        <v>1.0367500000000001</v>
      </c>
      <c r="J76">
        <f t="shared" si="20"/>
        <v>3</v>
      </c>
      <c r="K76">
        <v>0.28275</v>
      </c>
      <c r="L76">
        <v>104377</v>
      </c>
      <c r="M76">
        <f t="shared" si="21"/>
        <v>312411.5</v>
      </c>
      <c r="N76">
        <f t="shared" si="22"/>
        <v>-1</v>
      </c>
      <c r="O76">
        <f t="shared" si="23"/>
        <v>-1</v>
      </c>
      <c r="P76">
        <v>0.28275</v>
      </c>
      <c r="Q76">
        <v>16777.5</v>
      </c>
      <c r="R76">
        <f t="shared" si="24"/>
        <v>16777.5</v>
      </c>
      <c r="S76">
        <f t="shared" si="25"/>
        <v>-1</v>
      </c>
      <c r="T76">
        <f t="shared" si="26"/>
        <v>-1</v>
      </c>
      <c r="U76">
        <v>0.28275</v>
      </c>
      <c r="V76">
        <v>12</v>
      </c>
      <c r="W76">
        <f t="shared" si="27"/>
        <v>28</v>
      </c>
      <c r="X76">
        <f t="shared" si="28"/>
        <v>-1</v>
      </c>
      <c r="Y76">
        <f t="shared" si="29"/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19.038499999999999</v>
      </c>
      <c r="AH76">
        <v>4</v>
      </c>
      <c r="AI76">
        <v>18.755749999999999</v>
      </c>
      <c r="AJ76">
        <v>5</v>
      </c>
    </row>
    <row r="77" spans="1:36" x14ac:dyDescent="0.25">
      <c r="A77">
        <v>0.28275</v>
      </c>
      <c r="B77">
        <v>9.5</v>
      </c>
      <c r="C77">
        <f t="shared" si="15"/>
        <v>434.5</v>
      </c>
      <c r="D77">
        <f t="shared" si="16"/>
        <v>-1</v>
      </c>
      <c r="E77">
        <f t="shared" si="17"/>
        <v>-1</v>
      </c>
      <c r="F77">
        <v>1.131</v>
      </c>
      <c r="G77">
        <v>2</v>
      </c>
      <c r="H77">
        <f t="shared" si="18"/>
        <v>2</v>
      </c>
      <c r="I77">
        <f t="shared" si="19"/>
        <v>1.131</v>
      </c>
      <c r="J77">
        <f t="shared" si="20"/>
        <v>2</v>
      </c>
      <c r="K77">
        <v>0.28275</v>
      </c>
      <c r="L77">
        <v>104401</v>
      </c>
      <c r="M77">
        <f t="shared" si="21"/>
        <v>416812.5</v>
      </c>
      <c r="N77">
        <f t="shared" si="22"/>
        <v>-1</v>
      </c>
      <c r="O77">
        <f t="shared" si="23"/>
        <v>-1</v>
      </c>
      <c r="P77">
        <v>0.28275</v>
      </c>
      <c r="Q77">
        <v>169.5</v>
      </c>
      <c r="R77">
        <f t="shared" si="24"/>
        <v>16947</v>
      </c>
      <c r="S77">
        <f t="shared" si="25"/>
        <v>-1</v>
      </c>
      <c r="T77">
        <f t="shared" si="26"/>
        <v>-1</v>
      </c>
      <c r="U77">
        <v>0.28275</v>
      </c>
      <c r="V77">
        <v>734</v>
      </c>
      <c r="W77">
        <f t="shared" si="27"/>
        <v>762</v>
      </c>
      <c r="X77">
        <f t="shared" si="28"/>
        <v>-1</v>
      </c>
      <c r="Y77">
        <f t="shared" si="29"/>
        <v>-1</v>
      </c>
      <c r="AA77">
        <v>-1</v>
      </c>
      <c r="AB77">
        <v>-1</v>
      </c>
      <c r="AE77">
        <v>-1</v>
      </c>
      <c r="AF77">
        <v>-1</v>
      </c>
      <c r="AG77">
        <v>18.94425</v>
      </c>
      <c r="AH77">
        <v>8.5</v>
      </c>
      <c r="AI77">
        <v>18.6615</v>
      </c>
      <c r="AJ77">
        <v>8</v>
      </c>
    </row>
    <row r="78" spans="1:36" x14ac:dyDescent="0.25">
      <c r="A78">
        <v>0.28275</v>
      </c>
      <c r="B78">
        <v>178.5</v>
      </c>
      <c r="C78">
        <f t="shared" si="15"/>
        <v>613</v>
      </c>
      <c r="D78">
        <f t="shared" si="16"/>
        <v>-1</v>
      </c>
      <c r="E78">
        <f t="shared" si="17"/>
        <v>-1</v>
      </c>
      <c r="K78">
        <v>0.28275</v>
      </c>
      <c r="L78">
        <v>105138</v>
      </c>
      <c r="M78">
        <f t="shared" si="21"/>
        <v>521950.5</v>
      </c>
      <c r="N78">
        <f t="shared" si="22"/>
        <v>-1</v>
      </c>
      <c r="O78">
        <f t="shared" si="23"/>
        <v>-1</v>
      </c>
      <c r="P78">
        <v>0.28275</v>
      </c>
      <c r="Q78">
        <v>18127.5</v>
      </c>
      <c r="R78">
        <f t="shared" si="24"/>
        <v>35074.5</v>
      </c>
      <c r="S78">
        <f t="shared" si="25"/>
        <v>-1</v>
      </c>
      <c r="T78">
        <f t="shared" si="26"/>
        <v>-1</v>
      </c>
      <c r="U78">
        <v>0.28275</v>
      </c>
      <c r="V78">
        <v>88</v>
      </c>
      <c r="W78">
        <f t="shared" si="27"/>
        <v>850</v>
      </c>
      <c r="X78">
        <f t="shared" si="28"/>
        <v>-1</v>
      </c>
      <c r="Y78">
        <f t="shared" si="29"/>
        <v>-1</v>
      </c>
      <c r="AA78">
        <v>-1</v>
      </c>
      <c r="AB78">
        <v>-1</v>
      </c>
      <c r="AE78">
        <v>-1</v>
      </c>
      <c r="AF78">
        <v>-1</v>
      </c>
      <c r="AG78">
        <v>18.850000000000001</v>
      </c>
      <c r="AH78">
        <v>4</v>
      </c>
      <c r="AI78">
        <v>18.567250000000001</v>
      </c>
      <c r="AJ78">
        <v>5.5</v>
      </c>
    </row>
    <row r="79" spans="1:36" x14ac:dyDescent="0.25">
      <c r="A79">
        <v>0.28275</v>
      </c>
      <c r="B79">
        <v>249</v>
      </c>
      <c r="C79">
        <f t="shared" si="15"/>
        <v>862</v>
      </c>
      <c r="D79">
        <f t="shared" si="16"/>
        <v>-1</v>
      </c>
      <c r="E79">
        <f t="shared" si="17"/>
        <v>-1</v>
      </c>
      <c r="K79">
        <v>0.28275</v>
      </c>
      <c r="L79">
        <v>103680.5</v>
      </c>
      <c r="M79">
        <f t="shared" si="21"/>
        <v>625631</v>
      </c>
      <c r="N79">
        <f t="shared" si="22"/>
        <v>-1</v>
      </c>
      <c r="O79">
        <f t="shared" si="23"/>
        <v>-1</v>
      </c>
      <c r="P79">
        <v>0.28275</v>
      </c>
      <c r="Q79">
        <v>14217</v>
      </c>
      <c r="R79">
        <f t="shared" si="24"/>
        <v>49291.5</v>
      </c>
      <c r="S79">
        <f t="shared" si="25"/>
        <v>-1</v>
      </c>
      <c r="T79">
        <f t="shared" si="26"/>
        <v>-1</v>
      </c>
      <c r="U79">
        <v>0.28275</v>
      </c>
      <c r="V79">
        <v>520.5</v>
      </c>
      <c r="W79">
        <f t="shared" si="27"/>
        <v>1370.5</v>
      </c>
      <c r="X79">
        <f t="shared" si="28"/>
        <v>-1</v>
      </c>
      <c r="Y79">
        <f t="shared" si="29"/>
        <v>-1</v>
      </c>
      <c r="AA79">
        <v>-1</v>
      </c>
      <c r="AB79">
        <v>-1</v>
      </c>
      <c r="AE79">
        <v>-1</v>
      </c>
      <c r="AF79">
        <v>-1</v>
      </c>
      <c r="AG79">
        <v>18.755749999999999</v>
      </c>
      <c r="AH79">
        <v>8.5</v>
      </c>
      <c r="AI79">
        <v>18.472999999999999</v>
      </c>
      <c r="AJ79">
        <v>4</v>
      </c>
    </row>
    <row r="80" spans="1:36" x14ac:dyDescent="0.25">
      <c r="A80">
        <v>0.28275</v>
      </c>
      <c r="B80">
        <v>106</v>
      </c>
      <c r="C80">
        <f t="shared" si="15"/>
        <v>968</v>
      </c>
      <c r="D80">
        <f t="shared" si="16"/>
        <v>-1</v>
      </c>
      <c r="E80">
        <f t="shared" si="17"/>
        <v>-1</v>
      </c>
      <c r="K80">
        <v>0.28275</v>
      </c>
      <c r="L80">
        <v>103515.5</v>
      </c>
      <c r="M80">
        <f t="shared" si="21"/>
        <v>729146.5</v>
      </c>
      <c r="N80">
        <f t="shared" si="22"/>
        <v>-1</v>
      </c>
      <c r="O80">
        <f t="shared" si="23"/>
        <v>-1</v>
      </c>
      <c r="P80">
        <v>0.28275</v>
      </c>
      <c r="Q80">
        <v>5721</v>
      </c>
      <c r="R80">
        <f t="shared" si="24"/>
        <v>55012.5</v>
      </c>
      <c r="S80">
        <f t="shared" si="25"/>
        <v>-1</v>
      </c>
      <c r="T80">
        <f t="shared" si="26"/>
        <v>-1</v>
      </c>
      <c r="U80">
        <v>0.28275</v>
      </c>
      <c r="V80">
        <v>35</v>
      </c>
      <c r="W80">
        <f t="shared" si="27"/>
        <v>1405.5</v>
      </c>
      <c r="X80">
        <f t="shared" si="28"/>
        <v>-1</v>
      </c>
      <c r="Y80">
        <f t="shared" si="29"/>
        <v>-1</v>
      </c>
      <c r="AA80">
        <v>-1</v>
      </c>
      <c r="AB80">
        <v>-1</v>
      </c>
      <c r="AE80">
        <v>-1</v>
      </c>
      <c r="AF80">
        <v>-1</v>
      </c>
      <c r="AG80">
        <v>18.6615</v>
      </c>
      <c r="AH80">
        <v>7.5</v>
      </c>
      <c r="AI80">
        <v>18.37875</v>
      </c>
      <c r="AJ80">
        <v>5</v>
      </c>
    </row>
    <row r="81" spans="1:36" x14ac:dyDescent="0.25">
      <c r="A81">
        <v>0.28275</v>
      </c>
      <c r="B81">
        <v>278.5</v>
      </c>
      <c r="C81">
        <f t="shared" si="15"/>
        <v>1246.5</v>
      </c>
      <c r="D81">
        <f t="shared" si="16"/>
        <v>-1</v>
      </c>
      <c r="E81">
        <f t="shared" si="17"/>
        <v>-1</v>
      </c>
      <c r="K81">
        <v>0.28275</v>
      </c>
      <c r="L81">
        <v>57975</v>
      </c>
      <c r="M81">
        <f t="shared" si="21"/>
        <v>787121.5</v>
      </c>
      <c r="N81">
        <f t="shared" si="22"/>
        <v>-1</v>
      </c>
      <c r="O81">
        <f t="shared" si="23"/>
        <v>-1</v>
      </c>
      <c r="P81">
        <v>0.28275</v>
      </c>
      <c r="Q81">
        <v>27834.5</v>
      </c>
      <c r="R81">
        <f t="shared" si="24"/>
        <v>82847</v>
      </c>
      <c r="S81">
        <f t="shared" si="25"/>
        <v>-1</v>
      </c>
      <c r="T81">
        <f t="shared" si="26"/>
        <v>-1</v>
      </c>
      <c r="U81">
        <v>0.28275</v>
      </c>
      <c r="V81">
        <v>7442.5</v>
      </c>
      <c r="W81">
        <f t="shared" si="27"/>
        <v>8848</v>
      </c>
      <c r="X81">
        <f t="shared" si="28"/>
        <v>-1</v>
      </c>
      <c r="Y81">
        <f t="shared" si="29"/>
        <v>-1</v>
      </c>
      <c r="AA81">
        <v>-1</v>
      </c>
      <c r="AB81">
        <v>-1</v>
      </c>
      <c r="AE81">
        <v>-1</v>
      </c>
      <c r="AF81">
        <v>-1</v>
      </c>
      <c r="AG81">
        <v>18.567250000000001</v>
      </c>
      <c r="AH81">
        <v>7.5</v>
      </c>
      <c r="AI81">
        <v>18.284500000000001</v>
      </c>
      <c r="AJ81">
        <v>4.5</v>
      </c>
    </row>
    <row r="82" spans="1:36" x14ac:dyDescent="0.25">
      <c r="A82">
        <v>0.28275</v>
      </c>
      <c r="B82">
        <v>113</v>
      </c>
      <c r="C82">
        <f t="shared" si="15"/>
        <v>1359.5</v>
      </c>
      <c r="D82">
        <f t="shared" si="16"/>
        <v>-1</v>
      </c>
      <c r="E82">
        <f t="shared" si="17"/>
        <v>-1</v>
      </c>
      <c r="K82">
        <v>0.28275</v>
      </c>
      <c r="L82">
        <v>104403.5</v>
      </c>
      <c r="M82">
        <f t="shared" si="21"/>
        <v>891525</v>
      </c>
      <c r="N82">
        <f t="shared" si="22"/>
        <v>-1</v>
      </c>
      <c r="O82">
        <f t="shared" si="23"/>
        <v>-1</v>
      </c>
      <c r="P82">
        <v>0.28275</v>
      </c>
      <c r="Q82">
        <v>8913.5</v>
      </c>
      <c r="R82">
        <f t="shared" si="24"/>
        <v>91760.5</v>
      </c>
      <c r="S82">
        <f t="shared" si="25"/>
        <v>-1</v>
      </c>
      <c r="T82">
        <f t="shared" si="26"/>
        <v>-1</v>
      </c>
      <c r="U82">
        <v>0.28275</v>
      </c>
      <c r="V82">
        <v>47.5</v>
      </c>
      <c r="W82">
        <f t="shared" si="27"/>
        <v>8895.5</v>
      </c>
      <c r="X82">
        <f t="shared" si="28"/>
        <v>-1</v>
      </c>
      <c r="Y82">
        <f t="shared" si="29"/>
        <v>-1</v>
      </c>
      <c r="AA82">
        <v>-1</v>
      </c>
      <c r="AB82">
        <v>-1</v>
      </c>
      <c r="AE82">
        <v>-1</v>
      </c>
      <c r="AF82">
        <v>-1</v>
      </c>
      <c r="AG82">
        <v>18.472999999999999</v>
      </c>
      <c r="AH82">
        <v>5.5</v>
      </c>
      <c r="AI82">
        <v>18.190249999999999</v>
      </c>
      <c r="AJ82">
        <v>6</v>
      </c>
    </row>
    <row r="83" spans="1:36" x14ac:dyDescent="0.25">
      <c r="A83">
        <v>0.28275</v>
      </c>
      <c r="B83">
        <v>112.5</v>
      </c>
      <c r="C83">
        <f t="shared" si="15"/>
        <v>1472</v>
      </c>
      <c r="D83">
        <f t="shared" si="16"/>
        <v>-1</v>
      </c>
      <c r="E83">
        <f t="shared" si="17"/>
        <v>-1</v>
      </c>
      <c r="K83">
        <v>0.28275</v>
      </c>
      <c r="L83">
        <v>103733.5</v>
      </c>
      <c r="M83">
        <f t="shared" si="21"/>
        <v>995258.5</v>
      </c>
      <c r="N83">
        <f t="shared" si="22"/>
        <v>-1</v>
      </c>
      <c r="O83">
        <f t="shared" si="23"/>
        <v>-1</v>
      </c>
      <c r="P83">
        <v>0.28275</v>
      </c>
      <c r="Q83">
        <v>3225.5</v>
      </c>
      <c r="R83">
        <f t="shared" si="24"/>
        <v>94986</v>
      </c>
      <c r="S83">
        <f t="shared" si="25"/>
        <v>-1</v>
      </c>
      <c r="T83">
        <f t="shared" si="26"/>
        <v>-1</v>
      </c>
      <c r="U83">
        <v>0.28275</v>
      </c>
      <c r="V83">
        <v>22</v>
      </c>
      <c r="W83">
        <f t="shared" si="27"/>
        <v>8917.5</v>
      </c>
      <c r="X83">
        <f t="shared" si="28"/>
        <v>-1</v>
      </c>
      <c r="Y83">
        <f t="shared" si="29"/>
        <v>-1</v>
      </c>
      <c r="AA83">
        <v>-1</v>
      </c>
      <c r="AB83">
        <v>-1</v>
      </c>
      <c r="AE83">
        <v>-1</v>
      </c>
      <c r="AF83">
        <v>-1</v>
      </c>
      <c r="AG83">
        <v>18.37875</v>
      </c>
      <c r="AH83">
        <v>10</v>
      </c>
      <c r="AI83">
        <v>18.096</v>
      </c>
      <c r="AJ83">
        <v>5</v>
      </c>
    </row>
    <row r="84" spans="1:36" x14ac:dyDescent="0.25">
      <c r="A84">
        <v>0.28275</v>
      </c>
      <c r="B84">
        <v>42</v>
      </c>
      <c r="C84">
        <f t="shared" si="15"/>
        <v>1514</v>
      </c>
      <c r="D84">
        <f t="shared" si="16"/>
        <v>-1</v>
      </c>
      <c r="E84">
        <f t="shared" si="17"/>
        <v>-1</v>
      </c>
      <c r="K84">
        <v>0.28275</v>
      </c>
      <c r="L84">
        <v>101965</v>
      </c>
      <c r="M84">
        <f t="shared" si="21"/>
        <v>1097223.5</v>
      </c>
      <c r="N84">
        <f t="shared" si="22"/>
        <v>-1</v>
      </c>
      <c r="O84">
        <f t="shared" si="23"/>
        <v>-1</v>
      </c>
      <c r="P84">
        <v>0.28275</v>
      </c>
      <c r="Q84">
        <v>98.5</v>
      </c>
      <c r="R84">
        <f t="shared" si="24"/>
        <v>95084.5</v>
      </c>
      <c r="S84">
        <f t="shared" si="25"/>
        <v>-1</v>
      </c>
      <c r="T84">
        <f t="shared" si="26"/>
        <v>-1</v>
      </c>
      <c r="U84">
        <v>0.28275</v>
      </c>
      <c r="V84">
        <v>23</v>
      </c>
      <c r="W84">
        <f t="shared" si="27"/>
        <v>8940.5</v>
      </c>
      <c r="X84">
        <f t="shared" si="28"/>
        <v>-1</v>
      </c>
      <c r="Y84">
        <f t="shared" si="29"/>
        <v>-1</v>
      </c>
      <c r="AA84">
        <v>-1</v>
      </c>
      <c r="AB84">
        <v>-1</v>
      </c>
      <c r="AE84">
        <v>-1</v>
      </c>
      <c r="AF84">
        <v>-1</v>
      </c>
      <c r="AG84">
        <v>18.284500000000001</v>
      </c>
      <c r="AH84">
        <v>4</v>
      </c>
      <c r="AI84">
        <v>18.001750000000001</v>
      </c>
      <c r="AJ84">
        <v>5</v>
      </c>
    </row>
    <row r="85" spans="1:36" x14ac:dyDescent="0.25">
      <c r="A85">
        <v>0.28275</v>
      </c>
      <c r="B85">
        <v>214</v>
      </c>
      <c r="C85">
        <f t="shared" si="15"/>
        <v>1728</v>
      </c>
      <c r="D85">
        <f t="shared" si="16"/>
        <v>-1</v>
      </c>
      <c r="E85">
        <f t="shared" si="17"/>
        <v>-1</v>
      </c>
      <c r="K85">
        <v>0.28275</v>
      </c>
      <c r="L85">
        <v>104228.5</v>
      </c>
      <c r="M85">
        <f t="shared" si="21"/>
        <v>1201452</v>
      </c>
      <c r="N85">
        <f t="shared" si="22"/>
        <v>-1</v>
      </c>
      <c r="O85">
        <f t="shared" si="23"/>
        <v>-1</v>
      </c>
      <c r="P85">
        <v>0.28275</v>
      </c>
      <c r="Q85">
        <v>13545.5</v>
      </c>
      <c r="R85">
        <f t="shared" si="24"/>
        <v>108630</v>
      </c>
      <c r="S85">
        <f t="shared" si="25"/>
        <v>-1</v>
      </c>
      <c r="T85">
        <f t="shared" si="26"/>
        <v>-1</v>
      </c>
      <c r="U85">
        <v>0.28275</v>
      </c>
      <c r="V85">
        <v>19</v>
      </c>
      <c r="W85">
        <f t="shared" si="27"/>
        <v>8959.5</v>
      </c>
      <c r="X85">
        <f t="shared" si="28"/>
        <v>-1</v>
      </c>
      <c r="Y85">
        <f t="shared" si="29"/>
        <v>-1</v>
      </c>
      <c r="AA85">
        <v>-1</v>
      </c>
      <c r="AB85">
        <v>-1</v>
      </c>
      <c r="AE85">
        <v>-1</v>
      </c>
      <c r="AF85">
        <v>-1</v>
      </c>
      <c r="AG85">
        <v>18.190249999999999</v>
      </c>
      <c r="AH85">
        <v>4</v>
      </c>
      <c r="AI85">
        <v>17.907499999999999</v>
      </c>
      <c r="AJ85">
        <v>8.5</v>
      </c>
    </row>
    <row r="86" spans="1:36" x14ac:dyDescent="0.25">
      <c r="A86">
        <v>0.28275</v>
      </c>
      <c r="B86">
        <v>85</v>
      </c>
      <c r="C86">
        <f t="shared" si="15"/>
        <v>1813</v>
      </c>
      <c r="D86">
        <f t="shared" si="16"/>
        <v>-1</v>
      </c>
      <c r="E86">
        <f t="shared" si="17"/>
        <v>-1</v>
      </c>
      <c r="K86">
        <v>0.28275</v>
      </c>
      <c r="L86">
        <v>102344.5</v>
      </c>
      <c r="M86">
        <f t="shared" si="21"/>
        <v>1303796.5</v>
      </c>
      <c r="N86">
        <f t="shared" si="22"/>
        <v>-1</v>
      </c>
      <c r="O86">
        <f t="shared" si="23"/>
        <v>-1</v>
      </c>
      <c r="P86">
        <v>0.28275</v>
      </c>
      <c r="Q86">
        <v>12438.5</v>
      </c>
      <c r="R86">
        <f t="shared" si="24"/>
        <v>121068.5</v>
      </c>
      <c r="S86">
        <f t="shared" si="25"/>
        <v>-1</v>
      </c>
      <c r="T86">
        <f t="shared" si="26"/>
        <v>-1</v>
      </c>
      <c r="U86">
        <v>0.28275</v>
      </c>
      <c r="V86">
        <v>9</v>
      </c>
      <c r="W86">
        <f t="shared" si="27"/>
        <v>8968.5</v>
      </c>
      <c r="X86">
        <f t="shared" si="28"/>
        <v>-1</v>
      </c>
      <c r="Y86">
        <f t="shared" si="29"/>
        <v>-1</v>
      </c>
      <c r="AA86">
        <v>-1</v>
      </c>
      <c r="AB86">
        <v>-1</v>
      </c>
      <c r="AE86">
        <v>-1</v>
      </c>
      <c r="AF86">
        <v>-1</v>
      </c>
      <c r="AG86">
        <v>18.096</v>
      </c>
      <c r="AH86">
        <v>5</v>
      </c>
      <c r="AI86">
        <v>17.81325</v>
      </c>
      <c r="AJ86">
        <v>9</v>
      </c>
    </row>
    <row r="87" spans="1:36" x14ac:dyDescent="0.25">
      <c r="A87">
        <v>0.28275</v>
      </c>
      <c r="B87">
        <v>5.5</v>
      </c>
      <c r="C87">
        <f t="shared" si="15"/>
        <v>1818.5</v>
      </c>
      <c r="D87">
        <f t="shared" si="16"/>
        <v>0.28275</v>
      </c>
      <c r="E87">
        <f t="shared" si="17"/>
        <v>1818.5</v>
      </c>
      <c r="K87">
        <v>0.28275</v>
      </c>
      <c r="L87">
        <v>102771</v>
      </c>
      <c r="M87">
        <f t="shared" si="21"/>
        <v>1406567.5</v>
      </c>
      <c r="N87">
        <f t="shared" si="22"/>
        <v>-1</v>
      </c>
      <c r="O87">
        <f t="shared" si="23"/>
        <v>-1</v>
      </c>
      <c r="P87">
        <v>0.28275</v>
      </c>
      <c r="Q87">
        <v>2</v>
      </c>
      <c r="R87">
        <f t="shared" si="24"/>
        <v>121070.5</v>
      </c>
      <c r="S87">
        <f t="shared" si="25"/>
        <v>-1</v>
      </c>
      <c r="T87">
        <f t="shared" si="26"/>
        <v>-1</v>
      </c>
      <c r="U87">
        <v>0.28275</v>
      </c>
      <c r="V87">
        <v>22</v>
      </c>
      <c r="W87">
        <f t="shared" si="27"/>
        <v>8990.5</v>
      </c>
      <c r="X87">
        <f t="shared" si="28"/>
        <v>-1</v>
      </c>
      <c r="Y87">
        <f t="shared" si="29"/>
        <v>-1</v>
      </c>
      <c r="AA87">
        <v>-1</v>
      </c>
      <c r="AB87">
        <v>-1</v>
      </c>
      <c r="AE87">
        <v>-1</v>
      </c>
      <c r="AF87">
        <v>-1</v>
      </c>
      <c r="AG87">
        <v>18.001750000000001</v>
      </c>
      <c r="AH87">
        <v>4</v>
      </c>
      <c r="AI87">
        <v>17.719000000000001</v>
      </c>
      <c r="AJ87">
        <v>8</v>
      </c>
    </row>
    <row r="88" spans="1:36" x14ac:dyDescent="0.25">
      <c r="A88">
        <v>0.377</v>
      </c>
      <c r="B88">
        <v>87</v>
      </c>
      <c r="C88">
        <f t="shared" si="15"/>
        <v>87</v>
      </c>
      <c r="D88">
        <f t="shared" si="16"/>
        <v>-1</v>
      </c>
      <c r="E88">
        <f t="shared" si="17"/>
        <v>-1</v>
      </c>
      <c r="K88">
        <v>0.28275</v>
      </c>
      <c r="L88">
        <v>104136</v>
      </c>
      <c r="M88">
        <f t="shared" si="21"/>
        <v>1510703.5</v>
      </c>
      <c r="N88">
        <f t="shared" si="22"/>
        <v>-1</v>
      </c>
      <c r="O88">
        <f t="shared" si="23"/>
        <v>-1</v>
      </c>
      <c r="P88">
        <v>0.28275</v>
      </c>
      <c r="Q88">
        <v>9846</v>
      </c>
      <c r="R88">
        <f t="shared" si="24"/>
        <v>130916.5</v>
      </c>
      <c r="S88">
        <f t="shared" si="25"/>
        <v>-1</v>
      </c>
      <c r="T88">
        <f t="shared" si="26"/>
        <v>-1</v>
      </c>
      <c r="U88">
        <v>0.28275</v>
      </c>
      <c r="V88">
        <v>30</v>
      </c>
      <c r="W88">
        <f t="shared" si="27"/>
        <v>9020.5</v>
      </c>
      <c r="X88">
        <f t="shared" si="28"/>
        <v>-1</v>
      </c>
      <c r="Y88">
        <f t="shared" si="29"/>
        <v>-1</v>
      </c>
      <c r="AA88">
        <v>-1</v>
      </c>
      <c r="AB88">
        <v>-1</v>
      </c>
      <c r="AE88">
        <v>-1</v>
      </c>
      <c r="AF88">
        <v>-1</v>
      </c>
      <c r="AG88">
        <v>17.907499999999999</v>
      </c>
      <c r="AH88">
        <v>9.5</v>
      </c>
      <c r="AI88">
        <v>17.624749999999999</v>
      </c>
      <c r="AJ88">
        <v>6</v>
      </c>
    </row>
    <row r="89" spans="1:36" x14ac:dyDescent="0.25">
      <c r="A89">
        <v>0.377</v>
      </c>
      <c r="B89">
        <v>77.5</v>
      </c>
      <c r="C89">
        <f t="shared" si="15"/>
        <v>164.5</v>
      </c>
      <c r="D89">
        <f t="shared" si="16"/>
        <v>0.377</v>
      </c>
      <c r="E89">
        <f t="shared" si="17"/>
        <v>164.5</v>
      </c>
      <c r="K89">
        <v>0.28275</v>
      </c>
      <c r="L89">
        <v>104172.5</v>
      </c>
      <c r="M89">
        <f t="shared" si="21"/>
        <v>1614876</v>
      </c>
      <c r="N89">
        <f t="shared" si="22"/>
        <v>-1</v>
      </c>
      <c r="O89">
        <f t="shared" si="23"/>
        <v>-1</v>
      </c>
      <c r="P89">
        <v>0.28275</v>
      </c>
      <c r="Q89">
        <v>892</v>
      </c>
      <c r="R89">
        <f t="shared" si="24"/>
        <v>131808.5</v>
      </c>
      <c r="S89">
        <f t="shared" si="25"/>
        <v>-1</v>
      </c>
      <c r="T89">
        <f t="shared" si="26"/>
        <v>-1</v>
      </c>
      <c r="U89">
        <v>0.28275</v>
      </c>
      <c r="V89">
        <v>7</v>
      </c>
      <c r="W89">
        <f t="shared" si="27"/>
        <v>9027.5</v>
      </c>
      <c r="X89">
        <f t="shared" si="28"/>
        <v>-1</v>
      </c>
      <c r="Y89">
        <f t="shared" si="29"/>
        <v>-1</v>
      </c>
      <c r="AE89">
        <v>-1</v>
      </c>
      <c r="AF89">
        <v>-1</v>
      </c>
      <c r="AG89">
        <v>17.81325</v>
      </c>
      <c r="AH89">
        <v>9.5</v>
      </c>
      <c r="AI89">
        <v>17.5305</v>
      </c>
      <c r="AJ89">
        <v>7</v>
      </c>
    </row>
    <row r="90" spans="1:36" x14ac:dyDescent="0.25">
      <c r="K90">
        <v>0.28275</v>
      </c>
      <c r="L90">
        <v>103111</v>
      </c>
      <c r="M90">
        <f t="shared" si="21"/>
        <v>1717987</v>
      </c>
      <c r="N90">
        <f t="shared" si="22"/>
        <v>-1</v>
      </c>
      <c r="O90">
        <f t="shared" si="23"/>
        <v>-1</v>
      </c>
      <c r="P90">
        <v>0.28275</v>
      </c>
      <c r="Q90">
        <v>205.5</v>
      </c>
      <c r="R90">
        <f t="shared" si="24"/>
        <v>132014</v>
      </c>
      <c r="S90">
        <f t="shared" si="25"/>
        <v>-1</v>
      </c>
      <c r="T90">
        <f t="shared" si="26"/>
        <v>-1</v>
      </c>
      <c r="U90">
        <v>0.28275</v>
      </c>
      <c r="V90">
        <v>42</v>
      </c>
      <c r="W90">
        <f t="shared" si="27"/>
        <v>9069.5</v>
      </c>
      <c r="X90">
        <f t="shared" si="28"/>
        <v>-1</v>
      </c>
      <c r="Y90">
        <f t="shared" si="29"/>
        <v>-1</v>
      </c>
      <c r="AE90">
        <v>-1</v>
      </c>
      <c r="AF90">
        <v>-1</v>
      </c>
      <c r="AG90">
        <v>17.719000000000001</v>
      </c>
      <c r="AH90">
        <v>9</v>
      </c>
      <c r="AI90">
        <v>17.436250000000001</v>
      </c>
      <c r="AJ90">
        <v>7.5</v>
      </c>
    </row>
    <row r="91" spans="1:36" x14ac:dyDescent="0.25">
      <c r="K91">
        <v>0.28275</v>
      </c>
      <c r="L91">
        <v>104240</v>
      </c>
      <c r="M91">
        <f t="shared" si="21"/>
        <v>1822227</v>
      </c>
      <c r="N91">
        <f t="shared" si="22"/>
        <v>-1</v>
      </c>
      <c r="O91">
        <f t="shared" si="23"/>
        <v>-1</v>
      </c>
      <c r="P91">
        <v>0.28275</v>
      </c>
      <c r="Q91">
        <v>38758</v>
      </c>
      <c r="R91">
        <f t="shared" si="24"/>
        <v>170772</v>
      </c>
      <c r="S91">
        <f t="shared" si="25"/>
        <v>-1</v>
      </c>
      <c r="T91">
        <f t="shared" si="26"/>
        <v>-1</v>
      </c>
      <c r="U91">
        <v>0.28275</v>
      </c>
      <c r="V91">
        <v>54.5</v>
      </c>
      <c r="W91">
        <f t="shared" si="27"/>
        <v>9124</v>
      </c>
      <c r="X91">
        <f t="shared" si="28"/>
        <v>-1</v>
      </c>
      <c r="Y91">
        <f t="shared" si="29"/>
        <v>-1</v>
      </c>
      <c r="AE91">
        <v>-1</v>
      </c>
      <c r="AF91">
        <v>-1</v>
      </c>
      <c r="AG91">
        <v>17.624749999999999</v>
      </c>
      <c r="AH91">
        <v>8.5</v>
      </c>
      <c r="AI91">
        <v>17.341999999999999</v>
      </c>
      <c r="AJ91">
        <v>6</v>
      </c>
    </row>
    <row r="92" spans="1:36" x14ac:dyDescent="0.25">
      <c r="K92">
        <v>0.28275</v>
      </c>
      <c r="L92">
        <v>104599.5</v>
      </c>
      <c r="M92">
        <f t="shared" si="21"/>
        <v>1926826.5</v>
      </c>
      <c r="N92">
        <f t="shared" si="22"/>
        <v>-1</v>
      </c>
      <c r="O92">
        <f t="shared" si="23"/>
        <v>-1</v>
      </c>
      <c r="P92">
        <v>0.28275</v>
      </c>
      <c r="Q92">
        <v>154</v>
      </c>
      <c r="R92">
        <f t="shared" si="24"/>
        <v>170926</v>
      </c>
      <c r="S92">
        <f t="shared" si="25"/>
        <v>-1</v>
      </c>
      <c r="T92">
        <f t="shared" si="26"/>
        <v>-1</v>
      </c>
      <c r="U92">
        <v>0.28275</v>
      </c>
      <c r="V92">
        <v>964.5</v>
      </c>
      <c r="W92">
        <f t="shared" si="27"/>
        <v>10088.5</v>
      </c>
      <c r="X92">
        <f t="shared" si="28"/>
        <v>-1</v>
      </c>
      <c r="Y92">
        <f t="shared" si="29"/>
        <v>-1</v>
      </c>
      <c r="AE92">
        <v>-1</v>
      </c>
      <c r="AF92">
        <v>-1</v>
      </c>
      <c r="AG92">
        <v>17.5305</v>
      </c>
      <c r="AH92">
        <v>7</v>
      </c>
      <c r="AI92">
        <v>17.24775</v>
      </c>
      <c r="AJ92">
        <v>7</v>
      </c>
    </row>
    <row r="93" spans="1:36" x14ac:dyDescent="0.25">
      <c r="K93">
        <v>0.28275</v>
      </c>
      <c r="L93">
        <v>105127.5</v>
      </c>
      <c r="M93">
        <f t="shared" si="21"/>
        <v>2031954</v>
      </c>
      <c r="N93">
        <f t="shared" si="22"/>
        <v>-1</v>
      </c>
      <c r="O93">
        <f t="shared" si="23"/>
        <v>-1</v>
      </c>
      <c r="P93">
        <v>0.28275</v>
      </c>
      <c r="Q93">
        <v>39703.5</v>
      </c>
      <c r="R93">
        <f t="shared" si="24"/>
        <v>210629.5</v>
      </c>
      <c r="S93">
        <f t="shared" si="25"/>
        <v>-1</v>
      </c>
      <c r="T93">
        <f t="shared" si="26"/>
        <v>-1</v>
      </c>
      <c r="U93">
        <v>0.28275</v>
      </c>
      <c r="V93">
        <v>1201</v>
      </c>
      <c r="W93">
        <f t="shared" si="27"/>
        <v>11289.5</v>
      </c>
      <c r="X93">
        <f t="shared" si="28"/>
        <v>-1</v>
      </c>
      <c r="Y93">
        <f t="shared" si="29"/>
        <v>-1</v>
      </c>
      <c r="AE93">
        <v>-1</v>
      </c>
      <c r="AF93">
        <v>-1</v>
      </c>
      <c r="AG93">
        <v>17.436250000000001</v>
      </c>
      <c r="AH93">
        <v>9.5</v>
      </c>
      <c r="AI93">
        <v>17.153500000000001</v>
      </c>
      <c r="AJ93">
        <v>7</v>
      </c>
    </row>
    <row r="94" spans="1:36" x14ac:dyDescent="0.25">
      <c r="K94">
        <v>0.28275</v>
      </c>
      <c r="L94">
        <v>104986.5</v>
      </c>
      <c r="M94">
        <f t="shared" si="21"/>
        <v>2136940.5</v>
      </c>
      <c r="N94">
        <f t="shared" si="22"/>
        <v>-1</v>
      </c>
      <c r="O94">
        <f t="shared" si="23"/>
        <v>-1</v>
      </c>
      <c r="P94">
        <v>0.28275</v>
      </c>
      <c r="Q94">
        <v>8794</v>
      </c>
      <c r="R94">
        <f t="shared" si="24"/>
        <v>219423.5</v>
      </c>
      <c r="S94">
        <f t="shared" si="25"/>
        <v>-1</v>
      </c>
      <c r="T94">
        <f t="shared" si="26"/>
        <v>-1</v>
      </c>
      <c r="U94">
        <v>0.28275</v>
      </c>
      <c r="V94">
        <v>112.5</v>
      </c>
      <c r="W94">
        <f t="shared" si="27"/>
        <v>11402</v>
      </c>
      <c r="X94">
        <f t="shared" si="28"/>
        <v>-1</v>
      </c>
      <c r="Y94">
        <f t="shared" si="29"/>
        <v>-1</v>
      </c>
      <c r="AE94">
        <v>-1</v>
      </c>
      <c r="AF94">
        <v>-1</v>
      </c>
      <c r="AG94">
        <v>17.341999999999999</v>
      </c>
      <c r="AH94">
        <v>6</v>
      </c>
      <c r="AI94">
        <v>17.059249999999999</v>
      </c>
      <c r="AJ94">
        <v>5</v>
      </c>
    </row>
    <row r="95" spans="1:36" x14ac:dyDescent="0.25">
      <c r="K95">
        <v>0.28275</v>
      </c>
      <c r="L95">
        <v>103679.5</v>
      </c>
      <c r="M95">
        <f t="shared" si="21"/>
        <v>2240620</v>
      </c>
      <c r="N95">
        <f t="shared" si="22"/>
        <v>-1</v>
      </c>
      <c r="O95">
        <f t="shared" si="23"/>
        <v>-1</v>
      </c>
      <c r="P95">
        <v>0.28275</v>
      </c>
      <c r="Q95">
        <v>56.5</v>
      </c>
      <c r="R95">
        <f t="shared" si="24"/>
        <v>219480</v>
      </c>
      <c r="S95">
        <f t="shared" si="25"/>
        <v>-1</v>
      </c>
      <c r="T95">
        <f t="shared" si="26"/>
        <v>-1</v>
      </c>
      <c r="U95">
        <v>0.28275</v>
      </c>
      <c r="V95">
        <v>76</v>
      </c>
      <c r="W95">
        <f t="shared" si="27"/>
        <v>11478</v>
      </c>
      <c r="X95">
        <f t="shared" si="28"/>
        <v>-1</v>
      </c>
      <c r="Y95">
        <f t="shared" si="29"/>
        <v>-1</v>
      </c>
      <c r="AE95">
        <v>-1</v>
      </c>
      <c r="AF95">
        <v>-1</v>
      </c>
      <c r="AG95">
        <v>17.24775</v>
      </c>
      <c r="AH95">
        <v>11.5</v>
      </c>
      <c r="AI95">
        <v>16.965</v>
      </c>
      <c r="AJ95">
        <v>5.5</v>
      </c>
    </row>
    <row r="96" spans="1:36" x14ac:dyDescent="0.25">
      <c r="K96">
        <v>0.28275</v>
      </c>
      <c r="L96">
        <v>104097.5</v>
      </c>
      <c r="M96">
        <f t="shared" si="21"/>
        <v>2344717.5</v>
      </c>
      <c r="N96">
        <f t="shared" si="22"/>
        <v>-1</v>
      </c>
      <c r="O96">
        <f t="shared" si="23"/>
        <v>-1</v>
      </c>
      <c r="P96">
        <v>0.28275</v>
      </c>
      <c r="Q96">
        <v>4717.5</v>
      </c>
      <c r="R96">
        <f t="shared" si="24"/>
        <v>224197.5</v>
      </c>
      <c r="S96">
        <f t="shared" si="25"/>
        <v>-1</v>
      </c>
      <c r="T96">
        <f t="shared" si="26"/>
        <v>-1</v>
      </c>
      <c r="U96">
        <v>0.28275</v>
      </c>
      <c r="V96">
        <v>81</v>
      </c>
      <c r="W96">
        <f t="shared" si="27"/>
        <v>11559</v>
      </c>
      <c r="X96">
        <f t="shared" si="28"/>
        <v>-1</v>
      </c>
      <c r="Y96">
        <f t="shared" si="29"/>
        <v>-1</v>
      </c>
      <c r="AE96">
        <v>-1</v>
      </c>
      <c r="AF96">
        <v>-1</v>
      </c>
      <c r="AG96">
        <v>17.153500000000001</v>
      </c>
      <c r="AH96">
        <v>3.5</v>
      </c>
      <c r="AI96">
        <v>16.870750000000001</v>
      </c>
      <c r="AJ96">
        <v>9</v>
      </c>
    </row>
    <row r="97" spans="11:36" x14ac:dyDescent="0.25">
      <c r="K97">
        <v>0.28275</v>
      </c>
      <c r="L97">
        <v>104394</v>
      </c>
      <c r="M97">
        <f t="shared" si="21"/>
        <v>2449111.5</v>
      </c>
      <c r="N97">
        <f t="shared" si="22"/>
        <v>0.28275</v>
      </c>
      <c r="O97">
        <f t="shared" si="23"/>
        <v>2449111.5</v>
      </c>
      <c r="P97">
        <v>0.28275</v>
      </c>
      <c r="Q97">
        <v>1465</v>
      </c>
      <c r="R97">
        <f t="shared" si="24"/>
        <v>225662.5</v>
      </c>
      <c r="S97">
        <f t="shared" si="25"/>
        <v>0.28275</v>
      </c>
      <c r="T97">
        <f t="shared" si="26"/>
        <v>225662.5</v>
      </c>
      <c r="U97">
        <v>0.28275</v>
      </c>
      <c r="V97">
        <v>184.5</v>
      </c>
      <c r="W97">
        <f t="shared" si="27"/>
        <v>11743.5</v>
      </c>
      <c r="X97">
        <f t="shared" si="28"/>
        <v>0.28275</v>
      </c>
      <c r="Y97">
        <f t="shared" si="29"/>
        <v>11743.5</v>
      </c>
      <c r="AE97">
        <v>-1</v>
      </c>
      <c r="AF97">
        <v>-1</v>
      </c>
      <c r="AG97">
        <v>17.059249999999999</v>
      </c>
      <c r="AH97">
        <v>5</v>
      </c>
      <c r="AI97">
        <v>16.776499999999999</v>
      </c>
      <c r="AJ97">
        <v>9</v>
      </c>
    </row>
    <row r="98" spans="11:36" x14ac:dyDescent="0.25">
      <c r="K98">
        <v>0.377</v>
      </c>
      <c r="L98">
        <v>24419.5</v>
      </c>
      <c r="M98">
        <f t="shared" si="21"/>
        <v>24419.5</v>
      </c>
      <c r="N98">
        <f t="shared" si="22"/>
        <v>-1</v>
      </c>
      <c r="O98">
        <f t="shared" si="23"/>
        <v>-1</v>
      </c>
      <c r="P98">
        <v>0.377</v>
      </c>
      <c r="Q98">
        <v>4877</v>
      </c>
      <c r="R98">
        <f t="shared" si="24"/>
        <v>4877</v>
      </c>
      <c r="S98">
        <f t="shared" si="25"/>
        <v>-1</v>
      </c>
      <c r="T98">
        <f t="shared" si="26"/>
        <v>-1</v>
      </c>
      <c r="U98">
        <v>0.377</v>
      </c>
      <c r="V98">
        <v>32.5</v>
      </c>
      <c r="W98">
        <f t="shared" si="27"/>
        <v>32.5</v>
      </c>
      <c r="X98">
        <f t="shared" si="28"/>
        <v>-1</v>
      </c>
      <c r="Y98">
        <f t="shared" si="29"/>
        <v>-1</v>
      </c>
      <c r="AE98">
        <v>-1</v>
      </c>
      <c r="AF98">
        <v>-1</v>
      </c>
      <c r="AG98">
        <v>16.965</v>
      </c>
      <c r="AH98">
        <v>1</v>
      </c>
      <c r="AI98">
        <v>16.68225</v>
      </c>
      <c r="AJ98">
        <v>4.5</v>
      </c>
    </row>
    <row r="99" spans="11:36" x14ac:dyDescent="0.25">
      <c r="K99">
        <v>0.377</v>
      </c>
      <c r="L99">
        <v>24996</v>
      </c>
      <c r="M99">
        <f t="shared" si="21"/>
        <v>49415.5</v>
      </c>
      <c r="N99">
        <f t="shared" si="22"/>
        <v>-1</v>
      </c>
      <c r="O99">
        <f t="shared" si="23"/>
        <v>-1</v>
      </c>
      <c r="P99">
        <v>0.377</v>
      </c>
      <c r="Q99">
        <v>3220.5</v>
      </c>
      <c r="R99">
        <f t="shared" si="24"/>
        <v>8097.5</v>
      </c>
      <c r="S99">
        <f t="shared" si="25"/>
        <v>-1</v>
      </c>
      <c r="T99">
        <f t="shared" si="26"/>
        <v>-1</v>
      </c>
      <c r="U99">
        <v>0.377</v>
      </c>
      <c r="V99">
        <v>456</v>
      </c>
      <c r="W99">
        <f t="shared" si="27"/>
        <v>488.5</v>
      </c>
      <c r="X99">
        <f t="shared" si="28"/>
        <v>-1</v>
      </c>
      <c r="Y99">
        <f t="shared" si="29"/>
        <v>-1</v>
      </c>
      <c r="AE99">
        <v>-1</v>
      </c>
      <c r="AF99">
        <v>-1</v>
      </c>
      <c r="AG99">
        <v>16.870750000000001</v>
      </c>
      <c r="AH99">
        <v>4.5</v>
      </c>
      <c r="AI99">
        <v>16.588000000000001</v>
      </c>
      <c r="AJ99">
        <v>10</v>
      </c>
    </row>
    <row r="100" spans="11:36" x14ac:dyDescent="0.25">
      <c r="K100">
        <v>0.377</v>
      </c>
      <c r="L100">
        <v>24218</v>
      </c>
      <c r="M100">
        <f t="shared" si="21"/>
        <v>73633.5</v>
      </c>
      <c r="N100">
        <f t="shared" si="22"/>
        <v>-1</v>
      </c>
      <c r="O100">
        <f t="shared" si="23"/>
        <v>-1</v>
      </c>
      <c r="P100">
        <v>0.377</v>
      </c>
      <c r="Q100">
        <v>3117.5</v>
      </c>
      <c r="R100">
        <f t="shared" si="24"/>
        <v>11215</v>
      </c>
      <c r="S100">
        <f t="shared" si="25"/>
        <v>-1</v>
      </c>
      <c r="T100">
        <f t="shared" si="26"/>
        <v>-1</v>
      </c>
      <c r="U100">
        <v>0.377</v>
      </c>
      <c r="V100">
        <v>4810</v>
      </c>
      <c r="W100">
        <f t="shared" si="27"/>
        <v>5298.5</v>
      </c>
      <c r="X100">
        <f t="shared" si="28"/>
        <v>-1</v>
      </c>
      <c r="Y100">
        <f t="shared" si="29"/>
        <v>-1</v>
      </c>
      <c r="AE100">
        <v>-1</v>
      </c>
      <c r="AF100">
        <v>-1</v>
      </c>
      <c r="AG100">
        <v>16.776499999999999</v>
      </c>
      <c r="AH100">
        <v>2.5</v>
      </c>
      <c r="AI100">
        <v>16.493749999999999</v>
      </c>
      <c r="AJ100">
        <v>11.5</v>
      </c>
    </row>
    <row r="101" spans="11:36" x14ac:dyDescent="0.25">
      <c r="K101">
        <v>0.377</v>
      </c>
      <c r="L101">
        <v>23763</v>
      </c>
      <c r="M101">
        <f t="shared" si="21"/>
        <v>97396.5</v>
      </c>
      <c r="N101">
        <f t="shared" si="22"/>
        <v>-1</v>
      </c>
      <c r="O101">
        <f t="shared" si="23"/>
        <v>-1</v>
      </c>
      <c r="P101">
        <v>0.377</v>
      </c>
      <c r="Q101">
        <v>13</v>
      </c>
      <c r="R101">
        <f t="shared" si="24"/>
        <v>11228</v>
      </c>
      <c r="S101">
        <f t="shared" si="25"/>
        <v>-1</v>
      </c>
      <c r="T101">
        <f t="shared" si="26"/>
        <v>-1</v>
      </c>
      <c r="U101">
        <v>0.377</v>
      </c>
      <c r="V101">
        <v>19</v>
      </c>
      <c r="W101">
        <f t="shared" si="27"/>
        <v>5317.5</v>
      </c>
      <c r="X101">
        <f t="shared" si="28"/>
        <v>-1</v>
      </c>
      <c r="Y101">
        <f t="shared" si="29"/>
        <v>-1</v>
      </c>
      <c r="AE101">
        <v>-1</v>
      </c>
      <c r="AF101">
        <v>-1</v>
      </c>
      <c r="AG101">
        <v>16.68225</v>
      </c>
      <c r="AH101">
        <v>1</v>
      </c>
      <c r="AI101">
        <v>16.3995</v>
      </c>
      <c r="AJ101">
        <v>8</v>
      </c>
    </row>
    <row r="102" spans="11:36" x14ac:dyDescent="0.25">
      <c r="K102">
        <v>0.377</v>
      </c>
      <c r="L102">
        <v>24542</v>
      </c>
      <c r="M102">
        <f t="shared" si="21"/>
        <v>121938.5</v>
      </c>
      <c r="N102">
        <f t="shared" si="22"/>
        <v>-1</v>
      </c>
      <c r="O102">
        <f t="shared" si="23"/>
        <v>-1</v>
      </c>
      <c r="P102">
        <v>0.377</v>
      </c>
      <c r="Q102">
        <v>3541</v>
      </c>
      <c r="R102">
        <f t="shared" si="24"/>
        <v>14769</v>
      </c>
      <c r="S102">
        <f t="shared" si="25"/>
        <v>-1</v>
      </c>
      <c r="T102">
        <f t="shared" si="26"/>
        <v>-1</v>
      </c>
      <c r="U102">
        <v>0.377</v>
      </c>
      <c r="V102">
        <v>52</v>
      </c>
      <c r="W102">
        <f t="shared" si="27"/>
        <v>5369.5</v>
      </c>
      <c r="X102">
        <f t="shared" si="28"/>
        <v>-1</v>
      </c>
      <c r="Y102">
        <f t="shared" si="29"/>
        <v>-1</v>
      </c>
      <c r="AE102">
        <v>-1</v>
      </c>
      <c r="AF102">
        <v>-1</v>
      </c>
      <c r="AG102">
        <v>16.588000000000001</v>
      </c>
      <c r="AH102">
        <v>3</v>
      </c>
      <c r="AI102">
        <v>16.305250000000001</v>
      </c>
      <c r="AJ102">
        <v>8.5</v>
      </c>
    </row>
    <row r="103" spans="11:36" x14ac:dyDescent="0.25">
      <c r="K103">
        <v>0.377</v>
      </c>
      <c r="L103">
        <v>14056</v>
      </c>
      <c r="M103">
        <f t="shared" si="21"/>
        <v>135994.5</v>
      </c>
      <c r="N103">
        <f t="shared" si="22"/>
        <v>-1</v>
      </c>
      <c r="O103">
        <f t="shared" si="23"/>
        <v>-1</v>
      </c>
      <c r="P103">
        <v>0.377</v>
      </c>
      <c r="Q103">
        <v>5571.5</v>
      </c>
      <c r="R103">
        <f t="shared" si="24"/>
        <v>20340.5</v>
      </c>
      <c r="S103">
        <f t="shared" si="25"/>
        <v>-1</v>
      </c>
      <c r="T103">
        <f t="shared" si="26"/>
        <v>-1</v>
      </c>
      <c r="U103">
        <v>0.377</v>
      </c>
      <c r="V103">
        <v>268</v>
      </c>
      <c r="W103">
        <f t="shared" si="27"/>
        <v>5637.5</v>
      </c>
      <c r="X103">
        <f t="shared" si="28"/>
        <v>-1</v>
      </c>
      <c r="Y103">
        <f t="shared" si="29"/>
        <v>-1</v>
      </c>
      <c r="AE103">
        <v>-1</v>
      </c>
      <c r="AF103">
        <v>-1</v>
      </c>
      <c r="AG103">
        <v>16.493749999999999</v>
      </c>
      <c r="AH103">
        <v>4</v>
      </c>
      <c r="AI103">
        <v>16.210999999999999</v>
      </c>
      <c r="AJ103">
        <v>11.5</v>
      </c>
    </row>
    <row r="104" spans="11:36" x14ac:dyDescent="0.25">
      <c r="K104">
        <v>0.377</v>
      </c>
      <c r="L104">
        <v>23678.5</v>
      </c>
      <c r="M104">
        <f t="shared" si="21"/>
        <v>159673</v>
      </c>
      <c r="N104">
        <f t="shared" si="22"/>
        <v>-1</v>
      </c>
      <c r="O104">
        <f t="shared" si="23"/>
        <v>-1</v>
      </c>
      <c r="P104">
        <v>0.377</v>
      </c>
      <c r="Q104">
        <v>217</v>
      </c>
      <c r="R104">
        <f t="shared" si="24"/>
        <v>20557.5</v>
      </c>
      <c r="S104">
        <f t="shared" si="25"/>
        <v>-1</v>
      </c>
      <c r="T104">
        <f t="shared" si="26"/>
        <v>-1</v>
      </c>
      <c r="U104">
        <v>0.377</v>
      </c>
      <c r="V104">
        <v>29</v>
      </c>
      <c r="W104">
        <f t="shared" si="27"/>
        <v>5666.5</v>
      </c>
      <c r="X104">
        <f t="shared" si="28"/>
        <v>-1</v>
      </c>
      <c r="Y104">
        <f t="shared" si="29"/>
        <v>-1</v>
      </c>
      <c r="AE104">
        <v>-1</v>
      </c>
      <c r="AF104">
        <v>-1</v>
      </c>
      <c r="AG104">
        <v>16.3995</v>
      </c>
      <c r="AH104">
        <v>9.5</v>
      </c>
      <c r="AI104">
        <v>16.11675</v>
      </c>
      <c r="AJ104">
        <v>6</v>
      </c>
    </row>
    <row r="105" spans="11:36" x14ac:dyDescent="0.25">
      <c r="K105">
        <v>0.377</v>
      </c>
      <c r="L105">
        <v>24272</v>
      </c>
      <c r="M105">
        <f t="shared" si="21"/>
        <v>183945</v>
      </c>
      <c r="N105">
        <f t="shared" si="22"/>
        <v>-1</v>
      </c>
      <c r="O105">
        <f t="shared" si="23"/>
        <v>-1</v>
      </c>
      <c r="P105">
        <v>0.377</v>
      </c>
      <c r="Q105">
        <v>1538</v>
      </c>
      <c r="R105">
        <f t="shared" si="24"/>
        <v>22095.5</v>
      </c>
      <c r="S105">
        <f t="shared" si="25"/>
        <v>-1</v>
      </c>
      <c r="T105">
        <f t="shared" si="26"/>
        <v>-1</v>
      </c>
      <c r="U105">
        <v>0.377</v>
      </c>
      <c r="V105">
        <v>11</v>
      </c>
      <c r="W105">
        <f t="shared" si="27"/>
        <v>5677.5</v>
      </c>
      <c r="X105">
        <f t="shared" si="28"/>
        <v>-1</v>
      </c>
      <c r="Y105">
        <f t="shared" si="29"/>
        <v>-1</v>
      </c>
      <c r="AE105">
        <v>-1</v>
      </c>
      <c r="AF105">
        <v>-1</v>
      </c>
      <c r="AG105">
        <v>16.305250000000001</v>
      </c>
      <c r="AH105">
        <v>4.5</v>
      </c>
      <c r="AI105">
        <v>16.022500000000001</v>
      </c>
      <c r="AJ105">
        <v>15</v>
      </c>
    </row>
    <row r="106" spans="11:36" x14ac:dyDescent="0.25">
      <c r="K106">
        <v>0.377</v>
      </c>
      <c r="L106">
        <v>23881.5</v>
      </c>
      <c r="M106">
        <f t="shared" si="21"/>
        <v>207826.5</v>
      </c>
      <c r="N106">
        <f t="shared" si="22"/>
        <v>-1</v>
      </c>
      <c r="O106">
        <f t="shared" si="23"/>
        <v>-1</v>
      </c>
      <c r="P106">
        <v>0.377</v>
      </c>
      <c r="Q106">
        <v>619</v>
      </c>
      <c r="R106">
        <f t="shared" si="24"/>
        <v>22714.5</v>
      </c>
      <c r="S106">
        <f t="shared" si="25"/>
        <v>-1</v>
      </c>
      <c r="T106">
        <f t="shared" si="26"/>
        <v>-1</v>
      </c>
      <c r="U106">
        <v>0.377</v>
      </c>
      <c r="V106">
        <v>15</v>
      </c>
      <c r="W106">
        <f t="shared" si="27"/>
        <v>5692.5</v>
      </c>
      <c r="X106">
        <f t="shared" si="28"/>
        <v>-1</v>
      </c>
      <c r="Y106">
        <f t="shared" si="29"/>
        <v>-1</v>
      </c>
      <c r="AE106">
        <v>-1</v>
      </c>
      <c r="AF106">
        <v>-1</v>
      </c>
      <c r="AG106">
        <v>16.210999999999999</v>
      </c>
      <c r="AH106">
        <v>5</v>
      </c>
      <c r="AI106">
        <v>15.92825</v>
      </c>
      <c r="AJ106">
        <v>12.5</v>
      </c>
    </row>
    <row r="107" spans="11:36" x14ac:dyDescent="0.25">
      <c r="K107">
        <v>0.377</v>
      </c>
      <c r="L107">
        <v>24651</v>
      </c>
      <c r="M107">
        <f t="shared" si="21"/>
        <v>232477.5</v>
      </c>
      <c r="N107">
        <f t="shared" si="22"/>
        <v>-1</v>
      </c>
      <c r="O107">
        <f t="shared" si="23"/>
        <v>-1</v>
      </c>
      <c r="P107">
        <v>0.377</v>
      </c>
      <c r="Q107">
        <v>1755</v>
      </c>
      <c r="R107">
        <f t="shared" si="24"/>
        <v>24469.5</v>
      </c>
      <c r="S107">
        <f t="shared" si="25"/>
        <v>-1</v>
      </c>
      <c r="T107">
        <f t="shared" si="26"/>
        <v>-1</v>
      </c>
      <c r="U107">
        <v>0.377</v>
      </c>
      <c r="V107">
        <v>22</v>
      </c>
      <c r="W107">
        <f t="shared" si="27"/>
        <v>5714.5</v>
      </c>
      <c r="X107">
        <f t="shared" si="28"/>
        <v>-1</v>
      </c>
      <c r="Y107">
        <f t="shared" si="29"/>
        <v>-1</v>
      </c>
      <c r="AE107">
        <v>-1</v>
      </c>
      <c r="AF107">
        <v>-1</v>
      </c>
      <c r="AG107">
        <v>16.11675</v>
      </c>
      <c r="AH107">
        <v>7</v>
      </c>
      <c r="AI107">
        <v>15.834</v>
      </c>
      <c r="AJ107">
        <v>12</v>
      </c>
    </row>
    <row r="108" spans="11:36" x14ac:dyDescent="0.25">
      <c r="K108">
        <v>0.377</v>
      </c>
      <c r="L108">
        <v>24211</v>
      </c>
      <c r="M108">
        <f t="shared" si="21"/>
        <v>256688.5</v>
      </c>
      <c r="N108">
        <f t="shared" si="22"/>
        <v>-1</v>
      </c>
      <c r="O108">
        <f t="shared" si="23"/>
        <v>-1</v>
      </c>
      <c r="P108">
        <v>0.377</v>
      </c>
      <c r="Q108">
        <v>72</v>
      </c>
      <c r="R108">
        <f t="shared" si="24"/>
        <v>24541.5</v>
      </c>
      <c r="S108">
        <f t="shared" si="25"/>
        <v>-1</v>
      </c>
      <c r="T108">
        <f t="shared" si="26"/>
        <v>-1</v>
      </c>
      <c r="U108">
        <v>0.377</v>
      </c>
      <c r="V108">
        <v>9</v>
      </c>
      <c r="W108">
        <f t="shared" si="27"/>
        <v>5723.5</v>
      </c>
      <c r="X108">
        <f t="shared" si="28"/>
        <v>-1</v>
      </c>
      <c r="Y108">
        <f t="shared" si="29"/>
        <v>-1</v>
      </c>
      <c r="AE108">
        <v>-1</v>
      </c>
      <c r="AF108">
        <v>-1</v>
      </c>
      <c r="AG108">
        <v>16.022500000000001</v>
      </c>
      <c r="AH108">
        <v>6.5</v>
      </c>
      <c r="AI108">
        <v>15.739750000000001</v>
      </c>
      <c r="AJ108">
        <v>13.5</v>
      </c>
    </row>
    <row r="109" spans="11:36" x14ac:dyDescent="0.25">
      <c r="K109">
        <v>0.377</v>
      </c>
      <c r="L109">
        <v>25656.5</v>
      </c>
      <c r="M109">
        <f t="shared" si="21"/>
        <v>282345</v>
      </c>
      <c r="N109">
        <f t="shared" si="22"/>
        <v>-1</v>
      </c>
      <c r="O109">
        <f t="shared" si="23"/>
        <v>-1</v>
      </c>
      <c r="P109">
        <v>0.377</v>
      </c>
      <c r="Q109">
        <v>11357.5</v>
      </c>
      <c r="R109">
        <f t="shared" si="24"/>
        <v>35899</v>
      </c>
      <c r="S109">
        <f t="shared" si="25"/>
        <v>-1</v>
      </c>
      <c r="T109">
        <f t="shared" si="26"/>
        <v>-1</v>
      </c>
      <c r="U109">
        <v>0.377</v>
      </c>
      <c r="V109">
        <v>7</v>
      </c>
      <c r="W109">
        <f t="shared" si="27"/>
        <v>5730.5</v>
      </c>
      <c r="X109">
        <f t="shared" si="28"/>
        <v>-1</v>
      </c>
      <c r="Y109">
        <f t="shared" si="29"/>
        <v>-1</v>
      </c>
      <c r="AE109">
        <v>-1</v>
      </c>
      <c r="AF109">
        <v>-1</v>
      </c>
      <c r="AG109">
        <v>15.92825</v>
      </c>
      <c r="AH109">
        <v>11.5</v>
      </c>
      <c r="AI109">
        <v>15.6455</v>
      </c>
      <c r="AJ109">
        <v>13.5</v>
      </c>
    </row>
    <row r="110" spans="11:36" x14ac:dyDescent="0.25">
      <c r="K110">
        <v>0.377</v>
      </c>
      <c r="L110">
        <v>24440</v>
      </c>
      <c r="M110">
        <f t="shared" si="21"/>
        <v>306785</v>
      </c>
      <c r="N110">
        <f t="shared" si="22"/>
        <v>-1</v>
      </c>
      <c r="O110">
        <f t="shared" si="23"/>
        <v>-1</v>
      </c>
      <c r="P110">
        <v>0.377</v>
      </c>
      <c r="Q110">
        <v>2000.5</v>
      </c>
      <c r="R110">
        <f t="shared" si="24"/>
        <v>37899.5</v>
      </c>
      <c r="S110">
        <f t="shared" si="25"/>
        <v>-1</v>
      </c>
      <c r="T110">
        <f t="shared" si="26"/>
        <v>-1</v>
      </c>
      <c r="U110">
        <v>0.377</v>
      </c>
      <c r="V110">
        <v>15.5</v>
      </c>
      <c r="W110">
        <f t="shared" si="27"/>
        <v>5746</v>
      </c>
      <c r="X110">
        <f t="shared" si="28"/>
        <v>-1</v>
      </c>
      <c r="Y110">
        <f t="shared" si="29"/>
        <v>-1</v>
      </c>
      <c r="AE110">
        <v>-1</v>
      </c>
      <c r="AF110">
        <v>-1</v>
      </c>
      <c r="AG110">
        <v>15.834</v>
      </c>
      <c r="AH110">
        <v>6.5</v>
      </c>
      <c r="AI110">
        <v>15.55125</v>
      </c>
      <c r="AJ110">
        <v>8.5</v>
      </c>
    </row>
    <row r="111" spans="11:36" x14ac:dyDescent="0.25">
      <c r="K111">
        <v>0.377</v>
      </c>
      <c r="L111">
        <v>23334.5</v>
      </c>
      <c r="M111">
        <f t="shared" si="21"/>
        <v>330119.5</v>
      </c>
      <c r="N111">
        <f t="shared" si="22"/>
        <v>-1</v>
      </c>
      <c r="O111">
        <f t="shared" si="23"/>
        <v>-1</v>
      </c>
      <c r="P111">
        <v>0.377</v>
      </c>
      <c r="Q111">
        <v>924</v>
      </c>
      <c r="R111">
        <f t="shared" si="24"/>
        <v>38823.5</v>
      </c>
      <c r="S111">
        <f t="shared" si="25"/>
        <v>-1</v>
      </c>
      <c r="T111">
        <f t="shared" si="26"/>
        <v>-1</v>
      </c>
      <c r="U111">
        <v>0.377</v>
      </c>
      <c r="V111">
        <v>46.5</v>
      </c>
      <c r="W111">
        <f t="shared" si="27"/>
        <v>5792.5</v>
      </c>
      <c r="X111">
        <f t="shared" si="28"/>
        <v>-1</v>
      </c>
      <c r="Y111">
        <f t="shared" si="29"/>
        <v>-1</v>
      </c>
      <c r="AE111">
        <v>-1</v>
      </c>
      <c r="AF111">
        <v>-1</v>
      </c>
      <c r="AG111">
        <v>15.739750000000001</v>
      </c>
      <c r="AH111">
        <v>6</v>
      </c>
      <c r="AI111">
        <v>15.457000000000001</v>
      </c>
      <c r="AJ111">
        <v>8</v>
      </c>
    </row>
    <row r="112" spans="11:36" x14ac:dyDescent="0.25">
      <c r="K112">
        <v>0.377</v>
      </c>
      <c r="L112">
        <v>24311</v>
      </c>
      <c r="M112">
        <f t="shared" si="21"/>
        <v>354430.5</v>
      </c>
      <c r="N112">
        <f t="shared" si="22"/>
        <v>-1</v>
      </c>
      <c r="O112">
        <f t="shared" si="23"/>
        <v>-1</v>
      </c>
      <c r="P112">
        <v>0.377</v>
      </c>
      <c r="Q112">
        <v>19585.5</v>
      </c>
      <c r="R112">
        <f t="shared" si="24"/>
        <v>58409</v>
      </c>
      <c r="S112">
        <f t="shared" si="25"/>
        <v>-1</v>
      </c>
      <c r="T112">
        <f t="shared" si="26"/>
        <v>-1</v>
      </c>
      <c r="U112">
        <v>0.377</v>
      </c>
      <c r="V112">
        <v>766</v>
      </c>
      <c r="W112">
        <f t="shared" si="27"/>
        <v>6558.5</v>
      </c>
      <c r="X112">
        <f t="shared" si="28"/>
        <v>-1</v>
      </c>
      <c r="Y112">
        <f t="shared" si="29"/>
        <v>-1</v>
      </c>
      <c r="AE112">
        <v>-1</v>
      </c>
      <c r="AF112">
        <v>-1</v>
      </c>
      <c r="AG112">
        <v>15.6455</v>
      </c>
      <c r="AH112">
        <v>3.5</v>
      </c>
      <c r="AI112">
        <v>15.36275</v>
      </c>
      <c r="AJ112">
        <v>18.5</v>
      </c>
    </row>
    <row r="113" spans="11:36" x14ac:dyDescent="0.25">
      <c r="K113">
        <v>0.377</v>
      </c>
      <c r="L113">
        <v>24394</v>
      </c>
      <c r="M113">
        <f t="shared" si="21"/>
        <v>378824.5</v>
      </c>
      <c r="N113">
        <f t="shared" si="22"/>
        <v>-1</v>
      </c>
      <c r="O113">
        <f t="shared" si="23"/>
        <v>-1</v>
      </c>
      <c r="P113">
        <v>0.377</v>
      </c>
      <c r="Q113">
        <v>7617.5</v>
      </c>
      <c r="R113">
        <f t="shared" si="24"/>
        <v>66026.5</v>
      </c>
      <c r="S113">
        <f t="shared" si="25"/>
        <v>-1</v>
      </c>
      <c r="T113">
        <f t="shared" si="26"/>
        <v>-1</v>
      </c>
      <c r="U113">
        <v>0.377</v>
      </c>
      <c r="V113">
        <v>4</v>
      </c>
      <c r="W113">
        <f t="shared" si="27"/>
        <v>6562.5</v>
      </c>
      <c r="X113">
        <f t="shared" si="28"/>
        <v>-1</v>
      </c>
      <c r="Y113">
        <f t="shared" si="29"/>
        <v>-1</v>
      </c>
      <c r="AE113">
        <v>-1</v>
      </c>
      <c r="AF113">
        <v>-1</v>
      </c>
      <c r="AG113">
        <v>15.55125</v>
      </c>
      <c r="AH113">
        <v>4</v>
      </c>
      <c r="AI113">
        <v>15.2685</v>
      </c>
      <c r="AJ113">
        <v>8.5</v>
      </c>
    </row>
    <row r="114" spans="11:36" x14ac:dyDescent="0.25">
      <c r="K114">
        <v>0.377</v>
      </c>
      <c r="L114">
        <v>23333.5</v>
      </c>
      <c r="M114">
        <f t="shared" si="21"/>
        <v>402158</v>
      </c>
      <c r="N114">
        <f t="shared" si="22"/>
        <v>-1</v>
      </c>
      <c r="O114">
        <f t="shared" si="23"/>
        <v>-1</v>
      </c>
      <c r="P114">
        <v>0.377</v>
      </c>
      <c r="Q114">
        <v>17221</v>
      </c>
      <c r="R114">
        <f t="shared" si="24"/>
        <v>83247.5</v>
      </c>
      <c r="S114">
        <f t="shared" si="25"/>
        <v>-1</v>
      </c>
      <c r="T114">
        <f t="shared" si="26"/>
        <v>-1</v>
      </c>
      <c r="U114">
        <v>0.377</v>
      </c>
      <c r="V114">
        <v>89</v>
      </c>
      <c r="W114">
        <f t="shared" si="27"/>
        <v>6651.5</v>
      </c>
      <c r="X114">
        <f t="shared" si="28"/>
        <v>-1</v>
      </c>
      <c r="Y114">
        <f t="shared" si="29"/>
        <v>-1</v>
      </c>
      <c r="AE114">
        <v>-1</v>
      </c>
      <c r="AF114">
        <v>-1</v>
      </c>
      <c r="AG114">
        <v>15.457000000000001</v>
      </c>
      <c r="AH114">
        <v>1</v>
      </c>
      <c r="AI114">
        <v>15.174250000000001</v>
      </c>
      <c r="AJ114">
        <v>13</v>
      </c>
    </row>
    <row r="115" spans="11:36" x14ac:dyDescent="0.25">
      <c r="K115">
        <v>0.377</v>
      </c>
      <c r="L115">
        <v>25203</v>
      </c>
      <c r="M115">
        <f t="shared" si="21"/>
        <v>427361</v>
      </c>
      <c r="N115">
        <f t="shared" si="22"/>
        <v>-1</v>
      </c>
      <c r="O115">
        <f t="shared" si="23"/>
        <v>-1</v>
      </c>
      <c r="P115">
        <v>0.377</v>
      </c>
      <c r="Q115">
        <v>5622</v>
      </c>
      <c r="R115">
        <f t="shared" si="24"/>
        <v>88869.5</v>
      </c>
      <c r="S115">
        <f t="shared" si="25"/>
        <v>0.377</v>
      </c>
      <c r="T115">
        <f t="shared" si="26"/>
        <v>88869.5</v>
      </c>
      <c r="U115">
        <v>0.377</v>
      </c>
      <c r="V115">
        <v>61</v>
      </c>
      <c r="W115">
        <f t="shared" si="27"/>
        <v>6712.5</v>
      </c>
      <c r="X115">
        <f t="shared" si="28"/>
        <v>-1</v>
      </c>
      <c r="Y115">
        <f t="shared" si="29"/>
        <v>-1</v>
      </c>
      <c r="AE115">
        <v>-1</v>
      </c>
      <c r="AF115">
        <v>-1</v>
      </c>
      <c r="AG115">
        <v>15.36275</v>
      </c>
      <c r="AH115">
        <v>4</v>
      </c>
      <c r="AI115">
        <v>15.08</v>
      </c>
      <c r="AJ115">
        <v>11</v>
      </c>
    </row>
    <row r="116" spans="11:36" x14ac:dyDescent="0.25">
      <c r="K116">
        <v>0.377</v>
      </c>
      <c r="L116">
        <v>23228.5</v>
      </c>
      <c r="M116">
        <f t="shared" si="21"/>
        <v>450589.5</v>
      </c>
      <c r="N116">
        <f t="shared" si="22"/>
        <v>-1</v>
      </c>
      <c r="O116">
        <f t="shared" si="23"/>
        <v>-1</v>
      </c>
      <c r="P116">
        <v>0.47125</v>
      </c>
      <c r="Q116">
        <v>1379.5</v>
      </c>
      <c r="R116">
        <f t="shared" si="24"/>
        <v>1379.5</v>
      </c>
      <c r="S116">
        <f t="shared" si="25"/>
        <v>-1</v>
      </c>
      <c r="T116">
        <f t="shared" si="26"/>
        <v>-1</v>
      </c>
      <c r="U116">
        <v>0.377</v>
      </c>
      <c r="V116">
        <v>20</v>
      </c>
      <c r="W116">
        <f t="shared" si="27"/>
        <v>6732.5</v>
      </c>
      <c r="X116">
        <f t="shared" si="28"/>
        <v>-1</v>
      </c>
      <c r="Y116">
        <f t="shared" si="29"/>
        <v>-1</v>
      </c>
      <c r="AE116">
        <v>-1</v>
      </c>
      <c r="AF116">
        <v>-1</v>
      </c>
      <c r="AG116">
        <v>15.2685</v>
      </c>
      <c r="AH116">
        <v>3</v>
      </c>
      <c r="AI116">
        <v>14.985749999999999</v>
      </c>
      <c r="AJ116">
        <v>11</v>
      </c>
    </row>
    <row r="117" spans="11:36" x14ac:dyDescent="0.25">
      <c r="K117">
        <v>0.377</v>
      </c>
      <c r="L117">
        <v>24926</v>
      </c>
      <c r="M117">
        <f t="shared" si="21"/>
        <v>475515.5</v>
      </c>
      <c r="N117">
        <f t="shared" si="22"/>
        <v>-1</v>
      </c>
      <c r="O117">
        <f t="shared" si="23"/>
        <v>-1</v>
      </c>
      <c r="P117">
        <v>0.47125</v>
      </c>
      <c r="Q117">
        <v>10100</v>
      </c>
      <c r="R117">
        <f t="shared" si="24"/>
        <v>11479.5</v>
      </c>
      <c r="S117">
        <f t="shared" si="25"/>
        <v>-1</v>
      </c>
      <c r="T117">
        <f t="shared" si="26"/>
        <v>-1</v>
      </c>
      <c r="U117">
        <v>0.377</v>
      </c>
      <c r="V117">
        <v>658</v>
      </c>
      <c r="W117">
        <f t="shared" si="27"/>
        <v>7390.5</v>
      </c>
      <c r="X117">
        <f t="shared" si="28"/>
        <v>-1</v>
      </c>
      <c r="Y117">
        <f t="shared" si="29"/>
        <v>-1</v>
      </c>
      <c r="AE117">
        <v>-1</v>
      </c>
      <c r="AF117">
        <v>-1</v>
      </c>
      <c r="AG117">
        <v>15.174250000000001</v>
      </c>
      <c r="AH117">
        <v>4.5</v>
      </c>
      <c r="AI117">
        <v>14.891500000000001</v>
      </c>
      <c r="AJ117">
        <v>9.5</v>
      </c>
    </row>
    <row r="118" spans="11:36" x14ac:dyDescent="0.25">
      <c r="K118">
        <v>0.377</v>
      </c>
      <c r="L118">
        <v>24279</v>
      </c>
      <c r="M118">
        <f t="shared" si="21"/>
        <v>499794.5</v>
      </c>
      <c r="N118">
        <f t="shared" si="22"/>
        <v>-1</v>
      </c>
      <c r="O118">
        <f t="shared" si="23"/>
        <v>-1</v>
      </c>
      <c r="P118">
        <v>0.47125</v>
      </c>
      <c r="Q118">
        <v>833.5</v>
      </c>
      <c r="R118">
        <f t="shared" si="24"/>
        <v>12313</v>
      </c>
      <c r="S118">
        <f t="shared" si="25"/>
        <v>-1</v>
      </c>
      <c r="T118">
        <f t="shared" si="26"/>
        <v>-1</v>
      </c>
      <c r="U118">
        <v>0.377</v>
      </c>
      <c r="V118">
        <v>35</v>
      </c>
      <c r="W118">
        <f t="shared" si="27"/>
        <v>7425.5</v>
      </c>
      <c r="X118">
        <f t="shared" si="28"/>
        <v>-1</v>
      </c>
      <c r="Y118">
        <f t="shared" si="29"/>
        <v>-1</v>
      </c>
      <c r="AE118">
        <v>-1</v>
      </c>
      <c r="AF118">
        <v>-1</v>
      </c>
      <c r="AG118">
        <v>15.08</v>
      </c>
      <c r="AH118">
        <v>6.5</v>
      </c>
      <c r="AI118">
        <v>14.79725</v>
      </c>
      <c r="AJ118">
        <v>10.5</v>
      </c>
    </row>
    <row r="119" spans="11:36" x14ac:dyDescent="0.25">
      <c r="K119">
        <v>0.377</v>
      </c>
      <c r="L119">
        <v>24021.5</v>
      </c>
      <c r="M119">
        <f t="shared" si="21"/>
        <v>523816</v>
      </c>
      <c r="N119">
        <f t="shared" si="22"/>
        <v>-1</v>
      </c>
      <c r="O119">
        <f t="shared" si="23"/>
        <v>-1</v>
      </c>
      <c r="P119">
        <v>0.47125</v>
      </c>
      <c r="Q119">
        <v>601</v>
      </c>
      <c r="R119">
        <f t="shared" si="24"/>
        <v>12914</v>
      </c>
      <c r="S119">
        <f t="shared" si="25"/>
        <v>-1</v>
      </c>
      <c r="T119">
        <f t="shared" si="26"/>
        <v>-1</v>
      </c>
      <c r="U119">
        <v>0.377</v>
      </c>
      <c r="V119">
        <v>132</v>
      </c>
      <c r="W119">
        <f t="shared" si="27"/>
        <v>7557.5</v>
      </c>
      <c r="X119">
        <f t="shared" si="28"/>
        <v>-1</v>
      </c>
      <c r="Y119">
        <f t="shared" si="29"/>
        <v>-1</v>
      </c>
      <c r="AE119">
        <v>-1</v>
      </c>
      <c r="AF119">
        <v>-1</v>
      </c>
      <c r="AG119">
        <v>14.985749999999999</v>
      </c>
      <c r="AH119">
        <v>4</v>
      </c>
      <c r="AI119">
        <v>14.702999999999999</v>
      </c>
      <c r="AJ119">
        <v>10.5</v>
      </c>
    </row>
    <row r="120" spans="11:36" x14ac:dyDescent="0.25">
      <c r="K120">
        <v>0.377</v>
      </c>
      <c r="L120">
        <v>23149.5</v>
      </c>
      <c r="M120">
        <f t="shared" si="21"/>
        <v>546965.5</v>
      </c>
      <c r="N120">
        <f t="shared" si="22"/>
        <v>-1</v>
      </c>
      <c r="O120">
        <f t="shared" si="23"/>
        <v>-1</v>
      </c>
      <c r="P120">
        <v>0.47125</v>
      </c>
      <c r="Q120">
        <v>1655</v>
      </c>
      <c r="R120">
        <f t="shared" si="24"/>
        <v>14569</v>
      </c>
      <c r="S120">
        <f t="shared" si="25"/>
        <v>-1</v>
      </c>
      <c r="T120">
        <f t="shared" si="26"/>
        <v>-1</v>
      </c>
      <c r="U120">
        <v>0.377</v>
      </c>
      <c r="V120">
        <v>20</v>
      </c>
      <c r="W120">
        <f t="shared" si="27"/>
        <v>7577.5</v>
      </c>
      <c r="X120">
        <f t="shared" si="28"/>
        <v>-1</v>
      </c>
      <c r="Y120">
        <f t="shared" si="29"/>
        <v>-1</v>
      </c>
      <c r="AE120">
        <v>-1</v>
      </c>
      <c r="AF120">
        <v>-1</v>
      </c>
      <c r="AG120">
        <v>14.891500000000001</v>
      </c>
      <c r="AH120">
        <v>1.5</v>
      </c>
      <c r="AI120">
        <v>14.608750000000001</v>
      </c>
      <c r="AJ120">
        <v>10.5</v>
      </c>
    </row>
    <row r="121" spans="11:36" x14ac:dyDescent="0.25">
      <c r="K121">
        <v>0.377</v>
      </c>
      <c r="L121">
        <v>24693.5</v>
      </c>
      <c r="M121">
        <f t="shared" si="21"/>
        <v>571659</v>
      </c>
      <c r="N121">
        <f t="shared" si="22"/>
        <v>0.377</v>
      </c>
      <c r="O121">
        <f t="shared" si="23"/>
        <v>571659</v>
      </c>
      <c r="P121">
        <v>0.47125</v>
      </c>
      <c r="Q121">
        <v>2729</v>
      </c>
      <c r="R121">
        <f t="shared" si="24"/>
        <v>17298</v>
      </c>
      <c r="S121">
        <f t="shared" si="25"/>
        <v>-1</v>
      </c>
      <c r="T121">
        <f t="shared" si="26"/>
        <v>-1</v>
      </c>
      <c r="U121">
        <v>0.377</v>
      </c>
      <c r="V121">
        <v>39</v>
      </c>
      <c r="W121">
        <f t="shared" si="27"/>
        <v>7616.5</v>
      </c>
      <c r="X121">
        <f t="shared" si="28"/>
        <v>0.377</v>
      </c>
      <c r="Y121">
        <f t="shared" si="29"/>
        <v>7616.5</v>
      </c>
      <c r="AE121">
        <v>-1</v>
      </c>
      <c r="AF121">
        <v>-1</v>
      </c>
      <c r="AG121">
        <v>14.79725</v>
      </c>
      <c r="AH121">
        <v>4</v>
      </c>
      <c r="AI121">
        <v>14.5145</v>
      </c>
      <c r="AJ121">
        <v>15.5</v>
      </c>
    </row>
    <row r="122" spans="11:36" x14ac:dyDescent="0.25">
      <c r="K122">
        <v>0.47125</v>
      </c>
      <c r="L122">
        <v>6242.5</v>
      </c>
      <c r="M122">
        <f t="shared" si="21"/>
        <v>6242.5</v>
      </c>
      <c r="N122">
        <f t="shared" si="22"/>
        <v>-1</v>
      </c>
      <c r="O122">
        <f t="shared" si="23"/>
        <v>-1</v>
      </c>
      <c r="P122">
        <v>0.47125</v>
      </c>
      <c r="Q122">
        <v>3835</v>
      </c>
      <c r="R122">
        <f t="shared" si="24"/>
        <v>21133</v>
      </c>
      <c r="S122">
        <f t="shared" si="25"/>
        <v>-1</v>
      </c>
      <c r="T122">
        <f t="shared" si="26"/>
        <v>-1</v>
      </c>
      <c r="U122">
        <v>0.47125</v>
      </c>
      <c r="V122">
        <v>23</v>
      </c>
      <c r="W122">
        <f t="shared" si="27"/>
        <v>23</v>
      </c>
      <c r="X122">
        <f t="shared" si="28"/>
        <v>-1</v>
      </c>
      <c r="Y122">
        <f t="shared" si="29"/>
        <v>-1</v>
      </c>
      <c r="AE122">
        <v>-1</v>
      </c>
      <c r="AF122">
        <v>-1</v>
      </c>
      <c r="AG122">
        <v>14.702999999999999</v>
      </c>
      <c r="AH122">
        <v>3.5</v>
      </c>
      <c r="AI122">
        <v>14.420249999999999</v>
      </c>
      <c r="AJ122">
        <v>10</v>
      </c>
    </row>
    <row r="123" spans="11:36" x14ac:dyDescent="0.25">
      <c r="K123">
        <v>0.47125</v>
      </c>
      <c r="L123">
        <v>6125</v>
      </c>
      <c r="M123">
        <f t="shared" si="21"/>
        <v>12367.5</v>
      </c>
      <c r="N123">
        <f t="shared" si="22"/>
        <v>-1</v>
      </c>
      <c r="O123">
        <f t="shared" si="23"/>
        <v>-1</v>
      </c>
      <c r="P123">
        <v>0.47125</v>
      </c>
      <c r="Q123">
        <v>79</v>
      </c>
      <c r="R123">
        <f t="shared" si="24"/>
        <v>21212</v>
      </c>
      <c r="S123">
        <f t="shared" si="25"/>
        <v>-1</v>
      </c>
      <c r="T123">
        <f t="shared" si="26"/>
        <v>-1</v>
      </c>
      <c r="U123">
        <v>0.47125</v>
      </c>
      <c r="V123">
        <v>12</v>
      </c>
      <c r="W123">
        <f t="shared" si="27"/>
        <v>35</v>
      </c>
      <c r="X123">
        <f t="shared" si="28"/>
        <v>-1</v>
      </c>
      <c r="Y123">
        <f t="shared" si="29"/>
        <v>-1</v>
      </c>
      <c r="AE123">
        <v>-1</v>
      </c>
      <c r="AF123">
        <v>-1</v>
      </c>
      <c r="AG123">
        <v>14.608750000000001</v>
      </c>
      <c r="AH123">
        <v>4.5</v>
      </c>
      <c r="AI123">
        <v>14.326000000000001</v>
      </c>
      <c r="AJ123">
        <v>14</v>
      </c>
    </row>
    <row r="124" spans="11:36" x14ac:dyDescent="0.25">
      <c r="K124">
        <v>0.47125</v>
      </c>
      <c r="L124">
        <v>6441</v>
      </c>
      <c r="M124">
        <f t="shared" si="21"/>
        <v>18808.5</v>
      </c>
      <c r="N124">
        <f t="shared" si="22"/>
        <v>-1</v>
      </c>
      <c r="O124">
        <f t="shared" si="23"/>
        <v>-1</v>
      </c>
      <c r="P124">
        <v>0.47125</v>
      </c>
      <c r="Q124">
        <v>549.5</v>
      </c>
      <c r="R124">
        <f t="shared" si="24"/>
        <v>21761.5</v>
      </c>
      <c r="S124">
        <f t="shared" si="25"/>
        <v>-1</v>
      </c>
      <c r="T124">
        <f t="shared" si="26"/>
        <v>-1</v>
      </c>
      <c r="U124">
        <v>0.47125</v>
      </c>
      <c r="V124">
        <v>444.5</v>
      </c>
      <c r="W124">
        <f t="shared" si="27"/>
        <v>479.5</v>
      </c>
      <c r="X124">
        <f t="shared" si="28"/>
        <v>-1</v>
      </c>
      <c r="Y124">
        <f t="shared" si="29"/>
        <v>-1</v>
      </c>
      <c r="AE124">
        <v>-1</v>
      </c>
      <c r="AF124">
        <v>-1</v>
      </c>
      <c r="AG124">
        <v>14.5145</v>
      </c>
      <c r="AH124">
        <v>1.5</v>
      </c>
      <c r="AI124">
        <v>14.23175</v>
      </c>
      <c r="AJ124">
        <v>12.5</v>
      </c>
    </row>
    <row r="125" spans="11:36" x14ac:dyDescent="0.25">
      <c r="K125">
        <v>0.47125</v>
      </c>
      <c r="L125">
        <v>6329.5</v>
      </c>
      <c r="M125">
        <f t="shared" si="21"/>
        <v>25138</v>
      </c>
      <c r="N125">
        <f t="shared" si="22"/>
        <v>-1</v>
      </c>
      <c r="O125">
        <f t="shared" si="23"/>
        <v>-1</v>
      </c>
      <c r="P125">
        <v>0.47125</v>
      </c>
      <c r="Q125">
        <v>5607.5</v>
      </c>
      <c r="R125">
        <f t="shared" si="24"/>
        <v>27369</v>
      </c>
      <c r="S125">
        <f t="shared" si="25"/>
        <v>-1</v>
      </c>
      <c r="T125">
        <f t="shared" si="26"/>
        <v>-1</v>
      </c>
      <c r="U125">
        <v>0.47125</v>
      </c>
      <c r="V125">
        <v>21.5</v>
      </c>
      <c r="W125">
        <f t="shared" si="27"/>
        <v>501</v>
      </c>
      <c r="X125">
        <f t="shared" si="28"/>
        <v>-1</v>
      </c>
      <c r="Y125">
        <f t="shared" si="29"/>
        <v>-1</v>
      </c>
      <c r="AE125">
        <v>-1</v>
      </c>
      <c r="AF125">
        <v>-1</v>
      </c>
      <c r="AG125">
        <v>14.420249999999999</v>
      </c>
      <c r="AH125">
        <v>2</v>
      </c>
      <c r="AI125">
        <v>14.137499999999999</v>
      </c>
      <c r="AJ125">
        <v>15.5</v>
      </c>
    </row>
    <row r="126" spans="11:36" x14ac:dyDescent="0.25">
      <c r="K126">
        <v>0.47125</v>
      </c>
      <c r="L126">
        <v>6068</v>
      </c>
      <c r="M126">
        <f t="shared" si="21"/>
        <v>31206</v>
      </c>
      <c r="N126">
        <f t="shared" si="22"/>
        <v>-1</v>
      </c>
      <c r="O126">
        <f t="shared" si="23"/>
        <v>-1</v>
      </c>
      <c r="P126">
        <v>0.47125</v>
      </c>
      <c r="Q126">
        <v>2249</v>
      </c>
      <c r="R126">
        <f t="shared" si="24"/>
        <v>29618</v>
      </c>
      <c r="S126">
        <f t="shared" si="25"/>
        <v>-1</v>
      </c>
      <c r="T126">
        <f t="shared" si="26"/>
        <v>-1</v>
      </c>
      <c r="U126">
        <v>0.47125</v>
      </c>
      <c r="V126">
        <v>10</v>
      </c>
      <c r="W126">
        <f t="shared" si="27"/>
        <v>511</v>
      </c>
      <c r="X126">
        <f t="shared" si="28"/>
        <v>-1</v>
      </c>
      <c r="Y126">
        <f t="shared" si="29"/>
        <v>-1</v>
      </c>
      <c r="AE126">
        <v>-1</v>
      </c>
      <c r="AF126">
        <v>-1</v>
      </c>
      <c r="AG126">
        <v>14.326000000000001</v>
      </c>
      <c r="AH126">
        <v>2.5</v>
      </c>
      <c r="AI126">
        <v>14.04325</v>
      </c>
      <c r="AJ126">
        <v>10.5</v>
      </c>
    </row>
    <row r="127" spans="11:36" x14ac:dyDescent="0.25">
      <c r="K127">
        <v>0.47125</v>
      </c>
      <c r="L127">
        <v>5971</v>
      </c>
      <c r="M127">
        <f t="shared" si="21"/>
        <v>37177</v>
      </c>
      <c r="N127">
        <f t="shared" si="22"/>
        <v>-1</v>
      </c>
      <c r="O127">
        <f t="shared" si="23"/>
        <v>-1</v>
      </c>
      <c r="P127">
        <v>0.47125</v>
      </c>
      <c r="Q127">
        <v>373</v>
      </c>
      <c r="R127">
        <f t="shared" si="24"/>
        <v>29991</v>
      </c>
      <c r="S127">
        <f t="shared" si="25"/>
        <v>-1</v>
      </c>
      <c r="T127">
        <f t="shared" si="26"/>
        <v>-1</v>
      </c>
      <c r="U127">
        <v>0.47125</v>
      </c>
      <c r="V127">
        <v>3295.5</v>
      </c>
      <c r="W127">
        <f t="shared" si="27"/>
        <v>3806.5</v>
      </c>
      <c r="X127">
        <f t="shared" si="28"/>
        <v>-1</v>
      </c>
      <c r="Y127">
        <f t="shared" si="29"/>
        <v>-1</v>
      </c>
      <c r="AE127">
        <v>-1</v>
      </c>
      <c r="AF127">
        <v>-1</v>
      </c>
      <c r="AG127">
        <v>14.23175</v>
      </c>
      <c r="AH127">
        <v>3.5</v>
      </c>
      <c r="AI127">
        <v>13.949</v>
      </c>
      <c r="AJ127">
        <v>9</v>
      </c>
    </row>
    <row r="128" spans="11:36" x14ac:dyDescent="0.25">
      <c r="K128">
        <v>0.47125</v>
      </c>
      <c r="L128">
        <v>5617</v>
      </c>
      <c r="M128">
        <f t="shared" si="21"/>
        <v>42794</v>
      </c>
      <c r="N128">
        <f t="shared" si="22"/>
        <v>-1</v>
      </c>
      <c r="O128">
        <f t="shared" si="23"/>
        <v>-1</v>
      </c>
      <c r="P128">
        <v>0.47125</v>
      </c>
      <c r="Q128">
        <v>771</v>
      </c>
      <c r="R128">
        <f t="shared" si="24"/>
        <v>30762</v>
      </c>
      <c r="S128">
        <f t="shared" si="25"/>
        <v>-1</v>
      </c>
      <c r="T128">
        <f t="shared" si="26"/>
        <v>-1</v>
      </c>
      <c r="U128">
        <v>0.47125</v>
      </c>
      <c r="V128">
        <v>25</v>
      </c>
      <c r="W128">
        <f t="shared" si="27"/>
        <v>3831.5</v>
      </c>
      <c r="X128">
        <f t="shared" si="28"/>
        <v>-1</v>
      </c>
      <c r="Y128">
        <f t="shared" si="29"/>
        <v>-1</v>
      </c>
      <c r="AE128">
        <v>-1</v>
      </c>
      <c r="AF128">
        <v>-1</v>
      </c>
      <c r="AG128">
        <v>14.137499999999999</v>
      </c>
      <c r="AH128">
        <v>1.5</v>
      </c>
      <c r="AI128">
        <v>13.854749999999999</v>
      </c>
      <c r="AJ128">
        <v>11</v>
      </c>
    </row>
    <row r="129" spans="11:36" x14ac:dyDescent="0.25">
      <c r="K129">
        <v>0.47125</v>
      </c>
      <c r="L129">
        <v>6652.5</v>
      </c>
      <c r="M129">
        <f t="shared" si="21"/>
        <v>49446.5</v>
      </c>
      <c r="N129">
        <f t="shared" si="22"/>
        <v>-1</v>
      </c>
      <c r="O129">
        <f t="shared" si="23"/>
        <v>-1</v>
      </c>
      <c r="P129">
        <v>0.47125</v>
      </c>
      <c r="Q129">
        <v>8133.5</v>
      </c>
      <c r="R129">
        <f t="shared" si="24"/>
        <v>38895.5</v>
      </c>
      <c r="S129">
        <f t="shared" si="25"/>
        <v>-1</v>
      </c>
      <c r="T129">
        <f t="shared" si="26"/>
        <v>-1</v>
      </c>
      <c r="U129">
        <v>0.47125</v>
      </c>
      <c r="V129">
        <v>536</v>
      </c>
      <c r="W129">
        <f t="shared" si="27"/>
        <v>4367.5</v>
      </c>
      <c r="X129">
        <f t="shared" si="28"/>
        <v>-1</v>
      </c>
      <c r="Y129">
        <f t="shared" si="29"/>
        <v>-1</v>
      </c>
      <c r="AE129">
        <v>-1</v>
      </c>
      <c r="AF129">
        <v>-1</v>
      </c>
      <c r="AG129">
        <v>14.04325</v>
      </c>
      <c r="AH129">
        <v>4</v>
      </c>
      <c r="AI129">
        <v>13.7605</v>
      </c>
      <c r="AJ129">
        <v>10</v>
      </c>
    </row>
    <row r="130" spans="11:36" x14ac:dyDescent="0.25">
      <c r="K130">
        <v>0.47125</v>
      </c>
      <c r="L130">
        <v>6535</v>
      </c>
      <c r="M130">
        <f t="shared" ref="M130:M193" si="30">IF(K130=K129,L130+M129,L130)</f>
        <v>55981.5</v>
      </c>
      <c r="N130">
        <f t="shared" ref="N130:N193" si="31">IF(K130=K131,-1,K130)</f>
        <v>-1</v>
      </c>
      <c r="O130">
        <f t="shared" ref="O130:O193" si="32">IF(N130=K130,M130,-1)</f>
        <v>-1</v>
      </c>
      <c r="P130">
        <v>0.47125</v>
      </c>
      <c r="Q130">
        <v>2188.5</v>
      </c>
      <c r="R130">
        <f t="shared" ref="R130:R193" si="33">IF(P130=P129,Q130+R129,Q130)</f>
        <v>41084</v>
      </c>
      <c r="S130">
        <f t="shared" ref="S130:S193" si="34">IF(P130=P131,-1,P130)</f>
        <v>-1</v>
      </c>
      <c r="T130">
        <f t="shared" ref="T130:T193" si="35">IF(S130=P130,R130,-1)</f>
        <v>-1</v>
      </c>
      <c r="U130">
        <v>0.47125</v>
      </c>
      <c r="V130">
        <v>63</v>
      </c>
      <c r="W130">
        <f t="shared" ref="W130:W193" si="36">IF(U130=U129,V130+W129,V130)</f>
        <v>4430.5</v>
      </c>
      <c r="X130">
        <f t="shared" ref="X130:X193" si="37">IF(U130=U131,-1,U130)</f>
        <v>-1</v>
      </c>
      <c r="Y130">
        <f t="shared" ref="Y130:Y193" si="38">IF(X130=U130,W130,-1)</f>
        <v>-1</v>
      </c>
      <c r="AE130">
        <v>-1</v>
      </c>
      <c r="AF130">
        <v>-1</v>
      </c>
      <c r="AG130">
        <v>13.949</v>
      </c>
      <c r="AH130">
        <v>5</v>
      </c>
      <c r="AI130">
        <v>13.66625</v>
      </c>
      <c r="AJ130">
        <v>15</v>
      </c>
    </row>
    <row r="131" spans="11:36" x14ac:dyDescent="0.25">
      <c r="K131">
        <v>0.47125</v>
      </c>
      <c r="L131">
        <v>6480.5</v>
      </c>
      <c r="M131">
        <f t="shared" si="30"/>
        <v>62462</v>
      </c>
      <c r="N131">
        <f t="shared" si="31"/>
        <v>-1</v>
      </c>
      <c r="O131">
        <f t="shared" si="32"/>
        <v>-1</v>
      </c>
      <c r="P131">
        <v>0.47125</v>
      </c>
      <c r="Q131">
        <v>284</v>
      </c>
      <c r="R131">
        <f t="shared" si="33"/>
        <v>41368</v>
      </c>
      <c r="S131">
        <f t="shared" si="34"/>
        <v>0.47125</v>
      </c>
      <c r="T131">
        <f t="shared" si="35"/>
        <v>41368</v>
      </c>
      <c r="U131">
        <v>0.47125</v>
      </c>
      <c r="V131">
        <v>12</v>
      </c>
      <c r="W131">
        <f t="shared" si="36"/>
        <v>4442.5</v>
      </c>
      <c r="X131">
        <f t="shared" si="37"/>
        <v>-1</v>
      </c>
      <c r="Y131">
        <f t="shared" si="38"/>
        <v>-1</v>
      </c>
      <c r="AE131">
        <v>-1</v>
      </c>
      <c r="AF131">
        <v>-1</v>
      </c>
      <c r="AG131">
        <v>13.854749999999999</v>
      </c>
      <c r="AH131">
        <v>3</v>
      </c>
      <c r="AI131">
        <v>13.571999999999999</v>
      </c>
      <c r="AJ131">
        <v>10.5</v>
      </c>
    </row>
    <row r="132" spans="11:36" x14ac:dyDescent="0.25">
      <c r="K132">
        <v>0.47125</v>
      </c>
      <c r="L132">
        <v>5935</v>
      </c>
      <c r="M132">
        <f t="shared" si="30"/>
        <v>68397</v>
      </c>
      <c r="N132">
        <f t="shared" si="31"/>
        <v>-1</v>
      </c>
      <c r="O132">
        <f t="shared" si="32"/>
        <v>-1</v>
      </c>
      <c r="P132">
        <v>0.5655</v>
      </c>
      <c r="Q132">
        <v>23</v>
      </c>
      <c r="R132">
        <f t="shared" si="33"/>
        <v>23</v>
      </c>
      <c r="S132">
        <f t="shared" si="34"/>
        <v>-1</v>
      </c>
      <c r="T132">
        <f t="shared" si="35"/>
        <v>-1</v>
      </c>
      <c r="U132">
        <v>0.47125</v>
      </c>
      <c r="V132">
        <v>27.5</v>
      </c>
      <c r="W132">
        <f t="shared" si="36"/>
        <v>4470</v>
      </c>
      <c r="X132">
        <f t="shared" si="37"/>
        <v>-1</v>
      </c>
      <c r="Y132">
        <f t="shared" si="38"/>
        <v>-1</v>
      </c>
      <c r="AE132">
        <v>-1</v>
      </c>
      <c r="AF132">
        <v>-1</v>
      </c>
      <c r="AG132">
        <v>13.7605</v>
      </c>
      <c r="AH132">
        <v>6.5</v>
      </c>
      <c r="AI132">
        <v>13.47775</v>
      </c>
      <c r="AJ132">
        <v>18</v>
      </c>
    </row>
    <row r="133" spans="11:36" x14ac:dyDescent="0.25">
      <c r="K133">
        <v>0.47125</v>
      </c>
      <c r="L133">
        <v>5603</v>
      </c>
      <c r="M133">
        <f t="shared" si="30"/>
        <v>74000</v>
      </c>
      <c r="N133">
        <f t="shared" si="31"/>
        <v>-1</v>
      </c>
      <c r="O133">
        <f t="shared" si="32"/>
        <v>-1</v>
      </c>
      <c r="P133">
        <v>0.5655</v>
      </c>
      <c r="Q133">
        <v>373</v>
      </c>
      <c r="R133">
        <f t="shared" si="33"/>
        <v>396</v>
      </c>
      <c r="S133">
        <f t="shared" si="34"/>
        <v>-1</v>
      </c>
      <c r="T133">
        <f t="shared" si="35"/>
        <v>-1</v>
      </c>
      <c r="U133">
        <v>0.47125</v>
      </c>
      <c r="V133">
        <v>165.5</v>
      </c>
      <c r="W133">
        <f t="shared" si="36"/>
        <v>4635.5</v>
      </c>
      <c r="X133">
        <f t="shared" si="37"/>
        <v>-1</v>
      </c>
      <c r="Y133">
        <f t="shared" si="38"/>
        <v>-1</v>
      </c>
      <c r="AE133">
        <v>-1</v>
      </c>
      <c r="AF133">
        <v>-1</v>
      </c>
      <c r="AG133">
        <v>13.66625</v>
      </c>
      <c r="AH133">
        <v>4.5</v>
      </c>
      <c r="AI133">
        <v>13.3835</v>
      </c>
      <c r="AJ133">
        <v>10</v>
      </c>
    </row>
    <row r="134" spans="11:36" x14ac:dyDescent="0.25">
      <c r="K134">
        <v>0.47125</v>
      </c>
      <c r="L134">
        <v>5712.5</v>
      </c>
      <c r="M134">
        <f t="shared" si="30"/>
        <v>79712.5</v>
      </c>
      <c r="N134">
        <f t="shared" si="31"/>
        <v>-1</v>
      </c>
      <c r="O134">
        <f t="shared" si="32"/>
        <v>-1</v>
      </c>
      <c r="P134">
        <v>0.5655</v>
      </c>
      <c r="Q134">
        <v>3078.5</v>
      </c>
      <c r="R134">
        <f t="shared" si="33"/>
        <v>3474.5</v>
      </c>
      <c r="S134">
        <f t="shared" si="34"/>
        <v>-1</v>
      </c>
      <c r="T134">
        <f t="shared" si="35"/>
        <v>-1</v>
      </c>
      <c r="U134">
        <v>0.47125</v>
      </c>
      <c r="V134">
        <v>286</v>
      </c>
      <c r="W134">
        <f t="shared" si="36"/>
        <v>4921.5</v>
      </c>
      <c r="X134">
        <f t="shared" si="37"/>
        <v>-1</v>
      </c>
      <c r="Y134">
        <f t="shared" si="38"/>
        <v>-1</v>
      </c>
      <c r="AE134">
        <v>-1</v>
      </c>
      <c r="AF134">
        <v>-1</v>
      </c>
      <c r="AG134">
        <v>13.571999999999999</v>
      </c>
      <c r="AH134">
        <v>3.5</v>
      </c>
      <c r="AI134">
        <v>13.289249999999999</v>
      </c>
      <c r="AJ134">
        <v>12.5</v>
      </c>
    </row>
    <row r="135" spans="11:36" x14ac:dyDescent="0.25">
      <c r="K135">
        <v>0.47125</v>
      </c>
      <c r="L135">
        <v>6748</v>
      </c>
      <c r="M135">
        <f t="shared" si="30"/>
        <v>86460.5</v>
      </c>
      <c r="N135">
        <f t="shared" si="31"/>
        <v>-1</v>
      </c>
      <c r="O135">
        <f t="shared" si="32"/>
        <v>-1</v>
      </c>
      <c r="P135">
        <v>0.5655</v>
      </c>
      <c r="Q135">
        <v>156</v>
      </c>
      <c r="R135">
        <f t="shared" si="33"/>
        <v>3630.5</v>
      </c>
      <c r="S135">
        <f t="shared" si="34"/>
        <v>-1</v>
      </c>
      <c r="T135">
        <f t="shared" si="35"/>
        <v>-1</v>
      </c>
      <c r="U135">
        <v>0.47125</v>
      </c>
      <c r="V135">
        <v>10</v>
      </c>
      <c r="W135">
        <f t="shared" si="36"/>
        <v>4931.5</v>
      </c>
      <c r="X135">
        <f t="shared" si="37"/>
        <v>-1</v>
      </c>
      <c r="Y135">
        <f t="shared" si="38"/>
        <v>-1</v>
      </c>
      <c r="AE135">
        <v>-1</v>
      </c>
      <c r="AF135">
        <v>-1</v>
      </c>
      <c r="AG135">
        <v>13.3835</v>
      </c>
      <c r="AH135">
        <v>2</v>
      </c>
      <c r="AI135">
        <v>13.195</v>
      </c>
      <c r="AJ135">
        <v>14</v>
      </c>
    </row>
    <row r="136" spans="11:36" x14ac:dyDescent="0.25">
      <c r="K136">
        <v>0.47125</v>
      </c>
      <c r="L136">
        <v>6346</v>
      </c>
      <c r="M136">
        <f t="shared" si="30"/>
        <v>92806.5</v>
      </c>
      <c r="N136">
        <f t="shared" si="31"/>
        <v>-1</v>
      </c>
      <c r="O136">
        <f t="shared" si="32"/>
        <v>-1</v>
      </c>
      <c r="P136">
        <v>0.5655</v>
      </c>
      <c r="Q136">
        <v>235.5</v>
      </c>
      <c r="R136">
        <f t="shared" si="33"/>
        <v>3866</v>
      </c>
      <c r="S136">
        <f t="shared" si="34"/>
        <v>-1</v>
      </c>
      <c r="T136">
        <f t="shared" si="35"/>
        <v>-1</v>
      </c>
      <c r="U136">
        <v>0.47125</v>
      </c>
      <c r="V136">
        <v>24</v>
      </c>
      <c r="W136">
        <f t="shared" si="36"/>
        <v>4955.5</v>
      </c>
      <c r="X136">
        <f t="shared" si="37"/>
        <v>-1</v>
      </c>
      <c r="Y136">
        <f t="shared" si="38"/>
        <v>-1</v>
      </c>
      <c r="AE136">
        <v>-1</v>
      </c>
      <c r="AF136">
        <v>-1</v>
      </c>
      <c r="AG136">
        <v>13.289249999999999</v>
      </c>
      <c r="AH136">
        <v>3.5</v>
      </c>
      <c r="AI136">
        <v>13.10075</v>
      </c>
      <c r="AJ136">
        <v>10.5</v>
      </c>
    </row>
    <row r="137" spans="11:36" x14ac:dyDescent="0.25">
      <c r="K137">
        <v>0.47125</v>
      </c>
      <c r="L137">
        <v>3751</v>
      </c>
      <c r="M137">
        <f t="shared" si="30"/>
        <v>96557.5</v>
      </c>
      <c r="N137">
        <f t="shared" si="31"/>
        <v>-1</v>
      </c>
      <c r="O137">
        <f t="shared" si="32"/>
        <v>-1</v>
      </c>
      <c r="P137">
        <v>0.5655</v>
      </c>
      <c r="Q137">
        <v>1521</v>
      </c>
      <c r="R137">
        <f t="shared" si="33"/>
        <v>5387</v>
      </c>
      <c r="S137">
        <f t="shared" si="34"/>
        <v>-1</v>
      </c>
      <c r="T137">
        <f t="shared" si="35"/>
        <v>-1</v>
      </c>
      <c r="U137">
        <v>0.47125</v>
      </c>
      <c r="V137">
        <v>14.5</v>
      </c>
      <c r="W137">
        <f t="shared" si="36"/>
        <v>4970</v>
      </c>
      <c r="X137">
        <f t="shared" si="37"/>
        <v>-1</v>
      </c>
      <c r="Y137">
        <f t="shared" si="38"/>
        <v>-1</v>
      </c>
      <c r="AE137">
        <v>-1</v>
      </c>
      <c r="AF137">
        <v>-1</v>
      </c>
      <c r="AG137">
        <v>13.195</v>
      </c>
      <c r="AH137">
        <v>0.5</v>
      </c>
      <c r="AI137">
        <v>13.006500000000001</v>
      </c>
      <c r="AJ137">
        <v>10.5</v>
      </c>
    </row>
    <row r="138" spans="11:36" x14ac:dyDescent="0.25">
      <c r="K138">
        <v>0.47125</v>
      </c>
      <c r="L138">
        <v>6493</v>
      </c>
      <c r="M138">
        <f t="shared" si="30"/>
        <v>103050.5</v>
      </c>
      <c r="N138">
        <f t="shared" si="31"/>
        <v>-1</v>
      </c>
      <c r="O138">
        <f t="shared" si="32"/>
        <v>-1</v>
      </c>
      <c r="P138">
        <v>0.5655</v>
      </c>
      <c r="Q138">
        <v>4118.5</v>
      </c>
      <c r="R138">
        <f t="shared" si="33"/>
        <v>9505.5</v>
      </c>
      <c r="S138">
        <f t="shared" si="34"/>
        <v>-1</v>
      </c>
      <c r="T138">
        <f t="shared" si="35"/>
        <v>-1</v>
      </c>
      <c r="U138">
        <v>0.47125</v>
      </c>
      <c r="V138">
        <v>42</v>
      </c>
      <c r="W138">
        <f t="shared" si="36"/>
        <v>5012</v>
      </c>
      <c r="X138">
        <f t="shared" si="37"/>
        <v>-1</v>
      </c>
      <c r="Y138">
        <f t="shared" si="38"/>
        <v>-1</v>
      </c>
      <c r="AE138">
        <v>-1</v>
      </c>
      <c r="AF138">
        <v>-1</v>
      </c>
      <c r="AG138">
        <v>13.10075</v>
      </c>
      <c r="AH138">
        <v>5.5</v>
      </c>
      <c r="AI138">
        <v>12.91225</v>
      </c>
      <c r="AJ138">
        <v>15.5</v>
      </c>
    </row>
    <row r="139" spans="11:36" x14ac:dyDescent="0.25">
      <c r="K139">
        <v>0.47125</v>
      </c>
      <c r="L139">
        <v>5533</v>
      </c>
      <c r="M139">
        <f t="shared" si="30"/>
        <v>108583.5</v>
      </c>
      <c r="N139">
        <f t="shared" si="31"/>
        <v>-1</v>
      </c>
      <c r="O139">
        <f t="shared" si="32"/>
        <v>-1</v>
      </c>
      <c r="P139">
        <v>0.5655</v>
      </c>
      <c r="Q139">
        <v>205</v>
      </c>
      <c r="R139">
        <f t="shared" si="33"/>
        <v>9710.5</v>
      </c>
      <c r="S139">
        <f t="shared" si="34"/>
        <v>-1</v>
      </c>
      <c r="T139">
        <f t="shared" si="35"/>
        <v>-1</v>
      </c>
      <c r="U139">
        <v>0.47125</v>
      </c>
      <c r="V139">
        <v>14</v>
      </c>
      <c r="W139">
        <f t="shared" si="36"/>
        <v>5026</v>
      </c>
      <c r="X139">
        <f t="shared" si="37"/>
        <v>-1</v>
      </c>
      <c r="Y139">
        <f t="shared" si="38"/>
        <v>-1</v>
      </c>
      <c r="AE139">
        <v>-1</v>
      </c>
      <c r="AF139">
        <v>-1</v>
      </c>
      <c r="AG139">
        <v>13.006500000000001</v>
      </c>
      <c r="AH139">
        <v>5</v>
      </c>
      <c r="AI139">
        <v>12.818</v>
      </c>
      <c r="AJ139">
        <v>27.5</v>
      </c>
    </row>
    <row r="140" spans="11:36" x14ac:dyDescent="0.25">
      <c r="K140">
        <v>0.47125</v>
      </c>
      <c r="L140">
        <v>6242</v>
      </c>
      <c r="M140">
        <f t="shared" si="30"/>
        <v>114825.5</v>
      </c>
      <c r="N140">
        <f t="shared" si="31"/>
        <v>-1</v>
      </c>
      <c r="O140">
        <f t="shared" si="32"/>
        <v>-1</v>
      </c>
      <c r="P140">
        <v>0.5655</v>
      </c>
      <c r="Q140">
        <v>1094</v>
      </c>
      <c r="R140">
        <f t="shared" si="33"/>
        <v>10804.5</v>
      </c>
      <c r="S140">
        <f t="shared" si="34"/>
        <v>-1</v>
      </c>
      <c r="T140">
        <f t="shared" si="35"/>
        <v>-1</v>
      </c>
      <c r="U140">
        <v>0.47125</v>
      </c>
      <c r="V140">
        <v>24</v>
      </c>
      <c r="W140">
        <f t="shared" si="36"/>
        <v>5050</v>
      </c>
      <c r="X140">
        <f t="shared" si="37"/>
        <v>-1</v>
      </c>
      <c r="Y140">
        <f t="shared" si="38"/>
        <v>-1</v>
      </c>
      <c r="AE140">
        <v>-1</v>
      </c>
      <c r="AF140">
        <v>-1</v>
      </c>
      <c r="AG140">
        <v>12.91225</v>
      </c>
      <c r="AH140">
        <v>2.5</v>
      </c>
      <c r="AI140">
        <v>12.723750000000001</v>
      </c>
      <c r="AJ140">
        <v>30.5</v>
      </c>
    </row>
    <row r="141" spans="11:36" x14ac:dyDescent="0.25">
      <c r="K141">
        <v>0.47125</v>
      </c>
      <c r="L141">
        <v>6199</v>
      </c>
      <c r="M141">
        <f t="shared" si="30"/>
        <v>121024.5</v>
      </c>
      <c r="N141">
        <f t="shared" si="31"/>
        <v>-1</v>
      </c>
      <c r="O141">
        <f t="shared" si="32"/>
        <v>-1</v>
      </c>
      <c r="P141">
        <v>0.5655</v>
      </c>
      <c r="Q141">
        <v>235</v>
      </c>
      <c r="R141">
        <f t="shared" si="33"/>
        <v>11039.5</v>
      </c>
      <c r="S141">
        <f t="shared" si="34"/>
        <v>-1</v>
      </c>
      <c r="T141">
        <f t="shared" si="35"/>
        <v>-1</v>
      </c>
      <c r="U141">
        <v>0.47125</v>
      </c>
      <c r="V141">
        <v>12</v>
      </c>
      <c r="W141">
        <f t="shared" si="36"/>
        <v>5062</v>
      </c>
      <c r="X141">
        <f t="shared" si="37"/>
        <v>-1</v>
      </c>
      <c r="Y141">
        <f t="shared" si="38"/>
        <v>-1</v>
      </c>
      <c r="AE141">
        <v>-1</v>
      </c>
      <c r="AF141">
        <v>-1</v>
      </c>
      <c r="AG141">
        <v>12.818</v>
      </c>
      <c r="AH141">
        <v>3.5</v>
      </c>
      <c r="AI141">
        <v>12.6295</v>
      </c>
      <c r="AJ141">
        <v>20.5</v>
      </c>
    </row>
    <row r="142" spans="11:36" x14ac:dyDescent="0.25">
      <c r="K142">
        <v>0.47125</v>
      </c>
      <c r="L142">
        <v>6076</v>
      </c>
      <c r="M142">
        <f t="shared" si="30"/>
        <v>127100.5</v>
      </c>
      <c r="N142">
        <f t="shared" si="31"/>
        <v>-1</v>
      </c>
      <c r="O142">
        <f t="shared" si="32"/>
        <v>-1</v>
      </c>
      <c r="P142">
        <v>0.5655</v>
      </c>
      <c r="Q142">
        <v>1064.5</v>
      </c>
      <c r="R142">
        <f t="shared" si="33"/>
        <v>12104</v>
      </c>
      <c r="S142">
        <f t="shared" si="34"/>
        <v>-1</v>
      </c>
      <c r="T142">
        <f t="shared" si="35"/>
        <v>-1</v>
      </c>
      <c r="U142">
        <v>0.47125</v>
      </c>
      <c r="V142">
        <v>88</v>
      </c>
      <c r="W142">
        <f t="shared" si="36"/>
        <v>5150</v>
      </c>
      <c r="X142">
        <f t="shared" si="37"/>
        <v>-1</v>
      </c>
      <c r="Y142">
        <f t="shared" si="38"/>
        <v>-1</v>
      </c>
      <c r="AE142">
        <v>-1</v>
      </c>
      <c r="AF142">
        <v>-1</v>
      </c>
      <c r="AG142">
        <v>12.723750000000001</v>
      </c>
      <c r="AH142">
        <v>6</v>
      </c>
      <c r="AI142">
        <v>12.53525</v>
      </c>
      <c r="AJ142">
        <v>34</v>
      </c>
    </row>
    <row r="143" spans="11:36" x14ac:dyDescent="0.25">
      <c r="K143">
        <v>0.47125</v>
      </c>
      <c r="L143">
        <v>6027</v>
      </c>
      <c r="M143">
        <f t="shared" si="30"/>
        <v>133127.5</v>
      </c>
      <c r="N143">
        <f t="shared" si="31"/>
        <v>-1</v>
      </c>
      <c r="O143">
        <f t="shared" si="32"/>
        <v>-1</v>
      </c>
      <c r="P143">
        <v>0.5655</v>
      </c>
      <c r="Q143">
        <v>2204.5</v>
      </c>
      <c r="R143">
        <f t="shared" si="33"/>
        <v>14308.5</v>
      </c>
      <c r="S143">
        <f t="shared" si="34"/>
        <v>-1</v>
      </c>
      <c r="T143">
        <f t="shared" si="35"/>
        <v>-1</v>
      </c>
      <c r="U143">
        <v>0.47125</v>
      </c>
      <c r="V143">
        <v>2</v>
      </c>
      <c r="W143">
        <f t="shared" si="36"/>
        <v>5152</v>
      </c>
      <c r="X143">
        <f t="shared" si="37"/>
        <v>-1</v>
      </c>
      <c r="Y143">
        <f t="shared" si="38"/>
        <v>-1</v>
      </c>
      <c r="AE143">
        <v>-1</v>
      </c>
      <c r="AF143">
        <v>-1</v>
      </c>
      <c r="AG143">
        <v>12.6295</v>
      </c>
      <c r="AH143">
        <v>3</v>
      </c>
      <c r="AI143">
        <v>12.441000000000001</v>
      </c>
      <c r="AJ143">
        <v>25.5</v>
      </c>
    </row>
    <row r="144" spans="11:36" x14ac:dyDescent="0.25">
      <c r="K144">
        <v>0.47125</v>
      </c>
      <c r="L144">
        <v>5975</v>
      </c>
      <c r="M144">
        <f t="shared" si="30"/>
        <v>139102.5</v>
      </c>
      <c r="N144">
        <f t="shared" si="31"/>
        <v>-1</v>
      </c>
      <c r="O144">
        <f t="shared" si="32"/>
        <v>-1</v>
      </c>
      <c r="P144">
        <v>0.5655</v>
      </c>
      <c r="Q144">
        <v>961</v>
      </c>
      <c r="R144">
        <f t="shared" si="33"/>
        <v>15269.5</v>
      </c>
      <c r="S144">
        <f t="shared" si="34"/>
        <v>-1</v>
      </c>
      <c r="T144">
        <f t="shared" si="35"/>
        <v>-1</v>
      </c>
      <c r="U144">
        <v>0.47125</v>
      </c>
      <c r="V144">
        <v>22</v>
      </c>
      <c r="W144">
        <f t="shared" si="36"/>
        <v>5174</v>
      </c>
      <c r="X144">
        <f t="shared" si="37"/>
        <v>-1</v>
      </c>
      <c r="Y144">
        <f t="shared" si="38"/>
        <v>-1</v>
      </c>
      <c r="AE144">
        <v>-1</v>
      </c>
      <c r="AF144">
        <v>-1</v>
      </c>
      <c r="AG144">
        <v>12.53525</v>
      </c>
      <c r="AH144">
        <v>4.5</v>
      </c>
      <c r="AI144">
        <v>12.34675</v>
      </c>
      <c r="AJ144">
        <v>18.5</v>
      </c>
    </row>
    <row r="145" spans="11:36" x14ac:dyDescent="0.25">
      <c r="K145">
        <v>0.47125</v>
      </c>
      <c r="L145">
        <v>6123.5</v>
      </c>
      <c r="M145">
        <f t="shared" si="30"/>
        <v>145226</v>
      </c>
      <c r="N145">
        <f t="shared" si="31"/>
        <v>0.47125</v>
      </c>
      <c r="O145">
        <f t="shared" si="32"/>
        <v>145226</v>
      </c>
      <c r="P145">
        <v>0.5655</v>
      </c>
      <c r="Q145">
        <v>5245.5</v>
      </c>
      <c r="R145">
        <f t="shared" si="33"/>
        <v>20515</v>
      </c>
      <c r="S145">
        <f t="shared" si="34"/>
        <v>-1</v>
      </c>
      <c r="T145">
        <f t="shared" si="35"/>
        <v>-1</v>
      </c>
      <c r="U145">
        <v>0.47125</v>
      </c>
      <c r="V145">
        <v>87.5</v>
      </c>
      <c r="W145">
        <f t="shared" si="36"/>
        <v>5261.5</v>
      </c>
      <c r="X145">
        <f t="shared" si="37"/>
        <v>0.47125</v>
      </c>
      <c r="Y145">
        <f t="shared" si="38"/>
        <v>5261.5</v>
      </c>
      <c r="AE145">
        <v>-1</v>
      </c>
      <c r="AF145">
        <v>-1</v>
      </c>
      <c r="AG145">
        <v>12.441000000000001</v>
      </c>
      <c r="AH145">
        <v>4.5</v>
      </c>
      <c r="AI145">
        <v>12.2525</v>
      </c>
      <c r="AJ145">
        <v>23.5</v>
      </c>
    </row>
    <row r="146" spans="11:36" x14ac:dyDescent="0.25">
      <c r="K146">
        <v>0.5655</v>
      </c>
      <c r="L146">
        <v>1524</v>
      </c>
      <c r="M146">
        <f t="shared" si="30"/>
        <v>1524</v>
      </c>
      <c r="N146">
        <f t="shared" si="31"/>
        <v>-1</v>
      </c>
      <c r="O146">
        <f t="shared" si="32"/>
        <v>-1</v>
      </c>
      <c r="P146">
        <v>0.5655</v>
      </c>
      <c r="Q146">
        <v>785</v>
      </c>
      <c r="R146">
        <f t="shared" si="33"/>
        <v>21300</v>
      </c>
      <c r="S146">
        <f t="shared" si="34"/>
        <v>-1</v>
      </c>
      <c r="T146">
        <f t="shared" si="35"/>
        <v>-1</v>
      </c>
      <c r="U146">
        <v>0.5655</v>
      </c>
      <c r="V146">
        <v>15</v>
      </c>
      <c r="W146">
        <f t="shared" si="36"/>
        <v>15</v>
      </c>
      <c r="X146">
        <f t="shared" si="37"/>
        <v>-1</v>
      </c>
      <c r="Y146">
        <f t="shared" si="38"/>
        <v>-1</v>
      </c>
      <c r="AE146">
        <v>-1</v>
      </c>
      <c r="AF146">
        <v>-1</v>
      </c>
      <c r="AG146">
        <v>12.34675</v>
      </c>
      <c r="AH146">
        <v>9.5</v>
      </c>
      <c r="AI146">
        <v>12.158250000000001</v>
      </c>
      <c r="AJ146">
        <v>21</v>
      </c>
    </row>
    <row r="147" spans="11:36" x14ac:dyDescent="0.25">
      <c r="K147">
        <v>0.5655</v>
      </c>
      <c r="L147">
        <v>1626</v>
      </c>
      <c r="M147">
        <f t="shared" si="30"/>
        <v>3150</v>
      </c>
      <c r="N147">
        <f t="shared" si="31"/>
        <v>-1</v>
      </c>
      <c r="O147">
        <f t="shared" si="32"/>
        <v>-1</v>
      </c>
      <c r="P147">
        <v>0.5655</v>
      </c>
      <c r="Q147">
        <v>204</v>
      </c>
      <c r="R147">
        <f t="shared" si="33"/>
        <v>21504</v>
      </c>
      <c r="S147">
        <f t="shared" si="34"/>
        <v>0.5655</v>
      </c>
      <c r="T147">
        <f t="shared" si="35"/>
        <v>21504</v>
      </c>
      <c r="U147">
        <v>0.5655</v>
      </c>
      <c r="V147">
        <v>5</v>
      </c>
      <c r="W147">
        <f t="shared" si="36"/>
        <v>20</v>
      </c>
      <c r="X147">
        <f t="shared" si="37"/>
        <v>-1</v>
      </c>
      <c r="Y147">
        <f t="shared" si="38"/>
        <v>-1</v>
      </c>
      <c r="AE147">
        <v>-1</v>
      </c>
      <c r="AF147">
        <v>-1</v>
      </c>
      <c r="AG147">
        <v>12.2525</v>
      </c>
      <c r="AH147">
        <v>6</v>
      </c>
      <c r="AI147">
        <v>12.064</v>
      </c>
      <c r="AJ147">
        <v>25</v>
      </c>
    </row>
    <row r="148" spans="11:36" x14ac:dyDescent="0.25">
      <c r="K148">
        <v>0.5655</v>
      </c>
      <c r="L148">
        <v>1538</v>
      </c>
      <c r="M148">
        <f t="shared" si="30"/>
        <v>4688</v>
      </c>
      <c r="N148">
        <f t="shared" si="31"/>
        <v>-1</v>
      </c>
      <c r="O148">
        <f t="shared" si="32"/>
        <v>-1</v>
      </c>
      <c r="P148">
        <v>0.65975000000000006</v>
      </c>
      <c r="Q148">
        <v>594.5</v>
      </c>
      <c r="R148">
        <f t="shared" si="33"/>
        <v>594.5</v>
      </c>
      <c r="S148">
        <f t="shared" si="34"/>
        <v>-1</v>
      </c>
      <c r="T148">
        <f t="shared" si="35"/>
        <v>-1</v>
      </c>
      <c r="U148">
        <v>0.5655</v>
      </c>
      <c r="V148">
        <v>334</v>
      </c>
      <c r="W148">
        <f t="shared" si="36"/>
        <v>354</v>
      </c>
      <c r="X148">
        <f t="shared" si="37"/>
        <v>-1</v>
      </c>
      <c r="Y148">
        <f t="shared" si="38"/>
        <v>-1</v>
      </c>
      <c r="AE148">
        <v>-1</v>
      </c>
      <c r="AF148">
        <v>-1</v>
      </c>
      <c r="AG148">
        <v>12.158250000000001</v>
      </c>
      <c r="AH148">
        <v>3</v>
      </c>
      <c r="AI148">
        <v>11.969749999999999</v>
      </c>
      <c r="AJ148">
        <v>22</v>
      </c>
    </row>
    <row r="149" spans="11:36" x14ac:dyDescent="0.25">
      <c r="K149">
        <v>0.5655</v>
      </c>
      <c r="L149">
        <v>1524.5</v>
      </c>
      <c r="M149">
        <f t="shared" si="30"/>
        <v>6212.5</v>
      </c>
      <c r="N149">
        <f t="shared" si="31"/>
        <v>-1</v>
      </c>
      <c r="O149">
        <f t="shared" si="32"/>
        <v>-1</v>
      </c>
      <c r="P149">
        <v>0.65975000000000006</v>
      </c>
      <c r="Q149">
        <v>947.5</v>
      </c>
      <c r="R149">
        <f t="shared" si="33"/>
        <v>1542</v>
      </c>
      <c r="S149">
        <f t="shared" si="34"/>
        <v>-1</v>
      </c>
      <c r="T149">
        <f t="shared" si="35"/>
        <v>-1</v>
      </c>
      <c r="U149">
        <v>0.5655</v>
      </c>
      <c r="V149">
        <v>22</v>
      </c>
      <c r="W149">
        <f t="shared" si="36"/>
        <v>376</v>
      </c>
      <c r="X149">
        <f t="shared" si="37"/>
        <v>-1</v>
      </c>
      <c r="Y149">
        <f t="shared" si="38"/>
        <v>-1</v>
      </c>
      <c r="AE149">
        <v>-1</v>
      </c>
      <c r="AF149">
        <v>-1</v>
      </c>
      <c r="AG149">
        <v>12.064</v>
      </c>
      <c r="AH149">
        <v>7</v>
      </c>
      <c r="AI149">
        <v>11.875500000000001</v>
      </c>
      <c r="AJ149">
        <v>23</v>
      </c>
    </row>
    <row r="150" spans="11:36" x14ac:dyDescent="0.25">
      <c r="K150">
        <v>0.5655</v>
      </c>
      <c r="L150">
        <v>1536.5</v>
      </c>
      <c r="M150">
        <f t="shared" si="30"/>
        <v>7749</v>
      </c>
      <c r="N150">
        <f t="shared" si="31"/>
        <v>-1</v>
      </c>
      <c r="O150">
        <f t="shared" si="32"/>
        <v>-1</v>
      </c>
      <c r="P150">
        <v>0.65975000000000006</v>
      </c>
      <c r="Q150">
        <v>104</v>
      </c>
      <c r="R150">
        <f t="shared" si="33"/>
        <v>1646</v>
      </c>
      <c r="S150">
        <f t="shared" si="34"/>
        <v>-1</v>
      </c>
      <c r="T150">
        <f t="shared" si="35"/>
        <v>-1</v>
      </c>
      <c r="U150">
        <v>0.5655</v>
      </c>
      <c r="V150">
        <v>19</v>
      </c>
      <c r="W150">
        <f t="shared" si="36"/>
        <v>395</v>
      </c>
      <c r="X150">
        <f t="shared" si="37"/>
        <v>-1</v>
      </c>
      <c r="Y150">
        <f t="shared" si="38"/>
        <v>-1</v>
      </c>
      <c r="AE150">
        <v>-1</v>
      </c>
      <c r="AF150">
        <v>-1</v>
      </c>
      <c r="AG150">
        <v>11.969749999999999</v>
      </c>
      <c r="AH150">
        <v>3</v>
      </c>
      <c r="AI150">
        <v>11.78125</v>
      </c>
      <c r="AJ150">
        <v>18.5</v>
      </c>
    </row>
    <row r="151" spans="11:36" x14ac:dyDescent="0.25">
      <c r="K151">
        <v>0.5655</v>
      </c>
      <c r="L151">
        <v>1361</v>
      </c>
      <c r="M151">
        <f t="shared" si="30"/>
        <v>9110</v>
      </c>
      <c r="N151">
        <f t="shared" si="31"/>
        <v>-1</v>
      </c>
      <c r="O151">
        <f t="shared" si="32"/>
        <v>-1</v>
      </c>
      <c r="P151">
        <v>0.65975000000000006</v>
      </c>
      <c r="Q151">
        <v>1464</v>
      </c>
      <c r="R151">
        <f t="shared" si="33"/>
        <v>3110</v>
      </c>
      <c r="S151">
        <f t="shared" si="34"/>
        <v>-1</v>
      </c>
      <c r="T151">
        <f t="shared" si="35"/>
        <v>-1</v>
      </c>
      <c r="U151">
        <v>0.5655</v>
      </c>
      <c r="V151">
        <v>4</v>
      </c>
      <c r="W151">
        <f t="shared" si="36"/>
        <v>399</v>
      </c>
      <c r="X151">
        <f t="shared" si="37"/>
        <v>-1</v>
      </c>
      <c r="Y151">
        <f t="shared" si="38"/>
        <v>-1</v>
      </c>
      <c r="AE151">
        <v>-1</v>
      </c>
      <c r="AF151">
        <v>-1</v>
      </c>
      <c r="AG151">
        <v>11.875500000000001</v>
      </c>
      <c r="AH151">
        <v>5</v>
      </c>
      <c r="AI151">
        <v>11.686999999999999</v>
      </c>
      <c r="AJ151">
        <v>12</v>
      </c>
    </row>
    <row r="152" spans="11:36" x14ac:dyDescent="0.25">
      <c r="K152">
        <v>0.5655</v>
      </c>
      <c r="L152">
        <v>1677.5</v>
      </c>
      <c r="M152">
        <f t="shared" si="30"/>
        <v>10787.5</v>
      </c>
      <c r="N152">
        <f t="shared" si="31"/>
        <v>-1</v>
      </c>
      <c r="O152">
        <f t="shared" si="32"/>
        <v>-1</v>
      </c>
      <c r="P152">
        <v>0.65975000000000006</v>
      </c>
      <c r="Q152">
        <v>2327</v>
      </c>
      <c r="R152">
        <f t="shared" si="33"/>
        <v>5437</v>
      </c>
      <c r="S152">
        <f t="shared" si="34"/>
        <v>-1</v>
      </c>
      <c r="T152">
        <f t="shared" si="35"/>
        <v>-1</v>
      </c>
      <c r="U152">
        <v>0.5655</v>
      </c>
      <c r="V152">
        <v>2406</v>
      </c>
      <c r="W152">
        <f t="shared" si="36"/>
        <v>2805</v>
      </c>
      <c r="X152">
        <f t="shared" si="37"/>
        <v>-1</v>
      </c>
      <c r="Y152">
        <f t="shared" si="38"/>
        <v>-1</v>
      </c>
      <c r="AE152">
        <v>-1</v>
      </c>
      <c r="AF152">
        <v>-1</v>
      </c>
      <c r="AG152">
        <v>11.78125</v>
      </c>
      <c r="AH152">
        <v>9</v>
      </c>
      <c r="AI152">
        <v>11.592750000000001</v>
      </c>
      <c r="AJ152">
        <v>12.5</v>
      </c>
    </row>
    <row r="153" spans="11:36" x14ac:dyDescent="0.25">
      <c r="K153">
        <v>0.5655</v>
      </c>
      <c r="L153">
        <v>1478.5</v>
      </c>
      <c r="M153">
        <f t="shared" si="30"/>
        <v>12266</v>
      </c>
      <c r="N153">
        <f t="shared" si="31"/>
        <v>-1</v>
      </c>
      <c r="O153">
        <f t="shared" si="32"/>
        <v>-1</v>
      </c>
      <c r="P153">
        <v>0.65975000000000006</v>
      </c>
      <c r="Q153">
        <v>590</v>
      </c>
      <c r="R153">
        <f t="shared" si="33"/>
        <v>6027</v>
      </c>
      <c r="S153">
        <f t="shared" si="34"/>
        <v>-1</v>
      </c>
      <c r="T153">
        <f t="shared" si="35"/>
        <v>-1</v>
      </c>
      <c r="U153">
        <v>0.5655</v>
      </c>
      <c r="V153">
        <v>21</v>
      </c>
      <c r="W153">
        <f t="shared" si="36"/>
        <v>2826</v>
      </c>
      <c r="X153">
        <f t="shared" si="37"/>
        <v>-1</v>
      </c>
      <c r="Y153">
        <f t="shared" si="38"/>
        <v>-1</v>
      </c>
      <c r="AE153">
        <v>-1</v>
      </c>
      <c r="AF153">
        <v>-1</v>
      </c>
      <c r="AG153">
        <v>11.686999999999999</v>
      </c>
      <c r="AH153">
        <v>3.5</v>
      </c>
      <c r="AI153">
        <v>11.4985</v>
      </c>
      <c r="AJ153">
        <v>22</v>
      </c>
    </row>
    <row r="154" spans="11:36" x14ac:dyDescent="0.25">
      <c r="K154">
        <v>0.5655</v>
      </c>
      <c r="L154">
        <v>1523</v>
      </c>
      <c r="M154">
        <f t="shared" si="30"/>
        <v>13789</v>
      </c>
      <c r="N154">
        <f t="shared" si="31"/>
        <v>-1</v>
      </c>
      <c r="O154">
        <f t="shared" si="32"/>
        <v>-1</v>
      </c>
      <c r="P154">
        <v>0.65975000000000006</v>
      </c>
      <c r="Q154">
        <v>120.5</v>
      </c>
      <c r="R154">
        <f t="shared" si="33"/>
        <v>6147.5</v>
      </c>
      <c r="S154">
        <f t="shared" si="34"/>
        <v>-1</v>
      </c>
      <c r="T154">
        <f t="shared" si="35"/>
        <v>-1</v>
      </c>
      <c r="U154">
        <v>0.5655</v>
      </c>
      <c r="V154">
        <v>21</v>
      </c>
      <c r="W154">
        <f t="shared" si="36"/>
        <v>2847</v>
      </c>
      <c r="X154">
        <f t="shared" si="37"/>
        <v>-1</v>
      </c>
      <c r="Y154">
        <f t="shared" si="38"/>
        <v>-1</v>
      </c>
      <c r="AE154">
        <v>-1</v>
      </c>
      <c r="AF154">
        <v>-1</v>
      </c>
      <c r="AG154">
        <v>11.592750000000001</v>
      </c>
      <c r="AH154">
        <v>4.5</v>
      </c>
      <c r="AI154">
        <v>11.404249999999999</v>
      </c>
      <c r="AJ154">
        <v>16</v>
      </c>
    </row>
    <row r="155" spans="11:36" x14ac:dyDescent="0.25">
      <c r="K155">
        <v>0.5655</v>
      </c>
      <c r="L155">
        <v>1473.5</v>
      </c>
      <c r="M155">
        <f t="shared" si="30"/>
        <v>15262.5</v>
      </c>
      <c r="N155">
        <f t="shared" si="31"/>
        <v>-1</v>
      </c>
      <c r="O155">
        <f t="shared" si="32"/>
        <v>-1</v>
      </c>
      <c r="P155">
        <v>0.65975000000000006</v>
      </c>
      <c r="Q155">
        <v>18</v>
      </c>
      <c r="R155">
        <f t="shared" si="33"/>
        <v>6165.5</v>
      </c>
      <c r="S155">
        <f t="shared" si="34"/>
        <v>-1</v>
      </c>
      <c r="T155">
        <f t="shared" si="35"/>
        <v>-1</v>
      </c>
      <c r="U155">
        <v>0.5655</v>
      </c>
      <c r="V155">
        <v>30</v>
      </c>
      <c r="W155">
        <f t="shared" si="36"/>
        <v>2877</v>
      </c>
      <c r="X155">
        <f t="shared" si="37"/>
        <v>-1</v>
      </c>
      <c r="Y155">
        <f t="shared" si="38"/>
        <v>-1</v>
      </c>
      <c r="AE155">
        <v>-1</v>
      </c>
      <c r="AF155">
        <v>-1</v>
      </c>
      <c r="AG155">
        <v>11.4985</v>
      </c>
      <c r="AH155">
        <v>8.5</v>
      </c>
      <c r="AI155">
        <v>11.31</v>
      </c>
      <c r="AJ155">
        <v>15</v>
      </c>
    </row>
    <row r="156" spans="11:36" x14ac:dyDescent="0.25">
      <c r="K156">
        <v>0.5655</v>
      </c>
      <c r="L156">
        <v>1452.5</v>
      </c>
      <c r="M156">
        <f t="shared" si="30"/>
        <v>16715</v>
      </c>
      <c r="N156">
        <f t="shared" si="31"/>
        <v>-1</v>
      </c>
      <c r="O156">
        <f t="shared" si="32"/>
        <v>-1</v>
      </c>
      <c r="P156">
        <v>0.65975000000000006</v>
      </c>
      <c r="Q156">
        <v>1784</v>
      </c>
      <c r="R156">
        <f t="shared" si="33"/>
        <v>7949.5</v>
      </c>
      <c r="S156">
        <f t="shared" si="34"/>
        <v>-1</v>
      </c>
      <c r="T156">
        <f t="shared" si="35"/>
        <v>-1</v>
      </c>
      <c r="U156">
        <v>0.5655</v>
      </c>
      <c r="V156">
        <v>11</v>
      </c>
      <c r="W156">
        <f t="shared" si="36"/>
        <v>2888</v>
      </c>
      <c r="X156">
        <f t="shared" si="37"/>
        <v>-1</v>
      </c>
      <c r="Y156">
        <f t="shared" si="38"/>
        <v>-1</v>
      </c>
      <c r="AE156">
        <v>-1</v>
      </c>
      <c r="AF156">
        <v>-1</v>
      </c>
      <c r="AG156">
        <v>11.404249999999999</v>
      </c>
      <c r="AH156">
        <v>4</v>
      </c>
      <c r="AI156">
        <v>11.21575</v>
      </c>
      <c r="AJ156">
        <v>13</v>
      </c>
    </row>
    <row r="157" spans="11:36" x14ac:dyDescent="0.25">
      <c r="K157">
        <v>0.5655</v>
      </c>
      <c r="L157">
        <v>1578</v>
      </c>
      <c r="M157">
        <f t="shared" si="30"/>
        <v>18293</v>
      </c>
      <c r="N157">
        <f t="shared" si="31"/>
        <v>-1</v>
      </c>
      <c r="O157">
        <f t="shared" si="32"/>
        <v>-1</v>
      </c>
      <c r="P157">
        <v>0.65975000000000006</v>
      </c>
      <c r="Q157">
        <v>606.5</v>
      </c>
      <c r="R157">
        <f t="shared" si="33"/>
        <v>8556</v>
      </c>
      <c r="S157">
        <f t="shared" si="34"/>
        <v>-1</v>
      </c>
      <c r="T157">
        <f t="shared" si="35"/>
        <v>-1</v>
      </c>
      <c r="U157">
        <v>0.5655</v>
      </c>
      <c r="V157">
        <v>22</v>
      </c>
      <c r="W157">
        <f t="shared" si="36"/>
        <v>2910</v>
      </c>
      <c r="X157">
        <f t="shared" si="37"/>
        <v>-1</v>
      </c>
      <c r="Y157">
        <f t="shared" si="38"/>
        <v>-1</v>
      </c>
      <c r="AE157">
        <v>-1</v>
      </c>
      <c r="AF157">
        <v>-1</v>
      </c>
      <c r="AG157">
        <v>11.31</v>
      </c>
      <c r="AH157">
        <v>4</v>
      </c>
      <c r="AI157">
        <v>11.121499999999999</v>
      </c>
      <c r="AJ157">
        <v>20</v>
      </c>
    </row>
    <row r="158" spans="11:36" x14ac:dyDescent="0.25">
      <c r="K158">
        <v>0.5655</v>
      </c>
      <c r="L158">
        <v>934</v>
      </c>
      <c r="M158">
        <f t="shared" si="30"/>
        <v>19227</v>
      </c>
      <c r="N158">
        <f t="shared" si="31"/>
        <v>-1</v>
      </c>
      <c r="O158">
        <f t="shared" si="32"/>
        <v>-1</v>
      </c>
      <c r="P158">
        <v>0.65975000000000006</v>
      </c>
      <c r="Q158">
        <v>142</v>
      </c>
      <c r="R158">
        <f t="shared" si="33"/>
        <v>8698</v>
      </c>
      <c r="S158">
        <f t="shared" si="34"/>
        <v>-1</v>
      </c>
      <c r="T158">
        <f t="shared" si="35"/>
        <v>-1</v>
      </c>
      <c r="U158">
        <v>0.5655</v>
      </c>
      <c r="V158">
        <v>59</v>
      </c>
      <c r="W158">
        <f t="shared" si="36"/>
        <v>2969</v>
      </c>
      <c r="X158">
        <f t="shared" si="37"/>
        <v>-1</v>
      </c>
      <c r="Y158">
        <f t="shared" si="38"/>
        <v>-1</v>
      </c>
      <c r="AE158">
        <v>-1</v>
      </c>
      <c r="AF158">
        <v>-1</v>
      </c>
      <c r="AG158">
        <v>11.21575</v>
      </c>
      <c r="AH158">
        <v>5.5</v>
      </c>
      <c r="AI158">
        <v>11.02725</v>
      </c>
      <c r="AJ158">
        <v>11</v>
      </c>
    </row>
    <row r="159" spans="11:36" x14ac:dyDescent="0.25">
      <c r="K159">
        <v>0.5655</v>
      </c>
      <c r="L159">
        <v>1613.5</v>
      </c>
      <c r="M159">
        <f t="shared" si="30"/>
        <v>20840.5</v>
      </c>
      <c r="N159">
        <f t="shared" si="31"/>
        <v>-1</v>
      </c>
      <c r="O159">
        <f t="shared" si="32"/>
        <v>-1</v>
      </c>
      <c r="P159">
        <v>0.65975000000000006</v>
      </c>
      <c r="Q159">
        <v>210</v>
      </c>
      <c r="R159">
        <f t="shared" si="33"/>
        <v>8908</v>
      </c>
      <c r="S159">
        <f t="shared" si="34"/>
        <v>-1</v>
      </c>
      <c r="T159">
        <f t="shared" si="35"/>
        <v>-1</v>
      </c>
      <c r="U159">
        <v>0.5655</v>
      </c>
      <c r="V159">
        <v>20</v>
      </c>
      <c r="W159">
        <f t="shared" si="36"/>
        <v>2989</v>
      </c>
      <c r="X159">
        <f t="shared" si="37"/>
        <v>-1</v>
      </c>
      <c r="Y159">
        <f t="shared" si="38"/>
        <v>-1</v>
      </c>
      <c r="AE159">
        <v>-1</v>
      </c>
      <c r="AF159">
        <v>-1</v>
      </c>
      <c r="AG159">
        <v>11.121499999999999</v>
      </c>
      <c r="AH159">
        <v>4.5</v>
      </c>
      <c r="AI159">
        <v>10.933</v>
      </c>
      <c r="AJ159">
        <v>30</v>
      </c>
    </row>
    <row r="160" spans="11:36" x14ac:dyDescent="0.25">
      <c r="K160">
        <v>0.5655</v>
      </c>
      <c r="L160">
        <v>1449.5</v>
      </c>
      <c r="M160">
        <f t="shared" si="30"/>
        <v>22290</v>
      </c>
      <c r="N160">
        <f t="shared" si="31"/>
        <v>-1</v>
      </c>
      <c r="O160">
        <f t="shared" si="32"/>
        <v>-1</v>
      </c>
      <c r="P160">
        <v>0.65975000000000006</v>
      </c>
      <c r="Q160">
        <v>2620.5</v>
      </c>
      <c r="R160">
        <f t="shared" si="33"/>
        <v>11528.5</v>
      </c>
      <c r="S160">
        <f t="shared" si="34"/>
        <v>-1</v>
      </c>
      <c r="T160">
        <f t="shared" si="35"/>
        <v>-1</v>
      </c>
      <c r="U160">
        <v>0.5655</v>
      </c>
      <c r="V160">
        <v>189</v>
      </c>
      <c r="W160">
        <f t="shared" si="36"/>
        <v>3178</v>
      </c>
      <c r="X160">
        <f t="shared" si="37"/>
        <v>-1</v>
      </c>
      <c r="Y160">
        <f t="shared" si="38"/>
        <v>-1</v>
      </c>
      <c r="AE160">
        <v>-1</v>
      </c>
      <c r="AF160">
        <v>-1</v>
      </c>
      <c r="AG160">
        <v>11.02725</v>
      </c>
      <c r="AH160">
        <v>6</v>
      </c>
      <c r="AI160">
        <v>10.838749999999999</v>
      </c>
      <c r="AJ160">
        <v>24</v>
      </c>
    </row>
    <row r="161" spans="11:36" x14ac:dyDescent="0.25">
      <c r="K161">
        <v>0.5655</v>
      </c>
      <c r="L161">
        <v>1359.5</v>
      </c>
      <c r="M161">
        <f t="shared" si="30"/>
        <v>23649.5</v>
      </c>
      <c r="N161">
        <f t="shared" si="31"/>
        <v>-1</v>
      </c>
      <c r="O161">
        <f t="shared" si="32"/>
        <v>-1</v>
      </c>
      <c r="P161">
        <v>0.65975000000000006</v>
      </c>
      <c r="Q161">
        <v>89</v>
      </c>
      <c r="R161">
        <f t="shared" si="33"/>
        <v>11617.5</v>
      </c>
      <c r="S161">
        <f t="shared" si="34"/>
        <v>-1</v>
      </c>
      <c r="T161">
        <f t="shared" si="35"/>
        <v>-1</v>
      </c>
      <c r="U161">
        <v>0.5655</v>
      </c>
      <c r="V161">
        <v>5</v>
      </c>
      <c r="W161">
        <f t="shared" si="36"/>
        <v>3183</v>
      </c>
      <c r="X161">
        <f t="shared" si="37"/>
        <v>-1</v>
      </c>
      <c r="Y161">
        <f t="shared" si="38"/>
        <v>-1</v>
      </c>
      <c r="AE161">
        <v>-1</v>
      </c>
      <c r="AF161">
        <v>-1</v>
      </c>
      <c r="AG161">
        <v>10.933</v>
      </c>
      <c r="AH161">
        <v>6</v>
      </c>
      <c r="AI161">
        <v>10.7445</v>
      </c>
      <c r="AJ161">
        <v>26.5</v>
      </c>
    </row>
    <row r="162" spans="11:36" x14ac:dyDescent="0.25">
      <c r="K162">
        <v>0.5655</v>
      </c>
      <c r="L162">
        <v>1421.5</v>
      </c>
      <c r="M162">
        <f t="shared" si="30"/>
        <v>25071</v>
      </c>
      <c r="N162">
        <f t="shared" si="31"/>
        <v>-1</v>
      </c>
      <c r="O162">
        <f t="shared" si="32"/>
        <v>-1</v>
      </c>
      <c r="P162">
        <v>0.65975000000000006</v>
      </c>
      <c r="Q162">
        <v>417.5</v>
      </c>
      <c r="R162">
        <f t="shared" si="33"/>
        <v>12035</v>
      </c>
      <c r="S162">
        <f t="shared" si="34"/>
        <v>-1</v>
      </c>
      <c r="T162">
        <f t="shared" si="35"/>
        <v>-1</v>
      </c>
      <c r="U162">
        <v>0.5655</v>
      </c>
      <c r="V162">
        <v>54</v>
      </c>
      <c r="W162">
        <f t="shared" si="36"/>
        <v>3237</v>
      </c>
      <c r="X162">
        <f t="shared" si="37"/>
        <v>-1</v>
      </c>
      <c r="Y162">
        <f t="shared" si="38"/>
        <v>-1</v>
      </c>
      <c r="AE162">
        <v>-1</v>
      </c>
      <c r="AF162">
        <v>-1</v>
      </c>
      <c r="AG162">
        <v>10.838749999999999</v>
      </c>
      <c r="AH162">
        <v>5</v>
      </c>
      <c r="AI162">
        <v>10.65025</v>
      </c>
      <c r="AJ162">
        <v>11.5</v>
      </c>
    </row>
    <row r="163" spans="11:36" x14ac:dyDescent="0.25">
      <c r="K163">
        <v>0.5655</v>
      </c>
      <c r="L163">
        <v>1510</v>
      </c>
      <c r="M163">
        <f t="shared" si="30"/>
        <v>26581</v>
      </c>
      <c r="N163">
        <f t="shared" si="31"/>
        <v>-1</v>
      </c>
      <c r="O163">
        <f t="shared" si="32"/>
        <v>-1</v>
      </c>
      <c r="P163">
        <v>0.65975000000000006</v>
      </c>
      <c r="Q163">
        <v>50</v>
      </c>
      <c r="R163">
        <f t="shared" si="33"/>
        <v>12085</v>
      </c>
      <c r="S163">
        <f t="shared" si="34"/>
        <v>0.65975000000000006</v>
      </c>
      <c r="T163">
        <f t="shared" si="35"/>
        <v>12085</v>
      </c>
      <c r="U163">
        <v>0.5655</v>
      </c>
      <c r="V163">
        <v>38</v>
      </c>
      <c r="W163">
        <f t="shared" si="36"/>
        <v>3275</v>
      </c>
      <c r="X163">
        <f t="shared" si="37"/>
        <v>-1</v>
      </c>
      <c r="Y163">
        <f t="shared" si="38"/>
        <v>-1</v>
      </c>
      <c r="AE163">
        <v>-1</v>
      </c>
      <c r="AF163">
        <v>-1</v>
      </c>
      <c r="AG163">
        <v>10.7445</v>
      </c>
      <c r="AH163">
        <v>4.5</v>
      </c>
      <c r="AI163">
        <v>10.555999999999999</v>
      </c>
      <c r="AJ163">
        <v>18.5</v>
      </c>
    </row>
    <row r="164" spans="11:36" x14ac:dyDescent="0.25">
      <c r="K164">
        <v>0.5655</v>
      </c>
      <c r="L164">
        <v>1540</v>
      </c>
      <c r="M164">
        <f t="shared" si="30"/>
        <v>28121</v>
      </c>
      <c r="N164">
        <f t="shared" si="31"/>
        <v>-1</v>
      </c>
      <c r="O164">
        <f t="shared" si="32"/>
        <v>-1</v>
      </c>
      <c r="P164">
        <v>0.754</v>
      </c>
      <c r="Q164">
        <v>142</v>
      </c>
      <c r="R164">
        <f t="shared" si="33"/>
        <v>142</v>
      </c>
      <c r="S164">
        <f t="shared" si="34"/>
        <v>-1</v>
      </c>
      <c r="T164">
        <f t="shared" si="35"/>
        <v>-1</v>
      </c>
      <c r="U164">
        <v>0.5655</v>
      </c>
      <c r="V164">
        <v>48</v>
      </c>
      <c r="W164">
        <f t="shared" si="36"/>
        <v>3323</v>
      </c>
      <c r="X164">
        <f t="shared" si="37"/>
        <v>-1</v>
      </c>
      <c r="Y164">
        <f t="shared" si="38"/>
        <v>-1</v>
      </c>
      <c r="AE164">
        <v>-1</v>
      </c>
      <c r="AF164">
        <v>-1</v>
      </c>
      <c r="AG164">
        <v>10.65025</v>
      </c>
      <c r="AH164">
        <v>8.5</v>
      </c>
      <c r="AI164">
        <v>10.46175</v>
      </c>
      <c r="AJ164">
        <v>26.5</v>
      </c>
    </row>
    <row r="165" spans="11:36" x14ac:dyDescent="0.25">
      <c r="K165">
        <v>0.5655</v>
      </c>
      <c r="L165">
        <v>1560</v>
      </c>
      <c r="M165">
        <f t="shared" si="30"/>
        <v>29681</v>
      </c>
      <c r="N165">
        <f t="shared" si="31"/>
        <v>-1</v>
      </c>
      <c r="O165">
        <f t="shared" si="32"/>
        <v>-1</v>
      </c>
      <c r="P165">
        <v>0.754</v>
      </c>
      <c r="Q165">
        <v>368</v>
      </c>
      <c r="R165">
        <f t="shared" si="33"/>
        <v>510</v>
      </c>
      <c r="S165">
        <f t="shared" si="34"/>
        <v>-1</v>
      </c>
      <c r="T165">
        <f t="shared" si="35"/>
        <v>-1</v>
      </c>
      <c r="U165">
        <v>0.5655</v>
      </c>
      <c r="V165">
        <v>18</v>
      </c>
      <c r="W165">
        <f t="shared" si="36"/>
        <v>3341</v>
      </c>
      <c r="X165">
        <f t="shared" si="37"/>
        <v>-1</v>
      </c>
      <c r="Y165">
        <f t="shared" si="38"/>
        <v>-1</v>
      </c>
      <c r="AE165">
        <v>-1</v>
      </c>
      <c r="AF165">
        <v>-1</v>
      </c>
      <c r="AG165">
        <v>10.555999999999999</v>
      </c>
      <c r="AH165">
        <v>8.5</v>
      </c>
      <c r="AI165">
        <v>10.3675</v>
      </c>
      <c r="AJ165">
        <v>27.5</v>
      </c>
    </row>
    <row r="166" spans="11:36" x14ac:dyDescent="0.25">
      <c r="K166">
        <v>0.5655</v>
      </c>
      <c r="L166">
        <v>1582.5</v>
      </c>
      <c r="M166">
        <f t="shared" si="30"/>
        <v>31263.5</v>
      </c>
      <c r="N166">
        <f t="shared" si="31"/>
        <v>-1</v>
      </c>
      <c r="O166">
        <f t="shared" si="32"/>
        <v>-1</v>
      </c>
      <c r="P166">
        <v>0.754</v>
      </c>
      <c r="Q166">
        <v>15</v>
      </c>
      <c r="R166">
        <f t="shared" si="33"/>
        <v>525</v>
      </c>
      <c r="S166">
        <f t="shared" si="34"/>
        <v>-1</v>
      </c>
      <c r="T166">
        <f t="shared" si="35"/>
        <v>-1</v>
      </c>
      <c r="U166">
        <v>0.5655</v>
      </c>
      <c r="V166">
        <v>25.5</v>
      </c>
      <c r="W166">
        <f t="shared" si="36"/>
        <v>3366.5</v>
      </c>
      <c r="X166">
        <f t="shared" si="37"/>
        <v>-1</v>
      </c>
      <c r="Y166">
        <f t="shared" si="38"/>
        <v>-1</v>
      </c>
      <c r="AE166">
        <v>-1</v>
      </c>
      <c r="AF166">
        <v>-1</v>
      </c>
      <c r="AG166">
        <v>10.46175</v>
      </c>
      <c r="AH166">
        <v>10</v>
      </c>
      <c r="AI166">
        <v>10.273250000000001</v>
      </c>
      <c r="AJ166">
        <v>15</v>
      </c>
    </row>
    <row r="167" spans="11:36" x14ac:dyDescent="0.25">
      <c r="K167">
        <v>0.5655</v>
      </c>
      <c r="L167">
        <v>1586</v>
      </c>
      <c r="M167">
        <f t="shared" si="30"/>
        <v>32849.5</v>
      </c>
      <c r="N167">
        <f t="shared" si="31"/>
        <v>-1</v>
      </c>
      <c r="O167">
        <f t="shared" si="32"/>
        <v>-1</v>
      </c>
      <c r="P167">
        <v>0.754</v>
      </c>
      <c r="Q167">
        <v>1181.5</v>
      </c>
      <c r="R167">
        <f t="shared" si="33"/>
        <v>1706.5</v>
      </c>
      <c r="S167">
        <f t="shared" si="34"/>
        <v>-1</v>
      </c>
      <c r="T167">
        <f t="shared" si="35"/>
        <v>-1</v>
      </c>
      <c r="U167">
        <v>0.5655</v>
      </c>
      <c r="V167">
        <v>436</v>
      </c>
      <c r="W167">
        <f t="shared" si="36"/>
        <v>3802.5</v>
      </c>
      <c r="X167">
        <f t="shared" si="37"/>
        <v>-1</v>
      </c>
      <c r="Y167">
        <f t="shared" si="38"/>
        <v>-1</v>
      </c>
      <c r="AE167">
        <v>-1</v>
      </c>
      <c r="AF167">
        <v>-1</v>
      </c>
      <c r="AG167">
        <v>10.3675</v>
      </c>
      <c r="AH167">
        <v>9</v>
      </c>
      <c r="AI167">
        <v>10.179</v>
      </c>
      <c r="AJ167">
        <v>8</v>
      </c>
    </row>
    <row r="168" spans="11:36" x14ac:dyDescent="0.25">
      <c r="K168">
        <v>0.5655</v>
      </c>
      <c r="L168">
        <v>1572</v>
      </c>
      <c r="M168">
        <f t="shared" si="30"/>
        <v>34421.5</v>
      </c>
      <c r="N168">
        <f t="shared" si="31"/>
        <v>-1</v>
      </c>
      <c r="O168">
        <f t="shared" si="32"/>
        <v>-1</v>
      </c>
      <c r="P168">
        <v>0.754</v>
      </c>
      <c r="Q168">
        <v>344</v>
      </c>
      <c r="R168">
        <f t="shared" si="33"/>
        <v>2050.5</v>
      </c>
      <c r="S168">
        <f t="shared" si="34"/>
        <v>-1</v>
      </c>
      <c r="T168">
        <f t="shared" si="35"/>
        <v>-1</v>
      </c>
      <c r="U168">
        <v>0.5655</v>
      </c>
      <c r="V168">
        <v>101.5</v>
      </c>
      <c r="W168">
        <f t="shared" si="36"/>
        <v>3904</v>
      </c>
      <c r="X168">
        <f t="shared" si="37"/>
        <v>0.5655</v>
      </c>
      <c r="Y168">
        <f t="shared" si="38"/>
        <v>3904</v>
      </c>
      <c r="AE168">
        <v>-1</v>
      </c>
      <c r="AF168">
        <v>-1</v>
      </c>
      <c r="AG168">
        <v>10.273250000000001</v>
      </c>
      <c r="AH168">
        <v>8</v>
      </c>
      <c r="AI168">
        <v>10.08475</v>
      </c>
      <c r="AJ168">
        <v>19</v>
      </c>
    </row>
    <row r="169" spans="11:36" x14ac:dyDescent="0.25">
      <c r="K169">
        <v>0.5655</v>
      </c>
      <c r="L169">
        <v>1538</v>
      </c>
      <c r="M169">
        <f t="shared" si="30"/>
        <v>35959.5</v>
      </c>
      <c r="N169">
        <f t="shared" si="31"/>
        <v>0.5655</v>
      </c>
      <c r="O169">
        <f t="shared" si="32"/>
        <v>35959.5</v>
      </c>
      <c r="P169">
        <v>0.754</v>
      </c>
      <c r="Q169">
        <v>1328</v>
      </c>
      <c r="R169">
        <f t="shared" si="33"/>
        <v>3378.5</v>
      </c>
      <c r="S169">
        <f t="shared" si="34"/>
        <v>-1</v>
      </c>
      <c r="T169">
        <f t="shared" si="35"/>
        <v>-1</v>
      </c>
      <c r="U169">
        <v>0.65975000000000006</v>
      </c>
      <c r="V169">
        <v>5</v>
      </c>
      <c r="W169">
        <f t="shared" si="36"/>
        <v>5</v>
      </c>
      <c r="X169">
        <f t="shared" si="37"/>
        <v>-1</v>
      </c>
      <c r="Y169">
        <f t="shared" si="38"/>
        <v>-1</v>
      </c>
      <c r="AE169">
        <v>-1</v>
      </c>
      <c r="AF169">
        <v>-1</v>
      </c>
      <c r="AG169">
        <v>10.179</v>
      </c>
      <c r="AH169">
        <v>7.5</v>
      </c>
      <c r="AI169">
        <v>9.9905000000000008</v>
      </c>
      <c r="AJ169">
        <v>15</v>
      </c>
    </row>
    <row r="170" spans="11:36" x14ac:dyDescent="0.25">
      <c r="K170">
        <v>0.65975000000000006</v>
      </c>
      <c r="L170">
        <v>185</v>
      </c>
      <c r="M170">
        <f t="shared" si="30"/>
        <v>185</v>
      </c>
      <c r="N170">
        <f t="shared" si="31"/>
        <v>-1</v>
      </c>
      <c r="O170">
        <f t="shared" si="32"/>
        <v>-1</v>
      </c>
      <c r="P170">
        <v>0.754</v>
      </c>
      <c r="Q170">
        <v>662</v>
      </c>
      <c r="R170">
        <f t="shared" si="33"/>
        <v>4040.5</v>
      </c>
      <c r="S170">
        <f t="shared" si="34"/>
        <v>-1</v>
      </c>
      <c r="T170">
        <f t="shared" si="35"/>
        <v>-1</v>
      </c>
      <c r="U170">
        <v>0.65975000000000006</v>
      </c>
      <c r="V170">
        <v>152</v>
      </c>
      <c r="W170">
        <f t="shared" si="36"/>
        <v>157</v>
      </c>
      <c r="X170">
        <f t="shared" si="37"/>
        <v>-1</v>
      </c>
      <c r="Y170">
        <f t="shared" si="38"/>
        <v>-1</v>
      </c>
      <c r="AE170">
        <v>-1</v>
      </c>
      <c r="AF170">
        <v>-1</v>
      </c>
      <c r="AG170">
        <v>10.08475</v>
      </c>
      <c r="AH170">
        <v>10</v>
      </c>
      <c r="AI170">
        <v>9.8962500000000002</v>
      </c>
      <c r="AJ170">
        <v>21</v>
      </c>
    </row>
    <row r="171" spans="11:36" x14ac:dyDescent="0.25">
      <c r="K171">
        <v>0.65975000000000006</v>
      </c>
      <c r="L171">
        <v>224.5</v>
      </c>
      <c r="M171">
        <f t="shared" si="30"/>
        <v>409.5</v>
      </c>
      <c r="N171">
        <f t="shared" si="31"/>
        <v>-1</v>
      </c>
      <c r="O171">
        <f t="shared" si="32"/>
        <v>-1</v>
      </c>
      <c r="P171">
        <v>0.754</v>
      </c>
      <c r="Q171">
        <v>52</v>
      </c>
      <c r="R171">
        <f t="shared" si="33"/>
        <v>4092.5</v>
      </c>
      <c r="S171">
        <f t="shared" si="34"/>
        <v>-1</v>
      </c>
      <c r="T171">
        <f t="shared" si="35"/>
        <v>-1</v>
      </c>
      <c r="U171">
        <v>0.65975000000000006</v>
      </c>
      <c r="V171">
        <v>47</v>
      </c>
      <c r="W171">
        <f t="shared" si="36"/>
        <v>204</v>
      </c>
      <c r="X171">
        <f t="shared" si="37"/>
        <v>-1</v>
      </c>
      <c r="Y171">
        <f t="shared" si="38"/>
        <v>-1</v>
      </c>
      <c r="AE171">
        <v>-1</v>
      </c>
      <c r="AF171">
        <v>-1</v>
      </c>
      <c r="AG171">
        <v>9.9905000000000008</v>
      </c>
      <c r="AH171">
        <v>8.5</v>
      </c>
      <c r="AI171">
        <v>9.8019999999999996</v>
      </c>
      <c r="AJ171">
        <v>27</v>
      </c>
    </row>
    <row r="172" spans="11:36" x14ac:dyDescent="0.25">
      <c r="K172">
        <v>0.65975000000000006</v>
      </c>
      <c r="L172">
        <v>180</v>
      </c>
      <c r="M172">
        <f t="shared" si="30"/>
        <v>589.5</v>
      </c>
      <c r="N172">
        <f t="shared" si="31"/>
        <v>-1</v>
      </c>
      <c r="O172">
        <f t="shared" si="32"/>
        <v>-1</v>
      </c>
      <c r="P172">
        <v>0.754</v>
      </c>
      <c r="Q172">
        <v>66</v>
      </c>
      <c r="R172">
        <f t="shared" si="33"/>
        <v>4158.5</v>
      </c>
      <c r="S172">
        <f t="shared" si="34"/>
        <v>-1</v>
      </c>
      <c r="T172">
        <f t="shared" si="35"/>
        <v>-1</v>
      </c>
      <c r="U172">
        <v>0.65975000000000006</v>
      </c>
      <c r="V172">
        <v>9.5</v>
      </c>
      <c r="W172">
        <f t="shared" si="36"/>
        <v>213.5</v>
      </c>
      <c r="X172">
        <f t="shared" si="37"/>
        <v>-1</v>
      </c>
      <c r="Y172">
        <f t="shared" si="38"/>
        <v>-1</v>
      </c>
      <c r="AE172">
        <v>-1</v>
      </c>
      <c r="AF172">
        <v>-1</v>
      </c>
      <c r="AG172">
        <v>9.8962500000000002</v>
      </c>
      <c r="AH172">
        <v>6</v>
      </c>
      <c r="AI172">
        <v>9.7077500000000008</v>
      </c>
      <c r="AJ172">
        <v>21</v>
      </c>
    </row>
    <row r="173" spans="11:36" x14ac:dyDescent="0.25">
      <c r="K173">
        <v>0.65975000000000006</v>
      </c>
      <c r="L173">
        <v>188</v>
      </c>
      <c r="M173">
        <f t="shared" si="30"/>
        <v>777.5</v>
      </c>
      <c r="N173">
        <f t="shared" si="31"/>
        <v>-1</v>
      </c>
      <c r="O173">
        <f t="shared" si="32"/>
        <v>-1</v>
      </c>
      <c r="P173">
        <v>0.754</v>
      </c>
      <c r="Q173">
        <v>297</v>
      </c>
      <c r="R173">
        <f t="shared" si="33"/>
        <v>4455.5</v>
      </c>
      <c r="S173">
        <f t="shared" si="34"/>
        <v>-1</v>
      </c>
      <c r="T173">
        <f t="shared" si="35"/>
        <v>-1</v>
      </c>
      <c r="U173">
        <v>0.65975000000000006</v>
      </c>
      <c r="V173">
        <v>20</v>
      </c>
      <c r="W173">
        <f t="shared" si="36"/>
        <v>233.5</v>
      </c>
      <c r="X173">
        <f t="shared" si="37"/>
        <v>-1</v>
      </c>
      <c r="Y173">
        <f t="shared" si="38"/>
        <v>-1</v>
      </c>
      <c r="AE173">
        <v>-1</v>
      </c>
      <c r="AF173">
        <v>-1</v>
      </c>
      <c r="AG173">
        <v>9.8019999999999996</v>
      </c>
      <c r="AH173">
        <v>9.5</v>
      </c>
      <c r="AI173">
        <v>9.6135000000000002</v>
      </c>
      <c r="AJ173">
        <v>22</v>
      </c>
    </row>
    <row r="174" spans="11:36" x14ac:dyDescent="0.25">
      <c r="K174">
        <v>0.65975000000000006</v>
      </c>
      <c r="L174">
        <v>210</v>
      </c>
      <c r="M174">
        <f t="shared" si="30"/>
        <v>987.5</v>
      </c>
      <c r="N174">
        <f t="shared" si="31"/>
        <v>-1</v>
      </c>
      <c r="O174">
        <f t="shared" si="32"/>
        <v>-1</v>
      </c>
      <c r="P174">
        <v>0.754</v>
      </c>
      <c r="Q174">
        <v>19</v>
      </c>
      <c r="R174">
        <f t="shared" si="33"/>
        <v>4474.5</v>
      </c>
      <c r="S174">
        <f t="shared" si="34"/>
        <v>-1</v>
      </c>
      <c r="T174">
        <f t="shared" si="35"/>
        <v>-1</v>
      </c>
      <c r="U174">
        <v>0.65975000000000006</v>
      </c>
      <c r="V174">
        <v>24</v>
      </c>
      <c r="W174">
        <f t="shared" si="36"/>
        <v>257.5</v>
      </c>
      <c r="X174">
        <f t="shared" si="37"/>
        <v>-1</v>
      </c>
      <c r="Y174">
        <f t="shared" si="38"/>
        <v>-1</v>
      </c>
      <c r="AE174">
        <v>-1</v>
      </c>
      <c r="AF174">
        <v>-1</v>
      </c>
      <c r="AG174">
        <v>9.7077500000000008</v>
      </c>
      <c r="AH174">
        <v>13</v>
      </c>
      <c r="AI174">
        <v>9.5192499999999995</v>
      </c>
      <c r="AJ174">
        <v>24.5</v>
      </c>
    </row>
    <row r="175" spans="11:36" x14ac:dyDescent="0.25">
      <c r="K175">
        <v>0.65975000000000006</v>
      </c>
      <c r="L175">
        <v>220</v>
      </c>
      <c r="M175">
        <f t="shared" si="30"/>
        <v>1207.5</v>
      </c>
      <c r="N175">
        <f t="shared" si="31"/>
        <v>-1</v>
      </c>
      <c r="O175">
        <f t="shared" si="32"/>
        <v>-1</v>
      </c>
      <c r="P175">
        <v>0.754</v>
      </c>
      <c r="Q175">
        <v>59</v>
      </c>
      <c r="R175">
        <f t="shared" si="33"/>
        <v>4533.5</v>
      </c>
      <c r="S175">
        <f t="shared" si="34"/>
        <v>-1</v>
      </c>
      <c r="T175">
        <f t="shared" si="35"/>
        <v>-1</v>
      </c>
      <c r="U175">
        <v>0.65975000000000006</v>
      </c>
      <c r="V175">
        <v>9</v>
      </c>
      <c r="W175">
        <f t="shared" si="36"/>
        <v>266.5</v>
      </c>
      <c r="X175">
        <f t="shared" si="37"/>
        <v>-1</v>
      </c>
      <c r="Y175">
        <f t="shared" si="38"/>
        <v>-1</v>
      </c>
      <c r="AE175">
        <v>-1</v>
      </c>
      <c r="AF175">
        <v>-1</v>
      </c>
      <c r="AG175">
        <v>9.6135000000000002</v>
      </c>
      <c r="AH175">
        <v>7.5</v>
      </c>
      <c r="AI175">
        <v>9.4250000000000007</v>
      </c>
      <c r="AJ175">
        <v>23.5</v>
      </c>
    </row>
    <row r="176" spans="11:36" x14ac:dyDescent="0.25">
      <c r="K176">
        <v>0.65975000000000006</v>
      </c>
      <c r="L176">
        <v>222.5</v>
      </c>
      <c r="M176">
        <f t="shared" si="30"/>
        <v>1430</v>
      </c>
      <c r="N176">
        <f t="shared" si="31"/>
        <v>-1</v>
      </c>
      <c r="O176">
        <f t="shared" si="32"/>
        <v>-1</v>
      </c>
      <c r="P176">
        <v>0.754</v>
      </c>
      <c r="Q176">
        <v>435.5</v>
      </c>
      <c r="R176">
        <f t="shared" si="33"/>
        <v>4969</v>
      </c>
      <c r="S176">
        <f t="shared" si="34"/>
        <v>-1</v>
      </c>
      <c r="T176">
        <f t="shared" si="35"/>
        <v>-1</v>
      </c>
      <c r="U176">
        <v>0.65975000000000006</v>
      </c>
      <c r="V176">
        <v>15</v>
      </c>
      <c r="W176">
        <f t="shared" si="36"/>
        <v>281.5</v>
      </c>
      <c r="X176">
        <f t="shared" si="37"/>
        <v>-1</v>
      </c>
      <c r="Y176">
        <f t="shared" si="38"/>
        <v>-1</v>
      </c>
      <c r="AE176">
        <v>-1</v>
      </c>
      <c r="AF176">
        <v>-1</v>
      </c>
      <c r="AG176">
        <v>9.5192499999999995</v>
      </c>
      <c r="AH176">
        <v>13</v>
      </c>
      <c r="AI176">
        <v>9.3307500000000001</v>
      </c>
      <c r="AJ176">
        <v>32.5</v>
      </c>
    </row>
    <row r="177" spans="11:36" x14ac:dyDescent="0.25">
      <c r="K177">
        <v>0.65975000000000006</v>
      </c>
      <c r="L177">
        <v>214</v>
      </c>
      <c r="M177">
        <f t="shared" si="30"/>
        <v>1644</v>
      </c>
      <c r="N177">
        <f t="shared" si="31"/>
        <v>-1</v>
      </c>
      <c r="O177">
        <f t="shared" si="32"/>
        <v>-1</v>
      </c>
      <c r="P177">
        <v>0.754</v>
      </c>
      <c r="Q177">
        <v>83</v>
      </c>
      <c r="R177">
        <f t="shared" si="33"/>
        <v>5052</v>
      </c>
      <c r="S177">
        <f t="shared" si="34"/>
        <v>-1</v>
      </c>
      <c r="T177">
        <f t="shared" si="35"/>
        <v>-1</v>
      </c>
      <c r="U177">
        <v>0.65975000000000006</v>
      </c>
      <c r="V177">
        <v>10</v>
      </c>
      <c r="W177">
        <f t="shared" si="36"/>
        <v>291.5</v>
      </c>
      <c r="X177">
        <f t="shared" si="37"/>
        <v>-1</v>
      </c>
      <c r="Y177">
        <f t="shared" si="38"/>
        <v>-1</v>
      </c>
      <c r="AE177">
        <v>-1</v>
      </c>
      <c r="AF177">
        <v>-1</v>
      </c>
      <c r="AG177">
        <v>9.4250000000000007</v>
      </c>
      <c r="AH177">
        <v>10</v>
      </c>
      <c r="AI177">
        <v>9.2364999999999995</v>
      </c>
      <c r="AJ177">
        <v>38</v>
      </c>
    </row>
    <row r="178" spans="11:36" x14ac:dyDescent="0.25">
      <c r="K178">
        <v>0.65975000000000006</v>
      </c>
      <c r="L178">
        <v>171</v>
      </c>
      <c r="M178">
        <f t="shared" si="30"/>
        <v>1815</v>
      </c>
      <c r="N178">
        <f t="shared" si="31"/>
        <v>-1</v>
      </c>
      <c r="O178">
        <f t="shared" si="32"/>
        <v>-1</v>
      </c>
      <c r="P178">
        <v>0.754</v>
      </c>
      <c r="Q178">
        <v>900</v>
      </c>
      <c r="R178">
        <f t="shared" si="33"/>
        <v>5952</v>
      </c>
      <c r="S178">
        <f t="shared" si="34"/>
        <v>-1</v>
      </c>
      <c r="T178">
        <f t="shared" si="35"/>
        <v>-1</v>
      </c>
      <c r="U178">
        <v>0.65975000000000006</v>
      </c>
      <c r="V178">
        <v>1806</v>
      </c>
      <c r="W178">
        <f t="shared" si="36"/>
        <v>2097.5</v>
      </c>
      <c r="X178">
        <f t="shared" si="37"/>
        <v>-1</v>
      </c>
      <c r="Y178">
        <f t="shared" si="38"/>
        <v>-1</v>
      </c>
      <c r="AE178">
        <v>-1</v>
      </c>
      <c r="AF178">
        <v>-1</v>
      </c>
      <c r="AG178">
        <v>9.3307500000000001</v>
      </c>
      <c r="AH178">
        <v>14.5</v>
      </c>
      <c r="AI178">
        <v>9.1422500000000007</v>
      </c>
      <c r="AJ178">
        <v>29.5</v>
      </c>
    </row>
    <row r="179" spans="11:36" x14ac:dyDescent="0.25">
      <c r="K179">
        <v>0.65975000000000006</v>
      </c>
      <c r="L179">
        <v>204</v>
      </c>
      <c r="M179">
        <f t="shared" si="30"/>
        <v>2019</v>
      </c>
      <c r="N179">
        <f t="shared" si="31"/>
        <v>-1</v>
      </c>
      <c r="O179">
        <f t="shared" si="32"/>
        <v>-1</v>
      </c>
      <c r="P179">
        <v>0.754</v>
      </c>
      <c r="Q179">
        <v>1372</v>
      </c>
      <c r="R179">
        <f t="shared" si="33"/>
        <v>7324</v>
      </c>
      <c r="S179">
        <f t="shared" si="34"/>
        <v>0.754</v>
      </c>
      <c r="T179">
        <f t="shared" si="35"/>
        <v>7324</v>
      </c>
      <c r="U179">
        <v>0.65975000000000006</v>
      </c>
      <c r="V179">
        <v>32</v>
      </c>
      <c r="W179">
        <f t="shared" si="36"/>
        <v>2129.5</v>
      </c>
      <c r="X179">
        <f t="shared" si="37"/>
        <v>-1</v>
      </c>
      <c r="Y179">
        <f t="shared" si="38"/>
        <v>-1</v>
      </c>
      <c r="AE179">
        <v>-1</v>
      </c>
      <c r="AF179">
        <v>-1</v>
      </c>
      <c r="AG179">
        <v>9.2364999999999995</v>
      </c>
      <c r="AH179">
        <v>16.5</v>
      </c>
      <c r="AI179">
        <v>9.048</v>
      </c>
      <c r="AJ179">
        <v>28.5</v>
      </c>
    </row>
    <row r="180" spans="11:36" x14ac:dyDescent="0.25">
      <c r="K180">
        <v>0.65975000000000006</v>
      </c>
      <c r="L180">
        <v>278.5</v>
      </c>
      <c r="M180">
        <f t="shared" si="30"/>
        <v>2297.5</v>
      </c>
      <c r="N180">
        <f t="shared" si="31"/>
        <v>-1</v>
      </c>
      <c r="O180">
        <f t="shared" si="32"/>
        <v>-1</v>
      </c>
      <c r="P180">
        <v>0.84824999999999995</v>
      </c>
      <c r="Q180">
        <v>14</v>
      </c>
      <c r="R180">
        <f t="shared" si="33"/>
        <v>14</v>
      </c>
      <c r="S180">
        <f t="shared" si="34"/>
        <v>-1</v>
      </c>
      <c r="T180">
        <f t="shared" si="35"/>
        <v>-1</v>
      </c>
      <c r="U180">
        <v>0.65975000000000006</v>
      </c>
      <c r="V180">
        <v>18</v>
      </c>
      <c r="W180">
        <f t="shared" si="36"/>
        <v>2147.5</v>
      </c>
      <c r="X180">
        <f t="shared" si="37"/>
        <v>-1</v>
      </c>
      <c r="Y180">
        <f t="shared" si="38"/>
        <v>-1</v>
      </c>
      <c r="AE180">
        <v>-1</v>
      </c>
      <c r="AF180">
        <v>-1</v>
      </c>
      <c r="AG180">
        <v>9.1422500000000007</v>
      </c>
      <c r="AH180">
        <v>19</v>
      </c>
      <c r="AI180">
        <v>8.9537499999999994</v>
      </c>
      <c r="AJ180">
        <v>36.5</v>
      </c>
    </row>
    <row r="181" spans="11:36" x14ac:dyDescent="0.25">
      <c r="K181">
        <v>0.65975000000000006</v>
      </c>
      <c r="L181">
        <v>231.5</v>
      </c>
      <c r="M181">
        <f t="shared" si="30"/>
        <v>2529</v>
      </c>
      <c r="N181">
        <f t="shared" si="31"/>
        <v>-1</v>
      </c>
      <c r="O181">
        <f t="shared" si="32"/>
        <v>-1</v>
      </c>
      <c r="P181">
        <v>0.84824999999999995</v>
      </c>
      <c r="Q181">
        <v>99</v>
      </c>
      <c r="R181">
        <f t="shared" si="33"/>
        <v>113</v>
      </c>
      <c r="S181">
        <f t="shared" si="34"/>
        <v>-1</v>
      </c>
      <c r="T181">
        <f t="shared" si="35"/>
        <v>-1</v>
      </c>
      <c r="U181">
        <v>0.65975000000000006</v>
      </c>
      <c r="V181">
        <v>30</v>
      </c>
      <c r="W181">
        <f t="shared" si="36"/>
        <v>2177.5</v>
      </c>
      <c r="X181">
        <f t="shared" si="37"/>
        <v>-1</v>
      </c>
      <c r="Y181">
        <f t="shared" si="38"/>
        <v>-1</v>
      </c>
      <c r="AE181">
        <v>-1</v>
      </c>
      <c r="AF181">
        <v>-1</v>
      </c>
      <c r="AG181">
        <v>9.048</v>
      </c>
      <c r="AH181">
        <v>10.5</v>
      </c>
      <c r="AI181">
        <v>8.8595000000000006</v>
      </c>
      <c r="AJ181">
        <v>25</v>
      </c>
    </row>
    <row r="182" spans="11:36" x14ac:dyDescent="0.25">
      <c r="K182">
        <v>0.65975000000000006</v>
      </c>
      <c r="L182">
        <v>227</v>
      </c>
      <c r="M182">
        <f t="shared" si="30"/>
        <v>2756</v>
      </c>
      <c r="N182">
        <f t="shared" si="31"/>
        <v>-1</v>
      </c>
      <c r="O182">
        <f t="shared" si="32"/>
        <v>-1</v>
      </c>
      <c r="P182">
        <v>0.84824999999999995</v>
      </c>
      <c r="Q182">
        <v>37</v>
      </c>
      <c r="R182">
        <f t="shared" si="33"/>
        <v>150</v>
      </c>
      <c r="S182">
        <f t="shared" si="34"/>
        <v>-1</v>
      </c>
      <c r="T182">
        <f t="shared" si="35"/>
        <v>-1</v>
      </c>
      <c r="U182">
        <v>0.65975000000000006</v>
      </c>
      <c r="V182">
        <v>5</v>
      </c>
      <c r="W182">
        <f t="shared" si="36"/>
        <v>2182.5</v>
      </c>
      <c r="X182">
        <f t="shared" si="37"/>
        <v>-1</v>
      </c>
      <c r="Y182">
        <f t="shared" si="38"/>
        <v>-1</v>
      </c>
      <c r="AE182">
        <v>-1</v>
      </c>
      <c r="AF182">
        <v>-1</v>
      </c>
      <c r="AG182">
        <v>8.9537499999999994</v>
      </c>
      <c r="AH182">
        <v>18.5</v>
      </c>
      <c r="AI182">
        <v>8.76525</v>
      </c>
      <c r="AJ182">
        <v>32.5</v>
      </c>
    </row>
    <row r="183" spans="11:36" x14ac:dyDescent="0.25">
      <c r="K183">
        <v>0.65975000000000006</v>
      </c>
      <c r="L183">
        <v>261</v>
      </c>
      <c r="M183">
        <f t="shared" si="30"/>
        <v>3017</v>
      </c>
      <c r="N183">
        <f t="shared" si="31"/>
        <v>-1</v>
      </c>
      <c r="O183">
        <f t="shared" si="32"/>
        <v>-1</v>
      </c>
      <c r="P183">
        <v>0.84824999999999995</v>
      </c>
      <c r="Q183">
        <v>724</v>
      </c>
      <c r="R183">
        <f t="shared" si="33"/>
        <v>874</v>
      </c>
      <c r="S183">
        <f t="shared" si="34"/>
        <v>-1</v>
      </c>
      <c r="T183">
        <f t="shared" si="35"/>
        <v>-1</v>
      </c>
      <c r="U183">
        <v>0.65975000000000006</v>
      </c>
      <c r="V183">
        <v>262</v>
      </c>
      <c r="W183">
        <f t="shared" si="36"/>
        <v>2444.5</v>
      </c>
      <c r="X183">
        <f t="shared" si="37"/>
        <v>-1</v>
      </c>
      <c r="Y183">
        <f t="shared" si="38"/>
        <v>-1</v>
      </c>
      <c r="AE183">
        <v>-1</v>
      </c>
      <c r="AF183">
        <v>-1</v>
      </c>
      <c r="AG183">
        <v>8.8595000000000006</v>
      </c>
      <c r="AH183">
        <v>19.5</v>
      </c>
      <c r="AI183">
        <v>8.6709999999999994</v>
      </c>
      <c r="AJ183">
        <v>32</v>
      </c>
    </row>
    <row r="184" spans="11:36" x14ac:dyDescent="0.25">
      <c r="K184">
        <v>0.65975000000000006</v>
      </c>
      <c r="L184">
        <v>178</v>
      </c>
      <c r="M184">
        <f t="shared" si="30"/>
        <v>3195</v>
      </c>
      <c r="N184">
        <f t="shared" si="31"/>
        <v>-1</v>
      </c>
      <c r="O184">
        <f t="shared" si="32"/>
        <v>-1</v>
      </c>
      <c r="P184">
        <v>0.84824999999999995</v>
      </c>
      <c r="Q184">
        <v>770.5</v>
      </c>
      <c r="R184">
        <f t="shared" si="33"/>
        <v>1644.5</v>
      </c>
      <c r="S184">
        <f t="shared" si="34"/>
        <v>-1</v>
      </c>
      <c r="T184">
        <f t="shared" si="35"/>
        <v>-1</v>
      </c>
      <c r="U184">
        <v>0.65975000000000006</v>
      </c>
      <c r="V184">
        <v>15</v>
      </c>
      <c r="W184">
        <f t="shared" si="36"/>
        <v>2459.5</v>
      </c>
      <c r="X184">
        <f t="shared" si="37"/>
        <v>-1</v>
      </c>
      <c r="Y184">
        <f t="shared" si="38"/>
        <v>-1</v>
      </c>
      <c r="AE184">
        <v>-1</v>
      </c>
      <c r="AF184">
        <v>-1</v>
      </c>
      <c r="AG184">
        <v>8.76525</v>
      </c>
      <c r="AH184">
        <v>17</v>
      </c>
      <c r="AI184">
        <v>8.5767500000000005</v>
      </c>
      <c r="AJ184">
        <v>33</v>
      </c>
    </row>
    <row r="185" spans="11:36" x14ac:dyDescent="0.25">
      <c r="K185">
        <v>0.65975000000000006</v>
      </c>
      <c r="L185">
        <v>276.5</v>
      </c>
      <c r="M185">
        <f t="shared" si="30"/>
        <v>3471.5</v>
      </c>
      <c r="N185">
        <f t="shared" si="31"/>
        <v>-1</v>
      </c>
      <c r="O185">
        <f t="shared" si="32"/>
        <v>-1</v>
      </c>
      <c r="P185">
        <v>0.84824999999999995</v>
      </c>
      <c r="Q185">
        <v>210</v>
      </c>
      <c r="R185">
        <f t="shared" si="33"/>
        <v>1854.5</v>
      </c>
      <c r="S185">
        <f t="shared" si="34"/>
        <v>-1</v>
      </c>
      <c r="T185">
        <f t="shared" si="35"/>
        <v>-1</v>
      </c>
      <c r="U185">
        <v>0.65975000000000006</v>
      </c>
      <c r="V185">
        <v>58</v>
      </c>
      <c r="W185">
        <f t="shared" si="36"/>
        <v>2517.5</v>
      </c>
      <c r="X185">
        <f t="shared" si="37"/>
        <v>-1</v>
      </c>
      <c r="Y185">
        <f t="shared" si="38"/>
        <v>-1</v>
      </c>
      <c r="AE185">
        <v>-1</v>
      </c>
      <c r="AF185">
        <v>-1</v>
      </c>
      <c r="AG185">
        <v>8.6709999999999994</v>
      </c>
      <c r="AH185">
        <v>16.5</v>
      </c>
      <c r="AI185">
        <v>8.4824999999999999</v>
      </c>
      <c r="AJ185">
        <v>17</v>
      </c>
    </row>
    <row r="186" spans="11:36" x14ac:dyDescent="0.25">
      <c r="K186">
        <v>0.65975000000000006</v>
      </c>
      <c r="L186">
        <v>197</v>
      </c>
      <c r="M186">
        <f t="shared" si="30"/>
        <v>3668.5</v>
      </c>
      <c r="N186">
        <f t="shared" si="31"/>
        <v>-1</v>
      </c>
      <c r="O186">
        <f t="shared" si="32"/>
        <v>-1</v>
      </c>
      <c r="P186">
        <v>0.84824999999999995</v>
      </c>
      <c r="Q186">
        <v>694</v>
      </c>
      <c r="R186">
        <f t="shared" si="33"/>
        <v>2548.5</v>
      </c>
      <c r="S186">
        <f t="shared" si="34"/>
        <v>-1</v>
      </c>
      <c r="T186">
        <f t="shared" si="35"/>
        <v>-1</v>
      </c>
      <c r="U186">
        <v>0.65975000000000006</v>
      </c>
      <c r="V186">
        <v>7</v>
      </c>
      <c r="W186">
        <f t="shared" si="36"/>
        <v>2524.5</v>
      </c>
      <c r="X186">
        <f t="shared" si="37"/>
        <v>-1</v>
      </c>
      <c r="Y186">
        <f t="shared" si="38"/>
        <v>-1</v>
      </c>
      <c r="AE186">
        <v>-1</v>
      </c>
      <c r="AF186">
        <v>-1</v>
      </c>
      <c r="AG186">
        <v>8.5767500000000005</v>
      </c>
      <c r="AH186">
        <v>12.5</v>
      </c>
      <c r="AI186">
        <v>8.3882499999999993</v>
      </c>
      <c r="AJ186">
        <v>28.5</v>
      </c>
    </row>
    <row r="187" spans="11:36" x14ac:dyDescent="0.25">
      <c r="K187">
        <v>0.65975000000000006</v>
      </c>
      <c r="L187">
        <v>208.5</v>
      </c>
      <c r="M187">
        <f t="shared" si="30"/>
        <v>3877</v>
      </c>
      <c r="N187">
        <f t="shared" si="31"/>
        <v>-1</v>
      </c>
      <c r="O187">
        <f t="shared" si="32"/>
        <v>-1</v>
      </c>
      <c r="P187">
        <v>0.84824999999999995</v>
      </c>
      <c r="Q187">
        <v>353</v>
      </c>
      <c r="R187">
        <f t="shared" si="33"/>
        <v>2901.5</v>
      </c>
      <c r="S187">
        <f t="shared" si="34"/>
        <v>-1</v>
      </c>
      <c r="T187">
        <f t="shared" si="35"/>
        <v>-1</v>
      </c>
      <c r="U187">
        <v>0.65975000000000006</v>
      </c>
      <c r="V187">
        <v>23</v>
      </c>
      <c r="W187">
        <f t="shared" si="36"/>
        <v>2547.5</v>
      </c>
      <c r="X187">
        <f t="shared" si="37"/>
        <v>-1</v>
      </c>
      <c r="Y187">
        <f t="shared" si="38"/>
        <v>-1</v>
      </c>
      <c r="AE187">
        <v>-1</v>
      </c>
      <c r="AF187">
        <v>-1</v>
      </c>
      <c r="AG187">
        <v>8.4824999999999999</v>
      </c>
      <c r="AH187">
        <v>12.5</v>
      </c>
      <c r="AI187">
        <v>8.2940000000000005</v>
      </c>
      <c r="AJ187">
        <v>26.5</v>
      </c>
    </row>
    <row r="188" spans="11:36" x14ac:dyDescent="0.25">
      <c r="K188">
        <v>0.65975000000000006</v>
      </c>
      <c r="L188">
        <v>194</v>
      </c>
      <c r="M188">
        <f t="shared" si="30"/>
        <v>4071</v>
      </c>
      <c r="N188">
        <f t="shared" si="31"/>
        <v>-1</v>
      </c>
      <c r="O188">
        <f t="shared" si="32"/>
        <v>-1</v>
      </c>
      <c r="P188">
        <v>0.84824999999999995</v>
      </c>
      <c r="Q188">
        <v>264.5</v>
      </c>
      <c r="R188">
        <f t="shared" si="33"/>
        <v>3166</v>
      </c>
      <c r="S188">
        <f t="shared" si="34"/>
        <v>-1</v>
      </c>
      <c r="T188">
        <f t="shared" si="35"/>
        <v>-1</v>
      </c>
      <c r="U188">
        <v>0.65975000000000006</v>
      </c>
      <c r="V188">
        <v>73.5</v>
      </c>
      <c r="W188">
        <f t="shared" si="36"/>
        <v>2621</v>
      </c>
      <c r="X188">
        <f t="shared" si="37"/>
        <v>-1</v>
      </c>
      <c r="Y188">
        <f t="shared" si="38"/>
        <v>-1</v>
      </c>
      <c r="AE188">
        <v>-1</v>
      </c>
      <c r="AF188">
        <v>-1</v>
      </c>
      <c r="AG188">
        <v>8.3882499999999993</v>
      </c>
      <c r="AH188">
        <v>18.5</v>
      </c>
      <c r="AI188">
        <v>8.1997499999999999</v>
      </c>
      <c r="AJ188">
        <v>32</v>
      </c>
    </row>
    <row r="189" spans="11:36" x14ac:dyDescent="0.25">
      <c r="K189">
        <v>0.65975000000000006</v>
      </c>
      <c r="L189">
        <v>199</v>
      </c>
      <c r="M189">
        <f t="shared" si="30"/>
        <v>4270</v>
      </c>
      <c r="N189">
        <f t="shared" si="31"/>
        <v>-1</v>
      </c>
      <c r="O189">
        <f t="shared" si="32"/>
        <v>-1</v>
      </c>
      <c r="P189">
        <v>0.84824999999999995</v>
      </c>
      <c r="Q189">
        <v>37</v>
      </c>
      <c r="R189">
        <f t="shared" si="33"/>
        <v>3203</v>
      </c>
      <c r="S189">
        <f t="shared" si="34"/>
        <v>-1</v>
      </c>
      <c r="T189">
        <f t="shared" si="35"/>
        <v>-1</v>
      </c>
      <c r="U189">
        <v>0.65975000000000006</v>
      </c>
      <c r="V189">
        <v>6</v>
      </c>
      <c r="W189">
        <f t="shared" si="36"/>
        <v>2627</v>
      </c>
      <c r="X189">
        <f t="shared" si="37"/>
        <v>-1</v>
      </c>
      <c r="Y189">
        <f t="shared" si="38"/>
        <v>-1</v>
      </c>
      <c r="AE189">
        <v>-1</v>
      </c>
      <c r="AF189">
        <v>-1</v>
      </c>
      <c r="AG189">
        <v>8.2940000000000005</v>
      </c>
      <c r="AH189">
        <v>18.5</v>
      </c>
      <c r="AI189">
        <v>8.1054999999999993</v>
      </c>
      <c r="AJ189">
        <v>40</v>
      </c>
    </row>
    <row r="190" spans="11:36" x14ac:dyDescent="0.25">
      <c r="K190">
        <v>0.65975000000000006</v>
      </c>
      <c r="L190">
        <v>107.5</v>
      </c>
      <c r="M190">
        <f t="shared" si="30"/>
        <v>4377.5</v>
      </c>
      <c r="N190">
        <f t="shared" si="31"/>
        <v>-1</v>
      </c>
      <c r="O190">
        <f t="shared" si="32"/>
        <v>-1</v>
      </c>
      <c r="P190">
        <v>0.84824999999999995</v>
      </c>
      <c r="Q190">
        <v>209.5</v>
      </c>
      <c r="R190">
        <f t="shared" si="33"/>
        <v>3412.5</v>
      </c>
      <c r="S190">
        <f t="shared" si="34"/>
        <v>-1</v>
      </c>
      <c r="T190">
        <f t="shared" si="35"/>
        <v>-1</v>
      </c>
      <c r="U190">
        <v>0.65975000000000006</v>
      </c>
      <c r="V190">
        <v>304</v>
      </c>
      <c r="W190">
        <f t="shared" si="36"/>
        <v>2931</v>
      </c>
      <c r="X190">
        <f t="shared" si="37"/>
        <v>-1</v>
      </c>
      <c r="Y190">
        <f t="shared" si="38"/>
        <v>-1</v>
      </c>
      <c r="AE190">
        <v>-1</v>
      </c>
      <c r="AF190">
        <v>-1</v>
      </c>
      <c r="AG190">
        <v>8.1997499999999999</v>
      </c>
      <c r="AH190">
        <v>14</v>
      </c>
      <c r="AI190">
        <v>8.0112500000000004</v>
      </c>
      <c r="AJ190">
        <v>24</v>
      </c>
    </row>
    <row r="191" spans="11:36" x14ac:dyDescent="0.25">
      <c r="K191">
        <v>0.65975000000000006</v>
      </c>
      <c r="L191">
        <v>209</v>
      </c>
      <c r="M191">
        <f t="shared" si="30"/>
        <v>4586.5</v>
      </c>
      <c r="N191">
        <f t="shared" si="31"/>
        <v>-1</v>
      </c>
      <c r="O191">
        <f t="shared" si="32"/>
        <v>-1</v>
      </c>
      <c r="P191">
        <v>0.84824999999999995</v>
      </c>
      <c r="Q191">
        <v>49</v>
      </c>
      <c r="R191">
        <f t="shared" si="33"/>
        <v>3461.5</v>
      </c>
      <c r="S191">
        <f t="shared" si="34"/>
        <v>-1</v>
      </c>
      <c r="T191">
        <f t="shared" si="35"/>
        <v>-1</v>
      </c>
      <c r="U191">
        <v>0.65975000000000006</v>
      </c>
      <c r="V191">
        <v>10</v>
      </c>
      <c r="W191">
        <f t="shared" si="36"/>
        <v>2941</v>
      </c>
      <c r="X191">
        <f t="shared" si="37"/>
        <v>0.65975000000000006</v>
      </c>
      <c r="Y191">
        <f t="shared" si="38"/>
        <v>2941</v>
      </c>
      <c r="AE191">
        <v>-1</v>
      </c>
      <c r="AF191">
        <v>-1</v>
      </c>
      <c r="AG191">
        <v>8.1054999999999993</v>
      </c>
      <c r="AH191">
        <v>15.5</v>
      </c>
      <c r="AI191">
        <v>7.9169999999999998</v>
      </c>
      <c r="AJ191">
        <v>46</v>
      </c>
    </row>
    <row r="192" spans="11:36" x14ac:dyDescent="0.25">
      <c r="K192">
        <v>0.65975000000000006</v>
      </c>
      <c r="L192">
        <v>238</v>
      </c>
      <c r="M192">
        <f t="shared" si="30"/>
        <v>4824.5</v>
      </c>
      <c r="N192">
        <f t="shared" si="31"/>
        <v>-1</v>
      </c>
      <c r="O192">
        <f t="shared" si="32"/>
        <v>-1</v>
      </c>
      <c r="P192">
        <v>0.84824999999999995</v>
      </c>
      <c r="Q192">
        <v>861</v>
      </c>
      <c r="R192">
        <f t="shared" si="33"/>
        <v>4322.5</v>
      </c>
      <c r="S192">
        <f t="shared" si="34"/>
        <v>-1</v>
      </c>
      <c r="T192">
        <f t="shared" si="35"/>
        <v>-1</v>
      </c>
      <c r="U192">
        <v>0.754</v>
      </c>
      <c r="V192">
        <v>246</v>
      </c>
      <c r="W192">
        <f t="shared" si="36"/>
        <v>246</v>
      </c>
      <c r="X192">
        <f t="shared" si="37"/>
        <v>-1</v>
      </c>
      <c r="Y192">
        <f t="shared" si="38"/>
        <v>-1</v>
      </c>
      <c r="AE192">
        <v>-1</v>
      </c>
      <c r="AF192">
        <v>-1</v>
      </c>
      <c r="AG192">
        <v>8.0112500000000004</v>
      </c>
      <c r="AH192">
        <v>18.5</v>
      </c>
      <c r="AI192">
        <v>7.8227500000000001</v>
      </c>
      <c r="AJ192">
        <v>27</v>
      </c>
    </row>
    <row r="193" spans="11:36" x14ac:dyDescent="0.25">
      <c r="K193">
        <v>0.65975000000000006</v>
      </c>
      <c r="L193">
        <v>197</v>
      </c>
      <c r="M193">
        <f t="shared" si="30"/>
        <v>5021.5</v>
      </c>
      <c r="N193">
        <f t="shared" si="31"/>
        <v>0.65975000000000006</v>
      </c>
      <c r="O193">
        <f t="shared" si="32"/>
        <v>5021.5</v>
      </c>
      <c r="P193">
        <v>0.84824999999999995</v>
      </c>
      <c r="Q193">
        <v>11</v>
      </c>
      <c r="R193">
        <f t="shared" si="33"/>
        <v>4333.5</v>
      </c>
      <c r="S193">
        <f t="shared" si="34"/>
        <v>-1</v>
      </c>
      <c r="T193">
        <f t="shared" si="35"/>
        <v>-1</v>
      </c>
      <c r="U193">
        <v>0.754</v>
      </c>
      <c r="V193">
        <v>5</v>
      </c>
      <c r="W193">
        <f t="shared" si="36"/>
        <v>251</v>
      </c>
      <c r="X193">
        <f t="shared" si="37"/>
        <v>-1</v>
      </c>
      <c r="Y193">
        <f t="shared" si="38"/>
        <v>-1</v>
      </c>
      <c r="AE193">
        <v>-1</v>
      </c>
      <c r="AF193">
        <v>-1</v>
      </c>
      <c r="AG193">
        <v>7.9169999999999998</v>
      </c>
      <c r="AH193">
        <v>15.5</v>
      </c>
      <c r="AI193">
        <v>7.7285000000000004</v>
      </c>
      <c r="AJ193">
        <v>21.5</v>
      </c>
    </row>
    <row r="194" spans="11:36" x14ac:dyDescent="0.25">
      <c r="K194">
        <v>0.754</v>
      </c>
      <c r="L194">
        <v>36</v>
      </c>
      <c r="M194">
        <f t="shared" ref="M194:M257" si="39">IF(K194=K193,L194+M193,L194)</f>
        <v>36</v>
      </c>
      <c r="N194">
        <f t="shared" ref="N194:N257" si="40">IF(K194=K195,-1,K194)</f>
        <v>-1</v>
      </c>
      <c r="O194">
        <f t="shared" ref="O194:O257" si="41">IF(N194=K194,M194,-1)</f>
        <v>-1</v>
      </c>
      <c r="P194">
        <v>0.84824999999999995</v>
      </c>
      <c r="Q194">
        <v>34</v>
      </c>
      <c r="R194">
        <f t="shared" ref="R194:R257" si="42">IF(P194=P193,Q194+R193,Q194)</f>
        <v>4367.5</v>
      </c>
      <c r="S194">
        <f t="shared" ref="S194:S257" si="43">IF(P194=P195,-1,P194)</f>
        <v>-1</v>
      </c>
      <c r="T194">
        <f t="shared" ref="T194:T257" si="44">IF(S194=P194,R194,-1)</f>
        <v>-1</v>
      </c>
      <c r="U194">
        <v>0.754</v>
      </c>
      <c r="V194">
        <v>8</v>
      </c>
      <c r="W194">
        <f t="shared" ref="W194:W257" si="45">IF(U194=U193,V194+W193,V194)</f>
        <v>259</v>
      </c>
      <c r="X194">
        <f t="shared" ref="X194:X257" si="46">IF(U194=U195,-1,U194)</f>
        <v>-1</v>
      </c>
      <c r="Y194">
        <f t="shared" ref="Y194:Y257" si="47">IF(X194=U194,W194,-1)</f>
        <v>-1</v>
      </c>
      <c r="AE194">
        <v>-1</v>
      </c>
      <c r="AF194">
        <v>-1</v>
      </c>
      <c r="AG194">
        <v>7.8227500000000001</v>
      </c>
      <c r="AH194">
        <v>17.5</v>
      </c>
      <c r="AI194">
        <v>7.6342499999999998</v>
      </c>
      <c r="AJ194">
        <v>38.5</v>
      </c>
    </row>
    <row r="195" spans="11:36" x14ac:dyDescent="0.25">
      <c r="K195">
        <v>0.754</v>
      </c>
      <c r="L195">
        <v>18</v>
      </c>
      <c r="M195">
        <f t="shared" si="39"/>
        <v>54</v>
      </c>
      <c r="N195">
        <f t="shared" si="40"/>
        <v>-1</v>
      </c>
      <c r="O195">
        <f t="shared" si="41"/>
        <v>-1</v>
      </c>
      <c r="P195">
        <v>0.84824999999999995</v>
      </c>
      <c r="Q195">
        <v>540.5</v>
      </c>
      <c r="R195">
        <f t="shared" si="42"/>
        <v>4908</v>
      </c>
      <c r="S195">
        <f t="shared" si="43"/>
        <v>0.84824999999999995</v>
      </c>
      <c r="T195">
        <f t="shared" si="44"/>
        <v>4908</v>
      </c>
      <c r="U195">
        <v>0.754</v>
      </c>
      <c r="V195">
        <v>14</v>
      </c>
      <c r="W195">
        <f t="shared" si="45"/>
        <v>273</v>
      </c>
      <c r="X195">
        <f t="shared" si="46"/>
        <v>-1</v>
      </c>
      <c r="Y195">
        <f t="shared" si="47"/>
        <v>-1</v>
      </c>
      <c r="AE195">
        <v>-1</v>
      </c>
      <c r="AF195">
        <v>-1</v>
      </c>
      <c r="AG195">
        <v>7.7285000000000004</v>
      </c>
      <c r="AH195">
        <v>12.5</v>
      </c>
      <c r="AI195">
        <v>7.54</v>
      </c>
      <c r="AJ195">
        <v>34.5</v>
      </c>
    </row>
    <row r="196" spans="11:36" x14ac:dyDescent="0.25">
      <c r="K196">
        <v>0.754</v>
      </c>
      <c r="L196">
        <v>47</v>
      </c>
      <c r="M196">
        <f t="shared" si="39"/>
        <v>101</v>
      </c>
      <c r="N196">
        <f t="shared" si="40"/>
        <v>-1</v>
      </c>
      <c r="O196">
        <f t="shared" si="41"/>
        <v>-1</v>
      </c>
      <c r="P196">
        <v>0.9425</v>
      </c>
      <c r="Q196">
        <v>174</v>
      </c>
      <c r="R196">
        <f t="shared" si="42"/>
        <v>174</v>
      </c>
      <c r="S196">
        <f t="shared" si="43"/>
        <v>-1</v>
      </c>
      <c r="T196">
        <f t="shared" si="44"/>
        <v>-1</v>
      </c>
      <c r="U196">
        <v>0.754</v>
      </c>
      <c r="V196">
        <v>13</v>
      </c>
      <c r="W196">
        <f t="shared" si="45"/>
        <v>286</v>
      </c>
      <c r="X196">
        <f t="shared" si="46"/>
        <v>-1</v>
      </c>
      <c r="Y196">
        <f t="shared" si="47"/>
        <v>-1</v>
      </c>
      <c r="AE196">
        <v>-1</v>
      </c>
      <c r="AF196">
        <v>-1</v>
      </c>
      <c r="AG196">
        <v>7.6342499999999998</v>
      </c>
      <c r="AH196">
        <v>15.5</v>
      </c>
      <c r="AI196">
        <v>7.4457500000000003</v>
      </c>
      <c r="AJ196">
        <v>27</v>
      </c>
    </row>
    <row r="197" spans="11:36" x14ac:dyDescent="0.25">
      <c r="K197">
        <v>0.754</v>
      </c>
      <c r="L197">
        <v>36</v>
      </c>
      <c r="M197">
        <f t="shared" si="39"/>
        <v>137</v>
      </c>
      <c r="N197">
        <f t="shared" si="40"/>
        <v>-1</v>
      </c>
      <c r="O197">
        <f t="shared" si="41"/>
        <v>-1</v>
      </c>
      <c r="P197">
        <v>0.9425</v>
      </c>
      <c r="Q197">
        <v>53</v>
      </c>
      <c r="R197">
        <f t="shared" si="42"/>
        <v>227</v>
      </c>
      <c r="S197">
        <f t="shared" si="43"/>
        <v>-1</v>
      </c>
      <c r="T197">
        <f t="shared" si="44"/>
        <v>-1</v>
      </c>
      <c r="U197">
        <v>0.754</v>
      </c>
      <c r="V197">
        <v>12</v>
      </c>
      <c r="W197">
        <f t="shared" si="45"/>
        <v>298</v>
      </c>
      <c r="X197">
        <f t="shared" si="46"/>
        <v>-1</v>
      </c>
      <c r="Y197">
        <f t="shared" si="47"/>
        <v>-1</v>
      </c>
      <c r="AE197">
        <v>-1</v>
      </c>
      <c r="AF197">
        <v>-1</v>
      </c>
      <c r="AG197">
        <v>7.54</v>
      </c>
      <c r="AH197">
        <v>22</v>
      </c>
      <c r="AI197">
        <v>7.3514999999999997</v>
      </c>
      <c r="AJ197">
        <v>31</v>
      </c>
    </row>
    <row r="198" spans="11:36" x14ac:dyDescent="0.25">
      <c r="K198">
        <v>0.754</v>
      </c>
      <c r="L198">
        <v>23</v>
      </c>
      <c r="M198">
        <f t="shared" si="39"/>
        <v>160</v>
      </c>
      <c r="N198">
        <f t="shared" si="40"/>
        <v>-1</v>
      </c>
      <c r="O198">
        <f t="shared" si="41"/>
        <v>-1</v>
      </c>
      <c r="P198">
        <v>0.9425</v>
      </c>
      <c r="Q198">
        <v>11</v>
      </c>
      <c r="R198">
        <f t="shared" si="42"/>
        <v>238</v>
      </c>
      <c r="S198">
        <f t="shared" si="43"/>
        <v>-1</v>
      </c>
      <c r="T198">
        <f t="shared" si="44"/>
        <v>-1</v>
      </c>
      <c r="U198">
        <v>0.754</v>
      </c>
      <c r="V198">
        <v>10</v>
      </c>
      <c r="W198">
        <f t="shared" si="45"/>
        <v>308</v>
      </c>
      <c r="X198">
        <f t="shared" si="46"/>
        <v>-1</v>
      </c>
      <c r="Y198">
        <f t="shared" si="47"/>
        <v>-1</v>
      </c>
      <c r="AE198">
        <v>-1</v>
      </c>
      <c r="AF198">
        <v>-1</v>
      </c>
      <c r="AG198">
        <v>7.4457500000000003</v>
      </c>
      <c r="AH198">
        <v>22.5</v>
      </c>
      <c r="AI198">
        <v>7.25725</v>
      </c>
      <c r="AJ198">
        <v>31</v>
      </c>
    </row>
    <row r="199" spans="11:36" x14ac:dyDescent="0.25">
      <c r="K199">
        <v>0.754</v>
      </c>
      <c r="L199">
        <v>27</v>
      </c>
      <c r="M199">
        <f t="shared" si="39"/>
        <v>187</v>
      </c>
      <c r="N199">
        <f t="shared" si="40"/>
        <v>-1</v>
      </c>
      <c r="O199">
        <f t="shared" si="41"/>
        <v>-1</v>
      </c>
      <c r="P199">
        <v>0.9425</v>
      </c>
      <c r="Q199">
        <v>4.5</v>
      </c>
      <c r="R199">
        <f t="shared" si="42"/>
        <v>242.5</v>
      </c>
      <c r="S199">
        <f t="shared" si="43"/>
        <v>-1</v>
      </c>
      <c r="T199">
        <f t="shared" si="44"/>
        <v>-1</v>
      </c>
      <c r="U199">
        <v>0.754</v>
      </c>
      <c r="V199">
        <v>6</v>
      </c>
      <c r="W199">
        <f t="shared" si="45"/>
        <v>314</v>
      </c>
      <c r="X199">
        <f t="shared" si="46"/>
        <v>-1</v>
      </c>
      <c r="Y199">
        <f t="shared" si="47"/>
        <v>-1</v>
      </c>
      <c r="AE199">
        <v>-1</v>
      </c>
      <c r="AF199">
        <v>-1</v>
      </c>
      <c r="AG199">
        <v>7.3514999999999997</v>
      </c>
      <c r="AH199">
        <v>25</v>
      </c>
      <c r="AI199">
        <v>7.1630000000000003</v>
      </c>
      <c r="AJ199">
        <v>34.5</v>
      </c>
    </row>
    <row r="200" spans="11:36" x14ac:dyDescent="0.25">
      <c r="K200">
        <v>0.754</v>
      </c>
      <c r="L200">
        <v>40</v>
      </c>
      <c r="M200">
        <f t="shared" si="39"/>
        <v>227</v>
      </c>
      <c r="N200">
        <f t="shared" si="40"/>
        <v>-1</v>
      </c>
      <c r="O200">
        <f t="shared" si="41"/>
        <v>-1</v>
      </c>
      <c r="P200">
        <v>0.9425</v>
      </c>
      <c r="Q200">
        <v>284.5</v>
      </c>
      <c r="R200">
        <f t="shared" si="42"/>
        <v>527</v>
      </c>
      <c r="S200">
        <f t="shared" si="43"/>
        <v>-1</v>
      </c>
      <c r="T200">
        <f t="shared" si="44"/>
        <v>-1</v>
      </c>
      <c r="U200">
        <v>0.754</v>
      </c>
      <c r="V200">
        <v>12</v>
      </c>
      <c r="W200">
        <f t="shared" si="45"/>
        <v>326</v>
      </c>
      <c r="X200">
        <f t="shared" si="46"/>
        <v>-1</v>
      </c>
      <c r="Y200">
        <f t="shared" si="47"/>
        <v>-1</v>
      </c>
      <c r="AE200">
        <v>-1</v>
      </c>
      <c r="AF200">
        <v>-1</v>
      </c>
      <c r="AG200">
        <v>7.25725</v>
      </c>
      <c r="AH200">
        <v>23</v>
      </c>
      <c r="AI200">
        <v>7.0687499999999996</v>
      </c>
      <c r="AJ200">
        <v>44</v>
      </c>
    </row>
    <row r="201" spans="11:36" x14ac:dyDescent="0.25">
      <c r="K201">
        <v>0.754</v>
      </c>
      <c r="L201">
        <v>143.5</v>
      </c>
      <c r="M201">
        <f t="shared" si="39"/>
        <v>370.5</v>
      </c>
      <c r="N201">
        <f t="shared" si="40"/>
        <v>-1</v>
      </c>
      <c r="O201">
        <f t="shared" si="41"/>
        <v>-1</v>
      </c>
      <c r="P201">
        <v>0.9425</v>
      </c>
      <c r="Q201">
        <v>392</v>
      </c>
      <c r="R201">
        <f t="shared" si="42"/>
        <v>919</v>
      </c>
      <c r="S201">
        <f t="shared" si="43"/>
        <v>-1</v>
      </c>
      <c r="T201">
        <f t="shared" si="44"/>
        <v>-1</v>
      </c>
      <c r="U201">
        <v>0.754</v>
      </c>
      <c r="V201">
        <v>12</v>
      </c>
      <c r="W201">
        <f t="shared" si="45"/>
        <v>338</v>
      </c>
      <c r="X201">
        <f t="shared" si="46"/>
        <v>-1</v>
      </c>
      <c r="Y201">
        <f t="shared" si="47"/>
        <v>-1</v>
      </c>
      <c r="AE201">
        <v>-1</v>
      </c>
      <c r="AF201">
        <v>-1</v>
      </c>
      <c r="AG201">
        <v>7.1630000000000003</v>
      </c>
      <c r="AH201">
        <v>34</v>
      </c>
      <c r="AI201">
        <v>6.9744999999999999</v>
      </c>
      <c r="AJ201">
        <v>28</v>
      </c>
    </row>
    <row r="202" spans="11:36" x14ac:dyDescent="0.25">
      <c r="K202">
        <v>0.754</v>
      </c>
      <c r="L202">
        <v>83</v>
      </c>
      <c r="M202">
        <f t="shared" si="39"/>
        <v>453.5</v>
      </c>
      <c r="N202">
        <f t="shared" si="40"/>
        <v>-1</v>
      </c>
      <c r="O202">
        <f t="shared" si="41"/>
        <v>-1</v>
      </c>
      <c r="P202">
        <v>0.9425</v>
      </c>
      <c r="Q202">
        <v>18</v>
      </c>
      <c r="R202">
        <f t="shared" si="42"/>
        <v>937</v>
      </c>
      <c r="S202">
        <f t="shared" si="43"/>
        <v>-1</v>
      </c>
      <c r="T202">
        <f t="shared" si="44"/>
        <v>-1</v>
      </c>
      <c r="U202">
        <v>0.754</v>
      </c>
      <c r="V202">
        <v>3</v>
      </c>
      <c r="W202">
        <f t="shared" si="45"/>
        <v>341</v>
      </c>
      <c r="X202">
        <f t="shared" si="46"/>
        <v>-1</v>
      </c>
      <c r="Y202">
        <f t="shared" si="47"/>
        <v>-1</v>
      </c>
      <c r="AE202">
        <v>-1</v>
      </c>
      <c r="AF202">
        <v>-1</v>
      </c>
      <c r="AG202">
        <v>7.0687499999999996</v>
      </c>
      <c r="AH202">
        <v>37.5</v>
      </c>
      <c r="AI202">
        <v>6.8802500000000002</v>
      </c>
      <c r="AJ202">
        <v>53.5</v>
      </c>
    </row>
    <row r="203" spans="11:36" x14ac:dyDescent="0.25">
      <c r="K203">
        <v>0.754</v>
      </c>
      <c r="L203">
        <v>35</v>
      </c>
      <c r="M203">
        <f t="shared" si="39"/>
        <v>488.5</v>
      </c>
      <c r="N203">
        <f t="shared" si="40"/>
        <v>-1</v>
      </c>
      <c r="O203">
        <f t="shared" si="41"/>
        <v>-1</v>
      </c>
      <c r="P203">
        <v>0.9425</v>
      </c>
      <c r="Q203">
        <v>151</v>
      </c>
      <c r="R203">
        <f t="shared" si="42"/>
        <v>1088</v>
      </c>
      <c r="S203">
        <f t="shared" si="43"/>
        <v>-1</v>
      </c>
      <c r="T203">
        <f t="shared" si="44"/>
        <v>-1</v>
      </c>
      <c r="U203">
        <v>0.754</v>
      </c>
      <c r="V203">
        <v>37</v>
      </c>
      <c r="W203">
        <f t="shared" si="45"/>
        <v>378</v>
      </c>
      <c r="X203">
        <f t="shared" si="46"/>
        <v>-1</v>
      </c>
      <c r="Y203">
        <f t="shared" si="47"/>
        <v>-1</v>
      </c>
      <c r="AE203">
        <v>-1</v>
      </c>
      <c r="AF203">
        <v>-1</v>
      </c>
      <c r="AG203">
        <v>6.9744999999999999</v>
      </c>
      <c r="AH203">
        <v>37</v>
      </c>
      <c r="AI203">
        <v>6.7859999999999996</v>
      </c>
      <c r="AJ203">
        <v>45</v>
      </c>
    </row>
    <row r="204" spans="11:36" x14ac:dyDescent="0.25">
      <c r="K204">
        <v>0.754</v>
      </c>
      <c r="L204">
        <v>18</v>
      </c>
      <c r="M204">
        <f t="shared" si="39"/>
        <v>506.5</v>
      </c>
      <c r="N204">
        <f t="shared" si="40"/>
        <v>-1</v>
      </c>
      <c r="O204">
        <f t="shared" si="41"/>
        <v>-1</v>
      </c>
      <c r="P204">
        <v>0.9425</v>
      </c>
      <c r="Q204">
        <v>64</v>
      </c>
      <c r="R204">
        <f t="shared" si="42"/>
        <v>1152</v>
      </c>
      <c r="S204">
        <f t="shared" si="43"/>
        <v>-1</v>
      </c>
      <c r="T204">
        <f t="shared" si="44"/>
        <v>-1</v>
      </c>
      <c r="U204">
        <v>0.754</v>
      </c>
      <c r="V204">
        <v>36</v>
      </c>
      <c r="W204">
        <f t="shared" si="45"/>
        <v>414</v>
      </c>
      <c r="X204">
        <f t="shared" si="46"/>
        <v>-1</v>
      </c>
      <c r="Y204">
        <f t="shared" si="47"/>
        <v>-1</v>
      </c>
      <c r="AE204">
        <v>-1</v>
      </c>
      <c r="AF204">
        <v>-1</v>
      </c>
      <c r="AG204">
        <v>6.8802500000000002</v>
      </c>
      <c r="AH204">
        <v>36.5</v>
      </c>
      <c r="AI204">
        <v>6.6917499999999999</v>
      </c>
      <c r="AJ204">
        <v>34</v>
      </c>
    </row>
    <row r="205" spans="11:36" x14ac:dyDescent="0.25">
      <c r="K205">
        <v>0.754</v>
      </c>
      <c r="L205">
        <v>26</v>
      </c>
      <c r="M205">
        <f t="shared" si="39"/>
        <v>532.5</v>
      </c>
      <c r="N205">
        <f t="shared" si="40"/>
        <v>-1</v>
      </c>
      <c r="O205">
        <f t="shared" si="41"/>
        <v>-1</v>
      </c>
      <c r="P205">
        <v>0.9425</v>
      </c>
      <c r="Q205">
        <v>15</v>
      </c>
      <c r="R205">
        <f t="shared" si="42"/>
        <v>1167</v>
      </c>
      <c r="S205">
        <f t="shared" si="43"/>
        <v>-1</v>
      </c>
      <c r="T205">
        <f t="shared" si="44"/>
        <v>-1</v>
      </c>
      <c r="U205">
        <v>0.754</v>
      </c>
      <c r="V205">
        <v>47.5</v>
      </c>
      <c r="W205">
        <f t="shared" si="45"/>
        <v>461.5</v>
      </c>
      <c r="X205">
        <f t="shared" si="46"/>
        <v>-1</v>
      </c>
      <c r="Y205">
        <f t="shared" si="47"/>
        <v>-1</v>
      </c>
      <c r="AE205">
        <v>-1</v>
      </c>
      <c r="AF205">
        <v>-1</v>
      </c>
      <c r="AG205">
        <v>6.7859999999999996</v>
      </c>
      <c r="AH205">
        <v>52.5</v>
      </c>
      <c r="AI205">
        <v>6.5975000000000001</v>
      </c>
      <c r="AJ205">
        <v>35.5</v>
      </c>
    </row>
    <row r="206" spans="11:36" x14ac:dyDescent="0.25">
      <c r="K206">
        <v>0.754</v>
      </c>
      <c r="L206">
        <v>18</v>
      </c>
      <c r="M206">
        <f t="shared" si="39"/>
        <v>550.5</v>
      </c>
      <c r="N206">
        <f t="shared" si="40"/>
        <v>-1</v>
      </c>
      <c r="O206">
        <f t="shared" si="41"/>
        <v>-1</v>
      </c>
      <c r="P206">
        <v>0.9425</v>
      </c>
      <c r="Q206">
        <v>561</v>
      </c>
      <c r="R206">
        <f t="shared" si="42"/>
        <v>1728</v>
      </c>
      <c r="S206">
        <f t="shared" si="43"/>
        <v>-1</v>
      </c>
      <c r="T206">
        <f t="shared" si="44"/>
        <v>-1</v>
      </c>
      <c r="U206">
        <v>0.754</v>
      </c>
      <c r="V206">
        <v>196</v>
      </c>
      <c r="W206">
        <f t="shared" si="45"/>
        <v>657.5</v>
      </c>
      <c r="X206">
        <f t="shared" si="46"/>
        <v>-1</v>
      </c>
      <c r="Y206">
        <f t="shared" si="47"/>
        <v>-1</v>
      </c>
      <c r="AE206">
        <v>-1</v>
      </c>
      <c r="AF206">
        <v>-1</v>
      </c>
      <c r="AG206">
        <v>6.6917499999999999</v>
      </c>
      <c r="AH206">
        <v>41</v>
      </c>
      <c r="AI206">
        <v>6.5032500000000004</v>
      </c>
      <c r="AJ206">
        <v>44.5</v>
      </c>
    </row>
    <row r="207" spans="11:36" x14ac:dyDescent="0.25">
      <c r="K207">
        <v>0.754</v>
      </c>
      <c r="L207">
        <v>34.5</v>
      </c>
      <c r="M207">
        <f t="shared" si="39"/>
        <v>585</v>
      </c>
      <c r="N207">
        <f t="shared" si="40"/>
        <v>-1</v>
      </c>
      <c r="O207">
        <f t="shared" si="41"/>
        <v>-1</v>
      </c>
      <c r="P207">
        <v>0.9425</v>
      </c>
      <c r="Q207">
        <v>541.5</v>
      </c>
      <c r="R207">
        <f t="shared" si="42"/>
        <v>2269.5</v>
      </c>
      <c r="S207">
        <f t="shared" si="43"/>
        <v>-1</v>
      </c>
      <c r="T207">
        <f t="shared" si="44"/>
        <v>-1</v>
      </c>
      <c r="U207">
        <v>0.754</v>
      </c>
      <c r="V207">
        <v>41</v>
      </c>
      <c r="W207">
        <f t="shared" si="45"/>
        <v>698.5</v>
      </c>
      <c r="X207">
        <f t="shared" si="46"/>
        <v>-1</v>
      </c>
      <c r="Y207">
        <f t="shared" si="47"/>
        <v>-1</v>
      </c>
      <c r="AE207">
        <v>-1</v>
      </c>
      <c r="AF207">
        <v>-1</v>
      </c>
      <c r="AG207">
        <v>6.5975000000000001</v>
      </c>
      <c r="AH207">
        <v>43.5</v>
      </c>
      <c r="AI207">
        <v>6.4089999999999998</v>
      </c>
      <c r="AJ207">
        <v>36</v>
      </c>
    </row>
    <row r="208" spans="11:36" x14ac:dyDescent="0.25">
      <c r="K208">
        <v>0.754</v>
      </c>
      <c r="L208">
        <v>29</v>
      </c>
      <c r="M208">
        <f t="shared" si="39"/>
        <v>614</v>
      </c>
      <c r="N208">
        <f t="shared" si="40"/>
        <v>-1</v>
      </c>
      <c r="O208">
        <f t="shared" si="41"/>
        <v>-1</v>
      </c>
      <c r="P208">
        <v>0.9425</v>
      </c>
      <c r="Q208">
        <v>41</v>
      </c>
      <c r="R208">
        <f t="shared" si="42"/>
        <v>2310.5</v>
      </c>
      <c r="S208">
        <f t="shared" si="43"/>
        <v>-1</v>
      </c>
      <c r="T208">
        <f t="shared" si="44"/>
        <v>-1</v>
      </c>
      <c r="U208">
        <v>0.754</v>
      </c>
      <c r="V208">
        <v>8.5</v>
      </c>
      <c r="W208">
        <f t="shared" si="45"/>
        <v>707</v>
      </c>
      <c r="X208">
        <f t="shared" si="46"/>
        <v>-1</v>
      </c>
      <c r="Y208">
        <f t="shared" si="47"/>
        <v>-1</v>
      </c>
      <c r="AE208">
        <v>-1</v>
      </c>
      <c r="AF208">
        <v>-1</v>
      </c>
      <c r="AG208">
        <v>6.5032500000000004</v>
      </c>
      <c r="AH208">
        <v>50</v>
      </c>
      <c r="AI208">
        <v>6.3147500000000001</v>
      </c>
      <c r="AJ208">
        <v>52</v>
      </c>
    </row>
    <row r="209" spans="11:36" x14ac:dyDescent="0.25">
      <c r="K209">
        <v>0.754</v>
      </c>
      <c r="L209">
        <v>87</v>
      </c>
      <c r="M209">
        <f t="shared" si="39"/>
        <v>701</v>
      </c>
      <c r="N209">
        <f t="shared" si="40"/>
        <v>-1</v>
      </c>
      <c r="O209">
        <f t="shared" si="41"/>
        <v>-1</v>
      </c>
      <c r="P209">
        <v>0.9425</v>
      </c>
      <c r="Q209">
        <v>455.5</v>
      </c>
      <c r="R209">
        <f t="shared" si="42"/>
        <v>2766</v>
      </c>
      <c r="S209">
        <f t="shared" si="43"/>
        <v>-1</v>
      </c>
      <c r="T209">
        <f t="shared" si="44"/>
        <v>-1</v>
      </c>
      <c r="U209">
        <v>0.754</v>
      </c>
      <c r="V209">
        <v>12</v>
      </c>
      <c r="W209">
        <f t="shared" si="45"/>
        <v>719</v>
      </c>
      <c r="X209">
        <f t="shared" si="46"/>
        <v>-1</v>
      </c>
      <c r="Y209">
        <f t="shared" si="47"/>
        <v>-1</v>
      </c>
      <c r="AE209">
        <v>-1</v>
      </c>
      <c r="AF209">
        <v>-1</v>
      </c>
      <c r="AG209">
        <v>6.4089999999999998</v>
      </c>
      <c r="AH209">
        <v>59</v>
      </c>
      <c r="AI209">
        <v>6.2205000000000004</v>
      </c>
      <c r="AJ209">
        <v>55</v>
      </c>
    </row>
    <row r="210" spans="11:36" x14ac:dyDescent="0.25">
      <c r="K210">
        <v>0.754</v>
      </c>
      <c r="L210">
        <v>15</v>
      </c>
      <c r="M210">
        <f t="shared" si="39"/>
        <v>716</v>
      </c>
      <c r="N210">
        <f t="shared" si="40"/>
        <v>-1</v>
      </c>
      <c r="O210">
        <f t="shared" si="41"/>
        <v>-1</v>
      </c>
      <c r="P210">
        <v>0.9425</v>
      </c>
      <c r="Q210">
        <v>199</v>
      </c>
      <c r="R210">
        <f t="shared" si="42"/>
        <v>2965</v>
      </c>
      <c r="S210">
        <f t="shared" si="43"/>
        <v>-1</v>
      </c>
      <c r="T210">
        <f t="shared" si="44"/>
        <v>-1</v>
      </c>
      <c r="U210">
        <v>0.754</v>
      </c>
      <c r="V210">
        <v>1296.5</v>
      </c>
      <c r="W210">
        <f t="shared" si="45"/>
        <v>2015.5</v>
      </c>
      <c r="X210">
        <f t="shared" si="46"/>
        <v>-1</v>
      </c>
      <c r="Y210">
        <f t="shared" si="47"/>
        <v>-1</v>
      </c>
      <c r="AE210">
        <v>-1</v>
      </c>
      <c r="AF210">
        <v>-1</v>
      </c>
      <c r="AG210">
        <v>6.3147500000000001</v>
      </c>
      <c r="AH210">
        <v>59</v>
      </c>
      <c r="AI210">
        <v>6.1262499999999998</v>
      </c>
      <c r="AJ210">
        <v>53.5</v>
      </c>
    </row>
    <row r="211" spans="11:36" x14ac:dyDescent="0.25">
      <c r="K211">
        <v>0.754</v>
      </c>
      <c r="L211">
        <v>68</v>
      </c>
      <c r="M211">
        <f t="shared" si="39"/>
        <v>784</v>
      </c>
      <c r="N211">
        <f t="shared" si="40"/>
        <v>-1</v>
      </c>
      <c r="O211">
        <f t="shared" si="41"/>
        <v>-1</v>
      </c>
      <c r="P211">
        <v>0.9425</v>
      </c>
      <c r="Q211">
        <v>574</v>
      </c>
      <c r="R211">
        <f t="shared" si="42"/>
        <v>3539</v>
      </c>
      <c r="S211">
        <f t="shared" si="43"/>
        <v>0.9425</v>
      </c>
      <c r="T211">
        <f t="shared" si="44"/>
        <v>3539</v>
      </c>
      <c r="U211">
        <v>0.754</v>
      </c>
      <c r="V211">
        <v>13</v>
      </c>
      <c r="W211">
        <f t="shared" si="45"/>
        <v>2028.5</v>
      </c>
      <c r="X211">
        <f t="shared" si="46"/>
        <v>-1</v>
      </c>
      <c r="Y211">
        <f t="shared" si="47"/>
        <v>-1</v>
      </c>
      <c r="AE211">
        <v>-1</v>
      </c>
      <c r="AF211">
        <v>-1</v>
      </c>
      <c r="AG211">
        <v>6.2205000000000004</v>
      </c>
      <c r="AH211">
        <v>46.5</v>
      </c>
      <c r="AI211">
        <v>6.032</v>
      </c>
      <c r="AJ211">
        <v>51.5</v>
      </c>
    </row>
    <row r="212" spans="11:36" x14ac:dyDescent="0.25">
      <c r="K212">
        <v>0.754</v>
      </c>
      <c r="L212">
        <v>30</v>
      </c>
      <c r="M212">
        <f t="shared" si="39"/>
        <v>814</v>
      </c>
      <c r="N212">
        <f t="shared" si="40"/>
        <v>-1</v>
      </c>
      <c r="O212">
        <f t="shared" si="41"/>
        <v>-1</v>
      </c>
      <c r="P212">
        <v>1.0367500000000001</v>
      </c>
      <c r="Q212">
        <v>56</v>
      </c>
      <c r="R212">
        <f t="shared" si="42"/>
        <v>56</v>
      </c>
      <c r="S212">
        <f t="shared" si="43"/>
        <v>-1</v>
      </c>
      <c r="T212">
        <f t="shared" si="44"/>
        <v>-1</v>
      </c>
      <c r="U212">
        <v>0.754</v>
      </c>
      <c r="V212">
        <v>14</v>
      </c>
      <c r="W212">
        <f t="shared" si="45"/>
        <v>2042.5</v>
      </c>
      <c r="X212">
        <f t="shared" si="46"/>
        <v>-1</v>
      </c>
      <c r="Y212">
        <f t="shared" si="47"/>
        <v>-1</v>
      </c>
      <c r="AE212">
        <v>-1</v>
      </c>
      <c r="AF212">
        <v>-1</v>
      </c>
      <c r="AG212">
        <v>6.1262499999999998</v>
      </c>
      <c r="AH212">
        <v>47.5</v>
      </c>
      <c r="AI212">
        <v>5.9377500000000003</v>
      </c>
      <c r="AJ212">
        <v>72</v>
      </c>
    </row>
    <row r="213" spans="11:36" x14ac:dyDescent="0.25">
      <c r="K213">
        <v>0.754</v>
      </c>
      <c r="L213">
        <v>74.5</v>
      </c>
      <c r="M213">
        <f t="shared" si="39"/>
        <v>888.5</v>
      </c>
      <c r="N213">
        <f t="shared" si="40"/>
        <v>-1</v>
      </c>
      <c r="O213">
        <f t="shared" si="41"/>
        <v>-1</v>
      </c>
      <c r="P213">
        <v>1.0367500000000001</v>
      </c>
      <c r="Q213">
        <v>388</v>
      </c>
      <c r="R213">
        <f t="shared" si="42"/>
        <v>444</v>
      </c>
      <c r="S213">
        <f t="shared" si="43"/>
        <v>-1</v>
      </c>
      <c r="T213">
        <f t="shared" si="44"/>
        <v>-1</v>
      </c>
      <c r="U213">
        <v>0.754</v>
      </c>
      <c r="V213">
        <v>22.5</v>
      </c>
      <c r="W213">
        <f t="shared" si="45"/>
        <v>2065</v>
      </c>
      <c r="X213">
        <f t="shared" si="46"/>
        <v>-1</v>
      </c>
      <c r="Y213">
        <f t="shared" si="47"/>
        <v>-1</v>
      </c>
      <c r="AE213">
        <v>-1</v>
      </c>
      <c r="AF213">
        <v>-1</v>
      </c>
      <c r="AG213">
        <v>6.032</v>
      </c>
      <c r="AH213">
        <v>44.5</v>
      </c>
      <c r="AI213">
        <v>5.8434999999999997</v>
      </c>
      <c r="AJ213">
        <v>78</v>
      </c>
    </row>
    <row r="214" spans="11:36" x14ac:dyDescent="0.25">
      <c r="K214">
        <v>0.754</v>
      </c>
      <c r="L214">
        <v>31</v>
      </c>
      <c r="M214">
        <f t="shared" si="39"/>
        <v>919.5</v>
      </c>
      <c r="N214">
        <f t="shared" si="40"/>
        <v>-1</v>
      </c>
      <c r="O214">
        <f t="shared" si="41"/>
        <v>-1</v>
      </c>
      <c r="P214">
        <v>1.0367500000000001</v>
      </c>
      <c r="Q214">
        <v>12</v>
      </c>
      <c r="R214">
        <f t="shared" si="42"/>
        <v>456</v>
      </c>
      <c r="S214">
        <f t="shared" si="43"/>
        <v>-1</v>
      </c>
      <c r="T214">
        <f t="shared" si="44"/>
        <v>-1</v>
      </c>
      <c r="U214">
        <v>0.754</v>
      </c>
      <c r="V214">
        <v>119</v>
      </c>
      <c r="W214">
        <f t="shared" si="45"/>
        <v>2184</v>
      </c>
      <c r="X214">
        <f t="shared" si="46"/>
        <v>-1</v>
      </c>
      <c r="Y214">
        <f t="shared" si="47"/>
        <v>-1</v>
      </c>
      <c r="AE214">
        <v>-1</v>
      </c>
      <c r="AF214">
        <v>-1</v>
      </c>
      <c r="AG214">
        <v>5.9377500000000003</v>
      </c>
      <c r="AH214">
        <v>31.5</v>
      </c>
      <c r="AI214">
        <v>5.74925</v>
      </c>
      <c r="AJ214">
        <v>85.5</v>
      </c>
    </row>
    <row r="215" spans="11:36" x14ac:dyDescent="0.25">
      <c r="K215">
        <v>0.754</v>
      </c>
      <c r="L215">
        <v>27</v>
      </c>
      <c r="M215">
        <f t="shared" si="39"/>
        <v>946.5</v>
      </c>
      <c r="N215">
        <f t="shared" si="40"/>
        <v>-1</v>
      </c>
      <c r="O215">
        <f t="shared" si="41"/>
        <v>-1</v>
      </c>
      <c r="P215">
        <v>1.0367500000000001</v>
      </c>
      <c r="Q215">
        <v>262.5</v>
      </c>
      <c r="R215">
        <f t="shared" si="42"/>
        <v>718.5</v>
      </c>
      <c r="S215">
        <f t="shared" si="43"/>
        <v>-1</v>
      </c>
      <c r="T215">
        <f t="shared" si="44"/>
        <v>-1</v>
      </c>
      <c r="U215">
        <v>0.754</v>
      </c>
      <c r="V215">
        <v>9</v>
      </c>
      <c r="W215">
        <f t="shared" si="45"/>
        <v>2193</v>
      </c>
      <c r="X215">
        <f t="shared" si="46"/>
        <v>0.754</v>
      </c>
      <c r="Y215">
        <f t="shared" si="47"/>
        <v>2193</v>
      </c>
      <c r="AE215">
        <v>-1</v>
      </c>
      <c r="AF215">
        <v>-1</v>
      </c>
      <c r="AG215">
        <v>5.8434999999999997</v>
      </c>
      <c r="AH215">
        <v>48.5</v>
      </c>
      <c r="AI215">
        <v>5.6550000000000002</v>
      </c>
      <c r="AJ215">
        <v>83</v>
      </c>
    </row>
    <row r="216" spans="11:36" x14ac:dyDescent="0.25">
      <c r="K216">
        <v>0.754</v>
      </c>
      <c r="L216">
        <v>52</v>
      </c>
      <c r="M216">
        <f t="shared" si="39"/>
        <v>998.5</v>
      </c>
      <c r="N216">
        <f t="shared" si="40"/>
        <v>-1</v>
      </c>
      <c r="O216">
        <f t="shared" si="41"/>
        <v>-1</v>
      </c>
      <c r="P216">
        <v>1.0367500000000001</v>
      </c>
      <c r="Q216">
        <v>280</v>
      </c>
      <c r="R216">
        <f t="shared" si="42"/>
        <v>998.5</v>
      </c>
      <c r="S216">
        <f t="shared" si="43"/>
        <v>-1</v>
      </c>
      <c r="T216">
        <f t="shared" si="44"/>
        <v>-1</v>
      </c>
      <c r="U216">
        <v>0.84824999999999995</v>
      </c>
      <c r="V216">
        <v>26</v>
      </c>
      <c r="W216">
        <f t="shared" si="45"/>
        <v>26</v>
      </c>
      <c r="X216">
        <f t="shared" si="46"/>
        <v>-1</v>
      </c>
      <c r="Y216">
        <f t="shared" si="47"/>
        <v>-1</v>
      </c>
      <c r="AE216">
        <v>-1</v>
      </c>
      <c r="AF216">
        <v>-1</v>
      </c>
      <c r="AG216">
        <v>5.74925</v>
      </c>
      <c r="AH216">
        <v>48.5</v>
      </c>
      <c r="AI216">
        <v>5.5607499999999996</v>
      </c>
      <c r="AJ216">
        <v>65.5</v>
      </c>
    </row>
    <row r="217" spans="11:36" x14ac:dyDescent="0.25">
      <c r="K217">
        <v>0.754</v>
      </c>
      <c r="L217">
        <v>45</v>
      </c>
      <c r="M217">
        <f t="shared" si="39"/>
        <v>1043.5</v>
      </c>
      <c r="N217">
        <f t="shared" si="40"/>
        <v>0.754</v>
      </c>
      <c r="O217">
        <f t="shared" si="41"/>
        <v>1043.5</v>
      </c>
      <c r="P217">
        <v>1.0367500000000001</v>
      </c>
      <c r="Q217">
        <v>42</v>
      </c>
      <c r="R217">
        <f t="shared" si="42"/>
        <v>1040.5</v>
      </c>
      <c r="S217">
        <f t="shared" si="43"/>
        <v>-1</v>
      </c>
      <c r="T217">
        <f t="shared" si="44"/>
        <v>-1</v>
      </c>
      <c r="U217">
        <v>0.84824999999999995</v>
      </c>
      <c r="V217">
        <v>178.5</v>
      </c>
      <c r="W217">
        <f t="shared" si="45"/>
        <v>204.5</v>
      </c>
      <c r="X217">
        <f t="shared" si="46"/>
        <v>-1</v>
      </c>
      <c r="Y217">
        <f t="shared" si="47"/>
        <v>-1</v>
      </c>
      <c r="AE217">
        <v>-1</v>
      </c>
      <c r="AF217">
        <v>-1</v>
      </c>
      <c r="AG217">
        <v>5.6550000000000002</v>
      </c>
      <c r="AH217">
        <v>47.5</v>
      </c>
      <c r="AI217">
        <v>5.4664999999999999</v>
      </c>
      <c r="AJ217">
        <v>66</v>
      </c>
    </row>
    <row r="218" spans="11:36" x14ac:dyDescent="0.25">
      <c r="K218">
        <v>0.84824999999999995</v>
      </c>
      <c r="L218">
        <v>35</v>
      </c>
      <c r="M218">
        <f t="shared" si="39"/>
        <v>35</v>
      </c>
      <c r="N218">
        <f t="shared" si="40"/>
        <v>-1</v>
      </c>
      <c r="O218">
        <f t="shared" si="41"/>
        <v>-1</v>
      </c>
      <c r="P218">
        <v>1.0367500000000001</v>
      </c>
      <c r="Q218">
        <v>108</v>
      </c>
      <c r="R218">
        <f t="shared" si="42"/>
        <v>1148.5</v>
      </c>
      <c r="S218">
        <f t="shared" si="43"/>
        <v>-1</v>
      </c>
      <c r="T218">
        <f t="shared" si="44"/>
        <v>-1</v>
      </c>
      <c r="U218">
        <v>0.84824999999999995</v>
      </c>
      <c r="V218">
        <v>13</v>
      </c>
      <c r="W218">
        <f t="shared" si="45"/>
        <v>217.5</v>
      </c>
      <c r="X218">
        <f t="shared" si="46"/>
        <v>-1</v>
      </c>
      <c r="Y218">
        <f t="shared" si="47"/>
        <v>-1</v>
      </c>
      <c r="AE218">
        <v>-1</v>
      </c>
      <c r="AF218">
        <v>-1</v>
      </c>
      <c r="AG218">
        <v>5.5607499999999996</v>
      </c>
      <c r="AH218">
        <v>36.5</v>
      </c>
      <c r="AI218">
        <v>5.3722500000000002</v>
      </c>
      <c r="AJ218">
        <v>80</v>
      </c>
    </row>
    <row r="219" spans="11:36" x14ac:dyDescent="0.25">
      <c r="K219">
        <v>0.84824999999999995</v>
      </c>
      <c r="L219">
        <v>11</v>
      </c>
      <c r="M219">
        <f t="shared" si="39"/>
        <v>46</v>
      </c>
      <c r="N219">
        <f t="shared" si="40"/>
        <v>-1</v>
      </c>
      <c r="O219">
        <f t="shared" si="41"/>
        <v>-1</v>
      </c>
      <c r="P219">
        <v>1.0367500000000001</v>
      </c>
      <c r="Q219">
        <v>18</v>
      </c>
      <c r="R219">
        <f t="shared" si="42"/>
        <v>1166.5</v>
      </c>
      <c r="S219">
        <f t="shared" si="43"/>
        <v>-1</v>
      </c>
      <c r="T219">
        <f t="shared" si="44"/>
        <v>-1</v>
      </c>
      <c r="U219">
        <v>0.84824999999999995</v>
      </c>
      <c r="V219">
        <v>17</v>
      </c>
      <c r="W219">
        <f t="shared" si="45"/>
        <v>234.5</v>
      </c>
      <c r="X219">
        <f t="shared" si="46"/>
        <v>-1</v>
      </c>
      <c r="Y219">
        <f t="shared" si="47"/>
        <v>-1</v>
      </c>
      <c r="AE219">
        <v>-1</v>
      </c>
      <c r="AF219">
        <v>-1</v>
      </c>
      <c r="AG219">
        <v>5.4664999999999999</v>
      </c>
      <c r="AH219">
        <v>53.5</v>
      </c>
      <c r="AI219">
        <v>5.2779999999999996</v>
      </c>
      <c r="AJ219">
        <v>81.5</v>
      </c>
    </row>
    <row r="220" spans="11:36" x14ac:dyDescent="0.25">
      <c r="K220">
        <v>0.84824999999999995</v>
      </c>
      <c r="L220">
        <v>35</v>
      </c>
      <c r="M220">
        <f t="shared" si="39"/>
        <v>81</v>
      </c>
      <c r="N220">
        <f t="shared" si="40"/>
        <v>-1</v>
      </c>
      <c r="O220">
        <f t="shared" si="41"/>
        <v>-1</v>
      </c>
      <c r="P220">
        <v>1.0367500000000001</v>
      </c>
      <c r="Q220">
        <v>14</v>
      </c>
      <c r="R220">
        <f t="shared" si="42"/>
        <v>1180.5</v>
      </c>
      <c r="S220">
        <f t="shared" si="43"/>
        <v>-1</v>
      </c>
      <c r="T220">
        <f t="shared" si="44"/>
        <v>-1</v>
      </c>
      <c r="U220">
        <v>0.84824999999999995</v>
      </c>
      <c r="V220">
        <v>20</v>
      </c>
      <c r="W220">
        <f t="shared" si="45"/>
        <v>254.5</v>
      </c>
      <c r="X220">
        <f t="shared" si="46"/>
        <v>-1</v>
      </c>
      <c r="Y220">
        <f t="shared" si="47"/>
        <v>-1</v>
      </c>
      <c r="AE220">
        <v>-1</v>
      </c>
      <c r="AF220">
        <v>-1</v>
      </c>
      <c r="AG220">
        <v>5.3722500000000002</v>
      </c>
      <c r="AH220">
        <v>68</v>
      </c>
      <c r="AI220">
        <v>5.1837499999999999</v>
      </c>
      <c r="AJ220">
        <v>97.5</v>
      </c>
    </row>
    <row r="221" spans="11:36" x14ac:dyDescent="0.25">
      <c r="K221">
        <v>0.84824999999999995</v>
      </c>
      <c r="L221">
        <v>10</v>
      </c>
      <c r="M221">
        <f t="shared" si="39"/>
        <v>91</v>
      </c>
      <c r="N221">
        <f t="shared" si="40"/>
        <v>-1</v>
      </c>
      <c r="O221">
        <f t="shared" si="41"/>
        <v>-1</v>
      </c>
      <c r="P221">
        <v>1.0367500000000001</v>
      </c>
      <c r="Q221">
        <v>169.5</v>
      </c>
      <c r="R221">
        <f t="shared" si="42"/>
        <v>1350</v>
      </c>
      <c r="S221">
        <f t="shared" si="43"/>
        <v>-1</v>
      </c>
      <c r="T221">
        <f t="shared" si="44"/>
        <v>-1</v>
      </c>
      <c r="U221">
        <v>0.84824999999999995</v>
      </c>
      <c r="V221">
        <v>241</v>
      </c>
      <c r="W221">
        <f t="shared" si="45"/>
        <v>495.5</v>
      </c>
      <c r="X221">
        <f t="shared" si="46"/>
        <v>-1</v>
      </c>
      <c r="Y221">
        <f t="shared" si="47"/>
        <v>-1</v>
      </c>
      <c r="AE221">
        <v>-1</v>
      </c>
      <c r="AF221">
        <v>-1</v>
      </c>
      <c r="AG221">
        <v>5.2779999999999996</v>
      </c>
      <c r="AH221">
        <v>55.5</v>
      </c>
      <c r="AI221">
        <v>5.0895000000000001</v>
      </c>
      <c r="AJ221">
        <v>82.5</v>
      </c>
    </row>
    <row r="222" spans="11:36" x14ac:dyDescent="0.25">
      <c r="K222">
        <v>0.84824999999999995</v>
      </c>
      <c r="L222">
        <v>42</v>
      </c>
      <c r="M222">
        <f t="shared" si="39"/>
        <v>133</v>
      </c>
      <c r="N222">
        <f t="shared" si="40"/>
        <v>-1</v>
      </c>
      <c r="O222">
        <f t="shared" si="41"/>
        <v>-1</v>
      </c>
      <c r="P222">
        <v>1.0367500000000001</v>
      </c>
      <c r="Q222">
        <v>97</v>
      </c>
      <c r="R222">
        <f t="shared" si="42"/>
        <v>1447</v>
      </c>
      <c r="S222">
        <f t="shared" si="43"/>
        <v>-1</v>
      </c>
      <c r="T222">
        <f t="shared" si="44"/>
        <v>-1</v>
      </c>
      <c r="U222">
        <v>0.84824999999999995</v>
      </c>
      <c r="V222">
        <v>58</v>
      </c>
      <c r="W222">
        <f t="shared" si="45"/>
        <v>553.5</v>
      </c>
      <c r="X222">
        <f t="shared" si="46"/>
        <v>-1</v>
      </c>
      <c r="Y222">
        <f t="shared" si="47"/>
        <v>-1</v>
      </c>
      <c r="AE222">
        <v>-1</v>
      </c>
      <c r="AF222">
        <v>-1</v>
      </c>
      <c r="AG222">
        <v>5.1837499999999999</v>
      </c>
      <c r="AH222">
        <v>75</v>
      </c>
      <c r="AI222">
        <v>4.9952500000000004</v>
      </c>
      <c r="AJ222">
        <v>94.5</v>
      </c>
    </row>
    <row r="223" spans="11:36" x14ac:dyDescent="0.25">
      <c r="K223">
        <v>0.84824999999999995</v>
      </c>
      <c r="L223">
        <v>104</v>
      </c>
      <c r="M223">
        <f t="shared" si="39"/>
        <v>237</v>
      </c>
      <c r="N223">
        <f t="shared" si="40"/>
        <v>-1</v>
      </c>
      <c r="O223">
        <f t="shared" si="41"/>
        <v>-1</v>
      </c>
      <c r="P223">
        <v>1.0367500000000001</v>
      </c>
      <c r="Q223">
        <v>395</v>
      </c>
      <c r="R223">
        <f t="shared" si="42"/>
        <v>1842</v>
      </c>
      <c r="S223">
        <f t="shared" si="43"/>
        <v>-1</v>
      </c>
      <c r="T223">
        <f t="shared" si="44"/>
        <v>-1</v>
      </c>
      <c r="U223">
        <v>0.84824999999999995</v>
      </c>
      <c r="V223">
        <v>13</v>
      </c>
      <c r="W223">
        <f t="shared" si="45"/>
        <v>566.5</v>
      </c>
      <c r="X223">
        <f t="shared" si="46"/>
        <v>-1</v>
      </c>
      <c r="Y223">
        <f t="shared" si="47"/>
        <v>-1</v>
      </c>
      <c r="AE223">
        <v>-1</v>
      </c>
      <c r="AF223">
        <v>-1</v>
      </c>
      <c r="AG223">
        <v>5.0895000000000001</v>
      </c>
      <c r="AH223">
        <v>75</v>
      </c>
      <c r="AI223">
        <v>4.9009999999999998</v>
      </c>
      <c r="AJ223">
        <v>75.5</v>
      </c>
    </row>
    <row r="224" spans="11:36" x14ac:dyDescent="0.25">
      <c r="K224">
        <v>0.84824999999999995</v>
      </c>
      <c r="L224">
        <v>44</v>
      </c>
      <c r="M224">
        <f t="shared" si="39"/>
        <v>281</v>
      </c>
      <c r="N224">
        <f t="shared" si="40"/>
        <v>-1</v>
      </c>
      <c r="O224">
        <f t="shared" si="41"/>
        <v>-1</v>
      </c>
      <c r="P224">
        <v>1.0367500000000001</v>
      </c>
      <c r="Q224">
        <v>458.5</v>
      </c>
      <c r="R224">
        <f t="shared" si="42"/>
        <v>2300.5</v>
      </c>
      <c r="S224">
        <f t="shared" si="43"/>
        <v>-1</v>
      </c>
      <c r="T224">
        <f t="shared" si="44"/>
        <v>-1</v>
      </c>
      <c r="U224">
        <v>0.84824999999999995</v>
      </c>
      <c r="V224">
        <v>14</v>
      </c>
      <c r="W224">
        <f t="shared" si="45"/>
        <v>580.5</v>
      </c>
      <c r="X224">
        <f t="shared" si="46"/>
        <v>-1</v>
      </c>
      <c r="Y224">
        <f t="shared" si="47"/>
        <v>-1</v>
      </c>
      <c r="AE224">
        <v>-1</v>
      </c>
      <c r="AF224">
        <v>-1</v>
      </c>
      <c r="AG224">
        <v>4.9952500000000004</v>
      </c>
      <c r="AH224">
        <v>82</v>
      </c>
      <c r="AI224">
        <v>4.8067500000000001</v>
      </c>
      <c r="AJ224">
        <v>71</v>
      </c>
    </row>
    <row r="225" spans="11:36" x14ac:dyDescent="0.25">
      <c r="K225">
        <v>0.84824999999999995</v>
      </c>
      <c r="L225">
        <v>10</v>
      </c>
      <c r="M225">
        <f t="shared" si="39"/>
        <v>291</v>
      </c>
      <c r="N225">
        <f t="shared" si="40"/>
        <v>-1</v>
      </c>
      <c r="O225">
        <f t="shared" si="41"/>
        <v>-1</v>
      </c>
      <c r="P225">
        <v>1.0367500000000001</v>
      </c>
      <c r="Q225">
        <v>27</v>
      </c>
      <c r="R225">
        <f t="shared" si="42"/>
        <v>2327.5</v>
      </c>
      <c r="S225">
        <f t="shared" si="43"/>
        <v>-1</v>
      </c>
      <c r="T225">
        <f t="shared" si="44"/>
        <v>-1</v>
      </c>
      <c r="U225">
        <v>0.84824999999999995</v>
      </c>
      <c r="V225">
        <v>8.5</v>
      </c>
      <c r="W225">
        <f t="shared" si="45"/>
        <v>589</v>
      </c>
      <c r="X225">
        <f t="shared" si="46"/>
        <v>-1</v>
      </c>
      <c r="Y225">
        <f t="shared" si="47"/>
        <v>-1</v>
      </c>
      <c r="AE225">
        <v>-1</v>
      </c>
      <c r="AF225">
        <v>-1</v>
      </c>
      <c r="AG225">
        <v>4.9009999999999998</v>
      </c>
      <c r="AH225">
        <v>77.5</v>
      </c>
      <c r="AI225">
        <v>4.7125000000000004</v>
      </c>
      <c r="AJ225">
        <v>80</v>
      </c>
    </row>
    <row r="226" spans="11:36" x14ac:dyDescent="0.25">
      <c r="K226">
        <v>0.84824999999999995</v>
      </c>
      <c r="L226">
        <v>22</v>
      </c>
      <c r="M226">
        <f t="shared" si="39"/>
        <v>313</v>
      </c>
      <c r="N226">
        <f t="shared" si="40"/>
        <v>-1</v>
      </c>
      <c r="O226">
        <f t="shared" si="41"/>
        <v>-1</v>
      </c>
      <c r="P226">
        <v>1.0367500000000001</v>
      </c>
      <c r="Q226">
        <v>186.5</v>
      </c>
      <c r="R226">
        <f t="shared" si="42"/>
        <v>2514</v>
      </c>
      <c r="S226">
        <f t="shared" si="43"/>
        <v>-1</v>
      </c>
      <c r="T226">
        <f t="shared" si="44"/>
        <v>-1</v>
      </c>
      <c r="U226">
        <v>0.84824999999999995</v>
      </c>
      <c r="V226">
        <v>35.5</v>
      </c>
      <c r="W226">
        <f t="shared" si="45"/>
        <v>624.5</v>
      </c>
      <c r="X226">
        <f t="shared" si="46"/>
        <v>-1</v>
      </c>
      <c r="Y226">
        <f t="shared" si="47"/>
        <v>-1</v>
      </c>
      <c r="AE226">
        <v>-1</v>
      </c>
      <c r="AF226">
        <v>-1</v>
      </c>
      <c r="AG226">
        <v>4.8067500000000001</v>
      </c>
      <c r="AH226">
        <v>83.5</v>
      </c>
      <c r="AI226">
        <v>4.6182499999999997</v>
      </c>
      <c r="AJ226">
        <v>80.5</v>
      </c>
    </row>
    <row r="227" spans="11:36" x14ac:dyDescent="0.25">
      <c r="K227">
        <v>0.84824999999999995</v>
      </c>
      <c r="L227">
        <v>23</v>
      </c>
      <c r="M227">
        <f t="shared" si="39"/>
        <v>336</v>
      </c>
      <c r="N227">
        <f t="shared" si="40"/>
        <v>-1</v>
      </c>
      <c r="O227">
        <f t="shared" si="41"/>
        <v>-1</v>
      </c>
      <c r="P227">
        <v>1.0367500000000001</v>
      </c>
      <c r="Q227">
        <v>2.5</v>
      </c>
      <c r="R227">
        <f t="shared" si="42"/>
        <v>2516.5</v>
      </c>
      <c r="S227">
        <f t="shared" si="43"/>
        <v>1.0367500000000001</v>
      </c>
      <c r="T227">
        <f t="shared" si="44"/>
        <v>2516.5</v>
      </c>
      <c r="U227">
        <v>0.84824999999999995</v>
      </c>
      <c r="V227">
        <v>19</v>
      </c>
      <c r="W227">
        <f t="shared" si="45"/>
        <v>643.5</v>
      </c>
      <c r="X227">
        <f t="shared" si="46"/>
        <v>-1</v>
      </c>
      <c r="Y227">
        <f t="shared" si="47"/>
        <v>-1</v>
      </c>
      <c r="AE227">
        <v>-1</v>
      </c>
      <c r="AF227">
        <v>-1</v>
      </c>
      <c r="AG227">
        <v>4.7125000000000004</v>
      </c>
      <c r="AH227">
        <v>78</v>
      </c>
      <c r="AI227">
        <v>4.524</v>
      </c>
      <c r="AJ227">
        <v>96.5</v>
      </c>
    </row>
    <row r="228" spans="11:36" x14ac:dyDescent="0.25">
      <c r="K228">
        <v>0.84824999999999995</v>
      </c>
      <c r="L228">
        <v>23</v>
      </c>
      <c r="M228">
        <f t="shared" si="39"/>
        <v>359</v>
      </c>
      <c r="N228">
        <f t="shared" si="40"/>
        <v>-1</v>
      </c>
      <c r="O228">
        <f t="shared" si="41"/>
        <v>-1</v>
      </c>
      <c r="P228">
        <v>1.131</v>
      </c>
      <c r="Q228">
        <v>184.5</v>
      </c>
      <c r="R228">
        <f t="shared" si="42"/>
        <v>184.5</v>
      </c>
      <c r="S228">
        <f t="shared" si="43"/>
        <v>-1</v>
      </c>
      <c r="T228">
        <f t="shared" si="44"/>
        <v>-1</v>
      </c>
      <c r="U228">
        <v>0.84824999999999995</v>
      </c>
      <c r="V228">
        <v>29</v>
      </c>
      <c r="W228">
        <f t="shared" si="45"/>
        <v>672.5</v>
      </c>
      <c r="X228">
        <f t="shared" si="46"/>
        <v>-1</v>
      </c>
      <c r="Y228">
        <f t="shared" si="47"/>
        <v>-1</v>
      </c>
      <c r="AE228">
        <v>-1</v>
      </c>
      <c r="AF228">
        <v>-1</v>
      </c>
      <c r="AG228">
        <v>4.6182499999999997</v>
      </c>
      <c r="AH228">
        <v>94</v>
      </c>
      <c r="AI228">
        <v>4.4297500000000003</v>
      </c>
      <c r="AJ228">
        <v>75.5</v>
      </c>
    </row>
    <row r="229" spans="11:36" x14ac:dyDescent="0.25">
      <c r="K229">
        <v>0.84824999999999995</v>
      </c>
      <c r="L229">
        <v>42</v>
      </c>
      <c r="M229">
        <f t="shared" si="39"/>
        <v>401</v>
      </c>
      <c r="N229">
        <f t="shared" si="40"/>
        <v>-1</v>
      </c>
      <c r="O229">
        <f t="shared" si="41"/>
        <v>-1</v>
      </c>
      <c r="P229">
        <v>1.131</v>
      </c>
      <c r="Q229">
        <v>169</v>
      </c>
      <c r="R229">
        <f t="shared" si="42"/>
        <v>353.5</v>
      </c>
      <c r="S229">
        <f t="shared" si="43"/>
        <v>-1</v>
      </c>
      <c r="T229">
        <f t="shared" si="44"/>
        <v>-1</v>
      </c>
      <c r="U229">
        <v>0.84824999999999995</v>
      </c>
      <c r="V229">
        <v>1051</v>
      </c>
      <c r="W229">
        <f t="shared" si="45"/>
        <v>1723.5</v>
      </c>
      <c r="X229">
        <f t="shared" si="46"/>
        <v>-1</v>
      </c>
      <c r="Y229">
        <f t="shared" si="47"/>
        <v>-1</v>
      </c>
      <c r="AE229">
        <v>-1</v>
      </c>
      <c r="AF229">
        <v>-1</v>
      </c>
      <c r="AG229">
        <v>4.524</v>
      </c>
      <c r="AH229">
        <v>102</v>
      </c>
      <c r="AI229">
        <v>4.3354999999999997</v>
      </c>
      <c r="AJ229">
        <v>80.5</v>
      </c>
    </row>
    <row r="230" spans="11:36" x14ac:dyDescent="0.25">
      <c r="K230">
        <v>0.84824999999999995</v>
      </c>
      <c r="L230">
        <v>102</v>
      </c>
      <c r="M230">
        <f t="shared" si="39"/>
        <v>503</v>
      </c>
      <c r="N230">
        <f t="shared" si="40"/>
        <v>-1</v>
      </c>
      <c r="O230">
        <f t="shared" si="41"/>
        <v>-1</v>
      </c>
      <c r="P230">
        <v>1.131</v>
      </c>
      <c r="Q230">
        <v>197</v>
      </c>
      <c r="R230">
        <f t="shared" si="42"/>
        <v>550.5</v>
      </c>
      <c r="S230">
        <f t="shared" si="43"/>
        <v>-1</v>
      </c>
      <c r="T230">
        <f t="shared" si="44"/>
        <v>-1</v>
      </c>
      <c r="U230">
        <v>0.84824999999999995</v>
      </c>
      <c r="V230">
        <v>8</v>
      </c>
      <c r="W230">
        <f t="shared" si="45"/>
        <v>1731.5</v>
      </c>
      <c r="X230">
        <f t="shared" si="46"/>
        <v>-1</v>
      </c>
      <c r="Y230">
        <f t="shared" si="47"/>
        <v>-1</v>
      </c>
      <c r="AE230">
        <v>-1</v>
      </c>
      <c r="AF230">
        <v>-1</v>
      </c>
      <c r="AG230">
        <v>4.4297500000000003</v>
      </c>
      <c r="AH230">
        <v>112</v>
      </c>
      <c r="AI230">
        <v>4.24125</v>
      </c>
      <c r="AJ230">
        <v>86</v>
      </c>
    </row>
    <row r="231" spans="11:36" x14ac:dyDescent="0.25">
      <c r="K231">
        <v>0.84824999999999995</v>
      </c>
      <c r="L231">
        <v>63</v>
      </c>
      <c r="M231">
        <f t="shared" si="39"/>
        <v>566</v>
      </c>
      <c r="N231">
        <f t="shared" si="40"/>
        <v>-1</v>
      </c>
      <c r="O231">
        <f t="shared" si="41"/>
        <v>-1</v>
      </c>
      <c r="P231">
        <v>1.131</v>
      </c>
      <c r="Q231">
        <v>81</v>
      </c>
      <c r="R231">
        <f t="shared" si="42"/>
        <v>631.5</v>
      </c>
      <c r="S231">
        <f t="shared" si="43"/>
        <v>-1</v>
      </c>
      <c r="T231">
        <f t="shared" si="44"/>
        <v>-1</v>
      </c>
      <c r="U231">
        <v>0.84824999999999995</v>
      </c>
      <c r="V231">
        <v>103</v>
      </c>
      <c r="W231">
        <f t="shared" si="45"/>
        <v>1834.5</v>
      </c>
      <c r="X231">
        <f t="shared" si="46"/>
        <v>-1</v>
      </c>
      <c r="Y231">
        <f t="shared" si="47"/>
        <v>-1</v>
      </c>
      <c r="AE231">
        <v>-1</v>
      </c>
      <c r="AF231">
        <v>-1</v>
      </c>
      <c r="AG231">
        <v>4.3354999999999997</v>
      </c>
      <c r="AH231">
        <v>95.5</v>
      </c>
      <c r="AI231">
        <v>4.1470000000000002</v>
      </c>
      <c r="AJ231">
        <v>87</v>
      </c>
    </row>
    <row r="232" spans="11:36" x14ac:dyDescent="0.25">
      <c r="K232">
        <v>0.84824999999999995</v>
      </c>
      <c r="L232">
        <v>15</v>
      </c>
      <c r="M232">
        <f t="shared" si="39"/>
        <v>581</v>
      </c>
      <c r="N232">
        <f t="shared" si="40"/>
        <v>-1</v>
      </c>
      <c r="O232">
        <f t="shared" si="41"/>
        <v>-1</v>
      </c>
      <c r="P232">
        <v>1.131</v>
      </c>
      <c r="Q232">
        <v>34</v>
      </c>
      <c r="R232">
        <f t="shared" si="42"/>
        <v>665.5</v>
      </c>
      <c r="S232">
        <f t="shared" si="43"/>
        <v>-1</v>
      </c>
      <c r="T232">
        <f t="shared" si="44"/>
        <v>-1</v>
      </c>
      <c r="U232">
        <v>0.84824999999999995</v>
      </c>
      <c r="V232">
        <v>5</v>
      </c>
      <c r="W232">
        <f t="shared" si="45"/>
        <v>1839.5</v>
      </c>
      <c r="X232">
        <f t="shared" si="46"/>
        <v>-1</v>
      </c>
      <c r="Y232">
        <f t="shared" si="47"/>
        <v>-1</v>
      </c>
      <c r="AE232">
        <v>-1</v>
      </c>
      <c r="AF232">
        <v>-1</v>
      </c>
      <c r="AG232">
        <v>4.24125</v>
      </c>
      <c r="AH232">
        <v>129</v>
      </c>
      <c r="AI232">
        <v>4.0527499999999996</v>
      </c>
      <c r="AJ232">
        <v>76.5</v>
      </c>
    </row>
    <row r="233" spans="11:36" x14ac:dyDescent="0.25">
      <c r="K233">
        <v>0.84824999999999995</v>
      </c>
      <c r="L233">
        <v>102</v>
      </c>
      <c r="M233">
        <f t="shared" si="39"/>
        <v>683</v>
      </c>
      <c r="N233">
        <f t="shared" si="40"/>
        <v>-1</v>
      </c>
      <c r="O233">
        <f t="shared" si="41"/>
        <v>-1</v>
      </c>
      <c r="P233">
        <v>1.131</v>
      </c>
      <c r="Q233">
        <v>20</v>
      </c>
      <c r="R233">
        <f t="shared" si="42"/>
        <v>685.5</v>
      </c>
      <c r="S233">
        <f t="shared" si="43"/>
        <v>-1</v>
      </c>
      <c r="T233">
        <f t="shared" si="44"/>
        <v>-1</v>
      </c>
      <c r="U233">
        <v>0.84824999999999995</v>
      </c>
      <c r="V233">
        <v>2</v>
      </c>
      <c r="W233">
        <f t="shared" si="45"/>
        <v>1841.5</v>
      </c>
      <c r="X233">
        <f t="shared" si="46"/>
        <v>-1</v>
      </c>
      <c r="Y233">
        <f t="shared" si="47"/>
        <v>-1</v>
      </c>
      <c r="AE233">
        <v>-1</v>
      </c>
      <c r="AF233">
        <v>-1</v>
      </c>
      <c r="AG233">
        <v>4.1470000000000002</v>
      </c>
      <c r="AH233">
        <v>106</v>
      </c>
      <c r="AI233">
        <v>3.9584999999999999</v>
      </c>
      <c r="AJ233">
        <v>101.5</v>
      </c>
    </row>
    <row r="234" spans="11:36" x14ac:dyDescent="0.25">
      <c r="K234">
        <v>0.84824999999999995</v>
      </c>
      <c r="L234">
        <v>27</v>
      </c>
      <c r="M234">
        <f t="shared" si="39"/>
        <v>710</v>
      </c>
      <c r="N234">
        <f t="shared" si="40"/>
        <v>-1</v>
      </c>
      <c r="O234">
        <f t="shared" si="41"/>
        <v>-1</v>
      </c>
      <c r="P234">
        <v>1.131</v>
      </c>
      <c r="Q234">
        <v>20</v>
      </c>
      <c r="R234">
        <f t="shared" si="42"/>
        <v>705.5</v>
      </c>
      <c r="S234">
        <f t="shared" si="43"/>
        <v>-1</v>
      </c>
      <c r="T234">
        <f t="shared" si="44"/>
        <v>-1</v>
      </c>
      <c r="U234">
        <v>0.84824999999999995</v>
      </c>
      <c r="V234">
        <v>25</v>
      </c>
      <c r="W234">
        <f t="shared" si="45"/>
        <v>1866.5</v>
      </c>
      <c r="X234">
        <f t="shared" si="46"/>
        <v>-1</v>
      </c>
      <c r="Y234">
        <f t="shared" si="47"/>
        <v>-1</v>
      </c>
      <c r="AE234">
        <v>-1</v>
      </c>
      <c r="AF234">
        <v>-1</v>
      </c>
      <c r="AG234">
        <v>4.0527499999999996</v>
      </c>
      <c r="AH234">
        <v>117.5</v>
      </c>
      <c r="AI234">
        <v>3.8642500000000002</v>
      </c>
      <c r="AJ234">
        <v>84</v>
      </c>
    </row>
    <row r="235" spans="11:36" x14ac:dyDescent="0.25">
      <c r="K235">
        <v>0.84824999999999995</v>
      </c>
      <c r="L235">
        <v>36</v>
      </c>
      <c r="M235">
        <f t="shared" si="39"/>
        <v>746</v>
      </c>
      <c r="N235">
        <f t="shared" si="40"/>
        <v>-1</v>
      </c>
      <c r="O235">
        <f t="shared" si="41"/>
        <v>-1</v>
      </c>
      <c r="P235">
        <v>1.131</v>
      </c>
      <c r="Q235">
        <v>296</v>
      </c>
      <c r="R235">
        <f t="shared" si="42"/>
        <v>1001.5</v>
      </c>
      <c r="S235">
        <f t="shared" si="43"/>
        <v>-1</v>
      </c>
      <c r="T235">
        <f t="shared" si="44"/>
        <v>-1</v>
      </c>
      <c r="U235">
        <v>0.84824999999999995</v>
      </c>
      <c r="V235">
        <v>6</v>
      </c>
      <c r="W235">
        <f t="shared" si="45"/>
        <v>1872.5</v>
      </c>
      <c r="X235">
        <f t="shared" si="46"/>
        <v>-1</v>
      </c>
      <c r="Y235">
        <f t="shared" si="47"/>
        <v>-1</v>
      </c>
      <c r="AE235">
        <v>-1</v>
      </c>
      <c r="AF235">
        <v>-1</v>
      </c>
      <c r="AG235">
        <v>3.9584999999999999</v>
      </c>
      <c r="AH235">
        <v>116.5</v>
      </c>
      <c r="AI235">
        <v>3.77</v>
      </c>
      <c r="AJ235">
        <v>117.5</v>
      </c>
    </row>
    <row r="236" spans="11:36" x14ac:dyDescent="0.25">
      <c r="K236">
        <v>0.84824999999999995</v>
      </c>
      <c r="L236">
        <v>34</v>
      </c>
      <c r="M236">
        <f t="shared" si="39"/>
        <v>780</v>
      </c>
      <c r="N236">
        <f t="shared" si="40"/>
        <v>-1</v>
      </c>
      <c r="O236">
        <f t="shared" si="41"/>
        <v>-1</v>
      </c>
      <c r="P236">
        <v>1.131</v>
      </c>
      <c r="Q236">
        <v>1.5</v>
      </c>
      <c r="R236">
        <f t="shared" si="42"/>
        <v>1003</v>
      </c>
      <c r="S236">
        <f t="shared" si="43"/>
        <v>-1</v>
      </c>
      <c r="T236">
        <f t="shared" si="44"/>
        <v>-1</v>
      </c>
      <c r="U236">
        <v>0.84824999999999995</v>
      </c>
      <c r="V236">
        <v>32.5</v>
      </c>
      <c r="W236">
        <f t="shared" si="45"/>
        <v>1905</v>
      </c>
      <c r="X236">
        <f t="shared" si="46"/>
        <v>-1</v>
      </c>
      <c r="Y236">
        <f t="shared" si="47"/>
        <v>-1</v>
      </c>
      <c r="AE236">
        <v>-1</v>
      </c>
      <c r="AF236">
        <v>-1</v>
      </c>
      <c r="AG236">
        <v>3.8642500000000002</v>
      </c>
      <c r="AH236">
        <v>103</v>
      </c>
      <c r="AI236">
        <v>3.6757499999999999</v>
      </c>
      <c r="AJ236">
        <v>127</v>
      </c>
    </row>
    <row r="237" spans="11:36" x14ac:dyDescent="0.25">
      <c r="K237">
        <v>0.84824999999999995</v>
      </c>
      <c r="L237">
        <v>14</v>
      </c>
      <c r="M237">
        <f t="shared" si="39"/>
        <v>794</v>
      </c>
      <c r="N237">
        <f t="shared" si="40"/>
        <v>-1</v>
      </c>
      <c r="O237">
        <f t="shared" si="41"/>
        <v>-1</v>
      </c>
      <c r="P237">
        <v>1.131</v>
      </c>
      <c r="Q237">
        <v>332</v>
      </c>
      <c r="R237">
        <f t="shared" si="42"/>
        <v>1335</v>
      </c>
      <c r="S237">
        <f t="shared" si="43"/>
        <v>-1</v>
      </c>
      <c r="T237">
        <f t="shared" si="44"/>
        <v>-1</v>
      </c>
      <c r="U237">
        <v>0.84824999999999995</v>
      </c>
      <c r="V237">
        <v>8</v>
      </c>
      <c r="W237">
        <f t="shared" si="45"/>
        <v>1913</v>
      </c>
      <c r="X237">
        <f t="shared" si="46"/>
        <v>-1</v>
      </c>
      <c r="Y237">
        <f t="shared" si="47"/>
        <v>-1</v>
      </c>
      <c r="AE237">
        <v>-1</v>
      </c>
      <c r="AF237">
        <v>-1</v>
      </c>
      <c r="AG237">
        <v>3.77</v>
      </c>
      <c r="AH237">
        <v>119</v>
      </c>
      <c r="AI237">
        <v>3.5815000000000001</v>
      </c>
      <c r="AJ237">
        <v>133.5</v>
      </c>
    </row>
    <row r="238" spans="11:36" x14ac:dyDescent="0.25">
      <c r="K238">
        <v>0.84824999999999995</v>
      </c>
      <c r="L238">
        <v>11</v>
      </c>
      <c r="M238">
        <f t="shared" si="39"/>
        <v>805</v>
      </c>
      <c r="N238">
        <f t="shared" si="40"/>
        <v>-1</v>
      </c>
      <c r="O238">
        <f t="shared" si="41"/>
        <v>-1</v>
      </c>
      <c r="P238">
        <v>1.131</v>
      </c>
      <c r="Q238">
        <v>8</v>
      </c>
      <c r="R238">
        <f t="shared" si="42"/>
        <v>1343</v>
      </c>
      <c r="S238">
        <f t="shared" si="43"/>
        <v>-1</v>
      </c>
      <c r="T238">
        <f t="shared" si="44"/>
        <v>-1</v>
      </c>
      <c r="U238">
        <v>0.84824999999999995</v>
      </c>
      <c r="V238">
        <v>19</v>
      </c>
      <c r="W238">
        <f t="shared" si="45"/>
        <v>1932</v>
      </c>
      <c r="X238">
        <f t="shared" si="46"/>
        <v>-1</v>
      </c>
      <c r="Y238">
        <f t="shared" si="47"/>
        <v>-1</v>
      </c>
      <c r="AE238">
        <v>-1</v>
      </c>
      <c r="AF238">
        <v>-1</v>
      </c>
      <c r="AG238">
        <v>3.6757499999999999</v>
      </c>
      <c r="AH238">
        <v>132</v>
      </c>
      <c r="AI238">
        <v>3.48725</v>
      </c>
      <c r="AJ238">
        <v>119.5</v>
      </c>
    </row>
    <row r="239" spans="11:36" x14ac:dyDescent="0.25">
      <c r="K239">
        <v>0.84824999999999995</v>
      </c>
      <c r="L239">
        <v>53</v>
      </c>
      <c r="M239">
        <f t="shared" si="39"/>
        <v>858</v>
      </c>
      <c r="N239">
        <f t="shared" si="40"/>
        <v>-1</v>
      </c>
      <c r="O239">
        <f t="shared" si="41"/>
        <v>-1</v>
      </c>
      <c r="P239">
        <v>1.131</v>
      </c>
      <c r="Q239">
        <v>139</v>
      </c>
      <c r="R239">
        <f t="shared" si="42"/>
        <v>1482</v>
      </c>
      <c r="S239">
        <f t="shared" si="43"/>
        <v>-1</v>
      </c>
      <c r="T239">
        <f t="shared" si="44"/>
        <v>-1</v>
      </c>
      <c r="U239">
        <v>0.84824999999999995</v>
      </c>
      <c r="V239">
        <v>9</v>
      </c>
      <c r="W239">
        <f t="shared" si="45"/>
        <v>1941</v>
      </c>
      <c r="X239">
        <f t="shared" si="46"/>
        <v>0.84824999999999995</v>
      </c>
      <c r="Y239">
        <f t="shared" si="47"/>
        <v>1941</v>
      </c>
      <c r="AE239">
        <v>-1</v>
      </c>
      <c r="AF239">
        <v>-1</v>
      </c>
      <c r="AG239">
        <v>3.5815000000000001</v>
      </c>
      <c r="AH239">
        <v>143</v>
      </c>
      <c r="AI239">
        <v>3.3929999999999998</v>
      </c>
      <c r="AJ239">
        <v>163</v>
      </c>
    </row>
    <row r="240" spans="11:36" x14ac:dyDescent="0.25">
      <c r="K240">
        <v>0.84824999999999995</v>
      </c>
      <c r="L240">
        <v>20</v>
      </c>
      <c r="M240">
        <f t="shared" si="39"/>
        <v>878</v>
      </c>
      <c r="N240">
        <f t="shared" si="40"/>
        <v>-1</v>
      </c>
      <c r="O240">
        <f t="shared" si="41"/>
        <v>-1</v>
      </c>
      <c r="P240">
        <v>1.131</v>
      </c>
      <c r="Q240">
        <v>72</v>
      </c>
      <c r="R240">
        <f t="shared" si="42"/>
        <v>1554</v>
      </c>
      <c r="S240">
        <f t="shared" si="43"/>
        <v>-1</v>
      </c>
      <c r="T240">
        <f t="shared" si="44"/>
        <v>-1</v>
      </c>
      <c r="U240">
        <v>0.9425</v>
      </c>
      <c r="V240">
        <v>13</v>
      </c>
      <c r="W240">
        <f t="shared" si="45"/>
        <v>13</v>
      </c>
      <c r="X240">
        <f t="shared" si="46"/>
        <v>-1</v>
      </c>
      <c r="Y240">
        <f t="shared" si="47"/>
        <v>-1</v>
      </c>
      <c r="AE240">
        <v>-1</v>
      </c>
      <c r="AF240">
        <v>-1</v>
      </c>
      <c r="AG240">
        <v>3.48725</v>
      </c>
      <c r="AH240">
        <v>132.5</v>
      </c>
      <c r="AI240">
        <v>3.2987500000000001</v>
      </c>
      <c r="AJ240">
        <v>159</v>
      </c>
    </row>
    <row r="241" spans="11:36" x14ac:dyDescent="0.25">
      <c r="K241">
        <v>0.84824999999999995</v>
      </c>
      <c r="L241">
        <v>36</v>
      </c>
      <c r="M241">
        <f t="shared" si="39"/>
        <v>914</v>
      </c>
      <c r="N241">
        <f t="shared" si="40"/>
        <v>0.84824999999999995</v>
      </c>
      <c r="O241">
        <f t="shared" si="41"/>
        <v>914</v>
      </c>
      <c r="P241">
        <v>1.131</v>
      </c>
      <c r="Q241">
        <v>256</v>
      </c>
      <c r="R241">
        <f t="shared" si="42"/>
        <v>1810</v>
      </c>
      <c r="S241">
        <f t="shared" si="43"/>
        <v>-1</v>
      </c>
      <c r="T241">
        <f t="shared" si="44"/>
        <v>-1</v>
      </c>
      <c r="U241">
        <v>0.9425</v>
      </c>
      <c r="V241">
        <v>28.5</v>
      </c>
      <c r="W241">
        <f t="shared" si="45"/>
        <v>41.5</v>
      </c>
      <c r="X241">
        <f t="shared" si="46"/>
        <v>-1</v>
      </c>
      <c r="Y241">
        <f t="shared" si="47"/>
        <v>-1</v>
      </c>
      <c r="AE241">
        <v>-1</v>
      </c>
      <c r="AF241">
        <v>-1</v>
      </c>
      <c r="AG241">
        <v>3.3929999999999998</v>
      </c>
      <c r="AH241">
        <v>155.5</v>
      </c>
      <c r="AI241">
        <v>3.2044999999999999</v>
      </c>
      <c r="AJ241">
        <v>156</v>
      </c>
    </row>
    <row r="242" spans="11:36" x14ac:dyDescent="0.25">
      <c r="K242">
        <v>0.9425</v>
      </c>
      <c r="L242">
        <v>104</v>
      </c>
      <c r="M242">
        <f t="shared" si="39"/>
        <v>104</v>
      </c>
      <c r="N242">
        <f t="shared" si="40"/>
        <v>-1</v>
      </c>
      <c r="O242">
        <f t="shared" si="41"/>
        <v>-1</v>
      </c>
      <c r="P242">
        <v>1.131</v>
      </c>
      <c r="Q242">
        <v>9</v>
      </c>
      <c r="R242">
        <f t="shared" si="42"/>
        <v>1819</v>
      </c>
      <c r="S242">
        <f t="shared" si="43"/>
        <v>-1</v>
      </c>
      <c r="T242">
        <f t="shared" si="44"/>
        <v>-1</v>
      </c>
      <c r="U242">
        <v>0.9425</v>
      </c>
      <c r="V242">
        <v>18</v>
      </c>
      <c r="W242">
        <f t="shared" si="45"/>
        <v>59.5</v>
      </c>
      <c r="X242">
        <f t="shared" si="46"/>
        <v>-1</v>
      </c>
      <c r="Y242">
        <f t="shared" si="47"/>
        <v>-1</v>
      </c>
      <c r="AE242">
        <v>-1</v>
      </c>
      <c r="AF242">
        <v>-1</v>
      </c>
      <c r="AG242">
        <v>3.2987500000000001</v>
      </c>
      <c r="AH242">
        <v>167</v>
      </c>
      <c r="AI242">
        <v>3.1102500000000002</v>
      </c>
      <c r="AJ242">
        <v>148.5</v>
      </c>
    </row>
    <row r="243" spans="11:36" x14ac:dyDescent="0.25">
      <c r="K243">
        <v>0.9425</v>
      </c>
      <c r="L243">
        <v>96</v>
      </c>
      <c r="M243">
        <f t="shared" si="39"/>
        <v>200</v>
      </c>
      <c r="N243">
        <f t="shared" si="40"/>
        <v>-1</v>
      </c>
      <c r="O243">
        <f t="shared" si="41"/>
        <v>-1</v>
      </c>
      <c r="P243">
        <v>1.131</v>
      </c>
      <c r="Q243">
        <v>14</v>
      </c>
      <c r="R243">
        <f t="shared" si="42"/>
        <v>1833</v>
      </c>
      <c r="S243">
        <f t="shared" si="43"/>
        <v>1.131</v>
      </c>
      <c r="T243">
        <f t="shared" si="44"/>
        <v>1833</v>
      </c>
      <c r="U243">
        <v>0.9425</v>
      </c>
      <c r="V243">
        <v>4.5</v>
      </c>
      <c r="W243">
        <f t="shared" si="45"/>
        <v>64</v>
      </c>
      <c r="X243">
        <f t="shared" si="46"/>
        <v>-1</v>
      </c>
      <c r="Y243">
        <f t="shared" si="47"/>
        <v>-1</v>
      </c>
      <c r="AE243">
        <v>-1</v>
      </c>
      <c r="AF243">
        <v>-1</v>
      </c>
      <c r="AG243">
        <v>3.2044999999999999</v>
      </c>
      <c r="AH243">
        <v>156</v>
      </c>
      <c r="AI243">
        <v>3.016</v>
      </c>
      <c r="AJ243">
        <v>155</v>
      </c>
    </row>
    <row r="244" spans="11:36" x14ac:dyDescent="0.25">
      <c r="K244">
        <v>0.9425</v>
      </c>
      <c r="L244">
        <v>57</v>
      </c>
      <c r="M244">
        <f t="shared" si="39"/>
        <v>257</v>
      </c>
      <c r="N244">
        <f t="shared" si="40"/>
        <v>-1</v>
      </c>
      <c r="O244">
        <f t="shared" si="41"/>
        <v>-1</v>
      </c>
      <c r="P244">
        <v>1.22525</v>
      </c>
      <c r="Q244">
        <v>220</v>
      </c>
      <c r="R244">
        <f t="shared" si="42"/>
        <v>220</v>
      </c>
      <c r="S244">
        <f t="shared" si="43"/>
        <v>-1</v>
      </c>
      <c r="T244">
        <f t="shared" si="44"/>
        <v>-1</v>
      </c>
      <c r="U244">
        <v>0.9425</v>
      </c>
      <c r="V244">
        <v>23</v>
      </c>
      <c r="W244">
        <f t="shared" si="45"/>
        <v>87</v>
      </c>
      <c r="X244">
        <f t="shared" si="46"/>
        <v>-1</v>
      </c>
      <c r="Y244">
        <f t="shared" si="47"/>
        <v>-1</v>
      </c>
      <c r="AE244">
        <v>-1</v>
      </c>
      <c r="AF244">
        <v>-1</v>
      </c>
      <c r="AG244">
        <v>3.1102500000000002</v>
      </c>
      <c r="AH244">
        <v>144.5</v>
      </c>
      <c r="AI244">
        <v>2.9217499999999998</v>
      </c>
      <c r="AJ244">
        <v>157.5</v>
      </c>
    </row>
    <row r="245" spans="11:36" x14ac:dyDescent="0.25">
      <c r="K245">
        <v>0.9425</v>
      </c>
      <c r="L245">
        <v>38</v>
      </c>
      <c r="M245">
        <f t="shared" si="39"/>
        <v>295</v>
      </c>
      <c r="N245">
        <f t="shared" si="40"/>
        <v>-1</v>
      </c>
      <c r="O245">
        <f t="shared" si="41"/>
        <v>-1</v>
      </c>
      <c r="P245">
        <v>1.22525</v>
      </c>
      <c r="Q245">
        <v>42</v>
      </c>
      <c r="R245">
        <f t="shared" si="42"/>
        <v>262</v>
      </c>
      <c r="S245">
        <f t="shared" si="43"/>
        <v>-1</v>
      </c>
      <c r="T245">
        <f t="shared" si="44"/>
        <v>-1</v>
      </c>
      <c r="U245">
        <v>0.9425</v>
      </c>
      <c r="V245">
        <v>169</v>
      </c>
      <c r="W245">
        <f t="shared" si="45"/>
        <v>256</v>
      </c>
      <c r="X245">
        <f t="shared" si="46"/>
        <v>-1</v>
      </c>
      <c r="Y245">
        <f t="shared" si="47"/>
        <v>-1</v>
      </c>
      <c r="AE245">
        <v>-1</v>
      </c>
      <c r="AF245">
        <v>-1</v>
      </c>
      <c r="AG245">
        <v>3.016</v>
      </c>
      <c r="AH245">
        <v>152.5</v>
      </c>
      <c r="AI245">
        <v>2.8275000000000001</v>
      </c>
      <c r="AJ245">
        <v>150</v>
      </c>
    </row>
    <row r="246" spans="11:36" x14ac:dyDescent="0.25">
      <c r="K246">
        <v>0.9425</v>
      </c>
      <c r="L246">
        <v>24</v>
      </c>
      <c r="M246">
        <f t="shared" si="39"/>
        <v>319</v>
      </c>
      <c r="N246">
        <f t="shared" si="40"/>
        <v>-1</v>
      </c>
      <c r="O246">
        <f t="shared" si="41"/>
        <v>-1</v>
      </c>
      <c r="P246">
        <v>1.22525</v>
      </c>
      <c r="Q246">
        <v>12</v>
      </c>
      <c r="R246">
        <f t="shared" si="42"/>
        <v>274</v>
      </c>
      <c r="S246">
        <f t="shared" si="43"/>
        <v>-1</v>
      </c>
      <c r="T246">
        <f t="shared" si="44"/>
        <v>-1</v>
      </c>
      <c r="U246">
        <v>0.9425</v>
      </c>
      <c r="V246">
        <v>16</v>
      </c>
      <c r="W246">
        <f t="shared" si="45"/>
        <v>272</v>
      </c>
      <c r="X246">
        <f t="shared" si="46"/>
        <v>-1</v>
      </c>
      <c r="Y246">
        <f t="shared" si="47"/>
        <v>-1</v>
      </c>
      <c r="AE246">
        <v>-1</v>
      </c>
      <c r="AF246">
        <v>-1</v>
      </c>
      <c r="AG246">
        <v>2.9217499999999998</v>
      </c>
      <c r="AH246">
        <v>170.5</v>
      </c>
      <c r="AI246">
        <v>2.73325</v>
      </c>
      <c r="AJ246">
        <v>185.5</v>
      </c>
    </row>
    <row r="247" spans="11:36" x14ac:dyDescent="0.25">
      <c r="K247">
        <v>0.9425</v>
      </c>
      <c r="L247">
        <v>62</v>
      </c>
      <c r="M247">
        <f t="shared" si="39"/>
        <v>381</v>
      </c>
      <c r="N247">
        <f t="shared" si="40"/>
        <v>-1</v>
      </c>
      <c r="O247">
        <f t="shared" si="41"/>
        <v>-1</v>
      </c>
      <c r="P247">
        <v>1.22525</v>
      </c>
      <c r="Q247">
        <v>4</v>
      </c>
      <c r="R247">
        <f t="shared" si="42"/>
        <v>278</v>
      </c>
      <c r="S247">
        <f t="shared" si="43"/>
        <v>-1</v>
      </c>
      <c r="T247">
        <f t="shared" si="44"/>
        <v>-1</v>
      </c>
      <c r="U247">
        <v>0.9425</v>
      </c>
      <c r="V247">
        <v>7</v>
      </c>
      <c r="W247">
        <f t="shared" si="45"/>
        <v>279</v>
      </c>
      <c r="X247">
        <f t="shared" si="46"/>
        <v>-1</v>
      </c>
      <c r="Y247">
        <f t="shared" si="47"/>
        <v>-1</v>
      </c>
      <c r="AE247">
        <v>-1</v>
      </c>
      <c r="AF247">
        <v>-1</v>
      </c>
      <c r="AG247">
        <v>2.8275000000000001</v>
      </c>
      <c r="AH247">
        <v>211.5</v>
      </c>
      <c r="AI247">
        <v>2.6389999999999998</v>
      </c>
      <c r="AJ247">
        <v>199</v>
      </c>
    </row>
    <row r="248" spans="11:36" x14ac:dyDescent="0.25">
      <c r="K248">
        <v>0.9425</v>
      </c>
      <c r="L248">
        <v>10</v>
      </c>
      <c r="M248">
        <f t="shared" si="39"/>
        <v>391</v>
      </c>
      <c r="N248">
        <f t="shared" si="40"/>
        <v>-1</v>
      </c>
      <c r="O248">
        <f t="shared" si="41"/>
        <v>-1</v>
      </c>
      <c r="P248">
        <v>1.22525</v>
      </c>
      <c r="Q248">
        <v>329</v>
      </c>
      <c r="R248">
        <f t="shared" si="42"/>
        <v>607</v>
      </c>
      <c r="S248">
        <f t="shared" si="43"/>
        <v>-1</v>
      </c>
      <c r="T248">
        <f t="shared" si="44"/>
        <v>-1</v>
      </c>
      <c r="U248">
        <v>0.9425</v>
      </c>
      <c r="V248">
        <v>12</v>
      </c>
      <c r="W248">
        <f t="shared" si="45"/>
        <v>291</v>
      </c>
      <c r="X248">
        <f t="shared" si="46"/>
        <v>-1</v>
      </c>
      <c r="Y248">
        <f t="shared" si="47"/>
        <v>-1</v>
      </c>
      <c r="AE248">
        <v>-1</v>
      </c>
      <c r="AF248">
        <v>-1</v>
      </c>
      <c r="AG248">
        <v>2.73325</v>
      </c>
      <c r="AH248">
        <v>215</v>
      </c>
      <c r="AI248">
        <v>2.5447500000000001</v>
      </c>
      <c r="AJ248">
        <v>164.5</v>
      </c>
    </row>
    <row r="249" spans="11:36" x14ac:dyDescent="0.25">
      <c r="K249">
        <v>0.9425</v>
      </c>
      <c r="L249">
        <v>20</v>
      </c>
      <c r="M249">
        <f t="shared" si="39"/>
        <v>411</v>
      </c>
      <c r="N249">
        <f t="shared" si="40"/>
        <v>-1</v>
      </c>
      <c r="O249">
        <f t="shared" si="41"/>
        <v>-1</v>
      </c>
      <c r="P249">
        <v>1.22525</v>
      </c>
      <c r="Q249">
        <v>11</v>
      </c>
      <c r="R249">
        <f t="shared" si="42"/>
        <v>618</v>
      </c>
      <c r="S249">
        <f t="shared" si="43"/>
        <v>-1</v>
      </c>
      <c r="T249">
        <f t="shared" si="44"/>
        <v>-1</v>
      </c>
      <c r="U249">
        <v>0.9425</v>
      </c>
      <c r="V249">
        <v>2</v>
      </c>
      <c r="W249">
        <f t="shared" si="45"/>
        <v>293</v>
      </c>
      <c r="X249">
        <f t="shared" si="46"/>
        <v>-1</v>
      </c>
      <c r="Y249">
        <f t="shared" si="47"/>
        <v>-1</v>
      </c>
      <c r="AE249">
        <v>-1</v>
      </c>
      <c r="AF249">
        <v>-1</v>
      </c>
      <c r="AG249">
        <v>2.6389999999999998</v>
      </c>
      <c r="AH249">
        <v>207</v>
      </c>
      <c r="AI249">
        <v>2.4504999999999999</v>
      </c>
      <c r="AJ249">
        <v>208</v>
      </c>
    </row>
    <row r="250" spans="11:36" x14ac:dyDescent="0.25">
      <c r="K250">
        <v>0.9425</v>
      </c>
      <c r="L250">
        <v>19</v>
      </c>
      <c r="M250">
        <f t="shared" si="39"/>
        <v>430</v>
      </c>
      <c r="N250">
        <f t="shared" si="40"/>
        <v>-1</v>
      </c>
      <c r="O250">
        <f t="shared" si="41"/>
        <v>-1</v>
      </c>
      <c r="P250">
        <v>1.22525</v>
      </c>
      <c r="Q250">
        <v>13</v>
      </c>
      <c r="R250">
        <f t="shared" si="42"/>
        <v>631</v>
      </c>
      <c r="S250">
        <f t="shared" si="43"/>
        <v>-1</v>
      </c>
      <c r="T250">
        <f t="shared" si="44"/>
        <v>-1</v>
      </c>
      <c r="U250">
        <v>0.9425</v>
      </c>
      <c r="V250">
        <v>12</v>
      </c>
      <c r="W250">
        <f t="shared" si="45"/>
        <v>305</v>
      </c>
      <c r="X250">
        <f t="shared" si="46"/>
        <v>-1</v>
      </c>
      <c r="Y250">
        <f t="shared" si="47"/>
        <v>-1</v>
      </c>
      <c r="AE250">
        <v>-1</v>
      </c>
      <c r="AF250">
        <v>-1</v>
      </c>
      <c r="AG250">
        <v>2.5447500000000001</v>
      </c>
      <c r="AH250">
        <v>231</v>
      </c>
      <c r="AI250">
        <v>2.3562500000000002</v>
      </c>
      <c r="AJ250">
        <v>235.5</v>
      </c>
    </row>
    <row r="251" spans="11:36" x14ac:dyDescent="0.25">
      <c r="K251">
        <v>0.9425</v>
      </c>
      <c r="L251">
        <v>53</v>
      </c>
      <c r="M251">
        <f t="shared" si="39"/>
        <v>483</v>
      </c>
      <c r="N251">
        <f t="shared" si="40"/>
        <v>-1</v>
      </c>
      <c r="O251">
        <f t="shared" si="41"/>
        <v>-1</v>
      </c>
      <c r="P251">
        <v>1.22525</v>
      </c>
      <c r="Q251">
        <v>20</v>
      </c>
      <c r="R251">
        <f t="shared" si="42"/>
        <v>651</v>
      </c>
      <c r="S251">
        <f t="shared" si="43"/>
        <v>-1</v>
      </c>
      <c r="T251">
        <f t="shared" si="44"/>
        <v>-1</v>
      </c>
      <c r="U251">
        <v>0.9425</v>
      </c>
      <c r="V251">
        <v>3</v>
      </c>
      <c r="W251">
        <f t="shared" si="45"/>
        <v>308</v>
      </c>
      <c r="X251">
        <f t="shared" si="46"/>
        <v>-1</v>
      </c>
      <c r="Y251">
        <f t="shared" si="47"/>
        <v>-1</v>
      </c>
      <c r="AE251">
        <v>-1</v>
      </c>
      <c r="AF251">
        <v>-1</v>
      </c>
      <c r="AG251">
        <v>2.4504999999999999</v>
      </c>
      <c r="AH251">
        <v>242.5</v>
      </c>
      <c r="AI251">
        <v>2.262</v>
      </c>
      <c r="AJ251">
        <v>253.5</v>
      </c>
    </row>
    <row r="252" spans="11:36" x14ac:dyDescent="0.25">
      <c r="K252">
        <v>0.9425</v>
      </c>
      <c r="L252">
        <v>11</v>
      </c>
      <c r="M252">
        <f t="shared" si="39"/>
        <v>494</v>
      </c>
      <c r="N252">
        <f t="shared" si="40"/>
        <v>-1</v>
      </c>
      <c r="O252">
        <f t="shared" si="41"/>
        <v>-1</v>
      </c>
      <c r="P252">
        <v>1.22525</v>
      </c>
      <c r="Q252">
        <v>105</v>
      </c>
      <c r="R252">
        <f t="shared" si="42"/>
        <v>756</v>
      </c>
      <c r="S252">
        <f t="shared" si="43"/>
        <v>-1</v>
      </c>
      <c r="T252">
        <f t="shared" si="44"/>
        <v>-1</v>
      </c>
      <c r="U252">
        <v>0.9425</v>
      </c>
      <c r="V252">
        <v>10</v>
      </c>
      <c r="W252">
        <f t="shared" si="45"/>
        <v>318</v>
      </c>
      <c r="X252">
        <f t="shared" si="46"/>
        <v>-1</v>
      </c>
      <c r="Y252">
        <f t="shared" si="47"/>
        <v>-1</v>
      </c>
      <c r="AE252">
        <v>-1</v>
      </c>
      <c r="AF252">
        <v>-1</v>
      </c>
      <c r="AG252">
        <v>2.3562500000000002</v>
      </c>
      <c r="AH252">
        <v>274.5</v>
      </c>
      <c r="AI252">
        <v>2.1677499999999998</v>
      </c>
      <c r="AJ252">
        <v>299</v>
      </c>
    </row>
    <row r="253" spans="11:36" x14ac:dyDescent="0.25">
      <c r="K253">
        <v>0.9425</v>
      </c>
      <c r="L253">
        <v>7</v>
      </c>
      <c r="M253">
        <f t="shared" si="39"/>
        <v>501</v>
      </c>
      <c r="N253">
        <f t="shared" si="40"/>
        <v>-1</v>
      </c>
      <c r="O253">
        <f t="shared" si="41"/>
        <v>-1</v>
      </c>
      <c r="P253">
        <v>1.22525</v>
      </c>
      <c r="Q253">
        <v>118</v>
      </c>
      <c r="R253">
        <f t="shared" si="42"/>
        <v>874</v>
      </c>
      <c r="S253">
        <f t="shared" si="43"/>
        <v>-1</v>
      </c>
      <c r="T253">
        <f t="shared" si="44"/>
        <v>-1</v>
      </c>
      <c r="U253">
        <v>0.9425</v>
      </c>
      <c r="V253">
        <v>8</v>
      </c>
      <c r="W253">
        <f t="shared" si="45"/>
        <v>326</v>
      </c>
      <c r="X253">
        <f t="shared" si="46"/>
        <v>-1</v>
      </c>
      <c r="Y253">
        <f t="shared" si="47"/>
        <v>-1</v>
      </c>
      <c r="AE253">
        <v>-1</v>
      </c>
      <c r="AF253">
        <v>-1</v>
      </c>
      <c r="AG253">
        <v>2.262</v>
      </c>
      <c r="AH253">
        <v>308</v>
      </c>
      <c r="AI253">
        <v>2.0735000000000001</v>
      </c>
      <c r="AJ253">
        <v>330</v>
      </c>
    </row>
    <row r="254" spans="11:36" x14ac:dyDescent="0.25">
      <c r="K254">
        <v>0.9425</v>
      </c>
      <c r="L254">
        <v>57</v>
      </c>
      <c r="M254">
        <f t="shared" si="39"/>
        <v>558</v>
      </c>
      <c r="N254">
        <f t="shared" si="40"/>
        <v>-1</v>
      </c>
      <c r="O254">
        <f t="shared" si="41"/>
        <v>-1</v>
      </c>
      <c r="P254">
        <v>1.22525</v>
      </c>
      <c r="Q254">
        <v>61</v>
      </c>
      <c r="R254">
        <f t="shared" si="42"/>
        <v>935</v>
      </c>
      <c r="S254">
        <f t="shared" si="43"/>
        <v>-1</v>
      </c>
      <c r="T254">
        <f t="shared" si="44"/>
        <v>-1</v>
      </c>
      <c r="U254">
        <v>0.9425</v>
      </c>
      <c r="V254">
        <v>11</v>
      </c>
      <c r="W254">
        <f t="shared" si="45"/>
        <v>337</v>
      </c>
      <c r="X254">
        <f t="shared" si="46"/>
        <v>-1</v>
      </c>
      <c r="Y254">
        <f t="shared" si="47"/>
        <v>-1</v>
      </c>
      <c r="AE254">
        <v>-1</v>
      </c>
      <c r="AF254">
        <v>-1</v>
      </c>
      <c r="AG254">
        <v>2.1677499999999998</v>
      </c>
      <c r="AH254">
        <v>323</v>
      </c>
      <c r="AI254">
        <v>1.97925</v>
      </c>
      <c r="AJ254">
        <v>338</v>
      </c>
    </row>
    <row r="255" spans="11:36" x14ac:dyDescent="0.25">
      <c r="K255">
        <v>0.9425</v>
      </c>
      <c r="L255">
        <v>21</v>
      </c>
      <c r="M255">
        <f t="shared" si="39"/>
        <v>579</v>
      </c>
      <c r="N255">
        <f t="shared" si="40"/>
        <v>-1</v>
      </c>
      <c r="O255">
        <f t="shared" si="41"/>
        <v>-1</v>
      </c>
      <c r="P255">
        <v>1.22525</v>
      </c>
      <c r="Q255">
        <v>213.5</v>
      </c>
      <c r="R255">
        <f t="shared" si="42"/>
        <v>1148.5</v>
      </c>
      <c r="S255">
        <f t="shared" si="43"/>
        <v>-1</v>
      </c>
      <c r="T255">
        <f t="shared" si="44"/>
        <v>-1</v>
      </c>
      <c r="U255">
        <v>0.9425</v>
      </c>
      <c r="V255">
        <v>14</v>
      </c>
      <c r="W255">
        <f t="shared" si="45"/>
        <v>351</v>
      </c>
      <c r="X255">
        <f t="shared" si="46"/>
        <v>-1</v>
      </c>
      <c r="Y255">
        <f t="shared" si="47"/>
        <v>-1</v>
      </c>
      <c r="AE255">
        <v>-1</v>
      </c>
      <c r="AF255">
        <v>-1</v>
      </c>
      <c r="AG255">
        <v>2.0735000000000001</v>
      </c>
      <c r="AH255">
        <v>419</v>
      </c>
      <c r="AI255">
        <v>1.885</v>
      </c>
      <c r="AJ255">
        <v>353</v>
      </c>
    </row>
    <row r="256" spans="11:36" x14ac:dyDescent="0.25">
      <c r="K256">
        <v>0.9425</v>
      </c>
      <c r="L256">
        <v>18</v>
      </c>
      <c r="M256">
        <f t="shared" si="39"/>
        <v>597</v>
      </c>
      <c r="N256">
        <f t="shared" si="40"/>
        <v>-1</v>
      </c>
      <c r="O256">
        <f t="shared" si="41"/>
        <v>-1</v>
      </c>
      <c r="P256">
        <v>1.22525</v>
      </c>
      <c r="Q256">
        <v>130.5</v>
      </c>
      <c r="R256">
        <f t="shared" si="42"/>
        <v>1279</v>
      </c>
      <c r="S256">
        <f t="shared" si="43"/>
        <v>-1</v>
      </c>
      <c r="T256">
        <f t="shared" si="44"/>
        <v>-1</v>
      </c>
      <c r="U256">
        <v>0.9425</v>
      </c>
      <c r="V256">
        <v>100</v>
      </c>
      <c r="W256">
        <f t="shared" si="45"/>
        <v>451</v>
      </c>
      <c r="X256">
        <f t="shared" si="46"/>
        <v>-1</v>
      </c>
      <c r="Y256">
        <f t="shared" si="47"/>
        <v>-1</v>
      </c>
      <c r="AE256">
        <v>-1</v>
      </c>
      <c r="AF256">
        <v>-1</v>
      </c>
      <c r="AG256">
        <v>1.97925</v>
      </c>
      <c r="AH256">
        <v>467</v>
      </c>
      <c r="AI256">
        <v>1.7907500000000001</v>
      </c>
      <c r="AJ256">
        <v>425</v>
      </c>
    </row>
    <row r="257" spans="11:36" x14ac:dyDescent="0.25">
      <c r="K257">
        <v>0.9425</v>
      </c>
      <c r="L257">
        <v>34</v>
      </c>
      <c r="M257">
        <f t="shared" si="39"/>
        <v>631</v>
      </c>
      <c r="N257">
        <f t="shared" si="40"/>
        <v>-1</v>
      </c>
      <c r="O257">
        <f t="shared" si="41"/>
        <v>-1</v>
      </c>
      <c r="P257">
        <v>1.22525</v>
      </c>
      <c r="Q257">
        <v>20</v>
      </c>
      <c r="R257">
        <f t="shared" si="42"/>
        <v>1299</v>
      </c>
      <c r="S257">
        <f t="shared" si="43"/>
        <v>-1</v>
      </c>
      <c r="T257">
        <f t="shared" si="44"/>
        <v>-1</v>
      </c>
      <c r="U257">
        <v>0.9425</v>
      </c>
      <c r="V257">
        <v>1</v>
      </c>
      <c r="W257">
        <f t="shared" si="45"/>
        <v>452</v>
      </c>
      <c r="X257">
        <f t="shared" si="46"/>
        <v>-1</v>
      </c>
      <c r="Y257">
        <f t="shared" si="47"/>
        <v>-1</v>
      </c>
      <c r="AE257">
        <v>-1</v>
      </c>
      <c r="AF257">
        <v>-1</v>
      </c>
      <c r="AG257">
        <v>1.885</v>
      </c>
      <c r="AH257">
        <v>547.5</v>
      </c>
      <c r="AI257">
        <v>1.6964999999999999</v>
      </c>
      <c r="AJ257">
        <v>432.5</v>
      </c>
    </row>
    <row r="258" spans="11:36" x14ac:dyDescent="0.25">
      <c r="K258">
        <v>0.9425</v>
      </c>
      <c r="L258">
        <v>70.5</v>
      </c>
      <c r="M258">
        <f t="shared" ref="M258:M321" si="48">IF(K258=K257,L258+M257,L258)</f>
        <v>701.5</v>
      </c>
      <c r="N258">
        <f t="shared" ref="N258:N321" si="49">IF(K258=K259,-1,K258)</f>
        <v>-1</v>
      </c>
      <c r="O258">
        <f t="shared" ref="O258:O321" si="50">IF(N258=K258,M258,-1)</f>
        <v>-1</v>
      </c>
      <c r="P258">
        <v>1.22525</v>
      </c>
      <c r="Q258">
        <v>128</v>
      </c>
      <c r="R258">
        <f t="shared" ref="R258:R321" si="51">IF(P258=P257,Q258+R257,Q258)</f>
        <v>1427</v>
      </c>
      <c r="S258">
        <f t="shared" ref="S258:S321" si="52">IF(P258=P259,-1,P258)</f>
        <v>1.22525</v>
      </c>
      <c r="T258">
        <f t="shared" ref="T258:T321" si="53">IF(S258=P258,R258,-1)</f>
        <v>1427</v>
      </c>
      <c r="U258">
        <v>0.9425</v>
      </c>
      <c r="V258">
        <v>43</v>
      </c>
      <c r="W258">
        <f t="shared" ref="W258:W321" si="54">IF(U258=U257,V258+W257,V258)</f>
        <v>495</v>
      </c>
      <c r="X258">
        <f t="shared" ref="X258:X321" si="55">IF(U258=U259,-1,U258)</f>
        <v>-1</v>
      </c>
      <c r="Y258">
        <f t="shared" ref="Y258:Y321" si="56">IF(X258=U258,W258,-1)</f>
        <v>-1</v>
      </c>
      <c r="AE258">
        <v>-1</v>
      </c>
      <c r="AF258">
        <v>-1</v>
      </c>
      <c r="AG258">
        <v>1.7907500000000001</v>
      </c>
      <c r="AH258">
        <v>649</v>
      </c>
      <c r="AI258">
        <v>1.60225</v>
      </c>
      <c r="AJ258">
        <v>499</v>
      </c>
    </row>
    <row r="259" spans="11:36" x14ac:dyDescent="0.25">
      <c r="K259">
        <v>0.9425</v>
      </c>
      <c r="L259">
        <v>21</v>
      </c>
      <c r="M259">
        <f t="shared" si="48"/>
        <v>722.5</v>
      </c>
      <c r="N259">
        <f t="shared" si="49"/>
        <v>-1</v>
      </c>
      <c r="O259">
        <f t="shared" si="50"/>
        <v>-1</v>
      </c>
      <c r="P259">
        <v>1.3194999999999999</v>
      </c>
      <c r="Q259">
        <v>51</v>
      </c>
      <c r="R259">
        <f t="shared" si="51"/>
        <v>51</v>
      </c>
      <c r="S259">
        <f t="shared" si="52"/>
        <v>-1</v>
      </c>
      <c r="T259">
        <f t="shared" si="53"/>
        <v>-1</v>
      </c>
      <c r="U259">
        <v>0.9425</v>
      </c>
      <c r="V259">
        <v>10</v>
      </c>
      <c r="W259">
        <f t="shared" si="54"/>
        <v>505</v>
      </c>
      <c r="X259">
        <f t="shared" si="55"/>
        <v>-1</v>
      </c>
      <c r="Y259">
        <f t="shared" si="56"/>
        <v>-1</v>
      </c>
      <c r="AE259">
        <v>-1</v>
      </c>
      <c r="AF259">
        <v>-1</v>
      </c>
      <c r="AG259">
        <v>1.6964999999999999</v>
      </c>
      <c r="AH259">
        <v>669</v>
      </c>
      <c r="AI259">
        <v>1.508</v>
      </c>
      <c r="AJ259">
        <v>558</v>
      </c>
    </row>
    <row r="260" spans="11:36" x14ac:dyDescent="0.25">
      <c r="K260">
        <v>0.9425</v>
      </c>
      <c r="L260">
        <v>25</v>
      </c>
      <c r="M260">
        <f t="shared" si="48"/>
        <v>747.5</v>
      </c>
      <c r="N260">
        <f t="shared" si="49"/>
        <v>-1</v>
      </c>
      <c r="O260">
        <f t="shared" si="50"/>
        <v>-1</v>
      </c>
      <c r="P260">
        <v>1.3194999999999999</v>
      </c>
      <c r="Q260">
        <v>239</v>
      </c>
      <c r="R260">
        <f t="shared" si="51"/>
        <v>290</v>
      </c>
      <c r="S260">
        <f t="shared" si="52"/>
        <v>-1</v>
      </c>
      <c r="T260">
        <f t="shared" si="53"/>
        <v>-1</v>
      </c>
      <c r="U260">
        <v>0.9425</v>
      </c>
      <c r="V260">
        <v>734</v>
      </c>
      <c r="W260">
        <f t="shared" si="54"/>
        <v>1239</v>
      </c>
      <c r="X260">
        <f t="shared" si="55"/>
        <v>-1</v>
      </c>
      <c r="Y260">
        <f t="shared" si="56"/>
        <v>-1</v>
      </c>
      <c r="AE260">
        <v>-1</v>
      </c>
      <c r="AF260">
        <v>-1</v>
      </c>
      <c r="AG260">
        <v>1.60225</v>
      </c>
      <c r="AH260">
        <v>753</v>
      </c>
      <c r="AI260">
        <v>1.4137500000000001</v>
      </c>
      <c r="AJ260">
        <v>606.5</v>
      </c>
    </row>
    <row r="261" spans="11:36" x14ac:dyDescent="0.25">
      <c r="K261">
        <v>0.9425</v>
      </c>
      <c r="L261">
        <v>32</v>
      </c>
      <c r="M261">
        <f t="shared" si="48"/>
        <v>779.5</v>
      </c>
      <c r="N261">
        <f t="shared" si="49"/>
        <v>-1</v>
      </c>
      <c r="O261">
        <f t="shared" si="50"/>
        <v>-1</v>
      </c>
      <c r="P261">
        <v>1.3194999999999999</v>
      </c>
      <c r="Q261">
        <v>24</v>
      </c>
      <c r="R261">
        <f t="shared" si="51"/>
        <v>314</v>
      </c>
      <c r="S261">
        <f t="shared" si="52"/>
        <v>-1</v>
      </c>
      <c r="T261">
        <f t="shared" si="53"/>
        <v>-1</v>
      </c>
      <c r="U261">
        <v>0.9425</v>
      </c>
      <c r="V261">
        <v>7</v>
      </c>
      <c r="W261">
        <f t="shared" si="54"/>
        <v>1246</v>
      </c>
      <c r="X261">
        <f t="shared" si="55"/>
        <v>-1</v>
      </c>
      <c r="Y261">
        <f t="shared" si="56"/>
        <v>-1</v>
      </c>
      <c r="AE261">
        <v>-1</v>
      </c>
      <c r="AF261">
        <v>-1</v>
      </c>
      <c r="AG261">
        <v>1.508</v>
      </c>
      <c r="AH261">
        <v>839.5</v>
      </c>
      <c r="AI261">
        <v>1.3194999999999999</v>
      </c>
      <c r="AJ261">
        <v>687</v>
      </c>
    </row>
    <row r="262" spans="11:36" x14ac:dyDescent="0.25">
      <c r="K262">
        <v>0.9425</v>
      </c>
      <c r="L262">
        <v>65</v>
      </c>
      <c r="M262">
        <f t="shared" si="48"/>
        <v>844.5</v>
      </c>
      <c r="N262">
        <f t="shared" si="49"/>
        <v>-1</v>
      </c>
      <c r="O262">
        <f t="shared" si="50"/>
        <v>-1</v>
      </c>
      <c r="P262">
        <v>1.3194999999999999</v>
      </c>
      <c r="Q262">
        <v>19.5</v>
      </c>
      <c r="R262">
        <f t="shared" si="51"/>
        <v>333.5</v>
      </c>
      <c r="S262">
        <f t="shared" si="52"/>
        <v>-1</v>
      </c>
      <c r="T262">
        <f t="shared" si="53"/>
        <v>-1</v>
      </c>
      <c r="U262">
        <v>0.9425</v>
      </c>
      <c r="V262">
        <v>37</v>
      </c>
      <c r="W262">
        <f t="shared" si="54"/>
        <v>1283</v>
      </c>
      <c r="X262">
        <f t="shared" si="55"/>
        <v>-1</v>
      </c>
      <c r="Y262">
        <f t="shared" si="56"/>
        <v>-1</v>
      </c>
      <c r="AE262">
        <v>-1</v>
      </c>
      <c r="AF262">
        <v>-1</v>
      </c>
      <c r="AG262">
        <v>1.4137500000000001</v>
      </c>
      <c r="AH262">
        <v>1000</v>
      </c>
      <c r="AI262">
        <v>1.22525</v>
      </c>
      <c r="AJ262">
        <v>857</v>
      </c>
    </row>
    <row r="263" spans="11:36" x14ac:dyDescent="0.25">
      <c r="K263">
        <v>0.9425</v>
      </c>
      <c r="L263">
        <v>38.5</v>
      </c>
      <c r="M263">
        <f t="shared" si="48"/>
        <v>883</v>
      </c>
      <c r="N263">
        <f t="shared" si="49"/>
        <v>-1</v>
      </c>
      <c r="O263">
        <f t="shared" si="50"/>
        <v>-1</v>
      </c>
      <c r="P263">
        <v>1.3194999999999999</v>
      </c>
      <c r="Q263">
        <v>2</v>
      </c>
      <c r="R263">
        <f t="shared" si="51"/>
        <v>335.5</v>
      </c>
      <c r="S263">
        <f t="shared" si="52"/>
        <v>-1</v>
      </c>
      <c r="T263">
        <f t="shared" si="53"/>
        <v>-1</v>
      </c>
      <c r="U263">
        <v>0.9425</v>
      </c>
      <c r="V263">
        <v>126.5</v>
      </c>
      <c r="W263">
        <f t="shared" si="54"/>
        <v>1409.5</v>
      </c>
      <c r="X263">
        <f t="shared" si="55"/>
        <v>0.9425</v>
      </c>
      <c r="Y263">
        <f t="shared" si="56"/>
        <v>1409.5</v>
      </c>
      <c r="AE263">
        <v>-1</v>
      </c>
      <c r="AF263">
        <v>-1</v>
      </c>
      <c r="AG263">
        <v>1.3194999999999999</v>
      </c>
      <c r="AH263">
        <v>1190</v>
      </c>
      <c r="AI263">
        <v>1.131</v>
      </c>
      <c r="AJ263">
        <v>1002.5</v>
      </c>
    </row>
    <row r="264" spans="11:36" x14ac:dyDescent="0.25">
      <c r="K264">
        <v>0.9425</v>
      </c>
      <c r="L264">
        <v>71</v>
      </c>
      <c r="M264">
        <f t="shared" si="48"/>
        <v>954</v>
      </c>
      <c r="N264">
        <f t="shared" si="49"/>
        <v>-1</v>
      </c>
      <c r="O264">
        <f t="shared" si="50"/>
        <v>-1</v>
      </c>
      <c r="P264">
        <v>1.3194999999999999</v>
      </c>
      <c r="Q264">
        <v>125</v>
      </c>
      <c r="R264">
        <f t="shared" si="51"/>
        <v>460.5</v>
      </c>
      <c r="S264">
        <f t="shared" si="52"/>
        <v>-1</v>
      </c>
      <c r="T264">
        <f t="shared" si="53"/>
        <v>-1</v>
      </c>
      <c r="U264">
        <v>1.0367500000000001</v>
      </c>
      <c r="V264">
        <v>20</v>
      </c>
      <c r="W264">
        <f t="shared" si="54"/>
        <v>20</v>
      </c>
      <c r="X264">
        <f t="shared" si="55"/>
        <v>-1</v>
      </c>
      <c r="Y264">
        <f t="shared" si="56"/>
        <v>-1</v>
      </c>
      <c r="AE264">
        <v>-1</v>
      </c>
      <c r="AF264">
        <v>-1</v>
      </c>
      <c r="AG264">
        <v>1.22525</v>
      </c>
      <c r="AH264">
        <v>1427</v>
      </c>
      <c r="AI264">
        <v>1.0367500000000001</v>
      </c>
      <c r="AJ264">
        <v>1217.5</v>
      </c>
    </row>
    <row r="265" spans="11:36" x14ac:dyDescent="0.25">
      <c r="K265">
        <v>0.9425</v>
      </c>
      <c r="L265">
        <v>24</v>
      </c>
      <c r="M265">
        <f t="shared" si="48"/>
        <v>978</v>
      </c>
      <c r="N265">
        <f t="shared" si="49"/>
        <v>0.9425</v>
      </c>
      <c r="O265">
        <f t="shared" si="50"/>
        <v>978</v>
      </c>
      <c r="P265">
        <v>1.3194999999999999</v>
      </c>
      <c r="Q265">
        <v>12</v>
      </c>
      <c r="R265">
        <f t="shared" si="51"/>
        <v>472.5</v>
      </c>
      <c r="S265">
        <f t="shared" si="52"/>
        <v>-1</v>
      </c>
      <c r="T265">
        <f t="shared" si="53"/>
        <v>-1</v>
      </c>
      <c r="U265">
        <v>1.0367500000000001</v>
      </c>
      <c r="V265">
        <v>5</v>
      </c>
      <c r="W265">
        <f t="shared" si="54"/>
        <v>25</v>
      </c>
      <c r="X265">
        <f t="shared" si="55"/>
        <v>-1</v>
      </c>
      <c r="Y265">
        <f t="shared" si="56"/>
        <v>-1</v>
      </c>
      <c r="AE265">
        <v>-1</v>
      </c>
      <c r="AF265">
        <v>-1</v>
      </c>
      <c r="AG265">
        <v>1.131</v>
      </c>
      <c r="AH265">
        <v>1833</v>
      </c>
      <c r="AI265">
        <v>0.9425</v>
      </c>
      <c r="AJ265">
        <v>1409.5</v>
      </c>
    </row>
    <row r="266" spans="11:36" x14ac:dyDescent="0.25">
      <c r="K266">
        <v>1.0367500000000001</v>
      </c>
      <c r="L266">
        <v>26</v>
      </c>
      <c r="M266">
        <f t="shared" si="48"/>
        <v>26</v>
      </c>
      <c r="N266">
        <f t="shared" si="49"/>
        <v>-1</v>
      </c>
      <c r="O266">
        <f t="shared" si="50"/>
        <v>-1</v>
      </c>
      <c r="P266">
        <v>1.3194999999999999</v>
      </c>
      <c r="Q266">
        <v>168.5</v>
      </c>
      <c r="R266">
        <f t="shared" si="51"/>
        <v>641</v>
      </c>
      <c r="S266">
        <f t="shared" si="52"/>
        <v>-1</v>
      </c>
      <c r="T266">
        <f t="shared" si="53"/>
        <v>-1</v>
      </c>
      <c r="U266">
        <v>1.0367500000000001</v>
      </c>
      <c r="V266">
        <v>7</v>
      </c>
      <c r="W266">
        <f t="shared" si="54"/>
        <v>32</v>
      </c>
      <c r="X266">
        <f t="shared" si="55"/>
        <v>-1</v>
      </c>
      <c r="Y266">
        <f t="shared" si="56"/>
        <v>-1</v>
      </c>
      <c r="AE266">
        <v>-1</v>
      </c>
      <c r="AF266">
        <v>-1</v>
      </c>
      <c r="AG266">
        <v>1.0367500000000001</v>
      </c>
      <c r="AH266">
        <v>2516.5</v>
      </c>
      <c r="AI266">
        <v>0.84824999999999995</v>
      </c>
      <c r="AJ266">
        <v>1941</v>
      </c>
    </row>
    <row r="267" spans="11:36" x14ac:dyDescent="0.25">
      <c r="K267">
        <v>1.0367500000000001</v>
      </c>
      <c r="L267">
        <v>34</v>
      </c>
      <c r="M267">
        <f t="shared" si="48"/>
        <v>60</v>
      </c>
      <c r="N267">
        <f t="shared" si="49"/>
        <v>-1</v>
      </c>
      <c r="O267">
        <f t="shared" si="50"/>
        <v>-1</v>
      </c>
      <c r="P267">
        <v>1.3194999999999999</v>
      </c>
      <c r="Q267">
        <v>21</v>
      </c>
      <c r="R267">
        <f t="shared" si="51"/>
        <v>662</v>
      </c>
      <c r="S267">
        <f t="shared" si="52"/>
        <v>-1</v>
      </c>
      <c r="T267">
        <f t="shared" si="53"/>
        <v>-1</v>
      </c>
      <c r="U267">
        <v>1.0367500000000001</v>
      </c>
      <c r="V267">
        <v>19</v>
      </c>
      <c r="W267">
        <f t="shared" si="54"/>
        <v>51</v>
      </c>
      <c r="X267">
        <f t="shared" si="55"/>
        <v>-1</v>
      </c>
      <c r="Y267">
        <f t="shared" si="56"/>
        <v>-1</v>
      </c>
      <c r="AE267">
        <v>-1</v>
      </c>
      <c r="AF267">
        <v>-1</v>
      </c>
      <c r="AG267">
        <v>0.9425</v>
      </c>
      <c r="AH267">
        <v>3539</v>
      </c>
      <c r="AI267">
        <v>0.754</v>
      </c>
      <c r="AJ267">
        <v>2193</v>
      </c>
    </row>
    <row r="268" spans="11:36" x14ac:dyDescent="0.25">
      <c r="K268">
        <v>1.0367500000000001</v>
      </c>
      <c r="L268">
        <v>57</v>
      </c>
      <c r="M268">
        <f t="shared" si="48"/>
        <v>117</v>
      </c>
      <c r="N268">
        <f t="shared" si="49"/>
        <v>-1</v>
      </c>
      <c r="O268">
        <f t="shared" si="50"/>
        <v>-1</v>
      </c>
      <c r="P268">
        <v>1.3194999999999999</v>
      </c>
      <c r="Q268">
        <v>14.5</v>
      </c>
      <c r="R268">
        <f t="shared" si="51"/>
        <v>676.5</v>
      </c>
      <c r="S268">
        <f t="shared" si="52"/>
        <v>-1</v>
      </c>
      <c r="T268">
        <f t="shared" si="53"/>
        <v>-1</v>
      </c>
      <c r="U268">
        <v>1.0367500000000001</v>
      </c>
      <c r="V268">
        <v>14</v>
      </c>
      <c r="W268">
        <f t="shared" si="54"/>
        <v>65</v>
      </c>
      <c r="X268">
        <f t="shared" si="55"/>
        <v>-1</v>
      </c>
      <c r="Y268">
        <f t="shared" si="56"/>
        <v>-1</v>
      </c>
      <c r="AE268">
        <v>-1</v>
      </c>
      <c r="AF268">
        <v>-1</v>
      </c>
      <c r="AG268">
        <v>0.84824999999999995</v>
      </c>
      <c r="AH268">
        <v>4908</v>
      </c>
      <c r="AI268">
        <v>0.65975000000000006</v>
      </c>
      <c r="AJ268">
        <v>2941</v>
      </c>
    </row>
    <row r="269" spans="11:36" x14ac:dyDescent="0.25">
      <c r="K269">
        <v>1.0367500000000001</v>
      </c>
      <c r="L269">
        <v>48</v>
      </c>
      <c r="M269">
        <f t="shared" si="48"/>
        <v>165</v>
      </c>
      <c r="N269">
        <f t="shared" si="49"/>
        <v>-1</v>
      </c>
      <c r="O269">
        <f t="shared" si="50"/>
        <v>-1</v>
      </c>
      <c r="P269">
        <v>1.3194999999999999</v>
      </c>
      <c r="Q269">
        <v>36</v>
      </c>
      <c r="R269">
        <f t="shared" si="51"/>
        <v>712.5</v>
      </c>
      <c r="S269">
        <f t="shared" si="52"/>
        <v>-1</v>
      </c>
      <c r="T269">
        <f t="shared" si="53"/>
        <v>-1</v>
      </c>
      <c r="U269">
        <v>1.0367500000000001</v>
      </c>
      <c r="V269">
        <v>9</v>
      </c>
      <c r="W269">
        <f t="shared" si="54"/>
        <v>74</v>
      </c>
      <c r="X269">
        <f t="shared" si="55"/>
        <v>-1</v>
      </c>
      <c r="Y269">
        <f t="shared" si="56"/>
        <v>-1</v>
      </c>
      <c r="AE269">
        <v>-1</v>
      </c>
      <c r="AF269">
        <v>-1</v>
      </c>
      <c r="AG269">
        <v>0.754</v>
      </c>
      <c r="AH269">
        <v>7324</v>
      </c>
      <c r="AI269">
        <v>0.5655</v>
      </c>
      <c r="AJ269">
        <v>3904</v>
      </c>
    </row>
    <row r="270" spans="11:36" x14ac:dyDescent="0.25">
      <c r="K270">
        <v>1.0367500000000001</v>
      </c>
      <c r="L270">
        <v>13</v>
      </c>
      <c r="M270">
        <f t="shared" si="48"/>
        <v>178</v>
      </c>
      <c r="N270">
        <f t="shared" si="49"/>
        <v>-1</v>
      </c>
      <c r="O270">
        <f t="shared" si="50"/>
        <v>-1</v>
      </c>
      <c r="P270">
        <v>1.3194999999999999</v>
      </c>
      <c r="Q270">
        <v>126.5</v>
      </c>
      <c r="R270">
        <f t="shared" si="51"/>
        <v>839</v>
      </c>
      <c r="S270">
        <f t="shared" si="52"/>
        <v>-1</v>
      </c>
      <c r="T270">
        <f t="shared" si="53"/>
        <v>-1</v>
      </c>
      <c r="U270">
        <v>1.0367500000000001</v>
      </c>
      <c r="V270">
        <v>21</v>
      </c>
      <c r="W270">
        <f t="shared" si="54"/>
        <v>95</v>
      </c>
      <c r="X270">
        <f t="shared" si="55"/>
        <v>-1</v>
      </c>
      <c r="Y270">
        <f t="shared" si="56"/>
        <v>-1</v>
      </c>
      <c r="AE270">
        <v>-1</v>
      </c>
      <c r="AF270">
        <v>-1</v>
      </c>
      <c r="AG270">
        <v>0.65975000000000006</v>
      </c>
      <c r="AH270">
        <v>12085</v>
      </c>
      <c r="AI270">
        <v>0.47125</v>
      </c>
      <c r="AJ270">
        <v>5261.5</v>
      </c>
    </row>
    <row r="271" spans="11:36" x14ac:dyDescent="0.25">
      <c r="K271">
        <v>1.0367500000000001</v>
      </c>
      <c r="L271">
        <v>28</v>
      </c>
      <c r="M271">
        <f t="shared" si="48"/>
        <v>206</v>
      </c>
      <c r="N271">
        <f t="shared" si="49"/>
        <v>-1</v>
      </c>
      <c r="O271">
        <f t="shared" si="50"/>
        <v>-1</v>
      </c>
      <c r="P271">
        <v>1.3194999999999999</v>
      </c>
      <c r="Q271">
        <v>184</v>
      </c>
      <c r="R271">
        <f t="shared" si="51"/>
        <v>1023</v>
      </c>
      <c r="S271">
        <f t="shared" si="52"/>
        <v>-1</v>
      </c>
      <c r="T271">
        <f t="shared" si="53"/>
        <v>-1</v>
      </c>
      <c r="U271">
        <v>1.0367500000000001</v>
      </c>
      <c r="V271">
        <v>19</v>
      </c>
      <c r="W271">
        <f t="shared" si="54"/>
        <v>114</v>
      </c>
      <c r="X271">
        <f t="shared" si="55"/>
        <v>-1</v>
      </c>
      <c r="Y271">
        <f t="shared" si="56"/>
        <v>-1</v>
      </c>
      <c r="AE271">
        <v>-1</v>
      </c>
      <c r="AF271">
        <v>-1</v>
      </c>
      <c r="AG271">
        <v>0.5655</v>
      </c>
      <c r="AH271">
        <v>21504</v>
      </c>
      <c r="AI271">
        <v>0.377</v>
      </c>
      <c r="AJ271">
        <v>7616.5</v>
      </c>
    </row>
    <row r="272" spans="11:36" x14ac:dyDescent="0.25">
      <c r="K272">
        <v>1.0367500000000001</v>
      </c>
      <c r="L272">
        <v>34</v>
      </c>
      <c r="M272">
        <f t="shared" si="48"/>
        <v>240</v>
      </c>
      <c r="N272">
        <f t="shared" si="49"/>
        <v>-1</v>
      </c>
      <c r="O272">
        <f t="shared" si="50"/>
        <v>-1</v>
      </c>
      <c r="P272">
        <v>1.3194999999999999</v>
      </c>
      <c r="Q272">
        <v>86</v>
      </c>
      <c r="R272">
        <f t="shared" si="51"/>
        <v>1109</v>
      </c>
      <c r="S272">
        <f t="shared" si="52"/>
        <v>-1</v>
      </c>
      <c r="T272">
        <f t="shared" si="53"/>
        <v>-1</v>
      </c>
      <c r="U272">
        <v>1.0367500000000001</v>
      </c>
      <c r="V272">
        <v>23.5</v>
      </c>
      <c r="W272">
        <f t="shared" si="54"/>
        <v>137.5</v>
      </c>
      <c r="X272">
        <f t="shared" si="55"/>
        <v>-1</v>
      </c>
      <c r="Y272">
        <f t="shared" si="56"/>
        <v>-1</v>
      </c>
      <c r="AE272">
        <v>-1</v>
      </c>
      <c r="AF272">
        <v>-1</v>
      </c>
      <c r="AG272">
        <v>0.47125</v>
      </c>
      <c r="AH272">
        <v>41368</v>
      </c>
      <c r="AI272">
        <v>0.28275</v>
      </c>
      <c r="AJ272">
        <v>11743.5</v>
      </c>
    </row>
    <row r="273" spans="11:36" x14ac:dyDescent="0.25">
      <c r="K273">
        <v>1.0367500000000001</v>
      </c>
      <c r="L273">
        <v>25</v>
      </c>
      <c r="M273">
        <f t="shared" si="48"/>
        <v>265</v>
      </c>
      <c r="N273">
        <f t="shared" si="49"/>
        <v>-1</v>
      </c>
      <c r="O273">
        <f t="shared" si="50"/>
        <v>-1</v>
      </c>
      <c r="P273">
        <v>1.3194999999999999</v>
      </c>
      <c r="Q273">
        <v>81</v>
      </c>
      <c r="R273">
        <f t="shared" si="51"/>
        <v>1190</v>
      </c>
      <c r="S273">
        <f t="shared" si="52"/>
        <v>1.3194999999999999</v>
      </c>
      <c r="T273">
        <f t="shared" si="53"/>
        <v>1190</v>
      </c>
      <c r="U273">
        <v>1.0367500000000001</v>
      </c>
      <c r="V273">
        <v>626</v>
      </c>
      <c r="W273">
        <f t="shared" si="54"/>
        <v>763.5</v>
      </c>
      <c r="X273">
        <f t="shared" si="55"/>
        <v>-1</v>
      </c>
      <c r="Y273">
        <f t="shared" si="56"/>
        <v>-1</v>
      </c>
      <c r="AE273">
        <v>-1</v>
      </c>
      <c r="AF273">
        <v>-1</v>
      </c>
      <c r="AG273">
        <v>0.377</v>
      </c>
      <c r="AH273">
        <v>88869.5</v>
      </c>
      <c r="AI273">
        <v>0.1885</v>
      </c>
      <c r="AJ273">
        <v>20159</v>
      </c>
    </row>
    <row r="274" spans="11:36" x14ac:dyDescent="0.25">
      <c r="K274">
        <v>1.0367500000000001</v>
      </c>
      <c r="L274">
        <v>23</v>
      </c>
      <c r="M274">
        <f t="shared" si="48"/>
        <v>288</v>
      </c>
      <c r="N274">
        <f t="shared" si="49"/>
        <v>-1</v>
      </c>
      <c r="O274">
        <f t="shared" si="50"/>
        <v>-1</v>
      </c>
      <c r="P274">
        <v>1.4137500000000001</v>
      </c>
      <c r="Q274">
        <v>16</v>
      </c>
      <c r="R274">
        <f t="shared" si="51"/>
        <v>16</v>
      </c>
      <c r="S274">
        <f t="shared" si="52"/>
        <v>-1</v>
      </c>
      <c r="T274">
        <f t="shared" si="53"/>
        <v>-1</v>
      </c>
      <c r="U274">
        <v>1.0367500000000001</v>
      </c>
      <c r="V274">
        <v>15</v>
      </c>
      <c r="W274">
        <f t="shared" si="54"/>
        <v>778.5</v>
      </c>
      <c r="X274">
        <f t="shared" si="55"/>
        <v>-1</v>
      </c>
      <c r="Y274">
        <f t="shared" si="56"/>
        <v>-1</v>
      </c>
      <c r="AE274">
        <v>-1</v>
      </c>
      <c r="AF274">
        <v>-1</v>
      </c>
      <c r="AG274">
        <v>0.28275</v>
      </c>
      <c r="AH274">
        <v>225662.5</v>
      </c>
      <c r="AI274">
        <v>9.425E-2</v>
      </c>
      <c r="AJ274">
        <v>42375</v>
      </c>
    </row>
    <row r="275" spans="11:36" x14ac:dyDescent="0.25">
      <c r="K275">
        <v>1.0367500000000001</v>
      </c>
      <c r="L275">
        <v>18</v>
      </c>
      <c r="M275">
        <f t="shared" si="48"/>
        <v>306</v>
      </c>
      <c r="N275">
        <f t="shared" si="49"/>
        <v>-1</v>
      </c>
      <c r="O275">
        <f t="shared" si="50"/>
        <v>-1</v>
      </c>
      <c r="P275">
        <v>1.4137500000000001</v>
      </c>
      <c r="Q275">
        <v>105</v>
      </c>
      <c r="R275">
        <f t="shared" si="51"/>
        <v>121</v>
      </c>
      <c r="S275">
        <f t="shared" si="52"/>
        <v>-1</v>
      </c>
      <c r="T275">
        <f t="shared" si="53"/>
        <v>-1</v>
      </c>
      <c r="U275">
        <v>1.0367500000000001</v>
      </c>
      <c r="V275">
        <v>28</v>
      </c>
      <c r="W275">
        <f t="shared" si="54"/>
        <v>806.5</v>
      </c>
      <c r="X275">
        <f t="shared" si="55"/>
        <v>-1</v>
      </c>
      <c r="Y275">
        <f t="shared" si="56"/>
        <v>-1</v>
      </c>
      <c r="AE275">
        <v>-1</v>
      </c>
      <c r="AF275">
        <v>-1</v>
      </c>
      <c r="AG275">
        <v>0.1885</v>
      </c>
      <c r="AH275">
        <v>771332.5</v>
      </c>
      <c r="AI275">
        <v>0</v>
      </c>
      <c r="AJ275">
        <v>49480947</v>
      </c>
    </row>
    <row r="276" spans="11:36" x14ac:dyDescent="0.25">
      <c r="K276">
        <v>1.0367500000000001</v>
      </c>
      <c r="L276">
        <v>40.5</v>
      </c>
      <c r="M276">
        <f t="shared" si="48"/>
        <v>346.5</v>
      </c>
      <c r="N276">
        <f t="shared" si="49"/>
        <v>-1</v>
      </c>
      <c r="O276">
        <f t="shared" si="50"/>
        <v>-1</v>
      </c>
      <c r="P276">
        <v>1.4137500000000001</v>
      </c>
      <c r="Q276">
        <v>225</v>
      </c>
      <c r="R276">
        <f t="shared" si="51"/>
        <v>346</v>
      </c>
      <c r="S276">
        <f t="shared" si="52"/>
        <v>-1</v>
      </c>
      <c r="T276">
        <f t="shared" si="53"/>
        <v>-1</v>
      </c>
      <c r="U276">
        <v>1.0367500000000001</v>
      </c>
      <c r="V276">
        <v>6</v>
      </c>
      <c r="W276">
        <f t="shared" si="54"/>
        <v>812.5</v>
      </c>
      <c r="X276">
        <f t="shared" si="55"/>
        <v>-1</v>
      </c>
      <c r="Y276">
        <f t="shared" si="56"/>
        <v>-1</v>
      </c>
      <c r="AE276">
        <v>-1</v>
      </c>
      <c r="AF276">
        <v>-1</v>
      </c>
      <c r="AG276">
        <v>9.425E-2</v>
      </c>
      <c r="AH276">
        <v>5284480.5</v>
      </c>
      <c r="AI276">
        <v>-1</v>
      </c>
      <c r="AJ276">
        <v>-1</v>
      </c>
    </row>
    <row r="277" spans="11:36" x14ac:dyDescent="0.25">
      <c r="K277">
        <v>1.0367500000000001</v>
      </c>
      <c r="L277">
        <v>30.5</v>
      </c>
      <c r="M277">
        <f t="shared" si="48"/>
        <v>377</v>
      </c>
      <c r="N277">
        <f t="shared" si="49"/>
        <v>-1</v>
      </c>
      <c r="O277">
        <f t="shared" si="50"/>
        <v>-1</v>
      </c>
      <c r="P277">
        <v>1.4137500000000001</v>
      </c>
      <c r="Q277">
        <v>3</v>
      </c>
      <c r="R277">
        <f t="shared" si="51"/>
        <v>349</v>
      </c>
      <c r="S277">
        <f t="shared" si="52"/>
        <v>-1</v>
      </c>
      <c r="T277">
        <f t="shared" si="53"/>
        <v>-1</v>
      </c>
      <c r="U277">
        <v>1.0367500000000001</v>
      </c>
      <c r="V277">
        <v>11</v>
      </c>
      <c r="W277">
        <f t="shared" si="54"/>
        <v>823.5</v>
      </c>
      <c r="X277">
        <f t="shared" si="55"/>
        <v>-1</v>
      </c>
      <c r="Y277">
        <f t="shared" si="56"/>
        <v>-1</v>
      </c>
      <c r="AE277">
        <v>-1</v>
      </c>
      <c r="AF277">
        <v>-1</v>
      </c>
      <c r="AG277">
        <v>0</v>
      </c>
      <c r="AH277">
        <v>49452659</v>
      </c>
      <c r="AI277">
        <v>-1</v>
      </c>
      <c r="AJ277">
        <v>-1</v>
      </c>
    </row>
    <row r="278" spans="11:36" x14ac:dyDescent="0.25">
      <c r="K278">
        <v>1.0367500000000001</v>
      </c>
      <c r="L278">
        <v>33.5</v>
      </c>
      <c r="M278">
        <f t="shared" si="48"/>
        <v>410.5</v>
      </c>
      <c r="N278">
        <f t="shared" si="49"/>
        <v>-1</v>
      </c>
      <c r="O278">
        <f t="shared" si="50"/>
        <v>-1</v>
      </c>
      <c r="P278">
        <v>1.4137500000000001</v>
      </c>
      <c r="Q278">
        <v>10</v>
      </c>
      <c r="R278">
        <f t="shared" si="51"/>
        <v>359</v>
      </c>
      <c r="S278">
        <f t="shared" si="52"/>
        <v>-1</v>
      </c>
      <c r="T278">
        <f t="shared" si="53"/>
        <v>-1</v>
      </c>
      <c r="U278">
        <v>1.0367500000000001</v>
      </c>
      <c r="V278">
        <v>11.5</v>
      </c>
      <c r="W278">
        <f t="shared" si="54"/>
        <v>835</v>
      </c>
      <c r="X278">
        <f t="shared" si="55"/>
        <v>-1</v>
      </c>
      <c r="Y278">
        <f t="shared" si="56"/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</row>
    <row r="279" spans="11:36" x14ac:dyDescent="0.25">
      <c r="K279">
        <v>1.0367500000000001</v>
      </c>
      <c r="L279">
        <v>13</v>
      </c>
      <c r="M279">
        <f t="shared" si="48"/>
        <v>423.5</v>
      </c>
      <c r="N279">
        <f t="shared" si="49"/>
        <v>-1</v>
      </c>
      <c r="O279">
        <f t="shared" si="50"/>
        <v>-1</v>
      </c>
      <c r="P279">
        <v>1.4137500000000001</v>
      </c>
      <c r="Q279">
        <v>141</v>
      </c>
      <c r="R279">
        <f t="shared" si="51"/>
        <v>500</v>
      </c>
      <c r="S279">
        <f t="shared" si="52"/>
        <v>-1</v>
      </c>
      <c r="T279">
        <f t="shared" si="53"/>
        <v>-1</v>
      </c>
      <c r="U279">
        <v>1.0367500000000001</v>
      </c>
      <c r="V279">
        <v>11</v>
      </c>
      <c r="W279">
        <f t="shared" si="54"/>
        <v>846</v>
      </c>
      <c r="X279">
        <f t="shared" si="55"/>
        <v>-1</v>
      </c>
      <c r="Y279">
        <f t="shared" si="56"/>
        <v>-1</v>
      </c>
      <c r="AE279">
        <v>-1</v>
      </c>
      <c r="AF279">
        <v>-1</v>
      </c>
      <c r="AG279">
        <v>-1</v>
      </c>
      <c r="AH279">
        <v>-1</v>
      </c>
      <c r="AI279">
        <v>-1</v>
      </c>
      <c r="AJ279">
        <v>-1</v>
      </c>
    </row>
    <row r="280" spans="11:36" x14ac:dyDescent="0.25">
      <c r="K280">
        <v>1.0367500000000001</v>
      </c>
      <c r="L280">
        <v>32</v>
      </c>
      <c r="M280">
        <f t="shared" si="48"/>
        <v>455.5</v>
      </c>
      <c r="N280">
        <f t="shared" si="49"/>
        <v>-1</v>
      </c>
      <c r="O280">
        <f t="shared" si="50"/>
        <v>-1</v>
      </c>
      <c r="P280">
        <v>1.4137500000000001</v>
      </c>
      <c r="Q280">
        <v>138</v>
      </c>
      <c r="R280">
        <f t="shared" si="51"/>
        <v>638</v>
      </c>
      <c r="S280">
        <f t="shared" si="52"/>
        <v>-1</v>
      </c>
      <c r="T280">
        <f t="shared" si="53"/>
        <v>-1</v>
      </c>
      <c r="U280">
        <v>1.0367500000000001</v>
      </c>
      <c r="V280">
        <v>132.5</v>
      </c>
      <c r="W280">
        <f t="shared" si="54"/>
        <v>978.5</v>
      </c>
      <c r="X280">
        <f t="shared" si="55"/>
        <v>-1</v>
      </c>
      <c r="Y280">
        <f t="shared" si="56"/>
        <v>-1</v>
      </c>
      <c r="AE280">
        <v>-1</v>
      </c>
      <c r="AF280">
        <v>-1</v>
      </c>
      <c r="AG280">
        <v>-1</v>
      </c>
      <c r="AH280">
        <v>-1</v>
      </c>
      <c r="AI280">
        <v>-1</v>
      </c>
      <c r="AJ280">
        <v>-1</v>
      </c>
    </row>
    <row r="281" spans="11:36" x14ac:dyDescent="0.25">
      <c r="K281">
        <v>1.0367500000000001</v>
      </c>
      <c r="L281">
        <v>62</v>
      </c>
      <c r="M281">
        <f t="shared" si="48"/>
        <v>517.5</v>
      </c>
      <c r="N281">
        <f t="shared" si="49"/>
        <v>-1</v>
      </c>
      <c r="O281">
        <f t="shared" si="50"/>
        <v>-1</v>
      </c>
      <c r="P281">
        <v>1.4137500000000001</v>
      </c>
      <c r="Q281">
        <v>39</v>
      </c>
      <c r="R281">
        <f t="shared" si="51"/>
        <v>677</v>
      </c>
      <c r="S281">
        <f t="shared" si="52"/>
        <v>-1</v>
      </c>
      <c r="T281">
        <f t="shared" si="53"/>
        <v>-1</v>
      </c>
      <c r="U281">
        <v>1.0367500000000001</v>
      </c>
      <c r="V281">
        <v>4</v>
      </c>
      <c r="W281">
        <f t="shared" si="54"/>
        <v>982.5</v>
      </c>
      <c r="X281">
        <f t="shared" si="55"/>
        <v>-1</v>
      </c>
      <c r="Y281">
        <f t="shared" si="56"/>
        <v>-1</v>
      </c>
      <c r="AE281">
        <v>-1</v>
      </c>
      <c r="AF281">
        <v>-1</v>
      </c>
      <c r="AG281">
        <v>-1</v>
      </c>
      <c r="AH281">
        <v>-1</v>
      </c>
      <c r="AI281">
        <v>-1</v>
      </c>
      <c r="AJ281">
        <v>-1</v>
      </c>
    </row>
    <row r="282" spans="11:36" x14ac:dyDescent="0.25">
      <c r="K282">
        <v>1.0367500000000001</v>
      </c>
      <c r="L282">
        <v>70</v>
      </c>
      <c r="M282">
        <f t="shared" si="48"/>
        <v>587.5</v>
      </c>
      <c r="N282">
        <f t="shared" si="49"/>
        <v>-1</v>
      </c>
      <c r="O282">
        <f t="shared" si="50"/>
        <v>-1</v>
      </c>
      <c r="P282">
        <v>1.4137500000000001</v>
      </c>
      <c r="Q282">
        <v>33</v>
      </c>
      <c r="R282">
        <f t="shared" si="51"/>
        <v>710</v>
      </c>
      <c r="S282">
        <f t="shared" si="52"/>
        <v>-1</v>
      </c>
      <c r="T282">
        <f t="shared" si="53"/>
        <v>-1</v>
      </c>
      <c r="U282">
        <v>1.0367500000000001</v>
      </c>
      <c r="V282">
        <v>127</v>
      </c>
      <c r="W282">
        <f t="shared" si="54"/>
        <v>1109.5</v>
      </c>
      <c r="X282">
        <f t="shared" si="55"/>
        <v>-1</v>
      </c>
      <c r="Y282">
        <f t="shared" si="56"/>
        <v>-1</v>
      </c>
      <c r="AE282">
        <v>-1</v>
      </c>
      <c r="AF282">
        <v>-1</v>
      </c>
      <c r="AG282">
        <v>-1</v>
      </c>
      <c r="AH282">
        <v>-1</v>
      </c>
      <c r="AI282">
        <v>-1</v>
      </c>
      <c r="AJ282">
        <v>-1</v>
      </c>
    </row>
    <row r="283" spans="11:36" x14ac:dyDescent="0.25">
      <c r="K283">
        <v>1.0367500000000001</v>
      </c>
      <c r="L283">
        <v>10</v>
      </c>
      <c r="M283">
        <f t="shared" si="48"/>
        <v>597.5</v>
      </c>
      <c r="N283">
        <f t="shared" si="49"/>
        <v>-1</v>
      </c>
      <c r="O283">
        <f t="shared" si="50"/>
        <v>-1</v>
      </c>
      <c r="P283">
        <v>1.4137500000000001</v>
      </c>
      <c r="Q283">
        <v>17</v>
      </c>
      <c r="R283">
        <f t="shared" si="51"/>
        <v>727</v>
      </c>
      <c r="S283">
        <f t="shared" si="52"/>
        <v>-1</v>
      </c>
      <c r="T283">
        <f t="shared" si="53"/>
        <v>-1</v>
      </c>
      <c r="U283">
        <v>1.0367500000000001</v>
      </c>
      <c r="V283">
        <v>7</v>
      </c>
      <c r="W283">
        <f t="shared" si="54"/>
        <v>1116.5</v>
      </c>
      <c r="X283">
        <f t="shared" si="55"/>
        <v>-1</v>
      </c>
      <c r="Y283">
        <f t="shared" si="56"/>
        <v>-1</v>
      </c>
      <c r="AE283">
        <v>-1</v>
      </c>
      <c r="AF283">
        <v>-1</v>
      </c>
      <c r="AG283">
        <v>-1</v>
      </c>
      <c r="AH283">
        <v>-1</v>
      </c>
      <c r="AI283">
        <v>-1</v>
      </c>
      <c r="AJ283">
        <v>-1</v>
      </c>
    </row>
    <row r="284" spans="11:36" x14ac:dyDescent="0.25">
      <c r="K284">
        <v>1.0367500000000001</v>
      </c>
      <c r="L284">
        <v>30</v>
      </c>
      <c r="M284">
        <f t="shared" si="48"/>
        <v>627.5</v>
      </c>
      <c r="N284">
        <f t="shared" si="49"/>
        <v>-1</v>
      </c>
      <c r="O284">
        <f t="shared" si="50"/>
        <v>-1</v>
      </c>
      <c r="P284">
        <v>1.4137500000000001</v>
      </c>
      <c r="Q284">
        <v>13</v>
      </c>
      <c r="R284">
        <f t="shared" si="51"/>
        <v>740</v>
      </c>
      <c r="S284">
        <f t="shared" si="52"/>
        <v>-1</v>
      </c>
      <c r="T284">
        <f t="shared" si="53"/>
        <v>-1</v>
      </c>
      <c r="U284">
        <v>1.0367500000000001</v>
      </c>
      <c r="V284">
        <v>14</v>
      </c>
      <c r="W284">
        <f t="shared" si="54"/>
        <v>1130.5</v>
      </c>
      <c r="X284">
        <f t="shared" si="55"/>
        <v>-1</v>
      </c>
      <c r="Y284">
        <f t="shared" si="56"/>
        <v>-1</v>
      </c>
      <c r="AE284">
        <v>-1</v>
      </c>
      <c r="AF284">
        <v>-1</v>
      </c>
      <c r="AG284">
        <v>-1</v>
      </c>
      <c r="AH284">
        <v>-1</v>
      </c>
      <c r="AI284">
        <v>-1</v>
      </c>
      <c r="AJ284">
        <v>-1</v>
      </c>
    </row>
    <row r="285" spans="11:36" x14ac:dyDescent="0.25">
      <c r="K285">
        <v>1.0367500000000001</v>
      </c>
      <c r="L285">
        <v>88.5</v>
      </c>
      <c r="M285">
        <f t="shared" si="48"/>
        <v>716</v>
      </c>
      <c r="N285">
        <f t="shared" si="49"/>
        <v>-1</v>
      </c>
      <c r="O285">
        <f t="shared" si="50"/>
        <v>-1</v>
      </c>
      <c r="P285">
        <v>1.4137500000000001</v>
      </c>
      <c r="Q285">
        <v>91</v>
      </c>
      <c r="R285">
        <f t="shared" si="51"/>
        <v>831</v>
      </c>
      <c r="S285">
        <f t="shared" si="52"/>
        <v>-1</v>
      </c>
      <c r="T285">
        <f t="shared" si="53"/>
        <v>-1</v>
      </c>
      <c r="U285">
        <v>1.0367500000000001</v>
      </c>
      <c r="V285">
        <v>12</v>
      </c>
      <c r="W285">
        <f t="shared" si="54"/>
        <v>1142.5</v>
      </c>
      <c r="X285">
        <f t="shared" si="55"/>
        <v>-1</v>
      </c>
      <c r="Y285">
        <f t="shared" si="56"/>
        <v>-1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</row>
    <row r="286" spans="11:36" x14ac:dyDescent="0.25">
      <c r="K286">
        <v>1.0367500000000001</v>
      </c>
      <c r="L286">
        <v>84.5</v>
      </c>
      <c r="M286">
        <f t="shared" si="48"/>
        <v>800.5</v>
      </c>
      <c r="N286">
        <f t="shared" si="49"/>
        <v>-1</v>
      </c>
      <c r="O286">
        <f t="shared" si="50"/>
        <v>-1</v>
      </c>
      <c r="P286">
        <v>1.4137500000000001</v>
      </c>
      <c r="Q286">
        <v>33</v>
      </c>
      <c r="R286">
        <f t="shared" si="51"/>
        <v>864</v>
      </c>
      <c r="S286">
        <f t="shared" si="52"/>
        <v>-1</v>
      </c>
      <c r="T286">
        <f t="shared" si="53"/>
        <v>-1</v>
      </c>
      <c r="U286">
        <v>1.0367500000000001</v>
      </c>
      <c r="V286">
        <v>75</v>
      </c>
      <c r="W286">
        <f t="shared" si="54"/>
        <v>1217.5</v>
      </c>
      <c r="X286">
        <f t="shared" si="55"/>
        <v>1.0367500000000001</v>
      </c>
      <c r="Y286">
        <f t="shared" si="56"/>
        <v>1217.5</v>
      </c>
      <c r="AE286">
        <v>-1</v>
      </c>
      <c r="AF286">
        <v>-1</v>
      </c>
      <c r="AG286">
        <v>-1</v>
      </c>
      <c r="AH286">
        <v>-1</v>
      </c>
      <c r="AI286">
        <v>-1</v>
      </c>
      <c r="AJ286">
        <v>-1</v>
      </c>
    </row>
    <row r="287" spans="11:36" x14ac:dyDescent="0.25">
      <c r="K287">
        <v>1.0367500000000001</v>
      </c>
      <c r="L287">
        <v>42</v>
      </c>
      <c r="M287">
        <f t="shared" si="48"/>
        <v>842.5</v>
      </c>
      <c r="N287">
        <f t="shared" si="49"/>
        <v>-1</v>
      </c>
      <c r="O287">
        <f t="shared" si="50"/>
        <v>-1</v>
      </c>
      <c r="P287">
        <v>1.4137500000000001</v>
      </c>
      <c r="Q287">
        <v>60</v>
      </c>
      <c r="R287">
        <f t="shared" si="51"/>
        <v>924</v>
      </c>
      <c r="S287">
        <f t="shared" si="52"/>
        <v>-1</v>
      </c>
      <c r="T287">
        <f t="shared" si="53"/>
        <v>-1</v>
      </c>
      <c r="U287">
        <v>1.131</v>
      </c>
      <c r="V287">
        <v>61</v>
      </c>
      <c r="W287">
        <f t="shared" si="54"/>
        <v>61</v>
      </c>
      <c r="X287">
        <f t="shared" si="55"/>
        <v>-1</v>
      </c>
      <c r="Y287">
        <f t="shared" si="56"/>
        <v>-1</v>
      </c>
      <c r="AE287">
        <v>-1</v>
      </c>
      <c r="AF287">
        <v>-1</v>
      </c>
      <c r="AG287">
        <v>-1</v>
      </c>
      <c r="AH287">
        <v>-1</v>
      </c>
      <c r="AI287">
        <v>-1</v>
      </c>
      <c r="AJ287">
        <v>-1</v>
      </c>
    </row>
    <row r="288" spans="11:36" x14ac:dyDescent="0.25">
      <c r="K288">
        <v>1.0367500000000001</v>
      </c>
      <c r="L288">
        <v>82.5</v>
      </c>
      <c r="M288">
        <f t="shared" si="48"/>
        <v>925</v>
      </c>
      <c r="N288">
        <f t="shared" si="49"/>
        <v>-1</v>
      </c>
      <c r="O288">
        <f t="shared" si="50"/>
        <v>-1</v>
      </c>
      <c r="P288">
        <v>1.4137500000000001</v>
      </c>
      <c r="Q288">
        <v>76</v>
      </c>
      <c r="R288">
        <f t="shared" si="51"/>
        <v>1000</v>
      </c>
      <c r="S288">
        <f t="shared" si="52"/>
        <v>1.4137500000000001</v>
      </c>
      <c r="T288">
        <f t="shared" si="53"/>
        <v>1000</v>
      </c>
      <c r="U288">
        <v>1.131</v>
      </c>
      <c r="V288">
        <v>13</v>
      </c>
      <c r="W288">
        <f t="shared" si="54"/>
        <v>74</v>
      </c>
      <c r="X288">
        <f t="shared" si="55"/>
        <v>-1</v>
      </c>
      <c r="Y288">
        <f t="shared" si="56"/>
        <v>-1</v>
      </c>
      <c r="AE288">
        <v>-1</v>
      </c>
      <c r="AF288">
        <v>-1</v>
      </c>
      <c r="AG288">
        <v>-1</v>
      </c>
      <c r="AH288">
        <v>-1</v>
      </c>
      <c r="AI288">
        <v>-1</v>
      </c>
      <c r="AJ288">
        <v>-1</v>
      </c>
    </row>
    <row r="289" spans="11:36" x14ac:dyDescent="0.25">
      <c r="K289">
        <v>1.0367500000000001</v>
      </c>
      <c r="L289">
        <v>23</v>
      </c>
      <c r="M289">
        <f t="shared" si="48"/>
        <v>948</v>
      </c>
      <c r="N289">
        <f t="shared" si="49"/>
        <v>1.0367500000000001</v>
      </c>
      <c r="O289">
        <f t="shared" si="50"/>
        <v>948</v>
      </c>
      <c r="P289">
        <v>1.508</v>
      </c>
      <c r="Q289">
        <v>171</v>
      </c>
      <c r="R289">
        <f t="shared" si="51"/>
        <v>171</v>
      </c>
      <c r="S289">
        <f t="shared" si="52"/>
        <v>-1</v>
      </c>
      <c r="T289">
        <f t="shared" si="53"/>
        <v>-1</v>
      </c>
      <c r="U289">
        <v>1.131</v>
      </c>
      <c r="V289">
        <v>13</v>
      </c>
      <c r="W289">
        <f t="shared" si="54"/>
        <v>87</v>
      </c>
      <c r="X289">
        <f t="shared" si="55"/>
        <v>-1</v>
      </c>
      <c r="Y289">
        <f t="shared" si="56"/>
        <v>-1</v>
      </c>
      <c r="AE289">
        <v>-1</v>
      </c>
      <c r="AF289">
        <v>-1</v>
      </c>
      <c r="AG289">
        <v>-1</v>
      </c>
      <c r="AH289">
        <v>-1</v>
      </c>
      <c r="AI289">
        <v>-1</v>
      </c>
      <c r="AJ289">
        <v>-1</v>
      </c>
    </row>
    <row r="290" spans="11:36" x14ac:dyDescent="0.25">
      <c r="K290">
        <v>1.131</v>
      </c>
      <c r="L290">
        <v>42</v>
      </c>
      <c r="M290">
        <f t="shared" si="48"/>
        <v>42</v>
      </c>
      <c r="N290">
        <f t="shared" si="49"/>
        <v>-1</v>
      </c>
      <c r="O290">
        <f t="shared" si="50"/>
        <v>-1</v>
      </c>
      <c r="P290">
        <v>1.508</v>
      </c>
      <c r="Q290">
        <v>30</v>
      </c>
      <c r="R290">
        <f t="shared" si="51"/>
        <v>201</v>
      </c>
      <c r="S290">
        <f t="shared" si="52"/>
        <v>-1</v>
      </c>
      <c r="T290">
        <f t="shared" si="53"/>
        <v>-1</v>
      </c>
      <c r="U290">
        <v>1.131</v>
      </c>
      <c r="V290">
        <v>17</v>
      </c>
      <c r="W290">
        <f t="shared" si="54"/>
        <v>104</v>
      </c>
      <c r="X290">
        <f t="shared" si="55"/>
        <v>-1</v>
      </c>
      <c r="Y290">
        <f t="shared" si="56"/>
        <v>-1</v>
      </c>
      <c r="AE290">
        <v>-1</v>
      </c>
      <c r="AF290">
        <v>-1</v>
      </c>
      <c r="AG290">
        <v>-1</v>
      </c>
      <c r="AH290">
        <v>-1</v>
      </c>
      <c r="AI290">
        <v>-1</v>
      </c>
      <c r="AJ290">
        <v>-1</v>
      </c>
    </row>
    <row r="291" spans="11:36" x14ac:dyDescent="0.25">
      <c r="K291">
        <v>1.131</v>
      </c>
      <c r="L291">
        <v>54</v>
      </c>
      <c r="M291">
        <f t="shared" si="48"/>
        <v>96</v>
      </c>
      <c r="N291">
        <f t="shared" si="49"/>
        <v>-1</v>
      </c>
      <c r="O291">
        <f t="shared" si="50"/>
        <v>-1</v>
      </c>
      <c r="P291">
        <v>1.508</v>
      </c>
      <c r="Q291">
        <v>28</v>
      </c>
      <c r="R291">
        <f t="shared" si="51"/>
        <v>229</v>
      </c>
      <c r="S291">
        <f t="shared" si="52"/>
        <v>-1</v>
      </c>
      <c r="T291">
        <f t="shared" si="53"/>
        <v>-1</v>
      </c>
      <c r="U291">
        <v>1.131</v>
      </c>
      <c r="V291">
        <v>103</v>
      </c>
      <c r="W291">
        <f t="shared" si="54"/>
        <v>207</v>
      </c>
      <c r="X291">
        <f t="shared" si="55"/>
        <v>-1</v>
      </c>
      <c r="Y291">
        <f t="shared" si="56"/>
        <v>-1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-1</v>
      </c>
    </row>
    <row r="292" spans="11:36" x14ac:dyDescent="0.25">
      <c r="K292">
        <v>1.131</v>
      </c>
      <c r="L292">
        <v>23</v>
      </c>
      <c r="M292">
        <f t="shared" si="48"/>
        <v>119</v>
      </c>
      <c r="N292">
        <f t="shared" si="49"/>
        <v>-1</v>
      </c>
      <c r="O292">
        <f t="shared" si="50"/>
        <v>-1</v>
      </c>
      <c r="P292">
        <v>1.508</v>
      </c>
      <c r="Q292">
        <v>24</v>
      </c>
      <c r="R292">
        <f t="shared" si="51"/>
        <v>253</v>
      </c>
      <c r="S292">
        <f t="shared" si="52"/>
        <v>-1</v>
      </c>
      <c r="T292">
        <f t="shared" si="53"/>
        <v>-1</v>
      </c>
      <c r="U292">
        <v>1.131</v>
      </c>
      <c r="V292">
        <v>19.5</v>
      </c>
      <c r="W292">
        <f t="shared" si="54"/>
        <v>226.5</v>
      </c>
      <c r="X292">
        <f t="shared" si="55"/>
        <v>-1</v>
      </c>
      <c r="Y292">
        <f t="shared" si="56"/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</row>
    <row r="293" spans="11:36" x14ac:dyDescent="0.25">
      <c r="K293">
        <v>1.131</v>
      </c>
      <c r="L293">
        <v>86</v>
      </c>
      <c r="M293">
        <f t="shared" si="48"/>
        <v>205</v>
      </c>
      <c r="N293">
        <f t="shared" si="49"/>
        <v>-1</v>
      </c>
      <c r="O293">
        <f t="shared" si="50"/>
        <v>-1</v>
      </c>
      <c r="P293">
        <v>1.508</v>
      </c>
      <c r="Q293">
        <v>2</v>
      </c>
      <c r="R293">
        <f t="shared" si="51"/>
        <v>255</v>
      </c>
      <c r="S293">
        <f t="shared" si="52"/>
        <v>-1</v>
      </c>
      <c r="T293">
        <f t="shared" si="53"/>
        <v>-1</v>
      </c>
      <c r="U293">
        <v>1.131</v>
      </c>
      <c r="V293">
        <v>518</v>
      </c>
      <c r="W293">
        <f t="shared" si="54"/>
        <v>744.5</v>
      </c>
      <c r="X293">
        <f t="shared" si="55"/>
        <v>-1</v>
      </c>
      <c r="Y293">
        <f t="shared" si="56"/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</row>
    <row r="294" spans="11:36" x14ac:dyDescent="0.25">
      <c r="K294">
        <v>1.131</v>
      </c>
      <c r="L294">
        <v>25</v>
      </c>
      <c r="M294">
        <f t="shared" si="48"/>
        <v>230</v>
      </c>
      <c r="N294">
        <f t="shared" si="49"/>
        <v>-1</v>
      </c>
      <c r="O294">
        <f t="shared" si="50"/>
        <v>-1</v>
      </c>
      <c r="P294">
        <v>1.508</v>
      </c>
      <c r="Q294">
        <v>96.5</v>
      </c>
      <c r="R294">
        <f t="shared" si="51"/>
        <v>351.5</v>
      </c>
      <c r="S294">
        <f t="shared" si="52"/>
        <v>-1</v>
      </c>
      <c r="T294">
        <f t="shared" si="53"/>
        <v>-1</v>
      </c>
      <c r="U294">
        <v>1.131</v>
      </c>
      <c r="V294">
        <v>28.5</v>
      </c>
      <c r="W294">
        <f t="shared" si="54"/>
        <v>773</v>
      </c>
      <c r="X294">
        <f t="shared" si="55"/>
        <v>-1</v>
      </c>
      <c r="Y294">
        <f t="shared" si="56"/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</row>
    <row r="295" spans="11:36" x14ac:dyDescent="0.25">
      <c r="K295">
        <v>1.131</v>
      </c>
      <c r="L295">
        <v>28</v>
      </c>
      <c r="M295">
        <f t="shared" si="48"/>
        <v>258</v>
      </c>
      <c r="N295">
        <f t="shared" si="49"/>
        <v>-1</v>
      </c>
      <c r="O295">
        <f t="shared" si="50"/>
        <v>-1</v>
      </c>
      <c r="P295">
        <v>1.508</v>
      </c>
      <c r="Q295">
        <v>33</v>
      </c>
      <c r="R295">
        <f t="shared" si="51"/>
        <v>384.5</v>
      </c>
      <c r="S295">
        <f t="shared" si="52"/>
        <v>-1</v>
      </c>
      <c r="T295">
        <f t="shared" si="53"/>
        <v>-1</v>
      </c>
      <c r="U295">
        <v>1.131</v>
      </c>
      <c r="V295">
        <v>4</v>
      </c>
      <c r="W295">
        <f t="shared" si="54"/>
        <v>777</v>
      </c>
      <c r="X295">
        <f t="shared" si="55"/>
        <v>-1</v>
      </c>
      <c r="Y295">
        <f t="shared" si="56"/>
        <v>-1</v>
      </c>
      <c r="AE295">
        <v>-1</v>
      </c>
      <c r="AF295">
        <v>-1</v>
      </c>
      <c r="AG295">
        <v>-1</v>
      </c>
      <c r="AH295">
        <v>-1</v>
      </c>
      <c r="AI295">
        <v>-1</v>
      </c>
      <c r="AJ295">
        <v>-1</v>
      </c>
    </row>
    <row r="296" spans="11:36" x14ac:dyDescent="0.25">
      <c r="K296">
        <v>1.131</v>
      </c>
      <c r="L296">
        <v>50.5</v>
      </c>
      <c r="M296">
        <f t="shared" si="48"/>
        <v>308.5</v>
      </c>
      <c r="N296">
        <f t="shared" si="49"/>
        <v>-1</v>
      </c>
      <c r="O296">
        <f t="shared" si="50"/>
        <v>-1</v>
      </c>
      <c r="P296">
        <v>1.508</v>
      </c>
      <c r="Q296">
        <v>55.5</v>
      </c>
      <c r="R296">
        <f t="shared" si="51"/>
        <v>440</v>
      </c>
      <c r="S296">
        <f t="shared" si="52"/>
        <v>-1</v>
      </c>
      <c r="T296">
        <f t="shared" si="53"/>
        <v>-1</v>
      </c>
      <c r="U296">
        <v>1.131</v>
      </c>
      <c r="V296">
        <v>5</v>
      </c>
      <c r="W296">
        <f t="shared" si="54"/>
        <v>782</v>
      </c>
      <c r="X296">
        <f t="shared" si="55"/>
        <v>-1</v>
      </c>
      <c r="Y296">
        <f t="shared" si="56"/>
        <v>-1</v>
      </c>
      <c r="AE296">
        <v>-1</v>
      </c>
      <c r="AF296">
        <v>-1</v>
      </c>
      <c r="AG296">
        <v>-1</v>
      </c>
      <c r="AH296">
        <v>-1</v>
      </c>
      <c r="AI296">
        <v>-1</v>
      </c>
      <c r="AJ296">
        <v>-1</v>
      </c>
    </row>
    <row r="297" spans="11:36" x14ac:dyDescent="0.25">
      <c r="K297">
        <v>1.131</v>
      </c>
      <c r="L297">
        <v>58</v>
      </c>
      <c r="M297">
        <f t="shared" si="48"/>
        <v>366.5</v>
      </c>
      <c r="N297">
        <f t="shared" si="49"/>
        <v>-1</v>
      </c>
      <c r="O297">
        <f t="shared" si="50"/>
        <v>-1</v>
      </c>
      <c r="P297">
        <v>1.508</v>
      </c>
      <c r="Q297">
        <v>83</v>
      </c>
      <c r="R297">
        <f t="shared" si="51"/>
        <v>523</v>
      </c>
      <c r="S297">
        <f t="shared" si="52"/>
        <v>-1</v>
      </c>
      <c r="T297">
        <f t="shared" si="53"/>
        <v>-1</v>
      </c>
      <c r="U297">
        <v>1.131</v>
      </c>
      <c r="V297">
        <v>25</v>
      </c>
      <c r="W297">
        <f t="shared" si="54"/>
        <v>807</v>
      </c>
      <c r="X297">
        <f t="shared" si="55"/>
        <v>-1</v>
      </c>
      <c r="Y297">
        <f t="shared" si="56"/>
        <v>-1</v>
      </c>
      <c r="AE297">
        <v>-1</v>
      </c>
      <c r="AF297">
        <v>-1</v>
      </c>
      <c r="AG297">
        <v>-1</v>
      </c>
      <c r="AH297">
        <v>-1</v>
      </c>
      <c r="AI297">
        <v>-1</v>
      </c>
      <c r="AJ297">
        <v>-1</v>
      </c>
    </row>
    <row r="298" spans="11:36" x14ac:dyDescent="0.25">
      <c r="K298">
        <v>1.131</v>
      </c>
      <c r="L298">
        <v>30</v>
      </c>
      <c r="M298">
        <f t="shared" si="48"/>
        <v>396.5</v>
      </c>
      <c r="N298">
        <f t="shared" si="49"/>
        <v>-1</v>
      </c>
      <c r="O298">
        <f t="shared" si="50"/>
        <v>-1</v>
      </c>
      <c r="P298">
        <v>1.508</v>
      </c>
      <c r="Q298">
        <v>92</v>
      </c>
      <c r="R298">
        <f t="shared" si="51"/>
        <v>615</v>
      </c>
      <c r="S298">
        <f t="shared" si="52"/>
        <v>-1</v>
      </c>
      <c r="T298">
        <f t="shared" si="53"/>
        <v>-1</v>
      </c>
      <c r="U298">
        <v>1.131</v>
      </c>
      <c r="V298">
        <v>2</v>
      </c>
      <c r="W298">
        <f t="shared" si="54"/>
        <v>809</v>
      </c>
      <c r="X298">
        <f t="shared" si="55"/>
        <v>-1</v>
      </c>
      <c r="Y298">
        <f t="shared" si="56"/>
        <v>-1</v>
      </c>
      <c r="AE298">
        <v>-1</v>
      </c>
      <c r="AF298">
        <v>-1</v>
      </c>
      <c r="AG298">
        <v>-1</v>
      </c>
      <c r="AH298">
        <v>-1</v>
      </c>
      <c r="AI298">
        <v>-1</v>
      </c>
      <c r="AJ298">
        <v>-1</v>
      </c>
    </row>
    <row r="299" spans="11:36" x14ac:dyDescent="0.25">
      <c r="K299">
        <v>1.131</v>
      </c>
      <c r="L299">
        <v>12</v>
      </c>
      <c r="M299">
        <f t="shared" si="48"/>
        <v>408.5</v>
      </c>
      <c r="N299">
        <f t="shared" si="49"/>
        <v>-1</v>
      </c>
      <c r="O299">
        <f t="shared" si="50"/>
        <v>-1</v>
      </c>
      <c r="P299">
        <v>1.508</v>
      </c>
      <c r="Q299">
        <v>20.5</v>
      </c>
      <c r="R299">
        <f t="shared" si="51"/>
        <v>635.5</v>
      </c>
      <c r="S299">
        <f t="shared" si="52"/>
        <v>-1</v>
      </c>
      <c r="T299">
        <f t="shared" si="53"/>
        <v>-1</v>
      </c>
      <c r="U299">
        <v>1.131</v>
      </c>
      <c r="V299">
        <v>24.5</v>
      </c>
      <c r="W299">
        <f t="shared" si="54"/>
        <v>833.5</v>
      </c>
      <c r="X299">
        <f t="shared" si="55"/>
        <v>-1</v>
      </c>
      <c r="Y299">
        <f t="shared" si="56"/>
        <v>-1</v>
      </c>
      <c r="AE299">
        <v>-1</v>
      </c>
      <c r="AF299">
        <v>-1</v>
      </c>
      <c r="AG299">
        <v>-1</v>
      </c>
      <c r="AH299">
        <v>-1</v>
      </c>
      <c r="AI299">
        <v>-1</v>
      </c>
      <c r="AJ299">
        <v>-1</v>
      </c>
    </row>
    <row r="300" spans="11:36" x14ac:dyDescent="0.25">
      <c r="K300">
        <v>1.131</v>
      </c>
      <c r="L300">
        <v>54</v>
      </c>
      <c r="M300">
        <f t="shared" si="48"/>
        <v>462.5</v>
      </c>
      <c r="N300">
        <f t="shared" si="49"/>
        <v>-1</v>
      </c>
      <c r="O300">
        <f t="shared" si="50"/>
        <v>-1</v>
      </c>
      <c r="P300">
        <v>1.508</v>
      </c>
      <c r="Q300">
        <v>11</v>
      </c>
      <c r="R300">
        <f t="shared" si="51"/>
        <v>646.5</v>
      </c>
      <c r="S300">
        <f t="shared" si="52"/>
        <v>-1</v>
      </c>
      <c r="T300">
        <f t="shared" si="53"/>
        <v>-1</v>
      </c>
      <c r="U300">
        <v>1.131</v>
      </c>
      <c r="V300">
        <v>7</v>
      </c>
      <c r="W300">
        <f t="shared" si="54"/>
        <v>840.5</v>
      </c>
      <c r="X300">
        <f t="shared" si="55"/>
        <v>-1</v>
      </c>
      <c r="Y300">
        <f t="shared" si="56"/>
        <v>-1</v>
      </c>
      <c r="AE300">
        <v>-1</v>
      </c>
      <c r="AF300">
        <v>-1</v>
      </c>
      <c r="AG300">
        <v>-1</v>
      </c>
      <c r="AH300">
        <v>-1</v>
      </c>
      <c r="AI300">
        <v>-1</v>
      </c>
      <c r="AJ300">
        <v>-1</v>
      </c>
    </row>
    <row r="301" spans="11:36" x14ac:dyDescent="0.25">
      <c r="K301">
        <v>1.131</v>
      </c>
      <c r="L301">
        <v>31</v>
      </c>
      <c r="M301">
        <f t="shared" si="48"/>
        <v>493.5</v>
      </c>
      <c r="N301">
        <f t="shared" si="49"/>
        <v>-1</v>
      </c>
      <c r="O301">
        <f t="shared" si="50"/>
        <v>-1</v>
      </c>
      <c r="P301">
        <v>1.508</v>
      </c>
      <c r="Q301">
        <v>5</v>
      </c>
      <c r="R301">
        <f t="shared" si="51"/>
        <v>651.5</v>
      </c>
      <c r="S301">
        <f t="shared" si="52"/>
        <v>-1</v>
      </c>
      <c r="T301">
        <f t="shared" si="53"/>
        <v>-1</v>
      </c>
      <c r="U301">
        <v>1.131</v>
      </c>
      <c r="V301">
        <v>12</v>
      </c>
      <c r="W301">
        <f t="shared" si="54"/>
        <v>852.5</v>
      </c>
      <c r="X301">
        <f t="shared" si="55"/>
        <v>-1</v>
      </c>
      <c r="Y301">
        <f t="shared" si="56"/>
        <v>-1</v>
      </c>
      <c r="AE301">
        <v>-1</v>
      </c>
      <c r="AF301">
        <v>-1</v>
      </c>
      <c r="AG301">
        <v>-1</v>
      </c>
      <c r="AH301">
        <v>-1</v>
      </c>
      <c r="AI301">
        <v>-1</v>
      </c>
      <c r="AJ301">
        <v>-1</v>
      </c>
    </row>
    <row r="302" spans="11:36" x14ac:dyDescent="0.25">
      <c r="K302">
        <v>1.131</v>
      </c>
      <c r="L302">
        <v>62.5</v>
      </c>
      <c r="M302">
        <f t="shared" si="48"/>
        <v>556</v>
      </c>
      <c r="N302">
        <f t="shared" si="49"/>
        <v>-1</v>
      </c>
      <c r="O302">
        <f t="shared" si="50"/>
        <v>-1</v>
      </c>
      <c r="P302">
        <v>1.508</v>
      </c>
      <c r="Q302">
        <v>127</v>
      </c>
      <c r="R302">
        <f t="shared" si="51"/>
        <v>778.5</v>
      </c>
      <c r="S302">
        <f t="shared" si="52"/>
        <v>-1</v>
      </c>
      <c r="T302">
        <f t="shared" si="53"/>
        <v>-1</v>
      </c>
      <c r="U302">
        <v>1.131</v>
      </c>
      <c r="V302">
        <v>10</v>
      </c>
      <c r="W302">
        <f t="shared" si="54"/>
        <v>862.5</v>
      </c>
      <c r="X302">
        <f t="shared" si="55"/>
        <v>-1</v>
      </c>
      <c r="Y302">
        <f t="shared" si="56"/>
        <v>-1</v>
      </c>
      <c r="AE302">
        <v>-1</v>
      </c>
      <c r="AF302">
        <v>-1</v>
      </c>
      <c r="AG302">
        <v>-1</v>
      </c>
      <c r="AH302">
        <v>-1</v>
      </c>
      <c r="AI302">
        <v>-1</v>
      </c>
      <c r="AJ302">
        <v>-1</v>
      </c>
    </row>
    <row r="303" spans="11:36" x14ac:dyDescent="0.25">
      <c r="K303">
        <v>1.131</v>
      </c>
      <c r="L303">
        <v>31</v>
      </c>
      <c r="M303">
        <f t="shared" si="48"/>
        <v>587</v>
      </c>
      <c r="N303">
        <f t="shared" si="49"/>
        <v>-1</v>
      </c>
      <c r="O303">
        <f t="shared" si="50"/>
        <v>-1</v>
      </c>
      <c r="P303">
        <v>1.508</v>
      </c>
      <c r="Q303">
        <v>61</v>
      </c>
      <c r="R303">
        <f t="shared" si="51"/>
        <v>839.5</v>
      </c>
      <c r="S303">
        <f t="shared" si="52"/>
        <v>1.508</v>
      </c>
      <c r="T303">
        <f t="shared" si="53"/>
        <v>839.5</v>
      </c>
      <c r="U303">
        <v>1.131</v>
      </c>
      <c r="V303">
        <v>6</v>
      </c>
      <c r="W303">
        <f t="shared" si="54"/>
        <v>868.5</v>
      </c>
      <c r="X303">
        <f t="shared" si="55"/>
        <v>-1</v>
      </c>
      <c r="Y303">
        <f t="shared" si="56"/>
        <v>-1</v>
      </c>
      <c r="AE303">
        <v>-1</v>
      </c>
      <c r="AF303">
        <v>-1</v>
      </c>
      <c r="AG303">
        <v>-1</v>
      </c>
      <c r="AH303">
        <v>-1</v>
      </c>
      <c r="AI303">
        <v>-1</v>
      </c>
      <c r="AJ303">
        <v>-1</v>
      </c>
    </row>
    <row r="304" spans="11:36" x14ac:dyDescent="0.25">
      <c r="K304">
        <v>1.131</v>
      </c>
      <c r="L304">
        <v>36</v>
      </c>
      <c r="M304">
        <f t="shared" si="48"/>
        <v>623</v>
      </c>
      <c r="N304">
        <f t="shared" si="49"/>
        <v>-1</v>
      </c>
      <c r="O304">
        <f t="shared" si="50"/>
        <v>-1</v>
      </c>
      <c r="P304">
        <v>1.60225</v>
      </c>
      <c r="Q304">
        <v>3</v>
      </c>
      <c r="R304">
        <f t="shared" si="51"/>
        <v>3</v>
      </c>
      <c r="S304">
        <f t="shared" si="52"/>
        <v>-1</v>
      </c>
      <c r="T304">
        <f t="shared" si="53"/>
        <v>-1</v>
      </c>
      <c r="U304">
        <v>1.131</v>
      </c>
      <c r="V304">
        <v>9</v>
      </c>
      <c r="W304">
        <f t="shared" si="54"/>
        <v>877.5</v>
      </c>
      <c r="X304">
        <f t="shared" si="55"/>
        <v>-1</v>
      </c>
      <c r="Y304">
        <f t="shared" si="56"/>
        <v>-1</v>
      </c>
      <c r="AE304">
        <v>-1</v>
      </c>
      <c r="AF304">
        <v>-1</v>
      </c>
      <c r="AG304">
        <v>-1</v>
      </c>
      <c r="AH304">
        <v>-1</v>
      </c>
      <c r="AI304">
        <v>-1</v>
      </c>
      <c r="AJ304">
        <v>-1</v>
      </c>
    </row>
    <row r="305" spans="11:36" x14ac:dyDescent="0.25">
      <c r="K305">
        <v>1.131</v>
      </c>
      <c r="L305">
        <v>27</v>
      </c>
      <c r="M305">
        <f t="shared" si="48"/>
        <v>650</v>
      </c>
      <c r="N305">
        <f t="shared" si="49"/>
        <v>-1</v>
      </c>
      <c r="O305">
        <f t="shared" si="50"/>
        <v>-1</v>
      </c>
      <c r="P305">
        <v>1.60225</v>
      </c>
      <c r="Q305">
        <v>42</v>
      </c>
      <c r="R305">
        <f t="shared" si="51"/>
        <v>45</v>
      </c>
      <c r="S305">
        <f t="shared" si="52"/>
        <v>-1</v>
      </c>
      <c r="T305">
        <f t="shared" si="53"/>
        <v>-1</v>
      </c>
      <c r="U305">
        <v>1.131</v>
      </c>
      <c r="V305">
        <v>10</v>
      </c>
      <c r="W305">
        <f t="shared" si="54"/>
        <v>887.5</v>
      </c>
      <c r="X305">
        <f t="shared" si="55"/>
        <v>-1</v>
      </c>
      <c r="Y305">
        <f t="shared" si="56"/>
        <v>-1</v>
      </c>
      <c r="AE305">
        <v>-1</v>
      </c>
      <c r="AF305">
        <v>-1</v>
      </c>
      <c r="AG305">
        <v>-1</v>
      </c>
      <c r="AH305">
        <v>-1</v>
      </c>
      <c r="AI305">
        <v>-1</v>
      </c>
      <c r="AJ305">
        <v>-1</v>
      </c>
    </row>
    <row r="306" spans="11:36" x14ac:dyDescent="0.25">
      <c r="K306">
        <v>1.131</v>
      </c>
      <c r="L306">
        <v>51.5</v>
      </c>
      <c r="M306">
        <f t="shared" si="48"/>
        <v>701.5</v>
      </c>
      <c r="N306">
        <f t="shared" si="49"/>
        <v>-1</v>
      </c>
      <c r="O306">
        <f t="shared" si="50"/>
        <v>-1</v>
      </c>
      <c r="P306">
        <v>1.60225</v>
      </c>
      <c r="Q306">
        <v>59</v>
      </c>
      <c r="R306">
        <f t="shared" si="51"/>
        <v>104</v>
      </c>
      <c r="S306">
        <f t="shared" si="52"/>
        <v>-1</v>
      </c>
      <c r="T306">
        <f t="shared" si="53"/>
        <v>-1</v>
      </c>
      <c r="U306">
        <v>1.131</v>
      </c>
      <c r="V306">
        <v>9</v>
      </c>
      <c r="W306">
        <f t="shared" si="54"/>
        <v>896.5</v>
      </c>
      <c r="X306">
        <f t="shared" si="55"/>
        <v>-1</v>
      </c>
      <c r="Y306">
        <f t="shared" si="56"/>
        <v>-1</v>
      </c>
      <c r="AE306">
        <v>-1</v>
      </c>
      <c r="AF306">
        <v>-1</v>
      </c>
      <c r="AG306">
        <v>-1</v>
      </c>
      <c r="AH306">
        <v>-1</v>
      </c>
      <c r="AI306">
        <v>-1</v>
      </c>
      <c r="AJ306">
        <v>-1</v>
      </c>
    </row>
    <row r="307" spans="11:36" x14ac:dyDescent="0.25">
      <c r="K307">
        <v>1.131</v>
      </c>
      <c r="L307">
        <v>20</v>
      </c>
      <c r="M307">
        <f t="shared" si="48"/>
        <v>721.5</v>
      </c>
      <c r="N307">
        <f t="shared" si="49"/>
        <v>-1</v>
      </c>
      <c r="O307">
        <f t="shared" si="50"/>
        <v>-1</v>
      </c>
      <c r="P307">
        <v>1.60225</v>
      </c>
      <c r="Q307">
        <v>24</v>
      </c>
      <c r="R307">
        <f t="shared" si="51"/>
        <v>128</v>
      </c>
      <c r="S307">
        <f t="shared" si="52"/>
        <v>-1</v>
      </c>
      <c r="T307">
        <f t="shared" si="53"/>
        <v>-1</v>
      </c>
      <c r="U307">
        <v>1.131</v>
      </c>
      <c r="V307">
        <v>99</v>
      </c>
      <c r="W307">
        <f t="shared" si="54"/>
        <v>995.5</v>
      </c>
      <c r="X307">
        <f t="shared" si="55"/>
        <v>-1</v>
      </c>
      <c r="Y307">
        <f t="shared" si="56"/>
        <v>-1</v>
      </c>
      <c r="AE307">
        <v>-1</v>
      </c>
      <c r="AF307">
        <v>-1</v>
      </c>
      <c r="AG307">
        <v>-1</v>
      </c>
      <c r="AH307">
        <v>-1</v>
      </c>
      <c r="AI307">
        <v>-1</v>
      </c>
      <c r="AJ307">
        <v>-1</v>
      </c>
    </row>
    <row r="308" spans="11:36" x14ac:dyDescent="0.25">
      <c r="K308">
        <v>1.131</v>
      </c>
      <c r="L308">
        <v>38</v>
      </c>
      <c r="M308">
        <f t="shared" si="48"/>
        <v>759.5</v>
      </c>
      <c r="N308">
        <f t="shared" si="49"/>
        <v>-1</v>
      </c>
      <c r="O308">
        <f t="shared" si="50"/>
        <v>-1</v>
      </c>
      <c r="P308">
        <v>1.60225</v>
      </c>
      <c r="Q308">
        <v>169</v>
      </c>
      <c r="R308">
        <f t="shared" si="51"/>
        <v>297</v>
      </c>
      <c r="S308">
        <f t="shared" si="52"/>
        <v>-1</v>
      </c>
      <c r="T308">
        <f t="shared" si="53"/>
        <v>-1</v>
      </c>
      <c r="U308">
        <v>1.131</v>
      </c>
      <c r="V308">
        <v>4</v>
      </c>
      <c r="W308">
        <f t="shared" si="54"/>
        <v>999.5</v>
      </c>
      <c r="X308">
        <f t="shared" si="55"/>
        <v>-1</v>
      </c>
      <c r="Y308">
        <f t="shared" si="56"/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</row>
    <row r="309" spans="11:36" x14ac:dyDescent="0.25">
      <c r="K309">
        <v>1.131</v>
      </c>
      <c r="L309">
        <v>17</v>
      </c>
      <c r="M309">
        <f t="shared" si="48"/>
        <v>776.5</v>
      </c>
      <c r="N309">
        <f t="shared" si="49"/>
        <v>-1</v>
      </c>
      <c r="O309">
        <f t="shared" si="50"/>
        <v>-1</v>
      </c>
      <c r="P309">
        <v>1.60225</v>
      </c>
      <c r="Q309">
        <v>108.5</v>
      </c>
      <c r="R309">
        <f t="shared" si="51"/>
        <v>405.5</v>
      </c>
      <c r="S309">
        <f t="shared" si="52"/>
        <v>-1</v>
      </c>
      <c r="T309">
        <f t="shared" si="53"/>
        <v>-1</v>
      </c>
      <c r="U309">
        <v>1.131</v>
      </c>
      <c r="V309">
        <v>3</v>
      </c>
      <c r="W309">
        <f t="shared" si="54"/>
        <v>1002.5</v>
      </c>
      <c r="X309">
        <f t="shared" si="55"/>
        <v>1.131</v>
      </c>
      <c r="Y309">
        <f t="shared" si="56"/>
        <v>1002.5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</row>
    <row r="310" spans="11:36" x14ac:dyDescent="0.25">
      <c r="K310">
        <v>1.131</v>
      </c>
      <c r="L310">
        <v>34.5</v>
      </c>
      <c r="M310">
        <f t="shared" si="48"/>
        <v>811</v>
      </c>
      <c r="N310">
        <f t="shared" si="49"/>
        <v>-1</v>
      </c>
      <c r="O310">
        <f t="shared" si="50"/>
        <v>-1</v>
      </c>
      <c r="P310">
        <v>1.60225</v>
      </c>
      <c r="Q310">
        <v>24.5</v>
      </c>
      <c r="R310">
        <f t="shared" si="51"/>
        <v>430</v>
      </c>
      <c r="S310">
        <f t="shared" si="52"/>
        <v>-1</v>
      </c>
      <c r="T310">
        <f t="shared" si="53"/>
        <v>-1</v>
      </c>
      <c r="U310">
        <v>1.22525</v>
      </c>
      <c r="V310">
        <v>14</v>
      </c>
      <c r="W310">
        <f t="shared" si="54"/>
        <v>14</v>
      </c>
      <c r="X310">
        <f t="shared" si="55"/>
        <v>-1</v>
      </c>
      <c r="Y310">
        <f t="shared" si="56"/>
        <v>-1</v>
      </c>
      <c r="AE310">
        <v>-1</v>
      </c>
      <c r="AF310">
        <v>-1</v>
      </c>
      <c r="AG310">
        <v>-1</v>
      </c>
      <c r="AH310">
        <v>-1</v>
      </c>
      <c r="AI310">
        <v>-1</v>
      </c>
      <c r="AJ310">
        <v>-1</v>
      </c>
    </row>
    <row r="311" spans="11:36" x14ac:dyDescent="0.25">
      <c r="K311">
        <v>1.131</v>
      </c>
      <c r="L311">
        <v>30</v>
      </c>
      <c r="M311">
        <f t="shared" si="48"/>
        <v>841</v>
      </c>
      <c r="N311">
        <f t="shared" si="49"/>
        <v>-1</v>
      </c>
      <c r="O311">
        <f t="shared" si="50"/>
        <v>-1</v>
      </c>
      <c r="P311">
        <v>1.60225</v>
      </c>
      <c r="Q311">
        <v>105.5</v>
      </c>
      <c r="R311">
        <f t="shared" si="51"/>
        <v>535.5</v>
      </c>
      <c r="S311">
        <f t="shared" si="52"/>
        <v>-1</v>
      </c>
      <c r="T311">
        <f t="shared" si="53"/>
        <v>-1</v>
      </c>
      <c r="U311">
        <v>1.22525</v>
      </c>
      <c r="V311">
        <v>4</v>
      </c>
      <c r="W311">
        <f t="shared" si="54"/>
        <v>18</v>
      </c>
      <c r="X311">
        <f t="shared" si="55"/>
        <v>-1</v>
      </c>
      <c r="Y311">
        <f t="shared" si="56"/>
        <v>-1</v>
      </c>
      <c r="AE311">
        <v>-1</v>
      </c>
      <c r="AF311">
        <v>-1</v>
      </c>
      <c r="AG311">
        <v>-1</v>
      </c>
      <c r="AH311">
        <v>-1</v>
      </c>
      <c r="AI311">
        <v>-1</v>
      </c>
      <c r="AJ311">
        <v>-1</v>
      </c>
    </row>
    <row r="312" spans="11:36" x14ac:dyDescent="0.25">
      <c r="K312">
        <v>1.131</v>
      </c>
      <c r="L312">
        <v>17.5</v>
      </c>
      <c r="M312">
        <f t="shared" si="48"/>
        <v>858.5</v>
      </c>
      <c r="N312">
        <f t="shared" si="49"/>
        <v>-1</v>
      </c>
      <c r="O312">
        <f t="shared" si="50"/>
        <v>-1</v>
      </c>
      <c r="P312">
        <v>1.60225</v>
      </c>
      <c r="Q312">
        <v>23</v>
      </c>
      <c r="R312">
        <f t="shared" si="51"/>
        <v>558.5</v>
      </c>
      <c r="S312">
        <f t="shared" si="52"/>
        <v>-1</v>
      </c>
      <c r="T312">
        <f t="shared" si="53"/>
        <v>-1</v>
      </c>
      <c r="U312">
        <v>1.22525</v>
      </c>
      <c r="V312">
        <v>1</v>
      </c>
      <c r="W312">
        <f t="shared" si="54"/>
        <v>19</v>
      </c>
      <c r="X312">
        <f t="shared" si="55"/>
        <v>-1</v>
      </c>
      <c r="Y312">
        <f t="shared" si="56"/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</row>
    <row r="313" spans="11:36" x14ac:dyDescent="0.25">
      <c r="K313">
        <v>1.131</v>
      </c>
      <c r="L313">
        <v>31</v>
      </c>
      <c r="M313">
        <f t="shared" si="48"/>
        <v>889.5</v>
      </c>
      <c r="N313">
        <f t="shared" si="49"/>
        <v>1.131</v>
      </c>
      <c r="O313">
        <f t="shared" si="50"/>
        <v>889.5</v>
      </c>
      <c r="P313">
        <v>1.60225</v>
      </c>
      <c r="Q313">
        <v>6</v>
      </c>
      <c r="R313">
        <f t="shared" si="51"/>
        <v>564.5</v>
      </c>
      <c r="S313">
        <f t="shared" si="52"/>
        <v>-1</v>
      </c>
      <c r="T313">
        <f t="shared" si="53"/>
        <v>-1</v>
      </c>
      <c r="U313">
        <v>1.22525</v>
      </c>
      <c r="V313">
        <v>20</v>
      </c>
      <c r="W313">
        <f t="shared" si="54"/>
        <v>39</v>
      </c>
      <c r="X313">
        <f t="shared" si="55"/>
        <v>-1</v>
      </c>
      <c r="Y313">
        <f t="shared" si="56"/>
        <v>-1</v>
      </c>
      <c r="AE313">
        <v>-1</v>
      </c>
      <c r="AF313">
        <v>-1</v>
      </c>
      <c r="AG313">
        <v>-1</v>
      </c>
      <c r="AH313">
        <v>-1</v>
      </c>
      <c r="AI313">
        <v>-1</v>
      </c>
      <c r="AJ313">
        <v>-1</v>
      </c>
    </row>
    <row r="314" spans="11:36" x14ac:dyDescent="0.25">
      <c r="K314">
        <v>1.22525</v>
      </c>
      <c r="L314">
        <v>22</v>
      </c>
      <c r="M314">
        <f t="shared" si="48"/>
        <v>22</v>
      </c>
      <c r="N314">
        <f t="shared" si="49"/>
        <v>-1</v>
      </c>
      <c r="O314">
        <f t="shared" si="50"/>
        <v>-1</v>
      </c>
      <c r="P314">
        <v>1.60225</v>
      </c>
      <c r="Q314">
        <v>8</v>
      </c>
      <c r="R314">
        <f t="shared" si="51"/>
        <v>572.5</v>
      </c>
      <c r="S314">
        <f t="shared" si="52"/>
        <v>-1</v>
      </c>
      <c r="T314">
        <f t="shared" si="53"/>
        <v>-1</v>
      </c>
      <c r="U314">
        <v>1.22525</v>
      </c>
      <c r="V314">
        <v>17</v>
      </c>
      <c r="W314">
        <f t="shared" si="54"/>
        <v>56</v>
      </c>
      <c r="X314">
        <f t="shared" si="55"/>
        <v>-1</v>
      </c>
      <c r="Y314">
        <f t="shared" si="56"/>
        <v>-1</v>
      </c>
      <c r="AE314">
        <v>-1</v>
      </c>
      <c r="AF314">
        <v>-1</v>
      </c>
      <c r="AG314">
        <v>-1</v>
      </c>
      <c r="AH314">
        <v>-1</v>
      </c>
      <c r="AI314">
        <v>-1</v>
      </c>
      <c r="AJ314">
        <v>-1</v>
      </c>
    </row>
    <row r="315" spans="11:36" x14ac:dyDescent="0.25">
      <c r="K315">
        <v>1.22525</v>
      </c>
      <c r="L315">
        <v>23</v>
      </c>
      <c r="M315">
        <f t="shared" si="48"/>
        <v>45</v>
      </c>
      <c r="N315">
        <f t="shared" si="49"/>
        <v>-1</v>
      </c>
      <c r="O315">
        <f t="shared" si="50"/>
        <v>-1</v>
      </c>
      <c r="P315">
        <v>1.60225</v>
      </c>
      <c r="Q315">
        <v>86</v>
      </c>
      <c r="R315">
        <f t="shared" si="51"/>
        <v>658.5</v>
      </c>
      <c r="S315">
        <f t="shared" si="52"/>
        <v>-1</v>
      </c>
      <c r="T315">
        <f t="shared" si="53"/>
        <v>-1</v>
      </c>
      <c r="U315">
        <v>1.22525</v>
      </c>
      <c r="V315">
        <v>409.5</v>
      </c>
      <c r="W315">
        <f t="shared" si="54"/>
        <v>465.5</v>
      </c>
      <c r="X315">
        <f t="shared" si="55"/>
        <v>-1</v>
      </c>
      <c r="Y315">
        <f t="shared" si="56"/>
        <v>-1</v>
      </c>
      <c r="AE315">
        <v>-1</v>
      </c>
      <c r="AF315">
        <v>-1</v>
      </c>
      <c r="AG315">
        <v>-1</v>
      </c>
      <c r="AH315">
        <v>-1</v>
      </c>
      <c r="AI315">
        <v>-1</v>
      </c>
      <c r="AJ315">
        <v>-1</v>
      </c>
    </row>
    <row r="316" spans="11:36" x14ac:dyDescent="0.25">
      <c r="K316">
        <v>1.22525</v>
      </c>
      <c r="L316">
        <v>23</v>
      </c>
      <c r="M316">
        <f t="shared" si="48"/>
        <v>68</v>
      </c>
      <c r="N316">
        <f t="shared" si="49"/>
        <v>-1</v>
      </c>
      <c r="O316">
        <f t="shared" si="50"/>
        <v>-1</v>
      </c>
      <c r="P316">
        <v>1.60225</v>
      </c>
      <c r="Q316">
        <v>18</v>
      </c>
      <c r="R316">
        <f t="shared" si="51"/>
        <v>676.5</v>
      </c>
      <c r="S316">
        <f t="shared" si="52"/>
        <v>-1</v>
      </c>
      <c r="T316">
        <f t="shared" si="53"/>
        <v>-1</v>
      </c>
      <c r="U316">
        <v>1.22525</v>
      </c>
      <c r="V316">
        <v>4</v>
      </c>
      <c r="W316">
        <f t="shared" si="54"/>
        <v>469.5</v>
      </c>
      <c r="X316">
        <f t="shared" si="55"/>
        <v>-1</v>
      </c>
      <c r="Y316">
        <f t="shared" si="56"/>
        <v>-1</v>
      </c>
      <c r="AE316">
        <v>-1</v>
      </c>
      <c r="AF316">
        <v>-1</v>
      </c>
      <c r="AG316">
        <v>-1</v>
      </c>
      <c r="AH316">
        <v>-1</v>
      </c>
      <c r="AI316">
        <v>-1</v>
      </c>
      <c r="AJ316">
        <v>-1</v>
      </c>
    </row>
    <row r="317" spans="11:36" x14ac:dyDescent="0.25">
      <c r="K317">
        <v>1.22525</v>
      </c>
      <c r="L317">
        <v>45.5</v>
      </c>
      <c r="M317">
        <f t="shared" si="48"/>
        <v>113.5</v>
      </c>
      <c r="N317">
        <f t="shared" si="49"/>
        <v>-1</v>
      </c>
      <c r="O317">
        <f t="shared" si="50"/>
        <v>-1</v>
      </c>
      <c r="P317">
        <v>1.60225</v>
      </c>
      <c r="Q317">
        <v>41.5</v>
      </c>
      <c r="R317">
        <f t="shared" si="51"/>
        <v>718</v>
      </c>
      <c r="S317">
        <f t="shared" si="52"/>
        <v>-1</v>
      </c>
      <c r="T317">
        <f t="shared" si="53"/>
        <v>-1</v>
      </c>
      <c r="U317">
        <v>1.22525</v>
      </c>
      <c r="V317">
        <v>7</v>
      </c>
      <c r="W317">
        <f t="shared" si="54"/>
        <v>476.5</v>
      </c>
      <c r="X317">
        <f t="shared" si="55"/>
        <v>-1</v>
      </c>
      <c r="Y317">
        <f t="shared" si="56"/>
        <v>-1</v>
      </c>
      <c r="AE317">
        <v>-1</v>
      </c>
      <c r="AF317">
        <v>-1</v>
      </c>
      <c r="AG317">
        <v>-1</v>
      </c>
      <c r="AH317">
        <v>-1</v>
      </c>
      <c r="AI317">
        <v>-1</v>
      </c>
      <c r="AJ317">
        <v>-1</v>
      </c>
    </row>
    <row r="318" spans="11:36" x14ac:dyDescent="0.25">
      <c r="K318">
        <v>1.22525</v>
      </c>
      <c r="L318">
        <v>20</v>
      </c>
      <c r="M318">
        <f t="shared" si="48"/>
        <v>133.5</v>
      </c>
      <c r="N318">
        <f t="shared" si="49"/>
        <v>-1</v>
      </c>
      <c r="O318">
        <f t="shared" si="50"/>
        <v>-1</v>
      </c>
      <c r="P318">
        <v>1.60225</v>
      </c>
      <c r="Q318">
        <v>35</v>
      </c>
      <c r="R318">
        <f t="shared" si="51"/>
        <v>753</v>
      </c>
      <c r="S318">
        <f t="shared" si="52"/>
        <v>1.60225</v>
      </c>
      <c r="T318">
        <f t="shared" si="53"/>
        <v>753</v>
      </c>
      <c r="U318">
        <v>1.22525</v>
      </c>
      <c r="V318">
        <v>92.5</v>
      </c>
      <c r="W318">
        <f t="shared" si="54"/>
        <v>569</v>
      </c>
      <c r="X318">
        <f t="shared" si="55"/>
        <v>-1</v>
      </c>
      <c r="Y318">
        <f t="shared" si="56"/>
        <v>-1</v>
      </c>
      <c r="AE318">
        <v>-1</v>
      </c>
      <c r="AF318">
        <v>-1</v>
      </c>
      <c r="AG318">
        <v>-1</v>
      </c>
      <c r="AH318">
        <v>-1</v>
      </c>
      <c r="AI318">
        <v>-1</v>
      </c>
      <c r="AJ318">
        <v>-1</v>
      </c>
    </row>
    <row r="319" spans="11:36" x14ac:dyDescent="0.25">
      <c r="K319">
        <v>1.22525</v>
      </c>
      <c r="L319">
        <v>22</v>
      </c>
      <c r="M319">
        <f t="shared" si="48"/>
        <v>155.5</v>
      </c>
      <c r="N319">
        <f t="shared" si="49"/>
        <v>-1</v>
      </c>
      <c r="O319">
        <f t="shared" si="50"/>
        <v>-1</v>
      </c>
      <c r="P319">
        <v>1.6964999999999999</v>
      </c>
      <c r="Q319">
        <v>8</v>
      </c>
      <c r="R319">
        <f t="shared" si="51"/>
        <v>8</v>
      </c>
      <c r="S319">
        <f t="shared" si="52"/>
        <v>-1</v>
      </c>
      <c r="T319">
        <f t="shared" si="53"/>
        <v>-1</v>
      </c>
      <c r="U319">
        <v>1.22525</v>
      </c>
      <c r="V319">
        <v>10.5</v>
      </c>
      <c r="W319">
        <f t="shared" si="54"/>
        <v>579.5</v>
      </c>
      <c r="X319">
        <f t="shared" si="55"/>
        <v>-1</v>
      </c>
      <c r="Y319">
        <f t="shared" si="56"/>
        <v>-1</v>
      </c>
      <c r="AE319">
        <v>-1</v>
      </c>
      <c r="AF319">
        <v>-1</v>
      </c>
      <c r="AG319">
        <v>-1</v>
      </c>
      <c r="AH319">
        <v>-1</v>
      </c>
      <c r="AI319">
        <v>-1</v>
      </c>
      <c r="AJ319">
        <v>-1</v>
      </c>
    </row>
    <row r="320" spans="11:36" x14ac:dyDescent="0.25">
      <c r="K320">
        <v>1.22525</v>
      </c>
      <c r="L320">
        <v>38</v>
      </c>
      <c r="M320">
        <f t="shared" si="48"/>
        <v>193.5</v>
      </c>
      <c r="N320">
        <f t="shared" si="49"/>
        <v>-1</v>
      </c>
      <c r="O320">
        <f t="shared" si="50"/>
        <v>-1</v>
      </c>
      <c r="P320">
        <v>1.6964999999999999</v>
      </c>
      <c r="Q320">
        <v>47</v>
      </c>
      <c r="R320">
        <f t="shared" si="51"/>
        <v>55</v>
      </c>
      <c r="S320">
        <f t="shared" si="52"/>
        <v>-1</v>
      </c>
      <c r="T320">
        <f t="shared" si="53"/>
        <v>-1</v>
      </c>
      <c r="U320">
        <v>1.22525</v>
      </c>
      <c r="V320">
        <v>14</v>
      </c>
      <c r="W320">
        <f t="shared" si="54"/>
        <v>593.5</v>
      </c>
      <c r="X320">
        <f t="shared" si="55"/>
        <v>-1</v>
      </c>
      <c r="Y320">
        <f t="shared" si="56"/>
        <v>-1</v>
      </c>
      <c r="AE320">
        <v>-1</v>
      </c>
      <c r="AF320">
        <v>-1</v>
      </c>
      <c r="AG320">
        <v>-1</v>
      </c>
      <c r="AH320">
        <v>-1</v>
      </c>
      <c r="AI320">
        <v>-1</v>
      </c>
      <c r="AJ320">
        <v>-1</v>
      </c>
    </row>
    <row r="321" spans="11:36" x14ac:dyDescent="0.25">
      <c r="K321">
        <v>1.22525</v>
      </c>
      <c r="L321">
        <v>41.5</v>
      </c>
      <c r="M321">
        <f t="shared" si="48"/>
        <v>235</v>
      </c>
      <c r="N321">
        <f t="shared" si="49"/>
        <v>-1</v>
      </c>
      <c r="O321">
        <f t="shared" si="50"/>
        <v>-1</v>
      </c>
      <c r="P321">
        <v>1.6964999999999999</v>
      </c>
      <c r="Q321">
        <v>19</v>
      </c>
      <c r="R321">
        <f t="shared" si="51"/>
        <v>74</v>
      </c>
      <c r="S321">
        <f t="shared" si="52"/>
        <v>-1</v>
      </c>
      <c r="T321">
        <f t="shared" si="53"/>
        <v>-1</v>
      </c>
      <c r="U321">
        <v>1.22525</v>
      </c>
      <c r="V321">
        <v>6</v>
      </c>
      <c r="W321">
        <f t="shared" si="54"/>
        <v>599.5</v>
      </c>
      <c r="X321">
        <f t="shared" si="55"/>
        <v>-1</v>
      </c>
      <c r="Y321">
        <f t="shared" si="56"/>
        <v>-1</v>
      </c>
      <c r="AE321">
        <v>-1</v>
      </c>
      <c r="AF321">
        <v>-1</v>
      </c>
      <c r="AG321">
        <v>-1</v>
      </c>
      <c r="AH321">
        <v>-1</v>
      </c>
      <c r="AI321">
        <v>-1</v>
      </c>
      <c r="AJ321">
        <v>-1</v>
      </c>
    </row>
    <row r="322" spans="11:36" x14ac:dyDescent="0.25">
      <c r="K322">
        <v>1.22525</v>
      </c>
      <c r="L322">
        <v>28.5</v>
      </c>
      <c r="M322">
        <f t="shared" ref="M322:M385" si="57">IF(K322=K321,L322+M321,L322)</f>
        <v>263.5</v>
      </c>
      <c r="N322">
        <f t="shared" ref="N322:N385" si="58">IF(K322=K323,-1,K322)</f>
        <v>-1</v>
      </c>
      <c r="O322">
        <f t="shared" ref="O322:O385" si="59">IF(N322=K322,M322,-1)</f>
        <v>-1</v>
      </c>
      <c r="P322">
        <v>1.6964999999999999</v>
      </c>
      <c r="Q322">
        <v>42</v>
      </c>
      <c r="R322">
        <f t="shared" ref="R322:R385" si="60">IF(P322=P321,Q322+R321,Q322)</f>
        <v>116</v>
      </c>
      <c r="S322">
        <f t="shared" ref="S322:S385" si="61">IF(P322=P323,-1,P322)</f>
        <v>-1</v>
      </c>
      <c r="T322">
        <f t="shared" ref="T322:T385" si="62">IF(S322=P322,R322,-1)</f>
        <v>-1</v>
      </c>
      <c r="U322">
        <v>1.22525</v>
      </c>
      <c r="V322">
        <v>11</v>
      </c>
      <c r="W322">
        <f t="shared" ref="W322:W385" si="63">IF(U322=U321,V322+W321,V322)</f>
        <v>610.5</v>
      </c>
      <c r="X322">
        <f t="shared" ref="X322:X385" si="64">IF(U322=U323,-1,U322)</f>
        <v>-1</v>
      </c>
      <c r="Y322">
        <f t="shared" ref="Y322:Y385" si="65">IF(X322=U322,W322,-1)</f>
        <v>-1</v>
      </c>
      <c r="AE322">
        <v>-1</v>
      </c>
      <c r="AF322">
        <v>-1</v>
      </c>
      <c r="AG322">
        <v>-1</v>
      </c>
      <c r="AH322">
        <v>-1</v>
      </c>
      <c r="AI322">
        <v>-1</v>
      </c>
      <c r="AJ322">
        <v>-1</v>
      </c>
    </row>
    <row r="323" spans="11:36" x14ac:dyDescent="0.25">
      <c r="K323">
        <v>1.22525</v>
      </c>
      <c r="L323">
        <v>38.5</v>
      </c>
      <c r="M323">
        <f t="shared" si="57"/>
        <v>302</v>
      </c>
      <c r="N323">
        <f t="shared" si="58"/>
        <v>-1</v>
      </c>
      <c r="O323">
        <f t="shared" si="59"/>
        <v>-1</v>
      </c>
      <c r="P323">
        <v>1.6964999999999999</v>
      </c>
      <c r="Q323">
        <v>35</v>
      </c>
      <c r="R323">
        <f t="shared" si="60"/>
        <v>151</v>
      </c>
      <c r="S323">
        <f t="shared" si="61"/>
        <v>-1</v>
      </c>
      <c r="T323">
        <f t="shared" si="62"/>
        <v>-1</v>
      </c>
      <c r="U323">
        <v>1.22525</v>
      </c>
      <c r="V323">
        <v>21</v>
      </c>
      <c r="W323">
        <f t="shared" si="63"/>
        <v>631.5</v>
      </c>
      <c r="X323">
        <f t="shared" si="64"/>
        <v>-1</v>
      </c>
      <c r="Y323">
        <f t="shared" si="65"/>
        <v>-1</v>
      </c>
      <c r="AE323">
        <v>-1</v>
      </c>
      <c r="AF323">
        <v>-1</v>
      </c>
      <c r="AG323">
        <v>-1</v>
      </c>
      <c r="AH323">
        <v>-1</v>
      </c>
      <c r="AI323">
        <v>-1</v>
      </c>
      <c r="AJ323">
        <v>-1</v>
      </c>
    </row>
    <row r="324" spans="11:36" x14ac:dyDescent="0.25">
      <c r="K324">
        <v>1.22525</v>
      </c>
      <c r="L324">
        <v>23</v>
      </c>
      <c r="M324">
        <f t="shared" si="57"/>
        <v>325</v>
      </c>
      <c r="N324">
        <f t="shared" si="58"/>
        <v>-1</v>
      </c>
      <c r="O324">
        <f t="shared" si="59"/>
        <v>-1</v>
      </c>
      <c r="P324">
        <v>1.6964999999999999</v>
      </c>
      <c r="Q324">
        <v>1</v>
      </c>
      <c r="R324">
        <f t="shared" si="60"/>
        <v>152</v>
      </c>
      <c r="S324">
        <f t="shared" si="61"/>
        <v>-1</v>
      </c>
      <c r="T324">
        <f t="shared" si="62"/>
        <v>-1</v>
      </c>
      <c r="U324">
        <v>1.22525</v>
      </c>
      <c r="V324">
        <v>13</v>
      </c>
      <c r="W324">
        <f t="shared" si="63"/>
        <v>644.5</v>
      </c>
      <c r="X324">
        <f t="shared" si="64"/>
        <v>-1</v>
      </c>
      <c r="Y324">
        <f t="shared" si="65"/>
        <v>-1</v>
      </c>
      <c r="AE324">
        <v>-1</v>
      </c>
      <c r="AF324">
        <v>-1</v>
      </c>
      <c r="AG324">
        <v>-1</v>
      </c>
      <c r="AH324">
        <v>-1</v>
      </c>
      <c r="AI324">
        <v>-1</v>
      </c>
      <c r="AJ324">
        <v>-1</v>
      </c>
    </row>
    <row r="325" spans="11:36" x14ac:dyDescent="0.25">
      <c r="K325">
        <v>1.22525</v>
      </c>
      <c r="L325">
        <v>28.5</v>
      </c>
      <c r="M325">
        <f t="shared" si="57"/>
        <v>353.5</v>
      </c>
      <c r="N325">
        <f t="shared" si="58"/>
        <v>-1</v>
      </c>
      <c r="O325">
        <f t="shared" si="59"/>
        <v>-1</v>
      </c>
      <c r="P325">
        <v>1.6964999999999999</v>
      </c>
      <c r="Q325">
        <v>84</v>
      </c>
      <c r="R325">
        <f t="shared" si="60"/>
        <v>236</v>
      </c>
      <c r="S325">
        <f t="shared" si="61"/>
        <v>-1</v>
      </c>
      <c r="T325">
        <f t="shared" si="62"/>
        <v>-1</v>
      </c>
      <c r="U325">
        <v>1.22525</v>
      </c>
      <c r="V325">
        <v>5.5</v>
      </c>
      <c r="W325">
        <f t="shared" si="63"/>
        <v>650</v>
      </c>
      <c r="X325">
        <f t="shared" si="64"/>
        <v>-1</v>
      </c>
      <c r="Y325">
        <f t="shared" si="65"/>
        <v>-1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</row>
    <row r="326" spans="11:36" x14ac:dyDescent="0.25">
      <c r="K326">
        <v>1.22525</v>
      </c>
      <c r="L326">
        <v>89.5</v>
      </c>
      <c r="M326">
        <f t="shared" si="57"/>
        <v>443</v>
      </c>
      <c r="N326">
        <f t="shared" si="58"/>
        <v>-1</v>
      </c>
      <c r="O326">
        <f t="shared" si="59"/>
        <v>-1</v>
      </c>
      <c r="P326">
        <v>1.6964999999999999</v>
      </c>
      <c r="Q326">
        <v>140</v>
      </c>
      <c r="R326">
        <f t="shared" si="60"/>
        <v>376</v>
      </c>
      <c r="S326">
        <f t="shared" si="61"/>
        <v>-1</v>
      </c>
      <c r="T326">
        <f t="shared" si="62"/>
        <v>-1</v>
      </c>
      <c r="U326">
        <v>1.22525</v>
      </c>
      <c r="V326">
        <v>28.5</v>
      </c>
      <c r="W326">
        <f t="shared" si="63"/>
        <v>678.5</v>
      </c>
      <c r="X326">
        <f t="shared" si="64"/>
        <v>-1</v>
      </c>
      <c r="Y326">
        <f t="shared" si="65"/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</row>
    <row r="327" spans="11:36" x14ac:dyDescent="0.25">
      <c r="K327">
        <v>1.22525</v>
      </c>
      <c r="L327">
        <v>49</v>
      </c>
      <c r="M327">
        <f t="shared" si="57"/>
        <v>492</v>
      </c>
      <c r="N327">
        <f t="shared" si="58"/>
        <v>-1</v>
      </c>
      <c r="O327">
        <f t="shared" si="59"/>
        <v>-1</v>
      </c>
      <c r="P327">
        <v>1.6964999999999999</v>
      </c>
      <c r="Q327">
        <v>78</v>
      </c>
      <c r="R327">
        <f t="shared" si="60"/>
        <v>454</v>
      </c>
      <c r="S327">
        <f t="shared" si="61"/>
        <v>-1</v>
      </c>
      <c r="T327">
        <f t="shared" si="62"/>
        <v>-1</v>
      </c>
      <c r="U327">
        <v>1.22525</v>
      </c>
      <c r="V327">
        <v>78.5</v>
      </c>
      <c r="W327">
        <f t="shared" si="63"/>
        <v>757</v>
      </c>
      <c r="X327">
        <f t="shared" si="64"/>
        <v>-1</v>
      </c>
      <c r="Y327">
        <f t="shared" si="65"/>
        <v>-1</v>
      </c>
      <c r="AE327">
        <v>-1</v>
      </c>
      <c r="AF327">
        <v>-1</v>
      </c>
      <c r="AG327">
        <v>-1</v>
      </c>
      <c r="AH327">
        <v>-1</v>
      </c>
      <c r="AI327">
        <v>-1</v>
      </c>
      <c r="AJ327">
        <v>-1</v>
      </c>
    </row>
    <row r="328" spans="11:36" x14ac:dyDescent="0.25">
      <c r="K328">
        <v>1.22525</v>
      </c>
      <c r="L328">
        <v>67</v>
      </c>
      <c r="M328">
        <f t="shared" si="57"/>
        <v>559</v>
      </c>
      <c r="N328">
        <f t="shared" si="58"/>
        <v>-1</v>
      </c>
      <c r="O328">
        <f t="shared" si="59"/>
        <v>-1</v>
      </c>
      <c r="P328">
        <v>1.6964999999999999</v>
      </c>
      <c r="Q328">
        <v>10</v>
      </c>
      <c r="R328">
        <f t="shared" si="60"/>
        <v>464</v>
      </c>
      <c r="S328">
        <f t="shared" si="61"/>
        <v>-1</v>
      </c>
      <c r="T328">
        <f t="shared" si="62"/>
        <v>-1</v>
      </c>
      <c r="U328">
        <v>1.22525</v>
      </c>
      <c r="V328">
        <v>2</v>
      </c>
      <c r="W328">
        <f t="shared" si="63"/>
        <v>759</v>
      </c>
      <c r="X328">
        <f t="shared" si="64"/>
        <v>-1</v>
      </c>
      <c r="Y328">
        <f t="shared" si="65"/>
        <v>-1</v>
      </c>
      <c r="AE328">
        <v>-1</v>
      </c>
      <c r="AF328">
        <v>-1</v>
      </c>
      <c r="AG328">
        <v>-1</v>
      </c>
      <c r="AH328">
        <v>-1</v>
      </c>
      <c r="AI328">
        <v>-1</v>
      </c>
      <c r="AJ328">
        <v>-1</v>
      </c>
    </row>
    <row r="329" spans="11:36" x14ac:dyDescent="0.25">
      <c r="K329">
        <v>1.22525</v>
      </c>
      <c r="L329">
        <v>17</v>
      </c>
      <c r="M329">
        <f t="shared" si="57"/>
        <v>576</v>
      </c>
      <c r="N329">
        <f t="shared" si="58"/>
        <v>-1</v>
      </c>
      <c r="O329">
        <f t="shared" si="59"/>
        <v>-1</v>
      </c>
      <c r="P329">
        <v>1.6964999999999999</v>
      </c>
      <c r="Q329">
        <v>18</v>
      </c>
      <c r="R329">
        <f t="shared" si="60"/>
        <v>482</v>
      </c>
      <c r="S329">
        <f t="shared" si="61"/>
        <v>-1</v>
      </c>
      <c r="T329">
        <f t="shared" si="62"/>
        <v>-1</v>
      </c>
      <c r="U329">
        <v>1.22525</v>
      </c>
      <c r="V329">
        <v>14</v>
      </c>
      <c r="W329">
        <f t="shared" si="63"/>
        <v>773</v>
      </c>
      <c r="X329">
        <f t="shared" si="64"/>
        <v>-1</v>
      </c>
      <c r="Y329">
        <f t="shared" si="65"/>
        <v>-1</v>
      </c>
      <c r="AE329">
        <v>-1</v>
      </c>
      <c r="AF329">
        <v>-1</v>
      </c>
      <c r="AG329">
        <v>-1</v>
      </c>
      <c r="AH329">
        <v>-1</v>
      </c>
      <c r="AI329">
        <v>-1</v>
      </c>
      <c r="AJ329">
        <v>-1</v>
      </c>
    </row>
    <row r="330" spans="11:36" x14ac:dyDescent="0.25">
      <c r="K330">
        <v>1.22525</v>
      </c>
      <c r="L330">
        <v>34</v>
      </c>
      <c r="M330">
        <f t="shared" si="57"/>
        <v>610</v>
      </c>
      <c r="N330">
        <f t="shared" si="58"/>
        <v>-1</v>
      </c>
      <c r="O330">
        <f t="shared" si="59"/>
        <v>-1</v>
      </c>
      <c r="P330">
        <v>1.6964999999999999</v>
      </c>
      <c r="Q330">
        <v>128</v>
      </c>
      <c r="R330">
        <f t="shared" si="60"/>
        <v>610</v>
      </c>
      <c r="S330">
        <f t="shared" si="61"/>
        <v>-1</v>
      </c>
      <c r="T330">
        <f t="shared" si="62"/>
        <v>-1</v>
      </c>
      <c r="U330">
        <v>1.22525</v>
      </c>
      <c r="V330">
        <v>57</v>
      </c>
      <c r="W330">
        <f t="shared" si="63"/>
        <v>830</v>
      </c>
      <c r="X330">
        <f t="shared" si="64"/>
        <v>-1</v>
      </c>
      <c r="Y330">
        <f t="shared" si="65"/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</row>
    <row r="331" spans="11:36" x14ac:dyDescent="0.25">
      <c r="K331">
        <v>1.22525</v>
      </c>
      <c r="L331">
        <v>18</v>
      </c>
      <c r="M331">
        <f t="shared" si="57"/>
        <v>628</v>
      </c>
      <c r="N331">
        <f t="shared" si="58"/>
        <v>-1</v>
      </c>
      <c r="O331">
        <f t="shared" si="59"/>
        <v>-1</v>
      </c>
      <c r="P331">
        <v>1.6964999999999999</v>
      </c>
      <c r="Q331">
        <v>15</v>
      </c>
      <c r="R331">
        <f t="shared" si="60"/>
        <v>625</v>
      </c>
      <c r="S331">
        <f t="shared" si="61"/>
        <v>-1</v>
      </c>
      <c r="T331">
        <f t="shared" si="62"/>
        <v>-1</v>
      </c>
      <c r="U331">
        <v>1.22525</v>
      </c>
      <c r="V331">
        <v>23</v>
      </c>
      <c r="W331">
        <f t="shared" si="63"/>
        <v>853</v>
      </c>
      <c r="X331">
        <f t="shared" si="64"/>
        <v>-1</v>
      </c>
      <c r="Y331">
        <f t="shared" si="65"/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</row>
    <row r="332" spans="11:36" x14ac:dyDescent="0.25">
      <c r="K332">
        <v>1.22525</v>
      </c>
      <c r="L332">
        <v>24</v>
      </c>
      <c r="M332">
        <f t="shared" si="57"/>
        <v>652</v>
      </c>
      <c r="N332">
        <f t="shared" si="58"/>
        <v>-1</v>
      </c>
      <c r="O332">
        <f t="shared" si="59"/>
        <v>-1</v>
      </c>
      <c r="P332">
        <v>1.6964999999999999</v>
      </c>
      <c r="Q332">
        <v>32</v>
      </c>
      <c r="R332">
        <f t="shared" si="60"/>
        <v>657</v>
      </c>
      <c r="S332">
        <f t="shared" si="61"/>
        <v>-1</v>
      </c>
      <c r="T332">
        <f t="shared" si="62"/>
        <v>-1</v>
      </c>
      <c r="U332">
        <v>1.22525</v>
      </c>
      <c r="V332">
        <v>4</v>
      </c>
      <c r="W332">
        <f t="shared" si="63"/>
        <v>857</v>
      </c>
      <c r="X332">
        <f t="shared" si="64"/>
        <v>1.22525</v>
      </c>
      <c r="Y332">
        <f t="shared" si="65"/>
        <v>857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</row>
    <row r="333" spans="11:36" x14ac:dyDescent="0.25">
      <c r="K333">
        <v>1.22525</v>
      </c>
      <c r="L333">
        <v>34</v>
      </c>
      <c r="M333">
        <f t="shared" si="57"/>
        <v>686</v>
      </c>
      <c r="N333">
        <f t="shared" si="58"/>
        <v>-1</v>
      </c>
      <c r="O333">
        <f t="shared" si="59"/>
        <v>-1</v>
      </c>
      <c r="P333">
        <v>1.6964999999999999</v>
      </c>
      <c r="Q333">
        <v>12</v>
      </c>
      <c r="R333">
        <f t="shared" si="60"/>
        <v>669</v>
      </c>
      <c r="S333">
        <f t="shared" si="61"/>
        <v>1.6964999999999999</v>
      </c>
      <c r="T333">
        <f t="shared" si="62"/>
        <v>669</v>
      </c>
      <c r="U333">
        <v>1.3194999999999999</v>
      </c>
      <c r="V333">
        <v>4</v>
      </c>
      <c r="W333">
        <f t="shared" si="63"/>
        <v>4</v>
      </c>
      <c r="X333">
        <f t="shared" si="64"/>
        <v>-1</v>
      </c>
      <c r="Y333">
        <f t="shared" si="65"/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</row>
    <row r="334" spans="11:36" x14ac:dyDescent="0.25">
      <c r="K334">
        <v>1.22525</v>
      </c>
      <c r="L334">
        <v>38</v>
      </c>
      <c r="M334">
        <f t="shared" si="57"/>
        <v>724</v>
      </c>
      <c r="N334">
        <f t="shared" si="58"/>
        <v>-1</v>
      </c>
      <c r="O334">
        <f t="shared" si="59"/>
        <v>-1</v>
      </c>
      <c r="P334">
        <v>1.7907500000000001</v>
      </c>
      <c r="Q334">
        <v>44</v>
      </c>
      <c r="R334">
        <f t="shared" si="60"/>
        <v>44</v>
      </c>
      <c r="S334">
        <f t="shared" si="61"/>
        <v>-1</v>
      </c>
      <c r="T334">
        <f t="shared" si="62"/>
        <v>-1</v>
      </c>
      <c r="U334">
        <v>1.3194999999999999</v>
      </c>
      <c r="V334">
        <v>9</v>
      </c>
      <c r="W334">
        <f t="shared" si="63"/>
        <v>13</v>
      </c>
      <c r="X334">
        <f t="shared" si="64"/>
        <v>-1</v>
      </c>
      <c r="Y334">
        <f t="shared" si="65"/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</row>
    <row r="335" spans="11:36" x14ac:dyDescent="0.25">
      <c r="K335">
        <v>1.22525</v>
      </c>
      <c r="L335">
        <v>47</v>
      </c>
      <c r="M335">
        <f t="shared" si="57"/>
        <v>771</v>
      </c>
      <c r="N335">
        <f t="shared" si="58"/>
        <v>-1</v>
      </c>
      <c r="O335">
        <f t="shared" si="59"/>
        <v>-1</v>
      </c>
      <c r="P335">
        <v>1.7907500000000001</v>
      </c>
      <c r="Q335">
        <v>27</v>
      </c>
      <c r="R335">
        <f t="shared" si="60"/>
        <v>71</v>
      </c>
      <c r="S335">
        <f t="shared" si="61"/>
        <v>-1</v>
      </c>
      <c r="T335">
        <f t="shared" si="62"/>
        <v>-1</v>
      </c>
      <c r="U335">
        <v>1.3194999999999999</v>
      </c>
      <c r="V335">
        <v>6</v>
      </c>
      <c r="W335">
        <f t="shared" si="63"/>
        <v>19</v>
      </c>
      <c r="X335">
        <f t="shared" si="64"/>
        <v>-1</v>
      </c>
      <c r="Y335">
        <f t="shared" si="65"/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</row>
    <row r="336" spans="11:36" x14ac:dyDescent="0.25">
      <c r="K336">
        <v>1.22525</v>
      </c>
      <c r="L336">
        <v>25</v>
      </c>
      <c r="M336">
        <f t="shared" si="57"/>
        <v>796</v>
      </c>
      <c r="N336">
        <f t="shared" si="58"/>
        <v>-1</v>
      </c>
      <c r="O336">
        <f t="shared" si="59"/>
        <v>-1</v>
      </c>
      <c r="P336">
        <v>1.7907500000000001</v>
      </c>
      <c r="Q336">
        <v>10.5</v>
      </c>
      <c r="R336">
        <f t="shared" si="60"/>
        <v>81.5</v>
      </c>
      <c r="S336">
        <f t="shared" si="61"/>
        <v>-1</v>
      </c>
      <c r="T336">
        <f t="shared" si="62"/>
        <v>-1</v>
      </c>
      <c r="U336">
        <v>1.3194999999999999</v>
      </c>
      <c r="V336">
        <v>15</v>
      </c>
      <c r="W336">
        <f t="shared" si="63"/>
        <v>34</v>
      </c>
      <c r="X336">
        <f t="shared" si="64"/>
        <v>-1</v>
      </c>
      <c r="Y336">
        <f t="shared" si="65"/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</row>
    <row r="337" spans="11:36" x14ac:dyDescent="0.25">
      <c r="K337">
        <v>1.22525</v>
      </c>
      <c r="L337">
        <v>26</v>
      </c>
      <c r="M337">
        <f t="shared" si="57"/>
        <v>822</v>
      </c>
      <c r="N337">
        <f t="shared" si="58"/>
        <v>1.22525</v>
      </c>
      <c r="O337">
        <f t="shared" si="59"/>
        <v>822</v>
      </c>
      <c r="P337">
        <v>1.7907500000000001</v>
      </c>
      <c r="Q337">
        <v>129.5</v>
      </c>
      <c r="R337">
        <f t="shared" si="60"/>
        <v>211</v>
      </c>
      <c r="S337">
        <f t="shared" si="61"/>
        <v>-1</v>
      </c>
      <c r="T337">
        <f t="shared" si="62"/>
        <v>-1</v>
      </c>
      <c r="U337">
        <v>1.3194999999999999</v>
      </c>
      <c r="V337">
        <v>6</v>
      </c>
      <c r="W337">
        <f t="shared" si="63"/>
        <v>40</v>
      </c>
      <c r="X337">
        <f t="shared" si="64"/>
        <v>-1</v>
      </c>
      <c r="Y337">
        <f t="shared" si="65"/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</row>
    <row r="338" spans="11:36" x14ac:dyDescent="0.25">
      <c r="K338">
        <v>1.3194999999999999</v>
      </c>
      <c r="L338">
        <v>56</v>
      </c>
      <c r="M338">
        <f t="shared" si="57"/>
        <v>56</v>
      </c>
      <c r="N338">
        <f t="shared" si="58"/>
        <v>-1</v>
      </c>
      <c r="O338">
        <f t="shared" si="59"/>
        <v>-1</v>
      </c>
      <c r="P338">
        <v>1.7907500000000001</v>
      </c>
      <c r="Q338">
        <v>6</v>
      </c>
      <c r="R338">
        <f t="shared" si="60"/>
        <v>217</v>
      </c>
      <c r="S338">
        <f t="shared" si="61"/>
        <v>-1</v>
      </c>
      <c r="T338">
        <f t="shared" si="62"/>
        <v>-1</v>
      </c>
      <c r="U338">
        <v>1.3194999999999999</v>
      </c>
      <c r="V338">
        <v>78</v>
      </c>
      <c r="W338">
        <f t="shared" si="63"/>
        <v>118</v>
      </c>
      <c r="X338">
        <f t="shared" si="64"/>
        <v>-1</v>
      </c>
      <c r="Y338">
        <f t="shared" si="65"/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</row>
    <row r="339" spans="11:36" x14ac:dyDescent="0.25">
      <c r="K339">
        <v>1.3194999999999999</v>
      </c>
      <c r="L339">
        <v>10.5</v>
      </c>
      <c r="M339">
        <f t="shared" si="57"/>
        <v>66.5</v>
      </c>
      <c r="N339">
        <f t="shared" si="58"/>
        <v>-1</v>
      </c>
      <c r="O339">
        <f t="shared" si="59"/>
        <v>-1</v>
      </c>
      <c r="P339">
        <v>1.7907500000000001</v>
      </c>
      <c r="Q339">
        <v>10</v>
      </c>
      <c r="R339">
        <f t="shared" si="60"/>
        <v>227</v>
      </c>
      <c r="S339">
        <f t="shared" si="61"/>
        <v>-1</v>
      </c>
      <c r="T339">
        <f t="shared" si="62"/>
        <v>-1</v>
      </c>
      <c r="U339">
        <v>1.3194999999999999</v>
      </c>
      <c r="V339">
        <v>3</v>
      </c>
      <c r="W339">
        <f t="shared" si="63"/>
        <v>121</v>
      </c>
      <c r="X339">
        <f t="shared" si="64"/>
        <v>-1</v>
      </c>
      <c r="Y339">
        <f t="shared" si="65"/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</row>
    <row r="340" spans="11:36" x14ac:dyDescent="0.25">
      <c r="K340">
        <v>1.3194999999999999</v>
      </c>
      <c r="L340">
        <v>18</v>
      </c>
      <c r="M340">
        <f t="shared" si="57"/>
        <v>84.5</v>
      </c>
      <c r="N340">
        <f t="shared" si="58"/>
        <v>-1</v>
      </c>
      <c r="O340">
        <f t="shared" si="59"/>
        <v>-1</v>
      </c>
      <c r="P340">
        <v>1.7907500000000001</v>
      </c>
      <c r="Q340">
        <v>68</v>
      </c>
      <c r="R340">
        <f t="shared" si="60"/>
        <v>295</v>
      </c>
      <c r="S340">
        <f t="shared" si="61"/>
        <v>-1</v>
      </c>
      <c r="T340">
        <f t="shared" si="62"/>
        <v>-1</v>
      </c>
      <c r="U340">
        <v>1.3194999999999999</v>
      </c>
      <c r="V340">
        <v>16</v>
      </c>
      <c r="W340">
        <f t="shared" si="63"/>
        <v>137</v>
      </c>
      <c r="X340">
        <f t="shared" si="64"/>
        <v>-1</v>
      </c>
      <c r="Y340">
        <f t="shared" si="65"/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</row>
    <row r="341" spans="11:36" x14ac:dyDescent="0.25">
      <c r="K341">
        <v>1.3194999999999999</v>
      </c>
      <c r="L341">
        <v>22</v>
      </c>
      <c r="M341">
        <f t="shared" si="57"/>
        <v>106.5</v>
      </c>
      <c r="N341">
        <f t="shared" si="58"/>
        <v>-1</v>
      </c>
      <c r="O341">
        <f t="shared" si="59"/>
        <v>-1</v>
      </c>
      <c r="P341">
        <v>1.7907500000000001</v>
      </c>
      <c r="Q341">
        <v>42</v>
      </c>
      <c r="R341">
        <f t="shared" si="60"/>
        <v>337</v>
      </c>
      <c r="S341">
        <f t="shared" si="61"/>
        <v>-1</v>
      </c>
      <c r="T341">
        <f t="shared" si="62"/>
        <v>-1</v>
      </c>
      <c r="U341">
        <v>1.3194999999999999</v>
      </c>
      <c r="V341">
        <v>10</v>
      </c>
      <c r="W341">
        <f t="shared" si="63"/>
        <v>147</v>
      </c>
      <c r="X341">
        <f t="shared" si="64"/>
        <v>-1</v>
      </c>
      <c r="Y341">
        <f t="shared" si="65"/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</row>
    <row r="342" spans="11:36" x14ac:dyDescent="0.25">
      <c r="K342">
        <v>1.3194999999999999</v>
      </c>
      <c r="L342">
        <v>22</v>
      </c>
      <c r="M342">
        <f t="shared" si="57"/>
        <v>128.5</v>
      </c>
      <c r="N342">
        <f t="shared" si="58"/>
        <v>-1</v>
      </c>
      <c r="O342">
        <f t="shared" si="59"/>
        <v>-1</v>
      </c>
      <c r="P342">
        <v>1.7907500000000001</v>
      </c>
      <c r="Q342">
        <v>148</v>
      </c>
      <c r="R342">
        <f t="shared" si="60"/>
        <v>485</v>
      </c>
      <c r="S342">
        <f t="shared" si="61"/>
        <v>-1</v>
      </c>
      <c r="T342">
        <f t="shared" si="62"/>
        <v>-1</v>
      </c>
      <c r="U342">
        <v>1.3194999999999999</v>
      </c>
      <c r="V342">
        <v>18</v>
      </c>
      <c r="W342">
        <f t="shared" si="63"/>
        <v>165</v>
      </c>
      <c r="X342">
        <f t="shared" si="64"/>
        <v>-1</v>
      </c>
      <c r="Y342">
        <f t="shared" si="65"/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</row>
    <row r="343" spans="11:36" x14ac:dyDescent="0.25">
      <c r="K343">
        <v>1.3194999999999999</v>
      </c>
      <c r="L343">
        <v>13</v>
      </c>
      <c r="M343">
        <f t="shared" si="57"/>
        <v>141.5</v>
      </c>
      <c r="N343">
        <f t="shared" si="58"/>
        <v>-1</v>
      </c>
      <c r="O343">
        <f t="shared" si="59"/>
        <v>-1</v>
      </c>
      <c r="P343">
        <v>1.7907500000000001</v>
      </c>
      <c r="Q343">
        <v>22.5</v>
      </c>
      <c r="R343">
        <f t="shared" si="60"/>
        <v>507.5</v>
      </c>
      <c r="S343">
        <f t="shared" si="61"/>
        <v>-1</v>
      </c>
      <c r="T343">
        <f t="shared" si="62"/>
        <v>-1</v>
      </c>
      <c r="U343">
        <v>1.3194999999999999</v>
      </c>
      <c r="V343">
        <v>29</v>
      </c>
      <c r="W343">
        <f t="shared" si="63"/>
        <v>194</v>
      </c>
      <c r="X343">
        <f t="shared" si="64"/>
        <v>-1</v>
      </c>
      <c r="Y343">
        <f t="shared" si="65"/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</row>
    <row r="344" spans="11:36" x14ac:dyDescent="0.25">
      <c r="K344">
        <v>1.3194999999999999</v>
      </c>
      <c r="L344">
        <v>17</v>
      </c>
      <c r="M344">
        <f t="shared" si="57"/>
        <v>158.5</v>
      </c>
      <c r="N344">
        <f t="shared" si="58"/>
        <v>-1</v>
      </c>
      <c r="O344">
        <f t="shared" si="59"/>
        <v>-1</v>
      </c>
      <c r="P344">
        <v>1.7907500000000001</v>
      </c>
      <c r="Q344">
        <v>29.5</v>
      </c>
      <c r="R344">
        <f t="shared" si="60"/>
        <v>537</v>
      </c>
      <c r="S344">
        <f t="shared" si="61"/>
        <v>-1</v>
      </c>
      <c r="T344">
        <f t="shared" si="62"/>
        <v>-1</v>
      </c>
      <c r="U344">
        <v>1.3194999999999999</v>
      </c>
      <c r="V344">
        <v>12</v>
      </c>
      <c r="W344">
        <f t="shared" si="63"/>
        <v>206</v>
      </c>
      <c r="X344">
        <f t="shared" si="64"/>
        <v>-1</v>
      </c>
      <c r="Y344">
        <f t="shared" si="65"/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</row>
    <row r="345" spans="11:36" x14ac:dyDescent="0.25">
      <c r="K345">
        <v>1.3194999999999999</v>
      </c>
      <c r="L345">
        <v>65.5</v>
      </c>
      <c r="M345">
        <f t="shared" si="57"/>
        <v>224</v>
      </c>
      <c r="N345">
        <f t="shared" si="58"/>
        <v>-1</v>
      </c>
      <c r="O345">
        <f t="shared" si="59"/>
        <v>-1</v>
      </c>
      <c r="P345">
        <v>1.7907500000000001</v>
      </c>
      <c r="Q345">
        <v>65</v>
      </c>
      <c r="R345">
        <f t="shared" si="60"/>
        <v>602</v>
      </c>
      <c r="S345">
        <f t="shared" si="61"/>
        <v>-1</v>
      </c>
      <c r="T345">
        <f t="shared" si="62"/>
        <v>-1</v>
      </c>
      <c r="U345">
        <v>1.3194999999999999</v>
      </c>
      <c r="V345">
        <v>2</v>
      </c>
      <c r="W345">
        <f t="shared" si="63"/>
        <v>208</v>
      </c>
      <c r="X345">
        <f t="shared" si="64"/>
        <v>-1</v>
      </c>
      <c r="Y345">
        <f t="shared" si="65"/>
        <v>-1</v>
      </c>
      <c r="AE345">
        <v>-1</v>
      </c>
      <c r="AF345">
        <v>-1</v>
      </c>
      <c r="AG345">
        <v>-1</v>
      </c>
      <c r="AH345">
        <v>-1</v>
      </c>
      <c r="AI345">
        <v>-1</v>
      </c>
      <c r="AJ345">
        <v>-1</v>
      </c>
    </row>
    <row r="346" spans="11:36" x14ac:dyDescent="0.25">
      <c r="K346">
        <v>1.3194999999999999</v>
      </c>
      <c r="L346">
        <v>9.5</v>
      </c>
      <c r="M346">
        <f t="shared" si="57"/>
        <v>233.5</v>
      </c>
      <c r="N346">
        <f t="shared" si="58"/>
        <v>-1</v>
      </c>
      <c r="O346">
        <f t="shared" si="59"/>
        <v>-1</v>
      </c>
      <c r="P346">
        <v>1.7907500000000001</v>
      </c>
      <c r="Q346">
        <v>15</v>
      </c>
      <c r="R346">
        <f t="shared" si="60"/>
        <v>617</v>
      </c>
      <c r="S346">
        <f t="shared" si="61"/>
        <v>-1</v>
      </c>
      <c r="T346">
        <f t="shared" si="62"/>
        <v>-1</v>
      </c>
      <c r="U346">
        <v>1.3194999999999999</v>
      </c>
      <c r="V346">
        <v>4</v>
      </c>
      <c r="W346">
        <f t="shared" si="63"/>
        <v>212</v>
      </c>
      <c r="X346">
        <f t="shared" si="64"/>
        <v>-1</v>
      </c>
      <c r="Y346">
        <f t="shared" si="65"/>
        <v>-1</v>
      </c>
      <c r="AE346">
        <v>-1</v>
      </c>
      <c r="AF346">
        <v>-1</v>
      </c>
      <c r="AG346">
        <v>-1</v>
      </c>
      <c r="AH346">
        <v>-1</v>
      </c>
      <c r="AI346">
        <v>-1</v>
      </c>
      <c r="AJ346">
        <v>-1</v>
      </c>
    </row>
    <row r="347" spans="11:36" x14ac:dyDescent="0.25">
      <c r="K347">
        <v>1.3194999999999999</v>
      </c>
      <c r="L347">
        <v>36</v>
      </c>
      <c r="M347">
        <f t="shared" si="57"/>
        <v>269.5</v>
      </c>
      <c r="N347">
        <f t="shared" si="58"/>
        <v>-1</v>
      </c>
      <c r="O347">
        <f t="shared" si="59"/>
        <v>-1</v>
      </c>
      <c r="P347">
        <v>1.7907500000000001</v>
      </c>
      <c r="Q347">
        <v>32</v>
      </c>
      <c r="R347">
        <f t="shared" si="60"/>
        <v>649</v>
      </c>
      <c r="S347">
        <f t="shared" si="61"/>
        <v>1.7907500000000001</v>
      </c>
      <c r="T347">
        <f t="shared" si="62"/>
        <v>649</v>
      </c>
      <c r="U347">
        <v>1.3194999999999999</v>
      </c>
      <c r="V347">
        <v>7</v>
      </c>
      <c r="W347">
        <f t="shared" si="63"/>
        <v>219</v>
      </c>
      <c r="X347">
        <f t="shared" si="64"/>
        <v>-1</v>
      </c>
      <c r="Y347">
        <f t="shared" si="65"/>
        <v>-1</v>
      </c>
      <c r="AE347">
        <v>-1</v>
      </c>
      <c r="AF347">
        <v>-1</v>
      </c>
      <c r="AG347">
        <v>-1</v>
      </c>
      <c r="AH347">
        <v>-1</v>
      </c>
      <c r="AI347">
        <v>-1</v>
      </c>
      <c r="AJ347">
        <v>-1</v>
      </c>
    </row>
    <row r="348" spans="11:36" x14ac:dyDescent="0.25">
      <c r="K348">
        <v>1.3194999999999999</v>
      </c>
      <c r="L348">
        <v>7.5</v>
      </c>
      <c r="M348">
        <f t="shared" si="57"/>
        <v>277</v>
      </c>
      <c r="N348">
        <f t="shared" si="58"/>
        <v>-1</v>
      </c>
      <c r="O348">
        <f t="shared" si="59"/>
        <v>-1</v>
      </c>
      <c r="P348">
        <v>1.885</v>
      </c>
      <c r="Q348">
        <v>4</v>
      </c>
      <c r="R348">
        <f t="shared" si="60"/>
        <v>4</v>
      </c>
      <c r="S348">
        <f t="shared" si="61"/>
        <v>-1</v>
      </c>
      <c r="T348">
        <f t="shared" si="62"/>
        <v>-1</v>
      </c>
      <c r="U348">
        <v>1.3194999999999999</v>
      </c>
      <c r="V348">
        <v>62.5</v>
      </c>
      <c r="W348">
        <f t="shared" si="63"/>
        <v>281.5</v>
      </c>
      <c r="X348">
        <f t="shared" si="64"/>
        <v>-1</v>
      </c>
      <c r="Y348">
        <f t="shared" si="65"/>
        <v>-1</v>
      </c>
      <c r="AE348">
        <v>-1</v>
      </c>
      <c r="AF348">
        <v>-1</v>
      </c>
      <c r="AG348">
        <v>-1</v>
      </c>
      <c r="AH348">
        <v>-1</v>
      </c>
      <c r="AI348">
        <v>-1</v>
      </c>
      <c r="AJ348">
        <v>-1</v>
      </c>
    </row>
    <row r="349" spans="11:36" x14ac:dyDescent="0.25">
      <c r="K349">
        <v>1.3194999999999999</v>
      </c>
      <c r="L349">
        <v>55</v>
      </c>
      <c r="M349">
        <f t="shared" si="57"/>
        <v>332</v>
      </c>
      <c r="N349">
        <f t="shared" si="58"/>
        <v>-1</v>
      </c>
      <c r="O349">
        <f t="shared" si="59"/>
        <v>-1</v>
      </c>
      <c r="P349">
        <v>1.885</v>
      </c>
      <c r="Q349">
        <v>14</v>
      </c>
      <c r="R349">
        <f t="shared" si="60"/>
        <v>18</v>
      </c>
      <c r="S349">
        <f t="shared" si="61"/>
        <v>-1</v>
      </c>
      <c r="T349">
        <f t="shared" si="62"/>
        <v>-1</v>
      </c>
      <c r="U349">
        <v>1.3194999999999999</v>
      </c>
      <c r="V349">
        <v>326</v>
      </c>
      <c r="W349">
        <f t="shared" si="63"/>
        <v>607.5</v>
      </c>
      <c r="X349">
        <f t="shared" si="64"/>
        <v>-1</v>
      </c>
      <c r="Y349">
        <f t="shared" si="65"/>
        <v>-1</v>
      </c>
      <c r="AE349">
        <v>-1</v>
      </c>
      <c r="AF349">
        <v>-1</v>
      </c>
      <c r="AG349">
        <v>-1</v>
      </c>
      <c r="AH349">
        <v>-1</v>
      </c>
      <c r="AI349">
        <v>-1</v>
      </c>
      <c r="AJ349">
        <v>-1</v>
      </c>
    </row>
    <row r="350" spans="11:36" x14ac:dyDescent="0.25">
      <c r="K350">
        <v>1.3194999999999999</v>
      </c>
      <c r="L350">
        <v>48</v>
      </c>
      <c r="M350">
        <f t="shared" si="57"/>
        <v>380</v>
      </c>
      <c r="N350">
        <f t="shared" si="58"/>
        <v>-1</v>
      </c>
      <c r="O350">
        <f t="shared" si="59"/>
        <v>-1</v>
      </c>
      <c r="P350">
        <v>1.885</v>
      </c>
      <c r="Q350">
        <v>141.5</v>
      </c>
      <c r="R350">
        <f t="shared" si="60"/>
        <v>159.5</v>
      </c>
      <c r="S350">
        <f t="shared" si="61"/>
        <v>-1</v>
      </c>
      <c r="T350">
        <f t="shared" si="62"/>
        <v>-1</v>
      </c>
      <c r="U350">
        <v>1.3194999999999999</v>
      </c>
      <c r="V350">
        <v>3</v>
      </c>
      <c r="W350">
        <f t="shared" si="63"/>
        <v>610.5</v>
      </c>
      <c r="X350">
        <f t="shared" si="64"/>
        <v>-1</v>
      </c>
      <c r="Y350">
        <f t="shared" si="65"/>
        <v>-1</v>
      </c>
      <c r="AE350">
        <v>-1</v>
      </c>
      <c r="AF350">
        <v>-1</v>
      </c>
      <c r="AG350">
        <v>-1</v>
      </c>
      <c r="AH350">
        <v>-1</v>
      </c>
      <c r="AI350">
        <v>-1</v>
      </c>
      <c r="AJ350">
        <v>-1</v>
      </c>
    </row>
    <row r="351" spans="11:36" x14ac:dyDescent="0.25">
      <c r="K351">
        <v>1.3194999999999999</v>
      </c>
      <c r="L351">
        <v>42.5</v>
      </c>
      <c r="M351">
        <f t="shared" si="57"/>
        <v>422.5</v>
      </c>
      <c r="N351">
        <f t="shared" si="58"/>
        <v>-1</v>
      </c>
      <c r="O351">
        <f t="shared" si="59"/>
        <v>-1</v>
      </c>
      <c r="P351">
        <v>1.885</v>
      </c>
      <c r="Q351">
        <v>110</v>
      </c>
      <c r="R351">
        <f t="shared" si="60"/>
        <v>269.5</v>
      </c>
      <c r="S351">
        <f t="shared" si="61"/>
        <v>-1</v>
      </c>
      <c r="T351">
        <f t="shared" si="62"/>
        <v>-1</v>
      </c>
      <c r="U351">
        <v>1.3194999999999999</v>
      </c>
      <c r="V351">
        <v>3.5</v>
      </c>
      <c r="W351">
        <f t="shared" si="63"/>
        <v>614</v>
      </c>
      <c r="X351">
        <f t="shared" si="64"/>
        <v>-1</v>
      </c>
      <c r="Y351">
        <f t="shared" si="65"/>
        <v>-1</v>
      </c>
      <c r="AE351">
        <v>-1</v>
      </c>
      <c r="AF351">
        <v>-1</v>
      </c>
      <c r="AG351">
        <v>-1</v>
      </c>
      <c r="AH351">
        <v>-1</v>
      </c>
      <c r="AI351">
        <v>-1</v>
      </c>
      <c r="AJ351">
        <v>-1</v>
      </c>
    </row>
    <row r="352" spans="11:36" x14ac:dyDescent="0.25">
      <c r="K352">
        <v>1.3194999999999999</v>
      </c>
      <c r="L352">
        <v>46.5</v>
      </c>
      <c r="M352">
        <f t="shared" si="57"/>
        <v>469</v>
      </c>
      <c r="N352">
        <f t="shared" si="58"/>
        <v>-1</v>
      </c>
      <c r="O352">
        <f t="shared" si="59"/>
        <v>-1</v>
      </c>
      <c r="P352">
        <v>1.885</v>
      </c>
      <c r="Q352">
        <v>17.5</v>
      </c>
      <c r="R352">
        <f t="shared" si="60"/>
        <v>287</v>
      </c>
      <c r="S352">
        <f t="shared" si="61"/>
        <v>-1</v>
      </c>
      <c r="T352">
        <f t="shared" si="62"/>
        <v>-1</v>
      </c>
      <c r="U352">
        <v>1.3194999999999999</v>
      </c>
      <c r="V352">
        <v>44</v>
      </c>
      <c r="W352">
        <f t="shared" si="63"/>
        <v>658</v>
      </c>
      <c r="X352">
        <f t="shared" si="64"/>
        <v>-1</v>
      </c>
      <c r="Y352">
        <f t="shared" si="65"/>
        <v>-1</v>
      </c>
      <c r="AE352">
        <v>-1</v>
      </c>
      <c r="AF352">
        <v>-1</v>
      </c>
      <c r="AG352">
        <v>-1</v>
      </c>
      <c r="AH352">
        <v>-1</v>
      </c>
      <c r="AI352">
        <v>-1</v>
      </c>
      <c r="AJ352">
        <v>-1</v>
      </c>
    </row>
    <row r="353" spans="11:36" x14ac:dyDescent="0.25">
      <c r="K353">
        <v>1.3194999999999999</v>
      </c>
      <c r="L353">
        <v>41</v>
      </c>
      <c r="M353">
        <f t="shared" si="57"/>
        <v>510</v>
      </c>
      <c r="N353">
        <f t="shared" si="58"/>
        <v>-1</v>
      </c>
      <c r="O353">
        <f t="shared" si="59"/>
        <v>-1</v>
      </c>
      <c r="P353">
        <v>1.885</v>
      </c>
      <c r="Q353">
        <v>49.5</v>
      </c>
      <c r="R353">
        <f t="shared" si="60"/>
        <v>336.5</v>
      </c>
      <c r="S353">
        <f t="shared" si="61"/>
        <v>-1</v>
      </c>
      <c r="T353">
        <f t="shared" si="62"/>
        <v>-1</v>
      </c>
      <c r="U353">
        <v>1.3194999999999999</v>
      </c>
      <c r="V353">
        <v>2</v>
      </c>
      <c r="W353">
        <f t="shared" si="63"/>
        <v>660</v>
      </c>
      <c r="X353">
        <f t="shared" si="64"/>
        <v>-1</v>
      </c>
      <c r="Y353">
        <f t="shared" si="65"/>
        <v>-1</v>
      </c>
      <c r="AE353">
        <v>-1</v>
      </c>
      <c r="AF353">
        <v>-1</v>
      </c>
      <c r="AG353">
        <v>-1</v>
      </c>
      <c r="AH353">
        <v>-1</v>
      </c>
      <c r="AI353">
        <v>-1</v>
      </c>
      <c r="AJ353">
        <v>-1</v>
      </c>
    </row>
    <row r="354" spans="11:36" x14ac:dyDescent="0.25">
      <c r="K354">
        <v>1.3194999999999999</v>
      </c>
      <c r="L354">
        <v>35</v>
      </c>
      <c r="M354">
        <f t="shared" si="57"/>
        <v>545</v>
      </c>
      <c r="N354">
        <f t="shared" si="58"/>
        <v>-1</v>
      </c>
      <c r="O354">
        <f t="shared" si="59"/>
        <v>-1</v>
      </c>
      <c r="P354">
        <v>1.885</v>
      </c>
      <c r="Q354">
        <v>5</v>
      </c>
      <c r="R354">
        <f t="shared" si="60"/>
        <v>341.5</v>
      </c>
      <c r="S354">
        <f t="shared" si="61"/>
        <v>-1</v>
      </c>
      <c r="T354">
        <f t="shared" si="62"/>
        <v>-1</v>
      </c>
      <c r="U354">
        <v>1.3194999999999999</v>
      </c>
      <c r="V354">
        <v>11</v>
      </c>
      <c r="W354">
        <f t="shared" si="63"/>
        <v>671</v>
      </c>
      <c r="X354">
        <f t="shared" si="64"/>
        <v>-1</v>
      </c>
      <c r="Y354">
        <f t="shared" si="65"/>
        <v>-1</v>
      </c>
      <c r="AE354">
        <v>-1</v>
      </c>
      <c r="AF354">
        <v>-1</v>
      </c>
      <c r="AG354">
        <v>-1</v>
      </c>
      <c r="AH354">
        <v>-1</v>
      </c>
      <c r="AI354">
        <v>-1</v>
      </c>
      <c r="AJ354">
        <v>-1</v>
      </c>
    </row>
    <row r="355" spans="11:36" x14ac:dyDescent="0.25">
      <c r="K355">
        <v>1.3194999999999999</v>
      </c>
      <c r="L355">
        <v>44.5</v>
      </c>
      <c r="M355">
        <f t="shared" si="57"/>
        <v>589.5</v>
      </c>
      <c r="N355">
        <f t="shared" si="58"/>
        <v>-1</v>
      </c>
      <c r="O355">
        <f t="shared" si="59"/>
        <v>-1</v>
      </c>
      <c r="P355">
        <v>1.885</v>
      </c>
      <c r="Q355">
        <v>2</v>
      </c>
      <c r="R355">
        <f t="shared" si="60"/>
        <v>343.5</v>
      </c>
      <c r="S355">
        <f t="shared" si="61"/>
        <v>-1</v>
      </c>
      <c r="T355">
        <f t="shared" si="62"/>
        <v>-1</v>
      </c>
      <c r="U355">
        <v>1.3194999999999999</v>
      </c>
      <c r="V355">
        <v>4</v>
      </c>
      <c r="W355">
        <f t="shared" si="63"/>
        <v>675</v>
      </c>
      <c r="X355">
        <f t="shared" si="64"/>
        <v>-1</v>
      </c>
      <c r="Y355">
        <f t="shared" si="65"/>
        <v>-1</v>
      </c>
      <c r="AE355">
        <v>-1</v>
      </c>
      <c r="AF355">
        <v>-1</v>
      </c>
      <c r="AG355">
        <v>-1</v>
      </c>
      <c r="AH355">
        <v>-1</v>
      </c>
      <c r="AI355">
        <v>-1</v>
      </c>
      <c r="AJ355">
        <v>-1</v>
      </c>
    </row>
    <row r="356" spans="11:36" x14ac:dyDescent="0.25">
      <c r="K356">
        <v>1.3194999999999999</v>
      </c>
      <c r="L356">
        <v>77</v>
      </c>
      <c r="M356">
        <f t="shared" si="57"/>
        <v>666.5</v>
      </c>
      <c r="N356">
        <f t="shared" si="58"/>
        <v>-1</v>
      </c>
      <c r="O356">
        <f t="shared" si="59"/>
        <v>-1</v>
      </c>
      <c r="P356">
        <v>1.885</v>
      </c>
      <c r="Q356">
        <v>14</v>
      </c>
      <c r="R356">
        <f t="shared" si="60"/>
        <v>357.5</v>
      </c>
      <c r="S356">
        <f t="shared" si="61"/>
        <v>-1</v>
      </c>
      <c r="T356">
        <f t="shared" si="62"/>
        <v>-1</v>
      </c>
      <c r="U356">
        <v>1.3194999999999999</v>
      </c>
      <c r="V356">
        <v>12</v>
      </c>
      <c r="W356">
        <f t="shared" si="63"/>
        <v>687</v>
      </c>
      <c r="X356">
        <f t="shared" si="64"/>
        <v>1.3194999999999999</v>
      </c>
      <c r="Y356">
        <f t="shared" si="65"/>
        <v>687</v>
      </c>
      <c r="AE356">
        <v>-1</v>
      </c>
      <c r="AF356">
        <v>-1</v>
      </c>
      <c r="AG356">
        <v>-1</v>
      </c>
      <c r="AH356">
        <v>-1</v>
      </c>
      <c r="AI356">
        <v>-1</v>
      </c>
      <c r="AJ356">
        <v>-1</v>
      </c>
    </row>
    <row r="357" spans="11:36" x14ac:dyDescent="0.25">
      <c r="K357">
        <v>1.3194999999999999</v>
      </c>
      <c r="L357">
        <v>43</v>
      </c>
      <c r="M357">
        <f t="shared" si="57"/>
        <v>709.5</v>
      </c>
      <c r="N357">
        <f t="shared" si="58"/>
        <v>-1</v>
      </c>
      <c r="O357">
        <f t="shared" si="59"/>
        <v>-1</v>
      </c>
      <c r="P357">
        <v>1.885</v>
      </c>
      <c r="Q357">
        <v>42</v>
      </c>
      <c r="R357">
        <f t="shared" si="60"/>
        <v>399.5</v>
      </c>
      <c r="S357">
        <f t="shared" si="61"/>
        <v>-1</v>
      </c>
      <c r="T357">
        <f t="shared" si="62"/>
        <v>-1</v>
      </c>
      <c r="U357">
        <v>1.4137500000000001</v>
      </c>
      <c r="V357">
        <v>5</v>
      </c>
      <c r="W357">
        <f t="shared" si="63"/>
        <v>5</v>
      </c>
      <c r="X357">
        <f t="shared" si="64"/>
        <v>-1</v>
      </c>
      <c r="Y357">
        <f t="shared" si="65"/>
        <v>-1</v>
      </c>
      <c r="AE357">
        <v>-1</v>
      </c>
      <c r="AF357">
        <v>-1</v>
      </c>
      <c r="AG357">
        <v>-1</v>
      </c>
      <c r="AH357">
        <v>-1</v>
      </c>
      <c r="AI357">
        <v>-1</v>
      </c>
      <c r="AJ357">
        <v>-1</v>
      </c>
    </row>
    <row r="358" spans="11:36" x14ac:dyDescent="0.25">
      <c r="K358">
        <v>1.3194999999999999</v>
      </c>
      <c r="L358">
        <v>13.5</v>
      </c>
      <c r="M358">
        <f t="shared" si="57"/>
        <v>723</v>
      </c>
      <c r="N358">
        <f t="shared" si="58"/>
        <v>-1</v>
      </c>
      <c r="O358">
        <f t="shared" si="59"/>
        <v>-1</v>
      </c>
      <c r="P358">
        <v>1.885</v>
      </c>
      <c r="Q358">
        <v>28</v>
      </c>
      <c r="R358">
        <f t="shared" si="60"/>
        <v>427.5</v>
      </c>
      <c r="S358">
        <f t="shared" si="61"/>
        <v>-1</v>
      </c>
      <c r="T358">
        <f t="shared" si="62"/>
        <v>-1</v>
      </c>
      <c r="U358">
        <v>1.4137500000000001</v>
      </c>
      <c r="V358">
        <v>15</v>
      </c>
      <c r="W358">
        <f t="shared" si="63"/>
        <v>20</v>
      </c>
      <c r="X358">
        <f t="shared" si="64"/>
        <v>-1</v>
      </c>
      <c r="Y358">
        <f t="shared" si="65"/>
        <v>-1</v>
      </c>
      <c r="AE358">
        <v>-1</v>
      </c>
      <c r="AF358">
        <v>-1</v>
      </c>
      <c r="AG358">
        <v>-1</v>
      </c>
      <c r="AH358">
        <v>-1</v>
      </c>
      <c r="AI358">
        <v>-1</v>
      </c>
      <c r="AJ358">
        <v>-1</v>
      </c>
    </row>
    <row r="359" spans="11:36" x14ac:dyDescent="0.25">
      <c r="K359">
        <v>1.3194999999999999</v>
      </c>
      <c r="L359">
        <v>24</v>
      </c>
      <c r="M359">
        <f t="shared" si="57"/>
        <v>747</v>
      </c>
      <c r="N359">
        <f t="shared" si="58"/>
        <v>-1</v>
      </c>
      <c r="O359">
        <f t="shared" si="59"/>
        <v>-1</v>
      </c>
      <c r="P359">
        <v>1.885</v>
      </c>
      <c r="Q359">
        <v>23</v>
      </c>
      <c r="R359">
        <f t="shared" si="60"/>
        <v>450.5</v>
      </c>
      <c r="S359">
        <f t="shared" si="61"/>
        <v>-1</v>
      </c>
      <c r="T359">
        <f t="shared" si="62"/>
        <v>-1</v>
      </c>
      <c r="U359">
        <v>1.4137500000000001</v>
      </c>
      <c r="V359">
        <v>19</v>
      </c>
      <c r="W359">
        <f t="shared" si="63"/>
        <v>39</v>
      </c>
      <c r="X359">
        <f t="shared" si="64"/>
        <v>-1</v>
      </c>
      <c r="Y359">
        <f t="shared" si="65"/>
        <v>-1</v>
      </c>
      <c r="AE359">
        <v>-1</v>
      </c>
      <c r="AF359">
        <v>-1</v>
      </c>
      <c r="AG359">
        <v>-1</v>
      </c>
      <c r="AH359">
        <v>-1</v>
      </c>
      <c r="AI359">
        <v>-1</v>
      </c>
      <c r="AJ359">
        <v>-1</v>
      </c>
    </row>
    <row r="360" spans="11:36" x14ac:dyDescent="0.25">
      <c r="K360">
        <v>1.3194999999999999</v>
      </c>
      <c r="L360">
        <v>25</v>
      </c>
      <c r="M360">
        <f t="shared" si="57"/>
        <v>772</v>
      </c>
      <c r="N360">
        <f t="shared" si="58"/>
        <v>-1</v>
      </c>
      <c r="O360">
        <f t="shared" si="59"/>
        <v>-1</v>
      </c>
      <c r="P360">
        <v>1.885</v>
      </c>
      <c r="Q360">
        <v>55</v>
      </c>
      <c r="R360">
        <f t="shared" si="60"/>
        <v>505.5</v>
      </c>
      <c r="S360">
        <f t="shared" si="61"/>
        <v>-1</v>
      </c>
      <c r="T360">
        <f t="shared" si="62"/>
        <v>-1</v>
      </c>
      <c r="U360">
        <v>1.4137500000000001</v>
      </c>
      <c r="V360">
        <v>8.5</v>
      </c>
      <c r="W360">
        <f t="shared" si="63"/>
        <v>47.5</v>
      </c>
      <c r="X360">
        <f t="shared" si="64"/>
        <v>-1</v>
      </c>
      <c r="Y360">
        <f t="shared" si="65"/>
        <v>-1</v>
      </c>
      <c r="AE360">
        <v>-1</v>
      </c>
      <c r="AF360">
        <v>-1</v>
      </c>
      <c r="AG360">
        <v>-1</v>
      </c>
      <c r="AH360">
        <v>-1</v>
      </c>
      <c r="AI360">
        <v>-1</v>
      </c>
      <c r="AJ360">
        <v>-1</v>
      </c>
    </row>
    <row r="361" spans="11:36" x14ac:dyDescent="0.25">
      <c r="K361">
        <v>1.3194999999999999</v>
      </c>
      <c r="L361">
        <v>41</v>
      </c>
      <c r="M361">
        <f t="shared" si="57"/>
        <v>813</v>
      </c>
      <c r="N361">
        <f t="shared" si="58"/>
        <v>1.3194999999999999</v>
      </c>
      <c r="O361">
        <f t="shared" si="59"/>
        <v>813</v>
      </c>
      <c r="P361">
        <v>1.885</v>
      </c>
      <c r="Q361">
        <v>26</v>
      </c>
      <c r="R361">
        <f t="shared" si="60"/>
        <v>531.5</v>
      </c>
      <c r="S361">
        <f t="shared" si="61"/>
        <v>-1</v>
      </c>
      <c r="T361">
        <f t="shared" si="62"/>
        <v>-1</v>
      </c>
      <c r="U361">
        <v>1.4137500000000001</v>
      </c>
      <c r="V361">
        <v>2</v>
      </c>
      <c r="W361">
        <f t="shared" si="63"/>
        <v>49.5</v>
      </c>
      <c r="X361">
        <f t="shared" si="64"/>
        <v>-1</v>
      </c>
      <c r="Y361">
        <f t="shared" si="65"/>
        <v>-1</v>
      </c>
      <c r="AE361">
        <v>-1</v>
      </c>
      <c r="AF361">
        <v>-1</v>
      </c>
      <c r="AG361">
        <v>-1</v>
      </c>
      <c r="AH361">
        <v>-1</v>
      </c>
      <c r="AI361">
        <v>-1</v>
      </c>
      <c r="AJ361">
        <v>-1</v>
      </c>
    </row>
    <row r="362" spans="11:36" x14ac:dyDescent="0.25">
      <c r="K362">
        <v>1.4137500000000001</v>
      </c>
      <c r="L362">
        <v>42.5</v>
      </c>
      <c r="M362">
        <f t="shared" si="57"/>
        <v>42.5</v>
      </c>
      <c r="N362">
        <f t="shared" si="58"/>
        <v>-1</v>
      </c>
      <c r="O362">
        <f t="shared" si="59"/>
        <v>-1</v>
      </c>
      <c r="P362">
        <v>1.885</v>
      </c>
      <c r="Q362">
        <v>16</v>
      </c>
      <c r="R362">
        <f t="shared" si="60"/>
        <v>547.5</v>
      </c>
      <c r="S362">
        <f t="shared" si="61"/>
        <v>1.885</v>
      </c>
      <c r="T362">
        <f t="shared" si="62"/>
        <v>547.5</v>
      </c>
      <c r="U362">
        <v>1.4137500000000001</v>
      </c>
      <c r="V362">
        <v>20</v>
      </c>
      <c r="W362">
        <f t="shared" si="63"/>
        <v>69.5</v>
      </c>
      <c r="X362">
        <f t="shared" si="64"/>
        <v>-1</v>
      </c>
      <c r="Y362">
        <f t="shared" si="65"/>
        <v>-1</v>
      </c>
      <c r="AE362">
        <v>-1</v>
      </c>
      <c r="AF362">
        <v>-1</v>
      </c>
      <c r="AG362">
        <v>-1</v>
      </c>
      <c r="AH362">
        <v>-1</v>
      </c>
      <c r="AI362">
        <v>-1</v>
      </c>
      <c r="AJ362">
        <v>-1</v>
      </c>
    </row>
    <row r="363" spans="11:36" x14ac:dyDescent="0.25">
      <c r="K363">
        <v>1.4137500000000001</v>
      </c>
      <c r="L363">
        <v>70</v>
      </c>
      <c r="M363">
        <f t="shared" si="57"/>
        <v>112.5</v>
      </c>
      <c r="N363">
        <f t="shared" si="58"/>
        <v>-1</v>
      </c>
      <c r="O363">
        <f t="shared" si="59"/>
        <v>-1</v>
      </c>
      <c r="P363">
        <v>1.97925</v>
      </c>
      <c r="Q363">
        <v>16</v>
      </c>
      <c r="R363">
        <f t="shared" si="60"/>
        <v>16</v>
      </c>
      <c r="S363">
        <f t="shared" si="61"/>
        <v>-1</v>
      </c>
      <c r="T363">
        <f t="shared" si="62"/>
        <v>-1</v>
      </c>
      <c r="U363">
        <v>1.4137500000000001</v>
      </c>
      <c r="V363">
        <v>13</v>
      </c>
      <c r="W363">
        <f t="shared" si="63"/>
        <v>82.5</v>
      </c>
      <c r="X363">
        <f t="shared" si="64"/>
        <v>-1</v>
      </c>
      <c r="Y363">
        <f t="shared" si="65"/>
        <v>-1</v>
      </c>
      <c r="AE363">
        <v>-1</v>
      </c>
      <c r="AF363">
        <v>-1</v>
      </c>
      <c r="AG363">
        <v>-1</v>
      </c>
      <c r="AH363">
        <v>-1</v>
      </c>
      <c r="AI363">
        <v>-1</v>
      </c>
      <c r="AJ363">
        <v>-1</v>
      </c>
    </row>
    <row r="364" spans="11:36" x14ac:dyDescent="0.25">
      <c r="K364">
        <v>1.4137500000000001</v>
      </c>
      <c r="L364">
        <v>4</v>
      </c>
      <c r="M364">
        <f t="shared" si="57"/>
        <v>116.5</v>
      </c>
      <c r="N364">
        <f t="shared" si="58"/>
        <v>-1</v>
      </c>
      <c r="O364">
        <f t="shared" si="59"/>
        <v>-1</v>
      </c>
      <c r="P364">
        <v>1.97925</v>
      </c>
      <c r="Q364">
        <v>22</v>
      </c>
      <c r="R364">
        <f t="shared" si="60"/>
        <v>38</v>
      </c>
      <c r="S364">
        <f t="shared" si="61"/>
        <v>-1</v>
      </c>
      <c r="T364">
        <f t="shared" si="62"/>
        <v>-1</v>
      </c>
      <c r="U364">
        <v>1.4137500000000001</v>
      </c>
      <c r="V364">
        <v>3</v>
      </c>
      <c r="W364">
        <f t="shared" si="63"/>
        <v>85.5</v>
      </c>
      <c r="X364">
        <f t="shared" si="64"/>
        <v>-1</v>
      </c>
      <c r="Y364">
        <f t="shared" si="65"/>
        <v>-1</v>
      </c>
      <c r="AE364">
        <v>-1</v>
      </c>
      <c r="AF364">
        <v>-1</v>
      </c>
      <c r="AG364">
        <v>-1</v>
      </c>
      <c r="AH364">
        <v>-1</v>
      </c>
      <c r="AI364">
        <v>-1</v>
      </c>
      <c r="AJ364">
        <v>-1</v>
      </c>
    </row>
    <row r="365" spans="11:36" x14ac:dyDescent="0.25">
      <c r="K365">
        <v>1.4137500000000001</v>
      </c>
      <c r="L365">
        <v>19</v>
      </c>
      <c r="M365">
        <f t="shared" si="57"/>
        <v>135.5</v>
      </c>
      <c r="N365">
        <f t="shared" si="58"/>
        <v>-1</v>
      </c>
      <c r="O365">
        <f t="shared" si="59"/>
        <v>-1</v>
      </c>
      <c r="P365">
        <v>1.97925</v>
      </c>
      <c r="Q365">
        <v>15</v>
      </c>
      <c r="R365">
        <f t="shared" si="60"/>
        <v>53</v>
      </c>
      <c r="S365">
        <f t="shared" si="61"/>
        <v>-1</v>
      </c>
      <c r="T365">
        <f t="shared" si="62"/>
        <v>-1</v>
      </c>
      <c r="U365">
        <v>1.4137500000000001</v>
      </c>
      <c r="V365">
        <v>16</v>
      </c>
      <c r="W365">
        <f t="shared" si="63"/>
        <v>101.5</v>
      </c>
      <c r="X365">
        <f t="shared" si="64"/>
        <v>-1</v>
      </c>
      <c r="Y365">
        <f t="shared" si="65"/>
        <v>-1</v>
      </c>
      <c r="AE365">
        <v>-1</v>
      </c>
      <c r="AF365">
        <v>-1</v>
      </c>
      <c r="AG365">
        <v>-1</v>
      </c>
      <c r="AH365">
        <v>-1</v>
      </c>
      <c r="AI365">
        <v>-1</v>
      </c>
      <c r="AJ365">
        <v>-1</v>
      </c>
    </row>
    <row r="366" spans="11:36" x14ac:dyDescent="0.25">
      <c r="K366">
        <v>1.4137500000000001</v>
      </c>
      <c r="L366">
        <v>34</v>
      </c>
      <c r="M366">
        <f t="shared" si="57"/>
        <v>169.5</v>
      </c>
      <c r="N366">
        <f t="shared" si="58"/>
        <v>-1</v>
      </c>
      <c r="O366">
        <f t="shared" si="59"/>
        <v>-1</v>
      </c>
      <c r="P366">
        <v>1.97925</v>
      </c>
      <c r="Q366">
        <v>124.5</v>
      </c>
      <c r="R366">
        <f t="shared" si="60"/>
        <v>177.5</v>
      </c>
      <c r="S366">
        <f t="shared" si="61"/>
        <v>-1</v>
      </c>
      <c r="T366">
        <f t="shared" si="62"/>
        <v>-1</v>
      </c>
      <c r="U366">
        <v>1.4137500000000001</v>
      </c>
      <c r="V366">
        <v>2.5</v>
      </c>
      <c r="W366">
        <f t="shared" si="63"/>
        <v>104</v>
      </c>
      <c r="X366">
        <f t="shared" si="64"/>
        <v>-1</v>
      </c>
      <c r="Y366">
        <f t="shared" si="65"/>
        <v>-1</v>
      </c>
      <c r="AE366">
        <v>-1</v>
      </c>
      <c r="AF366">
        <v>-1</v>
      </c>
      <c r="AG366">
        <v>-1</v>
      </c>
      <c r="AH366">
        <v>-1</v>
      </c>
      <c r="AI366">
        <v>-1</v>
      </c>
      <c r="AJ366">
        <v>-1</v>
      </c>
    </row>
    <row r="367" spans="11:36" x14ac:dyDescent="0.25">
      <c r="K367">
        <v>1.4137500000000001</v>
      </c>
      <c r="L367">
        <v>3</v>
      </c>
      <c r="M367">
        <f t="shared" si="57"/>
        <v>172.5</v>
      </c>
      <c r="N367">
        <f t="shared" si="58"/>
        <v>-1</v>
      </c>
      <c r="O367">
        <f t="shared" si="59"/>
        <v>-1</v>
      </c>
      <c r="P367">
        <v>1.97925</v>
      </c>
      <c r="Q367">
        <v>23</v>
      </c>
      <c r="R367">
        <f t="shared" si="60"/>
        <v>200.5</v>
      </c>
      <c r="S367">
        <f t="shared" si="61"/>
        <v>-1</v>
      </c>
      <c r="T367">
        <f t="shared" si="62"/>
        <v>-1</v>
      </c>
      <c r="U367">
        <v>1.4137500000000001</v>
      </c>
      <c r="V367">
        <v>13</v>
      </c>
      <c r="W367">
        <f t="shared" si="63"/>
        <v>117</v>
      </c>
      <c r="X367">
        <f t="shared" si="64"/>
        <v>-1</v>
      </c>
      <c r="Y367">
        <f t="shared" si="65"/>
        <v>-1</v>
      </c>
      <c r="AE367">
        <v>-1</v>
      </c>
      <c r="AF367">
        <v>-1</v>
      </c>
      <c r="AG367">
        <v>-1</v>
      </c>
      <c r="AH367">
        <v>-1</v>
      </c>
      <c r="AI367">
        <v>-1</v>
      </c>
      <c r="AJ367">
        <v>-1</v>
      </c>
    </row>
    <row r="368" spans="11:36" x14ac:dyDescent="0.25">
      <c r="K368">
        <v>1.4137500000000001</v>
      </c>
      <c r="L368">
        <v>27</v>
      </c>
      <c r="M368">
        <f t="shared" si="57"/>
        <v>199.5</v>
      </c>
      <c r="N368">
        <f t="shared" si="58"/>
        <v>-1</v>
      </c>
      <c r="O368">
        <f t="shared" si="59"/>
        <v>-1</v>
      </c>
      <c r="P368">
        <v>1.97925</v>
      </c>
      <c r="Q368">
        <v>100</v>
      </c>
      <c r="R368">
        <f t="shared" si="60"/>
        <v>300.5</v>
      </c>
      <c r="S368">
        <f t="shared" si="61"/>
        <v>-1</v>
      </c>
      <c r="T368">
        <f t="shared" si="62"/>
        <v>-1</v>
      </c>
      <c r="U368">
        <v>1.4137500000000001</v>
      </c>
      <c r="V368">
        <v>13</v>
      </c>
      <c r="W368">
        <f t="shared" si="63"/>
        <v>130</v>
      </c>
      <c r="X368">
        <f t="shared" si="64"/>
        <v>-1</v>
      </c>
      <c r="Y368">
        <f t="shared" si="65"/>
        <v>-1</v>
      </c>
      <c r="AE368">
        <v>-1</v>
      </c>
      <c r="AF368">
        <v>-1</v>
      </c>
      <c r="AG368">
        <v>-1</v>
      </c>
      <c r="AH368">
        <v>-1</v>
      </c>
      <c r="AI368">
        <v>-1</v>
      </c>
      <c r="AJ368">
        <v>-1</v>
      </c>
    </row>
    <row r="369" spans="11:36" x14ac:dyDescent="0.25">
      <c r="K369">
        <v>1.4137500000000001</v>
      </c>
      <c r="L369">
        <v>63</v>
      </c>
      <c r="M369">
        <f t="shared" si="57"/>
        <v>262.5</v>
      </c>
      <c r="N369">
        <f t="shared" si="58"/>
        <v>-1</v>
      </c>
      <c r="O369">
        <f t="shared" si="59"/>
        <v>-1</v>
      </c>
      <c r="P369">
        <v>1.97925</v>
      </c>
      <c r="Q369">
        <v>50</v>
      </c>
      <c r="R369">
        <f t="shared" si="60"/>
        <v>350.5</v>
      </c>
      <c r="S369">
        <f t="shared" si="61"/>
        <v>-1</v>
      </c>
      <c r="T369">
        <f t="shared" si="62"/>
        <v>-1</v>
      </c>
      <c r="U369">
        <v>1.4137500000000001</v>
      </c>
      <c r="V369">
        <v>14</v>
      </c>
      <c r="W369">
        <f t="shared" si="63"/>
        <v>144</v>
      </c>
      <c r="X369">
        <f t="shared" si="64"/>
        <v>-1</v>
      </c>
      <c r="Y369">
        <f t="shared" si="65"/>
        <v>-1</v>
      </c>
      <c r="AE369">
        <v>-1</v>
      </c>
      <c r="AF369">
        <v>-1</v>
      </c>
      <c r="AG369">
        <v>-1</v>
      </c>
      <c r="AH369">
        <v>-1</v>
      </c>
      <c r="AI369">
        <v>-1</v>
      </c>
      <c r="AJ369">
        <v>-1</v>
      </c>
    </row>
    <row r="370" spans="11:36" x14ac:dyDescent="0.25">
      <c r="K370">
        <v>1.4137500000000001</v>
      </c>
      <c r="L370">
        <v>41</v>
      </c>
      <c r="M370">
        <f t="shared" si="57"/>
        <v>303.5</v>
      </c>
      <c r="N370">
        <f t="shared" si="58"/>
        <v>-1</v>
      </c>
      <c r="O370">
        <f t="shared" si="59"/>
        <v>-1</v>
      </c>
      <c r="P370">
        <v>1.97925</v>
      </c>
      <c r="Q370">
        <v>11</v>
      </c>
      <c r="R370">
        <f t="shared" si="60"/>
        <v>361.5</v>
      </c>
      <c r="S370">
        <f t="shared" si="61"/>
        <v>-1</v>
      </c>
      <c r="T370">
        <f t="shared" si="62"/>
        <v>-1</v>
      </c>
      <c r="U370">
        <v>1.4137500000000001</v>
      </c>
      <c r="V370">
        <v>8</v>
      </c>
      <c r="W370">
        <f t="shared" si="63"/>
        <v>152</v>
      </c>
      <c r="X370">
        <f t="shared" si="64"/>
        <v>-1</v>
      </c>
      <c r="Y370">
        <f t="shared" si="65"/>
        <v>-1</v>
      </c>
      <c r="AE370">
        <v>-1</v>
      </c>
      <c r="AF370">
        <v>-1</v>
      </c>
      <c r="AG370">
        <v>-1</v>
      </c>
      <c r="AH370">
        <v>-1</v>
      </c>
      <c r="AI370">
        <v>-1</v>
      </c>
      <c r="AJ370">
        <v>-1</v>
      </c>
    </row>
    <row r="371" spans="11:36" x14ac:dyDescent="0.25">
      <c r="K371">
        <v>1.4137500000000001</v>
      </c>
      <c r="L371">
        <v>52.5</v>
      </c>
      <c r="M371">
        <f t="shared" si="57"/>
        <v>356</v>
      </c>
      <c r="N371">
        <f t="shared" si="58"/>
        <v>-1</v>
      </c>
      <c r="O371">
        <f t="shared" si="59"/>
        <v>-1</v>
      </c>
      <c r="P371">
        <v>1.97925</v>
      </c>
      <c r="Q371">
        <v>18</v>
      </c>
      <c r="R371">
        <f t="shared" si="60"/>
        <v>379.5</v>
      </c>
      <c r="S371">
        <f t="shared" si="61"/>
        <v>-1</v>
      </c>
      <c r="T371">
        <f t="shared" si="62"/>
        <v>-1</v>
      </c>
      <c r="U371">
        <v>1.4137500000000001</v>
      </c>
      <c r="V371">
        <v>8.5</v>
      </c>
      <c r="W371">
        <f t="shared" si="63"/>
        <v>160.5</v>
      </c>
      <c r="X371">
        <f t="shared" si="64"/>
        <v>-1</v>
      </c>
      <c r="Y371">
        <f t="shared" si="65"/>
        <v>-1</v>
      </c>
      <c r="AE371">
        <v>-1</v>
      </c>
      <c r="AF371">
        <v>-1</v>
      </c>
      <c r="AG371">
        <v>-1</v>
      </c>
      <c r="AH371">
        <v>-1</v>
      </c>
      <c r="AI371">
        <v>-1</v>
      </c>
      <c r="AJ371">
        <v>-1</v>
      </c>
    </row>
    <row r="372" spans="11:36" x14ac:dyDescent="0.25">
      <c r="K372">
        <v>1.4137500000000001</v>
      </c>
      <c r="L372">
        <v>41</v>
      </c>
      <c r="M372">
        <f t="shared" si="57"/>
        <v>397</v>
      </c>
      <c r="N372">
        <f t="shared" si="58"/>
        <v>-1</v>
      </c>
      <c r="O372">
        <f t="shared" si="59"/>
        <v>-1</v>
      </c>
      <c r="P372">
        <v>1.97925</v>
      </c>
      <c r="Q372">
        <v>4</v>
      </c>
      <c r="R372">
        <f t="shared" si="60"/>
        <v>383.5</v>
      </c>
      <c r="S372">
        <f t="shared" si="61"/>
        <v>-1</v>
      </c>
      <c r="T372">
        <f t="shared" si="62"/>
        <v>-1</v>
      </c>
      <c r="U372">
        <v>1.4137500000000001</v>
      </c>
      <c r="V372">
        <v>2</v>
      </c>
      <c r="W372">
        <f t="shared" si="63"/>
        <v>162.5</v>
      </c>
      <c r="X372">
        <f t="shared" si="64"/>
        <v>-1</v>
      </c>
      <c r="Y372">
        <f t="shared" si="65"/>
        <v>-1</v>
      </c>
      <c r="AE372">
        <v>-1</v>
      </c>
      <c r="AF372">
        <v>-1</v>
      </c>
      <c r="AG372">
        <v>-1</v>
      </c>
      <c r="AH372">
        <v>-1</v>
      </c>
      <c r="AI372">
        <v>-1</v>
      </c>
      <c r="AJ372">
        <v>-1</v>
      </c>
    </row>
    <row r="373" spans="11:36" x14ac:dyDescent="0.25">
      <c r="K373">
        <v>1.4137500000000001</v>
      </c>
      <c r="L373">
        <v>2</v>
      </c>
      <c r="M373">
        <f t="shared" si="57"/>
        <v>399</v>
      </c>
      <c r="N373">
        <f t="shared" si="58"/>
        <v>-1</v>
      </c>
      <c r="O373">
        <f t="shared" si="59"/>
        <v>-1</v>
      </c>
      <c r="P373">
        <v>1.97925</v>
      </c>
      <c r="Q373">
        <v>44.5</v>
      </c>
      <c r="R373">
        <f t="shared" si="60"/>
        <v>428</v>
      </c>
      <c r="S373">
        <f t="shared" si="61"/>
        <v>-1</v>
      </c>
      <c r="T373">
        <f t="shared" si="62"/>
        <v>-1</v>
      </c>
      <c r="U373">
        <v>1.4137500000000001</v>
      </c>
      <c r="V373">
        <v>1</v>
      </c>
      <c r="W373">
        <f t="shared" si="63"/>
        <v>163.5</v>
      </c>
      <c r="X373">
        <f t="shared" si="64"/>
        <v>-1</v>
      </c>
      <c r="Y373">
        <f t="shared" si="65"/>
        <v>-1</v>
      </c>
      <c r="AE373">
        <v>-1</v>
      </c>
      <c r="AF373">
        <v>-1</v>
      </c>
      <c r="AG373">
        <v>-1</v>
      </c>
      <c r="AH373">
        <v>-1</v>
      </c>
      <c r="AI373">
        <v>-1</v>
      </c>
      <c r="AJ373">
        <v>-1</v>
      </c>
    </row>
    <row r="374" spans="11:36" x14ac:dyDescent="0.25">
      <c r="K374">
        <v>1.4137500000000001</v>
      </c>
      <c r="L374">
        <v>18</v>
      </c>
      <c r="M374">
        <f t="shared" si="57"/>
        <v>417</v>
      </c>
      <c r="N374">
        <f t="shared" si="58"/>
        <v>-1</v>
      </c>
      <c r="O374">
        <f t="shared" si="59"/>
        <v>-1</v>
      </c>
      <c r="P374">
        <v>1.97925</v>
      </c>
      <c r="Q374">
        <v>8</v>
      </c>
      <c r="R374">
        <f t="shared" si="60"/>
        <v>436</v>
      </c>
      <c r="S374">
        <f t="shared" si="61"/>
        <v>-1</v>
      </c>
      <c r="T374">
        <f t="shared" si="62"/>
        <v>-1</v>
      </c>
      <c r="U374">
        <v>1.4137500000000001</v>
      </c>
      <c r="V374">
        <v>40</v>
      </c>
      <c r="W374">
        <f t="shared" si="63"/>
        <v>203.5</v>
      </c>
      <c r="X374">
        <f t="shared" si="64"/>
        <v>-1</v>
      </c>
      <c r="Y374">
        <f t="shared" si="65"/>
        <v>-1</v>
      </c>
      <c r="AE374">
        <v>-1</v>
      </c>
      <c r="AF374">
        <v>-1</v>
      </c>
      <c r="AG374">
        <v>-1</v>
      </c>
      <c r="AH374">
        <v>-1</v>
      </c>
      <c r="AI374">
        <v>-1</v>
      </c>
      <c r="AJ374">
        <v>-1</v>
      </c>
    </row>
    <row r="375" spans="11:36" x14ac:dyDescent="0.25">
      <c r="K375">
        <v>1.4137500000000001</v>
      </c>
      <c r="L375">
        <v>18</v>
      </c>
      <c r="M375">
        <f t="shared" si="57"/>
        <v>435</v>
      </c>
      <c r="N375">
        <f t="shared" si="58"/>
        <v>-1</v>
      </c>
      <c r="O375">
        <f t="shared" si="59"/>
        <v>-1</v>
      </c>
      <c r="P375">
        <v>1.97925</v>
      </c>
      <c r="Q375">
        <v>26</v>
      </c>
      <c r="R375">
        <f t="shared" si="60"/>
        <v>462</v>
      </c>
      <c r="S375">
        <f t="shared" si="61"/>
        <v>-1</v>
      </c>
      <c r="T375">
        <f t="shared" si="62"/>
        <v>-1</v>
      </c>
      <c r="U375">
        <v>1.4137500000000001</v>
      </c>
      <c r="V375">
        <v>66</v>
      </c>
      <c r="W375">
        <f t="shared" si="63"/>
        <v>269.5</v>
      </c>
      <c r="X375">
        <f t="shared" si="64"/>
        <v>-1</v>
      </c>
      <c r="Y375">
        <f t="shared" si="65"/>
        <v>-1</v>
      </c>
      <c r="AE375">
        <v>-1</v>
      </c>
      <c r="AF375">
        <v>-1</v>
      </c>
      <c r="AG375">
        <v>-1</v>
      </c>
      <c r="AH375">
        <v>-1</v>
      </c>
      <c r="AI375">
        <v>-1</v>
      </c>
      <c r="AJ375">
        <v>-1</v>
      </c>
    </row>
    <row r="376" spans="11:36" x14ac:dyDescent="0.25">
      <c r="K376">
        <v>1.4137500000000001</v>
      </c>
      <c r="L376">
        <v>36.5</v>
      </c>
      <c r="M376">
        <f t="shared" si="57"/>
        <v>471.5</v>
      </c>
      <c r="N376">
        <f t="shared" si="58"/>
        <v>-1</v>
      </c>
      <c r="O376">
        <f t="shared" si="59"/>
        <v>-1</v>
      </c>
      <c r="P376">
        <v>1.97925</v>
      </c>
      <c r="Q376">
        <v>3</v>
      </c>
      <c r="R376">
        <f t="shared" si="60"/>
        <v>465</v>
      </c>
      <c r="S376">
        <f t="shared" si="61"/>
        <v>-1</v>
      </c>
      <c r="T376">
        <f t="shared" si="62"/>
        <v>-1</v>
      </c>
      <c r="U376">
        <v>1.4137500000000001</v>
      </c>
      <c r="V376">
        <v>46</v>
      </c>
      <c r="W376">
        <f t="shared" si="63"/>
        <v>315.5</v>
      </c>
      <c r="X376">
        <f t="shared" si="64"/>
        <v>-1</v>
      </c>
      <c r="Y376">
        <f t="shared" si="65"/>
        <v>-1</v>
      </c>
      <c r="AE376">
        <v>-1</v>
      </c>
      <c r="AF376">
        <v>-1</v>
      </c>
      <c r="AG376">
        <v>-1</v>
      </c>
      <c r="AH376">
        <v>-1</v>
      </c>
      <c r="AI376">
        <v>-1</v>
      </c>
      <c r="AJ376">
        <v>-1</v>
      </c>
    </row>
    <row r="377" spans="11:36" x14ac:dyDescent="0.25">
      <c r="K377">
        <v>1.4137500000000001</v>
      </c>
      <c r="L377">
        <v>27.5</v>
      </c>
      <c r="M377">
        <f t="shared" si="57"/>
        <v>499</v>
      </c>
      <c r="N377">
        <f t="shared" si="58"/>
        <v>-1</v>
      </c>
      <c r="O377">
        <f t="shared" si="59"/>
        <v>-1</v>
      </c>
      <c r="P377">
        <v>1.97925</v>
      </c>
      <c r="Q377">
        <v>2</v>
      </c>
      <c r="R377">
        <f t="shared" si="60"/>
        <v>467</v>
      </c>
      <c r="S377">
        <f t="shared" si="61"/>
        <v>1.97925</v>
      </c>
      <c r="T377">
        <f t="shared" si="62"/>
        <v>467</v>
      </c>
      <c r="U377">
        <v>1.4137500000000001</v>
      </c>
      <c r="V377">
        <v>9</v>
      </c>
      <c r="W377">
        <f t="shared" si="63"/>
        <v>324.5</v>
      </c>
      <c r="X377">
        <f t="shared" si="64"/>
        <v>-1</v>
      </c>
      <c r="Y377">
        <f t="shared" si="65"/>
        <v>-1</v>
      </c>
      <c r="AE377">
        <v>-1</v>
      </c>
      <c r="AF377">
        <v>-1</v>
      </c>
      <c r="AG377">
        <v>-1</v>
      </c>
      <c r="AH377">
        <v>-1</v>
      </c>
      <c r="AI377">
        <v>-1</v>
      </c>
      <c r="AJ377">
        <v>-1</v>
      </c>
    </row>
    <row r="378" spans="11:36" x14ac:dyDescent="0.25">
      <c r="K378">
        <v>1.4137500000000001</v>
      </c>
      <c r="L378">
        <v>44</v>
      </c>
      <c r="M378">
        <f t="shared" si="57"/>
        <v>543</v>
      </c>
      <c r="N378">
        <f t="shared" si="58"/>
        <v>-1</v>
      </c>
      <c r="O378">
        <f t="shared" si="59"/>
        <v>-1</v>
      </c>
      <c r="P378">
        <v>2.0735000000000001</v>
      </c>
      <c r="Q378">
        <v>21.5</v>
      </c>
      <c r="R378">
        <f t="shared" si="60"/>
        <v>21.5</v>
      </c>
      <c r="S378">
        <f t="shared" si="61"/>
        <v>-1</v>
      </c>
      <c r="T378">
        <f t="shared" si="62"/>
        <v>-1</v>
      </c>
      <c r="U378">
        <v>1.4137500000000001</v>
      </c>
      <c r="V378">
        <v>274</v>
      </c>
      <c r="W378">
        <f t="shared" si="63"/>
        <v>598.5</v>
      </c>
      <c r="X378">
        <f t="shared" si="64"/>
        <v>-1</v>
      </c>
      <c r="Y378">
        <f t="shared" si="65"/>
        <v>-1</v>
      </c>
      <c r="AE378">
        <v>-1</v>
      </c>
      <c r="AF378">
        <v>-1</v>
      </c>
      <c r="AG378">
        <v>-1</v>
      </c>
      <c r="AH378">
        <v>-1</v>
      </c>
      <c r="AI378">
        <v>-1</v>
      </c>
      <c r="AJ378">
        <v>-1</v>
      </c>
    </row>
    <row r="379" spans="11:36" x14ac:dyDescent="0.25">
      <c r="K379">
        <v>1.4137500000000001</v>
      </c>
      <c r="L379">
        <v>52</v>
      </c>
      <c r="M379">
        <f t="shared" si="57"/>
        <v>595</v>
      </c>
      <c r="N379">
        <f t="shared" si="58"/>
        <v>-1</v>
      </c>
      <c r="O379">
        <f t="shared" si="59"/>
        <v>-1</v>
      </c>
      <c r="P379">
        <v>2.0735000000000001</v>
      </c>
      <c r="Q379">
        <v>44</v>
      </c>
      <c r="R379">
        <f t="shared" si="60"/>
        <v>65.5</v>
      </c>
      <c r="S379">
        <f t="shared" si="61"/>
        <v>-1</v>
      </c>
      <c r="T379">
        <f t="shared" si="62"/>
        <v>-1</v>
      </c>
      <c r="U379">
        <v>1.4137500000000001</v>
      </c>
      <c r="V379">
        <v>2</v>
      </c>
      <c r="W379">
        <f t="shared" si="63"/>
        <v>600.5</v>
      </c>
      <c r="X379">
        <f t="shared" si="64"/>
        <v>-1</v>
      </c>
      <c r="Y379">
        <f t="shared" si="65"/>
        <v>-1</v>
      </c>
      <c r="AE379">
        <v>-1</v>
      </c>
      <c r="AF379">
        <v>-1</v>
      </c>
      <c r="AG379">
        <v>-1</v>
      </c>
      <c r="AH379">
        <v>-1</v>
      </c>
      <c r="AI379">
        <v>-1</v>
      </c>
      <c r="AJ379">
        <v>-1</v>
      </c>
    </row>
    <row r="380" spans="11:36" x14ac:dyDescent="0.25">
      <c r="K380">
        <v>1.4137500000000001</v>
      </c>
      <c r="L380">
        <v>31</v>
      </c>
      <c r="M380">
        <f t="shared" si="57"/>
        <v>626</v>
      </c>
      <c r="N380">
        <f t="shared" si="58"/>
        <v>-1</v>
      </c>
      <c r="O380">
        <f t="shared" si="59"/>
        <v>-1</v>
      </c>
      <c r="P380">
        <v>2.0735000000000001</v>
      </c>
      <c r="Q380">
        <v>18</v>
      </c>
      <c r="R380">
        <f t="shared" si="60"/>
        <v>83.5</v>
      </c>
      <c r="S380">
        <f t="shared" si="61"/>
        <v>-1</v>
      </c>
      <c r="T380">
        <f t="shared" si="62"/>
        <v>-1</v>
      </c>
      <c r="U380">
        <v>1.4137500000000001</v>
      </c>
      <c r="V380">
        <v>6</v>
      </c>
      <c r="W380">
        <f t="shared" si="63"/>
        <v>606.5</v>
      </c>
      <c r="X380">
        <f t="shared" si="64"/>
        <v>1.4137500000000001</v>
      </c>
      <c r="Y380">
        <f t="shared" si="65"/>
        <v>606.5</v>
      </c>
      <c r="AE380">
        <v>-1</v>
      </c>
      <c r="AF380">
        <v>-1</v>
      </c>
      <c r="AG380">
        <v>-1</v>
      </c>
      <c r="AH380">
        <v>-1</v>
      </c>
      <c r="AI380">
        <v>-1</v>
      </c>
      <c r="AJ380">
        <v>-1</v>
      </c>
    </row>
    <row r="381" spans="11:36" x14ac:dyDescent="0.25">
      <c r="K381">
        <v>1.4137500000000001</v>
      </c>
      <c r="L381">
        <v>18</v>
      </c>
      <c r="M381">
        <f t="shared" si="57"/>
        <v>644</v>
      </c>
      <c r="N381">
        <f t="shared" si="58"/>
        <v>-1</v>
      </c>
      <c r="O381">
        <f t="shared" si="59"/>
        <v>-1</v>
      </c>
      <c r="P381">
        <v>2.0735000000000001</v>
      </c>
      <c r="Q381">
        <v>15</v>
      </c>
      <c r="R381">
        <f t="shared" si="60"/>
        <v>98.5</v>
      </c>
      <c r="S381">
        <f t="shared" si="61"/>
        <v>-1</v>
      </c>
      <c r="T381">
        <f t="shared" si="62"/>
        <v>-1</v>
      </c>
      <c r="U381">
        <v>1.508</v>
      </c>
      <c r="V381">
        <v>14</v>
      </c>
      <c r="W381">
        <f t="shared" si="63"/>
        <v>14</v>
      </c>
      <c r="X381">
        <f t="shared" si="64"/>
        <v>-1</v>
      </c>
      <c r="Y381">
        <f t="shared" si="65"/>
        <v>-1</v>
      </c>
      <c r="AE381">
        <v>-1</v>
      </c>
      <c r="AF381">
        <v>-1</v>
      </c>
      <c r="AG381">
        <v>-1</v>
      </c>
      <c r="AH381">
        <v>-1</v>
      </c>
      <c r="AI381">
        <v>-1</v>
      </c>
      <c r="AJ381">
        <v>-1</v>
      </c>
    </row>
    <row r="382" spans="11:36" x14ac:dyDescent="0.25">
      <c r="K382">
        <v>1.4137500000000001</v>
      </c>
      <c r="L382">
        <v>2</v>
      </c>
      <c r="M382">
        <f t="shared" si="57"/>
        <v>646</v>
      </c>
      <c r="N382">
        <f t="shared" si="58"/>
        <v>-1</v>
      </c>
      <c r="O382">
        <f t="shared" si="59"/>
        <v>-1</v>
      </c>
      <c r="P382">
        <v>2.0735000000000001</v>
      </c>
      <c r="Q382">
        <v>5.5</v>
      </c>
      <c r="R382">
        <f t="shared" si="60"/>
        <v>104</v>
      </c>
      <c r="S382">
        <f t="shared" si="61"/>
        <v>-1</v>
      </c>
      <c r="T382">
        <f t="shared" si="62"/>
        <v>-1</v>
      </c>
      <c r="U382">
        <v>1.508</v>
      </c>
      <c r="V382">
        <v>60</v>
      </c>
      <c r="W382">
        <f t="shared" si="63"/>
        <v>74</v>
      </c>
      <c r="X382">
        <f t="shared" si="64"/>
        <v>-1</v>
      </c>
      <c r="Y382">
        <f t="shared" si="65"/>
        <v>-1</v>
      </c>
      <c r="AE382">
        <v>-1</v>
      </c>
      <c r="AF382">
        <v>-1</v>
      </c>
      <c r="AG382">
        <v>-1</v>
      </c>
      <c r="AH382">
        <v>-1</v>
      </c>
      <c r="AI382">
        <v>-1</v>
      </c>
      <c r="AJ382">
        <v>-1</v>
      </c>
    </row>
    <row r="383" spans="11:36" x14ac:dyDescent="0.25">
      <c r="K383">
        <v>1.4137500000000001</v>
      </c>
      <c r="L383">
        <v>18</v>
      </c>
      <c r="M383">
        <f t="shared" si="57"/>
        <v>664</v>
      </c>
      <c r="N383">
        <f t="shared" si="58"/>
        <v>-1</v>
      </c>
      <c r="O383">
        <f t="shared" si="59"/>
        <v>-1</v>
      </c>
      <c r="P383">
        <v>2.0735000000000001</v>
      </c>
      <c r="Q383">
        <v>27.5</v>
      </c>
      <c r="R383">
        <f t="shared" si="60"/>
        <v>131.5</v>
      </c>
      <c r="S383">
        <f t="shared" si="61"/>
        <v>-1</v>
      </c>
      <c r="T383">
        <f t="shared" si="62"/>
        <v>-1</v>
      </c>
      <c r="U383">
        <v>1.508</v>
      </c>
      <c r="V383">
        <v>50</v>
      </c>
      <c r="W383">
        <f t="shared" si="63"/>
        <v>124</v>
      </c>
      <c r="X383">
        <f t="shared" si="64"/>
        <v>-1</v>
      </c>
      <c r="Y383">
        <f t="shared" si="65"/>
        <v>-1</v>
      </c>
      <c r="AE383">
        <v>-1</v>
      </c>
      <c r="AF383">
        <v>-1</v>
      </c>
      <c r="AG383">
        <v>-1</v>
      </c>
      <c r="AH383">
        <v>-1</v>
      </c>
      <c r="AI383">
        <v>-1</v>
      </c>
      <c r="AJ383">
        <v>-1</v>
      </c>
    </row>
    <row r="384" spans="11:36" x14ac:dyDescent="0.25">
      <c r="K384">
        <v>1.4137500000000001</v>
      </c>
      <c r="L384">
        <v>34</v>
      </c>
      <c r="M384">
        <f t="shared" si="57"/>
        <v>698</v>
      </c>
      <c r="N384">
        <f t="shared" si="58"/>
        <v>-1</v>
      </c>
      <c r="O384">
        <f t="shared" si="59"/>
        <v>-1</v>
      </c>
      <c r="P384">
        <v>2.0735000000000001</v>
      </c>
      <c r="Q384">
        <v>80.5</v>
      </c>
      <c r="R384">
        <f t="shared" si="60"/>
        <v>212</v>
      </c>
      <c r="S384">
        <f t="shared" si="61"/>
        <v>-1</v>
      </c>
      <c r="T384">
        <f t="shared" si="62"/>
        <v>-1</v>
      </c>
      <c r="U384">
        <v>1.508</v>
      </c>
      <c r="V384">
        <v>247</v>
      </c>
      <c r="W384">
        <f t="shared" si="63"/>
        <v>371</v>
      </c>
      <c r="X384">
        <f t="shared" si="64"/>
        <v>-1</v>
      </c>
      <c r="Y384">
        <f t="shared" si="65"/>
        <v>-1</v>
      </c>
      <c r="AE384">
        <v>-1</v>
      </c>
      <c r="AF384">
        <v>-1</v>
      </c>
      <c r="AG384">
        <v>-1</v>
      </c>
      <c r="AH384">
        <v>-1</v>
      </c>
      <c r="AI384">
        <v>-1</v>
      </c>
      <c r="AJ384">
        <v>-1</v>
      </c>
    </row>
    <row r="385" spans="11:36" x14ac:dyDescent="0.25">
      <c r="K385">
        <v>1.4137500000000001</v>
      </c>
      <c r="L385">
        <v>79.5</v>
      </c>
      <c r="M385">
        <f t="shared" si="57"/>
        <v>777.5</v>
      </c>
      <c r="N385">
        <f t="shared" si="58"/>
        <v>1.4137500000000001</v>
      </c>
      <c r="O385">
        <f t="shared" si="59"/>
        <v>777.5</v>
      </c>
      <c r="P385">
        <v>2.0735000000000001</v>
      </c>
      <c r="Q385">
        <v>12</v>
      </c>
      <c r="R385">
        <f t="shared" si="60"/>
        <v>224</v>
      </c>
      <c r="S385">
        <f t="shared" si="61"/>
        <v>-1</v>
      </c>
      <c r="T385">
        <f t="shared" si="62"/>
        <v>-1</v>
      </c>
      <c r="U385">
        <v>1.508</v>
      </c>
      <c r="V385">
        <v>1</v>
      </c>
      <c r="W385">
        <f t="shared" si="63"/>
        <v>372</v>
      </c>
      <c r="X385">
        <f t="shared" si="64"/>
        <v>-1</v>
      </c>
      <c r="Y385">
        <f t="shared" si="65"/>
        <v>-1</v>
      </c>
      <c r="AE385">
        <v>-1</v>
      </c>
      <c r="AF385">
        <v>-1</v>
      </c>
      <c r="AG385">
        <v>-1</v>
      </c>
      <c r="AH385">
        <v>-1</v>
      </c>
      <c r="AI385">
        <v>-1</v>
      </c>
      <c r="AJ385">
        <v>-1</v>
      </c>
    </row>
    <row r="386" spans="11:36" x14ac:dyDescent="0.25">
      <c r="K386">
        <v>1.508</v>
      </c>
      <c r="L386">
        <v>73</v>
      </c>
      <c r="M386">
        <f t="shared" ref="M386:M449" si="66">IF(K386=K385,L386+M385,L386)</f>
        <v>73</v>
      </c>
      <c r="N386">
        <f t="shared" ref="N386:N449" si="67">IF(K386=K387,-1,K386)</f>
        <v>-1</v>
      </c>
      <c r="O386">
        <f t="shared" ref="O386:O449" si="68">IF(N386=K386,M386,-1)</f>
        <v>-1</v>
      </c>
      <c r="P386">
        <v>2.0735000000000001</v>
      </c>
      <c r="Q386">
        <v>4</v>
      </c>
      <c r="R386">
        <f t="shared" ref="R386:R449" si="69">IF(P386=P385,Q386+R385,Q386)</f>
        <v>228</v>
      </c>
      <c r="S386">
        <f t="shared" ref="S386:S449" si="70">IF(P386=P387,-1,P386)</f>
        <v>-1</v>
      </c>
      <c r="T386">
        <f t="shared" ref="T386:T449" si="71">IF(S386=P386,R386,-1)</f>
        <v>-1</v>
      </c>
      <c r="U386">
        <v>1.508</v>
      </c>
      <c r="V386">
        <v>11</v>
      </c>
      <c r="W386">
        <f t="shared" ref="W386:W449" si="72">IF(U386=U385,V386+W385,V386)</f>
        <v>383</v>
      </c>
      <c r="X386">
        <f t="shared" ref="X386:X449" si="73">IF(U386=U387,-1,U386)</f>
        <v>-1</v>
      </c>
      <c r="Y386">
        <f t="shared" ref="Y386:Y449" si="74">IF(X386=U386,W386,-1)</f>
        <v>-1</v>
      </c>
      <c r="AE386">
        <v>-1</v>
      </c>
      <c r="AF386">
        <v>-1</v>
      </c>
      <c r="AG386">
        <v>-1</v>
      </c>
      <c r="AH386">
        <v>-1</v>
      </c>
      <c r="AI386">
        <v>-1</v>
      </c>
      <c r="AJ386">
        <v>-1</v>
      </c>
    </row>
    <row r="387" spans="11:36" x14ac:dyDescent="0.25">
      <c r="K387">
        <v>1.508</v>
      </c>
      <c r="L387">
        <v>10.5</v>
      </c>
      <c r="M387">
        <f t="shared" si="66"/>
        <v>83.5</v>
      </c>
      <c r="N387">
        <f t="shared" si="67"/>
        <v>-1</v>
      </c>
      <c r="O387">
        <f t="shared" si="68"/>
        <v>-1</v>
      </c>
      <c r="P387">
        <v>2.0735000000000001</v>
      </c>
      <c r="Q387">
        <v>4</v>
      </c>
      <c r="R387">
        <f t="shared" si="69"/>
        <v>232</v>
      </c>
      <c r="S387">
        <f t="shared" si="70"/>
        <v>-1</v>
      </c>
      <c r="T387">
        <f t="shared" si="71"/>
        <v>-1</v>
      </c>
      <c r="U387">
        <v>1.508</v>
      </c>
      <c r="V387">
        <v>3.5</v>
      </c>
      <c r="W387">
        <f t="shared" si="72"/>
        <v>386.5</v>
      </c>
      <c r="X387">
        <f t="shared" si="73"/>
        <v>-1</v>
      </c>
      <c r="Y387">
        <f t="shared" si="74"/>
        <v>-1</v>
      </c>
      <c r="AE387">
        <v>-1</v>
      </c>
      <c r="AF387">
        <v>-1</v>
      </c>
      <c r="AG387">
        <v>-1</v>
      </c>
      <c r="AH387">
        <v>-1</v>
      </c>
      <c r="AI387">
        <v>-1</v>
      </c>
      <c r="AJ387">
        <v>-1</v>
      </c>
    </row>
    <row r="388" spans="11:36" x14ac:dyDescent="0.25">
      <c r="K388">
        <v>1.508</v>
      </c>
      <c r="L388">
        <v>61.5</v>
      </c>
      <c r="M388">
        <f t="shared" si="66"/>
        <v>145</v>
      </c>
      <c r="N388">
        <f t="shared" si="67"/>
        <v>-1</v>
      </c>
      <c r="O388">
        <f t="shared" si="68"/>
        <v>-1</v>
      </c>
      <c r="P388">
        <v>2.0735000000000001</v>
      </c>
      <c r="Q388">
        <v>12</v>
      </c>
      <c r="R388">
        <f t="shared" si="69"/>
        <v>244</v>
      </c>
      <c r="S388">
        <f t="shared" si="70"/>
        <v>-1</v>
      </c>
      <c r="T388">
        <f t="shared" si="71"/>
        <v>-1</v>
      </c>
      <c r="U388">
        <v>1.508</v>
      </c>
      <c r="V388">
        <v>32</v>
      </c>
      <c r="W388">
        <f t="shared" si="72"/>
        <v>418.5</v>
      </c>
      <c r="X388">
        <f t="shared" si="73"/>
        <v>-1</v>
      </c>
      <c r="Y388">
        <f t="shared" si="74"/>
        <v>-1</v>
      </c>
      <c r="AE388">
        <v>-1</v>
      </c>
      <c r="AF388">
        <v>-1</v>
      </c>
      <c r="AG388">
        <v>-1</v>
      </c>
      <c r="AH388">
        <v>-1</v>
      </c>
      <c r="AI388">
        <v>-1</v>
      </c>
      <c r="AJ388">
        <v>-1</v>
      </c>
    </row>
    <row r="389" spans="11:36" x14ac:dyDescent="0.25">
      <c r="K389">
        <v>1.508</v>
      </c>
      <c r="L389">
        <v>71</v>
      </c>
      <c r="M389">
        <f t="shared" si="66"/>
        <v>216</v>
      </c>
      <c r="N389">
        <f t="shared" si="67"/>
        <v>-1</v>
      </c>
      <c r="O389">
        <f t="shared" si="68"/>
        <v>-1</v>
      </c>
      <c r="P389">
        <v>2.0735000000000001</v>
      </c>
      <c r="Q389">
        <v>49</v>
      </c>
      <c r="R389">
        <f t="shared" si="69"/>
        <v>293</v>
      </c>
      <c r="S389">
        <f t="shared" si="70"/>
        <v>-1</v>
      </c>
      <c r="T389">
        <f t="shared" si="71"/>
        <v>-1</v>
      </c>
      <c r="U389">
        <v>1.508</v>
      </c>
      <c r="V389">
        <v>10</v>
      </c>
      <c r="W389">
        <f t="shared" si="72"/>
        <v>428.5</v>
      </c>
      <c r="X389">
        <f t="shared" si="73"/>
        <v>-1</v>
      </c>
      <c r="Y389">
        <f t="shared" si="74"/>
        <v>-1</v>
      </c>
      <c r="AE389">
        <v>-1</v>
      </c>
      <c r="AF389">
        <v>-1</v>
      </c>
      <c r="AG389">
        <v>-1</v>
      </c>
      <c r="AH389">
        <v>-1</v>
      </c>
      <c r="AI389">
        <v>-1</v>
      </c>
      <c r="AJ389">
        <v>-1</v>
      </c>
    </row>
    <row r="390" spans="11:36" x14ac:dyDescent="0.25">
      <c r="K390">
        <v>1.508</v>
      </c>
      <c r="L390">
        <v>32.5</v>
      </c>
      <c r="M390">
        <f t="shared" si="66"/>
        <v>248.5</v>
      </c>
      <c r="N390">
        <f t="shared" si="67"/>
        <v>-1</v>
      </c>
      <c r="O390">
        <f t="shared" si="68"/>
        <v>-1</v>
      </c>
      <c r="P390">
        <v>2.0735000000000001</v>
      </c>
      <c r="Q390">
        <v>80</v>
      </c>
      <c r="R390">
        <f t="shared" si="69"/>
        <v>373</v>
      </c>
      <c r="S390">
        <f t="shared" si="70"/>
        <v>-1</v>
      </c>
      <c r="T390">
        <f t="shared" si="71"/>
        <v>-1</v>
      </c>
      <c r="U390">
        <v>1.508</v>
      </c>
      <c r="V390">
        <v>3.5</v>
      </c>
      <c r="W390">
        <f t="shared" si="72"/>
        <v>432</v>
      </c>
      <c r="X390">
        <f t="shared" si="73"/>
        <v>-1</v>
      </c>
      <c r="Y390">
        <f t="shared" si="74"/>
        <v>-1</v>
      </c>
      <c r="AE390">
        <v>-1</v>
      </c>
      <c r="AF390">
        <v>-1</v>
      </c>
      <c r="AG390">
        <v>-1</v>
      </c>
      <c r="AH390">
        <v>-1</v>
      </c>
      <c r="AI390">
        <v>-1</v>
      </c>
      <c r="AJ390">
        <v>-1</v>
      </c>
    </row>
    <row r="391" spans="11:36" x14ac:dyDescent="0.25">
      <c r="K391">
        <v>1.508</v>
      </c>
      <c r="L391">
        <v>16</v>
      </c>
      <c r="M391">
        <f t="shared" si="66"/>
        <v>264.5</v>
      </c>
      <c r="N391">
        <f t="shared" si="67"/>
        <v>-1</v>
      </c>
      <c r="O391">
        <f t="shared" si="68"/>
        <v>-1</v>
      </c>
      <c r="P391">
        <v>2.0735000000000001</v>
      </c>
      <c r="Q391">
        <v>10</v>
      </c>
      <c r="R391">
        <f t="shared" si="69"/>
        <v>383</v>
      </c>
      <c r="S391">
        <f t="shared" si="70"/>
        <v>-1</v>
      </c>
      <c r="T391">
        <f t="shared" si="71"/>
        <v>-1</v>
      </c>
      <c r="U391">
        <v>1.508</v>
      </c>
      <c r="V391">
        <v>16</v>
      </c>
      <c r="W391">
        <f t="shared" si="72"/>
        <v>448</v>
      </c>
      <c r="X391">
        <f t="shared" si="73"/>
        <v>-1</v>
      </c>
      <c r="Y391">
        <f t="shared" si="74"/>
        <v>-1</v>
      </c>
      <c r="AE391">
        <v>-1</v>
      </c>
      <c r="AF391">
        <v>-1</v>
      </c>
      <c r="AG391">
        <v>-1</v>
      </c>
      <c r="AH391">
        <v>-1</v>
      </c>
      <c r="AI391">
        <v>-1</v>
      </c>
      <c r="AJ391">
        <v>-1</v>
      </c>
    </row>
    <row r="392" spans="11:36" x14ac:dyDescent="0.25">
      <c r="K392">
        <v>1.508</v>
      </c>
      <c r="L392">
        <v>46</v>
      </c>
      <c r="M392">
        <f t="shared" si="66"/>
        <v>310.5</v>
      </c>
      <c r="N392">
        <f t="shared" si="67"/>
        <v>-1</v>
      </c>
      <c r="O392">
        <f t="shared" si="68"/>
        <v>-1</v>
      </c>
      <c r="P392">
        <v>2.0735000000000001</v>
      </c>
      <c r="Q392">
        <v>36</v>
      </c>
      <c r="R392">
        <f t="shared" si="69"/>
        <v>419</v>
      </c>
      <c r="S392">
        <f t="shared" si="70"/>
        <v>2.0735000000000001</v>
      </c>
      <c r="T392">
        <f t="shared" si="71"/>
        <v>419</v>
      </c>
      <c r="U392">
        <v>1.508</v>
      </c>
      <c r="V392">
        <v>23</v>
      </c>
      <c r="W392">
        <f t="shared" si="72"/>
        <v>471</v>
      </c>
      <c r="X392">
        <f t="shared" si="73"/>
        <v>-1</v>
      </c>
      <c r="Y392">
        <f t="shared" si="74"/>
        <v>-1</v>
      </c>
      <c r="AE392">
        <v>-1</v>
      </c>
      <c r="AF392">
        <v>-1</v>
      </c>
      <c r="AG392">
        <v>-1</v>
      </c>
      <c r="AH392">
        <v>-1</v>
      </c>
      <c r="AI392">
        <v>-1</v>
      </c>
      <c r="AJ392">
        <v>-1</v>
      </c>
    </row>
    <row r="393" spans="11:36" x14ac:dyDescent="0.25">
      <c r="K393">
        <v>1.508</v>
      </c>
      <c r="L393">
        <v>14</v>
      </c>
      <c r="M393">
        <f t="shared" si="66"/>
        <v>324.5</v>
      </c>
      <c r="N393">
        <f t="shared" si="67"/>
        <v>-1</v>
      </c>
      <c r="O393">
        <f t="shared" si="68"/>
        <v>-1</v>
      </c>
      <c r="P393">
        <v>2.1677499999999998</v>
      </c>
      <c r="Q393">
        <v>4.5</v>
      </c>
      <c r="R393">
        <f t="shared" si="69"/>
        <v>4.5</v>
      </c>
      <c r="S393">
        <f t="shared" si="70"/>
        <v>-1</v>
      </c>
      <c r="T393">
        <f t="shared" si="71"/>
        <v>-1</v>
      </c>
      <c r="U393">
        <v>1.508</v>
      </c>
      <c r="V393">
        <v>7</v>
      </c>
      <c r="W393">
        <f t="shared" si="72"/>
        <v>478</v>
      </c>
      <c r="X393">
        <f t="shared" si="73"/>
        <v>-1</v>
      </c>
      <c r="Y393">
        <f t="shared" si="74"/>
        <v>-1</v>
      </c>
      <c r="AE393">
        <v>-1</v>
      </c>
      <c r="AF393">
        <v>-1</v>
      </c>
      <c r="AG393">
        <v>-1</v>
      </c>
      <c r="AH393">
        <v>-1</v>
      </c>
      <c r="AI393">
        <v>-1</v>
      </c>
      <c r="AJ393">
        <v>-1</v>
      </c>
    </row>
    <row r="394" spans="11:36" x14ac:dyDescent="0.25">
      <c r="K394">
        <v>1.508</v>
      </c>
      <c r="L394">
        <v>17.5</v>
      </c>
      <c r="M394">
        <f t="shared" si="66"/>
        <v>342</v>
      </c>
      <c r="N394">
        <f t="shared" si="67"/>
        <v>-1</v>
      </c>
      <c r="O394">
        <f t="shared" si="68"/>
        <v>-1</v>
      </c>
      <c r="P394">
        <v>2.1677499999999998</v>
      </c>
      <c r="Q394">
        <v>19</v>
      </c>
      <c r="R394">
        <f t="shared" si="69"/>
        <v>23.5</v>
      </c>
      <c r="S394">
        <f t="shared" si="70"/>
        <v>-1</v>
      </c>
      <c r="T394">
        <f t="shared" si="71"/>
        <v>-1</v>
      </c>
      <c r="U394">
        <v>1.508</v>
      </c>
      <c r="V394">
        <v>5</v>
      </c>
      <c r="W394">
        <f t="shared" si="72"/>
        <v>483</v>
      </c>
      <c r="X394">
        <f t="shared" si="73"/>
        <v>-1</v>
      </c>
      <c r="Y394">
        <f t="shared" si="74"/>
        <v>-1</v>
      </c>
      <c r="AE394">
        <v>-1</v>
      </c>
      <c r="AF394">
        <v>-1</v>
      </c>
      <c r="AG394">
        <v>-1</v>
      </c>
      <c r="AH394">
        <v>-1</v>
      </c>
      <c r="AI394">
        <v>-1</v>
      </c>
      <c r="AJ394">
        <v>-1</v>
      </c>
    </row>
    <row r="395" spans="11:36" x14ac:dyDescent="0.25">
      <c r="K395">
        <v>1.508</v>
      </c>
      <c r="L395">
        <v>54</v>
      </c>
      <c r="M395">
        <f t="shared" si="66"/>
        <v>396</v>
      </c>
      <c r="N395">
        <f t="shared" si="67"/>
        <v>-1</v>
      </c>
      <c r="O395">
        <f t="shared" si="68"/>
        <v>-1</v>
      </c>
      <c r="P395">
        <v>2.1677499999999998</v>
      </c>
      <c r="Q395">
        <v>2.5</v>
      </c>
      <c r="R395">
        <f t="shared" si="69"/>
        <v>26</v>
      </c>
      <c r="S395">
        <f t="shared" si="70"/>
        <v>-1</v>
      </c>
      <c r="T395">
        <f t="shared" si="71"/>
        <v>-1</v>
      </c>
      <c r="U395">
        <v>1.508</v>
      </c>
      <c r="V395">
        <v>2</v>
      </c>
      <c r="W395">
        <f t="shared" si="72"/>
        <v>485</v>
      </c>
      <c r="X395">
        <f t="shared" si="73"/>
        <v>-1</v>
      </c>
      <c r="Y395">
        <f t="shared" si="74"/>
        <v>-1</v>
      </c>
      <c r="AE395">
        <v>-1</v>
      </c>
      <c r="AF395">
        <v>-1</v>
      </c>
      <c r="AG395">
        <v>-1</v>
      </c>
      <c r="AH395">
        <v>-1</v>
      </c>
      <c r="AI395">
        <v>-1</v>
      </c>
      <c r="AJ395">
        <v>-1</v>
      </c>
    </row>
    <row r="396" spans="11:36" x14ac:dyDescent="0.25">
      <c r="K396">
        <v>1.508</v>
      </c>
      <c r="L396">
        <v>41</v>
      </c>
      <c r="M396">
        <f t="shared" si="66"/>
        <v>437</v>
      </c>
      <c r="N396">
        <f t="shared" si="67"/>
        <v>-1</v>
      </c>
      <c r="O396">
        <f t="shared" si="68"/>
        <v>-1</v>
      </c>
      <c r="P396">
        <v>2.1677499999999998</v>
      </c>
      <c r="Q396">
        <v>23</v>
      </c>
      <c r="R396">
        <f t="shared" si="69"/>
        <v>49</v>
      </c>
      <c r="S396">
        <f t="shared" si="70"/>
        <v>-1</v>
      </c>
      <c r="T396">
        <f t="shared" si="71"/>
        <v>-1</v>
      </c>
      <c r="U396">
        <v>1.508</v>
      </c>
      <c r="V396">
        <v>9.5</v>
      </c>
      <c r="W396">
        <f t="shared" si="72"/>
        <v>494.5</v>
      </c>
      <c r="X396">
        <f t="shared" si="73"/>
        <v>-1</v>
      </c>
      <c r="Y396">
        <f t="shared" si="74"/>
        <v>-1</v>
      </c>
      <c r="AE396">
        <v>-1</v>
      </c>
      <c r="AF396">
        <v>-1</v>
      </c>
      <c r="AG396">
        <v>-1</v>
      </c>
      <c r="AH396">
        <v>-1</v>
      </c>
      <c r="AI396">
        <v>-1</v>
      </c>
      <c r="AJ396">
        <v>-1</v>
      </c>
    </row>
    <row r="397" spans="11:36" x14ac:dyDescent="0.25">
      <c r="K397">
        <v>1.508</v>
      </c>
      <c r="L397">
        <v>60.5</v>
      </c>
      <c r="M397">
        <f t="shared" si="66"/>
        <v>497.5</v>
      </c>
      <c r="N397">
        <f t="shared" si="67"/>
        <v>-1</v>
      </c>
      <c r="O397">
        <f t="shared" si="68"/>
        <v>-1</v>
      </c>
      <c r="P397">
        <v>2.1677499999999998</v>
      </c>
      <c r="Q397">
        <v>20</v>
      </c>
      <c r="R397">
        <f t="shared" si="69"/>
        <v>69</v>
      </c>
      <c r="S397">
        <f t="shared" si="70"/>
        <v>-1</v>
      </c>
      <c r="T397">
        <f t="shared" si="71"/>
        <v>-1</v>
      </c>
      <c r="U397">
        <v>1.508</v>
      </c>
      <c r="V397">
        <v>3</v>
      </c>
      <c r="W397">
        <f t="shared" si="72"/>
        <v>497.5</v>
      </c>
      <c r="X397">
        <f t="shared" si="73"/>
        <v>-1</v>
      </c>
      <c r="Y397">
        <f t="shared" si="74"/>
        <v>-1</v>
      </c>
      <c r="AE397">
        <v>-1</v>
      </c>
      <c r="AF397">
        <v>-1</v>
      </c>
      <c r="AG397">
        <v>-1</v>
      </c>
      <c r="AH397">
        <v>-1</v>
      </c>
      <c r="AI397">
        <v>-1</v>
      </c>
      <c r="AJ397">
        <v>-1</v>
      </c>
    </row>
    <row r="398" spans="11:36" x14ac:dyDescent="0.25">
      <c r="K398">
        <v>1.508</v>
      </c>
      <c r="L398">
        <v>4</v>
      </c>
      <c r="M398">
        <f t="shared" si="66"/>
        <v>501.5</v>
      </c>
      <c r="N398">
        <f t="shared" si="67"/>
        <v>-1</v>
      </c>
      <c r="O398">
        <f t="shared" si="68"/>
        <v>-1</v>
      </c>
      <c r="P398">
        <v>2.1677499999999998</v>
      </c>
      <c r="Q398">
        <v>14</v>
      </c>
      <c r="R398">
        <f t="shared" si="69"/>
        <v>83</v>
      </c>
      <c r="S398">
        <f t="shared" si="70"/>
        <v>-1</v>
      </c>
      <c r="T398">
        <f t="shared" si="71"/>
        <v>-1</v>
      </c>
      <c r="U398">
        <v>1.508</v>
      </c>
      <c r="V398">
        <v>3</v>
      </c>
      <c r="W398">
        <f t="shared" si="72"/>
        <v>500.5</v>
      </c>
      <c r="X398">
        <f t="shared" si="73"/>
        <v>-1</v>
      </c>
      <c r="Y398">
        <f t="shared" si="74"/>
        <v>-1</v>
      </c>
      <c r="AE398">
        <v>-1</v>
      </c>
      <c r="AF398">
        <v>-1</v>
      </c>
      <c r="AG398">
        <v>-1</v>
      </c>
      <c r="AH398">
        <v>-1</v>
      </c>
      <c r="AI398">
        <v>-1</v>
      </c>
      <c r="AJ398">
        <v>-1</v>
      </c>
    </row>
    <row r="399" spans="11:36" x14ac:dyDescent="0.25">
      <c r="K399">
        <v>1.508</v>
      </c>
      <c r="L399">
        <v>51.5</v>
      </c>
      <c r="M399">
        <f t="shared" si="66"/>
        <v>553</v>
      </c>
      <c r="N399">
        <f t="shared" si="67"/>
        <v>-1</v>
      </c>
      <c r="O399">
        <f t="shared" si="68"/>
        <v>-1</v>
      </c>
      <c r="P399">
        <v>2.1677499999999998</v>
      </c>
      <c r="Q399">
        <v>18</v>
      </c>
      <c r="R399">
        <f t="shared" si="69"/>
        <v>101</v>
      </c>
      <c r="S399">
        <f t="shared" si="70"/>
        <v>-1</v>
      </c>
      <c r="T399">
        <f t="shared" si="71"/>
        <v>-1</v>
      </c>
      <c r="U399">
        <v>1.508</v>
      </c>
      <c r="V399">
        <v>31</v>
      </c>
      <c r="W399">
        <f t="shared" si="72"/>
        <v>531.5</v>
      </c>
      <c r="X399">
        <f t="shared" si="73"/>
        <v>-1</v>
      </c>
      <c r="Y399">
        <f t="shared" si="74"/>
        <v>-1</v>
      </c>
      <c r="AE399">
        <v>-1</v>
      </c>
      <c r="AF399">
        <v>-1</v>
      </c>
      <c r="AG399">
        <v>-1</v>
      </c>
      <c r="AH399">
        <v>-1</v>
      </c>
      <c r="AI399">
        <v>-1</v>
      </c>
      <c r="AJ399">
        <v>-1</v>
      </c>
    </row>
    <row r="400" spans="11:36" x14ac:dyDescent="0.25">
      <c r="K400">
        <v>1.508</v>
      </c>
      <c r="L400">
        <v>44</v>
      </c>
      <c r="M400">
        <f t="shared" si="66"/>
        <v>597</v>
      </c>
      <c r="N400">
        <f t="shared" si="67"/>
        <v>-1</v>
      </c>
      <c r="O400">
        <f t="shared" si="68"/>
        <v>-1</v>
      </c>
      <c r="P400">
        <v>2.1677499999999998</v>
      </c>
      <c r="Q400">
        <v>69</v>
      </c>
      <c r="R400">
        <f t="shared" si="69"/>
        <v>170</v>
      </c>
      <c r="S400">
        <f t="shared" si="70"/>
        <v>-1</v>
      </c>
      <c r="T400">
        <f t="shared" si="71"/>
        <v>-1</v>
      </c>
      <c r="U400">
        <v>1.508</v>
      </c>
      <c r="V400">
        <v>8</v>
      </c>
      <c r="W400">
        <f t="shared" si="72"/>
        <v>539.5</v>
      </c>
      <c r="X400">
        <f t="shared" si="73"/>
        <v>-1</v>
      </c>
      <c r="Y400">
        <f t="shared" si="74"/>
        <v>-1</v>
      </c>
      <c r="AE400">
        <v>-1</v>
      </c>
      <c r="AF400">
        <v>-1</v>
      </c>
      <c r="AG400">
        <v>-1</v>
      </c>
      <c r="AH400">
        <v>-1</v>
      </c>
      <c r="AI400">
        <v>-1</v>
      </c>
      <c r="AJ400">
        <v>-1</v>
      </c>
    </row>
    <row r="401" spans="11:36" x14ac:dyDescent="0.25">
      <c r="K401">
        <v>1.508</v>
      </c>
      <c r="L401">
        <v>42</v>
      </c>
      <c r="M401">
        <f t="shared" si="66"/>
        <v>639</v>
      </c>
      <c r="N401">
        <f t="shared" si="67"/>
        <v>-1</v>
      </c>
      <c r="O401">
        <f t="shared" si="68"/>
        <v>-1</v>
      </c>
      <c r="P401">
        <v>2.1677499999999998</v>
      </c>
      <c r="Q401">
        <v>36</v>
      </c>
      <c r="R401">
        <f t="shared" si="69"/>
        <v>206</v>
      </c>
      <c r="S401">
        <f t="shared" si="70"/>
        <v>-1</v>
      </c>
      <c r="T401">
        <f t="shared" si="71"/>
        <v>-1</v>
      </c>
      <c r="U401">
        <v>1.508</v>
      </c>
      <c r="V401">
        <v>12</v>
      </c>
      <c r="W401">
        <f t="shared" si="72"/>
        <v>551.5</v>
      </c>
      <c r="X401">
        <f t="shared" si="73"/>
        <v>-1</v>
      </c>
      <c r="Y401">
        <f t="shared" si="74"/>
        <v>-1</v>
      </c>
      <c r="AE401">
        <v>-1</v>
      </c>
      <c r="AF401">
        <v>-1</v>
      </c>
      <c r="AG401">
        <v>-1</v>
      </c>
      <c r="AH401">
        <v>-1</v>
      </c>
      <c r="AI401">
        <v>-1</v>
      </c>
      <c r="AJ401">
        <v>-1</v>
      </c>
    </row>
    <row r="402" spans="11:36" x14ac:dyDescent="0.25">
      <c r="K402">
        <v>1.508</v>
      </c>
      <c r="L402">
        <v>46</v>
      </c>
      <c r="M402">
        <f t="shared" si="66"/>
        <v>685</v>
      </c>
      <c r="N402">
        <f t="shared" si="67"/>
        <v>-1</v>
      </c>
      <c r="O402">
        <f t="shared" si="68"/>
        <v>-1</v>
      </c>
      <c r="P402">
        <v>2.1677499999999998</v>
      </c>
      <c r="Q402">
        <v>5</v>
      </c>
      <c r="R402">
        <f t="shared" si="69"/>
        <v>211</v>
      </c>
      <c r="S402">
        <f t="shared" si="70"/>
        <v>-1</v>
      </c>
      <c r="T402">
        <f t="shared" si="71"/>
        <v>-1</v>
      </c>
      <c r="U402">
        <v>1.508</v>
      </c>
      <c r="V402">
        <v>6.5</v>
      </c>
      <c r="W402">
        <f t="shared" si="72"/>
        <v>558</v>
      </c>
      <c r="X402">
        <f t="shared" si="73"/>
        <v>1.508</v>
      </c>
      <c r="Y402">
        <f t="shared" si="74"/>
        <v>558</v>
      </c>
      <c r="AE402">
        <v>-1</v>
      </c>
      <c r="AF402">
        <v>-1</v>
      </c>
      <c r="AG402">
        <v>-1</v>
      </c>
      <c r="AH402">
        <v>-1</v>
      </c>
      <c r="AI402">
        <v>-1</v>
      </c>
      <c r="AJ402">
        <v>-1</v>
      </c>
    </row>
    <row r="403" spans="11:36" x14ac:dyDescent="0.25">
      <c r="K403">
        <v>1.508</v>
      </c>
      <c r="L403">
        <v>59</v>
      </c>
      <c r="M403">
        <f t="shared" si="66"/>
        <v>744</v>
      </c>
      <c r="N403">
        <f t="shared" si="67"/>
        <v>-1</v>
      </c>
      <c r="O403">
        <f t="shared" si="68"/>
        <v>-1</v>
      </c>
      <c r="P403">
        <v>2.1677499999999998</v>
      </c>
      <c r="Q403">
        <v>62</v>
      </c>
      <c r="R403">
        <f t="shared" si="69"/>
        <v>273</v>
      </c>
      <c r="S403">
        <f t="shared" si="70"/>
        <v>-1</v>
      </c>
      <c r="T403">
        <f t="shared" si="71"/>
        <v>-1</v>
      </c>
      <c r="U403">
        <v>1.60225</v>
      </c>
      <c r="V403">
        <v>25</v>
      </c>
      <c r="W403">
        <f t="shared" si="72"/>
        <v>25</v>
      </c>
      <c r="X403">
        <f t="shared" si="73"/>
        <v>-1</v>
      </c>
      <c r="Y403">
        <f t="shared" si="74"/>
        <v>-1</v>
      </c>
      <c r="AE403">
        <v>-1</v>
      </c>
      <c r="AF403">
        <v>-1</v>
      </c>
      <c r="AG403">
        <v>-1</v>
      </c>
      <c r="AH403">
        <v>-1</v>
      </c>
      <c r="AI403">
        <v>-1</v>
      </c>
      <c r="AJ403">
        <v>-1</v>
      </c>
    </row>
    <row r="404" spans="11:36" x14ac:dyDescent="0.25">
      <c r="K404">
        <v>1.508</v>
      </c>
      <c r="L404">
        <v>21</v>
      </c>
      <c r="M404">
        <f t="shared" si="66"/>
        <v>765</v>
      </c>
      <c r="N404">
        <f t="shared" si="67"/>
        <v>-1</v>
      </c>
      <c r="O404">
        <f t="shared" si="68"/>
        <v>-1</v>
      </c>
      <c r="P404">
        <v>2.1677499999999998</v>
      </c>
      <c r="Q404">
        <v>13</v>
      </c>
      <c r="R404">
        <f t="shared" si="69"/>
        <v>286</v>
      </c>
      <c r="S404">
        <f t="shared" si="70"/>
        <v>-1</v>
      </c>
      <c r="T404">
        <f t="shared" si="71"/>
        <v>-1</v>
      </c>
      <c r="U404">
        <v>1.60225</v>
      </c>
      <c r="V404">
        <v>4</v>
      </c>
      <c r="W404">
        <f t="shared" si="72"/>
        <v>29</v>
      </c>
      <c r="X404">
        <f t="shared" si="73"/>
        <v>-1</v>
      </c>
      <c r="Y404">
        <f t="shared" si="74"/>
        <v>-1</v>
      </c>
      <c r="AE404">
        <v>-1</v>
      </c>
      <c r="AF404">
        <v>-1</v>
      </c>
      <c r="AG404">
        <v>-1</v>
      </c>
      <c r="AH404">
        <v>-1</v>
      </c>
      <c r="AI404">
        <v>-1</v>
      </c>
      <c r="AJ404">
        <v>-1</v>
      </c>
    </row>
    <row r="405" spans="11:36" x14ac:dyDescent="0.25">
      <c r="K405">
        <v>1.508</v>
      </c>
      <c r="L405">
        <v>22</v>
      </c>
      <c r="M405">
        <f t="shared" si="66"/>
        <v>787</v>
      </c>
      <c r="N405">
        <f t="shared" si="67"/>
        <v>1.508</v>
      </c>
      <c r="O405">
        <f t="shared" si="68"/>
        <v>787</v>
      </c>
      <c r="P405">
        <v>2.1677499999999998</v>
      </c>
      <c r="Q405">
        <v>3</v>
      </c>
      <c r="R405">
        <f t="shared" si="69"/>
        <v>289</v>
      </c>
      <c r="S405">
        <f t="shared" si="70"/>
        <v>-1</v>
      </c>
      <c r="T405">
        <f t="shared" si="71"/>
        <v>-1</v>
      </c>
      <c r="U405">
        <v>1.60225</v>
      </c>
      <c r="V405">
        <v>4</v>
      </c>
      <c r="W405">
        <f t="shared" si="72"/>
        <v>33</v>
      </c>
      <c r="X405">
        <f t="shared" si="73"/>
        <v>-1</v>
      </c>
      <c r="Y405">
        <f t="shared" si="74"/>
        <v>-1</v>
      </c>
      <c r="AE405">
        <v>-1</v>
      </c>
      <c r="AF405">
        <v>-1</v>
      </c>
      <c r="AG405">
        <v>-1</v>
      </c>
      <c r="AH405">
        <v>-1</v>
      </c>
      <c r="AI405">
        <v>-1</v>
      </c>
      <c r="AJ405">
        <v>-1</v>
      </c>
    </row>
    <row r="406" spans="11:36" x14ac:dyDescent="0.25">
      <c r="K406">
        <v>1.60225</v>
      </c>
      <c r="L406">
        <v>36.5</v>
      </c>
      <c r="M406">
        <f t="shared" si="66"/>
        <v>36.5</v>
      </c>
      <c r="N406">
        <f t="shared" si="67"/>
        <v>-1</v>
      </c>
      <c r="O406">
        <f t="shared" si="68"/>
        <v>-1</v>
      </c>
      <c r="P406">
        <v>2.1677499999999998</v>
      </c>
      <c r="Q406">
        <v>4</v>
      </c>
      <c r="R406">
        <f t="shared" si="69"/>
        <v>293</v>
      </c>
      <c r="S406">
        <f t="shared" si="70"/>
        <v>-1</v>
      </c>
      <c r="T406">
        <f t="shared" si="71"/>
        <v>-1</v>
      </c>
      <c r="U406">
        <v>1.60225</v>
      </c>
      <c r="V406">
        <v>21</v>
      </c>
      <c r="W406">
        <f t="shared" si="72"/>
        <v>54</v>
      </c>
      <c r="X406">
        <f t="shared" si="73"/>
        <v>-1</v>
      </c>
      <c r="Y406">
        <f t="shared" si="74"/>
        <v>-1</v>
      </c>
      <c r="AE406">
        <v>-1</v>
      </c>
      <c r="AF406">
        <v>-1</v>
      </c>
      <c r="AG406">
        <v>-1</v>
      </c>
      <c r="AH406">
        <v>-1</v>
      </c>
      <c r="AI406">
        <v>-1</v>
      </c>
      <c r="AJ406">
        <v>-1</v>
      </c>
    </row>
    <row r="407" spans="11:36" x14ac:dyDescent="0.25">
      <c r="K407">
        <v>1.60225</v>
      </c>
      <c r="L407">
        <v>64.5</v>
      </c>
      <c r="M407">
        <f t="shared" si="66"/>
        <v>101</v>
      </c>
      <c r="N407">
        <f t="shared" si="67"/>
        <v>-1</v>
      </c>
      <c r="O407">
        <f t="shared" si="68"/>
        <v>-1</v>
      </c>
      <c r="P407">
        <v>2.1677499999999998</v>
      </c>
      <c r="Q407">
        <v>30</v>
      </c>
      <c r="R407">
        <f t="shared" si="69"/>
        <v>323</v>
      </c>
      <c r="S407">
        <f t="shared" si="70"/>
        <v>2.1677499999999998</v>
      </c>
      <c r="T407">
        <f t="shared" si="71"/>
        <v>323</v>
      </c>
      <c r="U407">
        <v>1.60225</v>
      </c>
      <c r="V407">
        <v>192.5</v>
      </c>
      <c r="W407">
        <f t="shared" si="72"/>
        <v>246.5</v>
      </c>
      <c r="X407">
        <f t="shared" si="73"/>
        <v>-1</v>
      </c>
      <c r="Y407">
        <f t="shared" si="74"/>
        <v>-1</v>
      </c>
      <c r="AE407">
        <v>-1</v>
      </c>
      <c r="AF407">
        <v>-1</v>
      </c>
      <c r="AG407">
        <v>-1</v>
      </c>
      <c r="AH407">
        <v>-1</v>
      </c>
      <c r="AI407">
        <v>-1</v>
      </c>
      <c r="AJ407">
        <v>-1</v>
      </c>
    </row>
    <row r="408" spans="11:36" x14ac:dyDescent="0.25">
      <c r="K408">
        <v>1.60225</v>
      </c>
      <c r="L408">
        <v>74.5</v>
      </c>
      <c r="M408">
        <f t="shared" si="66"/>
        <v>175.5</v>
      </c>
      <c r="N408">
        <f t="shared" si="67"/>
        <v>-1</v>
      </c>
      <c r="O408">
        <f t="shared" si="68"/>
        <v>-1</v>
      </c>
      <c r="P408">
        <v>2.262</v>
      </c>
      <c r="Q408">
        <v>19</v>
      </c>
      <c r="R408">
        <f t="shared" si="69"/>
        <v>19</v>
      </c>
      <c r="S408">
        <f t="shared" si="70"/>
        <v>-1</v>
      </c>
      <c r="T408">
        <f t="shared" si="71"/>
        <v>-1</v>
      </c>
      <c r="U408">
        <v>1.60225</v>
      </c>
      <c r="V408">
        <v>10</v>
      </c>
      <c r="W408">
        <f t="shared" si="72"/>
        <v>256.5</v>
      </c>
      <c r="X408">
        <f t="shared" si="73"/>
        <v>-1</v>
      </c>
      <c r="Y408">
        <f t="shared" si="74"/>
        <v>-1</v>
      </c>
      <c r="AE408">
        <v>-1</v>
      </c>
      <c r="AF408">
        <v>-1</v>
      </c>
      <c r="AG408">
        <v>-1</v>
      </c>
      <c r="AH408">
        <v>-1</v>
      </c>
      <c r="AI408">
        <v>-1</v>
      </c>
      <c r="AJ408">
        <v>-1</v>
      </c>
    </row>
    <row r="409" spans="11:36" x14ac:dyDescent="0.25">
      <c r="K409">
        <v>1.60225</v>
      </c>
      <c r="L409">
        <v>90.5</v>
      </c>
      <c r="M409">
        <f t="shared" si="66"/>
        <v>266</v>
      </c>
      <c r="N409">
        <f t="shared" si="67"/>
        <v>-1</v>
      </c>
      <c r="O409">
        <f t="shared" si="68"/>
        <v>-1</v>
      </c>
      <c r="P409">
        <v>2.262</v>
      </c>
      <c r="Q409">
        <v>1</v>
      </c>
      <c r="R409">
        <f t="shared" si="69"/>
        <v>20</v>
      </c>
      <c r="S409">
        <f t="shared" si="70"/>
        <v>-1</v>
      </c>
      <c r="T409">
        <f t="shared" si="71"/>
        <v>-1</v>
      </c>
      <c r="U409">
        <v>1.60225</v>
      </c>
      <c r="V409">
        <v>16</v>
      </c>
      <c r="W409">
        <f t="shared" si="72"/>
        <v>272.5</v>
      </c>
      <c r="X409">
        <f t="shared" si="73"/>
        <v>-1</v>
      </c>
      <c r="Y409">
        <f t="shared" si="74"/>
        <v>-1</v>
      </c>
      <c r="AE409">
        <v>-1</v>
      </c>
      <c r="AF409">
        <v>-1</v>
      </c>
      <c r="AG409">
        <v>-1</v>
      </c>
      <c r="AH409">
        <v>-1</v>
      </c>
      <c r="AI409">
        <v>-1</v>
      </c>
      <c r="AJ409">
        <v>-1</v>
      </c>
    </row>
    <row r="410" spans="11:36" x14ac:dyDescent="0.25">
      <c r="K410">
        <v>1.60225</v>
      </c>
      <c r="L410">
        <v>23.5</v>
      </c>
      <c r="M410">
        <f t="shared" si="66"/>
        <v>289.5</v>
      </c>
      <c r="N410">
        <f t="shared" si="67"/>
        <v>-1</v>
      </c>
      <c r="O410">
        <f t="shared" si="68"/>
        <v>-1</v>
      </c>
      <c r="P410">
        <v>2.262</v>
      </c>
      <c r="Q410">
        <v>1</v>
      </c>
      <c r="R410">
        <f t="shared" si="69"/>
        <v>21</v>
      </c>
      <c r="S410">
        <f t="shared" si="70"/>
        <v>-1</v>
      </c>
      <c r="T410">
        <f t="shared" si="71"/>
        <v>-1</v>
      </c>
      <c r="U410">
        <v>1.60225</v>
      </c>
      <c r="V410">
        <v>6.5</v>
      </c>
      <c r="W410">
        <f t="shared" si="72"/>
        <v>279</v>
      </c>
      <c r="X410">
        <f t="shared" si="73"/>
        <v>-1</v>
      </c>
      <c r="Y410">
        <f t="shared" si="74"/>
        <v>-1</v>
      </c>
      <c r="AE410">
        <v>-1</v>
      </c>
      <c r="AF410">
        <v>-1</v>
      </c>
      <c r="AG410">
        <v>-1</v>
      </c>
      <c r="AH410">
        <v>-1</v>
      </c>
      <c r="AI410">
        <v>-1</v>
      </c>
      <c r="AJ410">
        <v>-1</v>
      </c>
    </row>
    <row r="411" spans="11:36" x14ac:dyDescent="0.25">
      <c r="K411">
        <v>1.60225</v>
      </c>
      <c r="L411">
        <v>49</v>
      </c>
      <c r="M411">
        <f t="shared" si="66"/>
        <v>338.5</v>
      </c>
      <c r="N411">
        <f t="shared" si="67"/>
        <v>-1</v>
      </c>
      <c r="O411">
        <f t="shared" si="68"/>
        <v>-1</v>
      </c>
      <c r="P411">
        <v>2.262</v>
      </c>
      <c r="Q411">
        <v>44.5</v>
      </c>
      <c r="R411">
        <f t="shared" si="69"/>
        <v>65.5</v>
      </c>
      <c r="S411">
        <f t="shared" si="70"/>
        <v>-1</v>
      </c>
      <c r="T411">
        <f t="shared" si="71"/>
        <v>-1</v>
      </c>
      <c r="U411">
        <v>1.60225</v>
      </c>
      <c r="V411">
        <v>9.5</v>
      </c>
      <c r="W411">
        <f t="shared" si="72"/>
        <v>288.5</v>
      </c>
      <c r="X411">
        <f t="shared" si="73"/>
        <v>-1</v>
      </c>
      <c r="Y411">
        <f t="shared" si="74"/>
        <v>-1</v>
      </c>
      <c r="AE411">
        <v>-1</v>
      </c>
      <c r="AF411">
        <v>-1</v>
      </c>
      <c r="AG411">
        <v>-1</v>
      </c>
      <c r="AH411">
        <v>-1</v>
      </c>
      <c r="AI411">
        <v>-1</v>
      </c>
      <c r="AJ411">
        <v>-1</v>
      </c>
    </row>
    <row r="412" spans="11:36" x14ac:dyDescent="0.25">
      <c r="K412">
        <v>1.60225</v>
      </c>
      <c r="L412">
        <v>17</v>
      </c>
      <c r="M412">
        <f t="shared" si="66"/>
        <v>355.5</v>
      </c>
      <c r="N412">
        <f t="shared" si="67"/>
        <v>-1</v>
      </c>
      <c r="O412">
        <f t="shared" si="68"/>
        <v>-1</v>
      </c>
      <c r="P412">
        <v>2.262</v>
      </c>
      <c r="Q412">
        <v>39.5</v>
      </c>
      <c r="R412">
        <f t="shared" si="69"/>
        <v>105</v>
      </c>
      <c r="S412">
        <f t="shared" si="70"/>
        <v>-1</v>
      </c>
      <c r="T412">
        <f t="shared" si="71"/>
        <v>-1</v>
      </c>
      <c r="U412">
        <v>1.60225</v>
      </c>
      <c r="V412">
        <v>5</v>
      </c>
      <c r="W412">
        <f t="shared" si="72"/>
        <v>293.5</v>
      </c>
      <c r="X412">
        <f t="shared" si="73"/>
        <v>-1</v>
      </c>
      <c r="Y412">
        <f t="shared" si="74"/>
        <v>-1</v>
      </c>
      <c r="AE412">
        <v>-1</v>
      </c>
      <c r="AF412">
        <v>-1</v>
      </c>
      <c r="AG412">
        <v>-1</v>
      </c>
      <c r="AH412">
        <v>-1</v>
      </c>
      <c r="AI412">
        <v>-1</v>
      </c>
      <c r="AJ412">
        <v>-1</v>
      </c>
    </row>
    <row r="413" spans="11:36" x14ac:dyDescent="0.25">
      <c r="K413">
        <v>1.60225</v>
      </c>
      <c r="L413">
        <v>21</v>
      </c>
      <c r="M413">
        <f t="shared" si="66"/>
        <v>376.5</v>
      </c>
      <c r="N413">
        <f t="shared" si="67"/>
        <v>-1</v>
      </c>
      <c r="O413">
        <f t="shared" si="68"/>
        <v>-1</v>
      </c>
      <c r="P413">
        <v>2.262</v>
      </c>
      <c r="Q413">
        <v>8.5</v>
      </c>
      <c r="R413">
        <f t="shared" si="69"/>
        <v>113.5</v>
      </c>
      <c r="S413">
        <f t="shared" si="70"/>
        <v>-1</v>
      </c>
      <c r="T413">
        <f t="shared" si="71"/>
        <v>-1</v>
      </c>
      <c r="U413">
        <v>1.60225</v>
      </c>
      <c r="V413">
        <v>6</v>
      </c>
      <c r="W413">
        <f t="shared" si="72"/>
        <v>299.5</v>
      </c>
      <c r="X413">
        <f t="shared" si="73"/>
        <v>-1</v>
      </c>
      <c r="Y413">
        <f t="shared" si="74"/>
        <v>-1</v>
      </c>
      <c r="AE413">
        <v>-1</v>
      </c>
      <c r="AF413">
        <v>-1</v>
      </c>
      <c r="AG413">
        <v>-1</v>
      </c>
      <c r="AH413">
        <v>-1</v>
      </c>
      <c r="AI413">
        <v>-1</v>
      </c>
      <c r="AJ413">
        <v>-1</v>
      </c>
    </row>
    <row r="414" spans="11:36" x14ac:dyDescent="0.25">
      <c r="K414">
        <v>1.60225</v>
      </c>
      <c r="L414">
        <v>18</v>
      </c>
      <c r="M414">
        <f t="shared" si="66"/>
        <v>394.5</v>
      </c>
      <c r="N414">
        <f t="shared" si="67"/>
        <v>-1</v>
      </c>
      <c r="O414">
        <f t="shared" si="68"/>
        <v>-1</v>
      </c>
      <c r="P414">
        <v>2.262</v>
      </c>
      <c r="Q414">
        <v>15.5</v>
      </c>
      <c r="R414">
        <f t="shared" si="69"/>
        <v>129</v>
      </c>
      <c r="S414">
        <f t="shared" si="70"/>
        <v>-1</v>
      </c>
      <c r="T414">
        <f t="shared" si="71"/>
        <v>-1</v>
      </c>
      <c r="U414">
        <v>1.60225</v>
      </c>
      <c r="V414">
        <v>4</v>
      </c>
      <c r="W414">
        <f t="shared" si="72"/>
        <v>303.5</v>
      </c>
      <c r="X414">
        <f t="shared" si="73"/>
        <v>-1</v>
      </c>
      <c r="Y414">
        <f t="shared" si="74"/>
        <v>-1</v>
      </c>
      <c r="AE414">
        <v>-1</v>
      </c>
      <c r="AF414">
        <v>-1</v>
      </c>
      <c r="AG414">
        <v>-1</v>
      </c>
      <c r="AH414">
        <v>-1</v>
      </c>
      <c r="AI414">
        <v>-1</v>
      </c>
      <c r="AJ414">
        <v>-1</v>
      </c>
    </row>
    <row r="415" spans="11:36" x14ac:dyDescent="0.25">
      <c r="K415">
        <v>1.60225</v>
      </c>
      <c r="L415">
        <v>5.5</v>
      </c>
      <c r="M415">
        <f t="shared" si="66"/>
        <v>400</v>
      </c>
      <c r="N415">
        <f t="shared" si="67"/>
        <v>-1</v>
      </c>
      <c r="O415">
        <f t="shared" si="68"/>
        <v>-1</v>
      </c>
      <c r="P415">
        <v>2.262</v>
      </c>
      <c r="Q415">
        <v>15</v>
      </c>
      <c r="R415">
        <f t="shared" si="69"/>
        <v>144</v>
      </c>
      <c r="S415">
        <f t="shared" si="70"/>
        <v>-1</v>
      </c>
      <c r="T415">
        <f t="shared" si="71"/>
        <v>-1</v>
      </c>
      <c r="U415">
        <v>1.60225</v>
      </c>
      <c r="V415">
        <v>16</v>
      </c>
      <c r="W415">
        <f t="shared" si="72"/>
        <v>319.5</v>
      </c>
      <c r="X415">
        <f t="shared" si="73"/>
        <v>-1</v>
      </c>
      <c r="Y415">
        <f t="shared" si="74"/>
        <v>-1</v>
      </c>
      <c r="AE415">
        <v>-1</v>
      </c>
      <c r="AF415">
        <v>-1</v>
      </c>
      <c r="AG415">
        <v>-1</v>
      </c>
      <c r="AH415">
        <v>-1</v>
      </c>
      <c r="AI415">
        <v>-1</v>
      </c>
      <c r="AJ415">
        <v>-1</v>
      </c>
    </row>
    <row r="416" spans="11:36" x14ac:dyDescent="0.25">
      <c r="K416">
        <v>1.60225</v>
      </c>
      <c r="L416">
        <v>62</v>
      </c>
      <c r="M416">
        <f t="shared" si="66"/>
        <v>462</v>
      </c>
      <c r="N416">
        <f t="shared" si="67"/>
        <v>-1</v>
      </c>
      <c r="O416">
        <f t="shared" si="68"/>
        <v>-1</v>
      </c>
      <c r="P416">
        <v>2.262</v>
      </c>
      <c r="Q416">
        <v>11</v>
      </c>
      <c r="R416">
        <f t="shared" si="69"/>
        <v>155</v>
      </c>
      <c r="S416">
        <f t="shared" si="70"/>
        <v>-1</v>
      </c>
      <c r="T416">
        <f t="shared" si="71"/>
        <v>-1</v>
      </c>
      <c r="U416">
        <v>1.60225</v>
      </c>
      <c r="V416">
        <v>6</v>
      </c>
      <c r="W416">
        <f t="shared" si="72"/>
        <v>325.5</v>
      </c>
      <c r="X416">
        <f t="shared" si="73"/>
        <v>-1</v>
      </c>
      <c r="Y416">
        <f t="shared" si="74"/>
        <v>-1</v>
      </c>
      <c r="AE416">
        <v>-1</v>
      </c>
      <c r="AF416">
        <v>-1</v>
      </c>
      <c r="AG416">
        <v>-1</v>
      </c>
      <c r="AH416">
        <v>-1</v>
      </c>
      <c r="AI416">
        <v>-1</v>
      </c>
      <c r="AJ416">
        <v>-1</v>
      </c>
    </row>
    <row r="417" spans="11:36" x14ac:dyDescent="0.25">
      <c r="K417">
        <v>1.60225</v>
      </c>
      <c r="L417">
        <v>2</v>
      </c>
      <c r="M417">
        <f t="shared" si="66"/>
        <v>464</v>
      </c>
      <c r="N417">
        <f t="shared" si="67"/>
        <v>-1</v>
      </c>
      <c r="O417">
        <f t="shared" si="68"/>
        <v>-1</v>
      </c>
      <c r="P417">
        <v>2.262</v>
      </c>
      <c r="Q417">
        <v>85</v>
      </c>
      <c r="R417">
        <f t="shared" si="69"/>
        <v>240</v>
      </c>
      <c r="S417">
        <f t="shared" si="70"/>
        <v>-1</v>
      </c>
      <c r="T417">
        <f t="shared" si="71"/>
        <v>-1</v>
      </c>
      <c r="U417">
        <v>1.60225</v>
      </c>
      <c r="V417">
        <v>8</v>
      </c>
      <c r="W417">
        <f t="shared" si="72"/>
        <v>333.5</v>
      </c>
      <c r="X417">
        <f t="shared" si="73"/>
        <v>-1</v>
      </c>
      <c r="Y417">
        <f t="shared" si="74"/>
        <v>-1</v>
      </c>
      <c r="AE417">
        <v>-1</v>
      </c>
      <c r="AF417">
        <v>-1</v>
      </c>
      <c r="AG417">
        <v>-1</v>
      </c>
      <c r="AH417">
        <v>-1</v>
      </c>
      <c r="AI417">
        <v>-1</v>
      </c>
      <c r="AJ417">
        <v>-1</v>
      </c>
    </row>
    <row r="418" spans="11:36" x14ac:dyDescent="0.25">
      <c r="K418">
        <v>1.60225</v>
      </c>
      <c r="L418">
        <v>63</v>
      </c>
      <c r="M418">
        <f t="shared" si="66"/>
        <v>527</v>
      </c>
      <c r="N418">
        <f t="shared" si="67"/>
        <v>-1</v>
      </c>
      <c r="O418">
        <f t="shared" si="68"/>
        <v>-1</v>
      </c>
      <c r="P418">
        <v>2.262</v>
      </c>
      <c r="Q418">
        <v>5</v>
      </c>
      <c r="R418">
        <f t="shared" si="69"/>
        <v>245</v>
      </c>
      <c r="S418">
        <f t="shared" si="70"/>
        <v>-1</v>
      </c>
      <c r="T418">
        <f t="shared" si="71"/>
        <v>-1</v>
      </c>
      <c r="U418">
        <v>1.60225</v>
      </c>
      <c r="V418">
        <v>2</v>
      </c>
      <c r="W418">
        <f t="shared" si="72"/>
        <v>335.5</v>
      </c>
      <c r="X418">
        <f t="shared" si="73"/>
        <v>-1</v>
      </c>
      <c r="Y418">
        <f t="shared" si="74"/>
        <v>-1</v>
      </c>
      <c r="AE418">
        <v>-1</v>
      </c>
      <c r="AF418">
        <v>-1</v>
      </c>
      <c r="AG418">
        <v>-1</v>
      </c>
      <c r="AH418">
        <v>-1</v>
      </c>
      <c r="AI418">
        <v>-1</v>
      </c>
      <c r="AJ418">
        <v>-1</v>
      </c>
    </row>
    <row r="419" spans="11:36" x14ac:dyDescent="0.25">
      <c r="K419">
        <v>1.60225</v>
      </c>
      <c r="L419">
        <v>73</v>
      </c>
      <c r="M419">
        <f t="shared" si="66"/>
        <v>600</v>
      </c>
      <c r="N419">
        <f t="shared" si="67"/>
        <v>-1</v>
      </c>
      <c r="O419">
        <f t="shared" si="68"/>
        <v>-1</v>
      </c>
      <c r="P419">
        <v>2.262</v>
      </c>
      <c r="Q419">
        <v>7</v>
      </c>
      <c r="R419">
        <f t="shared" si="69"/>
        <v>252</v>
      </c>
      <c r="S419">
        <f t="shared" si="70"/>
        <v>-1</v>
      </c>
      <c r="T419">
        <f t="shared" si="71"/>
        <v>-1</v>
      </c>
      <c r="U419">
        <v>1.60225</v>
      </c>
      <c r="V419">
        <v>9.5</v>
      </c>
      <c r="W419">
        <f t="shared" si="72"/>
        <v>345</v>
      </c>
      <c r="X419">
        <f t="shared" si="73"/>
        <v>-1</v>
      </c>
      <c r="Y419">
        <f t="shared" si="74"/>
        <v>-1</v>
      </c>
      <c r="AE419">
        <v>-1</v>
      </c>
      <c r="AF419">
        <v>-1</v>
      </c>
      <c r="AG419">
        <v>-1</v>
      </c>
      <c r="AH419">
        <v>-1</v>
      </c>
      <c r="AI419">
        <v>-1</v>
      </c>
      <c r="AJ419">
        <v>-1</v>
      </c>
    </row>
    <row r="420" spans="11:36" x14ac:dyDescent="0.25">
      <c r="K420">
        <v>1.60225</v>
      </c>
      <c r="L420">
        <v>12</v>
      </c>
      <c r="M420">
        <f t="shared" si="66"/>
        <v>612</v>
      </c>
      <c r="N420">
        <f t="shared" si="67"/>
        <v>-1</v>
      </c>
      <c r="O420">
        <f t="shared" si="68"/>
        <v>-1</v>
      </c>
      <c r="P420">
        <v>2.262</v>
      </c>
      <c r="Q420">
        <v>8</v>
      </c>
      <c r="R420">
        <f t="shared" si="69"/>
        <v>260</v>
      </c>
      <c r="S420">
        <f t="shared" si="70"/>
        <v>-1</v>
      </c>
      <c r="T420">
        <f t="shared" si="71"/>
        <v>-1</v>
      </c>
      <c r="U420">
        <v>1.60225</v>
      </c>
      <c r="V420">
        <v>63</v>
      </c>
      <c r="W420">
        <f t="shared" si="72"/>
        <v>408</v>
      </c>
      <c r="X420">
        <f t="shared" si="73"/>
        <v>-1</v>
      </c>
      <c r="Y420">
        <f t="shared" si="74"/>
        <v>-1</v>
      </c>
      <c r="AE420">
        <v>-1</v>
      </c>
      <c r="AF420">
        <v>-1</v>
      </c>
      <c r="AG420">
        <v>-1</v>
      </c>
      <c r="AH420">
        <v>-1</v>
      </c>
      <c r="AI420">
        <v>-1</v>
      </c>
      <c r="AJ420">
        <v>-1</v>
      </c>
    </row>
    <row r="421" spans="11:36" x14ac:dyDescent="0.25">
      <c r="K421">
        <v>1.60225</v>
      </c>
      <c r="L421">
        <v>64</v>
      </c>
      <c r="M421">
        <f t="shared" si="66"/>
        <v>676</v>
      </c>
      <c r="N421">
        <f t="shared" si="67"/>
        <v>-1</v>
      </c>
      <c r="O421">
        <f t="shared" si="68"/>
        <v>-1</v>
      </c>
      <c r="P421">
        <v>2.262</v>
      </c>
      <c r="Q421">
        <v>22</v>
      </c>
      <c r="R421">
        <f t="shared" si="69"/>
        <v>282</v>
      </c>
      <c r="S421">
        <f t="shared" si="70"/>
        <v>-1</v>
      </c>
      <c r="T421">
        <f t="shared" si="71"/>
        <v>-1</v>
      </c>
      <c r="U421">
        <v>1.60225</v>
      </c>
      <c r="V421">
        <v>1</v>
      </c>
      <c r="W421">
        <f t="shared" si="72"/>
        <v>409</v>
      </c>
      <c r="X421">
        <f t="shared" si="73"/>
        <v>-1</v>
      </c>
      <c r="Y421">
        <f t="shared" si="74"/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</row>
    <row r="422" spans="11:36" x14ac:dyDescent="0.25">
      <c r="K422">
        <v>1.60225</v>
      </c>
      <c r="L422">
        <v>7.5</v>
      </c>
      <c r="M422">
        <f t="shared" si="66"/>
        <v>683.5</v>
      </c>
      <c r="N422">
        <f t="shared" si="67"/>
        <v>-1</v>
      </c>
      <c r="O422">
        <f t="shared" si="68"/>
        <v>-1</v>
      </c>
      <c r="P422">
        <v>2.262</v>
      </c>
      <c r="Q422">
        <v>26</v>
      </c>
      <c r="R422">
        <f t="shared" si="69"/>
        <v>308</v>
      </c>
      <c r="S422">
        <f t="shared" si="70"/>
        <v>2.262</v>
      </c>
      <c r="T422">
        <f t="shared" si="71"/>
        <v>308</v>
      </c>
      <c r="U422">
        <v>1.60225</v>
      </c>
      <c r="V422">
        <v>1</v>
      </c>
      <c r="W422">
        <f t="shared" si="72"/>
        <v>410</v>
      </c>
      <c r="X422">
        <f t="shared" si="73"/>
        <v>-1</v>
      </c>
      <c r="Y422">
        <f t="shared" si="74"/>
        <v>-1</v>
      </c>
      <c r="AE422">
        <v>-1</v>
      </c>
      <c r="AF422">
        <v>-1</v>
      </c>
      <c r="AG422">
        <v>-1</v>
      </c>
      <c r="AH422">
        <v>-1</v>
      </c>
      <c r="AI422">
        <v>-1</v>
      </c>
      <c r="AJ422">
        <v>-1</v>
      </c>
    </row>
    <row r="423" spans="11:36" x14ac:dyDescent="0.25">
      <c r="K423">
        <v>1.60225</v>
      </c>
      <c r="L423">
        <v>42</v>
      </c>
      <c r="M423">
        <f t="shared" si="66"/>
        <v>725.5</v>
      </c>
      <c r="N423">
        <f t="shared" si="67"/>
        <v>-1</v>
      </c>
      <c r="O423">
        <f t="shared" si="68"/>
        <v>-1</v>
      </c>
      <c r="P423">
        <v>2.3562500000000002</v>
      </c>
      <c r="Q423">
        <v>12</v>
      </c>
      <c r="R423">
        <f t="shared" si="69"/>
        <v>12</v>
      </c>
      <c r="S423">
        <f t="shared" si="70"/>
        <v>-1</v>
      </c>
      <c r="T423">
        <f t="shared" si="71"/>
        <v>-1</v>
      </c>
      <c r="U423">
        <v>1.60225</v>
      </c>
      <c r="V423">
        <v>19</v>
      </c>
      <c r="W423">
        <f t="shared" si="72"/>
        <v>429</v>
      </c>
      <c r="X423">
        <f t="shared" si="73"/>
        <v>-1</v>
      </c>
      <c r="Y423">
        <f t="shared" si="74"/>
        <v>-1</v>
      </c>
      <c r="AE423">
        <v>-1</v>
      </c>
      <c r="AF423">
        <v>-1</v>
      </c>
      <c r="AG423">
        <v>-1</v>
      </c>
      <c r="AH423">
        <v>-1</v>
      </c>
      <c r="AI423">
        <v>-1</v>
      </c>
      <c r="AJ423">
        <v>-1</v>
      </c>
    </row>
    <row r="424" spans="11:36" x14ac:dyDescent="0.25">
      <c r="K424">
        <v>1.60225</v>
      </c>
      <c r="L424">
        <v>56</v>
      </c>
      <c r="M424">
        <f t="shared" si="66"/>
        <v>781.5</v>
      </c>
      <c r="N424">
        <f t="shared" si="67"/>
        <v>-1</v>
      </c>
      <c r="O424">
        <f t="shared" si="68"/>
        <v>-1</v>
      </c>
      <c r="P424">
        <v>2.3562500000000002</v>
      </c>
      <c r="Q424">
        <v>30.5</v>
      </c>
      <c r="R424">
        <f t="shared" si="69"/>
        <v>42.5</v>
      </c>
      <c r="S424">
        <f t="shared" si="70"/>
        <v>-1</v>
      </c>
      <c r="T424">
        <f t="shared" si="71"/>
        <v>-1</v>
      </c>
      <c r="U424">
        <v>1.60225</v>
      </c>
      <c r="V424">
        <v>41</v>
      </c>
      <c r="W424">
        <f t="shared" si="72"/>
        <v>470</v>
      </c>
      <c r="X424">
        <f t="shared" si="73"/>
        <v>-1</v>
      </c>
      <c r="Y424">
        <f t="shared" si="74"/>
        <v>-1</v>
      </c>
      <c r="AE424">
        <v>-1</v>
      </c>
      <c r="AF424">
        <v>-1</v>
      </c>
      <c r="AG424">
        <v>-1</v>
      </c>
      <c r="AH424">
        <v>-1</v>
      </c>
      <c r="AI424">
        <v>-1</v>
      </c>
      <c r="AJ424">
        <v>-1</v>
      </c>
    </row>
    <row r="425" spans="11:36" x14ac:dyDescent="0.25">
      <c r="K425">
        <v>1.60225</v>
      </c>
      <c r="L425">
        <v>49</v>
      </c>
      <c r="M425">
        <f t="shared" si="66"/>
        <v>830.5</v>
      </c>
      <c r="N425">
        <f t="shared" si="67"/>
        <v>1.60225</v>
      </c>
      <c r="O425">
        <f t="shared" si="68"/>
        <v>830.5</v>
      </c>
      <c r="P425">
        <v>2.3562500000000002</v>
      </c>
      <c r="Q425">
        <v>25</v>
      </c>
      <c r="R425">
        <f t="shared" si="69"/>
        <v>67.5</v>
      </c>
      <c r="S425">
        <f t="shared" si="70"/>
        <v>-1</v>
      </c>
      <c r="T425">
        <f t="shared" si="71"/>
        <v>-1</v>
      </c>
      <c r="U425">
        <v>1.60225</v>
      </c>
      <c r="V425">
        <v>29</v>
      </c>
      <c r="W425">
        <f t="shared" si="72"/>
        <v>499</v>
      </c>
      <c r="X425">
        <f t="shared" si="73"/>
        <v>1.60225</v>
      </c>
      <c r="Y425">
        <f t="shared" si="74"/>
        <v>499</v>
      </c>
      <c r="AE425">
        <v>-1</v>
      </c>
      <c r="AF425">
        <v>-1</v>
      </c>
      <c r="AG425">
        <v>-1</v>
      </c>
      <c r="AH425">
        <v>-1</v>
      </c>
      <c r="AI425">
        <v>-1</v>
      </c>
      <c r="AJ425">
        <v>-1</v>
      </c>
    </row>
    <row r="426" spans="11:36" x14ac:dyDescent="0.25">
      <c r="K426">
        <v>1.6964999999999999</v>
      </c>
      <c r="L426">
        <v>50</v>
      </c>
      <c r="M426">
        <f t="shared" si="66"/>
        <v>50</v>
      </c>
      <c r="N426">
        <f t="shared" si="67"/>
        <v>-1</v>
      </c>
      <c r="O426">
        <f t="shared" si="68"/>
        <v>-1</v>
      </c>
      <c r="P426">
        <v>2.3562500000000002</v>
      </c>
      <c r="Q426">
        <v>25.5</v>
      </c>
      <c r="R426">
        <f t="shared" si="69"/>
        <v>93</v>
      </c>
      <c r="S426">
        <f t="shared" si="70"/>
        <v>-1</v>
      </c>
      <c r="T426">
        <f t="shared" si="71"/>
        <v>-1</v>
      </c>
      <c r="U426">
        <v>1.6964999999999999</v>
      </c>
      <c r="V426">
        <v>28.5</v>
      </c>
      <c r="W426">
        <f t="shared" si="72"/>
        <v>28.5</v>
      </c>
      <c r="X426">
        <f t="shared" si="73"/>
        <v>-1</v>
      </c>
      <c r="Y426">
        <f t="shared" si="74"/>
        <v>-1</v>
      </c>
      <c r="AE426">
        <v>-1</v>
      </c>
      <c r="AF426">
        <v>-1</v>
      </c>
      <c r="AG426">
        <v>-1</v>
      </c>
      <c r="AH426">
        <v>-1</v>
      </c>
      <c r="AI426">
        <v>-1</v>
      </c>
      <c r="AJ426">
        <v>-1</v>
      </c>
    </row>
    <row r="427" spans="11:36" x14ac:dyDescent="0.25">
      <c r="K427">
        <v>1.6964999999999999</v>
      </c>
      <c r="L427">
        <v>1</v>
      </c>
      <c r="M427">
        <f t="shared" si="66"/>
        <v>51</v>
      </c>
      <c r="N427">
        <f t="shared" si="67"/>
        <v>-1</v>
      </c>
      <c r="O427">
        <f t="shared" si="68"/>
        <v>-1</v>
      </c>
      <c r="P427">
        <v>2.3562500000000002</v>
      </c>
      <c r="Q427">
        <v>12</v>
      </c>
      <c r="R427">
        <f t="shared" si="69"/>
        <v>105</v>
      </c>
      <c r="S427">
        <f t="shared" si="70"/>
        <v>-1</v>
      </c>
      <c r="T427">
        <f t="shared" si="71"/>
        <v>-1</v>
      </c>
      <c r="U427">
        <v>1.6964999999999999</v>
      </c>
      <c r="V427">
        <v>1</v>
      </c>
      <c r="W427">
        <f t="shared" si="72"/>
        <v>29.5</v>
      </c>
      <c r="X427">
        <f t="shared" si="73"/>
        <v>-1</v>
      </c>
      <c r="Y427">
        <f t="shared" si="74"/>
        <v>-1</v>
      </c>
      <c r="AE427">
        <v>-1</v>
      </c>
      <c r="AF427">
        <v>-1</v>
      </c>
      <c r="AG427">
        <v>-1</v>
      </c>
      <c r="AH427">
        <v>-1</v>
      </c>
      <c r="AI427">
        <v>-1</v>
      </c>
      <c r="AJ427">
        <v>-1</v>
      </c>
    </row>
    <row r="428" spans="11:36" x14ac:dyDescent="0.25">
      <c r="K428">
        <v>1.6964999999999999</v>
      </c>
      <c r="L428">
        <v>19</v>
      </c>
      <c r="M428">
        <f t="shared" si="66"/>
        <v>70</v>
      </c>
      <c r="N428">
        <f t="shared" si="67"/>
        <v>-1</v>
      </c>
      <c r="O428">
        <f t="shared" si="68"/>
        <v>-1</v>
      </c>
      <c r="P428">
        <v>2.3562500000000002</v>
      </c>
      <c r="Q428">
        <v>5</v>
      </c>
      <c r="R428">
        <f t="shared" si="69"/>
        <v>110</v>
      </c>
      <c r="S428">
        <f t="shared" si="70"/>
        <v>-1</v>
      </c>
      <c r="T428">
        <f t="shared" si="71"/>
        <v>-1</v>
      </c>
      <c r="U428">
        <v>1.6964999999999999</v>
      </c>
      <c r="V428">
        <v>13</v>
      </c>
      <c r="W428">
        <f t="shared" si="72"/>
        <v>42.5</v>
      </c>
      <c r="X428">
        <f t="shared" si="73"/>
        <v>-1</v>
      </c>
      <c r="Y428">
        <f t="shared" si="74"/>
        <v>-1</v>
      </c>
      <c r="AE428">
        <v>-1</v>
      </c>
      <c r="AF428">
        <v>-1</v>
      </c>
      <c r="AG428">
        <v>-1</v>
      </c>
      <c r="AH428">
        <v>-1</v>
      </c>
      <c r="AI428">
        <v>-1</v>
      </c>
      <c r="AJ428">
        <v>-1</v>
      </c>
    </row>
    <row r="429" spans="11:36" x14ac:dyDescent="0.25">
      <c r="K429">
        <v>1.6964999999999999</v>
      </c>
      <c r="L429">
        <v>70.5</v>
      </c>
      <c r="M429">
        <f t="shared" si="66"/>
        <v>140.5</v>
      </c>
      <c r="N429">
        <f t="shared" si="67"/>
        <v>-1</v>
      </c>
      <c r="O429">
        <f t="shared" si="68"/>
        <v>-1</v>
      </c>
      <c r="P429">
        <v>2.3562500000000002</v>
      </c>
      <c r="Q429">
        <v>12.5</v>
      </c>
      <c r="R429">
        <f t="shared" si="69"/>
        <v>122.5</v>
      </c>
      <c r="S429">
        <f t="shared" si="70"/>
        <v>-1</v>
      </c>
      <c r="T429">
        <f t="shared" si="71"/>
        <v>-1</v>
      </c>
      <c r="U429">
        <v>1.6964999999999999</v>
      </c>
      <c r="V429">
        <v>6.5</v>
      </c>
      <c r="W429">
        <f t="shared" si="72"/>
        <v>49</v>
      </c>
      <c r="X429">
        <f t="shared" si="73"/>
        <v>-1</v>
      </c>
      <c r="Y429">
        <f t="shared" si="74"/>
        <v>-1</v>
      </c>
      <c r="AE429">
        <v>-1</v>
      </c>
      <c r="AF429">
        <v>-1</v>
      </c>
      <c r="AG429">
        <v>-1</v>
      </c>
      <c r="AH429">
        <v>-1</v>
      </c>
      <c r="AI429">
        <v>-1</v>
      </c>
      <c r="AJ429">
        <v>-1</v>
      </c>
    </row>
    <row r="430" spans="11:36" x14ac:dyDescent="0.25">
      <c r="K430">
        <v>1.6964999999999999</v>
      </c>
      <c r="L430">
        <v>57.5</v>
      </c>
      <c r="M430">
        <f t="shared" si="66"/>
        <v>198</v>
      </c>
      <c r="N430">
        <f t="shared" si="67"/>
        <v>-1</v>
      </c>
      <c r="O430">
        <f t="shared" si="68"/>
        <v>-1</v>
      </c>
      <c r="P430">
        <v>2.3562500000000002</v>
      </c>
      <c r="Q430">
        <v>8</v>
      </c>
      <c r="R430">
        <f t="shared" si="69"/>
        <v>130.5</v>
      </c>
      <c r="S430">
        <f t="shared" si="70"/>
        <v>-1</v>
      </c>
      <c r="T430">
        <f t="shared" si="71"/>
        <v>-1</v>
      </c>
      <c r="U430">
        <v>1.6964999999999999</v>
      </c>
      <c r="V430">
        <v>11</v>
      </c>
      <c r="W430">
        <f t="shared" si="72"/>
        <v>60</v>
      </c>
      <c r="X430">
        <f t="shared" si="73"/>
        <v>-1</v>
      </c>
      <c r="Y430">
        <f t="shared" si="74"/>
        <v>-1</v>
      </c>
      <c r="AE430">
        <v>-1</v>
      </c>
      <c r="AF430">
        <v>-1</v>
      </c>
      <c r="AG430">
        <v>-1</v>
      </c>
      <c r="AH430">
        <v>-1</v>
      </c>
      <c r="AI430">
        <v>-1</v>
      </c>
      <c r="AJ430">
        <v>-1</v>
      </c>
    </row>
    <row r="431" spans="11:36" x14ac:dyDescent="0.25">
      <c r="K431">
        <v>1.6964999999999999</v>
      </c>
      <c r="L431">
        <v>48.5</v>
      </c>
      <c r="M431">
        <f t="shared" si="66"/>
        <v>246.5</v>
      </c>
      <c r="N431">
        <f t="shared" si="67"/>
        <v>-1</v>
      </c>
      <c r="O431">
        <f t="shared" si="68"/>
        <v>-1</v>
      </c>
      <c r="P431">
        <v>2.3562500000000002</v>
      </c>
      <c r="Q431">
        <v>33</v>
      </c>
      <c r="R431">
        <f t="shared" si="69"/>
        <v>163.5</v>
      </c>
      <c r="S431">
        <f t="shared" si="70"/>
        <v>-1</v>
      </c>
      <c r="T431">
        <f t="shared" si="71"/>
        <v>-1</v>
      </c>
      <c r="U431">
        <v>1.6964999999999999</v>
      </c>
      <c r="V431">
        <v>4.5</v>
      </c>
      <c r="W431">
        <f t="shared" si="72"/>
        <v>64.5</v>
      </c>
      <c r="X431">
        <f t="shared" si="73"/>
        <v>-1</v>
      </c>
      <c r="Y431">
        <f t="shared" si="74"/>
        <v>-1</v>
      </c>
      <c r="AE431">
        <v>-1</v>
      </c>
      <c r="AF431">
        <v>-1</v>
      </c>
      <c r="AG431">
        <v>-1</v>
      </c>
      <c r="AH431">
        <v>-1</v>
      </c>
      <c r="AI431">
        <v>-1</v>
      </c>
      <c r="AJ431">
        <v>-1</v>
      </c>
    </row>
    <row r="432" spans="11:36" x14ac:dyDescent="0.25">
      <c r="K432">
        <v>1.6964999999999999</v>
      </c>
      <c r="L432">
        <v>48</v>
      </c>
      <c r="M432">
        <f t="shared" si="66"/>
        <v>294.5</v>
      </c>
      <c r="N432">
        <f t="shared" si="67"/>
        <v>-1</v>
      </c>
      <c r="O432">
        <f t="shared" si="68"/>
        <v>-1</v>
      </c>
      <c r="P432">
        <v>2.3562500000000002</v>
      </c>
      <c r="Q432">
        <v>7</v>
      </c>
      <c r="R432">
        <f t="shared" si="69"/>
        <v>170.5</v>
      </c>
      <c r="S432">
        <f t="shared" si="70"/>
        <v>-1</v>
      </c>
      <c r="T432">
        <f t="shared" si="71"/>
        <v>-1</v>
      </c>
      <c r="U432">
        <v>1.6964999999999999</v>
      </c>
      <c r="V432">
        <v>3</v>
      </c>
      <c r="W432">
        <f t="shared" si="72"/>
        <v>67.5</v>
      </c>
      <c r="X432">
        <f t="shared" si="73"/>
        <v>-1</v>
      </c>
      <c r="Y432">
        <f t="shared" si="74"/>
        <v>-1</v>
      </c>
      <c r="AE432">
        <v>-1</v>
      </c>
      <c r="AF432">
        <v>-1</v>
      </c>
      <c r="AG432">
        <v>-1</v>
      </c>
      <c r="AH432">
        <v>-1</v>
      </c>
      <c r="AI432">
        <v>-1</v>
      </c>
      <c r="AJ432">
        <v>-1</v>
      </c>
    </row>
    <row r="433" spans="11:36" x14ac:dyDescent="0.25">
      <c r="K433">
        <v>1.6964999999999999</v>
      </c>
      <c r="L433">
        <v>80</v>
      </c>
      <c r="M433">
        <f t="shared" si="66"/>
        <v>374.5</v>
      </c>
      <c r="N433">
        <f t="shared" si="67"/>
        <v>-1</v>
      </c>
      <c r="O433">
        <f t="shared" si="68"/>
        <v>-1</v>
      </c>
      <c r="P433">
        <v>2.3562500000000002</v>
      </c>
      <c r="Q433">
        <v>3</v>
      </c>
      <c r="R433">
        <f t="shared" si="69"/>
        <v>173.5</v>
      </c>
      <c r="S433">
        <f t="shared" si="70"/>
        <v>-1</v>
      </c>
      <c r="T433">
        <f t="shared" si="71"/>
        <v>-1</v>
      </c>
      <c r="U433">
        <v>1.6964999999999999</v>
      </c>
      <c r="V433">
        <v>6</v>
      </c>
      <c r="W433">
        <f t="shared" si="72"/>
        <v>73.5</v>
      </c>
      <c r="X433">
        <f t="shared" si="73"/>
        <v>-1</v>
      </c>
      <c r="Y433">
        <f t="shared" si="74"/>
        <v>-1</v>
      </c>
      <c r="AE433">
        <v>-1</v>
      </c>
      <c r="AF433">
        <v>-1</v>
      </c>
      <c r="AG433">
        <v>-1</v>
      </c>
      <c r="AH433">
        <v>-1</v>
      </c>
      <c r="AI433">
        <v>-1</v>
      </c>
      <c r="AJ433">
        <v>-1</v>
      </c>
    </row>
    <row r="434" spans="11:36" x14ac:dyDescent="0.25">
      <c r="K434">
        <v>1.6964999999999999</v>
      </c>
      <c r="L434">
        <v>88</v>
      </c>
      <c r="M434">
        <f t="shared" si="66"/>
        <v>462.5</v>
      </c>
      <c r="N434">
        <f t="shared" si="67"/>
        <v>-1</v>
      </c>
      <c r="O434">
        <f t="shared" si="68"/>
        <v>-1</v>
      </c>
      <c r="P434">
        <v>2.3562500000000002</v>
      </c>
      <c r="Q434">
        <v>67</v>
      </c>
      <c r="R434">
        <f t="shared" si="69"/>
        <v>240.5</v>
      </c>
      <c r="S434">
        <f t="shared" si="70"/>
        <v>-1</v>
      </c>
      <c r="T434">
        <f t="shared" si="71"/>
        <v>-1</v>
      </c>
      <c r="U434">
        <v>1.6964999999999999</v>
      </c>
      <c r="V434">
        <v>15</v>
      </c>
      <c r="W434">
        <f t="shared" si="72"/>
        <v>88.5</v>
      </c>
      <c r="X434">
        <f t="shared" si="73"/>
        <v>-1</v>
      </c>
      <c r="Y434">
        <f t="shared" si="74"/>
        <v>-1</v>
      </c>
      <c r="AE434">
        <v>-1</v>
      </c>
      <c r="AF434">
        <v>-1</v>
      </c>
      <c r="AG434">
        <v>-1</v>
      </c>
      <c r="AH434">
        <v>-1</v>
      </c>
      <c r="AI434">
        <v>-1</v>
      </c>
      <c r="AJ434">
        <v>-1</v>
      </c>
    </row>
    <row r="435" spans="11:36" x14ac:dyDescent="0.25">
      <c r="K435">
        <v>1.6964999999999999</v>
      </c>
      <c r="L435">
        <v>1</v>
      </c>
      <c r="M435">
        <f t="shared" si="66"/>
        <v>463.5</v>
      </c>
      <c r="N435">
        <f t="shared" si="67"/>
        <v>-1</v>
      </c>
      <c r="O435">
        <f t="shared" si="68"/>
        <v>-1</v>
      </c>
      <c r="P435">
        <v>2.3562500000000002</v>
      </c>
      <c r="Q435">
        <v>5</v>
      </c>
      <c r="R435">
        <f t="shared" si="69"/>
        <v>245.5</v>
      </c>
      <c r="S435">
        <f t="shared" si="70"/>
        <v>-1</v>
      </c>
      <c r="T435">
        <f t="shared" si="71"/>
        <v>-1</v>
      </c>
      <c r="U435">
        <v>1.6964999999999999</v>
      </c>
      <c r="V435">
        <v>4</v>
      </c>
      <c r="W435">
        <f t="shared" si="72"/>
        <v>92.5</v>
      </c>
      <c r="X435">
        <f t="shared" si="73"/>
        <v>-1</v>
      </c>
      <c r="Y435">
        <f t="shared" si="74"/>
        <v>-1</v>
      </c>
      <c r="AE435">
        <v>-1</v>
      </c>
      <c r="AF435">
        <v>-1</v>
      </c>
      <c r="AG435">
        <v>-1</v>
      </c>
      <c r="AH435">
        <v>-1</v>
      </c>
      <c r="AI435">
        <v>-1</v>
      </c>
      <c r="AJ435">
        <v>-1</v>
      </c>
    </row>
    <row r="436" spans="11:36" x14ac:dyDescent="0.25">
      <c r="K436">
        <v>1.6964999999999999</v>
      </c>
      <c r="L436">
        <v>85.5</v>
      </c>
      <c r="M436">
        <f t="shared" si="66"/>
        <v>549</v>
      </c>
      <c r="N436">
        <f t="shared" si="67"/>
        <v>-1</v>
      </c>
      <c r="O436">
        <f t="shared" si="68"/>
        <v>-1</v>
      </c>
      <c r="P436">
        <v>2.3562500000000002</v>
      </c>
      <c r="Q436">
        <v>11</v>
      </c>
      <c r="R436">
        <f t="shared" si="69"/>
        <v>256.5</v>
      </c>
      <c r="S436">
        <f t="shared" si="70"/>
        <v>-1</v>
      </c>
      <c r="T436">
        <f t="shared" si="71"/>
        <v>-1</v>
      </c>
      <c r="U436">
        <v>1.6964999999999999</v>
      </c>
      <c r="V436">
        <v>20</v>
      </c>
      <c r="W436">
        <f t="shared" si="72"/>
        <v>112.5</v>
      </c>
      <c r="X436">
        <f t="shared" si="73"/>
        <v>-1</v>
      </c>
      <c r="Y436">
        <f t="shared" si="74"/>
        <v>-1</v>
      </c>
      <c r="AE436">
        <v>-1</v>
      </c>
      <c r="AF436">
        <v>-1</v>
      </c>
      <c r="AG436">
        <v>-1</v>
      </c>
      <c r="AH436">
        <v>-1</v>
      </c>
      <c r="AI436">
        <v>-1</v>
      </c>
      <c r="AJ436">
        <v>-1</v>
      </c>
    </row>
    <row r="437" spans="11:36" x14ac:dyDescent="0.25">
      <c r="K437">
        <v>1.6964999999999999</v>
      </c>
      <c r="L437">
        <v>32</v>
      </c>
      <c r="M437">
        <f t="shared" si="66"/>
        <v>581</v>
      </c>
      <c r="N437">
        <f t="shared" si="67"/>
        <v>-1</v>
      </c>
      <c r="O437">
        <f t="shared" si="68"/>
        <v>-1</v>
      </c>
      <c r="P437">
        <v>2.3562500000000002</v>
      </c>
      <c r="Q437">
        <v>18</v>
      </c>
      <c r="R437">
        <f t="shared" si="69"/>
        <v>274.5</v>
      </c>
      <c r="S437">
        <f t="shared" si="70"/>
        <v>2.3562500000000002</v>
      </c>
      <c r="T437">
        <f t="shared" si="71"/>
        <v>274.5</v>
      </c>
      <c r="U437">
        <v>1.6964999999999999</v>
      </c>
      <c r="V437">
        <v>38</v>
      </c>
      <c r="W437">
        <f t="shared" si="72"/>
        <v>150.5</v>
      </c>
      <c r="X437">
        <f t="shared" si="73"/>
        <v>-1</v>
      </c>
      <c r="Y437">
        <f t="shared" si="74"/>
        <v>-1</v>
      </c>
      <c r="AE437">
        <v>-1</v>
      </c>
      <c r="AF437">
        <v>-1</v>
      </c>
      <c r="AG437">
        <v>-1</v>
      </c>
      <c r="AH437">
        <v>-1</v>
      </c>
      <c r="AI437">
        <v>-1</v>
      </c>
      <c r="AJ437">
        <v>-1</v>
      </c>
    </row>
    <row r="438" spans="11:36" x14ac:dyDescent="0.25">
      <c r="K438">
        <v>1.6964999999999999</v>
      </c>
      <c r="L438">
        <v>26.5</v>
      </c>
      <c r="M438">
        <f t="shared" si="66"/>
        <v>607.5</v>
      </c>
      <c r="N438">
        <f t="shared" si="67"/>
        <v>-1</v>
      </c>
      <c r="O438">
        <f t="shared" si="68"/>
        <v>-1</v>
      </c>
      <c r="P438">
        <v>2.4504999999999999</v>
      </c>
      <c r="Q438">
        <v>25.5</v>
      </c>
      <c r="R438">
        <f t="shared" si="69"/>
        <v>25.5</v>
      </c>
      <c r="S438">
        <f t="shared" si="70"/>
        <v>-1</v>
      </c>
      <c r="T438">
        <f t="shared" si="71"/>
        <v>-1</v>
      </c>
      <c r="U438">
        <v>1.6964999999999999</v>
      </c>
      <c r="V438">
        <v>177.5</v>
      </c>
      <c r="W438">
        <f t="shared" si="72"/>
        <v>328</v>
      </c>
      <c r="X438">
        <f t="shared" si="73"/>
        <v>-1</v>
      </c>
      <c r="Y438">
        <f t="shared" si="74"/>
        <v>-1</v>
      </c>
      <c r="AE438">
        <v>-1</v>
      </c>
      <c r="AF438">
        <v>-1</v>
      </c>
      <c r="AG438">
        <v>-1</v>
      </c>
      <c r="AH438">
        <v>-1</v>
      </c>
      <c r="AI438">
        <v>-1</v>
      </c>
      <c r="AJ438">
        <v>-1</v>
      </c>
    </row>
    <row r="439" spans="11:36" x14ac:dyDescent="0.25">
      <c r="K439">
        <v>1.6964999999999999</v>
      </c>
      <c r="L439">
        <v>42</v>
      </c>
      <c r="M439">
        <f t="shared" si="66"/>
        <v>649.5</v>
      </c>
      <c r="N439">
        <f t="shared" si="67"/>
        <v>-1</v>
      </c>
      <c r="O439">
        <f t="shared" si="68"/>
        <v>-1</v>
      </c>
      <c r="P439">
        <v>2.4504999999999999</v>
      </c>
      <c r="Q439">
        <v>8</v>
      </c>
      <c r="R439">
        <f t="shared" si="69"/>
        <v>33.5</v>
      </c>
      <c r="S439">
        <f t="shared" si="70"/>
        <v>-1</v>
      </c>
      <c r="T439">
        <f t="shared" si="71"/>
        <v>-1</v>
      </c>
      <c r="U439">
        <v>1.6964999999999999</v>
      </c>
      <c r="V439">
        <v>1</v>
      </c>
      <c r="W439">
        <f t="shared" si="72"/>
        <v>329</v>
      </c>
      <c r="X439">
        <f t="shared" si="73"/>
        <v>-1</v>
      </c>
      <c r="Y439">
        <f t="shared" si="74"/>
        <v>-1</v>
      </c>
      <c r="AE439">
        <v>-1</v>
      </c>
      <c r="AF439">
        <v>-1</v>
      </c>
      <c r="AG439">
        <v>-1</v>
      </c>
      <c r="AH439">
        <v>-1</v>
      </c>
      <c r="AI439">
        <v>-1</v>
      </c>
      <c r="AJ439">
        <v>-1</v>
      </c>
    </row>
    <row r="440" spans="11:36" x14ac:dyDescent="0.25">
      <c r="K440">
        <v>1.6964999999999999</v>
      </c>
      <c r="L440">
        <v>16</v>
      </c>
      <c r="M440">
        <f t="shared" si="66"/>
        <v>665.5</v>
      </c>
      <c r="N440">
        <f t="shared" si="67"/>
        <v>-1</v>
      </c>
      <c r="O440">
        <f t="shared" si="68"/>
        <v>-1</v>
      </c>
      <c r="P440">
        <v>2.4504999999999999</v>
      </c>
      <c r="Q440">
        <v>14.5</v>
      </c>
      <c r="R440">
        <f t="shared" si="69"/>
        <v>48</v>
      </c>
      <c r="S440">
        <f t="shared" si="70"/>
        <v>-1</v>
      </c>
      <c r="T440">
        <f t="shared" si="71"/>
        <v>-1</v>
      </c>
      <c r="U440">
        <v>1.6964999999999999</v>
      </c>
      <c r="V440">
        <v>5</v>
      </c>
      <c r="W440">
        <f t="shared" si="72"/>
        <v>334</v>
      </c>
      <c r="X440">
        <f t="shared" si="73"/>
        <v>-1</v>
      </c>
      <c r="Y440">
        <f t="shared" si="74"/>
        <v>-1</v>
      </c>
      <c r="AE440">
        <v>-1</v>
      </c>
      <c r="AF440">
        <v>-1</v>
      </c>
      <c r="AG440">
        <v>-1</v>
      </c>
      <c r="AH440">
        <v>-1</v>
      </c>
      <c r="AI440">
        <v>-1</v>
      </c>
      <c r="AJ440">
        <v>-1</v>
      </c>
    </row>
    <row r="441" spans="11:36" x14ac:dyDescent="0.25">
      <c r="K441">
        <v>1.6964999999999999</v>
      </c>
      <c r="L441">
        <v>29.5</v>
      </c>
      <c r="M441">
        <f t="shared" si="66"/>
        <v>695</v>
      </c>
      <c r="N441">
        <f t="shared" si="67"/>
        <v>-1</v>
      </c>
      <c r="O441">
        <f t="shared" si="68"/>
        <v>-1</v>
      </c>
      <c r="P441">
        <v>2.4504999999999999</v>
      </c>
      <c r="Q441">
        <v>14</v>
      </c>
      <c r="R441">
        <f t="shared" si="69"/>
        <v>62</v>
      </c>
      <c r="S441">
        <f t="shared" si="70"/>
        <v>-1</v>
      </c>
      <c r="T441">
        <f t="shared" si="71"/>
        <v>-1</v>
      </c>
      <c r="U441">
        <v>1.6964999999999999</v>
      </c>
      <c r="V441">
        <v>5</v>
      </c>
      <c r="W441">
        <f t="shared" si="72"/>
        <v>339</v>
      </c>
      <c r="X441">
        <f t="shared" si="73"/>
        <v>-1</v>
      </c>
      <c r="Y441">
        <f t="shared" si="74"/>
        <v>-1</v>
      </c>
      <c r="AE441">
        <v>-1</v>
      </c>
      <c r="AF441">
        <v>-1</v>
      </c>
      <c r="AG441">
        <v>-1</v>
      </c>
      <c r="AH441">
        <v>-1</v>
      </c>
      <c r="AI441">
        <v>-1</v>
      </c>
      <c r="AJ441">
        <v>-1</v>
      </c>
    </row>
    <row r="442" spans="11:36" x14ac:dyDescent="0.25">
      <c r="K442">
        <v>1.6964999999999999</v>
      </c>
      <c r="L442">
        <v>18</v>
      </c>
      <c r="M442">
        <f t="shared" si="66"/>
        <v>713</v>
      </c>
      <c r="N442">
        <f t="shared" si="67"/>
        <v>-1</v>
      </c>
      <c r="O442">
        <f t="shared" si="68"/>
        <v>-1</v>
      </c>
      <c r="P442">
        <v>2.4504999999999999</v>
      </c>
      <c r="Q442">
        <v>8.5</v>
      </c>
      <c r="R442">
        <f t="shared" si="69"/>
        <v>70.5</v>
      </c>
      <c r="S442">
        <f t="shared" si="70"/>
        <v>-1</v>
      </c>
      <c r="T442">
        <f t="shared" si="71"/>
        <v>-1</v>
      </c>
      <c r="U442">
        <v>1.6964999999999999</v>
      </c>
      <c r="V442">
        <v>34</v>
      </c>
      <c r="W442">
        <f t="shared" si="72"/>
        <v>373</v>
      </c>
      <c r="X442">
        <f t="shared" si="73"/>
        <v>-1</v>
      </c>
      <c r="Y442">
        <f t="shared" si="74"/>
        <v>-1</v>
      </c>
      <c r="AE442">
        <v>-1</v>
      </c>
      <c r="AF442">
        <v>-1</v>
      </c>
      <c r="AG442">
        <v>-1</v>
      </c>
      <c r="AH442">
        <v>-1</v>
      </c>
      <c r="AI442">
        <v>-1</v>
      </c>
      <c r="AJ442">
        <v>-1</v>
      </c>
    </row>
    <row r="443" spans="11:36" x14ac:dyDescent="0.25">
      <c r="K443">
        <v>1.6964999999999999</v>
      </c>
      <c r="L443">
        <v>24</v>
      </c>
      <c r="M443">
        <f t="shared" si="66"/>
        <v>737</v>
      </c>
      <c r="N443">
        <f t="shared" si="67"/>
        <v>-1</v>
      </c>
      <c r="O443">
        <f t="shared" si="68"/>
        <v>-1</v>
      </c>
      <c r="P443">
        <v>2.4504999999999999</v>
      </c>
      <c r="Q443">
        <v>8</v>
      </c>
      <c r="R443">
        <f t="shared" si="69"/>
        <v>78.5</v>
      </c>
      <c r="S443">
        <f t="shared" si="70"/>
        <v>-1</v>
      </c>
      <c r="T443">
        <f t="shared" si="71"/>
        <v>-1</v>
      </c>
      <c r="U443">
        <v>1.6964999999999999</v>
      </c>
      <c r="V443">
        <v>8</v>
      </c>
      <c r="W443">
        <f t="shared" si="72"/>
        <v>381</v>
      </c>
      <c r="X443">
        <f t="shared" si="73"/>
        <v>-1</v>
      </c>
      <c r="Y443">
        <f t="shared" si="74"/>
        <v>-1</v>
      </c>
      <c r="AE443">
        <v>-1</v>
      </c>
      <c r="AF443">
        <v>-1</v>
      </c>
      <c r="AG443">
        <v>-1</v>
      </c>
      <c r="AH443">
        <v>-1</v>
      </c>
      <c r="AI443">
        <v>-1</v>
      </c>
      <c r="AJ443">
        <v>-1</v>
      </c>
    </row>
    <row r="444" spans="11:36" x14ac:dyDescent="0.25">
      <c r="K444">
        <v>1.6964999999999999</v>
      </c>
      <c r="L444">
        <v>3.5</v>
      </c>
      <c r="M444">
        <f t="shared" si="66"/>
        <v>740.5</v>
      </c>
      <c r="N444">
        <f t="shared" si="67"/>
        <v>1.6964999999999999</v>
      </c>
      <c r="O444">
        <f t="shared" si="68"/>
        <v>740.5</v>
      </c>
      <c r="P444">
        <v>2.4504999999999999</v>
      </c>
      <c r="Q444">
        <v>22</v>
      </c>
      <c r="R444">
        <f t="shared" si="69"/>
        <v>100.5</v>
      </c>
      <c r="S444">
        <f t="shared" si="70"/>
        <v>-1</v>
      </c>
      <c r="T444">
        <f t="shared" si="71"/>
        <v>-1</v>
      </c>
      <c r="U444">
        <v>1.6964999999999999</v>
      </c>
      <c r="V444">
        <v>5.5</v>
      </c>
      <c r="W444">
        <f t="shared" si="72"/>
        <v>386.5</v>
      </c>
      <c r="X444">
        <f t="shared" si="73"/>
        <v>-1</v>
      </c>
      <c r="Y444">
        <f t="shared" si="74"/>
        <v>-1</v>
      </c>
      <c r="AE444">
        <v>-1</v>
      </c>
      <c r="AF444">
        <v>-1</v>
      </c>
      <c r="AG444">
        <v>-1</v>
      </c>
      <c r="AH444">
        <v>-1</v>
      </c>
      <c r="AI444">
        <v>-1</v>
      </c>
      <c r="AJ444">
        <v>-1</v>
      </c>
    </row>
    <row r="445" spans="11:36" x14ac:dyDescent="0.25">
      <c r="K445">
        <v>1.7907500000000001</v>
      </c>
      <c r="L445">
        <v>42.5</v>
      </c>
      <c r="M445">
        <f t="shared" si="66"/>
        <v>42.5</v>
      </c>
      <c r="N445">
        <f t="shared" si="67"/>
        <v>-1</v>
      </c>
      <c r="O445">
        <f t="shared" si="68"/>
        <v>-1</v>
      </c>
      <c r="P445">
        <v>2.4504999999999999</v>
      </c>
      <c r="Q445">
        <v>13</v>
      </c>
      <c r="R445">
        <f t="shared" si="69"/>
        <v>113.5</v>
      </c>
      <c r="S445">
        <f t="shared" si="70"/>
        <v>-1</v>
      </c>
      <c r="T445">
        <f t="shared" si="71"/>
        <v>-1</v>
      </c>
      <c r="U445">
        <v>1.6964999999999999</v>
      </c>
      <c r="V445">
        <v>9</v>
      </c>
      <c r="W445">
        <f t="shared" si="72"/>
        <v>395.5</v>
      </c>
      <c r="X445">
        <f t="shared" si="73"/>
        <v>-1</v>
      </c>
      <c r="Y445">
        <f t="shared" si="74"/>
        <v>-1</v>
      </c>
      <c r="AE445">
        <v>-1</v>
      </c>
      <c r="AF445">
        <v>-1</v>
      </c>
      <c r="AG445">
        <v>-1</v>
      </c>
      <c r="AH445">
        <v>-1</v>
      </c>
      <c r="AI445">
        <v>-1</v>
      </c>
      <c r="AJ445">
        <v>-1</v>
      </c>
    </row>
    <row r="446" spans="11:36" x14ac:dyDescent="0.25">
      <c r="K446">
        <v>1.7907500000000001</v>
      </c>
      <c r="L446">
        <v>36</v>
      </c>
      <c r="M446">
        <f t="shared" si="66"/>
        <v>78.5</v>
      </c>
      <c r="N446">
        <f t="shared" si="67"/>
        <v>-1</v>
      </c>
      <c r="O446">
        <f t="shared" si="68"/>
        <v>-1</v>
      </c>
      <c r="P446">
        <v>2.4504999999999999</v>
      </c>
      <c r="Q446">
        <v>37</v>
      </c>
      <c r="R446">
        <f t="shared" si="69"/>
        <v>150.5</v>
      </c>
      <c r="S446">
        <f t="shared" si="70"/>
        <v>-1</v>
      </c>
      <c r="T446">
        <f t="shared" si="71"/>
        <v>-1</v>
      </c>
      <c r="U446">
        <v>1.6964999999999999</v>
      </c>
      <c r="V446">
        <v>13</v>
      </c>
      <c r="W446">
        <f t="shared" si="72"/>
        <v>408.5</v>
      </c>
      <c r="X446">
        <f t="shared" si="73"/>
        <v>-1</v>
      </c>
      <c r="Y446">
        <f t="shared" si="74"/>
        <v>-1</v>
      </c>
      <c r="AE446">
        <v>-1</v>
      </c>
      <c r="AF446">
        <v>-1</v>
      </c>
      <c r="AG446">
        <v>-1</v>
      </c>
      <c r="AH446">
        <v>-1</v>
      </c>
      <c r="AI446">
        <v>-1</v>
      </c>
      <c r="AJ446">
        <v>-1</v>
      </c>
    </row>
    <row r="447" spans="11:36" x14ac:dyDescent="0.25">
      <c r="K447">
        <v>1.7907500000000001</v>
      </c>
      <c r="L447">
        <v>12</v>
      </c>
      <c r="M447">
        <f t="shared" si="66"/>
        <v>90.5</v>
      </c>
      <c r="N447">
        <f t="shared" si="67"/>
        <v>-1</v>
      </c>
      <c r="O447">
        <f t="shared" si="68"/>
        <v>-1</v>
      </c>
      <c r="P447">
        <v>2.4504999999999999</v>
      </c>
      <c r="Q447">
        <v>2</v>
      </c>
      <c r="R447">
        <f t="shared" si="69"/>
        <v>152.5</v>
      </c>
      <c r="S447">
        <f t="shared" si="70"/>
        <v>-1</v>
      </c>
      <c r="T447">
        <f t="shared" si="71"/>
        <v>-1</v>
      </c>
      <c r="U447">
        <v>1.6964999999999999</v>
      </c>
      <c r="V447">
        <v>21</v>
      </c>
      <c r="W447">
        <f t="shared" si="72"/>
        <v>429.5</v>
      </c>
      <c r="X447">
        <f t="shared" si="73"/>
        <v>-1</v>
      </c>
      <c r="Y447">
        <f t="shared" si="74"/>
        <v>-1</v>
      </c>
      <c r="AE447">
        <v>-1</v>
      </c>
      <c r="AF447">
        <v>-1</v>
      </c>
      <c r="AG447">
        <v>-1</v>
      </c>
      <c r="AH447">
        <v>-1</v>
      </c>
      <c r="AI447">
        <v>-1</v>
      </c>
      <c r="AJ447">
        <v>-1</v>
      </c>
    </row>
    <row r="448" spans="11:36" x14ac:dyDescent="0.25">
      <c r="K448">
        <v>1.7907500000000001</v>
      </c>
      <c r="L448">
        <v>39.5</v>
      </c>
      <c r="M448">
        <f t="shared" si="66"/>
        <v>130</v>
      </c>
      <c r="N448">
        <f t="shared" si="67"/>
        <v>-1</v>
      </c>
      <c r="O448">
        <f t="shared" si="68"/>
        <v>-1</v>
      </c>
      <c r="P448">
        <v>2.4504999999999999</v>
      </c>
      <c r="Q448">
        <v>1</v>
      </c>
      <c r="R448">
        <f t="shared" si="69"/>
        <v>153.5</v>
      </c>
      <c r="S448">
        <f t="shared" si="70"/>
        <v>-1</v>
      </c>
      <c r="T448">
        <f t="shared" si="71"/>
        <v>-1</v>
      </c>
      <c r="U448">
        <v>1.6964999999999999</v>
      </c>
      <c r="V448">
        <v>2</v>
      </c>
      <c r="W448">
        <f t="shared" si="72"/>
        <v>431.5</v>
      </c>
      <c r="X448">
        <f t="shared" si="73"/>
        <v>-1</v>
      </c>
      <c r="Y448">
        <f t="shared" si="74"/>
        <v>-1</v>
      </c>
      <c r="AE448">
        <v>-1</v>
      </c>
      <c r="AF448">
        <v>-1</v>
      </c>
      <c r="AG448">
        <v>-1</v>
      </c>
      <c r="AH448">
        <v>-1</v>
      </c>
      <c r="AI448">
        <v>-1</v>
      </c>
      <c r="AJ448">
        <v>-1</v>
      </c>
    </row>
    <row r="449" spans="11:36" x14ac:dyDescent="0.25">
      <c r="K449">
        <v>1.7907500000000001</v>
      </c>
      <c r="L449">
        <v>70</v>
      </c>
      <c r="M449">
        <f t="shared" si="66"/>
        <v>200</v>
      </c>
      <c r="N449">
        <f t="shared" si="67"/>
        <v>-1</v>
      </c>
      <c r="O449">
        <f t="shared" si="68"/>
        <v>-1</v>
      </c>
      <c r="P449">
        <v>2.4504999999999999</v>
      </c>
      <c r="Q449">
        <v>68</v>
      </c>
      <c r="R449">
        <f t="shared" si="69"/>
        <v>221.5</v>
      </c>
      <c r="S449">
        <f t="shared" si="70"/>
        <v>-1</v>
      </c>
      <c r="T449">
        <f t="shared" si="71"/>
        <v>-1</v>
      </c>
      <c r="U449">
        <v>1.6964999999999999</v>
      </c>
      <c r="V449">
        <v>1</v>
      </c>
      <c r="W449">
        <f t="shared" si="72"/>
        <v>432.5</v>
      </c>
      <c r="X449">
        <f t="shared" si="73"/>
        <v>1.6964999999999999</v>
      </c>
      <c r="Y449">
        <f t="shared" si="74"/>
        <v>432.5</v>
      </c>
      <c r="AE449">
        <v>-1</v>
      </c>
      <c r="AF449">
        <v>-1</v>
      </c>
      <c r="AG449">
        <v>-1</v>
      </c>
      <c r="AH449">
        <v>-1</v>
      </c>
      <c r="AI449">
        <v>-1</v>
      </c>
      <c r="AJ449">
        <v>-1</v>
      </c>
    </row>
    <row r="450" spans="11:36" x14ac:dyDescent="0.25">
      <c r="K450">
        <v>1.7907500000000001</v>
      </c>
      <c r="L450">
        <v>9.5</v>
      </c>
      <c r="M450">
        <f t="shared" ref="M450:M513" si="75">IF(K450=K449,L450+M449,L450)</f>
        <v>209.5</v>
      </c>
      <c r="N450">
        <f t="shared" ref="N450:N513" si="76">IF(K450=K451,-1,K450)</f>
        <v>-1</v>
      </c>
      <c r="O450">
        <f t="shared" ref="O450:O513" si="77">IF(N450=K450,M450,-1)</f>
        <v>-1</v>
      </c>
      <c r="P450">
        <v>2.4504999999999999</v>
      </c>
      <c r="Q450">
        <v>17</v>
      </c>
      <c r="R450">
        <f t="shared" ref="R450:R513" si="78">IF(P450=P449,Q450+R449,Q450)</f>
        <v>238.5</v>
      </c>
      <c r="S450">
        <f t="shared" ref="S450:S513" si="79">IF(P450=P451,-1,P450)</f>
        <v>-1</v>
      </c>
      <c r="T450">
        <f t="shared" ref="T450:T513" si="80">IF(S450=P450,R450,-1)</f>
        <v>-1</v>
      </c>
      <c r="U450">
        <v>1.7907500000000001</v>
      </c>
      <c r="V450">
        <v>20</v>
      </c>
      <c r="W450">
        <f t="shared" ref="W450:W513" si="81">IF(U450=U449,V450+W449,V450)</f>
        <v>20</v>
      </c>
      <c r="X450">
        <f t="shared" ref="X450:X513" si="82">IF(U450=U451,-1,U450)</f>
        <v>-1</v>
      </c>
      <c r="Y450">
        <f t="shared" ref="Y450:Y513" si="83">IF(X450=U450,W450,-1)</f>
        <v>-1</v>
      </c>
      <c r="AE450">
        <v>-1</v>
      </c>
      <c r="AF450">
        <v>-1</v>
      </c>
      <c r="AG450">
        <v>-1</v>
      </c>
      <c r="AH450">
        <v>-1</v>
      </c>
      <c r="AI450">
        <v>-1</v>
      </c>
      <c r="AJ450">
        <v>-1</v>
      </c>
    </row>
    <row r="451" spans="11:36" x14ac:dyDescent="0.25">
      <c r="K451">
        <v>1.7907500000000001</v>
      </c>
      <c r="L451">
        <v>14.5</v>
      </c>
      <c r="M451">
        <f t="shared" si="75"/>
        <v>224</v>
      </c>
      <c r="N451">
        <f t="shared" si="76"/>
        <v>-1</v>
      </c>
      <c r="O451">
        <f t="shared" si="77"/>
        <v>-1</v>
      </c>
      <c r="P451">
        <v>2.4504999999999999</v>
      </c>
      <c r="Q451">
        <v>4</v>
      </c>
      <c r="R451">
        <f t="shared" si="78"/>
        <v>242.5</v>
      </c>
      <c r="S451">
        <f t="shared" si="79"/>
        <v>2.4504999999999999</v>
      </c>
      <c r="T451">
        <f t="shared" si="80"/>
        <v>242.5</v>
      </c>
      <c r="U451">
        <v>1.7907500000000001</v>
      </c>
      <c r="V451">
        <v>2</v>
      </c>
      <c r="W451">
        <f t="shared" si="81"/>
        <v>22</v>
      </c>
      <c r="X451">
        <f t="shared" si="82"/>
        <v>-1</v>
      </c>
      <c r="Y451">
        <f t="shared" si="83"/>
        <v>-1</v>
      </c>
      <c r="AE451">
        <v>-1</v>
      </c>
      <c r="AF451">
        <v>-1</v>
      </c>
      <c r="AG451">
        <v>-1</v>
      </c>
      <c r="AH451">
        <v>-1</v>
      </c>
      <c r="AI451">
        <v>-1</v>
      </c>
      <c r="AJ451">
        <v>-1</v>
      </c>
    </row>
    <row r="452" spans="11:36" x14ac:dyDescent="0.25">
      <c r="K452">
        <v>1.7907500000000001</v>
      </c>
      <c r="L452">
        <v>10</v>
      </c>
      <c r="M452">
        <f t="shared" si="75"/>
        <v>234</v>
      </c>
      <c r="N452">
        <f t="shared" si="76"/>
        <v>-1</v>
      </c>
      <c r="O452">
        <f t="shared" si="77"/>
        <v>-1</v>
      </c>
      <c r="P452">
        <v>2.5447500000000001</v>
      </c>
      <c r="Q452">
        <v>20</v>
      </c>
      <c r="R452">
        <f t="shared" si="78"/>
        <v>20</v>
      </c>
      <c r="S452">
        <f t="shared" si="79"/>
        <v>-1</v>
      </c>
      <c r="T452">
        <f t="shared" si="80"/>
        <v>-1</v>
      </c>
      <c r="U452">
        <v>1.7907500000000001</v>
      </c>
      <c r="V452">
        <v>1</v>
      </c>
      <c r="W452">
        <f t="shared" si="81"/>
        <v>23</v>
      </c>
      <c r="X452">
        <f t="shared" si="82"/>
        <v>-1</v>
      </c>
      <c r="Y452">
        <f t="shared" si="83"/>
        <v>-1</v>
      </c>
      <c r="AE452">
        <v>-1</v>
      </c>
      <c r="AF452">
        <v>-1</v>
      </c>
      <c r="AG452">
        <v>-1</v>
      </c>
      <c r="AH452">
        <v>-1</v>
      </c>
      <c r="AI452">
        <v>-1</v>
      </c>
      <c r="AJ452">
        <v>-1</v>
      </c>
    </row>
    <row r="453" spans="11:36" x14ac:dyDescent="0.25">
      <c r="K453">
        <v>1.7907500000000001</v>
      </c>
      <c r="L453">
        <v>23</v>
      </c>
      <c r="M453">
        <f t="shared" si="75"/>
        <v>257</v>
      </c>
      <c r="N453">
        <f t="shared" si="76"/>
        <v>-1</v>
      </c>
      <c r="O453">
        <f t="shared" si="77"/>
        <v>-1</v>
      </c>
      <c r="P453">
        <v>2.5447500000000001</v>
      </c>
      <c r="Q453">
        <v>23</v>
      </c>
      <c r="R453">
        <f t="shared" si="78"/>
        <v>43</v>
      </c>
      <c r="S453">
        <f t="shared" si="79"/>
        <v>-1</v>
      </c>
      <c r="T453">
        <f t="shared" si="80"/>
        <v>-1</v>
      </c>
      <c r="U453">
        <v>1.7907500000000001</v>
      </c>
      <c r="V453">
        <v>49</v>
      </c>
      <c r="W453">
        <f t="shared" si="81"/>
        <v>72</v>
      </c>
      <c r="X453">
        <f t="shared" si="82"/>
        <v>-1</v>
      </c>
      <c r="Y453">
        <f t="shared" si="83"/>
        <v>-1</v>
      </c>
      <c r="AE453">
        <v>-1</v>
      </c>
      <c r="AF453">
        <v>-1</v>
      </c>
      <c r="AG453">
        <v>-1</v>
      </c>
      <c r="AH453">
        <v>-1</v>
      </c>
      <c r="AI453">
        <v>-1</v>
      </c>
      <c r="AJ453">
        <v>-1</v>
      </c>
    </row>
    <row r="454" spans="11:36" x14ac:dyDescent="0.25">
      <c r="K454">
        <v>1.7907500000000001</v>
      </c>
      <c r="L454">
        <v>51</v>
      </c>
      <c r="M454">
        <f t="shared" si="75"/>
        <v>308</v>
      </c>
      <c r="N454">
        <f t="shared" si="76"/>
        <v>-1</v>
      </c>
      <c r="O454">
        <f t="shared" si="77"/>
        <v>-1</v>
      </c>
      <c r="P454">
        <v>2.5447500000000001</v>
      </c>
      <c r="Q454">
        <v>2</v>
      </c>
      <c r="R454">
        <f t="shared" si="78"/>
        <v>45</v>
      </c>
      <c r="S454">
        <f t="shared" si="79"/>
        <v>-1</v>
      </c>
      <c r="T454">
        <f t="shared" si="80"/>
        <v>-1</v>
      </c>
      <c r="U454">
        <v>1.7907500000000001</v>
      </c>
      <c r="V454">
        <v>2</v>
      </c>
      <c r="W454">
        <f t="shared" si="81"/>
        <v>74</v>
      </c>
      <c r="X454">
        <f t="shared" si="82"/>
        <v>-1</v>
      </c>
      <c r="Y454">
        <f t="shared" si="83"/>
        <v>-1</v>
      </c>
      <c r="AE454">
        <v>-1</v>
      </c>
      <c r="AF454">
        <v>-1</v>
      </c>
      <c r="AG454">
        <v>-1</v>
      </c>
      <c r="AH454">
        <v>-1</v>
      </c>
      <c r="AI454">
        <v>-1</v>
      </c>
      <c r="AJ454">
        <v>-1</v>
      </c>
    </row>
    <row r="455" spans="11:36" x14ac:dyDescent="0.25">
      <c r="K455">
        <v>1.7907500000000001</v>
      </c>
      <c r="L455">
        <v>7.5</v>
      </c>
      <c r="M455">
        <f t="shared" si="75"/>
        <v>315.5</v>
      </c>
      <c r="N455">
        <f t="shared" si="76"/>
        <v>-1</v>
      </c>
      <c r="O455">
        <f t="shared" si="77"/>
        <v>-1</v>
      </c>
      <c r="P455">
        <v>2.5447500000000001</v>
      </c>
      <c r="Q455">
        <v>4</v>
      </c>
      <c r="R455">
        <f t="shared" si="78"/>
        <v>49</v>
      </c>
      <c r="S455">
        <f t="shared" si="79"/>
        <v>-1</v>
      </c>
      <c r="T455">
        <f t="shared" si="80"/>
        <v>-1</v>
      </c>
      <c r="U455">
        <v>1.7907500000000001</v>
      </c>
      <c r="V455">
        <v>18</v>
      </c>
      <c r="W455">
        <f t="shared" si="81"/>
        <v>92</v>
      </c>
      <c r="X455">
        <f t="shared" si="82"/>
        <v>-1</v>
      </c>
      <c r="Y455">
        <f t="shared" si="83"/>
        <v>-1</v>
      </c>
      <c r="AE455">
        <v>-1</v>
      </c>
      <c r="AF455">
        <v>-1</v>
      </c>
      <c r="AG455">
        <v>-1</v>
      </c>
      <c r="AH455">
        <v>-1</v>
      </c>
      <c r="AI455">
        <v>-1</v>
      </c>
      <c r="AJ455">
        <v>-1</v>
      </c>
    </row>
    <row r="456" spans="11:36" x14ac:dyDescent="0.25">
      <c r="K456">
        <v>1.7907500000000001</v>
      </c>
      <c r="L456">
        <v>9.5</v>
      </c>
      <c r="M456">
        <f t="shared" si="75"/>
        <v>325</v>
      </c>
      <c r="N456">
        <f t="shared" si="76"/>
        <v>-1</v>
      </c>
      <c r="O456">
        <f t="shared" si="77"/>
        <v>-1</v>
      </c>
      <c r="P456">
        <v>2.5447500000000001</v>
      </c>
      <c r="Q456">
        <v>9</v>
      </c>
      <c r="R456">
        <f t="shared" si="78"/>
        <v>58</v>
      </c>
      <c r="S456">
        <f t="shared" si="79"/>
        <v>-1</v>
      </c>
      <c r="T456">
        <f t="shared" si="80"/>
        <v>-1</v>
      </c>
      <c r="U456">
        <v>1.7907500000000001</v>
      </c>
      <c r="V456">
        <v>33</v>
      </c>
      <c r="W456">
        <f t="shared" si="81"/>
        <v>125</v>
      </c>
      <c r="X456">
        <f t="shared" si="82"/>
        <v>-1</v>
      </c>
      <c r="Y456">
        <f t="shared" si="83"/>
        <v>-1</v>
      </c>
      <c r="AE456">
        <v>-1</v>
      </c>
      <c r="AF456">
        <v>-1</v>
      </c>
      <c r="AG456">
        <v>-1</v>
      </c>
      <c r="AH456">
        <v>-1</v>
      </c>
      <c r="AI456">
        <v>-1</v>
      </c>
      <c r="AJ456">
        <v>-1</v>
      </c>
    </row>
    <row r="457" spans="11:36" x14ac:dyDescent="0.25">
      <c r="K457">
        <v>1.7907500000000001</v>
      </c>
      <c r="L457">
        <v>44.5</v>
      </c>
      <c r="M457">
        <f t="shared" si="75"/>
        <v>369.5</v>
      </c>
      <c r="N457">
        <f t="shared" si="76"/>
        <v>-1</v>
      </c>
      <c r="O457">
        <f t="shared" si="77"/>
        <v>-1</v>
      </c>
      <c r="P457">
        <v>2.5447500000000001</v>
      </c>
      <c r="Q457">
        <v>29</v>
      </c>
      <c r="R457">
        <f t="shared" si="78"/>
        <v>87</v>
      </c>
      <c r="S457">
        <f t="shared" si="79"/>
        <v>-1</v>
      </c>
      <c r="T457">
        <f t="shared" si="80"/>
        <v>-1</v>
      </c>
      <c r="U457">
        <v>1.7907500000000001</v>
      </c>
      <c r="V457">
        <v>31</v>
      </c>
      <c r="W457">
        <f t="shared" si="81"/>
        <v>156</v>
      </c>
      <c r="X457">
        <f t="shared" si="82"/>
        <v>-1</v>
      </c>
      <c r="Y457">
        <f t="shared" si="83"/>
        <v>-1</v>
      </c>
      <c r="AE457">
        <v>-1</v>
      </c>
      <c r="AF457">
        <v>-1</v>
      </c>
      <c r="AG457">
        <v>-1</v>
      </c>
      <c r="AH457">
        <v>-1</v>
      </c>
      <c r="AI457">
        <v>-1</v>
      </c>
      <c r="AJ457">
        <v>-1</v>
      </c>
    </row>
    <row r="458" spans="11:36" x14ac:dyDescent="0.25">
      <c r="K458">
        <v>1.7907500000000001</v>
      </c>
      <c r="L458">
        <v>4</v>
      </c>
      <c r="M458">
        <f t="shared" si="75"/>
        <v>373.5</v>
      </c>
      <c r="N458">
        <f t="shared" si="76"/>
        <v>-1</v>
      </c>
      <c r="O458">
        <f t="shared" si="77"/>
        <v>-1</v>
      </c>
      <c r="P458">
        <v>2.5447500000000001</v>
      </c>
      <c r="Q458">
        <v>11</v>
      </c>
      <c r="R458">
        <f t="shared" si="78"/>
        <v>98</v>
      </c>
      <c r="S458">
        <f t="shared" si="79"/>
        <v>-1</v>
      </c>
      <c r="T458">
        <f t="shared" si="80"/>
        <v>-1</v>
      </c>
      <c r="U458">
        <v>1.7907500000000001</v>
      </c>
      <c r="V458">
        <v>128</v>
      </c>
      <c r="W458">
        <f t="shared" si="81"/>
        <v>284</v>
      </c>
      <c r="X458">
        <f t="shared" si="82"/>
        <v>-1</v>
      </c>
      <c r="Y458">
        <f t="shared" si="83"/>
        <v>-1</v>
      </c>
      <c r="AE458">
        <v>-1</v>
      </c>
      <c r="AF458">
        <v>-1</v>
      </c>
      <c r="AG458">
        <v>-1</v>
      </c>
      <c r="AH458">
        <v>-1</v>
      </c>
      <c r="AI458">
        <v>-1</v>
      </c>
      <c r="AJ458">
        <v>-1</v>
      </c>
    </row>
    <row r="459" spans="11:36" x14ac:dyDescent="0.25">
      <c r="K459">
        <v>1.7907500000000001</v>
      </c>
      <c r="L459">
        <v>37</v>
      </c>
      <c r="M459">
        <f t="shared" si="75"/>
        <v>410.5</v>
      </c>
      <c r="N459">
        <f t="shared" si="76"/>
        <v>-1</v>
      </c>
      <c r="O459">
        <f t="shared" si="77"/>
        <v>-1</v>
      </c>
      <c r="P459">
        <v>2.5447500000000001</v>
      </c>
      <c r="Q459">
        <v>24.5</v>
      </c>
      <c r="R459">
        <f t="shared" si="78"/>
        <v>122.5</v>
      </c>
      <c r="S459">
        <f t="shared" si="79"/>
        <v>-1</v>
      </c>
      <c r="T459">
        <f t="shared" si="80"/>
        <v>-1</v>
      </c>
      <c r="U459">
        <v>1.7907500000000001</v>
      </c>
      <c r="V459">
        <v>4.5</v>
      </c>
      <c r="W459">
        <f t="shared" si="81"/>
        <v>288.5</v>
      </c>
      <c r="X459">
        <f t="shared" si="82"/>
        <v>-1</v>
      </c>
      <c r="Y459">
        <f t="shared" si="83"/>
        <v>-1</v>
      </c>
      <c r="AE459">
        <v>-1</v>
      </c>
      <c r="AF459">
        <v>-1</v>
      </c>
      <c r="AG459">
        <v>-1</v>
      </c>
      <c r="AH459">
        <v>-1</v>
      </c>
      <c r="AI459">
        <v>-1</v>
      </c>
      <c r="AJ459">
        <v>-1</v>
      </c>
    </row>
    <row r="460" spans="11:36" x14ac:dyDescent="0.25">
      <c r="K460">
        <v>1.7907500000000001</v>
      </c>
      <c r="L460">
        <v>39</v>
      </c>
      <c r="M460">
        <f t="shared" si="75"/>
        <v>449.5</v>
      </c>
      <c r="N460">
        <f t="shared" si="76"/>
        <v>-1</v>
      </c>
      <c r="O460">
        <f t="shared" si="77"/>
        <v>-1</v>
      </c>
      <c r="P460">
        <v>2.5447500000000001</v>
      </c>
      <c r="Q460">
        <v>54.5</v>
      </c>
      <c r="R460">
        <f t="shared" si="78"/>
        <v>177</v>
      </c>
      <c r="S460">
        <f t="shared" si="79"/>
        <v>-1</v>
      </c>
      <c r="T460">
        <f t="shared" si="80"/>
        <v>-1</v>
      </c>
      <c r="U460">
        <v>1.7907500000000001</v>
      </c>
      <c r="V460">
        <v>1</v>
      </c>
      <c r="W460">
        <f t="shared" si="81"/>
        <v>289.5</v>
      </c>
      <c r="X460">
        <f t="shared" si="82"/>
        <v>-1</v>
      </c>
      <c r="Y460">
        <f t="shared" si="83"/>
        <v>-1</v>
      </c>
      <c r="AE460">
        <v>-1</v>
      </c>
      <c r="AF460">
        <v>-1</v>
      </c>
      <c r="AG460">
        <v>-1</v>
      </c>
      <c r="AH460">
        <v>-1</v>
      </c>
      <c r="AI460">
        <v>-1</v>
      </c>
      <c r="AJ460">
        <v>-1</v>
      </c>
    </row>
    <row r="461" spans="11:36" x14ac:dyDescent="0.25">
      <c r="K461">
        <v>1.7907500000000001</v>
      </c>
      <c r="L461">
        <v>32</v>
      </c>
      <c r="M461">
        <f t="shared" si="75"/>
        <v>481.5</v>
      </c>
      <c r="N461">
        <f t="shared" si="76"/>
        <v>-1</v>
      </c>
      <c r="O461">
        <f t="shared" si="77"/>
        <v>-1</v>
      </c>
      <c r="P461">
        <v>2.5447500000000001</v>
      </c>
      <c r="Q461">
        <v>5</v>
      </c>
      <c r="R461">
        <f t="shared" si="78"/>
        <v>182</v>
      </c>
      <c r="S461">
        <f t="shared" si="79"/>
        <v>-1</v>
      </c>
      <c r="T461">
        <f t="shared" si="80"/>
        <v>-1</v>
      </c>
      <c r="U461">
        <v>1.7907500000000001</v>
      </c>
      <c r="V461">
        <v>42</v>
      </c>
      <c r="W461">
        <f t="shared" si="81"/>
        <v>331.5</v>
      </c>
      <c r="X461">
        <f t="shared" si="82"/>
        <v>-1</v>
      </c>
      <c r="Y461">
        <f t="shared" si="83"/>
        <v>-1</v>
      </c>
      <c r="AE461">
        <v>-1</v>
      </c>
      <c r="AF461">
        <v>-1</v>
      </c>
      <c r="AG461">
        <v>-1</v>
      </c>
      <c r="AH461">
        <v>-1</v>
      </c>
      <c r="AI461">
        <v>-1</v>
      </c>
      <c r="AJ461">
        <v>-1</v>
      </c>
    </row>
    <row r="462" spans="11:36" x14ac:dyDescent="0.25">
      <c r="K462">
        <v>1.7907500000000001</v>
      </c>
      <c r="L462">
        <v>2</v>
      </c>
      <c r="M462">
        <f t="shared" si="75"/>
        <v>483.5</v>
      </c>
      <c r="N462">
        <f t="shared" si="76"/>
        <v>1.7907500000000001</v>
      </c>
      <c r="O462">
        <f t="shared" si="77"/>
        <v>483.5</v>
      </c>
      <c r="P462">
        <v>2.5447500000000001</v>
      </c>
      <c r="Q462">
        <v>17</v>
      </c>
      <c r="R462">
        <f t="shared" si="78"/>
        <v>199</v>
      </c>
      <c r="S462">
        <f t="shared" si="79"/>
        <v>-1</v>
      </c>
      <c r="T462">
        <f t="shared" si="80"/>
        <v>-1</v>
      </c>
      <c r="U462">
        <v>1.7907500000000001</v>
      </c>
      <c r="V462">
        <v>9</v>
      </c>
      <c r="W462">
        <f t="shared" si="81"/>
        <v>340.5</v>
      </c>
      <c r="X462">
        <f t="shared" si="82"/>
        <v>-1</v>
      </c>
      <c r="Y462">
        <f t="shared" si="83"/>
        <v>-1</v>
      </c>
      <c r="AE462">
        <v>-1</v>
      </c>
      <c r="AF462">
        <v>-1</v>
      </c>
      <c r="AG462">
        <v>-1</v>
      </c>
      <c r="AH462">
        <v>-1</v>
      </c>
      <c r="AI462">
        <v>-1</v>
      </c>
      <c r="AJ462">
        <v>-1</v>
      </c>
    </row>
    <row r="463" spans="11:36" x14ac:dyDescent="0.25">
      <c r="K463">
        <v>1.885</v>
      </c>
      <c r="L463">
        <v>7</v>
      </c>
      <c r="M463">
        <f t="shared" si="75"/>
        <v>7</v>
      </c>
      <c r="N463">
        <f t="shared" si="76"/>
        <v>-1</v>
      </c>
      <c r="O463">
        <f t="shared" si="77"/>
        <v>-1</v>
      </c>
      <c r="P463">
        <v>2.5447500000000001</v>
      </c>
      <c r="Q463">
        <v>11</v>
      </c>
      <c r="R463">
        <f t="shared" si="78"/>
        <v>210</v>
      </c>
      <c r="S463">
        <f t="shared" si="79"/>
        <v>-1</v>
      </c>
      <c r="T463">
        <f t="shared" si="80"/>
        <v>-1</v>
      </c>
      <c r="U463">
        <v>1.7907500000000001</v>
      </c>
      <c r="V463">
        <v>3</v>
      </c>
      <c r="W463">
        <f t="shared" si="81"/>
        <v>343.5</v>
      </c>
      <c r="X463">
        <f t="shared" si="82"/>
        <v>-1</v>
      </c>
      <c r="Y463">
        <f t="shared" si="83"/>
        <v>-1</v>
      </c>
      <c r="AE463">
        <v>-1</v>
      </c>
      <c r="AF463">
        <v>-1</v>
      </c>
      <c r="AG463">
        <v>-1</v>
      </c>
      <c r="AH463">
        <v>-1</v>
      </c>
      <c r="AI463">
        <v>-1</v>
      </c>
      <c r="AJ463">
        <v>-1</v>
      </c>
    </row>
    <row r="464" spans="11:36" x14ac:dyDescent="0.25">
      <c r="K464">
        <v>1.885</v>
      </c>
      <c r="L464">
        <v>24</v>
      </c>
      <c r="M464">
        <f t="shared" si="75"/>
        <v>31</v>
      </c>
      <c r="N464">
        <f t="shared" si="76"/>
        <v>-1</v>
      </c>
      <c r="O464">
        <f t="shared" si="77"/>
        <v>-1</v>
      </c>
      <c r="P464">
        <v>2.5447500000000001</v>
      </c>
      <c r="Q464">
        <v>10</v>
      </c>
      <c r="R464">
        <f t="shared" si="78"/>
        <v>220</v>
      </c>
      <c r="S464">
        <f t="shared" si="79"/>
        <v>-1</v>
      </c>
      <c r="T464">
        <f t="shared" si="80"/>
        <v>-1</v>
      </c>
      <c r="U464">
        <v>1.7907500000000001</v>
      </c>
      <c r="V464">
        <v>4</v>
      </c>
      <c r="W464">
        <f t="shared" si="81"/>
        <v>347.5</v>
      </c>
      <c r="X464">
        <f t="shared" si="82"/>
        <v>-1</v>
      </c>
      <c r="Y464">
        <f t="shared" si="83"/>
        <v>-1</v>
      </c>
      <c r="AE464">
        <v>-1</v>
      </c>
      <c r="AF464">
        <v>-1</v>
      </c>
      <c r="AG464">
        <v>-1</v>
      </c>
      <c r="AH464">
        <v>-1</v>
      </c>
      <c r="AI464">
        <v>-1</v>
      </c>
      <c r="AJ464">
        <v>-1</v>
      </c>
    </row>
    <row r="465" spans="11:36" x14ac:dyDescent="0.25">
      <c r="K465">
        <v>1.885</v>
      </c>
      <c r="L465">
        <v>1.5</v>
      </c>
      <c r="M465">
        <f t="shared" si="75"/>
        <v>32.5</v>
      </c>
      <c r="N465">
        <f t="shared" si="76"/>
        <v>-1</v>
      </c>
      <c r="O465">
        <f t="shared" si="77"/>
        <v>-1</v>
      </c>
      <c r="P465">
        <v>2.5447500000000001</v>
      </c>
      <c r="Q465">
        <v>5</v>
      </c>
      <c r="R465">
        <f t="shared" si="78"/>
        <v>225</v>
      </c>
      <c r="S465">
        <f t="shared" si="79"/>
        <v>-1</v>
      </c>
      <c r="T465">
        <f t="shared" si="80"/>
        <v>-1</v>
      </c>
      <c r="U465">
        <v>1.7907500000000001</v>
      </c>
      <c r="V465">
        <v>4</v>
      </c>
      <c r="W465">
        <f t="shared" si="81"/>
        <v>351.5</v>
      </c>
      <c r="X465">
        <f t="shared" si="82"/>
        <v>-1</v>
      </c>
      <c r="Y465">
        <f t="shared" si="83"/>
        <v>-1</v>
      </c>
      <c r="AE465">
        <v>-1</v>
      </c>
      <c r="AF465">
        <v>-1</v>
      </c>
      <c r="AG465">
        <v>-1</v>
      </c>
      <c r="AH465">
        <v>-1</v>
      </c>
      <c r="AI465">
        <v>-1</v>
      </c>
      <c r="AJ465">
        <v>-1</v>
      </c>
    </row>
    <row r="466" spans="11:36" x14ac:dyDescent="0.25">
      <c r="K466">
        <v>1.885</v>
      </c>
      <c r="L466">
        <v>19</v>
      </c>
      <c r="M466">
        <f t="shared" si="75"/>
        <v>51.5</v>
      </c>
      <c r="N466">
        <f t="shared" si="76"/>
        <v>-1</v>
      </c>
      <c r="O466">
        <f t="shared" si="77"/>
        <v>-1</v>
      </c>
      <c r="P466">
        <v>2.5447500000000001</v>
      </c>
      <c r="Q466">
        <v>6</v>
      </c>
      <c r="R466">
        <f t="shared" si="78"/>
        <v>231</v>
      </c>
      <c r="S466">
        <f t="shared" si="79"/>
        <v>2.5447500000000001</v>
      </c>
      <c r="T466">
        <f t="shared" si="80"/>
        <v>231</v>
      </c>
      <c r="U466">
        <v>1.7907500000000001</v>
      </c>
      <c r="V466">
        <v>5</v>
      </c>
      <c r="W466">
        <f t="shared" si="81"/>
        <v>356.5</v>
      </c>
      <c r="X466">
        <f t="shared" si="82"/>
        <v>-1</v>
      </c>
      <c r="Y466">
        <f t="shared" si="83"/>
        <v>-1</v>
      </c>
      <c r="AE466">
        <v>-1</v>
      </c>
      <c r="AF466">
        <v>-1</v>
      </c>
      <c r="AG466">
        <v>-1</v>
      </c>
      <c r="AH466">
        <v>-1</v>
      </c>
      <c r="AI466">
        <v>-1</v>
      </c>
      <c r="AJ466">
        <v>-1</v>
      </c>
    </row>
    <row r="467" spans="11:36" x14ac:dyDescent="0.25">
      <c r="K467">
        <v>1.885</v>
      </c>
      <c r="L467">
        <v>2</v>
      </c>
      <c r="M467">
        <f t="shared" si="75"/>
        <v>53.5</v>
      </c>
      <c r="N467">
        <f t="shared" si="76"/>
        <v>-1</v>
      </c>
      <c r="O467">
        <f t="shared" si="77"/>
        <v>-1</v>
      </c>
      <c r="P467">
        <v>2.6389999999999998</v>
      </c>
      <c r="Q467">
        <v>13</v>
      </c>
      <c r="R467">
        <f t="shared" si="78"/>
        <v>13</v>
      </c>
      <c r="S467">
        <f t="shared" si="79"/>
        <v>-1</v>
      </c>
      <c r="T467">
        <f t="shared" si="80"/>
        <v>-1</v>
      </c>
      <c r="U467">
        <v>1.7907500000000001</v>
      </c>
      <c r="V467">
        <v>3</v>
      </c>
      <c r="W467">
        <f t="shared" si="81"/>
        <v>359.5</v>
      </c>
      <c r="X467">
        <f t="shared" si="82"/>
        <v>-1</v>
      </c>
      <c r="Y467">
        <f t="shared" si="83"/>
        <v>-1</v>
      </c>
      <c r="AE467">
        <v>-1</v>
      </c>
      <c r="AF467">
        <v>-1</v>
      </c>
      <c r="AG467">
        <v>-1</v>
      </c>
      <c r="AH467">
        <v>-1</v>
      </c>
      <c r="AI467">
        <v>-1</v>
      </c>
      <c r="AJ467">
        <v>-1</v>
      </c>
    </row>
    <row r="468" spans="11:36" x14ac:dyDescent="0.25">
      <c r="K468">
        <v>1.885</v>
      </c>
      <c r="L468">
        <v>48</v>
      </c>
      <c r="M468">
        <f t="shared" si="75"/>
        <v>101.5</v>
      </c>
      <c r="N468">
        <f t="shared" si="76"/>
        <v>-1</v>
      </c>
      <c r="O468">
        <f t="shared" si="77"/>
        <v>-1</v>
      </c>
      <c r="P468">
        <v>2.6389999999999998</v>
      </c>
      <c r="Q468">
        <v>6</v>
      </c>
      <c r="R468">
        <f t="shared" si="78"/>
        <v>19</v>
      </c>
      <c r="S468">
        <f t="shared" si="79"/>
        <v>-1</v>
      </c>
      <c r="T468">
        <f t="shared" si="80"/>
        <v>-1</v>
      </c>
      <c r="U468">
        <v>1.7907500000000001</v>
      </c>
      <c r="V468">
        <v>35</v>
      </c>
      <c r="W468">
        <f t="shared" si="81"/>
        <v>394.5</v>
      </c>
      <c r="X468">
        <f t="shared" si="82"/>
        <v>-1</v>
      </c>
      <c r="Y468">
        <f t="shared" si="83"/>
        <v>-1</v>
      </c>
      <c r="AE468">
        <v>-1</v>
      </c>
      <c r="AF468">
        <v>-1</v>
      </c>
      <c r="AG468">
        <v>-1</v>
      </c>
      <c r="AH468">
        <v>-1</v>
      </c>
      <c r="AI468">
        <v>-1</v>
      </c>
      <c r="AJ468">
        <v>-1</v>
      </c>
    </row>
    <row r="469" spans="11:36" x14ac:dyDescent="0.25">
      <c r="K469">
        <v>1.885</v>
      </c>
      <c r="L469">
        <v>24.5</v>
      </c>
      <c r="M469">
        <f t="shared" si="75"/>
        <v>126</v>
      </c>
      <c r="N469">
        <f t="shared" si="76"/>
        <v>-1</v>
      </c>
      <c r="O469">
        <f t="shared" si="77"/>
        <v>-1</v>
      </c>
      <c r="P469">
        <v>2.6389999999999998</v>
      </c>
      <c r="Q469">
        <v>13</v>
      </c>
      <c r="R469">
        <f t="shared" si="78"/>
        <v>32</v>
      </c>
      <c r="S469">
        <f t="shared" si="79"/>
        <v>-1</v>
      </c>
      <c r="T469">
        <f t="shared" si="80"/>
        <v>-1</v>
      </c>
      <c r="U469">
        <v>1.7907500000000001</v>
      </c>
      <c r="V469">
        <v>7</v>
      </c>
      <c r="W469">
        <f t="shared" si="81"/>
        <v>401.5</v>
      </c>
      <c r="X469">
        <f t="shared" si="82"/>
        <v>-1</v>
      </c>
      <c r="Y469">
        <f t="shared" si="83"/>
        <v>-1</v>
      </c>
      <c r="AE469">
        <v>-1</v>
      </c>
      <c r="AF469">
        <v>-1</v>
      </c>
      <c r="AG469">
        <v>-1</v>
      </c>
      <c r="AH469">
        <v>-1</v>
      </c>
      <c r="AI469">
        <v>-1</v>
      </c>
      <c r="AJ469">
        <v>-1</v>
      </c>
    </row>
    <row r="470" spans="11:36" x14ac:dyDescent="0.25">
      <c r="K470">
        <v>1.885</v>
      </c>
      <c r="L470">
        <v>20.5</v>
      </c>
      <c r="M470">
        <f t="shared" si="75"/>
        <v>146.5</v>
      </c>
      <c r="N470">
        <f t="shared" si="76"/>
        <v>-1</v>
      </c>
      <c r="O470">
        <f t="shared" si="77"/>
        <v>-1</v>
      </c>
      <c r="P470">
        <v>2.6389999999999998</v>
      </c>
      <c r="Q470">
        <v>4</v>
      </c>
      <c r="R470">
        <f t="shared" si="78"/>
        <v>36</v>
      </c>
      <c r="S470">
        <f t="shared" si="79"/>
        <v>-1</v>
      </c>
      <c r="T470">
        <f t="shared" si="80"/>
        <v>-1</v>
      </c>
      <c r="U470">
        <v>1.7907500000000001</v>
      </c>
      <c r="V470">
        <v>7.5</v>
      </c>
      <c r="W470">
        <f t="shared" si="81"/>
        <v>409</v>
      </c>
      <c r="X470">
        <f t="shared" si="82"/>
        <v>-1</v>
      </c>
      <c r="Y470">
        <f t="shared" si="83"/>
        <v>-1</v>
      </c>
      <c r="AE470">
        <v>-1</v>
      </c>
      <c r="AF470">
        <v>-1</v>
      </c>
      <c r="AG470">
        <v>-1</v>
      </c>
      <c r="AH470">
        <v>-1</v>
      </c>
      <c r="AI470">
        <v>-1</v>
      </c>
      <c r="AJ470">
        <v>-1</v>
      </c>
    </row>
    <row r="471" spans="11:36" x14ac:dyDescent="0.25">
      <c r="K471">
        <v>1.885</v>
      </c>
      <c r="L471">
        <v>34</v>
      </c>
      <c r="M471">
        <f t="shared" si="75"/>
        <v>180.5</v>
      </c>
      <c r="N471">
        <f t="shared" si="76"/>
        <v>-1</v>
      </c>
      <c r="O471">
        <f t="shared" si="77"/>
        <v>-1</v>
      </c>
      <c r="P471">
        <v>2.6389999999999998</v>
      </c>
      <c r="Q471">
        <v>26</v>
      </c>
      <c r="R471">
        <f t="shared" si="78"/>
        <v>62</v>
      </c>
      <c r="S471">
        <f t="shared" si="79"/>
        <v>-1</v>
      </c>
      <c r="T471">
        <f t="shared" si="80"/>
        <v>-1</v>
      </c>
      <c r="U471">
        <v>1.7907500000000001</v>
      </c>
      <c r="V471">
        <v>12</v>
      </c>
      <c r="W471">
        <f t="shared" si="81"/>
        <v>421</v>
      </c>
      <c r="X471">
        <f t="shared" si="82"/>
        <v>-1</v>
      </c>
      <c r="Y471">
        <f t="shared" si="83"/>
        <v>-1</v>
      </c>
      <c r="AE471">
        <v>-1</v>
      </c>
      <c r="AF471">
        <v>-1</v>
      </c>
      <c r="AG471">
        <v>-1</v>
      </c>
      <c r="AH471">
        <v>-1</v>
      </c>
      <c r="AI471">
        <v>-1</v>
      </c>
      <c r="AJ471">
        <v>-1</v>
      </c>
    </row>
    <row r="472" spans="11:36" x14ac:dyDescent="0.25">
      <c r="K472">
        <v>1.885</v>
      </c>
      <c r="L472">
        <v>39</v>
      </c>
      <c r="M472">
        <f t="shared" si="75"/>
        <v>219.5</v>
      </c>
      <c r="N472">
        <f t="shared" si="76"/>
        <v>-1</v>
      </c>
      <c r="O472">
        <f t="shared" si="77"/>
        <v>-1</v>
      </c>
      <c r="P472">
        <v>2.6389999999999998</v>
      </c>
      <c r="Q472">
        <v>7.5</v>
      </c>
      <c r="R472">
        <f t="shared" si="78"/>
        <v>69.5</v>
      </c>
      <c r="S472">
        <f t="shared" si="79"/>
        <v>-1</v>
      </c>
      <c r="T472">
        <f t="shared" si="80"/>
        <v>-1</v>
      </c>
      <c r="U472">
        <v>1.7907500000000001</v>
      </c>
      <c r="V472">
        <v>4</v>
      </c>
      <c r="W472">
        <f t="shared" si="81"/>
        <v>425</v>
      </c>
      <c r="X472">
        <f t="shared" si="82"/>
        <v>1.7907500000000001</v>
      </c>
      <c r="Y472">
        <f t="shared" si="83"/>
        <v>425</v>
      </c>
      <c r="AE472">
        <v>-1</v>
      </c>
      <c r="AF472">
        <v>-1</v>
      </c>
      <c r="AG472">
        <v>-1</v>
      </c>
      <c r="AH472">
        <v>-1</v>
      </c>
      <c r="AI472">
        <v>-1</v>
      </c>
      <c r="AJ472">
        <v>-1</v>
      </c>
    </row>
    <row r="473" spans="11:36" x14ac:dyDescent="0.25">
      <c r="K473">
        <v>1.885</v>
      </c>
      <c r="L473">
        <v>13.5</v>
      </c>
      <c r="M473">
        <f t="shared" si="75"/>
        <v>233</v>
      </c>
      <c r="N473">
        <f t="shared" si="76"/>
        <v>-1</v>
      </c>
      <c r="O473">
        <f t="shared" si="77"/>
        <v>-1</v>
      </c>
      <c r="P473">
        <v>2.6389999999999998</v>
      </c>
      <c r="Q473">
        <v>10</v>
      </c>
      <c r="R473">
        <f t="shared" si="78"/>
        <v>79.5</v>
      </c>
      <c r="S473">
        <f t="shared" si="79"/>
        <v>-1</v>
      </c>
      <c r="T473">
        <f t="shared" si="80"/>
        <v>-1</v>
      </c>
      <c r="U473">
        <v>1.885</v>
      </c>
      <c r="V473">
        <v>24</v>
      </c>
      <c r="W473">
        <f t="shared" si="81"/>
        <v>24</v>
      </c>
      <c r="X473">
        <f t="shared" si="82"/>
        <v>-1</v>
      </c>
      <c r="Y473">
        <f t="shared" si="83"/>
        <v>-1</v>
      </c>
      <c r="AE473">
        <v>-1</v>
      </c>
      <c r="AF473">
        <v>-1</v>
      </c>
      <c r="AG473">
        <v>-1</v>
      </c>
      <c r="AH473">
        <v>-1</v>
      </c>
      <c r="AI473">
        <v>-1</v>
      </c>
      <c r="AJ473">
        <v>-1</v>
      </c>
    </row>
    <row r="474" spans="11:36" x14ac:dyDescent="0.25">
      <c r="K474">
        <v>1.885</v>
      </c>
      <c r="L474">
        <v>2</v>
      </c>
      <c r="M474">
        <f t="shared" si="75"/>
        <v>235</v>
      </c>
      <c r="N474">
        <f t="shared" si="76"/>
        <v>-1</v>
      </c>
      <c r="O474">
        <f t="shared" si="77"/>
        <v>-1</v>
      </c>
      <c r="P474">
        <v>2.6389999999999998</v>
      </c>
      <c r="Q474">
        <v>10.5</v>
      </c>
      <c r="R474">
        <f t="shared" si="78"/>
        <v>90</v>
      </c>
      <c r="S474">
        <f t="shared" si="79"/>
        <v>-1</v>
      </c>
      <c r="T474">
        <f t="shared" si="80"/>
        <v>-1</v>
      </c>
      <c r="U474">
        <v>1.885</v>
      </c>
      <c r="V474">
        <v>6.5</v>
      </c>
      <c r="W474">
        <f t="shared" si="81"/>
        <v>30.5</v>
      </c>
      <c r="X474">
        <f t="shared" si="82"/>
        <v>-1</v>
      </c>
      <c r="Y474">
        <f t="shared" si="83"/>
        <v>-1</v>
      </c>
      <c r="AE474">
        <v>-1</v>
      </c>
      <c r="AF474">
        <v>-1</v>
      </c>
      <c r="AG474">
        <v>-1</v>
      </c>
      <c r="AH474">
        <v>-1</v>
      </c>
      <c r="AI474">
        <v>-1</v>
      </c>
      <c r="AJ474">
        <v>-1</v>
      </c>
    </row>
    <row r="475" spans="11:36" x14ac:dyDescent="0.25">
      <c r="K475">
        <v>1.885</v>
      </c>
      <c r="L475">
        <v>11.5</v>
      </c>
      <c r="M475">
        <f t="shared" si="75"/>
        <v>246.5</v>
      </c>
      <c r="N475">
        <f t="shared" si="76"/>
        <v>-1</v>
      </c>
      <c r="O475">
        <f t="shared" si="77"/>
        <v>-1</v>
      </c>
      <c r="P475">
        <v>2.6389999999999998</v>
      </c>
      <c r="Q475">
        <v>23</v>
      </c>
      <c r="R475">
        <f t="shared" si="78"/>
        <v>113</v>
      </c>
      <c r="S475">
        <f t="shared" si="79"/>
        <v>-1</v>
      </c>
      <c r="T475">
        <f t="shared" si="80"/>
        <v>-1</v>
      </c>
      <c r="U475">
        <v>1.885</v>
      </c>
      <c r="V475">
        <v>5</v>
      </c>
      <c r="W475">
        <f t="shared" si="81"/>
        <v>35.5</v>
      </c>
      <c r="X475">
        <f t="shared" si="82"/>
        <v>-1</v>
      </c>
      <c r="Y475">
        <f t="shared" si="83"/>
        <v>-1</v>
      </c>
      <c r="AE475">
        <v>-1</v>
      </c>
      <c r="AF475">
        <v>-1</v>
      </c>
      <c r="AG475">
        <v>-1</v>
      </c>
      <c r="AH475">
        <v>-1</v>
      </c>
      <c r="AI475">
        <v>-1</v>
      </c>
      <c r="AJ475">
        <v>-1</v>
      </c>
    </row>
    <row r="476" spans="11:36" x14ac:dyDescent="0.25">
      <c r="K476">
        <v>1.885</v>
      </c>
      <c r="L476">
        <v>39.5</v>
      </c>
      <c r="M476">
        <f t="shared" si="75"/>
        <v>286</v>
      </c>
      <c r="N476">
        <f t="shared" si="76"/>
        <v>-1</v>
      </c>
      <c r="O476">
        <f t="shared" si="77"/>
        <v>-1</v>
      </c>
      <c r="P476">
        <v>2.6389999999999998</v>
      </c>
      <c r="Q476">
        <v>2</v>
      </c>
      <c r="R476">
        <f t="shared" si="78"/>
        <v>115</v>
      </c>
      <c r="S476">
        <f t="shared" si="79"/>
        <v>-1</v>
      </c>
      <c r="T476">
        <f t="shared" si="80"/>
        <v>-1</v>
      </c>
      <c r="U476">
        <v>1.885</v>
      </c>
      <c r="V476">
        <v>2</v>
      </c>
      <c r="W476">
        <f t="shared" si="81"/>
        <v>37.5</v>
      </c>
      <c r="X476">
        <f t="shared" si="82"/>
        <v>-1</v>
      </c>
      <c r="Y476">
        <f t="shared" si="83"/>
        <v>-1</v>
      </c>
      <c r="AE476">
        <v>-1</v>
      </c>
      <c r="AF476">
        <v>-1</v>
      </c>
      <c r="AG476">
        <v>-1</v>
      </c>
      <c r="AH476">
        <v>-1</v>
      </c>
      <c r="AI476">
        <v>-1</v>
      </c>
      <c r="AJ476">
        <v>-1</v>
      </c>
    </row>
    <row r="477" spans="11:36" x14ac:dyDescent="0.25">
      <c r="K477">
        <v>1.885</v>
      </c>
      <c r="L477">
        <v>16</v>
      </c>
      <c r="M477">
        <f t="shared" si="75"/>
        <v>302</v>
      </c>
      <c r="N477">
        <f t="shared" si="76"/>
        <v>-1</v>
      </c>
      <c r="O477">
        <f t="shared" si="77"/>
        <v>-1</v>
      </c>
      <c r="P477">
        <v>2.6389999999999998</v>
      </c>
      <c r="Q477">
        <v>13</v>
      </c>
      <c r="R477">
        <f t="shared" si="78"/>
        <v>128</v>
      </c>
      <c r="S477">
        <f t="shared" si="79"/>
        <v>-1</v>
      </c>
      <c r="T477">
        <f t="shared" si="80"/>
        <v>-1</v>
      </c>
      <c r="U477">
        <v>1.885</v>
      </c>
      <c r="V477">
        <v>5</v>
      </c>
      <c r="W477">
        <f t="shared" si="81"/>
        <v>42.5</v>
      </c>
      <c r="X477">
        <f t="shared" si="82"/>
        <v>-1</v>
      </c>
      <c r="Y477">
        <f t="shared" si="83"/>
        <v>-1</v>
      </c>
      <c r="AE477">
        <v>-1</v>
      </c>
      <c r="AF477">
        <v>-1</v>
      </c>
      <c r="AG477">
        <v>-1</v>
      </c>
      <c r="AH477">
        <v>-1</v>
      </c>
      <c r="AI477">
        <v>-1</v>
      </c>
      <c r="AJ477">
        <v>-1</v>
      </c>
    </row>
    <row r="478" spans="11:36" x14ac:dyDescent="0.25">
      <c r="K478">
        <v>1.885</v>
      </c>
      <c r="L478">
        <v>3.5</v>
      </c>
      <c r="M478">
        <f t="shared" si="75"/>
        <v>305.5</v>
      </c>
      <c r="N478">
        <f t="shared" si="76"/>
        <v>-1</v>
      </c>
      <c r="O478">
        <f t="shared" si="77"/>
        <v>-1</v>
      </c>
      <c r="P478">
        <v>2.6389999999999998</v>
      </c>
      <c r="Q478">
        <v>7</v>
      </c>
      <c r="R478">
        <f t="shared" si="78"/>
        <v>135</v>
      </c>
      <c r="S478">
        <f t="shared" si="79"/>
        <v>-1</v>
      </c>
      <c r="T478">
        <f t="shared" si="80"/>
        <v>-1</v>
      </c>
      <c r="U478">
        <v>1.885</v>
      </c>
      <c r="V478">
        <v>6</v>
      </c>
      <c r="W478">
        <f t="shared" si="81"/>
        <v>48.5</v>
      </c>
      <c r="X478">
        <f t="shared" si="82"/>
        <v>-1</v>
      </c>
      <c r="Y478">
        <f t="shared" si="83"/>
        <v>-1</v>
      </c>
      <c r="AE478">
        <v>-1</v>
      </c>
      <c r="AF478">
        <v>-1</v>
      </c>
      <c r="AG478">
        <v>-1</v>
      </c>
      <c r="AH478">
        <v>-1</v>
      </c>
      <c r="AI478">
        <v>-1</v>
      </c>
      <c r="AJ478">
        <v>-1</v>
      </c>
    </row>
    <row r="479" spans="11:36" x14ac:dyDescent="0.25">
      <c r="K479">
        <v>1.885</v>
      </c>
      <c r="L479">
        <v>19.5</v>
      </c>
      <c r="M479">
        <f t="shared" si="75"/>
        <v>325</v>
      </c>
      <c r="N479">
        <f t="shared" si="76"/>
        <v>1.885</v>
      </c>
      <c r="O479">
        <f t="shared" si="77"/>
        <v>325</v>
      </c>
      <c r="P479">
        <v>2.6389999999999998</v>
      </c>
      <c r="Q479">
        <v>54</v>
      </c>
      <c r="R479">
        <f t="shared" si="78"/>
        <v>189</v>
      </c>
      <c r="S479">
        <f t="shared" si="79"/>
        <v>-1</v>
      </c>
      <c r="T479">
        <f t="shared" si="80"/>
        <v>-1</v>
      </c>
      <c r="U479">
        <v>1.885</v>
      </c>
      <c r="V479">
        <v>20</v>
      </c>
      <c r="W479">
        <f t="shared" si="81"/>
        <v>68.5</v>
      </c>
      <c r="X479">
        <f t="shared" si="82"/>
        <v>-1</v>
      </c>
      <c r="Y479">
        <f t="shared" si="83"/>
        <v>-1</v>
      </c>
      <c r="AE479">
        <v>-1</v>
      </c>
      <c r="AF479">
        <v>-1</v>
      </c>
      <c r="AG479">
        <v>-1</v>
      </c>
      <c r="AH479">
        <v>-1</v>
      </c>
      <c r="AI479">
        <v>-1</v>
      </c>
      <c r="AJ479">
        <v>-1</v>
      </c>
    </row>
    <row r="480" spans="11:36" x14ac:dyDescent="0.25">
      <c r="K480">
        <v>1.97925</v>
      </c>
      <c r="L480">
        <v>21</v>
      </c>
      <c r="M480">
        <f t="shared" si="75"/>
        <v>21</v>
      </c>
      <c r="N480">
        <f t="shared" si="76"/>
        <v>-1</v>
      </c>
      <c r="O480">
        <f t="shared" si="77"/>
        <v>-1</v>
      </c>
      <c r="P480">
        <v>2.6389999999999998</v>
      </c>
      <c r="Q480">
        <v>6</v>
      </c>
      <c r="R480">
        <f t="shared" si="78"/>
        <v>195</v>
      </c>
      <c r="S480">
        <f t="shared" si="79"/>
        <v>-1</v>
      </c>
      <c r="T480">
        <f t="shared" si="80"/>
        <v>-1</v>
      </c>
      <c r="U480">
        <v>1.885</v>
      </c>
      <c r="V480">
        <v>22</v>
      </c>
      <c r="W480">
        <f t="shared" si="81"/>
        <v>90.5</v>
      </c>
      <c r="X480">
        <f t="shared" si="82"/>
        <v>-1</v>
      </c>
      <c r="Y480">
        <f t="shared" si="83"/>
        <v>-1</v>
      </c>
      <c r="AE480">
        <v>-1</v>
      </c>
      <c r="AF480">
        <v>-1</v>
      </c>
      <c r="AG480">
        <v>-1</v>
      </c>
      <c r="AH480">
        <v>-1</v>
      </c>
      <c r="AI480">
        <v>-1</v>
      </c>
      <c r="AJ480">
        <v>-1</v>
      </c>
    </row>
    <row r="481" spans="11:36" x14ac:dyDescent="0.25">
      <c r="K481">
        <v>1.97925</v>
      </c>
      <c r="L481">
        <v>0.5</v>
      </c>
      <c r="M481">
        <f t="shared" si="75"/>
        <v>21.5</v>
      </c>
      <c r="N481">
        <f t="shared" si="76"/>
        <v>-1</v>
      </c>
      <c r="O481">
        <f t="shared" si="77"/>
        <v>-1</v>
      </c>
      <c r="P481">
        <v>2.6389999999999998</v>
      </c>
      <c r="Q481">
        <v>12</v>
      </c>
      <c r="R481">
        <f t="shared" si="78"/>
        <v>207</v>
      </c>
      <c r="S481">
        <f t="shared" si="79"/>
        <v>2.6389999999999998</v>
      </c>
      <c r="T481">
        <f t="shared" si="80"/>
        <v>207</v>
      </c>
      <c r="U481">
        <v>1.885</v>
      </c>
      <c r="V481">
        <v>6</v>
      </c>
      <c r="W481">
        <f t="shared" si="81"/>
        <v>96.5</v>
      </c>
      <c r="X481">
        <f t="shared" si="82"/>
        <v>-1</v>
      </c>
      <c r="Y481">
        <f t="shared" si="83"/>
        <v>-1</v>
      </c>
      <c r="AE481">
        <v>-1</v>
      </c>
      <c r="AF481">
        <v>-1</v>
      </c>
      <c r="AG481">
        <v>-1</v>
      </c>
      <c r="AH481">
        <v>-1</v>
      </c>
      <c r="AI481">
        <v>-1</v>
      </c>
      <c r="AJ481">
        <v>-1</v>
      </c>
    </row>
    <row r="482" spans="11:36" x14ac:dyDescent="0.25">
      <c r="K482">
        <v>1.97925</v>
      </c>
      <c r="L482">
        <v>0.5</v>
      </c>
      <c r="M482">
        <f t="shared" si="75"/>
        <v>22</v>
      </c>
      <c r="N482">
        <f t="shared" si="76"/>
        <v>-1</v>
      </c>
      <c r="O482">
        <f t="shared" si="77"/>
        <v>-1</v>
      </c>
      <c r="P482">
        <v>2.73325</v>
      </c>
      <c r="Q482">
        <v>12.5</v>
      </c>
      <c r="R482">
        <f t="shared" si="78"/>
        <v>12.5</v>
      </c>
      <c r="S482">
        <f t="shared" si="79"/>
        <v>-1</v>
      </c>
      <c r="T482">
        <f t="shared" si="80"/>
        <v>-1</v>
      </c>
      <c r="U482">
        <v>1.885</v>
      </c>
      <c r="V482">
        <v>20</v>
      </c>
      <c r="W482">
        <f t="shared" si="81"/>
        <v>116.5</v>
      </c>
      <c r="X482">
        <f t="shared" si="82"/>
        <v>-1</v>
      </c>
      <c r="Y482">
        <f t="shared" si="83"/>
        <v>-1</v>
      </c>
      <c r="AE482">
        <v>-1</v>
      </c>
      <c r="AF482">
        <v>-1</v>
      </c>
      <c r="AG482">
        <v>-1</v>
      </c>
      <c r="AH482">
        <v>-1</v>
      </c>
      <c r="AI482">
        <v>-1</v>
      </c>
      <c r="AJ482">
        <v>-1</v>
      </c>
    </row>
    <row r="483" spans="11:36" x14ac:dyDescent="0.25">
      <c r="K483">
        <v>1.97925</v>
      </c>
      <c r="L483">
        <v>5.5</v>
      </c>
      <c r="M483">
        <f t="shared" si="75"/>
        <v>27.5</v>
      </c>
      <c r="N483">
        <f t="shared" si="76"/>
        <v>-1</v>
      </c>
      <c r="O483">
        <f t="shared" si="77"/>
        <v>-1</v>
      </c>
      <c r="P483">
        <v>2.73325</v>
      </c>
      <c r="Q483">
        <v>11</v>
      </c>
      <c r="R483">
        <f t="shared" si="78"/>
        <v>23.5</v>
      </c>
      <c r="S483">
        <f t="shared" si="79"/>
        <v>-1</v>
      </c>
      <c r="T483">
        <f t="shared" si="80"/>
        <v>-1</v>
      </c>
      <c r="U483">
        <v>1.885</v>
      </c>
      <c r="V483">
        <v>2</v>
      </c>
      <c r="W483">
        <f t="shared" si="81"/>
        <v>118.5</v>
      </c>
      <c r="X483">
        <f t="shared" si="82"/>
        <v>-1</v>
      </c>
      <c r="Y483">
        <f t="shared" si="83"/>
        <v>-1</v>
      </c>
      <c r="AE483">
        <v>-1</v>
      </c>
      <c r="AF483">
        <v>-1</v>
      </c>
      <c r="AG483">
        <v>-1</v>
      </c>
      <c r="AH483">
        <v>-1</v>
      </c>
      <c r="AI483">
        <v>-1</v>
      </c>
      <c r="AJ483">
        <v>-1</v>
      </c>
    </row>
    <row r="484" spans="11:36" x14ac:dyDescent="0.25">
      <c r="K484">
        <v>1.97925</v>
      </c>
      <c r="L484">
        <v>3</v>
      </c>
      <c r="M484">
        <f t="shared" si="75"/>
        <v>30.5</v>
      </c>
      <c r="N484">
        <f t="shared" si="76"/>
        <v>-1</v>
      </c>
      <c r="O484">
        <f t="shared" si="77"/>
        <v>-1</v>
      </c>
      <c r="P484">
        <v>2.73325</v>
      </c>
      <c r="Q484">
        <v>11</v>
      </c>
      <c r="R484">
        <f t="shared" si="78"/>
        <v>34.5</v>
      </c>
      <c r="S484">
        <f t="shared" si="79"/>
        <v>-1</v>
      </c>
      <c r="T484">
        <f t="shared" si="80"/>
        <v>-1</v>
      </c>
      <c r="U484">
        <v>1.885</v>
      </c>
      <c r="V484">
        <v>12</v>
      </c>
      <c r="W484">
        <f t="shared" si="81"/>
        <v>130.5</v>
      </c>
      <c r="X484">
        <f t="shared" si="82"/>
        <v>-1</v>
      </c>
      <c r="Y484">
        <f t="shared" si="83"/>
        <v>-1</v>
      </c>
      <c r="AE484">
        <v>-1</v>
      </c>
      <c r="AF484">
        <v>-1</v>
      </c>
      <c r="AG484">
        <v>-1</v>
      </c>
      <c r="AH484">
        <v>-1</v>
      </c>
      <c r="AI484">
        <v>-1</v>
      </c>
      <c r="AJ484">
        <v>-1</v>
      </c>
    </row>
    <row r="485" spans="11:36" x14ac:dyDescent="0.25">
      <c r="K485">
        <v>1.97925</v>
      </c>
      <c r="L485">
        <v>7</v>
      </c>
      <c r="M485">
        <f t="shared" si="75"/>
        <v>37.5</v>
      </c>
      <c r="N485">
        <f t="shared" si="76"/>
        <v>-1</v>
      </c>
      <c r="O485">
        <f t="shared" si="77"/>
        <v>-1</v>
      </c>
      <c r="P485">
        <v>2.73325</v>
      </c>
      <c r="Q485">
        <v>21</v>
      </c>
      <c r="R485">
        <f t="shared" si="78"/>
        <v>55.5</v>
      </c>
      <c r="S485">
        <f t="shared" si="79"/>
        <v>-1</v>
      </c>
      <c r="T485">
        <f t="shared" si="80"/>
        <v>-1</v>
      </c>
      <c r="U485">
        <v>1.885</v>
      </c>
      <c r="V485">
        <v>1</v>
      </c>
      <c r="W485">
        <f t="shared" si="81"/>
        <v>131.5</v>
      </c>
      <c r="X485">
        <f t="shared" si="82"/>
        <v>-1</v>
      </c>
      <c r="Y485">
        <f t="shared" si="83"/>
        <v>-1</v>
      </c>
      <c r="AE485">
        <v>-1</v>
      </c>
      <c r="AF485">
        <v>-1</v>
      </c>
      <c r="AG485">
        <v>-1</v>
      </c>
      <c r="AH485">
        <v>-1</v>
      </c>
      <c r="AI485">
        <v>-1</v>
      </c>
      <c r="AJ485">
        <v>-1</v>
      </c>
    </row>
    <row r="486" spans="11:36" x14ac:dyDescent="0.25">
      <c r="K486">
        <v>1.97925</v>
      </c>
      <c r="L486">
        <v>19</v>
      </c>
      <c r="M486">
        <f t="shared" si="75"/>
        <v>56.5</v>
      </c>
      <c r="N486">
        <f t="shared" si="76"/>
        <v>-1</v>
      </c>
      <c r="O486">
        <f t="shared" si="77"/>
        <v>-1</v>
      </c>
      <c r="P486">
        <v>2.73325</v>
      </c>
      <c r="Q486">
        <v>13</v>
      </c>
      <c r="R486">
        <f t="shared" si="78"/>
        <v>68.5</v>
      </c>
      <c r="S486">
        <f t="shared" si="79"/>
        <v>-1</v>
      </c>
      <c r="T486">
        <f t="shared" si="80"/>
        <v>-1</v>
      </c>
      <c r="U486">
        <v>1.885</v>
      </c>
      <c r="V486">
        <v>4.5</v>
      </c>
      <c r="W486">
        <f t="shared" si="81"/>
        <v>136</v>
      </c>
      <c r="X486">
        <f t="shared" si="82"/>
        <v>-1</v>
      </c>
      <c r="Y486">
        <f t="shared" si="83"/>
        <v>-1</v>
      </c>
      <c r="AE486">
        <v>-1</v>
      </c>
      <c r="AF486">
        <v>-1</v>
      </c>
      <c r="AG486">
        <v>-1</v>
      </c>
      <c r="AH486">
        <v>-1</v>
      </c>
      <c r="AI486">
        <v>-1</v>
      </c>
      <c r="AJ486">
        <v>-1</v>
      </c>
    </row>
    <row r="487" spans="11:36" x14ac:dyDescent="0.25">
      <c r="K487">
        <v>1.97925</v>
      </c>
      <c r="L487">
        <v>18.5</v>
      </c>
      <c r="M487">
        <f t="shared" si="75"/>
        <v>75</v>
      </c>
      <c r="N487">
        <f t="shared" si="76"/>
        <v>-1</v>
      </c>
      <c r="O487">
        <f t="shared" si="77"/>
        <v>-1</v>
      </c>
      <c r="P487">
        <v>2.73325</v>
      </c>
      <c r="Q487">
        <v>21</v>
      </c>
      <c r="R487">
        <f t="shared" si="78"/>
        <v>89.5</v>
      </c>
      <c r="S487">
        <f t="shared" si="79"/>
        <v>-1</v>
      </c>
      <c r="T487">
        <f t="shared" si="80"/>
        <v>-1</v>
      </c>
      <c r="U487">
        <v>1.885</v>
      </c>
      <c r="V487">
        <v>120</v>
      </c>
      <c r="W487">
        <f t="shared" si="81"/>
        <v>256</v>
      </c>
      <c r="X487">
        <f t="shared" si="82"/>
        <v>-1</v>
      </c>
      <c r="Y487">
        <f t="shared" si="83"/>
        <v>-1</v>
      </c>
      <c r="AE487">
        <v>-1</v>
      </c>
      <c r="AF487">
        <v>-1</v>
      </c>
      <c r="AG487">
        <v>-1</v>
      </c>
      <c r="AH487">
        <v>-1</v>
      </c>
      <c r="AI487">
        <v>-1</v>
      </c>
      <c r="AJ487">
        <v>-1</v>
      </c>
    </row>
    <row r="488" spans="11:36" x14ac:dyDescent="0.25">
      <c r="K488">
        <v>1.97925</v>
      </c>
      <c r="L488">
        <v>21.5</v>
      </c>
      <c r="M488">
        <f t="shared" si="75"/>
        <v>96.5</v>
      </c>
      <c r="N488">
        <f t="shared" si="76"/>
        <v>-1</v>
      </c>
      <c r="O488">
        <f t="shared" si="77"/>
        <v>-1</v>
      </c>
      <c r="P488">
        <v>2.73325</v>
      </c>
      <c r="Q488">
        <v>9</v>
      </c>
      <c r="R488">
        <f t="shared" si="78"/>
        <v>98.5</v>
      </c>
      <c r="S488">
        <f t="shared" si="79"/>
        <v>-1</v>
      </c>
      <c r="T488">
        <f t="shared" si="80"/>
        <v>-1</v>
      </c>
      <c r="U488">
        <v>1.885</v>
      </c>
      <c r="V488">
        <v>30</v>
      </c>
      <c r="W488">
        <f t="shared" si="81"/>
        <v>286</v>
      </c>
      <c r="X488">
        <f t="shared" si="82"/>
        <v>-1</v>
      </c>
      <c r="Y488">
        <f t="shared" si="83"/>
        <v>-1</v>
      </c>
      <c r="AE488">
        <v>-1</v>
      </c>
      <c r="AF488">
        <v>-1</v>
      </c>
      <c r="AG488">
        <v>-1</v>
      </c>
      <c r="AH488">
        <v>-1</v>
      </c>
      <c r="AI488">
        <v>-1</v>
      </c>
      <c r="AJ488">
        <v>-1</v>
      </c>
    </row>
    <row r="489" spans="11:36" x14ac:dyDescent="0.25">
      <c r="K489">
        <v>1.97925</v>
      </c>
      <c r="L489">
        <v>10.5</v>
      </c>
      <c r="M489">
        <f t="shared" si="75"/>
        <v>107</v>
      </c>
      <c r="N489">
        <f t="shared" si="76"/>
        <v>-1</v>
      </c>
      <c r="O489">
        <f t="shared" si="77"/>
        <v>-1</v>
      </c>
      <c r="P489">
        <v>2.73325</v>
      </c>
      <c r="Q489">
        <v>8.5</v>
      </c>
      <c r="R489">
        <f t="shared" si="78"/>
        <v>107</v>
      </c>
      <c r="S489">
        <f t="shared" si="79"/>
        <v>-1</v>
      </c>
      <c r="T489">
        <f t="shared" si="80"/>
        <v>-1</v>
      </c>
      <c r="U489">
        <v>1.885</v>
      </c>
      <c r="V489">
        <v>10</v>
      </c>
      <c r="W489">
        <f t="shared" si="81"/>
        <v>296</v>
      </c>
      <c r="X489">
        <f t="shared" si="82"/>
        <v>-1</v>
      </c>
      <c r="Y489">
        <f t="shared" si="83"/>
        <v>-1</v>
      </c>
      <c r="AE489">
        <v>-1</v>
      </c>
      <c r="AF489">
        <v>-1</v>
      </c>
      <c r="AG489">
        <v>-1</v>
      </c>
      <c r="AH489">
        <v>-1</v>
      </c>
      <c r="AI489">
        <v>-1</v>
      </c>
      <c r="AJ489">
        <v>-1</v>
      </c>
    </row>
    <row r="490" spans="11:36" x14ac:dyDescent="0.25">
      <c r="K490">
        <v>1.97925</v>
      </c>
      <c r="L490">
        <v>39</v>
      </c>
      <c r="M490">
        <f t="shared" si="75"/>
        <v>146</v>
      </c>
      <c r="N490">
        <f t="shared" si="76"/>
        <v>-1</v>
      </c>
      <c r="O490">
        <f t="shared" si="77"/>
        <v>-1</v>
      </c>
      <c r="P490">
        <v>2.73325</v>
      </c>
      <c r="Q490">
        <v>8</v>
      </c>
      <c r="R490">
        <f t="shared" si="78"/>
        <v>115</v>
      </c>
      <c r="S490">
        <f t="shared" si="79"/>
        <v>-1</v>
      </c>
      <c r="T490">
        <f t="shared" si="80"/>
        <v>-1</v>
      </c>
      <c r="U490">
        <v>1.885</v>
      </c>
      <c r="V490">
        <v>12</v>
      </c>
      <c r="W490">
        <f t="shared" si="81"/>
        <v>308</v>
      </c>
      <c r="X490">
        <f t="shared" si="82"/>
        <v>-1</v>
      </c>
      <c r="Y490">
        <f t="shared" si="83"/>
        <v>-1</v>
      </c>
      <c r="AE490">
        <v>-1</v>
      </c>
      <c r="AF490">
        <v>-1</v>
      </c>
      <c r="AG490">
        <v>-1</v>
      </c>
      <c r="AH490">
        <v>-1</v>
      </c>
      <c r="AI490">
        <v>-1</v>
      </c>
      <c r="AJ490">
        <v>-1</v>
      </c>
    </row>
    <row r="491" spans="11:36" x14ac:dyDescent="0.25">
      <c r="K491">
        <v>1.97925</v>
      </c>
      <c r="L491">
        <v>32</v>
      </c>
      <c r="M491">
        <f t="shared" si="75"/>
        <v>178</v>
      </c>
      <c r="N491">
        <f t="shared" si="76"/>
        <v>-1</v>
      </c>
      <c r="O491">
        <f t="shared" si="77"/>
        <v>-1</v>
      </c>
      <c r="P491">
        <v>2.73325</v>
      </c>
      <c r="Q491">
        <v>6</v>
      </c>
      <c r="R491">
        <f t="shared" si="78"/>
        <v>121</v>
      </c>
      <c r="S491">
        <f t="shared" si="79"/>
        <v>-1</v>
      </c>
      <c r="T491">
        <f t="shared" si="80"/>
        <v>-1</v>
      </c>
      <c r="U491">
        <v>1.885</v>
      </c>
      <c r="V491">
        <v>16</v>
      </c>
      <c r="W491">
        <f t="shared" si="81"/>
        <v>324</v>
      </c>
      <c r="X491">
        <f t="shared" si="82"/>
        <v>-1</v>
      </c>
      <c r="Y491">
        <f t="shared" si="83"/>
        <v>-1</v>
      </c>
      <c r="AE491">
        <v>-1</v>
      </c>
      <c r="AF491">
        <v>-1</v>
      </c>
      <c r="AG491">
        <v>-1</v>
      </c>
      <c r="AH491">
        <v>-1</v>
      </c>
      <c r="AI491">
        <v>-1</v>
      </c>
      <c r="AJ491">
        <v>-1</v>
      </c>
    </row>
    <row r="492" spans="11:36" x14ac:dyDescent="0.25">
      <c r="K492">
        <v>1.97925</v>
      </c>
      <c r="L492">
        <v>1</v>
      </c>
      <c r="M492">
        <f t="shared" si="75"/>
        <v>179</v>
      </c>
      <c r="N492">
        <f t="shared" si="76"/>
        <v>-1</v>
      </c>
      <c r="O492">
        <f t="shared" si="77"/>
        <v>-1</v>
      </c>
      <c r="P492">
        <v>2.73325</v>
      </c>
      <c r="Q492">
        <v>19.5</v>
      </c>
      <c r="R492">
        <f t="shared" si="78"/>
        <v>140.5</v>
      </c>
      <c r="S492">
        <f t="shared" si="79"/>
        <v>-1</v>
      </c>
      <c r="T492">
        <f t="shared" si="80"/>
        <v>-1</v>
      </c>
      <c r="U492">
        <v>1.885</v>
      </c>
      <c r="V492">
        <v>3</v>
      </c>
      <c r="W492">
        <f t="shared" si="81"/>
        <v>327</v>
      </c>
      <c r="X492">
        <f t="shared" si="82"/>
        <v>-1</v>
      </c>
      <c r="Y492">
        <f t="shared" si="83"/>
        <v>-1</v>
      </c>
      <c r="AE492">
        <v>-1</v>
      </c>
      <c r="AF492">
        <v>-1</v>
      </c>
      <c r="AG492">
        <v>-1</v>
      </c>
      <c r="AH492">
        <v>-1</v>
      </c>
      <c r="AI492">
        <v>-1</v>
      </c>
      <c r="AJ492">
        <v>-1</v>
      </c>
    </row>
    <row r="493" spans="11:36" x14ac:dyDescent="0.25">
      <c r="K493">
        <v>1.97925</v>
      </c>
      <c r="L493">
        <v>56</v>
      </c>
      <c r="M493">
        <f t="shared" si="75"/>
        <v>235</v>
      </c>
      <c r="N493">
        <f t="shared" si="76"/>
        <v>-1</v>
      </c>
      <c r="O493">
        <f t="shared" si="77"/>
        <v>-1</v>
      </c>
      <c r="P493">
        <v>2.73325</v>
      </c>
      <c r="Q493">
        <v>7</v>
      </c>
      <c r="R493">
        <f t="shared" si="78"/>
        <v>147.5</v>
      </c>
      <c r="S493">
        <f t="shared" si="79"/>
        <v>-1</v>
      </c>
      <c r="T493">
        <f t="shared" si="80"/>
        <v>-1</v>
      </c>
      <c r="U493">
        <v>1.885</v>
      </c>
      <c r="V493">
        <v>1</v>
      </c>
      <c r="W493">
        <f t="shared" si="81"/>
        <v>328</v>
      </c>
      <c r="X493">
        <f t="shared" si="82"/>
        <v>-1</v>
      </c>
      <c r="Y493">
        <f t="shared" si="83"/>
        <v>-1</v>
      </c>
      <c r="AE493">
        <v>-1</v>
      </c>
      <c r="AF493">
        <v>-1</v>
      </c>
      <c r="AG493">
        <v>-1</v>
      </c>
      <c r="AH493">
        <v>-1</v>
      </c>
      <c r="AI493">
        <v>-1</v>
      </c>
      <c r="AJ493">
        <v>-1</v>
      </c>
    </row>
    <row r="494" spans="11:36" x14ac:dyDescent="0.25">
      <c r="K494">
        <v>1.97925</v>
      </c>
      <c r="L494">
        <v>7.5</v>
      </c>
      <c r="M494">
        <f t="shared" si="75"/>
        <v>242.5</v>
      </c>
      <c r="N494">
        <f t="shared" si="76"/>
        <v>1.97925</v>
      </c>
      <c r="O494">
        <f t="shared" si="77"/>
        <v>242.5</v>
      </c>
      <c r="P494">
        <v>2.73325</v>
      </c>
      <c r="Q494">
        <v>53</v>
      </c>
      <c r="R494">
        <f t="shared" si="78"/>
        <v>200.5</v>
      </c>
      <c r="S494">
        <f t="shared" si="79"/>
        <v>-1</v>
      </c>
      <c r="T494">
        <f t="shared" si="80"/>
        <v>-1</v>
      </c>
      <c r="U494">
        <v>1.885</v>
      </c>
      <c r="V494">
        <v>25</v>
      </c>
      <c r="W494">
        <f t="shared" si="81"/>
        <v>353</v>
      </c>
      <c r="X494">
        <f t="shared" si="82"/>
        <v>1.885</v>
      </c>
      <c r="Y494">
        <f t="shared" si="83"/>
        <v>353</v>
      </c>
      <c r="AE494">
        <v>-1</v>
      </c>
      <c r="AF494">
        <v>-1</v>
      </c>
      <c r="AG494">
        <v>-1</v>
      </c>
      <c r="AH494">
        <v>-1</v>
      </c>
      <c r="AI494">
        <v>-1</v>
      </c>
      <c r="AJ494">
        <v>-1</v>
      </c>
    </row>
    <row r="495" spans="11:36" x14ac:dyDescent="0.25">
      <c r="K495">
        <v>2.0735000000000001</v>
      </c>
      <c r="L495">
        <v>54</v>
      </c>
      <c r="M495">
        <f t="shared" si="75"/>
        <v>54</v>
      </c>
      <c r="N495">
        <f t="shared" si="76"/>
        <v>-1</v>
      </c>
      <c r="O495">
        <f t="shared" si="77"/>
        <v>-1</v>
      </c>
      <c r="P495">
        <v>2.73325</v>
      </c>
      <c r="Q495">
        <v>6.5</v>
      </c>
      <c r="R495">
        <f t="shared" si="78"/>
        <v>207</v>
      </c>
      <c r="S495">
        <f t="shared" si="79"/>
        <v>-1</v>
      </c>
      <c r="T495">
        <f t="shared" si="80"/>
        <v>-1</v>
      </c>
      <c r="U495">
        <v>1.97925</v>
      </c>
      <c r="V495">
        <v>32</v>
      </c>
      <c r="W495">
        <f t="shared" si="81"/>
        <v>32</v>
      </c>
      <c r="X495">
        <f t="shared" si="82"/>
        <v>-1</v>
      </c>
      <c r="Y495">
        <f t="shared" si="83"/>
        <v>-1</v>
      </c>
      <c r="AE495">
        <v>-1</v>
      </c>
      <c r="AF495">
        <v>-1</v>
      </c>
      <c r="AG495">
        <v>-1</v>
      </c>
      <c r="AH495">
        <v>-1</v>
      </c>
      <c r="AI495">
        <v>-1</v>
      </c>
      <c r="AJ495">
        <v>-1</v>
      </c>
    </row>
    <row r="496" spans="11:36" x14ac:dyDescent="0.25">
      <c r="K496">
        <v>2.0735000000000001</v>
      </c>
      <c r="L496">
        <v>2.5</v>
      </c>
      <c r="M496">
        <f t="shared" si="75"/>
        <v>56.5</v>
      </c>
      <c r="N496">
        <f t="shared" si="76"/>
        <v>-1</v>
      </c>
      <c r="O496">
        <f t="shared" si="77"/>
        <v>-1</v>
      </c>
      <c r="P496">
        <v>2.73325</v>
      </c>
      <c r="Q496">
        <v>8</v>
      </c>
      <c r="R496">
        <f t="shared" si="78"/>
        <v>215</v>
      </c>
      <c r="S496">
        <f t="shared" si="79"/>
        <v>2.73325</v>
      </c>
      <c r="T496">
        <f t="shared" si="80"/>
        <v>215</v>
      </c>
      <c r="U496">
        <v>1.97925</v>
      </c>
      <c r="V496">
        <v>12</v>
      </c>
      <c r="W496">
        <f t="shared" si="81"/>
        <v>44</v>
      </c>
      <c r="X496">
        <f t="shared" si="82"/>
        <v>-1</v>
      </c>
      <c r="Y496">
        <f t="shared" si="83"/>
        <v>-1</v>
      </c>
      <c r="AE496">
        <v>-1</v>
      </c>
      <c r="AF496">
        <v>-1</v>
      </c>
      <c r="AG496">
        <v>-1</v>
      </c>
      <c r="AH496">
        <v>-1</v>
      </c>
      <c r="AI496">
        <v>-1</v>
      </c>
      <c r="AJ496">
        <v>-1</v>
      </c>
    </row>
    <row r="497" spans="11:36" x14ac:dyDescent="0.25">
      <c r="K497">
        <v>2.0735000000000001</v>
      </c>
      <c r="L497">
        <v>20</v>
      </c>
      <c r="M497">
        <f t="shared" si="75"/>
        <v>76.5</v>
      </c>
      <c r="N497">
        <f t="shared" si="76"/>
        <v>-1</v>
      </c>
      <c r="O497">
        <f t="shared" si="77"/>
        <v>-1</v>
      </c>
      <c r="P497">
        <v>2.8275000000000001</v>
      </c>
      <c r="Q497">
        <v>5</v>
      </c>
      <c r="R497">
        <f t="shared" si="78"/>
        <v>5</v>
      </c>
      <c r="S497">
        <f t="shared" si="79"/>
        <v>-1</v>
      </c>
      <c r="T497">
        <f t="shared" si="80"/>
        <v>-1</v>
      </c>
      <c r="U497">
        <v>1.97925</v>
      </c>
      <c r="V497">
        <v>6</v>
      </c>
      <c r="W497">
        <f t="shared" si="81"/>
        <v>50</v>
      </c>
      <c r="X497">
        <f t="shared" si="82"/>
        <v>-1</v>
      </c>
      <c r="Y497">
        <f t="shared" si="83"/>
        <v>-1</v>
      </c>
      <c r="AE497">
        <v>-1</v>
      </c>
      <c r="AF497">
        <v>-1</v>
      </c>
      <c r="AG497">
        <v>-1</v>
      </c>
      <c r="AH497">
        <v>-1</v>
      </c>
      <c r="AI497">
        <v>-1</v>
      </c>
      <c r="AJ497">
        <v>-1</v>
      </c>
    </row>
    <row r="498" spans="11:36" x14ac:dyDescent="0.25">
      <c r="K498">
        <v>2.0735000000000001</v>
      </c>
      <c r="L498">
        <v>0.5</v>
      </c>
      <c r="M498">
        <f t="shared" si="75"/>
        <v>77</v>
      </c>
      <c r="N498">
        <f t="shared" si="76"/>
        <v>-1</v>
      </c>
      <c r="O498">
        <f t="shared" si="77"/>
        <v>-1</v>
      </c>
      <c r="P498">
        <v>2.8275000000000001</v>
      </c>
      <c r="Q498">
        <v>14</v>
      </c>
      <c r="R498">
        <f t="shared" si="78"/>
        <v>19</v>
      </c>
      <c r="S498">
        <f t="shared" si="79"/>
        <v>-1</v>
      </c>
      <c r="T498">
        <f t="shared" si="80"/>
        <v>-1</v>
      </c>
      <c r="U498">
        <v>1.97925</v>
      </c>
      <c r="V498">
        <v>6</v>
      </c>
      <c r="W498">
        <f t="shared" si="81"/>
        <v>56</v>
      </c>
      <c r="X498">
        <f t="shared" si="82"/>
        <v>-1</v>
      </c>
      <c r="Y498">
        <f t="shared" si="83"/>
        <v>-1</v>
      </c>
      <c r="AE498">
        <v>-1</v>
      </c>
      <c r="AF498">
        <v>-1</v>
      </c>
      <c r="AG498">
        <v>-1</v>
      </c>
      <c r="AH498">
        <v>-1</v>
      </c>
      <c r="AI498">
        <v>-1</v>
      </c>
      <c r="AJ498">
        <v>-1</v>
      </c>
    </row>
    <row r="499" spans="11:36" x14ac:dyDescent="0.25">
      <c r="K499">
        <v>2.0735000000000001</v>
      </c>
      <c r="L499">
        <v>29</v>
      </c>
      <c r="M499">
        <f t="shared" si="75"/>
        <v>106</v>
      </c>
      <c r="N499">
        <f t="shared" si="76"/>
        <v>-1</v>
      </c>
      <c r="O499">
        <f t="shared" si="77"/>
        <v>-1</v>
      </c>
      <c r="P499">
        <v>2.8275000000000001</v>
      </c>
      <c r="Q499">
        <v>11</v>
      </c>
      <c r="R499">
        <f t="shared" si="78"/>
        <v>30</v>
      </c>
      <c r="S499">
        <f t="shared" si="79"/>
        <v>-1</v>
      </c>
      <c r="T499">
        <f t="shared" si="80"/>
        <v>-1</v>
      </c>
      <c r="U499">
        <v>1.97925</v>
      </c>
      <c r="V499">
        <v>26</v>
      </c>
      <c r="W499">
        <f t="shared" si="81"/>
        <v>82</v>
      </c>
      <c r="X499">
        <f t="shared" si="82"/>
        <v>-1</v>
      </c>
      <c r="Y499">
        <f t="shared" si="83"/>
        <v>-1</v>
      </c>
      <c r="AE499">
        <v>-1</v>
      </c>
      <c r="AF499">
        <v>-1</v>
      </c>
      <c r="AG499">
        <v>-1</v>
      </c>
      <c r="AH499">
        <v>-1</v>
      </c>
      <c r="AI499">
        <v>-1</v>
      </c>
      <c r="AJ499">
        <v>-1</v>
      </c>
    </row>
    <row r="500" spans="11:36" x14ac:dyDescent="0.25">
      <c r="K500">
        <v>2.0735000000000001</v>
      </c>
      <c r="L500">
        <v>28</v>
      </c>
      <c r="M500">
        <f t="shared" si="75"/>
        <v>134</v>
      </c>
      <c r="N500">
        <f t="shared" si="76"/>
        <v>-1</v>
      </c>
      <c r="O500">
        <f t="shared" si="77"/>
        <v>-1</v>
      </c>
      <c r="P500">
        <v>2.8275000000000001</v>
      </c>
      <c r="Q500">
        <v>6</v>
      </c>
      <c r="R500">
        <f t="shared" si="78"/>
        <v>36</v>
      </c>
      <c r="S500">
        <f t="shared" si="79"/>
        <v>-1</v>
      </c>
      <c r="T500">
        <f t="shared" si="80"/>
        <v>-1</v>
      </c>
      <c r="U500">
        <v>1.97925</v>
      </c>
      <c r="V500">
        <v>8</v>
      </c>
      <c r="W500">
        <f t="shared" si="81"/>
        <v>90</v>
      </c>
      <c r="X500">
        <f t="shared" si="82"/>
        <v>-1</v>
      </c>
      <c r="Y500">
        <f t="shared" si="83"/>
        <v>-1</v>
      </c>
      <c r="AE500">
        <v>-1</v>
      </c>
      <c r="AF500">
        <v>-1</v>
      </c>
      <c r="AG500">
        <v>-1</v>
      </c>
      <c r="AH500">
        <v>-1</v>
      </c>
      <c r="AI500">
        <v>-1</v>
      </c>
      <c r="AJ500">
        <v>-1</v>
      </c>
    </row>
    <row r="501" spans="11:36" x14ac:dyDescent="0.25">
      <c r="K501">
        <v>2.0735000000000001</v>
      </c>
      <c r="L501">
        <v>6.5</v>
      </c>
      <c r="M501">
        <f t="shared" si="75"/>
        <v>140.5</v>
      </c>
      <c r="N501">
        <f t="shared" si="76"/>
        <v>-1</v>
      </c>
      <c r="O501">
        <f t="shared" si="77"/>
        <v>-1</v>
      </c>
      <c r="P501">
        <v>2.8275000000000001</v>
      </c>
      <c r="Q501">
        <v>10</v>
      </c>
      <c r="R501">
        <f t="shared" si="78"/>
        <v>46</v>
      </c>
      <c r="S501">
        <f t="shared" si="79"/>
        <v>-1</v>
      </c>
      <c r="T501">
        <f t="shared" si="80"/>
        <v>-1</v>
      </c>
      <c r="U501">
        <v>1.97925</v>
      </c>
      <c r="V501">
        <v>1</v>
      </c>
      <c r="W501">
        <f t="shared" si="81"/>
        <v>91</v>
      </c>
      <c r="X501">
        <f t="shared" si="82"/>
        <v>-1</v>
      </c>
      <c r="Y501">
        <f t="shared" si="83"/>
        <v>-1</v>
      </c>
      <c r="AE501">
        <v>-1</v>
      </c>
      <c r="AF501">
        <v>-1</v>
      </c>
      <c r="AG501">
        <v>-1</v>
      </c>
      <c r="AH501">
        <v>-1</v>
      </c>
      <c r="AI501">
        <v>-1</v>
      </c>
      <c r="AJ501">
        <v>-1</v>
      </c>
    </row>
    <row r="502" spans="11:36" x14ac:dyDescent="0.25">
      <c r="K502">
        <v>2.0735000000000001</v>
      </c>
      <c r="L502">
        <v>2.5</v>
      </c>
      <c r="M502">
        <f t="shared" si="75"/>
        <v>143</v>
      </c>
      <c r="N502">
        <f t="shared" si="76"/>
        <v>-1</v>
      </c>
      <c r="O502">
        <f t="shared" si="77"/>
        <v>-1</v>
      </c>
      <c r="P502">
        <v>2.8275000000000001</v>
      </c>
      <c r="Q502">
        <v>4</v>
      </c>
      <c r="R502">
        <f t="shared" si="78"/>
        <v>50</v>
      </c>
      <c r="S502">
        <f t="shared" si="79"/>
        <v>-1</v>
      </c>
      <c r="T502">
        <f t="shared" si="80"/>
        <v>-1</v>
      </c>
      <c r="U502">
        <v>1.97925</v>
      </c>
      <c r="V502">
        <v>6</v>
      </c>
      <c r="W502">
        <f t="shared" si="81"/>
        <v>97</v>
      </c>
      <c r="X502">
        <f t="shared" si="82"/>
        <v>-1</v>
      </c>
      <c r="Y502">
        <f t="shared" si="83"/>
        <v>-1</v>
      </c>
      <c r="AE502">
        <v>-1</v>
      </c>
      <c r="AF502">
        <v>-1</v>
      </c>
      <c r="AG502">
        <v>-1</v>
      </c>
      <c r="AH502">
        <v>-1</v>
      </c>
      <c r="AI502">
        <v>-1</v>
      </c>
      <c r="AJ502">
        <v>-1</v>
      </c>
    </row>
    <row r="503" spans="11:36" x14ac:dyDescent="0.25">
      <c r="K503">
        <v>2.0735000000000001</v>
      </c>
      <c r="L503">
        <v>50.5</v>
      </c>
      <c r="M503">
        <f t="shared" si="75"/>
        <v>193.5</v>
      </c>
      <c r="N503">
        <f t="shared" si="76"/>
        <v>-1</v>
      </c>
      <c r="O503">
        <f t="shared" si="77"/>
        <v>-1</v>
      </c>
      <c r="P503">
        <v>2.8275000000000001</v>
      </c>
      <c r="Q503">
        <v>21</v>
      </c>
      <c r="R503">
        <f t="shared" si="78"/>
        <v>71</v>
      </c>
      <c r="S503">
        <f t="shared" si="79"/>
        <v>-1</v>
      </c>
      <c r="T503">
        <f t="shared" si="80"/>
        <v>-1</v>
      </c>
      <c r="U503">
        <v>1.97925</v>
      </c>
      <c r="V503">
        <v>5</v>
      </c>
      <c r="W503">
        <f t="shared" si="81"/>
        <v>102</v>
      </c>
      <c r="X503">
        <f t="shared" si="82"/>
        <v>-1</v>
      </c>
      <c r="Y503">
        <f t="shared" si="83"/>
        <v>-1</v>
      </c>
      <c r="AE503">
        <v>-1</v>
      </c>
      <c r="AF503">
        <v>-1</v>
      </c>
      <c r="AG503">
        <v>-1</v>
      </c>
      <c r="AH503">
        <v>-1</v>
      </c>
      <c r="AI503">
        <v>-1</v>
      </c>
      <c r="AJ503">
        <v>-1</v>
      </c>
    </row>
    <row r="504" spans="11:36" x14ac:dyDescent="0.25">
      <c r="K504">
        <v>2.0735000000000001</v>
      </c>
      <c r="L504">
        <v>3.5</v>
      </c>
      <c r="M504">
        <f t="shared" si="75"/>
        <v>197</v>
      </c>
      <c r="N504">
        <f t="shared" si="76"/>
        <v>-1</v>
      </c>
      <c r="O504">
        <f t="shared" si="77"/>
        <v>-1</v>
      </c>
      <c r="P504">
        <v>2.8275000000000001</v>
      </c>
      <c r="Q504">
        <v>7</v>
      </c>
      <c r="R504">
        <f t="shared" si="78"/>
        <v>78</v>
      </c>
      <c r="S504">
        <f t="shared" si="79"/>
        <v>-1</v>
      </c>
      <c r="T504">
        <f t="shared" si="80"/>
        <v>-1</v>
      </c>
      <c r="U504">
        <v>1.97925</v>
      </c>
      <c r="V504">
        <v>3</v>
      </c>
      <c r="W504">
        <f t="shared" si="81"/>
        <v>105</v>
      </c>
      <c r="X504">
        <f t="shared" si="82"/>
        <v>-1</v>
      </c>
      <c r="Y504">
        <f t="shared" si="83"/>
        <v>-1</v>
      </c>
      <c r="AE504">
        <v>-1</v>
      </c>
      <c r="AF504">
        <v>-1</v>
      </c>
      <c r="AG504">
        <v>-1</v>
      </c>
      <c r="AH504">
        <v>-1</v>
      </c>
      <c r="AI504">
        <v>-1</v>
      </c>
      <c r="AJ504">
        <v>-1</v>
      </c>
    </row>
    <row r="505" spans="11:36" x14ac:dyDescent="0.25">
      <c r="K505">
        <v>2.0735000000000001</v>
      </c>
      <c r="L505">
        <v>6</v>
      </c>
      <c r="M505">
        <f t="shared" si="75"/>
        <v>203</v>
      </c>
      <c r="N505">
        <f t="shared" si="76"/>
        <v>2.0735000000000001</v>
      </c>
      <c r="O505">
        <f t="shared" si="77"/>
        <v>203</v>
      </c>
      <c r="P505">
        <v>2.8275000000000001</v>
      </c>
      <c r="Q505">
        <v>12.5</v>
      </c>
      <c r="R505">
        <f t="shared" si="78"/>
        <v>90.5</v>
      </c>
      <c r="S505">
        <f t="shared" si="79"/>
        <v>-1</v>
      </c>
      <c r="T505">
        <f t="shared" si="80"/>
        <v>-1</v>
      </c>
      <c r="U505">
        <v>1.97925</v>
      </c>
      <c r="V505">
        <v>23</v>
      </c>
      <c r="W505">
        <f t="shared" si="81"/>
        <v>128</v>
      </c>
      <c r="X505">
        <f t="shared" si="82"/>
        <v>-1</v>
      </c>
      <c r="Y505">
        <f t="shared" si="83"/>
        <v>-1</v>
      </c>
      <c r="AE505">
        <v>-1</v>
      </c>
      <c r="AF505">
        <v>-1</v>
      </c>
      <c r="AG505">
        <v>-1</v>
      </c>
      <c r="AH505">
        <v>-1</v>
      </c>
      <c r="AI505">
        <v>-1</v>
      </c>
      <c r="AJ505">
        <v>-1</v>
      </c>
    </row>
    <row r="506" spans="11:36" x14ac:dyDescent="0.25">
      <c r="K506">
        <v>2.1677499999999998</v>
      </c>
      <c r="L506">
        <v>1</v>
      </c>
      <c r="M506">
        <f t="shared" si="75"/>
        <v>1</v>
      </c>
      <c r="N506">
        <f t="shared" si="76"/>
        <v>-1</v>
      </c>
      <c r="O506">
        <f t="shared" si="77"/>
        <v>-1</v>
      </c>
      <c r="P506">
        <v>2.8275000000000001</v>
      </c>
      <c r="Q506">
        <v>17</v>
      </c>
      <c r="R506">
        <f t="shared" si="78"/>
        <v>107.5</v>
      </c>
      <c r="S506">
        <f t="shared" si="79"/>
        <v>-1</v>
      </c>
      <c r="T506">
        <f t="shared" si="80"/>
        <v>-1</v>
      </c>
      <c r="U506">
        <v>1.97925</v>
      </c>
      <c r="V506">
        <v>29</v>
      </c>
      <c r="W506">
        <f t="shared" si="81"/>
        <v>157</v>
      </c>
      <c r="X506">
        <f t="shared" si="82"/>
        <v>-1</v>
      </c>
      <c r="Y506">
        <f t="shared" si="83"/>
        <v>-1</v>
      </c>
      <c r="AE506">
        <v>-1</v>
      </c>
      <c r="AF506">
        <v>-1</v>
      </c>
      <c r="AG506">
        <v>-1</v>
      </c>
      <c r="AH506">
        <v>-1</v>
      </c>
      <c r="AI506">
        <v>-1</v>
      </c>
      <c r="AJ506">
        <v>-1</v>
      </c>
    </row>
    <row r="507" spans="11:36" x14ac:dyDescent="0.25">
      <c r="K507">
        <v>2.1677499999999998</v>
      </c>
      <c r="L507">
        <v>50.5</v>
      </c>
      <c r="M507">
        <f t="shared" si="75"/>
        <v>51.5</v>
      </c>
      <c r="N507">
        <f t="shared" si="76"/>
        <v>-1</v>
      </c>
      <c r="O507">
        <f t="shared" si="77"/>
        <v>-1</v>
      </c>
      <c r="P507">
        <v>2.8275000000000001</v>
      </c>
      <c r="Q507">
        <v>13.5</v>
      </c>
      <c r="R507">
        <f t="shared" si="78"/>
        <v>121</v>
      </c>
      <c r="S507">
        <f t="shared" si="79"/>
        <v>-1</v>
      </c>
      <c r="T507">
        <f t="shared" si="80"/>
        <v>-1</v>
      </c>
      <c r="U507">
        <v>1.97925</v>
      </c>
      <c r="V507">
        <v>17.5</v>
      </c>
      <c r="W507">
        <f t="shared" si="81"/>
        <v>174.5</v>
      </c>
      <c r="X507">
        <f t="shared" si="82"/>
        <v>-1</v>
      </c>
      <c r="Y507">
        <f t="shared" si="83"/>
        <v>-1</v>
      </c>
      <c r="AE507">
        <v>-1</v>
      </c>
      <c r="AF507">
        <v>-1</v>
      </c>
      <c r="AG507">
        <v>-1</v>
      </c>
      <c r="AH507">
        <v>-1</v>
      </c>
      <c r="AI507">
        <v>-1</v>
      </c>
      <c r="AJ507">
        <v>-1</v>
      </c>
    </row>
    <row r="508" spans="11:36" x14ac:dyDescent="0.25">
      <c r="K508">
        <v>2.1677499999999998</v>
      </c>
      <c r="L508">
        <v>0.5</v>
      </c>
      <c r="M508">
        <f t="shared" si="75"/>
        <v>52</v>
      </c>
      <c r="N508">
        <f t="shared" si="76"/>
        <v>-1</v>
      </c>
      <c r="O508">
        <f t="shared" si="77"/>
        <v>-1</v>
      </c>
      <c r="P508">
        <v>2.8275000000000001</v>
      </c>
      <c r="Q508">
        <v>46</v>
      </c>
      <c r="R508">
        <f t="shared" si="78"/>
        <v>167</v>
      </c>
      <c r="S508">
        <f t="shared" si="79"/>
        <v>-1</v>
      </c>
      <c r="T508">
        <f t="shared" si="80"/>
        <v>-1</v>
      </c>
      <c r="U508">
        <v>1.97925</v>
      </c>
      <c r="V508">
        <v>6</v>
      </c>
      <c r="W508">
        <f t="shared" si="81"/>
        <v>180.5</v>
      </c>
      <c r="X508">
        <f t="shared" si="82"/>
        <v>-1</v>
      </c>
      <c r="Y508">
        <f t="shared" si="83"/>
        <v>-1</v>
      </c>
      <c r="AE508">
        <v>-1</v>
      </c>
      <c r="AF508">
        <v>-1</v>
      </c>
      <c r="AG508">
        <v>-1</v>
      </c>
      <c r="AH508">
        <v>-1</v>
      </c>
      <c r="AI508">
        <v>-1</v>
      </c>
      <c r="AJ508">
        <v>-1</v>
      </c>
    </row>
    <row r="509" spans="11:36" x14ac:dyDescent="0.25">
      <c r="K509">
        <v>2.1677499999999998</v>
      </c>
      <c r="L509">
        <v>0.5</v>
      </c>
      <c r="M509">
        <f t="shared" si="75"/>
        <v>52.5</v>
      </c>
      <c r="N509">
        <f t="shared" si="76"/>
        <v>-1</v>
      </c>
      <c r="O509">
        <f t="shared" si="77"/>
        <v>-1</v>
      </c>
      <c r="P509">
        <v>2.8275000000000001</v>
      </c>
      <c r="Q509">
        <v>18.5</v>
      </c>
      <c r="R509">
        <f t="shared" si="78"/>
        <v>185.5</v>
      </c>
      <c r="S509">
        <f t="shared" si="79"/>
        <v>-1</v>
      </c>
      <c r="T509">
        <f t="shared" si="80"/>
        <v>-1</v>
      </c>
      <c r="U509">
        <v>1.97925</v>
      </c>
      <c r="V509">
        <v>15</v>
      </c>
      <c r="W509">
        <f t="shared" si="81"/>
        <v>195.5</v>
      </c>
      <c r="X509">
        <f t="shared" si="82"/>
        <v>-1</v>
      </c>
      <c r="Y509">
        <f t="shared" si="83"/>
        <v>-1</v>
      </c>
      <c r="AE509">
        <v>-1</v>
      </c>
      <c r="AF509">
        <v>-1</v>
      </c>
      <c r="AG509">
        <v>-1</v>
      </c>
      <c r="AH509">
        <v>-1</v>
      </c>
      <c r="AI509">
        <v>-1</v>
      </c>
      <c r="AJ509">
        <v>-1</v>
      </c>
    </row>
    <row r="510" spans="11:36" x14ac:dyDescent="0.25">
      <c r="K510">
        <v>2.1677499999999998</v>
      </c>
      <c r="L510">
        <v>36</v>
      </c>
      <c r="M510">
        <f t="shared" si="75"/>
        <v>88.5</v>
      </c>
      <c r="N510">
        <f t="shared" si="76"/>
        <v>-1</v>
      </c>
      <c r="O510">
        <f t="shared" si="77"/>
        <v>-1</v>
      </c>
      <c r="P510">
        <v>2.8275000000000001</v>
      </c>
      <c r="Q510">
        <v>6</v>
      </c>
      <c r="R510">
        <f t="shared" si="78"/>
        <v>191.5</v>
      </c>
      <c r="S510">
        <f t="shared" si="79"/>
        <v>-1</v>
      </c>
      <c r="T510">
        <f t="shared" si="80"/>
        <v>-1</v>
      </c>
      <c r="U510">
        <v>1.97925</v>
      </c>
      <c r="V510">
        <v>8</v>
      </c>
      <c r="W510">
        <f t="shared" si="81"/>
        <v>203.5</v>
      </c>
      <c r="X510">
        <f t="shared" si="82"/>
        <v>-1</v>
      </c>
      <c r="Y510">
        <f t="shared" si="83"/>
        <v>-1</v>
      </c>
      <c r="AE510">
        <v>-1</v>
      </c>
      <c r="AF510">
        <v>-1</v>
      </c>
      <c r="AG510">
        <v>-1</v>
      </c>
      <c r="AH510">
        <v>-1</v>
      </c>
      <c r="AI510">
        <v>-1</v>
      </c>
      <c r="AJ510">
        <v>-1</v>
      </c>
    </row>
    <row r="511" spans="11:36" x14ac:dyDescent="0.25">
      <c r="K511">
        <v>2.1677499999999998</v>
      </c>
      <c r="L511">
        <v>62</v>
      </c>
      <c r="M511">
        <f t="shared" si="75"/>
        <v>150.5</v>
      </c>
      <c r="N511">
        <f t="shared" si="76"/>
        <v>-1</v>
      </c>
      <c r="O511">
        <f t="shared" si="77"/>
        <v>-1</v>
      </c>
      <c r="P511">
        <v>2.8275000000000001</v>
      </c>
      <c r="Q511">
        <v>20</v>
      </c>
      <c r="R511">
        <f t="shared" si="78"/>
        <v>211.5</v>
      </c>
      <c r="S511">
        <f t="shared" si="79"/>
        <v>2.8275000000000001</v>
      </c>
      <c r="T511">
        <f t="shared" si="80"/>
        <v>211.5</v>
      </c>
      <c r="U511">
        <v>1.97925</v>
      </c>
      <c r="V511">
        <v>118</v>
      </c>
      <c r="W511">
        <f t="shared" si="81"/>
        <v>321.5</v>
      </c>
      <c r="X511">
        <f t="shared" si="82"/>
        <v>-1</v>
      </c>
      <c r="Y511">
        <f t="shared" si="83"/>
        <v>-1</v>
      </c>
      <c r="AE511">
        <v>-1</v>
      </c>
      <c r="AF511">
        <v>-1</v>
      </c>
      <c r="AG511">
        <v>-1</v>
      </c>
      <c r="AH511">
        <v>-1</v>
      </c>
      <c r="AI511">
        <v>-1</v>
      </c>
      <c r="AJ511">
        <v>-1</v>
      </c>
    </row>
    <row r="512" spans="11:36" x14ac:dyDescent="0.25">
      <c r="K512">
        <v>2.1677499999999998</v>
      </c>
      <c r="L512">
        <v>0.5</v>
      </c>
      <c r="M512">
        <f t="shared" si="75"/>
        <v>151</v>
      </c>
      <c r="N512">
        <f t="shared" si="76"/>
        <v>-1</v>
      </c>
      <c r="O512">
        <f t="shared" si="77"/>
        <v>-1</v>
      </c>
      <c r="P512">
        <v>2.9217499999999998</v>
      </c>
      <c r="Q512">
        <v>6</v>
      </c>
      <c r="R512">
        <f t="shared" si="78"/>
        <v>6</v>
      </c>
      <c r="S512">
        <f t="shared" si="79"/>
        <v>-1</v>
      </c>
      <c r="T512">
        <f t="shared" si="80"/>
        <v>-1</v>
      </c>
      <c r="U512">
        <v>1.97925</v>
      </c>
      <c r="V512">
        <v>2</v>
      </c>
      <c r="W512">
        <f t="shared" si="81"/>
        <v>323.5</v>
      </c>
      <c r="X512">
        <f t="shared" si="82"/>
        <v>-1</v>
      </c>
      <c r="Y512">
        <f t="shared" si="83"/>
        <v>-1</v>
      </c>
      <c r="AE512">
        <v>-1</v>
      </c>
      <c r="AF512">
        <v>-1</v>
      </c>
      <c r="AG512">
        <v>-1</v>
      </c>
      <c r="AH512">
        <v>-1</v>
      </c>
      <c r="AI512">
        <v>-1</v>
      </c>
      <c r="AJ512">
        <v>-1</v>
      </c>
    </row>
    <row r="513" spans="11:36" x14ac:dyDescent="0.25">
      <c r="K513">
        <v>2.1677499999999998</v>
      </c>
      <c r="L513">
        <v>3</v>
      </c>
      <c r="M513">
        <f t="shared" si="75"/>
        <v>154</v>
      </c>
      <c r="N513">
        <f t="shared" si="76"/>
        <v>-1</v>
      </c>
      <c r="O513">
        <f t="shared" si="77"/>
        <v>-1</v>
      </c>
      <c r="P513">
        <v>2.9217499999999998</v>
      </c>
      <c r="Q513">
        <v>38</v>
      </c>
      <c r="R513">
        <f t="shared" si="78"/>
        <v>44</v>
      </c>
      <c r="S513">
        <f t="shared" si="79"/>
        <v>-1</v>
      </c>
      <c r="T513">
        <f t="shared" si="80"/>
        <v>-1</v>
      </c>
      <c r="U513">
        <v>1.97925</v>
      </c>
      <c r="V513">
        <v>2</v>
      </c>
      <c r="W513">
        <f t="shared" si="81"/>
        <v>325.5</v>
      </c>
      <c r="X513">
        <f t="shared" si="82"/>
        <v>-1</v>
      </c>
      <c r="Y513">
        <f t="shared" si="83"/>
        <v>-1</v>
      </c>
      <c r="AE513">
        <v>-1</v>
      </c>
      <c r="AF513">
        <v>-1</v>
      </c>
      <c r="AG513">
        <v>-1</v>
      </c>
      <c r="AH513">
        <v>-1</v>
      </c>
      <c r="AI513">
        <v>-1</v>
      </c>
      <c r="AJ513">
        <v>-1</v>
      </c>
    </row>
    <row r="514" spans="11:36" x14ac:dyDescent="0.25">
      <c r="K514">
        <v>2.1677499999999998</v>
      </c>
      <c r="L514">
        <v>4.5</v>
      </c>
      <c r="M514">
        <f t="shared" ref="M514:M535" si="84">IF(K514=K513,L514+M513,L514)</f>
        <v>158.5</v>
      </c>
      <c r="N514">
        <f t="shared" ref="N514:N535" si="85">IF(K514=K515,-1,K514)</f>
        <v>-1</v>
      </c>
      <c r="O514">
        <f t="shared" ref="O514:O535" si="86">IF(N514=K514,M514,-1)</f>
        <v>-1</v>
      </c>
      <c r="P514">
        <v>2.9217499999999998</v>
      </c>
      <c r="Q514">
        <v>1</v>
      </c>
      <c r="R514">
        <f t="shared" ref="R514:R577" si="87">IF(P514=P513,Q514+R513,Q514)</f>
        <v>45</v>
      </c>
      <c r="S514">
        <f t="shared" ref="S514:S577" si="88">IF(P514=P515,-1,P514)</f>
        <v>-1</v>
      </c>
      <c r="T514">
        <f t="shared" ref="T514:T577" si="89">IF(S514=P514,R514,-1)</f>
        <v>-1</v>
      </c>
      <c r="U514">
        <v>1.97925</v>
      </c>
      <c r="V514">
        <v>3</v>
      </c>
      <c r="W514">
        <f t="shared" ref="W514:W577" si="90">IF(U514=U513,V514+W513,V514)</f>
        <v>328.5</v>
      </c>
      <c r="X514">
        <f t="shared" ref="X514:X577" si="91">IF(U514=U515,-1,U514)</f>
        <v>-1</v>
      </c>
      <c r="Y514">
        <f t="shared" ref="Y514:Y577" si="92">IF(X514=U514,W514,-1)</f>
        <v>-1</v>
      </c>
      <c r="AE514">
        <v>-1</v>
      </c>
      <c r="AF514">
        <v>-1</v>
      </c>
      <c r="AG514">
        <v>-1</v>
      </c>
      <c r="AH514">
        <v>-1</v>
      </c>
      <c r="AI514">
        <v>-1</v>
      </c>
      <c r="AJ514">
        <v>-1</v>
      </c>
    </row>
    <row r="515" spans="11:36" x14ac:dyDescent="0.25">
      <c r="K515">
        <v>2.1677499999999998</v>
      </c>
      <c r="L515">
        <v>25</v>
      </c>
      <c r="M515">
        <f t="shared" si="84"/>
        <v>183.5</v>
      </c>
      <c r="N515">
        <f t="shared" si="85"/>
        <v>2.1677499999999998</v>
      </c>
      <c r="O515">
        <f t="shared" si="86"/>
        <v>183.5</v>
      </c>
      <c r="P515">
        <v>2.9217499999999998</v>
      </c>
      <c r="Q515">
        <v>11</v>
      </c>
      <c r="R515">
        <f t="shared" si="87"/>
        <v>56</v>
      </c>
      <c r="S515">
        <f t="shared" si="88"/>
        <v>-1</v>
      </c>
      <c r="T515">
        <f t="shared" si="89"/>
        <v>-1</v>
      </c>
      <c r="U515">
        <v>1.97925</v>
      </c>
      <c r="V515">
        <v>5</v>
      </c>
      <c r="W515">
        <f t="shared" si="90"/>
        <v>333.5</v>
      </c>
      <c r="X515">
        <f t="shared" si="91"/>
        <v>-1</v>
      </c>
      <c r="Y515">
        <f t="shared" si="92"/>
        <v>-1</v>
      </c>
      <c r="AE515">
        <v>-1</v>
      </c>
      <c r="AF515">
        <v>-1</v>
      </c>
      <c r="AG515">
        <v>-1</v>
      </c>
      <c r="AH515">
        <v>-1</v>
      </c>
      <c r="AI515">
        <v>-1</v>
      </c>
      <c r="AJ515">
        <v>-1</v>
      </c>
    </row>
    <row r="516" spans="11:36" x14ac:dyDescent="0.25">
      <c r="K516">
        <v>2.262</v>
      </c>
      <c r="L516">
        <v>54</v>
      </c>
      <c r="M516">
        <f t="shared" si="84"/>
        <v>54</v>
      </c>
      <c r="N516">
        <f t="shared" si="85"/>
        <v>-1</v>
      </c>
      <c r="O516">
        <f t="shared" si="86"/>
        <v>-1</v>
      </c>
      <c r="P516">
        <v>2.9217499999999998</v>
      </c>
      <c r="Q516">
        <v>16</v>
      </c>
      <c r="R516">
        <f t="shared" si="87"/>
        <v>72</v>
      </c>
      <c r="S516">
        <f t="shared" si="88"/>
        <v>-1</v>
      </c>
      <c r="T516">
        <f t="shared" si="89"/>
        <v>-1</v>
      </c>
      <c r="U516">
        <v>1.97925</v>
      </c>
      <c r="V516">
        <v>2.5</v>
      </c>
      <c r="W516">
        <f t="shared" si="90"/>
        <v>336</v>
      </c>
      <c r="X516">
        <f t="shared" si="91"/>
        <v>-1</v>
      </c>
      <c r="Y516">
        <f t="shared" si="92"/>
        <v>-1</v>
      </c>
      <c r="AE516">
        <v>-1</v>
      </c>
      <c r="AF516">
        <v>-1</v>
      </c>
      <c r="AG516">
        <v>-1</v>
      </c>
      <c r="AH516">
        <v>-1</v>
      </c>
      <c r="AI516">
        <v>-1</v>
      </c>
      <c r="AJ516">
        <v>-1</v>
      </c>
    </row>
    <row r="517" spans="11:36" x14ac:dyDescent="0.25">
      <c r="K517">
        <v>2.262</v>
      </c>
      <c r="L517">
        <v>1.5</v>
      </c>
      <c r="M517">
        <f t="shared" si="84"/>
        <v>55.5</v>
      </c>
      <c r="N517">
        <f t="shared" si="85"/>
        <v>-1</v>
      </c>
      <c r="O517">
        <f t="shared" si="86"/>
        <v>-1</v>
      </c>
      <c r="P517">
        <v>2.9217499999999998</v>
      </c>
      <c r="Q517">
        <v>15</v>
      </c>
      <c r="R517">
        <f t="shared" si="87"/>
        <v>87</v>
      </c>
      <c r="S517">
        <f t="shared" si="88"/>
        <v>-1</v>
      </c>
      <c r="T517">
        <f t="shared" si="89"/>
        <v>-1</v>
      </c>
      <c r="U517">
        <v>1.97925</v>
      </c>
      <c r="V517">
        <v>2</v>
      </c>
      <c r="W517">
        <f t="shared" si="90"/>
        <v>338</v>
      </c>
      <c r="X517">
        <f t="shared" si="91"/>
        <v>1.97925</v>
      </c>
      <c r="Y517">
        <f t="shared" si="92"/>
        <v>338</v>
      </c>
      <c r="AE517">
        <v>-1</v>
      </c>
      <c r="AF517">
        <v>-1</v>
      </c>
      <c r="AG517">
        <v>-1</v>
      </c>
      <c r="AH517">
        <v>-1</v>
      </c>
      <c r="AI517">
        <v>-1</v>
      </c>
      <c r="AJ517">
        <v>-1</v>
      </c>
    </row>
    <row r="518" spans="11:36" x14ac:dyDescent="0.25">
      <c r="K518">
        <v>2.262</v>
      </c>
      <c r="L518">
        <v>40.5</v>
      </c>
      <c r="M518">
        <f t="shared" si="84"/>
        <v>96</v>
      </c>
      <c r="N518">
        <f t="shared" si="85"/>
        <v>-1</v>
      </c>
      <c r="O518">
        <f t="shared" si="86"/>
        <v>-1</v>
      </c>
      <c r="P518">
        <v>2.9217499999999998</v>
      </c>
      <c r="Q518">
        <v>12.5</v>
      </c>
      <c r="R518">
        <f t="shared" si="87"/>
        <v>99.5</v>
      </c>
      <c r="S518">
        <f t="shared" si="88"/>
        <v>-1</v>
      </c>
      <c r="T518">
        <f t="shared" si="89"/>
        <v>-1</v>
      </c>
      <c r="U518">
        <v>2.0735000000000001</v>
      </c>
      <c r="V518">
        <v>2</v>
      </c>
      <c r="W518">
        <f t="shared" si="90"/>
        <v>2</v>
      </c>
      <c r="X518">
        <f t="shared" si="91"/>
        <v>-1</v>
      </c>
      <c r="Y518">
        <f t="shared" si="92"/>
        <v>-1</v>
      </c>
      <c r="AE518">
        <v>-1</v>
      </c>
      <c r="AF518">
        <v>-1</v>
      </c>
      <c r="AG518">
        <v>-1</v>
      </c>
      <c r="AH518">
        <v>-1</v>
      </c>
      <c r="AI518">
        <v>-1</v>
      </c>
      <c r="AJ518">
        <v>-1</v>
      </c>
    </row>
    <row r="519" spans="11:36" x14ac:dyDescent="0.25">
      <c r="K519">
        <v>2.262</v>
      </c>
      <c r="L519">
        <v>1</v>
      </c>
      <c r="M519">
        <f t="shared" si="84"/>
        <v>97</v>
      </c>
      <c r="N519">
        <f t="shared" si="85"/>
        <v>-1</v>
      </c>
      <c r="O519">
        <f t="shared" si="86"/>
        <v>-1</v>
      </c>
      <c r="P519">
        <v>2.9217499999999998</v>
      </c>
      <c r="Q519">
        <v>3.5</v>
      </c>
      <c r="R519">
        <f t="shared" si="87"/>
        <v>103</v>
      </c>
      <c r="S519">
        <f t="shared" si="88"/>
        <v>-1</v>
      </c>
      <c r="T519">
        <f t="shared" si="89"/>
        <v>-1</v>
      </c>
      <c r="U519">
        <v>2.0735000000000001</v>
      </c>
      <c r="V519">
        <v>6</v>
      </c>
      <c r="W519">
        <f t="shared" si="90"/>
        <v>8</v>
      </c>
      <c r="X519">
        <f t="shared" si="91"/>
        <v>-1</v>
      </c>
      <c r="Y519">
        <f t="shared" si="92"/>
        <v>-1</v>
      </c>
      <c r="AE519">
        <v>-1</v>
      </c>
      <c r="AF519">
        <v>-1</v>
      </c>
      <c r="AG519">
        <v>-1</v>
      </c>
      <c r="AH519">
        <v>-1</v>
      </c>
      <c r="AI519">
        <v>-1</v>
      </c>
      <c r="AJ519">
        <v>-1</v>
      </c>
    </row>
    <row r="520" spans="11:36" x14ac:dyDescent="0.25">
      <c r="K520">
        <v>2.262</v>
      </c>
      <c r="L520">
        <v>26.5</v>
      </c>
      <c r="M520">
        <f t="shared" si="84"/>
        <v>123.5</v>
      </c>
      <c r="N520">
        <f t="shared" si="85"/>
        <v>-1</v>
      </c>
      <c r="O520">
        <f t="shared" si="86"/>
        <v>-1</v>
      </c>
      <c r="P520">
        <v>2.9217499999999998</v>
      </c>
      <c r="Q520">
        <v>12</v>
      </c>
      <c r="R520">
        <f t="shared" si="87"/>
        <v>115</v>
      </c>
      <c r="S520">
        <f t="shared" si="88"/>
        <v>-1</v>
      </c>
      <c r="T520">
        <f t="shared" si="89"/>
        <v>-1</v>
      </c>
      <c r="U520">
        <v>2.0735000000000001</v>
      </c>
      <c r="V520">
        <v>6</v>
      </c>
      <c r="W520">
        <f t="shared" si="90"/>
        <v>14</v>
      </c>
      <c r="X520">
        <f t="shared" si="91"/>
        <v>-1</v>
      </c>
      <c r="Y520">
        <f t="shared" si="92"/>
        <v>-1</v>
      </c>
      <c r="AE520">
        <v>-1</v>
      </c>
      <c r="AF520">
        <v>-1</v>
      </c>
      <c r="AG520">
        <v>-1</v>
      </c>
      <c r="AH520">
        <v>-1</v>
      </c>
      <c r="AI520">
        <v>-1</v>
      </c>
      <c r="AJ520">
        <v>-1</v>
      </c>
    </row>
    <row r="521" spans="11:36" x14ac:dyDescent="0.25">
      <c r="K521">
        <v>2.262</v>
      </c>
      <c r="L521">
        <v>10.5</v>
      </c>
      <c r="M521">
        <f t="shared" si="84"/>
        <v>134</v>
      </c>
      <c r="N521">
        <f t="shared" si="85"/>
        <v>2.262</v>
      </c>
      <c r="O521">
        <f t="shared" si="86"/>
        <v>134</v>
      </c>
      <c r="P521">
        <v>2.9217499999999998</v>
      </c>
      <c r="Q521">
        <v>10</v>
      </c>
      <c r="R521">
        <f t="shared" si="87"/>
        <v>125</v>
      </c>
      <c r="S521">
        <f t="shared" si="88"/>
        <v>-1</v>
      </c>
      <c r="T521">
        <f t="shared" si="89"/>
        <v>-1</v>
      </c>
      <c r="U521">
        <v>2.0735000000000001</v>
      </c>
      <c r="V521">
        <v>1</v>
      </c>
      <c r="W521">
        <f t="shared" si="90"/>
        <v>15</v>
      </c>
      <c r="X521">
        <f t="shared" si="91"/>
        <v>-1</v>
      </c>
      <c r="Y521">
        <f t="shared" si="92"/>
        <v>-1</v>
      </c>
      <c r="AE521">
        <v>-1</v>
      </c>
      <c r="AF521">
        <v>-1</v>
      </c>
      <c r="AG521">
        <v>-1</v>
      </c>
      <c r="AH521">
        <v>-1</v>
      </c>
      <c r="AI521">
        <v>-1</v>
      </c>
      <c r="AJ521">
        <v>-1</v>
      </c>
    </row>
    <row r="522" spans="11:36" x14ac:dyDescent="0.25">
      <c r="K522">
        <v>2.3562500000000002</v>
      </c>
      <c r="L522">
        <v>2</v>
      </c>
      <c r="M522">
        <f t="shared" si="84"/>
        <v>2</v>
      </c>
      <c r="N522">
        <f t="shared" si="85"/>
        <v>-1</v>
      </c>
      <c r="O522">
        <f t="shared" si="86"/>
        <v>-1</v>
      </c>
      <c r="P522">
        <v>2.9217499999999998</v>
      </c>
      <c r="Q522">
        <v>12</v>
      </c>
      <c r="R522">
        <f t="shared" si="87"/>
        <v>137</v>
      </c>
      <c r="S522">
        <f t="shared" si="88"/>
        <v>-1</v>
      </c>
      <c r="T522">
        <f t="shared" si="89"/>
        <v>-1</v>
      </c>
      <c r="U522">
        <v>2.0735000000000001</v>
      </c>
      <c r="V522">
        <v>3</v>
      </c>
      <c r="W522">
        <f t="shared" si="90"/>
        <v>18</v>
      </c>
      <c r="X522">
        <f t="shared" si="91"/>
        <v>-1</v>
      </c>
      <c r="Y522">
        <f t="shared" si="92"/>
        <v>-1</v>
      </c>
      <c r="AE522">
        <v>-1</v>
      </c>
      <c r="AF522">
        <v>-1</v>
      </c>
      <c r="AG522">
        <v>-1</v>
      </c>
      <c r="AH522">
        <v>-1</v>
      </c>
      <c r="AI522">
        <v>-1</v>
      </c>
      <c r="AJ522">
        <v>-1</v>
      </c>
    </row>
    <row r="523" spans="11:36" x14ac:dyDescent="0.25">
      <c r="K523">
        <v>2.3562500000000002</v>
      </c>
      <c r="L523">
        <v>14</v>
      </c>
      <c r="M523">
        <f t="shared" si="84"/>
        <v>16</v>
      </c>
      <c r="N523">
        <f t="shared" si="85"/>
        <v>-1</v>
      </c>
      <c r="O523">
        <f t="shared" si="86"/>
        <v>-1</v>
      </c>
      <c r="P523">
        <v>2.9217499999999998</v>
      </c>
      <c r="Q523">
        <v>9.5</v>
      </c>
      <c r="R523">
        <f t="shared" si="87"/>
        <v>146.5</v>
      </c>
      <c r="S523">
        <f t="shared" si="88"/>
        <v>-1</v>
      </c>
      <c r="T523">
        <f t="shared" si="89"/>
        <v>-1</v>
      </c>
      <c r="U523">
        <v>2.0735000000000001</v>
      </c>
      <c r="V523">
        <v>13</v>
      </c>
      <c r="W523">
        <f t="shared" si="90"/>
        <v>31</v>
      </c>
      <c r="X523">
        <f t="shared" si="91"/>
        <v>-1</v>
      </c>
      <c r="Y523">
        <f t="shared" si="92"/>
        <v>-1</v>
      </c>
      <c r="AE523">
        <v>-1</v>
      </c>
      <c r="AF523">
        <v>-1</v>
      </c>
      <c r="AG523">
        <v>-1</v>
      </c>
      <c r="AH523">
        <v>-1</v>
      </c>
      <c r="AI523">
        <v>-1</v>
      </c>
      <c r="AJ523">
        <v>-1</v>
      </c>
    </row>
    <row r="524" spans="11:36" x14ac:dyDescent="0.25">
      <c r="K524">
        <v>2.3562500000000002</v>
      </c>
      <c r="L524">
        <v>29</v>
      </c>
      <c r="M524">
        <f t="shared" si="84"/>
        <v>45</v>
      </c>
      <c r="N524">
        <f t="shared" si="85"/>
        <v>-1</v>
      </c>
      <c r="O524">
        <f t="shared" si="86"/>
        <v>-1</v>
      </c>
      <c r="P524">
        <v>2.9217499999999998</v>
      </c>
      <c r="Q524">
        <v>9</v>
      </c>
      <c r="R524">
        <f t="shared" si="87"/>
        <v>155.5</v>
      </c>
      <c r="S524">
        <f t="shared" si="88"/>
        <v>-1</v>
      </c>
      <c r="T524">
        <f t="shared" si="89"/>
        <v>-1</v>
      </c>
      <c r="U524">
        <v>2.0735000000000001</v>
      </c>
      <c r="V524">
        <v>10</v>
      </c>
      <c r="W524">
        <f t="shared" si="90"/>
        <v>41</v>
      </c>
      <c r="X524">
        <f t="shared" si="91"/>
        <v>-1</v>
      </c>
      <c r="Y524">
        <f t="shared" si="92"/>
        <v>-1</v>
      </c>
      <c r="AE524">
        <v>-1</v>
      </c>
      <c r="AF524">
        <v>-1</v>
      </c>
      <c r="AG524">
        <v>-1</v>
      </c>
      <c r="AH524">
        <v>-1</v>
      </c>
      <c r="AI524">
        <v>-1</v>
      </c>
      <c r="AJ524">
        <v>-1</v>
      </c>
    </row>
    <row r="525" spans="11:36" x14ac:dyDescent="0.25">
      <c r="K525">
        <v>2.3562500000000002</v>
      </c>
      <c r="L525">
        <v>53</v>
      </c>
      <c r="M525">
        <f t="shared" si="84"/>
        <v>98</v>
      </c>
      <c r="N525">
        <f t="shared" si="85"/>
        <v>2.3562500000000002</v>
      </c>
      <c r="O525">
        <f t="shared" si="86"/>
        <v>98</v>
      </c>
      <c r="P525">
        <v>2.9217499999999998</v>
      </c>
      <c r="Q525">
        <v>4</v>
      </c>
      <c r="R525">
        <f t="shared" si="87"/>
        <v>159.5</v>
      </c>
      <c r="S525">
        <f t="shared" si="88"/>
        <v>-1</v>
      </c>
      <c r="T525">
        <f t="shared" si="89"/>
        <v>-1</v>
      </c>
      <c r="U525">
        <v>2.0735000000000001</v>
      </c>
      <c r="V525">
        <v>3.5</v>
      </c>
      <c r="W525">
        <f t="shared" si="90"/>
        <v>44.5</v>
      </c>
      <c r="X525">
        <f t="shared" si="91"/>
        <v>-1</v>
      </c>
      <c r="Y525">
        <f t="shared" si="92"/>
        <v>-1</v>
      </c>
      <c r="AE525">
        <v>-1</v>
      </c>
      <c r="AF525">
        <v>-1</v>
      </c>
      <c r="AG525">
        <v>-1</v>
      </c>
      <c r="AH525">
        <v>-1</v>
      </c>
      <c r="AI525">
        <v>-1</v>
      </c>
      <c r="AJ525">
        <v>-1</v>
      </c>
    </row>
    <row r="526" spans="11:36" x14ac:dyDescent="0.25">
      <c r="K526">
        <v>2.4504999999999999</v>
      </c>
      <c r="L526">
        <v>49.5</v>
      </c>
      <c r="M526">
        <f t="shared" si="84"/>
        <v>49.5</v>
      </c>
      <c r="N526">
        <f t="shared" si="85"/>
        <v>-1</v>
      </c>
      <c r="O526">
        <f t="shared" si="86"/>
        <v>-1</v>
      </c>
      <c r="P526">
        <v>2.9217499999999998</v>
      </c>
      <c r="Q526">
        <v>11</v>
      </c>
      <c r="R526">
        <f t="shared" si="87"/>
        <v>170.5</v>
      </c>
      <c r="S526">
        <f t="shared" si="88"/>
        <v>2.9217499999999998</v>
      </c>
      <c r="T526">
        <f t="shared" si="89"/>
        <v>170.5</v>
      </c>
      <c r="U526">
        <v>2.0735000000000001</v>
      </c>
      <c r="V526">
        <v>13</v>
      </c>
      <c r="W526">
        <f t="shared" si="90"/>
        <v>57.5</v>
      </c>
      <c r="X526">
        <f t="shared" si="91"/>
        <v>-1</v>
      </c>
      <c r="Y526">
        <f t="shared" si="92"/>
        <v>-1</v>
      </c>
      <c r="AE526">
        <v>-1</v>
      </c>
      <c r="AF526">
        <v>-1</v>
      </c>
      <c r="AG526">
        <v>-1</v>
      </c>
      <c r="AH526">
        <v>-1</v>
      </c>
      <c r="AI526">
        <v>-1</v>
      </c>
      <c r="AJ526">
        <v>-1</v>
      </c>
    </row>
    <row r="527" spans="11:36" x14ac:dyDescent="0.25">
      <c r="K527">
        <v>2.4504999999999999</v>
      </c>
      <c r="L527">
        <v>20.5</v>
      </c>
      <c r="M527">
        <f t="shared" si="84"/>
        <v>70</v>
      </c>
      <c r="N527">
        <f t="shared" si="85"/>
        <v>-1</v>
      </c>
      <c r="O527">
        <f t="shared" si="86"/>
        <v>-1</v>
      </c>
      <c r="P527">
        <v>3.016</v>
      </c>
      <c r="Q527">
        <v>11</v>
      </c>
      <c r="R527">
        <f t="shared" si="87"/>
        <v>11</v>
      </c>
      <c r="S527">
        <f t="shared" si="88"/>
        <v>-1</v>
      </c>
      <c r="T527">
        <f t="shared" si="89"/>
        <v>-1</v>
      </c>
      <c r="U527">
        <v>2.0735000000000001</v>
      </c>
      <c r="V527">
        <v>104.5</v>
      </c>
      <c r="W527">
        <f t="shared" si="90"/>
        <v>162</v>
      </c>
      <c r="X527">
        <f t="shared" si="91"/>
        <v>-1</v>
      </c>
      <c r="Y527">
        <f t="shared" si="92"/>
        <v>-1</v>
      </c>
      <c r="AE527">
        <v>-1</v>
      </c>
      <c r="AF527">
        <v>-1</v>
      </c>
      <c r="AG527">
        <v>-1</v>
      </c>
      <c r="AH527">
        <v>-1</v>
      </c>
      <c r="AI527">
        <v>-1</v>
      </c>
      <c r="AJ527">
        <v>-1</v>
      </c>
    </row>
    <row r="528" spans="11:36" x14ac:dyDescent="0.25">
      <c r="K528">
        <v>2.4504999999999999</v>
      </c>
      <c r="L528">
        <v>2</v>
      </c>
      <c r="M528">
        <f t="shared" si="84"/>
        <v>72</v>
      </c>
      <c r="N528">
        <f t="shared" si="85"/>
        <v>2.4504999999999999</v>
      </c>
      <c r="O528">
        <f t="shared" si="86"/>
        <v>72</v>
      </c>
      <c r="P528">
        <v>3.016</v>
      </c>
      <c r="Q528">
        <v>12</v>
      </c>
      <c r="R528">
        <f t="shared" si="87"/>
        <v>23</v>
      </c>
      <c r="S528">
        <f t="shared" si="88"/>
        <v>-1</v>
      </c>
      <c r="T528">
        <f t="shared" si="89"/>
        <v>-1</v>
      </c>
      <c r="U528">
        <v>2.0735000000000001</v>
      </c>
      <c r="V528">
        <v>2</v>
      </c>
      <c r="W528">
        <f t="shared" si="90"/>
        <v>164</v>
      </c>
      <c r="X528">
        <f t="shared" si="91"/>
        <v>-1</v>
      </c>
      <c r="Y528">
        <f t="shared" si="92"/>
        <v>-1</v>
      </c>
      <c r="AE528">
        <v>-1</v>
      </c>
      <c r="AF528">
        <v>-1</v>
      </c>
      <c r="AG528">
        <v>-1</v>
      </c>
      <c r="AH528">
        <v>-1</v>
      </c>
      <c r="AI528">
        <v>-1</v>
      </c>
      <c r="AJ528">
        <v>-1</v>
      </c>
    </row>
    <row r="529" spans="11:36" x14ac:dyDescent="0.25">
      <c r="K529">
        <v>2.5447500000000001</v>
      </c>
      <c r="L529">
        <v>1</v>
      </c>
      <c r="M529">
        <f t="shared" si="84"/>
        <v>1</v>
      </c>
      <c r="N529">
        <f t="shared" si="85"/>
        <v>-1</v>
      </c>
      <c r="O529">
        <f t="shared" si="86"/>
        <v>-1</v>
      </c>
      <c r="P529">
        <v>3.016</v>
      </c>
      <c r="Q529">
        <v>8.5</v>
      </c>
      <c r="R529">
        <f t="shared" si="87"/>
        <v>31.5</v>
      </c>
      <c r="S529">
        <f t="shared" si="88"/>
        <v>-1</v>
      </c>
      <c r="T529">
        <f t="shared" si="89"/>
        <v>-1</v>
      </c>
      <c r="U529">
        <v>2.0735000000000001</v>
      </c>
      <c r="V529">
        <v>28.5</v>
      </c>
      <c r="W529">
        <f t="shared" si="90"/>
        <v>192.5</v>
      </c>
      <c r="X529">
        <f t="shared" si="91"/>
        <v>-1</v>
      </c>
      <c r="Y529">
        <f t="shared" si="92"/>
        <v>-1</v>
      </c>
      <c r="AE529">
        <v>-1</v>
      </c>
      <c r="AF529">
        <v>-1</v>
      </c>
      <c r="AG529">
        <v>-1</v>
      </c>
      <c r="AH529">
        <v>-1</v>
      </c>
      <c r="AI529">
        <v>-1</v>
      </c>
      <c r="AJ529">
        <v>-1</v>
      </c>
    </row>
    <row r="530" spans="11:36" x14ac:dyDescent="0.25">
      <c r="K530">
        <v>2.5447500000000001</v>
      </c>
      <c r="L530">
        <v>32</v>
      </c>
      <c r="M530">
        <f t="shared" si="84"/>
        <v>33</v>
      </c>
      <c r="N530">
        <f t="shared" si="85"/>
        <v>-1</v>
      </c>
      <c r="O530">
        <f t="shared" si="86"/>
        <v>-1</v>
      </c>
      <c r="P530">
        <v>3.016</v>
      </c>
      <c r="Q530">
        <v>5</v>
      </c>
      <c r="R530">
        <f t="shared" si="87"/>
        <v>36.5</v>
      </c>
      <c r="S530">
        <f t="shared" si="88"/>
        <v>-1</v>
      </c>
      <c r="T530">
        <f t="shared" si="89"/>
        <v>-1</v>
      </c>
      <c r="U530">
        <v>2.0735000000000001</v>
      </c>
      <c r="V530">
        <v>8</v>
      </c>
      <c r="W530">
        <f t="shared" si="90"/>
        <v>200.5</v>
      </c>
      <c r="X530">
        <f t="shared" si="91"/>
        <v>-1</v>
      </c>
      <c r="Y530">
        <f t="shared" si="92"/>
        <v>-1</v>
      </c>
      <c r="AE530">
        <v>-1</v>
      </c>
      <c r="AF530">
        <v>-1</v>
      </c>
      <c r="AG530">
        <v>-1</v>
      </c>
      <c r="AH530">
        <v>-1</v>
      </c>
      <c r="AI530">
        <v>-1</v>
      </c>
      <c r="AJ530">
        <v>-1</v>
      </c>
    </row>
    <row r="531" spans="11:36" x14ac:dyDescent="0.25">
      <c r="K531">
        <v>2.5447500000000001</v>
      </c>
      <c r="L531">
        <v>4.5</v>
      </c>
      <c r="M531">
        <f t="shared" si="84"/>
        <v>37.5</v>
      </c>
      <c r="N531">
        <f t="shared" si="85"/>
        <v>2.5447500000000001</v>
      </c>
      <c r="O531">
        <f t="shared" si="86"/>
        <v>37.5</v>
      </c>
      <c r="P531">
        <v>3.016</v>
      </c>
      <c r="Q531">
        <v>12</v>
      </c>
      <c r="R531">
        <f t="shared" si="87"/>
        <v>48.5</v>
      </c>
      <c r="S531">
        <f t="shared" si="88"/>
        <v>-1</v>
      </c>
      <c r="T531">
        <f t="shared" si="89"/>
        <v>-1</v>
      </c>
      <c r="U531">
        <v>2.0735000000000001</v>
      </c>
      <c r="V531">
        <v>24</v>
      </c>
      <c r="W531">
        <f t="shared" si="90"/>
        <v>224.5</v>
      </c>
      <c r="X531">
        <f t="shared" si="91"/>
        <v>-1</v>
      </c>
      <c r="Y531">
        <f t="shared" si="92"/>
        <v>-1</v>
      </c>
      <c r="AE531">
        <v>-1</v>
      </c>
      <c r="AF531">
        <v>-1</v>
      </c>
      <c r="AG531">
        <v>-1</v>
      </c>
      <c r="AH531">
        <v>-1</v>
      </c>
      <c r="AI531">
        <v>-1</v>
      </c>
      <c r="AJ531">
        <v>-1</v>
      </c>
    </row>
    <row r="532" spans="11:36" x14ac:dyDescent="0.25">
      <c r="K532">
        <v>2.6389999999999998</v>
      </c>
      <c r="L532">
        <v>11</v>
      </c>
      <c r="M532">
        <f t="shared" si="84"/>
        <v>11</v>
      </c>
      <c r="N532">
        <f t="shared" si="85"/>
        <v>-1</v>
      </c>
      <c r="O532">
        <f t="shared" si="86"/>
        <v>-1</v>
      </c>
      <c r="P532">
        <v>3.016</v>
      </c>
      <c r="Q532">
        <v>14.5</v>
      </c>
      <c r="R532">
        <f t="shared" si="87"/>
        <v>63</v>
      </c>
      <c r="S532">
        <f t="shared" si="88"/>
        <v>-1</v>
      </c>
      <c r="T532">
        <f t="shared" si="89"/>
        <v>-1</v>
      </c>
      <c r="U532">
        <v>2.0735000000000001</v>
      </c>
      <c r="V532">
        <v>30</v>
      </c>
      <c r="W532">
        <f t="shared" si="90"/>
        <v>254.5</v>
      </c>
      <c r="X532">
        <f t="shared" si="91"/>
        <v>-1</v>
      </c>
      <c r="Y532">
        <f t="shared" si="92"/>
        <v>-1</v>
      </c>
      <c r="AE532">
        <v>-1</v>
      </c>
      <c r="AF532">
        <v>-1</v>
      </c>
      <c r="AG532">
        <v>-1</v>
      </c>
      <c r="AH532">
        <v>-1</v>
      </c>
      <c r="AI532">
        <v>-1</v>
      </c>
      <c r="AJ532">
        <v>-1</v>
      </c>
    </row>
    <row r="533" spans="11:36" x14ac:dyDescent="0.25">
      <c r="K533">
        <v>2.6389999999999998</v>
      </c>
      <c r="L533">
        <v>1.5</v>
      </c>
      <c r="M533">
        <f t="shared" si="84"/>
        <v>12.5</v>
      </c>
      <c r="N533">
        <f t="shared" si="85"/>
        <v>2.6389999999999998</v>
      </c>
      <c r="O533">
        <f t="shared" si="86"/>
        <v>12.5</v>
      </c>
      <c r="P533">
        <v>3.016</v>
      </c>
      <c r="Q533">
        <v>7</v>
      </c>
      <c r="R533">
        <f t="shared" si="87"/>
        <v>70</v>
      </c>
      <c r="S533">
        <f t="shared" si="88"/>
        <v>-1</v>
      </c>
      <c r="T533">
        <f t="shared" si="89"/>
        <v>-1</v>
      </c>
      <c r="U533">
        <v>2.0735000000000001</v>
      </c>
      <c r="V533">
        <v>4</v>
      </c>
      <c r="W533">
        <f t="shared" si="90"/>
        <v>258.5</v>
      </c>
      <c r="X533">
        <f t="shared" si="91"/>
        <v>-1</v>
      </c>
      <c r="Y533">
        <f t="shared" si="92"/>
        <v>-1</v>
      </c>
      <c r="AE533">
        <v>-1</v>
      </c>
      <c r="AF533">
        <v>-1</v>
      </c>
      <c r="AG533">
        <v>-1</v>
      </c>
      <c r="AH533">
        <v>-1</v>
      </c>
      <c r="AI533">
        <v>-1</v>
      </c>
      <c r="AJ533">
        <v>-1</v>
      </c>
    </row>
    <row r="534" spans="11:36" x14ac:dyDescent="0.25">
      <c r="K534">
        <v>2.73325</v>
      </c>
      <c r="L534">
        <v>0.5</v>
      </c>
      <c r="M534">
        <f t="shared" si="84"/>
        <v>0.5</v>
      </c>
      <c r="N534">
        <f t="shared" si="85"/>
        <v>-1</v>
      </c>
      <c r="O534">
        <f t="shared" si="86"/>
        <v>-1</v>
      </c>
      <c r="P534">
        <v>3.016</v>
      </c>
      <c r="Q534">
        <v>3</v>
      </c>
      <c r="R534">
        <f t="shared" si="87"/>
        <v>73</v>
      </c>
      <c r="S534">
        <f t="shared" si="88"/>
        <v>-1</v>
      </c>
      <c r="T534">
        <f t="shared" si="89"/>
        <v>-1</v>
      </c>
      <c r="U534">
        <v>2.0735000000000001</v>
      </c>
      <c r="V534">
        <v>14.5</v>
      </c>
      <c r="W534">
        <f t="shared" si="90"/>
        <v>273</v>
      </c>
      <c r="X534">
        <f t="shared" si="91"/>
        <v>-1</v>
      </c>
      <c r="Y534">
        <f t="shared" si="92"/>
        <v>-1</v>
      </c>
      <c r="AE534">
        <v>-1</v>
      </c>
      <c r="AF534">
        <v>-1</v>
      </c>
      <c r="AG534">
        <v>-1</v>
      </c>
      <c r="AH534">
        <v>-1</v>
      </c>
      <c r="AI534">
        <v>-1</v>
      </c>
      <c r="AJ534">
        <v>-1</v>
      </c>
    </row>
    <row r="535" spans="11:36" x14ac:dyDescent="0.25">
      <c r="K535">
        <v>2.73325</v>
      </c>
      <c r="L535">
        <v>4.5</v>
      </c>
      <c r="M535">
        <f t="shared" si="84"/>
        <v>5</v>
      </c>
      <c r="N535">
        <f t="shared" si="85"/>
        <v>2.73325</v>
      </c>
      <c r="O535">
        <f t="shared" si="86"/>
        <v>5</v>
      </c>
      <c r="P535">
        <v>3.016</v>
      </c>
      <c r="Q535">
        <v>7</v>
      </c>
      <c r="R535">
        <f t="shared" si="87"/>
        <v>80</v>
      </c>
      <c r="S535">
        <f t="shared" si="88"/>
        <v>-1</v>
      </c>
      <c r="T535">
        <f t="shared" si="89"/>
        <v>-1</v>
      </c>
      <c r="U535">
        <v>2.0735000000000001</v>
      </c>
      <c r="V535">
        <v>7</v>
      </c>
      <c r="W535">
        <f t="shared" si="90"/>
        <v>280</v>
      </c>
      <c r="X535">
        <f t="shared" si="91"/>
        <v>-1</v>
      </c>
      <c r="Y535">
        <f t="shared" si="92"/>
        <v>-1</v>
      </c>
      <c r="AG535">
        <v>-1</v>
      </c>
      <c r="AH535">
        <v>-1</v>
      </c>
      <c r="AI535">
        <v>-1</v>
      </c>
      <c r="AJ535">
        <v>-1</v>
      </c>
    </row>
    <row r="536" spans="11:36" x14ac:dyDescent="0.25">
      <c r="P536">
        <v>3.016</v>
      </c>
      <c r="Q536">
        <v>41</v>
      </c>
      <c r="R536">
        <f t="shared" si="87"/>
        <v>121</v>
      </c>
      <c r="S536">
        <f t="shared" si="88"/>
        <v>-1</v>
      </c>
      <c r="T536">
        <f t="shared" si="89"/>
        <v>-1</v>
      </c>
      <c r="U536">
        <v>2.0735000000000001</v>
      </c>
      <c r="V536">
        <v>6</v>
      </c>
      <c r="W536">
        <f t="shared" si="90"/>
        <v>286</v>
      </c>
      <c r="X536">
        <f t="shared" si="91"/>
        <v>-1</v>
      </c>
      <c r="Y536">
        <f t="shared" si="92"/>
        <v>-1</v>
      </c>
      <c r="AG536">
        <v>-1</v>
      </c>
      <c r="AH536">
        <v>-1</v>
      </c>
      <c r="AI536">
        <v>-1</v>
      </c>
      <c r="AJ536">
        <v>-1</v>
      </c>
    </row>
    <row r="537" spans="11:36" x14ac:dyDescent="0.25">
      <c r="P537">
        <v>3.016</v>
      </c>
      <c r="Q537">
        <v>12</v>
      </c>
      <c r="R537">
        <f t="shared" si="87"/>
        <v>133</v>
      </c>
      <c r="S537">
        <f t="shared" si="88"/>
        <v>-1</v>
      </c>
      <c r="T537">
        <f t="shared" si="89"/>
        <v>-1</v>
      </c>
      <c r="U537">
        <v>2.0735000000000001</v>
      </c>
      <c r="V537">
        <v>28</v>
      </c>
      <c r="W537">
        <f t="shared" si="90"/>
        <v>314</v>
      </c>
      <c r="X537">
        <f t="shared" si="91"/>
        <v>-1</v>
      </c>
      <c r="Y537">
        <f t="shared" si="92"/>
        <v>-1</v>
      </c>
      <c r="AG537">
        <v>-1</v>
      </c>
      <c r="AH537">
        <v>-1</v>
      </c>
      <c r="AI537">
        <v>-1</v>
      </c>
      <c r="AJ537">
        <v>-1</v>
      </c>
    </row>
    <row r="538" spans="11:36" x14ac:dyDescent="0.25">
      <c r="P538">
        <v>3.016</v>
      </c>
      <c r="Q538">
        <v>1</v>
      </c>
      <c r="R538">
        <f t="shared" si="87"/>
        <v>134</v>
      </c>
      <c r="S538">
        <f t="shared" si="88"/>
        <v>-1</v>
      </c>
      <c r="T538">
        <f t="shared" si="89"/>
        <v>-1</v>
      </c>
      <c r="U538">
        <v>2.0735000000000001</v>
      </c>
      <c r="V538">
        <v>11</v>
      </c>
      <c r="W538">
        <f t="shared" si="90"/>
        <v>325</v>
      </c>
      <c r="X538">
        <f t="shared" si="91"/>
        <v>-1</v>
      </c>
      <c r="Y538">
        <f t="shared" si="92"/>
        <v>-1</v>
      </c>
      <c r="AG538">
        <v>-1</v>
      </c>
      <c r="AH538">
        <v>-1</v>
      </c>
      <c r="AI538">
        <v>-1</v>
      </c>
      <c r="AJ538">
        <v>-1</v>
      </c>
    </row>
    <row r="539" spans="11:36" x14ac:dyDescent="0.25">
      <c r="P539">
        <v>3.016</v>
      </c>
      <c r="Q539">
        <v>7</v>
      </c>
      <c r="R539">
        <f t="shared" si="87"/>
        <v>141</v>
      </c>
      <c r="S539">
        <f t="shared" si="88"/>
        <v>-1</v>
      </c>
      <c r="T539">
        <f t="shared" si="89"/>
        <v>-1</v>
      </c>
      <c r="U539">
        <v>2.0735000000000001</v>
      </c>
      <c r="V539">
        <v>5</v>
      </c>
      <c r="W539">
        <f t="shared" si="90"/>
        <v>330</v>
      </c>
      <c r="X539">
        <f t="shared" si="91"/>
        <v>2.0735000000000001</v>
      </c>
      <c r="Y539">
        <f t="shared" si="92"/>
        <v>330</v>
      </c>
      <c r="AG539">
        <v>-1</v>
      </c>
      <c r="AH539">
        <v>-1</v>
      </c>
      <c r="AI539">
        <v>-1</v>
      </c>
      <c r="AJ539">
        <v>-1</v>
      </c>
    </row>
    <row r="540" spans="11:36" x14ac:dyDescent="0.25">
      <c r="P540">
        <v>3.016</v>
      </c>
      <c r="Q540">
        <v>6</v>
      </c>
      <c r="R540">
        <f t="shared" si="87"/>
        <v>147</v>
      </c>
      <c r="S540">
        <f t="shared" si="88"/>
        <v>-1</v>
      </c>
      <c r="T540">
        <f t="shared" si="89"/>
        <v>-1</v>
      </c>
      <c r="U540">
        <v>2.1677499999999998</v>
      </c>
      <c r="V540">
        <v>14</v>
      </c>
      <c r="W540">
        <f t="shared" si="90"/>
        <v>14</v>
      </c>
      <c r="X540">
        <f t="shared" si="91"/>
        <v>-1</v>
      </c>
      <c r="Y540">
        <f t="shared" si="92"/>
        <v>-1</v>
      </c>
      <c r="AG540">
        <v>-1</v>
      </c>
      <c r="AH540">
        <v>-1</v>
      </c>
      <c r="AI540">
        <v>-1</v>
      </c>
      <c r="AJ540">
        <v>-1</v>
      </c>
    </row>
    <row r="541" spans="11:36" x14ac:dyDescent="0.25">
      <c r="P541">
        <v>3.016</v>
      </c>
      <c r="Q541">
        <v>5.5</v>
      </c>
      <c r="R541">
        <f t="shared" si="87"/>
        <v>152.5</v>
      </c>
      <c r="S541">
        <f t="shared" si="88"/>
        <v>3.016</v>
      </c>
      <c r="T541">
        <f t="shared" si="89"/>
        <v>152.5</v>
      </c>
      <c r="U541">
        <v>2.1677499999999998</v>
      </c>
      <c r="V541">
        <v>30</v>
      </c>
      <c r="W541">
        <f t="shared" si="90"/>
        <v>44</v>
      </c>
      <c r="X541">
        <f t="shared" si="91"/>
        <v>-1</v>
      </c>
      <c r="Y541">
        <f t="shared" si="92"/>
        <v>-1</v>
      </c>
      <c r="AG541">
        <v>-1</v>
      </c>
      <c r="AH541">
        <v>-1</v>
      </c>
      <c r="AI541">
        <v>-1</v>
      </c>
      <c r="AJ541">
        <v>-1</v>
      </c>
    </row>
    <row r="542" spans="11:36" x14ac:dyDescent="0.25">
      <c r="P542">
        <v>3.1102500000000002</v>
      </c>
      <c r="Q542">
        <v>21.5</v>
      </c>
      <c r="R542">
        <f t="shared" si="87"/>
        <v>21.5</v>
      </c>
      <c r="S542">
        <f t="shared" si="88"/>
        <v>-1</v>
      </c>
      <c r="T542">
        <f t="shared" si="89"/>
        <v>-1</v>
      </c>
      <c r="U542">
        <v>2.1677499999999998</v>
      </c>
      <c r="V542">
        <v>6</v>
      </c>
      <c r="W542">
        <f t="shared" si="90"/>
        <v>50</v>
      </c>
      <c r="X542">
        <f t="shared" si="91"/>
        <v>-1</v>
      </c>
      <c r="Y542">
        <f t="shared" si="92"/>
        <v>-1</v>
      </c>
      <c r="AG542">
        <v>-1</v>
      </c>
      <c r="AH542">
        <v>-1</v>
      </c>
      <c r="AI542">
        <v>-1</v>
      </c>
      <c r="AJ542">
        <v>-1</v>
      </c>
    </row>
    <row r="543" spans="11:36" x14ac:dyDescent="0.25">
      <c r="P543">
        <v>3.1102500000000002</v>
      </c>
      <c r="Q543">
        <v>6</v>
      </c>
      <c r="R543">
        <f t="shared" si="87"/>
        <v>27.5</v>
      </c>
      <c r="S543">
        <f t="shared" si="88"/>
        <v>-1</v>
      </c>
      <c r="T543">
        <f t="shared" si="89"/>
        <v>-1</v>
      </c>
      <c r="U543">
        <v>2.1677499999999998</v>
      </c>
      <c r="V543">
        <v>17</v>
      </c>
      <c r="W543">
        <f t="shared" si="90"/>
        <v>67</v>
      </c>
      <c r="X543">
        <f t="shared" si="91"/>
        <v>-1</v>
      </c>
      <c r="Y543">
        <f t="shared" si="92"/>
        <v>-1</v>
      </c>
      <c r="AG543">
        <v>-1</v>
      </c>
      <c r="AH543">
        <v>-1</v>
      </c>
      <c r="AI543">
        <v>-1</v>
      </c>
      <c r="AJ543">
        <v>-1</v>
      </c>
    </row>
    <row r="544" spans="11:36" x14ac:dyDescent="0.25">
      <c r="P544">
        <v>3.1102500000000002</v>
      </c>
      <c r="Q544">
        <v>13</v>
      </c>
      <c r="R544">
        <f t="shared" si="87"/>
        <v>40.5</v>
      </c>
      <c r="S544">
        <f t="shared" si="88"/>
        <v>-1</v>
      </c>
      <c r="T544">
        <f t="shared" si="89"/>
        <v>-1</v>
      </c>
      <c r="U544">
        <v>2.1677499999999998</v>
      </c>
      <c r="V544">
        <v>1</v>
      </c>
      <c r="W544">
        <f t="shared" si="90"/>
        <v>68</v>
      </c>
      <c r="X544">
        <f t="shared" si="91"/>
        <v>-1</v>
      </c>
      <c r="Y544">
        <f t="shared" si="92"/>
        <v>-1</v>
      </c>
      <c r="AG544">
        <v>-1</v>
      </c>
      <c r="AH544">
        <v>-1</v>
      </c>
      <c r="AI544">
        <v>-1</v>
      </c>
      <c r="AJ544">
        <v>-1</v>
      </c>
    </row>
    <row r="545" spans="16:36" x14ac:dyDescent="0.25">
      <c r="P545">
        <v>3.1102500000000002</v>
      </c>
      <c r="Q545">
        <v>9</v>
      </c>
      <c r="R545">
        <f t="shared" si="87"/>
        <v>49.5</v>
      </c>
      <c r="S545">
        <f t="shared" si="88"/>
        <v>-1</v>
      </c>
      <c r="T545">
        <f t="shared" si="89"/>
        <v>-1</v>
      </c>
      <c r="U545">
        <v>2.1677499999999998</v>
      </c>
      <c r="V545">
        <v>24.5</v>
      </c>
      <c r="W545">
        <f t="shared" si="90"/>
        <v>92.5</v>
      </c>
      <c r="X545">
        <f t="shared" si="91"/>
        <v>-1</v>
      </c>
      <c r="Y545">
        <f t="shared" si="92"/>
        <v>-1</v>
      </c>
      <c r="AG545">
        <v>-1</v>
      </c>
      <c r="AH545">
        <v>-1</v>
      </c>
      <c r="AI545">
        <v>-1</v>
      </c>
      <c r="AJ545">
        <v>-1</v>
      </c>
    </row>
    <row r="546" spans="16:36" x14ac:dyDescent="0.25">
      <c r="P546">
        <v>3.1102500000000002</v>
      </c>
      <c r="Q546">
        <v>1</v>
      </c>
      <c r="R546">
        <f t="shared" si="87"/>
        <v>50.5</v>
      </c>
      <c r="S546">
        <f t="shared" si="88"/>
        <v>-1</v>
      </c>
      <c r="T546">
        <f t="shared" si="89"/>
        <v>-1</v>
      </c>
      <c r="U546">
        <v>2.1677499999999998</v>
      </c>
      <c r="V546">
        <v>1</v>
      </c>
      <c r="W546">
        <f t="shared" si="90"/>
        <v>93.5</v>
      </c>
      <c r="X546">
        <f t="shared" si="91"/>
        <v>-1</v>
      </c>
      <c r="Y546">
        <f t="shared" si="92"/>
        <v>-1</v>
      </c>
      <c r="AG546">
        <v>-1</v>
      </c>
      <c r="AH546">
        <v>-1</v>
      </c>
      <c r="AI546">
        <v>-1</v>
      </c>
      <c r="AJ546">
        <v>-1</v>
      </c>
    </row>
    <row r="547" spans="16:36" x14ac:dyDescent="0.25">
      <c r="P547">
        <v>3.1102500000000002</v>
      </c>
      <c r="Q547">
        <v>20</v>
      </c>
      <c r="R547">
        <f t="shared" si="87"/>
        <v>70.5</v>
      </c>
      <c r="S547">
        <f t="shared" si="88"/>
        <v>-1</v>
      </c>
      <c r="T547">
        <f t="shared" si="89"/>
        <v>-1</v>
      </c>
      <c r="U547">
        <v>2.1677499999999998</v>
      </c>
      <c r="V547">
        <v>7</v>
      </c>
      <c r="W547">
        <f t="shared" si="90"/>
        <v>100.5</v>
      </c>
      <c r="X547">
        <f t="shared" si="91"/>
        <v>-1</v>
      </c>
      <c r="Y547">
        <f t="shared" si="92"/>
        <v>-1</v>
      </c>
      <c r="AG547">
        <v>-1</v>
      </c>
      <c r="AH547">
        <v>-1</v>
      </c>
      <c r="AI547">
        <v>-1</v>
      </c>
      <c r="AJ547">
        <v>-1</v>
      </c>
    </row>
    <row r="548" spans="16:36" x14ac:dyDescent="0.25">
      <c r="P548">
        <v>3.1102500000000002</v>
      </c>
      <c r="Q548">
        <v>7</v>
      </c>
      <c r="R548">
        <f t="shared" si="87"/>
        <v>77.5</v>
      </c>
      <c r="S548">
        <f t="shared" si="88"/>
        <v>-1</v>
      </c>
      <c r="T548">
        <f t="shared" si="89"/>
        <v>-1</v>
      </c>
      <c r="U548">
        <v>2.1677499999999998</v>
      </c>
      <c r="V548">
        <v>16</v>
      </c>
      <c r="W548">
        <f t="shared" si="90"/>
        <v>116.5</v>
      </c>
      <c r="X548">
        <f t="shared" si="91"/>
        <v>-1</v>
      </c>
      <c r="Y548">
        <f t="shared" si="92"/>
        <v>-1</v>
      </c>
      <c r="AG548">
        <v>-1</v>
      </c>
      <c r="AH548">
        <v>-1</v>
      </c>
      <c r="AI548">
        <v>-1</v>
      </c>
      <c r="AJ548">
        <v>-1</v>
      </c>
    </row>
    <row r="549" spans="16:36" x14ac:dyDescent="0.25">
      <c r="P549">
        <v>3.1102500000000002</v>
      </c>
      <c r="Q549">
        <v>9</v>
      </c>
      <c r="R549">
        <f t="shared" si="87"/>
        <v>86.5</v>
      </c>
      <c r="S549">
        <f t="shared" si="88"/>
        <v>-1</v>
      </c>
      <c r="T549">
        <f t="shared" si="89"/>
        <v>-1</v>
      </c>
      <c r="U549">
        <v>2.1677499999999998</v>
      </c>
      <c r="V549">
        <v>3</v>
      </c>
      <c r="W549">
        <f t="shared" si="90"/>
        <v>119.5</v>
      </c>
      <c r="X549">
        <f t="shared" si="91"/>
        <v>-1</v>
      </c>
      <c r="Y549">
        <f t="shared" si="92"/>
        <v>-1</v>
      </c>
      <c r="AG549">
        <v>-1</v>
      </c>
      <c r="AH549">
        <v>-1</v>
      </c>
      <c r="AI549">
        <v>-1</v>
      </c>
      <c r="AJ549">
        <v>-1</v>
      </c>
    </row>
    <row r="550" spans="16:36" x14ac:dyDescent="0.25">
      <c r="P550">
        <v>3.1102500000000002</v>
      </c>
      <c r="Q550">
        <v>6</v>
      </c>
      <c r="R550">
        <f t="shared" si="87"/>
        <v>92.5</v>
      </c>
      <c r="S550">
        <f t="shared" si="88"/>
        <v>-1</v>
      </c>
      <c r="T550">
        <f t="shared" si="89"/>
        <v>-1</v>
      </c>
      <c r="U550">
        <v>2.1677499999999998</v>
      </c>
      <c r="V550">
        <v>4</v>
      </c>
      <c r="W550">
        <f t="shared" si="90"/>
        <v>123.5</v>
      </c>
      <c r="X550">
        <f t="shared" si="91"/>
        <v>-1</v>
      </c>
      <c r="Y550">
        <f t="shared" si="92"/>
        <v>-1</v>
      </c>
      <c r="AG550">
        <v>-1</v>
      </c>
      <c r="AH550">
        <v>-1</v>
      </c>
      <c r="AI550">
        <v>-1</v>
      </c>
      <c r="AJ550">
        <v>-1</v>
      </c>
    </row>
    <row r="551" spans="16:36" x14ac:dyDescent="0.25">
      <c r="P551">
        <v>3.1102500000000002</v>
      </c>
      <c r="Q551">
        <v>6</v>
      </c>
      <c r="R551">
        <f t="shared" si="87"/>
        <v>98.5</v>
      </c>
      <c r="S551">
        <f t="shared" si="88"/>
        <v>-1</v>
      </c>
      <c r="T551">
        <f t="shared" si="89"/>
        <v>-1</v>
      </c>
      <c r="U551">
        <v>2.1677499999999998</v>
      </c>
      <c r="V551">
        <v>5</v>
      </c>
      <c r="W551">
        <f t="shared" si="90"/>
        <v>128.5</v>
      </c>
      <c r="X551">
        <f t="shared" si="91"/>
        <v>-1</v>
      </c>
      <c r="Y551">
        <f t="shared" si="92"/>
        <v>-1</v>
      </c>
      <c r="AG551">
        <v>-1</v>
      </c>
      <c r="AH551">
        <v>-1</v>
      </c>
      <c r="AI551">
        <v>-1</v>
      </c>
      <c r="AJ551">
        <v>-1</v>
      </c>
    </row>
    <row r="552" spans="16:36" x14ac:dyDescent="0.25">
      <c r="P552">
        <v>3.1102500000000002</v>
      </c>
      <c r="Q552">
        <v>1</v>
      </c>
      <c r="R552">
        <f t="shared" si="87"/>
        <v>99.5</v>
      </c>
      <c r="S552">
        <f t="shared" si="88"/>
        <v>-1</v>
      </c>
      <c r="T552">
        <f t="shared" si="89"/>
        <v>-1</v>
      </c>
      <c r="U552">
        <v>2.1677499999999998</v>
      </c>
      <c r="V552">
        <v>3</v>
      </c>
      <c r="W552">
        <f t="shared" si="90"/>
        <v>131.5</v>
      </c>
      <c r="X552">
        <f t="shared" si="91"/>
        <v>-1</v>
      </c>
      <c r="Y552">
        <f t="shared" si="92"/>
        <v>-1</v>
      </c>
      <c r="AG552">
        <v>-1</v>
      </c>
      <c r="AH552">
        <v>-1</v>
      </c>
      <c r="AI552">
        <v>-1</v>
      </c>
      <c r="AJ552">
        <v>-1</v>
      </c>
    </row>
    <row r="553" spans="16:36" x14ac:dyDescent="0.25">
      <c r="P553">
        <v>3.1102500000000002</v>
      </c>
      <c r="Q553">
        <v>1</v>
      </c>
      <c r="R553">
        <f t="shared" si="87"/>
        <v>100.5</v>
      </c>
      <c r="S553">
        <f t="shared" si="88"/>
        <v>-1</v>
      </c>
      <c r="T553">
        <f t="shared" si="89"/>
        <v>-1</v>
      </c>
      <c r="U553">
        <v>2.1677499999999998</v>
      </c>
      <c r="V553">
        <v>20</v>
      </c>
      <c r="W553">
        <f t="shared" si="90"/>
        <v>151.5</v>
      </c>
      <c r="X553">
        <f t="shared" si="91"/>
        <v>-1</v>
      </c>
      <c r="Y553">
        <f t="shared" si="92"/>
        <v>-1</v>
      </c>
      <c r="AG553">
        <v>-1</v>
      </c>
      <c r="AH553">
        <v>-1</v>
      </c>
      <c r="AI553">
        <v>-1</v>
      </c>
      <c r="AJ553">
        <v>-1</v>
      </c>
    </row>
    <row r="554" spans="16:36" x14ac:dyDescent="0.25">
      <c r="P554">
        <v>3.1102500000000002</v>
      </c>
      <c r="Q554">
        <v>4</v>
      </c>
      <c r="R554">
        <f t="shared" si="87"/>
        <v>104.5</v>
      </c>
      <c r="S554">
        <f t="shared" si="88"/>
        <v>-1</v>
      </c>
      <c r="T554">
        <f t="shared" si="89"/>
        <v>-1</v>
      </c>
      <c r="U554">
        <v>2.1677499999999998</v>
      </c>
      <c r="V554">
        <v>35</v>
      </c>
      <c r="W554">
        <f t="shared" si="90"/>
        <v>186.5</v>
      </c>
      <c r="X554">
        <f t="shared" si="91"/>
        <v>-1</v>
      </c>
      <c r="Y554">
        <f t="shared" si="92"/>
        <v>-1</v>
      </c>
      <c r="AG554">
        <v>-1</v>
      </c>
      <c r="AH554">
        <v>-1</v>
      </c>
      <c r="AI554">
        <v>-1</v>
      </c>
      <c r="AJ554">
        <v>-1</v>
      </c>
    </row>
    <row r="555" spans="16:36" x14ac:dyDescent="0.25">
      <c r="P555">
        <v>3.1102500000000002</v>
      </c>
      <c r="Q555">
        <v>4</v>
      </c>
      <c r="R555">
        <f t="shared" si="87"/>
        <v>108.5</v>
      </c>
      <c r="S555">
        <f t="shared" si="88"/>
        <v>-1</v>
      </c>
      <c r="T555">
        <f t="shared" si="89"/>
        <v>-1</v>
      </c>
      <c r="U555">
        <v>2.1677499999999998</v>
      </c>
      <c r="V555">
        <v>7</v>
      </c>
      <c r="W555">
        <f t="shared" si="90"/>
        <v>193.5</v>
      </c>
      <c r="X555">
        <f t="shared" si="91"/>
        <v>-1</v>
      </c>
      <c r="Y555">
        <f t="shared" si="92"/>
        <v>-1</v>
      </c>
      <c r="AG555">
        <v>-1</v>
      </c>
      <c r="AH555">
        <v>-1</v>
      </c>
      <c r="AI555">
        <v>-1</v>
      </c>
      <c r="AJ555">
        <v>-1</v>
      </c>
    </row>
    <row r="556" spans="16:36" x14ac:dyDescent="0.25">
      <c r="P556">
        <v>3.1102500000000002</v>
      </c>
      <c r="Q556">
        <v>36</v>
      </c>
      <c r="R556">
        <f t="shared" si="87"/>
        <v>144.5</v>
      </c>
      <c r="S556">
        <f t="shared" si="88"/>
        <v>3.1102500000000002</v>
      </c>
      <c r="T556">
        <f t="shared" si="89"/>
        <v>144.5</v>
      </c>
      <c r="U556">
        <v>2.1677499999999998</v>
      </c>
      <c r="V556">
        <v>5</v>
      </c>
      <c r="W556">
        <f t="shared" si="90"/>
        <v>198.5</v>
      </c>
      <c r="X556">
        <f t="shared" si="91"/>
        <v>-1</v>
      </c>
      <c r="Y556">
        <f t="shared" si="92"/>
        <v>-1</v>
      </c>
      <c r="AG556">
        <v>-1</v>
      </c>
      <c r="AH556">
        <v>-1</v>
      </c>
      <c r="AI556">
        <v>-1</v>
      </c>
      <c r="AJ556">
        <v>-1</v>
      </c>
    </row>
    <row r="557" spans="16:36" x14ac:dyDescent="0.25">
      <c r="P557">
        <v>3.2044999999999999</v>
      </c>
      <c r="Q557">
        <v>4</v>
      </c>
      <c r="R557">
        <f t="shared" si="87"/>
        <v>4</v>
      </c>
      <c r="S557">
        <f t="shared" si="88"/>
        <v>-1</v>
      </c>
      <c r="T557">
        <f t="shared" si="89"/>
        <v>-1</v>
      </c>
      <c r="U557">
        <v>2.1677499999999998</v>
      </c>
      <c r="V557">
        <v>14</v>
      </c>
      <c r="W557">
        <f t="shared" si="90"/>
        <v>212.5</v>
      </c>
      <c r="X557">
        <f t="shared" si="91"/>
        <v>-1</v>
      </c>
      <c r="Y557">
        <f t="shared" si="92"/>
        <v>-1</v>
      </c>
      <c r="AG557">
        <v>-1</v>
      </c>
      <c r="AH557">
        <v>-1</v>
      </c>
      <c r="AI557">
        <v>-1</v>
      </c>
      <c r="AJ557">
        <v>-1</v>
      </c>
    </row>
    <row r="558" spans="16:36" x14ac:dyDescent="0.25">
      <c r="P558">
        <v>3.2044999999999999</v>
      </c>
      <c r="Q558">
        <v>9</v>
      </c>
      <c r="R558">
        <f t="shared" si="87"/>
        <v>13</v>
      </c>
      <c r="S558">
        <f t="shared" si="88"/>
        <v>-1</v>
      </c>
      <c r="T558">
        <f t="shared" si="89"/>
        <v>-1</v>
      </c>
      <c r="U558">
        <v>2.1677499999999998</v>
      </c>
      <c r="V558">
        <v>4</v>
      </c>
      <c r="W558">
        <f t="shared" si="90"/>
        <v>216.5</v>
      </c>
      <c r="X558">
        <f t="shared" si="91"/>
        <v>-1</v>
      </c>
      <c r="Y558">
        <f t="shared" si="92"/>
        <v>-1</v>
      </c>
      <c r="AG558">
        <v>-1</v>
      </c>
      <c r="AH558">
        <v>-1</v>
      </c>
      <c r="AI558">
        <v>-1</v>
      </c>
      <c r="AJ558">
        <v>-1</v>
      </c>
    </row>
    <row r="559" spans="16:36" x14ac:dyDescent="0.25">
      <c r="P559">
        <v>3.2044999999999999</v>
      </c>
      <c r="Q559">
        <v>11</v>
      </c>
      <c r="R559">
        <f t="shared" si="87"/>
        <v>24</v>
      </c>
      <c r="S559">
        <f t="shared" si="88"/>
        <v>-1</v>
      </c>
      <c r="T559">
        <f t="shared" si="89"/>
        <v>-1</v>
      </c>
      <c r="U559">
        <v>2.1677499999999998</v>
      </c>
      <c r="V559">
        <v>1</v>
      </c>
      <c r="W559">
        <f t="shared" si="90"/>
        <v>217.5</v>
      </c>
      <c r="X559">
        <f t="shared" si="91"/>
        <v>-1</v>
      </c>
      <c r="Y559">
        <f t="shared" si="92"/>
        <v>-1</v>
      </c>
      <c r="AG559">
        <v>-1</v>
      </c>
      <c r="AH559">
        <v>-1</v>
      </c>
      <c r="AI559">
        <v>-1</v>
      </c>
      <c r="AJ559">
        <v>-1</v>
      </c>
    </row>
    <row r="560" spans="16:36" x14ac:dyDescent="0.25">
      <c r="P560">
        <v>3.2044999999999999</v>
      </c>
      <c r="Q560">
        <v>5</v>
      </c>
      <c r="R560">
        <f t="shared" si="87"/>
        <v>29</v>
      </c>
      <c r="S560">
        <f t="shared" si="88"/>
        <v>-1</v>
      </c>
      <c r="T560">
        <f t="shared" si="89"/>
        <v>-1</v>
      </c>
      <c r="U560">
        <v>2.1677499999999998</v>
      </c>
      <c r="V560">
        <v>4</v>
      </c>
      <c r="W560">
        <f t="shared" si="90"/>
        <v>221.5</v>
      </c>
      <c r="X560">
        <f t="shared" si="91"/>
        <v>-1</v>
      </c>
      <c r="Y560">
        <f t="shared" si="92"/>
        <v>-1</v>
      </c>
      <c r="AG560">
        <v>-1</v>
      </c>
      <c r="AH560">
        <v>-1</v>
      </c>
      <c r="AI560">
        <v>-1</v>
      </c>
      <c r="AJ560">
        <v>-1</v>
      </c>
    </row>
    <row r="561" spans="16:36" x14ac:dyDescent="0.25">
      <c r="P561">
        <v>3.2044999999999999</v>
      </c>
      <c r="Q561">
        <v>16</v>
      </c>
      <c r="R561">
        <f t="shared" si="87"/>
        <v>45</v>
      </c>
      <c r="S561">
        <f t="shared" si="88"/>
        <v>-1</v>
      </c>
      <c r="T561">
        <f t="shared" si="89"/>
        <v>-1</v>
      </c>
      <c r="U561">
        <v>2.1677499999999998</v>
      </c>
      <c r="V561">
        <v>71.5</v>
      </c>
      <c r="W561">
        <f t="shared" si="90"/>
        <v>293</v>
      </c>
      <c r="X561">
        <f t="shared" si="91"/>
        <v>-1</v>
      </c>
      <c r="Y561">
        <f t="shared" si="92"/>
        <v>-1</v>
      </c>
      <c r="AG561">
        <v>-1</v>
      </c>
      <c r="AH561">
        <v>-1</v>
      </c>
      <c r="AI561">
        <v>-1</v>
      </c>
      <c r="AJ561">
        <v>-1</v>
      </c>
    </row>
    <row r="562" spans="16:36" x14ac:dyDescent="0.25">
      <c r="P562">
        <v>3.2044999999999999</v>
      </c>
      <c r="Q562">
        <v>5.5</v>
      </c>
      <c r="R562">
        <f t="shared" si="87"/>
        <v>50.5</v>
      </c>
      <c r="S562">
        <f t="shared" si="88"/>
        <v>-1</v>
      </c>
      <c r="T562">
        <f t="shared" si="89"/>
        <v>-1</v>
      </c>
      <c r="U562">
        <v>2.1677499999999998</v>
      </c>
      <c r="V562">
        <v>6</v>
      </c>
      <c r="W562">
        <f t="shared" si="90"/>
        <v>299</v>
      </c>
      <c r="X562">
        <f t="shared" si="91"/>
        <v>2.1677499999999998</v>
      </c>
      <c r="Y562">
        <f t="shared" si="92"/>
        <v>299</v>
      </c>
      <c r="AG562">
        <v>-1</v>
      </c>
      <c r="AH562">
        <v>-1</v>
      </c>
      <c r="AI562">
        <v>-1</v>
      </c>
      <c r="AJ562">
        <v>-1</v>
      </c>
    </row>
    <row r="563" spans="16:36" x14ac:dyDescent="0.25">
      <c r="P563">
        <v>3.2044999999999999</v>
      </c>
      <c r="Q563">
        <v>7</v>
      </c>
      <c r="R563">
        <f t="shared" si="87"/>
        <v>57.5</v>
      </c>
      <c r="S563">
        <f t="shared" si="88"/>
        <v>-1</v>
      </c>
      <c r="T563">
        <f t="shared" si="89"/>
        <v>-1</v>
      </c>
      <c r="U563">
        <v>2.262</v>
      </c>
      <c r="V563">
        <v>7.5</v>
      </c>
      <c r="W563">
        <f t="shared" si="90"/>
        <v>7.5</v>
      </c>
      <c r="X563">
        <f t="shared" si="91"/>
        <v>-1</v>
      </c>
      <c r="Y563">
        <f t="shared" si="92"/>
        <v>-1</v>
      </c>
      <c r="AG563">
        <v>-1</v>
      </c>
      <c r="AH563">
        <v>-1</v>
      </c>
      <c r="AI563">
        <v>-1</v>
      </c>
      <c r="AJ563">
        <v>-1</v>
      </c>
    </row>
    <row r="564" spans="16:36" x14ac:dyDescent="0.25">
      <c r="P564">
        <v>3.2044999999999999</v>
      </c>
      <c r="Q564">
        <v>20</v>
      </c>
      <c r="R564">
        <f t="shared" si="87"/>
        <v>77.5</v>
      </c>
      <c r="S564">
        <f t="shared" si="88"/>
        <v>-1</v>
      </c>
      <c r="T564">
        <f t="shared" si="89"/>
        <v>-1</v>
      </c>
      <c r="U564">
        <v>2.262</v>
      </c>
      <c r="V564">
        <v>8</v>
      </c>
      <c r="W564">
        <f t="shared" si="90"/>
        <v>15.5</v>
      </c>
      <c r="X564">
        <f t="shared" si="91"/>
        <v>-1</v>
      </c>
      <c r="Y564">
        <f t="shared" si="92"/>
        <v>-1</v>
      </c>
      <c r="AG564">
        <v>-1</v>
      </c>
      <c r="AH564">
        <v>-1</v>
      </c>
      <c r="AI564">
        <v>-1</v>
      </c>
      <c r="AJ564">
        <v>-1</v>
      </c>
    </row>
    <row r="565" spans="16:36" x14ac:dyDescent="0.25">
      <c r="P565">
        <v>3.2044999999999999</v>
      </c>
      <c r="Q565">
        <v>3</v>
      </c>
      <c r="R565">
        <f t="shared" si="87"/>
        <v>80.5</v>
      </c>
      <c r="S565">
        <f t="shared" si="88"/>
        <v>-1</v>
      </c>
      <c r="T565">
        <f t="shared" si="89"/>
        <v>-1</v>
      </c>
      <c r="U565">
        <v>2.262</v>
      </c>
      <c r="V565">
        <v>11</v>
      </c>
      <c r="W565">
        <f t="shared" si="90"/>
        <v>26.5</v>
      </c>
      <c r="X565">
        <f t="shared" si="91"/>
        <v>-1</v>
      </c>
      <c r="Y565">
        <f t="shared" si="92"/>
        <v>-1</v>
      </c>
      <c r="AG565">
        <v>-1</v>
      </c>
      <c r="AH565">
        <v>-1</v>
      </c>
      <c r="AI565">
        <v>-1</v>
      </c>
      <c r="AJ565">
        <v>-1</v>
      </c>
    </row>
    <row r="566" spans="16:36" x14ac:dyDescent="0.25">
      <c r="P566">
        <v>3.2044999999999999</v>
      </c>
      <c r="Q566">
        <v>38</v>
      </c>
      <c r="R566">
        <f t="shared" si="87"/>
        <v>118.5</v>
      </c>
      <c r="S566">
        <f t="shared" si="88"/>
        <v>-1</v>
      </c>
      <c r="T566">
        <f t="shared" si="89"/>
        <v>-1</v>
      </c>
      <c r="U566">
        <v>2.262</v>
      </c>
      <c r="V566">
        <v>16.5</v>
      </c>
      <c r="W566">
        <f t="shared" si="90"/>
        <v>43</v>
      </c>
      <c r="X566">
        <f t="shared" si="91"/>
        <v>-1</v>
      </c>
      <c r="Y566">
        <f t="shared" si="92"/>
        <v>-1</v>
      </c>
      <c r="AG566">
        <v>-1</v>
      </c>
      <c r="AH566">
        <v>-1</v>
      </c>
      <c r="AI566">
        <v>-1</v>
      </c>
      <c r="AJ566">
        <v>-1</v>
      </c>
    </row>
    <row r="567" spans="16:36" x14ac:dyDescent="0.25">
      <c r="P567">
        <v>3.2044999999999999</v>
      </c>
      <c r="Q567">
        <v>5</v>
      </c>
      <c r="R567">
        <f t="shared" si="87"/>
        <v>123.5</v>
      </c>
      <c r="S567">
        <f t="shared" si="88"/>
        <v>-1</v>
      </c>
      <c r="T567">
        <f t="shared" si="89"/>
        <v>-1</v>
      </c>
      <c r="U567">
        <v>2.262</v>
      </c>
      <c r="V567">
        <v>72</v>
      </c>
      <c r="W567">
        <f t="shared" si="90"/>
        <v>115</v>
      </c>
      <c r="X567">
        <f t="shared" si="91"/>
        <v>-1</v>
      </c>
      <c r="Y567">
        <f t="shared" si="92"/>
        <v>-1</v>
      </c>
      <c r="AG567">
        <v>-1</v>
      </c>
      <c r="AH567">
        <v>-1</v>
      </c>
      <c r="AI567">
        <v>-1</v>
      </c>
      <c r="AJ567">
        <v>-1</v>
      </c>
    </row>
    <row r="568" spans="16:36" x14ac:dyDescent="0.25">
      <c r="P568">
        <v>3.2044999999999999</v>
      </c>
      <c r="Q568">
        <v>7</v>
      </c>
      <c r="R568">
        <f t="shared" si="87"/>
        <v>130.5</v>
      </c>
      <c r="S568">
        <f t="shared" si="88"/>
        <v>-1</v>
      </c>
      <c r="T568">
        <f t="shared" si="89"/>
        <v>-1</v>
      </c>
      <c r="U568">
        <v>2.262</v>
      </c>
      <c r="V568">
        <v>25</v>
      </c>
      <c r="W568">
        <f t="shared" si="90"/>
        <v>140</v>
      </c>
      <c r="X568">
        <f t="shared" si="91"/>
        <v>-1</v>
      </c>
      <c r="Y568">
        <f t="shared" si="92"/>
        <v>-1</v>
      </c>
      <c r="AG568">
        <v>-1</v>
      </c>
      <c r="AH568">
        <v>-1</v>
      </c>
      <c r="AI568">
        <v>-1</v>
      </c>
      <c r="AJ568">
        <v>-1</v>
      </c>
    </row>
    <row r="569" spans="16:36" x14ac:dyDescent="0.25">
      <c r="P569">
        <v>3.2044999999999999</v>
      </c>
      <c r="Q569">
        <v>7.5</v>
      </c>
      <c r="R569">
        <f t="shared" si="87"/>
        <v>138</v>
      </c>
      <c r="S569">
        <f t="shared" si="88"/>
        <v>-1</v>
      </c>
      <c r="T569">
        <f t="shared" si="89"/>
        <v>-1</v>
      </c>
      <c r="U569">
        <v>2.262</v>
      </c>
      <c r="V569">
        <v>3</v>
      </c>
      <c r="W569">
        <f t="shared" si="90"/>
        <v>143</v>
      </c>
      <c r="X569">
        <f t="shared" si="91"/>
        <v>-1</v>
      </c>
      <c r="Y569">
        <f t="shared" si="92"/>
        <v>-1</v>
      </c>
      <c r="AG569">
        <v>-1</v>
      </c>
      <c r="AH569">
        <v>-1</v>
      </c>
      <c r="AI569">
        <v>-1</v>
      </c>
      <c r="AJ569">
        <v>-1</v>
      </c>
    </row>
    <row r="570" spans="16:36" x14ac:dyDescent="0.25">
      <c r="P570">
        <v>3.2044999999999999</v>
      </c>
      <c r="Q570">
        <v>8</v>
      </c>
      <c r="R570">
        <f t="shared" si="87"/>
        <v>146</v>
      </c>
      <c r="S570">
        <f t="shared" si="88"/>
        <v>-1</v>
      </c>
      <c r="T570">
        <f t="shared" si="89"/>
        <v>-1</v>
      </c>
      <c r="U570">
        <v>2.262</v>
      </c>
      <c r="V570">
        <v>11</v>
      </c>
      <c r="W570">
        <f t="shared" si="90"/>
        <v>154</v>
      </c>
      <c r="X570">
        <f t="shared" si="91"/>
        <v>-1</v>
      </c>
      <c r="Y570">
        <f t="shared" si="92"/>
        <v>-1</v>
      </c>
      <c r="AG570">
        <v>-1</v>
      </c>
      <c r="AH570">
        <v>-1</v>
      </c>
      <c r="AI570">
        <v>-1</v>
      </c>
      <c r="AJ570">
        <v>-1</v>
      </c>
    </row>
    <row r="571" spans="16:36" x14ac:dyDescent="0.25">
      <c r="P571">
        <v>3.2044999999999999</v>
      </c>
      <c r="Q571">
        <v>10</v>
      </c>
      <c r="R571">
        <f t="shared" si="87"/>
        <v>156</v>
      </c>
      <c r="S571">
        <f t="shared" si="88"/>
        <v>3.2044999999999999</v>
      </c>
      <c r="T571">
        <f t="shared" si="89"/>
        <v>156</v>
      </c>
      <c r="U571">
        <v>2.262</v>
      </c>
      <c r="V571">
        <v>5</v>
      </c>
      <c r="W571">
        <f t="shared" si="90"/>
        <v>159</v>
      </c>
      <c r="X571">
        <f t="shared" si="91"/>
        <v>-1</v>
      </c>
      <c r="Y571">
        <f t="shared" si="92"/>
        <v>-1</v>
      </c>
      <c r="AG571">
        <v>-1</v>
      </c>
      <c r="AH571">
        <v>-1</v>
      </c>
      <c r="AI571">
        <v>-1</v>
      </c>
      <c r="AJ571">
        <v>-1</v>
      </c>
    </row>
    <row r="572" spans="16:36" x14ac:dyDescent="0.25">
      <c r="P572">
        <v>3.2987500000000001</v>
      </c>
      <c r="Q572">
        <v>13</v>
      </c>
      <c r="R572">
        <f t="shared" si="87"/>
        <v>13</v>
      </c>
      <c r="S572">
        <f t="shared" si="88"/>
        <v>-1</v>
      </c>
      <c r="T572">
        <f t="shared" si="89"/>
        <v>-1</v>
      </c>
      <c r="U572">
        <v>2.262</v>
      </c>
      <c r="V572">
        <v>9</v>
      </c>
      <c r="W572">
        <f t="shared" si="90"/>
        <v>168</v>
      </c>
      <c r="X572">
        <f t="shared" si="91"/>
        <v>-1</v>
      </c>
      <c r="Y572">
        <f t="shared" si="92"/>
        <v>-1</v>
      </c>
      <c r="AG572">
        <v>-1</v>
      </c>
      <c r="AH572">
        <v>-1</v>
      </c>
      <c r="AI572">
        <v>-1</v>
      </c>
      <c r="AJ572">
        <v>-1</v>
      </c>
    </row>
    <row r="573" spans="16:36" x14ac:dyDescent="0.25">
      <c r="P573">
        <v>3.2987500000000001</v>
      </c>
      <c r="Q573">
        <v>8</v>
      </c>
      <c r="R573">
        <f t="shared" si="87"/>
        <v>21</v>
      </c>
      <c r="S573">
        <f t="shared" si="88"/>
        <v>-1</v>
      </c>
      <c r="T573">
        <f t="shared" si="89"/>
        <v>-1</v>
      </c>
      <c r="U573">
        <v>2.262</v>
      </c>
      <c r="V573">
        <v>4</v>
      </c>
      <c r="W573">
        <f t="shared" si="90"/>
        <v>172</v>
      </c>
      <c r="X573">
        <f t="shared" si="91"/>
        <v>-1</v>
      </c>
      <c r="Y573">
        <f t="shared" si="92"/>
        <v>-1</v>
      </c>
      <c r="AG573">
        <v>-1</v>
      </c>
      <c r="AH573">
        <v>-1</v>
      </c>
      <c r="AI573">
        <v>-1</v>
      </c>
      <c r="AJ573">
        <v>-1</v>
      </c>
    </row>
    <row r="574" spans="16:36" x14ac:dyDescent="0.25">
      <c r="P574">
        <v>3.2987500000000001</v>
      </c>
      <c r="Q574">
        <v>8</v>
      </c>
      <c r="R574">
        <f t="shared" si="87"/>
        <v>29</v>
      </c>
      <c r="S574">
        <f t="shared" si="88"/>
        <v>-1</v>
      </c>
      <c r="T574">
        <f t="shared" si="89"/>
        <v>-1</v>
      </c>
      <c r="U574">
        <v>2.262</v>
      </c>
      <c r="V574">
        <v>8</v>
      </c>
      <c r="W574">
        <f t="shared" si="90"/>
        <v>180</v>
      </c>
      <c r="X574">
        <f t="shared" si="91"/>
        <v>-1</v>
      </c>
      <c r="Y574">
        <f t="shared" si="92"/>
        <v>-1</v>
      </c>
      <c r="AG574">
        <v>-1</v>
      </c>
      <c r="AH574">
        <v>-1</v>
      </c>
      <c r="AI574">
        <v>-1</v>
      </c>
      <c r="AJ574">
        <v>-1</v>
      </c>
    </row>
    <row r="575" spans="16:36" x14ac:dyDescent="0.25">
      <c r="P575">
        <v>3.2987500000000001</v>
      </c>
      <c r="Q575">
        <v>6</v>
      </c>
      <c r="R575">
        <f t="shared" si="87"/>
        <v>35</v>
      </c>
      <c r="S575">
        <f t="shared" si="88"/>
        <v>-1</v>
      </c>
      <c r="T575">
        <f t="shared" si="89"/>
        <v>-1</v>
      </c>
      <c r="U575">
        <v>2.262</v>
      </c>
      <c r="V575">
        <v>16</v>
      </c>
      <c r="W575">
        <f t="shared" si="90"/>
        <v>196</v>
      </c>
      <c r="X575">
        <f t="shared" si="91"/>
        <v>-1</v>
      </c>
      <c r="Y575">
        <f t="shared" si="92"/>
        <v>-1</v>
      </c>
      <c r="AG575">
        <v>-1</v>
      </c>
      <c r="AH575">
        <v>-1</v>
      </c>
      <c r="AI575">
        <v>-1</v>
      </c>
      <c r="AJ575">
        <v>-1</v>
      </c>
    </row>
    <row r="576" spans="16:36" x14ac:dyDescent="0.25">
      <c r="P576">
        <v>3.2987500000000001</v>
      </c>
      <c r="Q576">
        <v>7.5</v>
      </c>
      <c r="R576">
        <f t="shared" si="87"/>
        <v>42.5</v>
      </c>
      <c r="S576">
        <f t="shared" si="88"/>
        <v>-1</v>
      </c>
      <c r="T576">
        <f t="shared" si="89"/>
        <v>-1</v>
      </c>
      <c r="U576">
        <v>2.262</v>
      </c>
      <c r="V576">
        <v>5</v>
      </c>
      <c r="W576">
        <f t="shared" si="90"/>
        <v>201</v>
      </c>
      <c r="X576">
        <f t="shared" si="91"/>
        <v>-1</v>
      </c>
      <c r="Y576">
        <f t="shared" si="92"/>
        <v>-1</v>
      </c>
      <c r="AG576">
        <v>-1</v>
      </c>
      <c r="AH576">
        <v>-1</v>
      </c>
      <c r="AI576">
        <v>-1</v>
      </c>
      <c r="AJ576">
        <v>-1</v>
      </c>
    </row>
    <row r="577" spans="16:36" x14ac:dyDescent="0.25">
      <c r="P577">
        <v>3.2987500000000001</v>
      </c>
      <c r="Q577">
        <v>12.5</v>
      </c>
      <c r="R577">
        <f t="shared" si="87"/>
        <v>55</v>
      </c>
      <c r="S577">
        <f t="shared" si="88"/>
        <v>-1</v>
      </c>
      <c r="T577">
        <f t="shared" si="89"/>
        <v>-1</v>
      </c>
      <c r="U577">
        <v>2.262</v>
      </c>
      <c r="V577">
        <v>1</v>
      </c>
      <c r="W577">
        <f t="shared" si="90"/>
        <v>202</v>
      </c>
      <c r="X577">
        <f t="shared" si="91"/>
        <v>-1</v>
      </c>
      <c r="Y577">
        <f t="shared" si="92"/>
        <v>-1</v>
      </c>
      <c r="AG577">
        <v>-1</v>
      </c>
      <c r="AH577">
        <v>-1</v>
      </c>
      <c r="AI577">
        <v>-1</v>
      </c>
      <c r="AJ577">
        <v>-1</v>
      </c>
    </row>
    <row r="578" spans="16:36" x14ac:dyDescent="0.25">
      <c r="P578">
        <v>3.2987500000000001</v>
      </c>
      <c r="Q578">
        <v>40</v>
      </c>
      <c r="R578">
        <f t="shared" ref="R578:R641" si="93">IF(P578=P577,Q578+R577,Q578)</f>
        <v>95</v>
      </c>
      <c r="S578">
        <f t="shared" ref="S578:S641" si="94">IF(P578=P579,-1,P578)</f>
        <v>-1</v>
      </c>
      <c r="T578">
        <f t="shared" ref="T578:T641" si="95">IF(S578=P578,R578,-1)</f>
        <v>-1</v>
      </c>
      <c r="U578">
        <v>2.262</v>
      </c>
      <c r="V578">
        <v>7.5</v>
      </c>
      <c r="W578">
        <f t="shared" ref="W578:W641" si="96">IF(U578=U577,V578+W577,V578)</f>
        <v>209.5</v>
      </c>
      <c r="X578">
        <f t="shared" ref="X578:X641" si="97">IF(U578=U579,-1,U578)</f>
        <v>-1</v>
      </c>
      <c r="Y578">
        <f t="shared" ref="Y578:Y641" si="98">IF(X578=U578,W578,-1)</f>
        <v>-1</v>
      </c>
      <c r="AG578">
        <v>-1</v>
      </c>
      <c r="AH578">
        <v>-1</v>
      </c>
      <c r="AI578">
        <v>-1</v>
      </c>
      <c r="AJ578">
        <v>-1</v>
      </c>
    </row>
    <row r="579" spans="16:36" x14ac:dyDescent="0.25">
      <c r="P579">
        <v>3.2987500000000001</v>
      </c>
      <c r="Q579">
        <v>7.5</v>
      </c>
      <c r="R579">
        <f t="shared" si="93"/>
        <v>102.5</v>
      </c>
      <c r="S579">
        <f t="shared" si="94"/>
        <v>-1</v>
      </c>
      <c r="T579">
        <f t="shared" si="95"/>
        <v>-1</v>
      </c>
      <c r="U579">
        <v>2.262</v>
      </c>
      <c r="V579">
        <v>7</v>
      </c>
      <c r="W579">
        <f t="shared" si="96"/>
        <v>216.5</v>
      </c>
      <c r="X579">
        <f t="shared" si="97"/>
        <v>-1</v>
      </c>
      <c r="Y579">
        <f t="shared" si="98"/>
        <v>-1</v>
      </c>
      <c r="AG579">
        <v>-1</v>
      </c>
      <c r="AH579">
        <v>-1</v>
      </c>
      <c r="AI579">
        <v>-1</v>
      </c>
      <c r="AJ579">
        <v>-1</v>
      </c>
    </row>
    <row r="580" spans="16:36" x14ac:dyDescent="0.25">
      <c r="P580">
        <v>3.2987500000000001</v>
      </c>
      <c r="Q580">
        <v>8</v>
      </c>
      <c r="R580">
        <f t="shared" si="93"/>
        <v>110.5</v>
      </c>
      <c r="S580">
        <f t="shared" si="94"/>
        <v>-1</v>
      </c>
      <c r="T580">
        <f t="shared" si="95"/>
        <v>-1</v>
      </c>
      <c r="U580">
        <v>2.262</v>
      </c>
      <c r="V580">
        <v>6</v>
      </c>
      <c r="W580">
        <f t="shared" si="96"/>
        <v>222.5</v>
      </c>
      <c r="X580">
        <f t="shared" si="97"/>
        <v>-1</v>
      </c>
      <c r="Y580">
        <f t="shared" si="98"/>
        <v>-1</v>
      </c>
      <c r="AG580">
        <v>-1</v>
      </c>
      <c r="AH580">
        <v>-1</v>
      </c>
      <c r="AI580">
        <v>-1</v>
      </c>
      <c r="AJ580">
        <v>-1</v>
      </c>
    </row>
    <row r="581" spans="16:36" x14ac:dyDescent="0.25">
      <c r="P581">
        <v>3.2987500000000001</v>
      </c>
      <c r="Q581">
        <v>29</v>
      </c>
      <c r="R581">
        <f t="shared" si="93"/>
        <v>139.5</v>
      </c>
      <c r="S581">
        <f t="shared" si="94"/>
        <v>-1</v>
      </c>
      <c r="T581">
        <f t="shared" si="95"/>
        <v>-1</v>
      </c>
      <c r="U581">
        <v>2.262</v>
      </c>
      <c r="V581">
        <v>7</v>
      </c>
      <c r="W581">
        <f t="shared" si="96"/>
        <v>229.5</v>
      </c>
      <c r="X581">
        <f t="shared" si="97"/>
        <v>-1</v>
      </c>
      <c r="Y581">
        <f t="shared" si="98"/>
        <v>-1</v>
      </c>
      <c r="AG581">
        <v>-1</v>
      </c>
      <c r="AH581">
        <v>-1</v>
      </c>
      <c r="AI581">
        <v>-1</v>
      </c>
      <c r="AJ581">
        <v>-1</v>
      </c>
    </row>
    <row r="582" spans="16:36" x14ac:dyDescent="0.25">
      <c r="P582">
        <v>3.2987500000000001</v>
      </c>
      <c r="Q582">
        <v>1</v>
      </c>
      <c r="R582">
        <f t="shared" si="93"/>
        <v>140.5</v>
      </c>
      <c r="S582">
        <f t="shared" si="94"/>
        <v>-1</v>
      </c>
      <c r="T582">
        <f t="shared" si="95"/>
        <v>-1</v>
      </c>
      <c r="U582">
        <v>2.262</v>
      </c>
      <c r="V582">
        <v>4</v>
      </c>
      <c r="W582">
        <f t="shared" si="96"/>
        <v>233.5</v>
      </c>
      <c r="X582">
        <f t="shared" si="97"/>
        <v>-1</v>
      </c>
      <c r="Y582">
        <f t="shared" si="98"/>
        <v>-1</v>
      </c>
      <c r="AG582">
        <v>-1</v>
      </c>
      <c r="AH582">
        <v>-1</v>
      </c>
      <c r="AI582">
        <v>-1</v>
      </c>
      <c r="AJ582">
        <v>-1</v>
      </c>
    </row>
    <row r="583" spans="16:36" x14ac:dyDescent="0.25">
      <c r="P583">
        <v>3.2987500000000001</v>
      </c>
      <c r="Q583">
        <v>2</v>
      </c>
      <c r="R583">
        <f t="shared" si="93"/>
        <v>142.5</v>
      </c>
      <c r="S583">
        <f t="shared" si="94"/>
        <v>-1</v>
      </c>
      <c r="T583">
        <f t="shared" si="95"/>
        <v>-1</v>
      </c>
      <c r="U583">
        <v>2.262</v>
      </c>
      <c r="V583">
        <v>3</v>
      </c>
      <c r="W583">
        <f t="shared" si="96"/>
        <v>236.5</v>
      </c>
      <c r="X583">
        <f t="shared" si="97"/>
        <v>-1</v>
      </c>
      <c r="Y583">
        <f t="shared" si="98"/>
        <v>-1</v>
      </c>
      <c r="AG583">
        <v>-1</v>
      </c>
      <c r="AH583">
        <v>-1</v>
      </c>
      <c r="AI583">
        <v>-1</v>
      </c>
      <c r="AJ583">
        <v>-1</v>
      </c>
    </row>
    <row r="584" spans="16:36" x14ac:dyDescent="0.25">
      <c r="P584">
        <v>3.2987500000000001</v>
      </c>
      <c r="Q584">
        <v>6.5</v>
      </c>
      <c r="R584">
        <f t="shared" si="93"/>
        <v>149</v>
      </c>
      <c r="S584">
        <f t="shared" si="94"/>
        <v>-1</v>
      </c>
      <c r="T584">
        <f t="shared" si="95"/>
        <v>-1</v>
      </c>
      <c r="U584">
        <v>2.262</v>
      </c>
      <c r="V584">
        <v>17</v>
      </c>
      <c r="W584">
        <f t="shared" si="96"/>
        <v>253.5</v>
      </c>
      <c r="X584">
        <f t="shared" si="97"/>
        <v>2.262</v>
      </c>
      <c r="Y584">
        <f t="shared" si="98"/>
        <v>253.5</v>
      </c>
      <c r="AG584">
        <v>-1</v>
      </c>
      <c r="AH584">
        <v>-1</v>
      </c>
      <c r="AI584">
        <v>-1</v>
      </c>
      <c r="AJ584">
        <v>-1</v>
      </c>
    </row>
    <row r="585" spans="16:36" x14ac:dyDescent="0.25">
      <c r="P585">
        <v>3.2987500000000001</v>
      </c>
      <c r="Q585">
        <v>15</v>
      </c>
      <c r="R585">
        <f t="shared" si="93"/>
        <v>164</v>
      </c>
      <c r="S585">
        <f t="shared" si="94"/>
        <v>-1</v>
      </c>
      <c r="T585">
        <f t="shared" si="95"/>
        <v>-1</v>
      </c>
      <c r="U585">
        <v>2.3562500000000002</v>
      </c>
      <c r="V585">
        <v>3</v>
      </c>
      <c r="W585">
        <f t="shared" si="96"/>
        <v>3</v>
      </c>
      <c r="X585">
        <f t="shared" si="97"/>
        <v>-1</v>
      </c>
      <c r="Y585">
        <f t="shared" si="98"/>
        <v>-1</v>
      </c>
      <c r="AG585">
        <v>-1</v>
      </c>
      <c r="AH585">
        <v>-1</v>
      </c>
      <c r="AI585">
        <v>-1</v>
      </c>
      <c r="AJ585">
        <v>-1</v>
      </c>
    </row>
    <row r="586" spans="16:36" x14ac:dyDescent="0.25">
      <c r="P586">
        <v>3.2987500000000001</v>
      </c>
      <c r="Q586">
        <v>3</v>
      </c>
      <c r="R586">
        <f t="shared" si="93"/>
        <v>167</v>
      </c>
      <c r="S586">
        <f t="shared" si="94"/>
        <v>3.2987500000000001</v>
      </c>
      <c r="T586">
        <f t="shared" si="95"/>
        <v>167</v>
      </c>
      <c r="U586">
        <v>2.3562500000000002</v>
      </c>
      <c r="V586">
        <v>3</v>
      </c>
      <c r="W586">
        <f t="shared" si="96"/>
        <v>6</v>
      </c>
      <c r="X586">
        <f t="shared" si="97"/>
        <v>-1</v>
      </c>
      <c r="Y586">
        <f t="shared" si="98"/>
        <v>-1</v>
      </c>
      <c r="AG586">
        <v>-1</v>
      </c>
      <c r="AH586">
        <v>-1</v>
      </c>
      <c r="AI586">
        <v>-1</v>
      </c>
      <c r="AJ586">
        <v>-1</v>
      </c>
    </row>
    <row r="587" spans="16:36" x14ac:dyDescent="0.25">
      <c r="P587">
        <v>3.3929999999999998</v>
      </c>
      <c r="Q587">
        <v>5.5</v>
      </c>
      <c r="R587">
        <f t="shared" si="93"/>
        <v>5.5</v>
      </c>
      <c r="S587">
        <f t="shared" si="94"/>
        <v>-1</v>
      </c>
      <c r="T587">
        <f t="shared" si="95"/>
        <v>-1</v>
      </c>
      <c r="U587">
        <v>2.3562500000000002</v>
      </c>
      <c r="V587">
        <v>14</v>
      </c>
      <c r="W587">
        <f t="shared" si="96"/>
        <v>20</v>
      </c>
      <c r="X587">
        <f t="shared" si="97"/>
        <v>-1</v>
      </c>
      <c r="Y587">
        <f t="shared" si="98"/>
        <v>-1</v>
      </c>
      <c r="AG587">
        <v>-1</v>
      </c>
      <c r="AH587">
        <v>-1</v>
      </c>
      <c r="AI587">
        <v>-1</v>
      </c>
      <c r="AJ587">
        <v>-1</v>
      </c>
    </row>
    <row r="588" spans="16:36" x14ac:dyDescent="0.25">
      <c r="P588">
        <v>3.3929999999999998</v>
      </c>
      <c r="Q588">
        <v>22</v>
      </c>
      <c r="R588">
        <f t="shared" si="93"/>
        <v>27.5</v>
      </c>
      <c r="S588">
        <f t="shared" si="94"/>
        <v>-1</v>
      </c>
      <c r="T588">
        <f t="shared" si="95"/>
        <v>-1</v>
      </c>
      <c r="U588">
        <v>2.3562500000000002</v>
      </c>
      <c r="V588">
        <v>17</v>
      </c>
      <c r="W588">
        <f t="shared" si="96"/>
        <v>37</v>
      </c>
      <c r="X588">
        <f t="shared" si="97"/>
        <v>-1</v>
      </c>
      <c r="Y588">
        <f t="shared" si="98"/>
        <v>-1</v>
      </c>
      <c r="AG588">
        <v>-1</v>
      </c>
      <c r="AH588">
        <v>-1</v>
      </c>
      <c r="AI588">
        <v>-1</v>
      </c>
      <c r="AJ588">
        <v>-1</v>
      </c>
    </row>
    <row r="589" spans="16:36" x14ac:dyDescent="0.25">
      <c r="P589">
        <v>3.3929999999999998</v>
      </c>
      <c r="Q589">
        <v>11.5</v>
      </c>
      <c r="R589">
        <f t="shared" si="93"/>
        <v>39</v>
      </c>
      <c r="S589">
        <f t="shared" si="94"/>
        <v>-1</v>
      </c>
      <c r="T589">
        <f t="shared" si="95"/>
        <v>-1</v>
      </c>
      <c r="U589">
        <v>2.3562500000000002</v>
      </c>
      <c r="V589">
        <v>4</v>
      </c>
      <c r="W589">
        <f t="shared" si="96"/>
        <v>41</v>
      </c>
      <c r="X589">
        <f t="shared" si="97"/>
        <v>-1</v>
      </c>
      <c r="Y589">
        <f t="shared" si="98"/>
        <v>-1</v>
      </c>
      <c r="AG589">
        <v>-1</v>
      </c>
      <c r="AH589">
        <v>-1</v>
      </c>
      <c r="AI589">
        <v>-1</v>
      </c>
      <c r="AJ589">
        <v>-1</v>
      </c>
    </row>
    <row r="590" spans="16:36" x14ac:dyDescent="0.25">
      <c r="P590">
        <v>3.3929999999999998</v>
      </c>
      <c r="Q590">
        <v>7</v>
      </c>
      <c r="R590">
        <f t="shared" si="93"/>
        <v>46</v>
      </c>
      <c r="S590">
        <f t="shared" si="94"/>
        <v>-1</v>
      </c>
      <c r="T590">
        <f t="shared" si="95"/>
        <v>-1</v>
      </c>
      <c r="U590">
        <v>2.3562500000000002</v>
      </c>
      <c r="V590">
        <v>4</v>
      </c>
      <c r="W590">
        <f t="shared" si="96"/>
        <v>45</v>
      </c>
      <c r="X590">
        <f t="shared" si="97"/>
        <v>-1</v>
      </c>
      <c r="Y590">
        <f t="shared" si="98"/>
        <v>-1</v>
      </c>
      <c r="AG590">
        <v>-1</v>
      </c>
      <c r="AH590">
        <v>-1</v>
      </c>
      <c r="AI590">
        <v>-1</v>
      </c>
      <c r="AJ590">
        <v>-1</v>
      </c>
    </row>
    <row r="591" spans="16:36" x14ac:dyDescent="0.25">
      <c r="P591">
        <v>3.3929999999999998</v>
      </c>
      <c r="Q591">
        <v>17</v>
      </c>
      <c r="R591">
        <f t="shared" si="93"/>
        <v>63</v>
      </c>
      <c r="S591">
        <f t="shared" si="94"/>
        <v>-1</v>
      </c>
      <c r="T591">
        <f t="shared" si="95"/>
        <v>-1</v>
      </c>
      <c r="U591">
        <v>2.3562500000000002</v>
      </c>
      <c r="V591">
        <v>14</v>
      </c>
      <c r="W591">
        <f t="shared" si="96"/>
        <v>59</v>
      </c>
      <c r="X591">
        <f t="shared" si="97"/>
        <v>-1</v>
      </c>
      <c r="Y591">
        <f t="shared" si="98"/>
        <v>-1</v>
      </c>
      <c r="AG591">
        <v>-1</v>
      </c>
      <c r="AH591">
        <v>-1</v>
      </c>
      <c r="AI591">
        <v>-1</v>
      </c>
      <c r="AJ591">
        <v>-1</v>
      </c>
    </row>
    <row r="592" spans="16:36" x14ac:dyDescent="0.25">
      <c r="P592">
        <v>3.3929999999999998</v>
      </c>
      <c r="Q592">
        <v>2</v>
      </c>
      <c r="R592">
        <f t="shared" si="93"/>
        <v>65</v>
      </c>
      <c r="S592">
        <f t="shared" si="94"/>
        <v>-1</v>
      </c>
      <c r="T592">
        <f t="shared" si="95"/>
        <v>-1</v>
      </c>
      <c r="U592">
        <v>2.3562500000000002</v>
      </c>
      <c r="V592">
        <v>4</v>
      </c>
      <c r="W592">
        <f t="shared" si="96"/>
        <v>63</v>
      </c>
      <c r="X592">
        <f t="shared" si="97"/>
        <v>-1</v>
      </c>
      <c r="Y592">
        <f t="shared" si="98"/>
        <v>-1</v>
      </c>
      <c r="AG592">
        <v>-1</v>
      </c>
      <c r="AH592">
        <v>-1</v>
      </c>
      <c r="AI592">
        <v>-1</v>
      </c>
      <c r="AJ592">
        <v>-1</v>
      </c>
    </row>
    <row r="593" spans="16:36" x14ac:dyDescent="0.25">
      <c r="P593">
        <v>3.3929999999999998</v>
      </c>
      <c r="Q593">
        <v>19</v>
      </c>
      <c r="R593">
        <f t="shared" si="93"/>
        <v>84</v>
      </c>
      <c r="S593">
        <f t="shared" si="94"/>
        <v>-1</v>
      </c>
      <c r="T593">
        <f t="shared" si="95"/>
        <v>-1</v>
      </c>
      <c r="U593">
        <v>2.3562500000000002</v>
      </c>
      <c r="V593">
        <v>9</v>
      </c>
      <c r="W593">
        <f t="shared" si="96"/>
        <v>72</v>
      </c>
      <c r="X593">
        <f t="shared" si="97"/>
        <v>-1</v>
      </c>
      <c r="Y593">
        <f t="shared" si="98"/>
        <v>-1</v>
      </c>
      <c r="AG593">
        <v>-1</v>
      </c>
      <c r="AH593">
        <v>-1</v>
      </c>
      <c r="AI593">
        <v>-1</v>
      </c>
      <c r="AJ593">
        <v>-1</v>
      </c>
    </row>
    <row r="594" spans="16:36" x14ac:dyDescent="0.25">
      <c r="P594">
        <v>3.3929999999999998</v>
      </c>
      <c r="Q594">
        <v>3</v>
      </c>
      <c r="R594">
        <f t="shared" si="93"/>
        <v>87</v>
      </c>
      <c r="S594">
        <f t="shared" si="94"/>
        <v>-1</v>
      </c>
      <c r="T594">
        <f t="shared" si="95"/>
        <v>-1</v>
      </c>
      <c r="U594">
        <v>2.3562500000000002</v>
      </c>
      <c r="V594">
        <v>8</v>
      </c>
      <c r="W594">
        <f t="shared" si="96"/>
        <v>80</v>
      </c>
      <c r="X594">
        <f t="shared" si="97"/>
        <v>-1</v>
      </c>
      <c r="Y594">
        <f t="shared" si="98"/>
        <v>-1</v>
      </c>
      <c r="AG594">
        <v>-1</v>
      </c>
      <c r="AH594">
        <v>-1</v>
      </c>
      <c r="AI594">
        <v>-1</v>
      </c>
      <c r="AJ594">
        <v>-1</v>
      </c>
    </row>
    <row r="595" spans="16:36" x14ac:dyDescent="0.25">
      <c r="P595">
        <v>3.3929999999999998</v>
      </c>
      <c r="Q595">
        <v>16</v>
      </c>
      <c r="R595">
        <f t="shared" si="93"/>
        <v>103</v>
      </c>
      <c r="S595">
        <f t="shared" si="94"/>
        <v>-1</v>
      </c>
      <c r="T595">
        <f t="shared" si="95"/>
        <v>-1</v>
      </c>
      <c r="U595">
        <v>2.3562500000000002</v>
      </c>
      <c r="V595">
        <v>5</v>
      </c>
      <c r="W595">
        <f t="shared" si="96"/>
        <v>85</v>
      </c>
      <c r="X595">
        <f t="shared" si="97"/>
        <v>-1</v>
      </c>
      <c r="Y595">
        <f t="shared" si="98"/>
        <v>-1</v>
      </c>
      <c r="AG595">
        <v>-1</v>
      </c>
      <c r="AH595">
        <v>-1</v>
      </c>
      <c r="AI595">
        <v>-1</v>
      </c>
      <c r="AJ595">
        <v>-1</v>
      </c>
    </row>
    <row r="596" spans="16:36" x14ac:dyDescent="0.25">
      <c r="P596">
        <v>3.3929999999999998</v>
      </c>
      <c r="Q596">
        <v>4</v>
      </c>
      <c r="R596">
        <f t="shared" si="93"/>
        <v>107</v>
      </c>
      <c r="S596">
        <f t="shared" si="94"/>
        <v>-1</v>
      </c>
      <c r="T596">
        <f t="shared" si="95"/>
        <v>-1</v>
      </c>
      <c r="U596">
        <v>2.3562500000000002</v>
      </c>
      <c r="V596">
        <v>2</v>
      </c>
      <c r="W596">
        <f t="shared" si="96"/>
        <v>87</v>
      </c>
      <c r="X596">
        <f t="shared" si="97"/>
        <v>-1</v>
      </c>
      <c r="Y596">
        <f t="shared" si="98"/>
        <v>-1</v>
      </c>
      <c r="AG596">
        <v>-1</v>
      </c>
      <c r="AH596">
        <v>-1</v>
      </c>
      <c r="AI596">
        <v>-1</v>
      </c>
      <c r="AJ596">
        <v>-1</v>
      </c>
    </row>
    <row r="597" spans="16:36" x14ac:dyDescent="0.25">
      <c r="P597">
        <v>3.3929999999999998</v>
      </c>
      <c r="Q597">
        <v>12</v>
      </c>
      <c r="R597">
        <f t="shared" si="93"/>
        <v>119</v>
      </c>
      <c r="S597">
        <f t="shared" si="94"/>
        <v>-1</v>
      </c>
      <c r="T597">
        <f t="shared" si="95"/>
        <v>-1</v>
      </c>
      <c r="U597">
        <v>2.3562500000000002</v>
      </c>
      <c r="V597">
        <v>0.5</v>
      </c>
      <c r="W597">
        <f t="shared" si="96"/>
        <v>87.5</v>
      </c>
      <c r="X597">
        <f t="shared" si="97"/>
        <v>-1</v>
      </c>
      <c r="Y597">
        <f t="shared" si="98"/>
        <v>-1</v>
      </c>
      <c r="AG597">
        <v>-1</v>
      </c>
      <c r="AH597">
        <v>-1</v>
      </c>
      <c r="AI597">
        <v>-1</v>
      </c>
      <c r="AJ597">
        <v>-1</v>
      </c>
    </row>
    <row r="598" spans="16:36" x14ac:dyDescent="0.25">
      <c r="P598">
        <v>3.3929999999999998</v>
      </c>
      <c r="Q598">
        <v>10</v>
      </c>
      <c r="R598">
        <f t="shared" si="93"/>
        <v>129</v>
      </c>
      <c r="S598">
        <f t="shared" si="94"/>
        <v>-1</v>
      </c>
      <c r="T598">
        <f t="shared" si="95"/>
        <v>-1</v>
      </c>
      <c r="U598">
        <v>2.3562500000000002</v>
      </c>
      <c r="V598">
        <v>4</v>
      </c>
      <c r="W598">
        <f t="shared" si="96"/>
        <v>91.5</v>
      </c>
      <c r="X598">
        <f t="shared" si="97"/>
        <v>-1</v>
      </c>
      <c r="Y598">
        <f t="shared" si="98"/>
        <v>-1</v>
      </c>
      <c r="AG598">
        <v>-1</v>
      </c>
      <c r="AH598">
        <v>-1</v>
      </c>
      <c r="AI598">
        <v>-1</v>
      </c>
      <c r="AJ598">
        <v>-1</v>
      </c>
    </row>
    <row r="599" spans="16:36" x14ac:dyDescent="0.25">
      <c r="P599">
        <v>3.3929999999999998</v>
      </c>
      <c r="Q599">
        <v>17</v>
      </c>
      <c r="R599">
        <f t="shared" si="93"/>
        <v>146</v>
      </c>
      <c r="S599">
        <f t="shared" si="94"/>
        <v>-1</v>
      </c>
      <c r="T599">
        <f t="shared" si="95"/>
        <v>-1</v>
      </c>
      <c r="U599">
        <v>2.3562500000000002</v>
      </c>
      <c r="V599">
        <v>6</v>
      </c>
      <c r="W599">
        <f t="shared" si="96"/>
        <v>97.5</v>
      </c>
      <c r="X599">
        <f t="shared" si="97"/>
        <v>-1</v>
      </c>
      <c r="Y599">
        <f t="shared" si="98"/>
        <v>-1</v>
      </c>
      <c r="AG599">
        <v>-1</v>
      </c>
      <c r="AH599">
        <v>-1</v>
      </c>
      <c r="AI599">
        <v>-1</v>
      </c>
      <c r="AJ599">
        <v>-1</v>
      </c>
    </row>
    <row r="600" spans="16:36" x14ac:dyDescent="0.25">
      <c r="P600">
        <v>3.3929999999999998</v>
      </c>
      <c r="Q600">
        <v>3.5</v>
      </c>
      <c r="R600">
        <f t="shared" si="93"/>
        <v>149.5</v>
      </c>
      <c r="S600">
        <f t="shared" si="94"/>
        <v>-1</v>
      </c>
      <c r="T600">
        <f t="shared" si="95"/>
        <v>-1</v>
      </c>
      <c r="U600">
        <v>2.3562500000000002</v>
      </c>
      <c r="V600">
        <v>6</v>
      </c>
      <c r="W600">
        <f t="shared" si="96"/>
        <v>103.5</v>
      </c>
      <c r="X600">
        <f t="shared" si="97"/>
        <v>-1</v>
      </c>
      <c r="Y600">
        <f t="shared" si="98"/>
        <v>-1</v>
      </c>
      <c r="AG600">
        <v>-1</v>
      </c>
      <c r="AH600">
        <v>-1</v>
      </c>
      <c r="AI600">
        <v>-1</v>
      </c>
      <c r="AJ600">
        <v>-1</v>
      </c>
    </row>
    <row r="601" spans="16:36" x14ac:dyDescent="0.25">
      <c r="P601">
        <v>3.3929999999999998</v>
      </c>
      <c r="Q601">
        <v>6</v>
      </c>
      <c r="R601">
        <f t="shared" si="93"/>
        <v>155.5</v>
      </c>
      <c r="S601">
        <f t="shared" si="94"/>
        <v>3.3929999999999998</v>
      </c>
      <c r="T601">
        <f t="shared" si="95"/>
        <v>155.5</v>
      </c>
      <c r="U601">
        <v>2.3562500000000002</v>
      </c>
      <c r="V601">
        <v>22</v>
      </c>
      <c r="W601">
        <f t="shared" si="96"/>
        <v>125.5</v>
      </c>
      <c r="X601">
        <f t="shared" si="97"/>
        <v>-1</v>
      </c>
      <c r="Y601">
        <f t="shared" si="98"/>
        <v>-1</v>
      </c>
      <c r="AG601">
        <v>-1</v>
      </c>
      <c r="AH601">
        <v>-1</v>
      </c>
      <c r="AI601">
        <v>-1</v>
      </c>
      <c r="AJ601">
        <v>-1</v>
      </c>
    </row>
    <row r="602" spans="16:36" x14ac:dyDescent="0.25">
      <c r="P602">
        <v>3.48725</v>
      </c>
      <c r="Q602">
        <v>30</v>
      </c>
      <c r="R602">
        <f t="shared" si="93"/>
        <v>30</v>
      </c>
      <c r="S602">
        <f t="shared" si="94"/>
        <v>-1</v>
      </c>
      <c r="T602">
        <f t="shared" si="95"/>
        <v>-1</v>
      </c>
      <c r="U602">
        <v>2.3562500000000002</v>
      </c>
      <c r="V602">
        <v>5</v>
      </c>
      <c r="W602">
        <f t="shared" si="96"/>
        <v>130.5</v>
      </c>
      <c r="X602">
        <f t="shared" si="97"/>
        <v>-1</v>
      </c>
      <c r="Y602">
        <f t="shared" si="98"/>
        <v>-1</v>
      </c>
      <c r="AG602">
        <v>-1</v>
      </c>
      <c r="AH602">
        <v>-1</v>
      </c>
      <c r="AI602">
        <v>-1</v>
      </c>
      <c r="AJ602">
        <v>-1</v>
      </c>
    </row>
    <row r="603" spans="16:36" x14ac:dyDescent="0.25">
      <c r="P603">
        <v>3.48725</v>
      </c>
      <c r="Q603">
        <v>7</v>
      </c>
      <c r="R603">
        <f t="shared" si="93"/>
        <v>37</v>
      </c>
      <c r="S603">
        <f t="shared" si="94"/>
        <v>-1</v>
      </c>
      <c r="T603">
        <f t="shared" si="95"/>
        <v>-1</v>
      </c>
      <c r="U603">
        <v>2.3562500000000002</v>
      </c>
      <c r="V603">
        <v>7</v>
      </c>
      <c r="W603">
        <f t="shared" si="96"/>
        <v>137.5</v>
      </c>
      <c r="X603">
        <f t="shared" si="97"/>
        <v>-1</v>
      </c>
      <c r="Y603">
        <f t="shared" si="98"/>
        <v>-1</v>
      </c>
      <c r="AG603">
        <v>-1</v>
      </c>
      <c r="AH603">
        <v>-1</v>
      </c>
      <c r="AI603">
        <v>-1</v>
      </c>
      <c r="AJ603">
        <v>-1</v>
      </c>
    </row>
    <row r="604" spans="16:36" x14ac:dyDescent="0.25">
      <c r="P604">
        <v>3.48725</v>
      </c>
      <c r="Q604">
        <v>5.5</v>
      </c>
      <c r="R604">
        <f t="shared" si="93"/>
        <v>42.5</v>
      </c>
      <c r="S604">
        <f t="shared" si="94"/>
        <v>-1</v>
      </c>
      <c r="T604">
        <f t="shared" si="95"/>
        <v>-1</v>
      </c>
      <c r="U604">
        <v>2.3562500000000002</v>
      </c>
      <c r="V604">
        <v>17</v>
      </c>
      <c r="W604">
        <f t="shared" si="96"/>
        <v>154.5</v>
      </c>
      <c r="X604">
        <f t="shared" si="97"/>
        <v>-1</v>
      </c>
      <c r="Y604">
        <f t="shared" si="98"/>
        <v>-1</v>
      </c>
      <c r="AG604">
        <v>-1</v>
      </c>
      <c r="AH604">
        <v>-1</v>
      </c>
      <c r="AI604">
        <v>-1</v>
      </c>
      <c r="AJ604">
        <v>-1</v>
      </c>
    </row>
    <row r="605" spans="16:36" x14ac:dyDescent="0.25">
      <c r="P605">
        <v>3.48725</v>
      </c>
      <c r="Q605">
        <v>18</v>
      </c>
      <c r="R605">
        <f t="shared" si="93"/>
        <v>60.5</v>
      </c>
      <c r="S605">
        <f t="shared" si="94"/>
        <v>-1</v>
      </c>
      <c r="T605">
        <f t="shared" si="95"/>
        <v>-1</v>
      </c>
      <c r="U605">
        <v>2.3562500000000002</v>
      </c>
      <c r="V605">
        <v>5</v>
      </c>
      <c r="W605">
        <f t="shared" si="96"/>
        <v>159.5</v>
      </c>
      <c r="X605">
        <f t="shared" si="97"/>
        <v>-1</v>
      </c>
      <c r="Y605">
        <f t="shared" si="98"/>
        <v>-1</v>
      </c>
      <c r="AG605">
        <v>-1</v>
      </c>
      <c r="AH605">
        <v>-1</v>
      </c>
      <c r="AI605">
        <v>-1</v>
      </c>
      <c r="AJ605">
        <v>-1</v>
      </c>
    </row>
    <row r="606" spans="16:36" x14ac:dyDescent="0.25">
      <c r="P606">
        <v>3.48725</v>
      </c>
      <c r="Q606">
        <v>8</v>
      </c>
      <c r="R606">
        <f t="shared" si="93"/>
        <v>68.5</v>
      </c>
      <c r="S606">
        <f t="shared" si="94"/>
        <v>-1</v>
      </c>
      <c r="T606">
        <f t="shared" si="95"/>
        <v>-1</v>
      </c>
      <c r="U606">
        <v>2.3562500000000002</v>
      </c>
      <c r="V606">
        <v>76</v>
      </c>
      <c r="W606">
        <f t="shared" si="96"/>
        <v>235.5</v>
      </c>
      <c r="X606">
        <f t="shared" si="97"/>
        <v>2.3562500000000002</v>
      </c>
      <c r="Y606">
        <f t="shared" si="98"/>
        <v>235.5</v>
      </c>
      <c r="AG606">
        <v>-1</v>
      </c>
      <c r="AH606">
        <v>-1</v>
      </c>
      <c r="AI606">
        <v>-1</v>
      </c>
      <c r="AJ606">
        <v>-1</v>
      </c>
    </row>
    <row r="607" spans="16:36" x14ac:dyDescent="0.25">
      <c r="P607">
        <v>3.48725</v>
      </c>
      <c r="Q607">
        <v>7</v>
      </c>
      <c r="R607">
        <f t="shared" si="93"/>
        <v>75.5</v>
      </c>
      <c r="S607">
        <f t="shared" si="94"/>
        <v>-1</v>
      </c>
      <c r="T607">
        <f t="shared" si="95"/>
        <v>-1</v>
      </c>
      <c r="U607">
        <v>2.4504999999999999</v>
      </c>
      <c r="V607">
        <v>19</v>
      </c>
      <c r="W607">
        <f t="shared" si="96"/>
        <v>19</v>
      </c>
      <c r="X607">
        <f t="shared" si="97"/>
        <v>-1</v>
      </c>
      <c r="Y607">
        <f t="shared" si="98"/>
        <v>-1</v>
      </c>
      <c r="AG607">
        <v>-1</v>
      </c>
      <c r="AH607">
        <v>-1</v>
      </c>
      <c r="AI607">
        <v>-1</v>
      </c>
      <c r="AJ607">
        <v>-1</v>
      </c>
    </row>
    <row r="608" spans="16:36" x14ac:dyDescent="0.25">
      <c r="P608">
        <v>3.48725</v>
      </c>
      <c r="Q608">
        <v>8</v>
      </c>
      <c r="R608">
        <f t="shared" si="93"/>
        <v>83.5</v>
      </c>
      <c r="S608">
        <f t="shared" si="94"/>
        <v>-1</v>
      </c>
      <c r="T608">
        <f t="shared" si="95"/>
        <v>-1</v>
      </c>
      <c r="U608">
        <v>2.4504999999999999</v>
      </c>
      <c r="V608">
        <v>5</v>
      </c>
      <c r="W608">
        <f t="shared" si="96"/>
        <v>24</v>
      </c>
      <c r="X608">
        <f t="shared" si="97"/>
        <v>-1</v>
      </c>
      <c r="Y608">
        <f t="shared" si="98"/>
        <v>-1</v>
      </c>
      <c r="AG608">
        <v>-1</v>
      </c>
      <c r="AH608">
        <v>-1</v>
      </c>
      <c r="AI608">
        <v>-1</v>
      </c>
      <c r="AJ608">
        <v>-1</v>
      </c>
    </row>
    <row r="609" spans="16:36" x14ac:dyDescent="0.25">
      <c r="P609">
        <v>3.48725</v>
      </c>
      <c r="Q609">
        <v>1</v>
      </c>
      <c r="R609">
        <f t="shared" si="93"/>
        <v>84.5</v>
      </c>
      <c r="S609">
        <f t="shared" si="94"/>
        <v>-1</v>
      </c>
      <c r="T609">
        <f t="shared" si="95"/>
        <v>-1</v>
      </c>
      <c r="U609">
        <v>2.4504999999999999</v>
      </c>
      <c r="V609">
        <v>4</v>
      </c>
      <c r="W609">
        <f t="shared" si="96"/>
        <v>28</v>
      </c>
      <c r="X609">
        <f t="shared" si="97"/>
        <v>-1</v>
      </c>
      <c r="Y609">
        <f t="shared" si="98"/>
        <v>-1</v>
      </c>
      <c r="AG609">
        <v>-1</v>
      </c>
      <c r="AH609">
        <v>-1</v>
      </c>
      <c r="AI609">
        <v>-1</v>
      </c>
      <c r="AJ609">
        <v>-1</v>
      </c>
    </row>
    <row r="610" spans="16:36" x14ac:dyDescent="0.25">
      <c r="P610">
        <v>3.48725</v>
      </c>
      <c r="Q610">
        <v>4</v>
      </c>
      <c r="R610">
        <f t="shared" si="93"/>
        <v>88.5</v>
      </c>
      <c r="S610">
        <f t="shared" si="94"/>
        <v>-1</v>
      </c>
      <c r="T610">
        <f t="shared" si="95"/>
        <v>-1</v>
      </c>
      <c r="U610">
        <v>2.4504999999999999</v>
      </c>
      <c r="V610">
        <v>3</v>
      </c>
      <c r="W610">
        <f t="shared" si="96"/>
        <v>31</v>
      </c>
      <c r="X610">
        <f t="shared" si="97"/>
        <v>-1</v>
      </c>
      <c r="Y610">
        <f t="shared" si="98"/>
        <v>-1</v>
      </c>
      <c r="AG610">
        <v>-1</v>
      </c>
      <c r="AH610">
        <v>-1</v>
      </c>
      <c r="AI610">
        <v>-1</v>
      </c>
      <c r="AJ610">
        <v>-1</v>
      </c>
    </row>
    <row r="611" spans="16:36" x14ac:dyDescent="0.25">
      <c r="P611">
        <v>3.48725</v>
      </c>
      <c r="Q611">
        <v>6</v>
      </c>
      <c r="R611">
        <f t="shared" si="93"/>
        <v>94.5</v>
      </c>
      <c r="S611">
        <f t="shared" si="94"/>
        <v>-1</v>
      </c>
      <c r="T611">
        <f t="shared" si="95"/>
        <v>-1</v>
      </c>
      <c r="U611">
        <v>2.4504999999999999</v>
      </c>
      <c r="V611">
        <v>8</v>
      </c>
      <c r="W611">
        <f t="shared" si="96"/>
        <v>39</v>
      </c>
      <c r="X611">
        <f t="shared" si="97"/>
        <v>-1</v>
      </c>
      <c r="Y611">
        <f t="shared" si="98"/>
        <v>-1</v>
      </c>
      <c r="AG611">
        <v>-1</v>
      </c>
      <c r="AH611">
        <v>-1</v>
      </c>
      <c r="AI611">
        <v>-1</v>
      </c>
      <c r="AJ611">
        <v>-1</v>
      </c>
    </row>
    <row r="612" spans="16:36" x14ac:dyDescent="0.25">
      <c r="P612">
        <v>3.48725</v>
      </c>
      <c r="Q612">
        <v>1</v>
      </c>
      <c r="R612">
        <f t="shared" si="93"/>
        <v>95.5</v>
      </c>
      <c r="S612">
        <f t="shared" si="94"/>
        <v>-1</v>
      </c>
      <c r="T612">
        <f t="shared" si="95"/>
        <v>-1</v>
      </c>
      <c r="U612">
        <v>2.4504999999999999</v>
      </c>
      <c r="V612">
        <v>12</v>
      </c>
      <c r="W612">
        <f t="shared" si="96"/>
        <v>51</v>
      </c>
      <c r="X612">
        <f t="shared" si="97"/>
        <v>-1</v>
      </c>
      <c r="Y612">
        <f t="shared" si="98"/>
        <v>-1</v>
      </c>
      <c r="AG612">
        <v>-1</v>
      </c>
      <c r="AH612">
        <v>-1</v>
      </c>
      <c r="AI612">
        <v>-1</v>
      </c>
      <c r="AJ612">
        <v>-1</v>
      </c>
    </row>
    <row r="613" spans="16:36" x14ac:dyDescent="0.25">
      <c r="P613">
        <v>3.48725</v>
      </c>
      <c r="Q613">
        <v>4</v>
      </c>
      <c r="R613">
        <f t="shared" si="93"/>
        <v>99.5</v>
      </c>
      <c r="S613">
        <f t="shared" si="94"/>
        <v>-1</v>
      </c>
      <c r="T613">
        <f t="shared" si="95"/>
        <v>-1</v>
      </c>
      <c r="U613">
        <v>2.4504999999999999</v>
      </c>
      <c r="V613">
        <v>20</v>
      </c>
      <c r="W613">
        <f t="shared" si="96"/>
        <v>71</v>
      </c>
      <c r="X613">
        <f t="shared" si="97"/>
        <v>-1</v>
      </c>
      <c r="Y613">
        <f t="shared" si="98"/>
        <v>-1</v>
      </c>
      <c r="AG613">
        <v>-1</v>
      </c>
      <c r="AH613">
        <v>-1</v>
      </c>
      <c r="AI613">
        <v>-1</v>
      </c>
      <c r="AJ613">
        <v>-1</v>
      </c>
    </row>
    <row r="614" spans="16:36" x14ac:dyDescent="0.25">
      <c r="P614">
        <v>3.48725</v>
      </c>
      <c r="Q614">
        <v>15.5</v>
      </c>
      <c r="R614">
        <f t="shared" si="93"/>
        <v>115</v>
      </c>
      <c r="S614">
        <f t="shared" si="94"/>
        <v>-1</v>
      </c>
      <c r="T614">
        <f t="shared" si="95"/>
        <v>-1</v>
      </c>
      <c r="U614">
        <v>2.4504999999999999</v>
      </c>
      <c r="V614">
        <v>8.5</v>
      </c>
      <c r="W614">
        <f t="shared" si="96"/>
        <v>79.5</v>
      </c>
      <c r="X614">
        <f t="shared" si="97"/>
        <v>-1</v>
      </c>
      <c r="Y614">
        <f t="shared" si="98"/>
        <v>-1</v>
      </c>
      <c r="AG614">
        <v>-1</v>
      </c>
      <c r="AH614">
        <v>-1</v>
      </c>
      <c r="AI614">
        <v>-1</v>
      </c>
      <c r="AJ614">
        <v>-1</v>
      </c>
    </row>
    <row r="615" spans="16:36" x14ac:dyDescent="0.25">
      <c r="P615">
        <v>3.48725</v>
      </c>
      <c r="Q615">
        <v>10</v>
      </c>
      <c r="R615">
        <f t="shared" si="93"/>
        <v>125</v>
      </c>
      <c r="S615">
        <f t="shared" si="94"/>
        <v>-1</v>
      </c>
      <c r="T615">
        <f t="shared" si="95"/>
        <v>-1</v>
      </c>
      <c r="U615">
        <v>2.4504999999999999</v>
      </c>
      <c r="V615">
        <v>4</v>
      </c>
      <c r="W615">
        <f t="shared" si="96"/>
        <v>83.5</v>
      </c>
      <c r="X615">
        <f t="shared" si="97"/>
        <v>-1</v>
      </c>
      <c r="Y615">
        <f t="shared" si="98"/>
        <v>-1</v>
      </c>
      <c r="AG615">
        <v>-1</v>
      </c>
      <c r="AH615">
        <v>-1</v>
      </c>
      <c r="AI615">
        <v>-1</v>
      </c>
      <c r="AJ615">
        <v>-1</v>
      </c>
    </row>
    <row r="616" spans="16:36" x14ac:dyDescent="0.25">
      <c r="P616">
        <v>3.48725</v>
      </c>
      <c r="Q616">
        <v>7.5</v>
      </c>
      <c r="R616">
        <f t="shared" si="93"/>
        <v>132.5</v>
      </c>
      <c r="S616">
        <f t="shared" si="94"/>
        <v>3.48725</v>
      </c>
      <c r="T616">
        <f t="shared" si="95"/>
        <v>132.5</v>
      </c>
      <c r="U616">
        <v>2.4504999999999999</v>
      </c>
      <c r="V616">
        <v>5</v>
      </c>
      <c r="W616">
        <f t="shared" si="96"/>
        <v>88.5</v>
      </c>
      <c r="X616">
        <f t="shared" si="97"/>
        <v>-1</v>
      </c>
      <c r="Y616">
        <f t="shared" si="98"/>
        <v>-1</v>
      </c>
      <c r="AG616">
        <v>-1</v>
      </c>
      <c r="AH616">
        <v>-1</v>
      </c>
      <c r="AI616">
        <v>-1</v>
      </c>
      <c r="AJ616">
        <v>-1</v>
      </c>
    </row>
    <row r="617" spans="16:36" x14ac:dyDescent="0.25">
      <c r="P617">
        <v>3.5815000000000001</v>
      </c>
      <c r="Q617">
        <v>10</v>
      </c>
      <c r="R617">
        <f t="shared" si="93"/>
        <v>10</v>
      </c>
      <c r="S617">
        <f t="shared" si="94"/>
        <v>-1</v>
      </c>
      <c r="T617">
        <f t="shared" si="95"/>
        <v>-1</v>
      </c>
      <c r="U617">
        <v>2.4504999999999999</v>
      </c>
      <c r="V617">
        <v>12.5</v>
      </c>
      <c r="W617">
        <f t="shared" si="96"/>
        <v>101</v>
      </c>
      <c r="X617">
        <f t="shared" si="97"/>
        <v>-1</v>
      </c>
      <c r="Y617">
        <f t="shared" si="98"/>
        <v>-1</v>
      </c>
      <c r="AG617">
        <v>-1</v>
      </c>
      <c r="AH617">
        <v>-1</v>
      </c>
      <c r="AI617">
        <v>-1</v>
      </c>
      <c r="AJ617">
        <v>-1</v>
      </c>
    </row>
    <row r="618" spans="16:36" x14ac:dyDescent="0.25">
      <c r="P618">
        <v>3.5815000000000001</v>
      </c>
      <c r="Q618">
        <v>6</v>
      </c>
      <c r="R618">
        <f t="shared" si="93"/>
        <v>16</v>
      </c>
      <c r="S618">
        <f t="shared" si="94"/>
        <v>-1</v>
      </c>
      <c r="T618">
        <f t="shared" si="95"/>
        <v>-1</v>
      </c>
      <c r="U618">
        <v>2.4504999999999999</v>
      </c>
      <c r="V618">
        <v>5</v>
      </c>
      <c r="W618">
        <f t="shared" si="96"/>
        <v>106</v>
      </c>
      <c r="X618">
        <f t="shared" si="97"/>
        <v>-1</v>
      </c>
      <c r="Y618">
        <f t="shared" si="98"/>
        <v>-1</v>
      </c>
      <c r="AG618">
        <v>-1</v>
      </c>
      <c r="AH618">
        <v>-1</v>
      </c>
      <c r="AI618">
        <v>-1</v>
      </c>
      <c r="AJ618">
        <v>-1</v>
      </c>
    </row>
    <row r="619" spans="16:36" x14ac:dyDescent="0.25">
      <c r="P619">
        <v>3.5815000000000001</v>
      </c>
      <c r="Q619">
        <v>6</v>
      </c>
      <c r="R619">
        <f t="shared" si="93"/>
        <v>22</v>
      </c>
      <c r="S619">
        <f t="shared" si="94"/>
        <v>-1</v>
      </c>
      <c r="T619">
        <f t="shared" si="95"/>
        <v>-1</v>
      </c>
      <c r="U619">
        <v>2.4504999999999999</v>
      </c>
      <c r="V619">
        <v>60</v>
      </c>
      <c r="W619">
        <f t="shared" si="96"/>
        <v>166</v>
      </c>
      <c r="X619">
        <f t="shared" si="97"/>
        <v>-1</v>
      </c>
      <c r="Y619">
        <f t="shared" si="98"/>
        <v>-1</v>
      </c>
      <c r="AG619">
        <v>-1</v>
      </c>
      <c r="AH619">
        <v>-1</v>
      </c>
      <c r="AI619">
        <v>-1</v>
      </c>
      <c r="AJ619">
        <v>-1</v>
      </c>
    </row>
    <row r="620" spans="16:36" x14ac:dyDescent="0.25">
      <c r="P620">
        <v>3.5815000000000001</v>
      </c>
      <c r="Q620">
        <v>2</v>
      </c>
      <c r="R620">
        <f t="shared" si="93"/>
        <v>24</v>
      </c>
      <c r="S620">
        <f t="shared" si="94"/>
        <v>-1</v>
      </c>
      <c r="T620">
        <f t="shared" si="95"/>
        <v>-1</v>
      </c>
      <c r="U620">
        <v>2.4504999999999999</v>
      </c>
      <c r="V620">
        <v>1</v>
      </c>
      <c r="W620">
        <f t="shared" si="96"/>
        <v>167</v>
      </c>
      <c r="X620">
        <f t="shared" si="97"/>
        <v>-1</v>
      </c>
      <c r="Y620">
        <f t="shared" si="98"/>
        <v>-1</v>
      </c>
      <c r="AG620">
        <v>-1</v>
      </c>
      <c r="AH620">
        <v>-1</v>
      </c>
      <c r="AI620">
        <v>-1</v>
      </c>
      <c r="AJ620">
        <v>-1</v>
      </c>
    </row>
    <row r="621" spans="16:36" x14ac:dyDescent="0.25">
      <c r="P621">
        <v>3.5815000000000001</v>
      </c>
      <c r="Q621">
        <v>10</v>
      </c>
      <c r="R621">
        <f t="shared" si="93"/>
        <v>34</v>
      </c>
      <c r="S621">
        <f t="shared" si="94"/>
        <v>-1</v>
      </c>
      <c r="T621">
        <f t="shared" si="95"/>
        <v>-1</v>
      </c>
      <c r="U621">
        <v>2.4504999999999999</v>
      </c>
      <c r="V621">
        <v>9</v>
      </c>
      <c r="W621">
        <f t="shared" si="96"/>
        <v>176</v>
      </c>
      <c r="X621">
        <f t="shared" si="97"/>
        <v>-1</v>
      </c>
      <c r="Y621">
        <f t="shared" si="98"/>
        <v>-1</v>
      </c>
      <c r="AG621">
        <v>-1</v>
      </c>
      <c r="AH621">
        <v>-1</v>
      </c>
      <c r="AI621">
        <v>-1</v>
      </c>
      <c r="AJ621">
        <v>-1</v>
      </c>
    </row>
    <row r="622" spans="16:36" x14ac:dyDescent="0.25">
      <c r="P622">
        <v>3.5815000000000001</v>
      </c>
      <c r="Q622">
        <v>4</v>
      </c>
      <c r="R622">
        <f t="shared" si="93"/>
        <v>38</v>
      </c>
      <c r="S622">
        <f t="shared" si="94"/>
        <v>-1</v>
      </c>
      <c r="T622">
        <f t="shared" si="95"/>
        <v>-1</v>
      </c>
      <c r="U622">
        <v>2.4504999999999999</v>
      </c>
      <c r="V622">
        <v>9</v>
      </c>
      <c r="W622">
        <f t="shared" si="96"/>
        <v>185</v>
      </c>
      <c r="X622">
        <f t="shared" si="97"/>
        <v>-1</v>
      </c>
      <c r="Y622">
        <f t="shared" si="98"/>
        <v>-1</v>
      </c>
      <c r="AG622">
        <v>-1</v>
      </c>
      <c r="AH622">
        <v>-1</v>
      </c>
      <c r="AI622">
        <v>-1</v>
      </c>
      <c r="AJ622">
        <v>-1</v>
      </c>
    </row>
    <row r="623" spans="16:36" x14ac:dyDescent="0.25">
      <c r="P623">
        <v>3.5815000000000001</v>
      </c>
      <c r="Q623">
        <v>5</v>
      </c>
      <c r="R623">
        <f t="shared" si="93"/>
        <v>43</v>
      </c>
      <c r="S623">
        <f t="shared" si="94"/>
        <v>-1</v>
      </c>
      <c r="T623">
        <f t="shared" si="95"/>
        <v>-1</v>
      </c>
      <c r="U623">
        <v>2.4504999999999999</v>
      </c>
      <c r="V623">
        <v>2</v>
      </c>
      <c r="W623">
        <f t="shared" si="96"/>
        <v>187</v>
      </c>
      <c r="X623">
        <f t="shared" si="97"/>
        <v>-1</v>
      </c>
      <c r="Y623">
        <f t="shared" si="98"/>
        <v>-1</v>
      </c>
      <c r="AG623">
        <v>-1</v>
      </c>
      <c r="AH623">
        <v>-1</v>
      </c>
      <c r="AI623">
        <v>-1</v>
      </c>
      <c r="AJ623">
        <v>-1</v>
      </c>
    </row>
    <row r="624" spans="16:36" x14ac:dyDescent="0.25">
      <c r="P624">
        <v>3.5815000000000001</v>
      </c>
      <c r="Q624">
        <v>21.5</v>
      </c>
      <c r="R624">
        <f t="shared" si="93"/>
        <v>64.5</v>
      </c>
      <c r="S624">
        <f t="shared" si="94"/>
        <v>-1</v>
      </c>
      <c r="T624">
        <f t="shared" si="95"/>
        <v>-1</v>
      </c>
      <c r="U624">
        <v>2.4504999999999999</v>
      </c>
      <c r="V624">
        <v>6</v>
      </c>
      <c r="W624">
        <f t="shared" si="96"/>
        <v>193</v>
      </c>
      <c r="X624">
        <f t="shared" si="97"/>
        <v>-1</v>
      </c>
      <c r="Y624">
        <f t="shared" si="98"/>
        <v>-1</v>
      </c>
      <c r="AG624">
        <v>-1</v>
      </c>
      <c r="AH624">
        <v>-1</v>
      </c>
      <c r="AI624">
        <v>-1</v>
      </c>
      <c r="AJ624">
        <v>-1</v>
      </c>
    </row>
    <row r="625" spans="16:36" x14ac:dyDescent="0.25">
      <c r="P625">
        <v>3.5815000000000001</v>
      </c>
      <c r="Q625">
        <v>14</v>
      </c>
      <c r="R625">
        <f t="shared" si="93"/>
        <v>78.5</v>
      </c>
      <c r="S625">
        <f t="shared" si="94"/>
        <v>-1</v>
      </c>
      <c r="T625">
        <f t="shared" si="95"/>
        <v>-1</v>
      </c>
      <c r="U625">
        <v>2.4504999999999999</v>
      </c>
      <c r="V625">
        <v>3.5</v>
      </c>
      <c r="W625">
        <f t="shared" si="96"/>
        <v>196.5</v>
      </c>
      <c r="X625">
        <f t="shared" si="97"/>
        <v>-1</v>
      </c>
      <c r="Y625">
        <f t="shared" si="98"/>
        <v>-1</v>
      </c>
      <c r="AG625">
        <v>-1</v>
      </c>
      <c r="AH625">
        <v>-1</v>
      </c>
      <c r="AI625">
        <v>-1</v>
      </c>
      <c r="AJ625">
        <v>-1</v>
      </c>
    </row>
    <row r="626" spans="16:36" x14ac:dyDescent="0.25">
      <c r="P626">
        <v>3.5815000000000001</v>
      </c>
      <c r="Q626">
        <v>36</v>
      </c>
      <c r="R626">
        <f t="shared" si="93"/>
        <v>114.5</v>
      </c>
      <c r="S626">
        <f t="shared" si="94"/>
        <v>-1</v>
      </c>
      <c r="T626">
        <f t="shared" si="95"/>
        <v>-1</v>
      </c>
      <c r="U626">
        <v>2.4504999999999999</v>
      </c>
      <c r="V626">
        <v>5</v>
      </c>
      <c r="W626">
        <f t="shared" si="96"/>
        <v>201.5</v>
      </c>
      <c r="X626">
        <f t="shared" si="97"/>
        <v>-1</v>
      </c>
      <c r="Y626">
        <f t="shared" si="98"/>
        <v>-1</v>
      </c>
      <c r="AG626">
        <v>-1</v>
      </c>
      <c r="AH626">
        <v>-1</v>
      </c>
      <c r="AI626">
        <v>-1</v>
      </c>
      <c r="AJ626">
        <v>-1</v>
      </c>
    </row>
    <row r="627" spans="16:36" x14ac:dyDescent="0.25">
      <c r="P627">
        <v>3.5815000000000001</v>
      </c>
      <c r="Q627">
        <v>3</v>
      </c>
      <c r="R627">
        <f t="shared" si="93"/>
        <v>117.5</v>
      </c>
      <c r="S627">
        <f t="shared" si="94"/>
        <v>-1</v>
      </c>
      <c r="T627">
        <f t="shared" si="95"/>
        <v>-1</v>
      </c>
      <c r="U627">
        <v>2.4504999999999999</v>
      </c>
      <c r="V627">
        <v>2</v>
      </c>
      <c r="W627">
        <f t="shared" si="96"/>
        <v>203.5</v>
      </c>
      <c r="X627">
        <f t="shared" si="97"/>
        <v>-1</v>
      </c>
      <c r="Y627">
        <f t="shared" si="98"/>
        <v>-1</v>
      </c>
      <c r="AG627">
        <v>-1</v>
      </c>
      <c r="AH627">
        <v>-1</v>
      </c>
      <c r="AI627">
        <v>-1</v>
      </c>
      <c r="AJ627">
        <v>-1</v>
      </c>
    </row>
    <row r="628" spans="16:36" x14ac:dyDescent="0.25">
      <c r="P628">
        <v>3.5815000000000001</v>
      </c>
      <c r="Q628">
        <v>11</v>
      </c>
      <c r="R628">
        <f t="shared" si="93"/>
        <v>128.5</v>
      </c>
      <c r="S628">
        <f t="shared" si="94"/>
        <v>-1</v>
      </c>
      <c r="T628">
        <f t="shared" si="95"/>
        <v>-1</v>
      </c>
      <c r="U628">
        <v>2.4504999999999999</v>
      </c>
      <c r="V628">
        <v>4.5</v>
      </c>
      <c r="W628">
        <f t="shared" si="96"/>
        <v>208</v>
      </c>
      <c r="X628">
        <f t="shared" si="97"/>
        <v>2.4504999999999999</v>
      </c>
      <c r="Y628">
        <f t="shared" si="98"/>
        <v>208</v>
      </c>
      <c r="AG628">
        <v>-1</v>
      </c>
      <c r="AH628">
        <v>-1</v>
      </c>
      <c r="AI628">
        <v>-1</v>
      </c>
      <c r="AJ628">
        <v>-1</v>
      </c>
    </row>
    <row r="629" spans="16:36" x14ac:dyDescent="0.25">
      <c r="P629">
        <v>3.5815000000000001</v>
      </c>
      <c r="Q629">
        <v>10.5</v>
      </c>
      <c r="R629">
        <f t="shared" si="93"/>
        <v>139</v>
      </c>
      <c r="S629">
        <f t="shared" si="94"/>
        <v>-1</v>
      </c>
      <c r="T629">
        <f t="shared" si="95"/>
        <v>-1</v>
      </c>
      <c r="U629">
        <v>2.5447500000000001</v>
      </c>
      <c r="V629">
        <v>4.5</v>
      </c>
      <c r="W629">
        <f t="shared" si="96"/>
        <v>4.5</v>
      </c>
      <c r="X629">
        <f t="shared" si="97"/>
        <v>-1</v>
      </c>
      <c r="Y629">
        <f t="shared" si="98"/>
        <v>-1</v>
      </c>
      <c r="AG629">
        <v>-1</v>
      </c>
      <c r="AH629">
        <v>-1</v>
      </c>
      <c r="AI629">
        <v>-1</v>
      </c>
      <c r="AJ629">
        <v>-1</v>
      </c>
    </row>
    <row r="630" spans="16:36" x14ac:dyDescent="0.25">
      <c r="P630">
        <v>3.5815000000000001</v>
      </c>
      <c r="Q630">
        <v>4</v>
      </c>
      <c r="R630">
        <f t="shared" si="93"/>
        <v>143</v>
      </c>
      <c r="S630">
        <f t="shared" si="94"/>
        <v>3.5815000000000001</v>
      </c>
      <c r="T630">
        <f t="shared" si="95"/>
        <v>143</v>
      </c>
      <c r="U630">
        <v>2.5447500000000001</v>
      </c>
      <c r="V630">
        <v>8</v>
      </c>
      <c r="W630">
        <f t="shared" si="96"/>
        <v>12.5</v>
      </c>
      <c r="X630">
        <f t="shared" si="97"/>
        <v>-1</v>
      </c>
      <c r="Y630">
        <f t="shared" si="98"/>
        <v>-1</v>
      </c>
      <c r="AG630">
        <v>-1</v>
      </c>
      <c r="AH630">
        <v>-1</v>
      </c>
      <c r="AI630">
        <v>-1</v>
      </c>
      <c r="AJ630">
        <v>-1</v>
      </c>
    </row>
    <row r="631" spans="16:36" x14ac:dyDescent="0.25">
      <c r="P631">
        <v>3.6757499999999999</v>
      </c>
      <c r="Q631">
        <v>23</v>
      </c>
      <c r="R631">
        <f t="shared" si="93"/>
        <v>23</v>
      </c>
      <c r="S631">
        <f t="shared" si="94"/>
        <v>-1</v>
      </c>
      <c r="T631">
        <f t="shared" si="95"/>
        <v>-1</v>
      </c>
      <c r="U631">
        <v>2.5447500000000001</v>
      </c>
      <c r="V631">
        <v>42.5</v>
      </c>
      <c r="W631">
        <f t="shared" si="96"/>
        <v>55</v>
      </c>
      <c r="X631">
        <f t="shared" si="97"/>
        <v>-1</v>
      </c>
      <c r="Y631">
        <f t="shared" si="98"/>
        <v>-1</v>
      </c>
      <c r="AG631">
        <v>-1</v>
      </c>
      <c r="AH631">
        <v>-1</v>
      </c>
      <c r="AI631">
        <v>-1</v>
      </c>
      <c r="AJ631">
        <v>-1</v>
      </c>
    </row>
    <row r="632" spans="16:36" x14ac:dyDescent="0.25">
      <c r="P632">
        <v>3.6757499999999999</v>
      </c>
      <c r="Q632">
        <v>1</v>
      </c>
      <c r="R632">
        <f t="shared" si="93"/>
        <v>24</v>
      </c>
      <c r="S632">
        <f t="shared" si="94"/>
        <v>-1</v>
      </c>
      <c r="T632">
        <f t="shared" si="95"/>
        <v>-1</v>
      </c>
      <c r="U632">
        <v>2.5447500000000001</v>
      </c>
      <c r="V632">
        <v>3</v>
      </c>
      <c r="W632">
        <f t="shared" si="96"/>
        <v>58</v>
      </c>
      <c r="X632">
        <f t="shared" si="97"/>
        <v>-1</v>
      </c>
      <c r="Y632">
        <f t="shared" si="98"/>
        <v>-1</v>
      </c>
      <c r="AG632">
        <v>-1</v>
      </c>
      <c r="AH632">
        <v>-1</v>
      </c>
      <c r="AI632">
        <v>-1</v>
      </c>
      <c r="AJ632">
        <v>-1</v>
      </c>
    </row>
    <row r="633" spans="16:36" x14ac:dyDescent="0.25">
      <c r="P633">
        <v>3.6757499999999999</v>
      </c>
      <c r="Q633">
        <v>1</v>
      </c>
      <c r="R633">
        <f t="shared" si="93"/>
        <v>25</v>
      </c>
      <c r="S633">
        <f t="shared" si="94"/>
        <v>-1</v>
      </c>
      <c r="T633">
        <f t="shared" si="95"/>
        <v>-1</v>
      </c>
      <c r="U633">
        <v>2.5447500000000001</v>
      </c>
      <c r="V633">
        <v>1.5</v>
      </c>
      <c r="W633">
        <f t="shared" si="96"/>
        <v>59.5</v>
      </c>
      <c r="X633">
        <f t="shared" si="97"/>
        <v>-1</v>
      </c>
      <c r="Y633">
        <f t="shared" si="98"/>
        <v>-1</v>
      </c>
      <c r="AG633">
        <v>-1</v>
      </c>
      <c r="AH633">
        <v>-1</v>
      </c>
      <c r="AI633">
        <v>-1</v>
      </c>
      <c r="AJ633">
        <v>-1</v>
      </c>
    </row>
    <row r="634" spans="16:36" x14ac:dyDescent="0.25">
      <c r="P634">
        <v>3.6757499999999999</v>
      </c>
      <c r="Q634">
        <v>6</v>
      </c>
      <c r="R634">
        <f t="shared" si="93"/>
        <v>31</v>
      </c>
      <c r="S634">
        <f t="shared" si="94"/>
        <v>-1</v>
      </c>
      <c r="T634">
        <f t="shared" si="95"/>
        <v>-1</v>
      </c>
      <c r="U634">
        <v>2.5447500000000001</v>
      </c>
      <c r="V634">
        <v>3</v>
      </c>
      <c r="W634">
        <f t="shared" si="96"/>
        <v>62.5</v>
      </c>
      <c r="X634">
        <f t="shared" si="97"/>
        <v>-1</v>
      </c>
      <c r="Y634">
        <f t="shared" si="98"/>
        <v>-1</v>
      </c>
      <c r="AG634">
        <v>-1</v>
      </c>
      <c r="AH634">
        <v>-1</v>
      </c>
      <c r="AI634">
        <v>-1</v>
      </c>
      <c r="AJ634">
        <v>-1</v>
      </c>
    </row>
    <row r="635" spans="16:36" x14ac:dyDescent="0.25">
      <c r="P635">
        <v>3.6757499999999999</v>
      </c>
      <c r="Q635">
        <v>8</v>
      </c>
      <c r="R635">
        <f t="shared" si="93"/>
        <v>39</v>
      </c>
      <c r="S635">
        <f t="shared" si="94"/>
        <v>-1</v>
      </c>
      <c r="T635">
        <f t="shared" si="95"/>
        <v>-1</v>
      </c>
      <c r="U635">
        <v>2.5447500000000001</v>
      </c>
      <c r="V635">
        <v>5</v>
      </c>
      <c r="W635">
        <f t="shared" si="96"/>
        <v>67.5</v>
      </c>
      <c r="X635">
        <f t="shared" si="97"/>
        <v>-1</v>
      </c>
      <c r="Y635">
        <f t="shared" si="98"/>
        <v>-1</v>
      </c>
      <c r="AG635">
        <v>-1</v>
      </c>
      <c r="AH635">
        <v>-1</v>
      </c>
      <c r="AI635">
        <v>-1</v>
      </c>
      <c r="AJ635">
        <v>-1</v>
      </c>
    </row>
    <row r="636" spans="16:36" x14ac:dyDescent="0.25">
      <c r="P636">
        <v>3.6757499999999999</v>
      </c>
      <c r="Q636">
        <v>1</v>
      </c>
      <c r="R636">
        <f t="shared" si="93"/>
        <v>40</v>
      </c>
      <c r="S636">
        <f t="shared" si="94"/>
        <v>-1</v>
      </c>
      <c r="T636">
        <f t="shared" si="95"/>
        <v>-1</v>
      </c>
      <c r="U636">
        <v>2.5447500000000001</v>
      </c>
      <c r="V636">
        <v>4.5</v>
      </c>
      <c r="W636">
        <f t="shared" si="96"/>
        <v>72</v>
      </c>
      <c r="X636">
        <f t="shared" si="97"/>
        <v>-1</v>
      </c>
      <c r="Y636">
        <f t="shared" si="98"/>
        <v>-1</v>
      </c>
      <c r="AG636">
        <v>-1</v>
      </c>
      <c r="AH636">
        <v>-1</v>
      </c>
      <c r="AI636">
        <v>-1</v>
      </c>
      <c r="AJ636">
        <v>-1</v>
      </c>
    </row>
    <row r="637" spans="16:36" x14ac:dyDescent="0.25">
      <c r="P637">
        <v>3.6757499999999999</v>
      </c>
      <c r="Q637">
        <v>8</v>
      </c>
      <c r="R637">
        <f t="shared" si="93"/>
        <v>48</v>
      </c>
      <c r="S637">
        <f t="shared" si="94"/>
        <v>-1</v>
      </c>
      <c r="T637">
        <f t="shared" si="95"/>
        <v>-1</v>
      </c>
      <c r="U637">
        <v>2.5447500000000001</v>
      </c>
      <c r="V637">
        <v>6</v>
      </c>
      <c r="W637">
        <f t="shared" si="96"/>
        <v>78</v>
      </c>
      <c r="X637">
        <f t="shared" si="97"/>
        <v>-1</v>
      </c>
      <c r="Y637">
        <f t="shared" si="98"/>
        <v>-1</v>
      </c>
      <c r="AG637">
        <v>-1</v>
      </c>
      <c r="AH637">
        <v>-1</v>
      </c>
      <c r="AI637">
        <v>-1</v>
      </c>
      <c r="AJ637">
        <v>-1</v>
      </c>
    </row>
    <row r="638" spans="16:36" x14ac:dyDescent="0.25">
      <c r="P638">
        <v>3.6757499999999999</v>
      </c>
      <c r="Q638">
        <v>6</v>
      </c>
      <c r="R638">
        <f t="shared" si="93"/>
        <v>54</v>
      </c>
      <c r="S638">
        <f t="shared" si="94"/>
        <v>-1</v>
      </c>
      <c r="T638">
        <f t="shared" si="95"/>
        <v>-1</v>
      </c>
      <c r="U638">
        <v>2.5447500000000001</v>
      </c>
      <c r="V638">
        <v>10</v>
      </c>
      <c r="W638">
        <f t="shared" si="96"/>
        <v>88</v>
      </c>
      <c r="X638">
        <f t="shared" si="97"/>
        <v>-1</v>
      </c>
      <c r="Y638">
        <f t="shared" si="98"/>
        <v>-1</v>
      </c>
      <c r="AG638">
        <v>-1</v>
      </c>
      <c r="AH638">
        <v>-1</v>
      </c>
      <c r="AI638">
        <v>-1</v>
      </c>
      <c r="AJ638">
        <v>-1</v>
      </c>
    </row>
    <row r="639" spans="16:36" x14ac:dyDescent="0.25">
      <c r="P639">
        <v>3.6757499999999999</v>
      </c>
      <c r="Q639">
        <v>19</v>
      </c>
      <c r="R639">
        <f t="shared" si="93"/>
        <v>73</v>
      </c>
      <c r="S639">
        <f t="shared" si="94"/>
        <v>-1</v>
      </c>
      <c r="T639">
        <f t="shared" si="95"/>
        <v>-1</v>
      </c>
      <c r="U639">
        <v>2.5447500000000001</v>
      </c>
      <c r="V639">
        <v>6</v>
      </c>
      <c r="W639">
        <f t="shared" si="96"/>
        <v>94</v>
      </c>
      <c r="X639">
        <f t="shared" si="97"/>
        <v>-1</v>
      </c>
      <c r="Y639">
        <f t="shared" si="98"/>
        <v>-1</v>
      </c>
      <c r="AG639">
        <v>-1</v>
      </c>
      <c r="AH639">
        <v>-1</v>
      </c>
      <c r="AI639">
        <v>-1</v>
      </c>
      <c r="AJ639">
        <v>-1</v>
      </c>
    </row>
    <row r="640" spans="16:36" x14ac:dyDescent="0.25">
      <c r="P640">
        <v>3.6757499999999999</v>
      </c>
      <c r="Q640">
        <v>5</v>
      </c>
      <c r="R640">
        <f t="shared" si="93"/>
        <v>78</v>
      </c>
      <c r="S640">
        <f t="shared" si="94"/>
        <v>-1</v>
      </c>
      <c r="T640">
        <f t="shared" si="95"/>
        <v>-1</v>
      </c>
      <c r="U640">
        <v>2.5447500000000001</v>
      </c>
      <c r="V640">
        <v>9</v>
      </c>
      <c r="W640">
        <f t="shared" si="96"/>
        <v>103</v>
      </c>
      <c r="X640">
        <f t="shared" si="97"/>
        <v>-1</v>
      </c>
      <c r="Y640">
        <f t="shared" si="98"/>
        <v>-1</v>
      </c>
      <c r="AG640">
        <v>-1</v>
      </c>
      <c r="AH640">
        <v>-1</v>
      </c>
      <c r="AI640">
        <v>-1</v>
      </c>
      <c r="AJ640">
        <v>-1</v>
      </c>
    </row>
    <row r="641" spans="16:36" x14ac:dyDescent="0.25">
      <c r="P641">
        <v>3.6757499999999999</v>
      </c>
      <c r="Q641">
        <v>11</v>
      </c>
      <c r="R641">
        <f t="shared" si="93"/>
        <v>89</v>
      </c>
      <c r="S641">
        <f t="shared" si="94"/>
        <v>-1</v>
      </c>
      <c r="T641">
        <f t="shared" si="95"/>
        <v>-1</v>
      </c>
      <c r="U641">
        <v>2.5447500000000001</v>
      </c>
      <c r="V641">
        <v>5</v>
      </c>
      <c r="W641">
        <f t="shared" si="96"/>
        <v>108</v>
      </c>
      <c r="X641">
        <f t="shared" si="97"/>
        <v>-1</v>
      </c>
      <c r="Y641">
        <f t="shared" si="98"/>
        <v>-1</v>
      </c>
      <c r="AG641">
        <v>-1</v>
      </c>
      <c r="AH641">
        <v>-1</v>
      </c>
      <c r="AI641">
        <v>-1</v>
      </c>
      <c r="AJ641">
        <v>-1</v>
      </c>
    </row>
    <row r="642" spans="16:36" x14ac:dyDescent="0.25">
      <c r="P642">
        <v>3.6757499999999999</v>
      </c>
      <c r="Q642">
        <v>2</v>
      </c>
      <c r="R642">
        <f t="shared" ref="R642:R705" si="99">IF(P642=P641,Q642+R641,Q642)</f>
        <v>91</v>
      </c>
      <c r="S642">
        <f t="shared" ref="S642:S705" si="100">IF(P642=P643,-1,P642)</f>
        <v>-1</v>
      </c>
      <c r="T642">
        <f t="shared" ref="T642:T705" si="101">IF(S642=P642,R642,-1)</f>
        <v>-1</v>
      </c>
      <c r="U642">
        <v>2.5447500000000001</v>
      </c>
      <c r="V642">
        <v>4</v>
      </c>
      <c r="W642">
        <f t="shared" ref="W642:W705" si="102">IF(U642=U641,V642+W641,V642)</f>
        <v>112</v>
      </c>
      <c r="X642">
        <f t="shared" ref="X642:X705" si="103">IF(U642=U643,-1,U642)</f>
        <v>-1</v>
      </c>
      <c r="Y642">
        <f t="shared" ref="Y642:Y705" si="104">IF(X642=U642,W642,-1)</f>
        <v>-1</v>
      </c>
      <c r="AG642">
        <v>-1</v>
      </c>
      <c r="AH642">
        <v>-1</v>
      </c>
      <c r="AI642">
        <v>-1</v>
      </c>
      <c r="AJ642">
        <v>-1</v>
      </c>
    </row>
    <row r="643" spans="16:36" x14ac:dyDescent="0.25">
      <c r="P643">
        <v>3.6757499999999999</v>
      </c>
      <c r="Q643">
        <v>7</v>
      </c>
      <c r="R643">
        <f t="shared" si="99"/>
        <v>98</v>
      </c>
      <c r="S643">
        <f t="shared" si="100"/>
        <v>-1</v>
      </c>
      <c r="T643">
        <f t="shared" si="101"/>
        <v>-1</v>
      </c>
      <c r="U643">
        <v>2.5447500000000001</v>
      </c>
      <c r="V643">
        <v>2</v>
      </c>
      <c r="W643">
        <f t="shared" si="102"/>
        <v>114</v>
      </c>
      <c r="X643">
        <f t="shared" si="103"/>
        <v>-1</v>
      </c>
      <c r="Y643">
        <f t="shared" si="104"/>
        <v>-1</v>
      </c>
      <c r="AG643">
        <v>-1</v>
      </c>
      <c r="AH643">
        <v>-1</v>
      </c>
      <c r="AI643">
        <v>-1</v>
      </c>
      <c r="AJ643">
        <v>-1</v>
      </c>
    </row>
    <row r="644" spans="16:36" x14ac:dyDescent="0.25">
      <c r="P644">
        <v>3.6757499999999999</v>
      </c>
      <c r="Q644">
        <v>29</v>
      </c>
      <c r="R644">
        <f t="shared" si="99"/>
        <v>127</v>
      </c>
      <c r="S644">
        <f t="shared" si="100"/>
        <v>-1</v>
      </c>
      <c r="T644">
        <f t="shared" si="101"/>
        <v>-1</v>
      </c>
      <c r="U644">
        <v>2.5447500000000001</v>
      </c>
      <c r="V644">
        <v>7.5</v>
      </c>
      <c r="W644">
        <f t="shared" si="102"/>
        <v>121.5</v>
      </c>
      <c r="X644">
        <f t="shared" si="103"/>
        <v>-1</v>
      </c>
      <c r="Y644">
        <f t="shared" si="104"/>
        <v>-1</v>
      </c>
      <c r="AG644">
        <v>-1</v>
      </c>
      <c r="AH644">
        <v>-1</v>
      </c>
      <c r="AI644">
        <v>-1</v>
      </c>
      <c r="AJ644">
        <v>-1</v>
      </c>
    </row>
    <row r="645" spans="16:36" x14ac:dyDescent="0.25">
      <c r="P645">
        <v>3.6757499999999999</v>
      </c>
      <c r="Q645">
        <v>5</v>
      </c>
      <c r="R645">
        <f t="shared" si="99"/>
        <v>132</v>
      </c>
      <c r="S645">
        <f t="shared" si="100"/>
        <v>3.6757499999999999</v>
      </c>
      <c r="T645">
        <f t="shared" si="101"/>
        <v>132</v>
      </c>
      <c r="U645">
        <v>2.5447500000000001</v>
      </c>
      <c r="V645">
        <v>2</v>
      </c>
      <c r="W645">
        <f t="shared" si="102"/>
        <v>123.5</v>
      </c>
      <c r="X645">
        <f t="shared" si="103"/>
        <v>-1</v>
      </c>
      <c r="Y645">
        <f t="shared" si="104"/>
        <v>-1</v>
      </c>
      <c r="AG645">
        <v>-1</v>
      </c>
      <c r="AH645">
        <v>-1</v>
      </c>
      <c r="AI645">
        <v>-1</v>
      </c>
      <c r="AJ645">
        <v>-1</v>
      </c>
    </row>
    <row r="646" spans="16:36" x14ac:dyDescent="0.25">
      <c r="P646">
        <v>3.77</v>
      </c>
      <c r="Q646">
        <v>9</v>
      </c>
      <c r="R646">
        <f t="shared" si="99"/>
        <v>9</v>
      </c>
      <c r="S646">
        <f t="shared" si="100"/>
        <v>-1</v>
      </c>
      <c r="T646">
        <f t="shared" si="101"/>
        <v>-1</v>
      </c>
      <c r="U646">
        <v>2.5447500000000001</v>
      </c>
      <c r="V646">
        <v>15</v>
      </c>
      <c r="W646">
        <f t="shared" si="102"/>
        <v>138.5</v>
      </c>
      <c r="X646">
        <f t="shared" si="103"/>
        <v>-1</v>
      </c>
      <c r="Y646">
        <f t="shared" si="104"/>
        <v>-1</v>
      </c>
      <c r="AG646">
        <v>-1</v>
      </c>
      <c r="AH646">
        <v>-1</v>
      </c>
      <c r="AI646">
        <v>-1</v>
      </c>
      <c r="AJ646">
        <v>-1</v>
      </c>
    </row>
    <row r="647" spans="16:36" x14ac:dyDescent="0.25">
      <c r="P647">
        <v>3.77</v>
      </c>
      <c r="Q647">
        <v>6</v>
      </c>
      <c r="R647">
        <f t="shared" si="99"/>
        <v>15</v>
      </c>
      <c r="S647">
        <f t="shared" si="100"/>
        <v>-1</v>
      </c>
      <c r="T647">
        <f t="shared" si="101"/>
        <v>-1</v>
      </c>
      <c r="U647">
        <v>2.5447500000000001</v>
      </c>
      <c r="V647">
        <v>7</v>
      </c>
      <c r="W647">
        <f t="shared" si="102"/>
        <v>145.5</v>
      </c>
      <c r="X647">
        <f t="shared" si="103"/>
        <v>-1</v>
      </c>
      <c r="Y647">
        <f t="shared" si="104"/>
        <v>-1</v>
      </c>
      <c r="AG647">
        <v>-1</v>
      </c>
      <c r="AH647">
        <v>-1</v>
      </c>
      <c r="AI647">
        <v>-1</v>
      </c>
      <c r="AJ647">
        <v>-1</v>
      </c>
    </row>
    <row r="648" spans="16:36" x14ac:dyDescent="0.25">
      <c r="P648">
        <v>3.77</v>
      </c>
      <c r="Q648">
        <v>1</v>
      </c>
      <c r="R648">
        <f t="shared" si="99"/>
        <v>16</v>
      </c>
      <c r="S648">
        <f t="shared" si="100"/>
        <v>-1</v>
      </c>
      <c r="T648">
        <f t="shared" si="101"/>
        <v>-1</v>
      </c>
      <c r="U648">
        <v>2.5447500000000001</v>
      </c>
      <c r="V648">
        <v>12</v>
      </c>
      <c r="W648">
        <f t="shared" si="102"/>
        <v>157.5</v>
      </c>
      <c r="X648">
        <f t="shared" si="103"/>
        <v>-1</v>
      </c>
      <c r="Y648">
        <f t="shared" si="104"/>
        <v>-1</v>
      </c>
      <c r="AG648">
        <v>-1</v>
      </c>
      <c r="AH648">
        <v>-1</v>
      </c>
      <c r="AI648">
        <v>-1</v>
      </c>
      <c r="AJ648">
        <v>-1</v>
      </c>
    </row>
    <row r="649" spans="16:36" x14ac:dyDescent="0.25">
      <c r="P649">
        <v>3.77</v>
      </c>
      <c r="Q649">
        <v>9</v>
      </c>
      <c r="R649">
        <f t="shared" si="99"/>
        <v>25</v>
      </c>
      <c r="S649">
        <f t="shared" si="100"/>
        <v>-1</v>
      </c>
      <c r="T649">
        <f t="shared" si="101"/>
        <v>-1</v>
      </c>
      <c r="U649">
        <v>2.5447500000000001</v>
      </c>
      <c r="V649">
        <v>7</v>
      </c>
      <c r="W649">
        <f t="shared" si="102"/>
        <v>164.5</v>
      </c>
      <c r="X649">
        <f t="shared" si="103"/>
        <v>2.5447500000000001</v>
      </c>
      <c r="Y649">
        <f t="shared" si="104"/>
        <v>164.5</v>
      </c>
      <c r="AG649">
        <v>-1</v>
      </c>
      <c r="AH649">
        <v>-1</v>
      </c>
      <c r="AI649">
        <v>-1</v>
      </c>
      <c r="AJ649">
        <v>-1</v>
      </c>
    </row>
    <row r="650" spans="16:36" x14ac:dyDescent="0.25">
      <c r="P650">
        <v>3.77</v>
      </c>
      <c r="Q650">
        <v>7</v>
      </c>
      <c r="R650">
        <f t="shared" si="99"/>
        <v>32</v>
      </c>
      <c r="S650">
        <f t="shared" si="100"/>
        <v>-1</v>
      </c>
      <c r="T650">
        <f t="shared" si="101"/>
        <v>-1</v>
      </c>
      <c r="U650">
        <v>2.6389999999999998</v>
      </c>
      <c r="V650">
        <v>7</v>
      </c>
      <c r="W650">
        <f t="shared" si="102"/>
        <v>7</v>
      </c>
      <c r="X650">
        <f t="shared" si="103"/>
        <v>-1</v>
      </c>
      <c r="Y650">
        <f t="shared" si="104"/>
        <v>-1</v>
      </c>
      <c r="AG650">
        <v>-1</v>
      </c>
      <c r="AH650">
        <v>-1</v>
      </c>
      <c r="AI650">
        <v>-1</v>
      </c>
      <c r="AJ650">
        <v>-1</v>
      </c>
    </row>
    <row r="651" spans="16:36" x14ac:dyDescent="0.25">
      <c r="P651">
        <v>3.77</v>
      </c>
      <c r="Q651">
        <v>2</v>
      </c>
      <c r="R651">
        <f t="shared" si="99"/>
        <v>34</v>
      </c>
      <c r="S651">
        <f t="shared" si="100"/>
        <v>-1</v>
      </c>
      <c r="T651">
        <f t="shared" si="101"/>
        <v>-1</v>
      </c>
      <c r="U651">
        <v>2.6389999999999998</v>
      </c>
      <c r="V651">
        <v>15.5</v>
      </c>
      <c r="W651">
        <f t="shared" si="102"/>
        <v>22.5</v>
      </c>
      <c r="X651">
        <f t="shared" si="103"/>
        <v>-1</v>
      </c>
      <c r="Y651">
        <f t="shared" si="104"/>
        <v>-1</v>
      </c>
      <c r="AG651">
        <v>-1</v>
      </c>
      <c r="AH651">
        <v>-1</v>
      </c>
      <c r="AI651">
        <v>-1</v>
      </c>
      <c r="AJ651">
        <v>-1</v>
      </c>
    </row>
    <row r="652" spans="16:36" x14ac:dyDescent="0.25">
      <c r="P652">
        <v>3.77</v>
      </c>
      <c r="Q652">
        <v>6</v>
      </c>
      <c r="R652">
        <f t="shared" si="99"/>
        <v>40</v>
      </c>
      <c r="S652">
        <f t="shared" si="100"/>
        <v>-1</v>
      </c>
      <c r="T652">
        <f t="shared" si="101"/>
        <v>-1</v>
      </c>
      <c r="U652">
        <v>2.6389999999999998</v>
      </c>
      <c r="V652">
        <v>14.5</v>
      </c>
      <c r="W652">
        <f t="shared" si="102"/>
        <v>37</v>
      </c>
      <c r="X652">
        <f t="shared" si="103"/>
        <v>-1</v>
      </c>
      <c r="Y652">
        <f t="shared" si="104"/>
        <v>-1</v>
      </c>
      <c r="AG652">
        <v>-1</v>
      </c>
      <c r="AH652">
        <v>-1</v>
      </c>
      <c r="AI652">
        <v>-1</v>
      </c>
      <c r="AJ652">
        <v>-1</v>
      </c>
    </row>
    <row r="653" spans="16:36" x14ac:dyDescent="0.25">
      <c r="P653">
        <v>3.77</v>
      </c>
      <c r="Q653">
        <v>20</v>
      </c>
      <c r="R653">
        <f t="shared" si="99"/>
        <v>60</v>
      </c>
      <c r="S653">
        <f t="shared" si="100"/>
        <v>-1</v>
      </c>
      <c r="T653">
        <f t="shared" si="101"/>
        <v>-1</v>
      </c>
      <c r="U653">
        <v>2.6389999999999998</v>
      </c>
      <c r="V653">
        <v>5</v>
      </c>
      <c r="W653">
        <f t="shared" si="102"/>
        <v>42</v>
      </c>
      <c r="X653">
        <f t="shared" si="103"/>
        <v>-1</v>
      </c>
      <c r="Y653">
        <f t="shared" si="104"/>
        <v>-1</v>
      </c>
      <c r="AG653">
        <v>-1</v>
      </c>
      <c r="AH653">
        <v>-1</v>
      </c>
      <c r="AI653">
        <v>-1</v>
      </c>
      <c r="AJ653">
        <v>-1</v>
      </c>
    </row>
    <row r="654" spans="16:36" x14ac:dyDescent="0.25">
      <c r="P654">
        <v>3.77</v>
      </c>
      <c r="Q654">
        <v>1</v>
      </c>
      <c r="R654">
        <f t="shared" si="99"/>
        <v>61</v>
      </c>
      <c r="S654">
        <f t="shared" si="100"/>
        <v>-1</v>
      </c>
      <c r="T654">
        <f t="shared" si="101"/>
        <v>-1</v>
      </c>
      <c r="U654">
        <v>2.6389999999999998</v>
      </c>
      <c r="V654">
        <v>1</v>
      </c>
      <c r="W654">
        <f t="shared" si="102"/>
        <v>43</v>
      </c>
      <c r="X654">
        <f t="shared" si="103"/>
        <v>-1</v>
      </c>
      <c r="Y654">
        <f t="shared" si="104"/>
        <v>-1</v>
      </c>
      <c r="AG654">
        <v>-1</v>
      </c>
      <c r="AH654">
        <v>-1</v>
      </c>
      <c r="AI654">
        <v>-1</v>
      </c>
      <c r="AJ654">
        <v>-1</v>
      </c>
    </row>
    <row r="655" spans="16:36" x14ac:dyDescent="0.25">
      <c r="P655">
        <v>3.77</v>
      </c>
      <c r="Q655">
        <v>10</v>
      </c>
      <c r="R655">
        <f t="shared" si="99"/>
        <v>71</v>
      </c>
      <c r="S655">
        <f t="shared" si="100"/>
        <v>-1</v>
      </c>
      <c r="T655">
        <f t="shared" si="101"/>
        <v>-1</v>
      </c>
      <c r="U655">
        <v>2.6389999999999998</v>
      </c>
      <c r="V655">
        <v>4</v>
      </c>
      <c r="W655">
        <f t="shared" si="102"/>
        <v>47</v>
      </c>
      <c r="X655">
        <f t="shared" si="103"/>
        <v>-1</v>
      </c>
      <c r="Y655">
        <f t="shared" si="104"/>
        <v>-1</v>
      </c>
      <c r="AG655">
        <v>-1</v>
      </c>
      <c r="AH655">
        <v>-1</v>
      </c>
      <c r="AI655">
        <v>-1</v>
      </c>
      <c r="AJ655">
        <v>-1</v>
      </c>
    </row>
    <row r="656" spans="16:36" x14ac:dyDescent="0.25">
      <c r="P656">
        <v>3.77</v>
      </c>
      <c r="Q656">
        <v>11</v>
      </c>
      <c r="R656">
        <f t="shared" si="99"/>
        <v>82</v>
      </c>
      <c r="S656">
        <f t="shared" si="100"/>
        <v>-1</v>
      </c>
      <c r="T656">
        <f t="shared" si="101"/>
        <v>-1</v>
      </c>
      <c r="U656">
        <v>2.6389999999999998</v>
      </c>
      <c r="V656">
        <v>8</v>
      </c>
      <c r="W656">
        <f t="shared" si="102"/>
        <v>55</v>
      </c>
      <c r="X656">
        <f t="shared" si="103"/>
        <v>-1</v>
      </c>
      <c r="Y656">
        <f t="shared" si="104"/>
        <v>-1</v>
      </c>
      <c r="AG656">
        <v>-1</v>
      </c>
      <c r="AH656">
        <v>-1</v>
      </c>
      <c r="AI656">
        <v>-1</v>
      </c>
      <c r="AJ656">
        <v>-1</v>
      </c>
    </row>
    <row r="657" spans="16:36" x14ac:dyDescent="0.25">
      <c r="P657">
        <v>3.77</v>
      </c>
      <c r="Q657">
        <v>29</v>
      </c>
      <c r="R657">
        <f t="shared" si="99"/>
        <v>111</v>
      </c>
      <c r="S657">
        <f t="shared" si="100"/>
        <v>-1</v>
      </c>
      <c r="T657">
        <f t="shared" si="101"/>
        <v>-1</v>
      </c>
      <c r="U657">
        <v>2.6389999999999998</v>
      </c>
      <c r="V657">
        <v>2</v>
      </c>
      <c r="W657">
        <f t="shared" si="102"/>
        <v>57</v>
      </c>
      <c r="X657">
        <f t="shared" si="103"/>
        <v>-1</v>
      </c>
      <c r="Y657">
        <f t="shared" si="104"/>
        <v>-1</v>
      </c>
      <c r="AG657">
        <v>-1</v>
      </c>
      <c r="AH657">
        <v>-1</v>
      </c>
      <c r="AI657">
        <v>-1</v>
      </c>
      <c r="AJ657">
        <v>-1</v>
      </c>
    </row>
    <row r="658" spans="16:36" x14ac:dyDescent="0.25">
      <c r="P658">
        <v>3.77</v>
      </c>
      <c r="Q658">
        <v>4</v>
      </c>
      <c r="R658">
        <f t="shared" si="99"/>
        <v>115</v>
      </c>
      <c r="S658">
        <f t="shared" si="100"/>
        <v>-1</v>
      </c>
      <c r="T658">
        <f t="shared" si="101"/>
        <v>-1</v>
      </c>
      <c r="U658">
        <v>2.6389999999999998</v>
      </c>
      <c r="V658">
        <v>3</v>
      </c>
      <c r="W658">
        <f t="shared" si="102"/>
        <v>60</v>
      </c>
      <c r="X658">
        <f t="shared" si="103"/>
        <v>-1</v>
      </c>
      <c r="Y658">
        <f t="shared" si="104"/>
        <v>-1</v>
      </c>
      <c r="AG658">
        <v>-1</v>
      </c>
      <c r="AH658">
        <v>-1</v>
      </c>
      <c r="AI658">
        <v>-1</v>
      </c>
      <c r="AJ658">
        <v>-1</v>
      </c>
    </row>
    <row r="659" spans="16:36" x14ac:dyDescent="0.25">
      <c r="P659">
        <v>3.77</v>
      </c>
      <c r="Q659">
        <v>4</v>
      </c>
      <c r="R659">
        <f t="shared" si="99"/>
        <v>119</v>
      </c>
      <c r="S659">
        <f t="shared" si="100"/>
        <v>3.77</v>
      </c>
      <c r="T659">
        <f t="shared" si="101"/>
        <v>119</v>
      </c>
      <c r="U659">
        <v>2.6389999999999998</v>
      </c>
      <c r="V659">
        <v>8</v>
      </c>
      <c r="W659">
        <f t="shared" si="102"/>
        <v>68</v>
      </c>
      <c r="X659">
        <f t="shared" si="103"/>
        <v>-1</v>
      </c>
      <c r="Y659">
        <f t="shared" si="104"/>
        <v>-1</v>
      </c>
      <c r="AG659">
        <v>-1</v>
      </c>
      <c r="AH659">
        <v>-1</v>
      </c>
      <c r="AI659">
        <v>-1</v>
      </c>
      <c r="AJ659">
        <v>-1</v>
      </c>
    </row>
    <row r="660" spans="16:36" x14ac:dyDescent="0.25">
      <c r="P660">
        <v>3.8642500000000002</v>
      </c>
      <c r="Q660">
        <v>3</v>
      </c>
      <c r="R660">
        <f t="shared" si="99"/>
        <v>3</v>
      </c>
      <c r="S660">
        <f t="shared" si="100"/>
        <v>-1</v>
      </c>
      <c r="T660">
        <f t="shared" si="101"/>
        <v>-1</v>
      </c>
      <c r="U660">
        <v>2.6389999999999998</v>
      </c>
      <c r="V660">
        <v>7</v>
      </c>
      <c r="W660">
        <f t="shared" si="102"/>
        <v>75</v>
      </c>
      <c r="X660">
        <f t="shared" si="103"/>
        <v>-1</v>
      </c>
      <c r="Y660">
        <f t="shared" si="104"/>
        <v>-1</v>
      </c>
      <c r="AG660">
        <v>-1</v>
      </c>
      <c r="AH660">
        <v>-1</v>
      </c>
      <c r="AI660">
        <v>-1</v>
      </c>
      <c r="AJ660">
        <v>-1</v>
      </c>
    </row>
    <row r="661" spans="16:36" x14ac:dyDescent="0.25">
      <c r="P661">
        <v>3.8642500000000002</v>
      </c>
      <c r="Q661">
        <v>12</v>
      </c>
      <c r="R661">
        <f t="shared" si="99"/>
        <v>15</v>
      </c>
      <c r="S661">
        <f t="shared" si="100"/>
        <v>-1</v>
      </c>
      <c r="T661">
        <f t="shared" si="101"/>
        <v>-1</v>
      </c>
      <c r="U661">
        <v>2.6389999999999998</v>
      </c>
      <c r="V661">
        <v>4</v>
      </c>
      <c r="W661">
        <f t="shared" si="102"/>
        <v>79</v>
      </c>
      <c r="X661">
        <f t="shared" si="103"/>
        <v>-1</v>
      </c>
      <c r="Y661">
        <f t="shared" si="104"/>
        <v>-1</v>
      </c>
      <c r="AG661">
        <v>-1</v>
      </c>
      <c r="AH661">
        <v>-1</v>
      </c>
      <c r="AI661">
        <v>-1</v>
      </c>
      <c r="AJ661">
        <v>-1</v>
      </c>
    </row>
    <row r="662" spans="16:36" x14ac:dyDescent="0.25">
      <c r="P662">
        <v>3.8642500000000002</v>
      </c>
      <c r="Q662">
        <v>5.5</v>
      </c>
      <c r="R662">
        <f t="shared" si="99"/>
        <v>20.5</v>
      </c>
      <c r="S662">
        <f t="shared" si="100"/>
        <v>-1</v>
      </c>
      <c r="T662">
        <f t="shared" si="101"/>
        <v>-1</v>
      </c>
      <c r="U662">
        <v>2.6389999999999998</v>
      </c>
      <c r="V662">
        <v>22.5</v>
      </c>
      <c r="W662">
        <f t="shared" si="102"/>
        <v>101.5</v>
      </c>
      <c r="X662">
        <f t="shared" si="103"/>
        <v>-1</v>
      </c>
      <c r="Y662">
        <f t="shared" si="104"/>
        <v>-1</v>
      </c>
      <c r="AG662">
        <v>-1</v>
      </c>
      <c r="AH662">
        <v>-1</v>
      </c>
      <c r="AI662">
        <v>-1</v>
      </c>
      <c r="AJ662">
        <v>-1</v>
      </c>
    </row>
    <row r="663" spans="16:36" x14ac:dyDescent="0.25">
      <c r="P663">
        <v>3.8642500000000002</v>
      </c>
      <c r="Q663">
        <v>5</v>
      </c>
      <c r="R663">
        <f t="shared" si="99"/>
        <v>25.5</v>
      </c>
      <c r="S663">
        <f t="shared" si="100"/>
        <v>-1</v>
      </c>
      <c r="T663">
        <f t="shared" si="101"/>
        <v>-1</v>
      </c>
      <c r="U663">
        <v>2.6389999999999998</v>
      </c>
      <c r="V663">
        <v>5</v>
      </c>
      <c r="W663">
        <f t="shared" si="102"/>
        <v>106.5</v>
      </c>
      <c r="X663">
        <f t="shared" si="103"/>
        <v>-1</v>
      </c>
      <c r="Y663">
        <f t="shared" si="104"/>
        <v>-1</v>
      </c>
      <c r="AG663">
        <v>-1</v>
      </c>
      <c r="AH663">
        <v>-1</v>
      </c>
      <c r="AI663">
        <v>-1</v>
      </c>
      <c r="AJ663">
        <v>-1</v>
      </c>
    </row>
    <row r="664" spans="16:36" x14ac:dyDescent="0.25">
      <c r="P664">
        <v>3.8642500000000002</v>
      </c>
      <c r="Q664">
        <v>17.5</v>
      </c>
      <c r="R664">
        <f t="shared" si="99"/>
        <v>43</v>
      </c>
      <c r="S664">
        <f t="shared" si="100"/>
        <v>-1</v>
      </c>
      <c r="T664">
        <f t="shared" si="101"/>
        <v>-1</v>
      </c>
      <c r="U664">
        <v>2.6389999999999998</v>
      </c>
      <c r="V664">
        <v>3</v>
      </c>
      <c r="W664">
        <f t="shared" si="102"/>
        <v>109.5</v>
      </c>
      <c r="X664">
        <f t="shared" si="103"/>
        <v>-1</v>
      </c>
      <c r="Y664">
        <f t="shared" si="104"/>
        <v>-1</v>
      </c>
      <c r="AG664">
        <v>-1</v>
      </c>
      <c r="AH664">
        <v>-1</v>
      </c>
      <c r="AI664">
        <v>-1</v>
      </c>
      <c r="AJ664">
        <v>-1</v>
      </c>
    </row>
    <row r="665" spans="16:36" x14ac:dyDescent="0.25">
      <c r="P665">
        <v>3.8642500000000002</v>
      </c>
      <c r="Q665">
        <v>9</v>
      </c>
      <c r="R665">
        <f t="shared" si="99"/>
        <v>52</v>
      </c>
      <c r="S665">
        <f t="shared" si="100"/>
        <v>-1</v>
      </c>
      <c r="T665">
        <f t="shared" si="101"/>
        <v>-1</v>
      </c>
      <c r="U665">
        <v>2.6389999999999998</v>
      </c>
      <c r="V665">
        <v>3</v>
      </c>
      <c r="W665">
        <f t="shared" si="102"/>
        <v>112.5</v>
      </c>
      <c r="X665">
        <f t="shared" si="103"/>
        <v>-1</v>
      </c>
      <c r="Y665">
        <f t="shared" si="104"/>
        <v>-1</v>
      </c>
      <c r="AG665">
        <v>-1</v>
      </c>
      <c r="AH665">
        <v>-1</v>
      </c>
      <c r="AI665">
        <v>-1</v>
      </c>
      <c r="AJ665">
        <v>-1</v>
      </c>
    </row>
    <row r="666" spans="16:36" x14ac:dyDescent="0.25">
      <c r="P666">
        <v>3.8642500000000002</v>
      </c>
      <c r="Q666">
        <v>3</v>
      </c>
      <c r="R666">
        <f t="shared" si="99"/>
        <v>55</v>
      </c>
      <c r="S666">
        <f t="shared" si="100"/>
        <v>-1</v>
      </c>
      <c r="T666">
        <f t="shared" si="101"/>
        <v>-1</v>
      </c>
      <c r="U666">
        <v>2.6389999999999998</v>
      </c>
      <c r="V666">
        <v>10</v>
      </c>
      <c r="W666">
        <f t="shared" si="102"/>
        <v>122.5</v>
      </c>
      <c r="X666">
        <f t="shared" si="103"/>
        <v>-1</v>
      </c>
      <c r="Y666">
        <f t="shared" si="104"/>
        <v>-1</v>
      </c>
      <c r="AG666">
        <v>-1</v>
      </c>
      <c r="AH666">
        <v>-1</v>
      </c>
      <c r="AI666">
        <v>-1</v>
      </c>
      <c r="AJ666">
        <v>-1</v>
      </c>
    </row>
    <row r="667" spans="16:36" x14ac:dyDescent="0.25">
      <c r="P667">
        <v>3.8642500000000002</v>
      </c>
      <c r="Q667">
        <v>1</v>
      </c>
      <c r="R667">
        <f t="shared" si="99"/>
        <v>56</v>
      </c>
      <c r="S667">
        <f t="shared" si="100"/>
        <v>-1</v>
      </c>
      <c r="T667">
        <f t="shared" si="101"/>
        <v>-1</v>
      </c>
      <c r="U667">
        <v>2.6389999999999998</v>
      </c>
      <c r="V667">
        <v>2.5</v>
      </c>
      <c r="W667">
        <f t="shared" si="102"/>
        <v>125</v>
      </c>
      <c r="X667">
        <f t="shared" si="103"/>
        <v>-1</v>
      </c>
      <c r="Y667">
        <f t="shared" si="104"/>
        <v>-1</v>
      </c>
      <c r="AG667">
        <v>-1</v>
      </c>
      <c r="AH667">
        <v>-1</v>
      </c>
      <c r="AI667">
        <v>-1</v>
      </c>
      <c r="AJ667">
        <v>-1</v>
      </c>
    </row>
    <row r="668" spans="16:36" x14ac:dyDescent="0.25">
      <c r="P668">
        <v>3.8642500000000002</v>
      </c>
      <c r="Q668">
        <v>2</v>
      </c>
      <c r="R668">
        <f t="shared" si="99"/>
        <v>58</v>
      </c>
      <c r="S668">
        <f t="shared" si="100"/>
        <v>-1</v>
      </c>
      <c r="T668">
        <f t="shared" si="101"/>
        <v>-1</v>
      </c>
      <c r="U668">
        <v>2.6389999999999998</v>
      </c>
      <c r="V668">
        <v>52</v>
      </c>
      <c r="W668">
        <f t="shared" si="102"/>
        <v>177</v>
      </c>
      <c r="X668">
        <f t="shared" si="103"/>
        <v>-1</v>
      </c>
      <c r="Y668">
        <f t="shared" si="104"/>
        <v>-1</v>
      </c>
      <c r="AG668">
        <v>-1</v>
      </c>
      <c r="AH668">
        <v>-1</v>
      </c>
      <c r="AI668">
        <v>-1</v>
      </c>
      <c r="AJ668">
        <v>-1</v>
      </c>
    </row>
    <row r="669" spans="16:36" x14ac:dyDescent="0.25">
      <c r="P669">
        <v>3.8642500000000002</v>
      </c>
      <c r="Q669">
        <v>7</v>
      </c>
      <c r="R669">
        <f t="shared" si="99"/>
        <v>65</v>
      </c>
      <c r="S669">
        <f t="shared" si="100"/>
        <v>-1</v>
      </c>
      <c r="T669">
        <f t="shared" si="101"/>
        <v>-1</v>
      </c>
      <c r="U669">
        <v>2.6389999999999998</v>
      </c>
      <c r="V669">
        <v>10</v>
      </c>
      <c r="W669">
        <f t="shared" si="102"/>
        <v>187</v>
      </c>
      <c r="X669">
        <f t="shared" si="103"/>
        <v>-1</v>
      </c>
      <c r="Y669">
        <f t="shared" si="104"/>
        <v>-1</v>
      </c>
      <c r="AG669">
        <v>-1</v>
      </c>
      <c r="AH669">
        <v>-1</v>
      </c>
      <c r="AI669">
        <v>-1</v>
      </c>
      <c r="AJ669">
        <v>-1</v>
      </c>
    </row>
    <row r="670" spans="16:36" x14ac:dyDescent="0.25">
      <c r="P670">
        <v>3.8642500000000002</v>
      </c>
      <c r="Q670">
        <v>3</v>
      </c>
      <c r="R670">
        <f t="shared" si="99"/>
        <v>68</v>
      </c>
      <c r="S670">
        <f t="shared" si="100"/>
        <v>-1</v>
      </c>
      <c r="T670">
        <f t="shared" si="101"/>
        <v>-1</v>
      </c>
      <c r="U670">
        <v>2.6389999999999998</v>
      </c>
      <c r="V670">
        <v>12</v>
      </c>
      <c r="W670">
        <f t="shared" si="102"/>
        <v>199</v>
      </c>
      <c r="X670">
        <f t="shared" si="103"/>
        <v>2.6389999999999998</v>
      </c>
      <c r="Y670">
        <f t="shared" si="104"/>
        <v>199</v>
      </c>
      <c r="AG670">
        <v>-1</v>
      </c>
      <c r="AH670">
        <v>-1</v>
      </c>
      <c r="AI670">
        <v>-1</v>
      </c>
      <c r="AJ670">
        <v>-1</v>
      </c>
    </row>
    <row r="671" spans="16:36" x14ac:dyDescent="0.25">
      <c r="P671">
        <v>3.8642500000000002</v>
      </c>
      <c r="Q671">
        <v>17</v>
      </c>
      <c r="R671">
        <f t="shared" si="99"/>
        <v>85</v>
      </c>
      <c r="S671">
        <f t="shared" si="100"/>
        <v>-1</v>
      </c>
      <c r="T671">
        <f t="shared" si="101"/>
        <v>-1</v>
      </c>
      <c r="U671">
        <v>2.73325</v>
      </c>
      <c r="V671">
        <v>4</v>
      </c>
      <c r="W671">
        <f t="shared" si="102"/>
        <v>4</v>
      </c>
      <c r="X671">
        <f t="shared" si="103"/>
        <v>-1</v>
      </c>
      <c r="Y671">
        <f t="shared" si="104"/>
        <v>-1</v>
      </c>
      <c r="AG671">
        <v>-1</v>
      </c>
      <c r="AH671">
        <v>-1</v>
      </c>
      <c r="AI671">
        <v>-1</v>
      </c>
      <c r="AJ671">
        <v>-1</v>
      </c>
    </row>
    <row r="672" spans="16:36" x14ac:dyDescent="0.25">
      <c r="P672">
        <v>3.8642500000000002</v>
      </c>
      <c r="Q672">
        <v>18</v>
      </c>
      <c r="R672">
        <f t="shared" si="99"/>
        <v>103</v>
      </c>
      <c r="S672">
        <f t="shared" si="100"/>
        <v>3.8642500000000002</v>
      </c>
      <c r="T672">
        <f t="shared" si="101"/>
        <v>103</v>
      </c>
      <c r="U672">
        <v>2.73325</v>
      </c>
      <c r="V672">
        <v>6</v>
      </c>
      <c r="W672">
        <f t="shared" si="102"/>
        <v>10</v>
      </c>
      <c r="X672">
        <f t="shared" si="103"/>
        <v>-1</v>
      </c>
      <c r="Y672">
        <f t="shared" si="104"/>
        <v>-1</v>
      </c>
      <c r="AG672">
        <v>-1</v>
      </c>
      <c r="AH672">
        <v>-1</v>
      </c>
      <c r="AI672">
        <v>-1</v>
      </c>
      <c r="AJ672">
        <v>-1</v>
      </c>
    </row>
    <row r="673" spans="16:36" x14ac:dyDescent="0.25">
      <c r="P673">
        <v>3.9584999999999999</v>
      </c>
      <c r="Q673">
        <v>5.5</v>
      </c>
      <c r="R673">
        <f t="shared" si="99"/>
        <v>5.5</v>
      </c>
      <c r="S673">
        <f t="shared" si="100"/>
        <v>-1</v>
      </c>
      <c r="T673">
        <f t="shared" si="101"/>
        <v>-1</v>
      </c>
      <c r="U673">
        <v>2.73325</v>
      </c>
      <c r="V673">
        <v>4</v>
      </c>
      <c r="W673">
        <f t="shared" si="102"/>
        <v>14</v>
      </c>
      <c r="X673">
        <f t="shared" si="103"/>
        <v>-1</v>
      </c>
      <c r="Y673">
        <f t="shared" si="104"/>
        <v>-1</v>
      </c>
      <c r="AG673">
        <v>-1</v>
      </c>
      <c r="AH673">
        <v>-1</v>
      </c>
      <c r="AI673">
        <v>-1</v>
      </c>
      <c r="AJ673">
        <v>-1</v>
      </c>
    </row>
    <row r="674" spans="16:36" x14ac:dyDescent="0.25">
      <c r="P674">
        <v>3.9584999999999999</v>
      </c>
      <c r="Q674">
        <v>3</v>
      </c>
      <c r="R674">
        <f t="shared" si="99"/>
        <v>8.5</v>
      </c>
      <c r="S674">
        <f t="shared" si="100"/>
        <v>-1</v>
      </c>
      <c r="T674">
        <f t="shared" si="101"/>
        <v>-1</v>
      </c>
      <c r="U674">
        <v>2.73325</v>
      </c>
      <c r="V674">
        <v>5</v>
      </c>
      <c r="W674">
        <f t="shared" si="102"/>
        <v>19</v>
      </c>
      <c r="X674">
        <f t="shared" si="103"/>
        <v>-1</v>
      </c>
      <c r="Y674">
        <f t="shared" si="104"/>
        <v>-1</v>
      </c>
      <c r="AG674">
        <v>-1</v>
      </c>
      <c r="AH674">
        <v>-1</v>
      </c>
      <c r="AI674">
        <v>-1</v>
      </c>
      <c r="AJ674">
        <v>-1</v>
      </c>
    </row>
    <row r="675" spans="16:36" x14ac:dyDescent="0.25">
      <c r="P675">
        <v>3.9584999999999999</v>
      </c>
      <c r="Q675">
        <v>20</v>
      </c>
      <c r="R675">
        <f t="shared" si="99"/>
        <v>28.5</v>
      </c>
      <c r="S675">
        <f t="shared" si="100"/>
        <v>-1</v>
      </c>
      <c r="T675">
        <f t="shared" si="101"/>
        <v>-1</v>
      </c>
      <c r="U675">
        <v>2.73325</v>
      </c>
      <c r="V675">
        <v>0.5</v>
      </c>
      <c r="W675">
        <f t="shared" si="102"/>
        <v>19.5</v>
      </c>
      <c r="X675">
        <f t="shared" si="103"/>
        <v>-1</v>
      </c>
      <c r="Y675">
        <f t="shared" si="104"/>
        <v>-1</v>
      </c>
      <c r="AG675">
        <v>-1</v>
      </c>
      <c r="AH675">
        <v>-1</v>
      </c>
      <c r="AI675">
        <v>-1</v>
      </c>
      <c r="AJ675">
        <v>-1</v>
      </c>
    </row>
    <row r="676" spans="16:36" x14ac:dyDescent="0.25">
      <c r="P676">
        <v>3.9584999999999999</v>
      </c>
      <c r="Q676">
        <v>4</v>
      </c>
      <c r="R676">
        <f t="shared" si="99"/>
        <v>32.5</v>
      </c>
      <c r="S676">
        <f t="shared" si="100"/>
        <v>-1</v>
      </c>
      <c r="T676">
        <f t="shared" si="101"/>
        <v>-1</v>
      </c>
      <c r="U676">
        <v>2.73325</v>
      </c>
      <c r="V676">
        <v>5</v>
      </c>
      <c r="W676">
        <f t="shared" si="102"/>
        <v>24.5</v>
      </c>
      <c r="X676">
        <f t="shared" si="103"/>
        <v>-1</v>
      </c>
      <c r="Y676">
        <f t="shared" si="104"/>
        <v>-1</v>
      </c>
      <c r="AG676">
        <v>-1</v>
      </c>
      <c r="AH676">
        <v>-1</v>
      </c>
      <c r="AI676">
        <v>-1</v>
      </c>
      <c r="AJ676">
        <v>-1</v>
      </c>
    </row>
    <row r="677" spans="16:36" x14ac:dyDescent="0.25">
      <c r="P677">
        <v>3.9584999999999999</v>
      </c>
      <c r="Q677">
        <v>4</v>
      </c>
      <c r="R677">
        <f t="shared" si="99"/>
        <v>36.5</v>
      </c>
      <c r="S677">
        <f t="shared" si="100"/>
        <v>-1</v>
      </c>
      <c r="T677">
        <f t="shared" si="101"/>
        <v>-1</v>
      </c>
      <c r="U677">
        <v>2.73325</v>
      </c>
      <c r="V677">
        <v>6</v>
      </c>
      <c r="W677">
        <f t="shared" si="102"/>
        <v>30.5</v>
      </c>
      <c r="X677">
        <f t="shared" si="103"/>
        <v>-1</v>
      </c>
      <c r="Y677">
        <f t="shared" si="104"/>
        <v>-1</v>
      </c>
      <c r="AG677">
        <v>-1</v>
      </c>
      <c r="AH677">
        <v>-1</v>
      </c>
      <c r="AI677">
        <v>-1</v>
      </c>
      <c r="AJ677">
        <v>-1</v>
      </c>
    </row>
    <row r="678" spans="16:36" x14ac:dyDescent="0.25">
      <c r="P678">
        <v>3.9584999999999999</v>
      </c>
      <c r="Q678">
        <v>5</v>
      </c>
      <c r="R678">
        <f t="shared" si="99"/>
        <v>41.5</v>
      </c>
      <c r="S678">
        <f t="shared" si="100"/>
        <v>-1</v>
      </c>
      <c r="T678">
        <f t="shared" si="101"/>
        <v>-1</v>
      </c>
      <c r="U678">
        <v>2.73325</v>
      </c>
      <c r="V678">
        <v>3</v>
      </c>
      <c r="W678">
        <f t="shared" si="102"/>
        <v>33.5</v>
      </c>
      <c r="X678">
        <f t="shared" si="103"/>
        <v>-1</v>
      </c>
      <c r="Y678">
        <f t="shared" si="104"/>
        <v>-1</v>
      </c>
      <c r="AG678">
        <v>-1</v>
      </c>
      <c r="AH678">
        <v>-1</v>
      </c>
      <c r="AI678">
        <v>-1</v>
      </c>
      <c r="AJ678">
        <v>-1</v>
      </c>
    </row>
    <row r="679" spans="16:36" x14ac:dyDescent="0.25">
      <c r="P679">
        <v>3.9584999999999999</v>
      </c>
      <c r="Q679">
        <v>9</v>
      </c>
      <c r="R679">
        <f t="shared" si="99"/>
        <v>50.5</v>
      </c>
      <c r="S679">
        <f t="shared" si="100"/>
        <v>-1</v>
      </c>
      <c r="T679">
        <f t="shared" si="101"/>
        <v>-1</v>
      </c>
      <c r="U679">
        <v>2.73325</v>
      </c>
      <c r="V679">
        <v>7</v>
      </c>
      <c r="W679">
        <f t="shared" si="102"/>
        <v>40.5</v>
      </c>
      <c r="X679">
        <f t="shared" si="103"/>
        <v>-1</v>
      </c>
      <c r="Y679">
        <f t="shared" si="104"/>
        <v>-1</v>
      </c>
      <c r="AG679">
        <v>-1</v>
      </c>
      <c r="AH679">
        <v>-1</v>
      </c>
      <c r="AI679">
        <v>-1</v>
      </c>
      <c r="AJ679">
        <v>-1</v>
      </c>
    </row>
    <row r="680" spans="16:36" x14ac:dyDescent="0.25">
      <c r="P680">
        <v>3.9584999999999999</v>
      </c>
      <c r="Q680">
        <v>7</v>
      </c>
      <c r="R680">
        <f t="shared" si="99"/>
        <v>57.5</v>
      </c>
      <c r="S680">
        <f t="shared" si="100"/>
        <v>-1</v>
      </c>
      <c r="T680">
        <f t="shared" si="101"/>
        <v>-1</v>
      </c>
      <c r="U680">
        <v>2.73325</v>
      </c>
      <c r="V680">
        <v>21.5</v>
      </c>
      <c r="W680">
        <f t="shared" si="102"/>
        <v>62</v>
      </c>
      <c r="X680">
        <f t="shared" si="103"/>
        <v>-1</v>
      </c>
      <c r="Y680">
        <f t="shared" si="104"/>
        <v>-1</v>
      </c>
      <c r="AG680">
        <v>-1</v>
      </c>
      <c r="AH680">
        <v>-1</v>
      </c>
      <c r="AI680">
        <v>-1</v>
      </c>
      <c r="AJ680">
        <v>-1</v>
      </c>
    </row>
    <row r="681" spans="16:36" x14ac:dyDescent="0.25">
      <c r="P681">
        <v>3.9584999999999999</v>
      </c>
      <c r="Q681">
        <v>5.5</v>
      </c>
      <c r="R681">
        <f t="shared" si="99"/>
        <v>63</v>
      </c>
      <c r="S681">
        <f t="shared" si="100"/>
        <v>-1</v>
      </c>
      <c r="T681">
        <f t="shared" si="101"/>
        <v>-1</v>
      </c>
      <c r="U681">
        <v>2.73325</v>
      </c>
      <c r="V681">
        <v>12</v>
      </c>
      <c r="W681">
        <f t="shared" si="102"/>
        <v>74</v>
      </c>
      <c r="X681">
        <f t="shared" si="103"/>
        <v>-1</v>
      </c>
      <c r="Y681">
        <f t="shared" si="104"/>
        <v>-1</v>
      </c>
      <c r="AG681">
        <v>-1</v>
      </c>
      <c r="AH681">
        <v>-1</v>
      </c>
      <c r="AI681">
        <v>-1</v>
      </c>
      <c r="AJ681">
        <v>-1</v>
      </c>
    </row>
    <row r="682" spans="16:36" x14ac:dyDescent="0.25">
      <c r="P682">
        <v>3.9584999999999999</v>
      </c>
      <c r="Q682">
        <v>25.5</v>
      </c>
      <c r="R682">
        <f t="shared" si="99"/>
        <v>88.5</v>
      </c>
      <c r="S682">
        <f t="shared" si="100"/>
        <v>-1</v>
      </c>
      <c r="T682">
        <f t="shared" si="101"/>
        <v>-1</v>
      </c>
      <c r="U682">
        <v>2.73325</v>
      </c>
      <c r="V682">
        <v>1</v>
      </c>
      <c r="W682">
        <f t="shared" si="102"/>
        <v>75</v>
      </c>
      <c r="X682">
        <f t="shared" si="103"/>
        <v>-1</v>
      </c>
      <c r="Y682">
        <f t="shared" si="104"/>
        <v>-1</v>
      </c>
      <c r="AG682">
        <v>-1</v>
      </c>
      <c r="AH682">
        <v>-1</v>
      </c>
      <c r="AI682">
        <v>-1</v>
      </c>
      <c r="AJ682">
        <v>-1</v>
      </c>
    </row>
    <row r="683" spans="16:36" x14ac:dyDescent="0.25">
      <c r="P683">
        <v>3.9584999999999999</v>
      </c>
      <c r="Q683">
        <v>20</v>
      </c>
      <c r="R683">
        <f t="shared" si="99"/>
        <v>108.5</v>
      </c>
      <c r="S683">
        <f t="shared" si="100"/>
        <v>-1</v>
      </c>
      <c r="T683">
        <f t="shared" si="101"/>
        <v>-1</v>
      </c>
      <c r="U683">
        <v>2.73325</v>
      </c>
      <c r="V683">
        <v>36</v>
      </c>
      <c r="W683">
        <f t="shared" si="102"/>
        <v>111</v>
      </c>
      <c r="X683">
        <f t="shared" si="103"/>
        <v>-1</v>
      </c>
      <c r="Y683">
        <f t="shared" si="104"/>
        <v>-1</v>
      </c>
      <c r="AG683">
        <v>-1</v>
      </c>
      <c r="AH683">
        <v>-1</v>
      </c>
      <c r="AI683">
        <v>-1</v>
      </c>
      <c r="AJ683">
        <v>-1</v>
      </c>
    </row>
    <row r="684" spans="16:36" x14ac:dyDescent="0.25">
      <c r="P684">
        <v>3.9584999999999999</v>
      </c>
      <c r="Q684">
        <v>7</v>
      </c>
      <c r="R684">
        <f t="shared" si="99"/>
        <v>115.5</v>
      </c>
      <c r="S684">
        <f t="shared" si="100"/>
        <v>-1</v>
      </c>
      <c r="T684">
        <f t="shared" si="101"/>
        <v>-1</v>
      </c>
      <c r="U684">
        <v>2.73325</v>
      </c>
      <c r="V684">
        <v>4</v>
      </c>
      <c r="W684">
        <f t="shared" si="102"/>
        <v>115</v>
      </c>
      <c r="X684">
        <f t="shared" si="103"/>
        <v>-1</v>
      </c>
      <c r="Y684">
        <f t="shared" si="104"/>
        <v>-1</v>
      </c>
      <c r="AG684">
        <v>-1</v>
      </c>
      <c r="AH684">
        <v>-1</v>
      </c>
      <c r="AI684">
        <v>-1</v>
      </c>
      <c r="AJ684">
        <v>-1</v>
      </c>
    </row>
    <row r="685" spans="16:36" x14ac:dyDescent="0.25">
      <c r="P685">
        <v>3.9584999999999999</v>
      </c>
      <c r="Q685">
        <v>1</v>
      </c>
      <c r="R685">
        <f t="shared" si="99"/>
        <v>116.5</v>
      </c>
      <c r="S685">
        <f t="shared" si="100"/>
        <v>3.9584999999999999</v>
      </c>
      <c r="T685">
        <f t="shared" si="101"/>
        <v>116.5</v>
      </c>
      <c r="U685">
        <v>2.73325</v>
      </c>
      <c r="V685">
        <v>3</v>
      </c>
      <c r="W685">
        <f t="shared" si="102"/>
        <v>118</v>
      </c>
      <c r="X685">
        <f t="shared" si="103"/>
        <v>-1</v>
      </c>
      <c r="Y685">
        <f t="shared" si="104"/>
        <v>-1</v>
      </c>
      <c r="AG685">
        <v>-1</v>
      </c>
      <c r="AH685">
        <v>-1</v>
      </c>
      <c r="AI685">
        <v>-1</v>
      </c>
      <c r="AJ685">
        <v>-1</v>
      </c>
    </row>
    <row r="686" spans="16:36" x14ac:dyDescent="0.25">
      <c r="P686">
        <v>4.0527499999999996</v>
      </c>
      <c r="Q686">
        <v>6</v>
      </c>
      <c r="R686">
        <f t="shared" si="99"/>
        <v>6</v>
      </c>
      <c r="S686">
        <f t="shared" si="100"/>
        <v>-1</v>
      </c>
      <c r="T686">
        <f t="shared" si="101"/>
        <v>-1</v>
      </c>
      <c r="U686">
        <v>2.73325</v>
      </c>
      <c r="V686">
        <v>26.5</v>
      </c>
      <c r="W686">
        <f t="shared" si="102"/>
        <v>144.5</v>
      </c>
      <c r="X686">
        <f t="shared" si="103"/>
        <v>-1</v>
      </c>
      <c r="Y686">
        <f t="shared" si="104"/>
        <v>-1</v>
      </c>
      <c r="AG686">
        <v>-1</v>
      </c>
      <c r="AH686">
        <v>-1</v>
      </c>
      <c r="AI686">
        <v>-1</v>
      </c>
      <c r="AJ686">
        <v>-1</v>
      </c>
    </row>
    <row r="687" spans="16:36" x14ac:dyDescent="0.25">
      <c r="P687">
        <v>4.0527499999999996</v>
      </c>
      <c r="Q687">
        <v>5</v>
      </c>
      <c r="R687">
        <f t="shared" si="99"/>
        <v>11</v>
      </c>
      <c r="S687">
        <f t="shared" si="100"/>
        <v>-1</v>
      </c>
      <c r="T687">
        <f t="shared" si="101"/>
        <v>-1</v>
      </c>
      <c r="U687">
        <v>2.73325</v>
      </c>
      <c r="V687">
        <v>9</v>
      </c>
      <c r="W687">
        <f t="shared" si="102"/>
        <v>153.5</v>
      </c>
      <c r="X687">
        <f t="shared" si="103"/>
        <v>-1</v>
      </c>
      <c r="Y687">
        <f t="shared" si="104"/>
        <v>-1</v>
      </c>
      <c r="AG687">
        <v>-1</v>
      </c>
      <c r="AH687">
        <v>-1</v>
      </c>
      <c r="AI687">
        <v>-1</v>
      </c>
      <c r="AJ687">
        <v>-1</v>
      </c>
    </row>
    <row r="688" spans="16:36" x14ac:dyDescent="0.25">
      <c r="P688">
        <v>4.0527499999999996</v>
      </c>
      <c r="Q688">
        <v>3</v>
      </c>
      <c r="R688">
        <f t="shared" si="99"/>
        <v>14</v>
      </c>
      <c r="S688">
        <f t="shared" si="100"/>
        <v>-1</v>
      </c>
      <c r="T688">
        <f t="shared" si="101"/>
        <v>-1</v>
      </c>
      <c r="U688">
        <v>2.73325</v>
      </c>
      <c r="V688">
        <v>1</v>
      </c>
      <c r="W688">
        <f t="shared" si="102"/>
        <v>154.5</v>
      </c>
      <c r="X688">
        <f t="shared" si="103"/>
        <v>-1</v>
      </c>
      <c r="Y688">
        <f t="shared" si="104"/>
        <v>-1</v>
      </c>
      <c r="AG688">
        <v>-1</v>
      </c>
      <c r="AH688">
        <v>-1</v>
      </c>
      <c r="AI688">
        <v>-1</v>
      </c>
      <c r="AJ688">
        <v>-1</v>
      </c>
    </row>
    <row r="689" spans="16:36" x14ac:dyDescent="0.25">
      <c r="P689">
        <v>4.0527499999999996</v>
      </c>
      <c r="Q689">
        <v>28.5</v>
      </c>
      <c r="R689">
        <f t="shared" si="99"/>
        <v>42.5</v>
      </c>
      <c r="S689">
        <f t="shared" si="100"/>
        <v>-1</v>
      </c>
      <c r="T689">
        <f t="shared" si="101"/>
        <v>-1</v>
      </c>
      <c r="U689">
        <v>2.73325</v>
      </c>
      <c r="V689">
        <v>13</v>
      </c>
      <c r="W689">
        <f t="shared" si="102"/>
        <v>167.5</v>
      </c>
      <c r="X689">
        <f t="shared" si="103"/>
        <v>-1</v>
      </c>
      <c r="Y689">
        <f t="shared" si="104"/>
        <v>-1</v>
      </c>
      <c r="AG689">
        <v>-1</v>
      </c>
      <c r="AH689">
        <v>-1</v>
      </c>
      <c r="AI689">
        <v>-1</v>
      </c>
      <c r="AJ689">
        <v>-1</v>
      </c>
    </row>
    <row r="690" spans="16:36" x14ac:dyDescent="0.25">
      <c r="P690">
        <v>4.0527499999999996</v>
      </c>
      <c r="Q690">
        <v>7.5</v>
      </c>
      <c r="R690">
        <f t="shared" si="99"/>
        <v>50</v>
      </c>
      <c r="S690">
        <f t="shared" si="100"/>
        <v>-1</v>
      </c>
      <c r="T690">
        <f t="shared" si="101"/>
        <v>-1</v>
      </c>
      <c r="U690">
        <v>2.73325</v>
      </c>
      <c r="V690">
        <v>14</v>
      </c>
      <c r="W690">
        <f t="shared" si="102"/>
        <v>181.5</v>
      </c>
      <c r="X690">
        <f t="shared" si="103"/>
        <v>-1</v>
      </c>
      <c r="Y690">
        <f t="shared" si="104"/>
        <v>-1</v>
      </c>
      <c r="AG690">
        <v>-1</v>
      </c>
      <c r="AH690">
        <v>-1</v>
      </c>
      <c r="AI690">
        <v>-1</v>
      </c>
      <c r="AJ690">
        <v>-1</v>
      </c>
    </row>
    <row r="691" spans="16:36" x14ac:dyDescent="0.25">
      <c r="P691">
        <v>4.0527499999999996</v>
      </c>
      <c r="Q691">
        <v>5</v>
      </c>
      <c r="R691">
        <f t="shared" si="99"/>
        <v>55</v>
      </c>
      <c r="S691">
        <f t="shared" si="100"/>
        <v>-1</v>
      </c>
      <c r="T691">
        <f t="shared" si="101"/>
        <v>-1</v>
      </c>
      <c r="U691">
        <v>2.73325</v>
      </c>
      <c r="V691">
        <v>4</v>
      </c>
      <c r="W691">
        <f t="shared" si="102"/>
        <v>185.5</v>
      </c>
      <c r="X691">
        <f t="shared" si="103"/>
        <v>2.73325</v>
      </c>
      <c r="Y691">
        <f t="shared" si="104"/>
        <v>185.5</v>
      </c>
      <c r="AG691">
        <v>-1</v>
      </c>
      <c r="AH691">
        <v>-1</v>
      </c>
      <c r="AI691">
        <v>-1</v>
      </c>
      <c r="AJ691">
        <v>-1</v>
      </c>
    </row>
    <row r="692" spans="16:36" x14ac:dyDescent="0.25">
      <c r="P692">
        <v>4.0527499999999996</v>
      </c>
      <c r="Q692">
        <v>5</v>
      </c>
      <c r="R692">
        <f t="shared" si="99"/>
        <v>60</v>
      </c>
      <c r="S692">
        <f t="shared" si="100"/>
        <v>-1</v>
      </c>
      <c r="T692">
        <f t="shared" si="101"/>
        <v>-1</v>
      </c>
      <c r="U692">
        <v>2.8275000000000001</v>
      </c>
      <c r="V692">
        <v>5</v>
      </c>
      <c r="W692">
        <f t="shared" si="102"/>
        <v>5</v>
      </c>
      <c r="X692">
        <f t="shared" si="103"/>
        <v>-1</v>
      </c>
      <c r="Y692">
        <f t="shared" si="104"/>
        <v>-1</v>
      </c>
      <c r="AG692">
        <v>-1</v>
      </c>
      <c r="AH692">
        <v>-1</v>
      </c>
      <c r="AI692">
        <v>-1</v>
      </c>
      <c r="AJ692">
        <v>-1</v>
      </c>
    </row>
    <row r="693" spans="16:36" x14ac:dyDescent="0.25">
      <c r="P693">
        <v>4.0527499999999996</v>
      </c>
      <c r="Q693">
        <v>12</v>
      </c>
      <c r="R693">
        <f t="shared" si="99"/>
        <v>72</v>
      </c>
      <c r="S693">
        <f t="shared" si="100"/>
        <v>-1</v>
      </c>
      <c r="T693">
        <f t="shared" si="101"/>
        <v>-1</v>
      </c>
      <c r="U693">
        <v>2.8275000000000001</v>
      </c>
      <c r="V693">
        <v>2</v>
      </c>
      <c r="W693">
        <f t="shared" si="102"/>
        <v>7</v>
      </c>
      <c r="X693">
        <f t="shared" si="103"/>
        <v>-1</v>
      </c>
      <c r="Y693">
        <f t="shared" si="104"/>
        <v>-1</v>
      </c>
      <c r="AG693">
        <v>-1</v>
      </c>
      <c r="AH693">
        <v>-1</v>
      </c>
      <c r="AI693">
        <v>-1</v>
      </c>
      <c r="AJ693">
        <v>-1</v>
      </c>
    </row>
    <row r="694" spans="16:36" x14ac:dyDescent="0.25">
      <c r="P694">
        <v>4.0527499999999996</v>
      </c>
      <c r="Q694">
        <v>5</v>
      </c>
      <c r="R694">
        <f t="shared" si="99"/>
        <v>77</v>
      </c>
      <c r="S694">
        <f t="shared" si="100"/>
        <v>-1</v>
      </c>
      <c r="T694">
        <f t="shared" si="101"/>
        <v>-1</v>
      </c>
      <c r="U694">
        <v>2.8275000000000001</v>
      </c>
      <c r="V694">
        <v>4</v>
      </c>
      <c r="W694">
        <f t="shared" si="102"/>
        <v>11</v>
      </c>
      <c r="X694">
        <f t="shared" si="103"/>
        <v>-1</v>
      </c>
      <c r="Y694">
        <f t="shared" si="104"/>
        <v>-1</v>
      </c>
      <c r="AG694">
        <v>-1</v>
      </c>
      <c r="AH694">
        <v>-1</v>
      </c>
      <c r="AI694">
        <v>-1</v>
      </c>
      <c r="AJ694">
        <v>-1</v>
      </c>
    </row>
    <row r="695" spans="16:36" x14ac:dyDescent="0.25">
      <c r="P695">
        <v>4.0527499999999996</v>
      </c>
      <c r="Q695">
        <v>19</v>
      </c>
      <c r="R695">
        <f t="shared" si="99"/>
        <v>96</v>
      </c>
      <c r="S695">
        <f t="shared" si="100"/>
        <v>-1</v>
      </c>
      <c r="T695">
        <f t="shared" si="101"/>
        <v>-1</v>
      </c>
      <c r="U695">
        <v>2.8275000000000001</v>
      </c>
      <c r="V695">
        <v>4</v>
      </c>
      <c r="W695">
        <f t="shared" si="102"/>
        <v>15</v>
      </c>
      <c r="X695">
        <f t="shared" si="103"/>
        <v>-1</v>
      </c>
      <c r="Y695">
        <f t="shared" si="104"/>
        <v>-1</v>
      </c>
      <c r="AG695">
        <v>-1</v>
      </c>
      <c r="AH695">
        <v>-1</v>
      </c>
      <c r="AI695">
        <v>-1</v>
      </c>
      <c r="AJ695">
        <v>-1</v>
      </c>
    </row>
    <row r="696" spans="16:36" x14ac:dyDescent="0.25">
      <c r="P696">
        <v>4.0527499999999996</v>
      </c>
      <c r="Q696">
        <v>12</v>
      </c>
      <c r="R696">
        <f t="shared" si="99"/>
        <v>108</v>
      </c>
      <c r="S696">
        <f t="shared" si="100"/>
        <v>-1</v>
      </c>
      <c r="T696">
        <f t="shared" si="101"/>
        <v>-1</v>
      </c>
      <c r="U696">
        <v>2.8275000000000001</v>
      </c>
      <c r="V696">
        <v>3</v>
      </c>
      <c r="W696">
        <f t="shared" si="102"/>
        <v>18</v>
      </c>
      <c r="X696">
        <f t="shared" si="103"/>
        <v>-1</v>
      </c>
      <c r="Y696">
        <f t="shared" si="104"/>
        <v>-1</v>
      </c>
      <c r="AG696">
        <v>-1</v>
      </c>
      <c r="AH696">
        <v>-1</v>
      </c>
      <c r="AI696">
        <v>-1</v>
      </c>
      <c r="AJ696">
        <v>-1</v>
      </c>
    </row>
    <row r="697" spans="16:36" x14ac:dyDescent="0.25">
      <c r="P697">
        <v>4.0527499999999996</v>
      </c>
      <c r="Q697">
        <v>3</v>
      </c>
      <c r="R697">
        <f t="shared" si="99"/>
        <v>111</v>
      </c>
      <c r="S697">
        <f t="shared" si="100"/>
        <v>-1</v>
      </c>
      <c r="T697">
        <f t="shared" si="101"/>
        <v>-1</v>
      </c>
      <c r="U697">
        <v>2.8275000000000001</v>
      </c>
      <c r="V697">
        <v>2</v>
      </c>
      <c r="W697">
        <f t="shared" si="102"/>
        <v>20</v>
      </c>
      <c r="X697">
        <f t="shared" si="103"/>
        <v>-1</v>
      </c>
      <c r="Y697">
        <f t="shared" si="104"/>
        <v>-1</v>
      </c>
      <c r="AG697">
        <v>-1</v>
      </c>
      <c r="AH697">
        <v>-1</v>
      </c>
      <c r="AI697">
        <v>-1</v>
      </c>
      <c r="AJ697">
        <v>-1</v>
      </c>
    </row>
    <row r="698" spans="16:36" x14ac:dyDescent="0.25">
      <c r="P698">
        <v>4.0527499999999996</v>
      </c>
      <c r="Q698">
        <v>5</v>
      </c>
      <c r="R698">
        <f t="shared" si="99"/>
        <v>116</v>
      </c>
      <c r="S698">
        <f t="shared" si="100"/>
        <v>-1</v>
      </c>
      <c r="T698">
        <f t="shared" si="101"/>
        <v>-1</v>
      </c>
      <c r="U698">
        <v>2.8275000000000001</v>
      </c>
      <c r="V698">
        <v>4</v>
      </c>
      <c r="W698">
        <f t="shared" si="102"/>
        <v>24</v>
      </c>
      <c r="X698">
        <f t="shared" si="103"/>
        <v>-1</v>
      </c>
      <c r="Y698">
        <f t="shared" si="104"/>
        <v>-1</v>
      </c>
      <c r="AG698">
        <v>-1</v>
      </c>
      <c r="AH698">
        <v>-1</v>
      </c>
      <c r="AI698">
        <v>-1</v>
      </c>
      <c r="AJ698">
        <v>-1</v>
      </c>
    </row>
    <row r="699" spans="16:36" x14ac:dyDescent="0.25">
      <c r="P699">
        <v>4.0527499999999996</v>
      </c>
      <c r="Q699">
        <v>1.5</v>
      </c>
      <c r="R699">
        <f t="shared" si="99"/>
        <v>117.5</v>
      </c>
      <c r="S699">
        <f t="shared" si="100"/>
        <v>4.0527499999999996</v>
      </c>
      <c r="T699">
        <f t="shared" si="101"/>
        <v>117.5</v>
      </c>
      <c r="U699">
        <v>2.8275000000000001</v>
      </c>
      <c r="V699">
        <v>45.5</v>
      </c>
      <c r="W699">
        <f t="shared" si="102"/>
        <v>69.5</v>
      </c>
      <c r="X699">
        <f t="shared" si="103"/>
        <v>-1</v>
      </c>
      <c r="Y699">
        <f t="shared" si="104"/>
        <v>-1</v>
      </c>
      <c r="AG699">
        <v>-1</v>
      </c>
      <c r="AH699">
        <v>-1</v>
      </c>
      <c r="AI699">
        <v>-1</v>
      </c>
      <c r="AJ699">
        <v>-1</v>
      </c>
    </row>
    <row r="700" spans="16:36" x14ac:dyDescent="0.25">
      <c r="P700">
        <v>4.1470000000000002</v>
      </c>
      <c r="Q700">
        <v>9</v>
      </c>
      <c r="R700">
        <f t="shared" si="99"/>
        <v>9</v>
      </c>
      <c r="S700">
        <f t="shared" si="100"/>
        <v>-1</v>
      </c>
      <c r="T700">
        <f t="shared" si="101"/>
        <v>-1</v>
      </c>
      <c r="U700">
        <v>2.8275000000000001</v>
      </c>
      <c r="V700">
        <v>13</v>
      </c>
      <c r="W700">
        <f t="shared" si="102"/>
        <v>82.5</v>
      </c>
      <c r="X700">
        <f t="shared" si="103"/>
        <v>-1</v>
      </c>
      <c r="Y700">
        <f t="shared" si="104"/>
        <v>-1</v>
      </c>
      <c r="AG700">
        <v>-1</v>
      </c>
      <c r="AH700">
        <v>-1</v>
      </c>
      <c r="AI700">
        <v>-1</v>
      </c>
      <c r="AJ700">
        <v>-1</v>
      </c>
    </row>
    <row r="701" spans="16:36" x14ac:dyDescent="0.25">
      <c r="P701">
        <v>4.1470000000000002</v>
      </c>
      <c r="Q701">
        <v>4</v>
      </c>
      <c r="R701">
        <f t="shared" si="99"/>
        <v>13</v>
      </c>
      <c r="S701">
        <f t="shared" si="100"/>
        <v>-1</v>
      </c>
      <c r="T701">
        <f t="shared" si="101"/>
        <v>-1</v>
      </c>
      <c r="U701">
        <v>2.8275000000000001</v>
      </c>
      <c r="V701">
        <v>7.5</v>
      </c>
      <c r="W701">
        <f t="shared" si="102"/>
        <v>90</v>
      </c>
      <c r="X701">
        <f t="shared" si="103"/>
        <v>-1</v>
      </c>
      <c r="Y701">
        <f t="shared" si="104"/>
        <v>-1</v>
      </c>
      <c r="AG701">
        <v>-1</v>
      </c>
      <c r="AH701">
        <v>-1</v>
      </c>
      <c r="AI701">
        <v>-1</v>
      </c>
      <c r="AJ701">
        <v>-1</v>
      </c>
    </row>
    <row r="702" spans="16:36" x14ac:dyDescent="0.25">
      <c r="P702">
        <v>4.1470000000000002</v>
      </c>
      <c r="Q702">
        <v>3</v>
      </c>
      <c r="R702">
        <f t="shared" si="99"/>
        <v>16</v>
      </c>
      <c r="S702">
        <f t="shared" si="100"/>
        <v>-1</v>
      </c>
      <c r="T702">
        <f t="shared" si="101"/>
        <v>-1</v>
      </c>
      <c r="U702">
        <v>2.8275000000000001</v>
      </c>
      <c r="V702">
        <v>7</v>
      </c>
      <c r="W702">
        <f t="shared" si="102"/>
        <v>97</v>
      </c>
      <c r="X702">
        <f t="shared" si="103"/>
        <v>-1</v>
      </c>
      <c r="Y702">
        <f t="shared" si="104"/>
        <v>-1</v>
      </c>
      <c r="AG702">
        <v>-1</v>
      </c>
      <c r="AH702">
        <v>-1</v>
      </c>
      <c r="AI702">
        <v>-1</v>
      </c>
      <c r="AJ702">
        <v>-1</v>
      </c>
    </row>
    <row r="703" spans="16:36" x14ac:dyDescent="0.25">
      <c r="P703">
        <v>4.1470000000000002</v>
      </c>
      <c r="Q703">
        <v>20</v>
      </c>
      <c r="R703">
        <f t="shared" si="99"/>
        <v>36</v>
      </c>
      <c r="S703">
        <f t="shared" si="100"/>
        <v>-1</v>
      </c>
      <c r="T703">
        <f t="shared" si="101"/>
        <v>-1</v>
      </c>
      <c r="U703">
        <v>2.8275000000000001</v>
      </c>
      <c r="V703">
        <v>2</v>
      </c>
      <c r="W703">
        <f t="shared" si="102"/>
        <v>99</v>
      </c>
      <c r="X703">
        <f t="shared" si="103"/>
        <v>-1</v>
      </c>
      <c r="Y703">
        <f t="shared" si="104"/>
        <v>-1</v>
      </c>
      <c r="AG703">
        <v>-1</v>
      </c>
      <c r="AH703">
        <v>-1</v>
      </c>
      <c r="AI703">
        <v>-1</v>
      </c>
      <c r="AJ703">
        <v>-1</v>
      </c>
    </row>
    <row r="704" spans="16:36" x14ac:dyDescent="0.25">
      <c r="P704">
        <v>4.1470000000000002</v>
      </c>
      <c r="Q704">
        <v>1</v>
      </c>
      <c r="R704">
        <f t="shared" si="99"/>
        <v>37</v>
      </c>
      <c r="S704">
        <f t="shared" si="100"/>
        <v>-1</v>
      </c>
      <c r="T704">
        <f t="shared" si="101"/>
        <v>-1</v>
      </c>
      <c r="U704">
        <v>2.8275000000000001</v>
      </c>
      <c r="V704">
        <v>5</v>
      </c>
      <c r="W704">
        <f t="shared" si="102"/>
        <v>104</v>
      </c>
      <c r="X704">
        <f t="shared" si="103"/>
        <v>-1</v>
      </c>
      <c r="Y704">
        <f t="shared" si="104"/>
        <v>-1</v>
      </c>
      <c r="AG704">
        <v>-1</v>
      </c>
      <c r="AH704">
        <v>-1</v>
      </c>
      <c r="AI704">
        <v>-1</v>
      </c>
      <c r="AJ704">
        <v>-1</v>
      </c>
    </row>
    <row r="705" spans="16:36" x14ac:dyDescent="0.25">
      <c r="P705">
        <v>4.1470000000000002</v>
      </c>
      <c r="Q705">
        <v>12.5</v>
      </c>
      <c r="R705">
        <f t="shared" si="99"/>
        <v>49.5</v>
      </c>
      <c r="S705">
        <f t="shared" si="100"/>
        <v>-1</v>
      </c>
      <c r="T705">
        <f t="shared" si="101"/>
        <v>-1</v>
      </c>
      <c r="U705">
        <v>2.8275000000000001</v>
      </c>
      <c r="V705">
        <v>11</v>
      </c>
      <c r="W705">
        <f t="shared" si="102"/>
        <v>115</v>
      </c>
      <c r="X705">
        <f t="shared" si="103"/>
        <v>-1</v>
      </c>
      <c r="Y705">
        <f t="shared" si="104"/>
        <v>-1</v>
      </c>
      <c r="AG705">
        <v>-1</v>
      </c>
      <c r="AH705">
        <v>-1</v>
      </c>
      <c r="AI705">
        <v>-1</v>
      </c>
      <c r="AJ705">
        <v>-1</v>
      </c>
    </row>
    <row r="706" spans="16:36" x14ac:dyDescent="0.25">
      <c r="P706">
        <v>4.1470000000000002</v>
      </c>
      <c r="Q706">
        <v>5</v>
      </c>
      <c r="R706">
        <f t="shared" ref="R706:R769" si="105">IF(P706=P705,Q706+R705,Q706)</f>
        <v>54.5</v>
      </c>
      <c r="S706">
        <f t="shared" ref="S706:S769" si="106">IF(P706=P707,-1,P706)</f>
        <v>-1</v>
      </c>
      <c r="T706">
        <f t="shared" ref="T706:T769" si="107">IF(S706=P706,R706,-1)</f>
        <v>-1</v>
      </c>
      <c r="U706">
        <v>2.8275000000000001</v>
      </c>
      <c r="V706">
        <v>5</v>
      </c>
      <c r="W706">
        <f t="shared" ref="W706:W769" si="108">IF(U706=U705,V706+W705,V706)</f>
        <v>120</v>
      </c>
      <c r="X706">
        <f t="shared" ref="X706:X769" si="109">IF(U706=U707,-1,U706)</f>
        <v>-1</v>
      </c>
      <c r="Y706">
        <f t="shared" ref="Y706:Y769" si="110">IF(X706=U706,W706,-1)</f>
        <v>-1</v>
      </c>
      <c r="AG706">
        <v>-1</v>
      </c>
      <c r="AH706">
        <v>-1</v>
      </c>
      <c r="AI706">
        <v>-1</v>
      </c>
      <c r="AJ706">
        <v>-1</v>
      </c>
    </row>
    <row r="707" spans="16:36" x14ac:dyDescent="0.25">
      <c r="P707">
        <v>4.1470000000000002</v>
      </c>
      <c r="Q707">
        <v>3</v>
      </c>
      <c r="R707">
        <f t="shared" si="105"/>
        <v>57.5</v>
      </c>
      <c r="S707">
        <f t="shared" si="106"/>
        <v>-1</v>
      </c>
      <c r="T707">
        <f t="shared" si="107"/>
        <v>-1</v>
      </c>
      <c r="U707">
        <v>2.8275000000000001</v>
      </c>
      <c r="V707">
        <v>6</v>
      </c>
      <c r="W707">
        <f t="shared" si="108"/>
        <v>126</v>
      </c>
      <c r="X707">
        <f t="shared" si="109"/>
        <v>-1</v>
      </c>
      <c r="Y707">
        <f t="shared" si="110"/>
        <v>-1</v>
      </c>
      <c r="AG707">
        <v>-1</v>
      </c>
      <c r="AH707">
        <v>-1</v>
      </c>
      <c r="AI707">
        <v>-1</v>
      </c>
      <c r="AJ707">
        <v>-1</v>
      </c>
    </row>
    <row r="708" spans="16:36" x14ac:dyDescent="0.25">
      <c r="P708">
        <v>4.1470000000000002</v>
      </c>
      <c r="Q708">
        <v>10</v>
      </c>
      <c r="R708">
        <f t="shared" si="105"/>
        <v>67.5</v>
      </c>
      <c r="S708">
        <f t="shared" si="106"/>
        <v>-1</v>
      </c>
      <c r="T708">
        <f t="shared" si="107"/>
        <v>-1</v>
      </c>
      <c r="U708">
        <v>2.8275000000000001</v>
      </c>
      <c r="V708">
        <v>4</v>
      </c>
      <c r="W708">
        <f t="shared" si="108"/>
        <v>130</v>
      </c>
      <c r="X708">
        <f t="shared" si="109"/>
        <v>-1</v>
      </c>
      <c r="Y708">
        <f t="shared" si="110"/>
        <v>-1</v>
      </c>
      <c r="AG708">
        <v>-1</v>
      </c>
      <c r="AH708">
        <v>-1</v>
      </c>
      <c r="AI708">
        <v>-1</v>
      </c>
      <c r="AJ708">
        <v>-1</v>
      </c>
    </row>
    <row r="709" spans="16:36" x14ac:dyDescent="0.25">
      <c r="P709">
        <v>4.1470000000000002</v>
      </c>
      <c r="Q709">
        <v>4</v>
      </c>
      <c r="R709">
        <f t="shared" si="105"/>
        <v>71.5</v>
      </c>
      <c r="S709">
        <f t="shared" si="106"/>
        <v>-1</v>
      </c>
      <c r="T709">
        <f t="shared" si="107"/>
        <v>-1</v>
      </c>
      <c r="U709">
        <v>2.8275000000000001</v>
      </c>
      <c r="V709">
        <v>9</v>
      </c>
      <c r="W709">
        <f t="shared" si="108"/>
        <v>139</v>
      </c>
      <c r="X709">
        <f t="shared" si="109"/>
        <v>-1</v>
      </c>
      <c r="Y709">
        <f t="shared" si="110"/>
        <v>-1</v>
      </c>
      <c r="AG709">
        <v>-1</v>
      </c>
      <c r="AH709">
        <v>-1</v>
      </c>
      <c r="AI709">
        <v>-1</v>
      </c>
      <c r="AJ709">
        <v>-1</v>
      </c>
    </row>
    <row r="710" spans="16:36" x14ac:dyDescent="0.25">
      <c r="P710">
        <v>4.1470000000000002</v>
      </c>
      <c r="Q710">
        <v>6</v>
      </c>
      <c r="R710">
        <f t="shared" si="105"/>
        <v>77.5</v>
      </c>
      <c r="S710">
        <f t="shared" si="106"/>
        <v>-1</v>
      </c>
      <c r="T710">
        <f t="shared" si="107"/>
        <v>-1</v>
      </c>
      <c r="U710">
        <v>2.8275000000000001</v>
      </c>
      <c r="V710">
        <v>9</v>
      </c>
      <c r="W710">
        <f t="shared" si="108"/>
        <v>148</v>
      </c>
      <c r="X710">
        <f t="shared" si="109"/>
        <v>-1</v>
      </c>
      <c r="Y710">
        <f t="shared" si="110"/>
        <v>-1</v>
      </c>
      <c r="AG710">
        <v>-1</v>
      </c>
      <c r="AH710">
        <v>-1</v>
      </c>
      <c r="AI710">
        <v>-1</v>
      </c>
      <c r="AJ710">
        <v>-1</v>
      </c>
    </row>
    <row r="711" spans="16:36" x14ac:dyDescent="0.25">
      <c r="P711">
        <v>4.1470000000000002</v>
      </c>
      <c r="Q711">
        <v>20</v>
      </c>
      <c r="R711">
        <f t="shared" si="105"/>
        <v>97.5</v>
      </c>
      <c r="S711">
        <f t="shared" si="106"/>
        <v>-1</v>
      </c>
      <c r="T711">
        <f t="shared" si="107"/>
        <v>-1</v>
      </c>
      <c r="U711">
        <v>2.8275000000000001</v>
      </c>
      <c r="V711">
        <v>2</v>
      </c>
      <c r="W711">
        <f t="shared" si="108"/>
        <v>150</v>
      </c>
      <c r="X711">
        <f t="shared" si="109"/>
        <v>2.8275000000000001</v>
      </c>
      <c r="Y711">
        <f t="shared" si="110"/>
        <v>150</v>
      </c>
      <c r="AG711">
        <v>-1</v>
      </c>
      <c r="AH711">
        <v>-1</v>
      </c>
      <c r="AI711">
        <v>-1</v>
      </c>
      <c r="AJ711">
        <v>-1</v>
      </c>
    </row>
    <row r="712" spans="16:36" x14ac:dyDescent="0.25">
      <c r="P712">
        <v>4.1470000000000002</v>
      </c>
      <c r="Q712">
        <v>2.5</v>
      </c>
      <c r="R712">
        <f t="shared" si="105"/>
        <v>100</v>
      </c>
      <c r="S712">
        <f t="shared" si="106"/>
        <v>-1</v>
      </c>
      <c r="T712">
        <f t="shared" si="107"/>
        <v>-1</v>
      </c>
      <c r="U712">
        <v>2.9217499999999998</v>
      </c>
      <c r="V712">
        <v>4</v>
      </c>
      <c r="W712">
        <f t="shared" si="108"/>
        <v>4</v>
      </c>
      <c r="X712">
        <f t="shared" si="109"/>
        <v>-1</v>
      </c>
      <c r="Y712">
        <f t="shared" si="110"/>
        <v>-1</v>
      </c>
      <c r="AG712">
        <v>-1</v>
      </c>
      <c r="AH712">
        <v>-1</v>
      </c>
      <c r="AI712">
        <v>-1</v>
      </c>
      <c r="AJ712">
        <v>-1</v>
      </c>
    </row>
    <row r="713" spans="16:36" x14ac:dyDescent="0.25">
      <c r="P713">
        <v>4.1470000000000002</v>
      </c>
      <c r="Q713">
        <v>6</v>
      </c>
      <c r="R713">
        <f t="shared" si="105"/>
        <v>106</v>
      </c>
      <c r="S713">
        <f t="shared" si="106"/>
        <v>4.1470000000000002</v>
      </c>
      <c r="T713">
        <f t="shared" si="107"/>
        <v>106</v>
      </c>
      <c r="U713">
        <v>2.9217499999999998</v>
      </c>
      <c r="V713">
        <v>6</v>
      </c>
      <c r="W713">
        <f t="shared" si="108"/>
        <v>10</v>
      </c>
      <c r="X713">
        <f t="shared" si="109"/>
        <v>-1</v>
      </c>
      <c r="Y713">
        <f t="shared" si="110"/>
        <v>-1</v>
      </c>
      <c r="AG713">
        <v>-1</v>
      </c>
      <c r="AH713">
        <v>-1</v>
      </c>
      <c r="AI713">
        <v>-1</v>
      </c>
      <c r="AJ713">
        <v>-1</v>
      </c>
    </row>
    <row r="714" spans="16:36" x14ac:dyDescent="0.25">
      <c r="P714">
        <v>4.24125</v>
      </c>
      <c r="Q714">
        <v>4</v>
      </c>
      <c r="R714">
        <f t="shared" si="105"/>
        <v>4</v>
      </c>
      <c r="S714">
        <f t="shared" si="106"/>
        <v>-1</v>
      </c>
      <c r="T714">
        <f t="shared" si="107"/>
        <v>-1</v>
      </c>
      <c r="U714">
        <v>2.9217499999999998</v>
      </c>
      <c r="V714">
        <v>9.5</v>
      </c>
      <c r="W714">
        <f t="shared" si="108"/>
        <v>19.5</v>
      </c>
      <c r="X714">
        <f t="shared" si="109"/>
        <v>-1</v>
      </c>
      <c r="Y714">
        <f t="shared" si="110"/>
        <v>-1</v>
      </c>
      <c r="AG714">
        <v>-1</v>
      </c>
      <c r="AH714">
        <v>-1</v>
      </c>
      <c r="AI714">
        <v>-1</v>
      </c>
      <c r="AJ714">
        <v>-1</v>
      </c>
    </row>
    <row r="715" spans="16:36" x14ac:dyDescent="0.25">
      <c r="P715">
        <v>4.24125</v>
      </c>
      <c r="Q715">
        <v>5</v>
      </c>
      <c r="R715">
        <f t="shared" si="105"/>
        <v>9</v>
      </c>
      <c r="S715">
        <f t="shared" si="106"/>
        <v>-1</v>
      </c>
      <c r="T715">
        <f t="shared" si="107"/>
        <v>-1</v>
      </c>
      <c r="U715">
        <v>2.9217499999999998</v>
      </c>
      <c r="V715">
        <v>1</v>
      </c>
      <c r="W715">
        <f t="shared" si="108"/>
        <v>20.5</v>
      </c>
      <c r="X715">
        <f t="shared" si="109"/>
        <v>-1</v>
      </c>
      <c r="Y715">
        <f t="shared" si="110"/>
        <v>-1</v>
      </c>
      <c r="AG715">
        <v>-1</v>
      </c>
      <c r="AH715">
        <v>-1</v>
      </c>
      <c r="AI715">
        <v>-1</v>
      </c>
      <c r="AJ715">
        <v>-1</v>
      </c>
    </row>
    <row r="716" spans="16:36" x14ac:dyDescent="0.25">
      <c r="P716">
        <v>4.24125</v>
      </c>
      <c r="Q716">
        <v>26.5</v>
      </c>
      <c r="R716">
        <f t="shared" si="105"/>
        <v>35.5</v>
      </c>
      <c r="S716">
        <f t="shared" si="106"/>
        <v>-1</v>
      </c>
      <c r="T716">
        <f t="shared" si="107"/>
        <v>-1</v>
      </c>
      <c r="U716">
        <v>2.9217499999999998</v>
      </c>
      <c r="V716">
        <v>15</v>
      </c>
      <c r="W716">
        <f t="shared" si="108"/>
        <v>35.5</v>
      </c>
      <c r="X716">
        <f t="shared" si="109"/>
        <v>-1</v>
      </c>
      <c r="Y716">
        <f t="shared" si="110"/>
        <v>-1</v>
      </c>
      <c r="AG716">
        <v>-1</v>
      </c>
      <c r="AH716">
        <v>-1</v>
      </c>
      <c r="AI716">
        <v>-1</v>
      </c>
      <c r="AJ716">
        <v>-1</v>
      </c>
    </row>
    <row r="717" spans="16:36" x14ac:dyDescent="0.25">
      <c r="P717">
        <v>4.24125</v>
      </c>
      <c r="Q717">
        <v>12</v>
      </c>
      <c r="R717">
        <f t="shared" si="105"/>
        <v>47.5</v>
      </c>
      <c r="S717">
        <f t="shared" si="106"/>
        <v>-1</v>
      </c>
      <c r="T717">
        <f t="shared" si="107"/>
        <v>-1</v>
      </c>
      <c r="U717">
        <v>2.9217499999999998</v>
      </c>
      <c r="V717">
        <v>5</v>
      </c>
      <c r="W717">
        <f t="shared" si="108"/>
        <v>40.5</v>
      </c>
      <c r="X717">
        <f t="shared" si="109"/>
        <v>-1</v>
      </c>
      <c r="Y717">
        <f t="shared" si="110"/>
        <v>-1</v>
      </c>
      <c r="AG717">
        <v>-1</v>
      </c>
      <c r="AH717">
        <v>-1</v>
      </c>
      <c r="AI717">
        <v>-1</v>
      </c>
      <c r="AJ717">
        <v>-1</v>
      </c>
    </row>
    <row r="718" spans="16:36" x14ac:dyDescent="0.25">
      <c r="P718">
        <v>4.24125</v>
      </c>
      <c r="Q718">
        <v>15</v>
      </c>
      <c r="R718">
        <f t="shared" si="105"/>
        <v>62.5</v>
      </c>
      <c r="S718">
        <f t="shared" si="106"/>
        <v>-1</v>
      </c>
      <c r="T718">
        <f t="shared" si="107"/>
        <v>-1</v>
      </c>
      <c r="U718">
        <v>2.9217499999999998</v>
      </c>
      <c r="V718">
        <v>10.5</v>
      </c>
      <c r="W718">
        <f t="shared" si="108"/>
        <v>51</v>
      </c>
      <c r="X718">
        <f t="shared" si="109"/>
        <v>-1</v>
      </c>
      <c r="Y718">
        <f t="shared" si="110"/>
        <v>-1</v>
      </c>
      <c r="AG718">
        <v>-1</v>
      </c>
      <c r="AH718">
        <v>-1</v>
      </c>
      <c r="AI718">
        <v>-1</v>
      </c>
      <c r="AJ718">
        <v>-1</v>
      </c>
    </row>
    <row r="719" spans="16:36" x14ac:dyDescent="0.25">
      <c r="P719">
        <v>4.24125</v>
      </c>
      <c r="Q719">
        <v>3</v>
      </c>
      <c r="R719">
        <f t="shared" si="105"/>
        <v>65.5</v>
      </c>
      <c r="S719">
        <f t="shared" si="106"/>
        <v>-1</v>
      </c>
      <c r="T719">
        <f t="shared" si="107"/>
        <v>-1</v>
      </c>
      <c r="U719">
        <v>2.9217499999999998</v>
      </c>
      <c r="V719">
        <v>10.5</v>
      </c>
      <c r="W719">
        <f t="shared" si="108"/>
        <v>61.5</v>
      </c>
      <c r="X719">
        <f t="shared" si="109"/>
        <v>-1</v>
      </c>
      <c r="Y719">
        <f t="shared" si="110"/>
        <v>-1</v>
      </c>
      <c r="AG719">
        <v>-1</v>
      </c>
      <c r="AH719">
        <v>-1</v>
      </c>
      <c r="AI719">
        <v>-1</v>
      </c>
      <c r="AJ719">
        <v>-1</v>
      </c>
    </row>
    <row r="720" spans="16:36" x14ac:dyDescent="0.25">
      <c r="P720">
        <v>4.24125</v>
      </c>
      <c r="Q720">
        <v>5</v>
      </c>
      <c r="R720">
        <f t="shared" si="105"/>
        <v>70.5</v>
      </c>
      <c r="S720">
        <f t="shared" si="106"/>
        <v>-1</v>
      </c>
      <c r="T720">
        <f t="shared" si="107"/>
        <v>-1</v>
      </c>
      <c r="U720">
        <v>2.9217499999999998</v>
      </c>
      <c r="V720">
        <v>2</v>
      </c>
      <c r="W720">
        <f t="shared" si="108"/>
        <v>63.5</v>
      </c>
      <c r="X720">
        <f t="shared" si="109"/>
        <v>-1</v>
      </c>
      <c r="Y720">
        <f t="shared" si="110"/>
        <v>-1</v>
      </c>
      <c r="AG720">
        <v>-1</v>
      </c>
      <c r="AH720">
        <v>-1</v>
      </c>
      <c r="AI720">
        <v>-1</v>
      </c>
      <c r="AJ720">
        <v>-1</v>
      </c>
    </row>
    <row r="721" spans="16:36" x14ac:dyDescent="0.25">
      <c r="P721">
        <v>4.24125</v>
      </c>
      <c r="Q721">
        <v>13</v>
      </c>
      <c r="R721">
        <f t="shared" si="105"/>
        <v>83.5</v>
      </c>
      <c r="S721">
        <f t="shared" si="106"/>
        <v>-1</v>
      </c>
      <c r="T721">
        <f t="shared" si="107"/>
        <v>-1</v>
      </c>
      <c r="U721">
        <v>2.9217499999999998</v>
      </c>
      <c r="V721">
        <v>6</v>
      </c>
      <c r="W721">
        <f t="shared" si="108"/>
        <v>69.5</v>
      </c>
      <c r="X721">
        <f t="shared" si="109"/>
        <v>-1</v>
      </c>
      <c r="Y721">
        <f t="shared" si="110"/>
        <v>-1</v>
      </c>
      <c r="AG721">
        <v>-1</v>
      </c>
      <c r="AH721">
        <v>-1</v>
      </c>
      <c r="AI721">
        <v>-1</v>
      </c>
      <c r="AJ721">
        <v>-1</v>
      </c>
    </row>
    <row r="722" spans="16:36" x14ac:dyDescent="0.25">
      <c r="P722">
        <v>4.24125</v>
      </c>
      <c r="Q722">
        <v>12</v>
      </c>
      <c r="R722">
        <f t="shared" si="105"/>
        <v>95.5</v>
      </c>
      <c r="S722">
        <f t="shared" si="106"/>
        <v>-1</v>
      </c>
      <c r="T722">
        <f t="shared" si="107"/>
        <v>-1</v>
      </c>
      <c r="U722">
        <v>2.9217499999999998</v>
      </c>
      <c r="V722">
        <v>2</v>
      </c>
      <c r="W722">
        <f t="shared" si="108"/>
        <v>71.5</v>
      </c>
      <c r="X722">
        <f t="shared" si="109"/>
        <v>-1</v>
      </c>
      <c r="Y722">
        <f t="shared" si="110"/>
        <v>-1</v>
      </c>
      <c r="AG722">
        <v>-1</v>
      </c>
      <c r="AH722">
        <v>-1</v>
      </c>
      <c r="AI722">
        <v>-1</v>
      </c>
      <c r="AJ722">
        <v>-1</v>
      </c>
    </row>
    <row r="723" spans="16:36" x14ac:dyDescent="0.25">
      <c r="P723">
        <v>4.24125</v>
      </c>
      <c r="Q723">
        <v>1</v>
      </c>
      <c r="R723">
        <f t="shared" si="105"/>
        <v>96.5</v>
      </c>
      <c r="S723">
        <f t="shared" si="106"/>
        <v>-1</v>
      </c>
      <c r="T723">
        <f t="shared" si="107"/>
        <v>-1</v>
      </c>
      <c r="U723">
        <v>2.9217499999999998</v>
      </c>
      <c r="V723">
        <v>3</v>
      </c>
      <c r="W723">
        <f t="shared" si="108"/>
        <v>74.5</v>
      </c>
      <c r="X723">
        <f t="shared" si="109"/>
        <v>-1</v>
      </c>
      <c r="Y723">
        <f t="shared" si="110"/>
        <v>-1</v>
      </c>
      <c r="AG723">
        <v>-1</v>
      </c>
      <c r="AH723">
        <v>-1</v>
      </c>
      <c r="AI723">
        <v>-1</v>
      </c>
      <c r="AJ723">
        <v>-1</v>
      </c>
    </row>
    <row r="724" spans="16:36" x14ac:dyDescent="0.25">
      <c r="P724">
        <v>4.24125</v>
      </c>
      <c r="Q724">
        <v>7.5</v>
      </c>
      <c r="R724">
        <f t="shared" si="105"/>
        <v>104</v>
      </c>
      <c r="S724">
        <f t="shared" si="106"/>
        <v>-1</v>
      </c>
      <c r="T724">
        <f t="shared" si="107"/>
        <v>-1</v>
      </c>
      <c r="U724">
        <v>2.9217499999999998</v>
      </c>
      <c r="V724">
        <v>4</v>
      </c>
      <c r="W724">
        <f t="shared" si="108"/>
        <v>78.5</v>
      </c>
      <c r="X724">
        <f t="shared" si="109"/>
        <v>-1</v>
      </c>
      <c r="Y724">
        <f t="shared" si="110"/>
        <v>-1</v>
      </c>
      <c r="AG724">
        <v>-1</v>
      </c>
      <c r="AH724">
        <v>-1</v>
      </c>
      <c r="AI724">
        <v>-1</v>
      </c>
      <c r="AJ724">
        <v>-1</v>
      </c>
    </row>
    <row r="725" spans="16:36" x14ac:dyDescent="0.25">
      <c r="P725">
        <v>4.24125</v>
      </c>
      <c r="Q725">
        <v>16</v>
      </c>
      <c r="R725">
        <f t="shared" si="105"/>
        <v>120</v>
      </c>
      <c r="S725">
        <f t="shared" si="106"/>
        <v>-1</v>
      </c>
      <c r="T725">
        <f t="shared" si="107"/>
        <v>-1</v>
      </c>
      <c r="U725">
        <v>2.9217499999999998</v>
      </c>
      <c r="V725">
        <v>3</v>
      </c>
      <c r="W725">
        <f t="shared" si="108"/>
        <v>81.5</v>
      </c>
      <c r="X725">
        <f t="shared" si="109"/>
        <v>-1</v>
      </c>
      <c r="Y725">
        <f t="shared" si="110"/>
        <v>-1</v>
      </c>
      <c r="AG725">
        <v>-1</v>
      </c>
      <c r="AH725">
        <v>-1</v>
      </c>
      <c r="AI725">
        <v>-1</v>
      </c>
      <c r="AJ725">
        <v>-1</v>
      </c>
    </row>
    <row r="726" spans="16:36" x14ac:dyDescent="0.25">
      <c r="P726">
        <v>4.24125</v>
      </c>
      <c r="Q726">
        <v>9</v>
      </c>
      <c r="R726">
        <f t="shared" si="105"/>
        <v>129</v>
      </c>
      <c r="S726">
        <f t="shared" si="106"/>
        <v>4.24125</v>
      </c>
      <c r="T726">
        <f t="shared" si="107"/>
        <v>129</v>
      </c>
      <c r="U726">
        <v>2.9217499999999998</v>
      </c>
      <c r="V726">
        <v>3</v>
      </c>
      <c r="W726">
        <f t="shared" si="108"/>
        <v>84.5</v>
      </c>
      <c r="X726">
        <f t="shared" si="109"/>
        <v>-1</v>
      </c>
      <c r="Y726">
        <f t="shared" si="110"/>
        <v>-1</v>
      </c>
      <c r="AG726">
        <v>-1</v>
      </c>
      <c r="AH726">
        <v>-1</v>
      </c>
      <c r="AI726">
        <v>-1</v>
      </c>
      <c r="AJ726">
        <v>-1</v>
      </c>
    </row>
    <row r="727" spans="16:36" x14ac:dyDescent="0.25">
      <c r="P727">
        <v>4.3354999999999997</v>
      </c>
      <c r="Q727">
        <v>5</v>
      </c>
      <c r="R727">
        <f t="shared" si="105"/>
        <v>5</v>
      </c>
      <c r="S727">
        <f t="shared" si="106"/>
        <v>-1</v>
      </c>
      <c r="T727">
        <f t="shared" si="107"/>
        <v>-1</v>
      </c>
      <c r="U727">
        <v>2.9217499999999998</v>
      </c>
      <c r="V727">
        <v>9</v>
      </c>
      <c r="W727">
        <f t="shared" si="108"/>
        <v>93.5</v>
      </c>
      <c r="X727">
        <f t="shared" si="109"/>
        <v>-1</v>
      </c>
      <c r="Y727">
        <f t="shared" si="110"/>
        <v>-1</v>
      </c>
      <c r="AG727">
        <v>-1</v>
      </c>
      <c r="AH727">
        <v>-1</v>
      </c>
      <c r="AI727">
        <v>-1</v>
      </c>
      <c r="AJ727">
        <v>-1</v>
      </c>
    </row>
    <row r="728" spans="16:36" x14ac:dyDescent="0.25">
      <c r="P728">
        <v>4.3354999999999997</v>
      </c>
      <c r="Q728">
        <v>6</v>
      </c>
      <c r="R728">
        <f t="shared" si="105"/>
        <v>11</v>
      </c>
      <c r="S728">
        <f t="shared" si="106"/>
        <v>-1</v>
      </c>
      <c r="T728">
        <f t="shared" si="107"/>
        <v>-1</v>
      </c>
      <c r="U728">
        <v>2.9217499999999998</v>
      </c>
      <c r="V728">
        <v>8</v>
      </c>
      <c r="W728">
        <f t="shared" si="108"/>
        <v>101.5</v>
      </c>
      <c r="X728">
        <f t="shared" si="109"/>
        <v>-1</v>
      </c>
      <c r="Y728">
        <f t="shared" si="110"/>
        <v>-1</v>
      </c>
      <c r="AG728">
        <v>-1</v>
      </c>
      <c r="AH728">
        <v>-1</v>
      </c>
      <c r="AI728">
        <v>-1</v>
      </c>
      <c r="AJ728">
        <v>-1</v>
      </c>
    </row>
    <row r="729" spans="16:36" x14ac:dyDescent="0.25">
      <c r="P729">
        <v>4.3354999999999997</v>
      </c>
      <c r="Q729">
        <v>4</v>
      </c>
      <c r="R729">
        <f t="shared" si="105"/>
        <v>15</v>
      </c>
      <c r="S729">
        <f t="shared" si="106"/>
        <v>-1</v>
      </c>
      <c r="T729">
        <f t="shared" si="107"/>
        <v>-1</v>
      </c>
      <c r="U729">
        <v>2.9217499999999998</v>
      </c>
      <c r="V729">
        <v>10</v>
      </c>
      <c r="W729">
        <f t="shared" si="108"/>
        <v>111.5</v>
      </c>
      <c r="X729">
        <f t="shared" si="109"/>
        <v>-1</v>
      </c>
      <c r="Y729">
        <f t="shared" si="110"/>
        <v>-1</v>
      </c>
      <c r="AG729">
        <v>-1</v>
      </c>
      <c r="AH729">
        <v>-1</v>
      </c>
      <c r="AI729">
        <v>-1</v>
      </c>
      <c r="AJ729">
        <v>-1</v>
      </c>
    </row>
    <row r="730" spans="16:36" x14ac:dyDescent="0.25">
      <c r="P730">
        <v>4.3354999999999997</v>
      </c>
      <c r="Q730">
        <v>9</v>
      </c>
      <c r="R730">
        <f t="shared" si="105"/>
        <v>24</v>
      </c>
      <c r="S730">
        <f t="shared" si="106"/>
        <v>-1</v>
      </c>
      <c r="T730">
        <f t="shared" si="107"/>
        <v>-1</v>
      </c>
      <c r="U730">
        <v>2.9217499999999998</v>
      </c>
      <c r="V730">
        <v>7</v>
      </c>
      <c r="W730">
        <f t="shared" si="108"/>
        <v>118.5</v>
      </c>
      <c r="X730">
        <f t="shared" si="109"/>
        <v>-1</v>
      </c>
      <c r="Y730">
        <f t="shared" si="110"/>
        <v>-1</v>
      </c>
      <c r="AG730">
        <v>-1</v>
      </c>
      <c r="AH730">
        <v>-1</v>
      </c>
      <c r="AI730">
        <v>-1</v>
      </c>
      <c r="AJ730">
        <v>-1</v>
      </c>
    </row>
    <row r="731" spans="16:36" x14ac:dyDescent="0.25">
      <c r="P731">
        <v>4.3354999999999997</v>
      </c>
      <c r="Q731">
        <v>7.5</v>
      </c>
      <c r="R731">
        <f t="shared" si="105"/>
        <v>31.5</v>
      </c>
      <c r="S731">
        <f t="shared" si="106"/>
        <v>-1</v>
      </c>
      <c r="T731">
        <f t="shared" si="107"/>
        <v>-1</v>
      </c>
      <c r="U731">
        <v>2.9217499999999998</v>
      </c>
      <c r="V731">
        <v>35</v>
      </c>
      <c r="W731">
        <f t="shared" si="108"/>
        <v>153.5</v>
      </c>
      <c r="X731">
        <f t="shared" si="109"/>
        <v>-1</v>
      </c>
      <c r="Y731">
        <f t="shared" si="110"/>
        <v>-1</v>
      </c>
      <c r="AG731">
        <v>-1</v>
      </c>
      <c r="AH731">
        <v>-1</v>
      </c>
      <c r="AI731">
        <v>-1</v>
      </c>
      <c r="AJ731">
        <v>-1</v>
      </c>
    </row>
    <row r="732" spans="16:36" x14ac:dyDescent="0.25">
      <c r="P732">
        <v>4.3354999999999997</v>
      </c>
      <c r="Q732">
        <v>13</v>
      </c>
      <c r="R732">
        <f t="shared" si="105"/>
        <v>44.5</v>
      </c>
      <c r="S732">
        <f t="shared" si="106"/>
        <v>-1</v>
      </c>
      <c r="T732">
        <f t="shared" si="107"/>
        <v>-1</v>
      </c>
      <c r="U732">
        <v>2.9217499999999998</v>
      </c>
      <c r="V732">
        <v>4</v>
      </c>
      <c r="W732">
        <f t="shared" si="108"/>
        <v>157.5</v>
      </c>
      <c r="X732">
        <f t="shared" si="109"/>
        <v>2.9217499999999998</v>
      </c>
      <c r="Y732">
        <f t="shared" si="110"/>
        <v>157.5</v>
      </c>
      <c r="AG732">
        <v>-1</v>
      </c>
      <c r="AH732">
        <v>-1</v>
      </c>
      <c r="AI732">
        <v>-1</v>
      </c>
      <c r="AJ732">
        <v>-1</v>
      </c>
    </row>
    <row r="733" spans="16:36" x14ac:dyDescent="0.25">
      <c r="P733">
        <v>4.3354999999999997</v>
      </c>
      <c r="Q733">
        <v>8</v>
      </c>
      <c r="R733">
        <f t="shared" si="105"/>
        <v>52.5</v>
      </c>
      <c r="S733">
        <f t="shared" si="106"/>
        <v>-1</v>
      </c>
      <c r="T733">
        <f t="shared" si="107"/>
        <v>-1</v>
      </c>
      <c r="U733">
        <v>3.016</v>
      </c>
      <c r="V733">
        <v>6</v>
      </c>
      <c r="W733">
        <f t="shared" si="108"/>
        <v>6</v>
      </c>
      <c r="X733">
        <f t="shared" si="109"/>
        <v>-1</v>
      </c>
      <c r="Y733">
        <f t="shared" si="110"/>
        <v>-1</v>
      </c>
      <c r="AG733">
        <v>-1</v>
      </c>
      <c r="AH733">
        <v>-1</v>
      </c>
      <c r="AI733">
        <v>-1</v>
      </c>
      <c r="AJ733">
        <v>-1</v>
      </c>
    </row>
    <row r="734" spans="16:36" x14ac:dyDescent="0.25">
      <c r="P734">
        <v>4.3354999999999997</v>
      </c>
      <c r="Q734">
        <v>14</v>
      </c>
      <c r="R734">
        <f t="shared" si="105"/>
        <v>66.5</v>
      </c>
      <c r="S734">
        <f t="shared" si="106"/>
        <v>-1</v>
      </c>
      <c r="T734">
        <f t="shared" si="107"/>
        <v>-1</v>
      </c>
      <c r="U734">
        <v>3.016</v>
      </c>
      <c r="V734">
        <v>3</v>
      </c>
      <c r="W734">
        <f t="shared" si="108"/>
        <v>9</v>
      </c>
      <c r="X734">
        <f t="shared" si="109"/>
        <v>-1</v>
      </c>
      <c r="Y734">
        <f t="shared" si="110"/>
        <v>-1</v>
      </c>
      <c r="AG734">
        <v>-1</v>
      </c>
      <c r="AH734">
        <v>-1</v>
      </c>
      <c r="AI734">
        <v>-1</v>
      </c>
      <c r="AJ734">
        <v>-1</v>
      </c>
    </row>
    <row r="735" spans="16:36" x14ac:dyDescent="0.25">
      <c r="P735">
        <v>4.3354999999999997</v>
      </c>
      <c r="Q735">
        <v>2</v>
      </c>
      <c r="R735">
        <f t="shared" si="105"/>
        <v>68.5</v>
      </c>
      <c r="S735">
        <f t="shared" si="106"/>
        <v>-1</v>
      </c>
      <c r="T735">
        <f t="shared" si="107"/>
        <v>-1</v>
      </c>
      <c r="U735">
        <v>3.016</v>
      </c>
      <c r="V735">
        <v>10</v>
      </c>
      <c r="W735">
        <f t="shared" si="108"/>
        <v>19</v>
      </c>
      <c r="X735">
        <f t="shared" si="109"/>
        <v>-1</v>
      </c>
      <c r="Y735">
        <f t="shared" si="110"/>
        <v>-1</v>
      </c>
      <c r="AG735">
        <v>-1</v>
      </c>
      <c r="AH735">
        <v>-1</v>
      </c>
      <c r="AI735">
        <v>-1</v>
      </c>
      <c r="AJ735">
        <v>-1</v>
      </c>
    </row>
    <row r="736" spans="16:36" x14ac:dyDescent="0.25">
      <c r="P736">
        <v>4.3354999999999997</v>
      </c>
      <c r="Q736">
        <v>1</v>
      </c>
      <c r="R736">
        <f t="shared" si="105"/>
        <v>69.5</v>
      </c>
      <c r="S736">
        <f t="shared" si="106"/>
        <v>-1</v>
      </c>
      <c r="T736">
        <f t="shared" si="107"/>
        <v>-1</v>
      </c>
      <c r="U736">
        <v>3.016</v>
      </c>
      <c r="V736">
        <v>37</v>
      </c>
      <c r="W736">
        <f t="shared" si="108"/>
        <v>56</v>
      </c>
      <c r="X736">
        <f t="shared" si="109"/>
        <v>-1</v>
      </c>
      <c r="Y736">
        <f t="shared" si="110"/>
        <v>-1</v>
      </c>
      <c r="AG736">
        <v>-1</v>
      </c>
      <c r="AH736">
        <v>-1</v>
      </c>
      <c r="AI736">
        <v>-1</v>
      </c>
      <c r="AJ736">
        <v>-1</v>
      </c>
    </row>
    <row r="737" spans="16:36" x14ac:dyDescent="0.25">
      <c r="P737">
        <v>4.3354999999999997</v>
      </c>
      <c r="Q737">
        <v>6</v>
      </c>
      <c r="R737">
        <f t="shared" si="105"/>
        <v>75.5</v>
      </c>
      <c r="S737">
        <f t="shared" si="106"/>
        <v>-1</v>
      </c>
      <c r="T737">
        <f t="shared" si="107"/>
        <v>-1</v>
      </c>
      <c r="U737">
        <v>3.016</v>
      </c>
      <c r="V737">
        <v>16</v>
      </c>
      <c r="W737">
        <f t="shared" si="108"/>
        <v>72</v>
      </c>
      <c r="X737">
        <f t="shared" si="109"/>
        <v>-1</v>
      </c>
      <c r="Y737">
        <f t="shared" si="110"/>
        <v>-1</v>
      </c>
      <c r="AG737">
        <v>-1</v>
      </c>
      <c r="AH737">
        <v>-1</v>
      </c>
      <c r="AI737">
        <v>-1</v>
      </c>
      <c r="AJ737">
        <v>-1</v>
      </c>
    </row>
    <row r="738" spans="16:36" x14ac:dyDescent="0.25">
      <c r="P738">
        <v>4.3354999999999997</v>
      </c>
      <c r="Q738">
        <v>3.5</v>
      </c>
      <c r="R738">
        <f t="shared" si="105"/>
        <v>79</v>
      </c>
      <c r="S738">
        <f t="shared" si="106"/>
        <v>-1</v>
      </c>
      <c r="T738">
        <f t="shared" si="107"/>
        <v>-1</v>
      </c>
      <c r="U738">
        <v>3.016</v>
      </c>
      <c r="V738">
        <v>3</v>
      </c>
      <c r="W738">
        <f t="shared" si="108"/>
        <v>75</v>
      </c>
      <c r="X738">
        <f t="shared" si="109"/>
        <v>-1</v>
      </c>
      <c r="Y738">
        <f t="shared" si="110"/>
        <v>-1</v>
      </c>
      <c r="AG738">
        <v>-1</v>
      </c>
      <c r="AH738">
        <v>-1</v>
      </c>
      <c r="AI738">
        <v>-1</v>
      </c>
      <c r="AJ738">
        <v>-1</v>
      </c>
    </row>
    <row r="739" spans="16:36" x14ac:dyDescent="0.25">
      <c r="P739">
        <v>4.3354999999999997</v>
      </c>
      <c r="Q739">
        <v>4.5</v>
      </c>
      <c r="R739">
        <f t="shared" si="105"/>
        <v>83.5</v>
      </c>
      <c r="S739">
        <f t="shared" si="106"/>
        <v>-1</v>
      </c>
      <c r="T739">
        <f t="shared" si="107"/>
        <v>-1</v>
      </c>
      <c r="U739">
        <v>3.016</v>
      </c>
      <c r="V739">
        <v>4</v>
      </c>
      <c r="W739">
        <f t="shared" si="108"/>
        <v>79</v>
      </c>
      <c r="X739">
        <f t="shared" si="109"/>
        <v>-1</v>
      </c>
      <c r="Y739">
        <f t="shared" si="110"/>
        <v>-1</v>
      </c>
      <c r="AG739">
        <v>-1</v>
      </c>
      <c r="AH739">
        <v>-1</v>
      </c>
      <c r="AI739">
        <v>-1</v>
      </c>
      <c r="AJ739">
        <v>-1</v>
      </c>
    </row>
    <row r="740" spans="16:36" x14ac:dyDescent="0.25">
      <c r="P740">
        <v>4.3354999999999997</v>
      </c>
      <c r="Q740">
        <v>12</v>
      </c>
      <c r="R740">
        <f t="shared" si="105"/>
        <v>95.5</v>
      </c>
      <c r="S740">
        <f t="shared" si="106"/>
        <v>4.3354999999999997</v>
      </c>
      <c r="T740">
        <f t="shared" si="107"/>
        <v>95.5</v>
      </c>
      <c r="U740">
        <v>3.016</v>
      </c>
      <c r="V740">
        <v>11</v>
      </c>
      <c r="W740">
        <f t="shared" si="108"/>
        <v>90</v>
      </c>
      <c r="X740">
        <f t="shared" si="109"/>
        <v>-1</v>
      </c>
      <c r="Y740">
        <f t="shared" si="110"/>
        <v>-1</v>
      </c>
      <c r="AG740">
        <v>-1</v>
      </c>
      <c r="AH740">
        <v>-1</v>
      </c>
      <c r="AI740">
        <v>-1</v>
      </c>
      <c r="AJ740">
        <v>-1</v>
      </c>
    </row>
    <row r="741" spans="16:36" x14ac:dyDescent="0.25">
      <c r="P741">
        <v>4.4297500000000003</v>
      </c>
      <c r="Q741">
        <v>15</v>
      </c>
      <c r="R741">
        <f t="shared" si="105"/>
        <v>15</v>
      </c>
      <c r="S741">
        <f t="shared" si="106"/>
        <v>-1</v>
      </c>
      <c r="T741">
        <f t="shared" si="107"/>
        <v>-1</v>
      </c>
      <c r="U741">
        <v>3.016</v>
      </c>
      <c r="V741">
        <v>3</v>
      </c>
      <c r="W741">
        <f t="shared" si="108"/>
        <v>93</v>
      </c>
      <c r="X741">
        <f t="shared" si="109"/>
        <v>-1</v>
      </c>
      <c r="Y741">
        <f t="shared" si="110"/>
        <v>-1</v>
      </c>
      <c r="AG741">
        <v>-1</v>
      </c>
      <c r="AH741">
        <v>-1</v>
      </c>
      <c r="AI741">
        <v>-1</v>
      </c>
      <c r="AJ741">
        <v>-1</v>
      </c>
    </row>
    <row r="742" spans="16:36" x14ac:dyDescent="0.25">
      <c r="P742">
        <v>4.4297500000000003</v>
      </c>
      <c r="Q742">
        <v>7</v>
      </c>
      <c r="R742">
        <f t="shared" si="105"/>
        <v>22</v>
      </c>
      <c r="S742">
        <f t="shared" si="106"/>
        <v>-1</v>
      </c>
      <c r="T742">
        <f t="shared" si="107"/>
        <v>-1</v>
      </c>
      <c r="U742">
        <v>3.016</v>
      </c>
      <c r="V742">
        <v>2</v>
      </c>
      <c r="W742">
        <f t="shared" si="108"/>
        <v>95</v>
      </c>
      <c r="X742">
        <f t="shared" si="109"/>
        <v>-1</v>
      </c>
      <c r="Y742">
        <f t="shared" si="110"/>
        <v>-1</v>
      </c>
      <c r="AG742">
        <v>-1</v>
      </c>
      <c r="AH742">
        <v>-1</v>
      </c>
      <c r="AI742">
        <v>-1</v>
      </c>
      <c r="AJ742">
        <v>-1</v>
      </c>
    </row>
    <row r="743" spans="16:36" x14ac:dyDescent="0.25">
      <c r="P743">
        <v>4.4297500000000003</v>
      </c>
      <c r="Q743">
        <v>11</v>
      </c>
      <c r="R743">
        <f t="shared" si="105"/>
        <v>33</v>
      </c>
      <c r="S743">
        <f t="shared" si="106"/>
        <v>-1</v>
      </c>
      <c r="T743">
        <f t="shared" si="107"/>
        <v>-1</v>
      </c>
      <c r="U743">
        <v>3.016</v>
      </c>
      <c r="V743">
        <v>12</v>
      </c>
      <c r="W743">
        <f t="shared" si="108"/>
        <v>107</v>
      </c>
      <c r="X743">
        <f t="shared" si="109"/>
        <v>-1</v>
      </c>
      <c r="Y743">
        <f t="shared" si="110"/>
        <v>-1</v>
      </c>
      <c r="AG743">
        <v>-1</v>
      </c>
      <c r="AH743">
        <v>-1</v>
      </c>
      <c r="AI743">
        <v>-1</v>
      </c>
      <c r="AJ743">
        <v>-1</v>
      </c>
    </row>
    <row r="744" spans="16:36" x14ac:dyDescent="0.25">
      <c r="P744">
        <v>4.4297500000000003</v>
      </c>
      <c r="Q744">
        <v>22.5</v>
      </c>
      <c r="R744">
        <f t="shared" si="105"/>
        <v>55.5</v>
      </c>
      <c r="S744">
        <f t="shared" si="106"/>
        <v>-1</v>
      </c>
      <c r="T744">
        <f t="shared" si="107"/>
        <v>-1</v>
      </c>
      <c r="U744">
        <v>3.016</v>
      </c>
      <c r="V744">
        <v>1</v>
      </c>
      <c r="W744">
        <f t="shared" si="108"/>
        <v>108</v>
      </c>
      <c r="X744">
        <f t="shared" si="109"/>
        <v>-1</v>
      </c>
      <c r="Y744">
        <f t="shared" si="110"/>
        <v>-1</v>
      </c>
      <c r="AG744">
        <v>-1</v>
      </c>
      <c r="AH744">
        <v>-1</v>
      </c>
      <c r="AI744">
        <v>-1</v>
      </c>
      <c r="AJ744">
        <v>-1</v>
      </c>
    </row>
    <row r="745" spans="16:36" x14ac:dyDescent="0.25">
      <c r="P745">
        <v>4.4297500000000003</v>
      </c>
      <c r="Q745">
        <v>8</v>
      </c>
      <c r="R745">
        <f t="shared" si="105"/>
        <v>63.5</v>
      </c>
      <c r="S745">
        <f t="shared" si="106"/>
        <v>-1</v>
      </c>
      <c r="T745">
        <f t="shared" si="107"/>
        <v>-1</v>
      </c>
      <c r="U745">
        <v>3.016</v>
      </c>
      <c r="V745">
        <v>8</v>
      </c>
      <c r="W745">
        <f t="shared" si="108"/>
        <v>116</v>
      </c>
      <c r="X745">
        <f t="shared" si="109"/>
        <v>-1</v>
      </c>
      <c r="Y745">
        <f t="shared" si="110"/>
        <v>-1</v>
      </c>
      <c r="AG745">
        <v>-1</v>
      </c>
      <c r="AH745">
        <v>-1</v>
      </c>
      <c r="AI745">
        <v>-1</v>
      </c>
      <c r="AJ745">
        <v>-1</v>
      </c>
    </row>
    <row r="746" spans="16:36" x14ac:dyDescent="0.25">
      <c r="P746">
        <v>4.4297500000000003</v>
      </c>
      <c r="Q746">
        <v>9.5</v>
      </c>
      <c r="R746">
        <f t="shared" si="105"/>
        <v>73</v>
      </c>
      <c r="S746">
        <f t="shared" si="106"/>
        <v>-1</v>
      </c>
      <c r="T746">
        <f t="shared" si="107"/>
        <v>-1</v>
      </c>
      <c r="U746">
        <v>3.016</v>
      </c>
      <c r="V746">
        <v>3</v>
      </c>
      <c r="W746">
        <f t="shared" si="108"/>
        <v>119</v>
      </c>
      <c r="X746">
        <f t="shared" si="109"/>
        <v>-1</v>
      </c>
      <c r="Y746">
        <f t="shared" si="110"/>
        <v>-1</v>
      </c>
      <c r="AG746">
        <v>-1</v>
      </c>
      <c r="AH746">
        <v>-1</v>
      </c>
      <c r="AI746">
        <v>-1</v>
      </c>
      <c r="AJ746">
        <v>-1</v>
      </c>
    </row>
    <row r="747" spans="16:36" x14ac:dyDescent="0.25">
      <c r="P747">
        <v>4.4297500000000003</v>
      </c>
      <c r="Q747">
        <v>4.5</v>
      </c>
      <c r="R747">
        <f t="shared" si="105"/>
        <v>77.5</v>
      </c>
      <c r="S747">
        <f t="shared" si="106"/>
        <v>-1</v>
      </c>
      <c r="T747">
        <f t="shared" si="107"/>
        <v>-1</v>
      </c>
      <c r="U747">
        <v>3.016</v>
      </c>
      <c r="V747">
        <v>1</v>
      </c>
      <c r="W747">
        <f t="shared" si="108"/>
        <v>120</v>
      </c>
      <c r="X747">
        <f t="shared" si="109"/>
        <v>-1</v>
      </c>
      <c r="Y747">
        <f t="shared" si="110"/>
        <v>-1</v>
      </c>
      <c r="AG747">
        <v>-1</v>
      </c>
      <c r="AH747">
        <v>-1</v>
      </c>
      <c r="AI747">
        <v>-1</v>
      </c>
      <c r="AJ747">
        <v>-1</v>
      </c>
    </row>
    <row r="748" spans="16:36" x14ac:dyDescent="0.25">
      <c r="P748">
        <v>4.4297500000000003</v>
      </c>
      <c r="Q748">
        <v>2.5</v>
      </c>
      <c r="R748">
        <f t="shared" si="105"/>
        <v>80</v>
      </c>
      <c r="S748">
        <f t="shared" si="106"/>
        <v>-1</v>
      </c>
      <c r="T748">
        <f t="shared" si="107"/>
        <v>-1</v>
      </c>
      <c r="U748">
        <v>3.016</v>
      </c>
      <c r="V748">
        <v>10</v>
      </c>
      <c r="W748">
        <f t="shared" si="108"/>
        <v>130</v>
      </c>
      <c r="X748">
        <f t="shared" si="109"/>
        <v>-1</v>
      </c>
      <c r="Y748">
        <f t="shared" si="110"/>
        <v>-1</v>
      </c>
      <c r="AG748">
        <v>-1</v>
      </c>
      <c r="AH748">
        <v>-1</v>
      </c>
      <c r="AI748">
        <v>-1</v>
      </c>
      <c r="AJ748">
        <v>-1</v>
      </c>
    </row>
    <row r="749" spans="16:36" x14ac:dyDescent="0.25">
      <c r="P749">
        <v>4.4297500000000003</v>
      </c>
      <c r="Q749">
        <v>10</v>
      </c>
      <c r="R749">
        <f t="shared" si="105"/>
        <v>90</v>
      </c>
      <c r="S749">
        <f t="shared" si="106"/>
        <v>-1</v>
      </c>
      <c r="T749">
        <f t="shared" si="107"/>
        <v>-1</v>
      </c>
      <c r="U749">
        <v>3.016</v>
      </c>
      <c r="V749">
        <v>2</v>
      </c>
      <c r="W749">
        <f t="shared" si="108"/>
        <v>132</v>
      </c>
      <c r="X749">
        <f t="shared" si="109"/>
        <v>-1</v>
      </c>
      <c r="Y749">
        <f t="shared" si="110"/>
        <v>-1</v>
      </c>
      <c r="AG749">
        <v>-1</v>
      </c>
      <c r="AH749">
        <v>-1</v>
      </c>
      <c r="AI749">
        <v>-1</v>
      </c>
      <c r="AJ749">
        <v>-1</v>
      </c>
    </row>
    <row r="750" spans="16:36" x14ac:dyDescent="0.25">
      <c r="P750">
        <v>4.4297500000000003</v>
      </c>
      <c r="Q750">
        <v>2</v>
      </c>
      <c r="R750">
        <f t="shared" si="105"/>
        <v>92</v>
      </c>
      <c r="S750">
        <f t="shared" si="106"/>
        <v>-1</v>
      </c>
      <c r="T750">
        <f t="shared" si="107"/>
        <v>-1</v>
      </c>
      <c r="U750">
        <v>3.016</v>
      </c>
      <c r="V750">
        <v>7</v>
      </c>
      <c r="W750">
        <f t="shared" si="108"/>
        <v>139</v>
      </c>
      <c r="X750">
        <f t="shared" si="109"/>
        <v>-1</v>
      </c>
      <c r="Y750">
        <f t="shared" si="110"/>
        <v>-1</v>
      </c>
      <c r="AG750">
        <v>-1</v>
      </c>
      <c r="AH750">
        <v>-1</v>
      </c>
      <c r="AI750">
        <v>-1</v>
      </c>
      <c r="AJ750">
        <v>-1</v>
      </c>
    </row>
    <row r="751" spans="16:36" x14ac:dyDescent="0.25">
      <c r="P751">
        <v>4.4297500000000003</v>
      </c>
      <c r="Q751">
        <v>11</v>
      </c>
      <c r="R751">
        <f t="shared" si="105"/>
        <v>103</v>
      </c>
      <c r="S751">
        <f t="shared" si="106"/>
        <v>-1</v>
      </c>
      <c r="T751">
        <f t="shared" si="107"/>
        <v>-1</v>
      </c>
      <c r="U751">
        <v>3.016</v>
      </c>
      <c r="V751">
        <v>1</v>
      </c>
      <c r="W751">
        <f t="shared" si="108"/>
        <v>140</v>
      </c>
      <c r="X751">
        <f t="shared" si="109"/>
        <v>-1</v>
      </c>
      <c r="Y751">
        <f t="shared" si="110"/>
        <v>-1</v>
      </c>
      <c r="AG751">
        <v>-1</v>
      </c>
      <c r="AH751">
        <v>-1</v>
      </c>
      <c r="AI751">
        <v>-1</v>
      </c>
      <c r="AJ751">
        <v>-1</v>
      </c>
    </row>
    <row r="752" spans="16:36" x14ac:dyDescent="0.25">
      <c r="P752">
        <v>4.4297500000000003</v>
      </c>
      <c r="Q752">
        <v>5</v>
      </c>
      <c r="R752">
        <f t="shared" si="105"/>
        <v>108</v>
      </c>
      <c r="S752">
        <f t="shared" si="106"/>
        <v>-1</v>
      </c>
      <c r="T752">
        <f t="shared" si="107"/>
        <v>-1</v>
      </c>
      <c r="U752">
        <v>3.016</v>
      </c>
      <c r="V752">
        <v>2</v>
      </c>
      <c r="W752">
        <f t="shared" si="108"/>
        <v>142</v>
      </c>
      <c r="X752">
        <f t="shared" si="109"/>
        <v>-1</v>
      </c>
      <c r="Y752">
        <f t="shared" si="110"/>
        <v>-1</v>
      </c>
      <c r="AG752">
        <v>-1</v>
      </c>
      <c r="AH752">
        <v>-1</v>
      </c>
      <c r="AI752">
        <v>-1</v>
      </c>
      <c r="AJ752">
        <v>-1</v>
      </c>
    </row>
    <row r="753" spans="16:36" x14ac:dyDescent="0.25">
      <c r="P753">
        <v>4.4297500000000003</v>
      </c>
      <c r="Q753">
        <v>1</v>
      </c>
      <c r="R753">
        <f t="shared" si="105"/>
        <v>109</v>
      </c>
      <c r="S753">
        <f t="shared" si="106"/>
        <v>-1</v>
      </c>
      <c r="T753">
        <f t="shared" si="107"/>
        <v>-1</v>
      </c>
      <c r="U753">
        <v>3.016</v>
      </c>
      <c r="V753">
        <v>13</v>
      </c>
      <c r="W753">
        <f t="shared" si="108"/>
        <v>155</v>
      </c>
      <c r="X753">
        <f t="shared" si="109"/>
        <v>3.016</v>
      </c>
      <c r="Y753">
        <f t="shared" si="110"/>
        <v>155</v>
      </c>
      <c r="AG753">
        <v>-1</v>
      </c>
      <c r="AH753">
        <v>-1</v>
      </c>
      <c r="AI753">
        <v>-1</v>
      </c>
      <c r="AJ753">
        <v>-1</v>
      </c>
    </row>
    <row r="754" spans="16:36" x14ac:dyDescent="0.25">
      <c r="P754">
        <v>4.4297500000000003</v>
      </c>
      <c r="Q754">
        <v>3</v>
      </c>
      <c r="R754">
        <f t="shared" si="105"/>
        <v>112</v>
      </c>
      <c r="S754">
        <f t="shared" si="106"/>
        <v>4.4297500000000003</v>
      </c>
      <c r="T754">
        <f t="shared" si="107"/>
        <v>112</v>
      </c>
      <c r="U754">
        <v>3.1102500000000002</v>
      </c>
      <c r="V754">
        <v>12</v>
      </c>
      <c r="W754">
        <f t="shared" si="108"/>
        <v>12</v>
      </c>
      <c r="X754">
        <f t="shared" si="109"/>
        <v>-1</v>
      </c>
      <c r="Y754">
        <f t="shared" si="110"/>
        <v>-1</v>
      </c>
      <c r="AG754">
        <v>-1</v>
      </c>
      <c r="AH754">
        <v>-1</v>
      </c>
      <c r="AI754">
        <v>-1</v>
      </c>
      <c r="AJ754">
        <v>-1</v>
      </c>
    </row>
    <row r="755" spans="16:36" x14ac:dyDescent="0.25">
      <c r="P755">
        <v>4.524</v>
      </c>
      <c r="Q755">
        <v>3</v>
      </c>
      <c r="R755">
        <f t="shared" si="105"/>
        <v>3</v>
      </c>
      <c r="S755">
        <f t="shared" si="106"/>
        <v>-1</v>
      </c>
      <c r="T755">
        <f t="shared" si="107"/>
        <v>-1</v>
      </c>
      <c r="U755">
        <v>3.1102500000000002</v>
      </c>
      <c r="V755">
        <v>1</v>
      </c>
      <c r="W755">
        <f t="shared" si="108"/>
        <v>13</v>
      </c>
      <c r="X755">
        <f t="shared" si="109"/>
        <v>-1</v>
      </c>
      <c r="Y755">
        <f t="shared" si="110"/>
        <v>-1</v>
      </c>
      <c r="AG755">
        <v>-1</v>
      </c>
      <c r="AH755">
        <v>-1</v>
      </c>
      <c r="AI755">
        <v>-1</v>
      </c>
      <c r="AJ755">
        <v>-1</v>
      </c>
    </row>
    <row r="756" spans="16:36" x14ac:dyDescent="0.25">
      <c r="P756">
        <v>4.524</v>
      </c>
      <c r="Q756">
        <v>6</v>
      </c>
      <c r="R756">
        <f t="shared" si="105"/>
        <v>9</v>
      </c>
      <c r="S756">
        <f t="shared" si="106"/>
        <v>-1</v>
      </c>
      <c r="T756">
        <f t="shared" si="107"/>
        <v>-1</v>
      </c>
      <c r="U756">
        <v>3.1102500000000002</v>
      </c>
      <c r="V756">
        <v>3</v>
      </c>
      <c r="W756">
        <f t="shared" si="108"/>
        <v>16</v>
      </c>
      <c r="X756">
        <f t="shared" si="109"/>
        <v>-1</v>
      </c>
      <c r="Y756">
        <f t="shared" si="110"/>
        <v>-1</v>
      </c>
      <c r="AG756">
        <v>-1</v>
      </c>
      <c r="AH756">
        <v>-1</v>
      </c>
      <c r="AI756">
        <v>-1</v>
      </c>
      <c r="AJ756">
        <v>-1</v>
      </c>
    </row>
    <row r="757" spans="16:36" x14ac:dyDescent="0.25">
      <c r="P757">
        <v>4.524</v>
      </c>
      <c r="Q757">
        <v>10</v>
      </c>
      <c r="R757">
        <f t="shared" si="105"/>
        <v>19</v>
      </c>
      <c r="S757">
        <f t="shared" si="106"/>
        <v>-1</v>
      </c>
      <c r="T757">
        <f t="shared" si="107"/>
        <v>-1</v>
      </c>
      <c r="U757">
        <v>3.1102500000000002</v>
      </c>
      <c r="V757">
        <v>15</v>
      </c>
      <c r="W757">
        <f t="shared" si="108"/>
        <v>31</v>
      </c>
      <c r="X757">
        <f t="shared" si="109"/>
        <v>-1</v>
      </c>
      <c r="Y757">
        <f t="shared" si="110"/>
        <v>-1</v>
      </c>
      <c r="AG757">
        <v>-1</v>
      </c>
      <c r="AH757">
        <v>-1</v>
      </c>
      <c r="AI757">
        <v>-1</v>
      </c>
      <c r="AJ757">
        <v>-1</v>
      </c>
    </row>
    <row r="758" spans="16:36" x14ac:dyDescent="0.25">
      <c r="P758">
        <v>4.524</v>
      </c>
      <c r="Q758">
        <v>1.5</v>
      </c>
      <c r="R758">
        <f t="shared" si="105"/>
        <v>20.5</v>
      </c>
      <c r="S758">
        <f t="shared" si="106"/>
        <v>-1</v>
      </c>
      <c r="T758">
        <f t="shared" si="107"/>
        <v>-1</v>
      </c>
      <c r="U758">
        <v>3.1102500000000002</v>
      </c>
      <c r="V758">
        <v>4.5</v>
      </c>
      <c r="W758">
        <f t="shared" si="108"/>
        <v>35.5</v>
      </c>
      <c r="X758">
        <f t="shared" si="109"/>
        <v>-1</v>
      </c>
      <c r="Y758">
        <f t="shared" si="110"/>
        <v>-1</v>
      </c>
      <c r="AG758">
        <v>-1</v>
      </c>
      <c r="AH758">
        <v>-1</v>
      </c>
      <c r="AI758">
        <v>-1</v>
      </c>
      <c r="AJ758">
        <v>-1</v>
      </c>
    </row>
    <row r="759" spans="16:36" x14ac:dyDescent="0.25">
      <c r="P759">
        <v>4.524</v>
      </c>
      <c r="Q759">
        <v>5.5</v>
      </c>
      <c r="R759">
        <f t="shared" si="105"/>
        <v>26</v>
      </c>
      <c r="S759">
        <f t="shared" si="106"/>
        <v>-1</v>
      </c>
      <c r="T759">
        <f t="shared" si="107"/>
        <v>-1</v>
      </c>
      <c r="U759">
        <v>3.1102500000000002</v>
      </c>
      <c r="V759">
        <v>9</v>
      </c>
      <c r="W759">
        <f t="shared" si="108"/>
        <v>44.5</v>
      </c>
      <c r="X759">
        <f t="shared" si="109"/>
        <v>-1</v>
      </c>
      <c r="Y759">
        <f t="shared" si="110"/>
        <v>-1</v>
      </c>
      <c r="AG759">
        <v>-1</v>
      </c>
      <c r="AH759">
        <v>-1</v>
      </c>
      <c r="AI759">
        <v>-1</v>
      </c>
      <c r="AJ759">
        <v>-1</v>
      </c>
    </row>
    <row r="760" spans="16:36" x14ac:dyDescent="0.25">
      <c r="P760">
        <v>4.524</v>
      </c>
      <c r="Q760">
        <v>16</v>
      </c>
      <c r="R760">
        <f t="shared" si="105"/>
        <v>42</v>
      </c>
      <c r="S760">
        <f t="shared" si="106"/>
        <v>-1</v>
      </c>
      <c r="T760">
        <f t="shared" si="107"/>
        <v>-1</v>
      </c>
      <c r="U760">
        <v>3.1102500000000002</v>
      </c>
      <c r="V760">
        <v>2</v>
      </c>
      <c r="W760">
        <f t="shared" si="108"/>
        <v>46.5</v>
      </c>
      <c r="X760">
        <f t="shared" si="109"/>
        <v>-1</v>
      </c>
      <c r="Y760">
        <f t="shared" si="110"/>
        <v>-1</v>
      </c>
      <c r="AG760">
        <v>-1</v>
      </c>
      <c r="AH760">
        <v>-1</v>
      </c>
      <c r="AI760">
        <v>-1</v>
      </c>
      <c r="AJ760">
        <v>-1</v>
      </c>
    </row>
    <row r="761" spans="16:36" x14ac:dyDescent="0.25">
      <c r="P761">
        <v>4.524</v>
      </c>
      <c r="Q761">
        <v>20.5</v>
      </c>
      <c r="R761">
        <f t="shared" si="105"/>
        <v>62.5</v>
      </c>
      <c r="S761">
        <f t="shared" si="106"/>
        <v>-1</v>
      </c>
      <c r="T761">
        <f t="shared" si="107"/>
        <v>-1</v>
      </c>
      <c r="U761">
        <v>3.1102500000000002</v>
      </c>
      <c r="V761">
        <v>12.5</v>
      </c>
      <c r="W761">
        <f t="shared" si="108"/>
        <v>59</v>
      </c>
      <c r="X761">
        <f t="shared" si="109"/>
        <v>-1</v>
      </c>
      <c r="Y761">
        <f t="shared" si="110"/>
        <v>-1</v>
      </c>
      <c r="AG761">
        <v>-1</v>
      </c>
      <c r="AH761">
        <v>-1</v>
      </c>
      <c r="AI761">
        <v>-1</v>
      </c>
      <c r="AJ761">
        <v>-1</v>
      </c>
    </row>
    <row r="762" spans="16:36" x14ac:dyDescent="0.25">
      <c r="P762">
        <v>4.524</v>
      </c>
      <c r="Q762">
        <v>6</v>
      </c>
      <c r="R762">
        <f t="shared" si="105"/>
        <v>68.5</v>
      </c>
      <c r="S762">
        <f t="shared" si="106"/>
        <v>-1</v>
      </c>
      <c r="T762">
        <f t="shared" si="107"/>
        <v>-1</v>
      </c>
      <c r="U762">
        <v>3.1102500000000002</v>
      </c>
      <c r="V762">
        <v>10</v>
      </c>
      <c r="W762">
        <f t="shared" si="108"/>
        <v>69</v>
      </c>
      <c r="X762">
        <f t="shared" si="109"/>
        <v>-1</v>
      </c>
      <c r="Y762">
        <f t="shared" si="110"/>
        <v>-1</v>
      </c>
      <c r="AG762">
        <v>-1</v>
      </c>
      <c r="AH762">
        <v>-1</v>
      </c>
      <c r="AI762">
        <v>-1</v>
      </c>
      <c r="AJ762">
        <v>-1</v>
      </c>
    </row>
    <row r="763" spans="16:36" x14ac:dyDescent="0.25">
      <c r="P763">
        <v>4.524</v>
      </c>
      <c r="Q763">
        <v>11</v>
      </c>
      <c r="R763">
        <f t="shared" si="105"/>
        <v>79.5</v>
      </c>
      <c r="S763">
        <f t="shared" si="106"/>
        <v>-1</v>
      </c>
      <c r="T763">
        <f t="shared" si="107"/>
        <v>-1</v>
      </c>
      <c r="U763">
        <v>3.1102500000000002</v>
      </c>
      <c r="V763">
        <v>8</v>
      </c>
      <c r="W763">
        <f t="shared" si="108"/>
        <v>77</v>
      </c>
      <c r="X763">
        <f t="shared" si="109"/>
        <v>-1</v>
      </c>
      <c r="Y763">
        <f t="shared" si="110"/>
        <v>-1</v>
      </c>
      <c r="AG763">
        <v>-1</v>
      </c>
      <c r="AH763">
        <v>-1</v>
      </c>
      <c r="AI763">
        <v>-1</v>
      </c>
      <c r="AJ763">
        <v>-1</v>
      </c>
    </row>
    <row r="764" spans="16:36" x14ac:dyDescent="0.25">
      <c r="P764">
        <v>4.524</v>
      </c>
      <c r="Q764">
        <v>1</v>
      </c>
      <c r="R764">
        <f t="shared" si="105"/>
        <v>80.5</v>
      </c>
      <c r="S764">
        <f t="shared" si="106"/>
        <v>-1</v>
      </c>
      <c r="T764">
        <f t="shared" si="107"/>
        <v>-1</v>
      </c>
      <c r="U764">
        <v>3.1102500000000002</v>
      </c>
      <c r="V764">
        <v>10</v>
      </c>
      <c r="W764">
        <f t="shared" si="108"/>
        <v>87</v>
      </c>
      <c r="X764">
        <f t="shared" si="109"/>
        <v>-1</v>
      </c>
      <c r="Y764">
        <f t="shared" si="110"/>
        <v>-1</v>
      </c>
      <c r="AG764">
        <v>-1</v>
      </c>
      <c r="AH764">
        <v>-1</v>
      </c>
      <c r="AI764">
        <v>-1</v>
      </c>
      <c r="AJ764">
        <v>-1</v>
      </c>
    </row>
    <row r="765" spans="16:36" x14ac:dyDescent="0.25">
      <c r="P765">
        <v>4.524</v>
      </c>
      <c r="Q765">
        <v>3</v>
      </c>
      <c r="R765">
        <f t="shared" si="105"/>
        <v>83.5</v>
      </c>
      <c r="S765">
        <f t="shared" si="106"/>
        <v>-1</v>
      </c>
      <c r="T765">
        <f t="shared" si="107"/>
        <v>-1</v>
      </c>
      <c r="U765">
        <v>3.1102500000000002</v>
      </c>
      <c r="V765">
        <v>2</v>
      </c>
      <c r="W765">
        <f t="shared" si="108"/>
        <v>89</v>
      </c>
      <c r="X765">
        <f t="shared" si="109"/>
        <v>-1</v>
      </c>
      <c r="Y765">
        <f t="shared" si="110"/>
        <v>-1</v>
      </c>
      <c r="AG765">
        <v>-1</v>
      </c>
      <c r="AH765">
        <v>-1</v>
      </c>
      <c r="AI765">
        <v>-1</v>
      </c>
      <c r="AJ765">
        <v>-1</v>
      </c>
    </row>
    <row r="766" spans="16:36" x14ac:dyDescent="0.25">
      <c r="P766">
        <v>4.524</v>
      </c>
      <c r="Q766">
        <v>18.5</v>
      </c>
      <c r="R766">
        <f t="shared" si="105"/>
        <v>102</v>
      </c>
      <c r="S766">
        <f t="shared" si="106"/>
        <v>4.524</v>
      </c>
      <c r="T766">
        <f t="shared" si="107"/>
        <v>102</v>
      </c>
      <c r="U766">
        <v>3.1102500000000002</v>
      </c>
      <c r="V766">
        <v>3</v>
      </c>
      <c r="W766">
        <f t="shared" si="108"/>
        <v>92</v>
      </c>
      <c r="X766">
        <f t="shared" si="109"/>
        <v>-1</v>
      </c>
      <c r="Y766">
        <f t="shared" si="110"/>
        <v>-1</v>
      </c>
      <c r="AG766">
        <v>-1</v>
      </c>
      <c r="AH766">
        <v>-1</v>
      </c>
      <c r="AI766">
        <v>-1</v>
      </c>
      <c r="AJ766">
        <v>-1</v>
      </c>
    </row>
    <row r="767" spans="16:36" x14ac:dyDescent="0.25">
      <c r="P767">
        <v>4.6182499999999997</v>
      </c>
      <c r="Q767">
        <v>1.5</v>
      </c>
      <c r="R767">
        <f t="shared" si="105"/>
        <v>1.5</v>
      </c>
      <c r="S767">
        <f t="shared" si="106"/>
        <v>-1</v>
      </c>
      <c r="T767">
        <f t="shared" si="107"/>
        <v>-1</v>
      </c>
      <c r="U767">
        <v>3.1102500000000002</v>
      </c>
      <c r="V767">
        <v>11</v>
      </c>
      <c r="W767">
        <f t="shared" si="108"/>
        <v>103</v>
      </c>
      <c r="X767">
        <f t="shared" si="109"/>
        <v>-1</v>
      </c>
      <c r="Y767">
        <f t="shared" si="110"/>
        <v>-1</v>
      </c>
      <c r="AG767">
        <v>-1</v>
      </c>
      <c r="AH767">
        <v>-1</v>
      </c>
      <c r="AI767">
        <v>-1</v>
      </c>
      <c r="AJ767">
        <v>-1</v>
      </c>
    </row>
    <row r="768" spans="16:36" x14ac:dyDescent="0.25">
      <c r="P768">
        <v>4.6182499999999997</v>
      </c>
      <c r="Q768">
        <v>2</v>
      </c>
      <c r="R768">
        <f t="shared" si="105"/>
        <v>3.5</v>
      </c>
      <c r="S768">
        <f t="shared" si="106"/>
        <v>-1</v>
      </c>
      <c r="T768">
        <f t="shared" si="107"/>
        <v>-1</v>
      </c>
      <c r="U768">
        <v>3.1102500000000002</v>
      </c>
      <c r="V768">
        <v>6.5</v>
      </c>
      <c r="W768">
        <f t="shared" si="108"/>
        <v>109.5</v>
      </c>
      <c r="X768">
        <f t="shared" si="109"/>
        <v>-1</v>
      </c>
      <c r="Y768">
        <f t="shared" si="110"/>
        <v>-1</v>
      </c>
      <c r="AG768">
        <v>-1</v>
      </c>
      <c r="AH768">
        <v>-1</v>
      </c>
      <c r="AI768">
        <v>-1</v>
      </c>
      <c r="AJ768">
        <v>-1</v>
      </c>
    </row>
    <row r="769" spans="16:36" x14ac:dyDescent="0.25">
      <c r="P769">
        <v>4.6182499999999997</v>
      </c>
      <c r="Q769">
        <v>5</v>
      </c>
      <c r="R769">
        <f t="shared" si="105"/>
        <v>8.5</v>
      </c>
      <c r="S769">
        <f t="shared" si="106"/>
        <v>-1</v>
      </c>
      <c r="T769">
        <f t="shared" si="107"/>
        <v>-1</v>
      </c>
      <c r="U769">
        <v>3.1102500000000002</v>
      </c>
      <c r="V769">
        <v>10</v>
      </c>
      <c r="W769">
        <f t="shared" si="108"/>
        <v>119.5</v>
      </c>
      <c r="X769">
        <f t="shared" si="109"/>
        <v>-1</v>
      </c>
      <c r="Y769">
        <f t="shared" si="110"/>
        <v>-1</v>
      </c>
      <c r="AG769">
        <v>-1</v>
      </c>
      <c r="AH769">
        <v>-1</v>
      </c>
      <c r="AI769">
        <v>-1</v>
      </c>
      <c r="AJ769">
        <v>-1</v>
      </c>
    </row>
    <row r="770" spans="16:36" x14ac:dyDescent="0.25">
      <c r="P770">
        <v>4.6182499999999997</v>
      </c>
      <c r="Q770">
        <v>14</v>
      </c>
      <c r="R770">
        <f t="shared" ref="R770:R833" si="111">IF(P770=P769,Q770+R769,Q770)</f>
        <v>22.5</v>
      </c>
      <c r="S770">
        <f t="shared" ref="S770:S833" si="112">IF(P770=P771,-1,P770)</f>
        <v>-1</v>
      </c>
      <c r="T770">
        <f t="shared" ref="T770:T833" si="113">IF(S770=P770,R770,-1)</f>
        <v>-1</v>
      </c>
      <c r="U770">
        <v>3.1102500000000002</v>
      </c>
      <c r="V770">
        <v>29</v>
      </c>
      <c r="W770">
        <f t="shared" ref="W770:W833" si="114">IF(U770=U769,V770+W769,V770)</f>
        <v>148.5</v>
      </c>
      <c r="X770">
        <f t="shared" ref="X770:X833" si="115">IF(U770=U771,-1,U770)</f>
        <v>3.1102500000000002</v>
      </c>
      <c r="Y770">
        <f t="shared" ref="Y770:Y833" si="116">IF(X770=U770,W770,-1)</f>
        <v>148.5</v>
      </c>
      <c r="AG770">
        <v>-1</v>
      </c>
      <c r="AH770">
        <v>-1</v>
      </c>
      <c r="AI770">
        <v>-1</v>
      </c>
      <c r="AJ770">
        <v>-1</v>
      </c>
    </row>
    <row r="771" spans="16:36" x14ac:dyDescent="0.25">
      <c r="P771">
        <v>4.6182499999999997</v>
      </c>
      <c r="Q771">
        <v>13</v>
      </c>
      <c r="R771">
        <f t="shared" si="111"/>
        <v>35.5</v>
      </c>
      <c r="S771">
        <f t="shared" si="112"/>
        <v>-1</v>
      </c>
      <c r="T771">
        <f t="shared" si="113"/>
        <v>-1</v>
      </c>
      <c r="U771">
        <v>3.2044999999999999</v>
      </c>
      <c r="V771">
        <v>13</v>
      </c>
      <c r="W771">
        <f t="shared" si="114"/>
        <v>13</v>
      </c>
      <c r="X771">
        <f t="shared" si="115"/>
        <v>-1</v>
      </c>
      <c r="Y771">
        <f t="shared" si="116"/>
        <v>-1</v>
      </c>
      <c r="AG771">
        <v>-1</v>
      </c>
      <c r="AH771">
        <v>-1</v>
      </c>
      <c r="AI771">
        <v>-1</v>
      </c>
      <c r="AJ771">
        <v>-1</v>
      </c>
    </row>
    <row r="772" spans="16:36" x14ac:dyDescent="0.25">
      <c r="P772">
        <v>4.6182499999999997</v>
      </c>
      <c r="Q772">
        <v>8</v>
      </c>
      <c r="R772">
        <f t="shared" si="111"/>
        <v>43.5</v>
      </c>
      <c r="S772">
        <f t="shared" si="112"/>
        <v>-1</v>
      </c>
      <c r="T772">
        <f t="shared" si="113"/>
        <v>-1</v>
      </c>
      <c r="U772">
        <v>3.2044999999999999</v>
      </c>
      <c r="V772">
        <v>5</v>
      </c>
      <c r="W772">
        <f t="shared" si="114"/>
        <v>18</v>
      </c>
      <c r="X772">
        <f t="shared" si="115"/>
        <v>-1</v>
      </c>
      <c r="Y772">
        <f t="shared" si="116"/>
        <v>-1</v>
      </c>
      <c r="AG772">
        <v>-1</v>
      </c>
      <c r="AH772">
        <v>-1</v>
      </c>
      <c r="AI772">
        <v>-1</v>
      </c>
      <c r="AJ772">
        <v>-1</v>
      </c>
    </row>
    <row r="773" spans="16:36" x14ac:dyDescent="0.25">
      <c r="P773">
        <v>4.6182499999999997</v>
      </c>
      <c r="Q773">
        <v>8.5</v>
      </c>
      <c r="R773">
        <f t="shared" si="111"/>
        <v>52</v>
      </c>
      <c r="S773">
        <f t="shared" si="112"/>
        <v>-1</v>
      </c>
      <c r="T773">
        <f t="shared" si="113"/>
        <v>-1</v>
      </c>
      <c r="U773">
        <v>3.2044999999999999</v>
      </c>
      <c r="V773">
        <v>1</v>
      </c>
      <c r="W773">
        <f t="shared" si="114"/>
        <v>19</v>
      </c>
      <c r="X773">
        <f t="shared" si="115"/>
        <v>-1</v>
      </c>
      <c r="Y773">
        <f t="shared" si="116"/>
        <v>-1</v>
      </c>
      <c r="AG773">
        <v>-1</v>
      </c>
      <c r="AH773">
        <v>-1</v>
      </c>
      <c r="AI773">
        <v>-1</v>
      </c>
      <c r="AJ773">
        <v>-1</v>
      </c>
    </row>
    <row r="774" spans="16:36" x14ac:dyDescent="0.25">
      <c r="P774">
        <v>4.6182499999999997</v>
      </c>
      <c r="Q774">
        <v>13</v>
      </c>
      <c r="R774">
        <f t="shared" si="111"/>
        <v>65</v>
      </c>
      <c r="S774">
        <f t="shared" si="112"/>
        <v>-1</v>
      </c>
      <c r="T774">
        <f t="shared" si="113"/>
        <v>-1</v>
      </c>
      <c r="U774">
        <v>3.2044999999999999</v>
      </c>
      <c r="V774">
        <v>5</v>
      </c>
      <c r="W774">
        <f t="shared" si="114"/>
        <v>24</v>
      </c>
      <c r="X774">
        <f t="shared" si="115"/>
        <v>-1</v>
      </c>
      <c r="Y774">
        <f t="shared" si="116"/>
        <v>-1</v>
      </c>
      <c r="AG774">
        <v>-1</v>
      </c>
      <c r="AH774">
        <v>-1</v>
      </c>
      <c r="AI774">
        <v>-1</v>
      </c>
      <c r="AJ774">
        <v>-1</v>
      </c>
    </row>
    <row r="775" spans="16:36" x14ac:dyDescent="0.25">
      <c r="P775">
        <v>4.6182499999999997</v>
      </c>
      <c r="Q775">
        <v>7</v>
      </c>
      <c r="R775">
        <f t="shared" si="111"/>
        <v>72</v>
      </c>
      <c r="S775">
        <f t="shared" si="112"/>
        <v>-1</v>
      </c>
      <c r="T775">
        <f t="shared" si="113"/>
        <v>-1</v>
      </c>
      <c r="U775">
        <v>3.2044999999999999</v>
      </c>
      <c r="V775">
        <v>24</v>
      </c>
      <c r="W775">
        <f t="shared" si="114"/>
        <v>48</v>
      </c>
      <c r="X775">
        <f t="shared" si="115"/>
        <v>-1</v>
      </c>
      <c r="Y775">
        <f t="shared" si="116"/>
        <v>-1</v>
      </c>
      <c r="AG775">
        <v>-1</v>
      </c>
      <c r="AH775">
        <v>-1</v>
      </c>
      <c r="AI775">
        <v>-1</v>
      </c>
      <c r="AJ775">
        <v>-1</v>
      </c>
    </row>
    <row r="776" spans="16:36" x14ac:dyDescent="0.25">
      <c r="P776">
        <v>4.6182499999999997</v>
      </c>
      <c r="Q776">
        <v>9</v>
      </c>
      <c r="R776">
        <f t="shared" si="111"/>
        <v>81</v>
      </c>
      <c r="S776">
        <f t="shared" si="112"/>
        <v>-1</v>
      </c>
      <c r="T776">
        <f t="shared" si="113"/>
        <v>-1</v>
      </c>
      <c r="U776">
        <v>3.2044999999999999</v>
      </c>
      <c r="V776">
        <v>5</v>
      </c>
      <c r="W776">
        <f t="shared" si="114"/>
        <v>53</v>
      </c>
      <c r="X776">
        <f t="shared" si="115"/>
        <v>-1</v>
      </c>
      <c r="Y776">
        <f t="shared" si="116"/>
        <v>-1</v>
      </c>
      <c r="AG776">
        <v>-1</v>
      </c>
      <c r="AH776">
        <v>-1</v>
      </c>
      <c r="AI776">
        <v>-1</v>
      </c>
      <c r="AJ776">
        <v>-1</v>
      </c>
    </row>
    <row r="777" spans="16:36" x14ac:dyDescent="0.25">
      <c r="P777">
        <v>4.6182499999999997</v>
      </c>
      <c r="Q777">
        <v>2</v>
      </c>
      <c r="R777">
        <f t="shared" si="111"/>
        <v>83</v>
      </c>
      <c r="S777">
        <f t="shared" si="112"/>
        <v>-1</v>
      </c>
      <c r="T777">
        <f t="shared" si="113"/>
        <v>-1</v>
      </c>
      <c r="U777">
        <v>3.2044999999999999</v>
      </c>
      <c r="V777">
        <v>3</v>
      </c>
      <c r="W777">
        <f t="shared" si="114"/>
        <v>56</v>
      </c>
      <c r="X777">
        <f t="shared" si="115"/>
        <v>-1</v>
      </c>
      <c r="Y777">
        <f t="shared" si="116"/>
        <v>-1</v>
      </c>
      <c r="AG777">
        <v>-1</v>
      </c>
      <c r="AH777">
        <v>-1</v>
      </c>
      <c r="AI777">
        <v>-1</v>
      </c>
      <c r="AJ777">
        <v>-1</v>
      </c>
    </row>
    <row r="778" spans="16:36" x14ac:dyDescent="0.25">
      <c r="P778">
        <v>4.6182499999999997</v>
      </c>
      <c r="Q778">
        <v>4</v>
      </c>
      <c r="R778">
        <f t="shared" si="111"/>
        <v>87</v>
      </c>
      <c r="S778">
        <f t="shared" si="112"/>
        <v>-1</v>
      </c>
      <c r="T778">
        <f t="shared" si="113"/>
        <v>-1</v>
      </c>
      <c r="U778">
        <v>3.2044999999999999</v>
      </c>
      <c r="V778">
        <v>4</v>
      </c>
      <c r="W778">
        <f t="shared" si="114"/>
        <v>60</v>
      </c>
      <c r="X778">
        <f t="shared" si="115"/>
        <v>-1</v>
      </c>
      <c r="Y778">
        <f t="shared" si="116"/>
        <v>-1</v>
      </c>
      <c r="AG778">
        <v>-1</v>
      </c>
      <c r="AH778">
        <v>-1</v>
      </c>
      <c r="AI778">
        <v>-1</v>
      </c>
      <c r="AJ778">
        <v>-1</v>
      </c>
    </row>
    <row r="779" spans="16:36" x14ac:dyDescent="0.25">
      <c r="P779">
        <v>4.6182499999999997</v>
      </c>
      <c r="Q779">
        <v>7</v>
      </c>
      <c r="R779">
        <f t="shared" si="111"/>
        <v>94</v>
      </c>
      <c r="S779">
        <f t="shared" si="112"/>
        <v>4.6182499999999997</v>
      </c>
      <c r="T779">
        <f t="shared" si="113"/>
        <v>94</v>
      </c>
      <c r="U779">
        <v>3.2044999999999999</v>
      </c>
      <c r="V779">
        <v>1</v>
      </c>
      <c r="W779">
        <f t="shared" si="114"/>
        <v>61</v>
      </c>
      <c r="X779">
        <f t="shared" si="115"/>
        <v>-1</v>
      </c>
      <c r="Y779">
        <f t="shared" si="116"/>
        <v>-1</v>
      </c>
      <c r="AG779">
        <v>-1</v>
      </c>
      <c r="AH779">
        <v>-1</v>
      </c>
      <c r="AI779">
        <v>-1</v>
      </c>
      <c r="AJ779">
        <v>-1</v>
      </c>
    </row>
    <row r="780" spans="16:36" x14ac:dyDescent="0.25">
      <c r="P780">
        <v>4.7125000000000004</v>
      </c>
      <c r="Q780">
        <v>7</v>
      </c>
      <c r="R780">
        <f t="shared" si="111"/>
        <v>7</v>
      </c>
      <c r="S780">
        <f t="shared" si="112"/>
        <v>-1</v>
      </c>
      <c r="T780">
        <f t="shared" si="113"/>
        <v>-1</v>
      </c>
      <c r="U780">
        <v>3.2044999999999999</v>
      </c>
      <c r="V780">
        <v>13</v>
      </c>
      <c r="W780">
        <f t="shared" si="114"/>
        <v>74</v>
      </c>
      <c r="X780">
        <f t="shared" si="115"/>
        <v>-1</v>
      </c>
      <c r="Y780">
        <f t="shared" si="116"/>
        <v>-1</v>
      </c>
      <c r="AG780">
        <v>-1</v>
      </c>
      <c r="AH780">
        <v>-1</v>
      </c>
      <c r="AI780">
        <v>-1</v>
      </c>
      <c r="AJ780">
        <v>-1</v>
      </c>
    </row>
    <row r="781" spans="16:36" x14ac:dyDescent="0.25">
      <c r="P781">
        <v>4.7125000000000004</v>
      </c>
      <c r="Q781">
        <v>1.5</v>
      </c>
      <c r="R781">
        <f t="shared" si="111"/>
        <v>8.5</v>
      </c>
      <c r="S781">
        <f t="shared" si="112"/>
        <v>-1</v>
      </c>
      <c r="T781">
        <f t="shared" si="113"/>
        <v>-1</v>
      </c>
      <c r="U781">
        <v>3.2044999999999999</v>
      </c>
      <c r="V781">
        <v>5.5</v>
      </c>
      <c r="W781">
        <f t="shared" si="114"/>
        <v>79.5</v>
      </c>
      <c r="X781">
        <f t="shared" si="115"/>
        <v>-1</v>
      </c>
      <c r="Y781">
        <f t="shared" si="116"/>
        <v>-1</v>
      </c>
      <c r="AG781">
        <v>-1</v>
      </c>
      <c r="AH781">
        <v>-1</v>
      </c>
      <c r="AI781">
        <v>-1</v>
      </c>
      <c r="AJ781">
        <v>-1</v>
      </c>
    </row>
    <row r="782" spans="16:36" x14ac:dyDescent="0.25">
      <c r="P782">
        <v>4.7125000000000004</v>
      </c>
      <c r="Q782">
        <v>2</v>
      </c>
      <c r="R782">
        <f t="shared" si="111"/>
        <v>10.5</v>
      </c>
      <c r="S782">
        <f t="shared" si="112"/>
        <v>-1</v>
      </c>
      <c r="T782">
        <f t="shared" si="113"/>
        <v>-1</v>
      </c>
      <c r="U782">
        <v>3.2044999999999999</v>
      </c>
      <c r="V782">
        <v>2</v>
      </c>
      <c r="W782">
        <f t="shared" si="114"/>
        <v>81.5</v>
      </c>
      <c r="X782">
        <f t="shared" si="115"/>
        <v>-1</v>
      </c>
      <c r="Y782">
        <f t="shared" si="116"/>
        <v>-1</v>
      </c>
      <c r="AG782">
        <v>-1</v>
      </c>
      <c r="AH782">
        <v>-1</v>
      </c>
      <c r="AI782">
        <v>-1</v>
      </c>
      <c r="AJ782">
        <v>-1</v>
      </c>
    </row>
    <row r="783" spans="16:36" x14ac:dyDescent="0.25">
      <c r="P783">
        <v>4.7125000000000004</v>
      </c>
      <c r="Q783">
        <v>5</v>
      </c>
      <c r="R783">
        <f t="shared" si="111"/>
        <v>15.5</v>
      </c>
      <c r="S783">
        <f t="shared" si="112"/>
        <v>-1</v>
      </c>
      <c r="T783">
        <f t="shared" si="113"/>
        <v>-1</v>
      </c>
      <c r="U783">
        <v>3.2044999999999999</v>
      </c>
      <c r="V783">
        <v>3</v>
      </c>
      <c r="W783">
        <f t="shared" si="114"/>
        <v>84.5</v>
      </c>
      <c r="X783">
        <f t="shared" si="115"/>
        <v>-1</v>
      </c>
      <c r="Y783">
        <f t="shared" si="116"/>
        <v>-1</v>
      </c>
      <c r="AG783">
        <v>-1</v>
      </c>
      <c r="AH783">
        <v>-1</v>
      </c>
      <c r="AI783">
        <v>-1</v>
      </c>
      <c r="AJ783">
        <v>-1</v>
      </c>
    </row>
    <row r="784" spans="16:36" x14ac:dyDescent="0.25">
      <c r="P784">
        <v>4.7125000000000004</v>
      </c>
      <c r="Q784">
        <v>8</v>
      </c>
      <c r="R784">
        <f t="shared" si="111"/>
        <v>23.5</v>
      </c>
      <c r="S784">
        <f t="shared" si="112"/>
        <v>-1</v>
      </c>
      <c r="T784">
        <f t="shared" si="113"/>
        <v>-1</v>
      </c>
      <c r="U784">
        <v>3.2044999999999999</v>
      </c>
      <c r="V784">
        <v>8</v>
      </c>
      <c r="W784">
        <f t="shared" si="114"/>
        <v>92.5</v>
      </c>
      <c r="X784">
        <f t="shared" si="115"/>
        <v>-1</v>
      </c>
      <c r="Y784">
        <f t="shared" si="116"/>
        <v>-1</v>
      </c>
      <c r="AG784">
        <v>-1</v>
      </c>
      <c r="AH784">
        <v>-1</v>
      </c>
      <c r="AI784">
        <v>-1</v>
      </c>
      <c r="AJ784">
        <v>-1</v>
      </c>
    </row>
    <row r="785" spans="16:36" x14ac:dyDescent="0.25">
      <c r="P785">
        <v>4.7125000000000004</v>
      </c>
      <c r="Q785">
        <v>2</v>
      </c>
      <c r="R785">
        <f t="shared" si="111"/>
        <v>25.5</v>
      </c>
      <c r="S785">
        <f t="shared" si="112"/>
        <v>-1</v>
      </c>
      <c r="T785">
        <f t="shared" si="113"/>
        <v>-1</v>
      </c>
      <c r="U785">
        <v>3.2044999999999999</v>
      </c>
      <c r="V785">
        <v>3</v>
      </c>
      <c r="W785">
        <f t="shared" si="114"/>
        <v>95.5</v>
      </c>
      <c r="X785">
        <f t="shared" si="115"/>
        <v>-1</v>
      </c>
      <c r="Y785">
        <f t="shared" si="116"/>
        <v>-1</v>
      </c>
      <c r="AG785">
        <v>-1</v>
      </c>
      <c r="AH785">
        <v>-1</v>
      </c>
      <c r="AI785">
        <v>-1</v>
      </c>
      <c r="AJ785">
        <v>-1</v>
      </c>
    </row>
    <row r="786" spans="16:36" x14ac:dyDescent="0.25">
      <c r="P786">
        <v>4.7125000000000004</v>
      </c>
      <c r="Q786">
        <v>7</v>
      </c>
      <c r="R786">
        <f t="shared" si="111"/>
        <v>32.5</v>
      </c>
      <c r="S786">
        <f t="shared" si="112"/>
        <v>-1</v>
      </c>
      <c r="T786">
        <f t="shared" si="113"/>
        <v>-1</v>
      </c>
      <c r="U786">
        <v>3.2044999999999999</v>
      </c>
      <c r="V786">
        <v>18</v>
      </c>
      <c r="W786">
        <f t="shared" si="114"/>
        <v>113.5</v>
      </c>
      <c r="X786">
        <f t="shared" si="115"/>
        <v>-1</v>
      </c>
      <c r="Y786">
        <f t="shared" si="116"/>
        <v>-1</v>
      </c>
      <c r="AG786">
        <v>-1</v>
      </c>
      <c r="AH786">
        <v>-1</v>
      </c>
      <c r="AI786">
        <v>-1</v>
      </c>
      <c r="AJ786">
        <v>-1</v>
      </c>
    </row>
    <row r="787" spans="16:36" x14ac:dyDescent="0.25">
      <c r="P787">
        <v>4.7125000000000004</v>
      </c>
      <c r="Q787">
        <v>7</v>
      </c>
      <c r="R787">
        <f t="shared" si="111"/>
        <v>39.5</v>
      </c>
      <c r="S787">
        <f t="shared" si="112"/>
        <v>-1</v>
      </c>
      <c r="T787">
        <f t="shared" si="113"/>
        <v>-1</v>
      </c>
      <c r="U787">
        <v>3.2044999999999999</v>
      </c>
      <c r="V787">
        <v>7</v>
      </c>
      <c r="W787">
        <f t="shared" si="114"/>
        <v>120.5</v>
      </c>
      <c r="X787">
        <f t="shared" si="115"/>
        <v>-1</v>
      </c>
      <c r="Y787">
        <f t="shared" si="116"/>
        <v>-1</v>
      </c>
      <c r="AG787">
        <v>-1</v>
      </c>
      <c r="AH787">
        <v>-1</v>
      </c>
      <c r="AI787">
        <v>-1</v>
      </c>
      <c r="AJ787">
        <v>-1</v>
      </c>
    </row>
    <row r="788" spans="16:36" x14ac:dyDescent="0.25">
      <c r="P788">
        <v>4.7125000000000004</v>
      </c>
      <c r="Q788">
        <v>7.5</v>
      </c>
      <c r="R788">
        <f t="shared" si="111"/>
        <v>47</v>
      </c>
      <c r="S788">
        <f t="shared" si="112"/>
        <v>-1</v>
      </c>
      <c r="T788">
        <f t="shared" si="113"/>
        <v>-1</v>
      </c>
      <c r="U788">
        <v>3.2044999999999999</v>
      </c>
      <c r="V788">
        <v>5.5</v>
      </c>
      <c r="W788">
        <f t="shared" si="114"/>
        <v>126</v>
      </c>
      <c r="X788">
        <f t="shared" si="115"/>
        <v>-1</v>
      </c>
      <c r="Y788">
        <f t="shared" si="116"/>
        <v>-1</v>
      </c>
      <c r="AG788">
        <v>-1</v>
      </c>
      <c r="AH788">
        <v>-1</v>
      </c>
      <c r="AI788">
        <v>-1</v>
      </c>
      <c r="AJ788">
        <v>-1</v>
      </c>
    </row>
    <row r="789" spans="16:36" x14ac:dyDescent="0.25">
      <c r="P789">
        <v>4.7125000000000004</v>
      </c>
      <c r="Q789">
        <v>7</v>
      </c>
      <c r="R789">
        <f t="shared" si="111"/>
        <v>54</v>
      </c>
      <c r="S789">
        <f t="shared" si="112"/>
        <v>-1</v>
      </c>
      <c r="T789">
        <f t="shared" si="113"/>
        <v>-1</v>
      </c>
      <c r="U789">
        <v>3.2044999999999999</v>
      </c>
      <c r="V789">
        <v>20</v>
      </c>
      <c r="W789">
        <f t="shared" si="114"/>
        <v>146</v>
      </c>
      <c r="X789">
        <f t="shared" si="115"/>
        <v>-1</v>
      </c>
      <c r="Y789">
        <f t="shared" si="116"/>
        <v>-1</v>
      </c>
      <c r="AG789">
        <v>-1</v>
      </c>
      <c r="AH789">
        <v>-1</v>
      </c>
      <c r="AI789">
        <v>-1</v>
      </c>
      <c r="AJ789">
        <v>-1</v>
      </c>
    </row>
    <row r="790" spans="16:36" x14ac:dyDescent="0.25">
      <c r="P790">
        <v>4.7125000000000004</v>
      </c>
      <c r="Q790">
        <v>10</v>
      </c>
      <c r="R790">
        <f t="shared" si="111"/>
        <v>64</v>
      </c>
      <c r="S790">
        <f t="shared" si="112"/>
        <v>-1</v>
      </c>
      <c r="T790">
        <f t="shared" si="113"/>
        <v>-1</v>
      </c>
      <c r="U790">
        <v>3.2044999999999999</v>
      </c>
      <c r="V790">
        <v>1</v>
      </c>
      <c r="W790">
        <f t="shared" si="114"/>
        <v>147</v>
      </c>
      <c r="X790">
        <f t="shared" si="115"/>
        <v>-1</v>
      </c>
      <c r="Y790">
        <f t="shared" si="116"/>
        <v>-1</v>
      </c>
      <c r="AG790">
        <v>-1</v>
      </c>
      <c r="AH790">
        <v>-1</v>
      </c>
      <c r="AI790">
        <v>-1</v>
      </c>
      <c r="AJ790">
        <v>-1</v>
      </c>
    </row>
    <row r="791" spans="16:36" x14ac:dyDescent="0.25">
      <c r="P791">
        <v>4.7125000000000004</v>
      </c>
      <c r="Q791">
        <v>11</v>
      </c>
      <c r="R791">
        <f t="shared" si="111"/>
        <v>75</v>
      </c>
      <c r="S791">
        <f t="shared" si="112"/>
        <v>-1</v>
      </c>
      <c r="T791">
        <f t="shared" si="113"/>
        <v>-1</v>
      </c>
      <c r="U791">
        <v>3.2044999999999999</v>
      </c>
      <c r="V791">
        <v>9</v>
      </c>
      <c r="W791">
        <f t="shared" si="114"/>
        <v>156</v>
      </c>
      <c r="X791">
        <f t="shared" si="115"/>
        <v>3.2044999999999999</v>
      </c>
      <c r="Y791">
        <f t="shared" si="116"/>
        <v>156</v>
      </c>
      <c r="AG791">
        <v>-1</v>
      </c>
      <c r="AH791">
        <v>-1</v>
      </c>
      <c r="AI791">
        <v>-1</v>
      </c>
      <c r="AJ791">
        <v>-1</v>
      </c>
    </row>
    <row r="792" spans="16:36" x14ac:dyDescent="0.25">
      <c r="P792">
        <v>4.7125000000000004</v>
      </c>
      <c r="Q792">
        <v>3</v>
      </c>
      <c r="R792">
        <f t="shared" si="111"/>
        <v>78</v>
      </c>
      <c r="S792">
        <f t="shared" si="112"/>
        <v>4.7125000000000004</v>
      </c>
      <c r="T792">
        <f t="shared" si="113"/>
        <v>78</v>
      </c>
      <c r="U792">
        <v>3.2987500000000001</v>
      </c>
      <c r="V792">
        <v>13</v>
      </c>
      <c r="W792">
        <f t="shared" si="114"/>
        <v>13</v>
      </c>
      <c r="X792">
        <f t="shared" si="115"/>
        <v>-1</v>
      </c>
      <c r="Y792">
        <f t="shared" si="116"/>
        <v>-1</v>
      </c>
      <c r="AG792">
        <v>-1</v>
      </c>
      <c r="AH792">
        <v>-1</v>
      </c>
      <c r="AI792">
        <v>-1</v>
      </c>
      <c r="AJ792">
        <v>-1</v>
      </c>
    </row>
    <row r="793" spans="16:36" x14ac:dyDescent="0.25">
      <c r="P793">
        <v>4.8067500000000001</v>
      </c>
      <c r="Q793">
        <v>2</v>
      </c>
      <c r="R793">
        <f t="shared" si="111"/>
        <v>2</v>
      </c>
      <c r="S793">
        <f t="shared" si="112"/>
        <v>-1</v>
      </c>
      <c r="T793">
        <f t="shared" si="113"/>
        <v>-1</v>
      </c>
      <c r="U793">
        <v>3.2987500000000001</v>
      </c>
      <c r="V793">
        <v>10.5</v>
      </c>
      <c r="W793">
        <f t="shared" si="114"/>
        <v>23.5</v>
      </c>
      <c r="X793">
        <f t="shared" si="115"/>
        <v>-1</v>
      </c>
      <c r="Y793">
        <f t="shared" si="116"/>
        <v>-1</v>
      </c>
      <c r="AG793">
        <v>-1</v>
      </c>
      <c r="AH793">
        <v>-1</v>
      </c>
      <c r="AI793">
        <v>-1</v>
      </c>
      <c r="AJ793">
        <v>-1</v>
      </c>
    </row>
    <row r="794" spans="16:36" x14ac:dyDescent="0.25">
      <c r="P794">
        <v>4.8067500000000001</v>
      </c>
      <c r="Q794">
        <v>9</v>
      </c>
      <c r="R794">
        <f t="shared" si="111"/>
        <v>11</v>
      </c>
      <c r="S794">
        <f t="shared" si="112"/>
        <v>-1</v>
      </c>
      <c r="T794">
        <f t="shared" si="113"/>
        <v>-1</v>
      </c>
      <c r="U794">
        <v>3.2987500000000001</v>
      </c>
      <c r="V794">
        <v>3.5</v>
      </c>
      <c r="W794">
        <f t="shared" si="114"/>
        <v>27</v>
      </c>
      <c r="X794">
        <f t="shared" si="115"/>
        <v>-1</v>
      </c>
      <c r="Y794">
        <f t="shared" si="116"/>
        <v>-1</v>
      </c>
      <c r="AG794">
        <v>-1</v>
      </c>
      <c r="AH794">
        <v>-1</v>
      </c>
      <c r="AI794">
        <v>-1</v>
      </c>
      <c r="AJ794">
        <v>-1</v>
      </c>
    </row>
    <row r="795" spans="16:36" x14ac:dyDescent="0.25">
      <c r="P795">
        <v>4.8067500000000001</v>
      </c>
      <c r="Q795">
        <v>8</v>
      </c>
      <c r="R795">
        <f t="shared" si="111"/>
        <v>19</v>
      </c>
      <c r="S795">
        <f t="shared" si="112"/>
        <v>-1</v>
      </c>
      <c r="T795">
        <f t="shared" si="113"/>
        <v>-1</v>
      </c>
      <c r="U795">
        <v>3.2987500000000001</v>
      </c>
      <c r="V795">
        <v>6</v>
      </c>
      <c r="W795">
        <f t="shared" si="114"/>
        <v>33</v>
      </c>
      <c r="X795">
        <f t="shared" si="115"/>
        <v>-1</v>
      </c>
      <c r="Y795">
        <f t="shared" si="116"/>
        <v>-1</v>
      </c>
      <c r="AG795">
        <v>-1</v>
      </c>
      <c r="AH795">
        <v>-1</v>
      </c>
      <c r="AI795">
        <v>-1</v>
      </c>
      <c r="AJ795">
        <v>-1</v>
      </c>
    </row>
    <row r="796" spans="16:36" x14ac:dyDescent="0.25">
      <c r="P796">
        <v>4.8067500000000001</v>
      </c>
      <c r="Q796">
        <v>8</v>
      </c>
      <c r="R796">
        <f t="shared" si="111"/>
        <v>27</v>
      </c>
      <c r="S796">
        <f t="shared" si="112"/>
        <v>-1</v>
      </c>
      <c r="T796">
        <f t="shared" si="113"/>
        <v>-1</v>
      </c>
      <c r="U796">
        <v>3.2987500000000001</v>
      </c>
      <c r="V796">
        <v>1</v>
      </c>
      <c r="W796">
        <f t="shared" si="114"/>
        <v>34</v>
      </c>
      <c r="X796">
        <f t="shared" si="115"/>
        <v>-1</v>
      </c>
      <c r="Y796">
        <f t="shared" si="116"/>
        <v>-1</v>
      </c>
      <c r="AG796">
        <v>-1</v>
      </c>
      <c r="AH796">
        <v>-1</v>
      </c>
      <c r="AI796">
        <v>-1</v>
      </c>
      <c r="AJ796">
        <v>-1</v>
      </c>
    </row>
    <row r="797" spans="16:36" x14ac:dyDescent="0.25">
      <c r="P797">
        <v>4.8067500000000001</v>
      </c>
      <c r="Q797">
        <v>5</v>
      </c>
      <c r="R797">
        <f t="shared" si="111"/>
        <v>32</v>
      </c>
      <c r="S797">
        <f t="shared" si="112"/>
        <v>-1</v>
      </c>
      <c r="T797">
        <f t="shared" si="113"/>
        <v>-1</v>
      </c>
      <c r="U797">
        <v>3.2987500000000001</v>
      </c>
      <c r="V797">
        <v>17</v>
      </c>
      <c r="W797">
        <f t="shared" si="114"/>
        <v>51</v>
      </c>
      <c r="X797">
        <f t="shared" si="115"/>
        <v>-1</v>
      </c>
      <c r="Y797">
        <f t="shared" si="116"/>
        <v>-1</v>
      </c>
      <c r="AG797">
        <v>-1</v>
      </c>
      <c r="AH797">
        <v>-1</v>
      </c>
      <c r="AI797">
        <v>-1</v>
      </c>
      <c r="AJ797">
        <v>-1</v>
      </c>
    </row>
    <row r="798" spans="16:36" x14ac:dyDescent="0.25">
      <c r="P798">
        <v>4.8067500000000001</v>
      </c>
      <c r="Q798">
        <v>2</v>
      </c>
      <c r="R798">
        <f t="shared" si="111"/>
        <v>34</v>
      </c>
      <c r="S798">
        <f t="shared" si="112"/>
        <v>-1</v>
      </c>
      <c r="T798">
        <f t="shared" si="113"/>
        <v>-1</v>
      </c>
      <c r="U798">
        <v>3.2987500000000001</v>
      </c>
      <c r="V798">
        <v>0.5</v>
      </c>
      <c r="W798">
        <f t="shared" si="114"/>
        <v>51.5</v>
      </c>
      <c r="X798">
        <f t="shared" si="115"/>
        <v>-1</v>
      </c>
      <c r="Y798">
        <f t="shared" si="116"/>
        <v>-1</v>
      </c>
      <c r="AG798">
        <v>-1</v>
      </c>
      <c r="AH798">
        <v>-1</v>
      </c>
      <c r="AI798">
        <v>-1</v>
      </c>
      <c r="AJ798">
        <v>-1</v>
      </c>
    </row>
    <row r="799" spans="16:36" x14ac:dyDescent="0.25">
      <c r="P799">
        <v>4.8067500000000001</v>
      </c>
      <c r="Q799">
        <v>1</v>
      </c>
      <c r="R799">
        <f t="shared" si="111"/>
        <v>35</v>
      </c>
      <c r="S799">
        <f t="shared" si="112"/>
        <v>-1</v>
      </c>
      <c r="T799">
        <f t="shared" si="113"/>
        <v>-1</v>
      </c>
      <c r="U799">
        <v>3.2987500000000001</v>
      </c>
      <c r="V799">
        <v>15</v>
      </c>
      <c r="W799">
        <f t="shared" si="114"/>
        <v>66.5</v>
      </c>
      <c r="X799">
        <f t="shared" si="115"/>
        <v>-1</v>
      </c>
      <c r="Y799">
        <f t="shared" si="116"/>
        <v>-1</v>
      </c>
      <c r="AG799">
        <v>-1</v>
      </c>
      <c r="AH799">
        <v>-1</v>
      </c>
      <c r="AI799">
        <v>-1</v>
      </c>
      <c r="AJ799">
        <v>-1</v>
      </c>
    </row>
    <row r="800" spans="16:36" x14ac:dyDescent="0.25">
      <c r="P800">
        <v>4.8067500000000001</v>
      </c>
      <c r="Q800">
        <v>2</v>
      </c>
      <c r="R800">
        <f t="shared" si="111"/>
        <v>37</v>
      </c>
      <c r="S800">
        <f t="shared" si="112"/>
        <v>-1</v>
      </c>
      <c r="T800">
        <f t="shared" si="113"/>
        <v>-1</v>
      </c>
      <c r="U800">
        <v>3.2987500000000001</v>
      </c>
      <c r="V800">
        <v>38.5</v>
      </c>
      <c r="W800">
        <f t="shared" si="114"/>
        <v>105</v>
      </c>
      <c r="X800">
        <f t="shared" si="115"/>
        <v>-1</v>
      </c>
      <c r="Y800">
        <f t="shared" si="116"/>
        <v>-1</v>
      </c>
      <c r="AG800">
        <v>-1</v>
      </c>
      <c r="AH800">
        <v>-1</v>
      </c>
      <c r="AI800">
        <v>-1</v>
      </c>
      <c r="AJ800">
        <v>-1</v>
      </c>
    </row>
    <row r="801" spans="16:36" x14ac:dyDescent="0.25">
      <c r="P801">
        <v>4.8067500000000001</v>
      </c>
      <c r="Q801">
        <v>5</v>
      </c>
      <c r="R801">
        <f t="shared" si="111"/>
        <v>42</v>
      </c>
      <c r="S801">
        <f t="shared" si="112"/>
        <v>-1</v>
      </c>
      <c r="T801">
        <f t="shared" si="113"/>
        <v>-1</v>
      </c>
      <c r="U801">
        <v>3.2987500000000001</v>
      </c>
      <c r="V801">
        <v>4</v>
      </c>
      <c r="W801">
        <f t="shared" si="114"/>
        <v>109</v>
      </c>
      <c r="X801">
        <f t="shared" si="115"/>
        <v>-1</v>
      </c>
      <c r="Y801">
        <f t="shared" si="116"/>
        <v>-1</v>
      </c>
      <c r="AG801">
        <v>-1</v>
      </c>
      <c r="AH801">
        <v>-1</v>
      </c>
      <c r="AI801">
        <v>-1</v>
      </c>
      <c r="AJ801">
        <v>-1</v>
      </c>
    </row>
    <row r="802" spans="16:36" x14ac:dyDescent="0.25">
      <c r="P802">
        <v>4.8067500000000001</v>
      </c>
      <c r="Q802">
        <v>5.5</v>
      </c>
      <c r="R802">
        <f t="shared" si="111"/>
        <v>47.5</v>
      </c>
      <c r="S802">
        <f t="shared" si="112"/>
        <v>-1</v>
      </c>
      <c r="T802">
        <f t="shared" si="113"/>
        <v>-1</v>
      </c>
      <c r="U802">
        <v>3.2987500000000001</v>
      </c>
      <c r="V802">
        <v>22.5</v>
      </c>
      <c r="W802">
        <f t="shared" si="114"/>
        <v>131.5</v>
      </c>
      <c r="X802">
        <f t="shared" si="115"/>
        <v>-1</v>
      </c>
      <c r="Y802">
        <f t="shared" si="116"/>
        <v>-1</v>
      </c>
      <c r="AG802">
        <v>-1</v>
      </c>
      <c r="AH802">
        <v>-1</v>
      </c>
      <c r="AI802">
        <v>-1</v>
      </c>
      <c r="AJ802">
        <v>-1</v>
      </c>
    </row>
    <row r="803" spans="16:36" x14ac:dyDescent="0.25">
      <c r="P803">
        <v>4.8067500000000001</v>
      </c>
      <c r="Q803">
        <v>7</v>
      </c>
      <c r="R803">
        <f t="shared" si="111"/>
        <v>54.5</v>
      </c>
      <c r="S803">
        <f t="shared" si="112"/>
        <v>-1</v>
      </c>
      <c r="T803">
        <f t="shared" si="113"/>
        <v>-1</v>
      </c>
      <c r="U803">
        <v>3.2987500000000001</v>
      </c>
      <c r="V803">
        <v>1</v>
      </c>
      <c r="W803">
        <f t="shared" si="114"/>
        <v>132.5</v>
      </c>
      <c r="X803">
        <f t="shared" si="115"/>
        <v>-1</v>
      </c>
      <c r="Y803">
        <f t="shared" si="116"/>
        <v>-1</v>
      </c>
      <c r="AG803">
        <v>-1</v>
      </c>
      <c r="AH803">
        <v>-1</v>
      </c>
      <c r="AI803">
        <v>-1</v>
      </c>
      <c r="AJ803">
        <v>-1</v>
      </c>
    </row>
    <row r="804" spans="16:36" x14ac:dyDescent="0.25">
      <c r="P804">
        <v>4.8067500000000001</v>
      </c>
      <c r="Q804">
        <v>17</v>
      </c>
      <c r="R804">
        <f t="shared" si="111"/>
        <v>71.5</v>
      </c>
      <c r="S804">
        <f t="shared" si="112"/>
        <v>-1</v>
      </c>
      <c r="T804">
        <f t="shared" si="113"/>
        <v>-1</v>
      </c>
      <c r="U804">
        <v>3.2987500000000001</v>
      </c>
      <c r="V804">
        <v>1</v>
      </c>
      <c r="W804">
        <f t="shared" si="114"/>
        <v>133.5</v>
      </c>
      <c r="X804">
        <f t="shared" si="115"/>
        <v>-1</v>
      </c>
      <c r="Y804">
        <f t="shared" si="116"/>
        <v>-1</v>
      </c>
      <c r="AG804">
        <v>-1</v>
      </c>
      <c r="AH804">
        <v>-1</v>
      </c>
      <c r="AI804">
        <v>-1</v>
      </c>
      <c r="AJ804">
        <v>-1</v>
      </c>
    </row>
    <row r="805" spans="16:36" x14ac:dyDescent="0.25">
      <c r="P805">
        <v>4.8067500000000001</v>
      </c>
      <c r="Q805">
        <v>11</v>
      </c>
      <c r="R805">
        <f t="shared" si="111"/>
        <v>82.5</v>
      </c>
      <c r="S805">
        <f t="shared" si="112"/>
        <v>-1</v>
      </c>
      <c r="T805">
        <f t="shared" si="113"/>
        <v>-1</v>
      </c>
      <c r="U805">
        <v>3.2987500000000001</v>
      </c>
      <c r="V805">
        <v>1</v>
      </c>
      <c r="W805">
        <f t="shared" si="114"/>
        <v>134.5</v>
      </c>
      <c r="X805">
        <f t="shared" si="115"/>
        <v>-1</v>
      </c>
      <c r="Y805">
        <f t="shared" si="116"/>
        <v>-1</v>
      </c>
      <c r="AG805">
        <v>-1</v>
      </c>
      <c r="AH805">
        <v>-1</v>
      </c>
      <c r="AI805">
        <v>-1</v>
      </c>
      <c r="AJ805">
        <v>-1</v>
      </c>
    </row>
    <row r="806" spans="16:36" x14ac:dyDescent="0.25">
      <c r="P806">
        <v>4.8067500000000001</v>
      </c>
      <c r="Q806">
        <v>1</v>
      </c>
      <c r="R806">
        <f t="shared" si="111"/>
        <v>83.5</v>
      </c>
      <c r="S806">
        <f t="shared" si="112"/>
        <v>4.8067500000000001</v>
      </c>
      <c r="T806">
        <f t="shared" si="113"/>
        <v>83.5</v>
      </c>
      <c r="U806">
        <v>3.2987500000000001</v>
      </c>
      <c r="V806">
        <v>6</v>
      </c>
      <c r="W806">
        <f t="shared" si="114"/>
        <v>140.5</v>
      </c>
      <c r="X806">
        <f t="shared" si="115"/>
        <v>-1</v>
      </c>
      <c r="Y806">
        <f t="shared" si="116"/>
        <v>-1</v>
      </c>
      <c r="AG806">
        <v>-1</v>
      </c>
      <c r="AH806">
        <v>-1</v>
      </c>
      <c r="AI806">
        <v>-1</v>
      </c>
      <c r="AJ806">
        <v>-1</v>
      </c>
    </row>
    <row r="807" spans="16:36" x14ac:dyDescent="0.25">
      <c r="P807">
        <v>4.9009999999999998</v>
      </c>
      <c r="Q807">
        <v>5</v>
      </c>
      <c r="R807">
        <f t="shared" si="111"/>
        <v>5</v>
      </c>
      <c r="S807">
        <f t="shared" si="112"/>
        <v>-1</v>
      </c>
      <c r="T807">
        <f t="shared" si="113"/>
        <v>-1</v>
      </c>
      <c r="U807">
        <v>3.2987500000000001</v>
      </c>
      <c r="V807">
        <v>2</v>
      </c>
      <c r="W807">
        <f t="shared" si="114"/>
        <v>142.5</v>
      </c>
      <c r="X807">
        <f t="shared" si="115"/>
        <v>-1</v>
      </c>
      <c r="Y807">
        <f t="shared" si="116"/>
        <v>-1</v>
      </c>
      <c r="AG807">
        <v>-1</v>
      </c>
      <c r="AH807">
        <v>-1</v>
      </c>
      <c r="AI807">
        <v>-1</v>
      </c>
      <c r="AJ807">
        <v>-1</v>
      </c>
    </row>
    <row r="808" spans="16:36" x14ac:dyDescent="0.25">
      <c r="P808">
        <v>4.9009999999999998</v>
      </c>
      <c r="Q808">
        <v>9</v>
      </c>
      <c r="R808">
        <f t="shared" si="111"/>
        <v>14</v>
      </c>
      <c r="S808">
        <f t="shared" si="112"/>
        <v>-1</v>
      </c>
      <c r="T808">
        <f t="shared" si="113"/>
        <v>-1</v>
      </c>
      <c r="U808">
        <v>3.2987500000000001</v>
      </c>
      <c r="V808">
        <v>5</v>
      </c>
      <c r="W808">
        <f t="shared" si="114"/>
        <v>147.5</v>
      </c>
      <c r="X808">
        <f t="shared" si="115"/>
        <v>-1</v>
      </c>
      <c r="Y808">
        <f t="shared" si="116"/>
        <v>-1</v>
      </c>
      <c r="AG808">
        <v>-1</v>
      </c>
      <c r="AH808">
        <v>-1</v>
      </c>
      <c r="AI808">
        <v>-1</v>
      </c>
      <c r="AJ808">
        <v>-1</v>
      </c>
    </row>
    <row r="809" spans="16:36" x14ac:dyDescent="0.25">
      <c r="P809">
        <v>4.9009999999999998</v>
      </c>
      <c r="Q809">
        <v>4</v>
      </c>
      <c r="R809">
        <f t="shared" si="111"/>
        <v>18</v>
      </c>
      <c r="S809">
        <f t="shared" si="112"/>
        <v>-1</v>
      </c>
      <c r="T809">
        <f t="shared" si="113"/>
        <v>-1</v>
      </c>
      <c r="U809">
        <v>3.2987500000000001</v>
      </c>
      <c r="V809">
        <v>4</v>
      </c>
      <c r="W809">
        <f t="shared" si="114"/>
        <v>151.5</v>
      </c>
      <c r="X809">
        <f t="shared" si="115"/>
        <v>-1</v>
      </c>
      <c r="Y809">
        <f t="shared" si="116"/>
        <v>-1</v>
      </c>
      <c r="AG809">
        <v>-1</v>
      </c>
      <c r="AH809">
        <v>-1</v>
      </c>
      <c r="AI809">
        <v>-1</v>
      </c>
      <c r="AJ809">
        <v>-1</v>
      </c>
    </row>
    <row r="810" spans="16:36" x14ac:dyDescent="0.25">
      <c r="P810">
        <v>4.9009999999999998</v>
      </c>
      <c r="Q810">
        <v>2</v>
      </c>
      <c r="R810">
        <f t="shared" si="111"/>
        <v>20</v>
      </c>
      <c r="S810">
        <f t="shared" si="112"/>
        <v>-1</v>
      </c>
      <c r="T810">
        <f t="shared" si="113"/>
        <v>-1</v>
      </c>
      <c r="U810">
        <v>3.2987500000000001</v>
      </c>
      <c r="V810">
        <v>7.5</v>
      </c>
      <c r="W810">
        <f t="shared" si="114"/>
        <v>159</v>
      </c>
      <c r="X810">
        <f t="shared" si="115"/>
        <v>3.2987500000000001</v>
      </c>
      <c r="Y810">
        <f t="shared" si="116"/>
        <v>159</v>
      </c>
      <c r="AG810">
        <v>-1</v>
      </c>
      <c r="AH810">
        <v>-1</v>
      </c>
      <c r="AI810">
        <v>-1</v>
      </c>
      <c r="AJ810">
        <v>-1</v>
      </c>
    </row>
    <row r="811" spans="16:36" x14ac:dyDescent="0.25">
      <c r="P811">
        <v>4.9009999999999998</v>
      </c>
      <c r="Q811">
        <v>11</v>
      </c>
      <c r="R811">
        <f t="shared" si="111"/>
        <v>31</v>
      </c>
      <c r="S811">
        <f t="shared" si="112"/>
        <v>-1</v>
      </c>
      <c r="T811">
        <f t="shared" si="113"/>
        <v>-1</v>
      </c>
      <c r="U811">
        <v>3.3929999999999998</v>
      </c>
      <c r="V811">
        <v>2</v>
      </c>
      <c r="W811">
        <f t="shared" si="114"/>
        <v>2</v>
      </c>
      <c r="X811">
        <f t="shared" si="115"/>
        <v>-1</v>
      </c>
      <c r="Y811">
        <f t="shared" si="116"/>
        <v>-1</v>
      </c>
      <c r="AG811">
        <v>-1</v>
      </c>
      <c r="AH811">
        <v>-1</v>
      </c>
      <c r="AI811">
        <v>-1</v>
      </c>
      <c r="AJ811">
        <v>-1</v>
      </c>
    </row>
    <row r="812" spans="16:36" x14ac:dyDescent="0.25">
      <c r="P812">
        <v>4.9009999999999998</v>
      </c>
      <c r="Q812">
        <v>3</v>
      </c>
      <c r="R812">
        <f t="shared" si="111"/>
        <v>34</v>
      </c>
      <c r="S812">
        <f t="shared" si="112"/>
        <v>-1</v>
      </c>
      <c r="T812">
        <f t="shared" si="113"/>
        <v>-1</v>
      </c>
      <c r="U812">
        <v>3.3929999999999998</v>
      </c>
      <c r="V812">
        <v>22</v>
      </c>
      <c r="W812">
        <f t="shared" si="114"/>
        <v>24</v>
      </c>
      <c r="X812">
        <f t="shared" si="115"/>
        <v>-1</v>
      </c>
      <c r="Y812">
        <f t="shared" si="116"/>
        <v>-1</v>
      </c>
      <c r="AG812">
        <v>-1</v>
      </c>
      <c r="AH812">
        <v>-1</v>
      </c>
      <c r="AI812">
        <v>-1</v>
      </c>
      <c r="AJ812">
        <v>-1</v>
      </c>
    </row>
    <row r="813" spans="16:36" x14ac:dyDescent="0.25">
      <c r="P813">
        <v>4.9009999999999998</v>
      </c>
      <c r="Q813">
        <v>9</v>
      </c>
      <c r="R813">
        <f t="shared" si="111"/>
        <v>43</v>
      </c>
      <c r="S813">
        <f t="shared" si="112"/>
        <v>-1</v>
      </c>
      <c r="T813">
        <f t="shared" si="113"/>
        <v>-1</v>
      </c>
      <c r="U813">
        <v>3.3929999999999998</v>
      </c>
      <c r="V813">
        <v>11</v>
      </c>
      <c r="W813">
        <f t="shared" si="114"/>
        <v>35</v>
      </c>
      <c r="X813">
        <f t="shared" si="115"/>
        <v>-1</v>
      </c>
      <c r="Y813">
        <f t="shared" si="116"/>
        <v>-1</v>
      </c>
      <c r="AG813">
        <v>-1</v>
      </c>
      <c r="AH813">
        <v>-1</v>
      </c>
      <c r="AI813">
        <v>-1</v>
      </c>
      <c r="AJ813">
        <v>-1</v>
      </c>
    </row>
    <row r="814" spans="16:36" x14ac:dyDescent="0.25">
      <c r="P814">
        <v>4.9009999999999998</v>
      </c>
      <c r="Q814">
        <v>3</v>
      </c>
      <c r="R814">
        <f t="shared" si="111"/>
        <v>46</v>
      </c>
      <c r="S814">
        <f t="shared" si="112"/>
        <v>-1</v>
      </c>
      <c r="T814">
        <f t="shared" si="113"/>
        <v>-1</v>
      </c>
      <c r="U814">
        <v>3.3929999999999998</v>
      </c>
      <c r="V814">
        <v>3</v>
      </c>
      <c r="W814">
        <f t="shared" si="114"/>
        <v>38</v>
      </c>
      <c r="X814">
        <f t="shared" si="115"/>
        <v>-1</v>
      </c>
      <c r="Y814">
        <f t="shared" si="116"/>
        <v>-1</v>
      </c>
      <c r="AG814">
        <v>-1</v>
      </c>
      <c r="AH814">
        <v>-1</v>
      </c>
      <c r="AI814">
        <v>-1</v>
      </c>
      <c r="AJ814">
        <v>-1</v>
      </c>
    </row>
    <row r="815" spans="16:36" x14ac:dyDescent="0.25">
      <c r="P815">
        <v>4.9009999999999998</v>
      </c>
      <c r="Q815">
        <v>2</v>
      </c>
      <c r="R815">
        <f t="shared" si="111"/>
        <v>48</v>
      </c>
      <c r="S815">
        <f t="shared" si="112"/>
        <v>-1</v>
      </c>
      <c r="T815">
        <f t="shared" si="113"/>
        <v>-1</v>
      </c>
      <c r="U815">
        <v>3.3929999999999998</v>
      </c>
      <c r="V815">
        <v>3</v>
      </c>
      <c r="W815">
        <f t="shared" si="114"/>
        <v>41</v>
      </c>
      <c r="X815">
        <f t="shared" si="115"/>
        <v>-1</v>
      </c>
      <c r="Y815">
        <f t="shared" si="116"/>
        <v>-1</v>
      </c>
      <c r="AG815">
        <v>-1</v>
      </c>
      <c r="AH815">
        <v>-1</v>
      </c>
      <c r="AI815">
        <v>-1</v>
      </c>
      <c r="AJ815">
        <v>-1</v>
      </c>
    </row>
    <row r="816" spans="16:36" x14ac:dyDescent="0.25">
      <c r="P816">
        <v>4.9009999999999998</v>
      </c>
      <c r="Q816">
        <v>4</v>
      </c>
      <c r="R816">
        <f t="shared" si="111"/>
        <v>52</v>
      </c>
      <c r="S816">
        <f t="shared" si="112"/>
        <v>-1</v>
      </c>
      <c r="T816">
        <f t="shared" si="113"/>
        <v>-1</v>
      </c>
      <c r="U816">
        <v>3.3929999999999998</v>
      </c>
      <c r="V816">
        <v>1</v>
      </c>
      <c r="W816">
        <f t="shared" si="114"/>
        <v>42</v>
      </c>
      <c r="X816">
        <f t="shared" si="115"/>
        <v>-1</v>
      </c>
      <c r="Y816">
        <f t="shared" si="116"/>
        <v>-1</v>
      </c>
      <c r="AG816">
        <v>-1</v>
      </c>
      <c r="AH816">
        <v>-1</v>
      </c>
      <c r="AI816">
        <v>-1</v>
      </c>
      <c r="AJ816">
        <v>-1</v>
      </c>
    </row>
    <row r="817" spans="16:36" x14ac:dyDescent="0.25">
      <c r="P817">
        <v>4.9009999999999998</v>
      </c>
      <c r="Q817">
        <v>13</v>
      </c>
      <c r="R817">
        <f t="shared" si="111"/>
        <v>65</v>
      </c>
      <c r="S817">
        <f t="shared" si="112"/>
        <v>-1</v>
      </c>
      <c r="T817">
        <f t="shared" si="113"/>
        <v>-1</v>
      </c>
      <c r="U817">
        <v>3.3929999999999998</v>
      </c>
      <c r="V817">
        <v>9</v>
      </c>
      <c r="W817">
        <f t="shared" si="114"/>
        <v>51</v>
      </c>
      <c r="X817">
        <f t="shared" si="115"/>
        <v>-1</v>
      </c>
      <c r="Y817">
        <f t="shared" si="116"/>
        <v>-1</v>
      </c>
      <c r="AG817">
        <v>-1</v>
      </c>
      <c r="AH817">
        <v>-1</v>
      </c>
      <c r="AI817">
        <v>-1</v>
      </c>
      <c r="AJ817">
        <v>-1</v>
      </c>
    </row>
    <row r="818" spans="16:36" x14ac:dyDescent="0.25">
      <c r="P818">
        <v>4.9009999999999998</v>
      </c>
      <c r="Q818">
        <v>9</v>
      </c>
      <c r="R818">
        <f t="shared" si="111"/>
        <v>74</v>
      </c>
      <c r="S818">
        <f t="shared" si="112"/>
        <v>-1</v>
      </c>
      <c r="T818">
        <f t="shared" si="113"/>
        <v>-1</v>
      </c>
      <c r="U818">
        <v>3.3929999999999998</v>
      </c>
      <c r="V818">
        <v>4</v>
      </c>
      <c r="W818">
        <f t="shared" si="114"/>
        <v>55</v>
      </c>
      <c r="X818">
        <f t="shared" si="115"/>
        <v>-1</v>
      </c>
      <c r="Y818">
        <f t="shared" si="116"/>
        <v>-1</v>
      </c>
      <c r="AG818">
        <v>-1</v>
      </c>
      <c r="AH818">
        <v>-1</v>
      </c>
      <c r="AI818">
        <v>-1</v>
      </c>
      <c r="AJ818">
        <v>-1</v>
      </c>
    </row>
    <row r="819" spans="16:36" x14ac:dyDescent="0.25">
      <c r="P819">
        <v>4.9009999999999998</v>
      </c>
      <c r="Q819">
        <v>3.5</v>
      </c>
      <c r="R819">
        <f t="shared" si="111"/>
        <v>77.5</v>
      </c>
      <c r="S819">
        <f t="shared" si="112"/>
        <v>4.9009999999999998</v>
      </c>
      <c r="T819">
        <f t="shared" si="113"/>
        <v>77.5</v>
      </c>
      <c r="U819">
        <v>3.3929999999999998</v>
      </c>
      <c r="V819">
        <v>9</v>
      </c>
      <c r="W819">
        <f t="shared" si="114"/>
        <v>64</v>
      </c>
      <c r="X819">
        <f t="shared" si="115"/>
        <v>-1</v>
      </c>
      <c r="Y819">
        <f t="shared" si="116"/>
        <v>-1</v>
      </c>
      <c r="AG819">
        <v>-1</v>
      </c>
      <c r="AH819">
        <v>-1</v>
      </c>
      <c r="AI819">
        <v>-1</v>
      </c>
      <c r="AJ819">
        <v>-1</v>
      </c>
    </row>
    <row r="820" spans="16:36" x14ac:dyDescent="0.25">
      <c r="P820">
        <v>4.9952500000000004</v>
      </c>
      <c r="Q820">
        <v>6</v>
      </c>
      <c r="R820">
        <f t="shared" si="111"/>
        <v>6</v>
      </c>
      <c r="S820">
        <f t="shared" si="112"/>
        <v>-1</v>
      </c>
      <c r="T820">
        <f t="shared" si="113"/>
        <v>-1</v>
      </c>
      <c r="U820">
        <v>3.3929999999999998</v>
      </c>
      <c r="V820">
        <v>1</v>
      </c>
      <c r="W820">
        <f t="shared" si="114"/>
        <v>65</v>
      </c>
      <c r="X820">
        <f t="shared" si="115"/>
        <v>-1</v>
      </c>
      <c r="Y820">
        <f t="shared" si="116"/>
        <v>-1</v>
      </c>
      <c r="AG820">
        <v>-1</v>
      </c>
      <c r="AH820">
        <v>-1</v>
      </c>
      <c r="AI820">
        <v>-1</v>
      </c>
      <c r="AJ820">
        <v>-1</v>
      </c>
    </row>
    <row r="821" spans="16:36" x14ac:dyDescent="0.25">
      <c r="P821">
        <v>4.9952500000000004</v>
      </c>
      <c r="Q821">
        <v>17</v>
      </c>
      <c r="R821">
        <f t="shared" si="111"/>
        <v>23</v>
      </c>
      <c r="S821">
        <f t="shared" si="112"/>
        <v>-1</v>
      </c>
      <c r="T821">
        <f t="shared" si="113"/>
        <v>-1</v>
      </c>
      <c r="U821">
        <v>3.3929999999999998</v>
      </c>
      <c r="V821">
        <v>1</v>
      </c>
      <c r="W821">
        <f t="shared" si="114"/>
        <v>66</v>
      </c>
      <c r="X821">
        <f t="shared" si="115"/>
        <v>-1</v>
      </c>
      <c r="Y821">
        <f t="shared" si="116"/>
        <v>-1</v>
      </c>
      <c r="AG821">
        <v>-1</v>
      </c>
      <c r="AH821">
        <v>-1</v>
      </c>
      <c r="AI821">
        <v>-1</v>
      </c>
      <c r="AJ821">
        <v>-1</v>
      </c>
    </row>
    <row r="822" spans="16:36" x14ac:dyDescent="0.25">
      <c r="P822">
        <v>4.9952500000000004</v>
      </c>
      <c r="Q822">
        <v>1.5</v>
      </c>
      <c r="R822">
        <f t="shared" si="111"/>
        <v>24.5</v>
      </c>
      <c r="S822">
        <f t="shared" si="112"/>
        <v>-1</v>
      </c>
      <c r="T822">
        <f t="shared" si="113"/>
        <v>-1</v>
      </c>
      <c r="U822">
        <v>3.3929999999999998</v>
      </c>
      <c r="V822">
        <v>3</v>
      </c>
      <c r="W822">
        <f t="shared" si="114"/>
        <v>69</v>
      </c>
      <c r="X822">
        <f t="shared" si="115"/>
        <v>-1</v>
      </c>
      <c r="Y822">
        <f t="shared" si="116"/>
        <v>-1</v>
      </c>
      <c r="AG822">
        <v>-1</v>
      </c>
      <c r="AH822">
        <v>-1</v>
      </c>
      <c r="AI822">
        <v>-1</v>
      </c>
      <c r="AJ822">
        <v>-1</v>
      </c>
    </row>
    <row r="823" spans="16:36" x14ac:dyDescent="0.25">
      <c r="P823">
        <v>4.9952500000000004</v>
      </c>
      <c r="Q823">
        <v>1</v>
      </c>
      <c r="R823">
        <f t="shared" si="111"/>
        <v>25.5</v>
      </c>
      <c r="S823">
        <f t="shared" si="112"/>
        <v>-1</v>
      </c>
      <c r="T823">
        <f t="shared" si="113"/>
        <v>-1</v>
      </c>
      <c r="U823">
        <v>3.3929999999999998</v>
      </c>
      <c r="V823">
        <v>5</v>
      </c>
      <c r="W823">
        <f t="shared" si="114"/>
        <v>74</v>
      </c>
      <c r="X823">
        <f t="shared" si="115"/>
        <v>-1</v>
      </c>
      <c r="Y823">
        <f t="shared" si="116"/>
        <v>-1</v>
      </c>
      <c r="AG823">
        <v>-1</v>
      </c>
      <c r="AH823">
        <v>-1</v>
      </c>
      <c r="AI823">
        <v>-1</v>
      </c>
      <c r="AJ823">
        <v>-1</v>
      </c>
    </row>
    <row r="824" spans="16:36" x14ac:dyDescent="0.25">
      <c r="P824">
        <v>4.9952500000000004</v>
      </c>
      <c r="Q824">
        <v>1.5</v>
      </c>
      <c r="R824">
        <f t="shared" si="111"/>
        <v>27</v>
      </c>
      <c r="S824">
        <f t="shared" si="112"/>
        <v>-1</v>
      </c>
      <c r="T824">
        <f t="shared" si="113"/>
        <v>-1</v>
      </c>
      <c r="U824">
        <v>3.3929999999999998</v>
      </c>
      <c r="V824">
        <v>10.5</v>
      </c>
      <c r="W824">
        <f t="shared" si="114"/>
        <v>84.5</v>
      </c>
      <c r="X824">
        <f t="shared" si="115"/>
        <v>-1</v>
      </c>
      <c r="Y824">
        <f t="shared" si="116"/>
        <v>-1</v>
      </c>
      <c r="AG824">
        <v>-1</v>
      </c>
      <c r="AH824">
        <v>-1</v>
      </c>
      <c r="AI824">
        <v>-1</v>
      </c>
      <c r="AJ824">
        <v>-1</v>
      </c>
    </row>
    <row r="825" spans="16:36" x14ac:dyDescent="0.25">
      <c r="P825">
        <v>4.9952500000000004</v>
      </c>
      <c r="Q825">
        <v>2.5</v>
      </c>
      <c r="R825">
        <f t="shared" si="111"/>
        <v>29.5</v>
      </c>
      <c r="S825">
        <f t="shared" si="112"/>
        <v>-1</v>
      </c>
      <c r="T825">
        <f t="shared" si="113"/>
        <v>-1</v>
      </c>
      <c r="U825">
        <v>3.3929999999999998</v>
      </c>
      <c r="V825">
        <v>5</v>
      </c>
      <c r="W825">
        <f t="shared" si="114"/>
        <v>89.5</v>
      </c>
      <c r="X825">
        <f t="shared" si="115"/>
        <v>-1</v>
      </c>
      <c r="Y825">
        <f t="shared" si="116"/>
        <v>-1</v>
      </c>
      <c r="AG825">
        <v>-1</v>
      </c>
      <c r="AH825">
        <v>-1</v>
      </c>
      <c r="AI825">
        <v>-1</v>
      </c>
      <c r="AJ825">
        <v>-1</v>
      </c>
    </row>
    <row r="826" spans="16:36" x14ac:dyDescent="0.25">
      <c r="P826">
        <v>4.9952500000000004</v>
      </c>
      <c r="Q826">
        <v>8</v>
      </c>
      <c r="R826">
        <f t="shared" si="111"/>
        <v>37.5</v>
      </c>
      <c r="S826">
        <f t="shared" si="112"/>
        <v>-1</v>
      </c>
      <c r="T826">
        <f t="shared" si="113"/>
        <v>-1</v>
      </c>
      <c r="U826">
        <v>3.3929999999999998</v>
      </c>
      <c r="V826">
        <v>5</v>
      </c>
      <c r="W826">
        <f t="shared" si="114"/>
        <v>94.5</v>
      </c>
      <c r="X826">
        <f t="shared" si="115"/>
        <v>-1</v>
      </c>
      <c r="Y826">
        <f t="shared" si="116"/>
        <v>-1</v>
      </c>
      <c r="AG826">
        <v>-1</v>
      </c>
      <c r="AH826">
        <v>-1</v>
      </c>
      <c r="AI826">
        <v>-1</v>
      </c>
      <c r="AJ826">
        <v>-1</v>
      </c>
    </row>
    <row r="827" spans="16:36" x14ac:dyDescent="0.25">
      <c r="P827">
        <v>4.9952500000000004</v>
      </c>
      <c r="Q827">
        <v>8</v>
      </c>
      <c r="R827">
        <f t="shared" si="111"/>
        <v>45.5</v>
      </c>
      <c r="S827">
        <f t="shared" si="112"/>
        <v>-1</v>
      </c>
      <c r="T827">
        <f t="shared" si="113"/>
        <v>-1</v>
      </c>
      <c r="U827">
        <v>3.3929999999999998</v>
      </c>
      <c r="V827">
        <v>1</v>
      </c>
      <c r="W827">
        <f t="shared" si="114"/>
        <v>95.5</v>
      </c>
      <c r="X827">
        <f t="shared" si="115"/>
        <v>-1</v>
      </c>
      <c r="Y827">
        <f t="shared" si="116"/>
        <v>-1</v>
      </c>
      <c r="AG827">
        <v>-1</v>
      </c>
      <c r="AH827">
        <v>-1</v>
      </c>
      <c r="AI827">
        <v>-1</v>
      </c>
      <c r="AJ827">
        <v>-1</v>
      </c>
    </row>
    <row r="828" spans="16:36" x14ac:dyDescent="0.25">
      <c r="P828">
        <v>4.9952500000000004</v>
      </c>
      <c r="Q828">
        <v>4.5</v>
      </c>
      <c r="R828">
        <f t="shared" si="111"/>
        <v>50</v>
      </c>
      <c r="S828">
        <f t="shared" si="112"/>
        <v>-1</v>
      </c>
      <c r="T828">
        <f t="shared" si="113"/>
        <v>-1</v>
      </c>
      <c r="U828">
        <v>3.3929999999999998</v>
      </c>
      <c r="V828">
        <v>12</v>
      </c>
      <c r="W828">
        <f t="shared" si="114"/>
        <v>107.5</v>
      </c>
      <c r="X828">
        <f t="shared" si="115"/>
        <v>-1</v>
      </c>
      <c r="Y828">
        <f t="shared" si="116"/>
        <v>-1</v>
      </c>
      <c r="AG828">
        <v>-1</v>
      </c>
      <c r="AH828">
        <v>-1</v>
      </c>
      <c r="AI828">
        <v>-1</v>
      </c>
      <c r="AJ828">
        <v>-1</v>
      </c>
    </row>
    <row r="829" spans="16:36" x14ac:dyDescent="0.25">
      <c r="P829">
        <v>4.9952500000000004</v>
      </c>
      <c r="Q829">
        <v>7</v>
      </c>
      <c r="R829">
        <f t="shared" si="111"/>
        <v>57</v>
      </c>
      <c r="S829">
        <f t="shared" si="112"/>
        <v>-1</v>
      </c>
      <c r="T829">
        <f t="shared" si="113"/>
        <v>-1</v>
      </c>
      <c r="U829">
        <v>3.3929999999999998</v>
      </c>
      <c r="V829">
        <v>5</v>
      </c>
      <c r="W829">
        <f t="shared" si="114"/>
        <v>112.5</v>
      </c>
      <c r="X829">
        <f t="shared" si="115"/>
        <v>-1</v>
      </c>
      <c r="Y829">
        <f t="shared" si="116"/>
        <v>-1</v>
      </c>
      <c r="AG829">
        <v>-1</v>
      </c>
      <c r="AH829">
        <v>-1</v>
      </c>
      <c r="AI829">
        <v>-1</v>
      </c>
      <c r="AJ829">
        <v>-1</v>
      </c>
    </row>
    <row r="830" spans="16:36" x14ac:dyDescent="0.25">
      <c r="P830">
        <v>4.9952500000000004</v>
      </c>
      <c r="Q830">
        <v>13</v>
      </c>
      <c r="R830">
        <f t="shared" si="111"/>
        <v>70</v>
      </c>
      <c r="S830">
        <f t="shared" si="112"/>
        <v>-1</v>
      </c>
      <c r="T830">
        <f t="shared" si="113"/>
        <v>-1</v>
      </c>
      <c r="U830">
        <v>3.3929999999999998</v>
      </c>
      <c r="V830">
        <v>50.5</v>
      </c>
      <c r="W830">
        <f t="shared" si="114"/>
        <v>163</v>
      </c>
      <c r="X830">
        <f t="shared" si="115"/>
        <v>3.3929999999999998</v>
      </c>
      <c r="Y830">
        <f t="shared" si="116"/>
        <v>163</v>
      </c>
      <c r="AG830">
        <v>-1</v>
      </c>
      <c r="AH830">
        <v>-1</v>
      </c>
      <c r="AI830">
        <v>-1</v>
      </c>
      <c r="AJ830">
        <v>-1</v>
      </c>
    </row>
    <row r="831" spans="16:36" x14ac:dyDescent="0.25">
      <c r="P831">
        <v>4.9952500000000004</v>
      </c>
      <c r="Q831">
        <v>1</v>
      </c>
      <c r="R831">
        <f t="shared" si="111"/>
        <v>71</v>
      </c>
      <c r="S831">
        <f t="shared" si="112"/>
        <v>-1</v>
      </c>
      <c r="T831">
        <f t="shared" si="113"/>
        <v>-1</v>
      </c>
      <c r="U831">
        <v>3.48725</v>
      </c>
      <c r="V831">
        <v>1</v>
      </c>
      <c r="W831">
        <f t="shared" si="114"/>
        <v>1</v>
      </c>
      <c r="X831">
        <f t="shared" si="115"/>
        <v>-1</v>
      </c>
      <c r="Y831">
        <f t="shared" si="116"/>
        <v>-1</v>
      </c>
      <c r="AG831">
        <v>-1</v>
      </c>
      <c r="AH831">
        <v>-1</v>
      </c>
      <c r="AI831">
        <v>-1</v>
      </c>
      <c r="AJ831">
        <v>-1</v>
      </c>
    </row>
    <row r="832" spans="16:36" x14ac:dyDescent="0.25">
      <c r="P832">
        <v>4.9952500000000004</v>
      </c>
      <c r="Q832">
        <v>11</v>
      </c>
      <c r="R832">
        <f t="shared" si="111"/>
        <v>82</v>
      </c>
      <c r="S832">
        <f t="shared" si="112"/>
        <v>4.9952500000000004</v>
      </c>
      <c r="T832">
        <f t="shared" si="113"/>
        <v>82</v>
      </c>
      <c r="U832">
        <v>3.48725</v>
      </c>
      <c r="V832">
        <v>1</v>
      </c>
      <c r="W832">
        <f t="shared" si="114"/>
        <v>2</v>
      </c>
      <c r="X832">
        <f t="shared" si="115"/>
        <v>-1</v>
      </c>
      <c r="Y832">
        <f t="shared" si="116"/>
        <v>-1</v>
      </c>
      <c r="AG832">
        <v>-1</v>
      </c>
      <c r="AH832">
        <v>-1</v>
      </c>
      <c r="AI832">
        <v>-1</v>
      </c>
      <c r="AJ832">
        <v>-1</v>
      </c>
    </row>
    <row r="833" spans="16:36" x14ac:dyDescent="0.25">
      <c r="P833">
        <v>5.0895000000000001</v>
      </c>
      <c r="Q833">
        <v>9.5</v>
      </c>
      <c r="R833">
        <f t="shared" si="111"/>
        <v>9.5</v>
      </c>
      <c r="S833">
        <f t="shared" si="112"/>
        <v>-1</v>
      </c>
      <c r="T833">
        <f t="shared" si="113"/>
        <v>-1</v>
      </c>
      <c r="U833">
        <v>3.48725</v>
      </c>
      <c r="V833">
        <v>10</v>
      </c>
      <c r="W833">
        <f t="shared" si="114"/>
        <v>12</v>
      </c>
      <c r="X833">
        <f t="shared" si="115"/>
        <v>-1</v>
      </c>
      <c r="Y833">
        <f t="shared" si="116"/>
        <v>-1</v>
      </c>
      <c r="AG833">
        <v>-1</v>
      </c>
      <c r="AH833">
        <v>-1</v>
      </c>
      <c r="AI833">
        <v>-1</v>
      </c>
      <c r="AJ833">
        <v>-1</v>
      </c>
    </row>
    <row r="834" spans="16:36" x14ac:dyDescent="0.25">
      <c r="P834">
        <v>5.0895000000000001</v>
      </c>
      <c r="Q834">
        <v>4</v>
      </c>
      <c r="R834">
        <f t="shared" ref="R834:R897" si="117">IF(P834=P833,Q834+R833,Q834)</f>
        <v>13.5</v>
      </c>
      <c r="S834">
        <f t="shared" ref="S834:S897" si="118">IF(P834=P835,-1,P834)</f>
        <v>-1</v>
      </c>
      <c r="T834">
        <f t="shared" ref="T834:T897" si="119">IF(S834=P834,R834,-1)</f>
        <v>-1</v>
      </c>
      <c r="U834">
        <v>3.48725</v>
      </c>
      <c r="V834">
        <v>9</v>
      </c>
      <c r="W834">
        <f t="shared" ref="W834:W897" si="120">IF(U834=U833,V834+W833,V834)</f>
        <v>21</v>
      </c>
      <c r="X834">
        <f t="shared" ref="X834:X897" si="121">IF(U834=U835,-1,U834)</f>
        <v>-1</v>
      </c>
      <c r="Y834">
        <f t="shared" ref="Y834:Y897" si="122">IF(X834=U834,W834,-1)</f>
        <v>-1</v>
      </c>
      <c r="AG834">
        <v>-1</v>
      </c>
      <c r="AH834">
        <v>-1</v>
      </c>
      <c r="AI834">
        <v>-1</v>
      </c>
      <c r="AJ834">
        <v>-1</v>
      </c>
    </row>
    <row r="835" spans="16:36" x14ac:dyDescent="0.25">
      <c r="P835">
        <v>5.0895000000000001</v>
      </c>
      <c r="Q835">
        <v>9</v>
      </c>
      <c r="R835">
        <f t="shared" si="117"/>
        <v>22.5</v>
      </c>
      <c r="S835">
        <f t="shared" si="118"/>
        <v>-1</v>
      </c>
      <c r="T835">
        <f t="shared" si="119"/>
        <v>-1</v>
      </c>
      <c r="U835">
        <v>3.48725</v>
      </c>
      <c r="V835">
        <v>16.5</v>
      </c>
      <c r="W835">
        <f t="shared" si="120"/>
        <v>37.5</v>
      </c>
      <c r="X835">
        <f t="shared" si="121"/>
        <v>-1</v>
      </c>
      <c r="Y835">
        <f t="shared" si="122"/>
        <v>-1</v>
      </c>
      <c r="AG835">
        <v>-1</v>
      </c>
      <c r="AH835">
        <v>-1</v>
      </c>
      <c r="AI835">
        <v>-1</v>
      </c>
      <c r="AJ835">
        <v>-1</v>
      </c>
    </row>
    <row r="836" spans="16:36" x14ac:dyDescent="0.25">
      <c r="P836">
        <v>5.0895000000000001</v>
      </c>
      <c r="Q836">
        <v>5</v>
      </c>
      <c r="R836">
        <f t="shared" si="117"/>
        <v>27.5</v>
      </c>
      <c r="S836">
        <f t="shared" si="118"/>
        <v>-1</v>
      </c>
      <c r="T836">
        <f t="shared" si="119"/>
        <v>-1</v>
      </c>
      <c r="U836">
        <v>3.48725</v>
      </c>
      <c r="V836">
        <v>1</v>
      </c>
      <c r="W836">
        <f t="shared" si="120"/>
        <v>38.5</v>
      </c>
      <c r="X836">
        <f t="shared" si="121"/>
        <v>-1</v>
      </c>
      <c r="Y836">
        <f t="shared" si="122"/>
        <v>-1</v>
      </c>
      <c r="AG836">
        <v>-1</v>
      </c>
      <c r="AH836">
        <v>-1</v>
      </c>
      <c r="AI836">
        <v>-1</v>
      </c>
      <c r="AJ836">
        <v>-1</v>
      </c>
    </row>
    <row r="837" spans="16:36" x14ac:dyDescent="0.25">
      <c r="P837">
        <v>5.0895000000000001</v>
      </c>
      <c r="Q837">
        <v>2</v>
      </c>
      <c r="R837">
        <f t="shared" si="117"/>
        <v>29.5</v>
      </c>
      <c r="S837">
        <f t="shared" si="118"/>
        <v>-1</v>
      </c>
      <c r="T837">
        <f t="shared" si="119"/>
        <v>-1</v>
      </c>
      <c r="U837">
        <v>3.48725</v>
      </c>
      <c r="V837">
        <v>9</v>
      </c>
      <c r="W837">
        <f t="shared" si="120"/>
        <v>47.5</v>
      </c>
      <c r="X837">
        <f t="shared" si="121"/>
        <v>-1</v>
      </c>
      <c r="Y837">
        <f t="shared" si="122"/>
        <v>-1</v>
      </c>
      <c r="AG837">
        <v>-1</v>
      </c>
      <c r="AH837">
        <v>-1</v>
      </c>
      <c r="AI837">
        <v>-1</v>
      </c>
      <c r="AJ837">
        <v>-1</v>
      </c>
    </row>
    <row r="838" spans="16:36" x14ac:dyDescent="0.25">
      <c r="P838">
        <v>5.0895000000000001</v>
      </c>
      <c r="Q838">
        <v>2</v>
      </c>
      <c r="R838">
        <f t="shared" si="117"/>
        <v>31.5</v>
      </c>
      <c r="S838">
        <f t="shared" si="118"/>
        <v>-1</v>
      </c>
      <c r="T838">
        <f t="shared" si="119"/>
        <v>-1</v>
      </c>
      <c r="U838">
        <v>3.48725</v>
      </c>
      <c r="V838">
        <v>4</v>
      </c>
      <c r="W838">
        <f t="shared" si="120"/>
        <v>51.5</v>
      </c>
      <c r="X838">
        <f t="shared" si="121"/>
        <v>-1</v>
      </c>
      <c r="Y838">
        <f t="shared" si="122"/>
        <v>-1</v>
      </c>
      <c r="AG838">
        <v>-1</v>
      </c>
      <c r="AH838">
        <v>-1</v>
      </c>
      <c r="AI838">
        <v>-1</v>
      </c>
      <c r="AJ838">
        <v>-1</v>
      </c>
    </row>
    <row r="839" spans="16:36" x14ac:dyDescent="0.25">
      <c r="P839">
        <v>5.0895000000000001</v>
      </c>
      <c r="Q839">
        <v>18</v>
      </c>
      <c r="R839">
        <f t="shared" si="117"/>
        <v>49.5</v>
      </c>
      <c r="S839">
        <f t="shared" si="118"/>
        <v>-1</v>
      </c>
      <c r="T839">
        <f t="shared" si="119"/>
        <v>-1</v>
      </c>
      <c r="U839">
        <v>3.48725</v>
      </c>
      <c r="V839">
        <v>5</v>
      </c>
      <c r="W839">
        <f t="shared" si="120"/>
        <v>56.5</v>
      </c>
      <c r="X839">
        <f t="shared" si="121"/>
        <v>-1</v>
      </c>
      <c r="Y839">
        <f t="shared" si="122"/>
        <v>-1</v>
      </c>
      <c r="AG839">
        <v>-1</v>
      </c>
      <c r="AH839">
        <v>-1</v>
      </c>
      <c r="AI839">
        <v>-1</v>
      </c>
      <c r="AJ839">
        <v>-1</v>
      </c>
    </row>
    <row r="840" spans="16:36" x14ac:dyDescent="0.25">
      <c r="P840">
        <v>5.0895000000000001</v>
      </c>
      <c r="Q840">
        <v>6</v>
      </c>
      <c r="R840">
        <f t="shared" si="117"/>
        <v>55.5</v>
      </c>
      <c r="S840">
        <f t="shared" si="118"/>
        <v>-1</v>
      </c>
      <c r="T840">
        <f t="shared" si="119"/>
        <v>-1</v>
      </c>
      <c r="U840">
        <v>3.48725</v>
      </c>
      <c r="V840">
        <v>2</v>
      </c>
      <c r="W840">
        <f t="shared" si="120"/>
        <v>58.5</v>
      </c>
      <c r="X840">
        <f t="shared" si="121"/>
        <v>-1</v>
      </c>
      <c r="Y840">
        <f t="shared" si="122"/>
        <v>-1</v>
      </c>
      <c r="AG840">
        <v>-1</v>
      </c>
      <c r="AH840">
        <v>-1</v>
      </c>
      <c r="AI840">
        <v>-1</v>
      </c>
      <c r="AJ840">
        <v>-1</v>
      </c>
    </row>
    <row r="841" spans="16:36" x14ac:dyDescent="0.25">
      <c r="P841">
        <v>5.0895000000000001</v>
      </c>
      <c r="Q841">
        <v>3</v>
      </c>
      <c r="R841">
        <f t="shared" si="117"/>
        <v>58.5</v>
      </c>
      <c r="S841">
        <f t="shared" si="118"/>
        <v>-1</v>
      </c>
      <c r="T841">
        <f t="shared" si="119"/>
        <v>-1</v>
      </c>
      <c r="U841">
        <v>3.48725</v>
      </c>
      <c r="V841">
        <v>3</v>
      </c>
      <c r="W841">
        <f t="shared" si="120"/>
        <v>61.5</v>
      </c>
      <c r="X841">
        <f t="shared" si="121"/>
        <v>-1</v>
      </c>
      <c r="Y841">
        <f t="shared" si="122"/>
        <v>-1</v>
      </c>
      <c r="AG841">
        <v>-1</v>
      </c>
      <c r="AH841">
        <v>-1</v>
      </c>
      <c r="AI841">
        <v>-1</v>
      </c>
      <c r="AJ841">
        <v>-1</v>
      </c>
    </row>
    <row r="842" spans="16:36" x14ac:dyDescent="0.25">
      <c r="P842">
        <v>5.0895000000000001</v>
      </c>
      <c r="Q842">
        <v>3</v>
      </c>
      <c r="R842">
        <f t="shared" si="117"/>
        <v>61.5</v>
      </c>
      <c r="S842">
        <f t="shared" si="118"/>
        <v>-1</v>
      </c>
      <c r="T842">
        <f t="shared" si="119"/>
        <v>-1</v>
      </c>
      <c r="U842">
        <v>3.48725</v>
      </c>
      <c r="V842">
        <v>11</v>
      </c>
      <c r="W842">
        <f t="shared" si="120"/>
        <v>72.5</v>
      </c>
      <c r="X842">
        <f t="shared" si="121"/>
        <v>-1</v>
      </c>
      <c r="Y842">
        <f t="shared" si="122"/>
        <v>-1</v>
      </c>
      <c r="AG842">
        <v>-1</v>
      </c>
      <c r="AH842">
        <v>-1</v>
      </c>
      <c r="AI842">
        <v>-1</v>
      </c>
      <c r="AJ842">
        <v>-1</v>
      </c>
    </row>
    <row r="843" spans="16:36" x14ac:dyDescent="0.25">
      <c r="P843">
        <v>5.0895000000000001</v>
      </c>
      <c r="Q843">
        <v>8</v>
      </c>
      <c r="R843">
        <f t="shared" si="117"/>
        <v>69.5</v>
      </c>
      <c r="S843">
        <f t="shared" si="118"/>
        <v>-1</v>
      </c>
      <c r="T843">
        <f t="shared" si="119"/>
        <v>-1</v>
      </c>
      <c r="U843">
        <v>3.48725</v>
      </c>
      <c r="V843">
        <v>23</v>
      </c>
      <c r="W843">
        <f t="shared" si="120"/>
        <v>95.5</v>
      </c>
      <c r="X843">
        <f t="shared" si="121"/>
        <v>-1</v>
      </c>
      <c r="Y843">
        <f t="shared" si="122"/>
        <v>-1</v>
      </c>
      <c r="AG843">
        <v>-1</v>
      </c>
      <c r="AH843">
        <v>-1</v>
      </c>
      <c r="AI843">
        <v>-1</v>
      </c>
      <c r="AJ843">
        <v>-1</v>
      </c>
    </row>
    <row r="844" spans="16:36" x14ac:dyDescent="0.25">
      <c r="P844">
        <v>5.0895000000000001</v>
      </c>
      <c r="Q844">
        <v>3</v>
      </c>
      <c r="R844">
        <f t="shared" si="117"/>
        <v>72.5</v>
      </c>
      <c r="S844">
        <f t="shared" si="118"/>
        <v>-1</v>
      </c>
      <c r="T844">
        <f t="shared" si="119"/>
        <v>-1</v>
      </c>
      <c r="U844">
        <v>3.48725</v>
      </c>
      <c r="V844">
        <v>8</v>
      </c>
      <c r="W844">
        <f t="shared" si="120"/>
        <v>103.5</v>
      </c>
      <c r="X844">
        <f t="shared" si="121"/>
        <v>-1</v>
      </c>
      <c r="Y844">
        <f t="shared" si="122"/>
        <v>-1</v>
      </c>
      <c r="AG844">
        <v>-1</v>
      </c>
      <c r="AH844">
        <v>-1</v>
      </c>
      <c r="AI844">
        <v>-1</v>
      </c>
      <c r="AJ844">
        <v>-1</v>
      </c>
    </row>
    <row r="845" spans="16:36" x14ac:dyDescent="0.25">
      <c r="P845">
        <v>5.0895000000000001</v>
      </c>
      <c r="Q845">
        <v>2.5</v>
      </c>
      <c r="R845">
        <f t="shared" si="117"/>
        <v>75</v>
      </c>
      <c r="S845">
        <f t="shared" si="118"/>
        <v>5.0895000000000001</v>
      </c>
      <c r="T845">
        <f t="shared" si="119"/>
        <v>75</v>
      </c>
      <c r="U845">
        <v>3.48725</v>
      </c>
      <c r="V845">
        <v>2</v>
      </c>
      <c r="W845">
        <f t="shared" si="120"/>
        <v>105.5</v>
      </c>
      <c r="X845">
        <f t="shared" si="121"/>
        <v>-1</v>
      </c>
      <c r="Y845">
        <f t="shared" si="122"/>
        <v>-1</v>
      </c>
      <c r="AG845">
        <v>-1</v>
      </c>
      <c r="AH845">
        <v>-1</v>
      </c>
      <c r="AI845">
        <v>-1</v>
      </c>
      <c r="AJ845">
        <v>-1</v>
      </c>
    </row>
    <row r="846" spans="16:36" x14ac:dyDescent="0.25">
      <c r="P846">
        <v>5.1837499999999999</v>
      </c>
      <c r="Q846">
        <v>2</v>
      </c>
      <c r="R846">
        <f t="shared" si="117"/>
        <v>2</v>
      </c>
      <c r="S846">
        <f t="shared" si="118"/>
        <v>-1</v>
      </c>
      <c r="T846">
        <f t="shared" si="119"/>
        <v>-1</v>
      </c>
      <c r="U846">
        <v>3.48725</v>
      </c>
      <c r="V846">
        <v>3</v>
      </c>
      <c r="W846">
        <f t="shared" si="120"/>
        <v>108.5</v>
      </c>
      <c r="X846">
        <f t="shared" si="121"/>
        <v>-1</v>
      </c>
      <c r="Y846">
        <f t="shared" si="122"/>
        <v>-1</v>
      </c>
      <c r="AG846">
        <v>-1</v>
      </c>
      <c r="AH846">
        <v>-1</v>
      </c>
      <c r="AI846">
        <v>-1</v>
      </c>
      <c r="AJ846">
        <v>-1</v>
      </c>
    </row>
    <row r="847" spans="16:36" x14ac:dyDescent="0.25">
      <c r="P847">
        <v>5.1837499999999999</v>
      </c>
      <c r="Q847">
        <v>4.5</v>
      </c>
      <c r="R847">
        <f t="shared" si="117"/>
        <v>6.5</v>
      </c>
      <c r="S847">
        <f t="shared" si="118"/>
        <v>-1</v>
      </c>
      <c r="T847">
        <f t="shared" si="119"/>
        <v>-1</v>
      </c>
      <c r="U847">
        <v>3.48725</v>
      </c>
      <c r="V847">
        <v>2</v>
      </c>
      <c r="W847">
        <f t="shared" si="120"/>
        <v>110.5</v>
      </c>
      <c r="X847">
        <f t="shared" si="121"/>
        <v>-1</v>
      </c>
      <c r="Y847">
        <f t="shared" si="122"/>
        <v>-1</v>
      </c>
      <c r="AG847">
        <v>-1</v>
      </c>
      <c r="AH847">
        <v>-1</v>
      </c>
      <c r="AI847">
        <v>-1</v>
      </c>
      <c r="AJ847">
        <v>-1</v>
      </c>
    </row>
    <row r="848" spans="16:36" x14ac:dyDescent="0.25">
      <c r="P848">
        <v>5.1837499999999999</v>
      </c>
      <c r="Q848">
        <v>3</v>
      </c>
      <c r="R848">
        <f t="shared" si="117"/>
        <v>9.5</v>
      </c>
      <c r="S848">
        <f t="shared" si="118"/>
        <v>-1</v>
      </c>
      <c r="T848">
        <f t="shared" si="119"/>
        <v>-1</v>
      </c>
      <c r="U848">
        <v>3.48725</v>
      </c>
      <c r="V848">
        <v>6</v>
      </c>
      <c r="W848">
        <f t="shared" si="120"/>
        <v>116.5</v>
      </c>
      <c r="X848">
        <f t="shared" si="121"/>
        <v>-1</v>
      </c>
      <c r="Y848">
        <f t="shared" si="122"/>
        <v>-1</v>
      </c>
      <c r="AG848">
        <v>-1</v>
      </c>
      <c r="AH848">
        <v>-1</v>
      </c>
      <c r="AI848">
        <v>-1</v>
      </c>
      <c r="AJ848">
        <v>-1</v>
      </c>
    </row>
    <row r="849" spans="16:36" x14ac:dyDescent="0.25">
      <c r="P849">
        <v>5.1837499999999999</v>
      </c>
      <c r="Q849">
        <v>10</v>
      </c>
      <c r="R849">
        <f t="shared" si="117"/>
        <v>19.5</v>
      </c>
      <c r="S849">
        <f t="shared" si="118"/>
        <v>-1</v>
      </c>
      <c r="T849">
        <f t="shared" si="119"/>
        <v>-1</v>
      </c>
      <c r="U849">
        <v>3.48725</v>
      </c>
      <c r="V849">
        <v>3</v>
      </c>
      <c r="W849">
        <f t="shared" si="120"/>
        <v>119.5</v>
      </c>
      <c r="X849">
        <f t="shared" si="121"/>
        <v>3.48725</v>
      </c>
      <c r="Y849">
        <f t="shared" si="122"/>
        <v>119.5</v>
      </c>
      <c r="AG849">
        <v>-1</v>
      </c>
      <c r="AH849">
        <v>-1</v>
      </c>
      <c r="AI849">
        <v>-1</v>
      </c>
      <c r="AJ849">
        <v>-1</v>
      </c>
    </row>
    <row r="850" spans="16:36" x14ac:dyDescent="0.25">
      <c r="P850">
        <v>5.1837499999999999</v>
      </c>
      <c r="Q850">
        <v>5.5</v>
      </c>
      <c r="R850">
        <f t="shared" si="117"/>
        <v>25</v>
      </c>
      <c r="S850">
        <f t="shared" si="118"/>
        <v>-1</v>
      </c>
      <c r="T850">
        <f t="shared" si="119"/>
        <v>-1</v>
      </c>
      <c r="U850">
        <v>3.5815000000000001</v>
      </c>
      <c r="V850">
        <v>7</v>
      </c>
      <c r="W850">
        <f t="shared" si="120"/>
        <v>7</v>
      </c>
      <c r="X850">
        <f t="shared" si="121"/>
        <v>-1</v>
      </c>
      <c r="Y850">
        <f t="shared" si="122"/>
        <v>-1</v>
      </c>
      <c r="AG850">
        <v>-1</v>
      </c>
      <c r="AH850">
        <v>-1</v>
      </c>
      <c r="AI850">
        <v>-1</v>
      </c>
      <c r="AJ850">
        <v>-1</v>
      </c>
    </row>
    <row r="851" spans="16:36" x14ac:dyDescent="0.25">
      <c r="P851">
        <v>5.1837499999999999</v>
      </c>
      <c r="Q851">
        <v>3</v>
      </c>
      <c r="R851">
        <f t="shared" si="117"/>
        <v>28</v>
      </c>
      <c r="S851">
        <f t="shared" si="118"/>
        <v>-1</v>
      </c>
      <c r="T851">
        <f t="shared" si="119"/>
        <v>-1</v>
      </c>
      <c r="U851">
        <v>3.5815000000000001</v>
      </c>
      <c r="V851">
        <v>4</v>
      </c>
      <c r="W851">
        <f t="shared" si="120"/>
        <v>11</v>
      </c>
      <c r="X851">
        <f t="shared" si="121"/>
        <v>-1</v>
      </c>
      <c r="Y851">
        <f t="shared" si="122"/>
        <v>-1</v>
      </c>
      <c r="AG851">
        <v>-1</v>
      </c>
      <c r="AH851">
        <v>-1</v>
      </c>
      <c r="AI851">
        <v>-1</v>
      </c>
      <c r="AJ851">
        <v>-1</v>
      </c>
    </row>
    <row r="852" spans="16:36" x14ac:dyDescent="0.25">
      <c r="P852">
        <v>5.1837499999999999</v>
      </c>
      <c r="Q852">
        <v>9.5</v>
      </c>
      <c r="R852">
        <f t="shared" si="117"/>
        <v>37.5</v>
      </c>
      <c r="S852">
        <f t="shared" si="118"/>
        <v>-1</v>
      </c>
      <c r="T852">
        <f t="shared" si="119"/>
        <v>-1</v>
      </c>
      <c r="U852">
        <v>3.5815000000000001</v>
      </c>
      <c r="V852">
        <v>7</v>
      </c>
      <c r="W852">
        <f t="shared" si="120"/>
        <v>18</v>
      </c>
      <c r="X852">
        <f t="shared" si="121"/>
        <v>-1</v>
      </c>
      <c r="Y852">
        <f t="shared" si="122"/>
        <v>-1</v>
      </c>
      <c r="AG852">
        <v>-1</v>
      </c>
      <c r="AH852">
        <v>-1</v>
      </c>
      <c r="AI852">
        <v>-1</v>
      </c>
      <c r="AJ852">
        <v>-1</v>
      </c>
    </row>
    <row r="853" spans="16:36" x14ac:dyDescent="0.25">
      <c r="P853">
        <v>5.1837499999999999</v>
      </c>
      <c r="Q853">
        <v>8</v>
      </c>
      <c r="R853">
        <f t="shared" si="117"/>
        <v>45.5</v>
      </c>
      <c r="S853">
        <f t="shared" si="118"/>
        <v>-1</v>
      </c>
      <c r="T853">
        <f t="shared" si="119"/>
        <v>-1</v>
      </c>
      <c r="U853">
        <v>3.5815000000000001</v>
      </c>
      <c r="V853">
        <v>16</v>
      </c>
      <c r="W853">
        <f t="shared" si="120"/>
        <v>34</v>
      </c>
      <c r="X853">
        <f t="shared" si="121"/>
        <v>-1</v>
      </c>
      <c r="Y853">
        <f t="shared" si="122"/>
        <v>-1</v>
      </c>
      <c r="AG853">
        <v>-1</v>
      </c>
      <c r="AH853">
        <v>-1</v>
      </c>
      <c r="AI853">
        <v>-1</v>
      </c>
      <c r="AJ853">
        <v>-1</v>
      </c>
    </row>
    <row r="854" spans="16:36" x14ac:dyDescent="0.25">
      <c r="P854">
        <v>5.1837499999999999</v>
      </c>
      <c r="Q854">
        <v>10</v>
      </c>
      <c r="R854">
        <f t="shared" si="117"/>
        <v>55.5</v>
      </c>
      <c r="S854">
        <f t="shared" si="118"/>
        <v>-1</v>
      </c>
      <c r="T854">
        <f t="shared" si="119"/>
        <v>-1</v>
      </c>
      <c r="U854">
        <v>3.5815000000000001</v>
      </c>
      <c r="V854">
        <v>5</v>
      </c>
      <c r="W854">
        <f t="shared" si="120"/>
        <v>39</v>
      </c>
      <c r="X854">
        <f t="shared" si="121"/>
        <v>-1</v>
      </c>
      <c r="Y854">
        <f t="shared" si="122"/>
        <v>-1</v>
      </c>
      <c r="AG854">
        <v>-1</v>
      </c>
      <c r="AH854">
        <v>-1</v>
      </c>
      <c r="AI854">
        <v>-1</v>
      </c>
      <c r="AJ854">
        <v>-1</v>
      </c>
    </row>
    <row r="855" spans="16:36" x14ac:dyDescent="0.25">
      <c r="P855">
        <v>5.1837499999999999</v>
      </c>
      <c r="Q855">
        <v>0.5</v>
      </c>
      <c r="R855">
        <f t="shared" si="117"/>
        <v>56</v>
      </c>
      <c r="S855">
        <f t="shared" si="118"/>
        <v>-1</v>
      </c>
      <c r="T855">
        <f t="shared" si="119"/>
        <v>-1</v>
      </c>
      <c r="U855">
        <v>3.5815000000000001</v>
      </c>
      <c r="V855">
        <v>4</v>
      </c>
      <c r="W855">
        <f t="shared" si="120"/>
        <v>43</v>
      </c>
      <c r="X855">
        <f t="shared" si="121"/>
        <v>-1</v>
      </c>
      <c r="Y855">
        <f t="shared" si="122"/>
        <v>-1</v>
      </c>
      <c r="AG855">
        <v>-1</v>
      </c>
      <c r="AH855">
        <v>-1</v>
      </c>
      <c r="AI855">
        <v>-1</v>
      </c>
      <c r="AJ855">
        <v>-1</v>
      </c>
    </row>
    <row r="856" spans="16:36" x14ac:dyDescent="0.25">
      <c r="P856">
        <v>5.1837499999999999</v>
      </c>
      <c r="Q856">
        <v>1</v>
      </c>
      <c r="R856">
        <f t="shared" si="117"/>
        <v>57</v>
      </c>
      <c r="S856">
        <f t="shared" si="118"/>
        <v>-1</v>
      </c>
      <c r="T856">
        <f t="shared" si="119"/>
        <v>-1</v>
      </c>
      <c r="U856">
        <v>3.5815000000000001</v>
      </c>
      <c r="V856">
        <v>9</v>
      </c>
      <c r="W856">
        <f t="shared" si="120"/>
        <v>52</v>
      </c>
      <c r="X856">
        <f t="shared" si="121"/>
        <v>-1</v>
      </c>
      <c r="Y856">
        <f t="shared" si="122"/>
        <v>-1</v>
      </c>
      <c r="AG856">
        <v>-1</v>
      </c>
      <c r="AH856">
        <v>-1</v>
      </c>
      <c r="AI856">
        <v>-1</v>
      </c>
      <c r="AJ856">
        <v>-1</v>
      </c>
    </row>
    <row r="857" spans="16:36" x14ac:dyDescent="0.25">
      <c r="P857">
        <v>5.1837499999999999</v>
      </c>
      <c r="Q857">
        <v>6</v>
      </c>
      <c r="R857">
        <f t="shared" si="117"/>
        <v>63</v>
      </c>
      <c r="S857">
        <f t="shared" si="118"/>
        <v>-1</v>
      </c>
      <c r="T857">
        <f t="shared" si="119"/>
        <v>-1</v>
      </c>
      <c r="U857">
        <v>3.5815000000000001</v>
      </c>
      <c r="V857">
        <v>8</v>
      </c>
      <c r="W857">
        <f t="shared" si="120"/>
        <v>60</v>
      </c>
      <c r="X857">
        <f t="shared" si="121"/>
        <v>-1</v>
      </c>
      <c r="Y857">
        <f t="shared" si="122"/>
        <v>-1</v>
      </c>
      <c r="AG857">
        <v>-1</v>
      </c>
      <c r="AH857">
        <v>-1</v>
      </c>
      <c r="AI857">
        <v>-1</v>
      </c>
      <c r="AJ857">
        <v>-1</v>
      </c>
    </row>
    <row r="858" spans="16:36" x14ac:dyDescent="0.25">
      <c r="P858">
        <v>5.1837499999999999</v>
      </c>
      <c r="Q858">
        <v>7</v>
      </c>
      <c r="R858">
        <f t="shared" si="117"/>
        <v>70</v>
      </c>
      <c r="S858">
        <f t="shared" si="118"/>
        <v>-1</v>
      </c>
      <c r="T858">
        <f t="shared" si="119"/>
        <v>-1</v>
      </c>
      <c r="U858">
        <v>3.5815000000000001</v>
      </c>
      <c r="V858">
        <v>3</v>
      </c>
      <c r="W858">
        <f t="shared" si="120"/>
        <v>63</v>
      </c>
      <c r="X858">
        <f t="shared" si="121"/>
        <v>-1</v>
      </c>
      <c r="Y858">
        <f t="shared" si="122"/>
        <v>-1</v>
      </c>
      <c r="AG858">
        <v>-1</v>
      </c>
      <c r="AH858">
        <v>-1</v>
      </c>
      <c r="AI858">
        <v>-1</v>
      </c>
      <c r="AJ858">
        <v>-1</v>
      </c>
    </row>
    <row r="859" spans="16:36" x14ac:dyDescent="0.25">
      <c r="P859">
        <v>5.1837499999999999</v>
      </c>
      <c r="Q859">
        <v>5</v>
      </c>
      <c r="R859">
        <f t="shared" si="117"/>
        <v>75</v>
      </c>
      <c r="S859">
        <f t="shared" si="118"/>
        <v>5.1837499999999999</v>
      </c>
      <c r="T859">
        <f t="shared" si="119"/>
        <v>75</v>
      </c>
      <c r="U859">
        <v>3.5815000000000001</v>
      </c>
      <c r="V859">
        <v>12.5</v>
      </c>
      <c r="W859">
        <f t="shared" si="120"/>
        <v>75.5</v>
      </c>
      <c r="X859">
        <f t="shared" si="121"/>
        <v>-1</v>
      </c>
      <c r="Y859">
        <f t="shared" si="122"/>
        <v>-1</v>
      </c>
      <c r="AG859">
        <v>-1</v>
      </c>
      <c r="AH859">
        <v>-1</v>
      </c>
      <c r="AI859">
        <v>-1</v>
      </c>
      <c r="AJ859">
        <v>-1</v>
      </c>
    </row>
    <row r="860" spans="16:36" x14ac:dyDescent="0.25">
      <c r="P860">
        <v>5.2779999999999996</v>
      </c>
      <c r="Q860">
        <v>1</v>
      </c>
      <c r="R860">
        <f t="shared" si="117"/>
        <v>1</v>
      </c>
      <c r="S860">
        <f t="shared" si="118"/>
        <v>-1</v>
      </c>
      <c r="T860">
        <f t="shared" si="119"/>
        <v>-1</v>
      </c>
      <c r="U860">
        <v>3.5815000000000001</v>
      </c>
      <c r="V860">
        <v>2.5</v>
      </c>
      <c r="W860">
        <f t="shared" si="120"/>
        <v>78</v>
      </c>
      <c r="X860">
        <f t="shared" si="121"/>
        <v>-1</v>
      </c>
      <c r="Y860">
        <f t="shared" si="122"/>
        <v>-1</v>
      </c>
      <c r="AG860">
        <v>-1</v>
      </c>
      <c r="AH860">
        <v>-1</v>
      </c>
      <c r="AI860">
        <v>-1</v>
      </c>
      <c r="AJ860">
        <v>-1</v>
      </c>
    </row>
    <row r="861" spans="16:36" x14ac:dyDescent="0.25">
      <c r="P861">
        <v>5.2779999999999996</v>
      </c>
      <c r="Q861">
        <v>9.5</v>
      </c>
      <c r="R861">
        <f t="shared" si="117"/>
        <v>10.5</v>
      </c>
      <c r="S861">
        <f t="shared" si="118"/>
        <v>-1</v>
      </c>
      <c r="T861">
        <f t="shared" si="119"/>
        <v>-1</v>
      </c>
      <c r="U861">
        <v>3.5815000000000001</v>
      </c>
      <c r="V861">
        <v>3.5</v>
      </c>
      <c r="W861">
        <f t="shared" si="120"/>
        <v>81.5</v>
      </c>
      <c r="X861">
        <f t="shared" si="121"/>
        <v>-1</v>
      </c>
      <c r="Y861">
        <f t="shared" si="122"/>
        <v>-1</v>
      </c>
      <c r="AG861">
        <v>-1</v>
      </c>
      <c r="AH861">
        <v>-1</v>
      </c>
      <c r="AI861">
        <v>-1</v>
      </c>
      <c r="AJ861">
        <v>-1</v>
      </c>
    </row>
    <row r="862" spans="16:36" x14ac:dyDescent="0.25">
      <c r="P862">
        <v>5.2779999999999996</v>
      </c>
      <c r="Q862">
        <v>1</v>
      </c>
      <c r="R862">
        <f t="shared" si="117"/>
        <v>11.5</v>
      </c>
      <c r="S862">
        <f t="shared" si="118"/>
        <v>-1</v>
      </c>
      <c r="T862">
        <f t="shared" si="119"/>
        <v>-1</v>
      </c>
      <c r="U862">
        <v>3.5815000000000001</v>
      </c>
      <c r="V862">
        <v>18.5</v>
      </c>
      <c r="W862">
        <f t="shared" si="120"/>
        <v>100</v>
      </c>
      <c r="X862">
        <f t="shared" si="121"/>
        <v>-1</v>
      </c>
      <c r="Y862">
        <f t="shared" si="122"/>
        <v>-1</v>
      </c>
      <c r="AG862">
        <v>-1</v>
      </c>
      <c r="AH862">
        <v>-1</v>
      </c>
      <c r="AI862">
        <v>-1</v>
      </c>
      <c r="AJ862">
        <v>-1</v>
      </c>
    </row>
    <row r="863" spans="16:36" x14ac:dyDescent="0.25">
      <c r="P863">
        <v>5.2779999999999996</v>
      </c>
      <c r="Q863">
        <v>2</v>
      </c>
      <c r="R863">
        <f t="shared" si="117"/>
        <v>13.5</v>
      </c>
      <c r="S863">
        <f t="shared" si="118"/>
        <v>-1</v>
      </c>
      <c r="T863">
        <f t="shared" si="119"/>
        <v>-1</v>
      </c>
      <c r="U863">
        <v>3.5815000000000001</v>
      </c>
      <c r="V863">
        <v>4</v>
      </c>
      <c r="W863">
        <f t="shared" si="120"/>
        <v>104</v>
      </c>
      <c r="X863">
        <f t="shared" si="121"/>
        <v>-1</v>
      </c>
      <c r="Y863">
        <f t="shared" si="122"/>
        <v>-1</v>
      </c>
      <c r="AG863">
        <v>-1</v>
      </c>
      <c r="AH863">
        <v>-1</v>
      </c>
      <c r="AI863">
        <v>-1</v>
      </c>
      <c r="AJ863">
        <v>-1</v>
      </c>
    </row>
    <row r="864" spans="16:36" x14ac:dyDescent="0.25">
      <c r="P864">
        <v>5.2779999999999996</v>
      </c>
      <c r="Q864">
        <v>4</v>
      </c>
      <c r="R864">
        <f t="shared" si="117"/>
        <v>17.5</v>
      </c>
      <c r="S864">
        <f t="shared" si="118"/>
        <v>-1</v>
      </c>
      <c r="T864">
        <f t="shared" si="119"/>
        <v>-1</v>
      </c>
      <c r="U864">
        <v>3.5815000000000001</v>
      </c>
      <c r="V864">
        <v>4</v>
      </c>
      <c r="W864">
        <f t="shared" si="120"/>
        <v>108</v>
      </c>
      <c r="X864">
        <f t="shared" si="121"/>
        <v>-1</v>
      </c>
      <c r="Y864">
        <f t="shared" si="122"/>
        <v>-1</v>
      </c>
      <c r="AG864">
        <v>-1</v>
      </c>
      <c r="AH864">
        <v>-1</v>
      </c>
      <c r="AI864">
        <v>-1</v>
      </c>
      <c r="AJ864">
        <v>-1</v>
      </c>
    </row>
    <row r="865" spans="16:36" x14ac:dyDescent="0.25">
      <c r="P865">
        <v>5.2779999999999996</v>
      </c>
      <c r="Q865">
        <v>5</v>
      </c>
      <c r="R865">
        <f t="shared" si="117"/>
        <v>22.5</v>
      </c>
      <c r="S865">
        <f t="shared" si="118"/>
        <v>-1</v>
      </c>
      <c r="T865">
        <f t="shared" si="119"/>
        <v>-1</v>
      </c>
      <c r="U865">
        <v>3.5815000000000001</v>
      </c>
      <c r="V865">
        <v>5</v>
      </c>
      <c r="W865">
        <f t="shared" si="120"/>
        <v>113</v>
      </c>
      <c r="X865">
        <f t="shared" si="121"/>
        <v>-1</v>
      </c>
      <c r="Y865">
        <f t="shared" si="122"/>
        <v>-1</v>
      </c>
      <c r="AG865">
        <v>-1</v>
      </c>
      <c r="AH865">
        <v>-1</v>
      </c>
      <c r="AI865">
        <v>-1</v>
      </c>
      <c r="AJ865">
        <v>-1</v>
      </c>
    </row>
    <row r="866" spans="16:36" x14ac:dyDescent="0.25">
      <c r="P866">
        <v>5.2779999999999996</v>
      </c>
      <c r="Q866">
        <v>6</v>
      </c>
      <c r="R866">
        <f t="shared" si="117"/>
        <v>28.5</v>
      </c>
      <c r="S866">
        <f t="shared" si="118"/>
        <v>-1</v>
      </c>
      <c r="T866">
        <f t="shared" si="119"/>
        <v>-1</v>
      </c>
      <c r="U866">
        <v>3.5815000000000001</v>
      </c>
      <c r="V866">
        <v>11</v>
      </c>
      <c r="W866">
        <f t="shared" si="120"/>
        <v>124</v>
      </c>
      <c r="X866">
        <f t="shared" si="121"/>
        <v>-1</v>
      </c>
      <c r="Y866">
        <f t="shared" si="122"/>
        <v>-1</v>
      </c>
      <c r="AG866">
        <v>-1</v>
      </c>
      <c r="AH866">
        <v>-1</v>
      </c>
      <c r="AI866">
        <v>-1</v>
      </c>
      <c r="AJ866">
        <v>-1</v>
      </c>
    </row>
    <row r="867" spans="16:36" x14ac:dyDescent="0.25">
      <c r="P867">
        <v>5.2779999999999996</v>
      </c>
      <c r="Q867">
        <v>8</v>
      </c>
      <c r="R867">
        <f t="shared" si="117"/>
        <v>36.5</v>
      </c>
      <c r="S867">
        <f t="shared" si="118"/>
        <v>-1</v>
      </c>
      <c r="T867">
        <f t="shared" si="119"/>
        <v>-1</v>
      </c>
      <c r="U867">
        <v>3.5815000000000001</v>
      </c>
      <c r="V867">
        <v>1</v>
      </c>
      <c r="W867">
        <f t="shared" si="120"/>
        <v>125</v>
      </c>
      <c r="X867">
        <f t="shared" si="121"/>
        <v>-1</v>
      </c>
      <c r="Y867">
        <f t="shared" si="122"/>
        <v>-1</v>
      </c>
      <c r="AG867">
        <v>-1</v>
      </c>
      <c r="AH867">
        <v>-1</v>
      </c>
      <c r="AI867">
        <v>-1</v>
      </c>
      <c r="AJ867">
        <v>-1</v>
      </c>
    </row>
    <row r="868" spans="16:36" x14ac:dyDescent="0.25">
      <c r="P868">
        <v>5.2779999999999996</v>
      </c>
      <c r="Q868">
        <v>4.5</v>
      </c>
      <c r="R868">
        <f t="shared" si="117"/>
        <v>41</v>
      </c>
      <c r="S868">
        <f t="shared" si="118"/>
        <v>-1</v>
      </c>
      <c r="T868">
        <f t="shared" si="119"/>
        <v>-1</v>
      </c>
      <c r="U868">
        <v>3.5815000000000001</v>
      </c>
      <c r="V868">
        <v>8.5</v>
      </c>
      <c r="W868">
        <f t="shared" si="120"/>
        <v>133.5</v>
      </c>
      <c r="X868">
        <f t="shared" si="121"/>
        <v>3.5815000000000001</v>
      </c>
      <c r="Y868">
        <f t="shared" si="122"/>
        <v>133.5</v>
      </c>
      <c r="AG868">
        <v>-1</v>
      </c>
      <c r="AH868">
        <v>-1</v>
      </c>
      <c r="AI868">
        <v>-1</v>
      </c>
      <c r="AJ868">
        <v>-1</v>
      </c>
    </row>
    <row r="869" spans="16:36" x14ac:dyDescent="0.25">
      <c r="P869">
        <v>5.2779999999999996</v>
      </c>
      <c r="Q869">
        <v>2</v>
      </c>
      <c r="R869">
        <f t="shared" si="117"/>
        <v>43</v>
      </c>
      <c r="S869">
        <f t="shared" si="118"/>
        <v>-1</v>
      </c>
      <c r="T869">
        <f t="shared" si="119"/>
        <v>-1</v>
      </c>
      <c r="U869">
        <v>3.6757499999999999</v>
      </c>
      <c r="V869">
        <v>1</v>
      </c>
      <c r="W869">
        <f t="shared" si="120"/>
        <v>1</v>
      </c>
      <c r="X869">
        <f t="shared" si="121"/>
        <v>-1</v>
      </c>
      <c r="Y869">
        <f t="shared" si="122"/>
        <v>-1</v>
      </c>
      <c r="AG869">
        <v>-1</v>
      </c>
      <c r="AH869">
        <v>-1</v>
      </c>
      <c r="AI869">
        <v>-1</v>
      </c>
      <c r="AJ869">
        <v>-1</v>
      </c>
    </row>
    <row r="870" spans="16:36" x14ac:dyDescent="0.25">
      <c r="P870">
        <v>5.2779999999999996</v>
      </c>
      <c r="Q870">
        <v>4</v>
      </c>
      <c r="R870">
        <f t="shared" si="117"/>
        <v>47</v>
      </c>
      <c r="S870">
        <f t="shared" si="118"/>
        <v>-1</v>
      </c>
      <c r="T870">
        <f t="shared" si="119"/>
        <v>-1</v>
      </c>
      <c r="U870">
        <v>3.6757499999999999</v>
      </c>
      <c r="V870">
        <v>3.5</v>
      </c>
      <c r="W870">
        <f t="shared" si="120"/>
        <v>4.5</v>
      </c>
      <c r="X870">
        <f t="shared" si="121"/>
        <v>-1</v>
      </c>
      <c r="Y870">
        <f t="shared" si="122"/>
        <v>-1</v>
      </c>
      <c r="AG870">
        <v>-1</v>
      </c>
      <c r="AH870">
        <v>-1</v>
      </c>
      <c r="AI870">
        <v>-1</v>
      </c>
      <c r="AJ870">
        <v>-1</v>
      </c>
    </row>
    <row r="871" spans="16:36" x14ac:dyDescent="0.25">
      <c r="P871">
        <v>5.2779999999999996</v>
      </c>
      <c r="Q871">
        <v>8.5</v>
      </c>
      <c r="R871">
        <f t="shared" si="117"/>
        <v>55.5</v>
      </c>
      <c r="S871">
        <f t="shared" si="118"/>
        <v>5.2779999999999996</v>
      </c>
      <c r="T871">
        <f t="shared" si="119"/>
        <v>55.5</v>
      </c>
      <c r="U871">
        <v>3.6757499999999999</v>
      </c>
      <c r="V871">
        <v>1.5</v>
      </c>
      <c r="W871">
        <f t="shared" si="120"/>
        <v>6</v>
      </c>
      <c r="X871">
        <f t="shared" si="121"/>
        <v>-1</v>
      </c>
      <c r="Y871">
        <f t="shared" si="122"/>
        <v>-1</v>
      </c>
      <c r="AG871">
        <v>-1</v>
      </c>
      <c r="AH871">
        <v>-1</v>
      </c>
      <c r="AI871">
        <v>-1</v>
      </c>
      <c r="AJ871">
        <v>-1</v>
      </c>
    </row>
    <row r="872" spans="16:36" x14ac:dyDescent="0.25">
      <c r="P872">
        <v>5.3722500000000002</v>
      </c>
      <c r="Q872">
        <v>6.5</v>
      </c>
      <c r="R872">
        <f t="shared" si="117"/>
        <v>6.5</v>
      </c>
      <c r="S872">
        <f t="shared" si="118"/>
        <v>-1</v>
      </c>
      <c r="T872">
        <f t="shared" si="119"/>
        <v>-1</v>
      </c>
      <c r="U872">
        <v>3.6757499999999999</v>
      </c>
      <c r="V872">
        <v>8.5</v>
      </c>
      <c r="W872">
        <f t="shared" si="120"/>
        <v>14.5</v>
      </c>
      <c r="X872">
        <f t="shared" si="121"/>
        <v>-1</v>
      </c>
      <c r="Y872">
        <f t="shared" si="122"/>
        <v>-1</v>
      </c>
      <c r="AG872">
        <v>-1</v>
      </c>
      <c r="AH872">
        <v>-1</v>
      </c>
      <c r="AI872">
        <v>-1</v>
      </c>
      <c r="AJ872">
        <v>-1</v>
      </c>
    </row>
    <row r="873" spans="16:36" x14ac:dyDescent="0.25">
      <c r="P873">
        <v>5.3722500000000002</v>
      </c>
      <c r="Q873">
        <v>5</v>
      </c>
      <c r="R873">
        <f t="shared" si="117"/>
        <v>11.5</v>
      </c>
      <c r="S873">
        <f t="shared" si="118"/>
        <v>-1</v>
      </c>
      <c r="T873">
        <f t="shared" si="119"/>
        <v>-1</v>
      </c>
      <c r="U873">
        <v>3.6757499999999999</v>
      </c>
      <c r="V873">
        <v>3</v>
      </c>
      <c r="W873">
        <f t="shared" si="120"/>
        <v>17.5</v>
      </c>
      <c r="X873">
        <f t="shared" si="121"/>
        <v>-1</v>
      </c>
      <c r="Y873">
        <f t="shared" si="122"/>
        <v>-1</v>
      </c>
      <c r="AG873">
        <v>-1</v>
      </c>
      <c r="AH873">
        <v>-1</v>
      </c>
      <c r="AI873">
        <v>-1</v>
      </c>
      <c r="AJ873">
        <v>-1</v>
      </c>
    </row>
    <row r="874" spans="16:36" x14ac:dyDescent="0.25">
      <c r="P874">
        <v>5.3722500000000002</v>
      </c>
      <c r="Q874">
        <v>3</v>
      </c>
      <c r="R874">
        <f t="shared" si="117"/>
        <v>14.5</v>
      </c>
      <c r="S874">
        <f t="shared" si="118"/>
        <v>-1</v>
      </c>
      <c r="T874">
        <f t="shared" si="119"/>
        <v>-1</v>
      </c>
      <c r="U874">
        <v>3.6757499999999999</v>
      </c>
      <c r="V874">
        <v>7</v>
      </c>
      <c r="W874">
        <f t="shared" si="120"/>
        <v>24.5</v>
      </c>
      <c r="X874">
        <f t="shared" si="121"/>
        <v>-1</v>
      </c>
      <c r="Y874">
        <f t="shared" si="122"/>
        <v>-1</v>
      </c>
      <c r="AG874">
        <v>-1</v>
      </c>
      <c r="AH874">
        <v>-1</v>
      </c>
      <c r="AI874">
        <v>-1</v>
      </c>
      <c r="AJ874">
        <v>-1</v>
      </c>
    </row>
    <row r="875" spans="16:36" x14ac:dyDescent="0.25">
      <c r="P875">
        <v>5.3722500000000002</v>
      </c>
      <c r="Q875">
        <v>7</v>
      </c>
      <c r="R875">
        <f t="shared" si="117"/>
        <v>21.5</v>
      </c>
      <c r="S875">
        <f t="shared" si="118"/>
        <v>-1</v>
      </c>
      <c r="T875">
        <f t="shared" si="119"/>
        <v>-1</v>
      </c>
      <c r="U875">
        <v>3.6757499999999999</v>
      </c>
      <c r="V875">
        <v>2</v>
      </c>
      <c r="W875">
        <f t="shared" si="120"/>
        <v>26.5</v>
      </c>
      <c r="X875">
        <f t="shared" si="121"/>
        <v>-1</v>
      </c>
      <c r="Y875">
        <f t="shared" si="122"/>
        <v>-1</v>
      </c>
      <c r="AG875">
        <v>-1</v>
      </c>
      <c r="AH875">
        <v>-1</v>
      </c>
      <c r="AI875">
        <v>-1</v>
      </c>
      <c r="AJ875">
        <v>-1</v>
      </c>
    </row>
    <row r="876" spans="16:36" x14ac:dyDescent="0.25">
      <c r="P876">
        <v>5.3722500000000002</v>
      </c>
      <c r="Q876">
        <v>3.5</v>
      </c>
      <c r="R876">
        <f t="shared" si="117"/>
        <v>25</v>
      </c>
      <c r="S876">
        <f t="shared" si="118"/>
        <v>-1</v>
      </c>
      <c r="T876">
        <f t="shared" si="119"/>
        <v>-1</v>
      </c>
      <c r="U876">
        <v>3.6757499999999999</v>
      </c>
      <c r="V876">
        <v>13</v>
      </c>
      <c r="W876">
        <f t="shared" si="120"/>
        <v>39.5</v>
      </c>
      <c r="X876">
        <f t="shared" si="121"/>
        <v>-1</v>
      </c>
      <c r="Y876">
        <f t="shared" si="122"/>
        <v>-1</v>
      </c>
      <c r="AG876">
        <v>-1</v>
      </c>
      <c r="AH876">
        <v>-1</v>
      </c>
      <c r="AI876">
        <v>-1</v>
      </c>
      <c r="AJ876">
        <v>-1</v>
      </c>
    </row>
    <row r="877" spans="16:36" x14ac:dyDescent="0.25">
      <c r="P877">
        <v>5.3722500000000002</v>
      </c>
      <c r="Q877">
        <v>3</v>
      </c>
      <c r="R877">
        <f t="shared" si="117"/>
        <v>28</v>
      </c>
      <c r="S877">
        <f t="shared" si="118"/>
        <v>-1</v>
      </c>
      <c r="T877">
        <f t="shared" si="119"/>
        <v>-1</v>
      </c>
      <c r="U877">
        <v>3.6757499999999999</v>
      </c>
      <c r="V877">
        <v>5</v>
      </c>
      <c r="W877">
        <f t="shared" si="120"/>
        <v>44.5</v>
      </c>
      <c r="X877">
        <f t="shared" si="121"/>
        <v>-1</v>
      </c>
      <c r="Y877">
        <f t="shared" si="122"/>
        <v>-1</v>
      </c>
      <c r="AG877">
        <v>-1</v>
      </c>
      <c r="AH877">
        <v>-1</v>
      </c>
      <c r="AI877">
        <v>-1</v>
      </c>
      <c r="AJ877">
        <v>-1</v>
      </c>
    </row>
    <row r="878" spans="16:36" x14ac:dyDescent="0.25">
      <c r="P878">
        <v>5.3722500000000002</v>
      </c>
      <c r="Q878">
        <v>2</v>
      </c>
      <c r="R878">
        <f t="shared" si="117"/>
        <v>30</v>
      </c>
      <c r="S878">
        <f t="shared" si="118"/>
        <v>-1</v>
      </c>
      <c r="T878">
        <f t="shared" si="119"/>
        <v>-1</v>
      </c>
      <c r="U878">
        <v>3.6757499999999999</v>
      </c>
      <c r="V878">
        <v>5</v>
      </c>
      <c r="W878">
        <f t="shared" si="120"/>
        <v>49.5</v>
      </c>
      <c r="X878">
        <f t="shared" si="121"/>
        <v>-1</v>
      </c>
      <c r="Y878">
        <f t="shared" si="122"/>
        <v>-1</v>
      </c>
      <c r="AG878">
        <v>-1</v>
      </c>
      <c r="AH878">
        <v>-1</v>
      </c>
      <c r="AI878">
        <v>-1</v>
      </c>
      <c r="AJ878">
        <v>-1</v>
      </c>
    </row>
    <row r="879" spans="16:36" x14ac:dyDescent="0.25">
      <c r="P879">
        <v>5.3722500000000002</v>
      </c>
      <c r="Q879">
        <v>1</v>
      </c>
      <c r="R879">
        <f t="shared" si="117"/>
        <v>31</v>
      </c>
      <c r="S879">
        <f t="shared" si="118"/>
        <v>-1</v>
      </c>
      <c r="T879">
        <f t="shared" si="119"/>
        <v>-1</v>
      </c>
      <c r="U879">
        <v>3.6757499999999999</v>
      </c>
      <c r="V879">
        <v>6</v>
      </c>
      <c r="W879">
        <f t="shared" si="120"/>
        <v>55.5</v>
      </c>
      <c r="X879">
        <f t="shared" si="121"/>
        <v>-1</v>
      </c>
      <c r="Y879">
        <f t="shared" si="122"/>
        <v>-1</v>
      </c>
      <c r="AG879">
        <v>-1</v>
      </c>
      <c r="AH879">
        <v>-1</v>
      </c>
      <c r="AI879">
        <v>-1</v>
      </c>
      <c r="AJ879">
        <v>-1</v>
      </c>
    </row>
    <row r="880" spans="16:36" x14ac:dyDescent="0.25">
      <c r="P880">
        <v>5.3722500000000002</v>
      </c>
      <c r="Q880">
        <v>6.5</v>
      </c>
      <c r="R880">
        <f t="shared" si="117"/>
        <v>37.5</v>
      </c>
      <c r="S880">
        <f t="shared" si="118"/>
        <v>-1</v>
      </c>
      <c r="T880">
        <f t="shared" si="119"/>
        <v>-1</v>
      </c>
      <c r="U880">
        <v>3.6757499999999999</v>
      </c>
      <c r="V880">
        <v>21</v>
      </c>
      <c r="W880">
        <f t="shared" si="120"/>
        <v>76.5</v>
      </c>
      <c r="X880">
        <f t="shared" si="121"/>
        <v>-1</v>
      </c>
      <c r="Y880">
        <f t="shared" si="122"/>
        <v>-1</v>
      </c>
      <c r="AG880">
        <v>-1</v>
      </c>
      <c r="AH880">
        <v>-1</v>
      </c>
      <c r="AI880">
        <v>-1</v>
      </c>
      <c r="AJ880">
        <v>-1</v>
      </c>
    </row>
    <row r="881" spans="16:36" x14ac:dyDescent="0.25">
      <c r="P881">
        <v>5.3722500000000002</v>
      </c>
      <c r="Q881">
        <v>8</v>
      </c>
      <c r="R881">
        <f t="shared" si="117"/>
        <v>45.5</v>
      </c>
      <c r="S881">
        <f t="shared" si="118"/>
        <v>-1</v>
      </c>
      <c r="T881">
        <f t="shared" si="119"/>
        <v>-1</v>
      </c>
      <c r="U881">
        <v>3.6757499999999999</v>
      </c>
      <c r="V881">
        <v>9</v>
      </c>
      <c r="W881">
        <f t="shared" si="120"/>
        <v>85.5</v>
      </c>
      <c r="X881">
        <f t="shared" si="121"/>
        <v>-1</v>
      </c>
      <c r="Y881">
        <f t="shared" si="122"/>
        <v>-1</v>
      </c>
      <c r="AG881">
        <v>-1</v>
      </c>
      <c r="AH881">
        <v>-1</v>
      </c>
      <c r="AI881">
        <v>-1</v>
      </c>
      <c r="AJ881">
        <v>-1</v>
      </c>
    </row>
    <row r="882" spans="16:36" x14ac:dyDescent="0.25">
      <c r="P882">
        <v>5.3722500000000002</v>
      </c>
      <c r="Q882">
        <v>11</v>
      </c>
      <c r="R882">
        <f t="shared" si="117"/>
        <v>56.5</v>
      </c>
      <c r="S882">
        <f t="shared" si="118"/>
        <v>-1</v>
      </c>
      <c r="T882">
        <f t="shared" si="119"/>
        <v>-1</v>
      </c>
      <c r="U882">
        <v>3.6757499999999999</v>
      </c>
      <c r="V882">
        <v>2</v>
      </c>
      <c r="W882">
        <f t="shared" si="120"/>
        <v>87.5</v>
      </c>
      <c r="X882">
        <f t="shared" si="121"/>
        <v>-1</v>
      </c>
      <c r="Y882">
        <f t="shared" si="122"/>
        <v>-1</v>
      </c>
      <c r="AG882">
        <v>-1</v>
      </c>
      <c r="AH882">
        <v>-1</v>
      </c>
      <c r="AI882">
        <v>-1</v>
      </c>
      <c r="AJ882">
        <v>-1</v>
      </c>
    </row>
    <row r="883" spans="16:36" x14ac:dyDescent="0.25">
      <c r="P883">
        <v>5.3722500000000002</v>
      </c>
      <c r="Q883">
        <v>11.5</v>
      </c>
      <c r="R883">
        <f t="shared" si="117"/>
        <v>68</v>
      </c>
      <c r="S883">
        <f t="shared" si="118"/>
        <v>5.3722500000000002</v>
      </c>
      <c r="T883">
        <f t="shared" si="119"/>
        <v>68</v>
      </c>
      <c r="U883">
        <v>3.6757499999999999</v>
      </c>
      <c r="V883">
        <v>8</v>
      </c>
      <c r="W883">
        <f t="shared" si="120"/>
        <v>95.5</v>
      </c>
      <c r="X883">
        <f t="shared" si="121"/>
        <v>-1</v>
      </c>
      <c r="Y883">
        <f t="shared" si="122"/>
        <v>-1</v>
      </c>
      <c r="AG883">
        <v>-1</v>
      </c>
      <c r="AH883">
        <v>-1</v>
      </c>
      <c r="AI883">
        <v>-1</v>
      </c>
      <c r="AJ883">
        <v>-1</v>
      </c>
    </row>
    <row r="884" spans="16:36" x14ac:dyDescent="0.25">
      <c r="P884">
        <v>5.4664999999999999</v>
      </c>
      <c r="Q884">
        <v>5</v>
      </c>
      <c r="R884">
        <f t="shared" si="117"/>
        <v>5</v>
      </c>
      <c r="S884">
        <f t="shared" si="118"/>
        <v>-1</v>
      </c>
      <c r="T884">
        <f t="shared" si="119"/>
        <v>-1</v>
      </c>
      <c r="U884">
        <v>3.6757499999999999</v>
      </c>
      <c r="V884">
        <v>10.5</v>
      </c>
      <c r="W884">
        <f t="shared" si="120"/>
        <v>106</v>
      </c>
      <c r="X884">
        <f t="shared" si="121"/>
        <v>-1</v>
      </c>
      <c r="Y884">
        <f t="shared" si="122"/>
        <v>-1</v>
      </c>
      <c r="AG884">
        <v>-1</v>
      </c>
      <c r="AH884">
        <v>-1</v>
      </c>
      <c r="AI884">
        <v>-1</v>
      </c>
      <c r="AJ884">
        <v>-1</v>
      </c>
    </row>
    <row r="885" spans="16:36" x14ac:dyDescent="0.25">
      <c r="P885">
        <v>5.4664999999999999</v>
      </c>
      <c r="Q885">
        <v>6</v>
      </c>
      <c r="R885">
        <f t="shared" si="117"/>
        <v>11</v>
      </c>
      <c r="S885">
        <f t="shared" si="118"/>
        <v>-1</v>
      </c>
      <c r="T885">
        <f t="shared" si="119"/>
        <v>-1</v>
      </c>
      <c r="U885">
        <v>3.6757499999999999</v>
      </c>
      <c r="V885">
        <v>5</v>
      </c>
      <c r="W885">
        <f t="shared" si="120"/>
        <v>111</v>
      </c>
      <c r="X885">
        <f t="shared" si="121"/>
        <v>-1</v>
      </c>
      <c r="Y885">
        <f t="shared" si="122"/>
        <v>-1</v>
      </c>
      <c r="AG885">
        <v>-1</v>
      </c>
      <c r="AH885">
        <v>-1</v>
      </c>
      <c r="AI885">
        <v>-1</v>
      </c>
      <c r="AJ885">
        <v>-1</v>
      </c>
    </row>
    <row r="886" spans="16:36" x14ac:dyDescent="0.25">
      <c r="P886">
        <v>5.4664999999999999</v>
      </c>
      <c r="Q886">
        <v>4</v>
      </c>
      <c r="R886">
        <f t="shared" si="117"/>
        <v>15</v>
      </c>
      <c r="S886">
        <f t="shared" si="118"/>
        <v>-1</v>
      </c>
      <c r="T886">
        <f t="shared" si="119"/>
        <v>-1</v>
      </c>
      <c r="U886">
        <v>3.6757499999999999</v>
      </c>
      <c r="V886">
        <v>3</v>
      </c>
      <c r="W886">
        <f t="shared" si="120"/>
        <v>114</v>
      </c>
      <c r="X886">
        <f t="shared" si="121"/>
        <v>-1</v>
      </c>
      <c r="Y886">
        <f t="shared" si="122"/>
        <v>-1</v>
      </c>
      <c r="AG886">
        <v>-1</v>
      </c>
      <c r="AH886">
        <v>-1</v>
      </c>
      <c r="AI886">
        <v>-1</v>
      </c>
      <c r="AJ886">
        <v>-1</v>
      </c>
    </row>
    <row r="887" spans="16:36" x14ac:dyDescent="0.25">
      <c r="P887">
        <v>5.4664999999999999</v>
      </c>
      <c r="Q887">
        <v>1</v>
      </c>
      <c r="R887">
        <f t="shared" si="117"/>
        <v>16</v>
      </c>
      <c r="S887">
        <f t="shared" si="118"/>
        <v>-1</v>
      </c>
      <c r="T887">
        <f t="shared" si="119"/>
        <v>-1</v>
      </c>
      <c r="U887">
        <v>3.6757499999999999</v>
      </c>
      <c r="V887">
        <v>11</v>
      </c>
      <c r="W887">
        <f t="shared" si="120"/>
        <v>125</v>
      </c>
      <c r="X887">
        <f t="shared" si="121"/>
        <v>-1</v>
      </c>
      <c r="Y887">
        <f t="shared" si="122"/>
        <v>-1</v>
      </c>
      <c r="AG887">
        <v>-1</v>
      </c>
      <c r="AH887">
        <v>-1</v>
      </c>
      <c r="AI887">
        <v>-1</v>
      </c>
      <c r="AJ887">
        <v>-1</v>
      </c>
    </row>
    <row r="888" spans="16:36" x14ac:dyDescent="0.25">
      <c r="P888">
        <v>5.4664999999999999</v>
      </c>
      <c r="Q888">
        <v>3</v>
      </c>
      <c r="R888">
        <f t="shared" si="117"/>
        <v>19</v>
      </c>
      <c r="S888">
        <f t="shared" si="118"/>
        <v>-1</v>
      </c>
      <c r="T888">
        <f t="shared" si="119"/>
        <v>-1</v>
      </c>
      <c r="U888">
        <v>3.6757499999999999</v>
      </c>
      <c r="V888">
        <v>2</v>
      </c>
      <c r="W888">
        <f t="shared" si="120"/>
        <v>127</v>
      </c>
      <c r="X888">
        <f t="shared" si="121"/>
        <v>3.6757499999999999</v>
      </c>
      <c r="Y888">
        <f t="shared" si="122"/>
        <v>127</v>
      </c>
      <c r="AG888">
        <v>-1</v>
      </c>
      <c r="AH888">
        <v>-1</v>
      </c>
      <c r="AI888">
        <v>-1</v>
      </c>
      <c r="AJ888">
        <v>-1</v>
      </c>
    </row>
    <row r="889" spans="16:36" x14ac:dyDescent="0.25">
      <c r="P889">
        <v>5.4664999999999999</v>
      </c>
      <c r="Q889">
        <v>6.5</v>
      </c>
      <c r="R889">
        <f t="shared" si="117"/>
        <v>25.5</v>
      </c>
      <c r="S889">
        <f t="shared" si="118"/>
        <v>-1</v>
      </c>
      <c r="T889">
        <f t="shared" si="119"/>
        <v>-1</v>
      </c>
      <c r="U889">
        <v>3.77</v>
      </c>
      <c r="V889">
        <v>2</v>
      </c>
      <c r="W889">
        <f t="shared" si="120"/>
        <v>2</v>
      </c>
      <c r="X889">
        <f t="shared" si="121"/>
        <v>-1</v>
      </c>
      <c r="Y889">
        <f t="shared" si="122"/>
        <v>-1</v>
      </c>
      <c r="AG889">
        <v>-1</v>
      </c>
      <c r="AH889">
        <v>-1</v>
      </c>
      <c r="AI889">
        <v>-1</v>
      </c>
      <c r="AJ889">
        <v>-1</v>
      </c>
    </row>
    <row r="890" spans="16:36" x14ac:dyDescent="0.25">
      <c r="P890">
        <v>5.4664999999999999</v>
      </c>
      <c r="Q890">
        <v>2</v>
      </c>
      <c r="R890">
        <f t="shared" si="117"/>
        <v>27.5</v>
      </c>
      <c r="S890">
        <f t="shared" si="118"/>
        <v>-1</v>
      </c>
      <c r="T890">
        <f t="shared" si="119"/>
        <v>-1</v>
      </c>
      <c r="U890">
        <v>3.77</v>
      </c>
      <c r="V890">
        <v>14</v>
      </c>
      <c r="W890">
        <f t="shared" si="120"/>
        <v>16</v>
      </c>
      <c r="X890">
        <f t="shared" si="121"/>
        <v>-1</v>
      </c>
      <c r="Y890">
        <f t="shared" si="122"/>
        <v>-1</v>
      </c>
      <c r="AG890">
        <v>-1</v>
      </c>
      <c r="AH890">
        <v>-1</v>
      </c>
      <c r="AI890">
        <v>-1</v>
      </c>
      <c r="AJ890">
        <v>-1</v>
      </c>
    </row>
    <row r="891" spans="16:36" x14ac:dyDescent="0.25">
      <c r="P891">
        <v>5.4664999999999999</v>
      </c>
      <c r="Q891">
        <v>9</v>
      </c>
      <c r="R891">
        <f t="shared" si="117"/>
        <v>36.5</v>
      </c>
      <c r="S891">
        <f t="shared" si="118"/>
        <v>-1</v>
      </c>
      <c r="T891">
        <f t="shared" si="119"/>
        <v>-1</v>
      </c>
      <c r="U891">
        <v>3.77</v>
      </c>
      <c r="V891">
        <v>12</v>
      </c>
      <c r="W891">
        <f t="shared" si="120"/>
        <v>28</v>
      </c>
      <c r="X891">
        <f t="shared" si="121"/>
        <v>-1</v>
      </c>
      <c r="Y891">
        <f t="shared" si="122"/>
        <v>-1</v>
      </c>
      <c r="AG891">
        <v>-1</v>
      </c>
      <c r="AH891">
        <v>-1</v>
      </c>
      <c r="AI891">
        <v>-1</v>
      </c>
      <c r="AJ891">
        <v>-1</v>
      </c>
    </row>
    <row r="892" spans="16:36" x14ac:dyDescent="0.25">
      <c r="P892">
        <v>5.4664999999999999</v>
      </c>
      <c r="Q892">
        <v>2</v>
      </c>
      <c r="R892">
        <f t="shared" si="117"/>
        <v>38.5</v>
      </c>
      <c r="S892">
        <f t="shared" si="118"/>
        <v>-1</v>
      </c>
      <c r="T892">
        <f t="shared" si="119"/>
        <v>-1</v>
      </c>
      <c r="U892">
        <v>3.77</v>
      </c>
      <c r="V892">
        <v>2</v>
      </c>
      <c r="W892">
        <f t="shared" si="120"/>
        <v>30</v>
      </c>
      <c r="X892">
        <f t="shared" si="121"/>
        <v>-1</v>
      </c>
      <c r="Y892">
        <f t="shared" si="122"/>
        <v>-1</v>
      </c>
      <c r="AG892">
        <v>-1</v>
      </c>
      <c r="AH892">
        <v>-1</v>
      </c>
      <c r="AI892">
        <v>-1</v>
      </c>
      <c r="AJ892">
        <v>-1</v>
      </c>
    </row>
    <row r="893" spans="16:36" x14ac:dyDescent="0.25">
      <c r="P893">
        <v>5.4664999999999999</v>
      </c>
      <c r="Q893">
        <v>7</v>
      </c>
      <c r="R893">
        <f t="shared" si="117"/>
        <v>45.5</v>
      </c>
      <c r="S893">
        <f t="shared" si="118"/>
        <v>-1</v>
      </c>
      <c r="T893">
        <f t="shared" si="119"/>
        <v>-1</v>
      </c>
      <c r="U893">
        <v>3.77</v>
      </c>
      <c r="V893">
        <v>2</v>
      </c>
      <c r="W893">
        <f t="shared" si="120"/>
        <v>32</v>
      </c>
      <c r="X893">
        <f t="shared" si="121"/>
        <v>-1</v>
      </c>
      <c r="Y893">
        <f t="shared" si="122"/>
        <v>-1</v>
      </c>
      <c r="AG893">
        <v>-1</v>
      </c>
      <c r="AH893">
        <v>-1</v>
      </c>
      <c r="AI893">
        <v>-1</v>
      </c>
      <c r="AJ893">
        <v>-1</v>
      </c>
    </row>
    <row r="894" spans="16:36" x14ac:dyDescent="0.25">
      <c r="P894">
        <v>5.4664999999999999</v>
      </c>
      <c r="Q894">
        <v>3</v>
      </c>
      <c r="R894">
        <f t="shared" si="117"/>
        <v>48.5</v>
      </c>
      <c r="S894">
        <f t="shared" si="118"/>
        <v>-1</v>
      </c>
      <c r="T894">
        <f t="shared" si="119"/>
        <v>-1</v>
      </c>
      <c r="U894">
        <v>3.77</v>
      </c>
      <c r="V894">
        <v>7.5</v>
      </c>
      <c r="W894">
        <f t="shared" si="120"/>
        <v>39.5</v>
      </c>
      <c r="X894">
        <f t="shared" si="121"/>
        <v>-1</v>
      </c>
      <c r="Y894">
        <f t="shared" si="122"/>
        <v>-1</v>
      </c>
      <c r="AG894">
        <v>-1</v>
      </c>
      <c r="AH894">
        <v>-1</v>
      </c>
      <c r="AI894">
        <v>-1</v>
      </c>
      <c r="AJ894">
        <v>-1</v>
      </c>
    </row>
    <row r="895" spans="16:36" x14ac:dyDescent="0.25">
      <c r="P895">
        <v>5.4664999999999999</v>
      </c>
      <c r="Q895">
        <v>1</v>
      </c>
      <c r="R895">
        <f t="shared" si="117"/>
        <v>49.5</v>
      </c>
      <c r="S895">
        <f t="shared" si="118"/>
        <v>-1</v>
      </c>
      <c r="T895">
        <f t="shared" si="119"/>
        <v>-1</v>
      </c>
      <c r="U895">
        <v>3.77</v>
      </c>
      <c r="V895">
        <v>10</v>
      </c>
      <c r="W895">
        <f t="shared" si="120"/>
        <v>49.5</v>
      </c>
      <c r="X895">
        <f t="shared" si="121"/>
        <v>-1</v>
      </c>
      <c r="Y895">
        <f t="shared" si="122"/>
        <v>-1</v>
      </c>
      <c r="AG895">
        <v>-1</v>
      </c>
      <c r="AH895">
        <v>-1</v>
      </c>
      <c r="AI895">
        <v>-1</v>
      </c>
      <c r="AJ895">
        <v>-1</v>
      </c>
    </row>
    <row r="896" spans="16:36" x14ac:dyDescent="0.25">
      <c r="P896">
        <v>5.4664999999999999</v>
      </c>
      <c r="Q896">
        <v>4</v>
      </c>
      <c r="R896">
        <f t="shared" si="117"/>
        <v>53.5</v>
      </c>
      <c r="S896">
        <f t="shared" si="118"/>
        <v>5.4664999999999999</v>
      </c>
      <c r="T896">
        <f t="shared" si="119"/>
        <v>53.5</v>
      </c>
      <c r="U896">
        <v>3.77</v>
      </c>
      <c r="V896">
        <v>4</v>
      </c>
      <c r="W896">
        <f t="shared" si="120"/>
        <v>53.5</v>
      </c>
      <c r="X896">
        <f t="shared" si="121"/>
        <v>-1</v>
      </c>
      <c r="Y896">
        <f t="shared" si="122"/>
        <v>-1</v>
      </c>
      <c r="AG896">
        <v>-1</v>
      </c>
      <c r="AH896">
        <v>-1</v>
      </c>
      <c r="AI896">
        <v>-1</v>
      </c>
      <c r="AJ896">
        <v>-1</v>
      </c>
    </row>
    <row r="897" spans="16:36" x14ac:dyDescent="0.25">
      <c r="P897">
        <v>5.5607499999999996</v>
      </c>
      <c r="Q897">
        <v>6</v>
      </c>
      <c r="R897">
        <f t="shared" si="117"/>
        <v>6</v>
      </c>
      <c r="S897">
        <f t="shared" si="118"/>
        <v>-1</v>
      </c>
      <c r="T897">
        <f t="shared" si="119"/>
        <v>-1</v>
      </c>
      <c r="U897">
        <v>3.77</v>
      </c>
      <c r="V897">
        <v>4</v>
      </c>
      <c r="W897">
        <f t="shared" si="120"/>
        <v>57.5</v>
      </c>
      <c r="X897">
        <f t="shared" si="121"/>
        <v>-1</v>
      </c>
      <c r="Y897">
        <f t="shared" si="122"/>
        <v>-1</v>
      </c>
      <c r="AG897">
        <v>-1</v>
      </c>
      <c r="AH897">
        <v>-1</v>
      </c>
      <c r="AI897">
        <v>-1</v>
      </c>
      <c r="AJ897">
        <v>-1</v>
      </c>
    </row>
    <row r="898" spans="16:36" x14ac:dyDescent="0.25">
      <c r="P898">
        <v>5.5607499999999996</v>
      </c>
      <c r="Q898">
        <v>3</v>
      </c>
      <c r="R898">
        <f t="shared" ref="R898:R961" si="123">IF(P898=P897,Q898+R897,Q898)</f>
        <v>9</v>
      </c>
      <c r="S898">
        <f t="shared" ref="S898:S961" si="124">IF(P898=P899,-1,P898)</f>
        <v>-1</v>
      </c>
      <c r="T898">
        <f t="shared" ref="T898:T961" si="125">IF(S898=P898,R898,-1)</f>
        <v>-1</v>
      </c>
      <c r="U898">
        <v>3.77</v>
      </c>
      <c r="V898">
        <v>10</v>
      </c>
      <c r="W898">
        <f t="shared" ref="W898:W961" si="126">IF(U898=U897,V898+W897,V898)</f>
        <v>67.5</v>
      </c>
      <c r="X898">
        <f t="shared" ref="X898:X961" si="127">IF(U898=U899,-1,U898)</f>
        <v>-1</v>
      </c>
      <c r="Y898">
        <f t="shared" ref="Y898:Y961" si="128">IF(X898=U898,W898,-1)</f>
        <v>-1</v>
      </c>
      <c r="AG898">
        <v>-1</v>
      </c>
      <c r="AH898">
        <v>-1</v>
      </c>
      <c r="AI898">
        <v>-1</v>
      </c>
      <c r="AJ898">
        <v>-1</v>
      </c>
    </row>
    <row r="899" spans="16:36" x14ac:dyDescent="0.25">
      <c r="P899">
        <v>5.5607499999999996</v>
      </c>
      <c r="Q899">
        <v>1</v>
      </c>
      <c r="R899">
        <f t="shared" si="123"/>
        <v>10</v>
      </c>
      <c r="S899">
        <f t="shared" si="124"/>
        <v>-1</v>
      </c>
      <c r="T899">
        <f t="shared" si="125"/>
        <v>-1</v>
      </c>
      <c r="U899">
        <v>3.77</v>
      </c>
      <c r="V899">
        <v>5</v>
      </c>
      <c r="W899">
        <f t="shared" si="126"/>
        <v>72.5</v>
      </c>
      <c r="X899">
        <f t="shared" si="127"/>
        <v>-1</v>
      </c>
      <c r="Y899">
        <f t="shared" si="128"/>
        <v>-1</v>
      </c>
      <c r="AG899">
        <v>-1</v>
      </c>
      <c r="AH899">
        <v>-1</v>
      </c>
      <c r="AI899">
        <v>-1</v>
      </c>
      <c r="AJ899">
        <v>-1</v>
      </c>
    </row>
    <row r="900" spans="16:36" x14ac:dyDescent="0.25">
      <c r="P900">
        <v>5.5607499999999996</v>
      </c>
      <c r="Q900">
        <v>0.5</v>
      </c>
      <c r="R900">
        <f t="shared" si="123"/>
        <v>10.5</v>
      </c>
      <c r="S900">
        <f t="shared" si="124"/>
        <v>-1</v>
      </c>
      <c r="T900">
        <f t="shared" si="125"/>
        <v>-1</v>
      </c>
      <c r="U900">
        <v>3.77</v>
      </c>
      <c r="V900">
        <v>11</v>
      </c>
      <c r="W900">
        <f t="shared" si="126"/>
        <v>83.5</v>
      </c>
      <c r="X900">
        <f t="shared" si="127"/>
        <v>-1</v>
      </c>
      <c r="Y900">
        <f t="shared" si="128"/>
        <v>-1</v>
      </c>
      <c r="AG900">
        <v>-1</v>
      </c>
      <c r="AH900">
        <v>-1</v>
      </c>
      <c r="AI900">
        <v>-1</v>
      </c>
      <c r="AJ900">
        <v>-1</v>
      </c>
    </row>
    <row r="901" spans="16:36" x14ac:dyDescent="0.25">
      <c r="P901">
        <v>5.5607499999999996</v>
      </c>
      <c r="Q901">
        <v>2.5</v>
      </c>
      <c r="R901">
        <f t="shared" si="123"/>
        <v>13</v>
      </c>
      <c r="S901">
        <f t="shared" si="124"/>
        <v>-1</v>
      </c>
      <c r="T901">
        <f t="shared" si="125"/>
        <v>-1</v>
      </c>
      <c r="U901">
        <v>3.77</v>
      </c>
      <c r="V901">
        <v>1</v>
      </c>
      <c r="W901">
        <f t="shared" si="126"/>
        <v>84.5</v>
      </c>
      <c r="X901">
        <f t="shared" si="127"/>
        <v>-1</v>
      </c>
      <c r="Y901">
        <f t="shared" si="128"/>
        <v>-1</v>
      </c>
      <c r="AG901">
        <v>-1</v>
      </c>
      <c r="AH901">
        <v>-1</v>
      </c>
      <c r="AI901">
        <v>-1</v>
      </c>
      <c r="AJ901">
        <v>-1</v>
      </c>
    </row>
    <row r="902" spans="16:36" x14ac:dyDescent="0.25">
      <c r="P902">
        <v>5.5607499999999996</v>
      </c>
      <c r="Q902">
        <v>1</v>
      </c>
      <c r="R902">
        <f t="shared" si="123"/>
        <v>14</v>
      </c>
      <c r="S902">
        <f t="shared" si="124"/>
        <v>-1</v>
      </c>
      <c r="T902">
        <f t="shared" si="125"/>
        <v>-1</v>
      </c>
      <c r="U902">
        <v>3.77</v>
      </c>
      <c r="V902">
        <v>0.5</v>
      </c>
      <c r="W902">
        <f t="shared" si="126"/>
        <v>85</v>
      </c>
      <c r="X902">
        <f t="shared" si="127"/>
        <v>-1</v>
      </c>
      <c r="Y902">
        <f t="shared" si="128"/>
        <v>-1</v>
      </c>
      <c r="AG902">
        <v>-1</v>
      </c>
      <c r="AH902">
        <v>-1</v>
      </c>
      <c r="AI902">
        <v>-1</v>
      </c>
      <c r="AJ902">
        <v>-1</v>
      </c>
    </row>
    <row r="903" spans="16:36" x14ac:dyDescent="0.25">
      <c r="P903">
        <v>5.5607499999999996</v>
      </c>
      <c r="Q903">
        <v>2</v>
      </c>
      <c r="R903">
        <f t="shared" si="123"/>
        <v>16</v>
      </c>
      <c r="S903">
        <f t="shared" si="124"/>
        <v>-1</v>
      </c>
      <c r="T903">
        <f t="shared" si="125"/>
        <v>-1</v>
      </c>
      <c r="U903">
        <v>3.77</v>
      </c>
      <c r="V903">
        <v>3</v>
      </c>
      <c r="W903">
        <f t="shared" si="126"/>
        <v>88</v>
      </c>
      <c r="X903">
        <f t="shared" si="127"/>
        <v>-1</v>
      </c>
      <c r="Y903">
        <f t="shared" si="128"/>
        <v>-1</v>
      </c>
      <c r="AG903">
        <v>-1</v>
      </c>
      <c r="AH903">
        <v>-1</v>
      </c>
      <c r="AI903">
        <v>-1</v>
      </c>
      <c r="AJ903">
        <v>-1</v>
      </c>
    </row>
    <row r="904" spans="16:36" x14ac:dyDescent="0.25">
      <c r="P904">
        <v>5.5607499999999996</v>
      </c>
      <c r="Q904">
        <v>5</v>
      </c>
      <c r="R904">
        <f t="shared" si="123"/>
        <v>21</v>
      </c>
      <c r="S904">
        <f t="shared" si="124"/>
        <v>-1</v>
      </c>
      <c r="T904">
        <f t="shared" si="125"/>
        <v>-1</v>
      </c>
      <c r="U904">
        <v>3.77</v>
      </c>
      <c r="V904">
        <v>1</v>
      </c>
      <c r="W904">
        <f t="shared" si="126"/>
        <v>89</v>
      </c>
      <c r="X904">
        <f t="shared" si="127"/>
        <v>-1</v>
      </c>
      <c r="Y904">
        <f t="shared" si="128"/>
        <v>-1</v>
      </c>
      <c r="AG904">
        <v>-1</v>
      </c>
      <c r="AH904">
        <v>-1</v>
      </c>
      <c r="AI904">
        <v>-1</v>
      </c>
      <c r="AJ904">
        <v>-1</v>
      </c>
    </row>
    <row r="905" spans="16:36" x14ac:dyDescent="0.25">
      <c r="P905">
        <v>5.5607499999999996</v>
      </c>
      <c r="Q905">
        <v>1</v>
      </c>
      <c r="R905">
        <f t="shared" si="123"/>
        <v>22</v>
      </c>
      <c r="S905">
        <f t="shared" si="124"/>
        <v>-1</v>
      </c>
      <c r="T905">
        <f t="shared" si="125"/>
        <v>-1</v>
      </c>
      <c r="U905">
        <v>3.77</v>
      </c>
      <c r="V905">
        <v>17</v>
      </c>
      <c r="W905">
        <f t="shared" si="126"/>
        <v>106</v>
      </c>
      <c r="X905">
        <f t="shared" si="127"/>
        <v>-1</v>
      </c>
      <c r="Y905">
        <f t="shared" si="128"/>
        <v>-1</v>
      </c>
      <c r="AG905">
        <v>-1</v>
      </c>
      <c r="AH905">
        <v>-1</v>
      </c>
      <c r="AI905">
        <v>-1</v>
      </c>
      <c r="AJ905">
        <v>-1</v>
      </c>
    </row>
    <row r="906" spans="16:36" x14ac:dyDescent="0.25">
      <c r="P906">
        <v>5.5607499999999996</v>
      </c>
      <c r="Q906">
        <v>6</v>
      </c>
      <c r="R906">
        <f t="shared" si="123"/>
        <v>28</v>
      </c>
      <c r="S906">
        <f t="shared" si="124"/>
        <v>-1</v>
      </c>
      <c r="T906">
        <f t="shared" si="125"/>
        <v>-1</v>
      </c>
      <c r="U906">
        <v>3.77</v>
      </c>
      <c r="V906">
        <v>4</v>
      </c>
      <c r="W906">
        <f t="shared" si="126"/>
        <v>110</v>
      </c>
      <c r="X906">
        <f t="shared" si="127"/>
        <v>-1</v>
      </c>
      <c r="Y906">
        <f t="shared" si="128"/>
        <v>-1</v>
      </c>
      <c r="AG906">
        <v>-1</v>
      </c>
      <c r="AH906">
        <v>-1</v>
      </c>
      <c r="AI906">
        <v>-1</v>
      </c>
      <c r="AJ906">
        <v>-1</v>
      </c>
    </row>
    <row r="907" spans="16:36" x14ac:dyDescent="0.25">
      <c r="P907">
        <v>5.5607499999999996</v>
      </c>
      <c r="Q907">
        <v>5.5</v>
      </c>
      <c r="R907">
        <f t="shared" si="123"/>
        <v>33.5</v>
      </c>
      <c r="S907">
        <f t="shared" si="124"/>
        <v>-1</v>
      </c>
      <c r="T907">
        <f t="shared" si="125"/>
        <v>-1</v>
      </c>
      <c r="U907">
        <v>3.77</v>
      </c>
      <c r="V907">
        <v>6</v>
      </c>
      <c r="W907">
        <f t="shared" si="126"/>
        <v>116</v>
      </c>
      <c r="X907">
        <f t="shared" si="127"/>
        <v>-1</v>
      </c>
      <c r="Y907">
        <f t="shared" si="128"/>
        <v>-1</v>
      </c>
      <c r="AG907">
        <v>-1</v>
      </c>
      <c r="AH907">
        <v>-1</v>
      </c>
      <c r="AI907">
        <v>-1</v>
      </c>
      <c r="AJ907">
        <v>-1</v>
      </c>
    </row>
    <row r="908" spans="16:36" x14ac:dyDescent="0.25">
      <c r="P908">
        <v>5.5607499999999996</v>
      </c>
      <c r="Q908">
        <v>1</v>
      </c>
      <c r="R908">
        <f t="shared" si="123"/>
        <v>34.5</v>
      </c>
      <c r="S908">
        <f t="shared" si="124"/>
        <v>-1</v>
      </c>
      <c r="T908">
        <f t="shared" si="125"/>
        <v>-1</v>
      </c>
      <c r="U908">
        <v>3.77</v>
      </c>
      <c r="V908">
        <v>1.5</v>
      </c>
      <c r="W908">
        <f t="shared" si="126"/>
        <v>117.5</v>
      </c>
      <c r="X908">
        <f t="shared" si="127"/>
        <v>3.77</v>
      </c>
      <c r="Y908">
        <f t="shared" si="128"/>
        <v>117.5</v>
      </c>
      <c r="AG908">
        <v>-1</v>
      </c>
      <c r="AH908">
        <v>-1</v>
      </c>
      <c r="AI908">
        <v>-1</v>
      </c>
      <c r="AJ908">
        <v>-1</v>
      </c>
    </row>
    <row r="909" spans="16:36" x14ac:dyDescent="0.25">
      <c r="P909">
        <v>5.5607499999999996</v>
      </c>
      <c r="Q909">
        <v>2</v>
      </c>
      <c r="R909">
        <f t="shared" si="123"/>
        <v>36.5</v>
      </c>
      <c r="S909">
        <f t="shared" si="124"/>
        <v>5.5607499999999996</v>
      </c>
      <c r="T909">
        <f t="shared" si="125"/>
        <v>36.5</v>
      </c>
      <c r="U909">
        <v>3.8642500000000002</v>
      </c>
      <c r="V909">
        <v>3</v>
      </c>
      <c r="W909">
        <f t="shared" si="126"/>
        <v>3</v>
      </c>
      <c r="X909">
        <f t="shared" si="127"/>
        <v>-1</v>
      </c>
      <c r="Y909">
        <f t="shared" si="128"/>
        <v>-1</v>
      </c>
      <c r="AG909">
        <v>-1</v>
      </c>
      <c r="AH909">
        <v>-1</v>
      </c>
      <c r="AI909">
        <v>-1</v>
      </c>
      <c r="AJ909">
        <v>-1</v>
      </c>
    </row>
    <row r="910" spans="16:36" x14ac:dyDescent="0.25">
      <c r="P910">
        <v>5.6550000000000002</v>
      </c>
      <c r="Q910">
        <v>2</v>
      </c>
      <c r="R910">
        <f t="shared" si="123"/>
        <v>2</v>
      </c>
      <c r="S910">
        <f t="shared" si="124"/>
        <v>-1</v>
      </c>
      <c r="T910">
        <f t="shared" si="125"/>
        <v>-1</v>
      </c>
      <c r="U910">
        <v>3.8642500000000002</v>
      </c>
      <c r="V910">
        <v>4</v>
      </c>
      <c r="W910">
        <f t="shared" si="126"/>
        <v>7</v>
      </c>
      <c r="X910">
        <f t="shared" si="127"/>
        <v>-1</v>
      </c>
      <c r="Y910">
        <f t="shared" si="128"/>
        <v>-1</v>
      </c>
      <c r="AG910">
        <v>-1</v>
      </c>
      <c r="AH910">
        <v>-1</v>
      </c>
      <c r="AI910">
        <v>-1</v>
      </c>
      <c r="AJ910">
        <v>-1</v>
      </c>
    </row>
    <row r="911" spans="16:36" x14ac:dyDescent="0.25">
      <c r="P911">
        <v>5.6550000000000002</v>
      </c>
      <c r="Q911">
        <v>2</v>
      </c>
      <c r="R911">
        <f t="shared" si="123"/>
        <v>4</v>
      </c>
      <c r="S911">
        <f t="shared" si="124"/>
        <v>-1</v>
      </c>
      <c r="T911">
        <f t="shared" si="125"/>
        <v>-1</v>
      </c>
      <c r="U911">
        <v>3.8642500000000002</v>
      </c>
      <c r="V911">
        <v>2</v>
      </c>
      <c r="W911">
        <f t="shared" si="126"/>
        <v>9</v>
      </c>
      <c r="X911">
        <f t="shared" si="127"/>
        <v>-1</v>
      </c>
      <c r="Y911">
        <f t="shared" si="128"/>
        <v>-1</v>
      </c>
      <c r="AG911">
        <v>-1</v>
      </c>
      <c r="AH911">
        <v>-1</v>
      </c>
      <c r="AI911">
        <v>-1</v>
      </c>
      <c r="AJ911">
        <v>-1</v>
      </c>
    </row>
    <row r="912" spans="16:36" x14ac:dyDescent="0.25">
      <c r="P912">
        <v>5.6550000000000002</v>
      </c>
      <c r="Q912">
        <v>4</v>
      </c>
      <c r="R912">
        <f t="shared" si="123"/>
        <v>8</v>
      </c>
      <c r="S912">
        <f t="shared" si="124"/>
        <v>-1</v>
      </c>
      <c r="T912">
        <f t="shared" si="125"/>
        <v>-1</v>
      </c>
      <c r="U912">
        <v>3.8642500000000002</v>
      </c>
      <c r="V912">
        <v>1</v>
      </c>
      <c r="W912">
        <f t="shared" si="126"/>
        <v>10</v>
      </c>
      <c r="X912">
        <f t="shared" si="127"/>
        <v>-1</v>
      </c>
      <c r="Y912">
        <f t="shared" si="128"/>
        <v>-1</v>
      </c>
      <c r="AG912">
        <v>-1</v>
      </c>
      <c r="AH912">
        <v>-1</v>
      </c>
      <c r="AI912">
        <v>-1</v>
      </c>
      <c r="AJ912">
        <v>-1</v>
      </c>
    </row>
    <row r="913" spans="16:36" x14ac:dyDescent="0.25">
      <c r="P913">
        <v>5.6550000000000002</v>
      </c>
      <c r="Q913">
        <v>6</v>
      </c>
      <c r="R913">
        <f t="shared" si="123"/>
        <v>14</v>
      </c>
      <c r="S913">
        <f t="shared" si="124"/>
        <v>-1</v>
      </c>
      <c r="T913">
        <f t="shared" si="125"/>
        <v>-1</v>
      </c>
      <c r="U913">
        <v>3.8642500000000002</v>
      </c>
      <c r="V913">
        <v>1</v>
      </c>
      <c r="W913">
        <f t="shared" si="126"/>
        <v>11</v>
      </c>
      <c r="X913">
        <f t="shared" si="127"/>
        <v>-1</v>
      </c>
      <c r="Y913">
        <f t="shared" si="128"/>
        <v>-1</v>
      </c>
      <c r="AG913">
        <v>-1</v>
      </c>
      <c r="AH913">
        <v>-1</v>
      </c>
      <c r="AI913">
        <v>-1</v>
      </c>
      <c r="AJ913">
        <v>-1</v>
      </c>
    </row>
    <row r="914" spans="16:36" x14ac:dyDescent="0.25">
      <c r="P914">
        <v>5.6550000000000002</v>
      </c>
      <c r="Q914">
        <v>3</v>
      </c>
      <c r="R914">
        <f t="shared" si="123"/>
        <v>17</v>
      </c>
      <c r="S914">
        <f t="shared" si="124"/>
        <v>-1</v>
      </c>
      <c r="T914">
        <f t="shared" si="125"/>
        <v>-1</v>
      </c>
      <c r="U914">
        <v>3.8642500000000002</v>
      </c>
      <c r="V914">
        <v>4.5</v>
      </c>
      <c r="W914">
        <f t="shared" si="126"/>
        <v>15.5</v>
      </c>
      <c r="X914">
        <f t="shared" si="127"/>
        <v>-1</v>
      </c>
      <c r="Y914">
        <f t="shared" si="128"/>
        <v>-1</v>
      </c>
      <c r="AG914">
        <v>-1</v>
      </c>
      <c r="AH914">
        <v>-1</v>
      </c>
      <c r="AI914">
        <v>-1</v>
      </c>
      <c r="AJ914">
        <v>-1</v>
      </c>
    </row>
    <row r="915" spans="16:36" x14ac:dyDescent="0.25">
      <c r="P915">
        <v>5.6550000000000002</v>
      </c>
      <c r="Q915">
        <v>5</v>
      </c>
      <c r="R915">
        <f t="shared" si="123"/>
        <v>22</v>
      </c>
      <c r="S915">
        <f t="shared" si="124"/>
        <v>-1</v>
      </c>
      <c r="T915">
        <f t="shared" si="125"/>
        <v>-1</v>
      </c>
      <c r="U915">
        <v>3.8642500000000002</v>
      </c>
      <c r="V915">
        <v>4</v>
      </c>
      <c r="W915">
        <f t="shared" si="126"/>
        <v>19.5</v>
      </c>
      <c r="X915">
        <f t="shared" si="127"/>
        <v>-1</v>
      </c>
      <c r="Y915">
        <f t="shared" si="128"/>
        <v>-1</v>
      </c>
      <c r="AG915">
        <v>-1</v>
      </c>
      <c r="AH915">
        <v>-1</v>
      </c>
      <c r="AI915">
        <v>-1</v>
      </c>
      <c r="AJ915">
        <v>-1</v>
      </c>
    </row>
    <row r="916" spans="16:36" x14ac:dyDescent="0.25">
      <c r="P916">
        <v>5.6550000000000002</v>
      </c>
      <c r="Q916">
        <v>1</v>
      </c>
      <c r="R916">
        <f t="shared" si="123"/>
        <v>23</v>
      </c>
      <c r="S916">
        <f t="shared" si="124"/>
        <v>-1</v>
      </c>
      <c r="T916">
        <f t="shared" si="125"/>
        <v>-1</v>
      </c>
      <c r="U916">
        <v>3.8642500000000002</v>
      </c>
      <c r="V916">
        <v>4.5</v>
      </c>
      <c r="W916">
        <f t="shared" si="126"/>
        <v>24</v>
      </c>
      <c r="X916">
        <f t="shared" si="127"/>
        <v>-1</v>
      </c>
      <c r="Y916">
        <f t="shared" si="128"/>
        <v>-1</v>
      </c>
      <c r="AG916">
        <v>-1</v>
      </c>
      <c r="AH916">
        <v>-1</v>
      </c>
      <c r="AI916">
        <v>-1</v>
      </c>
      <c r="AJ916">
        <v>-1</v>
      </c>
    </row>
    <row r="917" spans="16:36" x14ac:dyDescent="0.25">
      <c r="P917">
        <v>5.6550000000000002</v>
      </c>
      <c r="Q917">
        <v>5.5</v>
      </c>
      <c r="R917">
        <f t="shared" si="123"/>
        <v>28.5</v>
      </c>
      <c r="S917">
        <f t="shared" si="124"/>
        <v>-1</v>
      </c>
      <c r="T917">
        <f t="shared" si="125"/>
        <v>-1</v>
      </c>
      <c r="U917">
        <v>3.8642500000000002</v>
      </c>
      <c r="V917">
        <v>5</v>
      </c>
      <c r="W917">
        <f t="shared" si="126"/>
        <v>29</v>
      </c>
      <c r="X917">
        <f t="shared" si="127"/>
        <v>-1</v>
      </c>
      <c r="Y917">
        <f t="shared" si="128"/>
        <v>-1</v>
      </c>
      <c r="AG917">
        <v>-1</v>
      </c>
      <c r="AH917">
        <v>-1</v>
      </c>
      <c r="AI917">
        <v>-1</v>
      </c>
      <c r="AJ917">
        <v>-1</v>
      </c>
    </row>
    <row r="918" spans="16:36" x14ac:dyDescent="0.25">
      <c r="P918">
        <v>5.6550000000000002</v>
      </c>
      <c r="Q918">
        <v>1</v>
      </c>
      <c r="R918">
        <f t="shared" si="123"/>
        <v>29.5</v>
      </c>
      <c r="S918">
        <f t="shared" si="124"/>
        <v>-1</v>
      </c>
      <c r="T918">
        <f t="shared" si="125"/>
        <v>-1</v>
      </c>
      <c r="U918">
        <v>3.8642500000000002</v>
      </c>
      <c r="V918">
        <v>3</v>
      </c>
      <c r="W918">
        <f t="shared" si="126"/>
        <v>32</v>
      </c>
      <c r="X918">
        <f t="shared" si="127"/>
        <v>-1</v>
      </c>
      <c r="Y918">
        <f t="shared" si="128"/>
        <v>-1</v>
      </c>
      <c r="AG918">
        <v>-1</v>
      </c>
      <c r="AH918">
        <v>-1</v>
      </c>
      <c r="AI918">
        <v>-1</v>
      </c>
      <c r="AJ918">
        <v>-1</v>
      </c>
    </row>
    <row r="919" spans="16:36" x14ac:dyDescent="0.25">
      <c r="P919">
        <v>5.6550000000000002</v>
      </c>
      <c r="Q919">
        <v>1</v>
      </c>
      <c r="R919">
        <f t="shared" si="123"/>
        <v>30.5</v>
      </c>
      <c r="S919">
        <f t="shared" si="124"/>
        <v>-1</v>
      </c>
      <c r="T919">
        <f t="shared" si="125"/>
        <v>-1</v>
      </c>
      <c r="U919">
        <v>3.8642500000000002</v>
      </c>
      <c r="V919">
        <v>1</v>
      </c>
      <c r="W919">
        <f t="shared" si="126"/>
        <v>33</v>
      </c>
      <c r="X919">
        <f t="shared" si="127"/>
        <v>-1</v>
      </c>
      <c r="Y919">
        <f t="shared" si="128"/>
        <v>-1</v>
      </c>
      <c r="AG919">
        <v>-1</v>
      </c>
      <c r="AH919">
        <v>-1</v>
      </c>
      <c r="AI919">
        <v>-1</v>
      </c>
      <c r="AJ919">
        <v>-1</v>
      </c>
    </row>
    <row r="920" spans="16:36" x14ac:dyDescent="0.25">
      <c r="P920">
        <v>5.6550000000000002</v>
      </c>
      <c r="Q920">
        <v>7</v>
      </c>
      <c r="R920">
        <f t="shared" si="123"/>
        <v>37.5</v>
      </c>
      <c r="S920">
        <f t="shared" si="124"/>
        <v>-1</v>
      </c>
      <c r="T920">
        <f t="shared" si="125"/>
        <v>-1</v>
      </c>
      <c r="U920">
        <v>3.8642500000000002</v>
      </c>
      <c r="V920">
        <v>6</v>
      </c>
      <c r="W920">
        <f t="shared" si="126"/>
        <v>39</v>
      </c>
      <c r="X920">
        <f t="shared" si="127"/>
        <v>-1</v>
      </c>
      <c r="Y920">
        <f t="shared" si="128"/>
        <v>-1</v>
      </c>
      <c r="AG920">
        <v>-1</v>
      </c>
      <c r="AH920">
        <v>-1</v>
      </c>
      <c r="AI920">
        <v>-1</v>
      </c>
      <c r="AJ920">
        <v>-1</v>
      </c>
    </row>
    <row r="921" spans="16:36" x14ac:dyDescent="0.25">
      <c r="P921">
        <v>5.6550000000000002</v>
      </c>
      <c r="Q921">
        <v>3</v>
      </c>
      <c r="R921">
        <f t="shared" si="123"/>
        <v>40.5</v>
      </c>
      <c r="S921">
        <f t="shared" si="124"/>
        <v>-1</v>
      </c>
      <c r="T921">
        <f t="shared" si="125"/>
        <v>-1</v>
      </c>
      <c r="U921">
        <v>3.8642500000000002</v>
      </c>
      <c r="V921">
        <v>5</v>
      </c>
      <c r="W921">
        <f t="shared" si="126"/>
        <v>44</v>
      </c>
      <c r="X921">
        <f t="shared" si="127"/>
        <v>-1</v>
      </c>
      <c r="Y921">
        <f t="shared" si="128"/>
        <v>-1</v>
      </c>
      <c r="AG921">
        <v>-1</v>
      </c>
      <c r="AH921">
        <v>-1</v>
      </c>
      <c r="AI921">
        <v>-1</v>
      </c>
      <c r="AJ921">
        <v>-1</v>
      </c>
    </row>
    <row r="922" spans="16:36" x14ac:dyDescent="0.25">
      <c r="P922">
        <v>5.6550000000000002</v>
      </c>
      <c r="Q922">
        <v>7</v>
      </c>
      <c r="R922">
        <f t="shared" si="123"/>
        <v>47.5</v>
      </c>
      <c r="S922">
        <f t="shared" si="124"/>
        <v>5.6550000000000002</v>
      </c>
      <c r="T922">
        <f t="shared" si="125"/>
        <v>47.5</v>
      </c>
      <c r="U922">
        <v>3.8642500000000002</v>
      </c>
      <c r="V922">
        <v>14</v>
      </c>
      <c r="W922">
        <f t="shared" si="126"/>
        <v>58</v>
      </c>
      <c r="X922">
        <f t="shared" si="127"/>
        <v>-1</v>
      </c>
      <c r="Y922">
        <f t="shared" si="128"/>
        <v>-1</v>
      </c>
      <c r="AG922">
        <v>-1</v>
      </c>
      <c r="AH922">
        <v>-1</v>
      </c>
      <c r="AI922">
        <v>-1</v>
      </c>
      <c r="AJ922">
        <v>-1</v>
      </c>
    </row>
    <row r="923" spans="16:36" x14ac:dyDescent="0.25">
      <c r="P923">
        <v>5.74925</v>
      </c>
      <c r="Q923">
        <v>6.5</v>
      </c>
      <c r="R923">
        <f t="shared" si="123"/>
        <v>6.5</v>
      </c>
      <c r="S923">
        <f t="shared" si="124"/>
        <v>-1</v>
      </c>
      <c r="T923">
        <f t="shared" si="125"/>
        <v>-1</v>
      </c>
      <c r="U923">
        <v>3.8642500000000002</v>
      </c>
      <c r="V923">
        <v>5</v>
      </c>
      <c r="W923">
        <f t="shared" si="126"/>
        <v>63</v>
      </c>
      <c r="X923">
        <f t="shared" si="127"/>
        <v>-1</v>
      </c>
      <c r="Y923">
        <f t="shared" si="128"/>
        <v>-1</v>
      </c>
      <c r="AG923">
        <v>-1</v>
      </c>
      <c r="AH923">
        <v>-1</v>
      </c>
      <c r="AI923">
        <v>-1</v>
      </c>
      <c r="AJ923">
        <v>-1</v>
      </c>
    </row>
    <row r="924" spans="16:36" x14ac:dyDescent="0.25">
      <c r="P924">
        <v>5.74925</v>
      </c>
      <c r="Q924">
        <v>7</v>
      </c>
      <c r="R924">
        <f t="shared" si="123"/>
        <v>13.5</v>
      </c>
      <c r="S924">
        <f t="shared" si="124"/>
        <v>-1</v>
      </c>
      <c r="T924">
        <f t="shared" si="125"/>
        <v>-1</v>
      </c>
      <c r="U924">
        <v>3.8642500000000002</v>
      </c>
      <c r="V924">
        <v>16</v>
      </c>
      <c r="W924">
        <f t="shared" si="126"/>
        <v>79</v>
      </c>
      <c r="X924">
        <f t="shared" si="127"/>
        <v>-1</v>
      </c>
      <c r="Y924">
        <f t="shared" si="128"/>
        <v>-1</v>
      </c>
      <c r="AG924">
        <v>-1</v>
      </c>
      <c r="AH924">
        <v>-1</v>
      </c>
      <c r="AI924">
        <v>-1</v>
      </c>
      <c r="AJ924">
        <v>-1</v>
      </c>
    </row>
    <row r="925" spans="16:36" x14ac:dyDescent="0.25">
      <c r="P925">
        <v>5.74925</v>
      </c>
      <c r="Q925">
        <v>3</v>
      </c>
      <c r="R925">
        <f t="shared" si="123"/>
        <v>16.5</v>
      </c>
      <c r="S925">
        <f t="shared" si="124"/>
        <v>-1</v>
      </c>
      <c r="T925">
        <f t="shared" si="125"/>
        <v>-1</v>
      </c>
      <c r="U925">
        <v>3.8642500000000002</v>
      </c>
      <c r="V925">
        <v>1</v>
      </c>
      <c r="W925">
        <f t="shared" si="126"/>
        <v>80</v>
      </c>
      <c r="X925">
        <f t="shared" si="127"/>
        <v>-1</v>
      </c>
      <c r="Y925">
        <f t="shared" si="128"/>
        <v>-1</v>
      </c>
      <c r="AG925">
        <v>-1</v>
      </c>
      <c r="AH925">
        <v>-1</v>
      </c>
      <c r="AI925">
        <v>-1</v>
      </c>
      <c r="AJ925">
        <v>-1</v>
      </c>
    </row>
    <row r="926" spans="16:36" x14ac:dyDescent="0.25">
      <c r="P926">
        <v>5.74925</v>
      </c>
      <c r="Q926">
        <v>4.5</v>
      </c>
      <c r="R926">
        <f t="shared" si="123"/>
        <v>21</v>
      </c>
      <c r="S926">
        <f t="shared" si="124"/>
        <v>-1</v>
      </c>
      <c r="T926">
        <f t="shared" si="125"/>
        <v>-1</v>
      </c>
      <c r="U926">
        <v>3.8642500000000002</v>
      </c>
      <c r="V926">
        <v>4</v>
      </c>
      <c r="W926">
        <f t="shared" si="126"/>
        <v>84</v>
      </c>
      <c r="X926">
        <f t="shared" si="127"/>
        <v>3.8642500000000002</v>
      </c>
      <c r="Y926">
        <f t="shared" si="128"/>
        <v>84</v>
      </c>
      <c r="AG926">
        <v>-1</v>
      </c>
      <c r="AH926">
        <v>-1</v>
      </c>
      <c r="AI926">
        <v>-1</v>
      </c>
      <c r="AJ926">
        <v>-1</v>
      </c>
    </row>
    <row r="927" spans="16:36" x14ac:dyDescent="0.25">
      <c r="P927">
        <v>5.74925</v>
      </c>
      <c r="Q927">
        <v>5</v>
      </c>
      <c r="R927">
        <f t="shared" si="123"/>
        <v>26</v>
      </c>
      <c r="S927">
        <f t="shared" si="124"/>
        <v>-1</v>
      </c>
      <c r="T927">
        <f t="shared" si="125"/>
        <v>-1</v>
      </c>
      <c r="U927">
        <v>3.9584999999999999</v>
      </c>
      <c r="V927">
        <v>13</v>
      </c>
      <c r="W927">
        <f t="shared" si="126"/>
        <v>13</v>
      </c>
      <c r="X927">
        <f t="shared" si="127"/>
        <v>-1</v>
      </c>
      <c r="Y927">
        <f t="shared" si="128"/>
        <v>-1</v>
      </c>
      <c r="AG927">
        <v>-1</v>
      </c>
      <c r="AH927">
        <v>-1</v>
      </c>
      <c r="AI927">
        <v>-1</v>
      </c>
      <c r="AJ927">
        <v>-1</v>
      </c>
    </row>
    <row r="928" spans="16:36" x14ac:dyDescent="0.25">
      <c r="P928">
        <v>5.74925</v>
      </c>
      <c r="Q928">
        <v>1</v>
      </c>
      <c r="R928">
        <f t="shared" si="123"/>
        <v>27</v>
      </c>
      <c r="S928">
        <f t="shared" si="124"/>
        <v>-1</v>
      </c>
      <c r="T928">
        <f t="shared" si="125"/>
        <v>-1</v>
      </c>
      <c r="U928">
        <v>3.9584999999999999</v>
      </c>
      <c r="V928">
        <v>3</v>
      </c>
      <c r="W928">
        <f t="shared" si="126"/>
        <v>16</v>
      </c>
      <c r="X928">
        <f t="shared" si="127"/>
        <v>-1</v>
      </c>
      <c r="Y928">
        <f t="shared" si="128"/>
        <v>-1</v>
      </c>
      <c r="AG928">
        <v>-1</v>
      </c>
      <c r="AH928">
        <v>-1</v>
      </c>
      <c r="AI928">
        <v>-1</v>
      </c>
      <c r="AJ928">
        <v>-1</v>
      </c>
    </row>
    <row r="929" spans="16:36" x14ac:dyDescent="0.25">
      <c r="P929">
        <v>5.74925</v>
      </c>
      <c r="Q929">
        <v>3</v>
      </c>
      <c r="R929">
        <f t="shared" si="123"/>
        <v>30</v>
      </c>
      <c r="S929">
        <f t="shared" si="124"/>
        <v>-1</v>
      </c>
      <c r="T929">
        <f t="shared" si="125"/>
        <v>-1</v>
      </c>
      <c r="U929">
        <v>3.9584999999999999</v>
      </c>
      <c r="V929">
        <v>4</v>
      </c>
      <c r="W929">
        <f t="shared" si="126"/>
        <v>20</v>
      </c>
      <c r="X929">
        <f t="shared" si="127"/>
        <v>-1</v>
      </c>
      <c r="Y929">
        <f t="shared" si="128"/>
        <v>-1</v>
      </c>
      <c r="AG929">
        <v>-1</v>
      </c>
      <c r="AH929">
        <v>-1</v>
      </c>
      <c r="AI929">
        <v>-1</v>
      </c>
      <c r="AJ929">
        <v>-1</v>
      </c>
    </row>
    <row r="930" spans="16:36" x14ac:dyDescent="0.25">
      <c r="P930">
        <v>5.74925</v>
      </c>
      <c r="Q930">
        <v>7</v>
      </c>
      <c r="R930">
        <f t="shared" si="123"/>
        <v>37</v>
      </c>
      <c r="S930">
        <f t="shared" si="124"/>
        <v>-1</v>
      </c>
      <c r="T930">
        <f t="shared" si="125"/>
        <v>-1</v>
      </c>
      <c r="U930">
        <v>3.9584999999999999</v>
      </c>
      <c r="V930">
        <v>3</v>
      </c>
      <c r="W930">
        <f t="shared" si="126"/>
        <v>23</v>
      </c>
      <c r="X930">
        <f t="shared" si="127"/>
        <v>-1</v>
      </c>
      <c r="Y930">
        <f t="shared" si="128"/>
        <v>-1</v>
      </c>
      <c r="AG930">
        <v>-1</v>
      </c>
      <c r="AH930">
        <v>-1</v>
      </c>
      <c r="AI930">
        <v>-1</v>
      </c>
      <c r="AJ930">
        <v>-1</v>
      </c>
    </row>
    <row r="931" spans="16:36" x14ac:dyDescent="0.25">
      <c r="P931">
        <v>5.74925</v>
      </c>
      <c r="Q931">
        <v>1.5</v>
      </c>
      <c r="R931">
        <f t="shared" si="123"/>
        <v>38.5</v>
      </c>
      <c r="S931">
        <f t="shared" si="124"/>
        <v>-1</v>
      </c>
      <c r="T931">
        <f t="shared" si="125"/>
        <v>-1</v>
      </c>
      <c r="U931">
        <v>3.9584999999999999</v>
      </c>
      <c r="V931">
        <v>17</v>
      </c>
      <c r="W931">
        <f t="shared" si="126"/>
        <v>40</v>
      </c>
      <c r="X931">
        <f t="shared" si="127"/>
        <v>-1</v>
      </c>
      <c r="Y931">
        <f t="shared" si="128"/>
        <v>-1</v>
      </c>
      <c r="AG931">
        <v>-1</v>
      </c>
      <c r="AH931">
        <v>-1</v>
      </c>
      <c r="AI931">
        <v>-1</v>
      </c>
      <c r="AJ931">
        <v>-1</v>
      </c>
    </row>
    <row r="932" spans="16:36" x14ac:dyDescent="0.25">
      <c r="P932">
        <v>5.74925</v>
      </c>
      <c r="Q932">
        <v>8</v>
      </c>
      <c r="R932">
        <f t="shared" si="123"/>
        <v>46.5</v>
      </c>
      <c r="S932">
        <f t="shared" si="124"/>
        <v>-1</v>
      </c>
      <c r="T932">
        <f t="shared" si="125"/>
        <v>-1</v>
      </c>
      <c r="U932">
        <v>3.9584999999999999</v>
      </c>
      <c r="V932">
        <v>11</v>
      </c>
      <c r="W932">
        <f t="shared" si="126"/>
        <v>51</v>
      </c>
      <c r="X932">
        <f t="shared" si="127"/>
        <v>-1</v>
      </c>
      <c r="Y932">
        <f t="shared" si="128"/>
        <v>-1</v>
      </c>
      <c r="AG932">
        <v>-1</v>
      </c>
      <c r="AH932">
        <v>-1</v>
      </c>
      <c r="AI932">
        <v>-1</v>
      </c>
      <c r="AJ932">
        <v>-1</v>
      </c>
    </row>
    <row r="933" spans="16:36" x14ac:dyDescent="0.25">
      <c r="P933">
        <v>5.74925</v>
      </c>
      <c r="Q933">
        <v>2</v>
      </c>
      <c r="R933">
        <f t="shared" si="123"/>
        <v>48.5</v>
      </c>
      <c r="S933">
        <f t="shared" si="124"/>
        <v>5.74925</v>
      </c>
      <c r="T933">
        <f t="shared" si="125"/>
        <v>48.5</v>
      </c>
      <c r="U933">
        <v>3.9584999999999999</v>
      </c>
      <c r="V933">
        <v>9</v>
      </c>
      <c r="W933">
        <f t="shared" si="126"/>
        <v>60</v>
      </c>
      <c r="X933">
        <f t="shared" si="127"/>
        <v>-1</v>
      </c>
      <c r="Y933">
        <f t="shared" si="128"/>
        <v>-1</v>
      </c>
      <c r="AG933">
        <v>-1</v>
      </c>
      <c r="AH933">
        <v>-1</v>
      </c>
      <c r="AI933">
        <v>-1</v>
      </c>
      <c r="AJ933">
        <v>-1</v>
      </c>
    </row>
    <row r="934" spans="16:36" x14ac:dyDescent="0.25">
      <c r="P934">
        <v>5.8434999999999997</v>
      </c>
      <c r="Q934">
        <v>12.5</v>
      </c>
      <c r="R934">
        <f t="shared" si="123"/>
        <v>12.5</v>
      </c>
      <c r="S934">
        <f t="shared" si="124"/>
        <v>-1</v>
      </c>
      <c r="T934">
        <f t="shared" si="125"/>
        <v>-1</v>
      </c>
      <c r="U934">
        <v>3.9584999999999999</v>
      </c>
      <c r="V934">
        <v>1</v>
      </c>
      <c r="W934">
        <f t="shared" si="126"/>
        <v>61</v>
      </c>
      <c r="X934">
        <f t="shared" si="127"/>
        <v>-1</v>
      </c>
      <c r="Y934">
        <f t="shared" si="128"/>
        <v>-1</v>
      </c>
      <c r="AG934">
        <v>-1</v>
      </c>
      <c r="AH934">
        <v>-1</v>
      </c>
      <c r="AI934">
        <v>-1</v>
      </c>
      <c r="AJ934">
        <v>-1</v>
      </c>
    </row>
    <row r="935" spans="16:36" x14ac:dyDescent="0.25">
      <c r="P935">
        <v>5.8434999999999997</v>
      </c>
      <c r="Q935">
        <v>1.5</v>
      </c>
      <c r="R935">
        <f t="shared" si="123"/>
        <v>14</v>
      </c>
      <c r="S935">
        <f t="shared" si="124"/>
        <v>-1</v>
      </c>
      <c r="T935">
        <f t="shared" si="125"/>
        <v>-1</v>
      </c>
      <c r="U935">
        <v>3.9584999999999999</v>
      </c>
      <c r="V935">
        <v>4</v>
      </c>
      <c r="W935">
        <f t="shared" si="126"/>
        <v>65</v>
      </c>
      <c r="X935">
        <f t="shared" si="127"/>
        <v>-1</v>
      </c>
      <c r="Y935">
        <f t="shared" si="128"/>
        <v>-1</v>
      </c>
      <c r="AG935">
        <v>-1</v>
      </c>
      <c r="AH935">
        <v>-1</v>
      </c>
      <c r="AI935">
        <v>-1</v>
      </c>
      <c r="AJ935">
        <v>-1</v>
      </c>
    </row>
    <row r="936" spans="16:36" x14ac:dyDescent="0.25">
      <c r="P936">
        <v>5.8434999999999997</v>
      </c>
      <c r="Q936">
        <v>4.5</v>
      </c>
      <c r="R936">
        <f t="shared" si="123"/>
        <v>18.5</v>
      </c>
      <c r="S936">
        <f t="shared" si="124"/>
        <v>-1</v>
      </c>
      <c r="T936">
        <f t="shared" si="125"/>
        <v>-1</v>
      </c>
      <c r="U936">
        <v>3.9584999999999999</v>
      </c>
      <c r="V936">
        <v>1</v>
      </c>
      <c r="W936">
        <f t="shared" si="126"/>
        <v>66</v>
      </c>
      <c r="X936">
        <f t="shared" si="127"/>
        <v>-1</v>
      </c>
      <c r="Y936">
        <f t="shared" si="128"/>
        <v>-1</v>
      </c>
      <c r="AG936">
        <v>-1</v>
      </c>
      <c r="AH936">
        <v>-1</v>
      </c>
      <c r="AI936">
        <v>-1</v>
      </c>
      <c r="AJ936">
        <v>-1</v>
      </c>
    </row>
    <row r="937" spans="16:36" x14ac:dyDescent="0.25">
      <c r="P937">
        <v>5.8434999999999997</v>
      </c>
      <c r="Q937">
        <v>1</v>
      </c>
      <c r="R937">
        <f t="shared" si="123"/>
        <v>19.5</v>
      </c>
      <c r="S937">
        <f t="shared" si="124"/>
        <v>-1</v>
      </c>
      <c r="T937">
        <f t="shared" si="125"/>
        <v>-1</v>
      </c>
      <c r="U937">
        <v>3.9584999999999999</v>
      </c>
      <c r="V937">
        <v>2</v>
      </c>
      <c r="W937">
        <f t="shared" si="126"/>
        <v>68</v>
      </c>
      <c r="X937">
        <f t="shared" si="127"/>
        <v>-1</v>
      </c>
      <c r="Y937">
        <f t="shared" si="128"/>
        <v>-1</v>
      </c>
      <c r="AG937">
        <v>-1</v>
      </c>
      <c r="AH937">
        <v>-1</v>
      </c>
      <c r="AI937">
        <v>-1</v>
      </c>
      <c r="AJ937">
        <v>-1</v>
      </c>
    </row>
    <row r="938" spans="16:36" x14ac:dyDescent="0.25">
      <c r="P938">
        <v>5.8434999999999997</v>
      </c>
      <c r="Q938">
        <v>9</v>
      </c>
      <c r="R938">
        <f t="shared" si="123"/>
        <v>28.5</v>
      </c>
      <c r="S938">
        <f t="shared" si="124"/>
        <v>-1</v>
      </c>
      <c r="T938">
        <f t="shared" si="125"/>
        <v>-1</v>
      </c>
      <c r="U938">
        <v>3.9584999999999999</v>
      </c>
      <c r="V938">
        <v>2</v>
      </c>
      <c r="W938">
        <f t="shared" si="126"/>
        <v>70</v>
      </c>
      <c r="X938">
        <f t="shared" si="127"/>
        <v>-1</v>
      </c>
      <c r="Y938">
        <f t="shared" si="128"/>
        <v>-1</v>
      </c>
      <c r="AG938">
        <v>-1</v>
      </c>
      <c r="AH938">
        <v>-1</v>
      </c>
      <c r="AI938">
        <v>-1</v>
      </c>
      <c r="AJ938">
        <v>-1</v>
      </c>
    </row>
    <row r="939" spans="16:36" x14ac:dyDescent="0.25">
      <c r="P939">
        <v>5.8434999999999997</v>
      </c>
      <c r="Q939">
        <v>7</v>
      </c>
      <c r="R939">
        <f t="shared" si="123"/>
        <v>35.5</v>
      </c>
      <c r="S939">
        <f t="shared" si="124"/>
        <v>-1</v>
      </c>
      <c r="T939">
        <f t="shared" si="125"/>
        <v>-1</v>
      </c>
      <c r="U939">
        <v>3.9584999999999999</v>
      </c>
      <c r="V939">
        <v>8</v>
      </c>
      <c r="W939">
        <f t="shared" si="126"/>
        <v>78</v>
      </c>
      <c r="X939">
        <f t="shared" si="127"/>
        <v>-1</v>
      </c>
      <c r="Y939">
        <f t="shared" si="128"/>
        <v>-1</v>
      </c>
      <c r="AG939">
        <v>-1</v>
      </c>
      <c r="AH939">
        <v>-1</v>
      </c>
      <c r="AI939">
        <v>-1</v>
      </c>
      <c r="AJ939">
        <v>-1</v>
      </c>
    </row>
    <row r="940" spans="16:36" x14ac:dyDescent="0.25">
      <c r="P940">
        <v>5.8434999999999997</v>
      </c>
      <c r="Q940">
        <v>2.5</v>
      </c>
      <c r="R940">
        <f t="shared" si="123"/>
        <v>38</v>
      </c>
      <c r="S940">
        <f t="shared" si="124"/>
        <v>-1</v>
      </c>
      <c r="T940">
        <f t="shared" si="125"/>
        <v>-1</v>
      </c>
      <c r="U940">
        <v>3.9584999999999999</v>
      </c>
      <c r="V940">
        <v>5</v>
      </c>
      <c r="W940">
        <f t="shared" si="126"/>
        <v>83</v>
      </c>
      <c r="X940">
        <f t="shared" si="127"/>
        <v>-1</v>
      </c>
      <c r="Y940">
        <f t="shared" si="128"/>
        <v>-1</v>
      </c>
      <c r="AG940">
        <v>-1</v>
      </c>
      <c r="AH940">
        <v>-1</v>
      </c>
      <c r="AI940">
        <v>-1</v>
      </c>
      <c r="AJ940">
        <v>-1</v>
      </c>
    </row>
    <row r="941" spans="16:36" x14ac:dyDescent="0.25">
      <c r="P941">
        <v>5.8434999999999997</v>
      </c>
      <c r="Q941">
        <v>1</v>
      </c>
      <c r="R941">
        <f t="shared" si="123"/>
        <v>39</v>
      </c>
      <c r="S941">
        <f t="shared" si="124"/>
        <v>-1</v>
      </c>
      <c r="T941">
        <f t="shared" si="125"/>
        <v>-1</v>
      </c>
      <c r="U941">
        <v>3.9584999999999999</v>
      </c>
      <c r="V941">
        <v>3</v>
      </c>
      <c r="W941">
        <f t="shared" si="126"/>
        <v>86</v>
      </c>
      <c r="X941">
        <f t="shared" si="127"/>
        <v>-1</v>
      </c>
      <c r="Y941">
        <f t="shared" si="128"/>
        <v>-1</v>
      </c>
      <c r="AG941">
        <v>-1</v>
      </c>
      <c r="AH941">
        <v>-1</v>
      </c>
      <c r="AI941">
        <v>-1</v>
      </c>
      <c r="AJ941">
        <v>-1</v>
      </c>
    </row>
    <row r="942" spans="16:36" x14ac:dyDescent="0.25">
      <c r="P942">
        <v>5.8434999999999997</v>
      </c>
      <c r="Q942">
        <v>7</v>
      </c>
      <c r="R942">
        <f t="shared" si="123"/>
        <v>46</v>
      </c>
      <c r="S942">
        <f t="shared" si="124"/>
        <v>-1</v>
      </c>
      <c r="T942">
        <f t="shared" si="125"/>
        <v>-1</v>
      </c>
      <c r="U942">
        <v>3.9584999999999999</v>
      </c>
      <c r="V942">
        <v>4.5</v>
      </c>
      <c r="W942">
        <f t="shared" si="126"/>
        <v>90.5</v>
      </c>
      <c r="X942">
        <f t="shared" si="127"/>
        <v>-1</v>
      </c>
      <c r="Y942">
        <f t="shared" si="128"/>
        <v>-1</v>
      </c>
      <c r="AG942">
        <v>-1</v>
      </c>
      <c r="AH942">
        <v>-1</v>
      </c>
      <c r="AI942">
        <v>-1</v>
      </c>
      <c r="AJ942">
        <v>-1</v>
      </c>
    </row>
    <row r="943" spans="16:36" x14ac:dyDescent="0.25">
      <c r="P943">
        <v>5.8434999999999997</v>
      </c>
      <c r="Q943">
        <v>2.5</v>
      </c>
      <c r="R943">
        <f t="shared" si="123"/>
        <v>48.5</v>
      </c>
      <c r="S943">
        <f t="shared" si="124"/>
        <v>5.8434999999999997</v>
      </c>
      <c r="T943">
        <f t="shared" si="125"/>
        <v>48.5</v>
      </c>
      <c r="U943">
        <v>3.9584999999999999</v>
      </c>
      <c r="V943">
        <v>4</v>
      </c>
      <c r="W943">
        <f t="shared" si="126"/>
        <v>94.5</v>
      </c>
      <c r="X943">
        <f t="shared" si="127"/>
        <v>-1</v>
      </c>
      <c r="Y943">
        <f t="shared" si="128"/>
        <v>-1</v>
      </c>
      <c r="AG943">
        <v>-1</v>
      </c>
      <c r="AH943">
        <v>-1</v>
      </c>
      <c r="AI943">
        <v>-1</v>
      </c>
      <c r="AJ943">
        <v>-1</v>
      </c>
    </row>
    <row r="944" spans="16:36" x14ac:dyDescent="0.25">
      <c r="P944">
        <v>5.9377500000000003</v>
      </c>
      <c r="Q944">
        <v>4</v>
      </c>
      <c r="R944">
        <f t="shared" si="123"/>
        <v>4</v>
      </c>
      <c r="S944">
        <f t="shared" si="124"/>
        <v>-1</v>
      </c>
      <c r="T944">
        <f t="shared" si="125"/>
        <v>-1</v>
      </c>
      <c r="U944">
        <v>3.9584999999999999</v>
      </c>
      <c r="V944">
        <v>7</v>
      </c>
      <c r="W944">
        <f t="shared" si="126"/>
        <v>101.5</v>
      </c>
      <c r="X944">
        <f t="shared" si="127"/>
        <v>3.9584999999999999</v>
      </c>
      <c r="Y944">
        <f t="shared" si="128"/>
        <v>101.5</v>
      </c>
      <c r="AG944">
        <v>-1</v>
      </c>
      <c r="AH944">
        <v>-1</v>
      </c>
      <c r="AI944">
        <v>-1</v>
      </c>
      <c r="AJ944">
        <v>-1</v>
      </c>
    </row>
    <row r="945" spans="16:36" x14ac:dyDescent="0.25">
      <c r="P945">
        <v>5.9377500000000003</v>
      </c>
      <c r="Q945">
        <v>3</v>
      </c>
      <c r="R945">
        <f t="shared" si="123"/>
        <v>7</v>
      </c>
      <c r="S945">
        <f t="shared" si="124"/>
        <v>-1</v>
      </c>
      <c r="T945">
        <f t="shared" si="125"/>
        <v>-1</v>
      </c>
      <c r="U945">
        <v>4.0527499999999996</v>
      </c>
      <c r="V945">
        <v>2</v>
      </c>
      <c r="W945">
        <f t="shared" si="126"/>
        <v>2</v>
      </c>
      <c r="X945">
        <f t="shared" si="127"/>
        <v>-1</v>
      </c>
      <c r="Y945">
        <f t="shared" si="128"/>
        <v>-1</v>
      </c>
      <c r="AG945">
        <v>-1</v>
      </c>
      <c r="AH945">
        <v>-1</v>
      </c>
      <c r="AI945">
        <v>-1</v>
      </c>
      <c r="AJ945">
        <v>-1</v>
      </c>
    </row>
    <row r="946" spans="16:36" x14ac:dyDescent="0.25">
      <c r="P946">
        <v>5.9377500000000003</v>
      </c>
      <c r="Q946">
        <v>0.5</v>
      </c>
      <c r="R946">
        <f t="shared" si="123"/>
        <v>7.5</v>
      </c>
      <c r="S946">
        <f t="shared" si="124"/>
        <v>-1</v>
      </c>
      <c r="T946">
        <f t="shared" si="125"/>
        <v>-1</v>
      </c>
      <c r="U946">
        <v>4.0527499999999996</v>
      </c>
      <c r="V946">
        <v>13.5</v>
      </c>
      <c r="W946">
        <f t="shared" si="126"/>
        <v>15.5</v>
      </c>
      <c r="X946">
        <f t="shared" si="127"/>
        <v>-1</v>
      </c>
      <c r="Y946">
        <f t="shared" si="128"/>
        <v>-1</v>
      </c>
      <c r="AG946">
        <v>-1</v>
      </c>
      <c r="AH946">
        <v>-1</v>
      </c>
      <c r="AI946">
        <v>-1</v>
      </c>
      <c r="AJ946">
        <v>-1</v>
      </c>
    </row>
    <row r="947" spans="16:36" x14ac:dyDescent="0.25">
      <c r="P947">
        <v>5.9377500000000003</v>
      </c>
      <c r="Q947">
        <v>0.5</v>
      </c>
      <c r="R947">
        <f t="shared" si="123"/>
        <v>8</v>
      </c>
      <c r="S947">
        <f t="shared" si="124"/>
        <v>-1</v>
      </c>
      <c r="T947">
        <f t="shared" si="125"/>
        <v>-1</v>
      </c>
      <c r="U947">
        <v>4.0527499999999996</v>
      </c>
      <c r="V947">
        <v>3</v>
      </c>
      <c r="W947">
        <f t="shared" si="126"/>
        <v>18.5</v>
      </c>
      <c r="X947">
        <f t="shared" si="127"/>
        <v>-1</v>
      </c>
      <c r="Y947">
        <f t="shared" si="128"/>
        <v>-1</v>
      </c>
      <c r="AG947">
        <v>-1</v>
      </c>
      <c r="AH947">
        <v>-1</v>
      </c>
      <c r="AI947">
        <v>-1</v>
      </c>
      <c r="AJ947">
        <v>-1</v>
      </c>
    </row>
    <row r="948" spans="16:36" x14ac:dyDescent="0.25">
      <c r="P948">
        <v>5.9377500000000003</v>
      </c>
      <c r="Q948">
        <v>2</v>
      </c>
      <c r="R948">
        <f t="shared" si="123"/>
        <v>10</v>
      </c>
      <c r="S948">
        <f t="shared" si="124"/>
        <v>-1</v>
      </c>
      <c r="T948">
        <f t="shared" si="125"/>
        <v>-1</v>
      </c>
      <c r="U948">
        <v>4.0527499999999996</v>
      </c>
      <c r="V948">
        <v>1.5</v>
      </c>
      <c r="W948">
        <f t="shared" si="126"/>
        <v>20</v>
      </c>
      <c r="X948">
        <f t="shared" si="127"/>
        <v>-1</v>
      </c>
      <c r="Y948">
        <f t="shared" si="128"/>
        <v>-1</v>
      </c>
      <c r="AG948">
        <v>-1</v>
      </c>
      <c r="AH948">
        <v>-1</v>
      </c>
      <c r="AI948">
        <v>-1</v>
      </c>
      <c r="AJ948">
        <v>-1</v>
      </c>
    </row>
    <row r="949" spans="16:36" x14ac:dyDescent="0.25">
      <c r="P949">
        <v>5.9377500000000003</v>
      </c>
      <c r="Q949">
        <v>4</v>
      </c>
      <c r="R949">
        <f t="shared" si="123"/>
        <v>14</v>
      </c>
      <c r="S949">
        <f t="shared" si="124"/>
        <v>-1</v>
      </c>
      <c r="T949">
        <f t="shared" si="125"/>
        <v>-1</v>
      </c>
      <c r="U949">
        <v>4.0527499999999996</v>
      </c>
      <c r="V949">
        <v>7</v>
      </c>
      <c r="W949">
        <f t="shared" si="126"/>
        <v>27</v>
      </c>
      <c r="X949">
        <f t="shared" si="127"/>
        <v>-1</v>
      </c>
      <c r="Y949">
        <f t="shared" si="128"/>
        <v>-1</v>
      </c>
      <c r="AG949">
        <v>-1</v>
      </c>
      <c r="AH949">
        <v>-1</v>
      </c>
      <c r="AI949">
        <v>-1</v>
      </c>
      <c r="AJ949">
        <v>-1</v>
      </c>
    </row>
    <row r="950" spans="16:36" x14ac:dyDescent="0.25">
      <c r="P950">
        <v>5.9377500000000003</v>
      </c>
      <c r="Q950">
        <v>2</v>
      </c>
      <c r="R950">
        <f t="shared" si="123"/>
        <v>16</v>
      </c>
      <c r="S950">
        <f t="shared" si="124"/>
        <v>-1</v>
      </c>
      <c r="T950">
        <f t="shared" si="125"/>
        <v>-1</v>
      </c>
      <c r="U950">
        <v>4.0527499999999996</v>
      </c>
      <c r="V950">
        <v>8</v>
      </c>
      <c r="W950">
        <f t="shared" si="126"/>
        <v>35</v>
      </c>
      <c r="X950">
        <f t="shared" si="127"/>
        <v>-1</v>
      </c>
      <c r="Y950">
        <f t="shared" si="128"/>
        <v>-1</v>
      </c>
      <c r="AG950">
        <v>-1</v>
      </c>
      <c r="AH950">
        <v>-1</v>
      </c>
      <c r="AI950">
        <v>-1</v>
      </c>
      <c r="AJ950">
        <v>-1</v>
      </c>
    </row>
    <row r="951" spans="16:36" x14ac:dyDescent="0.25">
      <c r="P951">
        <v>5.9377500000000003</v>
      </c>
      <c r="Q951">
        <v>1.5</v>
      </c>
      <c r="R951">
        <f t="shared" si="123"/>
        <v>17.5</v>
      </c>
      <c r="S951">
        <f t="shared" si="124"/>
        <v>-1</v>
      </c>
      <c r="T951">
        <f t="shared" si="125"/>
        <v>-1</v>
      </c>
      <c r="U951">
        <v>4.0527499999999996</v>
      </c>
      <c r="V951">
        <v>4.5</v>
      </c>
      <c r="W951">
        <f t="shared" si="126"/>
        <v>39.5</v>
      </c>
      <c r="X951">
        <f t="shared" si="127"/>
        <v>-1</v>
      </c>
      <c r="Y951">
        <f t="shared" si="128"/>
        <v>-1</v>
      </c>
      <c r="AG951">
        <v>-1</v>
      </c>
      <c r="AH951">
        <v>-1</v>
      </c>
      <c r="AI951">
        <v>-1</v>
      </c>
      <c r="AJ951">
        <v>-1</v>
      </c>
    </row>
    <row r="952" spans="16:36" x14ac:dyDescent="0.25">
      <c r="P952">
        <v>5.9377500000000003</v>
      </c>
      <c r="Q952">
        <v>3</v>
      </c>
      <c r="R952">
        <f t="shared" si="123"/>
        <v>20.5</v>
      </c>
      <c r="S952">
        <f t="shared" si="124"/>
        <v>-1</v>
      </c>
      <c r="T952">
        <f t="shared" si="125"/>
        <v>-1</v>
      </c>
      <c r="U952">
        <v>4.0527499999999996</v>
      </c>
      <c r="V952">
        <v>3</v>
      </c>
      <c r="W952">
        <f t="shared" si="126"/>
        <v>42.5</v>
      </c>
      <c r="X952">
        <f t="shared" si="127"/>
        <v>-1</v>
      </c>
      <c r="Y952">
        <f t="shared" si="128"/>
        <v>-1</v>
      </c>
      <c r="AG952">
        <v>-1</v>
      </c>
      <c r="AH952">
        <v>-1</v>
      </c>
      <c r="AI952">
        <v>-1</v>
      </c>
      <c r="AJ952">
        <v>-1</v>
      </c>
    </row>
    <row r="953" spans="16:36" x14ac:dyDescent="0.25">
      <c r="P953">
        <v>5.9377500000000003</v>
      </c>
      <c r="Q953">
        <v>6</v>
      </c>
      <c r="R953">
        <f t="shared" si="123"/>
        <v>26.5</v>
      </c>
      <c r="S953">
        <f t="shared" si="124"/>
        <v>-1</v>
      </c>
      <c r="T953">
        <f t="shared" si="125"/>
        <v>-1</v>
      </c>
      <c r="U953">
        <v>4.0527499999999996</v>
      </c>
      <c r="V953">
        <v>1.5</v>
      </c>
      <c r="W953">
        <f t="shared" si="126"/>
        <v>44</v>
      </c>
      <c r="X953">
        <f t="shared" si="127"/>
        <v>-1</v>
      </c>
      <c r="Y953">
        <f t="shared" si="128"/>
        <v>-1</v>
      </c>
      <c r="AG953">
        <v>-1</v>
      </c>
      <c r="AH953">
        <v>-1</v>
      </c>
      <c r="AI953">
        <v>-1</v>
      </c>
      <c r="AJ953">
        <v>-1</v>
      </c>
    </row>
    <row r="954" spans="16:36" x14ac:dyDescent="0.25">
      <c r="P954">
        <v>5.9377500000000003</v>
      </c>
      <c r="Q954">
        <v>5</v>
      </c>
      <c r="R954">
        <f t="shared" si="123"/>
        <v>31.5</v>
      </c>
      <c r="S954">
        <f t="shared" si="124"/>
        <v>5.9377500000000003</v>
      </c>
      <c r="T954">
        <f t="shared" si="125"/>
        <v>31.5</v>
      </c>
      <c r="U954">
        <v>4.0527499999999996</v>
      </c>
      <c r="V954">
        <v>7</v>
      </c>
      <c r="W954">
        <f t="shared" si="126"/>
        <v>51</v>
      </c>
      <c r="X954">
        <f t="shared" si="127"/>
        <v>-1</v>
      </c>
      <c r="Y954">
        <f t="shared" si="128"/>
        <v>-1</v>
      </c>
      <c r="AG954">
        <v>-1</v>
      </c>
      <c r="AH954">
        <v>-1</v>
      </c>
      <c r="AI954">
        <v>-1</v>
      </c>
      <c r="AJ954">
        <v>-1</v>
      </c>
    </row>
    <row r="955" spans="16:36" x14ac:dyDescent="0.25">
      <c r="P955">
        <v>6.032</v>
      </c>
      <c r="Q955">
        <v>4</v>
      </c>
      <c r="R955">
        <f t="shared" si="123"/>
        <v>4</v>
      </c>
      <c r="S955">
        <f t="shared" si="124"/>
        <v>-1</v>
      </c>
      <c r="T955">
        <f t="shared" si="125"/>
        <v>-1</v>
      </c>
      <c r="U955">
        <v>4.0527499999999996</v>
      </c>
      <c r="V955">
        <v>1</v>
      </c>
      <c r="W955">
        <f t="shared" si="126"/>
        <v>52</v>
      </c>
      <c r="X955">
        <f t="shared" si="127"/>
        <v>-1</v>
      </c>
      <c r="Y955">
        <f t="shared" si="128"/>
        <v>-1</v>
      </c>
      <c r="AG955">
        <v>-1</v>
      </c>
      <c r="AH955">
        <v>-1</v>
      </c>
      <c r="AI955">
        <v>-1</v>
      </c>
      <c r="AJ955">
        <v>-1</v>
      </c>
    </row>
    <row r="956" spans="16:36" x14ac:dyDescent="0.25">
      <c r="P956">
        <v>6.032</v>
      </c>
      <c r="Q956">
        <v>6</v>
      </c>
      <c r="R956">
        <f t="shared" si="123"/>
        <v>10</v>
      </c>
      <c r="S956">
        <f t="shared" si="124"/>
        <v>-1</v>
      </c>
      <c r="T956">
        <f t="shared" si="125"/>
        <v>-1</v>
      </c>
      <c r="U956">
        <v>4.0527499999999996</v>
      </c>
      <c r="V956">
        <v>1</v>
      </c>
      <c r="W956">
        <f t="shared" si="126"/>
        <v>53</v>
      </c>
      <c r="X956">
        <f t="shared" si="127"/>
        <v>-1</v>
      </c>
      <c r="Y956">
        <f t="shared" si="128"/>
        <v>-1</v>
      </c>
      <c r="AG956">
        <v>-1</v>
      </c>
      <c r="AH956">
        <v>-1</v>
      </c>
      <c r="AI956">
        <v>-1</v>
      </c>
      <c r="AJ956">
        <v>-1</v>
      </c>
    </row>
    <row r="957" spans="16:36" x14ac:dyDescent="0.25">
      <c r="P957">
        <v>6.032</v>
      </c>
      <c r="Q957">
        <v>2</v>
      </c>
      <c r="R957">
        <f t="shared" si="123"/>
        <v>12</v>
      </c>
      <c r="S957">
        <f t="shared" si="124"/>
        <v>-1</v>
      </c>
      <c r="T957">
        <f t="shared" si="125"/>
        <v>-1</v>
      </c>
      <c r="U957">
        <v>4.0527499999999996</v>
      </c>
      <c r="V957">
        <v>1.5</v>
      </c>
      <c r="W957">
        <f t="shared" si="126"/>
        <v>54.5</v>
      </c>
      <c r="X957">
        <f t="shared" si="127"/>
        <v>-1</v>
      </c>
      <c r="Y957">
        <f t="shared" si="128"/>
        <v>-1</v>
      </c>
      <c r="AG957">
        <v>-1</v>
      </c>
      <c r="AH957">
        <v>-1</v>
      </c>
      <c r="AI957">
        <v>-1</v>
      </c>
      <c r="AJ957">
        <v>-1</v>
      </c>
    </row>
    <row r="958" spans="16:36" x14ac:dyDescent="0.25">
      <c r="P958">
        <v>6.032</v>
      </c>
      <c r="Q958">
        <v>0.5</v>
      </c>
      <c r="R958">
        <f t="shared" si="123"/>
        <v>12.5</v>
      </c>
      <c r="S958">
        <f t="shared" si="124"/>
        <v>-1</v>
      </c>
      <c r="T958">
        <f t="shared" si="125"/>
        <v>-1</v>
      </c>
      <c r="U958">
        <v>4.0527499999999996</v>
      </c>
      <c r="V958">
        <v>3</v>
      </c>
      <c r="W958">
        <f t="shared" si="126"/>
        <v>57.5</v>
      </c>
      <c r="X958">
        <f t="shared" si="127"/>
        <v>-1</v>
      </c>
      <c r="Y958">
        <f t="shared" si="128"/>
        <v>-1</v>
      </c>
      <c r="AG958">
        <v>-1</v>
      </c>
      <c r="AH958">
        <v>-1</v>
      </c>
      <c r="AI958">
        <v>-1</v>
      </c>
      <c r="AJ958">
        <v>-1</v>
      </c>
    </row>
    <row r="959" spans="16:36" x14ac:dyDescent="0.25">
      <c r="P959">
        <v>6.032</v>
      </c>
      <c r="Q959">
        <v>1</v>
      </c>
      <c r="R959">
        <f t="shared" si="123"/>
        <v>13.5</v>
      </c>
      <c r="S959">
        <f t="shared" si="124"/>
        <v>-1</v>
      </c>
      <c r="T959">
        <f t="shared" si="125"/>
        <v>-1</v>
      </c>
      <c r="U959">
        <v>4.0527499999999996</v>
      </c>
      <c r="V959">
        <v>3</v>
      </c>
      <c r="W959">
        <f t="shared" si="126"/>
        <v>60.5</v>
      </c>
      <c r="X959">
        <f t="shared" si="127"/>
        <v>-1</v>
      </c>
      <c r="Y959">
        <f t="shared" si="128"/>
        <v>-1</v>
      </c>
      <c r="AG959">
        <v>-1</v>
      </c>
      <c r="AH959">
        <v>-1</v>
      </c>
      <c r="AI959">
        <v>-1</v>
      </c>
      <c r="AJ959">
        <v>-1</v>
      </c>
    </row>
    <row r="960" spans="16:36" x14ac:dyDescent="0.25">
      <c r="P960">
        <v>6.032</v>
      </c>
      <c r="Q960">
        <v>2</v>
      </c>
      <c r="R960">
        <f t="shared" si="123"/>
        <v>15.5</v>
      </c>
      <c r="S960">
        <f t="shared" si="124"/>
        <v>-1</v>
      </c>
      <c r="T960">
        <f t="shared" si="125"/>
        <v>-1</v>
      </c>
      <c r="U960">
        <v>4.0527499999999996</v>
      </c>
      <c r="V960">
        <v>8</v>
      </c>
      <c r="W960">
        <f t="shared" si="126"/>
        <v>68.5</v>
      </c>
      <c r="X960">
        <f t="shared" si="127"/>
        <v>-1</v>
      </c>
      <c r="Y960">
        <f t="shared" si="128"/>
        <v>-1</v>
      </c>
      <c r="AG960">
        <v>-1</v>
      </c>
      <c r="AH960">
        <v>-1</v>
      </c>
      <c r="AI960">
        <v>-1</v>
      </c>
      <c r="AJ960">
        <v>-1</v>
      </c>
    </row>
    <row r="961" spans="16:36" x14ac:dyDescent="0.25">
      <c r="P961">
        <v>6.032</v>
      </c>
      <c r="Q961">
        <v>1</v>
      </c>
      <c r="R961">
        <f t="shared" si="123"/>
        <v>16.5</v>
      </c>
      <c r="S961">
        <f t="shared" si="124"/>
        <v>-1</v>
      </c>
      <c r="T961">
        <f t="shared" si="125"/>
        <v>-1</v>
      </c>
      <c r="U961">
        <v>4.0527499999999996</v>
      </c>
      <c r="V961">
        <v>6</v>
      </c>
      <c r="W961">
        <f t="shared" si="126"/>
        <v>74.5</v>
      </c>
      <c r="X961">
        <f t="shared" si="127"/>
        <v>-1</v>
      </c>
      <c r="Y961">
        <f t="shared" si="128"/>
        <v>-1</v>
      </c>
      <c r="AG961">
        <v>-1</v>
      </c>
      <c r="AH961">
        <v>-1</v>
      </c>
      <c r="AI961">
        <v>-1</v>
      </c>
      <c r="AJ961">
        <v>-1</v>
      </c>
    </row>
    <row r="962" spans="16:36" x14ac:dyDescent="0.25">
      <c r="P962">
        <v>6.032</v>
      </c>
      <c r="Q962">
        <v>6</v>
      </c>
      <c r="R962">
        <f t="shared" ref="R962:R1025" si="129">IF(P962=P961,Q962+R961,Q962)</f>
        <v>22.5</v>
      </c>
      <c r="S962">
        <f t="shared" ref="S962:S1025" si="130">IF(P962=P963,-1,P962)</f>
        <v>-1</v>
      </c>
      <c r="T962">
        <f t="shared" ref="T962:T1025" si="131">IF(S962=P962,R962,-1)</f>
        <v>-1</v>
      </c>
      <c r="U962">
        <v>4.0527499999999996</v>
      </c>
      <c r="V962">
        <v>2</v>
      </c>
      <c r="W962">
        <f t="shared" ref="W962:W1025" si="132">IF(U962=U961,V962+W961,V962)</f>
        <v>76.5</v>
      </c>
      <c r="X962">
        <f t="shared" ref="X962:X1025" si="133">IF(U962=U963,-1,U962)</f>
        <v>4.0527499999999996</v>
      </c>
      <c r="Y962">
        <f t="shared" ref="Y962:Y1025" si="134">IF(X962=U962,W962,-1)</f>
        <v>76.5</v>
      </c>
      <c r="AG962">
        <v>-1</v>
      </c>
      <c r="AH962">
        <v>-1</v>
      </c>
      <c r="AI962">
        <v>-1</v>
      </c>
      <c r="AJ962">
        <v>-1</v>
      </c>
    </row>
    <row r="963" spans="16:36" x14ac:dyDescent="0.25">
      <c r="P963">
        <v>6.032</v>
      </c>
      <c r="Q963">
        <v>1</v>
      </c>
      <c r="R963">
        <f t="shared" si="129"/>
        <v>23.5</v>
      </c>
      <c r="S963">
        <f t="shared" si="130"/>
        <v>-1</v>
      </c>
      <c r="T963">
        <f t="shared" si="131"/>
        <v>-1</v>
      </c>
      <c r="U963">
        <v>4.1470000000000002</v>
      </c>
      <c r="V963">
        <v>3</v>
      </c>
      <c r="W963">
        <f t="shared" si="132"/>
        <v>3</v>
      </c>
      <c r="X963">
        <f t="shared" si="133"/>
        <v>-1</v>
      </c>
      <c r="Y963">
        <f t="shared" si="134"/>
        <v>-1</v>
      </c>
      <c r="AG963">
        <v>-1</v>
      </c>
      <c r="AH963">
        <v>-1</v>
      </c>
      <c r="AI963">
        <v>-1</v>
      </c>
      <c r="AJ963">
        <v>-1</v>
      </c>
    </row>
    <row r="964" spans="16:36" x14ac:dyDescent="0.25">
      <c r="P964">
        <v>6.032</v>
      </c>
      <c r="Q964">
        <v>1</v>
      </c>
      <c r="R964">
        <f t="shared" si="129"/>
        <v>24.5</v>
      </c>
      <c r="S964">
        <f t="shared" si="130"/>
        <v>-1</v>
      </c>
      <c r="T964">
        <f t="shared" si="131"/>
        <v>-1</v>
      </c>
      <c r="U964">
        <v>4.1470000000000002</v>
      </c>
      <c r="V964">
        <v>7</v>
      </c>
      <c r="W964">
        <f t="shared" si="132"/>
        <v>10</v>
      </c>
      <c r="X964">
        <f t="shared" si="133"/>
        <v>-1</v>
      </c>
      <c r="Y964">
        <f t="shared" si="134"/>
        <v>-1</v>
      </c>
      <c r="AG964">
        <v>-1</v>
      </c>
      <c r="AH964">
        <v>-1</v>
      </c>
      <c r="AI964">
        <v>-1</v>
      </c>
      <c r="AJ964">
        <v>-1</v>
      </c>
    </row>
    <row r="965" spans="16:36" x14ac:dyDescent="0.25">
      <c r="P965">
        <v>6.032</v>
      </c>
      <c r="Q965">
        <v>3.5</v>
      </c>
      <c r="R965">
        <f t="shared" si="129"/>
        <v>28</v>
      </c>
      <c r="S965">
        <f t="shared" si="130"/>
        <v>-1</v>
      </c>
      <c r="T965">
        <f t="shared" si="131"/>
        <v>-1</v>
      </c>
      <c r="U965">
        <v>4.1470000000000002</v>
      </c>
      <c r="V965">
        <v>3.5</v>
      </c>
      <c r="W965">
        <f t="shared" si="132"/>
        <v>13.5</v>
      </c>
      <c r="X965">
        <f t="shared" si="133"/>
        <v>-1</v>
      </c>
      <c r="Y965">
        <f t="shared" si="134"/>
        <v>-1</v>
      </c>
      <c r="AG965">
        <v>-1</v>
      </c>
      <c r="AH965">
        <v>-1</v>
      </c>
      <c r="AI965">
        <v>-1</v>
      </c>
      <c r="AJ965">
        <v>-1</v>
      </c>
    </row>
    <row r="966" spans="16:36" x14ac:dyDescent="0.25">
      <c r="P966">
        <v>6.032</v>
      </c>
      <c r="Q966">
        <v>6</v>
      </c>
      <c r="R966">
        <f t="shared" si="129"/>
        <v>34</v>
      </c>
      <c r="S966">
        <f t="shared" si="130"/>
        <v>-1</v>
      </c>
      <c r="T966">
        <f t="shared" si="131"/>
        <v>-1</v>
      </c>
      <c r="U966">
        <v>4.1470000000000002</v>
      </c>
      <c r="V966">
        <v>5</v>
      </c>
      <c r="W966">
        <f t="shared" si="132"/>
        <v>18.5</v>
      </c>
      <c r="X966">
        <f t="shared" si="133"/>
        <v>-1</v>
      </c>
      <c r="Y966">
        <f t="shared" si="134"/>
        <v>-1</v>
      </c>
      <c r="AG966">
        <v>-1</v>
      </c>
      <c r="AH966">
        <v>-1</v>
      </c>
      <c r="AI966">
        <v>-1</v>
      </c>
      <c r="AJ966">
        <v>-1</v>
      </c>
    </row>
    <row r="967" spans="16:36" x14ac:dyDescent="0.25">
      <c r="P967">
        <v>6.032</v>
      </c>
      <c r="Q967">
        <v>0.5</v>
      </c>
      <c r="R967">
        <f t="shared" si="129"/>
        <v>34.5</v>
      </c>
      <c r="S967">
        <f t="shared" si="130"/>
        <v>-1</v>
      </c>
      <c r="T967">
        <f t="shared" si="131"/>
        <v>-1</v>
      </c>
      <c r="U967">
        <v>4.1470000000000002</v>
      </c>
      <c r="V967">
        <v>2</v>
      </c>
      <c r="W967">
        <f t="shared" si="132"/>
        <v>20.5</v>
      </c>
      <c r="X967">
        <f t="shared" si="133"/>
        <v>-1</v>
      </c>
      <c r="Y967">
        <f t="shared" si="134"/>
        <v>-1</v>
      </c>
      <c r="AG967">
        <v>-1</v>
      </c>
      <c r="AH967">
        <v>-1</v>
      </c>
      <c r="AI967">
        <v>-1</v>
      </c>
      <c r="AJ967">
        <v>-1</v>
      </c>
    </row>
    <row r="968" spans="16:36" x14ac:dyDescent="0.25">
      <c r="P968">
        <v>6.032</v>
      </c>
      <c r="Q968">
        <v>10</v>
      </c>
      <c r="R968">
        <f t="shared" si="129"/>
        <v>44.5</v>
      </c>
      <c r="S968">
        <f t="shared" si="130"/>
        <v>6.032</v>
      </c>
      <c r="T968">
        <f t="shared" si="131"/>
        <v>44.5</v>
      </c>
      <c r="U968">
        <v>4.1470000000000002</v>
      </c>
      <c r="V968">
        <v>8</v>
      </c>
      <c r="W968">
        <f t="shared" si="132"/>
        <v>28.5</v>
      </c>
      <c r="X968">
        <f t="shared" si="133"/>
        <v>-1</v>
      </c>
      <c r="Y968">
        <f t="shared" si="134"/>
        <v>-1</v>
      </c>
      <c r="AG968">
        <v>-1</v>
      </c>
      <c r="AH968">
        <v>-1</v>
      </c>
      <c r="AI968">
        <v>-1</v>
      </c>
      <c r="AJ968">
        <v>-1</v>
      </c>
    </row>
    <row r="969" spans="16:36" x14ac:dyDescent="0.25">
      <c r="P969">
        <v>6.1262499999999998</v>
      </c>
      <c r="Q969">
        <v>3.5</v>
      </c>
      <c r="R969">
        <f t="shared" si="129"/>
        <v>3.5</v>
      </c>
      <c r="S969">
        <f t="shared" si="130"/>
        <v>-1</v>
      </c>
      <c r="T969">
        <f t="shared" si="131"/>
        <v>-1</v>
      </c>
      <c r="U969">
        <v>4.1470000000000002</v>
      </c>
      <c r="V969">
        <v>10.5</v>
      </c>
      <c r="W969">
        <f t="shared" si="132"/>
        <v>39</v>
      </c>
      <c r="X969">
        <f t="shared" si="133"/>
        <v>-1</v>
      </c>
      <c r="Y969">
        <f t="shared" si="134"/>
        <v>-1</v>
      </c>
      <c r="AG969">
        <v>-1</v>
      </c>
      <c r="AH969">
        <v>-1</v>
      </c>
      <c r="AI969">
        <v>-1</v>
      </c>
      <c r="AJ969">
        <v>-1</v>
      </c>
    </row>
    <row r="970" spans="16:36" x14ac:dyDescent="0.25">
      <c r="P970">
        <v>6.1262499999999998</v>
      </c>
      <c r="Q970">
        <v>4</v>
      </c>
      <c r="R970">
        <f t="shared" si="129"/>
        <v>7.5</v>
      </c>
      <c r="S970">
        <f t="shared" si="130"/>
        <v>-1</v>
      </c>
      <c r="T970">
        <f t="shared" si="131"/>
        <v>-1</v>
      </c>
      <c r="U970">
        <v>4.1470000000000002</v>
      </c>
      <c r="V970">
        <v>5</v>
      </c>
      <c r="W970">
        <f t="shared" si="132"/>
        <v>44</v>
      </c>
      <c r="X970">
        <f t="shared" si="133"/>
        <v>-1</v>
      </c>
      <c r="Y970">
        <f t="shared" si="134"/>
        <v>-1</v>
      </c>
      <c r="AG970">
        <v>-1</v>
      </c>
      <c r="AH970">
        <v>-1</v>
      </c>
      <c r="AI970">
        <v>-1</v>
      </c>
      <c r="AJ970">
        <v>-1</v>
      </c>
    </row>
    <row r="971" spans="16:36" x14ac:dyDescent="0.25">
      <c r="P971">
        <v>6.1262499999999998</v>
      </c>
      <c r="Q971">
        <v>1</v>
      </c>
      <c r="R971">
        <f t="shared" si="129"/>
        <v>8.5</v>
      </c>
      <c r="S971">
        <f t="shared" si="130"/>
        <v>-1</v>
      </c>
      <c r="T971">
        <f t="shared" si="131"/>
        <v>-1</v>
      </c>
      <c r="U971">
        <v>4.1470000000000002</v>
      </c>
      <c r="V971">
        <v>7</v>
      </c>
      <c r="W971">
        <f t="shared" si="132"/>
        <v>51</v>
      </c>
      <c r="X971">
        <f t="shared" si="133"/>
        <v>-1</v>
      </c>
      <c r="Y971">
        <f t="shared" si="134"/>
        <v>-1</v>
      </c>
      <c r="AG971">
        <v>-1</v>
      </c>
      <c r="AH971">
        <v>-1</v>
      </c>
      <c r="AI971">
        <v>-1</v>
      </c>
      <c r="AJ971">
        <v>-1</v>
      </c>
    </row>
    <row r="972" spans="16:36" x14ac:dyDescent="0.25">
      <c r="P972">
        <v>6.1262499999999998</v>
      </c>
      <c r="Q972">
        <v>1</v>
      </c>
      <c r="R972">
        <f t="shared" si="129"/>
        <v>9.5</v>
      </c>
      <c r="S972">
        <f t="shared" si="130"/>
        <v>-1</v>
      </c>
      <c r="T972">
        <f t="shared" si="131"/>
        <v>-1</v>
      </c>
      <c r="U972">
        <v>4.1470000000000002</v>
      </c>
      <c r="V972">
        <v>2</v>
      </c>
      <c r="W972">
        <f t="shared" si="132"/>
        <v>53</v>
      </c>
      <c r="X972">
        <f t="shared" si="133"/>
        <v>-1</v>
      </c>
      <c r="Y972">
        <f t="shared" si="134"/>
        <v>-1</v>
      </c>
      <c r="AG972">
        <v>-1</v>
      </c>
      <c r="AH972">
        <v>-1</v>
      </c>
      <c r="AI972">
        <v>-1</v>
      </c>
      <c r="AJ972">
        <v>-1</v>
      </c>
    </row>
    <row r="973" spans="16:36" x14ac:dyDescent="0.25">
      <c r="P973">
        <v>6.1262499999999998</v>
      </c>
      <c r="Q973">
        <v>3.5</v>
      </c>
      <c r="R973">
        <f t="shared" si="129"/>
        <v>13</v>
      </c>
      <c r="S973">
        <f t="shared" si="130"/>
        <v>-1</v>
      </c>
      <c r="T973">
        <f t="shared" si="131"/>
        <v>-1</v>
      </c>
      <c r="U973">
        <v>4.1470000000000002</v>
      </c>
      <c r="V973">
        <v>5</v>
      </c>
      <c r="W973">
        <f t="shared" si="132"/>
        <v>58</v>
      </c>
      <c r="X973">
        <f t="shared" si="133"/>
        <v>-1</v>
      </c>
      <c r="Y973">
        <f t="shared" si="134"/>
        <v>-1</v>
      </c>
      <c r="AG973">
        <v>-1</v>
      </c>
      <c r="AH973">
        <v>-1</v>
      </c>
      <c r="AI973">
        <v>-1</v>
      </c>
      <c r="AJ973">
        <v>-1</v>
      </c>
    </row>
    <row r="974" spans="16:36" x14ac:dyDescent="0.25">
      <c r="P974">
        <v>6.1262499999999998</v>
      </c>
      <c r="Q974">
        <v>10</v>
      </c>
      <c r="R974">
        <f t="shared" si="129"/>
        <v>23</v>
      </c>
      <c r="S974">
        <f t="shared" si="130"/>
        <v>-1</v>
      </c>
      <c r="T974">
        <f t="shared" si="131"/>
        <v>-1</v>
      </c>
      <c r="U974">
        <v>4.1470000000000002</v>
      </c>
      <c r="V974">
        <v>1</v>
      </c>
      <c r="W974">
        <f t="shared" si="132"/>
        <v>59</v>
      </c>
      <c r="X974">
        <f t="shared" si="133"/>
        <v>-1</v>
      </c>
      <c r="Y974">
        <f t="shared" si="134"/>
        <v>-1</v>
      </c>
      <c r="AG974">
        <v>-1</v>
      </c>
      <c r="AH974">
        <v>-1</v>
      </c>
      <c r="AI974">
        <v>-1</v>
      </c>
      <c r="AJ974">
        <v>-1</v>
      </c>
    </row>
    <row r="975" spans="16:36" x14ac:dyDescent="0.25">
      <c r="P975">
        <v>6.1262499999999998</v>
      </c>
      <c r="Q975">
        <v>4</v>
      </c>
      <c r="R975">
        <f t="shared" si="129"/>
        <v>27</v>
      </c>
      <c r="S975">
        <f t="shared" si="130"/>
        <v>-1</v>
      </c>
      <c r="T975">
        <f t="shared" si="131"/>
        <v>-1</v>
      </c>
      <c r="U975">
        <v>4.1470000000000002</v>
      </c>
      <c r="V975">
        <v>5.5</v>
      </c>
      <c r="W975">
        <f t="shared" si="132"/>
        <v>64.5</v>
      </c>
      <c r="X975">
        <f t="shared" si="133"/>
        <v>-1</v>
      </c>
      <c r="Y975">
        <f t="shared" si="134"/>
        <v>-1</v>
      </c>
      <c r="AG975">
        <v>-1</v>
      </c>
      <c r="AH975">
        <v>-1</v>
      </c>
      <c r="AI975">
        <v>-1</v>
      </c>
      <c r="AJ975">
        <v>-1</v>
      </c>
    </row>
    <row r="976" spans="16:36" x14ac:dyDescent="0.25">
      <c r="P976">
        <v>6.1262499999999998</v>
      </c>
      <c r="Q976">
        <v>9</v>
      </c>
      <c r="R976">
        <f t="shared" si="129"/>
        <v>36</v>
      </c>
      <c r="S976">
        <f t="shared" si="130"/>
        <v>-1</v>
      </c>
      <c r="T976">
        <f t="shared" si="131"/>
        <v>-1</v>
      </c>
      <c r="U976">
        <v>4.1470000000000002</v>
      </c>
      <c r="V976">
        <v>3.5</v>
      </c>
      <c r="W976">
        <f t="shared" si="132"/>
        <v>68</v>
      </c>
      <c r="X976">
        <f t="shared" si="133"/>
        <v>-1</v>
      </c>
      <c r="Y976">
        <f t="shared" si="134"/>
        <v>-1</v>
      </c>
      <c r="AG976">
        <v>-1</v>
      </c>
      <c r="AH976">
        <v>-1</v>
      </c>
      <c r="AI976">
        <v>-1</v>
      </c>
      <c r="AJ976">
        <v>-1</v>
      </c>
    </row>
    <row r="977" spans="16:36" x14ac:dyDescent="0.25">
      <c r="P977">
        <v>6.1262499999999998</v>
      </c>
      <c r="Q977">
        <v>8</v>
      </c>
      <c r="R977">
        <f t="shared" si="129"/>
        <v>44</v>
      </c>
      <c r="S977">
        <f t="shared" si="130"/>
        <v>-1</v>
      </c>
      <c r="T977">
        <f t="shared" si="131"/>
        <v>-1</v>
      </c>
      <c r="U977">
        <v>4.1470000000000002</v>
      </c>
      <c r="V977">
        <v>4</v>
      </c>
      <c r="W977">
        <f t="shared" si="132"/>
        <v>72</v>
      </c>
      <c r="X977">
        <f t="shared" si="133"/>
        <v>-1</v>
      </c>
      <c r="Y977">
        <f t="shared" si="134"/>
        <v>-1</v>
      </c>
      <c r="AG977">
        <v>-1</v>
      </c>
      <c r="AH977">
        <v>-1</v>
      </c>
      <c r="AI977">
        <v>-1</v>
      </c>
      <c r="AJ977">
        <v>-1</v>
      </c>
    </row>
    <row r="978" spans="16:36" x14ac:dyDescent="0.25">
      <c r="P978">
        <v>6.1262499999999998</v>
      </c>
      <c r="Q978">
        <v>2</v>
      </c>
      <c r="R978">
        <f t="shared" si="129"/>
        <v>46</v>
      </c>
      <c r="S978">
        <f t="shared" si="130"/>
        <v>-1</v>
      </c>
      <c r="T978">
        <f t="shared" si="131"/>
        <v>-1</v>
      </c>
      <c r="U978">
        <v>4.1470000000000002</v>
      </c>
      <c r="V978">
        <v>15</v>
      </c>
      <c r="W978">
        <f t="shared" si="132"/>
        <v>87</v>
      </c>
      <c r="X978">
        <f t="shared" si="133"/>
        <v>4.1470000000000002</v>
      </c>
      <c r="Y978">
        <f t="shared" si="134"/>
        <v>87</v>
      </c>
      <c r="AG978">
        <v>-1</v>
      </c>
      <c r="AH978">
        <v>-1</v>
      </c>
      <c r="AI978">
        <v>-1</v>
      </c>
      <c r="AJ978">
        <v>-1</v>
      </c>
    </row>
    <row r="979" spans="16:36" x14ac:dyDescent="0.25">
      <c r="P979">
        <v>6.1262499999999998</v>
      </c>
      <c r="Q979">
        <v>1.5</v>
      </c>
      <c r="R979">
        <f t="shared" si="129"/>
        <v>47.5</v>
      </c>
      <c r="S979">
        <f t="shared" si="130"/>
        <v>6.1262499999999998</v>
      </c>
      <c r="T979">
        <f t="shared" si="131"/>
        <v>47.5</v>
      </c>
      <c r="U979">
        <v>4.24125</v>
      </c>
      <c r="V979">
        <v>1</v>
      </c>
      <c r="W979">
        <f t="shared" si="132"/>
        <v>1</v>
      </c>
      <c r="X979">
        <f t="shared" si="133"/>
        <v>-1</v>
      </c>
      <c r="Y979">
        <f t="shared" si="134"/>
        <v>-1</v>
      </c>
      <c r="AG979">
        <v>-1</v>
      </c>
      <c r="AH979">
        <v>-1</v>
      </c>
      <c r="AI979">
        <v>-1</v>
      </c>
      <c r="AJ979">
        <v>-1</v>
      </c>
    </row>
    <row r="980" spans="16:36" x14ac:dyDescent="0.25">
      <c r="P980">
        <v>6.2205000000000004</v>
      </c>
      <c r="Q980">
        <v>0.5</v>
      </c>
      <c r="R980">
        <f t="shared" si="129"/>
        <v>0.5</v>
      </c>
      <c r="S980">
        <f t="shared" si="130"/>
        <v>-1</v>
      </c>
      <c r="T980">
        <f t="shared" si="131"/>
        <v>-1</v>
      </c>
      <c r="U980">
        <v>4.24125</v>
      </c>
      <c r="V980">
        <v>4</v>
      </c>
      <c r="W980">
        <f t="shared" si="132"/>
        <v>5</v>
      </c>
      <c r="X980">
        <f t="shared" si="133"/>
        <v>-1</v>
      </c>
      <c r="Y980">
        <f t="shared" si="134"/>
        <v>-1</v>
      </c>
      <c r="AG980">
        <v>-1</v>
      </c>
      <c r="AH980">
        <v>-1</v>
      </c>
      <c r="AI980">
        <v>-1</v>
      </c>
      <c r="AJ980">
        <v>-1</v>
      </c>
    </row>
    <row r="981" spans="16:36" x14ac:dyDescent="0.25">
      <c r="P981">
        <v>6.2205000000000004</v>
      </c>
      <c r="Q981">
        <v>5</v>
      </c>
      <c r="R981">
        <f t="shared" si="129"/>
        <v>5.5</v>
      </c>
      <c r="S981">
        <f t="shared" si="130"/>
        <v>-1</v>
      </c>
      <c r="T981">
        <f t="shared" si="131"/>
        <v>-1</v>
      </c>
      <c r="U981">
        <v>4.24125</v>
      </c>
      <c r="V981">
        <v>2</v>
      </c>
      <c r="W981">
        <f t="shared" si="132"/>
        <v>7</v>
      </c>
      <c r="X981">
        <f t="shared" si="133"/>
        <v>-1</v>
      </c>
      <c r="Y981">
        <f t="shared" si="134"/>
        <v>-1</v>
      </c>
      <c r="AG981">
        <v>-1</v>
      </c>
      <c r="AH981">
        <v>-1</v>
      </c>
      <c r="AI981">
        <v>-1</v>
      </c>
      <c r="AJ981">
        <v>-1</v>
      </c>
    </row>
    <row r="982" spans="16:36" x14ac:dyDescent="0.25">
      <c r="P982">
        <v>6.2205000000000004</v>
      </c>
      <c r="Q982">
        <v>2</v>
      </c>
      <c r="R982">
        <f t="shared" si="129"/>
        <v>7.5</v>
      </c>
      <c r="S982">
        <f t="shared" si="130"/>
        <v>-1</v>
      </c>
      <c r="T982">
        <f t="shared" si="131"/>
        <v>-1</v>
      </c>
      <c r="U982">
        <v>4.24125</v>
      </c>
      <c r="V982">
        <v>8</v>
      </c>
      <c r="W982">
        <f t="shared" si="132"/>
        <v>15</v>
      </c>
      <c r="X982">
        <f t="shared" si="133"/>
        <v>-1</v>
      </c>
      <c r="Y982">
        <f t="shared" si="134"/>
        <v>-1</v>
      </c>
      <c r="AG982">
        <v>-1</v>
      </c>
      <c r="AH982">
        <v>-1</v>
      </c>
      <c r="AI982">
        <v>-1</v>
      </c>
      <c r="AJ982">
        <v>-1</v>
      </c>
    </row>
    <row r="983" spans="16:36" x14ac:dyDescent="0.25">
      <c r="P983">
        <v>6.2205000000000004</v>
      </c>
      <c r="Q983">
        <v>10</v>
      </c>
      <c r="R983">
        <f t="shared" si="129"/>
        <v>17.5</v>
      </c>
      <c r="S983">
        <f t="shared" si="130"/>
        <v>-1</v>
      </c>
      <c r="T983">
        <f t="shared" si="131"/>
        <v>-1</v>
      </c>
      <c r="U983">
        <v>4.24125</v>
      </c>
      <c r="V983">
        <v>1</v>
      </c>
      <c r="W983">
        <f t="shared" si="132"/>
        <v>16</v>
      </c>
      <c r="X983">
        <f t="shared" si="133"/>
        <v>-1</v>
      </c>
      <c r="Y983">
        <f t="shared" si="134"/>
        <v>-1</v>
      </c>
      <c r="AG983">
        <v>-1</v>
      </c>
      <c r="AH983">
        <v>-1</v>
      </c>
      <c r="AI983">
        <v>-1</v>
      </c>
      <c r="AJ983">
        <v>-1</v>
      </c>
    </row>
    <row r="984" spans="16:36" x14ac:dyDescent="0.25">
      <c r="P984">
        <v>6.2205000000000004</v>
      </c>
      <c r="Q984">
        <v>7</v>
      </c>
      <c r="R984">
        <f t="shared" si="129"/>
        <v>24.5</v>
      </c>
      <c r="S984">
        <f t="shared" si="130"/>
        <v>-1</v>
      </c>
      <c r="T984">
        <f t="shared" si="131"/>
        <v>-1</v>
      </c>
      <c r="U984">
        <v>4.24125</v>
      </c>
      <c r="V984">
        <v>5</v>
      </c>
      <c r="W984">
        <f t="shared" si="132"/>
        <v>21</v>
      </c>
      <c r="X984">
        <f t="shared" si="133"/>
        <v>-1</v>
      </c>
      <c r="Y984">
        <f t="shared" si="134"/>
        <v>-1</v>
      </c>
      <c r="AG984">
        <v>-1</v>
      </c>
      <c r="AH984">
        <v>-1</v>
      </c>
      <c r="AI984">
        <v>-1</v>
      </c>
      <c r="AJ984">
        <v>-1</v>
      </c>
    </row>
    <row r="985" spans="16:36" x14ac:dyDescent="0.25">
      <c r="P985">
        <v>6.2205000000000004</v>
      </c>
      <c r="Q985">
        <v>2</v>
      </c>
      <c r="R985">
        <f t="shared" si="129"/>
        <v>26.5</v>
      </c>
      <c r="S985">
        <f t="shared" si="130"/>
        <v>-1</v>
      </c>
      <c r="T985">
        <f t="shared" si="131"/>
        <v>-1</v>
      </c>
      <c r="U985">
        <v>4.24125</v>
      </c>
      <c r="V985">
        <v>7</v>
      </c>
      <c r="W985">
        <f t="shared" si="132"/>
        <v>28</v>
      </c>
      <c r="X985">
        <f t="shared" si="133"/>
        <v>-1</v>
      </c>
      <c r="Y985">
        <f t="shared" si="134"/>
        <v>-1</v>
      </c>
      <c r="AG985">
        <v>-1</v>
      </c>
      <c r="AH985">
        <v>-1</v>
      </c>
      <c r="AI985">
        <v>-1</v>
      </c>
      <c r="AJ985">
        <v>-1</v>
      </c>
    </row>
    <row r="986" spans="16:36" x14ac:dyDescent="0.25">
      <c r="P986">
        <v>6.2205000000000004</v>
      </c>
      <c r="Q986">
        <v>2.5</v>
      </c>
      <c r="R986">
        <f t="shared" si="129"/>
        <v>29</v>
      </c>
      <c r="S986">
        <f t="shared" si="130"/>
        <v>-1</v>
      </c>
      <c r="T986">
        <f t="shared" si="131"/>
        <v>-1</v>
      </c>
      <c r="U986">
        <v>4.24125</v>
      </c>
      <c r="V986">
        <v>6</v>
      </c>
      <c r="W986">
        <f t="shared" si="132"/>
        <v>34</v>
      </c>
      <c r="X986">
        <f t="shared" si="133"/>
        <v>-1</v>
      </c>
      <c r="Y986">
        <f t="shared" si="134"/>
        <v>-1</v>
      </c>
      <c r="AG986">
        <v>-1</v>
      </c>
      <c r="AH986">
        <v>-1</v>
      </c>
      <c r="AI986">
        <v>-1</v>
      </c>
      <c r="AJ986">
        <v>-1</v>
      </c>
    </row>
    <row r="987" spans="16:36" x14ac:dyDescent="0.25">
      <c r="P987">
        <v>6.2205000000000004</v>
      </c>
      <c r="Q987">
        <v>3</v>
      </c>
      <c r="R987">
        <f t="shared" si="129"/>
        <v>32</v>
      </c>
      <c r="S987">
        <f t="shared" si="130"/>
        <v>-1</v>
      </c>
      <c r="T987">
        <f t="shared" si="131"/>
        <v>-1</v>
      </c>
      <c r="U987">
        <v>4.24125</v>
      </c>
      <c r="V987">
        <v>3</v>
      </c>
      <c r="W987">
        <f t="shared" si="132"/>
        <v>37</v>
      </c>
      <c r="X987">
        <f t="shared" si="133"/>
        <v>-1</v>
      </c>
      <c r="Y987">
        <f t="shared" si="134"/>
        <v>-1</v>
      </c>
      <c r="AG987">
        <v>-1</v>
      </c>
      <c r="AH987">
        <v>-1</v>
      </c>
      <c r="AI987">
        <v>-1</v>
      </c>
      <c r="AJ987">
        <v>-1</v>
      </c>
    </row>
    <row r="988" spans="16:36" x14ac:dyDescent="0.25">
      <c r="P988">
        <v>6.2205000000000004</v>
      </c>
      <c r="Q988">
        <v>3.5</v>
      </c>
      <c r="R988">
        <f t="shared" si="129"/>
        <v>35.5</v>
      </c>
      <c r="S988">
        <f t="shared" si="130"/>
        <v>-1</v>
      </c>
      <c r="T988">
        <f t="shared" si="131"/>
        <v>-1</v>
      </c>
      <c r="U988">
        <v>4.24125</v>
      </c>
      <c r="V988">
        <v>6</v>
      </c>
      <c r="W988">
        <f t="shared" si="132"/>
        <v>43</v>
      </c>
      <c r="X988">
        <f t="shared" si="133"/>
        <v>-1</v>
      </c>
      <c r="Y988">
        <f t="shared" si="134"/>
        <v>-1</v>
      </c>
      <c r="AG988">
        <v>-1</v>
      </c>
      <c r="AH988">
        <v>-1</v>
      </c>
      <c r="AI988">
        <v>-1</v>
      </c>
      <c r="AJ988">
        <v>-1</v>
      </c>
    </row>
    <row r="989" spans="16:36" x14ac:dyDescent="0.25">
      <c r="P989">
        <v>6.2205000000000004</v>
      </c>
      <c r="Q989">
        <v>2</v>
      </c>
      <c r="R989">
        <f t="shared" si="129"/>
        <v>37.5</v>
      </c>
      <c r="S989">
        <f t="shared" si="130"/>
        <v>-1</v>
      </c>
      <c r="T989">
        <f t="shared" si="131"/>
        <v>-1</v>
      </c>
      <c r="U989">
        <v>4.24125</v>
      </c>
      <c r="V989">
        <v>17.5</v>
      </c>
      <c r="W989">
        <f t="shared" si="132"/>
        <v>60.5</v>
      </c>
      <c r="X989">
        <f t="shared" si="133"/>
        <v>-1</v>
      </c>
      <c r="Y989">
        <f t="shared" si="134"/>
        <v>-1</v>
      </c>
      <c r="AG989">
        <v>-1</v>
      </c>
      <c r="AH989">
        <v>-1</v>
      </c>
      <c r="AI989">
        <v>-1</v>
      </c>
      <c r="AJ989">
        <v>-1</v>
      </c>
    </row>
    <row r="990" spans="16:36" x14ac:dyDescent="0.25">
      <c r="P990">
        <v>6.2205000000000004</v>
      </c>
      <c r="Q990">
        <v>8</v>
      </c>
      <c r="R990">
        <f t="shared" si="129"/>
        <v>45.5</v>
      </c>
      <c r="S990">
        <f t="shared" si="130"/>
        <v>-1</v>
      </c>
      <c r="T990">
        <f t="shared" si="131"/>
        <v>-1</v>
      </c>
      <c r="U990">
        <v>4.24125</v>
      </c>
      <c r="V990">
        <v>1</v>
      </c>
      <c r="W990">
        <f t="shared" si="132"/>
        <v>61.5</v>
      </c>
      <c r="X990">
        <f t="shared" si="133"/>
        <v>-1</v>
      </c>
      <c r="Y990">
        <f t="shared" si="134"/>
        <v>-1</v>
      </c>
      <c r="AG990">
        <v>-1</v>
      </c>
      <c r="AH990">
        <v>-1</v>
      </c>
      <c r="AI990">
        <v>-1</v>
      </c>
      <c r="AJ990">
        <v>-1</v>
      </c>
    </row>
    <row r="991" spans="16:36" x14ac:dyDescent="0.25">
      <c r="P991">
        <v>6.2205000000000004</v>
      </c>
      <c r="Q991">
        <v>1</v>
      </c>
      <c r="R991">
        <f t="shared" si="129"/>
        <v>46.5</v>
      </c>
      <c r="S991">
        <f t="shared" si="130"/>
        <v>6.2205000000000004</v>
      </c>
      <c r="T991">
        <f t="shared" si="131"/>
        <v>46.5</v>
      </c>
      <c r="U991">
        <v>4.24125</v>
      </c>
      <c r="V991">
        <v>11</v>
      </c>
      <c r="W991">
        <f t="shared" si="132"/>
        <v>72.5</v>
      </c>
      <c r="X991">
        <f t="shared" si="133"/>
        <v>-1</v>
      </c>
      <c r="Y991">
        <f t="shared" si="134"/>
        <v>-1</v>
      </c>
      <c r="AG991">
        <v>-1</v>
      </c>
      <c r="AH991">
        <v>-1</v>
      </c>
      <c r="AI991">
        <v>-1</v>
      </c>
      <c r="AJ991">
        <v>-1</v>
      </c>
    </row>
    <row r="992" spans="16:36" x14ac:dyDescent="0.25">
      <c r="P992">
        <v>6.3147500000000001</v>
      </c>
      <c r="Q992">
        <v>2</v>
      </c>
      <c r="R992">
        <f t="shared" si="129"/>
        <v>2</v>
      </c>
      <c r="S992">
        <f t="shared" si="130"/>
        <v>-1</v>
      </c>
      <c r="T992">
        <f t="shared" si="131"/>
        <v>-1</v>
      </c>
      <c r="U992">
        <v>4.24125</v>
      </c>
      <c r="V992">
        <v>3</v>
      </c>
      <c r="W992">
        <f t="shared" si="132"/>
        <v>75.5</v>
      </c>
      <c r="X992">
        <f t="shared" si="133"/>
        <v>-1</v>
      </c>
      <c r="Y992">
        <f t="shared" si="134"/>
        <v>-1</v>
      </c>
      <c r="AG992">
        <v>-1</v>
      </c>
      <c r="AH992">
        <v>-1</v>
      </c>
      <c r="AI992">
        <v>-1</v>
      </c>
      <c r="AJ992">
        <v>-1</v>
      </c>
    </row>
    <row r="993" spans="16:36" x14ac:dyDescent="0.25">
      <c r="P993">
        <v>6.3147500000000001</v>
      </c>
      <c r="Q993">
        <v>2.5</v>
      </c>
      <c r="R993">
        <f t="shared" si="129"/>
        <v>4.5</v>
      </c>
      <c r="S993">
        <f t="shared" si="130"/>
        <v>-1</v>
      </c>
      <c r="T993">
        <f t="shared" si="131"/>
        <v>-1</v>
      </c>
      <c r="U993">
        <v>4.24125</v>
      </c>
      <c r="V993">
        <v>5</v>
      </c>
      <c r="W993">
        <f t="shared" si="132"/>
        <v>80.5</v>
      </c>
      <c r="X993">
        <f t="shared" si="133"/>
        <v>-1</v>
      </c>
      <c r="Y993">
        <f t="shared" si="134"/>
        <v>-1</v>
      </c>
      <c r="AG993">
        <v>-1</v>
      </c>
      <c r="AH993">
        <v>-1</v>
      </c>
      <c r="AI993">
        <v>-1</v>
      </c>
      <c r="AJ993">
        <v>-1</v>
      </c>
    </row>
    <row r="994" spans="16:36" x14ac:dyDescent="0.25">
      <c r="P994">
        <v>6.3147500000000001</v>
      </c>
      <c r="Q994">
        <v>0.5</v>
      </c>
      <c r="R994">
        <f t="shared" si="129"/>
        <v>5</v>
      </c>
      <c r="S994">
        <f t="shared" si="130"/>
        <v>-1</v>
      </c>
      <c r="T994">
        <f t="shared" si="131"/>
        <v>-1</v>
      </c>
      <c r="U994">
        <v>4.24125</v>
      </c>
      <c r="V994">
        <v>1</v>
      </c>
      <c r="W994">
        <f t="shared" si="132"/>
        <v>81.5</v>
      </c>
      <c r="X994">
        <f t="shared" si="133"/>
        <v>-1</v>
      </c>
      <c r="Y994">
        <f t="shared" si="134"/>
        <v>-1</v>
      </c>
      <c r="AG994">
        <v>-1</v>
      </c>
      <c r="AH994">
        <v>-1</v>
      </c>
      <c r="AI994">
        <v>-1</v>
      </c>
      <c r="AJ994">
        <v>-1</v>
      </c>
    </row>
    <row r="995" spans="16:36" x14ac:dyDescent="0.25">
      <c r="P995">
        <v>6.3147500000000001</v>
      </c>
      <c r="Q995">
        <v>10</v>
      </c>
      <c r="R995">
        <f t="shared" si="129"/>
        <v>15</v>
      </c>
      <c r="S995">
        <f t="shared" si="130"/>
        <v>-1</v>
      </c>
      <c r="T995">
        <f t="shared" si="131"/>
        <v>-1</v>
      </c>
      <c r="U995">
        <v>4.24125</v>
      </c>
      <c r="V995">
        <v>3</v>
      </c>
      <c r="W995">
        <f t="shared" si="132"/>
        <v>84.5</v>
      </c>
      <c r="X995">
        <f t="shared" si="133"/>
        <v>-1</v>
      </c>
      <c r="Y995">
        <f t="shared" si="134"/>
        <v>-1</v>
      </c>
      <c r="AG995">
        <v>-1</v>
      </c>
      <c r="AH995">
        <v>-1</v>
      </c>
      <c r="AI995">
        <v>-1</v>
      </c>
      <c r="AJ995">
        <v>-1</v>
      </c>
    </row>
    <row r="996" spans="16:36" x14ac:dyDescent="0.25">
      <c r="P996">
        <v>6.3147500000000001</v>
      </c>
      <c r="Q996">
        <v>2.5</v>
      </c>
      <c r="R996">
        <f t="shared" si="129"/>
        <v>17.5</v>
      </c>
      <c r="S996">
        <f t="shared" si="130"/>
        <v>-1</v>
      </c>
      <c r="T996">
        <f t="shared" si="131"/>
        <v>-1</v>
      </c>
      <c r="U996">
        <v>4.24125</v>
      </c>
      <c r="V996">
        <v>1.5</v>
      </c>
      <c r="W996">
        <f t="shared" si="132"/>
        <v>86</v>
      </c>
      <c r="X996">
        <f t="shared" si="133"/>
        <v>4.24125</v>
      </c>
      <c r="Y996">
        <f t="shared" si="134"/>
        <v>86</v>
      </c>
      <c r="AG996">
        <v>-1</v>
      </c>
      <c r="AH996">
        <v>-1</v>
      </c>
      <c r="AI996">
        <v>-1</v>
      </c>
      <c r="AJ996">
        <v>-1</v>
      </c>
    </row>
    <row r="997" spans="16:36" x14ac:dyDescent="0.25">
      <c r="P997">
        <v>6.3147500000000001</v>
      </c>
      <c r="Q997">
        <v>12</v>
      </c>
      <c r="R997">
        <f t="shared" si="129"/>
        <v>29.5</v>
      </c>
      <c r="S997">
        <f t="shared" si="130"/>
        <v>-1</v>
      </c>
      <c r="T997">
        <f t="shared" si="131"/>
        <v>-1</v>
      </c>
      <c r="U997">
        <v>4.3354999999999997</v>
      </c>
      <c r="V997">
        <v>3</v>
      </c>
      <c r="W997">
        <f t="shared" si="132"/>
        <v>3</v>
      </c>
      <c r="X997">
        <f t="shared" si="133"/>
        <v>-1</v>
      </c>
      <c r="Y997">
        <f t="shared" si="134"/>
        <v>-1</v>
      </c>
      <c r="AG997">
        <v>-1</v>
      </c>
      <c r="AH997">
        <v>-1</v>
      </c>
      <c r="AI997">
        <v>-1</v>
      </c>
      <c r="AJ997">
        <v>-1</v>
      </c>
    </row>
    <row r="998" spans="16:36" x14ac:dyDescent="0.25">
      <c r="P998">
        <v>6.3147500000000001</v>
      </c>
      <c r="Q998">
        <v>23.5</v>
      </c>
      <c r="R998">
        <f t="shared" si="129"/>
        <v>53</v>
      </c>
      <c r="S998">
        <f t="shared" si="130"/>
        <v>-1</v>
      </c>
      <c r="T998">
        <f t="shared" si="131"/>
        <v>-1</v>
      </c>
      <c r="U998">
        <v>4.3354999999999997</v>
      </c>
      <c r="V998">
        <v>1</v>
      </c>
      <c r="W998">
        <f t="shared" si="132"/>
        <v>4</v>
      </c>
      <c r="X998">
        <f t="shared" si="133"/>
        <v>-1</v>
      </c>
      <c r="Y998">
        <f t="shared" si="134"/>
        <v>-1</v>
      </c>
      <c r="AG998">
        <v>-1</v>
      </c>
      <c r="AH998">
        <v>-1</v>
      </c>
      <c r="AI998">
        <v>-1</v>
      </c>
      <c r="AJ998">
        <v>-1</v>
      </c>
    </row>
    <row r="999" spans="16:36" x14ac:dyDescent="0.25">
      <c r="P999">
        <v>6.3147500000000001</v>
      </c>
      <c r="Q999">
        <v>3.5</v>
      </c>
      <c r="R999">
        <f t="shared" si="129"/>
        <v>56.5</v>
      </c>
      <c r="S999">
        <f t="shared" si="130"/>
        <v>-1</v>
      </c>
      <c r="T999">
        <f t="shared" si="131"/>
        <v>-1</v>
      </c>
      <c r="U999">
        <v>4.3354999999999997</v>
      </c>
      <c r="V999">
        <v>1.5</v>
      </c>
      <c r="W999">
        <f t="shared" si="132"/>
        <v>5.5</v>
      </c>
      <c r="X999">
        <f t="shared" si="133"/>
        <v>-1</v>
      </c>
      <c r="Y999">
        <f t="shared" si="134"/>
        <v>-1</v>
      </c>
      <c r="AG999">
        <v>-1</v>
      </c>
      <c r="AH999">
        <v>-1</v>
      </c>
      <c r="AI999">
        <v>-1</v>
      </c>
      <c r="AJ999">
        <v>-1</v>
      </c>
    </row>
    <row r="1000" spans="16:36" x14ac:dyDescent="0.25">
      <c r="P1000">
        <v>6.3147500000000001</v>
      </c>
      <c r="Q1000">
        <v>2.5</v>
      </c>
      <c r="R1000">
        <f t="shared" si="129"/>
        <v>59</v>
      </c>
      <c r="S1000">
        <f t="shared" si="130"/>
        <v>6.3147500000000001</v>
      </c>
      <c r="T1000">
        <f t="shared" si="131"/>
        <v>59</v>
      </c>
      <c r="U1000">
        <v>4.3354999999999997</v>
      </c>
      <c r="V1000">
        <v>10</v>
      </c>
      <c r="W1000">
        <f t="shared" si="132"/>
        <v>15.5</v>
      </c>
      <c r="X1000">
        <f t="shared" si="133"/>
        <v>-1</v>
      </c>
      <c r="Y1000">
        <f t="shared" si="134"/>
        <v>-1</v>
      </c>
      <c r="AG1000">
        <v>-1</v>
      </c>
      <c r="AH1000">
        <v>-1</v>
      </c>
      <c r="AI1000">
        <v>-1</v>
      </c>
      <c r="AJ1000">
        <v>-1</v>
      </c>
    </row>
    <row r="1001" spans="16:36" x14ac:dyDescent="0.25">
      <c r="P1001">
        <v>6.4089999999999998</v>
      </c>
      <c r="Q1001">
        <v>1</v>
      </c>
      <c r="R1001">
        <f t="shared" si="129"/>
        <v>1</v>
      </c>
      <c r="S1001">
        <f t="shared" si="130"/>
        <v>-1</v>
      </c>
      <c r="T1001">
        <f t="shared" si="131"/>
        <v>-1</v>
      </c>
      <c r="U1001">
        <v>4.3354999999999997</v>
      </c>
      <c r="V1001">
        <v>2</v>
      </c>
      <c r="W1001">
        <f t="shared" si="132"/>
        <v>17.5</v>
      </c>
      <c r="X1001">
        <f t="shared" si="133"/>
        <v>-1</v>
      </c>
      <c r="Y1001">
        <f t="shared" si="134"/>
        <v>-1</v>
      </c>
      <c r="AG1001">
        <v>-1</v>
      </c>
      <c r="AH1001">
        <v>-1</v>
      </c>
      <c r="AI1001">
        <v>-1</v>
      </c>
      <c r="AJ1001">
        <v>-1</v>
      </c>
    </row>
    <row r="1002" spans="16:36" x14ac:dyDescent="0.25">
      <c r="P1002">
        <v>6.4089999999999998</v>
      </c>
      <c r="Q1002">
        <v>2</v>
      </c>
      <c r="R1002">
        <f t="shared" si="129"/>
        <v>3</v>
      </c>
      <c r="S1002">
        <f t="shared" si="130"/>
        <v>-1</v>
      </c>
      <c r="T1002">
        <f t="shared" si="131"/>
        <v>-1</v>
      </c>
      <c r="U1002">
        <v>4.3354999999999997</v>
      </c>
      <c r="V1002">
        <v>4</v>
      </c>
      <c r="W1002">
        <f t="shared" si="132"/>
        <v>21.5</v>
      </c>
      <c r="X1002">
        <f t="shared" si="133"/>
        <v>-1</v>
      </c>
      <c r="Y1002">
        <f t="shared" si="134"/>
        <v>-1</v>
      </c>
      <c r="AG1002">
        <v>-1</v>
      </c>
      <c r="AH1002">
        <v>-1</v>
      </c>
      <c r="AI1002">
        <v>-1</v>
      </c>
      <c r="AJ1002">
        <v>-1</v>
      </c>
    </row>
    <row r="1003" spans="16:36" x14ac:dyDescent="0.25">
      <c r="P1003">
        <v>6.4089999999999998</v>
      </c>
      <c r="Q1003">
        <v>3</v>
      </c>
      <c r="R1003">
        <f t="shared" si="129"/>
        <v>6</v>
      </c>
      <c r="S1003">
        <f t="shared" si="130"/>
        <v>-1</v>
      </c>
      <c r="T1003">
        <f t="shared" si="131"/>
        <v>-1</v>
      </c>
      <c r="U1003">
        <v>4.3354999999999997</v>
      </c>
      <c r="V1003">
        <v>3</v>
      </c>
      <c r="W1003">
        <f t="shared" si="132"/>
        <v>24.5</v>
      </c>
      <c r="X1003">
        <f t="shared" si="133"/>
        <v>-1</v>
      </c>
      <c r="Y1003">
        <f t="shared" si="134"/>
        <v>-1</v>
      </c>
      <c r="AG1003">
        <v>-1</v>
      </c>
      <c r="AH1003">
        <v>-1</v>
      </c>
      <c r="AI1003">
        <v>-1</v>
      </c>
      <c r="AJ1003">
        <v>-1</v>
      </c>
    </row>
    <row r="1004" spans="16:36" x14ac:dyDescent="0.25">
      <c r="P1004">
        <v>6.4089999999999998</v>
      </c>
      <c r="Q1004">
        <v>4</v>
      </c>
      <c r="R1004">
        <f t="shared" si="129"/>
        <v>10</v>
      </c>
      <c r="S1004">
        <f t="shared" si="130"/>
        <v>-1</v>
      </c>
      <c r="T1004">
        <f t="shared" si="131"/>
        <v>-1</v>
      </c>
      <c r="U1004">
        <v>4.3354999999999997</v>
      </c>
      <c r="V1004">
        <v>19</v>
      </c>
      <c r="W1004">
        <f t="shared" si="132"/>
        <v>43.5</v>
      </c>
      <c r="X1004">
        <f t="shared" si="133"/>
        <v>-1</v>
      </c>
      <c r="Y1004">
        <f t="shared" si="134"/>
        <v>-1</v>
      </c>
      <c r="AG1004">
        <v>-1</v>
      </c>
      <c r="AH1004">
        <v>-1</v>
      </c>
      <c r="AI1004">
        <v>-1</v>
      </c>
      <c r="AJ1004">
        <v>-1</v>
      </c>
    </row>
    <row r="1005" spans="16:36" x14ac:dyDescent="0.25">
      <c r="P1005">
        <v>6.4089999999999998</v>
      </c>
      <c r="Q1005">
        <v>2</v>
      </c>
      <c r="R1005">
        <f t="shared" si="129"/>
        <v>12</v>
      </c>
      <c r="S1005">
        <f t="shared" si="130"/>
        <v>-1</v>
      </c>
      <c r="T1005">
        <f t="shared" si="131"/>
        <v>-1</v>
      </c>
      <c r="U1005">
        <v>4.3354999999999997</v>
      </c>
      <c r="V1005">
        <v>1</v>
      </c>
      <c r="W1005">
        <f t="shared" si="132"/>
        <v>44.5</v>
      </c>
      <c r="X1005">
        <f t="shared" si="133"/>
        <v>-1</v>
      </c>
      <c r="Y1005">
        <f t="shared" si="134"/>
        <v>-1</v>
      </c>
      <c r="AG1005">
        <v>-1</v>
      </c>
      <c r="AH1005">
        <v>-1</v>
      </c>
      <c r="AI1005">
        <v>-1</v>
      </c>
      <c r="AJ1005">
        <v>-1</v>
      </c>
    </row>
    <row r="1006" spans="16:36" x14ac:dyDescent="0.25">
      <c r="P1006">
        <v>6.4089999999999998</v>
      </c>
      <c r="Q1006">
        <v>3</v>
      </c>
      <c r="R1006">
        <f t="shared" si="129"/>
        <v>15</v>
      </c>
      <c r="S1006">
        <f t="shared" si="130"/>
        <v>-1</v>
      </c>
      <c r="T1006">
        <f t="shared" si="131"/>
        <v>-1</v>
      </c>
      <c r="U1006">
        <v>4.3354999999999997</v>
      </c>
      <c r="V1006">
        <v>2</v>
      </c>
      <c r="W1006">
        <f t="shared" si="132"/>
        <v>46.5</v>
      </c>
      <c r="X1006">
        <f t="shared" si="133"/>
        <v>-1</v>
      </c>
      <c r="Y1006">
        <f t="shared" si="134"/>
        <v>-1</v>
      </c>
      <c r="AG1006">
        <v>-1</v>
      </c>
      <c r="AH1006">
        <v>-1</v>
      </c>
      <c r="AI1006">
        <v>-1</v>
      </c>
      <c r="AJ1006">
        <v>-1</v>
      </c>
    </row>
    <row r="1007" spans="16:36" x14ac:dyDescent="0.25">
      <c r="P1007">
        <v>6.4089999999999998</v>
      </c>
      <c r="Q1007">
        <v>6</v>
      </c>
      <c r="R1007">
        <f t="shared" si="129"/>
        <v>21</v>
      </c>
      <c r="S1007">
        <f t="shared" si="130"/>
        <v>-1</v>
      </c>
      <c r="T1007">
        <f t="shared" si="131"/>
        <v>-1</v>
      </c>
      <c r="U1007">
        <v>4.3354999999999997</v>
      </c>
      <c r="V1007">
        <v>5</v>
      </c>
      <c r="W1007">
        <f t="shared" si="132"/>
        <v>51.5</v>
      </c>
      <c r="X1007">
        <f t="shared" si="133"/>
        <v>-1</v>
      </c>
      <c r="Y1007">
        <f t="shared" si="134"/>
        <v>-1</v>
      </c>
      <c r="AG1007">
        <v>-1</v>
      </c>
      <c r="AH1007">
        <v>-1</v>
      </c>
      <c r="AI1007">
        <v>-1</v>
      </c>
      <c r="AJ1007">
        <v>-1</v>
      </c>
    </row>
    <row r="1008" spans="16:36" x14ac:dyDescent="0.25">
      <c r="P1008">
        <v>6.4089999999999998</v>
      </c>
      <c r="Q1008">
        <v>22.5</v>
      </c>
      <c r="R1008">
        <f t="shared" si="129"/>
        <v>43.5</v>
      </c>
      <c r="S1008">
        <f t="shared" si="130"/>
        <v>-1</v>
      </c>
      <c r="T1008">
        <f t="shared" si="131"/>
        <v>-1</v>
      </c>
      <c r="U1008">
        <v>4.3354999999999997</v>
      </c>
      <c r="V1008">
        <v>2</v>
      </c>
      <c r="W1008">
        <f t="shared" si="132"/>
        <v>53.5</v>
      </c>
      <c r="X1008">
        <f t="shared" si="133"/>
        <v>-1</v>
      </c>
      <c r="Y1008">
        <f t="shared" si="134"/>
        <v>-1</v>
      </c>
      <c r="AG1008">
        <v>-1</v>
      </c>
      <c r="AH1008">
        <v>-1</v>
      </c>
      <c r="AI1008">
        <v>-1</v>
      </c>
      <c r="AJ1008">
        <v>-1</v>
      </c>
    </row>
    <row r="1009" spans="16:36" x14ac:dyDescent="0.25">
      <c r="P1009">
        <v>6.4089999999999998</v>
      </c>
      <c r="Q1009">
        <v>7</v>
      </c>
      <c r="R1009">
        <f t="shared" si="129"/>
        <v>50.5</v>
      </c>
      <c r="S1009">
        <f t="shared" si="130"/>
        <v>-1</v>
      </c>
      <c r="T1009">
        <f t="shared" si="131"/>
        <v>-1</v>
      </c>
      <c r="U1009">
        <v>4.3354999999999997</v>
      </c>
      <c r="V1009">
        <v>3</v>
      </c>
      <c r="W1009">
        <f t="shared" si="132"/>
        <v>56.5</v>
      </c>
      <c r="X1009">
        <f t="shared" si="133"/>
        <v>-1</v>
      </c>
      <c r="Y1009">
        <f t="shared" si="134"/>
        <v>-1</v>
      </c>
      <c r="AG1009">
        <v>-1</v>
      </c>
      <c r="AH1009">
        <v>-1</v>
      </c>
      <c r="AI1009">
        <v>-1</v>
      </c>
      <c r="AJ1009">
        <v>-1</v>
      </c>
    </row>
    <row r="1010" spans="16:36" x14ac:dyDescent="0.25">
      <c r="P1010">
        <v>6.4089999999999998</v>
      </c>
      <c r="Q1010">
        <v>1</v>
      </c>
      <c r="R1010">
        <f t="shared" si="129"/>
        <v>51.5</v>
      </c>
      <c r="S1010">
        <f t="shared" si="130"/>
        <v>-1</v>
      </c>
      <c r="T1010">
        <f t="shared" si="131"/>
        <v>-1</v>
      </c>
      <c r="U1010">
        <v>4.3354999999999997</v>
      </c>
      <c r="V1010">
        <v>11</v>
      </c>
      <c r="W1010">
        <f t="shared" si="132"/>
        <v>67.5</v>
      </c>
      <c r="X1010">
        <f t="shared" si="133"/>
        <v>-1</v>
      </c>
      <c r="Y1010">
        <f t="shared" si="134"/>
        <v>-1</v>
      </c>
      <c r="AG1010">
        <v>-1</v>
      </c>
      <c r="AH1010">
        <v>-1</v>
      </c>
      <c r="AI1010">
        <v>-1</v>
      </c>
      <c r="AJ1010">
        <v>-1</v>
      </c>
    </row>
    <row r="1011" spans="16:36" x14ac:dyDescent="0.25">
      <c r="P1011">
        <v>6.4089999999999998</v>
      </c>
      <c r="Q1011">
        <v>2</v>
      </c>
      <c r="R1011">
        <f t="shared" si="129"/>
        <v>53.5</v>
      </c>
      <c r="S1011">
        <f t="shared" si="130"/>
        <v>-1</v>
      </c>
      <c r="T1011">
        <f t="shared" si="131"/>
        <v>-1</v>
      </c>
      <c r="U1011">
        <v>4.3354999999999997</v>
      </c>
      <c r="V1011">
        <v>4</v>
      </c>
      <c r="W1011">
        <f t="shared" si="132"/>
        <v>71.5</v>
      </c>
      <c r="X1011">
        <f t="shared" si="133"/>
        <v>-1</v>
      </c>
      <c r="Y1011">
        <f t="shared" si="134"/>
        <v>-1</v>
      </c>
      <c r="AG1011">
        <v>-1</v>
      </c>
      <c r="AH1011">
        <v>-1</v>
      </c>
      <c r="AI1011">
        <v>-1</v>
      </c>
      <c r="AJ1011">
        <v>-1</v>
      </c>
    </row>
    <row r="1012" spans="16:36" x14ac:dyDescent="0.25">
      <c r="P1012">
        <v>6.4089999999999998</v>
      </c>
      <c r="Q1012">
        <v>5.5</v>
      </c>
      <c r="R1012">
        <f t="shared" si="129"/>
        <v>59</v>
      </c>
      <c r="S1012">
        <f t="shared" si="130"/>
        <v>6.4089999999999998</v>
      </c>
      <c r="T1012">
        <f t="shared" si="131"/>
        <v>59</v>
      </c>
      <c r="U1012">
        <v>4.3354999999999997</v>
      </c>
      <c r="V1012">
        <v>1</v>
      </c>
      <c r="W1012">
        <f t="shared" si="132"/>
        <v>72.5</v>
      </c>
      <c r="X1012">
        <f t="shared" si="133"/>
        <v>-1</v>
      </c>
      <c r="Y1012">
        <f t="shared" si="134"/>
        <v>-1</v>
      </c>
      <c r="AG1012">
        <v>-1</v>
      </c>
      <c r="AH1012">
        <v>-1</v>
      </c>
      <c r="AI1012">
        <v>-1</v>
      </c>
      <c r="AJ1012">
        <v>-1</v>
      </c>
    </row>
    <row r="1013" spans="16:36" x14ac:dyDescent="0.25">
      <c r="P1013">
        <v>6.5032500000000004</v>
      </c>
      <c r="Q1013">
        <v>1</v>
      </c>
      <c r="R1013">
        <f t="shared" si="129"/>
        <v>1</v>
      </c>
      <c r="S1013">
        <f t="shared" si="130"/>
        <v>-1</v>
      </c>
      <c r="T1013">
        <f t="shared" si="131"/>
        <v>-1</v>
      </c>
      <c r="U1013">
        <v>4.3354999999999997</v>
      </c>
      <c r="V1013">
        <v>2</v>
      </c>
      <c r="W1013">
        <f t="shared" si="132"/>
        <v>74.5</v>
      </c>
      <c r="X1013">
        <f t="shared" si="133"/>
        <v>-1</v>
      </c>
      <c r="Y1013">
        <f t="shared" si="134"/>
        <v>-1</v>
      </c>
      <c r="AG1013">
        <v>-1</v>
      </c>
      <c r="AH1013">
        <v>-1</v>
      </c>
      <c r="AI1013">
        <v>-1</v>
      </c>
      <c r="AJ1013">
        <v>-1</v>
      </c>
    </row>
    <row r="1014" spans="16:36" x14ac:dyDescent="0.25">
      <c r="P1014">
        <v>6.5032500000000004</v>
      </c>
      <c r="Q1014">
        <v>4</v>
      </c>
      <c r="R1014">
        <f t="shared" si="129"/>
        <v>5</v>
      </c>
      <c r="S1014">
        <f t="shared" si="130"/>
        <v>-1</v>
      </c>
      <c r="T1014">
        <f t="shared" si="131"/>
        <v>-1</v>
      </c>
      <c r="U1014">
        <v>4.3354999999999997</v>
      </c>
      <c r="V1014">
        <v>6</v>
      </c>
      <c r="W1014">
        <f t="shared" si="132"/>
        <v>80.5</v>
      </c>
      <c r="X1014">
        <f t="shared" si="133"/>
        <v>4.3354999999999997</v>
      </c>
      <c r="Y1014">
        <f t="shared" si="134"/>
        <v>80.5</v>
      </c>
      <c r="AG1014">
        <v>-1</v>
      </c>
      <c r="AH1014">
        <v>-1</v>
      </c>
      <c r="AI1014">
        <v>-1</v>
      </c>
      <c r="AJ1014">
        <v>-1</v>
      </c>
    </row>
    <row r="1015" spans="16:36" x14ac:dyDescent="0.25">
      <c r="P1015">
        <v>6.5032500000000004</v>
      </c>
      <c r="Q1015">
        <v>6</v>
      </c>
      <c r="R1015">
        <f t="shared" si="129"/>
        <v>11</v>
      </c>
      <c r="S1015">
        <f t="shared" si="130"/>
        <v>-1</v>
      </c>
      <c r="T1015">
        <f t="shared" si="131"/>
        <v>-1</v>
      </c>
      <c r="U1015">
        <v>4.4297500000000003</v>
      </c>
      <c r="V1015">
        <v>2</v>
      </c>
      <c r="W1015">
        <f t="shared" si="132"/>
        <v>2</v>
      </c>
      <c r="X1015">
        <f t="shared" si="133"/>
        <v>-1</v>
      </c>
      <c r="Y1015">
        <f t="shared" si="134"/>
        <v>-1</v>
      </c>
      <c r="AG1015">
        <v>-1</v>
      </c>
      <c r="AH1015">
        <v>-1</v>
      </c>
      <c r="AI1015">
        <v>-1</v>
      </c>
      <c r="AJ1015">
        <v>-1</v>
      </c>
    </row>
    <row r="1016" spans="16:36" x14ac:dyDescent="0.25">
      <c r="P1016">
        <v>6.5032500000000004</v>
      </c>
      <c r="Q1016">
        <v>3.5</v>
      </c>
      <c r="R1016">
        <f t="shared" si="129"/>
        <v>14.5</v>
      </c>
      <c r="S1016">
        <f t="shared" si="130"/>
        <v>-1</v>
      </c>
      <c r="T1016">
        <f t="shared" si="131"/>
        <v>-1</v>
      </c>
      <c r="U1016">
        <v>4.4297500000000003</v>
      </c>
      <c r="V1016">
        <v>5</v>
      </c>
      <c r="W1016">
        <f t="shared" si="132"/>
        <v>7</v>
      </c>
      <c r="X1016">
        <f t="shared" si="133"/>
        <v>-1</v>
      </c>
      <c r="Y1016">
        <f t="shared" si="134"/>
        <v>-1</v>
      </c>
      <c r="AG1016">
        <v>-1</v>
      </c>
      <c r="AH1016">
        <v>-1</v>
      </c>
      <c r="AI1016">
        <v>-1</v>
      </c>
      <c r="AJ1016">
        <v>-1</v>
      </c>
    </row>
    <row r="1017" spans="16:36" x14ac:dyDescent="0.25">
      <c r="P1017">
        <v>6.5032500000000004</v>
      </c>
      <c r="Q1017">
        <v>1.5</v>
      </c>
      <c r="R1017">
        <f t="shared" si="129"/>
        <v>16</v>
      </c>
      <c r="S1017">
        <f t="shared" si="130"/>
        <v>-1</v>
      </c>
      <c r="T1017">
        <f t="shared" si="131"/>
        <v>-1</v>
      </c>
      <c r="U1017">
        <v>4.4297500000000003</v>
      </c>
      <c r="V1017">
        <v>1</v>
      </c>
      <c r="W1017">
        <f t="shared" si="132"/>
        <v>8</v>
      </c>
      <c r="X1017">
        <f t="shared" si="133"/>
        <v>-1</v>
      </c>
      <c r="Y1017">
        <f t="shared" si="134"/>
        <v>-1</v>
      </c>
      <c r="AG1017">
        <v>-1</v>
      </c>
      <c r="AH1017">
        <v>-1</v>
      </c>
      <c r="AI1017">
        <v>-1</v>
      </c>
      <c r="AJ1017">
        <v>-1</v>
      </c>
    </row>
    <row r="1018" spans="16:36" x14ac:dyDescent="0.25">
      <c r="P1018">
        <v>6.5032500000000004</v>
      </c>
      <c r="Q1018">
        <v>18</v>
      </c>
      <c r="R1018">
        <f t="shared" si="129"/>
        <v>34</v>
      </c>
      <c r="S1018">
        <f t="shared" si="130"/>
        <v>-1</v>
      </c>
      <c r="T1018">
        <f t="shared" si="131"/>
        <v>-1</v>
      </c>
      <c r="U1018">
        <v>4.4297500000000003</v>
      </c>
      <c r="V1018">
        <v>1</v>
      </c>
      <c r="W1018">
        <f t="shared" si="132"/>
        <v>9</v>
      </c>
      <c r="X1018">
        <f t="shared" si="133"/>
        <v>-1</v>
      </c>
      <c r="Y1018">
        <f t="shared" si="134"/>
        <v>-1</v>
      </c>
      <c r="AG1018">
        <v>-1</v>
      </c>
      <c r="AH1018">
        <v>-1</v>
      </c>
      <c r="AI1018">
        <v>-1</v>
      </c>
      <c r="AJ1018">
        <v>-1</v>
      </c>
    </row>
    <row r="1019" spans="16:36" x14ac:dyDescent="0.25">
      <c r="P1019">
        <v>6.5032500000000004</v>
      </c>
      <c r="Q1019">
        <v>3.5</v>
      </c>
      <c r="R1019">
        <f t="shared" si="129"/>
        <v>37.5</v>
      </c>
      <c r="S1019">
        <f t="shared" si="130"/>
        <v>-1</v>
      </c>
      <c r="T1019">
        <f t="shared" si="131"/>
        <v>-1</v>
      </c>
      <c r="U1019">
        <v>4.4297500000000003</v>
      </c>
      <c r="V1019">
        <v>5</v>
      </c>
      <c r="W1019">
        <f t="shared" si="132"/>
        <v>14</v>
      </c>
      <c r="X1019">
        <f t="shared" si="133"/>
        <v>-1</v>
      </c>
      <c r="Y1019">
        <f t="shared" si="134"/>
        <v>-1</v>
      </c>
      <c r="AG1019">
        <v>-1</v>
      </c>
      <c r="AH1019">
        <v>-1</v>
      </c>
      <c r="AI1019">
        <v>-1</v>
      </c>
      <c r="AJ1019">
        <v>-1</v>
      </c>
    </row>
    <row r="1020" spans="16:36" x14ac:dyDescent="0.25">
      <c r="P1020">
        <v>6.5032500000000004</v>
      </c>
      <c r="Q1020">
        <v>3.5</v>
      </c>
      <c r="R1020">
        <f t="shared" si="129"/>
        <v>41</v>
      </c>
      <c r="S1020">
        <f t="shared" si="130"/>
        <v>-1</v>
      </c>
      <c r="T1020">
        <f t="shared" si="131"/>
        <v>-1</v>
      </c>
      <c r="U1020">
        <v>4.4297500000000003</v>
      </c>
      <c r="V1020">
        <v>3</v>
      </c>
      <c r="W1020">
        <f t="shared" si="132"/>
        <v>17</v>
      </c>
      <c r="X1020">
        <f t="shared" si="133"/>
        <v>-1</v>
      </c>
      <c r="Y1020">
        <f t="shared" si="134"/>
        <v>-1</v>
      </c>
      <c r="AG1020">
        <v>-1</v>
      </c>
      <c r="AH1020">
        <v>-1</v>
      </c>
      <c r="AI1020">
        <v>-1</v>
      </c>
      <c r="AJ1020">
        <v>-1</v>
      </c>
    </row>
    <row r="1021" spans="16:36" x14ac:dyDescent="0.25">
      <c r="P1021">
        <v>6.5032500000000004</v>
      </c>
      <c r="Q1021">
        <v>2</v>
      </c>
      <c r="R1021">
        <f t="shared" si="129"/>
        <v>43</v>
      </c>
      <c r="S1021">
        <f t="shared" si="130"/>
        <v>-1</v>
      </c>
      <c r="T1021">
        <f t="shared" si="131"/>
        <v>-1</v>
      </c>
      <c r="U1021">
        <v>4.4297500000000003</v>
      </c>
      <c r="V1021">
        <v>2</v>
      </c>
      <c r="W1021">
        <f t="shared" si="132"/>
        <v>19</v>
      </c>
      <c r="X1021">
        <f t="shared" si="133"/>
        <v>-1</v>
      </c>
      <c r="Y1021">
        <f t="shared" si="134"/>
        <v>-1</v>
      </c>
      <c r="AG1021">
        <v>-1</v>
      </c>
      <c r="AH1021">
        <v>-1</v>
      </c>
      <c r="AI1021">
        <v>-1</v>
      </c>
      <c r="AJ1021">
        <v>-1</v>
      </c>
    </row>
    <row r="1022" spans="16:36" x14ac:dyDescent="0.25">
      <c r="P1022">
        <v>6.5032500000000004</v>
      </c>
      <c r="Q1022">
        <v>3</v>
      </c>
      <c r="R1022">
        <f t="shared" si="129"/>
        <v>46</v>
      </c>
      <c r="S1022">
        <f t="shared" si="130"/>
        <v>-1</v>
      </c>
      <c r="T1022">
        <f t="shared" si="131"/>
        <v>-1</v>
      </c>
      <c r="U1022">
        <v>4.4297500000000003</v>
      </c>
      <c r="V1022">
        <v>9</v>
      </c>
      <c r="W1022">
        <f t="shared" si="132"/>
        <v>28</v>
      </c>
      <c r="X1022">
        <f t="shared" si="133"/>
        <v>-1</v>
      </c>
      <c r="Y1022">
        <f t="shared" si="134"/>
        <v>-1</v>
      </c>
      <c r="AG1022">
        <v>-1</v>
      </c>
      <c r="AH1022">
        <v>-1</v>
      </c>
      <c r="AI1022">
        <v>-1</v>
      </c>
      <c r="AJ1022">
        <v>-1</v>
      </c>
    </row>
    <row r="1023" spans="16:36" x14ac:dyDescent="0.25">
      <c r="P1023">
        <v>6.5032500000000004</v>
      </c>
      <c r="Q1023">
        <v>4</v>
      </c>
      <c r="R1023">
        <f t="shared" si="129"/>
        <v>50</v>
      </c>
      <c r="S1023">
        <f t="shared" si="130"/>
        <v>6.5032500000000004</v>
      </c>
      <c r="T1023">
        <f t="shared" si="131"/>
        <v>50</v>
      </c>
      <c r="U1023">
        <v>4.4297500000000003</v>
      </c>
      <c r="V1023">
        <v>12.5</v>
      </c>
      <c r="W1023">
        <f t="shared" si="132"/>
        <v>40.5</v>
      </c>
      <c r="X1023">
        <f t="shared" si="133"/>
        <v>-1</v>
      </c>
      <c r="Y1023">
        <f t="shared" si="134"/>
        <v>-1</v>
      </c>
      <c r="AG1023">
        <v>-1</v>
      </c>
      <c r="AH1023">
        <v>-1</v>
      </c>
      <c r="AI1023">
        <v>-1</v>
      </c>
      <c r="AJ1023">
        <v>-1</v>
      </c>
    </row>
    <row r="1024" spans="16:36" x14ac:dyDescent="0.25">
      <c r="P1024">
        <v>6.5975000000000001</v>
      </c>
      <c r="Q1024">
        <v>7</v>
      </c>
      <c r="R1024">
        <f t="shared" si="129"/>
        <v>7</v>
      </c>
      <c r="S1024">
        <f t="shared" si="130"/>
        <v>-1</v>
      </c>
      <c r="T1024">
        <f t="shared" si="131"/>
        <v>-1</v>
      </c>
      <c r="U1024">
        <v>4.4297500000000003</v>
      </c>
      <c r="V1024">
        <v>4</v>
      </c>
      <c r="W1024">
        <f t="shared" si="132"/>
        <v>44.5</v>
      </c>
      <c r="X1024">
        <f t="shared" si="133"/>
        <v>-1</v>
      </c>
      <c r="Y1024">
        <f t="shared" si="134"/>
        <v>-1</v>
      </c>
      <c r="AG1024">
        <v>-1</v>
      </c>
      <c r="AH1024">
        <v>-1</v>
      </c>
      <c r="AI1024">
        <v>-1</v>
      </c>
      <c r="AJ1024">
        <v>-1</v>
      </c>
    </row>
    <row r="1025" spans="16:36" x14ac:dyDescent="0.25">
      <c r="P1025">
        <v>6.5975000000000001</v>
      </c>
      <c r="Q1025">
        <v>3</v>
      </c>
      <c r="R1025">
        <f t="shared" si="129"/>
        <v>10</v>
      </c>
      <c r="S1025">
        <f t="shared" si="130"/>
        <v>-1</v>
      </c>
      <c r="T1025">
        <f t="shared" si="131"/>
        <v>-1</v>
      </c>
      <c r="U1025">
        <v>4.4297500000000003</v>
      </c>
      <c r="V1025">
        <v>5</v>
      </c>
      <c r="W1025">
        <f t="shared" si="132"/>
        <v>49.5</v>
      </c>
      <c r="X1025">
        <f t="shared" si="133"/>
        <v>-1</v>
      </c>
      <c r="Y1025">
        <f t="shared" si="134"/>
        <v>-1</v>
      </c>
      <c r="AG1025">
        <v>-1</v>
      </c>
      <c r="AH1025">
        <v>-1</v>
      </c>
      <c r="AI1025">
        <v>-1</v>
      </c>
      <c r="AJ1025">
        <v>-1</v>
      </c>
    </row>
    <row r="1026" spans="16:36" x14ac:dyDescent="0.25">
      <c r="P1026">
        <v>6.5975000000000001</v>
      </c>
      <c r="Q1026">
        <v>3</v>
      </c>
      <c r="R1026">
        <f t="shared" ref="R1026:R1089" si="135">IF(P1026=P1025,Q1026+R1025,Q1026)</f>
        <v>13</v>
      </c>
      <c r="S1026">
        <f t="shared" ref="S1026:S1089" si="136">IF(P1026=P1027,-1,P1026)</f>
        <v>-1</v>
      </c>
      <c r="T1026">
        <f t="shared" ref="T1026:T1089" si="137">IF(S1026=P1026,R1026,-1)</f>
        <v>-1</v>
      </c>
      <c r="U1026">
        <v>4.4297500000000003</v>
      </c>
      <c r="V1026">
        <v>2</v>
      </c>
      <c r="W1026">
        <f t="shared" ref="W1026:W1089" si="138">IF(U1026=U1025,V1026+W1025,V1026)</f>
        <v>51.5</v>
      </c>
      <c r="X1026">
        <f t="shared" ref="X1026:X1089" si="139">IF(U1026=U1027,-1,U1026)</f>
        <v>-1</v>
      </c>
      <c r="Y1026">
        <f t="shared" ref="Y1026:Y1089" si="140">IF(X1026=U1026,W1026,-1)</f>
        <v>-1</v>
      </c>
      <c r="AG1026">
        <v>-1</v>
      </c>
      <c r="AH1026">
        <v>-1</v>
      </c>
      <c r="AI1026">
        <v>-1</v>
      </c>
      <c r="AJ1026">
        <v>-1</v>
      </c>
    </row>
    <row r="1027" spans="16:36" x14ac:dyDescent="0.25">
      <c r="P1027">
        <v>6.5975000000000001</v>
      </c>
      <c r="Q1027">
        <v>3</v>
      </c>
      <c r="R1027">
        <f t="shared" si="135"/>
        <v>16</v>
      </c>
      <c r="S1027">
        <f t="shared" si="136"/>
        <v>-1</v>
      </c>
      <c r="T1027">
        <f t="shared" si="137"/>
        <v>-1</v>
      </c>
      <c r="U1027">
        <v>4.4297500000000003</v>
      </c>
      <c r="V1027">
        <v>2</v>
      </c>
      <c r="W1027">
        <f t="shared" si="138"/>
        <v>53.5</v>
      </c>
      <c r="X1027">
        <f t="shared" si="139"/>
        <v>-1</v>
      </c>
      <c r="Y1027">
        <f t="shared" si="140"/>
        <v>-1</v>
      </c>
      <c r="AG1027">
        <v>-1</v>
      </c>
      <c r="AH1027">
        <v>-1</v>
      </c>
      <c r="AI1027">
        <v>-1</v>
      </c>
      <c r="AJ1027">
        <v>-1</v>
      </c>
    </row>
    <row r="1028" spans="16:36" x14ac:dyDescent="0.25">
      <c r="P1028">
        <v>6.5975000000000001</v>
      </c>
      <c r="Q1028">
        <v>0.5</v>
      </c>
      <c r="R1028">
        <f t="shared" si="135"/>
        <v>16.5</v>
      </c>
      <c r="S1028">
        <f t="shared" si="136"/>
        <v>-1</v>
      </c>
      <c r="T1028">
        <f t="shared" si="137"/>
        <v>-1</v>
      </c>
      <c r="U1028">
        <v>4.4297500000000003</v>
      </c>
      <c r="V1028">
        <v>2</v>
      </c>
      <c r="W1028">
        <f t="shared" si="138"/>
        <v>55.5</v>
      </c>
      <c r="X1028">
        <f t="shared" si="139"/>
        <v>-1</v>
      </c>
      <c r="Y1028">
        <f t="shared" si="140"/>
        <v>-1</v>
      </c>
      <c r="AG1028">
        <v>-1</v>
      </c>
      <c r="AH1028">
        <v>-1</v>
      </c>
      <c r="AI1028">
        <v>-1</v>
      </c>
      <c r="AJ1028">
        <v>-1</v>
      </c>
    </row>
    <row r="1029" spans="16:36" x14ac:dyDescent="0.25">
      <c r="P1029">
        <v>6.5975000000000001</v>
      </c>
      <c r="Q1029">
        <v>5</v>
      </c>
      <c r="R1029">
        <f t="shared" si="135"/>
        <v>21.5</v>
      </c>
      <c r="S1029">
        <f t="shared" si="136"/>
        <v>-1</v>
      </c>
      <c r="T1029">
        <f t="shared" si="137"/>
        <v>-1</v>
      </c>
      <c r="U1029">
        <v>4.4297500000000003</v>
      </c>
      <c r="V1029">
        <v>4</v>
      </c>
      <c r="W1029">
        <f t="shared" si="138"/>
        <v>59.5</v>
      </c>
      <c r="X1029">
        <f t="shared" si="139"/>
        <v>-1</v>
      </c>
      <c r="Y1029">
        <f t="shared" si="140"/>
        <v>-1</v>
      </c>
      <c r="AG1029">
        <v>-1</v>
      </c>
      <c r="AH1029">
        <v>-1</v>
      </c>
      <c r="AI1029">
        <v>-1</v>
      </c>
      <c r="AJ1029">
        <v>-1</v>
      </c>
    </row>
    <row r="1030" spans="16:36" x14ac:dyDescent="0.25">
      <c r="P1030">
        <v>6.5975000000000001</v>
      </c>
      <c r="Q1030">
        <v>12</v>
      </c>
      <c r="R1030">
        <f t="shared" si="135"/>
        <v>33.5</v>
      </c>
      <c r="S1030">
        <f t="shared" si="136"/>
        <v>-1</v>
      </c>
      <c r="T1030">
        <f t="shared" si="137"/>
        <v>-1</v>
      </c>
      <c r="U1030">
        <v>4.4297500000000003</v>
      </c>
      <c r="V1030">
        <v>2.5</v>
      </c>
      <c r="W1030">
        <f t="shared" si="138"/>
        <v>62</v>
      </c>
      <c r="X1030">
        <f t="shared" si="139"/>
        <v>-1</v>
      </c>
      <c r="Y1030">
        <f t="shared" si="140"/>
        <v>-1</v>
      </c>
      <c r="AG1030">
        <v>-1</v>
      </c>
      <c r="AH1030">
        <v>-1</v>
      </c>
      <c r="AI1030">
        <v>-1</v>
      </c>
      <c r="AJ1030">
        <v>-1</v>
      </c>
    </row>
    <row r="1031" spans="16:36" x14ac:dyDescent="0.25">
      <c r="P1031">
        <v>6.5975000000000001</v>
      </c>
      <c r="Q1031">
        <v>3</v>
      </c>
      <c r="R1031">
        <f t="shared" si="135"/>
        <v>36.5</v>
      </c>
      <c r="S1031">
        <f t="shared" si="136"/>
        <v>-1</v>
      </c>
      <c r="T1031">
        <f t="shared" si="137"/>
        <v>-1</v>
      </c>
      <c r="U1031">
        <v>4.4297500000000003</v>
      </c>
      <c r="V1031">
        <v>8.5</v>
      </c>
      <c r="W1031">
        <f t="shared" si="138"/>
        <v>70.5</v>
      </c>
      <c r="X1031">
        <f t="shared" si="139"/>
        <v>-1</v>
      </c>
      <c r="Y1031">
        <f t="shared" si="140"/>
        <v>-1</v>
      </c>
      <c r="AG1031">
        <v>-1</v>
      </c>
      <c r="AH1031">
        <v>-1</v>
      </c>
      <c r="AI1031">
        <v>-1</v>
      </c>
      <c r="AJ1031">
        <v>-1</v>
      </c>
    </row>
    <row r="1032" spans="16:36" x14ac:dyDescent="0.25">
      <c r="P1032">
        <v>6.5975000000000001</v>
      </c>
      <c r="Q1032">
        <v>2</v>
      </c>
      <c r="R1032">
        <f t="shared" si="135"/>
        <v>38.5</v>
      </c>
      <c r="S1032">
        <f t="shared" si="136"/>
        <v>-1</v>
      </c>
      <c r="T1032">
        <f t="shared" si="137"/>
        <v>-1</v>
      </c>
      <c r="U1032">
        <v>4.4297500000000003</v>
      </c>
      <c r="V1032">
        <v>4</v>
      </c>
      <c r="W1032">
        <f t="shared" si="138"/>
        <v>74.5</v>
      </c>
      <c r="X1032">
        <f t="shared" si="139"/>
        <v>-1</v>
      </c>
      <c r="Y1032">
        <f t="shared" si="140"/>
        <v>-1</v>
      </c>
      <c r="AG1032">
        <v>-1</v>
      </c>
      <c r="AH1032">
        <v>-1</v>
      </c>
      <c r="AI1032">
        <v>-1</v>
      </c>
      <c r="AJ1032">
        <v>-1</v>
      </c>
    </row>
    <row r="1033" spans="16:36" x14ac:dyDescent="0.25">
      <c r="P1033">
        <v>6.5975000000000001</v>
      </c>
      <c r="Q1033">
        <v>3</v>
      </c>
      <c r="R1033">
        <f t="shared" si="135"/>
        <v>41.5</v>
      </c>
      <c r="S1033">
        <f t="shared" si="136"/>
        <v>-1</v>
      </c>
      <c r="T1033">
        <f t="shared" si="137"/>
        <v>-1</v>
      </c>
      <c r="U1033">
        <v>4.4297500000000003</v>
      </c>
      <c r="V1033">
        <v>1</v>
      </c>
      <c r="W1033">
        <f t="shared" si="138"/>
        <v>75.5</v>
      </c>
      <c r="X1033">
        <f t="shared" si="139"/>
        <v>4.4297500000000003</v>
      </c>
      <c r="Y1033">
        <f t="shared" si="140"/>
        <v>75.5</v>
      </c>
      <c r="AG1033">
        <v>-1</v>
      </c>
      <c r="AH1033">
        <v>-1</v>
      </c>
      <c r="AI1033">
        <v>-1</v>
      </c>
      <c r="AJ1033">
        <v>-1</v>
      </c>
    </row>
    <row r="1034" spans="16:36" x14ac:dyDescent="0.25">
      <c r="P1034">
        <v>6.5975000000000001</v>
      </c>
      <c r="Q1034">
        <v>2</v>
      </c>
      <c r="R1034">
        <f t="shared" si="135"/>
        <v>43.5</v>
      </c>
      <c r="S1034">
        <f t="shared" si="136"/>
        <v>6.5975000000000001</v>
      </c>
      <c r="T1034">
        <f t="shared" si="137"/>
        <v>43.5</v>
      </c>
      <c r="U1034">
        <v>4.524</v>
      </c>
      <c r="V1034">
        <v>9</v>
      </c>
      <c r="W1034">
        <f t="shared" si="138"/>
        <v>9</v>
      </c>
      <c r="X1034">
        <f t="shared" si="139"/>
        <v>-1</v>
      </c>
      <c r="Y1034">
        <f t="shared" si="140"/>
        <v>-1</v>
      </c>
      <c r="AG1034">
        <v>-1</v>
      </c>
      <c r="AH1034">
        <v>-1</v>
      </c>
      <c r="AI1034">
        <v>-1</v>
      </c>
      <c r="AJ1034">
        <v>-1</v>
      </c>
    </row>
    <row r="1035" spans="16:36" x14ac:dyDescent="0.25">
      <c r="P1035">
        <v>6.6917499999999999</v>
      </c>
      <c r="Q1035">
        <v>1</v>
      </c>
      <c r="R1035">
        <f t="shared" si="135"/>
        <v>1</v>
      </c>
      <c r="S1035">
        <f t="shared" si="136"/>
        <v>-1</v>
      </c>
      <c r="T1035">
        <f t="shared" si="137"/>
        <v>-1</v>
      </c>
      <c r="U1035">
        <v>4.524</v>
      </c>
      <c r="V1035">
        <v>2</v>
      </c>
      <c r="W1035">
        <f t="shared" si="138"/>
        <v>11</v>
      </c>
      <c r="X1035">
        <f t="shared" si="139"/>
        <v>-1</v>
      </c>
      <c r="Y1035">
        <f t="shared" si="140"/>
        <v>-1</v>
      </c>
      <c r="AG1035">
        <v>-1</v>
      </c>
      <c r="AH1035">
        <v>-1</v>
      </c>
      <c r="AI1035">
        <v>-1</v>
      </c>
      <c r="AJ1035">
        <v>-1</v>
      </c>
    </row>
    <row r="1036" spans="16:36" x14ac:dyDescent="0.25">
      <c r="P1036">
        <v>6.6917499999999999</v>
      </c>
      <c r="Q1036">
        <v>1</v>
      </c>
      <c r="R1036">
        <f t="shared" si="135"/>
        <v>2</v>
      </c>
      <c r="S1036">
        <f t="shared" si="136"/>
        <v>-1</v>
      </c>
      <c r="T1036">
        <f t="shared" si="137"/>
        <v>-1</v>
      </c>
      <c r="U1036">
        <v>4.524</v>
      </c>
      <c r="V1036">
        <v>2</v>
      </c>
      <c r="W1036">
        <f t="shared" si="138"/>
        <v>13</v>
      </c>
      <c r="X1036">
        <f t="shared" si="139"/>
        <v>-1</v>
      </c>
      <c r="Y1036">
        <f t="shared" si="140"/>
        <v>-1</v>
      </c>
      <c r="AG1036">
        <v>-1</v>
      </c>
      <c r="AH1036">
        <v>-1</v>
      </c>
      <c r="AI1036">
        <v>-1</v>
      </c>
      <c r="AJ1036">
        <v>-1</v>
      </c>
    </row>
    <row r="1037" spans="16:36" x14ac:dyDescent="0.25">
      <c r="P1037">
        <v>6.6917499999999999</v>
      </c>
      <c r="Q1037">
        <v>3</v>
      </c>
      <c r="R1037">
        <f t="shared" si="135"/>
        <v>5</v>
      </c>
      <c r="S1037">
        <f t="shared" si="136"/>
        <v>-1</v>
      </c>
      <c r="T1037">
        <f t="shared" si="137"/>
        <v>-1</v>
      </c>
      <c r="U1037">
        <v>4.524</v>
      </c>
      <c r="V1037">
        <v>1</v>
      </c>
      <c r="W1037">
        <f t="shared" si="138"/>
        <v>14</v>
      </c>
      <c r="X1037">
        <f t="shared" si="139"/>
        <v>-1</v>
      </c>
      <c r="Y1037">
        <f t="shared" si="140"/>
        <v>-1</v>
      </c>
      <c r="AG1037">
        <v>-1</v>
      </c>
      <c r="AH1037">
        <v>-1</v>
      </c>
      <c r="AI1037">
        <v>-1</v>
      </c>
      <c r="AJ1037">
        <v>-1</v>
      </c>
    </row>
    <row r="1038" spans="16:36" x14ac:dyDescent="0.25">
      <c r="P1038">
        <v>6.6917499999999999</v>
      </c>
      <c r="Q1038">
        <v>3</v>
      </c>
      <c r="R1038">
        <f t="shared" si="135"/>
        <v>8</v>
      </c>
      <c r="S1038">
        <f t="shared" si="136"/>
        <v>-1</v>
      </c>
      <c r="T1038">
        <f t="shared" si="137"/>
        <v>-1</v>
      </c>
      <c r="U1038">
        <v>4.524</v>
      </c>
      <c r="V1038">
        <v>5</v>
      </c>
      <c r="W1038">
        <f t="shared" si="138"/>
        <v>19</v>
      </c>
      <c r="X1038">
        <f t="shared" si="139"/>
        <v>-1</v>
      </c>
      <c r="Y1038">
        <f t="shared" si="140"/>
        <v>-1</v>
      </c>
      <c r="AG1038">
        <v>-1</v>
      </c>
      <c r="AH1038">
        <v>-1</v>
      </c>
      <c r="AI1038">
        <v>-1</v>
      </c>
      <c r="AJ1038">
        <v>-1</v>
      </c>
    </row>
    <row r="1039" spans="16:36" x14ac:dyDescent="0.25">
      <c r="P1039">
        <v>6.6917499999999999</v>
      </c>
      <c r="Q1039">
        <v>1</v>
      </c>
      <c r="R1039">
        <f t="shared" si="135"/>
        <v>9</v>
      </c>
      <c r="S1039">
        <f t="shared" si="136"/>
        <v>-1</v>
      </c>
      <c r="T1039">
        <f t="shared" si="137"/>
        <v>-1</v>
      </c>
      <c r="U1039">
        <v>4.524</v>
      </c>
      <c r="V1039">
        <v>5</v>
      </c>
      <c r="W1039">
        <f t="shared" si="138"/>
        <v>24</v>
      </c>
      <c r="X1039">
        <f t="shared" si="139"/>
        <v>-1</v>
      </c>
      <c r="Y1039">
        <f t="shared" si="140"/>
        <v>-1</v>
      </c>
      <c r="AG1039">
        <v>-1</v>
      </c>
      <c r="AH1039">
        <v>-1</v>
      </c>
      <c r="AI1039">
        <v>-1</v>
      </c>
      <c r="AJ1039">
        <v>-1</v>
      </c>
    </row>
    <row r="1040" spans="16:36" x14ac:dyDescent="0.25">
      <c r="P1040">
        <v>6.6917499999999999</v>
      </c>
      <c r="Q1040">
        <v>2</v>
      </c>
      <c r="R1040">
        <f t="shared" si="135"/>
        <v>11</v>
      </c>
      <c r="S1040">
        <f t="shared" si="136"/>
        <v>-1</v>
      </c>
      <c r="T1040">
        <f t="shared" si="137"/>
        <v>-1</v>
      </c>
      <c r="U1040">
        <v>4.524</v>
      </c>
      <c r="V1040">
        <v>5</v>
      </c>
      <c r="W1040">
        <f t="shared" si="138"/>
        <v>29</v>
      </c>
      <c r="X1040">
        <f t="shared" si="139"/>
        <v>-1</v>
      </c>
      <c r="Y1040">
        <f t="shared" si="140"/>
        <v>-1</v>
      </c>
      <c r="AG1040">
        <v>-1</v>
      </c>
      <c r="AH1040">
        <v>-1</v>
      </c>
      <c r="AI1040">
        <v>-1</v>
      </c>
      <c r="AJ1040">
        <v>-1</v>
      </c>
    </row>
    <row r="1041" spans="16:36" x14ac:dyDescent="0.25">
      <c r="P1041">
        <v>6.6917499999999999</v>
      </c>
      <c r="Q1041">
        <v>3.5</v>
      </c>
      <c r="R1041">
        <f t="shared" si="135"/>
        <v>14.5</v>
      </c>
      <c r="S1041">
        <f t="shared" si="136"/>
        <v>-1</v>
      </c>
      <c r="T1041">
        <f t="shared" si="137"/>
        <v>-1</v>
      </c>
      <c r="U1041">
        <v>4.524</v>
      </c>
      <c r="V1041">
        <v>13</v>
      </c>
      <c r="W1041">
        <f t="shared" si="138"/>
        <v>42</v>
      </c>
      <c r="X1041">
        <f t="shared" si="139"/>
        <v>-1</v>
      </c>
      <c r="Y1041">
        <f t="shared" si="140"/>
        <v>-1</v>
      </c>
      <c r="AG1041">
        <v>-1</v>
      </c>
      <c r="AH1041">
        <v>-1</v>
      </c>
      <c r="AI1041">
        <v>-1</v>
      </c>
      <c r="AJ1041">
        <v>-1</v>
      </c>
    </row>
    <row r="1042" spans="16:36" x14ac:dyDescent="0.25">
      <c r="P1042">
        <v>6.6917499999999999</v>
      </c>
      <c r="Q1042">
        <v>4</v>
      </c>
      <c r="R1042">
        <f t="shared" si="135"/>
        <v>18.5</v>
      </c>
      <c r="S1042">
        <f t="shared" si="136"/>
        <v>-1</v>
      </c>
      <c r="T1042">
        <f t="shared" si="137"/>
        <v>-1</v>
      </c>
      <c r="U1042">
        <v>4.524</v>
      </c>
      <c r="V1042">
        <v>16.5</v>
      </c>
      <c r="W1042">
        <f t="shared" si="138"/>
        <v>58.5</v>
      </c>
      <c r="X1042">
        <f t="shared" si="139"/>
        <v>-1</v>
      </c>
      <c r="Y1042">
        <f t="shared" si="140"/>
        <v>-1</v>
      </c>
      <c r="AG1042">
        <v>-1</v>
      </c>
      <c r="AH1042">
        <v>-1</v>
      </c>
      <c r="AI1042">
        <v>-1</v>
      </c>
      <c r="AJ1042">
        <v>-1</v>
      </c>
    </row>
    <row r="1043" spans="16:36" x14ac:dyDescent="0.25">
      <c r="P1043">
        <v>6.6917499999999999</v>
      </c>
      <c r="Q1043">
        <v>3</v>
      </c>
      <c r="R1043">
        <f t="shared" si="135"/>
        <v>21.5</v>
      </c>
      <c r="S1043">
        <f t="shared" si="136"/>
        <v>-1</v>
      </c>
      <c r="T1043">
        <f t="shared" si="137"/>
        <v>-1</v>
      </c>
      <c r="U1043">
        <v>4.524</v>
      </c>
      <c r="V1043">
        <v>5</v>
      </c>
      <c r="W1043">
        <f t="shared" si="138"/>
        <v>63.5</v>
      </c>
      <c r="X1043">
        <f t="shared" si="139"/>
        <v>-1</v>
      </c>
      <c r="Y1043">
        <f t="shared" si="140"/>
        <v>-1</v>
      </c>
      <c r="AG1043">
        <v>-1</v>
      </c>
      <c r="AH1043">
        <v>-1</v>
      </c>
      <c r="AI1043">
        <v>-1</v>
      </c>
      <c r="AJ1043">
        <v>-1</v>
      </c>
    </row>
    <row r="1044" spans="16:36" x14ac:dyDescent="0.25">
      <c r="P1044">
        <v>6.6917499999999999</v>
      </c>
      <c r="Q1044">
        <v>7</v>
      </c>
      <c r="R1044">
        <f t="shared" si="135"/>
        <v>28.5</v>
      </c>
      <c r="S1044">
        <f t="shared" si="136"/>
        <v>-1</v>
      </c>
      <c r="T1044">
        <f t="shared" si="137"/>
        <v>-1</v>
      </c>
      <c r="U1044">
        <v>4.524</v>
      </c>
      <c r="V1044">
        <v>6</v>
      </c>
      <c r="W1044">
        <f t="shared" si="138"/>
        <v>69.5</v>
      </c>
      <c r="X1044">
        <f t="shared" si="139"/>
        <v>-1</v>
      </c>
      <c r="Y1044">
        <f t="shared" si="140"/>
        <v>-1</v>
      </c>
      <c r="AG1044">
        <v>-1</v>
      </c>
      <c r="AH1044">
        <v>-1</v>
      </c>
      <c r="AI1044">
        <v>-1</v>
      </c>
      <c r="AJ1044">
        <v>-1</v>
      </c>
    </row>
    <row r="1045" spans="16:36" x14ac:dyDescent="0.25">
      <c r="P1045">
        <v>6.6917499999999999</v>
      </c>
      <c r="Q1045">
        <v>10.5</v>
      </c>
      <c r="R1045">
        <f t="shared" si="135"/>
        <v>39</v>
      </c>
      <c r="S1045">
        <f t="shared" si="136"/>
        <v>-1</v>
      </c>
      <c r="T1045">
        <f t="shared" si="137"/>
        <v>-1</v>
      </c>
      <c r="U1045">
        <v>4.524</v>
      </c>
      <c r="V1045">
        <v>1</v>
      </c>
      <c r="W1045">
        <f t="shared" si="138"/>
        <v>70.5</v>
      </c>
      <c r="X1045">
        <f t="shared" si="139"/>
        <v>-1</v>
      </c>
      <c r="Y1045">
        <f t="shared" si="140"/>
        <v>-1</v>
      </c>
      <c r="AG1045">
        <v>-1</v>
      </c>
      <c r="AH1045">
        <v>-1</v>
      </c>
      <c r="AI1045">
        <v>-1</v>
      </c>
      <c r="AJ1045">
        <v>-1</v>
      </c>
    </row>
    <row r="1046" spans="16:36" x14ac:dyDescent="0.25">
      <c r="P1046">
        <v>6.6917499999999999</v>
      </c>
      <c r="Q1046">
        <v>2</v>
      </c>
      <c r="R1046">
        <f t="shared" si="135"/>
        <v>41</v>
      </c>
      <c r="S1046">
        <f t="shared" si="136"/>
        <v>6.6917499999999999</v>
      </c>
      <c r="T1046">
        <f t="shared" si="137"/>
        <v>41</v>
      </c>
      <c r="U1046">
        <v>4.524</v>
      </c>
      <c r="V1046">
        <v>2</v>
      </c>
      <c r="W1046">
        <f t="shared" si="138"/>
        <v>72.5</v>
      </c>
      <c r="X1046">
        <f t="shared" si="139"/>
        <v>-1</v>
      </c>
      <c r="Y1046">
        <f t="shared" si="140"/>
        <v>-1</v>
      </c>
      <c r="AG1046">
        <v>-1</v>
      </c>
      <c r="AH1046">
        <v>-1</v>
      </c>
      <c r="AI1046">
        <v>-1</v>
      </c>
      <c r="AJ1046">
        <v>-1</v>
      </c>
    </row>
    <row r="1047" spans="16:36" x14ac:dyDescent="0.25">
      <c r="P1047">
        <v>6.7859999999999996</v>
      </c>
      <c r="Q1047">
        <v>5</v>
      </c>
      <c r="R1047">
        <f t="shared" si="135"/>
        <v>5</v>
      </c>
      <c r="S1047">
        <f t="shared" si="136"/>
        <v>-1</v>
      </c>
      <c r="T1047">
        <f t="shared" si="137"/>
        <v>-1</v>
      </c>
      <c r="U1047">
        <v>4.524</v>
      </c>
      <c r="V1047">
        <v>5</v>
      </c>
      <c r="W1047">
        <f t="shared" si="138"/>
        <v>77.5</v>
      </c>
      <c r="X1047">
        <f t="shared" si="139"/>
        <v>-1</v>
      </c>
      <c r="Y1047">
        <f t="shared" si="140"/>
        <v>-1</v>
      </c>
      <c r="AG1047">
        <v>-1</v>
      </c>
      <c r="AH1047">
        <v>-1</v>
      </c>
      <c r="AI1047">
        <v>-1</v>
      </c>
      <c r="AJ1047">
        <v>-1</v>
      </c>
    </row>
    <row r="1048" spans="16:36" x14ac:dyDescent="0.25">
      <c r="P1048">
        <v>6.7859999999999996</v>
      </c>
      <c r="Q1048">
        <v>2</v>
      </c>
      <c r="R1048">
        <f t="shared" si="135"/>
        <v>7</v>
      </c>
      <c r="S1048">
        <f t="shared" si="136"/>
        <v>-1</v>
      </c>
      <c r="T1048">
        <f t="shared" si="137"/>
        <v>-1</v>
      </c>
      <c r="U1048">
        <v>4.524</v>
      </c>
      <c r="V1048">
        <v>4</v>
      </c>
      <c r="W1048">
        <f t="shared" si="138"/>
        <v>81.5</v>
      </c>
      <c r="X1048">
        <f t="shared" si="139"/>
        <v>-1</v>
      </c>
      <c r="Y1048">
        <f t="shared" si="140"/>
        <v>-1</v>
      </c>
      <c r="AG1048">
        <v>-1</v>
      </c>
      <c r="AH1048">
        <v>-1</v>
      </c>
      <c r="AI1048">
        <v>-1</v>
      </c>
      <c r="AJ1048">
        <v>-1</v>
      </c>
    </row>
    <row r="1049" spans="16:36" x14ac:dyDescent="0.25">
      <c r="P1049">
        <v>6.7859999999999996</v>
      </c>
      <c r="Q1049">
        <v>2</v>
      </c>
      <c r="R1049">
        <f t="shared" si="135"/>
        <v>9</v>
      </c>
      <c r="S1049">
        <f t="shared" si="136"/>
        <v>-1</v>
      </c>
      <c r="T1049">
        <f t="shared" si="137"/>
        <v>-1</v>
      </c>
      <c r="U1049">
        <v>4.524</v>
      </c>
      <c r="V1049">
        <v>6</v>
      </c>
      <c r="W1049">
        <f t="shared" si="138"/>
        <v>87.5</v>
      </c>
      <c r="X1049">
        <f t="shared" si="139"/>
        <v>-1</v>
      </c>
      <c r="Y1049">
        <f t="shared" si="140"/>
        <v>-1</v>
      </c>
      <c r="AG1049">
        <v>-1</v>
      </c>
      <c r="AH1049">
        <v>-1</v>
      </c>
      <c r="AI1049">
        <v>-1</v>
      </c>
      <c r="AJ1049">
        <v>-1</v>
      </c>
    </row>
    <row r="1050" spans="16:36" x14ac:dyDescent="0.25">
      <c r="P1050">
        <v>6.7859999999999996</v>
      </c>
      <c r="Q1050">
        <v>3.5</v>
      </c>
      <c r="R1050">
        <f t="shared" si="135"/>
        <v>12.5</v>
      </c>
      <c r="S1050">
        <f t="shared" si="136"/>
        <v>-1</v>
      </c>
      <c r="T1050">
        <f t="shared" si="137"/>
        <v>-1</v>
      </c>
      <c r="U1050">
        <v>4.524</v>
      </c>
      <c r="V1050">
        <v>3</v>
      </c>
      <c r="W1050">
        <f t="shared" si="138"/>
        <v>90.5</v>
      </c>
      <c r="X1050">
        <f t="shared" si="139"/>
        <v>-1</v>
      </c>
      <c r="Y1050">
        <f t="shared" si="140"/>
        <v>-1</v>
      </c>
      <c r="AG1050">
        <v>-1</v>
      </c>
      <c r="AH1050">
        <v>-1</v>
      </c>
      <c r="AI1050">
        <v>-1</v>
      </c>
      <c r="AJ1050">
        <v>-1</v>
      </c>
    </row>
    <row r="1051" spans="16:36" x14ac:dyDescent="0.25">
      <c r="P1051">
        <v>6.7859999999999996</v>
      </c>
      <c r="Q1051">
        <v>9</v>
      </c>
      <c r="R1051">
        <f t="shared" si="135"/>
        <v>21.5</v>
      </c>
      <c r="S1051">
        <f t="shared" si="136"/>
        <v>-1</v>
      </c>
      <c r="T1051">
        <f t="shared" si="137"/>
        <v>-1</v>
      </c>
      <c r="U1051">
        <v>4.524</v>
      </c>
      <c r="V1051">
        <v>6</v>
      </c>
      <c r="W1051">
        <f t="shared" si="138"/>
        <v>96.5</v>
      </c>
      <c r="X1051">
        <f t="shared" si="139"/>
        <v>4.524</v>
      </c>
      <c r="Y1051">
        <f t="shared" si="140"/>
        <v>96.5</v>
      </c>
      <c r="AG1051">
        <v>-1</v>
      </c>
      <c r="AH1051">
        <v>-1</v>
      </c>
      <c r="AI1051">
        <v>-1</v>
      </c>
      <c r="AJ1051">
        <v>-1</v>
      </c>
    </row>
    <row r="1052" spans="16:36" x14ac:dyDescent="0.25">
      <c r="P1052">
        <v>6.7859999999999996</v>
      </c>
      <c r="Q1052">
        <v>1.5</v>
      </c>
      <c r="R1052">
        <f t="shared" si="135"/>
        <v>23</v>
      </c>
      <c r="S1052">
        <f t="shared" si="136"/>
        <v>-1</v>
      </c>
      <c r="T1052">
        <f t="shared" si="137"/>
        <v>-1</v>
      </c>
      <c r="U1052">
        <v>4.6182499999999997</v>
      </c>
      <c r="V1052">
        <v>2</v>
      </c>
      <c r="W1052">
        <f t="shared" si="138"/>
        <v>2</v>
      </c>
      <c r="X1052">
        <f t="shared" si="139"/>
        <v>-1</v>
      </c>
      <c r="Y1052">
        <f t="shared" si="140"/>
        <v>-1</v>
      </c>
      <c r="AG1052">
        <v>-1</v>
      </c>
      <c r="AH1052">
        <v>-1</v>
      </c>
      <c r="AI1052">
        <v>-1</v>
      </c>
      <c r="AJ1052">
        <v>-1</v>
      </c>
    </row>
    <row r="1053" spans="16:36" x14ac:dyDescent="0.25">
      <c r="P1053">
        <v>6.7859999999999996</v>
      </c>
      <c r="Q1053">
        <v>1</v>
      </c>
      <c r="R1053">
        <f t="shared" si="135"/>
        <v>24</v>
      </c>
      <c r="S1053">
        <f t="shared" si="136"/>
        <v>-1</v>
      </c>
      <c r="T1053">
        <f t="shared" si="137"/>
        <v>-1</v>
      </c>
      <c r="U1053">
        <v>4.6182499999999997</v>
      </c>
      <c r="V1053">
        <v>1</v>
      </c>
      <c r="W1053">
        <f t="shared" si="138"/>
        <v>3</v>
      </c>
      <c r="X1053">
        <f t="shared" si="139"/>
        <v>-1</v>
      </c>
      <c r="Y1053">
        <f t="shared" si="140"/>
        <v>-1</v>
      </c>
      <c r="AG1053">
        <v>-1</v>
      </c>
      <c r="AH1053">
        <v>-1</v>
      </c>
      <c r="AI1053">
        <v>-1</v>
      </c>
      <c r="AJ1053">
        <v>-1</v>
      </c>
    </row>
    <row r="1054" spans="16:36" x14ac:dyDescent="0.25">
      <c r="P1054">
        <v>6.7859999999999996</v>
      </c>
      <c r="Q1054">
        <v>3</v>
      </c>
      <c r="R1054">
        <f t="shared" si="135"/>
        <v>27</v>
      </c>
      <c r="S1054">
        <f t="shared" si="136"/>
        <v>-1</v>
      </c>
      <c r="T1054">
        <f t="shared" si="137"/>
        <v>-1</v>
      </c>
      <c r="U1054">
        <v>4.6182499999999997</v>
      </c>
      <c r="V1054">
        <v>1</v>
      </c>
      <c r="W1054">
        <f t="shared" si="138"/>
        <v>4</v>
      </c>
      <c r="X1054">
        <f t="shared" si="139"/>
        <v>-1</v>
      </c>
      <c r="Y1054">
        <f t="shared" si="140"/>
        <v>-1</v>
      </c>
      <c r="AG1054">
        <v>-1</v>
      </c>
      <c r="AH1054">
        <v>-1</v>
      </c>
      <c r="AI1054">
        <v>-1</v>
      </c>
      <c r="AJ1054">
        <v>-1</v>
      </c>
    </row>
    <row r="1055" spans="16:36" x14ac:dyDescent="0.25">
      <c r="P1055">
        <v>6.7859999999999996</v>
      </c>
      <c r="Q1055">
        <v>5.5</v>
      </c>
      <c r="R1055">
        <f t="shared" si="135"/>
        <v>32.5</v>
      </c>
      <c r="S1055">
        <f t="shared" si="136"/>
        <v>-1</v>
      </c>
      <c r="T1055">
        <f t="shared" si="137"/>
        <v>-1</v>
      </c>
      <c r="U1055">
        <v>4.6182499999999997</v>
      </c>
      <c r="V1055">
        <v>1</v>
      </c>
      <c r="W1055">
        <f t="shared" si="138"/>
        <v>5</v>
      </c>
      <c r="X1055">
        <f t="shared" si="139"/>
        <v>-1</v>
      </c>
      <c r="Y1055">
        <f t="shared" si="140"/>
        <v>-1</v>
      </c>
      <c r="AG1055">
        <v>-1</v>
      </c>
      <c r="AH1055">
        <v>-1</v>
      </c>
      <c r="AI1055">
        <v>-1</v>
      </c>
      <c r="AJ1055">
        <v>-1</v>
      </c>
    </row>
    <row r="1056" spans="16:36" x14ac:dyDescent="0.25">
      <c r="P1056">
        <v>6.7859999999999996</v>
      </c>
      <c r="Q1056">
        <v>2</v>
      </c>
      <c r="R1056">
        <f t="shared" si="135"/>
        <v>34.5</v>
      </c>
      <c r="S1056">
        <f t="shared" si="136"/>
        <v>-1</v>
      </c>
      <c r="T1056">
        <f t="shared" si="137"/>
        <v>-1</v>
      </c>
      <c r="U1056">
        <v>4.6182499999999997</v>
      </c>
      <c r="V1056">
        <v>4</v>
      </c>
      <c r="W1056">
        <f t="shared" si="138"/>
        <v>9</v>
      </c>
      <c r="X1056">
        <f t="shared" si="139"/>
        <v>-1</v>
      </c>
      <c r="Y1056">
        <f t="shared" si="140"/>
        <v>-1</v>
      </c>
      <c r="AG1056">
        <v>-1</v>
      </c>
      <c r="AH1056">
        <v>-1</v>
      </c>
      <c r="AI1056">
        <v>-1</v>
      </c>
      <c r="AJ1056">
        <v>-1</v>
      </c>
    </row>
    <row r="1057" spans="16:36" x14ac:dyDescent="0.25">
      <c r="P1057">
        <v>6.7859999999999996</v>
      </c>
      <c r="Q1057">
        <v>14</v>
      </c>
      <c r="R1057">
        <f t="shared" si="135"/>
        <v>48.5</v>
      </c>
      <c r="S1057">
        <f t="shared" si="136"/>
        <v>-1</v>
      </c>
      <c r="T1057">
        <f t="shared" si="137"/>
        <v>-1</v>
      </c>
      <c r="U1057">
        <v>4.6182499999999997</v>
      </c>
      <c r="V1057">
        <v>7</v>
      </c>
      <c r="W1057">
        <f t="shared" si="138"/>
        <v>16</v>
      </c>
      <c r="X1057">
        <f t="shared" si="139"/>
        <v>-1</v>
      </c>
      <c r="Y1057">
        <f t="shared" si="140"/>
        <v>-1</v>
      </c>
      <c r="AG1057">
        <v>-1</v>
      </c>
      <c r="AH1057">
        <v>-1</v>
      </c>
      <c r="AI1057">
        <v>-1</v>
      </c>
      <c r="AJ1057">
        <v>-1</v>
      </c>
    </row>
    <row r="1058" spans="16:36" x14ac:dyDescent="0.25">
      <c r="P1058">
        <v>6.7859999999999996</v>
      </c>
      <c r="Q1058">
        <v>4</v>
      </c>
      <c r="R1058">
        <f t="shared" si="135"/>
        <v>52.5</v>
      </c>
      <c r="S1058">
        <f t="shared" si="136"/>
        <v>6.7859999999999996</v>
      </c>
      <c r="T1058">
        <f t="shared" si="137"/>
        <v>52.5</v>
      </c>
      <c r="U1058">
        <v>4.6182499999999997</v>
      </c>
      <c r="V1058">
        <v>3</v>
      </c>
      <c r="W1058">
        <f t="shared" si="138"/>
        <v>19</v>
      </c>
      <c r="X1058">
        <f t="shared" si="139"/>
        <v>-1</v>
      </c>
      <c r="Y1058">
        <f t="shared" si="140"/>
        <v>-1</v>
      </c>
      <c r="AG1058">
        <v>-1</v>
      </c>
      <c r="AH1058">
        <v>-1</v>
      </c>
      <c r="AI1058">
        <v>-1</v>
      </c>
      <c r="AJ1058">
        <v>-1</v>
      </c>
    </row>
    <row r="1059" spans="16:36" x14ac:dyDescent="0.25">
      <c r="P1059">
        <v>6.8802500000000002</v>
      </c>
      <c r="Q1059">
        <v>1</v>
      </c>
      <c r="R1059">
        <f t="shared" si="135"/>
        <v>1</v>
      </c>
      <c r="S1059">
        <f t="shared" si="136"/>
        <v>-1</v>
      </c>
      <c r="T1059">
        <f t="shared" si="137"/>
        <v>-1</v>
      </c>
      <c r="U1059">
        <v>4.6182499999999997</v>
      </c>
      <c r="V1059">
        <v>7</v>
      </c>
      <c r="W1059">
        <f t="shared" si="138"/>
        <v>26</v>
      </c>
      <c r="X1059">
        <f t="shared" si="139"/>
        <v>-1</v>
      </c>
      <c r="Y1059">
        <f t="shared" si="140"/>
        <v>-1</v>
      </c>
      <c r="AG1059">
        <v>-1</v>
      </c>
      <c r="AH1059">
        <v>-1</v>
      </c>
      <c r="AI1059">
        <v>-1</v>
      </c>
      <c r="AJ1059">
        <v>-1</v>
      </c>
    </row>
    <row r="1060" spans="16:36" x14ac:dyDescent="0.25">
      <c r="P1060">
        <v>6.8802500000000002</v>
      </c>
      <c r="Q1060">
        <v>2</v>
      </c>
      <c r="R1060">
        <f t="shared" si="135"/>
        <v>3</v>
      </c>
      <c r="S1060">
        <f t="shared" si="136"/>
        <v>-1</v>
      </c>
      <c r="T1060">
        <f t="shared" si="137"/>
        <v>-1</v>
      </c>
      <c r="U1060">
        <v>4.6182499999999997</v>
      </c>
      <c r="V1060">
        <v>5</v>
      </c>
      <c r="W1060">
        <f t="shared" si="138"/>
        <v>31</v>
      </c>
      <c r="X1060">
        <f t="shared" si="139"/>
        <v>-1</v>
      </c>
      <c r="Y1060">
        <f t="shared" si="140"/>
        <v>-1</v>
      </c>
      <c r="AG1060">
        <v>-1</v>
      </c>
      <c r="AH1060">
        <v>-1</v>
      </c>
      <c r="AI1060">
        <v>-1</v>
      </c>
      <c r="AJ1060">
        <v>-1</v>
      </c>
    </row>
    <row r="1061" spans="16:36" x14ac:dyDescent="0.25">
      <c r="P1061">
        <v>6.8802500000000002</v>
      </c>
      <c r="Q1061">
        <v>3.5</v>
      </c>
      <c r="R1061">
        <f t="shared" si="135"/>
        <v>6.5</v>
      </c>
      <c r="S1061">
        <f t="shared" si="136"/>
        <v>-1</v>
      </c>
      <c r="T1061">
        <f t="shared" si="137"/>
        <v>-1</v>
      </c>
      <c r="U1061">
        <v>4.6182499999999997</v>
      </c>
      <c r="V1061">
        <v>9</v>
      </c>
      <c r="W1061">
        <f t="shared" si="138"/>
        <v>40</v>
      </c>
      <c r="X1061">
        <f t="shared" si="139"/>
        <v>-1</v>
      </c>
      <c r="Y1061">
        <f t="shared" si="140"/>
        <v>-1</v>
      </c>
      <c r="AG1061">
        <v>-1</v>
      </c>
      <c r="AH1061">
        <v>-1</v>
      </c>
      <c r="AI1061">
        <v>-1</v>
      </c>
      <c r="AJ1061">
        <v>-1</v>
      </c>
    </row>
    <row r="1062" spans="16:36" x14ac:dyDescent="0.25">
      <c r="P1062">
        <v>6.8802500000000002</v>
      </c>
      <c r="Q1062">
        <v>1</v>
      </c>
      <c r="R1062">
        <f t="shared" si="135"/>
        <v>7.5</v>
      </c>
      <c r="S1062">
        <f t="shared" si="136"/>
        <v>-1</v>
      </c>
      <c r="T1062">
        <f t="shared" si="137"/>
        <v>-1</v>
      </c>
      <c r="U1062">
        <v>4.6182499999999997</v>
      </c>
      <c r="V1062">
        <v>3</v>
      </c>
      <c r="W1062">
        <f t="shared" si="138"/>
        <v>43</v>
      </c>
      <c r="X1062">
        <f t="shared" si="139"/>
        <v>-1</v>
      </c>
      <c r="Y1062">
        <f t="shared" si="140"/>
        <v>-1</v>
      </c>
      <c r="AG1062">
        <v>-1</v>
      </c>
      <c r="AH1062">
        <v>-1</v>
      </c>
      <c r="AI1062">
        <v>-1</v>
      </c>
      <c r="AJ1062">
        <v>-1</v>
      </c>
    </row>
    <row r="1063" spans="16:36" x14ac:dyDescent="0.25">
      <c r="P1063">
        <v>6.8802500000000002</v>
      </c>
      <c r="Q1063">
        <v>6</v>
      </c>
      <c r="R1063">
        <f t="shared" si="135"/>
        <v>13.5</v>
      </c>
      <c r="S1063">
        <f t="shared" si="136"/>
        <v>-1</v>
      </c>
      <c r="T1063">
        <f t="shared" si="137"/>
        <v>-1</v>
      </c>
      <c r="U1063">
        <v>4.6182499999999997</v>
      </c>
      <c r="V1063">
        <v>3</v>
      </c>
      <c r="W1063">
        <f t="shared" si="138"/>
        <v>46</v>
      </c>
      <c r="X1063">
        <f t="shared" si="139"/>
        <v>-1</v>
      </c>
      <c r="Y1063">
        <f t="shared" si="140"/>
        <v>-1</v>
      </c>
      <c r="AG1063">
        <v>-1</v>
      </c>
      <c r="AH1063">
        <v>-1</v>
      </c>
      <c r="AI1063">
        <v>-1</v>
      </c>
      <c r="AJ1063">
        <v>-1</v>
      </c>
    </row>
    <row r="1064" spans="16:36" x14ac:dyDescent="0.25">
      <c r="P1064">
        <v>6.8802500000000002</v>
      </c>
      <c r="Q1064">
        <v>3.5</v>
      </c>
      <c r="R1064">
        <f t="shared" si="135"/>
        <v>17</v>
      </c>
      <c r="S1064">
        <f t="shared" si="136"/>
        <v>-1</v>
      </c>
      <c r="T1064">
        <f t="shared" si="137"/>
        <v>-1</v>
      </c>
      <c r="U1064">
        <v>4.6182499999999997</v>
      </c>
      <c r="V1064">
        <v>18.5</v>
      </c>
      <c r="W1064">
        <f t="shared" si="138"/>
        <v>64.5</v>
      </c>
      <c r="X1064">
        <f t="shared" si="139"/>
        <v>-1</v>
      </c>
      <c r="Y1064">
        <f t="shared" si="140"/>
        <v>-1</v>
      </c>
      <c r="AG1064">
        <v>-1</v>
      </c>
      <c r="AH1064">
        <v>-1</v>
      </c>
      <c r="AI1064">
        <v>-1</v>
      </c>
      <c r="AJ1064">
        <v>-1</v>
      </c>
    </row>
    <row r="1065" spans="16:36" x14ac:dyDescent="0.25">
      <c r="P1065">
        <v>6.8802500000000002</v>
      </c>
      <c r="Q1065">
        <v>3</v>
      </c>
      <c r="R1065">
        <f t="shared" si="135"/>
        <v>20</v>
      </c>
      <c r="S1065">
        <f t="shared" si="136"/>
        <v>-1</v>
      </c>
      <c r="T1065">
        <f t="shared" si="137"/>
        <v>-1</v>
      </c>
      <c r="U1065">
        <v>4.6182499999999997</v>
      </c>
      <c r="V1065">
        <v>6</v>
      </c>
      <c r="W1065">
        <f t="shared" si="138"/>
        <v>70.5</v>
      </c>
      <c r="X1065">
        <f t="shared" si="139"/>
        <v>-1</v>
      </c>
      <c r="Y1065">
        <f t="shared" si="140"/>
        <v>-1</v>
      </c>
      <c r="AG1065">
        <v>-1</v>
      </c>
      <c r="AH1065">
        <v>-1</v>
      </c>
      <c r="AI1065">
        <v>-1</v>
      </c>
      <c r="AJ1065">
        <v>-1</v>
      </c>
    </row>
    <row r="1066" spans="16:36" x14ac:dyDescent="0.25">
      <c r="P1066">
        <v>6.8802500000000002</v>
      </c>
      <c r="Q1066">
        <v>10.5</v>
      </c>
      <c r="R1066">
        <f t="shared" si="135"/>
        <v>30.5</v>
      </c>
      <c r="S1066">
        <f t="shared" si="136"/>
        <v>-1</v>
      </c>
      <c r="T1066">
        <f t="shared" si="137"/>
        <v>-1</v>
      </c>
      <c r="U1066">
        <v>4.6182499999999997</v>
      </c>
      <c r="V1066">
        <v>5</v>
      </c>
      <c r="W1066">
        <f t="shared" si="138"/>
        <v>75.5</v>
      </c>
      <c r="X1066">
        <f t="shared" si="139"/>
        <v>-1</v>
      </c>
      <c r="Y1066">
        <f t="shared" si="140"/>
        <v>-1</v>
      </c>
      <c r="AG1066">
        <v>-1</v>
      </c>
      <c r="AH1066">
        <v>-1</v>
      </c>
      <c r="AI1066">
        <v>-1</v>
      </c>
      <c r="AJ1066">
        <v>-1</v>
      </c>
    </row>
    <row r="1067" spans="16:36" x14ac:dyDescent="0.25">
      <c r="P1067">
        <v>6.8802500000000002</v>
      </c>
      <c r="Q1067">
        <v>1</v>
      </c>
      <c r="R1067">
        <f t="shared" si="135"/>
        <v>31.5</v>
      </c>
      <c r="S1067">
        <f t="shared" si="136"/>
        <v>-1</v>
      </c>
      <c r="T1067">
        <f t="shared" si="137"/>
        <v>-1</v>
      </c>
      <c r="U1067">
        <v>4.6182499999999997</v>
      </c>
      <c r="V1067">
        <v>2</v>
      </c>
      <c r="W1067">
        <f t="shared" si="138"/>
        <v>77.5</v>
      </c>
      <c r="X1067">
        <f t="shared" si="139"/>
        <v>-1</v>
      </c>
      <c r="Y1067">
        <f t="shared" si="140"/>
        <v>-1</v>
      </c>
      <c r="AG1067">
        <v>-1</v>
      </c>
      <c r="AH1067">
        <v>-1</v>
      </c>
      <c r="AI1067">
        <v>-1</v>
      </c>
      <c r="AJ1067">
        <v>-1</v>
      </c>
    </row>
    <row r="1068" spans="16:36" x14ac:dyDescent="0.25">
      <c r="P1068">
        <v>6.8802500000000002</v>
      </c>
      <c r="Q1068">
        <v>5</v>
      </c>
      <c r="R1068">
        <f t="shared" si="135"/>
        <v>36.5</v>
      </c>
      <c r="S1068">
        <f t="shared" si="136"/>
        <v>6.8802500000000002</v>
      </c>
      <c r="T1068">
        <f t="shared" si="137"/>
        <v>36.5</v>
      </c>
      <c r="U1068">
        <v>4.6182499999999997</v>
      </c>
      <c r="V1068">
        <v>1</v>
      </c>
      <c r="W1068">
        <f t="shared" si="138"/>
        <v>78.5</v>
      </c>
      <c r="X1068">
        <f t="shared" si="139"/>
        <v>-1</v>
      </c>
      <c r="Y1068">
        <f t="shared" si="140"/>
        <v>-1</v>
      </c>
      <c r="AG1068">
        <v>-1</v>
      </c>
      <c r="AH1068">
        <v>-1</v>
      </c>
      <c r="AI1068">
        <v>-1</v>
      </c>
      <c r="AJ1068">
        <v>-1</v>
      </c>
    </row>
    <row r="1069" spans="16:36" x14ac:dyDescent="0.25">
      <c r="P1069">
        <v>6.9744999999999999</v>
      </c>
      <c r="Q1069">
        <v>1</v>
      </c>
      <c r="R1069">
        <f t="shared" si="135"/>
        <v>1</v>
      </c>
      <c r="S1069">
        <f t="shared" si="136"/>
        <v>-1</v>
      </c>
      <c r="T1069">
        <f t="shared" si="137"/>
        <v>-1</v>
      </c>
      <c r="U1069">
        <v>4.6182499999999997</v>
      </c>
      <c r="V1069">
        <v>2</v>
      </c>
      <c r="W1069">
        <f t="shared" si="138"/>
        <v>80.5</v>
      </c>
      <c r="X1069">
        <f t="shared" si="139"/>
        <v>4.6182499999999997</v>
      </c>
      <c r="Y1069">
        <f t="shared" si="140"/>
        <v>80.5</v>
      </c>
      <c r="AG1069">
        <v>-1</v>
      </c>
      <c r="AH1069">
        <v>-1</v>
      </c>
      <c r="AI1069">
        <v>-1</v>
      </c>
      <c r="AJ1069">
        <v>-1</v>
      </c>
    </row>
    <row r="1070" spans="16:36" x14ac:dyDescent="0.25">
      <c r="P1070">
        <v>6.9744999999999999</v>
      </c>
      <c r="Q1070">
        <v>4</v>
      </c>
      <c r="R1070">
        <f t="shared" si="135"/>
        <v>5</v>
      </c>
      <c r="S1070">
        <f t="shared" si="136"/>
        <v>-1</v>
      </c>
      <c r="T1070">
        <f t="shared" si="137"/>
        <v>-1</v>
      </c>
      <c r="U1070">
        <v>4.7125000000000004</v>
      </c>
      <c r="V1070">
        <v>2</v>
      </c>
      <c r="W1070">
        <f t="shared" si="138"/>
        <v>2</v>
      </c>
      <c r="X1070">
        <f t="shared" si="139"/>
        <v>-1</v>
      </c>
      <c r="Y1070">
        <f t="shared" si="140"/>
        <v>-1</v>
      </c>
      <c r="AG1070">
        <v>-1</v>
      </c>
      <c r="AH1070">
        <v>-1</v>
      </c>
      <c r="AI1070">
        <v>-1</v>
      </c>
      <c r="AJ1070">
        <v>-1</v>
      </c>
    </row>
    <row r="1071" spans="16:36" x14ac:dyDescent="0.25">
      <c r="P1071">
        <v>6.9744999999999999</v>
      </c>
      <c r="Q1071">
        <v>4</v>
      </c>
      <c r="R1071">
        <f t="shared" si="135"/>
        <v>9</v>
      </c>
      <c r="S1071">
        <f t="shared" si="136"/>
        <v>-1</v>
      </c>
      <c r="T1071">
        <f t="shared" si="137"/>
        <v>-1</v>
      </c>
      <c r="U1071">
        <v>4.7125000000000004</v>
      </c>
      <c r="V1071">
        <v>2</v>
      </c>
      <c r="W1071">
        <f t="shared" si="138"/>
        <v>4</v>
      </c>
      <c r="X1071">
        <f t="shared" si="139"/>
        <v>-1</v>
      </c>
      <c r="Y1071">
        <f t="shared" si="140"/>
        <v>-1</v>
      </c>
      <c r="AG1071">
        <v>-1</v>
      </c>
      <c r="AH1071">
        <v>-1</v>
      </c>
      <c r="AI1071">
        <v>-1</v>
      </c>
      <c r="AJ1071">
        <v>-1</v>
      </c>
    </row>
    <row r="1072" spans="16:36" x14ac:dyDescent="0.25">
      <c r="P1072">
        <v>6.9744999999999999</v>
      </c>
      <c r="Q1072">
        <v>3.5</v>
      </c>
      <c r="R1072">
        <f t="shared" si="135"/>
        <v>12.5</v>
      </c>
      <c r="S1072">
        <f t="shared" si="136"/>
        <v>-1</v>
      </c>
      <c r="T1072">
        <f t="shared" si="137"/>
        <v>-1</v>
      </c>
      <c r="U1072">
        <v>4.7125000000000004</v>
      </c>
      <c r="V1072">
        <v>7</v>
      </c>
      <c r="W1072">
        <f t="shared" si="138"/>
        <v>11</v>
      </c>
      <c r="X1072">
        <f t="shared" si="139"/>
        <v>-1</v>
      </c>
      <c r="Y1072">
        <f t="shared" si="140"/>
        <v>-1</v>
      </c>
      <c r="AG1072">
        <v>-1</v>
      </c>
      <c r="AH1072">
        <v>-1</v>
      </c>
      <c r="AI1072">
        <v>-1</v>
      </c>
      <c r="AJ1072">
        <v>-1</v>
      </c>
    </row>
    <row r="1073" spans="16:36" x14ac:dyDescent="0.25">
      <c r="P1073">
        <v>6.9744999999999999</v>
      </c>
      <c r="Q1073">
        <v>1</v>
      </c>
      <c r="R1073">
        <f t="shared" si="135"/>
        <v>13.5</v>
      </c>
      <c r="S1073">
        <f t="shared" si="136"/>
        <v>-1</v>
      </c>
      <c r="T1073">
        <f t="shared" si="137"/>
        <v>-1</v>
      </c>
      <c r="U1073">
        <v>4.7125000000000004</v>
      </c>
      <c r="V1073">
        <v>2</v>
      </c>
      <c r="W1073">
        <f t="shared" si="138"/>
        <v>13</v>
      </c>
      <c r="X1073">
        <f t="shared" si="139"/>
        <v>-1</v>
      </c>
      <c r="Y1073">
        <f t="shared" si="140"/>
        <v>-1</v>
      </c>
      <c r="AG1073">
        <v>-1</v>
      </c>
      <c r="AH1073">
        <v>-1</v>
      </c>
      <c r="AI1073">
        <v>-1</v>
      </c>
      <c r="AJ1073">
        <v>-1</v>
      </c>
    </row>
    <row r="1074" spans="16:36" x14ac:dyDescent="0.25">
      <c r="P1074">
        <v>6.9744999999999999</v>
      </c>
      <c r="Q1074">
        <v>2</v>
      </c>
      <c r="R1074">
        <f t="shared" si="135"/>
        <v>15.5</v>
      </c>
      <c r="S1074">
        <f t="shared" si="136"/>
        <v>-1</v>
      </c>
      <c r="T1074">
        <f t="shared" si="137"/>
        <v>-1</v>
      </c>
      <c r="U1074">
        <v>4.7125000000000004</v>
      </c>
      <c r="V1074">
        <v>9</v>
      </c>
      <c r="W1074">
        <f t="shared" si="138"/>
        <v>22</v>
      </c>
      <c r="X1074">
        <f t="shared" si="139"/>
        <v>-1</v>
      </c>
      <c r="Y1074">
        <f t="shared" si="140"/>
        <v>-1</v>
      </c>
      <c r="AG1074">
        <v>-1</v>
      </c>
      <c r="AH1074">
        <v>-1</v>
      </c>
      <c r="AI1074">
        <v>-1</v>
      </c>
      <c r="AJ1074">
        <v>-1</v>
      </c>
    </row>
    <row r="1075" spans="16:36" x14ac:dyDescent="0.25">
      <c r="P1075">
        <v>6.9744999999999999</v>
      </c>
      <c r="Q1075">
        <v>4</v>
      </c>
      <c r="R1075">
        <f t="shared" si="135"/>
        <v>19.5</v>
      </c>
      <c r="S1075">
        <f t="shared" si="136"/>
        <v>-1</v>
      </c>
      <c r="T1075">
        <f t="shared" si="137"/>
        <v>-1</v>
      </c>
      <c r="U1075">
        <v>4.7125000000000004</v>
      </c>
      <c r="V1075">
        <v>2</v>
      </c>
      <c r="W1075">
        <f t="shared" si="138"/>
        <v>24</v>
      </c>
      <c r="X1075">
        <f t="shared" si="139"/>
        <v>-1</v>
      </c>
      <c r="Y1075">
        <f t="shared" si="140"/>
        <v>-1</v>
      </c>
      <c r="AG1075">
        <v>-1</v>
      </c>
      <c r="AH1075">
        <v>-1</v>
      </c>
      <c r="AI1075">
        <v>-1</v>
      </c>
      <c r="AJ1075">
        <v>-1</v>
      </c>
    </row>
    <row r="1076" spans="16:36" x14ac:dyDescent="0.25">
      <c r="P1076">
        <v>6.9744999999999999</v>
      </c>
      <c r="Q1076">
        <v>1.5</v>
      </c>
      <c r="R1076">
        <f t="shared" si="135"/>
        <v>21</v>
      </c>
      <c r="S1076">
        <f t="shared" si="136"/>
        <v>-1</v>
      </c>
      <c r="T1076">
        <f t="shared" si="137"/>
        <v>-1</v>
      </c>
      <c r="U1076">
        <v>4.7125000000000004</v>
      </c>
      <c r="V1076">
        <v>5</v>
      </c>
      <c r="W1076">
        <f t="shared" si="138"/>
        <v>29</v>
      </c>
      <c r="X1076">
        <f t="shared" si="139"/>
        <v>-1</v>
      </c>
      <c r="Y1076">
        <f t="shared" si="140"/>
        <v>-1</v>
      </c>
      <c r="AG1076">
        <v>-1</v>
      </c>
      <c r="AH1076">
        <v>-1</v>
      </c>
      <c r="AI1076">
        <v>-1</v>
      </c>
      <c r="AJ1076">
        <v>-1</v>
      </c>
    </row>
    <row r="1077" spans="16:36" x14ac:dyDescent="0.25">
      <c r="P1077">
        <v>6.9744999999999999</v>
      </c>
      <c r="Q1077">
        <v>2</v>
      </c>
      <c r="R1077">
        <f t="shared" si="135"/>
        <v>23</v>
      </c>
      <c r="S1077">
        <f t="shared" si="136"/>
        <v>-1</v>
      </c>
      <c r="T1077">
        <f t="shared" si="137"/>
        <v>-1</v>
      </c>
      <c r="U1077">
        <v>4.7125000000000004</v>
      </c>
      <c r="V1077">
        <v>6</v>
      </c>
      <c r="W1077">
        <f t="shared" si="138"/>
        <v>35</v>
      </c>
      <c r="X1077">
        <f t="shared" si="139"/>
        <v>-1</v>
      </c>
      <c r="Y1077">
        <f t="shared" si="140"/>
        <v>-1</v>
      </c>
      <c r="AG1077">
        <v>-1</v>
      </c>
      <c r="AH1077">
        <v>-1</v>
      </c>
      <c r="AI1077">
        <v>-1</v>
      </c>
      <c r="AJ1077">
        <v>-1</v>
      </c>
    </row>
    <row r="1078" spans="16:36" x14ac:dyDescent="0.25">
      <c r="P1078">
        <v>6.9744999999999999</v>
      </c>
      <c r="Q1078">
        <v>3</v>
      </c>
      <c r="R1078">
        <f t="shared" si="135"/>
        <v>26</v>
      </c>
      <c r="S1078">
        <f t="shared" si="136"/>
        <v>-1</v>
      </c>
      <c r="T1078">
        <f t="shared" si="137"/>
        <v>-1</v>
      </c>
      <c r="U1078">
        <v>4.7125000000000004</v>
      </c>
      <c r="V1078">
        <v>1</v>
      </c>
      <c r="W1078">
        <f t="shared" si="138"/>
        <v>36</v>
      </c>
      <c r="X1078">
        <f t="shared" si="139"/>
        <v>-1</v>
      </c>
      <c r="Y1078">
        <f t="shared" si="140"/>
        <v>-1</v>
      </c>
      <c r="AG1078">
        <v>-1</v>
      </c>
      <c r="AH1078">
        <v>-1</v>
      </c>
      <c r="AI1078">
        <v>-1</v>
      </c>
      <c r="AJ1078">
        <v>-1</v>
      </c>
    </row>
    <row r="1079" spans="16:36" x14ac:dyDescent="0.25">
      <c r="P1079">
        <v>6.9744999999999999</v>
      </c>
      <c r="Q1079">
        <v>11</v>
      </c>
      <c r="R1079">
        <f t="shared" si="135"/>
        <v>37</v>
      </c>
      <c r="S1079">
        <f t="shared" si="136"/>
        <v>6.9744999999999999</v>
      </c>
      <c r="T1079">
        <f t="shared" si="137"/>
        <v>37</v>
      </c>
      <c r="U1079">
        <v>4.7125000000000004</v>
      </c>
      <c r="V1079">
        <v>5</v>
      </c>
      <c r="W1079">
        <f t="shared" si="138"/>
        <v>41</v>
      </c>
      <c r="X1079">
        <f t="shared" si="139"/>
        <v>-1</v>
      </c>
      <c r="Y1079">
        <f t="shared" si="140"/>
        <v>-1</v>
      </c>
      <c r="AG1079">
        <v>-1</v>
      </c>
      <c r="AH1079">
        <v>-1</v>
      </c>
      <c r="AI1079">
        <v>-1</v>
      </c>
      <c r="AJ1079">
        <v>-1</v>
      </c>
    </row>
    <row r="1080" spans="16:36" x14ac:dyDescent="0.25">
      <c r="P1080">
        <v>7.0687499999999996</v>
      </c>
      <c r="Q1080">
        <v>3</v>
      </c>
      <c r="R1080">
        <f t="shared" si="135"/>
        <v>3</v>
      </c>
      <c r="S1080">
        <f t="shared" si="136"/>
        <v>-1</v>
      </c>
      <c r="T1080">
        <f t="shared" si="137"/>
        <v>-1</v>
      </c>
      <c r="U1080">
        <v>4.7125000000000004</v>
      </c>
      <c r="V1080">
        <v>2</v>
      </c>
      <c r="W1080">
        <f t="shared" si="138"/>
        <v>43</v>
      </c>
      <c r="X1080">
        <f t="shared" si="139"/>
        <v>-1</v>
      </c>
      <c r="Y1080">
        <f t="shared" si="140"/>
        <v>-1</v>
      </c>
      <c r="AG1080">
        <v>-1</v>
      </c>
      <c r="AH1080">
        <v>-1</v>
      </c>
      <c r="AI1080">
        <v>-1</v>
      </c>
      <c r="AJ1080">
        <v>-1</v>
      </c>
    </row>
    <row r="1081" spans="16:36" x14ac:dyDescent="0.25">
      <c r="P1081">
        <v>7.0687499999999996</v>
      </c>
      <c r="Q1081">
        <v>1</v>
      </c>
      <c r="R1081">
        <f t="shared" si="135"/>
        <v>4</v>
      </c>
      <c r="S1081">
        <f t="shared" si="136"/>
        <v>-1</v>
      </c>
      <c r="T1081">
        <f t="shared" si="137"/>
        <v>-1</v>
      </c>
      <c r="U1081">
        <v>4.7125000000000004</v>
      </c>
      <c r="V1081">
        <v>4</v>
      </c>
      <c r="W1081">
        <f t="shared" si="138"/>
        <v>47</v>
      </c>
      <c r="X1081">
        <f t="shared" si="139"/>
        <v>-1</v>
      </c>
      <c r="Y1081">
        <f t="shared" si="140"/>
        <v>-1</v>
      </c>
      <c r="AG1081">
        <v>-1</v>
      </c>
      <c r="AH1081">
        <v>-1</v>
      </c>
      <c r="AI1081">
        <v>-1</v>
      </c>
      <c r="AJ1081">
        <v>-1</v>
      </c>
    </row>
    <row r="1082" spans="16:36" x14ac:dyDescent="0.25">
      <c r="P1082">
        <v>7.0687499999999996</v>
      </c>
      <c r="Q1082">
        <v>4</v>
      </c>
      <c r="R1082">
        <f t="shared" si="135"/>
        <v>8</v>
      </c>
      <c r="S1082">
        <f t="shared" si="136"/>
        <v>-1</v>
      </c>
      <c r="T1082">
        <f t="shared" si="137"/>
        <v>-1</v>
      </c>
      <c r="U1082">
        <v>4.7125000000000004</v>
      </c>
      <c r="V1082">
        <v>3</v>
      </c>
      <c r="W1082">
        <f t="shared" si="138"/>
        <v>50</v>
      </c>
      <c r="X1082">
        <f t="shared" si="139"/>
        <v>-1</v>
      </c>
      <c r="Y1082">
        <f t="shared" si="140"/>
        <v>-1</v>
      </c>
      <c r="AG1082">
        <v>-1</v>
      </c>
      <c r="AH1082">
        <v>-1</v>
      </c>
      <c r="AI1082">
        <v>-1</v>
      </c>
      <c r="AJ1082">
        <v>-1</v>
      </c>
    </row>
    <row r="1083" spans="16:36" x14ac:dyDescent="0.25">
      <c r="P1083">
        <v>7.0687499999999996</v>
      </c>
      <c r="Q1083">
        <v>1</v>
      </c>
      <c r="R1083">
        <f t="shared" si="135"/>
        <v>9</v>
      </c>
      <c r="S1083">
        <f t="shared" si="136"/>
        <v>-1</v>
      </c>
      <c r="T1083">
        <f t="shared" si="137"/>
        <v>-1</v>
      </c>
      <c r="U1083">
        <v>4.7125000000000004</v>
      </c>
      <c r="V1083">
        <v>1</v>
      </c>
      <c r="W1083">
        <f t="shared" si="138"/>
        <v>51</v>
      </c>
      <c r="X1083">
        <f t="shared" si="139"/>
        <v>-1</v>
      </c>
      <c r="Y1083">
        <f t="shared" si="140"/>
        <v>-1</v>
      </c>
      <c r="AG1083">
        <v>-1</v>
      </c>
      <c r="AH1083">
        <v>-1</v>
      </c>
      <c r="AI1083">
        <v>-1</v>
      </c>
      <c r="AJ1083">
        <v>-1</v>
      </c>
    </row>
    <row r="1084" spans="16:36" x14ac:dyDescent="0.25">
      <c r="P1084">
        <v>7.0687499999999996</v>
      </c>
      <c r="Q1084">
        <v>7.5</v>
      </c>
      <c r="R1084">
        <f t="shared" si="135"/>
        <v>16.5</v>
      </c>
      <c r="S1084">
        <f t="shared" si="136"/>
        <v>-1</v>
      </c>
      <c r="T1084">
        <f t="shared" si="137"/>
        <v>-1</v>
      </c>
      <c r="U1084">
        <v>4.7125000000000004</v>
      </c>
      <c r="V1084">
        <v>8</v>
      </c>
      <c r="W1084">
        <f t="shared" si="138"/>
        <v>59</v>
      </c>
      <c r="X1084">
        <f t="shared" si="139"/>
        <v>-1</v>
      </c>
      <c r="Y1084">
        <f t="shared" si="140"/>
        <v>-1</v>
      </c>
      <c r="AG1084">
        <v>-1</v>
      </c>
      <c r="AH1084">
        <v>-1</v>
      </c>
      <c r="AI1084">
        <v>-1</v>
      </c>
      <c r="AJ1084">
        <v>-1</v>
      </c>
    </row>
    <row r="1085" spans="16:36" x14ac:dyDescent="0.25">
      <c r="P1085">
        <v>7.0687499999999996</v>
      </c>
      <c r="Q1085">
        <v>4</v>
      </c>
      <c r="R1085">
        <f t="shared" si="135"/>
        <v>20.5</v>
      </c>
      <c r="S1085">
        <f t="shared" si="136"/>
        <v>-1</v>
      </c>
      <c r="T1085">
        <f t="shared" si="137"/>
        <v>-1</v>
      </c>
      <c r="U1085">
        <v>4.7125000000000004</v>
      </c>
      <c r="V1085">
        <v>5</v>
      </c>
      <c r="W1085">
        <f t="shared" si="138"/>
        <v>64</v>
      </c>
      <c r="X1085">
        <f t="shared" si="139"/>
        <v>-1</v>
      </c>
      <c r="Y1085">
        <f t="shared" si="140"/>
        <v>-1</v>
      </c>
      <c r="AG1085">
        <v>-1</v>
      </c>
      <c r="AH1085">
        <v>-1</v>
      </c>
      <c r="AI1085">
        <v>-1</v>
      </c>
      <c r="AJ1085">
        <v>-1</v>
      </c>
    </row>
    <row r="1086" spans="16:36" x14ac:dyDescent="0.25">
      <c r="P1086">
        <v>7.0687499999999996</v>
      </c>
      <c r="Q1086">
        <v>4</v>
      </c>
      <c r="R1086">
        <f t="shared" si="135"/>
        <v>24.5</v>
      </c>
      <c r="S1086">
        <f t="shared" si="136"/>
        <v>-1</v>
      </c>
      <c r="T1086">
        <f t="shared" si="137"/>
        <v>-1</v>
      </c>
      <c r="U1086">
        <v>4.7125000000000004</v>
      </c>
      <c r="V1086">
        <v>6</v>
      </c>
      <c r="W1086">
        <f t="shared" si="138"/>
        <v>70</v>
      </c>
      <c r="X1086">
        <f t="shared" si="139"/>
        <v>-1</v>
      </c>
      <c r="Y1086">
        <f t="shared" si="140"/>
        <v>-1</v>
      </c>
      <c r="AG1086">
        <v>-1</v>
      </c>
      <c r="AH1086">
        <v>-1</v>
      </c>
      <c r="AI1086">
        <v>-1</v>
      </c>
      <c r="AJ1086">
        <v>-1</v>
      </c>
    </row>
    <row r="1087" spans="16:36" x14ac:dyDescent="0.25">
      <c r="P1087">
        <v>7.0687499999999996</v>
      </c>
      <c r="Q1087">
        <v>5.5</v>
      </c>
      <c r="R1087">
        <f t="shared" si="135"/>
        <v>30</v>
      </c>
      <c r="S1087">
        <f t="shared" si="136"/>
        <v>-1</v>
      </c>
      <c r="T1087">
        <f t="shared" si="137"/>
        <v>-1</v>
      </c>
      <c r="U1087">
        <v>4.7125000000000004</v>
      </c>
      <c r="V1087">
        <v>10</v>
      </c>
      <c r="W1087">
        <f t="shared" si="138"/>
        <v>80</v>
      </c>
      <c r="X1087">
        <f t="shared" si="139"/>
        <v>4.7125000000000004</v>
      </c>
      <c r="Y1087">
        <f t="shared" si="140"/>
        <v>80</v>
      </c>
      <c r="AG1087">
        <v>-1</v>
      </c>
      <c r="AH1087">
        <v>-1</v>
      </c>
      <c r="AI1087">
        <v>-1</v>
      </c>
      <c r="AJ1087">
        <v>-1</v>
      </c>
    </row>
    <row r="1088" spans="16:36" x14ac:dyDescent="0.25">
      <c r="P1088">
        <v>7.0687499999999996</v>
      </c>
      <c r="Q1088">
        <v>0.5</v>
      </c>
      <c r="R1088">
        <f t="shared" si="135"/>
        <v>30.5</v>
      </c>
      <c r="S1088">
        <f t="shared" si="136"/>
        <v>-1</v>
      </c>
      <c r="T1088">
        <f t="shared" si="137"/>
        <v>-1</v>
      </c>
      <c r="U1088">
        <v>4.8067500000000001</v>
      </c>
      <c r="V1088">
        <v>5</v>
      </c>
      <c r="W1088">
        <f t="shared" si="138"/>
        <v>5</v>
      </c>
      <c r="X1088">
        <f t="shared" si="139"/>
        <v>-1</v>
      </c>
      <c r="Y1088">
        <f t="shared" si="140"/>
        <v>-1</v>
      </c>
      <c r="AG1088">
        <v>-1</v>
      </c>
      <c r="AH1088">
        <v>-1</v>
      </c>
      <c r="AI1088">
        <v>-1</v>
      </c>
      <c r="AJ1088">
        <v>-1</v>
      </c>
    </row>
    <row r="1089" spans="16:36" x14ac:dyDescent="0.25">
      <c r="P1089">
        <v>7.0687499999999996</v>
      </c>
      <c r="Q1089">
        <v>1</v>
      </c>
      <c r="R1089">
        <f t="shared" si="135"/>
        <v>31.5</v>
      </c>
      <c r="S1089">
        <f t="shared" si="136"/>
        <v>-1</v>
      </c>
      <c r="T1089">
        <f t="shared" si="137"/>
        <v>-1</v>
      </c>
      <c r="U1089">
        <v>4.8067500000000001</v>
      </c>
      <c r="V1089">
        <v>2</v>
      </c>
      <c r="W1089">
        <f t="shared" si="138"/>
        <v>7</v>
      </c>
      <c r="X1089">
        <f t="shared" si="139"/>
        <v>-1</v>
      </c>
      <c r="Y1089">
        <f t="shared" si="140"/>
        <v>-1</v>
      </c>
      <c r="AG1089">
        <v>-1</v>
      </c>
      <c r="AH1089">
        <v>-1</v>
      </c>
      <c r="AI1089">
        <v>-1</v>
      </c>
      <c r="AJ1089">
        <v>-1</v>
      </c>
    </row>
    <row r="1090" spans="16:36" x14ac:dyDescent="0.25">
      <c r="P1090">
        <v>7.0687499999999996</v>
      </c>
      <c r="Q1090">
        <v>6</v>
      </c>
      <c r="R1090">
        <f t="shared" ref="R1090:R1153" si="141">IF(P1090=P1089,Q1090+R1089,Q1090)</f>
        <v>37.5</v>
      </c>
      <c r="S1090">
        <f t="shared" ref="S1090:S1153" si="142">IF(P1090=P1091,-1,P1090)</f>
        <v>7.0687499999999996</v>
      </c>
      <c r="T1090">
        <f t="shared" ref="T1090:T1153" si="143">IF(S1090=P1090,R1090,-1)</f>
        <v>37.5</v>
      </c>
      <c r="U1090">
        <v>4.8067500000000001</v>
      </c>
      <c r="V1090">
        <v>4</v>
      </c>
      <c r="W1090">
        <f t="shared" ref="W1090:W1153" si="144">IF(U1090=U1089,V1090+W1089,V1090)</f>
        <v>11</v>
      </c>
      <c r="X1090">
        <f t="shared" ref="X1090:X1153" si="145">IF(U1090=U1091,-1,U1090)</f>
        <v>-1</v>
      </c>
      <c r="Y1090">
        <f t="shared" ref="Y1090:Y1153" si="146">IF(X1090=U1090,W1090,-1)</f>
        <v>-1</v>
      </c>
      <c r="AG1090">
        <v>-1</v>
      </c>
      <c r="AH1090">
        <v>-1</v>
      </c>
      <c r="AI1090">
        <v>-1</v>
      </c>
      <c r="AJ1090">
        <v>-1</v>
      </c>
    </row>
    <row r="1091" spans="16:36" x14ac:dyDescent="0.25">
      <c r="P1091">
        <v>7.1630000000000003</v>
      </c>
      <c r="Q1091">
        <v>6.5</v>
      </c>
      <c r="R1091">
        <f t="shared" si="141"/>
        <v>6.5</v>
      </c>
      <c r="S1091">
        <f t="shared" si="142"/>
        <v>-1</v>
      </c>
      <c r="T1091">
        <f t="shared" si="143"/>
        <v>-1</v>
      </c>
      <c r="U1091">
        <v>4.8067500000000001</v>
      </c>
      <c r="V1091">
        <v>6</v>
      </c>
      <c r="W1091">
        <f t="shared" si="144"/>
        <v>17</v>
      </c>
      <c r="X1091">
        <f t="shared" si="145"/>
        <v>-1</v>
      </c>
      <c r="Y1091">
        <f t="shared" si="146"/>
        <v>-1</v>
      </c>
      <c r="AG1091">
        <v>-1</v>
      </c>
      <c r="AH1091">
        <v>-1</v>
      </c>
      <c r="AI1091">
        <v>-1</v>
      </c>
      <c r="AJ1091">
        <v>-1</v>
      </c>
    </row>
    <row r="1092" spans="16:36" x14ac:dyDescent="0.25">
      <c r="P1092">
        <v>7.1630000000000003</v>
      </c>
      <c r="Q1092">
        <v>4.5</v>
      </c>
      <c r="R1092">
        <f t="shared" si="141"/>
        <v>11</v>
      </c>
      <c r="S1092">
        <f t="shared" si="142"/>
        <v>-1</v>
      </c>
      <c r="T1092">
        <f t="shared" si="143"/>
        <v>-1</v>
      </c>
      <c r="U1092">
        <v>4.8067500000000001</v>
      </c>
      <c r="V1092">
        <v>3</v>
      </c>
      <c r="W1092">
        <f t="shared" si="144"/>
        <v>20</v>
      </c>
      <c r="X1092">
        <f t="shared" si="145"/>
        <v>-1</v>
      </c>
      <c r="Y1092">
        <f t="shared" si="146"/>
        <v>-1</v>
      </c>
      <c r="AG1092">
        <v>-1</v>
      </c>
      <c r="AH1092">
        <v>-1</v>
      </c>
      <c r="AI1092">
        <v>-1</v>
      </c>
      <c r="AJ1092">
        <v>-1</v>
      </c>
    </row>
    <row r="1093" spans="16:36" x14ac:dyDescent="0.25">
      <c r="P1093">
        <v>7.1630000000000003</v>
      </c>
      <c r="Q1093">
        <v>4</v>
      </c>
      <c r="R1093">
        <f t="shared" si="141"/>
        <v>15</v>
      </c>
      <c r="S1093">
        <f t="shared" si="142"/>
        <v>-1</v>
      </c>
      <c r="T1093">
        <f t="shared" si="143"/>
        <v>-1</v>
      </c>
      <c r="U1093">
        <v>4.8067500000000001</v>
      </c>
      <c r="V1093">
        <v>5</v>
      </c>
      <c r="W1093">
        <f t="shared" si="144"/>
        <v>25</v>
      </c>
      <c r="X1093">
        <f t="shared" si="145"/>
        <v>-1</v>
      </c>
      <c r="Y1093">
        <f t="shared" si="146"/>
        <v>-1</v>
      </c>
      <c r="AG1093">
        <v>-1</v>
      </c>
      <c r="AH1093">
        <v>-1</v>
      </c>
      <c r="AI1093">
        <v>-1</v>
      </c>
      <c r="AJ1093">
        <v>-1</v>
      </c>
    </row>
    <row r="1094" spans="16:36" x14ac:dyDescent="0.25">
      <c r="P1094">
        <v>7.1630000000000003</v>
      </c>
      <c r="Q1094">
        <v>1.5</v>
      </c>
      <c r="R1094">
        <f t="shared" si="141"/>
        <v>16.5</v>
      </c>
      <c r="S1094">
        <f t="shared" si="142"/>
        <v>-1</v>
      </c>
      <c r="T1094">
        <f t="shared" si="143"/>
        <v>-1</v>
      </c>
      <c r="U1094">
        <v>4.8067500000000001</v>
      </c>
      <c r="V1094">
        <v>1</v>
      </c>
      <c r="W1094">
        <f t="shared" si="144"/>
        <v>26</v>
      </c>
      <c r="X1094">
        <f t="shared" si="145"/>
        <v>-1</v>
      </c>
      <c r="Y1094">
        <f t="shared" si="146"/>
        <v>-1</v>
      </c>
      <c r="AG1094">
        <v>-1</v>
      </c>
      <c r="AH1094">
        <v>-1</v>
      </c>
      <c r="AI1094">
        <v>-1</v>
      </c>
      <c r="AJ1094">
        <v>-1</v>
      </c>
    </row>
    <row r="1095" spans="16:36" x14ac:dyDescent="0.25">
      <c r="P1095">
        <v>7.1630000000000003</v>
      </c>
      <c r="Q1095">
        <v>5.5</v>
      </c>
      <c r="R1095">
        <f t="shared" si="141"/>
        <v>22</v>
      </c>
      <c r="S1095">
        <f t="shared" si="142"/>
        <v>-1</v>
      </c>
      <c r="T1095">
        <f t="shared" si="143"/>
        <v>-1</v>
      </c>
      <c r="U1095">
        <v>4.8067500000000001</v>
      </c>
      <c r="V1095">
        <v>1</v>
      </c>
      <c r="W1095">
        <f t="shared" si="144"/>
        <v>27</v>
      </c>
      <c r="X1095">
        <f t="shared" si="145"/>
        <v>-1</v>
      </c>
      <c r="Y1095">
        <f t="shared" si="146"/>
        <v>-1</v>
      </c>
      <c r="AG1095">
        <v>-1</v>
      </c>
      <c r="AH1095">
        <v>-1</v>
      </c>
      <c r="AI1095">
        <v>-1</v>
      </c>
      <c r="AJ1095">
        <v>-1</v>
      </c>
    </row>
    <row r="1096" spans="16:36" x14ac:dyDescent="0.25">
      <c r="P1096">
        <v>7.1630000000000003</v>
      </c>
      <c r="Q1096">
        <v>0.5</v>
      </c>
      <c r="R1096">
        <f t="shared" si="141"/>
        <v>22.5</v>
      </c>
      <c r="S1096">
        <f t="shared" si="142"/>
        <v>-1</v>
      </c>
      <c r="T1096">
        <f t="shared" si="143"/>
        <v>-1</v>
      </c>
      <c r="U1096">
        <v>4.8067500000000001</v>
      </c>
      <c r="V1096">
        <v>4</v>
      </c>
      <c r="W1096">
        <f t="shared" si="144"/>
        <v>31</v>
      </c>
      <c r="X1096">
        <f t="shared" si="145"/>
        <v>-1</v>
      </c>
      <c r="Y1096">
        <f t="shared" si="146"/>
        <v>-1</v>
      </c>
      <c r="AG1096">
        <v>-1</v>
      </c>
      <c r="AH1096">
        <v>-1</v>
      </c>
      <c r="AI1096">
        <v>-1</v>
      </c>
      <c r="AJ1096">
        <v>-1</v>
      </c>
    </row>
    <row r="1097" spans="16:36" x14ac:dyDescent="0.25">
      <c r="P1097">
        <v>7.1630000000000003</v>
      </c>
      <c r="Q1097">
        <v>2</v>
      </c>
      <c r="R1097">
        <f t="shared" si="141"/>
        <v>24.5</v>
      </c>
      <c r="S1097">
        <f t="shared" si="142"/>
        <v>-1</v>
      </c>
      <c r="T1097">
        <f t="shared" si="143"/>
        <v>-1</v>
      </c>
      <c r="U1097">
        <v>4.8067500000000001</v>
      </c>
      <c r="V1097">
        <v>2</v>
      </c>
      <c r="W1097">
        <f t="shared" si="144"/>
        <v>33</v>
      </c>
      <c r="X1097">
        <f t="shared" si="145"/>
        <v>-1</v>
      </c>
      <c r="Y1097">
        <f t="shared" si="146"/>
        <v>-1</v>
      </c>
      <c r="AG1097">
        <v>-1</v>
      </c>
      <c r="AH1097">
        <v>-1</v>
      </c>
      <c r="AI1097">
        <v>-1</v>
      </c>
      <c r="AJ1097">
        <v>-1</v>
      </c>
    </row>
    <row r="1098" spans="16:36" x14ac:dyDescent="0.25">
      <c r="P1098">
        <v>7.1630000000000003</v>
      </c>
      <c r="Q1098">
        <v>4</v>
      </c>
      <c r="R1098">
        <f t="shared" si="141"/>
        <v>28.5</v>
      </c>
      <c r="S1098">
        <f t="shared" si="142"/>
        <v>-1</v>
      </c>
      <c r="T1098">
        <f t="shared" si="143"/>
        <v>-1</v>
      </c>
      <c r="U1098">
        <v>4.8067500000000001</v>
      </c>
      <c r="V1098">
        <v>1</v>
      </c>
      <c r="W1098">
        <f t="shared" si="144"/>
        <v>34</v>
      </c>
      <c r="X1098">
        <f t="shared" si="145"/>
        <v>-1</v>
      </c>
      <c r="Y1098">
        <f t="shared" si="146"/>
        <v>-1</v>
      </c>
      <c r="AG1098">
        <v>-1</v>
      </c>
      <c r="AH1098">
        <v>-1</v>
      </c>
      <c r="AI1098">
        <v>-1</v>
      </c>
      <c r="AJ1098">
        <v>-1</v>
      </c>
    </row>
    <row r="1099" spans="16:36" x14ac:dyDescent="0.25">
      <c r="P1099">
        <v>7.1630000000000003</v>
      </c>
      <c r="Q1099">
        <v>5.5</v>
      </c>
      <c r="R1099">
        <f t="shared" si="141"/>
        <v>34</v>
      </c>
      <c r="S1099">
        <f t="shared" si="142"/>
        <v>7.1630000000000003</v>
      </c>
      <c r="T1099">
        <f t="shared" si="143"/>
        <v>34</v>
      </c>
      <c r="U1099">
        <v>4.8067500000000001</v>
      </c>
      <c r="V1099">
        <v>2</v>
      </c>
      <c r="W1099">
        <f t="shared" si="144"/>
        <v>36</v>
      </c>
      <c r="X1099">
        <f t="shared" si="145"/>
        <v>-1</v>
      </c>
      <c r="Y1099">
        <f t="shared" si="146"/>
        <v>-1</v>
      </c>
      <c r="AG1099">
        <v>-1</v>
      </c>
      <c r="AH1099">
        <v>-1</v>
      </c>
      <c r="AI1099">
        <v>-1</v>
      </c>
      <c r="AJ1099">
        <v>-1</v>
      </c>
    </row>
    <row r="1100" spans="16:36" x14ac:dyDescent="0.25">
      <c r="P1100">
        <v>7.25725</v>
      </c>
      <c r="Q1100">
        <v>1</v>
      </c>
      <c r="R1100">
        <f t="shared" si="141"/>
        <v>1</v>
      </c>
      <c r="S1100">
        <f t="shared" si="142"/>
        <v>-1</v>
      </c>
      <c r="T1100">
        <f t="shared" si="143"/>
        <v>-1</v>
      </c>
      <c r="U1100">
        <v>4.8067500000000001</v>
      </c>
      <c r="V1100">
        <v>10</v>
      </c>
      <c r="W1100">
        <f t="shared" si="144"/>
        <v>46</v>
      </c>
      <c r="X1100">
        <f t="shared" si="145"/>
        <v>-1</v>
      </c>
      <c r="Y1100">
        <f t="shared" si="146"/>
        <v>-1</v>
      </c>
      <c r="AG1100">
        <v>-1</v>
      </c>
      <c r="AH1100">
        <v>-1</v>
      </c>
      <c r="AI1100">
        <v>-1</v>
      </c>
      <c r="AJ1100">
        <v>-1</v>
      </c>
    </row>
    <row r="1101" spans="16:36" x14ac:dyDescent="0.25">
      <c r="P1101">
        <v>7.25725</v>
      </c>
      <c r="Q1101">
        <v>3</v>
      </c>
      <c r="R1101">
        <f t="shared" si="141"/>
        <v>4</v>
      </c>
      <c r="S1101">
        <f t="shared" si="142"/>
        <v>-1</v>
      </c>
      <c r="T1101">
        <f t="shared" si="143"/>
        <v>-1</v>
      </c>
      <c r="U1101">
        <v>4.8067500000000001</v>
      </c>
      <c r="V1101">
        <v>7</v>
      </c>
      <c r="W1101">
        <f t="shared" si="144"/>
        <v>53</v>
      </c>
      <c r="X1101">
        <f t="shared" si="145"/>
        <v>-1</v>
      </c>
      <c r="Y1101">
        <f t="shared" si="146"/>
        <v>-1</v>
      </c>
      <c r="AG1101">
        <v>-1</v>
      </c>
      <c r="AH1101">
        <v>-1</v>
      </c>
      <c r="AI1101">
        <v>-1</v>
      </c>
      <c r="AJ1101">
        <v>-1</v>
      </c>
    </row>
    <row r="1102" spans="16:36" x14ac:dyDescent="0.25">
      <c r="P1102">
        <v>7.25725</v>
      </c>
      <c r="Q1102">
        <v>1.5</v>
      </c>
      <c r="R1102">
        <f t="shared" si="141"/>
        <v>5.5</v>
      </c>
      <c r="S1102">
        <f t="shared" si="142"/>
        <v>-1</v>
      </c>
      <c r="T1102">
        <f t="shared" si="143"/>
        <v>-1</v>
      </c>
      <c r="U1102">
        <v>4.8067500000000001</v>
      </c>
      <c r="V1102">
        <v>5</v>
      </c>
      <c r="W1102">
        <f t="shared" si="144"/>
        <v>58</v>
      </c>
      <c r="X1102">
        <f t="shared" si="145"/>
        <v>-1</v>
      </c>
      <c r="Y1102">
        <f t="shared" si="146"/>
        <v>-1</v>
      </c>
      <c r="AG1102">
        <v>-1</v>
      </c>
      <c r="AH1102">
        <v>-1</v>
      </c>
      <c r="AI1102">
        <v>-1</v>
      </c>
      <c r="AJ1102">
        <v>-1</v>
      </c>
    </row>
    <row r="1103" spans="16:36" x14ac:dyDescent="0.25">
      <c r="P1103">
        <v>7.25725</v>
      </c>
      <c r="Q1103">
        <v>2.5</v>
      </c>
      <c r="R1103">
        <f t="shared" si="141"/>
        <v>8</v>
      </c>
      <c r="S1103">
        <f t="shared" si="142"/>
        <v>-1</v>
      </c>
      <c r="T1103">
        <f t="shared" si="143"/>
        <v>-1</v>
      </c>
      <c r="U1103">
        <v>4.8067500000000001</v>
      </c>
      <c r="V1103">
        <v>2</v>
      </c>
      <c r="W1103">
        <f t="shared" si="144"/>
        <v>60</v>
      </c>
      <c r="X1103">
        <f t="shared" si="145"/>
        <v>-1</v>
      </c>
      <c r="Y1103">
        <f t="shared" si="146"/>
        <v>-1</v>
      </c>
      <c r="AG1103">
        <v>-1</v>
      </c>
      <c r="AH1103">
        <v>-1</v>
      </c>
      <c r="AI1103">
        <v>-1</v>
      </c>
      <c r="AJ1103">
        <v>-1</v>
      </c>
    </row>
    <row r="1104" spans="16:36" x14ac:dyDescent="0.25">
      <c r="P1104">
        <v>7.25725</v>
      </c>
      <c r="Q1104">
        <v>1</v>
      </c>
      <c r="R1104">
        <f t="shared" si="141"/>
        <v>9</v>
      </c>
      <c r="S1104">
        <f t="shared" si="142"/>
        <v>-1</v>
      </c>
      <c r="T1104">
        <f t="shared" si="143"/>
        <v>-1</v>
      </c>
      <c r="U1104">
        <v>4.8067500000000001</v>
      </c>
      <c r="V1104">
        <v>11</v>
      </c>
      <c r="W1104">
        <f t="shared" si="144"/>
        <v>71</v>
      </c>
      <c r="X1104">
        <f t="shared" si="145"/>
        <v>4.8067500000000001</v>
      </c>
      <c r="Y1104">
        <f t="shared" si="146"/>
        <v>71</v>
      </c>
      <c r="AG1104">
        <v>-1</v>
      </c>
      <c r="AH1104">
        <v>-1</v>
      </c>
      <c r="AI1104">
        <v>-1</v>
      </c>
      <c r="AJ1104">
        <v>-1</v>
      </c>
    </row>
    <row r="1105" spans="16:36" x14ac:dyDescent="0.25">
      <c r="P1105">
        <v>7.25725</v>
      </c>
      <c r="Q1105">
        <v>3</v>
      </c>
      <c r="R1105">
        <f t="shared" si="141"/>
        <v>12</v>
      </c>
      <c r="S1105">
        <f t="shared" si="142"/>
        <v>-1</v>
      </c>
      <c r="T1105">
        <f t="shared" si="143"/>
        <v>-1</v>
      </c>
      <c r="U1105">
        <v>4.9009999999999998</v>
      </c>
      <c r="V1105">
        <v>1</v>
      </c>
      <c r="W1105">
        <f t="shared" si="144"/>
        <v>1</v>
      </c>
      <c r="X1105">
        <f t="shared" si="145"/>
        <v>-1</v>
      </c>
      <c r="Y1105">
        <f t="shared" si="146"/>
        <v>-1</v>
      </c>
      <c r="AG1105">
        <v>-1</v>
      </c>
      <c r="AH1105">
        <v>-1</v>
      </c>
      <c r="AI1105">
        <v>-1</v>
      </c>
      <c r="AJ1105">
        <v>-1</v>
      </c>
    </row>
    <row r="1106" spans="16:36" x14ac:dyDescent="0.25">
      <c r="P1106">
        <v>7.25725</v>
      </c>
      <c r="Q1106">
        <v>1</v>
      </c>
      <c r="R1106">
        <f t="shared" si="141"/>
        <v>13</v>
      </c>
      <c r="S1106">
        <f t="shared" si="142"/>
        <v>-1</v>
      </c>
      <c r="T1106">
        <f t="shared" si="143"/>
        <v>-1</v>
      </c>
      <c r="U1106">
        <v>4.9009999999999998</v>
      </c>
      <c r="V1106">
        <v>3</v>
      </c>
      <c r="W1106">
        <f t="shared" si="144"/>
        <v>4</v>
      </c>
      <c r="X1106">
        <f t="shared" si="145"/>
        <v>-1</v>
      </c>
      <c r="Y1106">
        <f t="shared" si="146"/>
        <v>-1</v>
      </c>
      <c r="AG1106">
        <v>-1</v>
      </c>
      <c r="AH1106">
        <v>-1</v>
      </c>
      <c r="AI1106">
        <v>-1</v>
      </c>
      <c r="AJ1106">
        <v>-1</v>
      </c>
    </row>
    <row r="1107" spans="16:36" x14ac:dyDescent="0.25">
      <c r="P1107">
        <v>7.25725</v>
      </c>
      <c r="Q1107">
        <v>7</v>
      </c>
      <c r="R1107">
        <f t="shared" si="141"/>
        <v>20</v>
      </c>
      <c r="S1107">
        <f t="shared" si="142"/>
        <v>-1</v>
      </c>
      <c r="T1107">
        <f t="shared" si="143"/>
        <v>-1</v>
      </c>
      <c r="U1107">
        <v>4.9009999999999998</v>
      </c>
      <c r="V1107">
        <v>5</v>
      </c>
      <c r="W1107">
        <f t="shared" si="144"/>
        <v>9</v>
      </c>
      <c r="X1107">
        <f t="shared" si="145"/>
        <v>-1</v>
      </c>
      <c r="Y1107">
        <f t="shared" si="146"/>
        <v>-1</v>
      </c>
      <c r="AG1107">
        <v>-1</v>
      </c>
      <c r="AH1107">
        <v>-1</v>
      </c>
      <c r="AI1107">
        <v>-1</v>
      </c>
      <c r="AJ1107">
        <v>-1</v>
      </c>
    </row>
    <row r="1108" spans="16:36" x14ac:dyDescent="0.25">
      <c r="P1108">
        <v>7.25725</v>
      </c>
      <c r="Q1108">
        <v>1</v>
      </c>
      <c r="R1108">
        <f t="shared" si="141"/>
        <v>21</v>
      </c>
      <c r="S1108">
        <f t="shared" si="142"/>
        <v>-1</v>
      </c>
      <c r="T1108">
        <f t="shared" si="143"/>
        <v>-1</v>
      </c>
      <c r="U1108">
        <v>4.9009999999999998</v>
      </c>
      <c r="V1108">
        <v>4</v>
      </c>
      <c r="W1108">
        <f t="shared" si="144"/>
        <v>13</v>
      </c>
      <c r="X1108">
        <f t="shared" si="145"/>
        <v>-1</v>
      </c>
      <c r="Y1108">
        <f t="shared" si="146"/>
        <v>-1</v>
      </c>
      <c r="AG1108">
        <v>-1</v>
      </c>
      <c r="AH1108">
        <v>-1</v>
      </c>
      <c r="AI1108">
        <v>-1</v>
      </c>
      <c r="AJ1108">
        <v>-1</v>
      </c>
    </row>
    <row r="1109" spans="16:36" x14ac:dyDescent="0.25">
      <c r="P1109">
        <v>7.25725</v>
      </c>
      <c r="Q1109">
        <v>2</v>
      </c>
      <c r="R1109">
        <f t="shared" si="141"/>
        <v>23</v>
      </c>
      <c r="S1109">
        <f t="shared" si="142"/>
        <v>7.25725</v>
      </c>
      <c r="T1109">
        <f t="shared" si="143"/>
        <v>23</v>
      </c>
      <c r="U1109">
        <v>4.9009999999999998</v>
      </c>
      <c r="V1109">
        <v>4</v>
      </c>
      <c r="W1109">
        <f t="shared" si="144"/>
        <v>17</v>
      </c>
      <c r="X1109">
        <f t="shared" si="145"/>
        <v>-1</v>
      </c>
      <c r="Y1109">
        <f t="shared" si="146"/>
        <v>-1</v>
      </c>
      <c r="AG1109">
        <v>-1</v>
      </c>
      <c r="AH1109">
        <v>-1</v>
      </c>
      <c r="AI1109">
        <v>-1</v>
      </c>
      <c r="AJ1109">
        <v>-1</v>
      </c>
    </row>
    <row r="1110" spans="16:36" x14ac:dyDescent="0.25">
      <c r="P1110">
        <v>7.3514999999999997</v>
      </c>
      <c r="Q1110">
        <v>4</v>
      </c>
      <c r="R1110">
        <f t="shared" si="141"/>
        <v>4</v>
      </c>
      <c r="S1110">
        <f t="shared" si="142"/>
        <v>-1</v>
      </c>
      <c r="T1110">
        <f t="shared" si="143"/>
        <v>-1</v>
      </c>
      <c r="U1110">
        <v>4.9009999999999998</v>
      </c>
      <c r="V1110">
        <v>6</v>
      </c>
      <c r="W1110">
        <f t="shared" si="144"/>
        <v>23</v>
      </c>
      <c r="X1110">
        <f t="shared" si="145"/>
        <v>-1</v>
      </c>
      <c r="Y1110">
        <f t="shared" si="146"/>
        <v>-1</v>
      </c>
      <c r="AG1110">
        <v>-1</v>
      </c>
      <c r="AH1110">
        <v>-1</v>
      </c>
      <c r="AI1110">
        <v>-1</v>
      </c>
      <c r="AJ1110">
        <v>-1</v>
      </c>
    </row>
    <row r="1111" spans="16:36" x14ac:dyDescent="0.25">
      <c r="P1111">
        <v>7.3514999999999997</v>
      </c>
      <c r="Q1111">
        <v>2</v>
      </c>
      <c r="R1111">
        <f t="shared" si="141"/>
        <v>6</v>
      </c>
      <c r="S1111">
        <f t="shared" si="142"/>
        <v>-1</v>
      </c>
      <c r="T1111">
        <f t="shared" si="143"/>
        <v>-1</v>
      </c>
      <c r="U1111">
        <v>4.9009999999999998</v>
      </c>
      <c r="V1111">
        <v>3</v>
      </c>
      <c r="W1111">
        <f t="shared" si="144"/>
        <v>26</v>
      </c>
      <c r="X1111">
        <f t="shared" si="145"/>
        <v>-1</v>
      </c>
      <c r="Y1111">
        <f t="shared" si="146"/>
        <v>-1</v>
      </c>
      <c r="AG1111">
        <v>-1</v>
      </c>
      <c r="AH1111">
        <v>-1</v>
      </c>
      <c r="AI1111">
        <v>-1</v>
      </c>
      <c r="AJ1111">
        <v>-1</v>
      </c>
    </row>
    <row r="1112" spans="16:36" x14ac:dyDescent="0.25">
      <c r="P1112">
        <v>7.3514999999999997</v>
      </c>
      <c r="Q1112">
        <v>6.5</v>
      </c>
      <c r="R1112">
        <f t="shared" si="141"/>
        <v>12.5</v>
      </c>
      <c r="S1112">
        <f t="shared" si="142"/>
        <v>-1</v>
      </c>
      <c r="T1112">
        <f t="shared" si="143"/>
        <v>-1</v>
      </c>
      <c r="U1112">
        <v>4.9009999999999998</v>
      </c>
      <c r="V1112">
        <v>2</v>
      </c>
      <c r="W1112">
        <f t="shared" si="144"/>
        <v>28</v>
      </c>
      <c r="X1112">
        <f t="shared" si="145"/>
        <v>-1</v>
      </c>
      <c r="Y1112">
        <f t="shared" si="146"/>
        <v>-1</v>
      </c>
      <c r="AG1112">
        <v>-1</v>
      </c>
      <c r="AH1112">
        <v>-1</v>
      </c>
      <c r="AI1112">
        <v>-1</v>
      </c>
      <c r="AJ1112">
        <v>-1</v>
      </c>
    </row>
    <row r="1113" spans="16:36" x14ac:dyDescent="0.25">
      <c r="P1113">
        <v>7.3514999999999997</v>
      </c>
      <c r="Q1113">
        <v>5</v>
      </c>
      <c r="R1113">
        <f t="shared" si="141"/>
        <v>17.5</v>
      </c>
      <c r="S1113">
        <f t="shared" si="142"/>
        <v>-1</v>
      </c>
      <c r="T1113">
        <f t="shared" si="143"/>
        <v>-1</v>
      </c>
      <c r="U1113">
        <v>4.9009999999999998</v>
      </c>
      <c r="V1113">
        <v>13</v>
      </c>
      <c r="W1113">
        <f t="shared" si="144"/>
        <v>41</v>
      </c>
      <c r="X1113">
        <f t="shared" si="145"/>
        <v>-1</v>
      </c>
      <c r="Y1113">
        <f t="shared" si="146"/>
        <v>-1</v>
      </c>
      <c r="AG1113">
        <v>-1</v>
      </c>
      <c r="AH1113">
        <v>-1</v>
      </c>
      <c r="AI1113">
        <v>-1</v>
      </c>
      <c r="AJ1113">
        <v>-1</v>
      </c>
    </row>
    <row r="1114" spans="16:36" x14ac:dyDescent="0.25">
      <c r="P1114">
        <v>7.3514999999999997</v>
      </c>
      <c r="Q1114">
        <v>1</v>
      </c>
      <c r="R1114">
        <f t="shared" si="141"/>
        <v>18.5</v>
      </c>
      <c r="S1114">
        <f t="shared" si="142"/>
        <v>-1</v>
      </c>
      <c r="T1114">
        <f t="shared" si="143"/>
        <v>-1</v>
      </c>
      <c r="U1114">
        <v>4.9009999999999998</v>
      </c>
      <c r="V1114">
        <v>5</v>
      </c>
      <c r="W1114">
        <f t="shared" si="144"/>
        <v>46</v>
      </c>
      <c r="X1114">
        <f t="shared" si="145"/>
        <v>-1</v>
      </c>
      <c r="Y1114">
        <f t="shared" si="146"/>
        <v>-1</v>
      </c>
      <c r="AG1114">
        <v>-1</v>
      </c>
      <c r="AH1114">
        <v>-1</v>
      </c>
      <c r="AI1114">
        <v>-1</v>
      </c>
      <c r="AJ1114">
        <v>-1</v>
      </c>
    </row>
    <row r="1115" spans="16:36" x14ac:dyDescent="0.25">
      <c r="P1115">
        <v>7.3514999999999997</v>
      </c>
      <c r="Q1115">
        <v>3.5</v>
      </c>
      <c r="R1115">
        <f t="shared" si="141"/>
        <v>22</v>
      </c>
      <c r="S1115">
        <f t="shared" si="142"/>
        <v>-1</v>
      </c>
      <c r="T1115">
        <f t="shared" si="143"/>
        <v>-1</v>
      </c>
      <c r="U1115">
        <v>4.9009999999999998</v>
      </c>
      <c r="V1115">
        <v>5</v>
      </c>
      <c r="W1115">
        <f t="shared" si="144"/>
        <v>51</v>
      </c>
      <c r="X1115">
        <f t="shared" si="145"/>
        <v>-1</v>
      </c>
      <c r="Y1115">
        <f t="shared" si="146"/>
        <v>-1</v>
      </c>
      <c r="AG1115">
        <v>-1</v>
      </c>
      <c r="AH1115">
        <v>-1</v>
      </c>
      <c r="AI1115">
        <v>-1</v>
      </c>
      <c r="AJ1115">
        <v>-1</v>
      </c>
    </row>
    <row r="1116" spans="16:36" x14ac:dyDescent="0.25">
      <c r="P1116">
        <v>7.3514999999999997</v>
      </c>
      <c r="Q1116">
        <v>1.5</v>
      </c>
      <c r="R1116">
        <f t="shared" si="141"/>
        <v>23.5</v>
      </c>
      <c r="S1116">
        <f t="shared" si="142"/>
        <v>-1</v>
      </c>
      <c r="T1116">
        <f t="shared" si="143"/>
        <v>-1</v>
      </c>
      <c r="U1116">
        <v>4.9009999999999998</v>
      </c>
      <c r="V1116">
        <v>6</v>
      </c>
      <c r="W1116">
        <f t="shared" si="144"/>
        <v>57</v>
      </c>
      <c r="X1116">
        <f t="shared" si="145"/>
        <v>-1</v>
      </c>
      <c r="Y1116">
        <f t="shared" si="146"/>
        <v>-1</v>
      </c>
      <c r="AG1116">
        <v>-1</v>
      </c>
      <c r="AH1116">
        <v>-1</v>
      </c>
      <c r="AI1116">
        <v>-1</v>
      </c>
      <c r="AJ1116">
        <v>-1</v>
      </c>
    </row>
    <row r="1117" spans="16:36" x14ac:dyDescent="0.25">
      <c r="P1117">
        <v>7.3514999999999997</v>
      </c>
      <c r="Q1117">
        <v>1.5</v>
      </c>
      <c r="R1117">
        <f t="shared" si="141"/>
        <v>25</v>
      </c>
      <c r="S1117">
        <f t="shared" si="142"/>
        <v>7.3514999999999997</v>
      </c>
      <c r="T1117">
        <f t="shared" si="143"/>
        <v>25</v>
      </c>
      <c r="U1117">
        <v>4.9009999999999998</v>
      </c>
      <c r="V1117">
        <v>12.5</v>
      </c>
      <c r="W1117">
        <f t="shared" si="144"/>
        <v>69.5</v>
      </c>
      <c r="X1117">
        <f t="shared" si="145"/>
        <v>-1</v>
      </c>
      <c r="Y1117">
        <f t="shared" si="146"/>
        <v>-1</v>
      </c>
      <c r="AG1117">
        <v>-1</v>
      </c>
      <c r="AH1117">
        <v>-1</v>
      </c>
      <c r="AI1117">
        <v>-1</v>
      </c>
      <c r="AJ1117">
        <v>-1</v>
      </c>
    </row>
    <row r="1118" spans="16:36" x14ac:dyDescent="0.25">
      <c r="P1118">
        <v>7.4457500000000003</v>
      </c>
      <c r="Q1118">
        <v>1</v>
      </c>
      <c r="R1118">
        <f t="shared" si="141"/>
        <v>1</v>
      </c>
      <c r="S1118">
        <f t="shared" si="142"/>
        <v>-1</v>
      </c>
      <c r="T1118">
        <f t="shared" si="143"/>
        <v>-1</v>
      </c>
      <c r="U1118">
        <v>4.9009999999999998</v>
      </c>
      <c r="V1118">
        <v>2</v>
      </c>
      <c r="W1118">
        <f t="shared" si="144"/>
        <v>71.5</v>
      </c>
      <c r="X1118">
        <f t="shared" si="145"/>
        <v>-1</v>
      </c>
      <c r="Y1118">
        <f t="shared" si="146"/>
        <v>-1</v>
      </c>
      <c r="AG1118">
        <v>-1</v>
      </c>
      <c r="AH1118">
        <v>-1</v>
      </c>
      <c r="AI1118">
        <v>-1</v>
      </c>
      <c r="AJ1118">
        <v>-1</v>
      </c>
    </row>
    <row r="1119" spans="16:36" x14ac:dyDescent="0.25">
      <c r="P1119">
        <v>7.4457500000000003</v>
      </c>
      <c r="Q1119">
        <v>1</v>
      </c>
      <c r="R1119">
        <f t="shared" si="141"/>
        <v>2</v>
      </c>
      <c r="S1119">
        <f t="shared" si="142"/>
        <v>-1</v>
      </c>
      <c r="T1119">
        <f t="shared" si="143"/>
        <v>-1</v>
      </c>
      <c r="U1119">
        <v>4.9009999999999998</v>
      </c>
      <c r="V1119">
        <v>4</v>
      </c>
      <c r="W1119">
        <f t="shared" si="144"/>
        <v>75.5</v>
      </c>
      <c r="X1119">
        <f t="shared" si="145"/>
        <v>4.9009999999999998</v>
      </c>
      <c r="Y1119">
        <f t="shared" si="146"/>
        <v>75.5</v>
      </c>
      <c r="AG1119">
        <v>-1</v>
      </c>
      <c r="AH1119">
        <v>-1</v>
      </c>
      <c r="AI1119">
        <v>-1</v>
      </c>
      <c r="AJ1119">
        <v>-1</v>
      </c>
    </row>
    <row r="1120" spans="16:36" x14ac:dyDescent="0.25">
      <c r="P1120">
        <v>7.4457500000000003</v>
      </c>
      <c r="Q1120">
        <v>4</v>
      </c>
      <c r="R1120">
        <f t="shared" si="141"/>
        <v>6</v>
      </c>
      <c r="S1120">
        <f t="shared" si="142"/>
        <v>-1</v>
      </c>
      <c r="T1120">
        <f t="shared" si="143"/>
        <v>-1</v>
      </c>
      <c r="U1120">
        <v>4.9952500000000004</v>
      </c>
      <c r="V1120">
        <v>1</v>
      </c>
      <c r="W1120">
        <f t="shared" si="144"/>
        <v>1</v>
      </c>
      <c r="X1120">
        <f t="shared" si="145"/>
        <v>-1</v>
      </c>
      <c r="Y1120">
        <f t="shared" si="146"/>
        <v>-1</v>
      </c>
      <c r="AG1120">
        <v>-1</v>
      </c>
      <c r="AH1120">
        <v>-1</v>
      </c>
      <c r="AI1120">
        <v>-1</v>
      </c>
      <c r="AJ1120">
        <v>-1</v>
      </c>
    </row>
    <row r="1121" spans="16:36" x14ac:dyDescent="0.25">
      <c r="P1121">
        <v>7.4457500000000003</v>
      </c>
      <c r="Q1121">
        <v>7</v>
      </c>
      <c r="R1121">
        <f t="shared" si="141"/>
        <v>13</v>
      </c>
      <c r="S1121">
        <f t="shared" si="142"/>
        <v>-1</v>
      </c>
      <c r="T1121">
        <f t="shared" si="143"/>
        <v>-1</v>
      </c>
      <c r="U1121">
        <v>4.9952500000000004</v>
      </c>
      <c r="V1121">
        <v>1</v>
      </c>
      <c r="W1121">
        <f t="shared" si="144"/>
        <v>2</v>
      </c>
      <c r="X1121">
        <f t="shared" si="145"/>
        <v>-1</v>
      </c>
      <c r="Y1121">
        <f t="shared" si="146"/>
        <v>-1</v>
      </c>
      <c r="AG1121">
        <v>-1</v>
      </c>
      <c r="AH1121">
        <v>-1</v>
      </c>
      <c r="AI1121">
        <v>-1</v>
      </c>
      <c r="AJ1121">
        <v>-1</v>
      </c>
    </row>
    <row r="1122" spans="16:36" x14ac:dyDescent="0.25">
      <c r="P1122">
        <v>7.4457500000000003</v>
      </c>
      <c r="Q1122">
        <v>4</v>
      </c>
      <c r="R1122">
        <f t="shared" si="141"/>
        <v>17</v>
      </c>
      <c r="S1122">
        <f t="shared" si="142"/>
        <v>-1</v>
      </c>
      <c r="T1122">
        <f t="shared" si="143"/>
        <v>-1</v>
      </c>
      <c r="U1122">
        <v>4.9952500000000004</v>
      </c>
      <c r="V1122">
        <v>2</v>
      </c>
      <c r="W1122">
        <f t="shared" si="144"/>
        <v>4</v>
      </c>
      <c r="X1122">
        <f t="shared" si="145"/>
        <v>-1</v>
      </c>
      <c r="Y1122">
        <f t="shared" si="146"/>
        <v>-1</v>
      </c>
      <c r="AG1122">
        <v>-1</v>
      </c>
      <c r="AH1122">
        <v>-1</v>
      </c>
      <c r="AI1122">
        <v>-1</v>
      </c>
      <c r="AJ1122">
        <v>-1</v>
      </c>
    </row>
    <row r="1123" spans="16:36" x14ac:dyDescent="0.25">
      <c r="P1123">
        <v>7.4457500000000003</v>
      </c>
      <c r="Q1123">
        <v>2</v>
      </c>
      <c r="R1123">
        <f t="shared" si="141"/>
        <v>19</v>
      </c>
      <c r="S1123">
        <f t="shared" si="142"/>
        <v>-1</v>
      </c>
      <c r="T1123">
        <f t="shared" si="143"/>
        <v>-1</v>
      </c>
      <c r="U1123">
        <v>4.9952500000000004</v>
      </c>
      <c r="V1123">
        <v>4.5</v>
      </c>
      <c r="W1123">
        <f t="shared" si="144"/>
        <v>8.5</v>
      </c>
      <c r="X1123">
        <f t="shared" si="145"/>
        <v>-1</v>
      </c>
      <c r="Y1123">
        <f t="shared" si="146"/>
        <v>-1</v>
      </c>
      <c r="AG1123">
        <v>-1</v>
      </c>
      <c r="AH1123">
        <v>-1</v>
      </c>
      <c r="AI1123">
        <v>-1</v>
      </c>
      <c r="AJ1123">
        <v>-1</v>
      </c>
    </row>
    <row r="1124" spans="16:36" x14ac:dyDescent="0.25">
      <c r="P1124">
        <v>7.4457500000000003</v>
      </c>
      <c r="Q1124">
        <v>2</v>
      </c>
      <c r="R1124">
        <f t="shared" si="141"/>
        <v>21</v>
      </c>
      <c r="S1124">
        <f t="shared" si="142"/>
        <v>-1</v>
      </c>
      <c r="T1124">
        <f t="shared" si="143"/>
        <v>-1</v>
      </c>
      <c r="U1124">
        <v>4.9952500000000004</v>
      </c>
      <c r="V1124">
        <v>2</v>
      </c>
      <c r="W1124">
        <f t="shared" si="144"/>
        <v>10.5</v>
      </c>
      <c r="X1124">
        <f t="shared" si="145"/>
        <v>-1</v>
      </c>
      <c r="Y1124">
        <f t="shared" si="146"/>
        <v>-1</v>
      </c>
      <c r="AG1124">
        <v>-1</v>
      </c>
      <c r="AH1124">
        <v>-1</v>
      </c>
      <c r="AI1124">
        <v>-1</v>
      </c>
      <c r="AJ1124">
        <v>-1</v>
      </c>
    </row>
    <row r="1125" spans="16:36" x14ac:dyDescent="0.25">
      <c r="P1125">
        <v>7.4457500000000003</v>
      </c>
      <c r="Q1125">
        <v>1</v>
      </c>
      <c r="R1125">
        <f t="shared" si="141"/>
        <v>22</v>
      </c>
      <c r="S1125">
        <f t="shared" si="142"/>
        <v>-1</v>
      </c>
      <c r="T1125">
        <f t="shared" si="143"/>
        <v>-1</v>
      </c>
      <c r="U1125">
        <v>4.9952500000000004</v>
      </c>
      <c r="V1125">
        <v>7</v>
      </c>
      <c r="W1125">
        <f t="shared" si="144"/>
        <v>17.5</v>
      </c>
      <c r="X1125">
        <f t="shared" si="145"/>
        <v>-1</v>
      </c>
      <c r="Y1125">
        <f t="shared" si="146"/>
        <v>-1</v>
      </c>
      <c r="AG1125">
        <v>-1</v>
      </c>
      <c r="AH1125">
        <v>-1</v>
      </c>
      <c r="AI1125">
        <v>-1</v>
      </c>
      <c r="AJ1125">
        <v>-1</v>
      </c>
    </row>
    <row r="1126" spans="16:36" x14ac:dyDescent="0.25">
      <c r="P1126">
        <v>7.4457500000000003</v>
      </c>
      <c r="Q1126">
        <v>0.5</v>
      </c>
      <c r="R1126">
        <f t="shared" si="141"/>
        <v>22.5</v>
      </c>
      <c r="S1126">
        <f t="shared" si="142"/>
        <v>7.4457500000000003</v>
      </c>
      <c r="T1126">
        <f t="shared" si="143"/>
        <v>22.5</v>
      </c>
      <c r="U1126">
        <v>4.9952500000000004</v>
      </c>
      <c r="V1126">
        <v>6.5</v>
      </c>
      <c r="W1126">
        <f t="shared" si="144"/>
        <v>24</v>
      </c>
      <c r="X1126">
        <f t="shared" si="145"/>
        <v>-1</v>
      </c>
      <c r="Y1126">
        <f t="shared" si="146"/>
        <v>-1</v>
      </c>
      <c r="AG1126">
        <v>-1</v>
      </c>
      <c r="AH1126">
        <v>-1</v>
      </c>
      <c r="AI1126">
        <v>-1</v>
      </c>
      <c r="AJ1126">
        <v>-1</v>
      </c>
    </row>
    <row r="1127" spans="16:36" x14ac:dyDescent="0.25">
      <c r="P1127">
        <v>7.54</v>
      </c>
      <c r="Q1127">
        <v>1</v>
      </c>
      <c r="R1127">
        <f t="shared" si="141"/>
        <v>1</v>
      </c>
      <c r="S1127">
        <f t="shared" si="142"/>
        <v>-1</v>
      </c>
      <c r="T1127">
        <f t="shared" si="143"/>
        <v>-1</v>
      </c>
      <c r="U1127">
        <v>4.9952500000000004</v>
      </c>
      <c r="V1127">
        <v>11</v>
      </c>
      <c r="W1127">
        <f t="shared" si="144"/>
        <v>35</v>
      </c>
      <c r="X1127">
        <f t="shared" si="145"/>
        <v>-1</v>
      </c>
      <c r="Y1127">
        <f t="shared" si="146"/>
        <v>-1</v>
      </c>
      <c r="AG1127">
        <v>-1</v>
      </c>
      <c r="AH1127">
        <v>-1</v>
      </c>
      <c r="AI1127">
        <v>-1</v>
      </c>
      <c r="AJ1127">
        <v>-1</v>
      </c>
    </row>
    <row r="1128" spans="16:36" x14ac:dyDescent="0.25">
      <c r="P1128">
        <v>7.54</v>
      </c>
      <c r="Q1128">
        <v>1.5</v>
      </c>
      <c r="R1128">
        <f t="shared" si="141"/>
        <v>2.5</v>
      </c>
      <c r="S1128">
        <f t="shared" si="142"/>
        <v>-1</v>
      </c>
      <c r="T1128">
        <f t="shared" si="143"/>
        <v>-1</v>
      </c>
      <c r="U1128">
        <v>4.9952500000000004</v>
      </c>
      <c r="V1128">
        <v>3</v>
      </c>
      <c r="W1128">
        <f t="shared" si="144"/>
        <v>38</v>
      </c>
      <c r="X1128">
        <f t="shared" si="145"/>
        <v>-1</v>
      </c>
      <c r="Y1128">
        <f t="shared" si="146"/>
        <v>-1</v>
      </c>
      <c r="AG1128">
        <v>-1</v>
      </c>
      <c r="AH1128">
        <v>-1</v>
      </c>
      <c r="AI1128">
        <v>-1</v>
      </c>
      <c r="AJ1128">
        <v>-1</v>
      </c>
    </row>
    <row r="1129" spans="16:36" x14ac:dyDescent="0.25">
      <c r="P1129">
        <v>7.54</v>
      </c>
      <c r="Q1129">
        <v>2</v>
      </c>
      <c r="R1129">
        <f t="shared" si="141"/>
        <v>4.5</v>
      </c>
      <c r="S1129">
        <f t="shared" si="142"/>
        <v>-1</v>
      </c>
      <c r="T1129">
        <f t="shared" si="143"/>
        <v>-1</v>
      </c>
      <c r="U1129">
        <v>4.9952500000000004</v>
      </c>
      <c r="V1129">
        <v>3</v>
      </c>
      <c r="W1129">
        <f t="shared" si="144"/>
        <v>41</v>
      </c>
      <c r="X1129">
        <f t="shared" si="145"/>
        <v>-1</v>
      </c>
      <c r="Y1129">
        <f t="shared" si="146"/>
        <v>-1</v>
      </c>
      <c r="AG1129">
        <v>-1</v>
      </c>
      <c r="AH1129">
        <v>-1</v>
      </c>
      <c r="AI1129">
        <v>-1</v>
      </c>
      <c r="AJ1129">
        <v>-1</v>
      </c>
    </row>
    <row r="1130" spans="16:36" x14ac:dyDescent="0.25">
      <c r="P1130">
        <v>7.54</v>
      </c>
      <c r="Q1130">
        <v>2</v>
      </c>
      <c r="R1130">
        <f t="shared" si="141"/>
        <v>6.5</v>
      </c>
      <c r="S1130">
        <f t="shared" si="142"/>
        <v>-1</v>
      </c>
      <c r="T1130">
        <f t="shared" si="143"/>
        <v>-1</v>
      </c>
      <c r="U1130">
        <v>4.9952500000000004</v>
      </c>
      <c r="V1130">
        <v>5</v>
      </c>
      <c r="W1130">
        <f t="shared" si="144"/>
        <v>46</v>
      </c>
      <c r="X1130">
        <f t="shared" si="145"/>
        <v>-1</v>
      </c>
      <c r="Y1130">
        <f t="shared" si="146"/>
        <v>-1</v>
      </c>
      <c r="AG1130">
        <v>-1</v>
      </c>
      <c r="AH1130">
        <v>-1</v>
      </c>
      <c r="AI1130">
        <v>-1</v>
      </c>
      <c r="AJ1130">
        <v>-1</v>
      </c>
    </row>
    <row r="1131" spans="16:36" x14ac:dyDescent="0.25">
      <c r="P1131">
        <v>7.54</v>
      </c>
      <c r="Q1131">
        <v>3</v>
      </c>
      <c r="R1131">
        <f t="shared" si="141"/>
        <v>9.5</v>
      </c>
      <c r="S1131">
        <f t="shared" si="142"/>
        <v>-1</v>
      </c>
      <c r="T1131">
        <f t="shared" si="143"/>
        <v>-1</v>
      </c>
      <c r="U1131">
        <v>4.9952500000000004</v>
      </c>
      <c r="V1131">
        <v>3</v>
      </c>
      <c r="W1131">
        <f t="shared" si="144"/>
        <v>49</v>
      </c>
      <c r="X1131">
        <f t="shared" si="145"/>
        <v>-1</v>
      </c>
      <c r="Y1131">
        <f t="shared" si="146"/>
        <v>-1</v>
      </c>
      <c r="AG1131">
        <v>-1</v>
      </c>
      <c r="AH1131">
        <v>-1</v>
      </c>
      <c r="AI1131">
        <v>-1</v>
      </c>
      <c r="AJ1131">
        <v>-1</v>
      </c>
    </row>
    <row r="1132" spans="16:36" x14ac:dyDescent="0.25">
      <c r="P1132">
        <v>7.54</v>
      </c>
      <c r="Q1132">
        <v>5</v>
      </c>
      <c r="R1132">
        <f t="shared" si="141"/>
        <v>14.5</v>
      </c>
      <c r="S1132">
        <f t="shared" si="142"/>
        <v>-1</v>
      </c>
      <c r="T1132">
        <f t="shared" si="143"/>
        <v>-1</v>
      </c>
      <c r="U1132">
        <v>4.9952500000000004</v>
      </c>
      <c r="V1132">
        <v>8</v>
      </c>
      <c r="W1132">
        <f t="shared" si="144"/>
        <v>57</v>
      </c>
      <c r="X1132">
        <f t="shared" si="145"/>
        <v>-1</v>
      </c>
      <c r="Y1132">
        <f t="shared" si="146"/>
        <v>-1</v>
      </c>
      <c r="AG1132">
        <v>-1</v>
      </c>
      <c r="AH1132">
        <v>-1</v>
      </c>
      <c r="AI1132">
        <v>-1</v>
      </c>
      <c r="AJ1132">
        <v>-1</v>
      </c>
    </row>
    <row r="1133" spans="16:36" x14ac:dyDescent="0.25">
      <c r="P1133">
        <v>7.54</v>
      </c>
      <c r="Q1133">
        <v>2</v>
      </c>
      <c r="R1133">
        <f t="shared" si="141"/>
        <v>16.5</v>
      </c>
      <c r="S1133">
        <f t="shared" si="142"/>
        <v>-1</v>
      </c>
      <c r="T1133">
        <f t="shared" si="143"/>
        <v>-1</v>
      </c>
      <c r="U1133">
        <v>4.9952500000000004</v>
      </c>
      <c r="V1133">
        <v>3</v>
      </c>
      <c r="W1133">
        <f t="shared" si="144"/>
        <v>60</v>
      </c>
      <c r="X1133">
        <f t="shared" si="145"/>
        <v>-1</v>
      </c>
      <c r="Y1133">
        <f t="shared" si="146"/>
        <v>-1</v>
      </c>
      <c r="AG1133">
        <v>-1</v>
      </c>
      <c r="AH1133">
        <v>-1</v>
      </c>
      <c r="AI1133">
        <v>-1</v>
      </c>
      <c r="AJ1133">
        <v>-1</v>
      </c>
    </row>
    <row r="1134" spans="16:36" x14ac:dyDescent="0.25">
      <c r="P1134">
        <v>7.54</v>
      </c>
      <c r="Q1134">
        <v>3</v>
      </c>
      <c r="R1134">
        <f t="shared" si="141"/>
        <v>19.5</v>
      </c>
      <c r="S1134">
        <f t="shared" si="142"/>
        <v>-1</v>
      </c>
      <c r="T1134">
        <f t="shared" si="143"/>
        <v>-1</v>
      </c>
      <c r="U1134">
        <v>4.9952500000000004</v>
      </c>
      <c r="V1134">
        <v>8</v>
      </c>
      <c r="W1134">
        <f t="shared" si="144"/>
        <v>68</v>
      </c>
      <c r="X1134">
        <f t="shared" si="145"/>
        <v>-1</v>
      </c>
      <c r="Y1134">
        <f t="shared" si="146"/>
        <v>-1</v>
      </c>
      <c r="AG1134">
        <v>-1</v>
      </c>
      <c r="AH1134">
        <v>-1</v>
      </c>
      <c r="AI1134">
        <v>-1</v>
      </c>
      <c r="AJ1134">
        <v>-1</v>
      </c>
    </row>
    <row r="1135" spans="16:36" x14ac:dyDescent="0.25">
      <c r="P1135">
        <v>7.54</v>
      </c>
      <c r="Q1135">
        <v>1.5</v>
      </c>
      <c r="R1135">
        <f t="shared" si="141"/>
        <v>21</v>
      </c>
      <c r="S1135">
        <f t="shared" si="142"/>
        <v>-1</v>
      </c>
      <c r="T1135">
        <f t="shared" si="143"/>
        <v>-1</v>
      </c>
      <c r="U1135">
        <v>4.9952500000000004</v>
      </c>
      <c r="V1135">
        <v>22.5</v>
      </c>
      <c r="W1135">
        <f t="shared" si="144"/>
        <v>90.5</v>
      </c>
      <c r="X1135">
        <f t="shared" si="145"/>
        <v>-1</v>
      </c>
      <c r="Y1135">
        <f t="shared" si="146"/>
        <v>-1</v>
      </c>
      <c r="AG1135">
        <v>-1</v>
      </c>
      <c r="AH1135">
        <v>-1</v>
      </c>
      <c r="AI1135">
        <v>-1</v>
      </c>
      <c r="AJ1135">
        <v>-1</v>
      </c>
    </row>
    <row r="1136" spans="16:36" x14ac:dyDescent="0.25">
      <c r="P1136">
        <v>7.54</v>
      </c>
      <c r="Q1136">
        <v>1</v>
      </c>
      <c r="R1136">
        <f t="shared" si="141"/>
        <v>22</v>
      </c>
      <c r="S1136">
        <f t="shared" si="142"/>
        <v>7.54</v>
      </c>
      <c r="T1136">
        <f t="shared" si="143"/>
        <v>22</v>
      </c>
      <c r="U1136">
        <v>4.9952500000000004</v>
      </c>
      <c r="V1136">
        <v>3</v>
      </c>
      <c r="W1136">
        <f t="shared" si="144"/>
        <v>93.5</v>
      </c>
      <c r="X1136">
        <f t="shared" si="145"/>
        <v>-1</v>
      </c>
      <c r="Y1136">
        <f t="shared" si="146"/>
        <v>-1</v>
      </c>
      <c r="AG1136">
        <v>-1</v>
      </c>
      <c r="AH1136">
        <v>-1</v>
      </c>
      <c r="AI1136">
        <v>-1</v>
      </c>
      <c r="AJ1136">
        <v>-1</v>
      </c>
    </row>
    <row r="1137" spans="16:36" x14ac:dyDescent="0.25">
      <c r="P1137">
        <v>7.6342499999999998</v>
      </c>
      <c r="Q1137">
        <v>4</v>
      </c>
      <c r="R1137">
        <f t="shared" si="141"/>
        <v>4</v>
      </c>
      <c r="S1137">
        <f t="shared" si="142"/>
        <v>-1</v>
      </c>
      <c r="T1137">
        <f t="shared" si="143"/>
        <v>-1</v>
      </c>
      <c r="U1137">
        <v>4.9952500000000004</v>
      </c>
      <c r="V1137">
        <v>1</v>
      </c>
      <c r="W1137">
        <f t="shared" si="144"/>
        <v>94.5</v>
      </c>
      <c r="X1137">
        <f t="shared" si="145"/>
        <v>4.9952500000000004</v>
      </c>
      <c r="Y1137">
        <f t="shared" si="146"/>
        <v>94.5</v>
      </c>
      <c r="AG1137">
        <v>-1</v>
      </c>
      <c r="AH1137">
        <v>-1</v>
      </c>
      <c r="AI1137">
        <v>-1</v>
      </c>
      <c r="AJ1137">
        <v>-1</v>
      </c>
    </row>
    <row r="1138" spans="16:36" x14ac:dyDescent="0.25">
      <c r="P1138">
        <v>7.6342499999999998</v>
      </c>
      <c r="Q1138">
        <v>4</v>
      </c>
      <c r="R1138">
        <f t="shared" si="141"/>
        <v>8</v>
      </c>
      <c r="S1138">
        <f t="shared" si="142"/>
        <v>-1</v>
      </c>
      <c r="T1138">
        <f t="shared" si="143"/>
        <v>-1</v>
      </c>
      <c r="U1138">
        <v>5.0895000000000001</v>
      </c>
      <c r="V1138">
        <v>7</v>
      </c>
      <c r="W1138">
        <f t="shared" si="144"/>
        <v>7</v>
      </c>
      <c r="X1138">
        <f t="shared" si="145"/>
        <v>-1</v>
      </c>
      <c r="Y1138">
        <f t="shared" si="146"/>
        <v>-1</v>
      </c>
      <c r="AG1138">
        <v>-1</v>
      </c>
      <c r="AH1138">
        <v>-1</v>
      </c>
      <c r="AI1138">
        <v>-1</v>
      </c>
      <c r="AJ1138">
        <v>-1</v>
      </c>
    </row>
    <row r="1139" spans="16:36" x14ac:dyDescent="0.25">
      <c r="P1139">
        <v>7.6342499999999998</v>
      </c>
      <c r="Q1139">
        <v>2</v>
      </c>
      <c r="R1139">
        <f t="shared" si="141"/>
        <v>10</v>
      </c>
      <c r="S1139">
        <f t="shared" si="142"/>
        <v>-1</v>
      </c>
      <c r="T1139">
        <f t="shared" si="143"/>
        <v>-1</v>
      </c>
      <c r="U1139">
        <v>5.0895000000000001</v>
      </c>
      <c r="V1139">
        <v>6</v>
      </c>
      <c r="W1139">
        <f t="shared" si="144"/>
        <v>13</v>
      </c>
      <c r="X1139">
        <f t="shared" si="145"/>
        <v>-1</v>
      </c>
      <c r="Y1139">
        <f t="shared" si="146"/>
        <v>-1</v>
      </c>
      <c r="AG1139">
        <v>-1</v>
      </c>
      <c r="AH1139">
        <v>-1</v>
      </c>
      <c r="AI1139">
        <v>-1</v>
      </c>
      <c r="AJ1139">
        <v>-1</v>
      </c>
    </row>
    <row r="1140" spans="16:36" x14ac:dyDescent="0.25">
      <c r="P1140">
        <v>7.6342499999999998</v>
      </c>
      <c r="Q1140">
        <v>2.5</v>
      </c>
      <c r="R1140">
        <f t="shared" si="141"/>
        <v>12.5</v>
      </c>
      <c r="S1140">
        <f t="shared" si="142"/>
        <v>-1</v>
      </c>
      <c r="T1140">
        <f t="shared" si="143"/>
        <v>-1</v>
      </c>
      <c r="U1140">
        <v>5.0895000000000001</v>
      </c>
      <c r="V1140">
        <v>9</v>
      </c>
      <c r="W1140">
        <f t="shared" si="144"/>
        <v>22</v>
      </c>
      <c r="X1140">
        <f t="shared" si="145"/>
        <v>-1</v>
      </c>
      <c r="Y1140">
        <f t="shared" si="146"/>
        <v>-1</v>
      </c>
      <c r="AG1140">
        <v>-1</v>
      </c>
      <c r="AH1140">
        <v>-1</v>
      </c>
      <c r="AI1140">
        <v>-1</v>
      </c>
      <c r="AJ1140">
        <v>-1</v>
      </c>
    </row>
    <row r="1141" spans="16:36" x14ac:dyDescent="0.25">
      <c r="P1141">
        <v>7.6342499999999998</v>
      </c>
      <c r="Q1141">
        <v>1</v>
      </c>
      <c r="R1141">
        <f t="shared" si="141"/>
        <v>13.5</v>
      </c>
      <c r="S1141">
        <f t="shared" si="142"/>
        <v>-1</v>
      </c>
      <c r="T1141">
        <f t="shared" si="143"/>
        <v>-1</v>
      </c>
      <c r="U1141">
        <v>5.0895000000000001</v>
      </c>
      <c r="V1141">
        <v>4</v>
      </c>
      <c r="W1141">
        <f t="shared" si="144"/>
        <v>26</v>
      </c>
      <c r="X1141">
        <f t="shared" si="145"/>
        <v>-1</v>
      </c>
      <c r="Y1141">
        <f t="shared" si="146"/>
        <v>-1</v>
      </c>
      <c r="AG1141">
        <v>-1</v>
      </c>
      <c r="AH1141">
        <v>-1</v>
      </c>
      <c r="AI1141">
        <v>-1</v>
      </c>
      <c r="AJ1141">
        <v>-1</v>
      </c>
    </row>
    <row r="1142" spans="16:36" x14ac:dyDescent="0.25">
      <c r="P1142">
        <v>7.6342499999999998</v>
      </c>
      <c r="Q1142">
        <v>2</v>
      </c>
      <c r="R1142">
        <f t="shared" si="141"/>
        <v>15.5</v>
      </c>
      <c r="S1142">
        <f t="shared" si="142"/>
        <v>7.6342499999999998</v>
      </c>
      <c r="T1142">
        <f t="shared" si="143"/>
        <v>15.5</v>
      </c>
      <c r="U1142">
        <v>5.0895000000000001</v>
      </c>
      <c r="V1142">
        <v>2</v>
      </c>
      <c r="W1142">
        <f t="shared" si="144"/>
        <v>28</v>
      </c>
      <c r="X1142">
        <f t="shared" si="145"/>
        <v>-1</v>
      </c>
      <c r="Y1142">
        <f t="shared" si="146"/>
        <v>-1</v>
      </c>
      <c r="AG1142">
        <v>-1</v>
      </c>
      <c r="AH1142">
        <v>-1</v>
      </c>
      <c r="AI1142">
        <v>-1</v>
      </c>
      <c r="AJ1142">
        <v>-1</v>
      </c>
    </row>
    <row r="1143" spans="16:36" x14ac:dyDescent="0.25">
      <c r="P1143">
        <v>7.7285000000000004</v>
      </c>
      <c r="Q1143">
        <v>0.5</v>
      </c>
      <c r="R1143">
        <f t="shared" si="141"/>
        <v>0.5</v>
      </c>
      <c r="S1143">
        <f t="shared" si="142"/>
        <v>-1</v>
      </c>
      <c r="T1143">
        <f t="shared" si="143"/>
        <v>-1</v>
      </c>
      <c r="U1143">
        <v>5.0895000000000001</v>
      </c>
      <c r="V1143">
        <v>8</v>
      </c>
      <c r="W1143">
        <f t="shared" si="144"/>
        <v>36</v>
      </c>
      <c r="X1143">
        <f t="shared" si="145"/>
        <v>-1</v>
      </c>
      <c r="Y1143">
        <f t="shared" si="146"/>
        <v>-1</v>
      </c>
      <c r="AG1143">
        <v>-1</v>
      </c>
      <c r="AH1143">
        <v>-1</v>
      </c>
      <c r="AI1143">
        <v>-1</v>
      </c>
      <c r="AJ1143">
        <v>-1</v>
      </c>
    </row>
    <row r="1144" spans="16:36" x14ac:dyDescent="0.25">
      <c r="P1144">
        <v>7.7285000000000004</v>
      </c>
      <c r="Q1144">
        <v>2</v>
      </c>
      <c r="R1144">
        <f t="shared" si="141"/>
        <v>2.5</v>
      </c>
      <c r="S1144">
        <f t="shared" si="142"/>
        <v>-1</v>
      </c>
      <c r="T1144">
        <f t="shared" si="143"/>
        <v>-1</v>
      </c>
      <c r="U1144">
        <v>5.0895000000000001</v>
      </c>
      <c r="V1144">
        <v>13</v>
      </c>
      <c r="W1144">
        <f t="shared" si="144"/>
        <v>49</v>
      </c>
      <c r="X1144">
        <f t="shared" si="145"/>
        <v>-1</v>
      </c>
      <c r="Y1144">
        <f t="shared" si="146"/>
        <v>-1</v>
      </c>
      <c r="AG1144">
        <v>-1</v>
      </c>
      <c r="AH1144">
        <v>-1</v>
      </c>
      <c r="AI1144">
        <v>-1</v>
      </c>
      <c r="AJ1144">
        <v>-1</v>
      </c>
    </row>
    <row r="1145" spans="16:36" x14ac:dyDescent="0.25">
      <c r="P1145">
        <v>7.7285000000000004</v>
      </c>
      <c r="Q1145">
        <v>2</v>
      </c>
      <c r="R1145">
        <f t="shared" si="141"/>
        <v>4.5</v>
      </c>
      <c r="S1145">
        <f t="shared" si="142"/>
        <v>-1</v>
      </c>
      <c r="T1145">
        <f t="shared" si="143"/>
        <v>-1</v>
      </c>
      <c r="U1145">
        <v>5.0895000000000001</v>
      </c>
      <c r="V1145">
        <v>4.5</v>
      </c>
      <c r="W1145">
        <f t="shared" si="144"/>
        <v>53.5</v>
      </c>
      <c r="X1145">
        <f t="shared" si="145"/>
        <v>-1</v>
      </c>
      <c r="Y1145">
        <f t="shared" si="146"/>
        <v>-1</v>
      </c>
      <c r="AG1145">
        <v>-1</v>
      </c>
      <c r="AH1145">
        <v>-1</v>
      </c>
      <c r="AI1145">
        <v>-1</v>
      </c>
      <c r="AJ1145">
        <v>-1</v>
      </c>
    </row>
    <row r="1146" spans="16:36" x14ac:dyDescent="0.25">
      <c r="P1146">
        <v>7.7285000000000004</v>
      </c>
      <c r="Q1146">
        <v>2</v>
      </c>
      <c r="R1146">
        <f t="shared" si="141"/>
        <v>6.5</v>
      </c>
      <c r="S1146">
        <f t="shared" si="142"/>
        <v>-1</v>
      </c>
      <c r="T1146">
        <f t="shared" si="143"/>
        <v>-1</v>
      </c>
      <c r="U1146">
        <v>5.0895000000000001</v>
      </c>
      <c r="V1146">
        <v>6</v>
      </c>
      <c r="W1146">
        <f t="shared" si="144"/>
        <v>59.5</v>
      </c>
      <c r="X1146">
        <f t="shared" si="145"/>
        <v>-1</v>
      </c>
      <c r="Y1146">
        <f t="shared" si="146"/>
        <v>-1</v>
      </c>
      <c r="AG1146">
        <v>-1</v>
      </c>
      <c r="AH1146">
        <v>-1</v>
      </c>
      <c r="AI1146">
        <v>-1</v>
      </c>
      <c r="AJ1146">
        <v>-1</v>
      </c>
    </row>
    <row r="1147" spans="16:36" x14ac:dyDescent="0.25">
      <c r="P1147">
        <v>7.7285000000000004</v>
      </c>
      <c r="Q1147">
        <v>4</v>
      </c>
      <c r="R1147">
        <f t="shared" si="141"/>
        <v>10.5</v>
      </c>
      <c r="S1147">
        <f t="shared" si="142"/>
        <v>-1</v>
      </c>
      <c r="T1147">
        <f t="shared" si="143"/>
        <v>-1</v>
      </c>
      <c r="U1147">
        <v>5.0895000000000001</v>
      </c>
      <c r="V1147">
        <v>1</v>
      </c>
      <c r="W1147">
        <f t="shared" si="144"/>
        <v>60.5</v>
      </c>
      <c r="X1147">
        <f t="shared" si="145"/>
        <v>-1</v>
      </c>
      <c r="Y1147">
        <f t="shared" si="146"/>
        <v>-1</v>
      </c>
      <c r="AG1147">
        <v>-1</v>
      </c>
      <c r="AH1147">
        <v>-1</v>
      </c>
      <c r="AI1147">
        <v>-1</v>
      </c>
      <c r="AJ1147">
        <v>-1</v>
      </c>
    </row>
    <row r="1148" spans="16:36" x14ac:dyDescent="0.25">
      <c r="P1148">
        <v>7.7285000000000004</v>
      </c>
      <c r="Q1148">
        <v>1</v>
      </c>
      <c r="R1148">
        <f t="shared" si="141"/>
        <v>11.5</v>
      </c>
      <c r="S1148">
        <f t="shared" si="142"/>
        <v>-1</v>
      </c>
      <c r="T1148">
        <f t="shared" si="143"/>
        <v>-1</v>
      </c>
      <c r="U1148">
        <v>5.0895000000000001</v>
      </c>
      <c r="V1148">
        <v>2</v>
      </c>
      <c r="W1148">
        <f t="shared" si="144"/>
        <v>62.5</v>
      </c>
      <c r="X1148">
        <f t="shared" si="145"/>
        <v>-1</v>
      </c>
      <c r="Y1148">
        <f t="shared" si="146"/>
        <v>-1</v>
      </c>
      <c r="AG1148">
        <v>-1</v>
      </c>
      <c r="AH1148">
        <v>-1</v>
      </c>
      <c r="AI1148">
        <v>-1</v>
      </c>
      <c r="AJ1148">
        <v>-1</v>
      </c>
    </row>
    <row r="1149" spans="16:36" x14ac:dyDescent="0.25">
      <c r="P1149">
        <v>7.7285000000000004</v>
      </c>
      <c r="Q1149">
        <v>1</v>
      </c>
      <c r="R1149">
        <f t="shared" si="141"/>
        <v>12.5</v>
      </c>
      <c r="S1149">
        <f t="shared" si="142"/>
        <v>7.7285000000000004</v>
      </c>
      <c r="T1149">
        <f t="shared" si="143"/>
        <v>12.5</v>
      </c>
      <c r="U1149">
        <v>5.0895000000000001</v>
      </c>
      <c r="V1149">
        <v>4</v>
      </c>
      <c r="W1149">
        <f t="shared" si="144"/>
        <v>66.5</v>
      </c>
      <c r="X1149">
        <f t="shared" si="145"/>
        <v>-1</v>
      </c>
      <c r="Y1149">
        <f t="shared" si="146"/>
        <v>-1</v>
      </c>
      <c r="AG1149">
        <v>-1</v>
      </c>
      <c r="AH1149">
        <v>-1</v>
      </c>
      <c r="AI1149">
        <v>-1</v>
      </c>
      <c r="AJ1149">
        <v>-1</v>
      </c>
    </row>
    <row r="1150" spans="16:36" x14ac:dyDescent="0.25">
      <c r="P1150">
        <v>7.8227500000000001</v>
      </c>
      <c r="Q1150">
        <v>1.5</v>
      </c>
      <c r="R1150">
        <f t="shared" si="141"/>
        <v>1.5</v>
      </c>
      <c r="S1150">
        <f t="shared" si="142"/>
        <v>-1</v>
      </c>
      <c r="T1150">
        <f t="shared" si="143"/>
        <v>-1</v>
      </c>
      <c r="U1150">
        <v>5.0895000000000001</v>
      </c>
      <c r="V1150">
        <v>1.5</v>
      </c>
      <c r="W1150">
        <f t="shared" si="144"/>
        <v>68</v>
      </c>
      <c r="X1150">
        <f t="shared" si="145"/>
        <v>-1</v>
      </c>
      <c r="Y1150">
        <f t="shared" si="146"/>
        <v>-1</v>
      </c>
      <c r="AG1150">
        <v>-1</v>
      </c>
      <c r="AH1150">
        <v>-1</v>
      </c>
      <c r="AI1150">
        <v>-1</v>
      </c>
      <c r="AJ1150">
        <v>-1</v>
      </c>
    </row>
    <row r="1151" spans="16:36" x14ac:dyDescent="0.25">
      <c r="P1151">
        <v>7.8227500000000001</v>
      </c>
      <c r="Q1151">
        <v>8</v>
      </c>
      <c r="R1151">
        <f t="shared" si="141"/>
        <v>9.5</v>
      </c>
      <c r="S1151">
        <f t="shared" si="142"/>
        <v>-1</v>
      </c>
      <c r="T1151">
        <f t="shared" si="143"/>
        <v>-1</v>
      </c>
      <c r="U1151">
        <v>5.0895000000000001</v>
      </c>
      <c r="V1151">
        <v>1</v>
      </c>
      <c r="W1151">
        <f t="shared" si="144"/>
        <v>69</v>
      </c>
      <c r="X1151">
        <f t="shared" si="145"/>
        <v>-1</v>
      </c>
      <c r="Y1151">
        <f t="shared" si="146"/>
        <v>-1</v>
      </c>
      <c r="AG1151">
        <v>-1</v>
      </c>
      <c r="AH1151">
        <v>-1</v>
      </c>
      <c r="AI1151">
        <v>-1</v>
      </c>
      <c r="AJ1151">
        <v>-1</v>
      </c>
    </row>
    <row r="1152" spans="16:36" x14ac:dyDescent="0.25">
      <c r="P1152">
        <v>7.8227500000000001</v>
      </c>
      <c r="Q1152">
        <v>5</v>
      </c>
      <c r="R1152">
        <f t="shared" si="141"/>
        <v>14.5</v>
      </c>
      <c r="S1152">
        <f t="shared" si="142"/>
        <v>-1</v>
      </c>
      <c r="T1152">
        <f t="shared" si="143"/>
        <v>-1</v>
      </c>
      <c r="U1152">
        <v>5.0895000000000001</v>
      </c>
      <c r="V1152">
        <v>1</v>
      </c>
      <c r="W1152">
        <f t="shared" si="144"/>
        <v>70</v>
      </c>
      <c r="X1152">
        <f t="shared" si="145"/>
        <v>-1</v>
      </c>
      <c r="Y1152">
        <f t="shared" si="146"/>
        <v>-1</v>
      </c>
      <c r="AG1152">
        <v>-1</v>
      </c>
      <c r="AH1152">
        <v>-1</v>
      </c>
      <c r="AI1152">
        <v>-1</v>
      </c>
      <c r="AJ1152">
        <v>-1</v>
      </c>
    </row>
    <row r="1153" spans="16:36" x14ac:dyDescent="0.25">
      <c r="P1153">
        <v>7.8227500000000001</v>
      </c>
      <c r="Q1153">
        <v>1</v>
      </c>
      <c r="R1153">
        <f t="shared" si="141"/>
        <v>15.5</v>
      </c>
      <c r="S1153">
        <f t="shared" si="142"/>
        <v>-1</v>
      </c>
      <c r="T1153">
        <f t="shared" si="143"/>
        <v>-1</v>
      </c>
      <c r="U1153">
        <v>5.0895000000000001</v>
      </c>
      <c r="V1153">
        <v>1</v>
      </c>
      <c r="W1153">
        <f t="shared" si="144"/>
        <v>71</v>
      </c>
      <c r="X1153">
        <f t="shared" si="145"/>
        <v>-1</v>
      </c>
      <c r="Y1153">
        <f t="shared" si="146"/>
        <v>-1</v>
      </c>
      <c r="AG1153">
        <v>-1</v>
      </c>
      <c r="AH1153">
        <v>-1</v>
      </c>
      <c r="AI1153">
        <v>-1</v>
      </c>
      <c r="AJ1153">
        <v>-1</v>
      </c>
    </row>
    <row r="1154" spans="16:36" x14ac:dyDescent="0.25">
      <c r="P1154">
        <v>7.8227500000000001</v>
      </c>
      <c r="Q1154">
        <v>1.5</v>
      </c>
      <c r="R1154">
        <f t="shared" ref="R1154:R1217" si="147">IF(P1154=P1153,Q1154+R1153,Q1154)</f>
        <v>17</v>
      </c>
      <c r="S1154">
        <f t="shared" ref="S1154:S1217" si="148">IF(P1154=P1155,-1,P1154)</f>
        <v>-1</v>
      </c>
      <c r="T1154">
        <f t="shared" ref="T1154:T1217" si="149">IF(S1154=P1154,R1154,-1)</f>
        <v>-1</v>
      </c>
      <c r="U1154">
        <v>5.0895000000000001</v>
      </c>
      <c r="V1154">
        <v>2.5</v>
      </c>
      <c r="W1154">
        <f t="shared" ref="W1154:W1217" si="150">IF(U1154=U1153,V1154+W1153,V1154)</f>
        <v>73.5</v>
      </c>
      <c r="X1154">
        <f t="shared" ref="X1154:X1217" si="151">IF(U1154=U1155,-1,U1154)</f>
        <v>-1</v>
      </c>
      <c r="Y1154">
        <f t="shared" ref="Y1154:Y1217" si="152">IF(X1154=U1154,W1154,-1)</f>
        <v>-1</v>
      </c>
      <c r="AG1154">
        <v>-1</v>
      </c>
      <c r="AH1154">
        <v>-1</v>
      </c>
      <c r="AI1154">
        <v>-1</v>
      </c>
      <c r="AJ1154">
        <v>-1</v>
      </c>
    </row>
    <row r="1155" spans="16:36" x14ac:dyDescent="0.25">
      <c r="P1155">
        <v>7.8227500000000001</v>
      </c>
      <c r="Q1155">
        <v>0.5</v>
      </c>
      <c r="R1155">
        <f t="shared" si="147"/>
        <v>17.5</v>
      </c>
      <c r="S1155">
        <f t="shared" si="148"/>
        <v>7.8227500000000001</v>
      </c>
      <c r="T1155">
        <f t="shared" si="149"/>
        <v>17.5</v>
      </c>
      <c r="U1155">
        <v>5.0895000000000001</v>
      </c>
      <c r="V1155">
        <v>3</v>
      </c>
      <c r="W1155">
        <f t="shared" si="150"/>
        <v>76.5</v>
      </c>
      <c r="X1155">
        <f t="shared" si="151"/>
        <v>-1</v>
      </c>
      <c r="Y1155">
        <f t="shared" si="152"/>
        <v>-1</v>
      </c>
      <c r="AG1155">
        <v>-1</v>
      </c>
      <c r="AH1155">
        <v>-1</v>
      </c>
      <c r="AI1155">
        <v>-1</v>
      </c>
      <c r="AJ1155">
        <v>-1</v>
      </c>
    </row>
    <row r="1156" spans="16:36" x14ac:dyDescent="0.25">
      <c r="P1156">
        <v>7.9169999999999998</v>
      </c>
      <c r="Q1156">
        <v>1</v>
      </c>
      <c r="R1156">
        <f t="shared" si="147"/>
        <v>1</v>
      </c>
      <c r="S1156">
        <f t="shared" si="148"/>
        <v>-1</v>
      </c>
      <c r="T1156">
        <f t="shared" si="149"/>
        <v>-1</v>
      </c>
      <c r="U1156">
        <v>5.0895000000000001</v>
      </c>
      <c r="V1156">
        <v>4</v>
      </c>
      <c r="W1156">
        <f t="shared" si="150"/>
        <v>80.5</v>
      </c>
      <c r="X1156">
        <f t="shared" si="151"/>
        <v>-1</v>
      </c>
      <c r="Y1156">
        <f t="shared" si="152"/>
        <v>-1</v>
      </c>
      <c r="AG1156">
        <v>-1</v>
      </c>
      <c r="AH1156">
        <v>-1</v>
      </c>
      <c r="AI1156">
        <v>-1</v>
      </c>
      <c r="AJ1156">
        <v>-1</v>
      </c>
    </row>
    <row r="1157" spans="16:36" x14ac:dyDescent="0.25">
      <c r="P1157">
        <v>7.9169999999999998</v>
      </c>
      <c r="Q1157">
        <v>0.5</v>
      </c>
      <c r="R1157">
        <f t="shared" si="147"/>
        <v>1.5</v>
      </c>
      <c r="S1157">
        <f t="shared" si="148"/>
        <v>-1</v>
      </c>
      <c r="T1157">
        <f t="shared" si="149"/>
        <v>-1</v>
      </c>
      <c r="U1157">
        <v>5.0895000000000001</v>
      </c>
      <c r="V1157">
        <v>2</v>
      </c>
      <c r="W1157">
        <f t="shared" si="150"/>
        <v>82.5</v>
      </c>
      <c r="X1157">
        <f t="shared" si="151"/>
        <v>5.0895000000000001</v>
      </c>
      <c r="Y1157">
        <f t="shared" si="152"/>
        <v>82.5</v>
      </c>
      <c r="AG1157">
        <v>-1</v>
      </c>
      <c r="AH1157">
        <v>-1</v>
      </c>
      <c r="AI1157">
        <v>-1</v>
      </c>
      <c r="AJ1157">
        <v>-1</v>
      </c>
    </row>
    <row r="1158" spans="16:36" x14ac:dyDescent="0.25">
      <c r="P1158">
        <v>7.9169999999999998</v>
      </c>
      <c r="Q1158">
        <v>1</v>
      </c>
      <c r="R1158">
        <f t="shared" si="147"/>
        <v>2.5</v>
      </c>
      <c r="S1158">
        <f t="shared" si="148"/>
        <v>-1</v>
      </c>
      <c r="T1158">
        <f t="shared" si="149"/>
        <v>-1</v>
      </c>
      <c r="U1158">
        <v>5.1837499999999999</v>
      </c>
      <c r="V1158">
        <v>1</v>
      </c>
      <c r="W1158">
        <f t="shared" si="150"/>
        <v>1</v>
      </c>
      <c r="X1158">
        <f t="shared" si="151"/>
        <v>-1</v>
      </c>
      <c r="Y1158">
        <f t="shared" si="152"/>
        <v>-1</v>
      </c>
      <c r="AG1158">
        <v>-1</v>
      </c>
      <c r="AH1158">
        <v>-1</v>
      </c>
      <c r="AI1158">
        <v>-1</v>
      </c>
      <c r="AJ1158">
        <v>-1</v>
      </c>
    </row>
    <row r="1159" spans="16:36" x14ac:dyDescent="0.25">
      <c r="P1159">
        <v>7.9169999999999998</v>
      </c>
      <c r="Q1159">
        <v>2</v>
      </c>
      <c r="R1159">
        <f t="shared" si="147"/>
        <v>4.5</v>
      </c>
      <c r="S1159">
        <f t="shared" si="148"/>
        <v>-1</v>
      </c>
      <c r="T1159">
        <f t="shared" si="149"/>
        <v>-1</v>
      </c>
      <c r="U1159">
        <v>5.1837499999999999</v>
      </c>
      <c r="V1159">
        <v>1</v>
      </c>
      <c r="W1159">
        <f t="shared" si="150"/>
        <v>2</v>
      </c>
      <c r="X1159">
        <f t="shared" si="151"/>
        <v>-1</v>
      </c>
      <c r="Y1159">
        <f t="shared" si="152"/>
        <v>-1</v>
      </c>
      <c r="AG1159">
        <v>-1</v>
      </c>
      <c r="AH1159">
        <v>-1</v>
      </c>
      <c r="AI1159">
        <v>-1</v>
      </c>
      <c r="AJ1159">
        <v>-1</v>
      </c>
    </row>
    <row r="1160" spans="16:36" x14ac:dyDescent="0.25">
      <c r="P1160">
        <v>7.9169999999999998</v>
      </c>
      <c r="Q1160">
        <v>3</v>
      </c>
      <c r="R1160">
        <f t="shared" si="147"/>
        <v>7.5</v>
      </c>
      <c r="S1160">
        <f t="shared" si="148"/>
        <v>-1</v>
      </c>
      <c r="T1160">
        <f t="shared" si="149"/>
        <v>-1</v>
      </c>
      <c r="U1160">
        <v>5.1837499999999999</v>
      </c>
      <c r="V1160">
        <v>2</v>
      </c>
      <c r="W1160">
        <f t="shared" si="150"/>
        <v>4</v>
      </c>
      <c r="X1160">
        <f t="shared" si="151"/>
        <v>-1</v>
      </c>
      <c r="Y1160">
        <f t="shared" si="152"/>
        <v>-1</v>
      </c>
      <c r="AG1160">
        <v>-1</v>
      </c>
      <c r="AH1160">
        <v>-1</v>
      </c>
      <c r="AI1160">
        <v>-1</v>
      </c>
      <c r="AJ1160">
        <v>-1</v>
      </c>
    </row>
    <row r="1161" spans="16:36" x14ac:dyDescent="0.25">
      <c r="P1161">
        <v>7.9169999999999998</v>
      </c>
      <c r="Q1161">
        <v>5</v>
      </c>
      <c r="R1161">
        <f t="shared" si="147"/>
        <v>12.5</v>
      </c>
      <c r="S1161">
        <f t="shared" si="148"/>
        <v>-1</v>
      </c>
      <c r="T1161">
        <f t="shared" si="149"/>
        <v>-1</v>
      </c>
      <c r="U1161">
        <v>5.1837499999999999</v>
      </c>
      <c r="V1161">
        <v>9.5</v>
      </c>
      <c r="W1161">
        <f t="shared" si="150"/>
        <v>13.5</v>
      </c>
      <c r="X1161">
        <f t="shared" si="151"/>
        <v>-1</v>
      </c>
      <c r="Y1161">
        <f t="shared" si="152"/>
        <v>-1</v>
      </c>
      <c r="AG1161">
        <v>-1</v>
      </c>
      <c r="AH1161">
        <v>-1</v>
      </c>
      <c r="AI1161">
        <v>-1</v>
      </c>
      <c r="AJ1161">
        <v>-1</v>
      </c>
    </row>
    <row r="1162" spans="16:36" x14ac:dyDescent="0.25">
      <c r="P1162">
        <v>7.9169999999999998</v>
      </c>
      <c r="Q1162">
        <v>1</v>
      </c>
      <c r="R1162">
        <f t="shared" si="147"/>
        <v>13.5</v>
      </c>
      <c r="S1162">
        <f t="shared" si="148"/>
        <v>-1</v>
      </c>
      <c r="T1162">
        <f t="shared" si="149"/>
        <v>-1</v>
      </c>
      <c r="U1162">
        <v>5.1837499999999999</v>
      </c>
      <c r="V1162">
        <v>9</v>
      </c>
      <c r="W1162">
        <f t="shared" si="150"/>
        <v>22.5</v>
      </c>
      <c r="X1162">
        <f t="shared" si="151"/>
        <v>-1</v>
      </c>
      <c r="Y1162">
        <f t="shared" si="152"/>
        <v>-1</v>
      </c>
      <c r="AG1162">
        <v>-1</v>
      </c>
      <c r="AH1162">
        <v>-1</v>
      </c>
      <c r="AI1162">
        <v>-1</v>
      </c>
      <c r="AJ1162">
        <v>-1</v>
      </c>
    </row>
    <row r="1163" spans="16:36" x14ac:dyDescent="0.25">
      <c r="P1163">
        <v>7.9169999999999998</v>
      </c>
      <c r="Q1163">
        <v>2</v>
      </c>
      <c r="R1163">
        <f t="shared" si="147"/>
        <v>15.5</v>
      </c>
      <c r="S1163">
        <f t="shared" si="148"/>
        <v>7.9169999999999998</v>
      </c>
      <c r="T1163">
        <f t="shared" si="149"/>
        <v>15.5</v>
      </c>
      <c r="U1163">
        <v>5.1837499999999999</v>
      </c>
      <c r="V1163">
        <v>7</v>
      </c>
      <c r="W1163">
        <f t="shared" si="150"/>
        <v>29.5</v>
      </c>
      <c r="X1163">
        <f t="shared" si="151"/>
        <v>-1</v>
      </c>
      <c r="Y1163">
        <f t="shared" si="152"/>
        <v>-1</v>
      </c>
      <c r="AG1163">
        <v>-1</v>
      </c>
      <c r="AH1163">
        <v>-1</v>
      </c>
      <c r="AI1163">
        <v>-1</v>
      </c>
      <c r="AJ1163">
        <v>-1</v>
      </c>
    </row>
    <row r="1164" spans="16:36" x14ac:dyDescent="0.25">
      <c r="P1164">
        <v>8.0112500000000004</v>
      </c>
      <c r="Q1164">
        <v>3</v>
      </c>
      <c r="R1164">
        <f t="shared" si="147"/>
        <v>3</v>
      </c>
      <c r="S1164">
        <f t="shared" si="148"/>
        <v>-1</v>
      </c>
      <c r="T1164">
        <f t="shared" si="149"/>
        <v>-1</v>
      </c>
      <c r="U1164">
        <v>5.1837499999999999</v>
      </c>
      <c r="V1164">
        <v>5</v>
      </c>
      <c r="W1164">
        <f t="shared" si="150"/>
        <v>34.5</v>
      </c>
      <c r="X1164">
        <f t="shared" si="151"/>
        <v>-1</v>
      </c>
      <c r="Y1164">
        <f t="shared" si="152"/>
        <v>-1</v>
      </c>
      <c r="AG1164">
        <v>-1</v>
      </c>
      <c r="AH1164">
        <v>-1</v>
      </c>
      <c r="AI1164">
        <v>-1</v>
      </c>
      <c r="AJ1164">
        <v>-1</v>
      </c>
    </row>
    <row r="1165" spans="16:36" x14ac:dyDescent="0.25">
      <c r="P1165">
        <v>8.0112500000000004</v>
      </c>
      <c r="Q1165">
        <v>2</v>
      </c>
      <c r="R1165">
        <f t="shared" si="147"/>
        <v>5</v>
      </c>
      <c r="S1165">
        <f t="shared" si="148"/>
        <v>-1</v>
      </c>
      <c r="T1165">
        <f t="shared" si="149"/>
        <v>-1</v>
      </c>
      <c r="U1165">
        <v>5.1837499999999999</v>
      </c>
      <c r="V1165">
        <v>3</v>
      </c>
      <c r="W1165">
        <f t="shared" si="150"/>
        <v>37.5</v>
      </c>
      <c r="X1165">
        <f t="shared" si="151"/>
        <v>-1</v>
      </c>
      <c r="Y1165">
        <f t="shared" si="152"/>
        <v>-1</v>
      </c>
      <c r="AG1165">
        <v>-1</v>
      </c>
      <c r="AH1165">
        <v>-1</v>
      </c>
      <c r="AI1165">
        <v>-1</v>
      </c>
      <c r="AJ1165">
        <v>-1</v>
      </c>
    </row>
    <row r="1166" spans="16:36" x14ac:dyDescent="0.25">
      <c r="P1166">
        <v>8.0112500000000004</v>
      </c>
      <c r="Q1166">
        <v>3.5</v>
      </c>
      <c r="R1166">
        <f t="shared" si="147"/>
        <v>8.5</v>
      </c>
      <c r="S1166">
        <f t="shared" si="148"/>
        <v>-1</v>
      </c>
      <c r="T1166">
        <f t="shared" si="149"/>
        <v>-1</v>
      </c>
      <c r="U1166">
        <v>5.1837499999999999</v>
      </c>
      <c r="V1166">
        <v>6</v>
      </c>
      <c r="W1166">
        <f t="shared" si="150"/>
        <v>43.5</v>
      </c>
      <c r="X1166">
        <f t="shared" si="151"/>
        <v>-1</v>
      </c>
      <c r="Y1166">
        <f t="shared" si="152"/>
        <v>-1</v>
      </c>
      <c r="AG1166">
        <v>-1</v>
      </c>
      <c r="AH1166">
        <v>-1</v>
      </c>
      <c r="AI1166">
        <v>-1</v>
      </c>
      <c r="AJ1166">
        <v>-1</v>
      </c>
    </row>
    <row r="1167" spans="16:36" x14ac:dyDescent="0.25">
      <c r="P1167">
        <v>8.0112500000000004</v>
      </c>
      <c r="Q1167">
        <v>0.5</v>
      </c>
      <c r="R1167">
        <f t="shared" si="147"/>
        <v>9</v>
      </c>
      <c r="S1167">
        <f t="shared" si="148"/>
        <v>-1</v>
      </c>
      <c r="T1167">
        <f t="shared" si="149"/>
        <v>-1</v>
      </c>
      <c r="U1167">
        <v>5.1837499999999999</v>
      </c>
      <c r="V1167">
        <v>3.5</v>
      </c>
      <c r="W1167">
        <f t="shared" si="150"/>
        <v>47</v>
      </c>
      <c r="X1167">
        <f t="shared" si="151"/>
        <v>-1</v>
      </c>
      <c r="Y1167">
        <f t="shared" si="152"/>
        <v>-1</v>
      </c>
      <c r="AG1167">
        <v>-1</v>
      </c>
      <c r="AH1167">
        <v>-1</v>
      </c>
      <c r="AI1167">
        <v>-1</v>
      </c>
      <c r="AJ1167">
        <v>-1</v>
      </c>
    </row>
    <row r="1168" spans="16:36" x14ac:dyDescent="0.25">
      <c r="P1168">
        <v>8.0112500000000004</v>
      </c>
      <c r="Q1168">
        <v>1</v>
      </c>
      <c r="R1168">
        <f t="shared" si="147"/>
        <v>10</v>
      </c>
      <c r="S1168">
        <f t="shared" si="148"/>
        <v>-1</v>
      </c>
      <c r="T1168">
        <f t="shared" si="149"/>
        <v>-1</v>
      </c>
      <c r="U1168">
        <v>5.1837499999999999</v>
      </c>
      <c r="V1168">
        <v>3</v>
      </c>
      <c r="W1168">
        <f t="shared" si="150"/>
        <v>50</v>
      </c>
      <c r="X1168">
        <f t="shared" si="151"/>
        <v>-1</v>
      </c>
      <c r="Y1168">
        <f t="shared" si="152"/>
        <v>-1</v>
      </c>
      <c r="AG1168">
        <v>-1</v>
      </c>
      <c r="AH1168">
        <v>-1</v>
      </c>
      <c r="AI1168">
        <v>-1</v>
      </c>
      <c r="AJ1168">
        <v>-1</v>
      </c>
    </row>
    <row r="1169" spans="16:36" x14ac:dyDescent="0.25">
      <c r="P1169">
        <v>8.0112500000000004</v>
      </c>
      <c r="Q1169">
        <v>3</v>
      </c>
      <c r="R1169">
        <f t="shared" si="147"/>
        <v>13</v>
      </c>
      <c r="S1169">
        <f t="shared" si="148"/>
        <v>-1</v>
      </c>
      <c r="T1169">
        <f t="shared" si="149"/>
        <v>-1</v>
      </c>
      <c r="U1169">
        <v>5.1837499999999999</v>
      </c>
      <c r="V1169">
        <v>1</v>
      </c>
      <c r="W1169">
        <f t="shared" si="150"/>
        <v>51</v>
      </c>
      <c r="X1169">
        <f t="shared" si="151"/>
        <v>-1</v>
      </c>
      <c r="Y1169">
        <f t="shared" si="152"/>
        <v>-1</v>
      </c>
      <c r="AG1169">
        <v>-1</v>
      </c>
      <c r="AH1169">
        <v>-1</v>
      </c>
      <c r="AI1169">
        <v>-1</v>
      </c>
      <c r="AJ1169">
        <v>-1</v>
      </c>
    </row>
    <row r="1170" spans="16:36" x14ac:dyDescent="0.25">
      <c r="P1170">
        <v>8.0112500000000004</v>
      </c>
      <c r="Q1170">
        <v>0.5</v>
      </c>
      <c r="R1170">
        <f t="shared" si="147"/>
        <v>13.5</v>
      </c>
      <c r="S1170">
        <f t="shared" si="148"/>
        <v>-1</v>
      </c>
      <c r="T1170">
        <f t="shared" si="149"/>
        <v>-1</v>
      </c>
      <c r="U1170">
        <v>5.1837499999999999</v>
      </c>
      <c r="V1170">
        <v>1</v>
      </c>
      <c r="W1170">
        <f t="shared" si="150"/>
        <v>52</v>
      </c>
      <c r="X1170">
        <f t="shared" si="151"/>
        <v>-1</v>
      </c>
      <c r="Y1170">
        <f t="shared" si="152"/>
        <v>-1</v>
      </c>
      <c r="AG1170">
        <v>-1</v>
      </c>
      <c r="AH1170">
        <v>-1</v>
      </c>
      <c r="AI1170">
        <v>-1</v>
      </c>
      <c r="AJ1170">
        <v>-1</v>
      </c>
    </row>
    <row r="1171" spans="16:36" x14ac:dyDescent="0.25">
      <c r="P1171">
        <v>8.0112500000000004</v>
      </c>
      <c r="Q1171">
        <v>3</v>
      </c>
      <c r="R1171">
        <f t="shared" si="147"/>
        <v>16.5</v>
      </c>
      <c r="S1171">
        <f t="shared" si="148"/>
        <v>-1</v>
      </c>
      <c r="T1171">
        <f t="shared" si="149"/>
        <v>-1</v>
      </c>
      <c r="U1171">
        <v>5.1837499999999999</v>
      </c>
      <c r="V1171">
        <v>11</v>
      </c>
      <c r="W1171">
        <f t="shared" si="150"/>
        <v>63</v>
      </c>
      <c r="X1171">
        <f t="shared" si="151"/>
        <v>-1</v>
      </c>
      <c r="Y1171">
        <f t="shared" si="152"/>
        <v>-1</v>
      </c>
      <c r="AG1171">
        <v>-1</v>
      </c>
      <c r="AH1171">
        <v>-1</v>
      </c>
      <c r="AI1171">
        <v>-1</v>
      </c>
      <c r="AJ1171">
        <v>-1</v>
      </c>
    </row>
    <row r="1172" spans="16:36" x14ac:dyDescent="0.25">
      <c r="P1172">
        <v>8.0112500000000004</v>
      </c>
      <c r="Q1172">
        <v>1</v>
      </c>
      <c r="R1172">
        <f t="shared" si="147"/>
        <v>17.5</v>
      </c>
      <c r="S1172">
        <f t="shared" si="148"/>
        <v>-1</v>
      </c>
      <c r="T1172">
        <f t="shared" si="149"/>
        <v>-1</v>
      </c>
      <c r="U1172">
        <v>5.1837499999999999</v>
      </c>
      <c r="V1172">
        <v>3</v>
      </c>
      <c r="W1172">
        <f t="shared" si="150"/>
        <v>66</v>
      </c>
      <c r="X1172">
        <f t="shared" si="151"/>
        <v>-1</v>
      </c>
      <c r="Y1172">
        <f t="shared" si="152"/>
        <v>-1</v>
      </c>
      <c r="AG1172">
        <v>-1</v>
      </c>
      <c r="AH1172">
        <v>-1</v>
      </c>
      <c r="AI1172">
        <v>-1</v>
      </c>
      <c r="AJ1172">
        <v>-1</v>
      </c>
    </row>
    <row r="1173" spans="16:36" x14ac:dyDescent="0.25">
      <c r="P1173">
        <v>8.0112500000000004</v>
      </c>
      <c r="Q1173">
        <v>1</v>
      </c>
      <c r="R1173">
        <f t="shared" si="147"/>
        <v>18.5</v>
      </c>
      <c r="S1173">
        <f t="shared" si="148"/>
        <v>8.0112500000000004</v>
      </c>
      <c r="T1173">
        <f t="shared" si="149"/>
        <v>18.5</v>
      </c>
      <c r="U1173">
        <v>5.1837499999999999</v>
      </c>
      <c r="V1173">
        <v>15</v>
      </c>
      <c r="W1173">
        <f t="shared" si="150"/>
        <v>81</v>
      </c>
      <c r="X1173">
        <f t="shared" si="151"/>
        <v>-1</v>
      </c>
      <c r="Y1173">
        <f t="shared" si="152"/>
        <v>-1</v>
      </c>
      <c r="AG1173">
        <v>-1</v>
      </c>
      <c r="AH1173">
        <v>-1</v>
      </c>
      <c r="AI1173">
        <v>-1</v>
      </c>
      <c r="AJ1173">
        <v>-1</v>
      </c>
    </row>
    <row r="1174" spans="16:36" x14ac:dyDescent="0.25">
      <c r="P1174">
        <v>8.1054999999999993</v>
      </c>
      <c r="Q1174">
        <v>2</v>
      </c>
      <c r="R1174">
        <f t="shared" si="147"/>
        <v>2</v>
      </c>
      <c r="S1174">
        <f t="shared" si="148"/>
        <v>-1</v>
      </c>
      <c r="T1174">
        <f t="shared" si="149"/>
        <v>-1</v>
      </c>
      <c r="U1174">
        <v>5.1837499999999999</v>
      </c>
      <c r="V1174">
        <v>1</v>
      </c>
      <c r="W1174">
        <f t="shared" si="150"/>
        <v>82</v>
      </c>
      <c r="X1174">
        <f t="shared" si="151"/>
        <v>-1</v>
      </c>
      <c r="Y1174">
        <f t="shared" si="152"/>
        <v>-1</v>
      </c>
      <c r="AG1174">
        <v>-1</v>
      </c>
      <c r="AH1174">
        <v>-1</v>
      </c>
      <c r="AI1174">
        <v>-1</v>
      </c>
      <c r="AJ1174">
        <v>-1</v>
      </c>
    </row>
    <row r="1175" spans="16:36" x14ac:dyDescent="0.25">
      <c r="P1175">
        <v>8.1054999999999993</v>
      </c>
      <c r="Q1175">
        <v>5.5</v>
      </c>
      <c r="R1175">
        <f t="shared" si="147"/>
        <v>7.5</v>
      </c>
      <c r="S1175">
        <f t="shared" si="148"/>
        <v>-1</v>
      </c>
      <c r="T1175">
        <f t="shared" si="149"/>
        <v>-1</v>
      </c>
      <c r="U1175">
        <v>5.1837499999999999</v>
      </c>
      <c r="V1175">
        <v>6.5</v>
      </c>
      <c r="W1175">
        <f t="shared" si="150"/>
        <v>88.5</v>
      </c>
      <c r="X1175">
        <f t="shared" si="151"/>
        <v>-1</v>
      </c>
      <c r="Y1175">
        <f t="shared" si="152"/>
        <v>-1</v>
      </c>
      <c r="AG1175">
        <v>-1</v>
      </c>
      <c r="AH1175">
        <v>-1</v>
      </c>
      <c r="AI1175">
        <v>-1</v>
      </c>
      <c r="AJ1175">
        <v>-1</v>
      </c>
    </row>
    <row r="1176" spans="16:36" x14ac:dyDescent="0.25">
      <c r="P1176">
        <v>8.1054999999999993</v>
      </c>
      <c r="Q1176">
        <v>1</v>
      </c>
      <c r="R1176">
        <f t="shared" si="147"/>
        <v>8.5</v>
      </c>
      <c r="S1176">
        <f t="shared" si="148"/>
        <v>-1</v>
      </c>
      <c r="T1176">
        <f t="shared" si="149"/>
        <v>-1</v>
      </c>
      <c r="U1176">
        <v>5.1837499999999999</v>
      </c>
      <c r="V1176">
        <v>3</v>
      </c>
      <c r="W1176">
        <f t="shared" si="150"/>
        <v>91.5</v>
      </c>
      <c r="X1176">
        <f t="shared" si="151"/>
        <v>-1</v>
      </c>
      <c r="Y1176">
        <f t="shared" si="152"/>
        <v>-1</v>
      </c>
      <c r="AG1176">
        <v>-1</v>
      </c>
      <c r="AH1176">
        <v>-1</v>
      </c>
      <c r="AI1176">
        <v>-1</v>
      </c>
      <c r="AJ1176">
        <v>-1</v>
      </c>
    </row>
    <row r="1177" spans="16:36" x14ac:dyDescent="0.25">
      <c r="P1177">
        <v>8.1054999999999993</v>
      </c>
      <c r="Q1177">
        <v>3</v>
      </c>
      <c r="R1177">
        <f t="shared" si="147"/>
        <v>11.5</v>
      </c>
      <c r="S1177">
        <f t="shared" si="148"/>
        <v>-1</v>
      </c>
      <c r="T1177">
        <f t="shared" si="149"/>
        <v>-1</v>
      </c>
      <c r="U1177">
        <v>5.1837499999999999</v>
      </c>
      <c r="V1177">
        <v>6</v>
      </c>
      <c r="W1177">
        <f t="shared" si="150"/>
        <v>97.5</v>
      </c>
      <c r="X1177">
        <f t="shared" si="151"/>
        <v>5.1837499999999999</v>
      </c>
      <c r="Y1177">
        <f t="shared" si="152"/>
        <v>97.5</v>
      </c>
      <c r="AG1177">
        <v>-1</v>
      </c>
      <c r="AH1177">
        <v>-1</v>
      </c>
      <c r="AI1177">
        <v>-1</v>
      </c>
      <c r="AJ1177">
        <v>-1</v>
      </c>
    </row>
    <row r="1178" spans="16:36" x14ac:dyDescent="0.25">
      <c r="P1178">
        <v>8.1054999999999993</v>
      </c>
      <c r="Q1178">
        <v>0.5</v>
      </c>
      <c r="R1178">
        <f t="shared" si="147"/>
        <v>12</v>
      </c>
      <c r="S1178">
        <f t="shared" si="148"/>
        <v>-1</v>
      </c>
      <c r="T1178">
        <f t="shared" si="149"/>
        <v>-1</v>
      </c>
      <c r="U1178">
        <v>5.2779999999999996</v>
      </c>
      <c r="V1178">
        <v>4</v>
      </c>
      <c r="W1178">
        <f t="shared" si="150"/>
        <v>4</v>
      </c>
      <c r="X1178">
        <f t="shared" si="151"/>
        <v>-1</v>
      </c>
      <c r="Y1178">
        <f t="shared" si="152"/>
        <v>-1</v>
      </c>
      <c r="AG1178">
        <v>-1</v>
      </c>
      <c r="AH1178">
        <v>-1</v>
      </c>
      <c r="AI1178">
        <v>-1</v>
      </c>
      <c r="AJ1178">
        <v>-1</v>
      </c>
    </row>
    <row r="1179" spans="16:36" x14ac:dyDescent="0.25">
      <c r="P1179">
        <v>8.1054999999999993</v>
      </c>
      <c r="Q1179">
        <v>1</v>
      </c>
      <c r="R1179">
        <f t="shared" si="147"/>
        <v>13</v>
      </c>
      <c r="S1179">
        <f t="shared" si="148"/>
        <v>-1</v>
      </c>
      <c r="T1179">
        <f t="shared" si="149"/>
        <v>-1</v>
      </c>
      <c r="U1179">
        <v>5.2779999999999996</v>
      </c>
      <c r="V1179">
        <v>1</v>
      </c>
      <c r="W1179">
        <f t="shared" si="150"/>
        <v>5</v>
      </c>
      <c r="X1179">
        <f t="shared" si="151"/>
        <v>-1</v>
      </c>
      <c r="Y1179">
        <f t="shared" si="152"/>
        <v>-1</v>
      </c>
      <c r="AG1179">
        <v>-1</v>
      </c>
      <c r="AH1179">
        <v>-1</v>
      </c>
      <c r="AI1179">
        <v>-1</v>
      </c>
      <c r="AJ1179">
        <v>-1</v>
      </c>
    </row>
    <row r="1180" spans="16:36" x14ac:dyDescent="0.25">
      <c r="P1180">
        <v>8.1054999999999993</v>
      </c>
      <c r="Q1180">
        <v>2</v>
      </c>
      <c r="R1180">
        <f t="shared" si="147"/>
        <v>15</v>
      </c>
      <c r="S1180">
        <f t="shared" si="148"/>
        <v>-1</v>
      </c>
      <c r="T1180">
        <f t="shared" si="149"/>
        <v>-1</v>
      </c>
      <c r="U1180">
        <v>5.2779999999999996</v>
      </c>
      <c r="V1180">
        <v>8</v>
      </c>
      <c r="W1180">
        <f t="shared" si="150"/>
        <v>13</v>
      </c>
      <c r="X1180">
        <f t="shared" si="151"/>
        <v>-1</v>
      </c>
      <c r="Y1180">
        <f t="shared" si="152"/>
        <v>-1</v>
      </c>
      <c r="AG1180">
        <v>-1</v>
      </c>
      <c r="AH1180">
        <v>-1</v>
      </c>
      <c r="AI1180">
        <v>-1</v>
      </c>
      <c r="AJ1180">
        <v>-1</v>
      </c>
    </row>
    <row r="1181" spans="16:36" x14ac:dyDescent="0.25">
      <c r="P1181">
        <v>8.1054999999999993</v>
      </c>
      <c r="Q1181">
        <v>0.5</v>
      </c>
      <c r="R1181">
        <f t="shared" si="147"/>
        <v>15.5</v>
      </c>
      <c r="S1181">
        <f t="shared" si="148"/>
        <v>8.1054999999999993</v>
      </c>
      <c r="T1181">
        <f t="shared" si="149"/>
        <v>15.5</v>
      </c>
      <c r="U1181">
        <v>5.2779999999999996</v>
      </c>
      <c r="V1181">
        <v>2</v>
      </c>
      <c r="W1181">
        <f t="shared" si="150"/>
        <v>15</v>
      </c>
      <c r="X1181">
        <f t="shared" si="151"/>
        <v>-1</v>
      </c>
      <c r="Y1181">
        <f t="shared" si="152"/>
        <v>-1</v>
      </c>
      <c r="AG1181">
        <v>-1</v>
      </c>
      <c r="AH1181">
        <v>-1</v>
      </c>
      <c r="AI1181">
        <v>-1</v>
      </c>
      <c r="AJ1181">
        <v>-1</v>
      </c>
    </row>
    <row r="1182" spans="16:36" x14ac:dyDescent="0.25">
      <c r="P1182">
        <v>8.1997499999999999</v>
      </c>
      <c r="Q1182">
        <v>3</v>
      </c>
      <c r="R1182">
        <f t="shared" si="147"/>
        <v>3</v>
      </c>
      <c r="S1182">
        <f t="shared" si="148"/>
        <v>-1</v>
      </c>
      <c r="T1182">
        <f t="shared" si="149"/>
        <v>-1</v>
      </c>
      <c r="U1182">
        <v>5.2779999999999996</v>
      </c>
      <c r="V1182">
        <v>4</v>
      </c>
      <c r="W1182">
        <f t="shared" si="150"/>
        <v>19</v>
      </c>
      <c r="X1182">
        <f t="shared" si="151"/>
        <v>-1</v>
      </c>
      <c r="Y1182">
        <f t="shared" si="152"/>
        <v>-1</v>
      </c>
      <c r="AG1182">
        <v>-1</v>
      </c>
      <c r="AH1182">
        <v>-1</v>
      </c>
      <c r="AI1182">
        <v>-1</v>
      </c>
      <c r="AJ1182">
        <v>-1</v>
      </c>
    </row>
    <row r="1183" spans="16:36" x14ac:dyDescent="0.25">
      <c r="P1183">
        <v>8.1997499999999999</v>
      </c>
      <c r="Q1183">
        <v>2.5</v>
      </c>
      <c r="R1183">
        <f t="shared" si="147"/>
        <v>5.5</v>
      </c>
      <c r="S1183">
        <f t="shared" si="148"/>
        <v>-1</v>
      </c>
      <c r="T1183">
        <f t="shared" si="149"/>
        <v>-1</v>
      </c>
      <c r="U1183">
        <v>5.2779999999999996</v>
      </c>
      <c r="V1183">
        <v>6</v>
      </c>
      <c r="W1183">
        <f t="shared" si="150"/>
        <v>25</v>
      </c>
      <c r="X1183">
        <f t="shared" si="151"/>
        <v>-1</v>
      </c>
      <c r="Y1183">
        <f t="shared" si="152"/>
        <v>-1</v>
      </c>
      <c r="AG1183">
        <v>-1</v>
      </c>
      <c r="AH1183">
        <v>-1</v>
      </c>
      <c r="AI1183">
        <v>-1</v>
      </c>
      <c r="AJ1183">
        <v>-1</v>
      </c>
    </row>
    <row r="1184" spans="16:36" x14ac:dyDescent="0.25">
      <c r="P1184">
        <v>8.1997499999999999</v>
      </c>
      <c r="Q1184">
        <v>1</v>
      </c>
      <c r="R1184">
        <f t="shared" si="147"/>
        <v>6.5</v>
      </c>
      <c r="S1184">
        <f t="shared" si="148"/>
        <v>-1</v>
      </c>
      <c r="T1184">
        <f t="shared" si="149"/>
        <v>-1</v>
      </c>
      <c r="U1184">
        <v>5.2779999999999996</v>
      </c>
      <c r="V1184">
        <v>4.5</v>
      </c>
      <c r="W1184">
        <f t="shared" si="150"/>
        <v>29.5</v>
      </c>
      <c r="X1184">
        <f t="shared" si="151"/>
        <v>-1</v>
      </c>
      <c r="Y1184">
        <f t="shared" si="152"/>
        <v>-1</v>
      </c>
      <c r="AG1184">
        <v>-1</v>
      </c>
      <c r="AH1184">
        <v>-1</v>
      </c>
      <c r="AI1184">
        <v>-1</v>
      </c>
      <c r="AJ1184">
        <v>-1</v>
      </c>
    </row>
    <row r="1185" spans="16:36" x14ac:dyDescent="0.25">
      <c r="P1185">
        <v>8.1997499999999999</v>
      </c>
      <c r="Q1185">
        <v>1</v>
      </c>
      <c r="R1185">
        <f t="shared" si="147"/>
        <v>7.5</v>
      </c>
      <c r="S1185">
        <f t="shared" si="148"/>
        <v>-1</v>
      </c>
      <c r="T1185">
        <f t="shared" si="149"/>
        <v>-1</v>
      </c>
      <c r="U1185">
        <v>5.2779999999999996</v>
      </c>
      <c r="V1185">
        <v>3</v>
      </c>
      <c r="W1185">
        <f t="shared" si="150"/>
        <v>32.5</v>
      </c>
      <c r="X1185">
        <f t="shared" si="151"/>
        <v>-1</v>
      </c>
      <c r="Y1185">
        <f t="shared" si="152"/>
        <v>-1</v>
      </c>
      <c r="AG1185">
        <v>-1</v>
      </c>
      <c r="AH1185">
        <v>-1</v>
      </c>
      <c r="AI1185">
        <v>-1</v>
      </c>
      <c r="AJ1185">
        <v>-1</v>
      </c>
    </row>
    <row r="1186" spans="16:36" x14ac:dyDescent="0.25">
      <c r="P1186">
        <v>8.1997499999999999</v>
      </c>
      <c r="Q1186">
        <v>4.5</v>
      </c>
      <c r="R1186">
        <f t="shared" si="147"/>
        <v>12</v>
      </c>
      <c r="S1186">
        <f t="shared" si="148"/>
        <v>-1</v>
      </c>
      <c r="T1186">
        <f t="shared" si="149"/>
        <v>-1</v>
      </c>
      <c r="U1186">
        <v>5.2779999999999996</v>
      </c>
      <c r="V1186">
        <v>12</v>
      </c>
      <c r="W1186">
        <f t="shared" si="150"/>
        <v>44.5</v>
      </c>
      <c r="X1186">
        <f t="shared" si="151"/>
        <v>-1</v>
      </c>
      <c r="Y1186">
        <f t="shared" si="152"/>
        <v>-1</v>
      </c>
      <c r="AG1186">
        <v>-1</v>
      </c>
      <c r="AH1186">
        <v>-1</v>
      </c>
      <c r="AI1186">
        <v>-1</v>
      </c>
      <c r="AJ1186">
        <v>-1</v>
      </c>
    </row>
    <row r="1187" spans="16:36" x14ac:dyDescent="0.25">
      <c r="P1187">
        <v>8.1997499999999999</v>
      </c>
      <c r="Q1187">
        <v>1</v>
      </c>
      <c r="R1187">
        <f t="shared" si="147"/>
        <v>13</v>
      </c>
      <c r="S1187">
        <f t="shared" si="148"/>
        <v>-1</v>
      </c>
      <c r="T1187">
        <f t="shared" si="149"/>
        <v>-1</v>
      </c>
      <c r="U1187">
        <v>5.2779999999999996</v>
      </c>
      <c r="V1187">
        <v>0.5</v>
      </c>
      <c r="W1187">
        <f t="shared" si="150"/>
        <v>45</v>
      </c>
      <c r="X1187">
        <f t="shared" si="151"/>
        <v>-1</v>
      </c>
      <c r="Y1187">
        <f t="shared" si="152"/>
        <v>-1</v>
      </c>
      <c r="AG1187">
        <v>-1</v>
      </c>
      <c r="AH1187">
        <v>-1</v>
      </c>
      <c r="AI1187">
        <v>-1</v>
      </c>
      <c r="AJ1187">
        <v>-1</v>
      </c>
    </row>
    <row r="1188" spans="16:36" x14ac:dyDescent="0.25">
      <c r="P1188">
        <v>8.1997499999999999</v>
      </c>
      <c r="Q1188">
        <v>1</v>
      </c>
      <c r="R1188">
        <f t="shared" si="147"/>
        <v>14</v>
      </c>
      <c r="S1188">
        <f t="shared" si="148"/>
        <v>8.1997499999999999</v>
      </c>
      <c r="T1188">
        <f t="shared" si="149"/>
        <v>14</v>
      </c>
      <c r="U1188">
        <v>5.2779999999999996</v>
      </c>
      <c r="V1188">
        <v>3</v>
      </c>
      <c r="W1188">
        <f t="shared" si="150"/>
        <v>48</v>
      </c>
      <c r="X1188">
        <f t="shared" si="151"/>
        <v>-1</v>
      </c>
      <c r="Y1188">
        <f t="shared" si="152"/>
        <v>-1</v>
      </c>
      <c r="AG1188">
        <v>-1</v>
      </c>
      <c r="AH1188">
        <v>-1</v>
      </c>
      <c r="AI1188">
        <v>-1</v>
      </c>
      <c r="AJ1188">
        <v>-1</v>
      </c>
    </row>
    <row r="1189" spans="16:36" x14ac:dyDescent="0.25">
      <c r="P1189">
        <v>8.2940000000000005</v>
      </c>
      <c r="Q1189">
        <v>1</v>
      </c>
      <c r="R1189">
        <f t="shared" si="147"/>
        <v>1</v>
      </c>
      <c r="S1189">
        <f t="shared" si="148"/>
        <v>-1</v>
      </c>
      <c r="T1189">
        <f t="shared" si="149"/>
        <v>-1</v>
      </c>
      <c r="U1189">
        <v>5.2779999999999996</v>
      </c>
      <c r="V1189">
        <v>2</v>
      </c>
      <c r="W1189">
        <f t="shared" si="150"/>
        <v>50</v>
      </c>
      <c r="X1189">
        <f t="shared" si="151"/>
        <v>-1</v>
      </c>
      <c r="Y1189">
        <f t="shared" si="152"/>
        <v>-1</v>
      </c>
      <c r="AG1189">
        <v>-1</v>
      </c>
      <c r="AH1189">
        <v>-1</v>
      </c>
      <c r="AI1189">
        <v>-1</v>
      </c>
      <c r="AJ1189">
        <v>-1</v>
      </c>
    </row>
    <row r="1190" spans="16:36" x14ac:dyDescent="0.25">
      <c r="P1190">
        <v>8.2940000000000005</v>
      </c>
      <c r="Q1190">
        <v>4.5</v>
      </c>
      <c r="R1190">
        <f t="shared" si="147"/>
        <v>5.5</v>
      </c>
      <c r="S1190">
        <f t="shared" si="148"/>
        <v>-1</v>
      </c>
      <c r="T1190">
        <f t="shared" si="149"/>
        <v>-1</v>
      </c>
      <c r="U1190">
        <v>5.2779999999999996</v>
      </c>
      <c r="V1190">
        <v>8</v>
      </c>
      <c r="W1190">
        <f t="shared" si="150"/>
        <v>58</v>
      </c>
      <c r="X1190">
        <f t="shared" si="151"/>
        <v>-1</v>
      </c>
      <c r="Y1190">
        <f t="shared" si="152"/>
        <v>-1</v>
      </c>
      <c r="AG1190">
        <v>-1</v>
      </c>
      <c r="AH1190">
        <v>-1</v>
      </c>
      <c r="AI1190">
        <v>-1</v>
      </c>
      <c r="AJ1190">
        <v>-1</v>
      </c>
    </row>
    <row r="1191" spans="16:36" x14ac:dyDescent="0.25">
      <c r="P1191">
        <v>8.2940000000000005</v>
      </c>
      <c r="Q1191">
        <v>1</v>
      </c>
      <c r="R1191">
        <f t="shared" si="147"/>
        <v>6.5</v>
      </c>
      <c r="S1191">
        <f t="shared" si="148"/>
        <v>-1</v>
      </c>
      <c r="T1191">
        <f t="shared" si="149"/>
        <v>-1</v>
      </c>
      <c r="U1191">
        <v>5.2779999999999996</v>
      </c>
      <c r="V1191">
        <v>2</v>
      </c>
      <c r="W1191">
        <f t="shared" si="150"/>
        <v>60</v>
      </c>
      <c r="X1191">
        <f t="shared" si="151"/>
        <v>-1</v>
      </c>
      <c r="Y1191">
        <f t="shared" si="152"/>
        <v>-1</v>
      </c>
      <c r="AG1191">
        <v>-1</v>
      </c>
      <c r="AH1191">
        <v>-1</v>
      </c>
      <c r="AI1191">
        <v>-1</v>
      </c>
      <c r="AJ1191">
        <v>-1</v>
      </c>
    </row>
    <row r="1192" spans="16:36" x14ac:dyDescent="0.25">
      <c r="P1192">
        <v>8.2940000000000005</v>
      </c>
      <c r="Q1192">
        <v>1</v>
      </c>
      <c r="R1192">
        <f t="shared" si="147"/>
        <v>7.5</v>
      </c>
      <c r="S1192">
        <f t="shared" si="148"/>
        <v>-1</v>
      </c>
      <c r="T1192">
        <f t="shared" si="149"/>
        <v>-1</v>
      </c>
      <c r="U1192">
        <v>5.2779999999999996</v>
      </c>
      <c r="V1192">
        <v>8</v>
      </c>
      <c r="W1192">
        <f t="shared" si="150"/>
        <v>68</v>
      </c>
      <c r="X1192">
        <f t="shared" si="151"/>
        <v>-1</v>
      </c>
      <c r="Y1192">
        <f t="shared" si="152"/>
        <v>-1</v>
      </c>
      <c r="AG1192">
        <v>-1</v>
      </c>
      <c r="AH1192">
        <v>-1</v>
      </c>
      <c r="AI1192">
        <v>-1</v>
      </c>
      <c r="AJ1192">
        <v>-1</v>
      </c>
    </row>
    <row r="1193" spans="16:36" x14ac:dyDescent="0.25">
      <c r="P1193">
        <v>8.2940000000000005</v>
      </c>
      <c r="Q1193">
        <v>4</v>
      </c>
      <c r="R1193">
        <f t="shared" si="147"/>
        <v>11.5</v>
      </c>
      <c r="S1193">
        <f t="shared" si="148"/>
        <v>-1</v>
      </c>
      <c r="T1193">
        <f t="shared" si="149"/>
        <v>-1</v>
      </c>
      <c r="U1193">
        <v>5.2779999999999996</v>
      </c>
      <c r="V1193">
        <v>2</v>
      </c>
      <c r="W1193">
        <f t="shared" si="150"/>
        <v>70</v>
      </c>
      <c r="X1193">
        <f t="shared" si="151"/>
        <v>-1</v>
      </c>
      <c r="Y1193">
        <f t="shared" si="152"/>
        <v>-1</v>
      </c>
      <c r="AG1193">
        <v>-1</v>
      </c>
      <c r="AH1193">
        <v>-1</v>
      </c>
      <c r="AI1193">
        <v>-1</v>
      </c>
      <c r="AJ1193">
        <v>-1</v>
      </c>
    </row>
    <row r="1194" spans="16:36" x14ac:dyDescent="0.25">
      <c r="P1194">
        <v>8.2940000000000005</v>
      </c>
      <c r="Q1194">
        <v>2.5</v>
      </c>
      <c r="R1194">
        <f t="shared" si="147"/>
        <v>14</v>
      </c>
      <c r="S1194">
        <f t="shared" si="148"/>
        <v>-1</v>
      </c>
      <c r="T1194">
        <f t="shared" si="149"/>
        <v>-1</v>
      </c>
      <c r="U1194">
        <v>5.2779999999999996</v>
      </c>
      <c r="V1194">
        <v>1.5</v>
      </c>
      <c r="W1194">
        <f t="shared" si="150"/>
        <v>71.5</v>
      </c>
      <c r="X1194">
        <f t="shared" si="151"/>
        <v>-1</v>
      </c>
      <c r="Y1194">
        <f t="shared" si="152"/>
        <v>-1</v>
      </c>
      <c r="AG1194">
        <v>-1</v>
      </c>
      <c r="AH1194">
        <v>-1</v>
      </c>
      <c r="AI1194">
        <v>-1</v>
      </c>
      <c r="AJ1194">
        <v>-1</v>
      </c>
    </row>
    <row r="1195" spans="16:36" x14ac:dyDescent="0.25">
      <c r="P1195">
        <v>8.2940000000000005</v>
      </c>
      <c r="Q1195">
        <v>4</v>
      </c>
      <c r="R1195">
        <f t="shared" si="147"/>
        <v>18</v>
      </c>
      <c r="S1195">
        <f t="shared" si="148"/>
        <v>-1</v>
      </c>
      <c r="T1195">
        <f t="shared" si="149"/>
        <v>-1</v>
      </c>
      <c r="U1195">
        <v>5.2779999999999996</v>
      </c>
      <c r="V1195">
        <v>3</v>
      </c>
      <c r="W1195">
        <f t="shared" si="150"/>
        <v>74.5</v>
      </c>
      <c r="X1195">
        <f t="shared" si="151"/>
        <v>-1</v>
      </c>
      <c r="Y1195">
        <f t="shared" si="152"/>
        <v>-1</v>
      </c>
      <c r="AG1195">
        <v>-1</v>
      </c>
      <c r="AH1195">
        <v>-1</v>
      </c>
      <c r="AI1195">
        <v>-1</v>
      </c>
      <c r="AJ1195">
        <v>-1</v>
      </c>
    </row>
    <row r="1196" spans="16:36" x14ac:dyDescent="0.25">
      <c r="P1196">
        <v>8.2940000000000005</v>
      </c>
      <c r="Q1196">
        <v>0.5</v>
      </c>
      <c r="R1196">
        <f t="shared" si="147"/>
        <v>18.5</v>
      </c>
      <c r="S1196">
        <f t="shared" si="148"/>
        <v>8.2940000000000005</v>
      </c>
      <c r="T1196">
        <f t="shared" si="149"/>
        <v>18.5</v>
      </c>
      <c r="U1196">
        <v>5.2779999999999996</v>
      </c>
      <c r="V1196">
        <v>7</v>
      </c>
      <c r="W1196">
        <f t="shared" si="150"/>
        <v>81.5</v>
      </c>
      <c r="X1196">
        <f t="shared" si="151"/>
        <v>5.2779999999999996</v>
      </c>
      <c r="Y1196">
        <f t="shared" si="152"/>
        <v>81.5</v>
      </c>
      <c r="AG1196">
        <v>-1</v>
      </c>
      <c r="AH1196">
        <v>-1</v>
      </c>
      <c r="AI1196">
        <v>-1</v>
      </c>
      <c r="AJ1196">
        <v>-1</v>
      </c>
    </row>
    <row r="1197" spans="16:36" x14ac:dyDescent="0.25">
      <c r="P1197">
        <v>8.3882499999999993</v>
      </c>
      <c r="Q1197">
        <v>2</v>
      </c>
      <c r="R1197">
        <f t="shared" si="147"/>
        <v>2</v>
      </c>
      <c r="S1197">
        <f t="shared" si="148"/>
        <v>-1</v>
      </c>
      <c r="T1197">
        <f t="shared" si="149"/>
        <v>-1</v>
      </c>
      <c r="U1197">
        <v>5.3722500000000002</v>
      </c>
      <c r="V1197">
        <v>1</v>
      </c>
      <c r="W1197">
        <f t="shared" si="150"/>
        <v>1</v>
      </c>
      <c r="X1197">
        <f t="shared" si="151"/>
        <v>-1</v>
      </c>
      <c r="Y1197">
        <f t="shared" si="152"/>
        <v>-1</v>
      </c>
      <c r="AG1197">
        <v>-1</v>
      </c>
      <c r="AH1197">
        <v>-1</v>
      </c>
      <c r="AI1197">
        <v>-1</v>
      </c>
      <c r="AJ1197">
        <v>-1</v>
      </c>
    </row>
    <row r="1198" spans="16:36" x14ac:dyDescent="0.25">
      <c r="P1198">
        <v>8.3882499999999993</v>
      </c>
      <c r="Q1198">
        <v>3.5</v>
      </c>
      <c r="R1198">
        <f t="shared" si="147"/>
        <v>5.5</v>
      </c>
      <c r="S1198">
        <f t="shared" si="148"/>
        <v>-1</v>
      </c>
      <c r="T1198">
        <f t="shared" si="149"/>
        <v>-1</v>
      </c>
      <c r="U1198">
        <v>5.3722500000000002</v>
      </c>
      <c r="V1198">
        <v>4</v>
      </c>
      <c r="W1198">
        <f t="shared" si="150"/>
        <v>5</v>
      </c>
      <c r="X1198">
        <f t="shared" si="151"/>
        <v>-1</v>
      </c>
      <c r="Y1198">
        <f t="shared" si="152"/>
        <v>-1</v>
      </c>
      <c r="AG1198">
        <v>-1</v>
      </c>
      <c r="AH1198">
        <v>-1</v>
      </c>
      <c r="AI1198">
        <v>-1</v>
      </c>
      <c r="AJ1198">
        <v>-1</v>
      </c>
    </row>
    <row r="1199" spans="16:36" x14ac:dyDescent="0.25">
      <c r="P1199">
        <v>8.3882499999999993</v>
      </c>
      <c r="Q1199">
        <v>2</v>
      </c>
      <c r="R1199">
        <f t="shared" si="147"/>
        <v>7.5</v>
      </c>
      <c r="S1199">
        <f t="shared" si="148"/>
        <v>-1</v>
      </c>
      <c r="T1199">
        <f t="shared" si="149"/>
        <v>-1</v>
      </c>
      <c r="U1199">
        <v>5.3722500000000002</v>
      </c>
      <c r="V1199">
        <v>2</v>
      </c>
      <c r="W1199">
        <f t="shared" si="150"/>
        <v>7</v>
      </c>
      <c r="X1199">
        <f t="shared" si="151"/>
        <v>-1</v>
      </c>
      <c r="Y1199">
        <f t="shared" si="152"/>
        <v>-1</v>
      </c>
      <c r="AG1199">
        <v>-1</v>
      </c>
      <c r="AH1199">
        <v>-1</v>
      </c>
      <c r="AI1199">
        <v>-1</v>
      </c>
      <c r="AJ1199">
        <v>-1</v>
      </c>
    </row>
    <row r="1200" spans="16:36" x14ac:dyDescent="0.25">
      <c r="P1200">
        <v>8.3882499999999993</v>
      </c>
      <c r="Q1200">
        <v>3</v>
      </c>
      <c r="R1200">
        <f t="shared" si="147"/>
        <v>10.5</v>
      </c>
      <c r="S1200">
        <f t="shared" si="148"/>
        <v>-1</v>
      </c>
      <c r="T1200">
        <f t="shared" si="149"/>
        <v>-1</v>
      </c>
      <c r="U1200">
        <v>5.3722500000000002</v>
      </c>
      <c r="V1200">
        <v>1</v>
      </c>
      <c r="W1200">
        <f t="shared" si="150"/>
        <v>8</v>
      </c>
      <c r="X1200">
        <f t="shared" si="151"/>
        <v>-1</v>
      </c>
      <c r="Y1200">
        <f t="shared" si="152"/>
        <v>-1</v>
      </c>
      <c r="AG1200">
        <v>-1</v>
      </c>
      <c r="AH1200">
        <v>-1</v>
      </c>
      <c r="AI1200">
        <v>-1</v>
      </c>
      <c r="AJ1200">
        <v>-1</v>
      </c>
    </row>
    <row r="1201" spans="16:36" x14ac:dyDescent="0.25">
      <c r="P1201">
        <v>8.3882499999999993</v>
      </c>
      <c r="Q1201">
        <v>0.5</v>
      </c>
      <c r="R1201">
        <f t="shared" si="147"/>
        <v>11</v>
      </c>
      <c r="S1201">
        <f t="shared" si="148"/>
        <v>-1</v>
      </c>
      <c r="T1201">
        <f t="shared" si="149"/>
        <v>-1</v>
      </c>
      <c r="U1201">
        <v>5.3722500000000002</v>
      </c>
      <c r="V1201">
        <v>0.5</v>
      </c>
      <c r="W1201">
        <f t="shared" si="150"/>
        <v>8.5</v>
      </c>
      <c r="X1201">
        <f t="shared" si="151"/>
        <v>-1</v>
      </c>
      <c r="Y1201">
        <f t="shared" si="152"/>
        <v>-1</v>
      </c>
      <c r="AG1201">
        <v>-1</v>
      </c>
      <c r="AH1201">
        <v>-1</v>
      </c>
      <c r="AI1201">
        <v>-1</v>
      </c>
      <c r="AJ1201">
        <v>-1</v>
      </c>
    </row>
    <row r="1202" spans="16:36" x14ac:dyDescent="0.25">
      <c r="P1202">
        <v>8.3882499999999993</v>
      </c>
      <c r="Q1202">
        <v>2.5</v>
      </c>
      <c r="R1202">
        <f t="shared" si="147"/>
        <v>13.5</v>
      </c>
      <c r="S1202">
        <f t="shared" si="148"/>
        <v>-1</v>
      </c>
      <c r="T1202">
        <f t="shared" si="149"/>
        <v>-1</v>
      </c>
      <c r="U1202">
        <v>5.3722500000000002</v>
      </c>
      <c r="V1202">
        <v>7</v>
      </c>
      <c r="W1202">
        <f t="shared" si="150"/>
        <v>15.5</v>
      </c>
      <c r="X1202">
        <f t="shared" si="151"/>
        <v>-1</v>
      </c>
      <c r="Y1202">
        <f t="shared" si="152"/>
        <v>-1</v>
      </c>
      <c r="AG1202">
        <v>-1</v>
      </c>
      <c r="AH1202">
        <v>-1</v>
      </c>
      <c r="AI1202">
        <v>-1</v>
      </c>
      <c r="AJ1202">
        <v>-1</v>
      </c>
    </row>
    <row r="1203" spans="16:36" x14ac:dyDescent="0.25">
      <c r="P1203">
        <v>8.3882499999999993</v>
      </c>
      <c r="Q1203">
        <v>4</v>
      </c>
      <c r="R1203">
        <f t="shared" si="147"/>
        <v>17.5</v>
      </c>
      <c r="S1203">
        <f t="shared" si="148"/>
        <v>-1</v>
      </c>
      <c r="T1203">
        <f t="shared" si="149"/>
        <v>-1</v>
      </c>
      <c r="U1203">
        <v>5.3722500000000002</v>
      </c>
      <c r="V1203">
        <v>13</v>
      </c>
      <c r="W1203">
        <f t="shared" si="150"/>
        <v>28.5</v>
      </c>
      <c r="X1203">
        <f t="shared" si="151"/>
        <v>-1</v>
      </c>
      <c r="Y1203">
        <f t="shared" si="152"/>
        <v>-1</v>
      </c>
      <c r="AG1203">
        <v>-1</v>
      </c>
      <c r="AH1203">
        <v>-1</v>
      </c>
      <c r="AI1203">
        <v>-1</v>
      </c>
      <c r="AJ1203">
        <v>-1</v>
      </c>
    </row>
    <row r="1204" spans="16:36" x14ac:dyDescent="0.25">
      <c r="P1204">
        <v>8.3882499999999993</v>
      </c>
      <c r="Q1204">
        <v>1</v>
      </c>
      <c r="R1204">
        <f t="shared" si="147"/>
        <v>18.5</v>
      </c>
      <c r="S1204">
        <f t="shared" si="148"/>
        <v>8.3882499999999993</v>
      </c>
      <c r="T1204">
        <f t="shared" si="149"/>
        <v>18.5</v>
      </c>
      <c r="U1204">
        <v>5.3722500000000002</v>
      </c>
      <c r="V1204">
        <v>4</v>
      </c>
      <c r="W1204">
        <f t="shared" si="150"/>
        <v>32.5</v>
      </c>
      <c r="X1204">
        <f t="shared" si="151"/>
        <v>-1</v>
      </c>
      <c r="Y1204">
        <f t="shared" si="152"/>
        <v>-1</v>
      </c>
      <c r="AG1204">
        <v>-1</v>
      </c>
      <c r="AH1204">
        <v>-1</v>
      </c>
      <c r="AI1204">
        <v>-1</v>
      </c>
      <c r="AJ1204">
        <v>-1</v>
      </c>
    </row>
    <row r="1205" spans="16:36" x14ac:dyDescent="0.25">
      <c r="P1205">
        <v>8.4824999999999999</v>
      </c>
      <c r="Q1205">
        <v>2</v>
      </c>
      <c r="R1205">
        <f t="shared" si="147"/>
        <v>2</v>
      </c>
      <c r="S1205">
        <f t="shared" si="148"/>
        <v>-1</v>
      </c>
      <c r="T1205">
        <f t="shared" si="149"/>
        <v>-1</v>
      </c>
      <c r="U1205">
        <v>5.3722500000000002</v>
      </c>
      <c r="V1205">
        <v>2.5</v>
      </c>
      <c r="W1205">
        <f t="shared" si="150"/>
        <v>35</v>
      </c>
      <c r="X1205">
        <f t="shared" si="151"/>
        <v>-1</v>
      </c>
      <c r="Y1205">
        <f t="shared" si="152"/>
        <v>-1</v>
      </c>
      <c r="AG1205">
        <v>-1</v>
      </c>
      <c r="AH1205">
        <v>-1</v>
      </c>
      <c r="AI1205">
        <v>-1</v>
      </c>
      <c r="AJ1205">
        <v>-1</v>
      </c>
    </row>
    <row r="1206" spans="16:36" x14ac:dyDescent="0.25">
      <c r="P1206">
        <v>8.4824999999999999</v>
      </c>
      <c r="Q1206">
        <v>0.5</v>
      </c>
      <c r="R1206">
        <f t="shared" si="147"/>
        <v>2.5</v>
      </c>
      <c r="S1206">
        <f t="shared" si="148"/>
        <v>-1</v>
      </c>
      <c r="T1206">
        <f t="shared" si="149"/>
        <v>-1</v>
      </c>
      <c r="U1206">
        <v>5.3722500000000002</v>
      </c>
      <c r="V1206">
        <v>10</v>
      </c>
      <c r="W1206">
        <f t="shared" si="150"/>
        <v>45</v>
      </c>
      <c r="X1206">
        <f t="shared" si="151"/>
        <v>-1</v>
      </c>
      <c r="Y1206">
        <f t="shared" si="152"/>
        <v>-1</v>
      </c>
      <c r="AG1206">
        <v>-1</v>
      </c>
      <c r="AH1206">
        <v>-1</v>
      </c>
      <c r="AI1206">
        <v>-1</v>
      </c>
      <c r="AJ1206">
        <v>-1</v>
      </c>
    </row>
    <row r="1207" spans="16:36" x14ac:dyDescent="0.25">
      <c r="P1207">
        <v>8.4824999999999999</v>
      </c>
      <c r="Q1207">
        <v>2</v>
      </c>
      <c r="R1207">
        <f t="shared" si="147"/>
        <v>4.5</v>
      </c>
      <c r="S1207">
        <f t="shared" si="148"/>
        <v>-1</v>
      </c>
      <c r="T1207">
        <f t="shared" si="149"/>
        <v>-1</v>
      </c>
      <c r="U1207">
        <v>5.3722500000000002</v>
      </c>
      <c r="V1207">
        <v>8</v>
      </c>
      <c r="W1207">
        <f t="shared" si="150"/>
        <v>53</v>
      </c>
      <c r="X1207">
        <f t="shared" si="151"/>
        <v>-1</v>
      </c>
      <c r="Y1207">
        <f t="shared" si="152"/>
        <v>-1</v>
      </c>
      <c r="AG1207">
        <v>-1</v>
      </c>
      <c r="AH1207">
        <v>-1</v>
      </c>
      <c r="AI1207">
        <v>-1</v>
      </c>
      <c r="AJ1207">
        <v>-1</v>
      </c>
    </row>
    <row r="1208" spans="16:36" x14ac:dyDescent="0.25">
      <c r="P1208">
        <v>8.4824999999999999</v>
      </c>
      <c r="Q1208">
        <v>1</v>
      </c>
      <c r="R1208">
        <f t="shared" si="147"/>
        <v>5.5</v>
      </c>
      <c r="S1208">
        <f t="shared" si="148"/>
        <v>-1</v>
      </c>
      <c r="T1208">
        <f t="shared" si="149"/>
        <v>-1</v>
      </c>
      <c r="U1208">
        <v>5.3722500000000002</v>
      </c>
      <c r="V1208">
        <v>4</v>
      </c>
      <c r="W1208">
        <f t="shared" si="150"/>
        <v>57</v>
      </c>
      <c r="X1208">
        <f t="shared" si="151"/>
        <v>-1</v>
      </c>
      <c r="Y1208">
        <f t="shared" si="152"/>
        <v>-1</v>
      </c>
      <c r="AG1208">
        <v>-1</v>
      </c>
      <c r="AH1208">
        <v>-1</v>
      </c>
      <c r="AI1208">
        <v>-1</v>
      </c>
      <c r="AJ1208">
        <v>-1</v>
      </c>
    </row>
    <row r="1209" spans="16:36" x14ac:dyDescent="0.25">
      <c r="P1209">
        <v>8.4824999999999999</v>
      </c>
      <c r="Q1209">
        <v>1</v>
      </c>
      <c r="R1209">
        <f t="shared" si="147"/>
        <v>6.5</v>
      </c>
      <c r="S1209">
        <f t="shared" si="148"/>
        <v>-1</v>
      </c>
      <c r="T1209">
        <f t="shared" si="149"/>
        <v>-1</v>
      </c>
      <c r="U1209">
        <v>5.3722500000000002</v>
      </c>
      <c r="V1209">
        <v>2.5</v>
      </c>
      <c r="W1209">
        <f t="shared" si="150"/>
        <v>59.5</v>
      </c>
      <c r="X1209">
        <f t="shared" si="151"/>
        <v>-1</v>
      </c>
      <c r="Y1209">
        <f t="shared" si="152"/>
        <v>-1</v>
      </c>
      <c r="AG1209">
        <v>-1</v>
      </c>
      <c r="AH1209">
        <v>-1</v>
      </c>
      <c r="AI1209">
        <v>-1</v>
      </c>
      <c r="AJ1209">
        <v>-1</v>
      </c>
    </row>
    <row r="1210" spans="16:36" x14ac:dyDescent="0.25">
      <c r="P1210">
        <v>8.4824999999999999</v>
      </c>
      <c r="Q1210">
        <v>1</v>
      </c>
      <c r="R1210">
        <f t="shared" si="147"/>
        <v>7.5</v>
      </c>
      <c r="S1210">
        <f t="shared" si="148"/>
        <v>-1</v>
      </c>
      <c r="T1210">
        <f t="shared" si="149"/>
        <v>-1</v>
      </c>
      <c r="U1210">
        <v>5.3722500000000002</v>
      </c>
      <c r="V1210">
        <v>2</v>
      </c>
      <c r="W1210">
        <f t="shared" si="150"/>
        <v>61.5</v>
      </c>
      <c r="X1210">
        <f t="shared" si="151"/>
        <v>-1</v>
      </c>
      <c r="Y1210">
        <f t="shared" si="152"/>
        <v>-1</v>
      </c>
      <c r="AG1210">
        <v>-1</v>
      </c>
      <c r="AH1210">
        <v>-1</v>
      </c>
      <c r="AI1210">
        <v>-1</v>
      </c>
      <c r="AJ1210">
        <v>-1</v>
      </c>
    </row>
    <row r="1211" spans="16:36" x14ac:dyDescent="0.25">
      <c r="P1211">
        <v>8.4824999999999999</v>
      </c>
      <c r="Q1211">
        <v>2</v>
      </c>
      <c r="R1211">
        <f t="shared" si="147"/>
        <v>9.5</v>
      </c>
      <c r="S1211">
        <f t="shared" si="148"/>
        <v>-1</v>
      </c>
      <c r="T1211">
        <f t="shared" si="149"/>
        <v>-1</v>
      </c>
      <c r="U1211">
        <v>5.3722500000000002</v>
      </c>
      <c r="V1211">
        <v>5.5</v>
      </c>
      <c r="W1211">
        <f t="shared" si="150"/>
        <v>67</v>
      </c>
      <c r="X1211">
        <f t="shared" si="151"/>
        <v>-1</v>
      </c>
      <c r="Y1211">
        <f t="shared" si="152"/>
        <v>-1</v>
      </c>
      <c r="AG1211">
        <v>-1</v>
      </c>
      <c r="AH1211">
        <v>-1</v>
      </c>
      <c r="AI1211">
        <v>-1</v>
      </c>
      <c r="AJ1211">
        <v>-1</v>
      </c>
    </row>
    <row r="1212" spans="16:36" x14ac:dyDescent="0.25">
      <c r="P1212">
        <v>8.4824999999999999</v>
      </c>
      <c r="Q1212">
        <v>1</v>
      </c>
      <c r="R1212">
        <f t="shared" si="147"/>
        <v>10.5</v>
      </c>
      <c r="S1212">
        <f t="shared" si="148"/>
        <v>-1</v>
      </c>
      <c r="T1212">
        <f t="shared" si="149"/>
        <v>-1</v>
      </c>
      <c r="U1212">
        <v>5.3722500000000002</v>
      </c>
      <c r="V1212">
        <v>6</v>
      </c>
      <c r="W1212">
        <f t="shared" si="150"/>
        <v>73</v>
      </c>
      <c r="X1212">
        <f t="shared" si="151"/>
        <v>-1</v>
      </c>
      <c r="Y1212">
        <f t="shared" si="152"/>
        <v>-1</v>
      </c>
      <c r="AG1212">
        <v>-1</v>
      </c>
      <c r="AH1212">
        <v>-1</v>
      </c>
      <c r="AI1212">
        <v>-1</v>
      </c>
      <c r="AJ1212">
        <v>-1</v>
      </c>
    </row>
    <row r="1213" spans="16:36" x14ac:dyDescent="0.25">
      <c r="P1213">
        <v>8.4824999999999999</v>
      </c>
      <c r="Q1213">
        <v>2</v>
      </c>
      <c r="R1213">
        <f t="shared" si="147"/>
        <v>12.5</v>
      </c>
      <c r="S1213">
        <f t="shared" si="148"/>
        <v>8.4824999999999999</v>
      </c>
      <c r="T1213">
        <f t="shared" si="149"/>
        <v>12.5</v>
      </c>
      <c r="U1213">
        <v>5.3722500000000002</v>
      </c>
      <c r="V1213">
        <v>7</v>
      </c>
      <c r="W1213">
        <f t="shared" si="150"/>
        <v>80</v>
      </c>
      <c r="X1213">
        <f t="shared" si="151"/>
        <v>5.3722500000000002</v>
      </c>
      <c r="Y1213">
        <f t="shared" si="152"/>
        <v>80</v>
      </c>
      <c r="AG1213">
        <v>-1</v>
      </c>
      <c r="AH1213">
        <v>-1</v>
      </c>
      <c r="AI1213">
        <v>-1</v>
      </c>
      <c r="AJ1213">
        <v>-1</v>
      </c>
    </row>
    <row r="1214" spans="16:36" x14ac:dyDescent="0.25">
      <c r="P1214">
        <v>8.5767500000000005</v>
      </c>
      <c r="Q1214">
        <v>1.5</v>
      </c>
      <c r="R1214">
        <f t="shared" si="147"/>
        <v>1.5</v>
      </c>
      <c r="S1214">
        <f t="shared" si="148"/>
        <v>-1</v>
      </c>
      <c r="T1214">
        <f t="shared" si="149"/>
        <v>-1</v>
      </c>
      <c r="U1214">
        <v>5.4664999999999999</v>
      </c>
      <c r="V1214">
        <v>1</v>
      </c>
      <c r="W1214">
        <f t="shared" si="150"/>
        <v>1</v>
      </c>
      <c r="X1214">
        <f t="shared" si="151"/>
        <v>-1</v>
      </c>
      <c r="Y1214">
        <f t="shared" si="152"/>
        <v>-1</v>
      </c>
      <c r="AG1214">
        <v>-1</v>
      </c>
      <c r="AH1214">
        <v>-1</v>
      </c>
      <c r="AI1214">
        <v>-1</v>
      </c>
      <c r="AJ1214">
        <v>-1</v>
      </c>
    </row>
    <row r="1215" spans="16:36" x14ac:dyDescent="0.25">
      <c r="P1215">
        <v>8.5767500000000005</v>
      </c>
      <c r="Q1215">
        <v>3</v>
      </c>
      <c r="R1215">
        <f t="shared" si="147"/>
        <v>4.5</v>
      </c>
      <c r="S1215">
        <f t="shared" si="148"/>
        <v>-1</v>
      </c>
      <c r="T1215">
        <f t="shared" si="149"/>
        <v>-1</v>
      </c>
      <c r="U1215">
        <v>5.4664999999999999</v>
      </c>
      <c r="V1215">
        <v>4</v>
      </c>
      <c r="W1215">
        <f t="shared" si="150"/>
        <v>5</v>
      </c>
      <c r="X1215">
        <f t="shared" si="151"/>
        <v>-1</v>
      </c>
      <c r="Y1215">
        <f t="shared" si="152"/>
        <v>-1</v>
      </c>
      <c r="AG1215">
        <v>-1</v>
      </c>
      <c r="AH1215">
        <v>-1</v>
      </c>
      <c r="AI1215">
        <v>-1</v>
      </c>
      <c r="AJ1215">
        <v>-1</v>
      </c>
    </row>
    <row r="1216" spans="16:36" x14ac:dyDescent="0.25">
      <c r="P1216">
        <v>8.5767500000000005</v>
      </c>
      <c r="Q1216">
        <v>1</v>
      </c>
      <c r="R1216">
        <f t="shared" si="147"/>
        <v>5.5</v>
      </c>
      <c r="S1216">
        <f t="shared" si="148"/>
        <v>-1</v>
      </c>
      <c r="T1216">
        <f t="shared" si="149"/>
        <v>-1</v>
      </c>
      <c r="U1216">
        <v>5.4664999999999999</v>
      </c>
      <c r="V1216">
        <v>6</v>
      </c>
      <c r="W1216">
        <f t="shared" si="150"/>
        <v>11</v>
      </c>
      <c r="X1216">
        <f t="shared" si="151"/>
        <v>-1</v>
      </c>
      <c r="Y1216">
        <f t="shared" si="152"/>
        <v>-1</v>
      </c>
      <c r="AG1216">
        <v>-1</v>
      </c>
      <c r="AH1216">
        <v>-1</v>
      </c>
      <c r="AI1216">
        <v>-1</v>
      </c>
      <c r="AJ1216">
        <v>-1</v>
      </c>
    </row>
    <row r="1217" spans="16:36" x14ac:dyDescent="0.25">
      <c r="P1217">
        <v>8.5767500000000005</v>
      </c>
      <c r="Q1217">
        <v>2</v>
      </c>
      <c r="R1217">
        <f t="shared" si="147"/>
        <v>7.5</v>
      </c>
      <c r="S1217">
        <f t="shared" si="148"/>
        <v>-1</v>
      </c>
      <c r="T1217">
        <f t="shared" si="149"/>
        <v>-1</v>
      </c>
      <c r="U1217">
        <v>5.4664999999999999</v>
      </c>
      <c r="V1217">
        <v>2</v>
      </c>
      <c r="W1217">
        <f t="shared" si="150"/>
        <v>13</v>
      </c>
      <c r="X1217">
        <f t="shared" si="151"/>
        <v>-1</v>
      </c>
      <c r="Y1217">
        <f t="shared" si="152"/>
        <v>-1</v>
      </c>
      <c r="AG1217">
        <v>-1</v>
      </c>
      <c r="AH1217">
        <v>-1</v>
      </c>
      <c r="AI1217">
        <v>-1</v>
      </c>
      <c r="AJ1217">
        <v>-1</v>
      </c>
    </row>
    <row r="1218" spans="16:36" x14ac:dyDescent="0.25">
      <c r="P1218">
        <v>8.5767500000000005</v>
      </c>
      <c r="Q1218">
        <v>0.5</v>
      </c>
      <c r="R1218">
        <f t="shared" ref="R1218:R1281" si="153">IF(P1218=P1217,Q1218+R1217,Q1218)</f>
        <v>8</v>
      </c>
      <c r="S1218">
        <f t="shared" ref="S1218:S1281" si="154">IF(P1218=P1219,-1,P1218)</f>
        <v>-1</v>
      </c>
      <c r="T1218">
        <f t="shared" ref="T1218:T1281" si="155">IF(S1218=P1218,R1218,-1)</f>
        <v>-1</v>
      </c>
      <c r="U1218">
        <v>5.4664999999999999</v>
      </c>
      <c r="V1218">
        <v>8.5</v>
      </c>
      <c r="W1218">
        <f t="shared" ref="W1218:W1281" si="156">IF(U1218=U1217,V1218+W1217,V1218)</f>
        <v>21.5</v>
      </c>
      <c r="X1218">
        <f t="shared" ref="X1218:X1281" si="157">IF(U1218=U1219,-1,U1218)</f>
        <v>-1</v>
      </c>
      <c r="Y1218">
        <f t="shared" ref="Y1218:Y1281" si="158">IF(X1218=U1218,W1218,-1)</f>
        <v>-1</v>
      </c>
      <c r="AG1218">
        <v>-1</v>
      </c>
      <c r="AH1218">
        <v>-1</v>
      </c>
      <c r="AI1218">
        <v>-1</v>
      </c>
      <c r="AJ1218">
        <v>-1</v>
      </c>
    </row>
    <row r="1219" spans="16:36" x14ac:dyDescent="0.25">
      <c r="P1219">
        <v>8.5767500000000005</v>
      </c>
      <c r="Q1219">
        <v>1</v>
      </c>
      <c r="R1219">
        <f t="shared" si="153"/>
        <v>9</v>
      </c>
      <c r="S1219">
        <f t="shared" si="154"/>
        <v>-1</v>
      </c>
      <c r="T1219">
        <f t="shared" si="155"/>
        <v>-1</v>
      </c>
      <c r="U1219">
        <v>5.4664999999999999</v>
      </c>
      <c r="V1219">
        <v>6</v>
      </c>
      <c r="W1219">
        <f t="shared" si="156"/>
        <v>27.5</v>
      </c>
      <c r="X1219">
        <f t="shared" si="157"/>
        <v>-1</v>
      </c>
      <c r="Y1219">
        <f t="shared" si="158"/>
        <v>-1</v>
      </c>
      <c r="AG1219">
        <v>-1</v>
      </c>
      <c r="AH1219">
        <v>-1</v>
      </c>
      <c r="AI1219">
        <v>-1</v>
      </c>
      <c r="AJ1219">
        <v>-1</v>
      </c>
    </row>
    <row r="1220" spans="16:36" x14ac:dyDescent="0.25">
      <c r="P1220">
        <v>8.5767500000000005</v>
      </c>
      <c r="Q1220">
        <v>2</v>
      </c>
      <c r="R1220">
        <f t="shared" si="153"/>
        <v>11</v>
      </c>
      <c r="S1220">
        <f t="shared" si="154"/>
        <v>-1</v>
      </c>
      <c r="T1220">
        <f t="shared" si="155"/>
        <v>-1</v>
      </c>
      <c r="U1220">
        <v>5.4664999999999999</v>
      </c>
      <c r="V1220">
        <v>1</v>
      </c>
      <c r="W1220">
        <f t="shared" si="156"/>
        <v>28.5</v>
      </c>
      <c r="X1220">
        <f t="shared" si="157"/>
        <v>-1</v>
      </c>
      <c r="Y1220">
        <f t="shared" si="158"/>
        <v>-1</v>
      </c>
      <c r="AG1220">
        <v>-1</v>
      </c>
      <c r="AH1220">
        <v>-1</v>
      </c>
      <c r="AI1220">
        <v>-1</v>
      </c>
      <c r="AJ1220">
        <v>-1</v>
      </c>
    </row>
    <row r="1221" spans="16:36" x14ac:dyDescent="0.25">
      <c r="P1221">
        <v>8.5767500000000005</v>
      </c>
      <c r="Q1221">
        <v>0.5</v>
      </c>
      <c r="R1221">
        <f t="shared" si="153"/>
        <v>11.5</v>
      </c>
      <c r="S1221">
        <f t="shared" si="154"/>
        <v>-1</v>
      </c>
      <c r="T1221">
        <f t="shared" si="155"/>
        <v>-1</v>
      </c>
      <c r="U1221">
        <v>5.4664999999999999</v>
      </c>
      <c r="V1221">
        <v>3.5</v>
      </c>
      <c r="W1221">
        <f t="shared" si="156"/>
        <v>32</v>
      </c>
      <c r="X1221">
        <f t="shared" si="157"/>
        <v>-1</v>
      </c>
      <c r="Y1221">
        <f t="shared" si="158"/>
        <v>-1</v>
      </c>
      <c r="AG1221">
        <v>-1</v>
      </c>
      <c r="AH1221">
        <v>-1</v>
      </c>
      <c r="AI1221">
        <v>-1</v>
      </c>
      <c r="AJ1221">
        <v>-1</v>
      </c>
    </row>
    <row r="1222" spans="16:36" x14ac:dyDescent="0.25">
      <c r="P1222">
        <v>8.5767500000000005</v>
      </c>
      <c r="Q1222">
        <v>1</v>
      </c>
      <c r="R1222">
        <f t="shared" si="153"/>
        <v>12.5</v>
      </c>
      <c r="S1222">
        <f t="shared" si="154"/>
        <v>8.5767500000000005</v>
      </c>
      <c r="T1222">
        <f t="shared" si="155"/>
        <v>12.5</v>
      </c>
      <c r="U1222">
        <v>5.4664999999999999</v>
      </c>
      <c r="V1222">
        <v>3</v>
      </c>
      <c r="W1222">
        <f t="shared" si="156"/>
        <v>35</v>
      </c>
      <c r="X1222">
        <f t="shared" si="157"/>
        <v>-1</v>
      </c>
      <c r="Y1222">
        <f t="shared" si="158"/>
        <v>-1</v>
      </c>
      <c r="AG1222">
        <v>-1</v>
      </c>
      <c r="AH1222">
        <v>-1</v>
      </c>
      <c r="AI1222">
        <v>-1</v>
      </c>
      <c r="AJ1222">
        <v>-1</v>
      </c>
    </row>
    <row r="1223" spans="16:36" x14ac:dyDescent="0.25">
      <c r="P1223">
        <v>8.6709999999999994</v>
      </c>
      <c r="Q1223">
        <v>6</v>
      </c>
      <c r="R1223">
        <f t="shared" si="153"/>
        <v>6</v>
      </c>
      <c r="S1223">
        <f t="shared" si="154"/>
        <v>-1</v>
      </c>
      <c r="T1223">
        <f t="shared" si="155"/>
        <v>-1</v>
      </c>
      <c r="U1223">
        <v>5.4664999999999999</v>
      </c>
      <c r="V1223">
        <v>1</v>
      </c>
      <c r="W1223">
        <f t="shared" si="156"/>
        <v>36</v>
      </c>
      <c r="X1223">
        <f t="shared" si="157"/>
        <v>-1</v>
      </c>
      <c r="Y1223">
        <f t="shared" si="158"/>
        <v>-1</v>
      </c>
      <c r="AG1223">
        <v>-1</v>
      </c>
      <c r="AH1223">
        <v>-1</v>
      </c>
      <c r="AI1223">
        <v>-1</v>
      </c>
      <c r="AJ1223">
        <v>-1</v>
      </c>
    </row>
    <row r="1224" spans="16:36" x14ac:dyDescent="0.25">
      <c r="P1224">
        <v>8.6709999999999994</v>
      </c>
      <c r="Q1224">
        <v>2</v>
      </c>
      <c r="R1224">
        <f t="shared" si="153"/>
        <v>8</v>
      </c>
      <c r="S1224">
        <f t="shared" si="154"/>
        <v>-1</v>
      </c>
      <c r="T1224">
        <f t="shared" si="155"/>
        <v>-1</v>
      </c>
      <c r="U1224">
        <v>5.4664999999999999</v>
      </c>
      <c r="V1224">
        <v>2</v>
      </c>
      <c r="W1224">
        <f t="shared" si="156"/>
        <v>38</v>
      </c>
      <c r="X1224">
        <f t="shared" si="157"/>
        <v>-1</v>
      </c>
      <c r="Y1224">
        <f t="shared" si="158"/>
        <v>-1</v>
      </c>
      <c r="AG1224">
        <v>-1</v>
      </c>
      <c r="AH1224">
        <v>-1</v>
      </c>
      <c r="AI1224">
        <v>-1</v>
      </c>
      <c r="AJ1224">
        <v>-1</v>
      </c>
    </row>
    <row r="1225" spans="16:36" x14ac:dyDescent="0.25">
      <c r="P1225">
        <v>8.6709999999999994</v>
      </c>
      <c r="Q1225">
        <v>2</v>
      </c>
      <c r="R1225">
        <f t="shared" si="153"/>
        <v>10</v>
      </c>
      <c r="S1225">
        <f t="shared" si="154"/>
        <v>-1</v>
      </c>
      <c r="T1225">
        <f t="shared" si="155"/>
        <v>-1</v>
      </c>
      <c r="U1225">
        <v>5.4664999999999999</v>
      </c>
      <c r="V1225">
        <v>2</v>
      </c>
      <c r="W1225">
        <f t="shared" si="156"/>
        <v>40</v>
      </c>
      <c r="X1225">
        <f t="shared" si="157"/>
        <v>-1</v>
      </c>
      <c r="Y1225">
        <f t="shared" si="158"/>
        <v>-1</v>
      </c>
      <c r="AG1225">
        <v>-1</v>
      </c>
      <c r="AH1225">
        <v>-1</v>
      </c>
      <c r="AI1225">
        <v>-1</v>
      </c>
      <c r="AJ1225">
        <v>-1</v>
      </c>
    </row>
    <row r="1226" spans="16:36" x14ac:dyDescent="0.25">
      <c r="P1226">
        <v>8.6709999999999994</v>
      </c>
      <c r="Q1226">
        <v>2.5</v>
      </c>
      <c r="R1226">
        <f t="shared" si="153"/>
        <v>12.5</v>
      </c>
      <c r="S1226">
        <f t="shared" si="154"/>
        <v>-1</v>
      </c>
      <c r="T1226">
        <f t="shared" si="155"/>
        <v>-1</v>
      </c>
      <c r="U1226">
        <v>5.4664999999999999</v>
      </c>
      <c r="V1226">
        <v>5</v>
      </c>
      <c r="W1226">
        <f t="shared" si="156"/>
        <v>45</v>
      </c>
      <c r="X1226">
        <f t="shared" si="157"/>
        <v>-1</v>
      </c>
      <c r="Y1226">
        <f t="shared" si="158"/>
        <v>-1</v>
      </c>
      <c r="AG1226">
        <v>-1</v>
      </c>
      <c r="AH1226">
        <v>-1</v>
      </c>
      <c r="AI1226">
        <v>-1</v>
      </c>
      <c r="AJ1226">
        <v>-1</v>
      </c>
    </row>
    <row r="1227" spans="16:36" x14ac:dyDescent="0.25">
      <c r="P1227">
        <v>8.6709999999999994</v>
      </c>
      <c r="Q1227">
        <v>1</v>
      </c>
      <c r="R1227">
        <f t="shared" si="153"/>
        <v>13.5</v>
      </c>
      <c r="S1227">
        <f t="shared" si="154"/>
        <v>-1</v>
      </c>
      <c r="T1227">
        <f t="shared" si="155"/>
        <v>-1</v>
      </c>
      <c r="U1227">
        <v>5.4664999999999999</v>
      </c>
      <c r="V1227">
        <v>3</v>
      </c>
      <c r="W1227">
        <f t="shared" si="156"/>
        <v>48</v>
      </c>
      <c r="X1227">
        <f t="shared" si="157"/>
        <v>-1</v>
      </c>
      <c r="Y1227">
        <f t="shared" si="158"/>
        <v>-1</v>
      </c>
      <c r="AG1227">
        <v>-1</v>
      </c>
      <c r="AH1227">
        <v>-1</v>
      </c>
      <c r="AI1227">
        <v>-1</v>
      </c>
      <c r="AJ1227">
        <v>-1</v>
      </c>
    </row>
    <row r="1228" spans="16:36" x14ac:dyDescent="0.25">
      <c r="P1228">
        <v>8.6709999999999994</v>
      </c>
      <c r="Q1228">
        <v>1.5</v>
      </c>
      <c r="R1228">
        <f t="shared" si="153"/>
        <v>15</v>
      </c>
      <c r="S1228">
        <f t="shared" si="154"/>
        <v>-1</v>
      </c>
      <c r="T1228">
        <f t="shared" si="155"/>
        <v>-1</v>
      </c>
      <c r="U1228">
        <v>5.4664999999999999</v>
      </c>
      <c r="V1228">
        <v>2</v>
      </c>
      <c r="W1228">
        <f t="shared" si="156"/>
        <v>50</v>
      </c>
      <c r="X1228">
        <f t="shared" si="157"/>
        <v>-1</v>
      </c>
      <c r="Y1228">
        <f t="shared" si="158"/>
        <v>-1</v>
      </c>
      <c r="AG1228">
        <v>-1</v>
      </c>
      <c r="AH1228">
        <v>-1</v>
      </c>
      <c r="AI1228">
        <v>-1</v>
      </c>
      <c r="AJ1228">
        <v>-1</v>
      </c>
    </row>
    <row r="1229" spans="16:36" x14ac:dyDescent="0.25">
      <c r="P1229">
        <v>8.6709999999999994</v>
      </c>
      <c r="Q1229">
        <v>1.5</v>
      </c>
      <c r="R1229">
        <f t="shared" si="153"/>
        <v>16.5</v>
      </c>
      <c r="S1229">
        <f t="shared" si="154"/>
        <v>8.6709999999999994</v>
      </c>
      <c r="T1229">
        <f t="shared" si="155"/>
        <v>16.5</v>
      </c>
      <c r="U1229">
        <v>5.4664999999999999</v>
      </c>
      <c r="V1229">
        <v>9</v>
      </c>
      <c r="W1229">
        <f t="shared" si="156"/>
        <v>59</v>
      </c>
      <c r="X1229">
        <f t="shared" si="157"/>
        <v>-1</v>
      </c>
      <c r="Y1229">
        <f t="shared" si="158"/>
        <v>-1</v>
      </c>
      <c r="AG1229">
        <v>-1</v>
      </c>
      <c r="AH1229">
        <v>-1</v>
      </c>
      <c r="AI1229">
        <v>-1</v>
      </c>
      <c r="AJ1229">
        <v>-1</v>
      </c>
    </row>
    <row r="1230" spans="16:36" x14ac:dyDescent="0.25">
      <c r="P1230">
        <v>8.76525</v>
      </c>
      <c r="Q1230">
        <v>2</v>
      </c>
      <c r="R1230">
        <f t="shared" si="153"/>
        <v>2</v>
      </c>
      <c r="S1230">
        <f t="shared" si="154"/>
        <v>-1</v>
      </c>
      <c r="T1230">
        <f t="shared" si="155"/>
        <v>-1</v>
      </c>
      <c r="U1230">
        <v>5.4664999999999999</v>
      </c>
      <c r="V1230">
        <v>3</v>
      </c>
      <c r="W1230">
        <f t="shared" si="156"/>
        <v>62</v>
      </c>
      <c r="X1230">
        <f t="shared" si="157"/>
        <v>-1</v>
      </c>
      <c r="Y1230">
        <f t="shared" si="158"/>
        <v>-1</v>
      </c>
      <c r="AG1230">
        <v>-1</v>
      </c>
      <c r="AH1230">
        <v>-1</v>
      </c>
      <c r="AI1230">
        <v>-1</v>
      </c>
      <c r="AJ1230">
        <v>-1</v>
      </c>
    </row>
    <row r="1231" spans="16:36" x14ac:dyDescent="0.25">
      <c r="P1231">
        <v>8.76525</v>
      </c>
      <c r="Q1231">
        <v>2</v>
      </c>
      <c r="R1231">
        <f t="shared" si="153"/>
        <v>4</v>
      </c>
      <c r="S1231">
        <f t="shared" si="154"/>
        <v>-1</v>
      </c>
      <c r="T1231">
        <f t="shared" si="155"/>
        <v>-1</v>
      </c>
      <c r="U1231">
        <v>5.4664999999999999</v>
      </c>
      <c r="V1231">
        <v>4</v>
      </c>
      <c r="W1231">
        <f t="shared" si="156"/>
        <v>66</v>
      </c>
      <c r="X1231">
        <f t="shared" si="157"/>
        <v>5.4664999999999999</v>
      </c>
      <c r="Y1231">
        <f t="shared" si="158"/>
        <v>66</v>
      </c>
      <c r="AG1231">
        <v>-1</v>
      </c>
      <c r="AH1231">
        <v>-1</v>
      </c>
      <c r="AI1231">
        <v>-1</v>
      </c>
      <c r="AJ1231">
        <v>-1</v>
      </c>
    </row>
    <row r="1232" spans="16:36" x14ac:dyDescent="0.25">
      <c r="P1232">
        <v>8.76525</v>
      </c>
      <c r="Q1232">
        <v>4.5</v>
      </c>
      <c r="R1232">
        <f t="shared" si="153"/>
        <v>8.5</v>
      </c>
      <c r="S1232">
        <f t="shared" si="154"/>
        <v>-1</v>
      </c>
      <c r="T1232">
        <f t="shared" si="155"/>
        <v>-1</v>
      </c>
      <c r="U1232">
        <v>5.5607499999999996</v>
      </c>
      <c r="V1232">
        <v>5</v>
      </c>
      <c r="W1232">
        <f t="shared" si="156"/>
        <v>5</v>
      </c>
      <c r="X1232">
        <f t="shared" si="157"/>
        <v>-1</v>
      </c>
      <c r="Y1232">
        <f t="shared" si="158"/>
        <v>-1</v>
      </c>
      <c r="AG1232">
        <v>-1</v>
      </c>
      <c r="AH1232">
        <v>-1</v>
      </c>
      <c r="AI1232">
        <v>-1</v>
      </c>
      <c r="AJ1232">
        <v>-1</v>
      </c>
    </row>
    <row r="1233" spans="16:36" x14ac:dyDescent="0.25">
      <c r="P1233">
        <v>8.76525</v>
      </c>
      <c r="Q1233">
        <v>3</v>
      </c>
      <c r="R1233">
        <f t="shared" si="153"/>
        <v>11.5</v>
      </c>
      <c r="S1233">
        <f t="shared" si="154"/>
        <v>-1</v>
      </c>
      <c r="T1233">
        <f t="shared" si="155"/>
        <v>-1</v>
      </c>
      <c r="U1233">
        <v>5.5607499999999996</v>
      </c>
      <c r="V1233">
        <v>7</v>
      </c>
      <c r="W1233">
        <f t="shared" si="156"/>
        <v>12</v>
      </c>
      <c r="X1233">
        <f t="shared" si="157"/>
        <v>-1</v>
      </c>
      <c r="Y1233">
        <f t="shared" si="158"/>
        <v>-1</v>
      </c>
      <c r="AG1233">
        <v>-1</v>
      </c>
      <c r="AH1233">
        <v>-1</v>
      </c>
      <c r="AI1233">
        <v>-1</v>
      </c>
      <c r="AJ1233">
        <v>-1</v>
      </c>
    </row>
    <row r="1234" spans="16:36" x14ac:dyDescent="0.25">
      <c r="P1234">
        <v>8.76525</v>
      </c>
      <c r="Q1234">
        <v>1</v>
      </c>
      <c r="R1234">
        <f t="shared" si="153"/>
        <v>12.5</v>
      </c>
      <c r="S1234">
        <f t="shared" si="154"/>
        <v>-1</v>
      </c>
      <c r="T1234">
        <f t="shared" si="155"/>
        <v>-1</v>
      </c>
      <c r="U1234">
        <v>5.5607499999999996</v>
      </c>
      <c r="V1234">
        <v>4</v>
      </c>
      <c r="W1234">
        <f t="shared" si="156"/>
        <v>16</v>
      </c>
      <c r="X1234">
        <f t="shared" si="157"/>
        <v>-1</v>
      </c>
      <c r="Y1234">
        <f t="shared" si="158"/>
        <v>-1</v>
      </c>
      <c r="AG1234">
        <v>-1</v>
      </c>
      <c r="AH1234">
        <v>-1</v>
      </c>
      <c r="AI1234">
        <v>-1</v>
      </c>
      <c r="AJ1234">
        <v>-1</v>
      </c>
    </row>
    <row r="1235" spans="16:36" x14ac:dyDescent="0.25">
      <c r="P1235">
        <v>8.76525</v>
      </c>
      <c r="Q1235">
        <v>1</v>
      </c>
      <c r="R1235">
        <f t="shared" si="153"/>
        <v>13.5</v>
      </c>
      <c r="S1235">
        <f t="shared" si="154"/>
        <v>-1</v>
      </c>
      <c r="T1235">
        <f t="shared" si="155"/>
        <v>-1</v>
      </c>
      <c r="U1235">
        <v>5.5607499999999996</v>
      </c>
      <c r="V1235">
        <v>1</v>
      </c>
      <c r="W1235">
        <f t="shared" si="156"/>
        <v>17</v>
      </c>
      <c r="X1235">
        <f t="shared" si="157"/>
        <v>-1</v>
      </c>
      <c r="Y1235">
        <f t="shared" si="158"/>
        <v>-1</v>
      </c>
      <c r="AG1235">
        <v>-1</v>
      </c>
      <c r="AH1235">
        <v>-1</v>
      </c>
      <c r="AI1235">
        <v>-1</v>
      </c>
      <c r="AJ1235">
        <v>-1</v>
      </c>
    </row>
    <row r="1236" spans="16:36" x14ac:dyDescent="0.25">
      <c r="P1236">
        <v>8.76525</v>
      </c>
      <c r="Q1236">
        <v>3.5</v>
      </c>
      <c r="R1236">
        <f t="shared" si="153"/>
        <v>17</v>
      </c>
      <c r="S1236">
        <f t="shared" si="154"/>
        <v>8.76525</v>
      </c>
      <c r="T1236">
        <f t="shared" si="155"/>
        <v>17</v>
      </c>
      <c r="U1236">
        <v>5.5607499999999996</v>
      </c>
      <c r="V1236">
        <v>1</v>
      </c>
      <c r="W1236">
        <f t="shared" si="156"/>
        <v>18</v>
      </c>
      <c r="X1236">
        <f t="shared" si="157"/>
        <v>-1</v>
      </c>
      <c r="Y1236">
        <f t="shared" si="158"/>
        <v>-1</v>
      </c>
      <c r="AG1236">
        <v>-1</v>
      </c>
      <c r="AH1236">
        <v>-1</v>
      </c>
      <c r="AI1236">
        <v>-1</v>
      </c>
      <c r="AJ1236">
        <v>-1</v>
      </c>
    </row>
    <row r="1237" spans="16:36" x14ac:dyDescent="0.25">
      <c r="P1237">
        <v>8.8595000000000006</v>
      </c>
      <c r="Q1237">
        <v>1</v>
      </c>
      <c r="R1237">
        <f t="shared" si="153"/>
        <v>1</v>
      </c>
      <c r="S1237">
        <f t="shared" si="154"/>
        <v>-1</v>
      </c>
      <c r="T1237">
        <f t="shared" si="155"/>
        <v>-1</v>
      </c>
      <c r="U1237">
        <v>5.5607499999999996</v>
      </c>
      <c r="V1237">
        <v>0.5</v>
      </c>
      <c r="W1237">
        <f t="shared" si="156"/>
        <v>18.5</v>
      </c>
      <c r="X1237">
        <f t="shared" si="157"/>
        <v>-1</v>
      </c>
      <c r="Y1237">
        <f t="shared" si="158"/>
        <v>-1</v>
      </c>
      <c r="AG1237">
        <v>-1</v>
      </c>
      <c r="AH1237">
        <v>-1</v>
      </c>
      <c r="AI1237">
        <v>-1</v>
      </c>
      <c r="AJ1237">
        <v>-1</v>
      </c>
    </row>
    <row r="1238" spans="16:36" x14ac:dyDescent="0.25">
      <c r="P1238">
        <v>8.8595000000000006</v>
      </c>
      <c r="Q1238">
        <v>2.5</v>
      </c>
      <c r="R1238">
        <f t="shared" si="153"/>
        <v>3.5</v>
      </c>
      <c r="S1238">
        <f t="shared" si="154"/>
        <v>-1</v>
      </c>
      <c r="T1238">
        <f t="shared" si="155"/>
        <v>-1</v>
      </c>
      <c r="U1238">
        <v>5.5607499999999996</v>
      </c>
      <c r="V1238">
        <v>1</v>
      </c>
      <c r="W1238">
        <f t="shared" si="156"/>
        <v>19.5</v>
      </c>
      <c r="X1238">
        <f t="shared" si="157"/>
        <v>-1</v>
      </c>
      <c r="Y1238">
        <f t="shared" si="158"/>
        <v>-1</v>
      </c>
      <c r="AG1238">
        <v>-1</v>
      </c>
      <c r="AH1238">
        <v>-1</v>
      </c>
      <c r="AI1238">
        <v>-1</v>
      </c>
      <c r="AJ1238">
        <v>-1</v>
      </c>
    </row>
    <row r="1239" spans="16:36" x14ac:dyDescent="0.25">
      <c r="P1239">
        <v>8.8595000000000006</v>
      </c>
      <c r="Q1239">
        <v>10.5</v>
      </c>
      <c r="R1239">
        <f t="shared" si="153"/>
        <v>14</v>
      </c>
      <c r="S1239">
        <f t="shared" si="154"/>
        <v>-1</v>
      </c>
      <c r="T1239">
        <f t="shared" si="155"/>
        <v>-1</v>
      </c>
      <c r="U1239">
        <v>5.5607499999999996</v>
      </c>
      <c r="V1239">
        <v>2</v>
      </c>
      <c r="W1239">
        <f t="shared" si="156"/>
        <v>21.5</v>
      </c>
      <c r="X1239">
        <f t="shared" si="157"/>
        <v>-1</v>
      </c>
      <c r="Y1239">
        <f t="shared" si="158"/>
        <v>-1</v>
      </c>
      <c r="AG1239">
        <v>-1</v>
      </c>
      <c r="AH1239">
        <v>-1</v>
      </c>
      <c r="AI1239">
        <v>-1</v>
      </c>
      <c r="AJ1239">
        <v>-1</v>
      </c>
    </row>
    <row r="1240" spans="16:36" x14ac:dyDescent="0.25">
      <c r="P1240">
        <v>8.8595000000000006</v>
      </c>
      <c r="Q1240">
        <v>2</v>
      </c>
      <c r="R1240">
        <f t="shared" si="153"/>
        <v>16</v>
      </c>
      <c r="S1240">
        <f t="shared" si="154"/>
        <v>-1</v>
      </c>
      <c r="T1240">
        <f t="shared" si="155"/>
        <v>-1</v>
      </c>
      <c r="U1240">
        <v>5.5607499999999996</v>
      </c>
      <c r="V1240">
        <v>5.5</v>
      </c>
      <c r="W1240">
        <f t="shared" si="156"/>
        <v>27</v>
      </c>
      <c r="X1240">
        <f t="shared" si="157"/>
        <v>-1</v>
      </c>
      <c r="Y1240">
        <f t="shared" si="158"/>
        <v>-1</v>
      </c>
      <c r="AG1240">
        <v>-1</v>
      </c>
      <c r="AH1240">
        <v>-1</v>
      </c>
      <c r="AI1240">
        <v>-1</v>
      </c>
      <c r="AJ1240">
        <v>-1</v>
      </c>
    </row>
    <row r="1241" spans="16:36" x14ac:dyDescent="0.25">
      <c r="P1241">
        <v>8.8595000000000006</v>
      </c>
      <c r="Q1241">
        <v>2.5</v>
      </c>
      <c r="R1241">
        <f t="shared" si="153"/>
        <v>18.5</v>
      </c>
      <c r="S1241">
        <f t="shared" si="154"/>
        <v>-1</v>
      </c>
      <c r="T1241">
        <f t="shared" si="155"/>
        <v>-1</v>
      </c>
      <c r="U1241">
        <v>5.5607499999999996</v>
      </c>
      <c r="V1241">
        <v>9</v>
      </c>
      <c r="W1241">
        <f t="shared" si="156"/>
        <v>36</v>
      </c>
      <c r="X1241">
        <f t="shared" si="157"/>
        <v>-1</v>
      </c>
      <c r="Y1241">
        <f t="shared" si="158"/>
        <v>-1</v>
      </c>
      <c r="AG1241">
        <v>-1</v>
      </c>
      <c r="AH1241">
        <v>-1</v>
      </c>
      <c r="AI1241">
        <v>-1</v>
      </c>
      <c r="AJ1241">
        <v>-1</v>
      </c>
    </row>
    <row r="1242" spans="16:36" x14ac:dyDescent="0.25">
      <c r="P1242">
        <v>8.8595000000000006</v>
      </c>
      <c r="Q1242">
        <v>1</v>
      </c>
      <c r="R1242">
        <f t="shared" si="153"/>
        <v>19.5</v>
      </c>
      <c r="S1242">
        <f t="shared" si="154"/>
        <v>8.8595000000000006</v>
      </c>
      <c r="T1242">
        <f t="shared" si="155"/>
        <v>19.5</v>
      </c>
      <c r="U1242">
        <v>5.5607499999999996</v>
      </c>
      <c r="V1242">
        <v>2</v>
      </c>
      <c r="W1242">
        <f t="shared" si="156"/>
        <v>38</v>
      </c>
      <c r="X1242">
        <f t="shared" si="157"/>
        <v>-1</v>
      </c>
      <c r="Y1242">
        <f t="shared" si="158"/>
        <v>-1</v>
      </c>
      <c r="AG1242">
        <v>-1</v>
      </c>
      <c r="AH1242">
        <v>-1</v>
      </c>
      <c r="AI1242">
        <v>-1</v>
      </c>
      <c r="AJ1242">
        <v>-1</v>
      </c>
    </row>
    <row r="1243" spans="16:36" x14ac:dyDescent="0.25">
      <c r="P1243">
        <v>8.9537499999999994</v>
      </c>
      <c r="Q1243">
        <v>4</v>
      </c>
      <c r="R1243">
        <f t="shared" si="153"/>
        <v>4</v>
      </c>
      <c r="S1243">
        <f t="shared" si="154"/>
        <v>-1</v>
      </c>
      <c r="T1243">
        <f t="shared" si="155"/>
        <v>-1</v>
      </c>
      <c r="U1243">
        <v>5.5607499999999996</v>
      </c>
      <c r="V1243">
        <v>4</v>
      </c>
      <c r="W1243">
        <f t="shared" si="156"/>
        <v>42</v>
      </c>
      <c r="X1243">
        <f t="shared" si="157"/>
        <v>-1</v>
      </c>
      <c r="Y1243">
        <f t="shared" si="158"/>
        <v>-1</v>
      </c>
      <c r="AG1243">
        <v>-1</v>
      </c>
      <c r="AH1243">
        <v>-1</v>
      </c>
      <c r="AI1243">
        <v>-1</v>
      </c>
      <c r="AJ1243">
        <v>-1</v>
      </c>
    </row>
    <row r="1244" spans="16:36" x14ac:dyDescent="0.25">
      <c r="P1244">
        <v>8.9537499999999994</v>
      </c>
      <c r="Q1244">
        <v>1</v>
      </c>
      <c r="R1244">
        <f t="shared" si="153"/>
        <v>5</v>
      </c>
      <c r="S1244">
        <f t="shared" si="154"/>
        <v>-1</v>
      </c>
      <c r="T1244">
        <f t="shared" si="155"/>
        <v>-1</v>
      </c>
      <c r="U1244">
        <v>5.5607499999999996</v>
      </c>
      <c r="V1244">
        <v>2</v>
      </c>
      <c r="W1244">
        <f t="shared" si="156"/>
        <v>44</v>
      </c>
      <c r="X1244">
        <f t="shared" si="157"/>
        <v>-1</v>
      </c>
      <c r="Y1244">
        <f t="shared" si="158"/>
        <v>-1</v>
      </c>
      <c r="AG1244">
        <v>-1</v>
      </c>
      <c r="AH1244">
        <v>-1</v>
      </c>
      <c r="AI1244">
        <v>-1</v>
      </c>
      <c r="AJ1244">
        <v>-1</v>
      </c>
    </row>
    <row r="1245" spans="16:36" x14ac:dyDescent="0.25">
      <c r="P1245">
        <v>8.9537499999999994</v>
      </c>
      <c r="Q1245">
        <v>5</v>
      </c>
      <c r="R1245">
        <f t="shared" si="153"/>
        <v>10</v>
      </c>
      <c r="S1245">
        <f t="shared" si="154"/>
        <v>-1</v>
      </c>
      <c r="T1245">
        <f t="shared" si="155"/>
        <v>-1</v>
      </c>
      <c r="U1245">
        <v>5.5607499999999996</v>
      </c>
      <c r="V1245">
        <v>1.5</v>
      </c>
      <c r="W1245">
        <f t="shared" si="156"/>
        <v>45.5</v>
      </c>
      <c r="X1245">
        <f t="shared" si="157"/>
        <v>-1</v>
      </c>
      <c r="Y1245">
        <f t="shared" si="158"/>
        <v>-1</v>
      </c>
      <c r="AG1245">
        <v>-1</v>
      </c>
      <c r="AH1245">
        <v>-1</v>
      </c>
      <c r="AI1245">
        <v>-1</v>
      </c>
      <c r="AJ1245">
        <v>-1</v>
      </c>
    </row>
    <row r="1246" spans="16:36" x14ac:dyDescent="0.25">
      <c r="P1246">
        <v>8.9537499999999994</v>
      </c>
      <c r="Q1246">
        <v>1</v>
      </c>
      <c r="R1246">
        <f t="shared" si="153"/>
        <v>11</v>
      </c>
      <c r="S1246">
        <f t="shared" si="154"/>
        <v>-1</v>
      </c>
      <c r="T1246">
        <f t="shared" si="155"/>
        <v>-1</v>
      </c>
      <c r="U1246">
        <v>5.5607499999999996</v>
      </c>
      <c r="V1246">
        <v>1</v>
      </c>
      <c r="W1246">
        <f t="shared" si="156"/>
        <v>46.5</v>
      </c>
      <c r="X1246">
        <f t="shared" si="157"/>
        <v>-1</v>
      </c>
      <c r="Y1246">
        <f t="shared" si="158"/>
        <v>-1</v>
      </c>
      <c r="AG1246">
        <v>-1</v>
      </c>
      <c r="AH1246">
        <v>-1</v>
      </c>
      <c r="AI1246">
        <v>-1</v>
      </c>
      <c r="AJ1246">
        <v>-1</v>
      </c>
    </row>
    <row r="1247" spans="16:36" x14ac:dyDescent="0.25">
      <c r="P1247">
        <v>8.9537499999999994</v>
      </c>
      <c r="Q1247">
        <v>1</v>
      </c>
      <c r="R1247">
        <f t="shared" si="153"/>
        <v>12</v>
      </c>
      <c r="S1247">
        <f t="shared" si="154"/>
        <v>-1</v>
      </c>
      <c r="T1247">
        <f t="shared" si="155"/>
        <v>-1</v>
      </c>
      <c r="U1247">
        <v>5.5607499999999996</v>
      </c>
      <c r="V1247">
        <v>8</v>
      </c>
      <c r="W1247">
        <f t="shared" si="156"/>
        <v>54.5</v>
      </c>
      <c r="X1247">
        <f t="shared" si="157"/>
        <v>-1</v>
      </c>
      <c r="Y1247">
        <f t="shared" si="158"/>
        <v>-1</v>
      </c>
      <c r="AG1247">
        <v>-1</v>
      </c>
      <c r="AH1247">
        <v>-1</v>
      </c>
      <c r="AI1247">
        <v>-1</v>
      </c>
      <c r="AJ1247">
        <v>-1</v>
      </c>
    </row>
    <row r="1248" spans="16:36" x14ac:dyDescent="0.25">
      <c r="P1248">
        <v>8.9537499999999994</v>
      </c>
      <c r="Q1248">
        <v>6</v>
      </c>
      <c r="R1248">
        <f t="shared" si="153"/>
        <v>18</v>
      </c>
      <c r="S1248">
        <f t="shared" si="154"/>
        <v>-1</v>
      </c>
      <c r="T1248">
        <f t="shared" si="155"/>
        <v>-1</v>
      </c>
      <c r="U1248">
        <v>5.5607499999999996</v>
      </c>
      <c r="V1248">
        <v>3</v>
      </c>
      <c r="W1248">
        <f t="shared" si="156"/>
        <v>57.5</v>
      </c>
      <c r="X1248">
        <f t="shared" si="157"/>
        <v>-1</v>
      </c>
      <c r="Y1248">
        <f t="shared" si="158"/>
        <v>-1</v>
      </c>
      <c r="AG1248">
        <v>-1</v>
      </c>
      <c r="AH1248">
        <v>-1</v>
      </c>
      <c r="AI1248">
        <v>-1</v>
      </c>
      <c r="AJ1248">
        <v>-1</v>
      </c>
    </row>
    <row r="1249" spans="16:36" x14ac:dyDescent="0.25">
      <c r="P1249">
        <v>8.9537499999999994</v>
      </c>
      <c r="Q1249">
        <v>0.5</v>
      </c>
      <c r="R1249">
        <f t="shared" si="153"/>
        <v>18.5</v>
      </c>
      <c r="S1249">
        <f t="shared" si="154"/>
        <v>8.9537499999999994</v>
      </c>
      <c r="T1249">
        <f t="shared" si="155"/>
        <v>18.5</v>
      </c>
      <c r="U1249">
        <v>5.5607499999999996</v>
      </c>
      <c r="V1249">
        <v>8</v>
      </c>
      <c r="W1249">
        <f t="shared" si="156"/>
        <v>65.5</v>
      </c>
      <c r="X1249">
        <f t="shared" si="157"/>
        <v>5.5607499999999996</v>
      </c>
      <c r="Y1249">
        <f t="shared" si="158"/>
        <v>65.5</v>
      </c>
      <c r="AG1249">
        <v>-1</v>
      </c>
      <c r="AH1249">
        <v>-1</v>
      </c>
      <c r="AI1249">
        <v>-1</v>
      </c>
      <c r="AJ1249">
        <v>-1</v>
      </c>
    </row>
    <row r="1250" spans="16:36" x14ac:dyDescent="0.25">
      <c r="P1250">
        <v>9.048</v>
      </c>
      <c r="Q1250">
        <v>5</v>
      </c>
      <c r="R1250">
        <f t="shared" si="153"/>
        <v>5</v>
      </c>
      <c r="S1250">
        <f t="shared" si="154"/>
        <v>-1</v>
      </c>
      <c r="T1250">
        <f t="shared" si="155"/>
        <v>-1</v>
      </c>
      <c r="U1250">
        <v>5.6550000000000002</v>
      </c>
      <c r="V1250">
        <v>6</v>
      </c>
      <c r="W1250">
        <f t="shared" si="156"/>
        <v>6</v>
      </c>
      <c r="X1250">
        <f t="shared" si="157"/>
        <v>-1</v>
      </c>
      <c r="Y1250">
        <f t="shared" si="158"/>
        <v>-1</v>
      </c>
      <c r="AG1250">
        <v>-1</v>
      </c>
      <c r="AH1250">
        <v>-1</v>
      </c>
      <c r="AI1250">
        <v>-1</v>
      </c>
      <c r="AJ1250">
        <v>-1</v>
      </c>
    </row>
    <row r="1251" spans="16:36" x14ac:dyDescent="0.25">
      <c r="P1251">
        <v>9.048</v>
      </c>
      <c r="Q1251">
        <v>1.5</v>
      </c>
      <c r="R1251">
        <f t="shared" si="153"/>
        <v>6.5</v>
      </c>
      <c r="S1251">
        <f t="shared" si="154"/>
        <v>-1</v>
      </c>
      <c r="T1251">
        <f t="shared" si="155"/>
        <v>-1</v>
      </c>
      <c r="U1251">
        <v>5.6550000000000002</v>
      </c>
      <c r="V1251">
        <v>5</v>
      </c>
      <c r="W1251">
        <f t="shared" si="156"/>
        <v>11</v>
      </c>
      <c r="X1251">
        <f t="shared" si="157"/>
        <v>-1</v>
      </c>
      <c r="Y1251">
        <f t="shared" si="158"/>
        <v>-1</v>
      </c>
      <c r="AG1251">
        <v>-1</v>
      </c>
      <c r="AH1251">
        <v>-1</v>
      </c>
      <c r="AI1251">
        <v>-1</v>
      </c>
      <c r="AJ1251">
        <v>-1</v>
      </c>
    </row>
    <row r="1252" spans="16:36" x14ac:dyDescent="0.25">
      <c r="P1252">
        <v>9.048</v>
      </c>
      <c r="Q1252">
        <v>0.5</v>
      </c>
      <c r="R1252">
        <f t="shared" si="153"/>
        <v>7</v>
      </c>
      <c r="S1252">
        <f t="shared" si="154"/>
        <v>-1</v>
      </c>
      <c r="T1252">
        <f t="shared" si="155"/>
        <v>-1</v>
      </c>
      <c r="U1252">
        <v>5.6550000000000002</v>
      </c>
      <c r="V1252">
        <v>4</v>
      </c>
      <c r="W1252">
        <f t="shared" si="156"/>
        <v>15</v>
      </c>
      <c r="X1252">
        <f t="shared" si="157"/>
        <v>-1</v>
      </c>
      <c r="Y1252">
        <f t="shared" si="158"/>
        <v>-1</v>
      </c>
      <c r="AG1252">
        <v>-1</v>
      </c>
      <c r="AH1252">
        <v>-1</v>
      </c>
      <c r="AI1252">
        <v>-1</v>
      </c>
      <c r="AJ1252">
        <v>-1</v>
      </c>
    </row>
    <row r="1253" spans="16:36" x14ac:dyDescent="0.25">
      <c r="P1253">
        <v>9.048</v>
      </c>
      <c r="Q1253">
        <v>2.5</v>
      </c>
      <c r="R1253">
        <f t="shared" si="153"/>
        <v>9.5</v>
      </c>
      <c r="S1253">
        <f t="shared" si="154"/>
        <v>-1</v>
      </c>
      <c r="T1253">
        <f t="shared" si="155"/>
        <v>-1</v>
      </c>
      <c r="U1253">
        <v>5.6550000000000002</v>
      </c>
      <c r="V1253">
        <v>5</v>
      </c>
      <c r="W1253">
        <f t="shared" si="156"/>
        <v>20</v>
      </c>
      <c r="X1253">
        <f t="shared" si="157"/>
        <v>-1</v>
      </c>
      <c r="Y1253">
        <f t="shared" si="158"/>
        <v>-1</v>
      </c>
      <c r="AG1253">
        <v>-1</v>
      </c>
      <c r="AH1253">
        <v>-1</v>
      </c>
      <c r="AI1253">
        <v>-1</v>
      </c>
      <c r="AJ1253">
        <v>-1</v>
      </c>
    </row>
    <row r="1254" spans="16:36" x14ac:dyDescent="0.25">
      <c r="P1254">
        <v>9.048</v>
      </c>
      <c r="Q1254">
        <v>1</v>
      </c>
      <c r="R1254">
        <f t="shared" si="153"/>
        <v>10.5</v>
      </c>
      <c r="S1254">
        <f t="shared" si="154"/>
        <v>9.048</v>
      </c>
      <c r="T1254">
        <f t="shared" si="155"/>
        <v>10.5</v>
      </c>
      <c r="U1254">
        <v>5.6550000000000002</v>
      </c>
      <c r="V1254">
        <v>6</v>
      </c>
      <c r="W1254">
        <f t="shared" si="156"/>
        <v>26</v>
      </c>
      <c r="X1254">
        <f t="shared" si="157"/>
        <v>-1</v>
      </c>
      <c r="Y1254">
        <f t="shared" si="158"/>
        <v>-1</v>
      </c>
      <c r="AG1254">
        <v>-1</v>
      </c>
      <c r="AH1254">
        <v>-1</v>
      </c>
      <c r="AI1254">
        <v>-1</v>
      </c>
      <c r="AJ1254">
        <v>-1</v>
      </c>
    </row>
    <row r="1255" spans="16:36" x14ac:dyDescent="0.25">
      <c r="P1255">
        <v>9.1422500000000007</v>
      </c>
      <c r="Q1255">
        <v>1</v>
      </c>
      <c r="R1255">
        <f t="shared" si="153"/>
        <v>1</v>
      </c>
      <c r="S1255">
        <f t="shared" si="154"/>
        <v>-1</v>
      </c>
      <c r="T1255">
        <f t="shared" si="155"/>
        <v>-1</v>
      </c>
      <c r="U1255">
        <v>5.6550000000000002</v>
      </c>
      <c r="V1255">
        <v>4</v>
      </c>
      <c r="W1255">
        <f t="shared" si="156"/>
        <v>30</v>
      </c>
      <c r="X1255">
        <f t="shared" si="157"/>
        <v>-1</v>
      </c>
      <c r="Y1255">
        <f t="shared" si="158"/>
        <v>-1</v>
      </c>
      <c r="AG1255">
        <v>-1</v>
      </c>
      <c r="AH1255">
        <v>-1</v>
      </c>
      <c r="AI1255">
        <v>-1</v>
      </c>
      <c r="AJ1255">
        <v>-1</v>
      </c>
    </row>
    <row r="1256" spans="16:36" x14ac:dyDescent="0.25">
      <c r="P1256">
        <v>9.1422500000000007</v>
      </c>
      <c r="Q1256">
        <v>3</v>
      </c>
      <c r="R1256">
        <f t="shared" si="153"/>
        <v>4</v>
      </c>
      <c r="S1256">
        <f t="shared" si="154"/>
        <v>-1</v>
      </c>
      <c r="T1256">
        <f t="shared" si="155"/>
        <v>-1</v>
      </c>
      <c r="U1256">
        <v>5.6550000000000002</v>
      </c>
      <c r="V1256">
        <v>2</v>
      </c>
      <c r="W1256">
        <f t="shared" si="156"/>
        <v>32</v>
      </c>
      <c r="X1256">
        <f t="shared" si="157"/>
        <v>-1</v>
      </c>
      <c r="Y1256">
        <f t="shared" si="158"/>
        <v>-1</v>
      </c>
      <c r="AG1256">
        <v>-1</v>
      </c>
      <c r="AH1256">
        <v>-1</v>
      </c>
      <c r="AI1256">
        <v>-1</v>
      </c>
      <c r="AJ1256">
        <v>-1</v>
      </c>
    </row>
    <row r="1257" spans="16:36" x14ac:dyDescent="0.25">
      <c r="P1257">
        <v>9.1422500000000007</v>
      </c>
      <c r="Q1257">
        <v>6</v>
      </c>
      <c r="R1257">
        <f t="shared" si="153"/>
        <v>10</v>
      </c>
      <c r="S1257">
        <f t="shared" si="154"/>
        <v>-1</v>
      </c>
      <c r="T1257">
        <f t="shared" si="155"/>
        <v>-1</v>
      </c>
      <c r="U1257">
        <v>5.6550000000000002</v>
      </c>
      <c r="V1257">
        <v>14</v>
      </c>
      <c r="W1257">
        <f t="shared" si="156"/>
        <v>46</v>
      </c>
      <c r="X1257">
        <f t="shared" si="157"/>
        <v>-1</v>
      </c>
      <c r="Y1257">
        <f t="shared" si="158"/>
        <v>-1</v>
      </c>
      <c r="AG1257">
        <v>-1</v>
      </c>
      <c r="AH1257">
        <v>-1</v>
      </c>
      <c r="AI1257">
        <v>-1</v>
      </c>
      <c r="AJ1257">
        <v>-1</v>
      </c>
    </row>
    <row r="1258" spans="16:36" x14ac:dyDescent="0.25">
      <c r="P1258">
        <v>9.1422500000000007</v>
      </c>
      <c r="Q1258">
        <v>1.5</v>
      </c>
      <c r="R1258">
        <f t="shared" si="153"/>
        <v>11.5</v>
      </c>
      <c r="S1258">
        <f t="shared" si="154"/>
        <v>-1</v>
      </c>
      <c r="T1258">
        <f t="shared" si="155"/>
        <v>-1</v>
      </c>
      <c r="U1258">
        <v>5.6550000000000002</v>
      </c>
      <c r="V1258">
        <v>1</v>
      </c>
      <c r="W1258">
        <f t="shared" si="156"/>
        <v>47</v>
      </c>
      <c r="X1258">
        <f t="shared" si="157"/>
        <v>-1</v>
      </c>
      <c r="Y1258">
        <f t="shared" si="158"/>
        <v>-1</v>
      </c>
      <c r="AG1258">
        <v>-1</v>
      </c>
      <c r="AH1258">
        <v>-1</v>
      </c>
      <c r="AI1258">
        <v>-1</v>
      </c>
      <c r="AJ1258">
        <v>-1</v>
      </c>
    </row>
    <row r="1259" spans="16:36" x14ac:dyDescent="0.25">
      <c r="P1259">
        <v>9.1422500000000007</v>
      </c>
      <c r="Q1259">
        <v>4.5</v>
      </c>
      <c r="R1259">
        <f t="shared" si="153"/>
        <v>16</v>
      </c>
      <c r="S1259">
        <f t="shared" si="154"/>
        <v>-1</v>
      </c>
      <c r="T1259">
        <f t="shared" si="155"/>
        <v>-1</v>
      </c>
      <c r="U1259">
        <v>5.6550000000000002</v>
      </c>
      <c r="V1259">
        <v>2</v>
      </c>
      <c r="W1259">
        <f t="shared" si="156"/>
        <v>49</v>
      </c>
      <c r="X1259">
        <f t="shared" si="157"/>
        <v>-1</v>
      </c>
      <c r="Y1259">
        <f t="shared" si="158"/>
        <v>-1</v>
      </c>
      <c r="AG1259">
        <v>-1</v>
      </c>
      <c r="AH1259">
        <v>-1</v>
      </c>
      <c r="AI1259">
        <v>-1</v>
      </c>
      <c r="AJ1259">
        <v>-1</v>
      </c>
    </row>
    <row r="1260" spans="16:36" x14ac:dyDescent="0.25">
      <c r="P1260">
        <v>9.1422500000000007</v>
      </c>
      <c r="Q1260">
        <v>3</v>
      </c>
      <c r="R1260">
        <f t="shared" si="153"/>
        <v>19</v>
      </c>
      <c r="S1260">
        <f t="shared" si="154"/>
        <v>9.1422500000000007</v>
      </c>
      <c r="T1260">
        <f t="shared" si="155"/>
        <v>19</v>
      </c>
      <c r="U1260">
        <v>5.6550000000000002</v>
      </c>
      <c r="V1260">
        <v>1.5</v>
      </c>
      <c r="W1260">
        <f t="shared" si="156"/>
        <v>50.5</v>
      </c>
      <c r="X1260">
        <f t="shared" si="157"/>
        <v>-1</v>
      </c>
      <c r="Y1260">
        <f t="shared" si="158"/>
        <v>-1</v>
      </c>
      <c r="AG1260">
        <v>-1</v>
      </c>
      <c r="AH1260">
        <v>-1</v>
      </c>
      <c r="AI1260">
        <v>-1</v>
      </c>
      <c r="AJ1260">
        <v>-1</v>
      </c>
    </row>
    <row r="1261" spans="16:36" x14ac:dyDescent="0.25">
      <c r="P1261">
        <v>9.2364999999999995</v>
      </c>
      <c r="Q1261">
        <v>1.5</v>
      </c>
      <c r="R1261">
        <f t="shared" si="153"/>
        <v>1.5</v>
      </c>
      <c r="S1261">
        <f t="shared" si="154"/>
        <v>-1</v>
      </c>
      <c r="T1261">
        <f t="shared" si="155"/>
        <v>-1</v>
      </c>
      <c r="U1261">
        <v>5.6550000000000002</v>
      </c>
      <c r="V1261">
        <v>13.5</v>
      </c>
      <c r="W1261">
        <f t="shared" si="156"/>
        <v>64</v>
      </c>
      <c r="X1261">
        <f t="shared" si="157"/>
        <v>-1</v>
      </c>
      <c r="Y1261">
        <f t="shared" si="158"/>
        <v>-1</v>
      </c>
      <c r="AG1261">
        <v>-1</v>
      </c>
      <c r="AH1261">
        <v>-1</v>
      </c>
      <c r="AI1261">
        <v>-1</v>
      </c>
      <c r="AJ1261">
        <v>-1</v>
      </c>
    </row>
    <row r="1262" spans="16:36" x14ac:dyDescent="0.25">
      <c r="P1262">
        <v>9.2364999999999995</v>
      </c>
      <c r="Q1262">
        <v>1</v>
      </c>
      <c r="R1262">
        <f t="shared" si="153"/>
        <v>2.5</v>
      </c>
      <c r="S1262">
        <f t="shared" si="154"/>
        <v>-1</v>
      </c>
      <c r="T1262">
        <f t="shared" si="155"/>
        <v>-1</v>
      </c>
      <c r="U1262">
        <v>5.6550000000000002</v>
      </c>
      <c r="V1262">
        <v>1</v>
      </c>
      <c r="W1262">
        <f t="shared" si="156"/>
        <v>65</v>
      </c>
      <c r="X1262">
        <f t="shared" si="157"/>
        <v>-1</v>
      </c>
      <c r="Y1262">
        <f t="shared" si="158"/>
        <v>-1</v>
      </c>
      <c r="AG1262">
        <v>-1</v>
      </c>
      <c r="AH1262">
        <v>-1</v>
      </c>
      <c r="AI1262">
        <v>-1</v>
      </c>
      <c r="AJ1262">
        <v>-1</v>
      </c>
    </row>
    <row r="1263" spans="16:36" x14ac:dyDescent="0.25">
      <c r="P1263">
        <v>9.2364999999999995</v>
      </c>
      <c r="Q1263">
        <v>1.5</v>
      </c>
      <c r="R1263">
        <f t="shared" si="153"/>
        <v>4</v>
      </c>
      <c r="S1263">
        <f t="shared" si="154"/>
        <v>-1</v>
      </c>
      <c r="T1263">
        <f t="shared" si="155"/>
        <v>-1</v>
      </c>
      <c r="U1263">
        <v>5.6550000000000002</v>
      </c>
      <c r="V1263">
        <v>3</v>
      </c>
      <c r="W1263">
        <f t="shared" si="156"/>
        <v>68</v>
      </c>
      <c r="X1263">
        <f t="shared" si="157"/>
        <v>-1</v>
      </c>
      <c r="Y1263">
        <f t="shared" si="158"/>
        <v>-1</v>
      </c>
      <c r="AG1263">
        <v>-1</v>
      </c>
      <c r="AH1263">
        <v>-1</v>
      </c>
      <c r="AI1263">
        <v>-1</v>
      </c>
      <c r="AJ1263">
        <v>-1</v>
      </c>
    </row>
    <row r="1264" spans="16:36" x14ac:dyDescent="0.25">
      <c r="P1264">
        <v>9.2364999999999995</v>
      </c>
      <c r="Q1264">
        <v>0.5</v>
      </c>
      <c r="R1264">
        <f t="shared" si="153"/>
        <v>4.5</v>
      </c>
      <c r="S1264">
        <f t="shared" si="154"/>
        <v>-1</v>
      </c>
      <c r="T1264">
        <f t="shared" si="155"/>
        <v>-1</v>
      </c>
      <c r="U1264">
        <v>5.6550000000000002</v>
      </c>
      <c r="V1264">
        <v>8</v>
      </c>
      <c r="W1264">
        <f t="shared" si="156"/>
        <v>76</v>
      </c>
      <c r="X1264">
        <f t="shared" si="157"/>
        <v>-1</v>
      </c>
      <c r="Y1264">
        <f t="shared" si="158"/>
        <v>-1</v>
      </c>
      <c r="AG1264">
        <v>-1</v>
      </c>
      <c r="AH1264">
        <v>-1</v>
      </c>
      <c r="AI1264">
        <v>-1</v>
      </c>
      <c r="AJ1264">
        <v>-1</v>
      </c>
    </row>
    <row r="1265" spans="16:36" x14ac:dyDescent="0.25">
      <c r="P1265">
        <v>9.2364999999999995</v>
      </c>
      <c r="Q1265">
        <v>8</v>
      </c>
      <c r="R1265">
        <f t="shared" si="153"/>
        <v>12.5</v>
      </c>
      <c r="S1265">
        <f t="shared" si="154"/>
        <v>-1</v>
      </c>
      <c r="T1265">
        <f t="shared" si="155"/>
        <v>-1</v>
      </c>
      <c r="U1265">
        <v>5.6550000000000002</v>
      </c>
      <c r="V1265">
        <v>5</v>
      </c>
      <c r="W1265">
        <f t="shared" si="156"/>
        <v>81</v>
      </c>
      <c r="X1265">
        <f t="shared" si="157"/>
        <v>-1</v>
      </c>
      <c r="Y1265">
        <f t="shared" si="158"/>
        <v>-1</v>
      </c>
      <c r="AG1265">
        <v>-1</v>
      </c>
      <c r="AH1265">
        <v>-1</v>
      </c>
      <c r="AI1265">
        <v>-1</v>
      </c>
      <c r="AJ1265">
        <v>-1</v>
      </c>
    </row>
    <row r="1266" spans="16:36" x14ac:dyDescent="0.25">
      <c r="P1266">
        <v>9.2364999999999995</v>
      </c>
      <c r="Q1266">
        <v>0.5</v>
      </c>
      <c r="R1266">
        <f t="shared" si="153"/>
        <v>13</v>
      </c>
      <c r="S1266">
        <f t="shared" si="154"/>
        <v>-1</v>
      </c>
      <c r="T1266">
        <f t="shared" si="155"/>
        <v>-1</v>
      </c>
      <c r="U1266">
        <v>5.6550000000000002</v>
      </c>
      <c r="V1266">
        <v>2</v>
      </c>
      <c r="W1266">
        <f t="shared" si="156"/>
        <v>83</v>
      </c>
      <c r="X1266">
        <f t="shared" si="157"/>
        <v>5.6550000000000002</v>
      </c>
      <c r="Y1266">
        <f t="shared" si="158"/>
        <v>83</v>
      </c>
      <c r="AG1266">
        <v>-1</v>
      </c>
      <c r="AH1266">
        <v>-1</v>
      </c>
      <c r="AI1266">
        <v>-1</v>
      </c>
      <c r="AJ1266">
        <v>-1</v>
      </c>
    </row>
    <row r="1267" spans="16:36" x14ac:dyDescent="0.25">
      <c r="P1267">
        <v>9.2364999999999995</v>
      </c>
      <c r="Q1267">
        <v>1</v>
      </c>
      <c r="R1267">
        <f t="shared" si="153"/>
        <v>14</v>
      </c>
      <c r="S1267">
        <f t="shared" si="154"/>
        <v>-1</v>
      </c>
      <c r="T1267">
        <f t="shared" si="155"/>
        <v>-1</v>
      </c>
      <c r="U1267">
        <v>5.74925</v>
      </c>
      <c r="V1267">
        <v>8.5</v>
      </c>
      <c r="W1267">
        <f t="shared" si="156"/>
        <v>8.5</v>
      </c>
      <c r="X1267">
        <f t="shared" si="157"/>
        <v>-1</v>
      </c>
      <c r="Y1267">
        <f t="shared" si="158"/>
        <v>-1</v>
      </c>
      <c r="AG1267">
        <v>-1</v>
      </c>
      <c r="AH1267">
        <v>-1</v>
      </c>
      <c r="AI1267">
        <v>-1</v>
      </c>
      <c r="AJ1267">
        <v>-1</v>
      </c>
    </row>
    <row r="1268" spans="16:36" x14ac:dyDescent="0.25">
      <c r="P1268">
        <v>9.2364999999999995</v>
      </c>
      <c r="Q1268">
        <v>1</v>
      </c>
      <c r="R1268">
        <f t="shared" si="153"/>
        <v>15</v>
      </c>
      <c r="S1268">
        <f t="shared" si="154"/>
        <v>-1</v>
      </c>
      <c r="T1268">
        <f t="shared" si="155"/>
        <v>-1</v>
      </c>
      <c r="U1268">
        <v>5.74925</v>
      </c>
      <c r="V1268">
        <v>6</v>
      </c>
      <c r="W1268">
        <f t="shared" si="156"/>
        <v>14.5</v>
      </c>
      <c r="X1268">
        <f t="shared" si="157"/>
        <v>-1</v>
      </c>
      <c r="Y1268">
        <f t="shared" si="158"/>
        <v>-1</v>
      </c>
      <c r="AG1268">
        <v>-1</v>
      </c>
      <c r="AH1268">
        <v>-1</v>
      </c>
      <c r="AI1268">
        <v>-1</v>
      </c>
      <c r="AJ1268">
        <v>-1</v>
      </c>
    </row>
    <row r="1269" spans="16:36" x14ac:dyDescent="0.25">
      <c r="P1269">
        <v>9.2364999999999995</v>
      </c>
      <c r="Q1269">
        <v>1.5</v>
      </c>
      <c r="R1269">
        <f t="shared" si="153"/>
        <v>16.5</v>
      </c>
      <c r="S1269">
        <f t="shared" si="154"/>
        <v>9.2364999999999995</v>
      </c>
      <c r="T1269">
        <f t="shared" si="155"/>
        <v>16.5</v>
      </c>
      <c r="U1269">
        <v>5.74925</v>
      </c>
      <c r="V1269">
        <v>3</v>
      </c>
      <c r="W1269">
        <f t="shared" si="156"/>
        <v>17.5</v>
      </c>
      <c r="X1269">
        <f t="shared" si="157"/>
        <v>-1</v>
      </c>
      <c r="Y1269">
        <f t="shared" si="158"/>
        <v>-1</v>
      </c>
      <c r="AG1269">
        <v>-1</v>
      </c>
      <c r="AH1269">
        <v>-1</v>
      </c>
      <c r="AI1269">
        <v>-1</v>
      </c>
      <c r="AJ1269">
        <v>-1</v>
      </c>
    </row>
    <row r="1270" spans="16:36" x14ac:dyDescent="0.25">
      <c r="P1270">
        <v>9.3307500000000001</v>
      </c>
      <c r="Q1270">
        <v>3</v>
      </c>
      <c r="R1270">
        <f t="shared" si="153"/>
        <v>3</v>
      </c>
      <c r="S1270">
        <f t="shared" si="154"/>
        <v>-1</v>
      </c>
      <c r="T1270">
        <f t="shared" si="155"/>
        <v>-1</v>
      </c>
      <c r="U1270">
        <v>5.74925</v>
      </c>
      <c r="V1270">
        <v>1</v>
      </c>
      <c r="W1270">
        <f t="shared" si="156"/>
        <v>18.5</v>
      </c>
      <c r="X1270">
        <f t="shared" si="157"/>
        <v>-1</v>
      </c>
      <c r="Y1270">
        <f t="shared" si="158"/>
        <v>-1</v>
      </c>
      <c r="AG1270">
        <v>-1</v>
      </c>
      <c r="AH1270">
        <v>-1</v>
      </c>
      <c r="AI1270">
        <v>-1</v>
      </c>
      <c r="AJ1270">
        <v>-1</v>
      </c>
    </row>
    <row r="1271" spans="16:36" x14ac:dyDescent="0.25">
      <c r="P1271">
        <v>9.3307500000000001</v>
      </c>
      <c r="Q1271">
        <v>2</v>
      </c>
      <c r="R1271">
        <f t="shared" si="153"/>
        <v>5</v>
      </c>
      <c r="S1271">
        <f t="shared" si="154"/>
        <v>-1</v>
      </c>
      <c r="T1271">
        <f t="shared" si="155"/>
        <v>-1</v>
      </c>
      <c r="U1271">
        <v>5.74925</v>
      </c>
      <c r="V1271">
        <v>6</v>
      </c>
      <c r="W1271">
        <f t="shared" si="156"/>
        <v>24.5</v>
      </c>
      <c r="X1271">
        <f t="shared" si="157"/>
        <v>-1</v>
      </c>
      <c r="Y1271">
        <f t="shared" si="158"/>
        <v>-1</v>
      </c>
      <c r="AG1271">
        <v>-1</v>
      </c>
      <c r="AH1271">
        <v>-1</v>
      </c>
      <c r="AI1271">
        <v>-1</v>
      </c>
      <c r="AJ1271">
        <v>-1</v>
      </c>
    </row>
    <row r="1272" spans="16:36" x14ac:dyDescent="0.25">
      <c r="P1272">
        <v>9.3307500000000001</v>
      </c>
      <c r="Q1272">
        <v>2.5</v>
      </c>
      <c r="R1272">
        <f t="shared" si="153"/>
        <v>7.5</v>
      </c>
      <c r="S1272">
        <f t="shared" si="154"/>
        <v>-1</v>
      </c>
      <c r="T1272">
        <f t="shared" si="155"/>
        <v>-1</v>
      </c>
      <c r="U1272">
        <v>5.74925</v>
      </c>
      <c r="V1272">
        <v>6</v>
      </c>
      <c r="W1272">
        <f t="shared" si="156"/>
        <v>30.5</v>
      </c>
      <c r="X1272">
        <f t="shared" si="157"/>
        <v>-1</v>
      </c>
      <c r="Y1272">
        <f t="shared" si="158"/>
        <v>-1</v>
      </c>
      <c r="AG1272">
        <v>-1</v>
      </c>
      <c r="AH1272">
        <v>-1</v>
      </c>
      <c r="AI1272">
        <v>-1</v>
      </c>
      <c r="AJ1272">
        <v>-1</v>
      </c>
    </row>
    <row r="1273" spans="16:36" x14ac:dyDescent="0.25">
      <c r="P1273">
        <v>9.3307500000000001</v>
      </c>
      <c r="Q1273">
        <v>5</v>
      </c>
      <c r="R1273">
        <f t="shared" si="153"/>
        <v>12.5</v>
      </c>
      <c r="S1273">
        <f t="shared" si="154"/>
        <v>-1</v>
      </c>
      <c r="T1273">
        <f t="shared" si="155"/>
        <v>-1</v>
      </c>
      <c r="U1273">
        <v>5.74925</v>
      </c>
      <c r="V1273">
        <v>4</v>
      </c>
      <c r="W1273">
        <f t="shared" si="156"/>
        <v>34.5</v>
      </c>
      <c r="X1273">
        <f t="shared" si="157"/>
        <v>-1</v>
      </c>
      <c r="Y1273">
        <f t="shared" si="158"/>
        <v>-1</v>
      </c>
      <c r="AG1273">
        <v>-1</v>
      </c>
      <c r="AH1273">
        <v>-1</v>
      </c>
      <c r="AI1273">
        <v>-1</v>
      </c>
      <c r="AJ1273">
        <v>-1</v>
      </c>
    </row>
    <row r="1274" spans="16:36" x14ac:dyDescent="0.25">
      <c r="P1274">
        <v>9.3307500000000001</v>
      </c>
      <c r="Q1274">
        <v>2</v>
      </c>
      <c r="R1274">
        <f t="shared" si="153"/>
        <v>14.5</v>
      </c>
      <c r="S1274">
        <f t="shared" si="154"/>
        <v>9.3307500000000001</v>
      </c>
      <c r="T1274">
        <f t="shared" si="155"/>
        <v>14.5</v>
      </c>
      <c r="U1274">
        <v>5.74925</v>
      </c>
      <c r="V1274">
        <v>5</v>
      </c>
      <c r="W1274">
        <f t="shared" si="156"/>
        <v>39.5</v>
      </c>
      <c r="X1274">
        <f t="shared" si="157"/>
        <v>-1</v>
      </c>
      <c r="Y1274">
        <f t="shared" si="158"/>
        <v>-1</v>
      </c>
      <c r="AG1274">
        <v>-1</v>
      </c>
      <c r="AH1274">
        <v>-1</v>
      </c>
      <c r="AI1274">
        <v>-1</v>
      </c>
      <c r="AJ1274">
        <v>-1</v>
      </c>
    </row>
    <row r="1275" spans="16:36" x14ac:dyDescent="0.25">
      <c r="P1275">
        <v>9.4250000000000007</v>
      </c>
      <c r="Q1275">
        <v>2.5</v>
      </c>
      <c r="R1275">
        <f t="shared" si="153"/>
        <v>2.5</v>
      </c>
      <c r="S1275">
        <f t="shared" si="154"/>
        <v>-1</v>
      </c>
      <c r="T1275">
        <f t="shared" si="155"/>
        <v>-1</v>
      </c>
      <c r="U1275">
        <v>5.74925</v>
      </c>
      <c r="V1275">
        <v>8</v>
      </c>
      <c r="W1275">
        <f t="shared" si="156"/>
        <v>47.5</v>
      </c>
      <c r="X1275">
        <f t="shared" si="157"/>
        <v>-1</v>
      </c>
      <c r="Y1275">
        <f t="shared" si="158"/>
        <v>-1</v>
      </c>
      <c r="AG1275">
        <v>-1</v>
      </c>
      <c r="AH1275">
        <v>-1</v>
      </c>
      <c r="AI1275">
        <v>-1</v>
      </c>
      <c r="AJ1275">
        <v>-1</v>
      </c>
    </row>
    <row r="1276" spans="16:36" x14ac:dyDescent="0.25">
      <c r="P1276">
        <v>9.4250000000000007</v>
      </c>
      <c r="Q1276">
        <v>2</v>
      </c>
      <c r="R1276">
        <f t="shared" si="153"/>
        <v>4.5</v>
      </c>
      <c r="S1276">
        <f t="shared" si="154"/>
        <v>-1</v>
      </c>
      <c r="T1276">
        <f t="shared" si="155"/>
        <v>-1</v>
      </c>
      <c r="U1276">
        <v>5.74925</v>
      </c>
      <c r="V1276">
        <v>5</v>
      </c>
      <c r="W1276">
        <f t="shared" si="156"/>
        <v>52.5</v>
      </c>
      <c r="X1276">
        <f t="shared" si="157"/>
        <v>-1</v>
      </c>
      <c r="Y1276">
        <f t="shared" si="158"/>
        <v>-1</v>
      </c>
      <c r="AG1276">
        <v>-1</v>
      </c>
      <c r="AH1276">
        <v>-1</v>
      </c>
      <c r="AI1276">
        <v>-1</v>
      </c>
      <c r="AJ1276">
        <v>-1</v>
      </c>
    </row>
    <row r="1277" spans="16:36" x14ac:dyDescent="0.25">
      <c r="P1277">
        <v>9.4250000000000007</v>
      </c>
      <c r="Q1277">
        <v>1</v>
      </c>
      <c r="R1277">
        <f t="shared" si="153"/>
        <v>5.5</v>
      </c>
      <c r="S1277">
        <f t="shared" si="154"/>
        <v>-1</v>
      </c>
      <c r="T1277">
        <f t="shared" si="155"/>
        <v>-1</v>
      </c>
      <c r="U1277">
        <v>5.74925</v>
      </c>
      <c r="V1277">
        <v>2</v>
      </c>
      <c r="W1277">
        <f t="shared" si="156"/>
        <v>54.5</v>
      </c>
      <c r="X1277">
        <f t="shared" si="157"/>
        <v>-1</v>
      </c>
      <c r="Y1277">
        <f t="shared" si="158"/>
        <v>-1</v>
      </c>
      <c r="AG1277">
        <v>-1</v>
      </c>
      <c r="AH1277">
        <v>-1</v>
      </c>
      <c r="AI1277">
        <v>-1</v>
      </c>
      <c r="AJ1277">
        <v>-1</v>
      </c>
    </row>
    <row r="1278" spans="16:36" x14ac:dyDescent="0.25">
      <c r="P1278">
        <v>9.4250000000000007</v>
      </c>
      <c r="Q1278">
        <v>2</v>
      </c>
      <c r="R1278">
        <f t="shared" si="153"/>
        <v>7.5</v>
      </c>
      <c r="S1278">
        <f t="shared" si="154"/>
        <v>-1</v>
      </c>
      <c r="T1278">
        <f t="shared" si="155"/>
        <v>-1</v>
      </c>
      <c r="U1278">
        <v>5.74925</v>
      </c>
      <c r="V1278">
        <v>2</v>
      </c>
      <c r="W1278">
        <f t="shared" si="156"/>
        <v>56.5</v>
      </c>
      <c r="X1278">
        <f t="shared" si="157"/>
        <v>-1</v>
      </c>
      <c r="Y1278">
        <f t="shared" si="158"/>
        <v>-1</v>
      </c>
      <c r="AG1278">
        <v>-1</v>
      </c>
      <c r="AH1278">
        <v>-1</v>
      </c>
      <c r="AI1278">
        <v>-1</v>
      </c>
      <c r="AJ1278">
        <v>-1</v>
      </c>
    </row>
    <row r="1279" spans="16:36" x14ac:dyDescent="0.25">
      <c r="P1279">
        <v>9.4250000000000007</v>
      </c>
      <c r="Q1279">
        <v>1</v>
      </c>
      <c r="R1279">
        <f t="shared" si="153"/>
        <v>8.5</v>
      </c>
      <c r="S1279">
        <f t="shared" si="154"/>
        <v>-1</v>
      </c>
      <c r="T1279">
        <f t="shared" si="155"/>
        <v>-1</v>
      </c>
      <c r="U1279">
        <v>5.74925</v>
      </c>
      <c r="V1279">
        <v>10</v>
      </c>
      <c r="W1279">
        <f t="shared" si="156"/>
        <v>66.5</v>
      </c>
      <c r="X1279">
        <f t="shared" si="157"/>
        <v>-1</v>
      </c>
      <c r="Y1279">
        <f t="shared" si="158"/>
        <v>-1</v>
      </c>
      <c r="AG1279">
        <v>-1</v>
      </c>
      <c r="AH1279">
        <v>-1</v>
      </c>
      <c r="AI1279">
        <v>-1</v>
      </c>
      <c r="AJ1279">
        <v>-1</v>
      </c>
    </row>
    <row r="1280" spans="16:36" x14ac:dyDescent="0.25">
      <c r="P1280">
        <v>9.4250000000000007</v>
      </c>
      <c r="Q1280">
        <v>1</v>
      </c>
      <c r="R1280">
        <f t="shared" si="153"/>
        <v>9.5</v>
      </c>
      <c r="S1280">
        <f t="shared" si="154"/>
        <v>-1</v>
      </c>
      <c r="T1280">
        <f t="shared" si="155"/>
        <v>-1</v>
      </c>
      <c r="U1280">
        <v>5.74925</v>
      </c>
      <c r="V1280">
        <v>2</v>
      </c>
      <c r="W1280">
        <f t="shared" si="156"/>
        <v>68.5</v>
      </c>
      <c r="X1280">
        <f t="shared" si="157"/>
        <v>-1</v>
      </c>
      <c r="Y1280">
        <f t="shared" si="158"/>
        <v>-1</v>
      </c>
      <c r="AG1280">
        <v>-1</v>
      </c>
      <c r="AH1280">
        <v>-1</v>
      </c>
      <c r="AI1280">
        <v>-1</v>
      </c>
      <c r="AJ1280">
        <v>-1</v>
      </c>
    </row>
    <row r="1281" spans="16:36" x14ac:dyDescent="0.25">
      <c r="P1281">
        <v>9.4250000000000007</v>
      </c>
      <c r="Q1281">
        <v>0.5</v>
      </c>
      <c r="R1281">
        <f t="shared" si="153"/>
        <v>10</v>
      </c>
      <c r="S1281">
        <f t="shared" si="154"/>
        <v>9.4250000000000007</v>
      </c>
      <c r="T1281">
        <f t="shared" si="155"/>
        <v>10</v>
      </c>
      <c r="U1281">
        <v>5.74925</v>
      </c>
      <c r="V1281">
        <v>4</v>
      </c>
      <c r="W1281">
        <f t="shared" si="156"/>
        <v>72.5</v>
      </c>
      <c r="X1281">
        <f t="shared" si="157"/>
        <v>-1</v>
      </c>
      <c r="Y1281">
        <f t="shared" si="158"/>
        <v>-1</v>
      </c>
      <c r="AG1281">
        <v>-1</v>
      </c>
      <c r="AH1281">
        <v>-1</v>
      </c>
      <c r="AI1281">
        <v>-1</v>
      </c>
      <c r="AJ1281">
        <v>-1</v>
      </c>
    </row>
    <row r="1282" spans="16:36" x14ac:dyDescent="0.25">
      <c r="P1282">
        <v>9.5192499999999995</v>
      </c>
      <c r="Q1282">
        <v>1</v>
      </c>
      <c r="R1282">
        <f t="shared" ref="R1282:R1345" si="159">IF(P1282=P1281,Q1282+R1281,Q1282)</f>
        <v>1</v>
      </c>
      <c r="S1282">
        <f t="shared" ref="S1282:S1345" si="160">IF(P1282=P1283,-1,P1282)</f>
        <v>-1</v>
      </c>
      <c r="T1282">
        <f t="shared" ref="T1282:T1345" si="161">IF(S1282=P1282,R1282,-1)</f>
        <v>-1</v>
      </c>
      <c r="U1282">
        <v>5.74925</v>
      </c>
      <c r="V1282">
        <v>13</v>
      </c>
      <c r="W1282">
        <f t="shared" ref="W1282:W1345" si="162">IF(U1282=U1281,V1282+W1281,V1282)</f>
        <v>85.5</v>
      </c>
      <c r="X1282">
        <f t="shared" ref="X1282:X1345" si="163">IF(U1282=U1283,-1,U1282)</f>
        <v>5.74925</v>
      </c>
      <c r="Y1282">
        <f t="shared" ref="Y1282:Y1345" si="164">IF(X1282=U1282,W1282,-1)</f>
        <v>85.5</v>
      </c>
      <c r="AG1282">
        <v>-1</v>
      </c>
      <c r="AH1282">
        <v>-1</v>
      </c>
      <c r="AI1282">
        <v>-1</v>
      </c>
      <c r="AJ1282">
        <v>-1</v>
      </c>
    </row>
    <row r="1283" spans="16:36" x14ac:dyDescent="0.25">
      <c r="P1283">
        <v>9.5192499999999995</v>
      </c>
      <c r="Q1283">
        <v>2</v>
      </c>
      <c r="R1283">
        <f t="shared" si="159"/>
        <v>3</v>
      </c>
      <c r="S1283">
        <f t="shared" si="160"/>
        <v>-1</v>
      </c>
      <c r="T1283">
        <f t="shared" si="161"/>
        <v>-1</v>
      </c>
      <c r="U1283">
        <v>5.8434999999999997</v>
      </c>
      <c r="V1283">
        <v>9.5</v>
      </c>
      <c r="W1283">
        <f t="shared" si="162"/>
        <v>9.5</v>
      </c>
      <c r="X1283">
        <f t="shared" si="163"/>
        <v>-1</v>
      </c>
      <c r="Y1283">
        <f t="shared" si="164"/>
        <v>-1</v>
      </c>
      <c r="AG1283">
        <v>-1</v>
      </c>
      <c r="AH1283">
        <v>-1</v>
      </c>
      <c r="AI1283">
        <v>-1</v>
      </c>
      <c r="AJ1283">
        <v>-1</v>
      </c>
    </row>
    <row r="1284" spans="16:36" x14ac:dyDescent="0.25">
      <c r="P1284">
        <v>9.5192499999999995</v>
      </c>
      <c r="Q1284">
        <v>1</v>
      </c>
      <c r="R1284">
        <f t="shared" si="159"/>
        <v>4</v>
      </c>
      <c r="S1284">
        <f t="shared" si="160"/>
        <v>-1</v>
      </c>
      <c r="T1284">
        <f t="shared" si="161"/>
        <v>-1</v>
      </c>
      <c r="U1284">
        <v>5.8434999999999997</v>
      </c>
      <c r="V1284">
        <v>1.5</v>
      </c>
      <c r="W1284">
        <f t="shared" si="162"/>
        <v>11</v>
      </c>
      <c r="X1284">
        <f t="shared" si="163"/>
        <v>-1</v>
      </c>
      <c r="Y1284">
        <f t="shared" si="164"/>
        <v>-1</v>
      </c>
      <c r="AG1284">
        <v>-1</v>
      </c>
      <c r="AH1284">
        <v>-1</v>
      </c>
      <c r="AI1284">
        <v>-1</v>
      </c>
      <c r="AJ1284">
        <v>-1</v>
      </c>
    </row>
    <row r="1285" spans="16:36" x14ac:dyDescent="0.25">
      <c r="P1285">
        <v>9.5192499999999995</v>
      </c>
      <c r="Q1285">
        <v>7.5</v>
      </c>
      <c r="R1285">
        <f t="shared" si="159"/>
        <v>11.5</v>
      </c>
      <c r="S1285">
        <f t="shared" si="160"/>
        <v>-1</v>
      </c>
      <c r="T1285">
        <f t="shared" si="161"/>
        <v>-1</v>
      </c>
      <c r="U1285">
        <v>5.8434999999999997</v>
      </c>
      <c r="V1285">
        <v>5.5</v>
      </c>
      <c r="W1285">
        <f t="shared" si="162"/>
        <v>16.5</v>
      </c>
      <c r="X1285">
        <f t="shared" si="163"/>
        <v>-1</v>
      </c>
      <c r="Y1285">
        <f t="shared" si="164"/>
        <v>-1</v>
      </c>
      <c r="AG1285">
        <v>-1</v>
      </c>
      <c r="AH1285">
        <v>-1</v>
      </c>
      <c r="AI1285">
        <v>-1</v>
      </c>
      <c r="AJ1285">
        <v>-1</v>
      </c>
    </row>
    <row r="1286" spans="16:36" x14ac:dyDescent="0.25">
      <c r="P1286">
        <v>9.5192499999999995</v>
      </c>
      <c r="Q1286">
        <v>0.5</v>
      </c>
      <c r="R1286">
        <f t="shared" si="159"/>
        <v>12</v>
      </c>
      <c r="S1286">
        <f t="shared" si="160"/>
        <v>-1</v>
      </c>
      <c r="T1286">
        <f t="shared" si="161"/>
        <v>-1</v>
      </c>
      <c r="U1286">
        <v>5.8434999999999997</v>
      </c>
      <c r="V1286">
        <v>5</v>
      </c>
      <c r="W1286">
        <f t="shared" si="162"/>
        <v>21.5</v>
      </c>
      <c r="X1286">
        <f t="shared" si="163"/>
        <v>-1</v>
      </c>
      <c r="Y1286">
        <f t="shared" si="164"/>
        <v>-1</v>
      </c>
      <c r="AG1286">
        <v>-1</v>
      </c>
      <c r="AH1286">
        <v>-1</v>
      </c>
      <c r="AI1286">
        <v>-1</v>
      </c>
      <c r="AJ1286">
        <v>-1</v>
      </c>
    </row>
    <row r="1287" spans="16:36" x14ac:dyDescent="0.25">
      <c r="P1287">
        <v>9.5192499999999995</v>
      </c>
      <c r="Q1287">
        <v>1</v>
      </c>
      <c r="R1287">
        <f t="shared" si="159"/>
        <v>13</v>
      </c>
      <c r="S1287">
        <f t="shared" si="160"/>
        <v>9.5192499999999995</v>
      </c>
      <c r="T1287">
        <f t="shared" si="161"/>
        <v>13</v>
      </c>
      <c r="U1287">
        <v>5.8434999999999997</v>
      </c>
      <c r="V1287">
        <v>8</v>
      </c>
      <c r="W1287">
        <f t="shared" si="162"/>
        <v>29.5</v>
      </c>
      <c r="X1287">
        <f t="shared" si="163"/>
        <v>-1</v>
      </c>
      <c r="Y1287">
        <f t="shared" si="164"/>
        <v>-1</v>
      </c>
      <c r="AG1287">
        <v>-1</v>
      </c>
      <c r="AH1287">
        <v>-1</v>
      </c>
      <c r="AI1287">
        <v>-1</v>
      </c>
      <c r="AJ1287">
        <v>-1</v>
      </c>
    </row>
    <row r="1288" spans="16:36" x14ac:dyDescent="0.25">
      <c r="P1288">
        <v>9.6135000000000002</v>
      </c>
      <c r="Q1288">
        <v>3</v>
      </c>
      <c r="R1288">
        <f t="shared" si="159"/>
        <v>3</v>
      </c>
      <c r="S1288">
        <f t="shared" si="160"/>
        <v>-1</v>
      </c>
      <c r="T1288">
        <f t="shared" si="161"/>
        <v>-1</v>
      </c>
      <c r="U1288">
        <v>5.8434999999999997</v>
      </c>
      <c r="V1288">
        <v>3</v>
      </c>
      <c r="W1288">
        <f t="shared" si="162"/>
        <v>32.5</v>
      </c>
      <c r="X1288">
        <f t="shared" si="163"/>
        <v>-1</v>
      </c>
      <c r="Y1288">
        <f t="shared" si="164"/>
        <v>-1</v>
      </c>
      <c r="AG1288">
        <v>-1</v>
      </c>
      <c r="AH1288">
        <v>-1</v>
      </c>
      <c r="AI1288">
        <v>-1</v>
      </c>
      <c r="AJ1288">
        <v>-1</v>
      </c>
    </row>
    <row r="1289" spans="16:36" x14ac:dyDescent="0.25">
      <c r="P1289">
        <v>9.6135000000000002</v>
      </c>
      <c r="Q1289">
        <v>1</v>
      </c>
      <c r="R1289">
        <f t="shared" si="159"/>
        <v>4</v>
      </c>
      <c r="S1289">
        <f t="shared" si="160"/>
        <v>-1</v>
      </c>
      <c r="T1289">
        <f t="shared" si="161"/>
        <v>-1</v>
      </c>
      <c r="U1289">
        <v>5.8434999999999997</v>
      </c>
      <c r="V1289">
        <v>3</v>
      </c>
      <c r="W1289">
        <f t="shared" si="162"/>
        <v>35.5</v>
      </c>
      <c r="X1289">
        <f t="shared" si="163"/>
        <v>-1</v>
      </c>
      <c r="Y1289">
        <f t="shared" si="164"/>
        <v>-1</v>
      </c>
      <c r="AG1289">
        <v>-1</v>
      </c>
      <c r="AH1289">
        <v>-1</v>
      </c>
      <c r="AI1289">
        <v>-1</v>
      </c>
      <c r="AJ1289">
        <v>-1</v>
      </c>
    </row>
    <row r="1290" spans="16:36" x14ac:dyDescent="0.25">
      <c r="P1290">
        <v>9.6135000000000002</v>
      </c>
      <c r="Q1290">
        <v>0.5</v>
      </c>
      <c r="R1290">
        <f t="shared" si="159"/>
        <v>4.5</v>
      </c>
      <c r="S1290">
        <f t="shared" si="160"/>
        <v>-1</v>
      </c>
      <c r="T1290">
        <f t="shared" si="161"/>
        <v>-1</v>
      </c>
      <c r="U1290">
        <v>5.8434999999999997</v>
      </c>
      <c r="V1290">
        <v>9</v>
      </c>
      <c r="W1290">
        <f t="shared" si="162"/>
        <v>44.5</v>
      </c>
      <c r="X1290">
        <f t="shared" si="163"/>
        <v>-1</v>
      </c>
      <c r="Y1290">
        <f t="shared" si="164"/>
        <v>-1</v>
      </c>
      <c r="AG1290">
        <v>-1</v>
      </c>
      <c r="AH1290">
        <v>-1</v>
      </c>
      <c r="AI1290">
        <v>-1</v>
      </c>
      <c r="AJ1290">
        <v>-1</v>
      </c>
    </row>
    <row r="1291" spans="16:36" x14ac:dyDescent="0.25">
      <c r="P1291">
        <v>9.6135000000000002</v>
      </c>
      <c r="Q1291">
        <v>1</v>
      </c>
      <c r="R1291">
        <f t="shared" si="159"/>
        <v>5.5</v>
      </c>
      <c r="S1291">
        <f t="shared" si="160"/>
        <v>-1</v>
      </c>
      <c r="T1291">
        <f t="shared" si="161"/>
        <v>-1</v>
      </c>
      <c r="U1291">
        <v>5.8434999999999997</v>
      </c>
      <c r="V1291">
        <v>2.5</v>
      </c>
      <c r="W1291">
        <f t="shared" si="162"/>
        <v>47</v>
      </c>
      <c r="X1291">
        <f t="shared" si="163"/>
        <v>-1</v>
      </c>
      <c r="Y1291">
        <f t="shared" si="164"/>
        <v>-1</v>
      </c>
      <c r="AG1291">
        <v>-1</v>
      </c>
      <c r="AH1291">
        <v>-1</v>
      </c>
      <c r="AI1291">
        <v>-1</v>
      </c>
      <c r="AJ1291">
        <v>-1</v>
      </c>
    </row>
    <row r="1292" spans="16:36" x14ac:dyDescent="0.25">
      <c r="P1292">
        <v>9.6135000000000002</v>
      </c>
      <c r="Q1292">
        <v>2</v>
      </c>
      <c r="R1292">
        <f t="shared" si="159"/>
        <v>7.5</v>
      </c>
      <c r="S1292">
        <f t="shared" si="160"/>
        <v>9.6135000000000002</v>
      </c>
      <c r="T1292">
        <f t="shared" si="161"/>
        <v>7.5</v>
      </c>
      <c r="U1292">
        <v>5.8434999999999997</v>
      </c>
      <c r="V1292">
        <v>7</v>
      </c>
      <c r="W1292">
        <f t="shared" si="162"/>
        <v>54</v>
      </c>
      <c r="X1292">
        <f t="shared" si="163"/>
        <v>-1</v>
      </c>
      <c r="Y1292">
        <f t="shared" si="164"/>
        <v>-1</v>
      </c>
      <c r="AG1292">
        <v>-1</v>
      </c>
      <c r="AH1292">
        <v>-1</v>
      </c>
      <c r="AI1292">
        <v>-1</v>
      </c>
      <c r="AJ1292">
        <v>-1</v>
      </c>
    </row>
    <row r="1293" spans="16:36" x14ac:dyDescent="0.25">
      <c r="P1293">
        <v>9.7077500000000008</v>
      </c>
      <c r="Q1293">
        <v>1</v>
      </c>
      <c r="R1293">
        <f t="shared" si="159"/>
        <v>1</v>
      </c>
      <c r="S1293">
        <f t="shared" si="160"/>
        <v>-1</v>
      </c>
      <c r="T1293">
        <f t="shared" si="161"/>
        <v>-1</v>
      </c>
      <c r="U1293">
        <v>5.8434999999999997</v>
      </c>
      <c r="V1293">
        <v>2</v>
      </c>
      <c r="W1293">
        <f t="shared" si="162"/>
        <v>56</v>
      </c>
      <c r="X1293">
        <f t="shared" si="163"/>
        <v>-1</v>
      </c>
      <c r="Y1293">
        <f t="shared" si="164"/>
        <v>-1</v>
      </c>
      <c r="AG1293">
        <v>-1</v>
      </c>
      <c r="AH1293">
        <v>-1</v>
      </c>
      <c r="AI1293">
        <v>-1</v>
      </c>
      <c r="AJ1293">
        <v>-1</v>
      </c>
    </row>
    <row r="1294" spans="16:36" x14ac:dyDescent="0.25">
      <c r="P1294">
        <v>9.7077500000000008</v>
      </c>
      <c r="Q1294">
        <v>4</v>
      </c>
      <c r="R1294">
        <f t="shared" si="159"/>
        <v>5</v>
      </c>
      <c r="S1294">
        <f t="shared" si="160"/>
        <v>-1</v>
      </c>
      <c r="T1294">
        <f t="shared" si="161"/>
        <v>-1</v>
      </c>
      <c r="U1294">
        <v>5.8434999999999997</v>
      </c>
      <c r="V1294">
        <v>6.5</v>
      </c>
      <c r="W1294">
        <f t="shared" si="162"/>
        <v>62.5</v>
      </c>
      <c r="X1294">
        <f t="shared" si="163"/>
        <v>-1</v>
      </c>
      <c r="Y1294">
        <f t="shared" si="164"/>
        <v>-1</v>
      </c>
      <c r="AG1294">
        <v>-1</v>
      </c>
      <c r="AH1294">
        <v>-1</v>
      </c>
      <c r="AI1294">
        <v>-1</v>
      </c>
      <c r="AJ1294">
        <v>-1</v>
      </c>
    </row>
    <row r="1295" spans="16:36" x14ac:dyDescent="0.25">
      <c r="P1295">
        <v>9.7077500000000008</v>
      </c>
      <c r="Q1295">
        <v>3</v>
      </c>
      <c r="R1295">
        <f t="shared" si="159"/>
        <v>8</v>
      </c>
      <c r="S1295">
        <f t="shared" si="160"/>
        <v>-1</v>
      </c>
      <c r="T1295">
        <f t="shared" si="161"/>
        <v>-1</v>
      </c>
      <c r="U1295">
        <v>5.8434999999999997</v>
      </c>
      <c r="V1295">
        <v>1</v>
      </c>
      <c r="W1295">
        <f t="shared" si="162"/>
        <v>63.5</v>
      </c>
      <c r="X1295">
        <f t="shared" si="163"/>
        <v>-1</v>
      </c>
      <c r="Y1295">
        <f t="shared" si="164"/>
        <v>-1</v>
      </c>
      <c r="AG1295">
        <v>-1</v>
      </c>
      <c r="AH1295">
        <v>-1</v>
      </c>
      <c r="AI1295">
        <v>-1</v>
      </c>
      <c r="AJ1295">
        <v>-1</v>
      </c>
    </row>
    <row r="1296" spans="16:36" x14ac:dyDescent="0.25">
      <c r="P1296">
        <v>9.7077500000000008</v>
      </c>
      <c r="Q1296">
        <v>1.5</v>
      </c>
      <c r="R1296">
        <f t="shared" si="159"/>
        <v>9.5</v>
      </c>
      <c r="S1296">
        <f t="shared" si="160"/>
        <v>-1</v>
      </c>
      <c r="T1296">
        <f t="shared" si="161"/>
        <v>-1</v>
      </c>
      <c r="U1296">
        <v>5.8434999999999997</v>
      </c>
      <c r="V1296">
        <v>5</v>
      </c>
      <c r="W1296">
        <f t="shared" si="162"/>
        <v>68.5</v>
      </c>
      <c r="X1296">
        <f t="shared" si="163"/>
        <v>-1</v>
      </c>
      <c r="Y1296">
        <f t="shared" si="164"/>
        <v>-1</v>
      </c>
      <c r="AG1296">
        <v>-1</v>
      </c>
      <c r="AH1296">
        <v>-1</v>
      </c>
      <c r="AI1296">
        <v>-1</v>
      </c>
      <c r="AJ1296">
        <v>-1</v>
      </c>
    </row>
    <row r="1297" spans="16:36" x14ac:dyDescent="0.25">
      <c r="P1297">
        <v>9.7077500000000008</v>
      </c>
      <c r="Q1297">
        <v>2.5</v>
      </c>
      <c r="R1297">
        <f t="shared" si="159"/>
        <v>12</v>
      </c>
      <c r="S1297">
        <f t="shared" si="160"/>
        <v>-1</v>
      </c>
      <c r="T1297">
        <f t="shared" si="161"/>
        <v>-1</v>
      </c>
      <c r="U1297">
        <v>5.8434999999999997</v>
      </c>
      <c r="V1297">
        <v>3.5</v>
      </c>
      <c r="W1297">
        <f t="shared" si="162"/>
        <v>72</v>
      </c>
      <c r="X1297">
        <f t="shared" si="163"/>
        <v>-1</v>
      </c>
      <c r="Y1297">
        <f t="shared" si="164"/>
        <v>-1</v>
      </c>
      <c r="AG1297">
        <v>-1</v>
      </c>
      <c r="AH1297">
        <v>-1</v>
      </c>
      <c r="AI1297">
        <v>-1</v>
      </c>
      <c r="AJ1297">
        <v>-1</v>
      </c>
    </row>
    <row r="1298" spans="16:36" x14ac:dyDescent="0.25">
      <c r="P1298">
        <v>9.7077500000000008</v>
      </c>
      <c r="Q1298">
        <v>1</v>
      </c>
      <c r="R1298">
        <f t="shared" si="159"/>
        <v>13</v>
      </c>
      <c r="S1298">
        <f t="shared" si="160"/>
        <v>9.7077500000000008</v>
      </c>
      <c r="T1298">
        <f t="shared" si="161"/>
        <v>13</v>
      </c>
      <c r="U1298">
        <v>5.8434999999999997</v>
      </c>
      <c r="V1298">
        <v>1</v>
      </c>
      <c r="W1298">
        <f t="shared" si="162"/>
        <v>73</v>
      </c>
      <c r="X1298">
        <f t="shared" si="163"/>
        <v>-1</v>
      </c>
      <c r="Y1298">
        <f t="shared" si="164"/>
        <v>-1</v>
      </c>
      <c r="AG1298">
        <v>-1</v>
      </c>
      <c r="AH1298">
        <v>-1</v>
      </c>
      <c r="AI1298">
        <v>-1</v>
      </c>
      <c r="AJ1298">
        <v>-1</v>
      </c>
    </row>
    <row r="1299" spans="16:36" x14ac:dyDescent="0.25">
      <c r="P1299">
        <v>9.8019999999999996</v>
      </c>
      <c r="Q1299">
        <v>4</v>
      </c>
      <c r="R1299">
        <f t="shared" si="159"/>
        <v>4</v>
      </c>
      <c r="S1299">
        <f t="shared" si="160"/>
        <v>-1</v>
      </c>
      <c r="T1299">
        <f t="shared" si="161"/>
        <v>-1</v>
      </c>
      <c r="U1299">
        <v>5.8434999999999997</v>
      </c>
      <c r="V1299">
        <v>5</v>
      </c>
      <c r="W1299">
        <f t="shared" si="162"/>
        <v>78</v>
      </c>
      <c r="X1299">
        <f t="shared" si="163"/>
        <v>5.8434999999999997</v>
      </c>
      <c r="Y1299">
        <f t="shared" si="164"/>
        <v>78</v>
      </c>
      <c r="AG1299">
        <v>-1</v>
      </c>
      <c r="AH1299">
        <v>-1</v>
      </c>
      <c r="AI1299">
        <v>-1</v>
      </c>
      <c r="AJ1299">
        <v>-1</v>
      </c>
    </row>
    <row r="1300" spans="16:36" x14ac:dyDescent="0.25">
      <c r="P1300">
        <v>9.8019999999999996</v>
      </c>
      <c r="Q1300">
        <v>1</v>
      </c>
      <c r="R1300">
        <f t="shared" si="159"/>
        <v>5</v>
      </c>
      <c r="S1300">
        <f t="shared" si="160"/>
        <v>-1</v>
      </c>
      <c r="T1300">
        <f t="shared" si="161"/>
        <v>-1</v>
      </c>
      <c r="U1300">
        <v>5.9377500000000003</v>
      </c>
      <c r="V1300">
        <v>6</v>
      </c>
      <c r="W1300">
        <f t="shared" si="162"/>
        <v>6</v>
      </c>
      <c r="X1300">
        <f t="shared" si="163"/>
        <v>-1</v>
      </c>
      <c r="Y1300">
        <f t="shared" si="164"/>
        <v>-1</v>
      </c>
      <c r="AG1300">
        <v>-1</v>
      </c>
      <c r="AH1300">
        <v>-1</v>
      </c>
      <c r="AI1300">
        <v>-1</v>
      </c>
      <c r="AJ1300">
        <v>-1</v>
      </c>
    </row>
    <row r="1301" spans="16:36" x14ac:dyDescent="0.25">
      <c r="P1301">
        <v>9.8019999999999996</v>
      </c>
      <c r="Q1301">
        <v>3</v>
      </c>
      <c r="R1301">
        <f t="shared" si="159"/>
        <v>8</v>
      </c>
      <c r="S1301">
        <f t="shared" si="160"/>
        <v>-1</v>
      </c>
      <c r="T1301">
        <f t="shared" si="161"/>
        <v>-1</v>
      </c>
      <c r="U1301">
        <v>5.9377500000000003</v>
      </c>
      <c r="V1301">
        <v>4.5</v>
      </c>
      <c r="W1301">
        <f t="shared" si="162"/>
        <v>10.5</v>
      </c>
      <c r="X1301">
        <f t="shared" si="163"/>
        <v>-1</v>
      </c>
      <c r="Y1301">
        <f t="shared" si="164"/>
        <v>-1</v>
      </c>
      <c r="AG1301">
        <v>-1</v>
      </c>
      <c r="AH1301">
        <v>-1</v>
      </c>
      <c r="AI1301">
        <v>-1</v>
      </c>
      <c r="AJ1301">
        <v>-1</v>
      </c>
    </row>
    <row r="1302" spans="16:36" x14ac:dyDescent="0.25">
      <c r="P1302">
        <v>9.8019999999999996</v>
      </c>
      <c r="Q1302">
        <v>0.5</v>
      </c>
      <c r="R1302">
        <f t="shared" si="159"/>
        <v>8.5</v>
      </c>
      <c r="S1302">
        <f t="shared" si="160"/>
        <v>-1</v>
      </c>
      <c r="T1302">
        <f t="shared" si="161"/>
        <v>-1</v>
      </c>
      <c r="U1302">
        <v>5.9377500000000003</v>
      </c>
      <c r="V1302">
        <v>4</v>
      </c>
      <c r="W1302">
        <f t="shared" si="162"/>
        <v>14.5</v>
      </c>
      <c r="X1302">
        <f t="shared" si="163"/>
        <v>-1</v>
      </c>
      <c r="Y1302">
        <f t="shared" si="164"/>
        <v>-1</v>
      </c>
      <c r="AG1302">
        <v>-1</v>
      </c>
      <c r="AH1302">
        <v>-1</v>
      </c>
      <c r="AI1302">
        <v>-1</v>
      </c>
      <c r="AJ1302">
        <v>-1</v>
      </c>
    </row>
    <row r="1303" spans="16:36" x14ac:dyDescent="0.25">
      <c r="P1303">
        <v>9.8019999999999996</v>
      </c>
      <c r="Q1303">
        <v>1</v>
      </c>
      <c r="R1303">
        <f t="shared" si="159"/>
        <v>9.5</v>
      </c>
      <c r="S1303">
        <f t="shared" si="160"/>
        <v>9.8019999999999996</v>
      </c>
      <c r="T1303">
        <f t="shared" si="161"/>
        <v>9.5</v>
      </c>
      <c r="U1303">
        <v>5.9377500000000003</v>
      </c>
      <c r="V1303">
        <v>0.5</v>
      </c>
      <c r="W1303">
        <f t="shared" si="162"/>
        <v>15</v>
      </c>
      <c r="X1303">
        <f t="shared" si="163"/>
        <v>-1</v>
      </c>
      <c r="Y1303">
        <f t="shared" si="164"/>
        <v>-1</v>
      </c>
      <c r="AG1303">
        <v>-1</v>
      </c>
      <c r="AH1303">
        <v>-1</v>
      </c>
      <c r="AI1303">
        <v>-1</v>
      </c>
      <c r="AJ1303">
        <v>-1</v>
      </c>
    </row>
    <row r="1304" spans="16:36" x14ac:dyDescent="0.25">
      <c r="P1304">
        <v>9.8962500000000002</v>
      </c>
      <c r="Q1304">
        <v>1</v>
      </c>
      <c r="R1304">
        <f t="shared" si="159"/>
        <v>1</v>
      </c>
      <c r="S1304">
        <f t="shared" si="160"/>
        <v>-1</v>
      </c>
      <c r="T1304">
        <f t="shared" si="161"/>
        <v>-1</v>
      </c>
      <c r="U1304">
        <v>5.9377500000000003</v>
      </c>
      <c r="V1304">
        <v>2</v>
      </c>
      <c r="W1304">
        <f t="shared" si="162"/>
        <v>17</v>
      </c>
      <c r="X1304">
        <f t="shared" si="163"/>
        <v>-1</v>
      </c>
      <c r="Y1304">
        <f t="shared" si="164"/>
        <v>-1</v>
      </c>
      <c r="AG1304">
        <v>-1</v>
      </c>
      <c r="AH1304">
        <v>-1</v>
      </c>
      <c r="AI1304">
        <v>-1</v>
      </c>
      <c r="AJ1304">
        <v>-1</v>
      </c>
    </row>
    <row r="1305" spans="16:36" x14ac:dyDescent="0.25">
      <c r="P1305">
        <v>9.8962500000000002</v>
      </c>
      <c r="Q1305">
        <v>1</v>
      </c>
      <c r="R1305">
        <f t="shared" si="159"/>
        <v>2</v>
      </c>
      <c r="S1305">
        <f t="shared" si="160"/>
        <v>-1</v>
      </c>
      <c r="T1305">
        <f t="shared" si="161"/>
        <v>-1</v>
      </c>
      <c r="U1305">
        <v>5.9377500000000003</v>
      </c>
      <c r="V1305">
        <v>2</v>
      </c>
      <c r="W1305">
        <f t="shared" si="162"/>
        <v>19</v>
      </c>
      <c r="X1305">
        <f t="shared" si="163"/>
        <v>-1</v>
      </c>
      <c r="Y1305">
        <f t="shared" si="164"/>
        <v>-1</v>
      </c>
      <c r="AG1305">
        <v>-1</v>
      </c>
      <c r="AH1305">
        <v>-1</v>
      </c>
      <c r="AI1305">
        <v>-1</v>
      </c>
      <c r="AJ1305">
        <v>-1</v>
      </c>
    </row>
    <row r="1306" spans="16:36" x14ac:dyDescent="0.25">
      <c r="P1306">
        <v>9.8962500000000002</v>
      </c>
      <c r="Q1306">
        <v>4</v>
      </c>
      <c r="R1306">
        <f t="shared" si="159"/>
        <v>6</v>
      </c>
      <c r="S1306">
        <f t="shared" si="160"/>
        <v>9.8962500000000002</v>
      </c>
      <c r="T1306">
        <f t="shared" si="161"/>
        <v>6</v>
      </c>
      <c r="U1306">
        <v>5.9377500000000003</v>
      </c>
      <c r="V1306">
        <v>3</v>
      </c>
      <c r="W1306">
        <f t="shared" si="162"/>
        <v>22</v>
      </c>
      <c r="X1306">
        <f t="shared" si="163"/>
        <v>-1</v>
      </c>
      <c r="Y1306">
        <f t="shared" si="164"/>
        <v>-1</v>
      </c>
      <c r="AG1306">
        <v>-1</v>
      </c>
      <c r="AH1306">
        <v>-1</v>
      </c>
      <c r="AI1306">
        <v>-1</v>
      </c>
      <c r="AJ1306">
        <v>-1</v>
      </c>
    </row>
    <row r="1307" spans="16:36" x14ac:dyDescent="0.25">
      <c r="P1307">
        <v>9.9905000000000008</v>
      </c>
      <c r="Q1307">
        <v>3</v>
      </c>
      <c r="R1307">
        <f t="shared" si="159"/>
        <v>3</v>
      </c>
      <c r="S1307">
        <f t="shared" si="160"/>
        <v>-1</v>
      </c>
      <c r="T1307">
        <f t="shared" si="161"/>
        <v>-1</v>
      </c>
      <c r="U1307">
        <v>5.9377500000000003</v>
      </c>
      <c r="V1307">
        <v>6.5</v>
      </c>
      <c r="W1307">
        <f t="shared" si="162"/>
        <v>28.5</v>
      </c>
      <c r="X1307">
        <f t="shared" si="163"/>
        <v>-1</v>
      </c>
      <c r="Y1307">
        <f t="shared" si="164"/>
        <v>-1</v>
      </c>
      <c r="AG1307">
        <v>-1</v>
      </c>
      <c r="AH1307">
        <v>-1</v>
      </c>
      <c r="AI1307">
        <v>-1</v>
      </c>
      <c r="AJ1307">
        <v>-1</v>
      </c>
    </row>
    <row r="1308" spans="16:36" x14ac:dyDescent="0.25">
      <c r="P1308">
        <v>9.9905000000000008</v>
      </c>
      <c r="Q1308">
        <v>1</v>
      </c>
      <c r="R1308">
        <f t="shared" si="159"/>
        <v>4</v>
      </c>
      <c r="S1308">
        <f t="shared" si="160"/>
        <v>-1</v>
      </c>
      <c r="T1308">
        <f t="shared" si="161"/>
        <v>-1</v>
      </c>
      <c r="U1308">
        <v>5.9377500000000003</v>
      </c>
      <c r="V1308">
        <v>2.5</v>
      </c>
      <c r="W1308">
        <f t="shared" si="162"/>
        <v>31</v>
      </c>
      <c r="X1308">
        <f t="shared" si="163"/>
        <v>-1</v>
      </c>
      <c r="Y1308">
        <f t="shared" si="164"/>
        <v>-1</v>
      </c>
      <c r="AG1308">
        <v>-1</v>
      </c>
      <c r="AH1308">
        <v>-1</v>
      </c>
      <c r="AI1308">
        <v>-1</v>
      </c>
      <c r="AJ1308">
        <v>-1</v>
      </c>
    </row>
    <row r="1309" spans="16:36" x14ac:dyDescent="0.25">
      <c r="P1309">
        <v>9.9905000000000008</v>
      </c>
      <c r="Q1309">
        <v>1</v>
      </c>
      <c r="R1309">
        <f t="shared" si="159"/>
        <v>5</v>
      </c>
      <c r="S1309">
        <f t="shared" si="160"/>
        <v>-1</v>
      </c>
      <c r="T1309">
        <f t="shared" si="161"/>
        <v>-1</v>
      </c>
      <c r="U1309">
        <v>5.9377500000000003</v>
      </c>
      <c r="V1309">
        <v>6</v>
      </c>
      <c r="W1309">
        <f t="shared" si="162"/>
        <v>37</v>
      </c>
      <c r="X1309">
        <f t="shared" si="163"/>
        <v>-1</v>
      </c>
      <c r="Y1309">
        <f t="shared" si="164"/>
        <v>-1</v>
      </c>
      <c r="AG1309">
        <v>-1</v>
      </c>
      <c r="AH1309">
        <v>-1</v>
      </c>
      <c r="AI1309">
        <v>-1</v>
      </c>
      <c r="AJ1309">
        <v>-1</v>
      </c>
    </row>
    <row r="1310" spans="16:36" x14ac:dyDescent="0.25">
      <c r="P1310">
        <v>9.9905000000000008</v>
      </c>
      <c r="Q1310">
        <v>1</v>
      </c>
      <c r="R1310">
        <f t="shared" si="159"/>
        <v>6</v>
      </c>
      <c r="S1310">
        <f t="shared" si="160"/>
        <v>-1</v>
      </c>
      <c r="T1310">
        <f t="shared" si="161"/>
        <v>-1</v>
      </c>
      <c r="U1310">
        <v>5.9377500000000003</v>
      </c>
      <c r="V1310">
        <v>3</v>
      </c>
      <c r="W1310">
        <f t="shared" si="162"/>
        <v>40</v>
      </c>
      <c r="X1310">
        <f t="shared" si="163"/>
        <v>-1</v>
      </c>
      <c r="Y1310">
        <f t="shared" si="164"/>
        <v>-1</v>
      </c>
      <c r="AG1310">
        <v>-1</v>
      </c>
      <c r="AH1310">
        <v>-1</v>
      </c>
      <c r="AI1310">
        <v>-1</v>
      </c>
      <c r="AJ1310">
        <v>-1</v>
      </c>
    </row>
    <row r="1311" spans="16:36" x14ac:dyDescent="0.25">
      <c r="P1311">
        <v>9.9905000000000008</v>
      </c>
      <c r="Q1311">
        <v>1</v>
      </c>
      <c r="R1311">
        <f t="shared" si="159"/>
        <v>7</v>
      </c>
      <c r="S1311">
        <f t="shared" si="160"/>
        <v>-1</v>
      </c>
      <c r="T1311">
        <f t="shared" si="161"/>
        <v>-1</v>
      </c>
      <c r="U1311">
        <v>5.9377500000000003</v>
      </c>
      <c r="V1311">
        <v>16.5</v>
      </c>
      <c r="W1311">
        <f t="shared" si="162"/>
        <v>56.5</v>
      </c>
      <c r="X1311">
        <f t="shared" si="163"/>
        <v>-1</v>
      </c>
      <c r="Y1311">
        <f t="shared" si="164"/>
        <v>-1</v>
      </c>
      <c r="AG1311">
        <v>-1</v>
      </c>
      <c r="AH1311">
        <v>-1</v>
      </c>
      <c r="AI1311">
        <v>-1</v>
      </c>
      <c r="AJ1311">
        <v>-1</v>
      </c>
    </row>
    <row r="1312" spans="16:36" x14ac:dyDescent="0.25">
      <c r="P1312">
        <v>9.9905000000000008</v>
      </c>
      <c r="Q1312">
        <v>0.5</v>
      </c>
      <c r="R1312">
        <f t="shared" si="159"/>
        <v>7.5</v>
      </c>
      <c r="S1312">
        <f t="shared" si="160"/>
        <v>-1</v>
      </c>
      <c r="T1312">
        <f t="shared" si="161"/>
        <v>-1</v>
      </c>
      <c r="U1312">
        <v>5.9377500000000003</v>
      </c>
      <c r="V1312">
        <v>1.5</v>
      </c>
      <c r="W1312">
        <f t="shared" si="162"/>
        <v>58</v>
      </c>
      <c r="X1312">
        <f t="shared" si="163"/>
        <v>-1</v>
      </c>
      <c r="Y1312">
        <f t="shared" si="164"/>
        <v>-1</v>
      </c>
      <c r="AG1312">
        <v>-1</v>
      </c>
      <c r="AH1312">
        <v>-1</v>
      </c>
      <c r="AI1312">
        <v>-1</v>
      </c>
      <c r="AJ1312">
        <v>-1</v>
      </c>
    </row>
    <row r="1313" spans="16:36" x14ac:dyDescent="0.25">
      <c r="P1313">
        <v>9.9905000000000008</v>
      </c>
      <c r="Q1313">
        <v>1</v>
      </c>
      <c r="R1313">
        <f t="shared" si="159"/>
        <v>8.5</v>
      </c>
      <c r="S1313">
        <f t="shared" si="160"/>
        <v>9.9905000000000008</v>
      </c>
      <c r="T1313">
        <f t="shared" si="161"/>
        <v>8.5</v>
      </c>
      <c r="U1313">
        <v>5.9377500000000003</v>
      </c>
      <c r="V1313">
        <v>5.5</v>
      </c>
      <c r="W1313">
        <f t="shared" si="162"/>
        <v>63.5</v>
      </c>
      <c r="X1313">
        <f t="shared" si="163"/>
        <v>-1</v>
      </c>
      <c r="Y1313">
        <f t="shared" si="164"/>
        <v>-1</v>
      </c>
      <c r="AG1313">
        <v>-1</v>
      </c>
      <c r="AH1313">
        <v>-1</v>
      </c>
      <c r="AI1313">
        <v>-1</v>
      </c>
      <c r="AJ1313">
        <v>-1</v>
      </c>
    </row>
    <row r="1314" spans="16:36" x14ac:dyDescent="0.25">
      <c r="P1314">
        <v>10.08475</v>
      </c>
      <c r="Q1314">
        <v>0.5</v>
      </c>
      <c r="R1314">
        <f t="shared" si="159"/>
        <v>0.5</v>
      </c>
      <c r="S1314">
        <f t="shared" si="160"/>
        <v>-1</v>
      </c>
      <c r="T1314">
        <f t="shared" si="161"/>
        <v>-1</v>
      </c>
      <c r="U1314">
        <v>5.9377500000000003</v>
      </c>
      <c r="V1314">
        <v>0.5</v>
      </c>
      <c r="W1314">
        <f t="shared" si="162"/>
        <v>64</v>
      </c>
      <c r="X1314">
        <f t="shared" si="163"/>
        <v>-1</v>
      </c>
      <c r="Y1314">
        <f t="shared" si="164"/>
        <v>-1</v>
      </c>
      <c r="AG1314">
        <v>-1</v>
      </c>
      <c r="AH1314">
        <v>-1</v>
      </c>
      <c r="AI1314">
        <v>-1</v>
      </c>
      <c r="AJ1314">
        <v>-1</v>
      </c>
    </row>
    <row r="1315" spans="16:36" x14ac:dyDescent="0.25">
      <c r="P1315">
        <v>10.08475</v>
      </c>
      <c r="Q1315">
        <v>2</v>
      </c>
      <c r="R1315">
        <f t="shared" si="159"/>
        <v>2.5</v>
      </c>
      <c r="S1315">
        <f t="shared" si="160"/>
        <v>-1</v>
      </c>
      <c r="T1315">
        <f t="shared" si="161"/>
        <v>-1</v>
      </c>
      <c r="U1315">
        <v>5.9377500000000003</v>
      </c>
      <c r="V1315">
        <v>5</v>
      </c>
      <c r="W1315">
        <f t="shared" si="162"/>
        <v>69</v>
      </c>
      <c r="X1315">
        <f t="shared" si="163"/>
        <v>-1</v>
      </c>
      <c r="Y1315">
        <f t="shared" si="164"/>
        <v>-1</v>
      </c>
      <c r="AG1315">
        <v>-1</v>
      </c>
      <c r="AH1315">
        <v>-1</v>
      </c>
      <c r="AI1315">
        <v>-1</v>
      </c>
      <c r="AJ1315">
        <v>-1</v>
      </c>
    </row>
    <row r="1316" spans="16:36" x14ac:dyDescent="0.25">
      <c r="P1316">
        <v>10.08475</v>
      </c>
      <c r="Q1316">
        <v>2</v>
      </c>
      <c r="R1316">
        <f t="shared" si="159"/>
        <v>4.5</v>
      </c>
      <c r="S1316">
        <f t="shared" si="160"/>
        <v>-1</v>
      </c>
      <c r="T1316">
        <f t="shared" si="161"/>
        <v>-1</v>
      </c>
      <c r="U1316">
        <v>5.9377500000000003</v>
      </c>
      <c r="V1316">
        <v>3</v>
      </c>
      <c r="W1316">
        <f t="shared" si="162"/>
        <v>72</v>
      </c>
      <c r="X1316">
        <f t="shared" si="163"/>
        <v>5.9377500000000003</v>
      </c>
      <c r="Y1316">
        <f t="shared" si="164"/>
        <v>72</v>
      </c>
      <c r="AG1316">
        <v>-1</v>
      </c>
      <c r="AH1316">
        <v>-1</v>
      </c>
      <c r="AI1316">
        <v>-1</v>
      </c>
      <c r="AJ1316">
        <v>-1</v>
      </c>
    </row>
    <row r="1317" spans="16:36" x14ac:dyDescent="0.25">
      <c r="P1317">
        <v>10.08475</v>
      </c>
      <c r="Q1317">
        <v>1.5</v>
      </c>
      <c r="R1317">
        <f t="shared" si="159"/>
        <v>6</v>
      </c>
      <c r="S1317">
        <f t="shared" si="160"/>
        <v>-1</v>
      </c>
      <c r="T1317">
        <f t="shared" si="161"/>
        <v>-1</v>
      </c>
      <c r="U1317">
        <v>6.032</v>
      </c>
      <c r="V1317">
        <v>4</v>
      </c>
      <c r="W1317">
        <f t="shared" si="162"/>
        <v>4</v>
      </c>
      <c r="X1317">
        <f t="shared" si="163"/>
        <v>-1</v>
      </c>
      <c r="Y1317">
        <f t="shared" si="164"/>
        <v>-1</v>
      </c>
      <c r="AG1317">
        <v>-1</v>
      </c>
      <c r="AH1317">
        <v>-1</v>
      </c>
      <c r="AI1317">
        <v>-1</v>
      </c>
      <c r="AJ1317">
        <v>-1</v>
      </c>
    </row>
    <row r="1318" spans="16:36" x14ac:dyDescent="0.25">
      <c r="P1318">
        <v>10.08475</v>
      </c>
      <c r="Q1318">
        <v>4</v>
      </c>
      <c r="R1318">
        <f t="shared" si="159"/>
        <v>10</v>
      </c>
      <c r="S1318">
        <f t="shared" si="160"/>
        <v>10.08475</v>
      </c>
      <c r="T1318">
        <f t="shared" si="161"/>
        <v>10</v>
      </c>
      <c r="U1318">
        <v>6.032</v>
      </c>
      <c r="V1318">
        <v>1</v>
      </c>
      <c r="W1318">
        <f t="shared" si="162"/>
        <v>5</v>
      </c>
      <c r="X1318">
        <f t="shared" si="163"/>
        <v>-1</v>
      </c>
      <c r="Y1318">
        <f t="shared" si="164"/>
        <v>-1</v>
      </c>
      <c r="AG1318">
        <v>-1</v>
      </c>
      <c r="AH1318">
        <v>-1</v>
      </c>
      <c r="AI1318">
        <v>-1</v>
      </c>
      <c r="AJ1318">
        <v>-1</v>
      </c>
    </row>
    <row r="1319" spans="16:36" x14ac:dyDescent="0.25">
      <c r="P1319">
        <v>10.179</v>
      </c>
      <c r="Q1319">
        <v>3</v>
      </c>
      <c r="R1319">
        <f t="shared" si="159"/>
        <v>3</v>
      </c>
      <c r="S1319">
        <f t="shared" si="160"/>
        <v>-1</v>
      </c>
      <c r="T1319">
        <f t="shared" si="161"/>
        <v>-1</v>
      </c>
      <c r="U1319">
        <v>6.032</v>
      </c>
      <c r="V1319">
        <v>2</v>
      </c>
      <c r="W1319">
        <f t="shared" si="162"/>
        <v>7</v>
      </c>
      <c r="X1319">
        <f t="shared" si="163"/>
        <v>-1</v>
      </c>
      <c r="Y1319">
        <f t="shared" si="164"/>
        <v>-1</v>
      </c>
      <c r="AG1319">
        <v>-1</v>
      </c>
      <c r="AH1319">
        <v>-1</v>
      </c>
      <c r="AI1319">
        <v>-1</v>
      </c>
      <c r="AJ1319">
        <v>-1</v>
      </c>
    </row>
    <row r="1320" spans="16:36" x14ac:dyDescent="0.25">
      <c r="P1320">
        <v>10.179</v>
      </c>
      <c r="Q1320">
        <v>3.5</v>
      </c>
      <c r="R1320">
        <f t="shared" si="159"/>
        <v>6.5</v>
      </c>
      <c r="S1320">
        <f t="shared" si="160"/>
        <v>-1</v>
      </c>
      <c r="T1320">
        <f t="shared" si="161"/>
        <v>-1</v>
      </c>
      <c r="U1320">
        <v>6.032</v>
      </c>
      <c r="V1320">
        <v>3</v>
      </c>
      <c r="W1320">
        <f t="shared" si="162"/>
        <v>10</v>
      </c>
      <c r="X1320">
        <f t="shared" si="163"/>
        <v>-1</v>
      </c>
      <c r="Y1320">
        <f t="shared" si="164"/>
        <v>-1</v>
      </c>
      <c r="AG1320">
        <v>-1</v>
      </c>
      <c r="AH1320">
        <v>-1</v>
      </c>
      <c r="AI1320">
        <v>-1</v>
      </c>
      <c r="AJ1320">
        <v>-1</v>
      </c>
    </row>
    <row r="1321" spans="16:36" x14ac:dyDescent="0.25">
      <c r="P1321">
        <v>10.179</v>
      </c>
      <c r="Q1321">
        <v>0.5</v>
      </c>
      <c r="R1321">
        <f t="shared" si="159"/>
        <v>7</v>
      </c>
      <c r="S1321">
        <f t="shared" si="160"/>
        <v>-1</v>
      </c>
      <c r="T1321">
        <f t="shared" si="161"/>
        <v>-1</v>
      </c>
      <c r="U1321">
        <v>6.032</v>
      </c>
      <c r="V1321">
        <v>4</v>
      </c>
      <c r="W1321">
        <f t="shared" si="162"/>
        <v>14</v>
      </c>
      <c r="X1321">
        <f t="shared" si="163"/>
        <v>-1</v>
      </c>
      <c r="Y1321">
        <f t="shared" si="164"/>
        <v>-1</v>
      </c>
      <c r="AG1321">
        <v>-1</v>
      </c>
      <c r="AH1321">
        <v>-1</v>
      </c>
      <c r="AI1321">
        <v>-1</v>
      </c>
      <c r="AJ1321">
        <v>-1</v>
      </c>
    </row>
    <row r="1322" spans="16:36" x14ac:dyDescent="0.25">
      <c r="P1322">
        <v>10.179</v>
      </c>
      <c r="Q1322">
        <v>0.5</v>
      </c>
      <c r="R1322">
        <f t="shared" si="159"/>
        <v>7.5</v>
      </c>
      <c r="S1322">
        <f t="shared" si="160"/>
        <v>10.179</v>
      </c>
      <c r="T1322">
        <f t="shared" si="161"/>
        <v>7.5</v>
      </c>
      <c r="U1322">
        <v>6.032</v>
      </c>
      <c r="V1322">
        <v>5</v>
      </c>
      <c r="W1322">
        <f t="shared" si="162"/>
        <v>19</v>
      </c>
      <c r="X1322">
        <f t="shared" si="163"/>
        <v>-1</v>
      </c>
      <c r="Y1322">
        <f t="shared" si="164"/>
        <v>-1</v>
      </c>
      <c r="AG1322">
        <v>-1</v>
      </c>
      <c r="AH1322">
        <v>-1</v>
      </c>
      <c r="AI1322">
        <v>-1</v>
      </c>
      <c r="AJ1322">
        <v>-1</v>
      </c>
    </row>
    <row r="1323" spans="16:36" x14ac:dyDescent="0.25">
      <c r="P1323">
        <v>10.273250000000001</v>
      </c>
      <c r="Q1323">
        <v>2</v>
      </c>
      <c r="R1323">
        <f t="shared" si="159"/>
        <v>2</v>
      </c>
      <c r="S1323">
        <f t="shared" si="160"/>
        <v>-1</v>
      </c>
      <c r="T1323">
        <f t="shared" si="161"/>
        <v>-1</v>
      </c>
      <c r="U1323">
        <v>6.032</v>
      </c>
      <c r="V1323">
        <v>1.5</v>
      </c>
      <c r="W1323">
        <f t="shared" si="162"/>
        <v>20.5</v>
      </c>
      <c r="X1323">
        <f t="shared" si="163"/>
        <v>-1</v>
      </c>
      <c r="Y1323">
        <f t="shared" si="164"/>
        <v>-1</v>
      </c>
      <c r="AG1323">
        <v>-1</v>
      </c>
      <c r="AH1323">
        <v>-1</v>
      </c>
      <c r="AI1323">
        <v>-1</v>
      </c>
      <c r="AJ1323">
        <v>-1</v>
      </c>
    </row>
    <row r="1324" spans="16:36" x14ac:dyDescent="0.25">
      <c r="P1324">
        <v>10.273250000000001</v>
      </c>
      <c r="Q1324">
        <v>3</v>
      </c>
      <c r="R1324">
        <f t="shared" si="159"/>
        <v>5</v>
      </c>
      <c r="S1324">
        <f t="shared" si="160"/>
        <v>-1</v>
      </c>
      <c r="T1324">
        <f t="shared" si="161"/>
        <v>-1</v>
      </c>
      <c r="U1324">
        <v>6.032</v>
      </c>
      <c r="V1324">
        <v>1</v>
      </c>
      <c r="W1324">
        <f t="shared" si="162"/>
        <v>21.5</v>
      </c>
      <c r="X1324">
        <f t="shared" si="163"/>
        <v>-1</v>
      </c>
      <c r="Y1324">
        <f t="shared" si="164"/>
        <v>-1</v>
      </c>
      <c r="AG1324">
        <v>-1</v>
      </c>
      <c r="AH1324">
        <v>-1</v>
      </c>
      <c r="AI1324">
        <v>-1</v>
      </c>
      <c r="AJ1324">
        <v>-1</v>
      </c>
    </row>
    <row r="1325" spans="16:36" x14ac:dyDescent="0.25">
      <c r="P1325">
        <v>10.273250000000001</v>
      </c>
      <c r="Q1325">
        <v>2</v>
      </c>
      <c r="R1325">
        <f t="shared" si="159"/>
        <v>7</v>
      </c>
      <c r="S1325">
        <f t="shared" si="160"/>
        <v>-1</v>
      </c>
      <c r="T1325">
        <f t="shared" si="161"/>
        <v>-1</v>
      </c>
      <c r="U1325">
        <v>6.032</v>
      </c>
      <c r="V1325">
        <v>6</v>
      </c>
      <c r="W1325">
        <f t="shared" si="162"/>
        <v>27.5</v>
      </c>
      <c r="X1325">
        <f t="shared" si="163"/>
        <v>-1</v>
      </c>
      <c r="Y1325">
        <f t="shared" si="164"/>
        <v>-1</v>
      </c>
      <c r="AG1325">
        <v>-1</v>
      </c>
      <c r="AH1325">
        <v>-1</v>
      </c>
      <c r="AI1325">
        <v>-1</v>
      </c>
      <c r="AJ1325">
        <v>-1</v>
      </c>
    </row>
    <row r="1326" spans="16:36" x14ac:dyDescent="0.25">
      <c r="P1326">
        <v>10.273250000000001</v>
      </c>
      <c r="Q1326">
        <v>1</v>
      </c>
      <c r="R1326">
        <f t="shared" si="159"/>
        <v>8</v>
      </c>
      <c r="S1326">
        <f t="shared" si="160"/>
        <v>10.273250000000001</v>
      </c>
      <c r="T1326">
        <f t="shared" si="161"/>
        <v>8</v>
      </c>
      <c r="U1326">
        <v>6.032</v>
      </c>
      <c r="V1326">
        <v>4</v>
      </c>
      <c r="W1326">
        <f t="shared" si="162"/>
        <v>31.5</v>
      </c>
      <c r="X1326">
        <f t="shared" si="163"/>
        <v>-1</v>
      </c>
      <c r="Y1326">
        <f t="shared" si="164"/>
        <v>-1</v>
      </c>
      <c r="AG1326">
        <v>-1</v>
      </c>
      <c r="AH1326">
        <v>-1</v>
      </c>
      <c r="AI1326">
        <v>-1</v>
      </c>
      <c r="AJ1326">
        <v>-1</v>
      </c>
    </row>
    <row r="1327" spans="16:36" x14ac:dyDescent="0.25">
      <c r="P1327">
        <v>10.3675</v>
      </c>
      <c r="Q1327">
        <v>1</v>
      </c>
      <c r="R1327">
        <f t="shared" si="159"/>
        <v>1</v>
      </c>
      <c r="S1327">
        <f t="shared" si="160"/>
        <v>-1</v>
      </c>
      <c r="T1327">
        <f t="shared" si="161"/>
        <v>-1</v>
      </c>
      <c r="U1327">
        <v>6.032</v>
      </c>
      <c r="V1327">
        <v>11</v>
      </c>
      <c r="W1327">
        <f t="shared" si="162"/>
        <v>42.5</v>
      </c>
      <c r="X1327">
        <f t="shared" si="163"/>
        <v>-1</v>
      </c>
      <c r="Y1327">
        <f t="shared" si="164"/>
        <v>-1</v>
      </c>
      <c r="AG1327">
        <v>-1</v>
      </c>
      <c r="AH1327">
        <v>-1</v>
      </c>
      <c r="AI1327">
        <v>-1</v>
      </c>
      <c r="AJ1327">
        <v>-1</v>
      </c>
    </row>
    <row r="1328" spans="16:36" x14ac:dyDescent="0.25">
      <c r="P1328">
        <v>10.3675</v>
      </c>
      <c r="Q1328">
        <v>1</v>
      </c>
      <c r="R1328">
        <f t="shared" si="159"/>
        <v>2</v>
      </c>
      <c r="S1328">
        <f t="shared" si="160"/>
        <v>-1</v>
      </c>
      <c r="T1328">
        <f t="shared" si="161"/>
        <v>-1</v>
      </c>
      <c r="U1328">
        <v>6.032</v>
      </c>
      <c r="V1328">
        <v>1</v>
      </c>
      <c r="W1328">
        <f t="shared" si="162"/>
        <v>43.5</v>
      </c>
      <c r="X1328">
        <f t="shared" si="163"/>
        <v>-1</v>
      </c>
      <c r="Y1328">
        <f t="shared" si="164"/>
        <v>-1</v>
      </c>
      <c r="AG1328">
        <v>-1</v>
      </c>
      <c r="AH1328">
        <v>-1</v>
      </c>
      <c r="AI1328">
        <v>-1</v>
      </c>
      <c r="AJ1328">
        <v>-1</v>
      </c>
    </row>
    <row r="1329" spans="16:36" x14ac:dyDescent="0.25">
      <c r="P1329">
        <v>10.3675</v>
      </c>
      <c r="Q1329">
        <v>1</v>
      </c>
      <c r="R1329">
        <f t="shared" si="159"/>
        <v>3</v>
      </c>
      <c r="S1329">
        <f t="shared" si="160"/>
        <v>-1</v>
      </c>
      <c r="T1329">
        <f t="shared" si="161"/>
        <v>-1</v>
      </c>
      <c r="U1329">
        <v>6.032</v>
      </c>
      <c r="V1329">
        <v>2</v>
      </c>
      <c r="W1329">
        <f t="shared" si="162"/>
        <v>45.5</v>
      </c>
      <c r="X1329">
        <f t="shared" si="163"/>
        <v>-1</v>
      </c>
      <c r="Y1329">
        <f t="shared" si="164"/>
        <v>-1</v>
      </c>
      <c r="AG1329">
        <v>-1</v>
      </c>
      <c r="AH1329">
        <v>-1</v>
      </c>
      <c r="AI1329">
        <v>-1</v>
      </c>
      <c r="AJ1329">
        <v>-1</v>
      </c>
    </row>
    <row r="1330" spans="16:36" x14ac:dyDescent="0.25">
      <c r="P1330">
        <v>10.3675</v>
      </c>
      <c r="Q1330">
        <v>2</v>
      </c>
      <c r="R1330">
        <f t="shared" si="159"/>
        <v>5</v>
      </c>
      <c r="S1330">
        <f t="shared" si="160"/>
        <v>-1</v>
      </c>
      <c r="T1330">
        <f t="shared" si="161"/>
        <v>-1</v>
      </c>
      <c r="U1330">
        <v>6.032</v>
      </c>
      <c r="V1330">
        <v>1</v>
      </c>
      <c r="W1330">
        <f t="shared" si="162"/>
        <v>46.5</v>
      </c>
      <c r="X1330">
        <f t="shared" si="163"/>
        <v>-1</v>
      </c>
      <c r="Y1330">
        <f t="shared" si="164"/>
        <v>-1</v>
      </c>
      <c r="AG1330">
        <v>-1</v>
      </c>
      <c r="AH1330">
        <v>-1</v>
      </c>
      <c r="AI1330">
        <v>-1</v>
      </c>
      <c r="AJ1330">
        <v>-1</v>
      </c>
    </row>
    <row r="1331" spans="16:36" x14ac:dyDescent="0.25">
      <c r="P1331">
        <v>10.3675</v>
      </c>
      <c r="Q1331">
        <v>4</v>
      </c>
      <c r="R1331">
        <f t="shared" si="159"/>
        <v>9</v>
      </c>
      <c r="S1331">
        <f t="shared" si="160"/>
        <v>10.3675</v>
      </c>
      <c r="T1331">
        <f t="shared" si="161"/>
        <v>9</v>
      </c>
      <c r="U1331">
        <v>6.032</v>
      </c>
      <c r="V1331">
        <v>3</v>
      </c>
      <c r="W1331">
        <f t="shared" si="162"/>
        <v>49.5</v>
      </c>
      <c r="X1331">
        <f t="shared" si="163"/>
        <v>-1</v>
      </c>
      <c r="Y1331">
        <f t="shared" si="164"/>
        <v>-1</v>
      </c>
      <c r="AG1331">
        <v>-1</v>
      </c>
      <c r="AH1331">
        <v>-1</v>
      </c>
      <c r="AI1331">
        <v>-1</v>
      </c>
      <c r="AJ1331">
        <v>-1</v>
      </c>
    </row>
    <row r="1332" spans="16:36" x14ac:dyDescent="0.25">
      <c r="P1332">
        <v>10.46175</v>
      </c>
      <c r="Q1332">
        <v>3</v>
      </c>
      <c r="R1332">
        <f t="shared" si="159"/>
        <v>3</v>
      </c>
      <c r="S1332">
        <f t="shared" si="160"/>
        <v>-1</v>
      </c>
      <c r="T1332">
        <f t="shared" si="161"/>
        <v>-1</v>
      </c>
      <c r="U1332">
        <v>6.032</v>
      </c>
      <c r="V1332">
        <v>2</v>
      </c>
      <c r="W1332">
        <f t="shared" si="162"/>
        <v>51.5</v>
      </c>
      <c r="X1332">
        <f t="shared" si="163"/>
        <v>6.032</v>
      </c>
      <c r="Y1332">
        <f t="shared" si="164"/>
        <v>51.5</v>
      </c>
      <c r="AG1332">
        <v>-1</v>
      </c>
      <c r="AH1332">
        <v>-1</v>
      </c>
      <c r="AI1332">
        <v>-1</v>
      </c>
      <c r="AJ1332">
        <v>-1</v>
      </c>
    </row>
    <row r="1333" spans="16:36" x14ac:dyDescent="0.25">
      <c r="P1333">
        <v>10.46175</v>
      </c>
      <c r="Q1333">
        <v>1</v>
      </c>
      <c r="R1333">
        <f t="shared" si="159"/>
        <v>4</v>
      </c>
      <c r="S1333">
        <f t="shared" si="160"/>
        <v>-1</v>
      </c>
      <c r="T1333">
        <f t="shared" si="161"/>
        <v>-1</v>
      </c>
      <c r="U1333">
        <v>6.1262499999999998</v>
      </c>
      <c r="V1333">
        <v>3</v>
      </c>
      <c r="W1333">
        <f t="shared" si="162"/>
        <v>3</v>
      </c>
      <c r="X1333">
        <f t="shared" si="163"/>
        <v>-1</v>
      </c>
      <c r="Y1333">
        <f t="shared" si="164"/>
        <v>-1</v>
      </c>
      <c r="AG1333">
        <v>-1</v>
      </c>
      <c r="AH1333">
        <v>-1</v>
      </c>
      <c r="AI1333">
        <v>-1</v>
      </c>
      <c r="AJ1333">
        <v>-1</v>
      </c>
    </row>
    <row r="1334" spans="16:36" x14ac:dyDescent="0.25">
      <c r="P1334">
        <v>10.46175</v>
      </c>
      <c r="Q1334">
        <v>4.5</v>
      </c>
      <c r="R1334">
        <f t="shared" si="159"/>
        <v>8.5</v>
      </c>
      <c r="S1334">
        <f t="shared" si="160"/>
        <v>-1</v>
      </c>
      <c r="T1334">
        <f t="shared" si="161"/>
        <v>-1</v>
      </c>
      <c r="U1334">
        <v>6.1262499999999998</v>
      </c>
      <c r="V1334">
        <v>9</v>
      </c>
      <c r="W1334">
        <f t="shared" si="162"/>
        <v>12</v>
      </c>
      <c r="X1334">
        <f t="shared" si="163"/>
        <v>-1</v>
      </c>
      <c r="Y1334">
        <f t="shared" si="164"/>
        <v>-1</v>
      </c>
      <c r="AG1334">
        <v>-1</v>
      </c>
      <c r="AH1334">
        <v>-1</v>
      </c>
      <c r="AI1334">
        <v>-1</v>
      </c>
      <c r="AJ1334">
        <v>-1</v>
      </c>
    </row>
    <row r="1335" spans="16:36" x14ac:dyDescent="0.25">
      <c r="P1335">
        <v>10.46175</v>
      </c>
      <c r="Q1335">
        <v>1.5</v>
      </c>
      <c r="R1335">
        <f t="shared" si="159"/>
        <v>10</v>
      </c>
      <c r="S1335">
        <f t="shared" si="160"/>
        <v>10.46175</v>
      </c>
      <c r="T1335">
        <f t="shared" si="161"/>
        <v>10</v>
      </c>
      <c r="U1335">
        <v>6.1262499999999998</v>
      </c>
      <c r="V1335">
        <v>3</v>
      </c>
      <c r="W1335">
        <f t="shared" si="162"/>
        <v>15</v>
      </c>
      <c r="X1335">
        <f t="shared" si="163"/>
        <v>-1</v>
      </c>
      <c r="Y1335">
        <f t="shared" si="164"/>
        <v>-1</v>
      </c>
      <c r="AG1335">
        <v>-1</v>
      </c>
      <c r="AH1335">
        <v>-1</v>
      </c>
      <c r="AI1335">
        <v>-1</v>
      </c>
      <c r="AJ1335">
        <v>-1</v>
      </c>
    </row>
    <row r="1336" spans="16:36" x14ac:dyDescent="0.25">
      <c r="P1336">
        <v>10.555999999999999</v>
      </c>
      <c r="Q1336">
        <v>2</v>
      </c>
      <c r="R1336">
        <f t="shared" si="159"/>
        <v>2</v>
      </c>
      <c r="S1336">
        <f t="shared" si="160"/>
        <v>-1</v>
      </c>
      <c r="T1336">
        <f t="shared" si="161"/>
        <v>-1</v>
      </c>
      <c r="U1336">
        <v>6.1262499999999998</v>
      </c>
      <c r="V1336">
        <v>3.5</v>
      </c>
      <c r="W1336">
        <f t="shared" si="162"/>
        <v>18.5</v>
      </c>
      <c r="X1336">
        <f t="shared" si="163"/>
        <v>-1</v>
      </c>
      <c r="Y1336">
        <f t="shared" si="164"/>
        <v>-1</v>
      </c>
      <c r="AG1336">
        <v>-1</v>
      </c>
      <c r="AH1336">
        <v>-1</v>
      </c>
      <c r="AI1336">
        <v>-1</v>
      </c>
      <c r="AJ1336">
        <v>-1</v>
      </c>
    </row>
    <row r="1337" spans="16:36" x14ac:dyDescent="0.25">
      <c r="P1337">
        <v>10.555999999999999</v>
      </c>
      <c r="Q1337">
        <v>1</v>
      </c>
      <c r="R1337">
        <f t="shared" si="159"/>
        <v>3</v>
      </c>
      <c r="S1337">
        <f t="shared" si="160"/>
        <v>-1</v>
      </c>
      <c r="T1337">
        <f t="shared" si="161"/>
        <v>-1</v>
      </c>
      <c r="U1337">
        <v>6.1262499999999998</v>
      </c>
      <c r="V1337">
        <v>5</v>
      </c>
      <c r="W1337">
        <f t="shared" si="162"/>
        <v>23.5</v>
      </c>
      <c r="X1337">
        <f t="shared" si="163"/>
        <v>-1</v>
      </c>
      <c r="Y1337">
        <f t="shared" si="164"/>
        <v>-1</v>
      </c>
      <c r="AG1337">
        <v>-1</v>
      </c>
      <c r="AH1337">
        <v>-1</v>
      </c>
      <c r="AI1337">
        <v>-1</v>
      </c>
      <c r="AJ1337">
        <v>-1</v>
      </c>
    </row>
    <row r="1338" spans="16:36" x14ac:dyDescent="0.25">
      <c r="P1338">
        <v>10.555999999999999</v>
      </c>
      <c r="Q1338">
        <v>1.5</v>
      </c>
      <c r="R1338">
        <f t="shared" si="159"/>
        <v>4.5</v>
      </c>
      <c r="S1338">
        <f t="shared" si="160"/>
        <v>-1</v>
      </c>
      <c r="T1338">
        <f t="shared" si="161"/>
        <v>-1</v>
      </c>
      <c r="U1338">
        <v>6.1262499999999998</v>
      </c>
      <c r="V1338">
        <v>4</v>
      </c>
      <c r="W1338">
        <f t="shared" si="162"/>
        <v>27.5</v>
      </c>
      <c r="X1338">
        <f t="shared" si="163"/>
        <v>-1</v>
      </c>
      <c r="Y1338">
        <f t="shared" si="164"/>
        <v>-1</v>
      </c>
      <c r="AG1338">
        <v>-1</v>
      </c>
      <c r="AH1338">
        <v>-1</v>
      </c>
      <c r="AI1338">
        <v>-1</v>
      </c>
      <c r="AJ1338">
        <v>-1</v>
      </c>
    </row>
    <row r="1339" spans="16:36" x14ac:dyDescent="0.25">
      <c r="P1339">
        <v>10.555999999999999</v>
      </c>
      <c r="Q1339">
        <v>4</v>
      </c>
      <c r="R1339">
        <f t="shared" si="159"/>
        <v>8.5</v>
      </c>
      <c r="S1339">
        <f t="shared" si="160"/>
        <v>10.555999999999999</v>
      </c>
      <c r="T1339">
        <f t="shared" si="161"/>
        <v>8.5</v>
      </c>
      <c r="U1339">
        <v>6.1262499999999998</v>
      </c>
      <c r="V1339">
        <v>6</v>
      </c>
      <c r="W1339">
        <f t="shared" si="162"/>
        <v>33.5</v>
      </c>
      <c r="X1339">
        <f t="shared" si="163"/>
        <v>-1</v>
      </c>
      <c r="Y1339">
        <f t="shared" si="164"/>
        <v>-1</v>
      </c>
      <c r="AG1339">
        <v>-1</v>
      </c>
      <c r="AH1339">
        <v>-1</v>
      </c>
      <c r="AI1339">
        <v>-1</v>
      </c>
      <c r="AJ1339">
        <v>-1</v>
      </c>
    </row>
    <row r="1340" spans="16:36" x14ac:dyDescent="0.25">
      <c r="P1340">
        <v>10.65025</v>
      </c>
      <c r="Q1340">
        <v>2.5</v>
      </c>
      <c r="R1340">
        <f t="shared" si="159"/>
        <v>2.5</v>
      </c>
      <c r="S1340">
        <f t="shared" si="160"/>
        <v>-1</v>
      </c>
      <c r="T1340">
        <f t="shared" si="161"/>
        <v>-1</v>
      </c>
      <c r="U1340">
        <v>6.1262499999999998</v>
      </c>
      <c r="V1340">
        <v>1</v>
      </c>
      <c r="W1340">
        <f t="shared" si="162"/>
        <v>34.5</v>
      </c>
      <c r="X1340">
        <f t="shared" si="163"/>
        <v>-1</v>
      </c>
      <c r="Y1340">
        <f t="shared" si="164"/>
        <v>-1</v>
      </c>
      <c r="AG1340">
        <v>-1</v>
      </c>
      <c r="AH1340">
        <v>-1</v>
      </c>
      <c r="AI1340">
        <v>-1</v>
      </c>
      <c r="AJ1340">
        <v>-1</v>
      </c>
    </row>
    <row r="1341" spans="16:36" x14ac:dyDescent="0.25">
      <c r="P1341">
        <v>10.65025</v>
      </c>
      <c r="Q1341">
        <v>1</v>
      </c>
      <c r="R1341">
        <f t="shared" si="159"/>
        <v>3.5</v>
      </c>
      <c r="S1341">
        <f t="shared" si="160"/>
        <v>-1</v>
      </c>
      <c r="T1341">
        <f t="shared" si="161"/>
        <v>-1</v>
      </c>
      <c r="U1341">
        <v>6.1262499999999998</v>
      </c>
      <c r="V1341">
        <v>2</v>
      </c>
      <c r="W1341">
        <f t="shared" si="162"/>
        <v>36.5</v>
      </c>
      <c r="X1341">
        <f t="shared" si="163"/>
        <v>-1</v>
      </c>
      <c r="Y1341">
        <f t="shared" si="164"/>
        <v>-1</v>
      </c>
      <c r="AG1341">
        <v>-1</v>
      </c>
      <c r="AH1341">
        <v>-1</v>
      </c>
      <c r="AI1341">
        <v>-1</v>
      </c>
      <c r="AJ1341">
        <v>-1</v>
      </c>
    </row>
    <row r="1342" spans="16:36" x14ac:dyDescent="0.25">
      <c r="P1342">
        <v>10.65025</v>
      </c>
      <c r="Q1342">
        <v>0.5</v>
      </c>
      <c r="R1342">
        <f t="shared" si="159"/>
        <v>4</v>
      </c>
      <c r="S1342">
        <f t="shared" si="160"/>
        <v>-1</v>
      </c>
      <c r="T1342">
        <f t="shared" si="161"/>
        <v>-1</v>
      </c>
      <c r="U1342">
        <v>6.1262499999999998</v>
      </c>
      <c r="V1342">
        <v>2</v>
      </c>
      <c r="W1342">
        <f t="shared" si="162"/>
        <v>38.5</v>
      </c>
      <c r="X1342">
        <f t="shared" si="163"/>
        <v>-1</v>
      </c>
      <c r="Y1342">
        <f t="shared" si="164"/>
        <v>-1</v>
      </c>
      <c r="AG1342">
        <v>-1</v>
      </c>
      <c r="AH1342">
        <v>-1</v>
      </c>
      <c r="AI1342">
        <v>-1</v>
      </c>
      <c r="AJ1342">
        <v>-1</v>
      </c>
    </row>
    <row r="1343" spans="16:36" x14ac:dyDescent="0.25">
      <c r="P1343">
        <v>10.65025</v>
      </c>
      <c r="Q1343">
        <v>2</v>
      </c>
      <c r="R1343">
        <f t="shared" si="159"/>
        <v>6</v>
      </c>
      <c r="S1343">
        <f t="shared" si="160"/>
        <v>-1</v>
      </c>
      <c r="T1343">
        <f t="shared" si="161"/>
        <v>-1</v>
      </c>
      <c r="U1343">
        <v>6.1262499999999998</v>
      </c>
      <c r="V1343">
        <v>12</v>
      </c>
      <c r="W1343">
        <f t="shared" si="162"/>
        <v>50.5</v>
      </c>
      <c r="X1343">
        <f t="shared" si="163"/>
        <v>-1</v>
      </c>
      <c r="Y1343">
        <f t="shared" si="164"/>
        <v>-1</v>
      </c>
      <c r="AG1343">
        <v>-1</v>
      </c>
      <c r="AH1343">
        <v>-1</v>
      </c>
      <c r="AI1343">
        <v>-1</v>
      </c>
      <c r="AJ1343">
        <v>-1</v>
      </c>
    </row>
    <row r="1344" spans="16:36" x14ac:dyDescent="0.25">
      <c r="P1344">
        <v>10.65025</v>
      </c>
      <c r="Q1344">
        <v>0.5</v>
      </c>
      <c r="R1344">
        <f t="shared" si="159"/>
        <v>6.5</v>
      </c>
      <c r="S1344">
        <f t="shared" si="160"/>
        <v>-1</v>
      </c>
      <c r="T1344">
        <f t="shared" si="161"/>
        <v>-1</v>
      </c>
      <c r="U1344">
        <v>6.1262499999999998</v>
      </c>
      <c r="V1344">
        <v>3</v>
      </c>
      <c r="W1344">
        <f t="shared" si="162"/>
        <v>53.5</v>
      </c>
      <c r="X1344">
        <f t="shared" si="163"/>
        <v>6.1262499999999998</v>
      </c>
      <c r="Y1344">
        <f t="shared" si="164"/>
        <v>53.5</v>
      </c>
      <c r="AG1344">
        <v>-1</v>
      </c>
      <c r="AH1344">
        <v>-1</v>
      </c>
      <c r="AI1344">
        <v>-1</v>
      </c>
      <c r="AJ1344">
        <v>-1</v>
      </c>
    </row>
    <row r="1345" spans="16:36" x14ac:dyDescent="0.25">
      <c r="P1345">
        <v>10.65025</v>
      </c>
      <c r="Q1345">
        <v>1</v>
      </c>
      <c r="R1345">
        <f t="shared" si="159"/>
        <v>7.5</v>
      </c>
      <c r="S1345">
        <f t="shared" si="160"/>
        <v>-1</v>
      </c>
      <c r="T1345">
        <f t="shared" si="161"/>
        <v>-1</v>
      </c>
      <c r="U1345">
        <v>6.2205000000000004</v>
      </c>
      <c r="V1345">
        <v>7</v>
      </c>
      <c r="W1345">
        <f t="shared" si="162"/>
        <v>7</v>
      </c>
      <c r="X1345">
        <f t="shared" si="163"/>
        <v>-1</v>
      </c>
      <c r="Y1345">
        <f t="shared" si="164"/>
        <v>-1</v>
      </c>
      <c r="AG1345">
        <v>-1</v>
      </c>
      <c r="AH1345">
        <v>-1</v>
      </c>
      <c r="AI1345">
        <v>-1</v>
      </c>
      <c r="AJ1345">
        <v>-1</v>
      </c>
    </row>
    <row r="1346" spans="16:36" x14ac:dyDescent="0.25">
      <c r="P1346">
        <v>10.65025</v>
      </c>
      <c r="Q1346">
        <v>1</v>
      </c>
      <c r="R1346">
        <f t="shared" ref="R1346:R1409" si="165">IF(P1346=P1345,Q1346+R1345,Q1346)</f>
        <v>8.5</v>
      </c>
      <c r="S1346">
        <f t="shared" ref="S1346:S1409" si="166">IF(P1346=P1347,-1,P1346)</f>
        <v>10.65025</v>
      </c>
      <c r="T1346">
        <f t="shared" ref="T1346:T1409" si="167">IF(S1346=P1346,R1346,-1)</f>
        <v>8.5</v>
      </c>
      <c r="U1346">
        <v>6.2205000000000004</v>
      </c>
      <c r="V1346">
        <v>14</v>
      </c>
      <c r="W1346">
        <f t="shared" ref="W1346:W1409" si="168">IF(U1346=U1345,V1346+W1345,V1346)</f>
        <v>21</v>
      </c>
      <c r="X1346">
        <f t="shared" ref="X1346:X1409" si="169">IF(U1346=U1347,-1,U1346)</f>
        <v>-1</v>
      </c>
      <c r="Y1346">
        <f t="shared" ref="Y1346:Y1409" si="170">IF(X1346=U1346,W1346,-1)</f>
        <v>-1</v>
      </c>
      <c r="AG1346">
        <v>-1</v>
      </c>
      <c r="AH1346">
        <v>-1</v>
      </c>
      <c r="AI1346">
        <v>-1</v>
      </c>
      <c r="AJ1346">
        <v>-1</v>
      </c>
    </row>
    <row r="1347" spans="16:36" x14ac:dyDescent="0.25">
      <c r="P1347">
        <v>10.7445</v>
      </c>
      <c r="Q1347">
        <v>1</v>
      </c>
      <c r="R1347">
        <f t="shared" si="165"/>
        <v>1</v>
      </c>
      <c r="S1347">
        <f t="shared" si="166"/>
        <v>-1</v>
      </c>
      <c r="T1347">
        <f t="shared" si="167"/>
        <v>-1</v>
      </c>
      <c r="U1347">
        <v>6.2205000000000004</v>
      </c>
      <c r="V1347">
        <v>2</v>
      </c>
      <c r="W1347">
        <f t="shared" si="168"/>
        <v>23</v>
      </c>
      <c r="X1347">
        <f t="shared" si="169"/>
        <v>-1</v>
      </c>
      <c r="Y1347">
        <f t="shared" si="170"/>
        <v>-1</v>
      </c>
      <c r="AG1347">
        <v>-1</v>
      </c>
      <c r="AH1347">
        <v>-1</v>
      </c>
      <c r="AI1347">
        <v>-1</v>
      </c>
      <c r="AJ1347">
        <v>-1</v>
      </c>
    </row>
    <row r="1348" spans="16:36" x14ac:dyDescent="0.25">
      <c r="P1348">
        <v>10.7445</v>
      </c>
      <c r="Q1348">
        <v>2</v>
      </c>
      <c r="R1348">
        <f t="shared" si="165"/>
        <v>3</v>
      </c>
      <c r="S1348">
        <f t="shared" si="166"/>
        <v>-1</v>
      </c>
      <c r="T1348">
        <f t="shared" si="167"/>
        <v>-1</v>
      </c>
      <c r="U1348">
        <v>6.2205000000000004</v>
      </c>
      <c r="V1348">
        <v>5</v>
      </c>
      <c r="W1348">
        <f t="shared" si="168"/>
        <v>28</v>
      </c>
      <c r="X1348">
        <f t="shared" si="169"/>
        <v>-1</v>
      </c>
      <c r="Y1348">
        <f t="shared" si="170"/>
        <v>-1</v>
      </c>
      <c r="AG1348">
        <v>-1</v>
      </c>
      <c r="AH1348">
        <v>-1</v>
      </c>
      <c r="AI1348">
        <v>-1</v>
      </c>
      <c r="AJ1348">
        <v>-1</v>
      </c>
    </row>
    <row r="1349" spans="16:36" x14ac:dyDescent="0.25">
      <c r="P1349">
        <v>10.7445</v>
      </c>
      <c r="Q1349">
        <v>0.5</v>
      </c>
      <c r="R1349">
        <f t="shared" si="165"/>
        <v>3.5</v>
      </c>
      <c r="S1349">
        <f t="shared" si="166"/>
        <v>-1</v>
      </c>
      <c r="T1349">
        <f t="shared" si="167"/>
        <v>-1</v>
      </c>
      <c r="U1349">
        <v>6.2205000000000004</v>
      </c>
      <c r="V1349">
        <v>1</v>
      </c>
      <c r="W1349">
        <f t="shared" si="168"/>
        <v>29</v>
      </c>
      <c r="X1349">
        <f t="shared" si="169"/>
        <v>-1</v>
      </c>
      <c r="Y1349">
        <f t="shared" si="170"/>
        <v>-1</v>
      </c>
      <c r="AG1349">
        <v>-1</v>
      </c>
      <c r="AH1349">
        <v>-1</v>
      </c>
      <c r="AI1349">
        <v>-1</v>
      </c>
      <c r="AJ1349">
        <v>-1</v>
      </c>
    </row>
    <row r="1350" spans="16:36" x14ac:dyDescent="0.25">
      <c r="P1350">
        <v>10.7445</v>
      </c>
      <c r="Q1350">
        <v>1</v>
      </c>
      <c r="R1350">
        <f t="shared" si="165"/>
        <v>4.5</v>
      </c>
      <c r="S1350">
        <f t="shared" si="166"/>
        <v>10.7445</v>
      </c>
      <c r="T1350">
        <f t="shared" si="167"/>
        <v>4.5</v>
      </c>
      <c r="U1350">
        <v>6.2205000000000004</v>
      </c>
      <c r="V1350">
        <v>3</v>
      </c>
      <c r="W1350">
        <f t="shared" si="168"/>
        <v>32</v>
      </c>
      <c r="X1350">
        <f t="shared" si="169"/>
        <v>-1</v>
      </c>
      <c r="Y1350">
        <f t="shared" si="170"/>
        <v>-1</v>
      </c>
      <c r="AG1350">
        <v>-1</v>
      </c>
      <c r="AH1350">
        <v>-1</v>
      </c>
      <c r="AI1350">
        <v>-1</v>
      </c>
      <c r="AJ1350">
        <v>-1</v>
      </c>
    </row>
    <row r="1351" spans="16:36" x14ac:dyDescent="0.25">
      <c r="P1351">
        <v>10.838749999999999</v>
      </c>
      <c r="Q1351">
        <v>1</v>
      </c>
      <c r="R1351">
        <f t="shared" si="165"/>
        <v>1</v>
      </c>
      <c r="S1351">
        <f t="shared" si="166"/>
        <v>-1</v>
      </c>
      <c r="T1351">
        <f t="shared" si="167"/>
        <v>-1</v>
      </c>
      <c r="U1351">
        <v>6.2205000000000004</v>
      </c>
      <c r="V1351">
        <v>1</v>
      </c>
      <c r="W1351">
        <f t="shared" si="168"/>
        <v>33</v>
      </c>
      <c r="X1351">
        <f t="shared" si="169"/>
        <v>-1</v>
      </c>
      <c r="Y1351">
        <f t="shared" si="170"/>
        <v>-1</v>
      </c>
      <c r="AG1351">
        <v>-1</v>
      </c>
      <c r="AH1351">
        <v>-1</v>
      </c>
      <c r="AI1351">
        <v>-1</v>
      </c>
      <c r="AJ1351">
        <v>-1</v>
      </c>
    </row>
    <row r="1352" spans="16:36" x14ac:dyDescent="0.25">
      <c r="P1352">
        <v>10.838749999999999</v>
      </c>
      <c r="Q1352">
        <v>2</v>
      </c>
      <c r="R1352">
        <f t="shared" si="165"/>
        <v>3</v>
      </c>
      <c r="S1352">
        <f t="shared" si="166"/>
        <v>-1</v>
      </c>
      <c r="T1352">
        <f t="shared" si="167"/>
        <v>-1</v>
      </c>
      <c r="U1352">
        <v>6.2205000000000004</v>
      </c>
      <c r="V1352">
        <v>2</v>
      </c>
      <c r="W1352">
        <f t="shared" si="168"/>
        <v>35</v>
      </c>
      <c r="X1352">
        <f t="shared" si="169"/>
        <v>-1</v>
      </c>
      <c r="Y1352">
        <f t="shared" si="170"/>
        <v>-1</v>
      </c>
      <c r="AG1352">
        <v>-1</v>
      </c>
      <c r="AH1352">
        <v>-1</v>
      </c>
      <c r="AI1352">
        <v>-1</v>
      </c>
      <c r="AJ1352">
        <v>-1</v>
      </c>
    </row>
    <row r="1353" spans="16:36" x14ac:dyDescent="0.25">
      <c r="P1353">
        <v>10.838749999999999</v>
      </c>
      <c r="Q1353">
        <v>1</v>
      </c>
      <c r="R1353">
        <f t="shared" si="165"/>
        <v>4</v>
      </c>
      <c r="S1353">
        <f t="shared" si="166"/>
        <v>-1</v>
      </c>
      <c r="T1353">
        <f t="shared" si="167"/>
        <v>-1</v>
      </c>
      <c r="U1353">
        <v>6.2205000000000004</v>
      </c>
      <c r="V1353">
        <v>1</v>
      </c>
      <c r="W1353">
        <f t="shared" si="168"/>
        <v>36</v>
      </c>
      <c r="X1353">
        <f t="shared" si="169"/>
        <v>-1</v>
      </c>
      <c r="Y1353">
        <f t="shared" si="170"/>
        <v>-1</v>
      </c>
      <c r="AG1353">
        <v>-1</v>
      </c>
      <c r="AH1353">
        <v>-1</v>
      </c>
      <c r="AI1353">
        <v>-1</v>
      </c>
      <c r="AJ1353">
        <v>-1</v>
      </c>
    </row>
    <row r="1354" spans="16:36" x14ac:dyDescent="0.25">
      <c r="P1354">
        <v>10.838749999999999</v>
      </c>
      <c r="Q1354">
        <v>1</v>
      </c>
      <c r="R1354">
        <f t="shared" si="165"/>
        <v>5</v>
      </c>
      <c r="S1354">
        <f t="shared" si="166"/>
        <v>10.838749999999999</v>
      </c>
      <c r="T1354">
        <f t="shared" si="167"/>
        <v>5</v>
      </c>
      <c r="U1354">
        <v>6.2205000000000004</v>
      </c>
      <c r="V1354">
        <v>3</v>
      </c>
      <c r="W1354">
        <f t="shared" si="168"/>
        <v>39</v>
      </c>
      <c r="X1354">
        <f t="shared" si="169"/>
        <v>-1</v>
      </c>
      <c r="Y1354">
        <f t="shared" si="170"/>
        <v>-1</v>
      </c>
      <c r="AG1354">
        <v>-1</v>
      </c>
      <c r="AH1354">
        <v>-1</v>
      </c>
      <c r="AI1354">
        <v>-1</v>
      </c>
      <c r="AJ1354">
        <v>-1</v>
      </c>
    </row>
    <row r="1355" spans="16:36" x14ac:dyDescent="0.25">
      <c r="P1355">
        <v>10.933</v>
      </c>
      <c r="Q1355">
        <v>1</v>
      </c>
      <c r="R1355">
        <f t="shared" si="165"/>
        <v>1</v>
      </c>
      <c r="S1355">
        <f t="shared" si="166"/>
        <v>-1</v>
      </c>
      <c r="T1355">
        <f t="shared" si="167"/>
        <v>-1</v>
      </c>
      <c r="U1355">
        <v>6.2205000000000004</v>
      </c>
      <c r="V1355">
        <v>3</v>
      </c>
      <c r="W1355">
        <f t="shared" si="168"/>
        <v>42</v>
      </c>
      <c r="X1355">
        <f t="shared" si="169"/>
        <v>-1</v>
      </c>
      <c r="Y1355">
        <f t="shared" si="170"/>
        <v>-1</v>
      </c>
      <c r="AG1355">
        <v>-1</v>
      </c>
      <c r="AH1355">
        <v>-1</v>
      </c>
      <c r="AI1355">
        <v>-1</v>
      </c>
      <c r="AJ1355">
        <v>-1</v>
      </c>
    </row>
    <row r="1356" spans="16:36" x14ac:dyDescent="0.25">
      <c r="P1356">
        <v>10.933</v>
      </c>
      <c r="Q1356">
        <v>1.5</v>
      </c>
      <c r="R1356">
        <f t="shared" si="165"/>
        <v>2.5</v>
      </c>
      <c r="S1356">
        <f t="shared" si="166"/>
        <v>-1</v>
      </c>
      <c r="T1356">
        <f t="shared" si="167"/>
        <v>-1</v>
      </c>
      <c r="U1356">
        <v>6.2205000000000004</v>
      </c>
      <c r="V1356">
        <v>4</v>
      </c>
      <c r="W1356">
        <f t="shared" si="168"/>
        <v>46</v>
      </c>
      <c r="X1356">
        <f t="shared" si="169"/>
        <v>-1</v>
      </c>
      <c r="Y1356">
        <f t="shared" si="170"/>
        <v>-1</v>
      </c>
      <c r="AG1356">
        <v>-1</v>
      </c>
      <c r="AH1356">
        <v>-1</v>
      </c>
      <c r="AI1356">
        <v>-1</v>
      </c>
      <c r="AJ1356">
        <v>-1</v>
      </c>
    </row>
    <row r="1357" spans="16:36" x14ac:dyDescent="0.25">
      <c r="P1357">
        <v>10.933</v>
      </c>
      <c r="Q1357">
        <v>1</v>
      </c>
      <c r="R1357">
        <f t="shared" si="165"/>
        <v>3.5</v>
      </c>
      <c r="S1357">
        <f t="shared" si="166"/>
        <v>-1</v>
      </c>
      <c r="T1357">
        <f t="shared" si="167"/>
        <v>-1</v>
      </c>
      <c r="U1357">
        <v>6.2205000000000004</v>
      </c>
      <c r="V1357">
        <v>2</v>
      </c>
      <c r="W1357">
        <f t="shared" si="168"/>
        <v>48</v>
      </c>
      <c r="X1357">
        <f t="shared" si="169"/>
        <v>-1</v>
      </c>
      <c r="Y1357">
        <f t="shared" si="170"/>
        <v>-1</v>
      </c>
      <c r="AG1357">
        <v>-1</v>
      </c>
      <c r="AH1357">
        <v>-1</v>
      </c>
      <c r="AI1357">
        <v>-1</v>
      </c>
      <c r="AJ1357">
        <v>-1</v>
      </c>
    </row>
    <row r="1358" spans="16:36" x14ac:dyDescent="0.25">
      <c r="P1358">
        <v>10.933</v>
      </c>
      <c r="Q1358">
        <v>1</v>
      </c>
      <c r="R1358">
        <f t="shared" si="165"/>
        <v>4.5</v>
      </c>
      <c r="S1358">
        <f t="shared" si="166"/>
        <v>-1</v>
      </c>
      <c r="T1358">
        <f t="shared" si="167"/>
        <v>-1</v>
      </c>
      <c r="U1358">
        <v>6.2205000000000004</v>
      </c>
      <c r="V1358">
        <v>1</v>
      </c>
      <c r="W1358">
        <f t="shared" si="168"/>
        <v>49</v>
      </c>
      <c r="X1358">
        <f t="shared" si="169"/>
        <v>-1</v>
      </c>
      <c r="Y1358">
        <f t="shared" si="170"/>
        <v>-1</v>
      </c>
      <c r="AG1358">
        <v>-1</v>
      </c>
      <c r="AH1358">
        <v>-1</v>
      </c>
      <c r="AI1358">
        <v>-1</v>
      </c>
      <c r="AJ1358">
        <v>-1</v>
      </c>
    </row>
    <row r="1359" spans="16:36" x14ac:dyDescent="0.25">
      <c r="P1359">
        <v>10.933</v>
      </c>
      <c r="Q1359">
        <v>1.5</v>
      </c>
      <c r="R1359">
        <f t="shared" si="165"/>
        <v>6</v>
      </c>
      <c r="S1359">
        <f t="shared" si="166"/>
        <v>10.933</v>
      </c>
      <c r="T1359">
        <f t="shared" si="167"/>
        <v>6</v>
      </c>
      <c r="U1359">
        <v>6.2205000000000004</v>
      </c>
      <c r="V1359">
        <v>5</v>
      </c>
      <c r="W1359">
        <f t="shared" si="168"/>
        <v>54</v>
      </c>
      <c r="X1359">
        <f t="shared" si="169"/>
        <v>-1</v>
      </c>
      <c r="Y1359">
        <f t="shared" si="170"/>
        <v>-1</v>
      </c>
      <c r="AG1359">
        <v>-1</v>
      </c>
      <c r="AH1359">
        <v>-1</v>
      </c>
      <c r="AI1359">
        <v>-1</v>
      </c>
      <c r="AJ1359">
        <v>-1</v>
      </c>
    </row>
    <row r="1360" spans="16:36" x14ac:dyDescent="0.25">
      <c r="P1360">
        <v>11.02725</v>
      </c>
      <c r="Q1360">
        <v>1</v>
      </c>
      <c r="R1360">
        <f t="shared" si="165"/>
        <v>1</v>
      </c>
      <c r="S1360">
        <f t="shared" si="166"/>
        <v>-1</v>
      </c>
      <c r="T1360">
        <f t="shared" si="167"/>
        <v>-1</v>
      </c>
      <c r="U1360">
        <v>6.2205000000000004</v>
      </c>
      <c r="V1360">
        <v>1</v>
      </c>
      <c r="W1360">
        <f t="shared" si="168"/>
        <v>55</v>
      </c>
      <c r="X1360">
        <f t="shared" si="169"/>
        <v>6.2205000000000004</v>
      </c>
      <c r="Y1360">
        <f t="shared" si="170"/>
        <v>55</v>
      </c>
      <c r="AG1360">
        <v>-1</v>
      </c>
      <c r="AH1360">
        <v>-1</v>
      </c>
      <c r="AI1360">
        <v>-1</v>
      </c>
      <c r="AJ1360">
        <v>-1</v>
      </c>
    </row>
    <row r="1361" spans="16:36" x14ac:dyDescent="0.25">
      <c r="P1361">
        <v>11.02725</v>
      </c>
      <c r="Q1361">
        <v>2</v>
      </c>
      <c r="R1361">
        <f t="shared" si="165"/>
        <v>3</v>
      </c>
      <c r="S1361">
        <f t="shared" si="166"/>
        <v>-1</v>
      </c>
      <c r="T1361">
        <f t="shared" si="167"/>
        <v>-1</v>
      </c>
      <c r="U1361">
        <v>6.3147500000000001</v>
      </c>
      <c r="V1361">
        <v>2.5</v>
      </c>
      <c r="W1361">
        <f t="shared" si="168"/>
        <v>2.5</v>
      </c>
      <c r="X1361">
        <f t="shared" si="169"/>
        <v>-1</v>
      </c>
      <c r="Y1361">
        <f t="shared" si="170"/>
        <v>-1</v>
      </c>
      <c r="AG1361">
        <v>-1</v>
      </c>
      <c r="AH1361">
        <v>-1</v>
      </c>
      <c r="AI1361">
        <v>-1</v>
      </c>
      <c r="AJ1361">
        <v>-1</v>
      </c>
    </row>
    <row r="1362" spans="16:36" x14ac:dyDescent="0.25">
      <c r="P1362">
        <v>11.02725</v>
      </c>
      <c r="Q1362">
        <v>1</v>
      </c>
      <c r="R1362">
        <f t="shared" si="165"/>
        <v>4</v>
      </c>
      <c r="S1362">
        <f t="shared" si="166"/>
        <v>-1</v>
      </c>
      <c r="T1362">
        <f t="shared" si="167"/>
        <v>-1</v>
      </c>
      <c r="U1362">
        <v>6.3147500000000001</v>
      </c>
      <c r="V1362">
        <v>1.5</v>
      </c>
      <c r="W1362">
        <f t="shared" si="168"/>
        <v>4</v>
      </c>
      <c r="X1362">
        <f t="shared" si="169"/>
        <v>-1</v>
      </c>
      <c r="Y1362">
        <f t="shared" si="170"/>
        <v>-1</v>
      </c>
      <c r="AG1362">
        <v>-1</v>
      </c>
      <c r="AH1362">
        <v>-1</v>
      </c>
      <c r="AI1362">
        <v>-1</v>
      </c>
      <c r="AJ1362">
        <v>-1</v>
      </c>
    </row>
    <row r="1363" spans="16:36" x14ac:dyDescent="0.25">
      <c r="P1363">
        <v>11.02725</v>
      </c>
      <c r="Q1363">
        <v>1.5</v>
      </c>
      <c r="R1363">
        <f t="shared" si="165"/>
        <v>5.5</v>
      </c>
      <c r="S1363">
        <f t="shared" si="166"/>
        <v>-1</v>
      </c>
      <c r="T1363">
        <f t="shared" si="167"/>
        <v>-1</v>
      </c>
      <c r="U1363">
        <v>6.3147500000000001</v>
      </c>
      <c r="V1363">
        <v>4</v>
      </c>
      <c r="W1363">
        <f t="shared" si="168"/>
        <v>8</v>
      </c>
      <c r="X1363">
        <f t="shared" si="169"/>
        <v>-1</v>
      </c>
      <c r="Y1363">
        <f t="shared" si="170"/>
        <v>-1</v>
      </c>
      <c r="AG1363">
        <v>-1</v>
      </c>
      <c r="AH1363">
        <v>-1</v>
      </c>
      <c r="AI1363">
        <v>-1</v>
      </c>
      <c r="AJ1363">
        <v>-1</v>
      </c>
    </row>
    <row r="1364" spans="16:36" x14ac:dyDescent="0.25">
      <c r="P1364">
        <v>11.02725</v>
      </c>
      <c r="Q1364">
        <v>0.5</v>
      </c>
      <c r="R1364">
        <f t="shared" si="165"/>
        <v>6</v>
      </c>
      <c r="S1364">
        <f t="shared" si="166"/>
        <v>11.02725</v>
      </c>
      <c r="T1364">
        <f t="shared" si="167"/>
        <v>6</v>
      </c>
      <c r="U1364">
        <v>6.3147500000000001</v>
      </c>
      <c r="V1364">
        <v>1.5</v>
      </c>
      <c r="W1364">
        <f t="shared" si="168"/>
        <v>9.5</v>
      </c>
      <c r="X1364">
        <f t="shared" si="169"/>
        <v>-1</v>
      </c>
      <c r="Y1364">
        <f t="shared" si="170"/>
        <v>-1</v>
      </c>
      <c r="AG1364">
        <v>-1</v>
      </c>
      <c r="AH1364">
        <v>-1</v>
      </c>
      <c r="AI1364">
        <v>-1</v>
      </c>
      <c r="AJ1364">
        <v>-1</v>
      </c>
    </row>
    <row r="1365" spans="16:36" x14ac:dyDescent="0.25">
      <c r="P1365">
        <v>11.121499999999999</v>
      </c>
      <c r="Q1365">
        <v>1</v>
      </c>
      <c r="R1365">
        <f t="shared" si="165"/>
        <v>1</v>
      </c>
      <c r="S1365">
        <f t="shared" si="166"/>
        <v>-1</v>
      </c>
      <c r="T1365">
        <f t="shared" si="167"/>
        <v>-1</v>
      </c>
      <c r="U1365">
        <v>6.3147500000000001</v>
      </c>
      <c r="V1365">
        <v>4</v>
      </c>
      <c r="W1365">
        <f t="shared" si="168"/>
        <v>13.5</v>
      </c>
      <c r="X1365">
        <f t="shared" si="169"/>
        <v>-1</v>
      </c>
      <c r="Y1365">
        <f t="shared" si="170"/>
        <v>-1</v>
      </c>
      <c r="AG1365">
        <v>-1</v>
      </c>
      <c r="AH1365">
        <v>-1</v>
      </c>
      <c r="AI1365">
        <v>-1</v>
      </c>
      <c r="AJ1365">
        <v>-1</v>
      </c>
    </row>
    <row r="1366" spans="16:36" x14ac:dyDescent="0.25">
      <c r="P1366">
        <v>11.121499999999999</v>
      </c>
      <c r="Q1366">
        <v>3</v>
      </c>
      <c r="R1366">
        <f t="shared" si="165"/>
        <v>4</v>
      </c>
      <c r="S1366">
        <f t="shared" si="166"/>
        <v>-1</v>
      </c>
      <c r="T1366">
        <f t="shared" si="167"/>
        <v>-1</v>
      </c>
      <c r="U1366">
        <v>6.3147500000000001</v>
      </c>
      <c r="V1366">
        <v>4</v>
      </c>
      <c r="W1366">
        <f t="shared" si="168"/>
        <v>17.5</v>
      </c>
      <c r="X1366">
        <f t="shared" si="169"/>
        <v>-1</v>
      </c>
      <c r="Y1366">
        <f t="shared" si="170"/>
        <v>-1</v>
      </c>
      <c r="AG1366">
        <v>-1</v>
      </c>
      <c r="AH1366">
        <v>-1</v>
      </c>
      <c r="AI1366">
        <v>-1</v>
      </c>
      <c r="AJ1366">
        <v>-1</v>
      </c>
    </row>
    <row r="1367" spans="16:36" x14ac:dyDescent="0.25">
      <c r="P1367">
        <v>11.121499999999999</v>
      </c>
      <c r="Q1367">
        <v>0.5</v>
      </c>
      <c r="R1367">
        <f t="shared" si="165"/>
        <v>4.5</v>
      </c>
      <c r="S1367">
        <f t="shared" si="166"/>
        <v>11.121499999999999</v>
      </c>
      <c r="T1367">
        <f t="shared" si="167"/>
        <v>4.5</v>
      </c>
      <c r="U1367">
        <v>6.3147500000000001</v>
      </c>
      <c r="V1367">
        <v>2</v>
      </c>
      <c r="W1367">
        <f t="shared" si="168"/>
        <v>19.5</v>
      </c>
      <c r="X1367">
        <f t="shared" si="169"/>
        <v>-1</v>
      </c>
      <c r="Y1367">
        <f t="shared" si="170"/>
        <v>-1</v>
      </c>
      <c r="AG1367">
        <v>-1</v>
      </c>
      <c r="AH1367">
        <v>-1</v>
      </c>
      <c r="AI1367">
        <v>-1</v>
      </c>
      <c r="AJ1367">
        <v>-1</v>
      </c>
    </row>
    <row r="1368" spans="16:36" x14ac:dyDescent="0.25">
      <c r="P1368">
        <v>11.21575</v>
      </c>
      <c r="Q1368">
        <v>2</v>
      </c>
      <c r="R1368">
        <f t="shared" si="165"/>
        <v>2</v>
      </c>
      <c r="S1368">
        <f t="shared" si="166"/>
        <v>-1</v>
      </c>
      <c r="T1368">
        <f t="shared" si="167"/>
        <v>-1</v>
      </c>
      <c r="U1368">
        <v>6.3147500000000001</v>
      </c>
      <c r="V1368">
        <v>1</v>
      </c>
      <c r="W1368">
        <f t="shared" si="168"/>
        <v>20.5</v>
      </c>
      <c r="X1368">
        <f t="shared" si="169"/>
        <v>-1</v>
      </c>
      <c r="Y1368">
        <f t="shared" si="170"/>
        <v>-1</v>
      </c>
      <c r="AG1368">
        <v>-1</v>
      </c>
      <c r="AH1368">
        <v>-1</v>
      </c>
      <c r="AI1368">
        <v>-1</v>
      </c>
      <c r="AJ1368">
        <v>-1</v>
      </c>
    </row>
    <row r="1369" spans="16:36" x14ac:dyDescent="0.25">
      <c r="P1369">
        <v>11.21575</v>
      </c>
      <c r="Q1369">
        <v>3</v>
      </c>
      <c r="R1369">
        <f t="shared" si="165"/>
        <v>5</v>
      </c>
      <c r="S1369">
        <f t="shared" si="166"/>
        <v>-1</v>
      </c>
      <c r="T1369">
        <f t="shared" si="167"/>
        <v>-1</v>
      </c>
      <c r="U1369">
        <v>6.3147500000000001</v>
      </c>
      <c r="V1369">
        <v>2</v>
      </c>
      <c r="W1369">
        <f t="shared" si="168"/>
        <v>22.5</v>
      </c>
      <c r="X1369">
        <f t="shared" si="169"/>
        <v>-1</v>
      </c>
      <c r="Y1369">
        <f t="shared" si="170"/>
        <v>-1</v>
      </c>
      <c r="AG1369">
        <v>-1</v>
      </c>
      <c r="AH1369">
        <v>-1</v>
      </c>
      <c r="AI1369">
        <v>-1</v>
      </c>
      <c r="AJ1369">
        <v>-1</v>
      </c>
    </row>
    <row r="1370" spans="16:36" x14ac:dyDescent="0.25">
      <c r="P1370">
        <v>11.21575</v>
      </c>
      <c r="Q1370">
        <v>0.5</v>
      </c>
      <c r="R1370">
        <f t="shared" si="165"/>
        <v>5.5</v>
      </c>
      <c r="S1370">
        <f t="shared" si="166"/>
        <v>11.21575</v>
      </c>
      <c r="T1370">
        <f t="shared" si="167"/>
        <v>5.5</v>
      </c>
      <c r="U1370">
        <v>6.3147500000000001</v>
      </c>
      <c r="V1370">
        <v>4</v>
      </c>
      <c r="W1370">
        <f t="shared" si="168"/>
        <v>26.5</v>
      </c>
      <c r="X1370">
        <f t="shared" si="169"/>
        <v>-1</v>
      </c>
      <c r="Y1370">
        <f t="shared" si="170"/>
        <v>-1</v>
      </c>
      <c r="AG1370">
        <v>-1</v>
      </c>
      <c r="AH1370">
        <v>-1</v>
      </c>
      <c r="AI1370">
        <v>-1</v>
      </c>
      <c r="AJ1370">
        <v>-1</v>
      </c>
    </row>
    <row r="1371" spans="16:36" x14ac:dyDescent="0.25">
      <c r="P1371">
        <v>11.31</v>
      </c>
      <c r="Q1371">
        <v>1.5</v>
      </c>
      <c r="R1371">
        <f t="shared" si="165"/>
        <v>1.5</v>
      </c>
      <c r="S1371">
        <f t="shared" si="166"/>
        <v>-1</v>
      </c>
      <c r="T1371">
        <f t="shared" si="167"/>
        <v>-1</v>
      </c>
      <c r="U1371">
        <v>6.3147500000000001</v>
      </c>
      <c r="V1371">
        <v>3</v>
      </c>
      <c r="W1371">
        <f t="shared" si="168"/>
        <v>29.5</v>
      </c>
      <c r="X1371">
        <f t="shared" si="169"/>
        <v>-1</v>
      </c>
      <c r="Y1371">
        <f t="shared" si="170"/>
        <v>-1</v>
      </c>
      <c r="AG1371">
        <v>-1</v>
      </c>
      <c r="AH1371">
        <v>-1</v>
      </c>
      <c r="AI1371">
        <v>-1</v>
      </c>
      <c r="AJ1371">
        <v>-1</v>
      </c>
    </row>
    <row r="1372" spans="16:36" x14ac:dyDescent="0.25">
      <c r="P1372">
        <v>11.31</v>
      </c>
      <c r="Q1372">
        <v>1</v>
      </c>
      <c r="R1372">
        <f t="shared" si="165"/>
        <v>2.5</v>
      </c>
      <c r="S1372">
        <f t="shared" si="166"/>
        <v>-1</v>
      </c>
      <c r="T1372">
        <f t="shared" si="167"/>
        <v>-1</v>
      </c>
      <c r="U1372">
        <v>6.3147500000000001</v>
      </c>
      <c r="V1372">
        <v>4</v>
      </c>
      <c r="W1372">
        <f t="shared" si="168"/>
        <v>33.5</v>
      </c>
      <c r="X1372">
        <f t="shared" si="169"/>
        <v>-1</v>
      </c>
      <c r="Y1372">
        <f t="shared" si="170"/>
        <v>-1</v>
      </c>
      <c r="AG1372">
        <v>-1</v>
      </c>
      <c r="AH1372">
        <v>-1</v>
      </c>
      <c r="AI1372">
        <v>-1</v>
      </c>
      <c r="AJ1372">
        <v>-1</v>
      </c>
    </row>
    <row r="1373" spans="16:36" x14ac:dyDescent="0.25">
      <c r="P1373">
        <v>11.31</v>
      </c>
      <c r="Q1373">
        <v>1</v>
      </c>
      <c r="R1373">
        <f t="shared" si="165"/>
        <v>3.5</v>
      </c>
      <c r="S1373">
        <f t="shared" si="166"/>
        <v>-1</v>
      </c>
      <c r="T1373">
        <f t="shared" si="167"/>
        <v>-1</v>
      </c>
      <c r="U1373">
        <v>6.3147500000000001</v>
      </c>
      <c r="V1373">
        <v>1</v>
      </c>
      <c r="W1373">
        <f t="shared" si="168"/>
        <v>34.5</v>
      </c>
      <c r="X1373">
        <f t="shared" si="169"/>
        <v>-1</v>
      </c>
      <c r="Y1373">
        <f t="shared" si="170"/>
        <v>-1</v>
      </c>
      <c r="AG1373">
        <v>-1</v>
      </c>
      <c r="AH1373">
        <v>-1</v>
      </c>
      <c r="AI1373">
        <v>-1</v>
      </c>
      <c r="AJ1373">
        <v>-1</v>
      </c>
    </row>
    <row r="1374" spans="16:36" x14ac:dyDescent="0.25">
      <c r="P1374">
        <v>11.31</v>
      </c>
      <c r="Q1374">
        <v>0.5</v>
      </c>
      <c r="R1374">
        <f t="shared" si="165"/>
        <v>4</v>
      </c>
      <c r="S1374">
        <f t="shared" si="166"/>
        <v>11.31</v>
      </c>
      <c r="T1374">
        <f t="shared" si="167"/>
        <v>4</v>
      </c>
      <c r="U1374">
        <v>6.3147500000000001</v>
      </c>
      <c r="V1374">
        <v>7.5</v>
      </c>
      <c r="W1374">
        <f t="shared" si="168"/>
        <v>42</v>
      </c>
      <c r="X1374">
        <f t="shared" si="169"/>
        <v>-1</v>
      </c>
      <c r="Y1374">
        <f t="shared" si="170"/>
        <v>-1</v>
      </c>
      <c r="AG1374">
        <v>-1</v>
      </c>
      <c r="AH1374">
        <v>-1</v>
      </c>
      <c r="AI1374">
        <v>-1</v>
      </c>
      <c r="AJ1374">
        <v>-1</v>
      </c>
    </row>
    <row r="1375" spans="16:36" x14ac:dyDescent="0.25">
      <c r="P1375">
        <v>11.404249999999999</v>
      </c>
      <c r="Q1375">
        <v>1.5</v>
      </c>
      <c r="R1375">
        <f t="shared" si="165"/>
        <v>1.5</v>
      </c>
      <c r="S1375">
        <f t="shared" si="166"/>
        <v>-1</v>
      </c>
      <c r="T1375">
        <f t="shared" si="167"/>
        <v>-1</v>
      </c>
      <c r="U1375">
        <v>6.3147500000000001</v>
      </c>
      <c r="V1375">
        <v>7</v>
      </c>
      <c r="W1375">
        <f t="shared" si="168"/>
        <v>49</v>
      </c>
      <c r="X1375">
        <f t="shared" si="169"/>
        <v>-1</v>
      </c>
      <c r="Y1375">
        <f t="shared" si="170"/>
        <v>-1</v>
      </c>
      <c r="AG1375">
        <v>-1</v>
      </c>
      <c r="AH1375">
        <v>-1</v>
      </c>
      <c r="AI1375">
        <v>-1</v>
      </c>
      <c r="AJ1375">
        <v>-1</v>
      </c>
    </row>
    <row r="1376" spans="16:36" x14ac:dyDescent="0.25">
      <c r="P1376">
        <v>11.404249999999999</v>
      </c>
      <c r="Q1376">
        <v>1</v>
      </c>
      <c r="R1376">
        <f t="shared" si="165"/>
        <v>2.5</v>
      </c>
      <c r="S1376">
        <f t="shared" si="166"/>
        <v>-1</v>
      </c>
      <c r="T1376">
        <f t="shared" si="167"/>
        <v>-1</v>
      </c>
      <c r="U1376">
        <v>6.3147500000000001</v>
      </c>
      <c r="V1376">
        <v>3</v>
      </c>
      <c r="W1376">
        <f t="shared" si="168"/>
        <v>52</v>
      </c>
      <c r="X1376">
        <f t="shared" si="169"/>
        <v>6.3147500000000001</v>
      </c>
      <c r="Y1376">
        <f t="shared" si="170"/>
        <v>52</v>
      </c>
      <c r="AG1376">
        <v>-1</v>
      </c>
      <c r="AH1376">
        <v>-1</v>
      </c>
      <c r="AI1376">
        <v>-1</v>
      </c>
      <c r="AJ1376">
        <v>-1</v>
      </c>
    </row>
    <row r="1377" spans="16:36" x14ac:dyDescent="0.25">
      <c r="P1377">
        <v>11.404249999999999</v>
      </c>
      <c r="Q1377">
        <v>1</v>
      </c>
      <c r="R1377">
        <f t="shared" si="165"/>
        <v>3.5</v>
      </c>
      <c r="S1377">
        <f t="shared" si="166"/>
        <v>-1</v>
      </c>
      <c r="T1377">
        <f t="shared" si="167"/>
        <v>-1</v>
      </c>
      <c r="U1377">
        <v>6.4089999999999998</v>
      </c>
      <c r="V1377">
        <v>2</v>
      </c>
      <c r="W1377">
        <f t="shared" si="168"/>
        <v>2</v>
      </c>
      <c r="X1377">
        <f t="shared" si="169"/>
        <v>-1</v>
      </c>
      <c r="Y1377">
        <f t="shared" si="170"/>
        <v>-1</v>
      </c>
      <c r="AG1377">
        <v>-1</v>
      </c>
      <c r="AH1377">
        <v>-1</v>
      </c>
      <c r="AI1377">
        <v>-1</v>
      </c>
      <c r="AJ1377">
        <v>-1</v>
      </c>
    </row>
    <row r="1378" spans="16:36" x14ac:dyDescent="0.25">
      <c r="P1378">
        <v>11.404249999999999</v>
      </c>
      <c r="Q1378">
        <v>0.5</v>
      </c>
      <c r="R1378">
        <f t="shared" si="165"/>
        <v>4</v>
      </c>
      <c r="S1378">
        <f t="shared" si="166"/>
        <v>11.404249999999999</v>
      </c>
      <c r="T1378">
        <f t="shared" si="167"/>
        <v>4</v>
      </c>
      <c r="U1378">
        <v>6.4089999999999998</v>
      </c>
      <c r="V1378">
        <v>1</v>
      </c>
      <c r="W1378">
        <f t="shared" si="168"/>
        <v>3</v>
      </c>
      <c r="X1378">
        <f t="shared" si="169"/>
        <v>-1</v>
      </c>
      <c r="Y1378">
        <f t="shared" si="170"/>
        <v>-1</v>
      </c>
      <c r="AG1378">
        <v>-1</v>
      </c>
      <c r="AH1378">
        <v>-1</v>
      </c>
      <c r="AI1378">
        <v>-1</v>
      </c>
      <c r="AJ1378">
        <v>-1</v>
      </c>
    </row>
    <row r="1379" spans="16:36" x14ac:dyDescent="0.25">
      <c r="P1379">
        <v>11.4985</v>
      </c>
      <c r="Q1379">
        <v>0.5</v>
      </c>
      <c r="R1379">
        <f t="shared" si="165"/>
        <v>0.5</v>
      </c>
      <c r="S1379">
        <f t="shared" si="166"/>
        <v>-1</v>
      </c>
      <c r="T1379">
        <f t="shared" si="167"/>
        <v>-1</v>
      </c>
      <c r="U1379">
        <v>6.4089999999999998</v>
      </c>
      <c r="V1379">
        <v>3</v>
      </c>
      <c r="W1379">
        <f t="shared" si="168"/>
        <v>6</v>
      </c>
      <c r="X1379">
        <f t="shared" si="169"/>
        <v>-1</v>
      </c>
      <c r="Y1379">
        <f t="shared" si="170"/>
        <v>-1</v>
      </c>
      <c r="AG1379">
        <v>-1</v>
      </c>
      <c r="AH1379">
        <v>-1</v>
      </c>
      <c r="AI1379">
        <v>-1</v>
      </c>
      <c r="AJ1379">
        <v>-1</v>
      </c>
    </row>
    <row r="1380" spans="16:36" x14ac:dyDescent="0.25">
      <c r="P1380">
        <v>11.4985</v>
      </c>
      <c r="Q1380">
        <v>1</v>
      </c>
      <c r="R1380">
        <f t="shared" si="165"/>
        <v>1.5</v>
      </c>
      <c r="S1380">
        <f t="shared" si="166"/>
        <v>-1</v>
      </c>
      <c r="T1380">
        <f t="shared" si="167"/>
        <v>-1</v>
      </c>
      <c r="U1380">
        <v>6.4089999999999998</v>
      </c>
      <c r="V1380">
        <v>3.5</v>
      </c>
      <c r="W1380">
        <f t="shared" si="168"/>
        <v>9.5</v>
      </c>
      <c r="X1380">
        <f t="shared" si="169"/>
        <v>-1</v>
      </c>
      <c r="Y1380">
        <f t="shared" si="170"/>
        <v>-1</v>
      </c>
      <c r="AG1380">
        <v>-1</v>
      </c>
      <c r="AH1380">
        <v>-1</v>
      </c>
      <c r="AI1380">
        <v>-1</v>
      </c>
      <c r="AJ1380">
        <v>-1</v>
      </c>
    </row>
    <row r="1381" spans="16:36" x14ac:dyDescent="0.25">
      <c r="P1381">
        <v>11.4985</v>
      </c>
      <c r="Q1381">
        <v>3</v>
      </c>
      <c r="R1381">
        <f t="shared" si="165"/>
        <v>4.5</v>
      </c>
      <c r="S1381">
        <f t="shared" si="166"/>
        <v>-1</v>
      </c>
      <c r="T1381">
        <f t="shared" si="167"/>
        <v>-1</v>
      </c>
      <c r="U1381">
        <v>6.4089999999999998</v>
      </c>
      <c r="V1381">
        <v>2</v>
      </c>
      <c r="W1381">
        <f t="shared" si="168"/>
        <v>11.5</v>
      </c>
      <c r="X1381">
        <f t="shared" si="169"/>
        <v>-1</v>
      </c>
      <c r="Y1381">
        <f t="shared" si="170"/>
        <v>-1</v>
      </c>
      <c r="AG1381">
        <v>-1</v>
      </c>
      <c r="AH1381">
        <v>-1</v>
      </c>
      <c r="AI1381">
        <v>-1</v>
      </c>
      <c r="AJ1381">
        <v>-1</v>
      </c>
    </row>
    <row r="1382" spans="16:36" x14ac:dyDescent="0.25">
      <c r="P1382">
        <v>11.4985</v>
      </c>
      <c r="Q1382">
        <v>0.5</v>
      </c>
      <c r="R1382">
        <f t="shared" si="165"/>
        <v>5</v>
      </c>
      <c r="S1382">
        <f t="shared" si="166"/>
        <v>-1</v>
      </c>
      <c r="T1382">
        <f t="shared" si="167"/>
        <v>-1</v>
      </c>
      <c r="U1382">
        <v>6.4089999999999998</v>
      </c>
      <c r="V1382">
        <v>6.5</v>
      </c>
      <c r="W1382">
        <f t="shared" si="168"/>
        <v>18</v>
      </c>
      <c r="X1382">
        <f t="shared" si="169"/>
        <v>-1</v>
      </c>
      <c r="Y1382">
        <f t="shared" si="170"/>
        <v>-1</v>
      </c>
      <c r="AG1382">
        <v>-1</v>
      </c>
      <c r="AH1382">
        <v>-1</v>
      </c>
      <c r="AI1382">
        <v>-1</v>
      </c>
      <c r="AJ1382">
        <v>-1</v>
      </c>
    </row>
    <row r="1383" spans="16:36" x14ac:dyDescent="0.25">
      <c r="P1383">
        <v>11.4985</v>
      </c>
      <c r="Q1383">
        <v>2.5</v>
      </c>
      <c r="R1383">
        <f t="shared" si="165"/>
        <v>7.5</v>
      </c>
      <c r="S1383">
        <f t="shared" si="166"/>
        <v>-1</v>
      </c>
      <c r="T1383">
        <f t="shared" si="167"/>
        <v>-1</v>
      </c>
      <c r="U1383">
        <v>6.4089999999999998</v>
      </c>
      <c r="V1383">
        <v>0.5</v>
      </c>
      <c r="W1383">
        <f t="shared" si="168"/>
        <v>18.5</v>
      </c>
      <c r="X1383">
        <f t="shared" si="169"/>
        <v>-1</v>
      </c>
      <c r="Y1383">
        <f t="shared" si="170"/>
        <v>-1</v>
      </c>
      <c r="AG1383">
        <v>-1</v>
      </c>
      <c r="AH1383">
        <v>-1</v>
      </c>
      <c r="AI1383">
        <v>-1</v>
      </c>
      <c r="AJ1383">
        <v>-1</v>
      </c>
    </row>
    <row r="1384" spans="16:36" x14ac:dyDescent="0.25">
      <c r="P1384">
        <v>11.4985</v>
      </c>
      <c r="Q1384">
        <v>1</v>
      </c>
      <c r="R1384">
        <f t="shared" si="165"/>
        <v>8.5</v>
      </c>
      <c r="S1384">
        <f t="shared" si="166"/>
        <v>11.4985</v>
      </c>
      <c r="T1384">
        <f t="shared" si="167"/>
        <v>8.5</v>
      </c>
      <c r="U1384">
        <v>6.4089999999999998</v>
      </c>
      <c r="V1384">
        <v>9</v>
      </c>
      <c r="W1384">
        <f t="shared" si="168"/>
        <v>27.5</v>
      </c>
      <c r="X1384">
        <f t="shared" si="169"/>
        <v>-1</v>
      </c>
      <c r="Y1384">
        <f t="shared" si="170"/>
        <v>-1</v>
      </c>
      <c r="AG1384">
        <v>-1</v>
      </c>
      <c r="AH1384">
        <v>-1</v>
      </c>
      <c r="AI1384">
        <v>-1</v>
      </c>
      <c r="AJ1384">
        <v>-1</v>
      </c>
    </row>
    <row r="1385" spans="16:36" x14ac:dyDescent="0.25">
      <c r="P1385">
        <v>11.592750000000001</v>
      </c>
      <c r="Q1385">
        <v>1</v>
      </c>
      <c r="R1385">
        <f t="shared" si="165"/>
        <v>1</v>
      </c>
      <c r="S1385">
        <f t="shared" si="166"/>
        <v>-1</v>
      </c>
      <c r="T1385">
        <f t="shared" si="167"/>
        <v>-1</v>
      </c>
      <c r="U1385">
        <v>6.4089999999999998</v>
      </c>
      <c r="V1385">
        <v>1</v>
      </c>
      <c r="W1385">
        <f t="shared" si="168"/>
        <v>28.5</v>
      </c>
      <c r="X1385">
        <f t="shared" si="169"/>
        <v>-1</v>
      </c>
      <c r="Y1385">
        <f t="shared" si="170"/>
        <v>-1</v>
      </c>
      <c r="AG1385">
        <v>-1</v>
      </c>
      <c r="AH1385">
        <v>-1</v>
      </c>
      <c r="AI1385">
        <v>-1</v>
      </c>
      <c r="AJ1385">
        <v>-1</v>
      </c>
    </row>
    <row r="1386" spans="16:36" x14ac:dyDescent="0.25">
      <c r="P1386">
        <v>11.592750000000001</v>
      </c>
      <c r="Q1386">
        <v>3.5</v>
      </c>
      <c r="R1386">
        <f t="shared" si="165"/>
        <v>4.5</v>
      </c>
      <c r="S1386">
        <f t="shared" si="166"/>
        <v>11.592750000000001</v>
      </c>
      <c r="T1386">
        <f t="shared" si="167"/>
        <v>4.5</v>
      </c>
      <c r="U1386">
        <v>6.4089999999999998</v>
      </c>
      <c r="V1386">
        <v>3</v>
      </c>
      <c r="W1386">
        <f t="shared" si="168"/>
        <v>31.5</v>
      </c>
      <c r="X1386">
        <f t="shared" si="169"/>
        <v>-1</v>
      </c>
      <c r="Y1386">
        <f t="shared" si="170"/>
        <v>-1</v>
      </c>
      <c r="AG1386">
        <v>-1</v>
      </c>
      <c r="AH1386">
        <v>-1</v>
      </c>
      <c r="AI1386">
        <v>-1</v>
      </c>
      <c r="AJ1386">
        <v>-1</v>
      </c>
    </row>
    <row r="1387" spans="16:36" x14ac:dyDescent="0.25">
      <c r="P1387">
        <v>11.686999999999999</v>
      </c>
      <c r="Q1387">
        <v>2</v>
      </c>
      <c r="R1387">
        <f t="shared" si="165"/>
        <v>2</v>
      </c>
      <c r="S1387">
        <f t="shared" si="166"/>
        <v>-1</v>
      </c>
      <c r="T1387">
        <f t="shared" si="167"/>
        <v>-1</v>
      </c>
      <c r="U1387">
        <v>6.4089999999999998</v>
      </c>
      <c r="V1387">
        <v>2.5</v>
      </c>
      <c r="W1387">
        <f t="shared" si="168"/>
        <v>34</v>
      </c>
      <c r="X1387">
        <f t="shared" si="169"/>
        <v>-1</v>
      </c>
      <c r="Y1387">
        <f t="shared" si="170"/>
        <v>-1</v>
      </c>
      <c r="AG1387">
        <v>-1</v>
      </c>
      <c r="AH1387">
        <v>-1</v>
      </c>
      <c r="AI1387">
        <v>-1</v>
      </c>
      <c r="AJ1387">
        <v>-1</v>
      </c>
    </row>
    <row r="1388" spans="16:36" x14ac:dyDescent="0.25">
      <c r="P1388">
        <v>11.686999999999999</v>
      </c>
      <c r="Q1388">
        <v>0.5</v>
      </c>
      <c r="R1388">
        <f t="shared" si="165"/>
        <v>2.5</v>
      </c>
      <c r="S1388">
        <f t="shared" si="166"/>
        <v>-1</v>
      </c>
      <c r="T1388">
        <f t="shared" si="167"/>
        <v>-1</v>
      </c>
      <c r="U1388">
        <v>6.4089999999999998</v>
      </c>
      <c r="V1388">
        <v>2</v>
      </c>
      <c r="W1388">
        <f t="shared" si="168"/>
        <v>36</v>
      </c>
      <c r="X1388">
        <f t="shared" si="169"/>
        <v>6.4089999999999998</v>
      </c>
      <c r="Y1388">
        <f t="shared" si="170"/>
        <v>36</v>
      </c>
      <c r="AG1388">
        <v>-1</v>
      </c>
      <c r="AH1388">
        <v>-1</v>
      </c>
      <c r="AI1388">
        <v>-1</v>
      </c>
      <c r="AJ1388">
        <v>-1</v>
      </c>
    </row>
    <row r="1389" spans="16:36" x14ac:dyDescent="0.25">
      <c r="P1389">
        <v>11.686999999999999</v>
      </c>
      <c r="Q1389">
        <v>1</v>
      </c>
      <c r="R1389">
        <f t="shared" si="165"/>
        <v>3.5</v>
      </c>
      <c r="S1389">
        <f t="shared" si="166"/>
        <v>11.686999999999999</v>
      </c>
      <c r="T1389">
        <f t="shared" si="167"/>
        <v>3.5</v>
      </c>
      <c r="U1389">
        <v>6.5032500000000004</v>
      </c>
      <c r="V1389">
        <v>2</v>
      </c>
      <c r="W1389">
        <f t="shared" si="168"/>
        <v>2</v>
      </c>
      <c r="X1389">
        <f t="shared" si="169"/>
        <v>-1</v>
      </c>
      <c r="Y1389">
        <f t="shared" si="170"/>
        <v>-1</v>
      </c>
      <c r="AG1389">
        <v>-1</v>
      </c>
      <c r="AH1389">
        <v>-1</v>
      </c>
      <c r="AI1389">
        <v>-1</v>
      </c>
      <c r="AJ1389">
        <v>-1</v>
      </c>
    </row>
    <row r="1390" spans="16:36" x14ac:dyDescent="0.25">
      <c r="P1390">
        <v>11.78125</v>
      </c>
      <c r="Q1390">
        <v>4</v>
      </c>
      <c r="R1390">
        <f t="shared" si="165"/>
        <v>4</v>
      </c>
      <c r="S1390">
        <f t="shared" si="166"/>
        <v>-1</v>
      </c>
      <c r="T1390">
        <f t="shared" si="167"/>
        <v>-1</v>
      </c>
      <c r="U1390">
        <v>6.5032500000000004</v>
      </c>
      <c r="V1390">
        <v>2.5</v>
      </c>
      <c r="W1390">
        <f t="shared" si="168"/>
        <v>4.5</v>
      </c>
      <c r="X1390">
        <f t="shared" si="169"/>
        <v>-1</v>
      </c>
      <c r="Y1390">
        <f t="shared" si="170"/>
        <v>-1</v>
      </c>
      <c r="AG1390">
        <v>-1</v>
      </c>
      <c r="AH1390">
        <v>-1</v>
      </c>
      <c r="AI1390">
        <v>-1</v>
      </c>
      <c r="AJ1390">
        <v>-1</v>
      </c>
    </row>
    <row r="1391" spans="16:36" x14ac:dyDescent="0.25">
      <c r="P1391">
        <v>11.78125</v>
      </c>
      <c r="Q1391">
        <v>4</v>
      </c>
      <c r="R1391">
        <f t="shared" si="165"/>
        <v>8</v>
      </c>
      <c r="S1391">
        <f t="shared" si="166"/>
        <v>-1</v>
      </c>
      <c r="T1391">
        <f t="shared" si="167"/>
        <v>-1</v>
      </c>
      <c r="U1391">
        <v>6.5032500000000004</v>
      </c>
      <c r="V1391">
        <v>1.5</v>
      </c>
      <c r="W1391">
        <f t="shared" si="168"/>
        <v>6</v>
      </c>
      <c r="X1391">
        <f t="shared" si="169"/>
        <v>-1</v>
      </c>
      <c r="Y1391">
        <f t="shared" si="170"/>
        <v>-1</v>
      </c>
      <c r="AG1391">
        <v>-1</v>
      </c>
      <c r="AH1391">
        <v>-1</v>
      </c>
      <c r="AI1391">
        <v>-1</v>
      </c>
      <c r="AJ1391">
        <v>-1</v>
      </c>
    </row>
    <row r="1392" spans="16:36" x14ac:dyDescent="0.25">
      <c r="P1392">
        <v>11.78125</v>
      </c>
      <c r="Q1392">
        <v>1</v>
      </c>
      <c r="R1392">
        <f t="shared" si="165"/>
        <v>9</v>
      </c>
      <c r="S1392">
        <f t="shared" si="166"/>
        <v>11.78125</v>
      </c>
      <c r="T1392">
        <f t="shared" si="167"/>
        <v>9</v>
      </c>
      <c r="U1392">
        <v>6.5032500000000004</v>
      </c>
      <c r="V1392">
        <v>2</v>
      </c>
      <c r="W1392">
        <f t="shared" si="168"/>
        <v>8</v>
      </c>
      <c r="X1392">
        <f t="shared" si="169"/>
        <v>-1</v>
      </c>
      <c r="Y1392">
        <f t="shared" si="170"/>
        <v>-1</v>
      </c>
      <c r="AG1392">
        <v>-1</v>
      </c>
      <c r="AH1392">
        <v>-1</v>
      </c>
      <c r="AI1392">
        <v>-1</v>
      </c>
      <c r="AJ1392">
        <v>-1</v>
      </c>
    </row>
    <row r="1393" spans="16:36" x14ac:dyDescent="0.25">
      <c r="P1393">
        <v>11.875500000000001</v>
      </c>
      <c r="Q1393">
        <v>3</v>
      </c>
      <c r="R1393">
        <f t="shared" si="165"/>
        <v>3</v>
      </c>
      <c r="S1393">
        <f t="shared" si="166"/>
        <v>-1</v>
      </c>
      <c r="T1393">
        <f t="shared" si="167"/>
        <v>-1</v>
      </c>
      <c r="U1393">
        <v>6.5032500000000004</v>
      </c>
      <c r="V1393">
        <v>1</v>
      </c>
      <c r="W1393">
        <f t="shared" si="168"/>
        <v>9</v>
      </c>
      <c r="X1393">
        <f t="shared" si="169"/>
        <v>-1</v>
      </c>
      <c r="Y1393">
        <f t="shared" si="170"/>
        <v>-1</v>
      </c>
      <c r="AG1393">
        <v>-1</v>
      </c>
      <c r="AH1393">
        <v>-1</v>
      </c>
      <c r="AI1393">
        <v>-1</v>
      </c>
      <c r="AJ1393">
        <v>-1</v>
      </c>
    </row>
    <row r="1394" spans="16:36" x14ac:dyDescent="0.25">
      <c r="P1394">
        <v>11.875500000000001</v>
      </c>
      <c r="Q1394">
        <v>1</v>
      </c>
      <c r="R1394">
        <f t="shared" si="165"/>
        <v>4</v>
      </c>
      <c r="S1394">
        <f t="shared" si="166"/>
        <v>-1</v>
      </c>
      <c r="T1394">
        <f t="shared" si="167"/>
        <v>-1</v>
      </c>
      <c r="U1394">
        <v>6.5032500000000004</v>
      </c>
      <c r="V1394">
        <v>8</v>
      </c>
      <c r="W1394">
        <f t="shared" si="168"/>
        <v>17</v>
      </c>
      <c r="X1394">
        <f t="shared" si="169"/>
        <v>-1</v>
      </c>
      <c r="Y1394">
        <f t="shared" si="170"/>
        <v>-1</v>
      </c>
      <c r="AG1394">
        <v>-1</v>
      </c>
      <c r="AH1394">
        <v>-1</v>
      </c>
      <c r="AI1394">
        <v>-1</v>
      </c>
      <c r="AJ1394">
        <v>-1</v>
      </c>
    </row>
    <row r="1395" spans="16:36" x14ac:dyDescent="0.25">
      <c r="P1395">
        <v>11.875500000000001</v>
      </c>
      <c r="Q1395">
        <v>1</v>
      </c>
      <c r="R1395">
        <f t="shared" si="165"/>
        <v>5</v>
      </c>
      <c r="S1395">
        <f t="shared" si="166"/>
        <v>11.875500000000001</v>
      </c>
      <c r="T1395">
        <f t="shared" si="167"/>
        <v>5</v>
      </c>
      <c r="U1395">
        <v>6.5032500000000004</v>
      </c>
      <c r="V1395">
        <v>5</v>
      </c>
      <c r="W1395">
        <f t="shared" si="168"/>
        <v>22</v>
      </c>
      <c r="X1395">
        <f t="shared" si="169"/>
        <v>-1</v>
      </c>
      <c r="Y1395">
        <f t="shared" si="170"/>
        <v>-1</v>
      </c>
      <c r="AG1395">
        <v>-1</v>
      </c>
      <c r="AH1395">
        <v>-1</v>
      </c>
      <c r="AI1395">
        <v>-1</v>
      </c>
      <c r="AJ1395">
        <v>-1</v>
      </c>
    </row>
    <row r="1396" spans="16:36" x14ac:dyDescent="0.25">
      <c r="P1396">
        <v>11.969749999999999</v>
      </c>
      <c r="Q1396">
        <v>2</v>
      </c>
      <c r="R1396">
        <f t="shared" si="165"/>
        <v>2</v>
      </c>
      <c r="S1396">
        <f t="shared" si="166"/>
        <v>-1</v>
      </c>
      <c r="T1396">
        <f t="shared" si="167"/>
        <v>-1</v>
      </c>
      <c r="U1396">
        <v>6.5032500000000004</v>
      </c>
      <c r="V1396">
        <v>2</v>
      </c>
      <c r="W1396">
        <f t="shared" si="168"/>
        <v>24</v>
      </c>
      <c r="X1396">
        <f t="shared" si="169"/>
        <v>-1</v>
      </c>
      <c r="Y1396">
        <f t="shared" si="170"/>
        <v>-1</v>
      </c>
      <c r="AG1396">
        <v>-1</v>
      </c>
      <c r="AH1396">
        <v>-1</v>
      </c>
      <c r="AI1396">
        <v>-1</v>
      </c>
      <c r="AJ1396">
        <v>-1</v>
      </c>
    </row>
    <row r="1397" spans="16:36" x14ac:dyDescent="0.25">
      <c r="P1397">
        <v>11.969749999999999</v>
      </c>
      <c r="Q1397">
        <v>1</v>
      </c>
      <c r="R1397">
        <f t="shared" si="165"/>
        <v>3</v>
      </c>
      <c r="S1397">
        <f t="shared" si="166"/>
        <v>11.969749999999999</v>
      </c>
      <c r="T1397">
        <f t="shared" si="167"/>
        <v>3</v>
      </c>
      <c r="U1397">
        <v>6.5032500000000004</v>
      </c>
      <c r="V1397">
        <v>2</v>
      </c>
      <c r="W1397">
        <f t="shared" si="168"/>
        <v>26</v>
      </c>
      <c r="X1397">
        <f t="shared" si="169"/>
        <v>-1</v>
      </c>
      <c r="Y1397">
        <f t="shared" si="170"/>
        <v>-1</v>
      </c>
      <c r="AG1397">
        <v>-1</v>
      </c>
      <c r="AH1397">
        <v>-1</v>
      </c>
      <c r="AI1397">
        <v>-1</v>
      </c>
      <c r="AJ1397">
        <v>-1</v>
      </c>
    </row>
    <row r="1398" spans="16:36" x14ac:dyDescent="0.25">
      <c r="P1398">
        <v>12.064</v>
      </c>
      <c r="Q1398">
        <v>1</v>
      </c>
      <c r="R1398">
        <f t="shared" si="165"/>
        <v>1</v>
      </c>
      <c r="S1398">
        <f t="shared" si="166"/>
        <v>-1</v>
      </c>
      <c r="T1398">
        <f t="shared" si="167"/>
        <v>-1</v>
      </c>
      <c r="U1398">
        <v>6.5032500000000004</v>
      </c>
      <c r="V1398">
        <v>1.5</v>
      </c>
      <c r="W1398">
        <f t="shared" si="168"/>
        <v>27.5</v>
      </c>
      <c r="X1398">
        <f t="shared" si="169"/>
        <v>-1</v>
      </c>
      <c r="Y1398">
        <f t="shared" si="170"/>
        <v>-1</v>
      </c>
      <c r="AG1398">
        <v>-1</v>
      </c>
      <c r="AH1398">
        <v>-1</v>
      </c>
      <c r="AI1398">
        <v>-1</v>
      </c>
      <c r="AJ1398">
        <v>-1</v>
      </c>
    </row>
    <row r="1399" spans="16:36" x14ac:dyDescent="0.25">
      <c r="P1399">
        <v>12.064</v>
      </c>
      <c r="Q1399">
        <v>3</v>
      </c>
      <c r="R1399">
        <f t="shared" si="165"/>
        <v>4</v>
      </c>
      <c r="S1399">
        <f t="shared" si="166"/>
        <v>-1</v>
      </c>
      <c r="T1399">
        <f t="shared" si="167"/>
        <v>-1</v>
      </c>
      <c r="U1399">
        <v>6.5032500000000004</v>
      </c>
      <c r="V1399">
        <v>3</v>
      </c>
      <c r="W1399">
        <f t="shared" si="168"/>
        <v>30.5</v>
      </c>
      <c r="X1399">
        <f t="shared" si="169"/>
        <v>-1</v>
      </c>
      <c r="Y1399">
        <f t="shared" si="170"/>
        <v>-1</v>
      </c>
      <c r="AG1399">
        <v>-1</v>
      </c>
      <c r="AH1399">
        <v>-1</v>
      </c>
      <c r="AI1399">
        <v>-1</v>
      </c>
      <c r="AJ1399">
        <v>-1</v>
      </c>
    </row>
    <row r="1400" spans="16:36" x14ac:dyDescent="0.25">
      <c r="P1400">
        <v>12.064</v>
      </c>
      <c r="Q1400">
        <v>2</v>
      </c>
      <c r="R1400">
        <f t="shared" si="165"/>
        <v>6</v>
      </c>
      <c r="S1400">
        <f t="shared" si="166"/>
        <v>-1</v>
      </c>
      <c r="T1400">
        <f t="shared" si="167"/>
        <v>-1</v>
      </c>
      <c r="U1400">
        <v>6.5032500000000004</v>
      </c>
      <c r="V1400">
        <v>7</v>
      </c>
      <c r="W1400">
        <f t="shared" si="168"/>
        <v>37.5</v>
      </c>
      <c r="X1400">
        <f t="shared" si="169"/>
        <v>-1</v>
      </c>
      <c r="Y1400">
        <f t="shared" si="170"/>
        <v>-1</v>
      </c>
      <c r="AG1400">
        <v>-1</v>
      </c>
      <c r="AH1400">
        <v>-1</v>
      </c>
      <c r="AI1400">
        <v>-1</v>
      </c>
      <c r="AJ1400">
        <v>-1</v>
      </c>
    </row>
    <row r="1401" spans="16:36" x14ac:dyDescent="0.25">
      <c r="P1401">
        <v>12.064</v>
      </c>
      <c r="Q1401">
        <v>1</v>
      </c>
      <c r="R1401">
        <f t="shared" si="165"/>
        <v>7</v>
      </c>
      <c r="S1401">
        <f t="shared" si="166"/>
        <v>12.064</v>
      </c>
      <c r="T1401">
        <f t="shared" si="167"/>
        <v>7</v>
      </c>
      <c r="U1401">
        <v>6.5032500000000004</v>
      </c>
      <c r="V1401">
        <v>1</v>
      </c>
      <c r="W1401">
        <f t="shared" si="168"/>
        <v>38.5</v>
      </c>
      <c r="X1401">
        <f t="shared" si="169"/>
        <v>-1</v>
      </c>
      <c r="Y1401">
        <f t="shared" si="170"/>
        <v>-1</v>
      </c>
      <c r="AG1401">
        <v>-1</v>
      </c>
      <c r="AH1401">
        <v>-1</v>
      </c>
      <c r="AI1401">
        <v>-1</v>
      </c>
      <c r="AJ1401">
        <v>-1</v>
      </c>
    </row>
    <row r="1402" spans="16:36" x14ac:dyDescent="0.25">
      <c r="P1402">
        <v>12.158250000000001</v>
      </c>
      <c r="Q1402">
        <v>1</v>
      </c>
      <c r="R1402">
        <f t="shared" si="165"/>
        <v>1</v>
      </c>
      <c r="S1402">
        <f t="shared" si="166"/>
        <v>-1</v>
      </c>
      <c r="T1402">
        <f t="shared" si="167"/>
        <v>-1</v>
      </c>
      <c r="U1402">
        <v>6.5032500000000004</v>
      </c>
      <c r="V1402">
        <v>4</v>
      </c>
      <c r="W1402">
        <f t="shared" si="168"/>
        <v>42.5</v>
      </c>
      <c r="X1402">
        <f t="shared" si="169"/>
        <v>-1</v>
      </c>
      <c r="Y1402">
        <f t="shared" si="170"/>
        <v>-1</v>
      </c>
      <c r="AG1402">
        <v>-1</v>
      </c>
      <c r="AH1402">
        <v>-1</v>
      </c>
      <c r="AI1402">
        <v>-1</v>
      </c>
      <c r="AJ1402">
        <v>-1</v>
      </c>
    </row>
    <row r="1403" spans="16:36" x14ac:dyDescent="0.25">
      <c r="P1403">
        <v>12.158250000000001</v>
      </c>
      <c r="Q1403">
        <v>2</v>
      </c>
      <c r="R1403">
        <f t="shared" si="165"/>
        <v>3</v>
      </c>
      <c r="S1403">
        <f t="shared" si="166"/>
        <v>12.158250000000001</v>
      </c>
      <c r="T1403">
        <f t="shared" si="167"/>
        <v>3</v>
      </c>
      <c r="U1403">
        <v>6.5032500000000004</v>
      </c>
      <c r="V1403">
        <v>1</v>
      </c>
      <c r="W1403">
        <f t="shared" si="168"/>
        <v>43.5</v>
      </c>
      <c r="X1403">
        <f t="shared" si="169"/>
        <v>-1</v>
      </c>
      <c r="Y1403">
        <f t="shared" si="170"/>
        <v>-1</v>
      </c>
      <c r="AG1403">
        <v>-1</v>
      </c>
      <c r="AH1403">
        <v>-1</v>
      </c>
      <c r="AI1403">
        <v>-1</v>
      </c>
      <c r="AJ1403">
        <v>-1</v>
      </c>
    </row>
    <row r="1404" spans="16:36" x14ac:dyDescent="0.25">
      <c r="P1404">
        <v>12.2525</v>
      </c>
      <c r="Q1404">
        <v>1</v>
      </c>
      <c r="R1404">
        <f t="shared" si="165"/>
        <v>1</v>
      </c>
      <c r="S1404">
        <f t="shared" si="166"/>
        <v>-1</v>
      </c>
      <c r="T1404">
        <f t="shared" si="167"/>
        <v>-1</v>
      </c>
      <c r="U1404">
        <v>6.5032500000000004</v>
      </c>
      <c r="V1404">
        <v>1</v>
      </c>
      <c r="W1404">
        <f t="shared" si="168"/>
        <v>44.5</v>
      </c>
      <c r="X1404">
        <f t="shared" si="169"/>
        <v>6.5032500000000004</v>
      </c>
      <c r="Y1404">
        <f t="shared" si="170"/>
        <v>44.5</v>
      </c>
      <c r="AG1404">
        <v>-1</v>
      </c>
      <c r="AH1404">
        <v>-1</v>
      </c>
      <c r="AI1404">
        <v>-1</v>
      </c>
      <c r="AJ1404">
        <v>-1</v>
      </c>
    </row>
    <row r="1405" spans="16:36" x14ac:dyDescent="0.25">
      <c r="P1405">
        <v>12.2525</v>
      </c>
      <c r="Q1405">
        <v>1</v>
      </c>
      <c r="R1405">
        <f t="shared" si="165"/>
        <v>2</v>
      </c>
      <c r="S1405">
        <f t="shared" si="166"/>
        <v>-1</v>
      </c>
      <c r="T1405">
        <f t="shared" si="167"/>
        <v>-1</v>
      </c>
      <c r="U1405">
        <v>6.5975000000000001</v>
      </c>
      <c r="V1405">
        <v>5</v>
      </c>
      <c r="W1405">
        <f t="shared" si="168"/>
        <v>5</v>
      </c>
      <c r="X1405">
        <f t="shared" si="169"/>
        <v>-1</v>
      </c>
      <c r="Y1405">
        <f t="shared" si="170"/>
        <v>-1</v>
      </c>
      <c r="AG1405">
        <v>-1</v>
      </c>
      <c r="AH1405">
        <v>-1</v>
      </c>
      <c r="AI1405">
        <v>-1</v>
      </c>
      <c r="AJ1405">
        <v>-1</v>
      </c>
    </row>
    <row r="1406" spans="16:36" x14ac:dyDescent="0.25">
      <c r="P1406">
        <v>12.2525</v>
      </c>
      <c r="Q1406">
        <v>3</v>
      </c>
      <c r="R1406">
        <f t="shared" si="165"/>
        <v>5</v>
      </c>
      <c r="S1406">
        <f t="shared" si="166"/>
        <v>-1</v>
      </c>
      <c r="T1406">
        <f t="shared" si="167"/>
        <v>-1</v>
      </c>
      <c r="U1406">
        <v>6.5975000000000001</v>
      </c>
      <c r="V1406">
        <v>1</v>
      </c>
      <c r="W1406">
        <f t="shared" si="168"/>
        <v>6</v>
      </c>
      <c r="X1406">
        <f t="shared" si="169"/>
        <v>-1</v>
      </c>
      <c r="Y1406">
        <f t="shared" si="170"/>
        <v>-1</v>
      </c>
      <c r="AG1406">
        <v>-1</v>
      </c>
      <c r="AH1406">
        <v>-1</v>
      </c>
      <c r="AI1406">
        <v>-1</v>
      </c>
      <c r="AJ1406">
        <v>-1</v>
      </c>
    </row>
    <row r="1407" spans="16:36" x14ac:dyDescent="0.25">
      <c r="P1407">
        <v>12.2525</v>
      </c>
      <c r="Q1407">
        <v>1</v>
      </c>
      <c r="R1407">
        <f t="shared" si="165"/>
        <v>6</v>
      </c>
      <c r="S1407">
        <f t="shared" si="166"/>
        <v>12.2525</v>
      </c>
      <c r="T1407">
        <f t="shared" si="167"/>
        <v>6</v>
      </c>
      <c r="U1407">
        <v>6.5975000000000001</v>
      </c>
      <c r="V1407">
        <v>1</v>
      </c>
      <c r="W1407">
        <f t="shared" si="168"/>
        <v>7</v>
      </c>
      <c r="X1407">
        <f t="shared" si="169"/>
        <v>-1</v>
      </c>
      <c r="Y1407">
        <f t="shared" si="170"/>
        <v>-1</v>
      </c>
      <c r="AG1407">
        <v>-1</v>
      </c>
      <c r="AH1407">
        <v>-1</v>
      </c>
      <c r="AI1407">
        <v>-1</v>
      </c>
      <c r="AJ1407">
        <v>-1</v>
      </c>
    </row>
    <row r="1408" spans="16:36" x14ac:dyDescent="0.25">
      <c r="P1408">
        <v>12.34675</v>
      </c>
      <c r="Q1408">
        <v>2</v>
      </c>
      <c r="R1408">
        <f t="shared" si="165"/>
        <v>2</v>
      </c>
      <c r="S1408">
        <f t="shared" si="166"/>
        <v>-1</v>
      </c>
      <c r="T1408">
        <f t="shared" si="167"/>
        <v>-1</v>
      </c>
      <c r="U1408">
        <v>6.5975000000000001</v>
      </c>
      <c r="V1408">
        <v>1</v>
      </c>
      <c r="W1408">
        <f t="shared" si="168"/>
        <v>8</v>
      </c>
      <c r="X1408">
        <f t="shared" si="169"/>
        <v>-1</v>
      </c>
      <c r="Y1408">
        <f t="shared" si="170"/>
        <v>-1</v>
      </c>
      <c r="AG1408">
        <v>-1</v>
      </c>
      <c r="AH1408">
        <v>-1</v>
      </c>
      <c r="AI1408">
        <v>-1</v>
      </c>
      <c r="AJ1408">
        <v>-1</v>
      </c>
    </row>
    <row r="1409" spans="16:36" x14ac:dyDescent="0.25">
      <c r="P1409">
        <v>12.34675</v>
      </c>
      <c r="Q1409">
        <v>1.5</v>
      </c>
      <c r="R1409">
        <f t="shared" si="165"/>
        <v>3.5</v>
      </c>
      <c r="S1409">
        <f t="shared" si="166"/>
        <v>-1</v>
      </c>
      <c r="T1409">
        <f t="shared" si="167"/>
        <v>-1</v>
      </c>
      <c r="U1409">
        <v>6.5975000000000001</v>
      </c>
      <c r="V1409">
        <v>4</v>
      </c>
      <c r="W1409">
        <f t="shared" si="168"/>
        <v>12</v>
      </c>
      <c r="X1409">
        <f t="shared" si="169"/>
        <v>-1</v>
      </c>
      <c r="Y1409">
        <f t="shared" si="170"/>
        <v>-1</v>
      </c>
      <c r="AG1409">
        <v>-1</v>
      </c>
      <c r="AH1409">
        <v>-1</v>
      </c>
      <c r="AI1409">
        <v>-1</v>
      </c>
      <c r="AJ1409">
        <v>-1</v>
      </c>
    </row>
    <row r="1410" spans="16:36" x14ac:dyDescent="0.25">
      <c r="P1410">
        <v>12.34675</v>
      </c>
      <c r="Q1410">
        <v>0.5</v>
      </c>
      <c r="R1410">
        <f t="shared" ref="R1410:R1473" si="171">IF(P1410=P1409,Q1410+R1409,Q1410)</f>
        <v>4</v>
      </c>
      <c r="S1410">
        <f t="shared" ref="S1410:S1473" si="172">IF(P1410=P1411,-1,P1410)</f>
        <v>-1</v>
      </c>
      <c r="T1410">
        <f t="shared" ref="T1410:T1473" si="173">IF(S1410=P1410,R1410,-1)</f>
        <v>-1</v>
      </c>
      <c r="U1410">
        <v>6.5975000000000001</v>
      </c>
      <c r="V1410">
        <v>3</v>
      </c>
      <c r="W1410">
        <f t="shared" ref="W1410:W1473" si="174">IF(U1410=U1409,V1410+W1409,V1410)</f>
        <v>15</v>
      </c>
      <c r="X1410">
        <f t="shared" ref="X1410:X1473" si="175">IF(U1410=U1411,-1,U1410)</f>
        <v>-1</v>
      </c>
      <c r="Y1410">
        <f t="shared" ref="Y1410:Y1473" si="176">IF(X1410=U1410,W1410,-1)</f>
        <v>-1</v>
      </c>
      <c r="AG1410">
        <v>-1</v>
      </c>
      <c r="AH1410">
        <v>-1</v>
      </c>
      <c r="AI1410">
        <v>-1</v>
      </c>
      <c r="AJ1410">
        <v>-1</v>
      </c>
    </row>
    <row r="1411" spans="16:36" x14ac:dyDescent="0.25">
      <c r="P1411">
        <v>12.34675</v>
      </c>
      <c r="Q1411">
        <v>1</v>
      </c>
      <c r="R1411">
        <f t="shared" si="171"/>
        <v>5</v>
      </c>
      <c r="S1411">
        <f t="shared" si="172"/>
        <v>-1</v>
      </c>
      <c r="T1411">
        <f t="shared" si="173"/>
        <v>-1</v>
      </c>
      <c r="U1411">
        <v>6.5975000000000001</v>
      </c>
      <c r="V1411">
        <v>1</v>
      </c>
      <c r="W1411">
        <f t="shared" si="174"/>
        <v>16</v>
      </c>
      <c r="X1411">
        <f t="shared" si="175"/>
        <v>-1</v>
      </c>
      <c r="Y1411">
        <f t="shared" si="176"/>
        <v>-1</v>
      </c>
      <c r="AG1411">
        <v>-1</v>
      </c>
      <c r="AH1411">
        <v>-1</v>
      </c>
      <c r="AI1411">
        <v>-1</v>
      </c>
      <c r="AJ1411">
        <v>-1</v>
      </c>
    </row>
    <row r="1412" spans="16:36" x14ac:dyDescent="0.25">
      <c r="P1412">
        <v>12.34675</v>
      </c>
      <c r="Q1412">
        <v>3.5</v>
      </c>
      <c r="R1412">
        <f t="shared" si="171"/>
        <v>8.5</v>
      </c>
      <c r="S1412">
        <f t="shared" si="172"/>
        <v>-1</v>
      </c>
      <c r="T1412">
        <f t="shared" si="173"/>
        <v>-1</v>
      </c>
      <c r="U1412">
        <v>6.5975000000000001</v>
      </c>
      <c r="V1412">
        <v>1</v>
      </c>
      <c r="W1412">
        <f t="shared" si="174"/>
        <v>17</v>
      </c>
      <c r="X1412">
        <f t="shared" si="175"/>
        <v>-1</v>
      </c>
      <c r="Y1412">
        <f t="shared" si="176"/>
        <v>-1</v>
      </c>
      <c r="AG1412">
        <v>-1</v>
      </c>
      <c r="AH1412">
        <v>-1</v>
      </c>
      <c r="AI1412">
        <v>-1</v>
      </c>
      <c r="AJ1412">
        <v>-1</v>
      </c>
    </row>
    <row r="1413" spans="16:36" x14ac:dyDescent="0.25">
      <c r="P1413">
        <v>12.34675</v>
      </c>
      <c r="Q1413">
        <v>1</v>
      </c>
      <c r="R1413">
        <f t="shared" si="171"/>
        <v>9.5</v>
      </c>
      <c r="S1413">
        <f t="shared" si="172"/>
        <v>12.34675</v>
      </c>
      <c r="T1413">
        <f t="shared" si="173"/>
        <v>9.5</v>
      </c>
      <c r="U1413">
        <v>6.5975000000000001</v>
      </c>
      <c r="V1413">
        <v>1</v>
      </c>
      <c r="W1413">
        <f t="shared" si="174"/>
        <v>18</v>
      </c>
      <c r="X1413">
        <f t="shared" si="175"/>
        <v>-1</v>
      </c>
      <c r="Y1413">
        <f t="shared" si="176"/>
        <v>-1</v>
      </c>
      <c r="AG1413">
        <v>-1</v>
      </c>
      <c r="AH1413">
        <v>-1</v>
      </c>
      <c r="AI1413">
        <v>-1</v>
      </c>
      <c r="AJ1413">
        <v>-1</v>
      </c>
    </row>
    <row r="1414" spans="16:36" x14ac:dyDescent="0.25">
      <c r="P1414">
        <v>12.441000000000001</v>
      </c>
      <c r="Q1414">
        <v>1</v>
      </c>
      <c r="R1414">
        <f t="shared" si="171"/>
        <v>1</v>
      </c>
      <c r="S1414">
        <f t="shared" si="172"/>
        <v>-1</v>
      </c>
      <c r="T1414">
        <f t="shared" si="173"/>
        <v>-1</v>
      </c>
      <c r="U1414">
        <v>6.5975000000000001</v>
      </c>
      <c r="V1414">
        <v>1</v>
      </c>
      <c r="W1414">
        <f t="shared" si="174"/>
        <v>19</v>
      </c>
      <c r="X1414">
        <f t="shared" si="175"/>
        <v>-1</v>
      </c>
      <c r="Y1414">
        <f t="shared" si="176"/>
        <v>-1</v>
      </c>
      <c r="AG1414">
        <v>-1</v>
      </c>
      <c r="AH1414">
        <v>-1</v>
      </c>
      <c r="AI1414">
        <v>-1</v>
      </c>
      <c r="AJ1414">
        <v>-1</v>
      </c>
    </row>
    <row r="1415" spans="16:36" x14ac:dyDescent="0.25">
      <c r="P1415">
        <v>12.441000000000001</v>
      </c>
      <c r="Q1415">
        <v>1</v>
      </c>
      <c r="R1415">
        <f t="shared" si="171"/>
        <v>2</v>
      </c>
      <c r="S1415">
        <f t="shared" si="172"/>
        <v>-1</v>
      </c>
      <c r="T1415">
        <f t="shared" si="173"/>
        <v>-1</v>
      </c>
      <c r="U1415">
        <v>6.5975000000000001</v>
      </c>
      <c r="V1415">
        <v>1</v>
      </c>
      <c r="W1415">
        <f t="shared" si="174"/>
        <v>20</v>
      </c>
      <c r="X1415">
        <f t="shared" si="175"/>
        <v>-1</v>
      </c>
      <c r="Y1415">
        <f t="shared" si="176"/>
        <v>-1</v>
      </c>
      <c r="AG1415">
        <v>-1</v>
      </c>
      <c r="AH1415">
        <v>-1</v>
      </c>
      <c r="AI1415">
        <v>-1</v>
      </c>
      <c r="AJ1415">
        <v>-1</v>
      </c>
    </row>
    <row r="1416" spans="16:36" x14ac:dyDescent="0.25">
      <c r="P1416">
        <v>12.441000000000001</v>
      </c>
      <c r="Q1416">
        <v>1</v>
      </c>
      <c r="R1416">
        <f t="shared" si="171"/>
        <v>3</v>
      </c>
      <c r="S1416">
        <f t="shared" si="172"/>
        <v>-1</v>
      </c>
      <c r="T1416">
        <f t="shared" si="173"/>
        <v>-1</v>
      </c>
      <c r="U1416">
        <v>6.5975000000000001</v>
      </c>
      <c r="V1416">
        <v>6</v>
      </c>
      <c r="W1416">
        <f t="shared" si="174"/>
        <v>26</v>
      </c>
      <c r="X1416">
        <f t="shared" si="175"/>
        <v>-1</v>
      </c>
      <c r="Y1416">
        <f t="shared" si="176"/>
        <v>-1</v>
      </c>
      <c r="AG1416">
        <v>-1</v>
      </c>
      <c r="AH1416">
        <v>-1</v>
      </c>
      <c r="AI1416">
        <v>-1</v>
      </c>
      <c r="AJ1416">
        <v>-1</v>
      </c>
    </row>
    <row r="1417" spans="16:36" x14ac:dyDescent="0.25">
      <c r="P1417">
        <v>12.441000000000001</v>
      </c>
      <c r="Q1417">
        <v>1.5</v>
      </c>
      <c r="R1417">
        <f t="shared" si="171"/>
        <v>4.5</v>
      </c>
      <c r="S1417">
        <f t="shared" si="172"/>
        <v>12.441000000000001</v>
      </c>
      <c r="T1417">
        <f t="shared" si="173"/>
        <v>4.5</v>
      </c>
      <c r="U1417">
        <v>6.5975000000000001</v>
      </c>
      <c r="V1417">
        <v>3</v>
      </c>
      <c r="W1417">
        <f t="shared" si="174"/>
        <v>29</v>
      </c>
      <c r="X1417">
        <f t="shared" si="175"/>
        <v>-1</v>
      </c>
      <c r="Y1417">
        <f t="shared" si="176"/>
        <v>-1</v>
      </c>
      <c r="AG1417">
        <v>-1</v>
      </c>
      <c r="AH1417">
        <v>-1</v>
      </c>
      <c r="AI1417">
        <v>-1</v>
      </c>
      <c r="AJ1417">
        <v>-1</v>
      </c>
    </row>
    <row r="1418" spans="16:36" x14ac:dyDescent="0.25">
      <c r="P1418">
        <v>12.53525</v>
      </c>
      <c r="Q1418">
        <v>1</v>
      </c>
      <c r="R1418">
        <f t="shared" si="171"/>
        <v>1</v>
      </c>
      <c r="S1418">
        <f t="shared" si="172"/>
        <v>-1</v>
      </c>
      <c r="T1418">
        <f t="shared" si="173"/>
        <v>-1</v>
      </c>
      <c r="U1418">
        <v>6.5975000000000001</v>
      </c>
      <c r="V1418">
        <v>1</v>
      </c>
      <c r="W1418">
        <f t="shared" si="174"/>
        <v>30</v>
      </c>
      <c r="X1418">
        <f t="shared" si="175"/>
        <v>-1</v>
      </c>
      <c r="Y1418">
        <f t="shared" si="176"/>
        <v>-1</v>
      </c>
      <c r="AG1418">
        <v>-1</v>
      </c>
      <c r="AH1418">
        <v>-1</v>
      </c>
      <c r="AI1418">
        <v>-1</v>
      </c>
      <c r="AJ1418">
        <v>-1</v>
      </c>
    </row>
    <row r="1419" spans="16:36" x14ac:dyDescent="0.25">
      <c r="P1419">
        <v>12.53525</v>
      </c>
      <c r="Q1419">
        <v>1</v>
      </c>
      <c r="R1419">
        <f t="shared" si="171"/>
        <v>2</v>
      </c>
      <c r="S1419">
        <f t="shared" si="172"/>
        <v>-1</v>
      </c>
      <c r="T1419">
        <f t="shared" si="173"/>
        <v>-1</v>
      </c>
      <c r="U1419">
        <v>6.5975000000000001</v>
      </c>
      <c r="V1419">
        <v>3</v>
      </c>
      <c r="W1419">
        <f t="shared" si="174"/>
        <v>33</v>
      </c>
      <c r="X1419">
        <f t="shared" si="175"/>
        <v>-1</v>
      </c>
      <c r="Y1419">
        <f t="shared" si="176"/>
        <v>-1</v>
      </c>
      <c r="AG1419">
        <v>-1</v>
      </c>
      <c r="AH1419">
        <v>-1</v>
      </c>
      <c r="AI1419">
        <v>-1</v>
      </c>
      <c r="AJ1419">
        <v>-1</v>
      </c>
    </row>
    <row r="1420" spans="16:36" x14ac:dyDescent="0.25">
      <c r="P1420">
        <v>12.53525</v>
      </c>
      <c r="Q1420">
        <v>2.5</v>
      </c>
      <c r="R1420">
        <f t="shared" si="171"/>
        <v>4.5</v>
      </c>
      <c r="S1420">
        <f t="shared" si="172"/>
        <v>12.53525</v>
      </c>
      <c r="T1420">
        <f t="shared" si="173"/>
        <v>4.5</v>
      </c>
      <c r="U1420">
        <v>6.5975000000000001</v>
      </c>
      <c r="V1420">
        <v>2.5</v>
      </c>
      <c r="W1420">
        <f t="shared" si="174"/>
        <v>35.5</v>
      </c>
      <c r="X1420">
        <f t="shared" si="175"/>
        <v>6.5975000000000001</v>
      </c>
      <c r="Y1420">
        <f t="shared" si="176"/>
        <v>35.5</v>
      </c>
      <c r="AG1420">
        <v>-1</v>
      </c>
      <c r="AH1420">
        <v>-1</v>
      </c>
      <c r="AI1420">
        <v>-1</v>
      </c>
      <c r="AJ1420">
        <v>-1</v>
      </c>
    </row>
    <row r="1421" spans="16:36" x14ac:dyDescent="0.25">
      <c r="P1421">
        <v>12.6295</v>
      </c>
      <c r="Q1421">
        <v>0.5</v>
      </c>
      <c r="R1421">
        <f t="shared" si="171"/>
        <v>0.5</v>
      </c>
      <c r="S1421">
        <f t="shared" si="172"/>
        <v>-1</v>
      </c>
      <c r="T1421">
        <f t="shared" si="173"/>
        <v>-1</v>
      </c>
      <c r="U1421">
        <v>6.6917499999999999</v>
      </c>
      <c r="V1421">
        <v>3</v>
      </c>
      <c r="W1421">
        <f t="shared" si="174"/>
        <v>3</v>
      </c>
      <c r="X1421">
        <f t="shared" si="175"/>
        <v>-1</v>
      </c>
      <c r="Y1421">
        <f t="shared" si="176"/>
        <v>-1</v>
      </c>
      <c r="AG1421">
        <v>-1</v>
      </c>
      <c r="AH1421">
        <v>-1</v>
      </c>
      <c r="AI1421">
        <v>-1</v>
      </c>
      <c r="AJ1421">
        <v>-1</v>
      </c>
    </row>
    <row r="1422" spans="16:36" x14ac:dyDescent="0.25">
      <c r="P1422">
        <v>12.6295</v>
      </c>
      <c r="Q1422">
        <v>1.5</v>
      </c>
      <c r="R1422">
        <f t="shared" si="171"/>
        <v>2</v>
      </c>
      <c r="S1422">
        <f t="shared" si="172"/>
        <v>-1</v>
      </c>
      <c r="T1422">
        <f t="shared" si="173"/>
        <v>-1</v>
      </c>
      <c r="U1422">
        <v>6.6917499999999999</v>
      </c>
      <c r="V1422">
        <v>4</v>
      </c>
      <c r="W1422">
        <f t="shared" si="174"/>
        <v>7</v>
      </c>
      <c r="X1422">
        <f t="shared" si="175"/>
        <v>-1</v>
      </c>
      <c r="Y1422">
        <f t="shared" si="176"/>
        <v>-1</v>
      </c>
      <c r="AG1422">
        <v>-1</v>
      </c>
      <c r="AH1422">
        <v>-1</v>
      </c>
      <c r="AI1422">
        <v>-1</v>
      </c>
      <c r="AJ1422">
        <v>-1</v>
      </c>
    </row>
    <row r="1423" spans="16:36" x14ac:dyDescent="0.25">
      <c r="P1423">
        <v>12.6295</v>
      </c>
      <c r="Q1423">
        <v>1</v>
      </c>
      <c r="R1423">
        <f t="shared" si="171"/>
        <v>3</v>
      </c>
      <c r="S1423">
        <f t="shared" si="172"/>
        <v>12.6295</v>
      </c>
      <c r="T1423">
        <f t="shared" si="173"/>
        <v>3</v>
      </c>
      <c r="U1423">
        <v>6.6917499999999999</v>
      </c>
      <c r="V1423">
        <v>3</v>
      </c>
      <c r="W1423">
        <f t="shared" si="174"/>
        <v>10</v>
      </c>
      <c r="X1423">
        <f t="shared" si="175"/>
        <v>-1</v>
      </c>
      <c r="Y1423">
        <f t="shared" si="176"/>
        <v>-1</v>
      </c>
      <c r="AG1423">
        <v>-1</v>
      </c>
      <c r="AH1423">
        <v>-1</v>
      </c>
      <c r="AI1423">
        <v>-1</v>
      </c>
      <c r="AJ1423">
        <v>-1</v>
      </c>
    </row>
    <row r="1424" spans="16:36" x14ac:dyDescent="0.25">
      <c r="P1424">
        <v>12.723750000000001</v>
      </c>
      <c r="Q1424">
        <v>1</v>
      </c>
      <c r="R1424">
        <f t="shared" si="171"/>
        <v>1</v>
      </c>
      <c r="S1424">
        <f t="shared" si="172"/>
        <v>-1</v>
      </c>
      <c r="T1424">
        <f t="shared" si="173"/>
        <v>-1</v>
      </c>
      <c r="U1424">
        <v>6.6917499999999999</v>
      </c>
      <c r="V1424">
        <v>3</v>
      </c>
      <c r="W1424">
        <f t="shared" si="174"/>
        <v>13</v>
      </c>
      <c r="X1424">
        <f t="shared" si="175"/>
        <v>-1</v>
      </c>
      <c r="Y1424">
        <f t="shared" si="176"/>
        <v>-1</v>
      </c>
      <c r="AG1424">
        <v>-1</v>
      </c>
      <c r="AH1424">
        <v>-1</v>
      </c>
      <c r="AI1424">
        <v>-1</v>
      </c>
      <c r="AJ1424">
        <v>-1</v>
      </c>
    </row>
    <row r="1425" spans="16:36" x14ac:dyDescent="0.25">
      <c r="P1425">
        <v>12.723750000000001</v>
      </c>
      <c r="Q1425">
        <v>2</v>
      </c>
      <c r="R1425">
        <f t="shared" si="171"/>
        <v>3</v>
      </c>
      <c r="S1425">
        <f t="shared" si="172"/>
        <v>-1</v>
      </c>
      <c r="T1425">
        <f t="shared" si="173"/>
        <v>-1</v>
      </c>
      <c r="U1425">
        <v>6.6917499999999999</v>
      </c>
      <c r="V1425">
        <v>1</v>
      </c>
      <c r="W1425">
        <f t="shared" si="174"/>
        <v>14</v>
      </c>
      <c r="X1425">
        <f t="shared" si="175"/>
        <v>-1</v>
      </c>
      <c r="Y1425">
        <f t="shared" si="176"/>
        <v>-1</v>
      </c>
      <c r="AG1425">
        <v>-1</v>
      </c>
      <c r="AH1425">
        <v>-1</v>
      </c>
      <c r="AI1425">
        <v>-1</v>
      </c>
      <c r="AJ1425">
        <v>-1</v>
      </c>
    </row>
    <row r="1426" spans="16:36" x14ac:dyDescent="0.25">
      <c r="P1426">
        <v>12.723750000000001</v>
      </c>
      <c r="Q1426">
        <v>1</v>
      </c>
      <c r="R1426">
        <f t="shared" si="171"/>
        <v>4</v>
      </c>
      <c r="S1426">
        <f t="shared" si="172"/>
        <v>-1</v>
      </c>
      <c r="T1426">
        <f t="shared" si="173"/>
        <v>-1</v>
      </c>
      <c r="U1426">
        <v>6.6917499999999999</v>
      </c>
      <c r="V1426">
        <v>2</v>
      </c>
      <c r="W1426">
        <f t="shared" si="174"/>
        <v>16</v>
      </c>
      <c r="X1426">
        <f t="shared" si="175"/>
        <v>-1</v>
      </c>
      <c r="Y1426">
        <f t="shared" si="176"/>
        <v>-1</v>
      </c>
      <c r="AG1426">
        <v>-1</v>
      </c>
      <c r="AH1426">
        <v>-1</v>
      </c>
      <c r="AI1426">
        <v>-1</v>
      </c>
      <c r="AJ1426">
        <v>-1</v>
      </c>
    </row>
    <row r="1427" spans="16:36" x14ac:dyDescent="0.25">
      <c r="P1427">
        <v>12.723750000000001</v>
      </c>
      <c r="Q1427">
        <v>1</v>
      </c>
      <c r="R1427">
        <f t="shared" si="171"/>
        <v>5</v>
      </c>
      <c r="S1427">
        <f t="shared" si="172"/>
        <v>-1</v>
      </c>
      <c r="T1427">
        <f t="shared" si="173"/>
        <v>-1</v>
      </c>
      <c r="U1427">
        <v>6.6917499999999999</v>
      </c>
      <c r="V1427">
        <v>1</v>
      </c>
      <c r="W1427">
        <f t="shared" si="174"/>
        <v>17</v>
      </c>
      <c r="X1427">
        <f t="shared" si="175"/>
        <v>-1</v>
      </c>
      <c r="Y1427">
        <f t="shared" si="176"/>
        <v>-1</v>
      </c>
      <c r="AG1427">
        <v>-1</v>
      </c>
      <c r="AH1427">
        <v>-1</v>
      </c>
      <c r="AI1427">
        <v>-1</v>
      </c>
      <c r="AJ1427">
        <v>-1</v>
      </c>
    </row>
    <row r="1428" spans="16:36" x14ac:dyDescent="0.25">
      <c r="P1428">
        <v>12.723750000000001</v>
      </c>
      <c r="Q1428">
        <v>1</v>
      </c>
      <c r="R1428">
        <f t="shared" si="171"/>
        <v>6</v>
      </c>
      <c r="S1428">
        <f t="shared" si="172"/>
        <v>12.723750000000001</v>
      </c>
      <c r="T1428">
        <f t="shared" si="173"/>
        <v>6</v>
      </c>
      <c r="U1428">
        <v>6.6917499999999999</v>
      </c>
      <c r="V1428">
        <v>1</v>
      </c>
      <c r="W1428">
        <f t="shared" si="174"/>
        <v>18</v>
      </c>
      <c r="X1428">
        <f t="shared" si="175"/>
        <v>-1</v>
      </c>
      <c r="Y1428">
        <f t="shared" si="176"/>
        <v>-1</v>
      </c>
      <c r="AG1428">
        <v>-1</v>
      </c>
      <c r="AH1428">
        <v>-1</v>
      </c>
      <c r="AI1428">
        <v>-1</v>
      </c>
      <c r="AJ1428">
        <v>-1</v>
      </c>
    </row>
    <row r="1429" spans="16:36" x14ac:dyDescent="0.25">
      <c r="P1429">
        <v>12.818</v>
      </c>
      <c r="Q1429">
        <v>1</v>
      </c>
      <c r="R1429">
        <f t="shared" si="171"/>
        <v>1</v>
      </c>
      <c r="S1429">
        <f t="shared" si="172"/>
        <v>-1</v>
      </c>
      <c r="T1429">
        <f t="shared" si="173"/>
        <v>-1</v>
      </c>
      <c r="U1429">
        <v>6.6917499999999999</v>
      </c>
      <c r="V1429">
        <v>6</v>
      </c>
      <c r="W1429">
        <f t="shared" si="174"/>
        <v>24</v>
      </c>
      <c r="X1429">
        <f t="shared" si="175"/>
        <v>-1</v>
      </c>
      <c r="Y1429">
        <f t="shared" si="176"/>
        <v>-1</v>
      </c>
      <c r="AG1429">
        <v>-1</v>
      </c>
      <c r="AH1429">
        <v>-1</v>
      </c>
      <c r="AI1429">
        <v>-1</v>
      </c>
      <c r="AJ1429">
        <v>-1</v>
      </c>
    </row>
    <row r="1430" spans="16:36" x14ac:dyDescent="0.25">
      <c r="P1430">
        <v>12.818</v>
      </c>
      <c r="Q1430">
        <v>0.5</v>
      </c>
      <c r="R1430">
        <f t="shared" si="171"/>
        <v>1.5</v>
      </c>
      <c r="S1430">
        <f t="shared" si="172"/>
        <v>-1</v>
      </c>
      <c r="T1430">
        <f t="shared" si="173"/>
        <v>-1</v>
      </c>
      <c r="U1430">
        <v>6.6917499999999999</v>
      </c>
      <c r="V1430">
        <v>2</v>
      </c>
      <c r="W1430">
        <f t="shared" si="174"/>
        <v>26</v>
      </c>
      <c r="X1430">
        <f t="shared" si="175"/>
        <v>-1</v>
      </c>
      <c r="Y1430">
        <f t="shared" si="176"/>
        <v>-1</v>
      </c>
      <c r="AG1430">
        <v>-1</v>
      </c>
      <c r="AH1430">
        <v>-1</v>
      </c>
      <c r="AI1430">
        <v>-1</v>
      </c>
      <c r="AJ1430">
        <v>-1</v>
      </c>
    </row>
    <row r="1431" spans="16:36" x14ac:dyDescent="0.25">
      <c r="P1431">
        <v>12.818</v>
      </c>
      <c r="Q1431">
        <v>0.5</v>
      </c>
      <c r="R1431">
        <f t="shared" si="171"/>
        <v>2</v>
      </c>
      <c r="S1431">
        <f t="shared" si="172"/>
        <v>-1</v>
      </c>
      <c r="T1431">
        <f t="shared" si="173"/>
        <v>-1</v>
      </c>
      <c r="U1431">
        <v>6.6917499999999999</v>
      </c>
      <c r="V1431">
        <v>1</v>
      </c>
      <c r="W1431">
        <f t="shared" si="174"/>
        <v>27</v>
      </c>
      <c r="X1431">
        <f t="shared" si="175"/>
        <v>-1</v>
      </c>
      <c r="Y1431">
        <f t="shared" si="176"/>
        <v>-1</v>
      </c>
      <c r="AG1431">
        <v>-1</v>
      </c>
      <c r="AH1431">
        <v>-1</v>
      </c>
      <c r="AI1431">
        <v>-1</v>
      </c>
      <c r="AJ1431">
        <v>-1</v>
      </c>
    </row>
    <row r="1432" spans="16:36" x14ac:dyDescent="0.25">
      <c r="P1432">
        <v>12.818</v>
      </c>
      <c r="Q1432">
        <v>1.5</v>
      </c>
      <c r="R1432">
        <f t="shared" si="171"/>
        <v>3.5</v>
      </c>
      <c r="S1432">
        <f t="shared" si="172"/>
        <v>12.818</v>
      </c>
      <c r="T1432">
        <f t="shared" si="173"/>
        <v>3.5</v>
      </c>
      <c r="U1432">
        <v>6.6917499999999999</v>
      </c>
      <c r="V1432">
        <v>2</v>
      </c>
      <c r="W1432">
        <f t="shared" si="174"/>
        <v>29</v>
      </c>
      <c r="X1432">
        <f t="shared" si="175"/>
        <v>-1</v>
      </c>
      <c r="Y1432">
        <f t="shared" si="176"/>
        <v>-1</v>
      </c>
      <c r="AG1432">
        <v>-1</v>
      </c>
      <c r="AH1432">
        <v>-1</v>
      </c>
      <c r="AI1432">
        <v>-1</v>
      </c>
      <c r="AJ1432">
        <v>-1</v>
      </c>
    </row>
    <row r="1433" spans="16:36" x14ac:dyDescent="0.25">
      <c r="P1433">
        <v>12.91225</v>
      </c>
      <c r="Q1433">
        <v>1</v>
      </c>
      <c r="R1433">
        <f t="shared" si="171"/>
        <v>1</v>
      </c>
      <c r="S1433">
        <f t="shared" si="172"/>
        <v>-1</v>
      </c>
      <c r="T1433">
        <f t="shared" si="173"/>
        <v>-1</v>
      </c>
      <c r="U1433">
        <v>6.6917499999999999</v>
      </c>
      <c r="V1433">
        <v>2</v>
      </c>
      <c r="W1433">
        <f t="shared" si="174"/>
        <v>31</v>
      </c>
      <c r="X1433">
        <f t="shared" si="175"/>
        <v>-1</v>
      </c>
      <c r="Y1433">
        <f t="shared" si="176"/>
        <v>-1</v>
      </c>
      <c r="AG1433">
        <v>-1</v>
      </c>
      <c r="AH1433">
        <v>-1</v>
      </c>
      <c r="AI1433">
        <v>-1</v>
      </c>
      <c r="AJ1433">
        <v>-1</v>
      </c>
    </row>
    <row r="1434" spans="16:36" x14ac:dyDescent="0.25">
      <c r="P1434">
        <v>12.91225</v>
      </c>
      <c r="Q1434">
        <v>1</v>
      </c>
      <c r="R1434">
        <f t="shared" si="171"/>
        <v>2</v>
      </c>
      <c r="S1434">
        <f t="shared" si="172"/>
        <v>-1</v>
      </c>
      <c r="T1434">
        <f t="shared" si="173"/>
        <v>-1</v>
      </c>
      <c r="U1434">
        <v>6.6917499999999999</v>
      </c>
      <c r="V1434">
        <v>3</v>
      </c>
      <c r="W1434">
        <f t="shared" si="174"/>
        <v>34</v>
      </c>
      <c r="X1434">
        <f t="shared" si="175"/>
        <v>6.6917499999999999</v>
      </c>
      <c r="Y1434">
        <f t="shared" si="176"/>
        <v>34</v>
      </c>
      <c r="AG1434">
        <v>-1</v>
      </c>
      <c r="AH1434">
        <v>-1</v>
      </c>
      <c r="AI1434">
        <v>-1</v>
      </c>
      <c r="AJ1434">
        <v>-1</v>
      </c>
    </row>
    <row r="1435" spans="16:36" x14ac:dyDescent="0.25">
      <c r="P1435">
        <v>12.91225</v>
      </c>
      <c r="Q1435">
        <v>0.5</v>
      </c>
      <c r="R1435">
        <f t="shared" si="171"/>
        <v>2.5</v>
      </c>
      <c r="S1435">
        <f t="shared" si="172"/>
        <v>12.91225</v>
      </c>
      <c r="T1435">
        <f t="shared" si="173"/>
        <v>2.5</v>
      </c>
      <c r="U1435">
        <v>6.7859999999999996</v>
      </c>
      <c r="V1435">
        <v>2</v>
      </c>
      <c r="W1435">
        <f t="shared" si="174"/>
        <v>2</v>
      </c>
      <c r="X1435">
        <f t="shared" si="175"/>
        <v>-1</v>
      </c>
      <c r="Y1435">
        <f t="shared" si="176"/>
        <v>-1</v>
      </c>
      <c r="AG1435">
        <v>-1</v>
      </c>
      <c r="AH1435">
        <v>-1</v>
      </c>
      <c r="AI1435">
        <v>-1</v>
      </c>
      <c r="AJ1435">
        <v>-1</v>
      </c>
    </row>
    <row r="1436" spans="16:36" x14ac:dyDescent="0.25">
      <c r="P1436">
        <v>13.006500000000001</v>
      </c>
      <c r="Q1436">
        <v>1</v>
      </c>
      <c r="R1436">
        <f t="shared" si="171"/>
        <v>1</v>
      </c>
      <c r="S1436">
        <f t="shared" si="172"/>
        <v>-1</v>
      </c>
      <c r="T1436">
        <f t="shared" si="173"/>
        <v>-1</v>
      </c>
      <c r="U1436">
        <v>6.7859999999999996</v>
      </c>
      <c r="V1436">
        <v>6</v>
      </c>
      <c r="W1436">
        <f t="shared" si="174"/>
        <v>8</v>
      </c>
      <c r="X1436">
        <f t="shared" si="175"/>
        <v>-1</v>
      </c>
      <c r="Y1436">
        <f t="shared" si="176"/>
        <v>-1</v>
      </c>
      <c r="AG1436">
        <v>-1</v>
      </c>
      <c r="AH1436">
        <v>-1</v>
      </c>
      <c r="AI1436">
        <v>-1</v>
      </c>
      <c r="AJ1436">
        <v>-1</v>
      </c>
    </row>
    <row r="1437" spans="16:36" x14ac:dyDescent="0.25">
      <c r="P1437">
        <v>13.006500000000001</v>
      </c>
      <c r="Q1437">
        <v>1</v>
      </c>
      <c r="R1437">
        <f t="shared" si="171"/>
        <v>2</v>
      </c>
      <c r="S1437">
        <f t="shared" si="172"/>
        <v>-1</v>
      </c>
      <c r="T1437">
        <f t="shared" si="173"/>
        <v>-1</v>
      </c>
      <c r="U1437">
        <v>6.7859999999999996</v>
      </c>
      <c r="V1437">
        <v>2</v>
      </c>
      <c r="W1437">
        <f t="shared" si="174"/>
        <v>10</v>
      </c>
      <c r="X1437">
        <f t="shared" si="175"/>
        <v>-1</v>
      </c>
      <c r="Y1437">
        <f t="shared" si="176"/>
        <v>-1</v>
      </c>
      <c r="AG1437">
        <v>-1</v>
      </c>
      <c r="AH1437">
        <v>-1</v>
      </c>
      <c r="AI1437">
        <v>-1</v>
      </c>
      <c r="AJ1437">
        <v>-1</v>
      </c>
    </row>
    <row r="1438" spans="16:36" x14ac:dyDescent="0.25">
      <c r="P1438">
        <v>13.006500000000001</v>
      </c>
      <c r="Q1438">
        <v>1</v>
      </c>
      <c r="R1438">
        <f t="shared" si="171"/>
        <v>3</v>
      </c>
      <c r="S1438">
        <f t="shared" si="172"/>
        <v>-1</v>
      </c>
      <c r="T1438">
        <f t="shared" si="173"/>
        <v>-1</v>
      </c>
      <c r="U1438">
        <v>6.7859999999999996</v>
      </c>
      <c r="V1438">
        <v>5</v>
      </c>
      <c r="W1438">
        <f t="shared" si="174"/>
        <v>15</v>
      </c>
      <c r="X1438">
        <f t="shared" si="175"/>
        <v>-1</v>
      </c>
      <c r="Y1438">
        <f t="shared" si="176"/>
        <v>-1</v>
      </c>
      <c r="AG1438">
        <v>-1</v>
      </c>
      <c r="AH1438">
        <v>-1</v>
      </c>
      <c r="AI1438">
        <v>-1</v>
      </c>
      <c r="AJ1438">
        <v>-1</v>
      </c>
    </row>
    <row r="1439" spans="16:36" x14ac:dyDescent="0.25">
      <c r="P1439">
        <v>13.006500000000001</v>
      </c>
      <c r="Q1439">
        <v>1</v>
      </c>
      <c r="R1439">
        <f t="shared" si="171"/>
        <v>4</v>
      </c>
      <c r="S1439">
        <f t="shared" si="172"/>
        <v>-1</v>
      </c>
      <c r="T1439">
        <f t="shared" si="173"/>
        <v>-1</v>
      </c>
      <c r="U1439">
        <v>6.7859999999999996</v>
      </c>
      <c r="V1439">
        <v>1</v>
      </c>
      <c r="W1439">
        <f t="shared" si="174"/>
        <v>16</v>
      </c>
      <c r="X1439">
        <f t="shared" si="175"/>
        <v>-1</v>
      </c>
      <c r="Y1439">
        <f t="shared" si="176"/>
        <v>-1</v>
      </c>
      <c r="AG1439">
        <v>-1</v>
      </c>
      <c r="AH1439">
        <v>-1</v>
      </c>
      <c r="AI1439">
        <v>-1</v>
      </c>
      <c r="AJ1439">
        <v>-1</v>
      </c>
    </row>
    <row r="1440" spans="16:36" x14ac:dyDescent="0.25">
      <c r="P1440">
        <v>13.006500000000001</v>
      </c>
      <c r="Q1440">
        <v>1</v>
      </c>
      <c r="R1440">
        <f t="shared" si="171"/>
        <v>5</v>
      </c>
      <c r="S1440">
        <f t="shared" si="172"/>
        <v>13.006500000000001</v>
      </c>
      <c r="T1440">
        <f t="shared" si="173"/>
        <v>5</v>
      </c>
      <c r="U1440">
        <v>6.7859999999999996</v>
      </c>
      <c r="V1440">
        <v>2</v>
      </c>
      <c r="W1440">
        <f t="shared" si="174"/>
        <v>18</v>
      </c>
      <c r="X1440">
        <f t="shared" si="175"/>
        <v>-1</v>
      </c>
      <c r="Y1440">
        <f t="shared" si="176"/>
        <v>-1</v>
      </c>
      <c r="AG1440">
        <v>-1</v>
      </c>
      <c r="AH1440">
        <v>-1</v>
      </c>
      <c r="AI1440">
        <v>-1</v>
      </c>
      <c r="AJ1440">
        <v>-1</v>
      </c>
    </row>
    <row r="1441" spans="16:36" x14ac:dyDescent="0.25">
      <c r="P1441">
        <v>13.10075</v>
      </c>
      <c r="Q1441">
        <v>0.5</v>
      </c>
      <c r="R1441">
        <f t="shared" si="171"/>
        <v>0.5</v>
      </c>
      <c r="S1441">
        <f t="shared" si="172"/>
        <v>-1</v>
      </c>
      <c r="T1441">
        <f t="shared" si="173"/>
        <v>-1</v>
      </c>
      <c r="U1441">
        <v>6.7859999999999996</v>
      </c>
      <c r="V1441">
        <v>1</v>
      </c>
      <c r="W1441">
        <f t="shared" si="174"/>
        <v>19</v>
      </c>
      <c r="X1441">
        <f t="shared" si="175"/>
        <v>-1</v>
      </c>
      <c r="Y1441">
        <f t="shared" si="176"/>
        <v>-1</v>
      </c>
      <c r="AG1441">
        <v>-1</v>
      </c>
      <c r="AH1441">
        <v>-1</v>
      </c>
      <c r="AI1441">
        <v>-1</v>
      </c>
      <c r="AJ1441">
        <v>-1</v>
      </c>
    </row>
    <row r="1442" spans="16:36" x14ac:dyDescent="0.25">
      <c r="P1442">
        <v>13.10075</v>
      </c>
      <c r="Q1442">
        <v>1</v>
      </c>
      <c r="R1442">
        <f t="shared" si="171"/>
        <v>1.5</v>
      </c>
      <c r="S1442">
        <f t="shared" si="172"/>
        <v>-1</v>
      </c>
      <c r="T1442">
        <f t="shared" si="173"/>
        <v>-1</v>
      </c>
      <c r="U1442">
        <v>6.7859999999999996</v>
      </c>
      <c r="V1442">
        <v>7</v>
      </c>
      <c r="W1442">
        <f t="shared" si="174"/>
        <v>26</v>
      </c>
      <c r="X1442">
        <f t="shared" si="175"/>
        <v>-1</v>
      </c>
      <c r="Y1442">
        <f t="shared" si="176"/>
        <v>-1</v>
      </c>
      <c r="AG1442">
        <v>-1</v>
      </c>
      <c r="AH1442">
        <v>-1</v>
      </c>
      <c r="AI1442">
        <v>-1</v>
      </c>
      <c r="AJ1442">
        <v>-1</v>
      </c>
    </row>
    <row r="1443" spans="16:36" x14ac:dyDescent="0.25">
      <c r="P1443">
        <v>13.10075</v>
      </c>
      <c r="Q1443">
        <v>1</v>
      </c>
      <c r="R1443">
        <f t="shared" si="171"/>
        <v>2.5</v>
      </c>
      <c r="S1443">
        <f t="shared" si="172"/>
        <v>-1</v>
      </c>
      <c r="T1443">
        <f t="shared" si="173"/>
        <v>-1</v>
      </c>
      <c r="U1443">
        <v>6.7859999999999996</v>
      </c>
      <c r="V1443">
        <v>3</v>
      </c>
      <c r="W1443">
        <f t="shared" si="174"/>
        <v>29</v>
      </c>
      <c r="X1443">
        <f t="shared" si="175"/>
        <v>-1</v>
      </c>
      <c r="Y1443">
        <f t="shared" si="176"/>
        <v>-1</v>
      </c>
      <c r="AG1443">
        <v>-1</v>
      </c>
      <c r="AH1443">
        <v>-1</v>
      </c>
      <c r="AI1443">
        <v>-1</v>
      </c>
      <c r="AJ1443">
        <v>-1</v>
      </c>
    </row>
    <row r="1444" spans="16:36" x14ac:dyDescent="0.25">
      <c r="P1444">
        <v>13.10075</v>
      </c>
      <c r="Q1444">
        <v>0.5</v>
      </c>
      <c r="R1444">
        <f t="shared" si="171"/>
        <v>3</v>
      </c>
      <c r="S1444">
        <f t="shared" si="172"/>
        <v>-1</v>
      </c>
      <c r="T1444">
        <f t="shared" si="173"/>
        <v>-1</v>
      </c>
      <c r="U1444">
        <v>6.7859999999999996</v>
      </c>
      <c r="V1444">
        <v>4</v>
      </c>
      <c r="W1444">
        <f t="shared" si="174"/>
        <v>33</v>
      </c>
      <c r="X1444">
        <f t="shared" si="175"/>
        <v>-1</v>
      </c>
      <c r="Y1444">
        <f t="shared" si="176"/>
        <v>-1</v>
      </c>
      <c r="AG1444">
        <v>-1</v>
      </c>
      <c r="AH1444">
        <v>-1</v>
      </c>
      <c r="AI1444">
        <v>-1</v>
      </c>
      <c r="AJ1444">
        <v>-1</v>
      </c>
    </row>
    <row r="1445" spans="16:36" x14ac:dyDescent="0.25">
      <c r="P1445">
        <v>13.10075</v>
      </c>
      <c r="Q1445">
        <v>1.5</v>
      </c>
      <c r="R1445">
        <f t="shared" si="171"/>
        <v>4.5</v>
      </c>
      <c r="S1445">
        <f t="shared" si="172"/>
        <v>-1</v>
      </c>
      <c r="T1445">
        <f t="shared" si="173"/>
        <v>-1</v>
      </c>
      <c r="U1445">
        <v>6.7859999999999996</v>
      </c>
      <c r="V1445">
        <v>4</v>
      </c>
      <c r="W1445">
        <f t="shared" si="174"/>
        <v>37</v>
      </c>
      <c r="X1445">
        <f t="shared" si="175"/>
        <v>-1</v>
      </c>
      <c r="Y1445">
        <f t="shared" si="176"/>
        <v>-1</v>
      </c>
      <c r="AG1445">
        <v>-1</v>
      </c>
      <c r="AH1445">
        <v>-1</v>
      </c>
      <c r="AI1445">
        <v>-1</v>
      </c>
      <c r="AJ1445">
        <v>-1</v>
      </c>
    </row>
    <row r="1446" spans="16:36" x14ac:dyDescent="0.25">
      <c r="P1446">
        <v>13.10075</v>
      </c>
      <c r="Q1446">
        <v>1</v>
      </c>
      <c r="R1446">
        <f t="shared" si="171"/>
        <v>5.5</v>
      </c>
      <c r="S1446">
        <f t="shared" si="172"/>
        <v>13.10075</v>
      </c>
      <c r="T1446">
        <f t="shared" si="173"/>
        <v>5.5</v>
      </c>
      <c r="U1446">
        <v>6.7859999999999996</v>
      </c>
      <c r="V1446">
        <v>0.5</v>
      </c>
      <c r="W1446">
        <f t="shared" si="174"/>
        <v>37.5</v>
      </c>
      <c r="X1446">
        <f t="shared" si="175"/>
        <v>-1</v>
      </c>
      <c r="Y1446">
        <f t="shared" si="176"/>
        <v>-1</v>
      </c>
      <c r="AG1446">
        <v>-1</v>
      </c>
      <c r="AH1446">
        <v>-1</v>
      </c>
      <c r="AI1446">
        <v>-1</v>
      </c>
      <c r="AJ1446">
        <v>-1</v>
      </c>
    </row>
    <row r="1447" spans="16:36" x14ac:dyDescent="0.25">
      <c r="P1447">
        <v>13.195</v>
      </c>
      <c r="Q1447">
        <v>0.5</v>
      </c>
      <c r="R1447">
        <f t="shared" si="171"/>
        <v>0.5</v>
      </c>
      <c r="S1447">
        <f t="shared" si="172"/>
        <v>13.195</v>
      </c>
      <c r="T1447">
        <f t="shared" si="173"/>
        <v>0.5</v>
      </c>
      <c r="U1447">
        <v>6.7859999999999996</v>
      </c>
      <c r="V1447">
        <v>5</v>
      </c>
      <c r="W1447">
        <f t="shared" si="174"/>
        <v>42.5</v>
      </c>
      <c r="X1447">
        <f t="shared" si="175"/>
        <v>-1</v>
      </c>
      <c r="Y1447">
        <f t="shared" si="176"/>
        <v>-1</v>
      </c>
      <c r="AG1447">
        <v>-1</v>
      </c>
      <c r="AH1447">
        <v>-1</v>
      </c>
      <c r="AI1447">
        <v>-1</v>
      </c>
      <c r="AJ1447">
        <v>-1</v>
      </c>
    </row>
    <row r="1448" spans="16:36" x14ac:dyDescent="0.25">
      <c r="P1448">
        <v>13.289249999999999</v>
      </c>
      <c r="Q1448">
        <v>2.5</v>
      </c>
      <c r="R1448">
        <f t="shared" si="171"/>
        <v>2.5</v>
      </c>
      <c r="S1448">
        <f t="shared" si="172"/>
        <v>-1</v>
      </c>
      <c r="T1448">
        <f t="shared" si="173"/>
        <v>-1</v>
      </c>
      <c r="U1448">
        <v>6.7859999999999996</v>
      </c>
      <c r="V1448">
        <v>2.5</v>
      </c>
      <c r="W1448">
        <f t="shared" si="174"/>
        <v>45</v>
      </c>
      <c r="X1448">
        <f t="shared" si="175"/>
        <v>6.7859999999999996</v>
      </c>
      <c r="Y1448">
        <f t="shared" si="176"/>
        <v>45</v>
      </c>
      <c r="AG1448">
        <v>-1</v>
      </c>
      <c r="AH1448">
        <v>-1</v>
      </c>
      <c r="AI1448">
        <v>-1</v>
      </c>
      <c r="AJ1448">
        <v>-1</v>
      </c>
    </row>
    <row r="1449" spans="16:36" x14ac:dyDescent="0.25">
      <c r="P1449">
        <v>13.289249999999999</v>
      </c>
      <c r="Q1449">
        <v>1</v>
      </c>
      <c r="R1449">
        <f t="shared" si="171"/>
        <v>3.5</v>
      </c>
      <c r="S1449">
        <f t="shared" si="172"/>
        <v>13.289249999999999</v>
      </c>
      <c r="T1449">
        <f t="shared" si="173"/>
        <v>3.5</v>
      </c>
      <c r="U1449">
        <v>6.8802500000000002</v>
      </c>
      <c r="V1449">
        <v>3</v>
      </c>
      <c r="W1449">
        <f t="shared" si="174"/>
        <v>3</v>
      </c>
      <c r="X1449">
        <f t="shared" si="175"/>
        <v>-1</v>
      </c>
      <c r="Y1449">
        <f t="shared" si="176"/>
        <v>-1</v>
      </c>
      <c r="AG1449">
        <v>-1</v>
      </c>
      <c r="AH1449">
        <v>-1</v>
      </c>
      <c r="AI1449">
        <v>-1</v>
      </c>
      <c r="AJ1449">
        <v>-1</v>
      </c>
    </row>
    <row r="1450" spans="16:36" x14ac:dyDescent="0.25">
      <c r="P1450">
        <v>13.3835</v>
      </c>
      <c r="Q1450">
        <v>1</v>
      </c>
      <c r="R1450">
        <f t="shared" si="171"/>
        <v>1</v>
      </c>
      <c r="S1450">
        <f t="shared" si="172"/>
        <v>-1</v>
      </c>
      <c r="T1450">
        <f t="shared" si="173"/>
        <v>-1</v>
      </c>
      <c r="U1450">
        <v>6.8802500000000002</v>
      </c>
      <c r="V1450">
        <v>1</v>
      </c>
      <c r="W1450">
        <f t="shared" si="174"/>
        <v>4</v>
      </c>
      <c r="X1450">
        <f t="shared" si="175"/>
        <v>-1</v>
      </c>
      <c r="Y1450">
        <f t="shared" si="176"/>
        <v>-1</v>
      </c>
      <c r="AG1450">
        <v>-1</v>
      </c>
      <c r="AH1450">
        <v>-1</v>
      </c>
      <c r="AI1450">
        <v>-1</v>
      </c>
      <c r="AJ1450">
        <v>-1</v>
      </c>
    </row>
    <row r="1451" spans="16:36" x14ac:dyDescent="0.25">
      <c r="P1451">
        <v>13.3835</v>
      </c>
      <c r="Q1451">
        <v>1</v>
      </c>
      <c r="R1451">
        <f t="shared" si="171"/>
        <v>2</v>
      </c>
      <c r="S1451">
        <f t="shared" si="172"/>
        <v>13.3835</v>
      </c>
      <c r="T1451">
        <f t="shared" si="173"/>
        <v>2</v>
      </c>
      <c r="U1451">
        <v>6.8802500000000002</v>
      </c>
      <c r="V1451">
        <v>5.5</v>
      </c>
      <c r="W1451">
        <f t="shared" si="174"/>
        <v>9.5</v>
      </c>
      <c r="X1451">
        <f t="shared" si="175"/>
        <v>-1</v>
      </c>
      <c r="Y1451">
        <f t="shared" si="176"/>
        <v>-1</v>
      </c>
      <c r="AG1451">
        <v>-1</v>
      </c>
      <c r="AH1451">
        <v>-1</v>
      </c>
      <c r="AI1451">
        <v>-1</v>
      </c>
      <c r="AJ1451">
        <v>-1</v>
      </c>
    </row>
    <row r="1452" spans="16:36" x14ac:dyDescent="0.25">
      <c r="P1452">
        <v>13.571999999999999</v>
      </c>
      <c r="Q1452">
        <v>0.5</v>
      </c>
      <c r="R1452">
        <f t="shared" si="171"/>
        <v>0.5</v>
      </c>
      <c r="S1452">
        <f t="shared" si="172"/>
        <v>-1</v>
      </c>
      <c r="T1452">
        <f t="shared" si="173"/>
        <v>-1</v>
      </c>
      <c r="U1452">
        <v>6.8802500000000002</v>
      </c>
      <c r="V1452">
        <v>3</v>
      </c>
      <c r="W1452">
        <f t="shared" si="174"/>
        <v>12.5</v>
      </c>
      <c r="X1452">
        <f t="shared" si="175"/>
        <v>-1</v>
      </c>
      <c r="Y1452">
        <f t="shared" si="176"/>
        <v>-1</v>
      </c>
      <c r="AG1452">
        <v>-1</v>
      </c>
      <c r="AH1452">
        <v>-1</v>
      </c>
      <c r="AI1452">
        <v>-1</v>
      </c>
      <c r="AJ1452">
        <v>-1</v>
      </c>
    </row>
    <row r="1453" spans="16:36" x14ac:dyDescent="0.25">
      <c r="P1453">
        <v>13.571999999999999</v>
      </c>
      <c r="Q1453">
        <v>1.5</v>
      </c>
      <c r="R1453">
        <f t="shared" si="171"/>
        <v>2</v>
      </c>
      <c r="S1453">
        <f t="shared" si="172"/>
        <v>-1</v>
      </c>
      <c r="T1453">
        <f t="shared" si="173"/>
        <v>-1</v>
      </c>
      <c r="U1453">
        <v>6.8802500000000002</v>
      </c>
      <c r="V1453">
        <v>5</v>
      </c>
      <c r="W1453">
        <f t="shared" si="174"/>
        <v>17.5</v>
      </c>
      <c r="X1453">
        <f t="shared" si="175"/>
        <v>-1</v>
      </c>
      <c r="Y1453">
        <f t="shared" si="176"/>
        <v>-1</v>
      </c>
      <c r="AG1453">
        <v>-1</v>
      </c>
      <c r="AH1453">
        <v>-1</v>
      </c>
      <c r="AI1453">
        <v>-1</v>
      </c>
      <c r="AJ1453">
        <v>-1</v>
      </c>
    </row>
    <row r="1454" spans="16:36" x14ac:dyDescent="0.25">
      <c r="P1454">
        <v>13.571999999999999</v>
      </c>
      <c r="Q1454">
        <v>1</v>
      </c>
      <c r="R1454">
        <f t="shared" si="171"/>
        <v>3</v>
      </c>
      <c r="S1454">
        <f t="shared" si="172"/>
        <v>-1</v>
      </c>
      <c r="T1454">
        <f t="shared" si="173"/>
        <v>-1</v>
      </c>
      <c r="U1454">
        <v>6.8802500000000002</v>
      </c>
      <c r="V1454">
        <v>5.5</v>
      </c>
      <c r="W1454">
        <f t="shared" si="174"/>
        <v>23</v>
      </c>
      <c r="X1454">
        <f t="shared" si="175"/>
        <v>-1</v>
      </c>
      <c r="Y1454">
        <f t="shared" si="176"/>
        <v>-1</v>
      </c>
      <c r="AG1454">
        <v>-1</v>
      </c>
      <c r="AH1454">
        <v>-1</v>
      </c>
      <c r="AI1454">
        <v>-1</v>
      </c>
      <c r="AJ1454">
        <v>-1</v>
      </c>
    </row>
    <row r="1455" spans="16:36" x14ac:dyDescent="0.25">
      <c r="P1455">
        <v>13.571999999999999</v>
      </c>
      <c r="Q1455">
        <v>0.5</v>
      </c>
      <c r="R1455">
        <f t="shared" si="171"/>
        <v>3.5</v>
      </c>
      <c r="S1455">
        <f t="shared" si="172"/>
        <v>13.571999999999999</v>
      </c>
      <c r="T1455">
        <f t="shared" si="173"/>
        <v>3.5</v>
      </c>
      <c r="U1455">
        <v>6.8802500000000002</v>
      </c>
      <c r="V1455">
        <v>3</v>
      </c>
      <c r="W1455">
        <f t="shared" si="174"/>
        <v>26</v>
      </c>
      <c r="X1455">
        <f t="shared" si="175"/>
        <v>-1</v>
      </c>
      <c r="Y1455">
        <f t="shared" si="176"/>
        <v>-1</v>
      </c>
      <c r="AG1455">
        <v>-1</v>
      </c>
      <c r="AH1455">
        <v>-1</v>
      </c>
      <c r="AI1455">
        <v>-1</v>
      </c>
      <c r="AJ1455">
        <v>-1</v>
      </c>
    </row>
    <row r="1456" spans="16:36" x14ac:dyDescent="0.25">
      <c r="P1456">
        <v>13.66625</v>
      </c>
      <c r="Q1456">
        <v>3</v>
      </c>
      <c r="R1456">
        <f t="shared" si="171"/>
        <v>3</v>
      </c>
      <c r="S1456">
        <f t="shared" si="172"/>
        <v>-1</v>
      </c>
      <c r="T1456">
        <f t="shared" si="173"/>
        <v>-1</v>
      </c>
      <c r="U1456">
        <v>6.8802500000000002</v>
      </c>
      <c r="V1456">
        <v>2</v>
      </c>
      <c r="W1456">
        <f t="shared" si="174"/>
        <v>28</v>
      </c>
      <c r="X1456">
        <f t="shared" si="175"/>
        <v>-1</v>
      </c>
      <c r="Y1456">
        <f t="shared" si="176"/>
        <v>-1</v>
      </c>
      <c r="AG1456">
        <v>-1</v>
      </c>
      <c r="AH1456">
        <v>-1</v>
      </c>
      <c r="AI1456">
        <v>-1</v>
      </c>
      <c r="AJ1456">
        <v>-1</v>
      </c>
    </row>
    <row r="1457" spans="16:36" x14ac:dyDescent="0.25">
      <c r="P1457">
        <v>13.66625</v>
      </c>
      <c r="Q1457">
        <v>1.5</v>
      </c>
      <c r="R1457">
        <f t="shared" si="171"/>
        <v>4.5</v>
      </c>
      <c r="S1457">
        <f t="shared" si="172"/>
        <v>13.66625</v>
      </c>
      <c r="T1457">
        <f t="shared" si="173"/>
        <v>4.5</v>
      </c>
      <c r="U1457">
        <v>6.8802500000000002</v>
      </c>
      <c r="V1457">
        <v>3</v>
      </c>
      <c r="W1457">
        <f t="shared" si="174"/>
        <v>31</v>
      </c>
      <c r="X1457">
        <f t="shared" si="175"/>
        <v>-1</v>
      </c>
      <c r="Y1457">
        <f t="shared" si="176"/>
        <v>-1</v>
      </c>
      <c r="AG1457">
        <v>-1</v>
      </c>
      <c r="AH1457">
        <v>-1</v>
      </c>
      <c r="AI1457">
        <v>-1</v>
      </c>
      <c r="AJ1457">
        <v>-1</v>
      </c>
    </row>
    <row r="1458" spans="16:36" x14ac:dyDescent="0.25">
      <c r="P1458">
        <v>13.7605</v>
      </c>
      <c r="Q1458">
        <v>0.5</v>
      </c>
      <c r="R1458">
        <f t="shared" si="171"/>
        <v>0.5</v>
      </c>
      <c r="S1458">
        <f t="shared" si="172"/>
        <v>-1</v>
      </c>
      <c r="T1458">
        <f t="shared" si="173"/>
        <v>-1</v>
      </c>
      <c r="U1458">
        <v>6.8802500000000002</v>
      </c>
      <c r="V1458">
        <v>6</v>
      </c>
      <c r="W1458">
        <f t="shared" si="174"/>
        <v>37</v>
      </c>
      <c r="X1458">
        <f t="shared" si="175"/>
        <v>-1</v>
      </c>
      <c r="Y1458">
        <f t="shared" si="176"/>
        <v>-1</v>
      </c>
      <c r="AG1458">
        <v>-1</v>
      </c>
      <c r="AH1458">
        <v>-1</v>
      </c>
      <c r="AI1458">
        <v>-1</v>
      </c>
      <c r="AJ1458">
        <v>-1</v>
      </c>
    </row>
    <row r="1459" spans="16:36" x14ac:dyDescent="0.25">
      <c r="P1459">
        <v>13.7605</v>
      </c>
      <c r="Q1459">
        <v>2</v>
      </c>
      <c r="R1459">
        <f t="shared" si="171"/>
        <v>2.5</v>
      </c>
      <c r="S1459">
        <f t="shared" si="172"/>
        <v>-1</v>
      </c>
      <c r="T1459">
        <f t="shared" si="173"/>
        <v>-1</v>
      </c>
      <c r="U1459">
        <v>6.8802500000000002</v>
      </c>
      <c r="V1459">
        <v>4</v>
      </c>
      <c r="W1459">
        <f t="shared" si="174"/>
        <v>41</v>
      </c>
      <c r="X1459">
        <f t="shared" si="175"/>
        <v>-1</v>
      </c>
      <c r="Y1459">
        <f t="shared" si="176"/>
        <v>-1</v>
      </c>
      <c r="AG1459">
        <v>-1</v>
      </c>
      <c r="AH1459">
        <v>-1</v>
      </c>
      <c r="AI1459">
        <v>-1</v>
      </c>
      <c r="AJ1459">
        <v>-1</v>
      </c>
    </row>
    <row r="1460" spans="16:36" x14ac:dyDescent="0.25">
      <c r="P1460">
        <v>13.7605</v>
      </c>
      <c r="Q1460">
        <v>0.5</v>
      </c>
      <c r="R1460">
        <f t="shared" si="171"/>
        <v>3</v>
      </c>
      <c r="S1460">
        <f t="shared" si="172"/>
        <v>-1</v>
      </c>
      <c r="T1460">
        <f t="shared" si="173"/>
        <v>-1</v>
      </c>
      <c r="U1460">
        <v>6.8802500000000002</v>
      </c>
      <c r="V1460">
        <v>3</v>
      </c>
      <c r="W1460">
        <f t="shared" si="174"/>
        <v>44</v>
      </c>
      <c r="X1460">
        <f t="shared" si="175"/>
        <v>-1</v>
      </c>
      <c r="Y1460">
        <f t="shared" si="176"/>
        <v>-1</v>
      </c>
      <c r="AG1460">
        <v>-1</v>
      </c>
      <c r="AH1460">
        <v>-1</v>
      </c>
      <c r="AI1460">
        <v>-1</v>
      </c>
      <c r="AJ1460">
        <v>-1</v>
      </c>
    </row>
    <row r="1461" spans="16:36" x14ac:dyDescent="0.25">
      <c r="P1461">
        <v>13.7605</v>
      </c>
      <c r="Q1461">
        <v>2</v>
      </c>
      <c r="R1461">
        <f t="shared" si="171"/>
        <v>5</v>
      </c>
      <c r="S1461">
        <f t="shared" si="172"/>
        <v>-1</v>
      </c>
      <c r="T1461">
        <f t="shared" si="173"/>
        <v>-1</v>
      </c>
      <c r="U1461">
        <v>6.8802500000000002</v>
      </c>
      <c r="V1461">
        <v>3.5</v>
      </c>
      <c r="W1461">
        <f t="shared" si="174"/>
        <v>47.5</v>
      </c>
      <c r="X1461">
        <f t="shared" si="175"/>
        <v>-1</v>
      </c>
      <c r="Y1461">
        <f t="shared" si="176"/>
        <v>-1</v>
      </c>
      <c r="AG1461">
        <v>-1</v>
      </c>
      <c r="AH1461">
        <v>-1</v>
      </c>
      <c r="AI1461">
        <v>-1</v>
      </c>
      <c r="AJ1461">
        <v>-1</v>
      </c>
    </row>
    <row r="1462" spans="16:36" x14ac:dyDescent="0.25">
      <c r="P1462">
        <v>13.7605</v>
      </c>
      <c r="Q1462">
        <v>1.5</v>
      </c>
      <c r="R1462">
        <f t="shared" si="171"/>
        <v>6.5</v>
      </c>
      <c r="S1462">
        <f t="shared" si="172"/>
        <v>13.7605</v>
      </c>
      <c r="T1462">
        <f t="shared" si="173"/>
        <v>6.5</v>
      </c>
      <c r="U1462">
        <v>6.8802500000000002</v>
      </c>
      <c r="V1462">
        <v>3</v>
      </c>
      <c r="W1462">
        <f t="shared" si="174"/>
        <v>50.5</v>
      </c>
      <c r="X1462">
        <f t="shared" si="175"/>
        <v>-1</v>
      </c>
      <c r="Y1462">
        <f t="shared" si="176"/>
        <v>-1</v>
      </c>
      <c r="AG1462">
        <v>-1</v>
      </c>
      <c r="AH1462">
        <v>-1</v>
      </c>
      <c r="AI1462">
        <v>-1</v>
      </c>
      <c r="AJ1462">
        <v>-1</v>
      </c>
    </row>
    <row r="1463" spans="16:36" x14ac:dyDescent="0.25">
      <c r="P1463">
        <v>13.854749999999999</v>
      </c>
      <c r="Q1463">
        <v>0.5</v>
      </c>
      <c r="R1463">
        <f t="shared" si="171"/>
        <v>0.5</v>
      </c>
      <c r="S1463">
        <f t="shared" si="172"/>
        <v>-1</v>
      </c>
      <c r="T1463">
        <f t="shared" si="173"/>
        <v>-1</v>
      </c>
      <c r="U1463">
        <v>6.8802500000000002</v>
      </c>
      <c r="V1463">
        <v>3</v>
      </c>
      <c r="W1463">
        <f t="shared" si="174"/>
        <v>53.5</v>
      </c>
      <c r="X1463">
        <f t="shared" si="175"/>
        <v>6.8802500000000002</v>
      </c>
      <c r="Y1463">
        <f t="shared" si="176"/>
        <v>53.5</v>
      </c>
      <c r="AG1463">
        <v>-1</v>
      </c>
      <c r="AH1463">
        <v>-1</v>
      </c>
      <c r="AI1463">
        <v>-1</v>
      </c>
      <c r="AJ1463">
        <v>-1</v>
      </c>
    </row>
    <row r="1464" spans="16:36" x14ac:dyDescent="0.25">
      <c r="P1464">
        <v>13.854749999999999</v>
      </c>
      <c r="Q1464">
        <v>1</v>
      </c>
      <c r="R1464">
        <f t="shared" si="171"/>
        <v>1.5</v>
      </c>
      <c r="S1464">
        <f t="shared" si="172"/>
        <v>-1</v>
      </c>
      <c r="T1464">
        <f t="shared" si="173"/>
        <v>-1</v>
      </c>
      <c r="U1464">
        <v>6.9744999999999999</v>
      </c>
      <c r="V1464">
        <v>3</v>
      </c>
      <c r="W1464">
        <f t="shared" si="174"/>
        <v>3</v>
      </c>
      <c r="X1464">
        <f t="shared" si="175"/>
        <v>-1</v>
      </c>
      <c r="Y1464">
        <f t="shared" si="176"/>
        <v>-1</v>
      </c>
      <c r="AG1464">
        <v>-1</v>
      </c>
      <c r="AH1464">
        <v>-1</v>
      </c>
      <c r="AI1464">
        <v>-1</v>
      </c>
      <c r="AJ1464">
        <v>-1</v>
      </c>
    </row>
    <row r="1465" spans="16:36" x14ac:dyDescent="0.25">
      <c r="P1465">
        <v>13.854749999999999</v>
      </c>
      <c r="Q1465">
        <v>1.5</v>
      </c>
      <c r="R1465">
        <f t="shared" si="171"/>
        <v>3</v>
      </c>
      <c r="S1465">
        <f t="shared" si="172"/>
        <v>13.854749999999999</v>
      </c>
      <c r="T1465">
        <f t="shared" si="173"/>
        <v>3</v>
      </c>
      <c r="U1465">
        <v>6.9744999999999999</v>
      </c>
      <c r="V1465">
        <v>5.5</v>
      </c>
      <c r="W1465">
        <f t="shared" si="174"/>
        <v>8.5</v>
      </c>
      <c r="X1465">
        <f t="shared" si="175"/>
        <v>-1</v>
      </c>
      <c r="Y1465">
        <f t="shared" si="176"/>
        <v>-1</v>
      </c>
      <c r="AG1465">
        <v>-1</v>
      </c>
      <c r="AH1465">
        <v>-1</v>
      </c>
      <c r="AI1465">
        <v>-1</v>
      </c>
      <c r="AJ1465">
        <v>-1</v>
      </c>
    </row>
    <row r="1466" spans="16:36" x14ac:dyDescent="0.25">
      <c r="P1466">
        <v>13.949</v>
      </c>
      <c r="Q1466">
        <v>1</v>
      </c>
      <c r="R1466">
        <f t="shared" si="171"/>
        <v>1</v>
      </c>
      <c r="S1466">
        <f t="shared" si="172"/>
        <v>-1</v>
      </c>
      <c r="T1466">
        <f t="shared" si="173"/>
        <v>-1</v>
      </c>
      <c r="U1466">
        <v>6.9744999999999999</v>
      </c>
      <c r="V1466">
        <v>1</v>
      </c>
      <c r="W1466">
        <f t="shared" si="174"/>
        <v>9.5</v>
      </c>
      <c r="X1466">
        <f t="shared" si="175"/>
        <v>-1</v>
      </c>
      <c r="Y1466">
        <f t="shared" si="176"/>
        <v>-1</v>
      </c>
      <c r="AG1466">
        <v>-1</v>
      </c>
      <c r="AH1466">
        <v>-1</v>
      </c>
      <c r="AI1466">
        <v>-1</v>
      </c>
      <c r="AJ1466">
        <v>-1</v>
      </c>
    </row>
    <row r="1467" spans="16:36" x14ac:dyDescent="0.25">
      <c r="P1467">
        <v>13.949</v>
      </c>
      <c r="Q1467">
        <v>3</v>
      </c>
      <c r="R1467">
        <f t="shared" si="171"/>
        <v>4</v>
      </c>
      <c r="S1467">
        <f t="shared" si="172"/>
        <v>-1</v>
      </c>
      <c r="T1467">
        <f t="shared" si="173"/>
        <v>-1</v>
      </c>
      <c r="U1467">
        <v>6.9744999999999999</v>
      </c>
      <c r="V1467">
        <v>2.5</v>
      </c>
      <c r="W1467">
        <f t="shared" si="174"/>
        <v>12</v>
      </c>
      <c r="X1467">
        <f t="shared" si="175"/>
        <v>-1</v>
      </c>
      <c r="Y1467">
        <f t="shared" si="176"/>
        <v>-1</v>
      </c>
      <c r="AG1467">
        <v>-1</v>
      </c>
      <c r="AH1467">
        <v>-1</v>
      </c>
      <c r="AI1467">
        <v>-1</v>
      </c>
      <c r="AJ1467">
        <v>-1</v>
      </c>
    </row>
    <row r="1468" spans="16:36" x14ac:dyDescent="0.25">
      <c r="P1468">
        <v>13.949</v>
      </c>
      <c r="Q1468">
        <v>1</v>
      </c>
      <c r="R1468">
        <f t="shared" si="171"/>
        <v>5</v>
      </c>
      <c r="S1468">
        <f t="shared" si="172"/>
        <v>13.949</v>
      </c>
      <c r="T1468">
        <f t="shared" si="173"/>
        <v>5</v>
      </c>
      <c r="U1468">
        <v>6.9744999999999999</v>
      </c>
      <c r="V1468">
        <v>1</v>
      </c>
      <c r="W1468">
        <f t="shared" si="174"/>
        <v>13</v>
      </c>
      <c r="X1468">
        <f t="shared" si="175"/>
        <v>-1</v>
      </c>
      <c r="Y1468">
        <f t="shared" si="176"/>
        <v>-1</v>
      </c>
      <c r="AG1468">
        <v>-1</v>
      </c>
      <c r="AH1468">
        <v>-1</v>
      </c>
      <c r="AI1468">
        <v>-1</v>
      </c>
      <c r="AJ1468">
        <v>-1</v>
      </c>
    </row>
    <row r="1469" spans="16:36" x14ac:dyDescent="0.25">
      <c r="P1469">
        <v>14.04325</v>
      </c>
      <c r="Q1469">
        <v>1</v>
      </c>
      <c r="R1469">
        <f t="shared" si="171"/>
        <v>1</v>
      </c>
      <c r="S1469">
        <f t="shared" si="172"/>
        <v>-1</v>
      </c>
      <c r="T1469">
        <f t="shared" si="173"/>
        <v>-1</v>
      </c>
      <c r="U1469">
        <v>6.9744999999999999</v>
      </c>
      <c r="V1469">
        <v>1</v>
      </c>
      <c r="W1469">
        <f t="shared" si="174"/>
        <v>14</v>
      </c>
      <c r="X1469">
        <f t="shared" si="175"/>
        <v>-1</v>
      </c>
      <c r="Y1469">
        <f t="shared" si="176"/>
        <v>-1</v>
      </c>
      <c r="AG1469">
        <v>-1</v>
      </c>
      <c r="AH1469">
        <v>-1</v>
      </c>
      <c r="AI1469">
        <v>-1</v>
      </c>
      <c r="AJ1469">
        <v>-1</v>
      </c>
    </row>
    <row r="1470" spans="16:36" x14ac:dyDescent="0.25">
      <c r="P1470">
        <v>14.04325</v>
      </c>
      <c r="Q1470">
        <v>1</v>
      </c>
      <c r="R1470">
        <f t="shared" si="171"/>
        <v>2</v>
      </c>
      <c r="S1470">
        <f t="shared" si="172"/>
        <v>-1</v>
      </c>
      <c r="T1470">
        <f t="shared" si="173"/>
        <v>-1</v>
      </c>
      <c r="U1470">
        <v>6.9744999999999999</v>
      </c>
      <c r="V1470">
        <v>1</v>
      </c>
      <c r="W1470">
        <f t="shared" si="174"/>
        <v>15</v>
      </c>
      <c r="X1470">
        <f t="shared" si="175"/>
        <v>-1</v>
      </c>
      <c r="Y1470">
        <f t="shared" si="176"/>
        <v>-1</v>
      </c>
      <c r="AG1470">
        <v>-1</v>
      </c>
      <c r="AH1470">
        <v>-1</v>
      </c>
      <c r="AI1470">
        <v>-1</v>
      </c>
      <c r="AJ1470">
        <v>-1</v>
      </c>
    </row>
    <row r="1471" spans="16:36" x14ac:dyDescent="0.25">
      <c r="P1471">
        <v>14.04325</v>
      </c>
      <c r="Q1471">
        <v>2</v>
      </c>
      <c r="R1471">
        <f t="shared" si="171"/>
        <v>4</v>
      </c>
      <c r="S1471">
        <f t="shared" si="172"/>
        <v>14.04325</v>
      </c>
      <c r="T1471">
        <f t="shared" si="173"/>
        <v>4</v>
      </c>
      <c r="U1471">
        <v>6.9744999999999999</v>
      </c>
      <c r="V1471">
        <v>1</v>
      </c>
      <c r="W1471">
        <f t="shared" si="174"/>
        <v>16</v>
      </c>
      <c r="X1471">
        <f t="shared" si="175"/>
        <v>-1</v>
      </c>
      <c r="Y1471">
        <f t="shared" si="176"/>
        <v>-1</v>
      </c>
      <c r="AG1471">
        <v>-1</v>
      </c>
      <c r="AH1471">
        <v>-1</v>
      </c>
      <c r="AI1471">
        <v>-1</v>
      </c>
      <c r="AJ1471">
        <v>-1</v>
      </c>
    </row>
    <row r="1472" spans="16:36" x14ac:dyDescent="0.25">
      <c r="P1472">
        <v>14.137499999999999</v>
      </c>
      <c r="Q1472">
        <v>0.5</v>
      </c>
      <c r="R1472">
        <f t="shared" si="171"/>
        <v>0.5</v>
      </c>
      <c r="S1472">
        <f t="shared" si="172"/>
        <v>-1</v>
      </c>
      <c r="T1472">
        <f t="shared" si="173"/>
        <v>-1</v>
      </c>
      <c r="U1472">
        <v>6.9744999999999999</v>
      </c>
      <c r="V1472">
        <v>4</v>
      </c>
      <c r="W1472">
        <f t="shared" si="174"/>
        <v>20</v>
      </c>
      <c r="X1472">
        <f t="shared" si="175"/>
        <v>-1</v>
      </c>
      <c r="Y1472">
        <f t="shared" si="176"/>
        <v>-1</v>
      </c>
      <c r="AG1472">
        <v>-1</v>
      </c>
      <c r="AH1472">
        <v>-1</v>
      </c>
      <c r="AI1472">
        <v>-1</v>
      </c>
      <c r="AJ1472">
        <v>-1</v>
      </c>
    </row>
    <row r="1473" spans="16:36" x14ac:dyDescent="0.25">
      <c r="P1473">
        <v>14.137499999999999</v>
      </c>
      <c r="Q1473">
        <v>1</v>
      </c>
      <c r="R1473">
        <f t="shared" si="171"/>
        <v>1.5</v>
      </c>
      <c r="S1473">
        <f t="shared" si="172"/>
        <v>14.137499999999999</v>
      </c>
      <c r="T1473">
        <f t="shared" si="173"/>
        <v>1.5</v>
      </c>
      <c r="U1473">
        <v>6.9744999999999999</v>
      </c>
      <c r="V1473">
        <v>2</v>
      </c>
      <c r="W1473">
        <f t="shared" si="174"/>
        <v>22</v>
      </c>
      <c r="X1473">
        <f t="shared" si="175"/>
        <v>-1</v>
      </c>
      <c r="Y1473">
        <f t="shared" si="176"/>
        <v>-1</v>
      </c>
      <c r="AG1473">
        <v>-1</v>
      </c>
      <c r="AH1473">
        <v>-1</v>
      </c>
      <c r="AI1473">
        <v>-1</v>
      </c>
      <c r="AJ1473">
        <v>-1</v>
      </c>
    </row>
    <row r="1474" spans="16:36" x14ac:dyDescent="0.25">
      <c r="P1474">
        <v>14.23175</v>
      </c>
      <c r="Q1474">
        <v>1</v>
      </c>
      <c r="R1474">
        <f t="shared" ref="R1474:R1537" si="177">IF(P1474=P1473,Q1474+R1473,Q1474)</f>
        <v>1</v>
      </c>
      <c r="S1474">
        <f t="shared" ref="S1474:S1537" si="178">IF(P1474=P1475,-1,P1474)</f>
        <v>-1</v>
      </c>
      <c r="T1474">
        <f t="shared" ref="T1474:T1537" si="179">IF(S1474=P1474,R1474,-1)</f>
        <v>-1</v>
      </c>
      <c r="U1474">
        <v>6.9744999999999999</v>
      </c>
      <c r="V1474">
        <v>5</v>
      </c>
      <c r="W1474">
        <f t="shared" ref="W1474:W1537" si="180">IF(U1474=U1473,V1474+W1473,V1474)</f>
        <v>27</v>
      </c>
      <c r="X1474">
        <f t="shared" ref="X1474:X1537" si="181">IF(U1474=U1475,-1,U1474)</f>
        <v>-1</v>
      </c>
      <c r="Y1474">
        <f t="shared" ref="Y1474:Y1537" si="182">IF(X1474=U1474,W1474,-1)</f>
        <v>-1</v>
      </c>
      <c r="AG1474">
        <v>-1</v>
      </c>
      <c r="AH1474">
        <v>-1</v>
      </c>
      <c r="AI1474">
        <v>-1</v>
      </c>
      <c r="AJ1474">
        <v>-1</v>
      </c>
    </row>
    <row r="1475" spans="16:36" x14ac:dyDescent="0.25">
      <c r="P1475">
        <v>14.23175</v>
      </c>
      <c r="Q1475">
        <v>1</v>
      </c>
      <c r="R1475">
        <f t="shared" si="177"/>
        <v>2</v>
      </c>
      <c r="S1475">
        <f t="shared" si="178"/>
        <v>-1</v>
      </c>
      <c r="T1475">
        <f t="shared" si="179"/>
        <v>-1</v>
      </c>
      <c r="U1475">
        <v>6.9744999999999999</v>
      </c>
      <c r="V1475">
        <v>1</v>
      </c>
      <c r="W1475">
        <f t="shared" si="180"/>
        <v>28</v>
      </c>
      <c r="X1475">
        <f t="shared" si="181"/>
        <v>6.9744999999999999</v>
      </c>
      <c r="Y1475">
        <f t="shared" si="182"/>
        <v>28</v>
      </c>
      <c r="AG1475">
        <v>-1</v>
      </c>
      <c r="AH1475">
        <v>-1</v>
      </c>
      <c r="AI1475">
        <v>-1</v>
      </c>
      <c r="AJ1475">
        <v>-1</v>
      </c>
    </row>
    <row r="1476" spans="16:36" x14ac:dyDescent="0.25">
      <c r="P1476">
        <v>14.23175</v>
      </c>
      <c r="Q1476">
        <v>1.5</v>
      </c>
      <c r="R1476">
        <f t="shared" si="177"/>
        <v>3.5</v>
      </c>
      <c r="S1476">
        <f t="shared" si="178"/>
        <v>14.23175</v>
      </c>
      <c r="T1476">
        <f t="shared" si="179"/>
        <v>3.5</v>
      </c>
      <c r="U1476">
        <v>7.0687499999999996</v>
      </c>
      <c r="V1476">
        <v>2</v>
      </c>
      <c r="W1476">
        <f t="shared" si="180"/>
        <v>2</v>
      </c>
      <c r="X1476">
        <f t="shared" si="181"/>
        <v>-1</v>
      </c>
      <c r="Y1476">
        <f t="shared" si="182"/>
        <v>-1</v>
      </c>
      <c r="AG1476">
        <v>-1</v>
      </c>
      <c r="AH1476">
        <v>-1</v>
      </c>
      <c r="AI1476">
        <v>-1</v>
      </c>
      <c r="AJ1476">
        <v>-1</v>
      </c>
    </row>
    <row r="1477" spans="16:36" x14ac:dyDescent="0.25">
      <c r="P1477">
        <v>14.326000000000001</v>
      </c>
      <c r="Q1477">
        <v>2.5</v>
      </c>
      <c r="R1477">
        <f t="shared" si="177"/>
        <v>2.5</v>
      </c>
      <c r="S1477">
        <f t="shared" si="178"/>
        <v>14.326000000000001</v>
      </c>
      <c r="T1477">
        <f t="shared" si="179"/>
        <v>2.5</v>
      </c>
      <c r="U1477">
        <v>7.0687499999999996</v>
      </c>
      <c r="V1477">
        <v>6</v>
      </c>
      <c r="W1477">
        <f t="shared" si="180"/>
        <v>8</v>
      </c>
      <c r="X1477">
        <f t="shared" si="181"/>
        <v>-1</v>
      </c>
      <c r="Y1477">
        <f t="shared" si="182"/>
        <v>-1</v>
      </c>
      <c r="AG1477">
        <v>-1</v>
      </c>
      <c r="AH1477">
        <v>-1</v>
      </c>
      <c r="AI1477">
        <v>-1</v>
      </c>
      <c r="AJ1477">
        <v>-1</v>
      </c>
    </row>
    <row r="1478" spans="16:36" x14ac:dyDescent="0.25">
      <c r="P1478">
        <v>14.420249999999999</v>
      </c>
      <c r="Q1478">
        <v>1</v>
      </c>
      <c r="R1478">
        <f t="shared" si="177"/>
        <v>1</v>
      </c>
      <c r="S1478">
        <f t="shared" si="178"/>
        <v>-1</v>
      </c>
      <c r="T1478">
        <f t="shared" si="179"/>
        <v>-1</v>
      </c>
      <c r="U1478">
        <v>7.0687499999999996</v>
      </c>
      <c r="V1478">
        <v>5</v>
      </c>
      <c r="W1478">
        <f t="shared" si="180"/>
        <v>13</v>
      </c>
      <c r="X1478">
        <f t="shared" si="181"/>
        <v>-1</v>
      </c>
      <c r="Y1478">
        <f t="shared" si="182"/>
        <v>-1</v>
      </c>
      <c r="AG1478">
        <v>-1</v>
      </c>
      <c r="AH1478">
        <v>-1</v>
      </c>
      <c r="AI1478">
        <v>-1</v>
      </c>
      <c r="AJ1478">
        <v>-1</v>
      </c>
    </row>
    <row r="1479" spans="16:36" x14ac:dyDescent="0.25">
      <c r="P1479">
        <v>14.420249999999999</v>
      </c>
      <c r="Q1479">
        <v>1</v>
      </c>
      <c r="R1479">
        <f t="shared" si="177"/>
        <v>2</v>
      </c>
      <c r="S1479">
        <f t="shared" si="178"/>
        <v>14.420249999999999</v>
      </c>
      <c r="T1479">
        <f t="shared" si="179"/>
        <v>2</v>
      </c>
      <c r="U1479">
        <v>7.0687499999999996</v>
      </c>
      <c r="V1479">
        <v>3</v>
      </c>
      <c r="W1479">
        <f t="shared" si="180"/>
        <v>16</v>
      </c>
      <c r="X1479">
        <f t="shared" si="181"/>
        <v>-1</v>
      </c>
      <c r="Y1479">
        <f t="shared" si="182"/>
        <v>-1</v>
      </c>
      <c r="AG1479">
        <v>-1</v>
      </c>
      <c r="AH1479">
        <v>-1</v>
      </c>
      <c r="AI1479">
        <v>-1</v>
      </c>
      <c r="AJ1479">
        <v>-1</v>
      </c>
    </row>
    <row r="1480" spans="16:36" x14ac:dyDescent="0.25">
      <c r="P1480">
        <v>14.5145</v>
      </c>
      <c r="Q1480">
        <v>0.5</v>
      </c>
      <c r="R1480">
        <f t="shared" si="177"/>
        <v>0.5</v>
      </c>
      <c r="S1480">
        <f t="shared" si="178"/>
        <v>-1</v>
      </c>
      <c r="T1480">
        <f t="shared" si="179"/>
        <v>-1</v>
      </c>
      <c r="U1480">
        <v>7.0687499999999996</v>
      </c>
      <c r="V1480">
        <v>3</v>
      </c>
      <c r="W1480">
        <f t="shared" si="180"/>
        <v>19</v>
      </c>
      <c r="X1480">
        <f t="shared" si="181"/>
        <v>-1</v>
      </c>
      <c r="Y1480">
        <f t="shared" si="182"/>
        <v>-1</v>
      </c>
      <c r="AG1480">
        <v>-1</v>
      </c>
      <c r="AH1480">
        <v>-1</v>
      </c>
      <c r="AI1480">
        <v>-1</v>
      </c>
      <c r="AJ1480">
        <v>-1</v>
      </c>
    </row>
    <row r="1481" spans="16:36" x14ac:dyDescent="0.25">
      <c r="P1481">
        <v>14.5145</v>
      </c>
      <c r="Q1481">
        <v>1</v>
      </c>
      <c r="R1481">
        <f t="shared" si="177"/>
        <v>1.5</v>
      </c>
      <c r="S1481">
        <f t="shared" si="178"/>
        <v>14.5145</v>
      </c>
      <c r="T1481">
        <f t="shared" si="179"/>
        <v>1.5</v>
      </c>
      <c r="U1481">
        <v>7.0687499999999996</v>
      </c>
      <c r="V1481">
        <v>1.5</v>
      </c>
      <c r="W1481">
        <f t="shared" si="180"/>
        <v>20.5</v>
      </c>
      <c r="X1481">
        <f t="shared" si="181"/>
        <v>-1</v>
      </c>
      <c r="Y1481">
        <f t="shared" si="182"/>
        <v>-1</v>
      </c>
      <c r="AG1481">
        <v>-1</v>
      </c>
      <c r="AH1481">
        <v>-1</v>
      </c>
      <c r="AI1481">
        <v>-1</v>
      </c>
      <c r="AJ1481">
        <v>-1</v>
      </c>
    </row>
    <row r="1482" spans="16:36" x14ac:dyDescent="0.25">
      <c r="P1482">
        <v>14.608750000000001</v>
      </c>
      <c r="Q1482">
        <v>3</v>
      </c>
      <c r="R1482">
        <f t="shared" si="177"/>
        <v>3</v>
      </c>
      <c r="S1482">
        <f t="shared" si="178"/>
        <v>-1</v>
      </c>
      <c r="T1482">
        <f t="shared" si="179"/>
        <v>-1</v>
      </c>
      <c r="U1482">
        <v>7.0687499999999996</v>
      </c>
      <c r="V1482">
        <v>6</v>
      </c>
      <c r="W1482">
        <f t="shared" si="180"/>
        <v>26.5</v>
      </c>
      <c r="X1482">
        <f t="shared" si="181"/>
        <v>-1</v>
      </c>
      <c r="Y1482">
        <f t="shared" si="182"/>
        <v>-1</v>
      </c>
      <c r="AG1482">
        <v>-1</v>
      </c>
      <c r="AH1482">
        <v>-1</v>
      </c>
      <c r="AI1482">
        <v>-1</v>
      </c>
      <c r="AJ1482">
        <v>-1</v>
      </c>
    </row>
    <row r="1483" spans="16:36" x14ac:dyDescent="0.25">
      <c r="P1483">
        <v>14.608750000000001</v>
      </c>
      <c r="Q1483">
        <v>0.5</v>
      </c>
      <c r="R1483">
        <f t="shared" si="177"/>
        <v>3.5</v>
      </c>
      <c r="S1483">
        <f t="shared" si="178"/>
        <v>-1</v>
      </c>
      <c r="T1483">
        <f t="shared" si="179"/>
        <v>-1</v>
      </c>
      <c r="U1483">
        <v>7.0687499999999996</v>
      </c>
      <c r="V1483">
        <v>2</v>
      </c>
      <c r="W1483">
        <f t="shared" si="180"/>
        <v>28.5</v>
      </c>
      <c r="X1483">
        <f t="shared" si="181"/>
        <v>-1</v>
      </c>
      <c r="Y1483">
        <f t="shared" si="182"/>
        <v>-1</v>
      </c>
      <c r="AG1483">
        <v>-1</v>
      </c>
      <c r="AH1483">
        <v>-1</v>
      </c>
      <c r="AI1483">
        <v>-1</v>
      </c>
      <c r="AJ1483">
        <v>-1</v>
      </c>
    </row>
    <row r="1484" spans="16:36" x14ac:dyDescent="0.25">
      <c r="P1484">
        <v>14.608750000000001</v>
      </c>
      <c r="Q1484">
        <v>1</v>
      </c>
      <c r="R1484">
        <f t="shared" si="177"/>
        <v>4.5</v>
      </c>
      <c r="S1484">
        <f t="shared" si="178"/>
        <v>14.608750000000001</v>
      </c>
      <c r="T1484">
        <f t="shared" si="179"/>
        <v>4.5</v>
      </c>
      <c r="U1484">
        <v>7.0687499999999996</v>
      </c>
      <c r="V1484">
        <v>2.5</v>
      </c>
      <c r="W1484">
        <f t="shared" si="180"/>
        <v>31</v>
      </c>
      <c r="X1484">
        <f t="shared" si="181"/>
        <v>-1</v>
      </c>
      <c r="Y1484">
        <f t="shared" si="182"/>
        <v>-1</v>
      </c>
      <c r="AG1484">
        <v>-1</v>
      </c>
      <c r="AH1484">
        <v>-1</v>
      </c>
      <c r="AI1484">
        <v>-1</v>
      </c>
      <c r="AJ1484">
        <v>-1</v>
      </c>
    </row>
    <row r="1485" spans="16:36" x14ac:dyDescent="0.25">
      <c r="P1485">
        <v>14.702999999999999</v>
      </c>
      <c r="Q1485">
        <v>1</v>
      </c>
      <c r="R1485">
        <f t="shared" si="177"/>
        <v>1</v>
      </c>
      <c r="S1485">
        <f t="shared" si="178"/>
        <v>-1</v>
      </c>
      <c r="T1485">
        <f t="shared" si="179"/>
        <v>-1</v>
      </c>
      <c r="U1485">
        <v>7.0687499999999996</v>
      </c>
      <c r="V1485">
        <v>3</v>
      </c>
      <c r="W1485">
        <f t="shared" si="180"/>
        <v>34</v>
      </c>
      <c r="X1485">
        <f t="shared" si="181"/>
        <v>-1</v>
      </c>
      <c r="Y1485">
        <f t="shared" si="182"/>
        <v>-1</v>
      </c>
      <c r="AG1485">
        <v>-1</v>
      </c>
      <c r="AH1485">
        <v>-1</v>
      </c>
      <c r="AI1485">
        <v>-1</v>
      </c>
      <c r="AJ1485">
        <v>-1</v>
      </c>
    </row>
    <row r="1486" spans="16:36" x14ac:dyDescent="0.25">
      <c r="P1486">
        <v>14.702999999999999</v>
      </c>
      <c r="Q1486">
        <v>2.5</v>
      </c>
      <c r="R1486">
        <f t="shared" si="177"/>
        <v>3.5</v>
      </c>
      <c r="S1486">
        <f t="shared" si="178"/>
        <v>14.702999999999999</v>
      </c>
      <c r="T1486">
        <f t="shared" si="179"/>
        <v>3.5</v>
      </c>
      <c r="U1486">
        <v>7.0687499999999996</v>
      </c>
      <c r="V1486">
        <v>2</v>
      </c>
      <c r="W1486">
        <f t="shared" si="180"/>
        <v>36</v>
      </c>
      <c r="X1486">
        <f t="shared" si="181"/>
        <v>-1</v>
      </c>
      <c r="Y1486">
        <f t="shared" si="182"/>
        <v>-1</v>
      </c>
      <c r="AG1486">
        <v>-1</v>
      </c>
      <c r="AH1486">
        <v>-1</v>
      </c>
      <c r="AI1486">
        <v>-1</v>
      </c>
      <c r="AJ1486">
        <v>-1</v>
      </c>
    </row>
    <row r="1487" spans="16:36" x14ac:dyDescent="0.25">
      <c r="P1487">
        <v>14.79725</v>
      </c>
      <c r="Q1487">
        <v>1</v>
      </c>
      <c r="R1487">
        <f t="shared" si="177"/>
        <v>1</v>
      </c>
      <c r="S1487">
        <f t="shared" si="178"/>
        <v>-1</v>
      </c>
      <c r="T1487">
        <f t="shared" si="179"/>
        <v>-1</v>
      </c>
      <c r="U1487">
        <v>7.0687499999999996</v>
      </c>
      <c r="V1487">
        <v>4</v>
      </c>
      <c r="W1487">
        <f t="shared" si="180"/>
        <v>40</v>
      </c>
      <c r="X1487">
        <f t="shared" si="181"/>
        <v>-1</v>
      </c>
      <c r="Y1487">
        <f t="shared" si="182"/>
        <v>-1</v>
      </c>
      <c r="AG1487">
        <v>-1</v>
      </c>
      <c r="AH1487">
        <v>-1</v>
      </c>
      <c r="AI1487">
        <v>-1</v>
      </c>
      <c r="AJ1487">
        <v>-1</v>
      </c>
    </row>
    <row r="1488" spans="16:36" x14ac:dyDescent="0.25">
      <c r="P1488">
        <v>14.79725</v>
      </c>
      <c r="Q1488">
        <v>1</v>
      </c>
      <c r="R1488">
        <f t="shared" si="177"/>
        <v>2</v>
      </c>
      <c r="S1488">
        <f t="shared" si="178"/>
        <v>-1</v>
      </c>
      <c r="T1488">
        <f t="shared" si="179"/>
        <v>-1</v>
      </c>
      <c r="U1488">
        <v>7.0687499999999996</v>
      </c>
      <c r="V1488">
        <v>1</v>
      </c>
      <c r="W1488">
        <f t="shared" si="180"/>
        <v>41</v>
      </c>
      <c r="X1488">
        <f t="shared" si="181"/>
        <v>-1</v>
      </c>
      <c r="Y1488">
        <f t="shared" si="182"/>
        <v>-1</v>
      </c>
      <c r="AG1488">
        <v>-1</v>
      </c>
      <c r="AH1488">
        <v>-1</v>
      </c>
      <c r="AI1488">
        <v>-1</v>
      </c>
      <c r="AJ1488">
        <v>-1</v>
      </c>
    </row>
    <row r="1489" spans="16:36" x14ac:dyDescent="0.25">
      <c r="P1489">
        <v>14.79725</v>
      </c>
      <c r="Q1489">
        <v>1</v>
      </c>
      <c r="R1489">
        <f t="shared" si="177"/>
        <v>3</v>
      </c>
      <c r="S1489">
        <f t="shared" si="178"/>
        <v>-1</v>
      </c>
      <c r="T1489">
        <f t="shared" si="179"/>
        <v>-1</v>
      </c>
      <c r="U1489">
        <v>7.0687499999999996</v>
      </c>
      <c r="V1489">
        <v>1</v>
      </c>
      <c r="W1489">
        <f t="shared" si="180"/>
        <v>42</v>
      </c>
      <c r="X1489">
        <f t="shared" si="181"/>
        <v>-1</v>
      </c>
      <c r="Y1489">
        <f t="shared" si="182"/>
        <v>-1</v>
      </c>
      <c r="AG1489">
        <v>-1</v>
      </c>
      <c r="AH1489">
        <v>-1</v>
      </c>
      <c r="AI1489">
        <v>-1</v>
      </c>
      <c r="AJ1489">
        <v>-1</v>
      </c>
    </row>
    <row r="1490" spans="16:36" x14ac:dyDescent="0.25">
      <c r="P1490">
        <v>14.79725</v>
      </c>
      <c r="Q1490">
        <v>1</v>
      </c>
      <c r="R1490">
        <f t="shared" si="177"/>
        <v>4</v>
      </c>
      <c r="S1490">
        <f t="shared" si="178"/>
        <v>14.79725</v>
      </c>
      <c r="T1490">
        <f t="shared" si="179"/>
        <v>4</v>
      </c>
      <c r="U1490">
        <v>7.0687499999999996</v>
      </c>
      <c r="V1490">
        <v>2</v>
      </c>
      <c r="W1490">
        <f t="shared" si="180"/>
        <v>44</v>
      </c>
      <c r="X1490">
        <f t="shared" si="181"/>
        <v>7.0687499999999996</v>
      </c>
      <c r="Y1490">
        <f t="shared" si="182"/>
        <v>44</v>
      </c>
      <c r="AG1490">
        <v>-1</v>
      </c>
      <c r="AH1490">
        <v>-1</v>
      </c>
      <c r="AI1490">
        <v>-1</v>
      </c>
      <c r="AJ1490">
        <v>-1</v>
      </c>
    </row>
    <row r="1491" spans="16:36" x14ac:dyDescent="0.25">
      <c r="P1491">
        <v>14.891500000000001</v>
      </c>
      <c r="Q1491">
        <v>1</v>
      </c>
      <c r="R1491">
        <f t="shared" si="177"/>
        <v>1</v>
      </c>
      <c r="S1491">
        <f t="shared" si="178"/>
        <v>-1</v>
      </c>
      <c r="T1491">
        <f t="shared" si="179"/>
        <v>-1</v>
      </c>
      <c r="U1491">
        <v>7.1630000000000003</v>
      </c>
      <c r="V1491">
        <v>0.5</v>
      </c>
      <c r="W1491">
        <f t="shared" si="180"/>
        <v>0.5</v>
      </c>
      <c r="X1491">
        <f t="shared" si="181"/>
        <v>-1</v>
      </c>
      <c r="Y1491">
        <f t="shared" si="182"/>
        <v>-1</v>
      </c>
      <c r="AG1491">
        <v>-1</v>
      </c>
      <c r="AH1491">
        <v>-1</v>
      </c>
      <c r="AI1491">
        <v>-1</v>
      </c>
      <c r="AJ1491">
        <v>-1</v>
      </c>
    </row>
    <row r="1492" spans="16:36" x14ac:dyDescent="0.25">
      <c r="P1492">
        <v>14.891500000000001</v>
      </c>
      <c r="Q1492">
        <v>0.5</v>
      </c>
      <c r="R1492">
        <f t="shared" si="177"/>
        <v>1.5</v>
      </c>
      <c r="S1492">
        <f t="shared" si="178"/>
        <v>14.891500000000001</v>
      </c>
      <c r="T1492">
        <f t="shared" si="179"/>
        <v>1.5</v>
      </c>
      <c r="U1492">
        <v>7.1630000000000003</v>
      </c>
      <c r="V1492">
        <v>3</v>
      </c>
      <c r="W1492">
        <f t="shared" si="180"/>
        <v>3.5</v>
      </c>
      <c r="X1492">
        <f t="shared" si="181"/>
        <v>-1</v>
      </c>
      <c r="Y1492">
        <f t="shared" si="182"/>
        <v>-1</v>
      </c>
      <c r="AG1492">
        <v>-1</v>
      </c>
      <c r="AH1492">
        <v>-1</v>
      </c>
      <c r="AI1492">
        <v>-1</v>
      </c>
      <c r="AJ1492">
        <v>-1</v>
      </c>
    </row>
    <row r="1493" spans="16:36" x14ac:dyDescent="0.25">
      <c r="P1493">
        <v>14.985749999999999</v>
      </c>
      <c r="Q1493">
        <v>1</v>
      </c>
      <c r="R1493">
        <f t="shared" si="177"/>
        <v>1</v>
      </c>
      <c r="S1493">
        <f t="shared" si="178"/>
        <v>-1</v>
      </c>
      <c r="T1493">
        <f t="shared" si="179"/>
        <v>-1</v>
      </c>
      <c r="U1493">
        <v>7.1630000000000003</v>
      </c>
      <c r="V1493">
        <v>0.5</v>
      </c>
      <c r="W1493">
        <f t="shared" si="180"/>
        <v>4</v>
      </c>
      <c r="X1493">
        <f t="shared" si="181"/>
        <v>-1</v>
      </c>
      <c r="Y1493">
        <f t="shared" si="182"/>
        <v>-1</v>
      </c>
      <c r="AG1493">
        <v>-1</v>
      </c>
      <c r="AH1493">
        <v>-1</v>
      </c>
      <c r="AI1493">
        <v>-1</v>
      </c>
      <c r="AJ1493">
        <v>-1</v>
      </c>
    </row>
    <row r="1494" spans="16:36" x14ac:dyDescent="0.25">
      <c r="P1494">
        <v>14.985749999999999</v>
      </c>
      <c r="Q1494">
        <v>0.5</v>
      </c>
      <c r="R1494">
        <f t="shared" si="177"/>
        <v>1.5</v>
      </c>
      <c r="S1494">
        <f t="shared" si="178"/>
        <v>-1</v>
      </c>
      <c r="T1494">
        <f t="shared" si="179"/>
        <v>-1</v>
      </c>
      <c r="U1494">
        <v>7.1630000000000003</v>
      </c>
      <c r="V1494">
        <v>2.5</v>
      </c>
      <c r="W1494">
        <f t="shared" si="180"/>
        <v>6.5</v>
      </c>
      <c r="X1494">
        <f t="shared" si="181"/>
        <v>-1</v>
      </c>
      <c r="Y1494">
        <f t="shared" si="182"/>
        <v>-1</v>
      </c>
      <c r="AG1494">
        <v>-1</v>
      </c>
      <c r="AH1494">
        <v>-1</v>
      </c>
      <c r="AI1494">
        <v>-1</v>
      </c>
      <c r="AJ1494">
        <v>-1</v>
      </c>
    </row>
    <row r="1495" spans="16:36" x14ac:dyDescent="0.25">
      <c r="P1495">
        <v>14.985749999999999</v>
      </c>
      <c r="Q1495">
        <v>0.5</v>
      </c>
      <c r="R1495">
        <f t="shared" si="177"/>
        <v>2</v>
      </c>
      <c r="S1495">
        <f t="shared" si="178"/>
        <v>-1</v>
      </c>
      <c r="T1495">
        <f t="shared" si="179"/>
        <v>-1</v>
      </c>
      <c r="U1495">
        <v>7.1630000000000003</v>
      </c>
      <c r="V1495">
        <v>3.5</v>
      </c>
      <c r="W1495">
        <f t="shared" si="180"/>
        <v>10</v>
      </c>
      <c r="X1495">
        <f t="shared" si="181"/>
        <v>-1</v>
      </c>
      <c r="Y1495">
        <f t="shared" si="182"/>
        <v>-1</v>
      </c>
      <c r="AG1495">
        <v>-1</v>
      </c>
      <c r="AH1495">
        <v>-1</v>
      </c>
      <c r="AI1495">
        <v>-1</v>
      </c>
      <c r="AJ1495">
        <v>-1</v>
      </c>
    </row>
    <row r="1496" spans="16:36" x14ac:dyDescent="0.25">
      <c r="P1496">
        <v>14.985749999999999</v>
      </c>
      <c r="Q1496">
        <v>1</v>
      </c>
      <c r="R1496">
        <f t="shared" si="177"/>
        <v>3</v>
      </c>
      <c r="S1496">
        <f t="shared" si="178"/>
        <v>-1</v>
      </c>
      <c r="T1496">
        <f t="shared" si="179"/>
        <v>-1</v>
      </c>
      <c r="U1496">
        <v>7.1630000000000003</v>
      </c>
      <c r="V1496">
        <v>1.5</v>
      </c>
      <c r="W1496">
        <f t="shared" si="180"/>
        <v>11.5</v>
      </c>
      <c r="X1496">
        <f t="shared" si="181"/>
        <v>-1</v>
      </c>
      <c r="Y1496">
        <f t="shared" si="182"/>
        <v>-1</v>
      </c>
      <c r="AG1496">
        <v>-1</v>
      </c>
      <c r="AH1496">
        <v>-1</v>
      </c>
      <c r="AI1496">
        <v>-1</v>
      </c>
      <c r="AJ1496">
        <v>-1</v>
      </c>
    </row>
    <row r="1497" spans="16:36" x14ac:dyDescent="0.25">
      <c r="P1497">
        <v>14.985749999999999</v>
      </c>
      <c r="Q1497">
        <v>1</v>
      </c>
      <c r="R1497">
        <f t="shared" si="177"/>
        <v>4</v>
      </c>
      <c r="S1497">
        <f t="shared" si="178"/>
        <v>14.985749999999999</v>
      </c>
      <c r="T1497">
        <f t="shared" si="179"/>
        <v>4</v>
      </c>
      <c r="U1497">
        <v>7.1630000000000003</v>
      </c>
      <c r="V1497">
        <v>5</v>
      </c>
      <c r="W1497">
        <f t="shared" si="180"/>
        <v>16.5</v>
      </c>
      <c r="X1497">
        <f t="shared" si="181"/>
        <v>-1</v>
      </c>
      <c r="Y1497">
        <f t="shared" si="182"/>
        <v>-1</v>
      </c>
      <c r="AG1497">
        <v>-1</v>
      </c>
      <c r="AH1497">
        <v>-1</v>
      </c>
      <c r="AI1497">
        <v>-1</v>
      </c>
      <c r="AJ1497">
        <v>-1</v>
      </c>
    </row>
    <row r="1498" spans="16:36" x14ac:dyDescent="0.25">
      <c r="P1498">
        <v>15.08</v>
      </c>
      <c r="Q1498">
        <v>1</v>
      </c>
      <c r="R1498">
        <f t="shared" si="177"/>
        <v>1</v>
      </c>
      <c r="S1498">
        <f t="shared" si="178"/>
        <v>-1</v>
      </c>
      <c r="T1498">
        <f t="shared" si="179"/>
        <v>-1</v>
      </c>
      <c r="U1498">
        <v>7.1630000000000003</v>
      </c>
      <c r="V1498">
        <v>4.5</v>
      </c>
      <c r="W1498">
        <f t="shared" si="180"/>
        <v>21</v>
      </c>
      <c r="X1498">
        <f t="shared" si="181"/>
        <v>-1</v>
      </c>
      <c r="Y1498">
        <f t="shared" si="182"/>
        <v>-1</v>
      </c>
      <c r="AG1498">
        <v>-1</v>
      </c>
      <c r="AH1498">
        <v>-1</v>
      </c>
      <c r="AI1498">
        <v>-1</v>
      </c>
      <c r="AJ1498">
        <v>-1</v>
      </c>
    </row>
    <row r="1499" spans="16:36" x14ac:dyDescent="0.25">
      <c r="P1499">
        <v>15.08</v>
      </c>
      <c r="Q1499">
        <v>1</v>
      </c>
      <c r="R1499">
        <f t="shared" si="177"/>
        <v>2</v>
      </c>
      <c r="S1499">
        <f t="shared" si="178"/>
        <v>-1</v>
      </c>
      <c r="T1499">
        <f t="shared" si="179"/>
        <v>-1</v>
      </c>
      <c r="U1499">
        <v>7.1630000000000003</v>
      </c>
      <c r="V1499">
        <v>3</v>
      </c>
      <c r="W1499">
        <f t="shared" si="180"/>
        <v>24</v>
      </c>
      <c r="X1499">
        <f t="shared" si="181"/>
        <v>-1</v>
      </c>
      <c r="Y1499">
        <f t="shared" si="182"/>
        <v>-1</v>
      </c>
      <c r="AG1499">
        <v>-1</v>
      </c>
      <c r="AH1499">
        <v>-1</v>
      </c>
      <c r="AI1499">
        <v>-1</v>
      </c>
      <c r="AJ1499">
        <v>-1</v>
      </c>
    </row>
    <row r="1500" spans="16:36" x14ac:dyDescent="0.25">
      <c r="P1500">
        <v>15.08</v>
      </c>
      <c r="Q1500">
        <v>1</v>
      </c>
      <c r="R1500">
        <f t="shared" si="177"/>
        <v>3</v>
      </c>
      <c r="S1500">
        <f t="shared" si="178"/>
        <v>-1</v>
      </c>
      <c r="T1500">
        <f t="shared" si="179"/>
        <v>-1</v>
      </c>
      <c r="U1500">
        <v>7.1630000000000003</v>
      </c>
      <c r="V1500">
        <v>2</v>
      </c>
      <c r="W1500">
        <f t="shared" si="180"/>
        <v>26</v>
      </c>
      <c r="X1500">
        <f t="shared" si="181"/>
        <v>-1</v>
      </c>
      <c r="Y1500">
        <f t="shared" si="182"/>
        <v>-1</v>
      </c>
      <c r="AG1500">
        <v>-1</v>
      </c>
      <c r="AH1500">
        <v>-1</v>
      </c>
      <c r="AI1500">
        <v>-1</v>
      </c>
      <c r="AJ1500">
        <v>-1</v>
      </c>
    </row>
    <row r="1501" spans="16:36" x14ac:dyDescent="0.25">
      <c r="P1501">
        <v>15.08</v>
      </c>
      <c r="Q1501">
        <v>1</v>
      </c>
      <c r="R1501">
        <f t="shared" si="177"/>
        <v>4</v>
      </c>
      <c r="S1501">
        <f t="shared" si="178"/>
        <v>-1</v>
      </c>
      <c r="T1501">
        <f t="shared" si="179"/>
        <v>-1</v>
      </c>
      <c r="U1501">
        <v>7.1630000000000003</v>
      </c>
      <c r="V1501">
        <v>2.5</v>
      </c>
      <c r="W1501">
        <f t="shared" si="180"/>
        <v>28.5</v>
      </c>
      <c r="X1501">
        <f t="shared" si="181"/>
        <v>-1</v>
      </c>
      <c r="Y1501">
        <f t="shared" si="182"/>
        <v>-1</v>
      </c>
      <c r="AG1501">
        <v>-1</v>
      </c>
      <c r="AH1501">
        <v>-1</v>
      </c>
      <c r="AI1501">
        <v>-1</v>
      </c>
      <c r="AJ1501">
        <v>-1</v>
      </c>
    </row>
    <row r="1502" spans="16:36" x14ac:dyDescent="0.25">
      <c r="P1502">
        <v>15.08</v>
      </c>
      <c r="Q1502">
        <v>2.5</v>
      </c>
      <c r="R1502">
        <f t="shared" si="177"/>
        <v>6.5</v>
      </c>
      <c r="S1502">
        <f t="shared" si="178"/>
        <v>15.08</v>
      </c>
      <c r="T1502">
        <f t="shared" si="179"/>
        <v>6.5</v>
      </c>
      <c r="U1502">
        <v>7.1630000000000003</v>
      </c>
      <c r="V1502">
        <v>1</v>
      </c>
      <c r="W1502">
        <f t="shared" si="180"/>
        <v>29.5</v>
      </c>
      <c r="X1502">
        <f t="shared" si="181"/>
        <v>-1</v>
      </c>
      <c r="Y1502">
        <f t="shared" si="182"/>
        <v>-1</v>
      </c>
      <c r="AG1502">
        <v>-1</v>
      </c>
      <c r="AH1502">
        <v>-1</v>
      </c>
      <c r="AI1502">
        <v>-1</v>
      </c>
      <c r="AJ1502">
        <v>-1</v>
      </c>
    </row>
    <row r="1503" spans="16:36" x14ac:dyDescent="0.25">
      <c r="P1503">
        <v>15.174250000000001</v>
      </c>
      <c r="Q1503">
        <v>1</v>
      </c>
      <c r="R1503">
        <f t="shared" si="177"/>
        <v>1</v>
      </c>
      <c r="S1503">
        <f t="shared" si="178"/>
        <v>-1</v>
      </c>
      <c r="T1503">
        <f t="shared" si="179"/>
        <v>-1</v>
      </c>
      <c r="U1503">
        <v>7.1630000000000003</v>
      </c>
      <c r="V1503">
        <v>5</v>
      </c>
      <c r="W1503">
        <f t="shared" si="180"/>
        <v>34.5</v>
      </c>
      <c r="X1503">
        <f t="shared" si="181"/>
        <v>7.1630000000000003</v>
      </c>
      <c r="Y1503">
        <f t="shared" si="182"/>
        <v>34.5</v>
      </c>
      <c r="AG1503">
        <v>-1</v>
      </c>
      <c r="AH1503">
        <v>-1</v>
      </c>
      <c r="AI1503">
        <v>-1</v>
      </c>
      <c r="AJ1503">
        <v>-1</v>
      </c>
    </row>
    <row r="1504" spans="16:36" x14ac:dyDescent="0.25">
      <c r="P1504">
        <v>15.174250000000001</v>
      </c>
      <c r="Q1504">
        <v>0.5</v>
      </c>
      <c r="R1504">
        <f t="shared" si="177"/>
        <v>1.5</v>
      </c>
      <c r="S1504">
        <f t="shared" si="178"/>
        <v>-1</v>
      </c>
      <c r="T1504">
        <f t="shared" si="179"/>
        <v>-1</v>
      </c>
      <c r="U1504">
        <v>7.25725</v>
      </c>
      <c r="V1504">
        <v>1</v>
      </c>
      <c r="W1504">
        <f t="shared" si="180"/>
        <v>1</v>
      </c>
      <c r="X1504">
        <f t="shared" si="181"/>
        <v>-1</v>
      </c>
      <c r="Y1504">
        <f t="shared" si="182"/>
        <v>-1</v>
      </c>
      <c r="AG1504">
        <v>-1</v>
      </c>
      <c r="AH1504">
        <v>-1</v>
      </c>
      <c r="AI1504">
        <v>-1</v>
      </c>
      <c r="AJ1504">
        <v>-1</v>
      </c>
    </row>
    <row r="1505" spans="16:36" x14ac:dyDescent="0.25">
      <c r="P1505">
        <v>15.174250000000001</v>
      </c>
      <c r="Q1505">
        <v>2</v>
      </c>
      <c r="R1505">
        <f t="shared" si="177"/>
        <v>3.5</v>
      </c>
      <c r="S1505">
        <f t="shared" si="178"/>
        <v>-1</v>
      </c>
      <c r="T1505">
        <f t="shared" si="179"/>
        <v>-1</v>
      </c>
      <c r="U1505">
        <v>7.25725</v>
      </c>
      <c r="V1505">
        <v>1.5</v>
      </c>
      <c r="W1505">
        <f t="shared" si="180"/>
        <v>2.5</v>
      </c>
      <c r="X1505">
        <f t="shared" si="181"/>
        <v>-1</v>
      </c>
      <c r="Y1505">
        <f t="shared" si="182"/>
        <v>-1</v>
      </c>
      <c r="AG1505">
        <v>-1</v>
      </c>
      <c r="AH1505">
        <v>-1</v>
      </c>
      <c r="AI1505">
        <v>-1</v>
      </c>
      <c r="AJ1505">
        <v>-1</v>
      </c>
    </row>
    <row r="1506" spans="16:36" x14ac:dyDescent="0.25">
      <c r="P1506">
        <v>15.174250000000001</v>
      </c>
      <c r="Q1506">
        <v>1</v>
      </c>
      <c r="R1506">
        <f t="shared" si="177"/>
        <v>4.5</v>
      </c>
      <c r="S1506">
        <f t="shared" si="178"/>
        <v>15.174250000000001</v>
      </c>
      <c r="T1506">
        <f t="shared" si="179"/>
        <v>4.5</v>
      </c>
      <c r="U1506">
        <v>7.25725</v>
      </c>
      <c r="V1506">
        <v>2</v>
      </c>
      <c r="W1506">
        <f t="shared" si="180"/>
        <v>4.5</v>
      </c>
      <c r="X1506">
        <f t="shared" si="181"/>
        <v>-1</v>
      </c>
      <c r="Y1506">
        <f t="shared" si="182"/>
        <v>-1</v>
      </c>
      <c r="AG1506">
        <v>-1</v>
      </c>
      <c r="AH1506">
        <v>-1</v>
      </c>
      <c r="AI1506">
        <v>-1</v>
      </c>
      <c r="AJ1506">
        <v>-1</v>
      </c>
    </row>
    <row r="1507" spans="16:36" x14ac:dyDescent="0.25">
      <c r="P1507">
        <v>15.2685</v>
      </c>
      <c r="Q1507">
        <v>1</v>
      </c>
      <c r="R1507">
        <f t="shared" si="177"/>
        <v>1</v>
      </c>
      <c r="S1507">
        <f t="shared" si="178"/>
        <v>-1</v>
      </c>
      <c r="T1507">
        <f t="shared" si="179"/>
        <v>-1</v>
      </c>
      <c r="U1507">
        <v>7.25725</v>
      </c>
      <c r="V1507">
        <v>2.5</v>
      </c>
      <c r="W1507">
        <f t="shared" si="180"/>
        <v>7</v>
      </c>
      <c r="X1507">
        <f t="shared" si="181"/>
        <v>-1</v>
      </c>
      <c r="Y1507">
        <f t="shared" si="182"/>
        <v>-1</v>
      </c>
      <c r="AG1507">
        <v>-1</v>
      </c>
      <c r="AH1507">
        <v>-1</v>
      </c>
      <c r="AI1507">
        <v>-1</v>
      </c>
      <c r="AJ1507">
        <v>-1</v>
      </c>
    </row>
    <row r="1508" spans="16:36" x14ac:dyDescent="0.25">
      <c r="P1508">
        <v>15.2685</v>
      </c>
      <c r="Q1508">
        <v>2</v>
      </c>
      <c r="R1508">
        <f t="shared" si="177"/>
        <v>3</v>
      </c>
      <c r="S1508">
        <f t="shared" si="178"/>
        <v>15.2685</v>
      </c>
      <c r="T1508">
        <f t="shared" si="179"/>
        <v>3</v>
      </c>
      <c r="U1508">
        <v>7.25725</v>
      </c>
      <c r="V1508">
        <v>3.5</v>
      </c>
      <c r="W1508">
        <f t="shared" si="180"/>
        <v>10.5</v>
      </c>
      <c r="X1508">
        <f t="shared" si="181"/>
        <v>-1</v>
      </c>
      <c r="Y1508">
        <f t="shared" si="182"/>
        <v>-1</v>
      </c>
      <c r="AG1508">
        <v>-1</v>
      </c>
      <c r="AH1508">
        <v>-1</v>
      </c>
      <c r="AI1508">
        <v>-1</v>
      </c>
      <c r="AJ1508">
        <v>-1</v>
      </c>
    </row>
    <row r="1509" spans="16:36" x14ac:dyDescent="0.25">
      <c r="P1509">
        <v>15.36275</v>
      </c>
      <c r="Q1509">
        <v>1</v>
      </c>
      <c r="R1509">
        <f t="shared" si="177"/>
        <v>1</v>
      </c>
      <c r="S1509">
        <f t="shared" si="178"/>
        <v>-1</v>
      </c>
      <c r="T1509">
        <f t="shared" si="179"/>
        <v>-1</v>
      </c>
      <c r="U1509">
        <v>7.25725</v>
      </c>
      <c r="V1509">
        <v>2.5</v>
      </c>
      <c r="W1509">
        <f t="shared" si="180"/>
        <v>13</v>
      </c>
      <c r="X1509">
        <f t="shared" si="181"/>
        <v>-1</v>
      </c>
      <c r="Y1509">
        <f t="shared" si="182"/>
        <v>-1</v>
      </c>
      <c r="AG1509">
        <v>-1</v>
      </c>
      <c r="AH1509">
        <v>-1</v>
      </c>
      <c r="AI1509">
        <v>-1</v>
      </c>
      <c r="AJ1509">
        <v>-1</v>
      </c>
    </row>
    <row r="1510" spans="16:36" x14ac:dyDescent="0.25">
      <c r="P1510">
        <v>15.36275</v>
      </c>
      <c r="Q1510">
        <v>1.5</v>
      </c>
      <c r="R1510">
        <f t="shared" si="177"/>
        <v>2.5</v>
      </c>
      <c r="S1510">
        <f t="shared" si="178"/>
        <v>-1</v>
      </c>
      <c r="T1510">
        <f t="shared" si="179"/>
        <v>-1</v>
      </c>
      <c r="U1510">
        <v>7.25725</v>
      </c>
      <c r="V1510">
        <v>2</v>
      </c>
      <c r="W1510">
        <f t="shared" si="180"/>
        <v>15</v>
      </c>
      <c r="X1510">
        <f t="shared" si="181"/>
        <v>-1</v>
      </c>
      <c r="Y1510">
        <f t="shared" si="182"/>
        <v>-1</v>
      </c>
      <c r="AG1510">
        <v>-1</v>
      </c>
      <c r="AH1510">
        <v>-1</v>
      </c>
      <c r="AI1510">
        <v>-1</v>
      </c>
      <c r="AJ1510">
        <v>-1</v>
      </c>
    </row>
    <row r="1511" spans="16:36" x14ac:dyDescent="0.25">
      <c r="P1511">
        <v>15.36275</v>
      </c>
      <c r="Q1511">
        <v>1.5</v>
      </c>
      <c r="R1511">
        <f t="shared" si="177"/>
        <v>4</v>
      </c>
      <c r="S1511">
        <f t="shared" si="178"/>
        <v>15.36275</v>
      </c>
      <c r="T1511">
        <f t="shared" si="179"/>
        <v>4</v>
      </c>
      <c r="U1511">
        <v>7.25725</v>
      </c>
      <c r="V1511">
        <v>1</v>
      </c>
      <c r="W1511">
        <f t="shared" si="180"/>
        <v>16</v>
      </c>
      <c r="X1511">
        <f t="shared" si="181"/>
        <v>-1</v>
      </c>
      <c r="Y1511">
        <f t="shared" si="182"/>
        <v>-1</v>
      </c>
      <c r="AG1511">
        <v>-1</v>
      </c>
      <c r="AH1511">
        <v>-1</v>
      </c>
      <c r="AI1511">
        <v>-1</v>
      </c>
      <c r="AJ1511">
        <v>-1</v>
      </c>
    </row>
    <row r="1512" spans="16:36" x14ac:dyDescent="0.25">
      <c r="P1512">
        <v>15.457000000000001</v>
      </c>
      <c r="Q1512">
        <v>1</v>
      </c>
      <c r="R1512">
        <f t="shared" si="177"/>
        <v>1</v>
      </c>
      <c r="S1512">
        <f t="shared" si="178"/>
        <v>15.457000000000001</v>
      </c>
      <c r="T1512">
        <f t="shared" si="179"/>
        <v>1</v>
      </c>
      <c r="U1512">
        <v>7.25725</v>
      </c>
      <c r="V1512">
        <v>4</v>
      </c>
      <c r="W1512">
        <f t="shared" si="180"/>
        <v>20</v>
      </c>
      <c r="X1512">
        <f t="shared" si="181"/>
        <v>-1</v>
      </c>
      <c r="Y1512">
        <f t="shared" si="182"/>
        <v>-1</v>
      </c>
      <c r="AG1512">
        <v>-1</v>
      </c>
      <c r="AH1512">
        <v>-1</v>
      </c>
      <c r="AI1512">
        <v>-1</v>
      </c>
      <c r="AJ1512">
        <v>-1</v>
      </c>
    </row>
    <row r="1513" spans="16:36" x14ac:dyDescent="0.25">
      <c r="P1513">
        <v>15.55125</v>
      </c>
      <c r="Q1513">
        <v>1</v>
      </c>
      <c r="R1513">
        <f t="shared" si="177"/>
        <v>1</v>
      </c>
      <c r="S1513">
        <f t="shared" si="178"/>
        <v>-1</v>
      </c>
      <c r="T1513">
        <f t="shared" si="179"/>
        <v>-1</v>
      </c>
      <c r="U1513">
        <v>7.25725</v>
      </c>
      <c r="V1513">
        <v>1</v>
      </c>
      <c r="W1513">
        <f t="shared" si="180"/>
        <v>21</v>
      </c>
      <c r="X1513">
        <f t="shared" si="181"/>
        <v>-1</v>
      </c>
      <c r="Y1513">
        <f t="shared" si="182"/>
        <v>-1</v>
      </c>
      <c r="AG1513">
        <v>-1</v>
      </c>
      <c r="AH1513">
        <v>-1</v>
      </c>
      <c r="AI1513">
        <v>-1</v>
      </c>
      <c r="AJ1513">
        <v>-1</v>
      </c>
    </row>
    <row r="1514" spans="16:36" x14ac:dyDescent="0.25">
      <c r="P1514">
        <v>15.55125</v>
      </c>
      <c r="Q1514">
        <v>1</v>
      </c>
      <c r="R1514">
        <f t="shared" si="177"/>
        <v>2</v>
      </c>
      <c r="S1514">
        <f t="shared" si="178"/>
        <v>-1</v>
      </c>
      <c r="T1514">
        <f t="shared" si="179"/>
        <v>-1</v>
      </c>
      <c r="U1514">
        <v>7.25725</v>
      </c>
      <c r="V1514">
        <v>1</v>
      </c>
      <c r="W1514">
        <f t="shared" si="180"/>
        <v>22</v>
      </c>
      <c r="X1514">
        <f t="shared" si="181"/>
        <v>-1</v>
      </c>
      <c r="Y1514">
        <f t="shared" si="182"/>
        <v>-1</v>
      </c>
      <c r="AG1514">
        <v>-1</v>
      </c>
      <c r="AH1514">
        <v>-1</v>
      </c>
      <c r="AI1514">
        <v>-1</v>
      </c>
      <c r="AJ1514">
        <v>-1</v>
      </c>
    </row>
    <row r="1515" spans="16:36" x14ac:dyDescent="0.25">
      <c r="P1515">
        <v>15.55125</v>
      </c>
      <c r="Q1515">
        <v>1</v>
      </c>
      <c r="R1515">
        <f t="shared" si="177"/>
        <v>3</v>
      </c>
      <c r="S1515">
        <f t="shared" si="178"/>
        <v>-1</v>
      </c>
      <c r="T1515">
        <f t="shared" si="179"/>
        <v>-1</v>
      </c>
      <c r="U1515">
        <v>7.25725</v>
      </c>
      <c r="V1515">
        <v>5</v>
      </c>
      <c r="W1515">
        <f t="shared" si="180"/>
        <v>27</v>
      </c>
      <c r="X1515">
        <f t="shared" si="181"/>
        <v>-1</v>
      </c>
      <c r="Y1515">
        <f t="shared" si="182"/>
        <v>-1</v>
      </c>
      <c r="AG1515">
        <v>-1</v>
      </c>
      <c r="AH1515">
        <v>-1</v>
      </c>
      <c r="AI1515">
        <v>-1</v>
      </c>
      <c r="AJ1515">
        <v>-1</v>
      </c>
    </row>
    <row r="1516" spans="16:36" x14ac:dyDescent="0.25">
      <c r="P1516">
        <v>15.55125</v>
      </c>
      <c r="Q1516">
        <v>1</v>
      </c>
      <c r="R1516">
        <f t="shared" si="177"/>
        <v>4</v>
      </c>
      <c r="S1516">
        <f t="shared" si="178"/>
        <v>15.55125</v>
      </c>
      <c r="T1516">
        <f t="shared" si="179"/>
        <v>4</v>
      </c>
      <c r="U1516">
        <v>7.25725</v>
      </c>
      <c r="V1516">
        <v>4</v>
      </c>
      <c r="W1516">
        <f t="shared" si="180"/>
        <v>31</v>
      </c>
      <c r="X1516">
        <f t="shared" si="181"/>
        <v>7.25725</v>
      </c>
      <c r="Y1516">
        <f t="shared" si="182"/>
        <v>31</v>
      </c>
      <c r="AG1516">
        <v>-1</v>
      </c>
      <c r="AH1516">
        <v>-1</v>
      </c>
      <c r="AI1516">
        <v>-1</v>
      </c>
      <c r="AJ1516">
        <v>-1</v>
      </c>
    </row>
    <row r="1517" spans="16:36" x14ac:dyDescent="0.25">
      <c r="P1517">
        <v>15.6455</v>
      </c>
      <c r="Q1517">
        <v>2</v>
      </c>
      <c r="R1517">
        <f t="shared" si="177"/>
        <v>2</v>
      </c>
      <c r="S1517">
        <f t="shared" si="178"/>
        <v>-1</v>
      </c>
      <c r="T1517">
        <f t="shared" si="179"/>
        <v>-1</v>
      </c>
      <c r="U1517">
        <v>7.3514999999999997</v>
      </c>
      <c r="V1517">
        <v>1</v>
      </c>
      <c r="W1517">
        <f t="shared" si="180"/>
        <v>1</v>
      </c>
      <c r="X1517">
        <f t="shared" si="181"/>
        <v>-1</v>
      </c>
      <c r="Y1517">
        <f t="shared" si="182"/>
        <v>-1</v>
      </c>
      <c r="AG1517">
        <v>-1</v>
      </c>
      <c r="AH1517">
        <v>-1</v>
      </c>
      <c r="AI1517">
        <v>-1</v>
      </c>
      <c r="AJ1517">
        <v>-1</v>
      </c>
    </row>
    <row r="1518" spans="16:36" x14ac:dyDescent="0.25">
      <c r="P1518">
        <v>15.6455</v>
      </c>
      <c r="Q1518">
        <v>0.5</v>
      </c>
      <c r="R1518">
        <f t="shared" si="177"/>
        <v>2.5</v>
      </c>
      <c r="S1518">
        <f t="shared" si="178"/>
        <v>-1</v>
      </c>
      <c r="T1518">
        <f t="shared" si="179"/>
        <v>-1</v>
      </c>
      <c r="U1518">
        <v>7.3514999999999997</v>
      </c>
      <c r="V1518">
        <v>1</v>
      </c>
      <c r="W1518">
        <f t="shared" si="180"/>
        <v>2</v>
      </c>
      <c r="X1518">
        <f t="shared" si="181"/>
        <v>-1</v>
      </c>
      <c r="Y1518">
        <f t="shared" si="182"/>
        <v>-1</v>
      </c>
      <c r="AG1518">
        <v>-1</v>
      </c>
      <c r="AH1518">
        <v>-1</v>
      </c>
      <c r="AI1518">
        <v>-1</v>
      </c>
      <c r="AJ1518">
        <v>-1</v>
      </c>
    </row>
    <row r="1519" spans="16:36" x14ac:dyDescent="0.25">
      <c r="P1519">
        <v>15.6455</v>
      </c>
      <c r="Q1519">
        <v>1</v>
      </c>
      <c r="R1519">
        <f t="shared" si="177"/>
        <v>3.5</v>
      </c>
      <c r="S1519">
        <f t="shared" si="178"/>
        <v>15.6455</v>
      </c>
      <c r="T1519">
        <f t="shared" si="179"/>
        <v>3.5</v>
      </c>
      <c r="U1519">
        <v>7.3514999999999997</v>
      </c>
      <c r="V1519">
        <v>4</v>
      </c>
      <c r="W1519">
        <f t="shared" si="180"/>
        <v>6</v>
      </c>
      <c r="X1519">
        <f t="shared" si="181"/>
        <v>-1</v>
      </c>
      <c r="Y1519">
        <f t="shared" si="182"/>
        <v>-1</v>
      </c>
      <c r="AG1519">
        <v>-1</v>
      </c>
      <c r="AH1519">
        <v>-1</v>
      </c>
      <c r="AI1519">
        <v>-1</v>
      </c>
      <c r="AJ1519">
        <v>-1</v>
      </c>
    </row>
    <row r="1520" spans="16:36" x14ac:dyDescent="0.25">
      <c r="P1520">
        <v>15.739750000000001</v>
      </c>
      <c r="Q1520">
        <v>0.5</v>
      </c>
      <c r="R1520">
        <f t="shared" si="177"/>
        <v>0.5</v>
      </c>
      <c r="S1520">
        <f t="shared" si="178"/>
        <v>-1</v>
      </c>
      <c r="T1520">
        <f t="shared" si="179"/>
        <v>-1</v>
      </c>
      <c r="U1520">
        <v>7.3514999999999997</v>
      </c>
      <c r="V1520">
        <v>1</v>
      </c>
      <c r="W1520">
        <f t="shared" si="180"/>
        <v>7</v>
      </c>
      <c r="X1520">
        <f t="shared" si="181"/>
        <v>-1</v>
      </c>
      <c r="Y1520">
        <f t="shared" si="182"/>
        <v>-1</v>
      </c>
      <c r="AG1520">
        <v>-1</v>
      </c>
      <c r="AH1520">
        <v>-1</v>
      </c>
      <c r="AI1520">
        <v>-1</v>
      </c>
      <c r="AJ1520">
        <v>-1</v>
      </c>
    </row>
    <row r="1521" spans="16:36" x14ac:dyDescent="0.25">
      <c r="P1521">
        <v>15.739750000000001</v>
      </c>
      <c r="Q1521">
        <v>0.5</v>
      </c>
      <c r="R1521">
        <f t="shared" si="177"/>
        <v>1</v>
      </c>
      <c r="S1521">
        <f t="shared" si="178"/>
        <v>-1</v>
      </c>
      <c r="T1521">
        <f t="shared" si="179"/>
        <v>-1</v>
      </c>
      <c r="U1521">
        <v>7.3514999999999997</v>
      </c>
      <c r="V1521">
        <v>5</v>
      </c>
      <c r="W1521">
        <f t="shared" si="180"/>
        <v>12</v>
      </c>
      <c r="X1521">
        <f t="shared" si="181"/>
        <v>-1</v>
      </c>
      <c r="Y1521">
        <f t="shared" si="182"/>
        <v>-1</v>
      </c>
      <c r="AG1521">
        <v>-1</v>
      </c>
      <c r="AH1521">
        <v>-1</v>
      </c>
      <c r="AI1521">
        <v>-1</v>
      </c>
      <c r="AJ1521">
        <v>-1</v>
      </c>
    </row>
    <row r="1522" spans="16:36" x14ac:dyDescent="0.25">
      <c r="P1522">
        <v>15.739750000000001</v>
      </c>
      <c r="Q1522">
        <v>1</v>
      </c>
      <c r="R1522">
        <f t="shared" si="177"/>
        <v>2</v>
      </c>
      <c r="S1522">
        <f t="shared" si="178"/>
        <v>-1</v>
      </c>
      <c r="T1522">
        <f t="shared" si="179"/>
        <v>-1</v>
      </c>
      <c r="U1522">
        <v>7.3514999999999997</v>
      </c>
      <c r="V1522">
        <v>2.5</v>
      </c>
      <c r="W1522">
        <f t="shared" si="180"/>
        <v>14.5</v>
      </c>
      <c r="X1522">
        <f t="shared" si="181"/>
        <v>-1</v>
      </c>
      <c r="Y1522">
        <f t="shared" si="182"/>
        <v>-1</v>
      </c>
      <c r="AG1522">
        <v>-1</v>
      </c>
      <c r="AH1522">
        <v>-1</v>
      </c>
      <c r="AI1522">
        <v>-1</v>
      </c>
      <c r="AJ1522">
        <v>-1</v>
      </c>
    </row>
    <row r="1523" spans="16:36" x14ac:dyDescent="0.25">
      <c r="P1523">
        <v>15.739750000000001</v>
      </c>
      <c r="Q1523">
        <v>1</v>
      </c>
      <c r="R1523">
        <f t="shared" si="177"/>
        <v>3</v>
      </c>
      <c r="S1523">
        <f t="shared" si="178"/>
        <v>-1</v>
      </c>
      <c r="T1523">
        <f t="shared" si="179"/>
        <v>-1</v>
      </c>
      <c r="U1523">
        <v>7.3514999999999997</v>
      </c>
      <c r="V1523">
        <v>1</v>
      </c>
      <c r="W1523">
        <f t="shared" si="180"/>
        <v>15.5</v>
      </c>
      <c r="X1523">
        <f t="shared" si="181"/>
        <v>-1</v>
      </c>
      <c r="Y1523">
        <f t="shared" si="182"/>
        <v>-1</v>
      </c>
      <c r="AG1523">
        <v>-1</v>
      </c>
      <c r="AH1523">
        <v>-1</v>
      </c>
      <c r="AI1523">
        <v>-1</v>
      </c>
      <c r="AJ1523">
        <v>-1</v>
      </c>
    </row>
    <row r="1524" spans="16:36" x14ac:dyDescent="0.25">
      <c r="P1524">
        <v>15.739750000000001</v>
      </c>
      <c r="Q1524">
        <v>1</v>
      </c>
      <c r="R1524">
        <f t="shared" si="177"/>
        <v>4</v>
      </c>
      <c r="S1524">
        <f t="shared" si="178"/>
        <v>-1</v>
      </c>
      <c r="T1524">
        <f t="shared" si="179"/>
        <v>-1</v>
      </c>
      <c r="U1524">
        <v>7.3514999999999997</v>
      </c>
      <c r="V1524">
        <v>5</v>
      </c>
      <c r="W1524">
        <f t="shared" si="180"/>
        <v>20.5</v>
      </c>
      <c r="X1524">
        <f t="shared" si="181"/>
        <v>-1</v>
      </c>
      <c r="Y1524">
        <f t="shared" si="182"/>
        <v>-1</v>
      </c>
      <c r="AG1524">
        <v>-1</v>
      </c>
      <c r="AH1524">
        <v>-1</v>
      </c>
      <c r="AI1524">
        <v>-1</v>
      </c>
      <c r="AJ1524">
        <v>-1</v>
      </c>
    </row>
    <row r="1525" spans="16:36" x14ac:dyDescent="0.25">
      <c r="P1525">
        <v>15.739750000000001</v>
      </c>
      <c r="Q1525">
        <v>2</v>
      </c>
      <c r="R1525">
        <f t="shared" si="177"/>
        <v>6</v>
      </c>
      <c r="S1525">
        <f t="shared" si="178"/>
        <v>15.739750000000001</v>
      </c>
      <c r="T1525">
        <f t="shared" si="179"/>
        <v>6</v>
      </c>
      <c r="U1525">
        <v>7.3514999999999997</v>
      </c>
      <c r="V1525">
        <v>1</v>
      </c>
      <c r="W1525">
        <f t="shared" si="180"/>
        <v>21.5</v>
      </c>
      <c r="X1525">
        <f t="shared" si="181"/>
        <v>-1</v>
      </c>
      <c r="Y1525">
        <f t="shared" si="182"/>
        <v>-1</v>
      </c>
      <c r="AG1525">
        <v>-1</v>
      </c>
      <c r="AH1525">
        <v>-1</v>
      </c>
      <c r="AI1525">
        <v>-1</v>
      </c>
      <c r="AJ1525">
        <v>-1</v>
      </c>
    </row>
    <row r="1526" spans="16:36" x14ac:dyDescent="0.25">
      <c r="P1526">
        <v>15.834</v>
      </c>
      <c r="Q1526">
        <v>1</v>
      </c>
      <c r="R1526">
        <f t="shared" si="177"/>
        <v>1</v>
      </c>
      <c r="S1526">
        <f t="shared" si="178"/>
        <v>-1</v>
      </c>
      <c r="T1526">
        <f t="shared" si="179"/>
        <v>-1</v>
      </c>
      <c r="U1526">
        <v>7.3514999999999997</v>
      </c>
      <c r="V1526">
        <v>7</v>
      </c>
      <c r="W1526">
        <f t="shared" si="180"/>
        <v>28.5</v>
      </c>
      <c r="X1526">
        <f t="shared" si="181"/>
        <v>-1</v>
      </c>
      <c r="Y1526">
        <f t="shared" si="182"/>
        <v>-1</v>
      </c>
      <c r="AG1526">
        <v>-1</v>
      </c>
      <c r="AH1526">
        <v>-1</v>
      </c>
      <c r="AI1526">
        <v>-1</v>
      </c>
      <c r="AJ1526">
        <v>-1</v>
      </c>
    </row>
    <row r="1527" spans="16:36" x14ac:dyDescent="0.25">
      <c r="P1527">
        <v>15.834</v>
      </c>
      <c r="Q1527">
        <v>3</v>
      </c>
      <c r="R1527">
        <f t="shared" si="177"/>
        <v>4</v>
      </c>
      <c r="S1527">
        <f t="shared" si="178"/>
        <v>-1</v>
      </c>
      <c r="T1527">
        <f t="shared" si="179"/>
        <v>-1</v>
      </c>
      <c r="U1527">
        <v>7.3514999999999997</v>
      </c>
      <c r="V1527">
        <v>2.5</v>
      </c>
      <c r="W1527">
        <f t="shared" si="180"/>
        <v>31</v>
      </c>
      <c r="X1527">
        <f t="shared" si="181"/>
        <v>7.3514999999999997</v>
      </c>
      <c r="Y1527">
        <f t="shared" si="182"/>
        <v>31</v>
      </c>
      <c r="AG1527">
        <v>-1</v>
      </c>
      <c r="AH1527">
        <v>-1</v>
      </c>
      <c r="AI1527">
        <v>-1</v>
      </c>
      <c r="AJ1527">
        <v>-1</v>
      </c>
    </row>
    <row r="1528" spans="16:36" x14ac:dyDescent="0.25">
      <c r="P1528">
        <v>15.834</v>
      </c>
      <c r="Q1528">
        <v>1</v>
      </c>
      <c r="R1528">
        <f t="shared" si="177"/>
        <v>5</v>
      </c>
      <c r="S1528">
        <f t="shared" si="178"/>
        <v>-1</v>
      </c>
      <c r="T1528">
        <f t="shared" si="179"/>
        <v>-1</v>
      </c>
      <c r="U1528">
        <v>7.4457500000000003</v>
      </c>
      <c r="V1528">
        <v>1</v>
      </c>
      <c r="W1528">
        <f t="shared" si="180"/>
        <v>1</v>
      </c>
      <c r="X1528">
        <f t="shared" si="181"/>
        <v>-1</v>
      </c>
      <c r="Y1528">
        <f t="shared" si="182"/>
        <v>-1</v>
      </c>
      <c r="AG1528">
        <v>-1</v>
      </c>
      <c r="AH1528">
        <v>-1</v>
      </c>
      <c r="AI1528">
        <v>-1</v>
      </c>
      <c r="AJ1528">
        <v>-1</v>
      </c>
    </row>
    <row r="1529" spans="16:36" x14ac:dyDescent="0.25">
      <c r="P1529">
        <v>15.834</v>
      </c>
      <c r="Q1529">
        <v>1.5</v>
      </c>
      <c r="R1529">
        <f t="shared" si="177"/>
        <v>6.5</v>
      </c>
      <c r="S1529">
        <f t="shared" si="178"/>
        <v>15.834</v>
      </c>
      <c r="T1529">
        <f t="shared" si="179"/>
        <v>6.5</v>
      </c>
      <c r="U1529">
        <v>7.4457500000000003</v>
      </c>
      <c r="V1529">
        <v>3</v>
      </c>
      <c r="W1529">
        <f t="shared" si="180"/>
        <v>4</v>
      </c>
      <c r="X1529">
        <f t="shared" si="181"/>
        <v>-1</v>
      </c>
      <c r="Y1529">
        <f t="shared" si="182"/>
        <v>-1</v>
      </c>
      <c r="AG1529">
        <v>-1</v>
      </c>
      <c r="AH1529">
        <v>-1</v>
      </c>
      <c r="AI1529">
        <v>-1</v>
      </c>
      <c r="AJ1529">
        <v>-1</v>
      </c>
    </row>
    <row r="1530" spans="16:36" x14ac:dyDescent="0.25">
      <c r="P1530">
        <v>15.92825</v>
      </c>
      <c r="Q1530">
        <v>3</v>
      </c>
      <c r="R1530">
        <f t="shared" si="177"/>
        <v>3</v>
      </c>
      <c r="S1530">
        <f t="shared" si="178"/>
        <v>-1</v>
      </c>
      <c r="T1530">
        <f t="shared" si="179"/>
        <v>-1</v>
      </c>
      <c r="U1530">
        <v>7.4457500000000003</v>
      </c>
      <c r="V1530">
        <v>4</v>
      </c>
      <c r="W1530">
        <f t="shared" si="180"/>
        <v>8</v>
      </c>
      <c r="X1530">
        <f t="shared" si="181"/>
        <v>-1</v>
      </c>
      <c r="Y1530">
        <f t="shared" si="182"/>
        <v>-1</v>
      </c>
      <c r="AG1530">
        <v>-1</v>
      </c>
      <c r="AH1530">
        <v>-1</v>
      </c>
      <c r="AI1530">
        <v>-1</v>
      </c>
      <c r="AJ1530">
        <v>-1</v>
      </c>
    </row>
    <row r="1531" spans="16:36" x14ac:dyDescent="0.25">
      <c r="P1531">
        <v>15.92825</v>
      </c>
      <c r="Q1531">
        <v>0.5</v>
      </c>
      <c r="R1531">
        <f t="shared" si="177"/>
        <v>3.5</v>
      </c>
      <c r="S1531">
        <f t="shared" si="178"/>
        <v>-1</v>
      </c>
      <c r="T1531">
        <f t="shared" si="179"/>
        <v>-1</v>
      </c>
      <c r="U1531">
        <v>7.4457500000000003</v>
      </c>
      <c r="V1531">
        <v>4</v>
      </c>
      <c r="W1531">
        <f t="shared" si="180"/>
        <v>12</v>
      </c>
      <c r="X1531">
        <f t="shared" si="181"/>
        <v>-1</v>
      </c>
      <c r="Y1531">
        <f t="shared" si="182"/>
        <v>-1</v>
      </c>
      <c r="AG1531">
        <v>-1</v>
      </c>
      <c r="AH1531">
        <v>-1</v>
      </c>
      <c r="AI1531">
        <v>-1</v>
      </c>
      <c r="AJ1531">
        <v>-1</v>
      </c>
    </row>
    <row r="1532" spans="16:36" x14ac:dyDescent="0.25">
      <c r="P1532">
        <v>15.92825</v>
      </c>
      <c r="Q1532">
        <v>1.5</v>
      </c>
      <c r="R1532">
        <f t="shared" si="177"/>
        <v>5</v>
      </c>
      <c r="S1532">
        <f t="shared" si="178"/>
        <v>-1</v>
      </c>
      <c r="T1532">
        <f t="shared" si="179"/>
        <v>-1</v>
      </c>
      <c r="U1532">
        <v>7.4457500000000003</v>
      </c>
      <c r="V1532">
        <v>1</v>
      </c>
      <c r="W1532">
        <f t="shared" si="180"/>
        <v>13</v>
      </c>
      <c r="X1532">
        <f t="shared" si="181"/>
        <v>-1</v>
      </c>
      <c r="Y1532">
        <f t="shared" si="182"/>
        <v>-1</v>
      </c>
      <c r="AG1532">
        <v>-1</v>
      </c>
      <c r="AH1532">
        <v>-1</v>
      </c>
      <c r="AI1532">
        <v>-1</v>
      </c>
      <c r="AJ1532">
        <v>-1</v>
      </c>
    </row>
    <row r="1533" spans="16:36" x14ac:dyDescent="0.25">
      <c r="P1533">
        <v>15.92825</v>
      </c>
      <c r="Q1533">
        <v>5.5</v>
      </c>
      <c r="R1533">
        <f t="shared" si="177"/>
        <v>10.5</v>
      </c>
      <c r="S1533">
        <f t="shared" si="178"/>
        <v>-1</v>
      </c>
      <c r="T1533">
        <f t="shared" si="179"/>
        <v>-1</v>
      </c>
      <c r="U1533">
        <v>7.4457500000000003</v>
      </c>
      <c r="V1533">
        <v>2</v>
      </c>
      <c r="W1533">
        <f t="shared" si="180"/>
        <v>15</v>
      </c>
      <c r="X1533">
        <f t="shared" si="181"/>
        <v>-1</v>
      </c>
      <c r="Y1533">
        <f t="shared" si="182"/>
        <v>-1</v>
      </c>
      <c r="AG1533">
        <v>-1</v>
      </c>
      <c r="AH1533">
        <v>-1</v>
      </c>
      <c r="AI1533">
        <v>-1</v>
      </c>
      <c r="AJ1533">
        <v>-1</v>
      </c>
    </row>
    <row r="1534" spans="16:36" x14ac:dyDescent="0.25">
      <c r="P1534">
        <v>15.92825</v>
      </c>
      <c r="Q1534">
        <v>1</v>
      </c>
      <c r="R1534">
        <f t="shared" si="177"/>
        <v>11.5</v>
      </c>
      <c r="S1534">
        <f t="shared" si="178"/>
        <v>15.92825</v>
      </c>
      <c r="T1534">
        <f t="shared" si="179"/>
        <v>11.5</v>
      </c>
      <c r="U1534">
        <v>7.4457500000000003</v>
      </c>
      <c r="V1534">
        <v>1</v>
      </c>
      <c r="W1534">
        <f t="shared" si="180"/>
        <v>16</v>
      </c>
      <c r="X1534">
        <f t="shared" si="181"/>
        <v>-1</v>
      </c>
      <c r="Y1534">
        <f t="shared" si="182"/>
        <v>-1</v>
      </c>
      <c r="AG1534">
        <v>-1</v>
      </c>
      <c r="AH1534">
        <v>-1</v>
      </c>
      <c r="AI1534">
        <v>-1</v>
      </c>
      <c r="AJ1534">
        <v>-1</v>
      </c>
    </row>
    <row r="1535" spans="16:36" x14ac:dyDescent="0.25">
      <c r="P1535">
        <v>16.022500000000001</v>
      </c>
      <c r="Q1535">
        <v>1</v>
      </c>
      <c r="R1535">
        <f t="shared" si="177"/>
        <v>1</v>
      </c>
      <c r="S1535">
        <f t="shared" si="178"/>
        <v>-1</v>
      </c>
      <c r="T1535">
        <f t="shared" si="179"/>
        <v>-1</v>
      </c>
      <c r="U1535">
        <v>7.4457500000000003</v>
      </c>
      <c r="V1535">
        <v>2</v>
      </c>
      <c r="W1535">
        <f t="shared" si="180"/>
        <v>18</v>
      </c>
      <c r="X1535">
        <f t="shared" si="181"/>
        <v>-1</v>
      </c>
      <c r="Y1535">
        <f t="shared" si="182"/>
        <v>-1</v>
      </c>
      <c r="AG1535">
        <v>-1</v>
      </c>
      <c r="AH1535">
        <v>-1</v>
      </c>
      <c r="AI1535">
        <v>-1</v>
      </c>
      <c r="AJ1535">
        <v>-1</v>
      </c>
    </row>
    <row r="1536" spans="16:36" x14ac:dyDescent="0.25">
      <c r="P1536">
        <v>16.022500000000001</v>
      </c>
      <c r="Q1536">
        <v>5</v>
      </c>
      <c r="R1536">
        <f t="shared" si="177"/>
        <v>6</v>
      </c>
      <c r="S1536">
        <f t="shared" si="178"/>
        <v>-1</v>
      </c>
      <c r="T1536">
        <f t="shared" si="179"/>
        <v>-1</v>
      </c>
      <c r="U1536">
        <v>7.4457500000000003</v>
      </c>
      <c r="V1536">
        <v>2</v>
      </c>
      <c r="W1536">
        <f t="shared" si="180"/>
        <v>20</v>
      </c>
      <c r="X1536">
        <f t="shared" si="181"/>
        <v>-1</v>
      </c>
      <c r="Y1536">
        <f t="shared" si="182"/>
        <v>-1</v>
      </c>
      <c r="AG1536">
        <v>-1</v>
      </c>
      <c r="AH1536">
        <v>-1</v>
      </c>
      <c r="AI1536">
        <v>-1</v>
      </c>
      <c r="AJ1536">
        <v>-1</v>
      </c>
    </row>
    <row r="1537" spans="16:36" x14ac:dyDescent="0.25">
      <c r="P1537">
        <v>16.022500000000001</v>
      </c>
      <c r="Q1537">
        <v>0.5</v>
      </c>
      <c r="R1537">
        <f t="shared" si="177"/>
        <v>6.5</v>
      </c>
      <c r="S1537">
        <f t="shared" si="178"/>
        <v>16.022500000000001</v>
      </c>
      <c r="T1537">
        <f t="shared" si="179"/>
        <v>6.5</v>
      </c>
      <c r="U1537">
        <v>7.4457500000000003</v>
      </c>
      <c r="V1537">
        <v>3</v>
      </c>
      <c r="W1537">
        <f t="shared" si="180"/>
        <v>23</v>
      </c>
      <c r="X1537">
        <f t="shared" si="181"/>
        <v>-1</v>
      </c>
      <c r="Y1537">
        <f t="shared" si="182"/>
        <v>-1</v>
      </c>
      <c r="AG1537">
        <v>-1</v>
      </c>
      <c r="AH1537">
        <v>-1</v>
      </c>
      <c r="AI1537">
        <v>-1</v>
      </c>
      <c r="AJ1537">
        <v>-1</v>
      </c>
    </row>
    <row r="1538" spans="16:36" x14ac:dyDescent="0.25">
      <c r="P1538">
        <v>16.11675</v>
      </c>
      <c r="Q1538">
        <v>1</v>
      </c>
      <c r="R1538">
        <f t="shared" ref="R1538:R1601" si="183">IF(P1538=P1537,Q1538+R1537,Q1538)</f>
        <v>1</v>
      </c>
      <c r="S1538">
        <f t="shared" ref="S1538:S1601" si="184">IF(P1538=P1539,-1,P1538)</f>
        <v>-1</v>
      </c>
      <c r="T1538">
        <f t="shared" ref="T1538:T1601" si="185">IF(S1538=P1538,R1538,-1)</f>
        <v>-1</v>
      </c>
      <c r="U1538">
        <v>7.4457500000000003</v>
      </c>
      <c r="V1538">
        <v>4</v>
      </c>
      <c r="W1538">
        <f t="shared" ref="W1538:W1601" si="186">IF(U1538=U1537,V1538+W1537,V1538)</f>
        <v>27</v>
      </c>
      <c r="X1538">
        <f t="shared" ref="X1538:X1601" si="187">IF(U1538=U1539,-1,U1538)</f>
        <v>7.4457500000000003</v>
      </c>
      <c r="Y1538">
        <f t="shared" ref="Y1538:Y1601" si="188">IF(X1538=U1538,W1538,-1)</f>
        <v>27</v>
      </c>
      <c r="AG1538">
        <v>-1</v>
      </c>
      <c r="AH1538">
        <v>-1</v>
      </c>
      <c r="AI1538">
        <v>-1</v>
      </c>
      <c r="AJ1538">
        <v>-1</v>
      </c>
    </row>
    <row r="1539" spans="16:36" x14ac:dyDescent="0.25">
      <c r="P1539">
        <v>16.11675</v>
      </c>
      <c r="Q1539">
        <v>0.5</v>
      </c>
      <c r="R1539">
        <f t="shared" si="183"/>
        <v>1.5</v>
      </c>
      <c r="S1539">
        <f t="shared" si="184"/>
        <v>-1</v>
      </c>
      <c r="T1539">
        <f t="shared" si="185"/>
        <v>-1</v>
      </c>
      <c r="U1539">
        <v>7.54</v>
      </c>
      <c r="V1539">
        <v>4</v>
      </c>
      <c r="W1539">
        <f t="shared" si="186"/>
        <v>4</v>
      </c>
      <c r="X1539">
        <f t="shared" si="187"/>
        <v>-1</v>
      </c>
      <c r="Y1539">
        <f t="shared" si="188"/>
        <v>-1</v>
      </c>
      <c r="AG1539">
        <v>-1</v>
      </c>
      <c r="AH1539">
        <v>-1</v>
      </c>
      <c r="AI1539">
        <v>-1</v>
      </c>
      <c r="AJ1539">
        <v>-1</v>
      </c>
    </row>
    <row r="1540" spans="16:36" x14ac:dyDescent="0.25">
      <c r="P1540">
        <v>16.11675</v>
      </c>
      <c r="Q1540">
        <v>0.5</v>
      </c>
      <c r="R1540">
        <f t="shared" si="183"/>
        <v>2</v>
      </c>
      <c r="S1540">
        <f t="shared" si="184"/>
        <v>-1</v>
      </c>
      <c r="T1540">
        <f t="shared" si="185"/>
        <v>-1</v>
      </c>
      <c r="U1540">
        <v>7.54</v>
      </c>
      <c r="V1540">
        <v>1.5</v>
      </c>
      <c r="W1540">
        <f t="shared" si="186"/>
        <v>5.5</v>
      </c>
      <c r="X1540">
        <f t="shared" si="187"/>
        <v>-1</v>
      </c>
      <c r="Y1540">
        <f t="shared" si="188"/>
        <v>-1</v>
      </c>
      <c r="AG1540">
        <v>-1</v>
      </c>
      <c r="AH1540">
        <v>-1</v>
      </c>
      <c r="AI1540">
        <v>-1</v>
      </c>
      <c r="AJ1540">
        <v>-1</v>
      </c>
    </row>
    <row r="1541" spans="16:36" x14ac:dyDescent="0.25">
      <c r="P1541">
        <v>16.11675</v>
      </c>
      <c r="Q1541">
        <v>1</v>
      </c>
      <c r="R1541">
        <f t="shared" si="183"/>
        <v>3</v>
      </c>
      <c r="S1541">
        <f t="shared" si="184"/>
        <v>-1</v>
      </c>
      <c r="T1541">
        <f t="shared" si="185"/>
        <v>-1</v>
      </c>
      <c r="U1541">
        <v>7.54</v>
      </c>
      <c r="V1541">
        <v>1</v>
      </c>
      <c r="W1541">
        <f t="shared" si="186"/>
        <v>6.5</v>
      </c>
      <c r="X1541">
        <f t="shared" si="187"/>
        <v>-1</v>
      </c>
      <c r="Y1541">
        <f t="shared" si="188"/>
        <v>-1</v>
      </c>
      <c r="AG1541">
        <v>-1</v>
      </c>
      <c r="AH1541">
        <v>-1</v>
      </c>
      <c r="AI1541">
        <v>-1</v>
      </c>
      <c r="AJ1541">
        <v>-1</v>
      </c>
    </row>
    <row r="1542" spans="16:36" x14ac:dyDescent="0.25">
      <c r="P1542">
        <v>16.11675</v>
      </c>
      <c r="Q1542">
        <v>4</v>
      </c>
      <c r="R1542">
        <f t="shared" si="183"/>
        <v>7</v>
      </c>
      <c r="S1542">
        <f t="shared" si="184"/>
        <v>16.11675</v>
      </c>
      <c r="T1542">
        <f t="shared" si="185"/>
        <v>7</v>
      </c>
      <c r="U1542">
        <v>7.54</v>
      </c>
      <c r="V1542">
        <v>0.5</v>
      </c>
      <c r="W1542">
        <f t="shared" si="186"/>
        <v>7</v>
      </c>
      <c r="X1542">
        <f t="shared" si="187"/>
        <v>-1</v>
      </c>
      <c r="Y1542">
        <f t="shared" si="188"/>
        <v>-1</v>
      </c>
      <c r="AG1542">
        <v>-1</v>
      </c>
      <c r="AH1542">
        <v>-1</v>
      </c>
      <c r="AI1542">
        <v>-1</v>
      </c>
      <c r="AJ1542">
        <v>-1</v>
      </c>
    </row>
    <row r="1543" spans="16:36" x14ac:dyDescent="0.25">
      <c r="P1543">
        <v>16.210999999999999</v>
      </c>
      <c r="Q1543">
        <v>1</v>
      </c>
      <c r="R1543">
        <f t="shared" si="183"/>
        <v>1</v>
      </c>
      <c r="S1543">
        <f t="shared" si="184"/>
        <v>-1</v>
      </c>
      <c r="T1543">
        <f t="shared" si="185"/>
        <v>-1</v>
      </c>
      <c r="U1543">
        <v>7.54</v>
      </c>
      <c r="V1543">
        <v>2</v>
      </c>
      <c r="W1543">
        <f t="shared" si="186"/>
        <v>9</v>
      </c>
      <c r="X1543">
        <f t="shared" si="187"/>
        <v>-1</v>
      </c>
      <c r="Y1543">
        <f t="shared" si="188"/>
        <v>-1</v>
      </c>
      <c r="AG1543">
        <v>-1</v>
      </c>
      <c r="AH1543">
        <v>-1</v>
      </c>
      <c r="AI1543">
        <v>-1</v>
      </c>
      <c r="AJ1543">
        <v>-1</v>
      </c>
    </row>
    <row r="1544" spans="16:36" x14ac:dyDescent="0.25">
      <c r="P1544">
        <v>16.210999999999999</v>
      </c>
      <c r="Q1544">
        <v>2</v>
      </c>
      <c r="R1544">
        <f t="shared" si="183"/>
        <v>3</v>
      </c>
      <c r="S1544">
        <f t="shared" si="184"/>
        <v>-1</v>
      </c>
      <c r="T1544">
        <f t="shared" si="185"/>
        <v>-1</v>
      </c>
      <c r="U1544">
        <v>7.54</v>
      </c>
      <c r="V1544">
        <v>4</v>
      </c>
      <c r="W1544">
        <f t="shared" si="186"/>
        <v>13</v>
      </c>
      <c r="X1544">
        <f t="shared" si="187"/>
        <v>-1</v>
      </c>
      <c r="Y1544">
        <f t="shared" si="188"/>
        <v>-1</v>
      </c>
      <c r="AG1544">
        <v>-1</v>
      </c>
      <c r="AH1544">
        <v>-1</v>
      </c>
      <c r="AI1544">
        <v>-1</v>
      </c>
      <c r="AJ1544">
        <v>-1</v>
      </c>
    </row>
    <row r="1545" spans="16:36" x14ac:dyDescent="0.25">
      <c r="P1545">
        <v>16.210999999999999</v>
      </c>
      <c r="Q1545">
        <v>2</v>
      </c>
      <c r="R1545">
        <f t="shared" si="183"/>
        <v>5</v>
      </c>
      <c r="S1545">
        <f t="shared" si="184"/>
        <v>16.210999999999999</v>
      </c>
      <c r="T1545">
        <f t="shared" si="185"/>
        <v>5</v>
      </c>
      <c r="U1545">
        <v>7.54</v>
      </c>
      <c r="V1545">
        <v>2</v>
      </c>
      <c r="W1545">
        <f t="shared" si="186"/>
        <v>15</v>
      </c>
      <c r="X1545">
        <f t="shared" si="187"/>
        <v>-1</v>
      </c>
      <c r="Y1545">
        <f t="shared" si="188"/>
        <v>-1</v>
      </c>
      <c r="AG1545">
        <v>-1</v>
      </c>
      <c r="AH1545">
        <v>-1</v>
      </c>
      <c r="AI1545">
        <v>-1</v>
      </c>
      <c r="AJ1545">
        <v>-1</v>
      </c>
    </row>
    <row r="1546" spans="16:36" x14ac:dyDescent="0.25">
      <c r="P1546">
        <v>16.305250000000001</v>
      </c>
      <c r="Q1546">
        <v>0.5</v>
      </c>
      <c r="R1546">
        <f t="shared" si="183"/>
        <v>0.5</v>
      </c>
      <c r="S1546">
        <f t="shared" si="184"/>
        <v>-1</v>
      </c>
      <c r="T1546">
        <f t="shared" si="185"/>
        <v>-1</v>
      </c>
      <c r="U1546">
        <v>7.54</v>
      </c>
      <c r="V1546">
        <v>5</v>
      </c>
      <c r="W1546">
        <f t="shared" si="186"/>
        <v>20</v>
      </c>
      <c r="X1546">
        <f t="shared" si="187"/>
        <v>-1</v>
      </c>
      <c r="Y1546">
        <f t="shared" si="188"/>
        <v>-1</v>
      </c>
      <c r="AG1546">
        <v>-1</v>
      </c>
      <c r="AH1546">
        <v>-1</v>
      </c>
      <c r="AI1546">
        <v>-1</v>
      </c>
      <c r="AJ1546">
        <v>-1</v>
      </c>
    </row>
    <row r="1547" spans="16:36" x14ac:dyDescent="0.25">
      <c r="P1547">
        <v>16.305250000000001</v>
      </c>
      <c r="Q1547">
        <v>1</v>
      </c>
      <c r="R1547">
        <f t="shared" si="183"/>
        <v>1.5</v>
      </c>
      <c r="S1547">
        <f t="shared" si="184"/>
        <v>-1</v>
      </c>
      <c r="T1547">
        <f t="shared" si="185"/>
        <v>-1</v>
      </c>
      <c r="U1547">
        <v>7.54</v>
      </c>
      <c r="V1547">
        <v>1</v>
      </c>
      <c r="W1547">
        <f t="shared" si="186"/>
        <v>21</v>
      </c>
      <c r="X1547">
        <f t="shared" si="187"/>
        <v>-1</v>
      </c>
      <c r="Y1547">
        <f t="shared" si="188"/>
        <v>-1</v>
      </c>
      <c r="AG1547">
        <v>-1</v>
      </c>
      <c r="AH1547">
        <v>-1</v>
      </c>
      <c r="AI1547">
        <v>-1</v>
      </c>
      <c r="AJ1547">
        <v>-1</v>
      </c>
    </row>
    <row r="1548" spans="16:36" x14ac:dyDescent="0.25">
      <c r="P1548">
        <v>16.305250000000001</v>
      </c>
      <c r="Q1548">
        <v>1</v>
      </c>
      <c r="R1548">
        <f t="shared" si="183"/>
        <v>2.5</v>
      </c>
      <c r="S1548">
        <f t="shared" si="184"/>
        <v>-1</v>
      </c>
      <c r="T1548">
        <f t="shared" si="185"/>
        <v>-1</v>
      </c>
      <c r="U1548">
        <v>7.54</v>
      </c>
      <c r="V1548">
        <v>1</v>
      </c>
      <c r="W1548">
        <f t="shared" si="186"/>
        <v>22</v>
      </c>
      <c r="X1548">
        <f t="shared" si="187"/>
        <v>-1</v>
      </c>
      <c r="Y1548">
        <f t="shared" si="188"/>
        <v>-1</v>
      </c>
      <c r="AG1548">
        <v>-1</v>
      </c>
      <c r="AH1548">
        <v>-1</v>
      </c>
      <c r="AI1548">
        <v>-1</v>
      </c>
      <c r="AJ1548">
        <v>-1</v>
      </c>
    </row>
    <row r="1549" spans="16:36" x14ac:dyDescent="0.25">
      <c r="P1549">
        <v>16.305250000000001</v>
      </c>
      <c r="Q1549">
        <v>1</v>
      </c>
      <c r="R1549">
        <f t="shared" si="183"/>
        <v>3.5</v>
      </c>
      <c r="S1549">
        <f t="shared" si="184"/>
        <v>-1</v>
      </c>
      <c r="T1549">
        <f t="shared" si="185"/>
        <v>-1</v>
      </c>
      <c r="U1549">
        <v>7.54</v>
      </c>
      <c r="V1549">
        <v>1</v>
      </c>
      <c r="W1549">
        <f t="shared" si="186"/>
        <v>23</v>
      </c>
      <c r="X1549">
        <f t="shared" si="187"/>
        <v>-1</v>
      </c>
      <c r="Y1549">
        <f t="shared" si="188"/>
        <v>-1</v>
      </c>
      <c r="AG1549">
        <v>-1</v>
      </c>
      <c r="AH1549">
        <v>-1</v>
      </c>
      <c r="AI1549">
        <v>-1</v>
      </c>
      <c r="AJ1549">
        <v>-1</v>
      </c>
    </row>
    <row r="1550" spans="16:36" x14ac:dyDescent="0.25">
      <c r="P1550">
        <v>16.305250000000001</v>
      </c>
      <c r="Q1550">
        <v>1</v>
      </c>
      <c r="R1550">
        <f t="shared" si="183"/>
        <v>4.5</v>
      </c>
      <c r="S1550">
        <f t="shared" si="184"/>
        <v>16.305250000000001</v>
      </c>
      <c r="T1550">
        <f t="shared" si="185"/>
        <v>4.5</v>
      </c>
      <c r="U1550">
        <v>7.54</v>
      </c>
      <c r="V1550">
        <v>2</v>
      </c>
      <c r="W1550">
        <f t="shared" si="186"/>
        <v>25</v>
      </c>
      <c r="X1550">
        <f t="shared" si="187"/>
        <v>-1</v>
      </c>
      <c r="Y1550">
        <f t="shared" si="188"/>
        <v>-1</v>
      </c>
      <c r="AG1550">
        <v>-1</v>
      </c>
      <c r="AH1550">
        <v>-1</v>
      </c>
      <c r="AI1550">
        <v>-1</v>
      </c>
      <c r="AJ1550">
        <v>-1</v>
      </c>
    </row>
    <row r="1551" spans="16:36" x14ac:dyDescent="0.25">
      <c r="P1551">
        <v>16.3995</v>
      </c>
      <c r="Q1551">
        <v>3</v>
      </c>
      <c r="R1551">
        <f t="shared" si="183"/>
        <v>3</v>
      </c>
      <c r="S1551">
        <f t="shared" si="184"/>
        <v>-1</v>
      </c>
      <c r="T1551">
        <f t="shared" si="185"/>
        <v>-1</v>
      </c>
      <c r="U1551">
        <v>7.54</v>
      </c>
      <c r="V1551">
        <v>1</v>
      </c>
      <c r="W1551">
        <f t="shared" si="186"/>
        <v>26</v>
      </c>
      <c r="X1551">
        <f t="shared" si="187"/>
        <v>-1</v>
      </c>
      <c r="Y1551">
        <f t="shared" si="188"/>
        <v>-1</v>
      </c>
      <c r="AG1551">
        <v>-1</v>
      </c>
      <c r="AH1551">
        <v>-1</v>
      </c>
      <c r="AI1551">
        <v>-1</v>
      </c>
      <c r="AJ1551">
        <v>-1</v>
      </c>
    </row>
    <row r="1552" spans="16:36" x14ac:dyDescent="0.25">
      <c r="P1552">
        <v>16.3995</v>
      </c>
      <c r="Q1552">
        <v>0.5</v>
      </c>
      <c r="R1552">
        <f t="shared" si="183"/>
        <v>3.5</v>
      </c>
      <c r="S1552">
        <f t="shared" si="184"/>
        <v>-1</v>
      </c>
      <c r="T1552">
        <f t="shared" si="185"/>
        <v>-1</v>
      </c>
      <c r="U1552">
        <v>7.54</v>
      </c>
      <c r="V1552">
        <v>3.5</v>
      </c>
      <c r="W1552">
        <f t="shared" si="186"/>
        <v>29.5</v>
      </c>
      <c r="X1552">
        <f t="shared" si="187"/>
        <v>-1</v>
      </c>
      <c r="Y1552">
        <f t="shared" si="188"/>
        <v>-1</v>
      </c>
      <c r="AG1552">
        <v>-1</v>
      </c>
      <c r="AH1552">
        <v>-1</v>
      </c>
      <c r="AI1552">
        <v>-1</v>
      </c>
      <c r="AJ1552">
        <v>-1</v>
      </c>
    </row>
    <row r="1553" spans="16:36" x14ac:dyDescent="0.25">
      <c r="P1553">
        <v>16.3995</v>
      </c>
      <c r="Q1553">
        <v>5</v>
      </c>
      <c r="R1553">
        <f t="shared" si="183"/>
        <v>8.5</v>
      </c>
      <c r="S1553">
        <f t="shared" si="184"/>
        <v>-1</v>
      </c>
      <c r="T1553">
        <f t="shared" si="185"/>
        <v>-1</v>
      </c>
      <c r="U1553">
        <v>7.54</v>
      </c>
      <c r="V1553">
        <v>2</v>
      </c>
      <c r="W1553">
        <f t="shared" si="186"/>
        <v>31.5</v>
      </c>
      <c r="X1553">
        <f t="shared" si="187"/>
        <v>-1</v>
      </c>
      <c r="Y1553">
        <f t="shared" si="188"/>
        <v>-1</v>
      </c>
      <c r="AG1553">
        <v>-1</v>
      </c>
      <c r="AH1553">
        <v>-1</v>
      </c>
      <c r="AI1553">
        <v>-1</v>
      </c>
      <c r="AJ1553">
        <v>-1</v>
      </c>
    </row>
    <row r="1554" spans="16:36" x14ac:dyDescent="0.25">
      <c r="P1554">
        <v>16.3995</v>
      </c>
      <c r="Q1554">
        <v>1</v>
      </c>
      <c r="R1554">
        <f t="shared" si="183"/>
        <v>9.5</v>
      </c>
      <c r="S1554">
        <f t="shared" si="184"/>
        <v>16.3995</v>
      </c>
      <c r="T1554">
        <f t="shared" si="185"/>
        <v>9.5</v>
      </c>
      <c r="U1554">
        <v>7.54</v>
      </c>
      <c r="V1554">
        <v>3</v>
      </c>
      <c r="W1554">
        <f t="shared" si="186"/>
        <v>34.5</v>
      </c>
      <c r="X1554">
        <f t="shared" si="187"/>
        <v>7.54</v>
      </c>
      <c r="Y1554">
        <f t="shared" si="188"/>
        <v>34.5</v>
      </c>
      <c r="AG1554">
        <v>-1</v>
      </c>
      <c r="AH1554">
        <v>-1</v>
      </c>
      <c r="AI1554">
        <v>-1</v>
      </c>
      <c r="AJ1554">
        <v>-1</v>
      </c>
    </row>
    <row r="1555" spans="16:36" x14ac:dyDescent="0.25">
      <c r="P1555">
        <v>16.493749999999999</v>
      </c>
      <c r="Q1555">
        <v>2.5</v>
      </c>
      <c r="R1555">
        <f t="shared" si="183"/>
        <v>2.5</v>
      </c>
      <c r="S1555">
        <f t="shared" si="184"/>
        <v>-1</v>
      </c>
      <c r="T1555">
        <f t="shared" si="185"/>
        <v>-1</v>
      </c>
      <c r="U1555">
        <v>7.6342499999999998</v>
      </c>
      <c r="V1555">
        <v>3</v>
      </c>
      <c r="W1555">
        <f t="shared" si="186"/>
        <v>3</v>
      </c>
      <c r="X1555">
        <f t="shared" si="187"/>
        <v>-1</v>
      </c>
      <c r="Y1555">
        <f t="shared" si="188"/>
        <v>-1</v>
      </c>
      <c r="AG1555">
        <v>-1</v>
      </c>
      <c r="AH1555">
        <v>-1</v>
      </c>
      <c r="AI1555">
        <v>-1</v>
      </c>
      <c r="AJ1555">
        <v>-1</v>
      </c>
    </row>
    <row r="1556" spans="16:36" x14ac:dyDescent="0.25">
      <c r="P1556">
        <v>16.493749999999999</v>
      </c>
      <c r="Q1556">
        <v>0.5</v>
      </c>
      <c r="R1556">
        <f t="shared" si="183"/>
        <v>3</v>
      </c>
      <c r="S1556">
        <f t="shared" si="184"/>
        <v>-1</v>
      </c>
      <c r="T1556">
        <f t="shared" si="185"/>
        <v>-1</v>
      </c>
      <c r="U1556">
        <v>7.6342499999999998</v>
      </c>
      <c r="V1556">
        <v>5</v>
      </c>
      <c r="W1556">
        <f t="shared" si="186"/>
        <v>8</v>
      </c>
      <c r="X1556">
        <f t="shared" si="187"/>
        <v>-1</v>
      </c>
      <c r="Y1556">
        <f t="shared" si="188"/>
        <v>-1</v>
      </c>
      <c r="AG1556">
        <v>-1</v>
      </c>
      <c r="AH1556">
        <v>-1</v>
      </c>
      <c r="AI1556">
        <v>-1</v>
      </c>
      <c r="AJ1556">
        <v>-1</v>
      </c>
    </row>
    <row r="1557" spans="16:36" x14ac:dyDescent="0.25">
      <c r="P1557">
        <v>16.493749999999999</v>
      </c>
      <c r="Q1557">
        <v>1</v>
      </c>
      <c r="R1557">
        <f t="shared" si="183"/>
        <v>4</v>
      </c>
      <c r="S1557">
        <f t="shared" si="184"/>
        <v>16.493749999999999</v>
      </c>
      <c r="T1557">
        <f t="shared" si="185"/>
        <v>4</v>
      </c>
      <c r="U1557">
        <v>7.6342499999999998</v>
      </c>
      <c r="V1557">
        <v>6</v>
      </c>
      <c r="W1557">
        <f t="shared" si="186"/>
        <v>14</v>
      </c>
      <c r="X1557">
        <f t="shared" si="187"/>
        <v>-1</v>
      </c>
      <c r="Y1557">
        <f t="shared" si="188"/>
        <v>-1</v>
      </c>
      <c r="AG1557">
        <v>-1</v>
      </c>
      <c r="AH1557">
        <v>-1</v>
      </c>
      <c r="AI1557">
        <v>-1</v>
      </c>
      <c r="AJ1557">
        <v>-1</v>
      </c>
    </row>
    <row r="1558" spans="16:36" x14ac:dyDescent="0.25">
      <c r="P1558">
        <v>16.588000000000001</v>
      </c>
      <c r="Q1558">
        <v>1</v>
      </c>
      <c r="R1558">
        <f t="shared" si="183"/>
        <v>1</v>
      </c>
      <c r="S1558">
        <f t="shared" si="184"/>
        <v>-1</v>
      </c>
      <c r="T1558">
        <f t="shared" si="185"/>
        <v>-1</v>
      </c>
      <c r="U1558">
        <v>7.6342499999999998</v>
      </c>
      <c r="V1558">
        <v>1</v>
      </c>
      <c r="W1558">
        <f t="shared" si="186"/>
        <v>15</v>
      </c>
      <c r="X1558">
        <f t="shared" si="187"/>
        <v>-1</v>
      </c>
      <c r="Y1558">
        <f t="shared" si="188"/>
        <v>-1</v>
      </c>
      <c r="AG1558">
        <v>-1</v>
      </c>
      <c r="AH1558">
        <v>-1</v>
      </c>
      <c r="AI1558">
        <v>-1</v>
      </c>
      <c r="AJ1558">
        <v>-1</v>
      </c>
    </row>
    <row r="1559" spans="16:36" x14ac:dyDescent="0.25">
      <c r="P1559">
        <v>16.588000000000001</v>
      </c>
      <c r="Q1559">
        <v>1</v>
      </c>
      <c r="R1559">
        <f t="shared" si="183"/>
        <v>2</v>
      </c>
      <c r="S1559">
        <f t="shared" si="184"/>
        <v>-1</v>
      </c>
      <c r="T1559">
        <f t="shared" si="185"/>
        <v>-1</v>
      </c>
      <c r="U1559">
        <v>7.6342499999999998</v>
      </c>
      <c r="V1559">
        <v>2</v>
      </c>
      <c r="W1559">
        <f t="shared" si="186"/>
        <v>17</v>
      </c>
      <c r="X1559">
        <f t="shared" si="187"/>
        <v>-1</v>
      </c>
      <c r="Y1559">
        <f t="shared" si="188"/>
        <v>-1</v>
      </c>
      <c r="AG1559">
        <v>-1</v>
      </c>
      <c r="AH1559">
        <v>-1</v>
      </c>
      <c r="AI1559">
        <v>-1</v>
      </c>
      <c r="AJ1559">
        <v>-1</v>
      </c>
    </row>
    <row r="1560" spans="16:36" x14ac:dyDescent="0.25">
      <c r="P1560">
        <v>16.588000000000001</v>
      </c>
      <c r="Q1560">
        <v>1</v>
      </c>
      <c r="R1560">
        <f t="shared" si="183"/>
        <v>3</v>
      </c>
      <c r="S1560">
        <f t="shared" si="184"/>
        <v>16.588000000000001</v>
      </c>
      <c r="T1560">
        <f t="shared" si="185"/>
        <v>3</v>
      </c>
      <c r="U1560">
        <v>7.6342499999999998</v>
      </c>
      <c r="V1560">
        <v>2.5</v>
      </c>
      <c r="W1560">
        <f t="shared" si="186"/>
        <v>19.5</v>
      </c>
      <c r="X1560">
        <f t="shared" si="187"/>
        <v>-1</v>
      </c>
      <c r="Y1560">
        <f t="shared" si="188"/>
        <v>-1</v>
      </c>
      <c r="AG1560">
        <v>-1</v>
      </c>
      <c r="AH1560">
        <v>-1</v>
      </c>
      <c r="AI1560">
        <v>-1</v>
      </c>
      <c r="AJ1560">
        <v>-1</v>
      </c>
    </row>
    <row r="1561" spans="16:36" x14ac:dyDescent="0.25">
      <c r="P1561">
        <v>16.68225</v>
      </c>
      <c r="Q1561">
        <v>0.5</v>
      </c>
      <c r="R1561">
        <f t="shared" si="183"/>
        <v>0.5</v>
      </c>
      <c r="S1561">
        <f t="shared" si="184"/>
        <v>-1</v>
      </c>
      <c r="T1561">
        <f t="shared" si="185"/>
        <v>-1</v>
      </c>
      <c r="U1561">
        <v>7.6342499999999998</v>
      </c>
      <c r="V1561">
        <v>2</v>
      </c>
      <c r="W1561">
        <f t="shared" si="186"/>
        <v>21.5</v>
      </c>
      <c r="X1561">
        <f t="shared" si="187"/>
        <v>-1</v>
      </c>
      <c r="Y1561">
        <f t="shared" si="188"/>
        <v>-1</v>
      </c>
      <c r="AG1561">
        <v>-1</v>
      </c>
      <c r="AH1561">
        <v>-1</v>
      </c>
      <c r="AI1561">
        <v>-1</v>
      </c>
      <c r="AJ1561">
        <v>-1</v>
      </c>
    </row>
    <row r="1562" spans="16:36" x14ac:dyDescent="0.25">
      <c r="P1562">
        <v>16.68225</v>
      </c>
      <c r="Q1562">
        <v>0.5</v>
      </c>
      <c r="R1562">
        <f t="shared" si="183"/>
        <v>1</v>
      </c>
      <c r="S1562">
        <f t="shared" si="184"/>
        <v>16.68225</v>
      </c>
      <c r="T1562">
        <f t="shared" si="185"/>
        <v>1</v>
      </c>
      <c r="U1562">
        <v>7.6342499999999998</v>
      </c>
      <c r="V1562">
        <v>3</v>
      </c>
      <c r="W1562">
        <f t="shared" si="186"/>
        <v>24.5</v>
      </c>
      <c r="X1562">
        <f t="shared" si="187"/>
        <v>-1</v>
      </c>
      <c r="Y1562">
        <f t="shared" si="188"/>
        <v>-1</v>
      </c>
      <c r="AG1562">
        <v>-1</v>
      </c>
      <c r="AH1562">
        <v>-1</v>
      </c>
      <c r="AI1562">
        <v>-1</v>
      </c>
      <c r="AJ1562">
        <v>-1</v>
      </c>
    </row>
    <row r="1563" spans="16:36" x14ac:dyDescent="0.25">
      <c r="P1563">
        <v>16.776499999999999</v>
      </c>
      <c r="Q1563">
        <v>1</v>
      </c>
      <c r="R1563">
        <f t="shared" si="183"/>
        <v>1</v>
      </c>
      <c r="S1563">
        <f t="shared" si="184"/>
        <v>-1</v>
      </c>
      <c r="T1563">
        <f t="shared" si="185"/>
        <v>-1</v>
      </c>
      <c r="U1563">
        <v>7.6342499999999998</v>
      </c>
      <c r="V1563">
        <v>3</v>
      </c>
      <c r="W1563">
        <f t="shared" si="186"/>
        <v>27.5</v>
      </c>
      <c r="X1563">
        <f t="shared" si="187"/>
        <v>-1</v>
      </c>
      <c r="Y1563">
        <f t="shared" si="188"/>
        <v>-1</v>
      </c>
      <c r="AG1563">
        <v>-1</v>
      </c>
      <c r="AH1563">
        <v>-1</v>
      </c>
      <c r="AI1563">
        <v>-1</v>
      </c>
      <c r="AJ1563">
        <v>-1</v>
      </c>
    </row>
    <row r="1564" spans="16:36" x14ac:dyDescent="0.25">
      <c r="P1564">
        <v>16.776499999999999</v>
      </c>
      <c r="Q1564">
        <v>0.5</v>
      </c>
      <c r="R1564">
        <f t="shared" si="183"/>
        <v>1.5</v>
      </c>
      <c r="S1564">
        <f t="shared" si="184"/>
        <v>-1</v>
      </c>
      <c r="T1564">
        <f t="shared" si="185"/>
        <v>-1</v>
      </c>
      <c r="U1564">
        <v>7.6342499999999998</v>
      </c>
      <c r="V1564">
        <v>5.5</v>
      </c>
      <c r="W1564">
        <f t="shared" si="186"/>
        <v>33</v>
      </c>
      <c r="X1564">
        <f t="shared" si="187"/>
        <v>-1</v>
      </c>
      <c r="Y1564">
        <f t="shared" si="188"/>
        <v>-1</v>
      </c>
      <c r="AG1564">
        <v>-1</v>
      </c>
      <c r="AH1564">
        <v>-1</v>
      </c>
      <c r="AI1564">
        <v>-1</v>
      </c>
      <c r="AJ1564">
        <v>-1</v>
      </c>
    </row>
    <row r="1565" spans="16:36" x14ac:dyDescent="0.25">
      <c r="P1565">
        <v>16.776499999999999</v>
      </c>
      <c r="Q1565">
        <v>1</v>
      </c>
      <c r="R1565">
        <f t="shared" si="183"/>
        <v>2.5</v>
      </c>
      <c r="S1565">
        <f t="shared" si="184"/>
        <v>16.776499999999999</v>
      </c>
      <c r="T1565">
        <f t="shared" si="185"/>
        <v>2.5</v>
      </c>
      <c r="U1565">
        <v>7.6342499999999998</v>
      </c>
      <c r="V1565">
        <v>4</v>
      </c>
      <c r="W1565">
        <f t="shared" si="186"/>
        <v>37</v>
      </c>
      <c r="X1565">
        <f t="shared" si="187"/>
        <v>-1</v>
      </c>
      <c r="Y1565">
        <f t="shared" si="188"/>
        <v>-1</v>
      </c>
      <c r="AG1565">
        <v>-1</v>
      </c>
      <c r="AH1565">
        <v>-1</v>
      </c>
      <c r="AI1565">
        <v>-1</v>
      </c>
      <c r="AJ1565">
        <v>-1</v>
      </c>
    </row>
    <row r="1566" spans="16:36" x14ac:dyDescent="0.25">
      <c r="P1566">
        <v>16.870750000000001</v>
      </c>
      <c r="Q1566">
        <v>3</v>
      </c>
      <c r="R1566">
        <f t="shared" si="183"/>
        <v>3</v>
      </c>
      <c r="S1566">
        <f t="shared" si="184"/>
        <v>-1</v>
      </c>
      <c r="T1566">
        <f t="shared" si="185"/>
        <v>-1</v>
      </c>
      <c r="U1566">
        <v>7.6342499999999998</v>
      </c>
      <c r="V1566">
        <v>0.5</v>
      </c>
      <c r="W1566">
        <f t="shared" si="186"/>
        <v>37.5</v>
      </c>
      <c r="X1566">
        <f t="shared" si="187"/>
        <v>-1</v>
      </c>
      <c r="Y1566">
        <f t="shared" si="188"/>
        <v>-1</v>
      </c>
      <c r="AG1566">
        <v>-1</v>
      </c>
      <c r="AH1566">
        <v>-1</v>
      </c>
      <c r="AI1566">
        <v>-1</v>
      </c>
      <c r="AJ1566">
        <v>-1</v>
      </c>
    </row>
    <row r="1567" spans="16:36" x14ac:dyDescent="0.25">
      <c r="P1567">
        <v>16.870750000000001</v>
      </c>
      <c r="Q1567">
        <v>1</v>
      </c>
      <c r="R1567">
        <f t="shared" si="183"/>
        <v>4</v>
      </c>
      <c r="S1567">
        <f t="shared" si="184"/>
        <v>-1</v>
      </c>
      <c r="T1567">
        <f t="shared" si="185"/>
        <v>-1</v>
      </c>
      <c r="U1567">
        <v>7.6342499999999998</v>
      </c>
      <c r="V1567">
        <v>1</v>
      </c>
      <c r="W1567">
        <f t="shared" si="186"/>
        <v>38.5</v>
      </c>
      <c r="X1567">
        <f t="shared" si="187"/>
        <v>7.6342499999999998</v>
      </c>
      <c r="Y1567">
        <f t="shared" si="188"/>
        <v>38.5</v>
      </c>
      <c r="AG1567">
        <v>-1</v>
      </c>
      <c r="AH1567">
        <v>-1</v>
      </c>
      <c r="AI1567">
        <v>-1</v>
      </c>
      <c r="AJ1567">
        <v>-1</v>
      </c>
    </row>
    <row r="1568" spans="16:36" x14ac:dyDescent="0.25">
      <c r="P1568">
        <v>16.870750000000001</v>
      </c>
      <c r="Q1568">
        <v>0.5</v>
      </c>
      <c r="R1568">
        <f t="shared" si="183"/>
        <v>4.5</v>
      </c>
      <c r="S1568">
        <f t="shared" si="184"/>
        <v>16.870750000000001</v>
      </c>
      <c r="T1568">
        <f t="shared" si="185"/>
        <v>4.5</v>
      </c>
      <c r="U1568">
        <v>7.7285000000000004</v>
      </c>
      <c r="V1568">
        <v>5</v>
      </c>
      <c r="W1568">
        <f t="shared" si="186"/>
        <v>5</v>
      </c>
      <c r="X1568">
        <f t="shared" si="187"/>
        <v>-1</v>
      </c>
      <c r="Y1568">
        <f t="shared" si="188"/>
        <v>-1</v>
      </c>
      <c r="AG1568">
        <v>-1</v>
      </c>
      <c r="AH1568">
        <v>-1</v>
      </c>
      <c r="AI1568">
        <v>-1</v>
      </c>
      <c r="AJ1568">
        <v>-1</v>
      </c>
    </row>
    <row r="1569" spans="16:36" x14ac:dyDescent="0.25">
      <c r="P1569">
        <v>16.965</v>
      </c>
      <c r="Q1569">
        <v>1</v>
      </c>
      <c r="R1569">
        <f t="shared" si="183"/>
        <v>1</v>
      </c>
      <c r="S1569">
        <f t="shared" si="184"/>
        <v>16.965</v>
      </c>
      <c r="T1569">
        <f t="shared" si="185"/>
        <v>1</v>
      </c>
      <c r="U1569">
        <v>7.7285000000000004</v>
      </c>
      <c r="V1569">
        <v>2</v>
      </c>
      <c r="W1569">
        <f t="shared" si="186"/>
        <v>7</v>
      </c>
      <c r="X1569">
        <f t="shared" si="187"/>
        <v>-1</v>
      </c>
      <c r="Y1569">
        <f t="shared" si="188"/>
        <v>-1</v>
      </c>
      <c r="AG1569">
        <v>-1</v>
      </c>
      <c r="AH1569">
        <v>-1</v>
      </c>
      <c r="AI1569">
        <v>-1</v>
      </c>
      <c r="AJ1569">
        <v>-1</v>
      </c>
    </row>
    <row r="1570" spans="16:36" x14ac:dyDescent="0.25">
      <c r="P1570">
        <v>17.059249999999999</v>
      </c>
      <c r="Q1570">
        <v>1</v>
      </c>
      <c r="R1570">
        <f t="shared" si="183"/>
        <v>1</v>
      </c>
      <c r="S1570">
        <f t="shared" si="184"/>
        <v>-1</v>
      </c>
      <c r="T1570">
        <f t="shared" si="185"/>
        <v>-1</v>
      </c>
      <c r="U1570">
        <v>7.7285000000000004</v>
      </c>
      <c r="V1570">
        <v>1</v>
      </c>
      <c r="W1570">
        <f t="shared" si="186"/>
        <v>8</v>
      </c>
      <c r="X1570">
        <f t="shared" si="187"/>
        <v>-1</v>
      </c>
      <c r="Y1570">
        <f t="shared" si="188"/>
        <v>-1</v>
      </c>
      <c r="AG1570">
        <v>-1</v>
      </c>
      <c r="AH1570">
        <v>-1</v>
      </c>
      <c r="AI1570">
        <v>-1</v>
      </c>
      <c r="AJ1570">
        <v>-1</v>
      </c>
    </row>
    <row r="1571" spans="16:36" x14ac:dyDescent="0.25">
      <c r="P1571">
        <v>17.059249999999999</v>
      </c>
      <c r="Q1571">
        <v>4</v>
      </c>
      <c r="R1571">
        <f t="shared" si="183"/>
        <v>5</v>
      </c>
      <c r="S1571">
        <f t="shared" si="184"/>
        <v>17.059249999999999</v>
      </c>
      <c r="T1571">
        <f t="shared" si="185"/>
        <v>5</v>
      </c>
      <c r="U1571">
        <v>7.7285000000000004</v>
      </c>
      <c r="V1571">
        <v>0.5</v>
      </c>
      <c r="W1571">
        <f t="shared" si="186"/>
        <v>8.5</v>
      </c>
      <c r="X1571">
        <f t="shared" si="187"/>
        <v>-1</v>
      </c>
      <c r="Y1571">
        <f t="shared" si="188"/>
        <v>-1</v>
      </c>
      <c r="AG1571">
        <v>-1</v>
      </c>
      <c r="AH1571">
        <v>-1</v>
      </c>
      <c r="AI1571">
        <v>-1</v>
      </c>
      <c r="AJ1571">
        <v>-1</v>
      </c>
    </row>
    <row r="1572" spans="16:36" x14ac:dyDescent="0.25">
      <c r="P1572">
        <v>17.153500000000001</v>
      </c>
      <c r="Q1572">
        <v>2</v>
      </c>
      <c r="R1572">
        <f t="shared" si="183"/>
        <v>2</v>
      </c>
      <c r="S1572">
        <f t="shared" si="184"/>
        <v>-1</v>
      </c>
      <c r="T1572">
        <f t="shared" si="185"/>
        <v>-1</v>
      </c>
      <c r="U1572">
        <v>7.7285000000000004</v>
      </c>
      <c r="V1572">
        <v>1</v>
      </c>
      <c r="W1572">
        <f t="shared" si="186"/>
        <v>9.5</v>
      </c>
      <c r="X1572">
        <f t="shared" si="187"/>
        <v>-1</v>
      </c>
      <c r="Y1572">
        <f t="shared" si="188"/>
        <v>-1</v>
      </c>
      <c r="AG1572">
        <v>-1</v>
      </c>
      <c r="AH1572">
        <v>-1</v>
      </c>
      <c r="AI1572">
        <v>-1</v>
      </c>
      <c r="AJ1572">
        <v>-1</v>
      </c>
    </row>
    <row r="1573" spans="16:36" x14ac:dyDescent="0.25">
      <c r="P1573">
        <v>17.153500000000001</v>
      </c>
      <c r="Q1573">
        <v>1.5</v>
      </c>
      <c r="R1573">
        <f t="shared" si="183"/>
        <v>3.5</v>
      </c>
      <c r="S1573">
        <f t="shared" si="184"/>
        <v>17.153500000000001</v>
      </c>
      <c r="T1573">
        <f t="shared" si="185"/>
        <v>3.5</v>
      </c>
      <c r="U1573">
        <v>7.7285000000000004</v>
      </c>
      <c r="V1573">
        <v>2</v>
      </c>
      <c r="W1573">
        <f t="shared" si="186"/>
        <v>11.5</v>
      </c>
      <c r="X1573">
        <f t="shared" si="187"/>
        <v>-1</v>
      </c>
      <c r="Y1573">
        <f t="shared" si="188"/>
        <v>-1</v>
      </c>
      <c r="AG1573">
        <v>-1</v>
      </c>
      <c r="AH1573">
        <v>-1</v>
      </c>
      <c r="AI1573">
        <v>-1</v>
      </c>
      <c r="AJ1573">
        <v>-1</v>
      </c>
    </row>
    <row r="1574" spans="16:36" x14ac:dyDescent="0.25">
      <c r="P1574">
        <v>17.24775</v>
      </c>
      <c r="Q1574">
        <v>5</v>
      </c>
      <c r="R1574">
        <f t="shared" si="183"/>
        <v>5</v>
      </c>
      <c r="S1574">
        <f t="shared" si="184"/>
        <v>-1</v>
      </c>
      <c r="T1574">
        <f t="shared" si="185"/>
        <v>-1</v>
      </c>
      <c r="U1574">
        <v>7.7285000000000004</v>
      </c>
      <c r="V1574">
        <v>1</v>
      </c>
      <c r="W1574">
        <f t="shared" si="186"/>
        <v>12.5</v>
      </c>
      <c r="X1574">
        <f t="shared" si="187"/>
        <v>-1</v>
      </c>
      <c r="Y1574">
        <f t="shared" si="188"/>
        <v>-1</v>
      </c>
      <c r="AG1574">
        <v>-1</v>
      </c>
      <c r="AH1574">
        <v>-1</v>
      </c>
      <c r="AI1574">
        <v>-1</v>
      </c>
      <c r="AJ1574">
        <v>-1</v>
      </c>
    </row>
    <row r="1575" spans="16:36" x14ac:dyDescent="0.25">
      <c r="P1575">
        <v>17.24775</v>
      </c>
      <c r="Q1575">
        <v>3.5</v>
      </c>
      <c r="R1575">
        <f t="shared" si="183"/>
        <v>8.5</v>
      </c>
      <c r="S1575">
        <f t="shared" si="184"/>
        <v>-1</v>
      </c>
      <c r="T1575">
        <f t="shared" si="185"/>
        <v>-1</v>
      </c>
      <c r="U1575">
        <v>7.7285000000000004</v>
      </c>
      <c r="V1575">
        <v>1</v>
      </c>
      <c r="W1575">
        <f t="shared" si="186"/>
        <v>13.5</v>
      </c>
      <c r="X1575">
        <f t="shared" si="187"/>
        <v>-1</v>
      </c>
      <c r="Y1575">
        <f t="shared" si="188"/>
        <v>-1</v>
      </c>
      <c r="AG1575">
        <v>-1</v>
      </c>
      <c r="AH1575">
        <v>-1</v>
      </c>
      <c r="AI1575">
        <v>-1</v>
      </c>
      <c r="AJ1575">
        <v>-1</v>
      </c>
    </row>
    <row r="1576" spans="16:36" x14ac:dyDescent="0.25">
      <c r="P1576">
        <v>17.24775</v>
      </c>
      <c r="Q1576">
        <v>1</v>
      </c>
      <c r="R1576">
        <f t="shared" si="183"/>
        <v>9.5</v>
      </c>
      <c r="S1576">
        <f t="shared" si="184"/>
        <v>-1</v>
      </c>
      <c r="T1576">
        <f t="shared" si="185"/>
        <v>-1</v>
      </c>
      <c r="U1576">
        <v>7.7285000000000004</v>
      </c>
      <c r="V1576">
        <v>1</v>
      </c>
      <c r="W1576">
        <f t="shared" si="186"/>
        <v>14.5</v>
      </c>
      <c r="X1576">
        <f t="shared" si="187"/>
        <v>-1</v>
      </c>
      <c r="Y1576">
        <f t="shared" si="188"/>
        <v>-1</v>
      </c>
      <c r="AG1576">
        <v>-1</v>
      </c>
      <c r="AH1576">
        <v>-1</v>
      </c>
      <c r="AI1576">
        <v>-1</v>
      </c>
      <c r="AJ1576">
        <v>-1</v>
      </c>
    </row>
    <row r="1577" spans="16:36" x14ac:dyDescent="0.25">
      <c r="P1577">
        <v>17.24775</v>
      </c>
      <c r="Q1577">
        <v>2</v>
      </c>
      <c r="R1577">
        <f t="shared" si="183"/>
        <v>11.5</v>
      </c>
      <c r="S1577">
        <f t="shared" si="184"/>
        <v>17.24775</v>
      </c>
      <c r="T1577">
        <f t="shared" si="185"/>
        <v>11.5</v>
      </c>
      <c r="U1577">
        <v>7.7285000000000004</v>
      </c>
      <c r="V1577">
        <v>2</v>
      </c>
      <c r="W1577">
        <f t="shared" si="186"/>
        <v>16.5</v>
      </c>
      <c r="X1577">
        <f t="shared" si="187"/>
        <v>-1</v>
      </c>
      <c r="Y1577">
        <f t="shared" si="188"/>
        <v>-1</v>
      </c>
      <c r="AG1577">
        <v>-1</v>
      </c>
      <c r="AH1577">
        <v>-1</v>
      </c>
      <c r="AI1577">
        <v>-1</v>
      </c>
      <c r="AJ1577">
        <v>-1</v>
      </c>
    </row>
    <row r="1578" spans="16:36" x14ac:dyDescent="0.25">
      <c r="P1578">
        <v>17.341999999999999</v>
      </c>
      <c r="Q1578">
        <v>0.5</v>
      </c>
      <c r="R1578">
        <f t="shared" si="183"/>
        <v>0.5</v>
      </c>
      <c r="S1578">
        <f t="shared" si="184"/>
        <v>-1</v>
      </c>
      <c r="T1578">
        <f t="shared" si="185"/>
        <v>-1</v>
      </c>
      <c r="U1578">
        <v>7.7285000000000004</v>
      </c>
      <c r="V1578">
        <v>1</v>
      </c>
      <c r="W1578">
        <f t="shared" si="186"/>
        <v>17.5</v>
      </c>
      <c r="X1578">
        <f t="shared" si="187"/>
        <v>-1</v>
      </c>
      <c r="Y1578">
        <f t="shared" si="188"/>
        <v>-1</v>
      </c>
      <c r="AG1578">
        <v>-1</v>
      </c>
      <c r="AH1578">
        <v>-1</v>
      </c>
      <c r="AI1578">
        <v>-1</v>
      </c>
      <c r="AJ1578">
        <v>-1</v>
      </c>
    </row>
    <row r="1579" spans="16:36" x14ac:dyDescent="0.25">
      <c r="P1579">
        <v>17.341999999999999</v>
      </c>
      <c r="Q1579">
        <v>0.5</v>
      </c>
      <c r="R1579">
        <f t="shared" si="183"/>
        <v>1</v>
      </c>
      <c r="S1579">
        <f t="shared" si="184"/>
        <v>-1</v>
      </c>
      <c r="T1579">
        <f t="shared" si="185"/>
        <v>-1</v>
      </c>
      <c r="U1579">
        <v>7.7285000000000004</v>
      </c>
      <c r="V1579">
        <v>2</v>
      </c>
      <c r="W1579">
        <f t="shared" si="186"/>
        <v>19.5</v>
      </c>
      <c r="X1579">
        <f t="shared" si="187"/>
        <v>-1</v>
      </c>
      <c r="Y1579">
        <f t="shared" si="188"/>
        <v>-1</v>
      </c>
      <c r="AG1579">
        <v>-1</v>
      </c>
      <c r="AH1579">
        <v>-1</v>
      </c>
      <c r="AI1579">
        <v>-1</v>
      </c>
      <c r="AJ1579">
        <v>-1</v>
      </c>
    </row>
    <row r="1580" spans="16:36" x14ac:dyDescent="0.25">
      <c r="P1580">
        <v>17.341999999999999</v>
      </c>
      <c r="Q1580">
        <v>1</v>
      </c>
      <c r="R1580">
        <f t="shared" si="183"/>
        <v>2</v>
      </c>
      <c r="S1580">
        <f t="shared" si="184"/>
        <v>-1</v>
      </c>
      <c r="T1580">
        <f t="shared" si="185"/>
        <v>-1</v>
      </c>
      <c r="U1580">
        <v>7.7285000000000004</v>
      </c>
      <c r="V1580">
        <v>1.5</v>
      </c>
      <c r="W1580">
        <f t="shared" si="186"/>
        <v>21</v>
      </c>
      <c r="X1580">
        <f t="shared" si="187"/>
        <v>-1</v>
      </c>
      <c r="Y1580">
        <f t="shared" si="188"/>
        <v>-1</v>
      </c>
      <c r="AG1580">
        <v>-1</v>
      </c>
      <c r="AH1580">
        <v>-1</v>
      </c>
      <c r="AI1580">
        <v>-1</v>
      </c>
      <c r="AJ1580">
        <v>-1</v>
      </c>
    </row>
    <row r="1581" spans="16:36" x14ac:dyDescent="0.25">
      <c r="P1581">
        <v>17.341999999999999</v>
      </c>
      <c r="Q1581">
        <v>4</v>
      </c>
      <c r="R1581">
        <f t="shared" si="183"/>
        <v>6</v>
      </c>
      <c r="S1581">
        <f t="shared" si="184"/>
        <v>17.341999999999999</v>
      </c>
      <c r="T1581">
        <f t="shared" si="185"/>
        <v>6</v>
      </c>
      <c r="U1581">
        <v>7.7285000000000004</v>
      </c>
      <c r="V1581">
        <v>0.5</v>
      </c>
      <c r="W1581">
        <f t="shared" si="186"/>
        <v>21.5</v>
      </c>
      <c r="X1581">
        <f t="shared" si="187"/>
        <v>7.7285000000000004</v>
      </c>
      <c r="Y1581">
        <f t="shared" si="188"/>
        <v>21.5</v>
      </c>
      <c r="AG1581">
        <v>-1</v>
      </c>
      <c r="AH1581">
        <v>-1</v>
      </c>
      <c r="AI1581">
        <v>-1</v>
      </c>
      <c r="AJ1581">
        <v>-1</v>
      </c>
    </row>
    <row r="1582" spans="16:36" x14ac:dyDescent="0.25">
      <c r="P1582">
        <v>17.436250000000001</v>
      </c>
      <c r="Q1582">
        <v>0.5</v>
      </c>
      <c r="R1582">
        <f t="shared" si="183"/>
        <v>0.5</v>
      </c>
      <c r="S1582">
        <f t="shared" si="184"/>
        <v>-1</v>
      </c>
      <c r="T1582">
        <f t="shared" si="185"/>
        <v>-1</v>
      </c>
      <c r="U1582">
        <v>7.8227500000000001</v>
      </c>
      <c r="V1582">
        <v>1</v>
      </c>
      <c r="W1582">
        <f t="shared" si="186"/>
        <v>1</v>
      </c>
      <c r="X1582">
        <f t="shared" si="187"/>
        <v>-1</v>
      </c>
      <c r="Y1582">
        <f t="shared" si="188"/>
        <v>-1</v>
      </c>
      <c r="AG1582">
        <v>-1</v>
      </c>
      <c r="AH1582">
        <v>-1</v>
      </c>
      <c r="AI1582">
        <v>-1</v>
      </c>
      <c r="AJ1582">
        <v>-1</v>
      </c>
    </row>
    <row r="1583" spans="16:36" x14ac:dyDescent="0.25">
      <c r="P1583">
        <v>17.436250000000001</v>
      </c>
      <c r="Q1583">
        <v>7</v>
      </c>
      <c r="R1583">
        <f t="shared" si="183"/>
        <v>7.5</v>
      </c>
      <c r="S1583">
        <f t="shared" si="184"/>
        <v>-1</v>
      </c>
      <c r="T1583">
        <f t="shared" si="185"/>
        <v>-1</v>
      </c>
      <c r="U1583">
        <v>7.8227500000000001</v>
      </c>
      <c r="V1583">
        <v>2</v>
      </c>
      <c r="W1583">
        <f t="shared" si="186"/>
        <v>3</v>
      </c>
      <c r="X1583">
        <f t="shared" si="187"/>
        <v>-1</v>
      </c>
      <c r="Y1583">
        <f t="shared" si="188"/>
        <v>-1</v>
      </c>
      <c r="AG1583">
        <v>-1</v>
      </c>
      <c r="AH1583">
        <v>-1</v>
      </c>
      <c r="AI1583">
        <v>-1</v>
      </c>
      <c r="AJ1583">
        <v>-1</v>
      </c>
    </row>
    <row r="1584" spans="16:36" x14ac:dyDescent="0.25">
      <c r="P1584">
        <v>17.436250000000001</v>
      </c>
      <c r="Q1584">
        <v>1</v>
      </c>
      <c r="R1584">
        <f t="shared" si="183"/>
        <v>8.5</v>
      </c>
      <c r="S1584">
        <f t="shared" si="184"/>
        <v>-1</v>
      </c>
      <c r="T1584">
        <f t="shared" si="185"/>
        <v>-1</v>
      </c>
      <c r="U1584">
        <v>7.8227500000000001</v>
      </c>
      <c r="V1584">
        <v>0.5</v>
      </c>
      <c r="W1584">
        <f t="shared" si="186"/>
        <v>3.5</v>
      </c>
      <c r="X1584">
        <f t="shared" si="187"/>
        <v>-1</v>
      </c>
      <c r="Y1584">
        <f t="shared" si="188"/>
        <v>-1</v>
      </c>
      <c r="AG1584">
        <v>-1</v>
      </c>
      <c r="AH1584">
        <v>-1</v>
      </c>
      <c r="AI1584">
        <v>-1</v>
      </c>
      <c r="AJ1584">
        <v>-1</v>
      </c>
    </row>
    <row r="1585" spans="16:36" x14ac:dyDescent="0.25">
      <c r="P1585">
        <v>17.436250000000001</v>
      </c>
      <c r="Q1585">
        <v>1</v>
      </c>
      <c r="R1585">
        <f t="shared" si="183"/>
        <v>9.5</v>
      </c>
      <c r="S1585">
        <f t="shared" si="184"/>
        <v>17.436250000000001</v>
      </c>
      <c r="T1585">
        <f t="shared" si="185"/>
        <v>9.5</v>
      </c>
      <c r="U1585">
        <v>7.8227500000000001</v>
      </c>
      <c r="V1585">
        <v>3</v>
      </c>
      <c r="W1585">
        <f t="shared" si="186"/>
        <v>6.5</v>
      </c>
      <c r="X1585">
        <f t="shared" si="187"/>
        <v>-1</v>
      </c>
      <c r="Y1585">
        <f t="shared" si="188"/>
        <v>-1</v>
      </c>
      <c r="AG1585">
        <v>-1</v>
      </c>
      <c r="AH1585">
        <v>-1</v>
      </c>
      <c r="AI1585">
        <v>-1</v>
      </c>
      <c r="AJ1585">
        <v>-1</v>
      </c>
    </row>
    <row r="1586" spans="16:36" x14ac:dyDescent="0.25">
      <c r="P1586">
        <v>17.5305</v>
      </c>
      <c r="Q1586">
        <v>3</v>
      </c>
      <c r="R1586">
        <f t="shared" si="183"/>
        <v>3</v>
      </c>
      <c r="S1586">
        <f t="shared" si="184"/>
        <v>-1</v>
      </c>
      <c r="T1586">
        <f t="shared" si="185"/>
        <v>-1</v>
      </c>
      <c r="U1586">
        <v>7.8227500000000001</v>
      </c>
      <c r="V1586">
        <v>1</v>
      </c>
      <c r="W1586">
        <f t="shared" si="186"/>
        <v>7.5</v>
      </c>
      <c r="X1586">
        <f t="shared" si="187"/>
        <v>-1</v>
      </c>
      <c r="Y1586">
        <f t="shared" si="188"/>
        <v>-1</v>
      </c>
      <c r="AG1586">
        <v>-1</v>
      </c>
      <c r="AH1586">
        <v>-1</v>
      </c>
      <c r="AI1586">
        <v>-1</v>
      </c>
      <c r="AJ1586">
        <v>-1</v>
      </c>
    </row>
    <row r="1587" spans="16:36" x14ac:dyDescent="0.25">
      <c r="P1587">
        <v>17.5305</v>
      </c>
      <c r="Q1587">
        <v>2</v>
      </c>
      <c r="R1587">
        <f t="shared" si="183"/>
        <v>5</v>
      </c>
      <c r="S1587">
        <f t="shared" si="184"/>
        <v>-1</v>
      </c>
      <c r="T1587">
        <f t="shared" si="185"/>
        <v>-1</v>
      </c>
      <c r="U1587">
        <v>7.8227500000000001</v>
      </c>
      <c r="V1587">
        <v>2</v>
      </c>
      <c r="W1587">
        <f t="shared" si="186"/>
        <v>9.5</v>
      </c>
      <c r="X1587">
        <f t="shared" si="187"/>
        <v>-1</v>
      </c>
      <c r="Y1587">
        <f t="shared" si="188"/>
        <v>-1</v>
      </c>
      <c r="AG1587">
        <v>-1</v>
      </c>
      <c r="AH1587">
        <v>-1</v>
      </c>
      <c r="AI1587">
        <v>-1</v>
      </c>
      <c r="AJ1587">
        <v>-1</v>
      </c>
    </row>
    <row r="1588" spans="16:36" x14ac:dyDescent="0.25">
      <c r="P1588">
        <v>17.5305</v>
      </c>
      <c r="Q1588">
        <v>2</v>
      </c>
      <c r="R1588">
        <f t="shared" si="183"/>
        <v>7</v>
      </c>
      <c r="S1588">
        <f t="shared" si="184"/>
        <v>17.5305</v>
      </c>
      <c r="T1588">
        <f t="shared" si="185"/>
        <v>7</v>
      </c>
      <c r="U1588">
        <v>7.8227500000000001</v>
      </c>
      <c r="V1588">
        <v>1</v>
      </c>
      <c r="W1588">
        <f t="shared" si="186"/>
        <v>10.5</v>
      </c>
      <c r="X1588">
        <f t="shared" si="187"/>
        <v>-1</v>
      </c>
      <c r="Y1588">
        <f t="shared" si="188"/>
        <v>-1</v>
      </c>
      <c r="AG1588">
        <v>-1</v>
      </c>
      <c r="AH1588">
        <v>-1</v>
      </c>
      <c r="AI1588">
        <v>-1</v>
      </c>
      <c r="AJ1588">
        <v>-1</v>
      </c>
    </row>
    <row r="1589" spans="16:36" x14ac:dyDescent="0.25">
      <c r="P1589">
        <v>17.624749999999999</v>
      </c>
      <c r="Q1589">
        <v>7</v>
      </c>
      <c r="R1589">
        <f t="shared" si="183"/>
        <v>7</v>
      </c>
      <c r="S1589">
        <f t="shared" si="184"/>
        <v>-1</v>
      </c>
      <c r="T1589">
        <f t="shared" si="185"/>
        <v>-1</v>
      </c>
      <c r="U1589">
        <v>7.8227500000000001</v>
      </c>
      <c r="V1589">
        <v>2</v>
      </c>
      <c r="W1589">
        <f t="shared" si="186"/>
        <v>12.5</v>
      </c>
      <c r="X1589">
        <f t="shared" si="187"/>
        <v>-1</v>
      </c>
      <c r="Y1589">
        <f t="shared" si="188"/>
        <v>-1</v>
      </c>
      <c r="AG1589">
        <v>-1</v>
      </c>
      <c r="AH1589">
        <v>-1</v>
      </c>
      <c r="AI1589">
        <v>-1</v>
      </c>
      <c r="AJ1589">
        <v>-1</v>
      </c>
    </row>
    <row r="1590" spans="16:36" x14ac:dyDescent="0.25">
      <c r="P1590">
        <v>17.624749999999999</v>
      </c>
      <c r="Q1590">
        <v>0.5</v>
      </c>
      <c r="R1590">
        <f t="shared" si="183"/>
        <v>7.5</v>
      </c>
      <c r="S1590">
        <f t="shared" si="184"/>
        <v>-1</v>
      </c>
      <c r="T1590">
        <f t="shared" si="185"/>
        <v>-1</v>
      </c>
      <c r="U1590">
        <v>7.8227500000000001</v>
      </c>
      <c r="V1590">
        <v>7</v>
      </c>
      <c r="W1590">
        <f t="shared" si="186"/>
        <v>19.5</v>
      </c>
      <c r="X1590">
        <f t="shared" si="187"/>
        <v>-1</v>
      </c>
      <c r="Y1590">
        <f t="shared" si="188"/>
        <v>-1</v>
      </c>
      <c r="AG1590">
        <v>-1</v>
      </c>
      <c r="AH1590">
        <v>-1</v>
      </c>
      <c r="AI1590">
        <v>-1</v>
      </c>
      <c r="AJ1590">
        <v>-1</v>
      </c>
    </row>
    <row r="1591" spans="16:36" x14ac:dyDescent="0.25">
      <c r="P1591">
        <v>17.624749999999999</v>
      </c>
      <c r="Q1591">
        <v>1</v>
      </c>
      <c r="R1591">
        <f t="shared" si="183"/>
        <v>8.5</v>
      </c>
      <c r="S1591">
        <f t="shared" si="184"/>
        <v>17.624749999999999</v>
      </c>
      <c r="T1591">
        <f t="shared" si="185"/>
        <v>8.5</v>
      </c>
      <c r="U1591">
        <v>7.8227500000000001</v>
      </c>
      <c r="V1591">
        <v>4.5</v>
      </c>
      <c r="W1591">
        <f t="shared" si="186"/>
        <v>24</v>
      </c>
      <c r="X1591">
        <f t="shared" si="187"/>
        <v>-1</v>
      </c>
      <c r="Y1591">
        <f t="shared" si="188"/>
        <v>-1</v>
      </c>
      <c r="AG1591">
        <v>-1</v>
      </c>
      <c r="AH1591">
        <v>-1</v>
      </c>
      <c r="AI1591">
        <v>-1</v>
      </c>
      <c r="AJ1591">
        <v>-1</v>
      </c>
    </row>
    <row r="1592" spans="16:36" x14ac:dyDescent="0.25">
      <c r="P1592">
        <v>17.719000000000001</v>
      </c>
      <c r="Q1592">
        <v>7</v>
      </c>
      <c r="R1592">
        <f t="shared" si="183"/>
        <v>7</v>
      </c>
      <c r="S1592">
        <f t="shared" si="184"/>
        <v>-1</v>
      </c>
      <c r="T1592">
        <f t="shared" si="185"/>
        <v>-1</v>
      </c>
      <c r="U1592">
        <v>7.8227500000000001</v>
      </c>
      <c r="V1592">
        <v>3</v>
      </c>
      <c r="W1592">
        <f t="shared" si="186"/>
        <v>27</v>
      </c>
      <c r="X1592">
        <f t="shared" si="187"/>
        <v>7.8227500000000001</v>
      </c>
      <c r="Y1592">
        <f t="shared" si="188"/>
        <v>27</v>
      </c>
      <c r="AG1592">
        <v>-1</v>
      </c>
      <c r="AH1592">
        <v>-1</v>
      </c>
      <c r="AI1592">
        <v>-1</v>
      </c>
      <c r="AJ1592">
        <v>-1</v>
      </c>
    </row>
    <row r="1593" spans="16:36" x14ac:dyDescent="0.25">
      <c r="P1593">
        <v>17.719000000000001</v>
      </c>
      <c r="Q1593">
        <v>2</v>
      </c>
      <c r="R1593">
        <f t="shared" si="183"/>
        <v>9</v>
      </c>
      <c r="S1593">
        <f t="shared" si="184"/>
        <v>17.719000000000001</v>
      </c>
      <c r="T1593">
        <f t="shared" si="185"/>
        <v>9</v>
      </c>
      <c r="U1593">
        <v>7.9169999999999998</v>
      </c>
      <c r="V1593">
        <v>3</v>
      </c>
      <c r="W1593">
        <f t="shared" si="186"/>
        <v>3</v>
      </c>
      <c r="X1593">
        <f t="shared" si="187"/>
        <v>-1</v>
      </c>
      <c r="Y1593">
        <f t="shared" si="188"/>
        <v>-1</v>
      </c>
      <c r="AG1593">
        <v>-1</v>
      </c>
      <c r="AH1593">
        <v>-1</v>
      </c>
      <c r="AI1593">
        <v>-1</v>
      </c>
      <c r="AJ1593">
        <v>-1</v>
      </c>
    </row>
    <row r="1594" spans="16:36" x14ac:dyDescent="0.25">
      <c r="P1594">
        <v>17.81325</v>
      </c>
      <c r="Q1594">
        <v>1.5</v>
      </c>
      <c r="R1594">
        <f t="shared" si="183"/>
        <v>1.5</v>
      </c>
      <c r="S1594">
        <f t="shared" si="184"/>
        <v>-1</v>
      </c>
      <c r="T1594">
        <f t="shared" si="185"/>
        <v>-1</v>
      </c>
      <c r="U1594">
        <v>7.9169999999999998</v>
      </c>
      <c r="V1594">
        <v>2</v>
      </c>
      <c r="W1594">
        <f t="shared" si="186"/>
        <v>5</v>
      </c>
      <c r="X1594">
        <f t="shared" si="187"/>
        <v>-1</v>
      </c>
      <c r="Y1594">
        <f t="shared" si="188"/>
        <v>-1</v>
      </c>
      <c r="AG1594">
        <v>-1</v>
      </c>
      <c r="AH1594">
        <v>-1</v>
      </c>
      <c r="AI1594">
        <v>-1</v>
      </c>
      <c r="AJ1594">
        <v>-1</v>
      </c>
    </row>
    <row r="1595" spans="16:36" x14ac:dyDescent="0.25">
      <c r="P1595">
        <v>17.81325</v>
      </c>
      <c r="Q1595">
        <v>8</v>
      </c>
      <c r="R1595">
        <f t="shared" si="183"/>
        <v>9.5</v>
      </c>
      <c r="S1595">
        <f t="shared" si="184"/>
        <v>17.81325</v>
      </c>
      <c r="T1595">
        <f t="shared" si="185"/>
        <v>9.5</v>
      </c>
      <c r="U1595">
        <v>7.9169999999999998</v>
      </c>
      <c r="V1595">
        <v>2.5</v>
      </c>
      <c r="W1595">
        <f t="shared" si="186"/>
        <v>7.5</v>
      </c>
      <c r="X1595">
        <f t="shared" si="187"/>
        <v>-1</v>
      </c>
      <c r="Y1595">
        <f t="shared" si="188"/>
        <v>-1</v>
      </c>
      <c r="AG1595">
        <v>-1</v>
      </c>
      <c r="AH1595">
        <v>-1</v>
      </c>
      <c r="AI1595">
        <v>-1</v>
      </c>
      <c r="AJ1595">
        <v>-1</v>
      </c>
    </row>
    <row r="1596" spans="16:36" x14ac:dyDescent="0.25">
      <c r="P1596">
        <v>17.907499999999999</v>
      </c>
      <c r="Q1596">
        <v>5</v>
      </c>
      <c r="R1596">
        <f t="shared" si="183"/>
        <v>5</v>
      </c>
      <c r="S1596">
        <f t="shared" si="184"/>
        <v>-1</v>
      </c>
      <c r="T1596">
        <f t="shared" si="185"/>
        <v>-1</v>
      </c>
      <c r="U1596">
        <v>7.9169999999999998</v>
      </c>
      <c r="V1596">
        <v>3</v>
      </c>
      <c r="W1596">
        <f t="shared" si="186"/>
        <v>10.5</v>
      </c>
      <c r="X1596">
        <f t="shared" si="187"/>
        <v>-1</v>
      </c>
      <c r="Y1596">
        <f t="shared" si="188"/>
        <v>-1</v>
      </c>
      <c r="AG1596">
        <v>-1</v>
      </c>
      <c r="AH1596">
        <v>-1</v>
      </c>
      <c r="AI1596">
        <v>-1</v>
      </c>
      <c r="AJ1596">
        <v>-1</v>
      </c>
    </row>
    <row r="1597" spans="16:36" x14ac:dyDescent="0.25">
      <c r="P1597">
        <v>17.907499999999999</v>
      </c>
      <c r="Q1597">
        <v>0.5</v>
      </c>
      <c r="R1597">
        <f t="shared" si="183"/>
        <v>5.5</v>
      </c>
      <c r="S1597">
        <f t="shared" si="184"/>
        <v>-1</v>
      </c>
      <c r="T1597">
        <f t="shared" si="185"/>
        <v>-1</v>
      </c>
      <c r="U1597">
        <v>7.9169999999999998</v>
      </c>
      <c r="V1597">
        <v>1.5</v>
      </c>
      <c r="W1597">
        <f t="shared" si="186"/>
        <v>12</v>
      </c>
      <c r="X1597">
        <f t="shared" si="187"/>
        <v>-1</v>
      </c>
      <c r="Y1597">
        <f t="shared" si="188"/>
        <v>-1</v>
      </c>
      <c r="AG1597">
        <v>-1</v>
      </c>
      <c r="AH1597">
        <v>-1</v>
      </c>
      <c r="AI1597">
        <v>-1</v>
      </c>
      <c r="AJ1597">
        <v>-1</v>
      </c>
    </row>
    <row r="1598" spans="16:36" x14ac:dyDescent="0.25">
      <c r="P1598">
        <v>17.907499999999999</v>
      </c>
      <c r="Q1598">
        <v>3</v>
      </c>
      <c r="R1598">
        <f t="shared" si="183"/>
        <v>8.5</v>
      </c>
      <c r="S1598">
        <f t="shared" si="184"/>
        <v>-1</v>
      </c>
      <c r="T1598">
        <f t="shared" si="185"/>
        <v>-1</v>
      </c>
      <c r="U1598">
        <v>7.9169999999999998</v>
      </c>
      <c r="V1598">
        <v>6</v>
      </c>
      <c r="W1598">
        <f t="shared" si="186"/>
        <v>18</v>
      </c>
      <c r="X1598">
        <f t="shared" si="187"/>
        <v>-1</v>
      </c>
      <c r="Y1598">
        <f t="shared" si="188"/>
        <v>-1</v>
      </c>
      <c r="AG1598">
        <v>-1</v>
      </c>
      <c r="AH1598">
        <v>-1</v>
      </c>
      <c r="AI1598">
        <v>-1</v>
      </c>
      <c r="AJ1598">
        <v>-1</v>
      </c>
    </row>
    <row r="1599" spans="16:36" x14ac:dyDescent="0.25">
      <c r="P1599">
        <v>17.907499999999999</v>
      </c>
      <c r="Q1599">
        <v>1</v>
      </c>
      <c r="R1599">
        <f t="shared" si="183"/>
        <v>9.5</v>
      </c>
      <c r="S1599">
        <f t="shared" si="184"/>
        <v>17.907499999999999</v>
      </c>
      <c r="T1599">
        <f t="shared" si="185"/>
        <v>9.5</v>
      </c>
      <c r="U1599">
        <v>7.9169999999999998</v>
      </c>
      <c r="V1599">
        <v>1</v>
      </c>
      <c r="W1599">
        <f t="shared" si="186"/>
        <v>19</v>
      </c>
      <c r="X1599">
        <f t="shared" si="187"/>
        <v>-1</v>
      </c>
      <c r="Y1599">
        <f t="shared" si="188"/>
        <v>-1</v>
      </c>
      <c r="AG1599">
        <v>-1</v>
      </c>
      <c r="AH1599">
        <v>-1</v>
      </c>
      <c r="AI1599">
        <v>-1</v>
      </c>
      <c r="AJ1599">
        <v>-1</v>
      </c>
    </row>
    <row r="1600" spans="16:36" x14ac:dyDescent="0.25">
      <c r="P1600">
        <v>18.001750000000001</v>
      </c>
      <c r="Q1600">
        <v>4</v>
      </c>
      <c r="R1600">
        <f t="shared" si="183"/>
        <v>4</v>
      </c>
      <c r="S1600">
        <f t="shared" si="184"/>
        <v>18.001750000000001</v>
      </c>
      <c r="T1600">
        <f t="shared" si="185"/>
        <v>4</v>
      </c>
      <c r="U1600">
        <v>7.9169999999999998</v>
      </c>
      <c r="V1600">
        <v>1</v>
      </c>
      <c r="W1600">
        <f t="shared" si="186"/>
        <v>20</v>
      </c>
      <c r="X1600">
        <f t="shared" si="187"/>
        <v>-1</v>
      </c>
      <c r="Y1600">
        <f t="shared" si="188"/>
        <v>-1</v>
      </c>
      <c r="AG1600">
        <v>-1</v>
      </c>
      <c r="AH1600">
        <v>-1</v>
      </c>
      <c r="AI1600">
        <v>-1</v>
      </c>
      <c r="AJ1600">
        <v>-1</v>
      </c>
    </row>
    <row r="1601" spans="16:36" x14ac:dyDescent="0.25">
      <c r="P1601">
        <v>18.096</v>
      </c>
      <c r="Q1601">
        <v>1</v>
      </c>
      <c r="R1601">
        <f t="shared" si="183"/>
        <v>1</v>
      </c>
      <c r="S1601">
        <f t="shared" si="184"/>
        <v>-1</v>
      </c>
      <c r="T1601">
        <f t="shared" si="185"/>
        <v>-1</v>
      </c>
      <c r="U1601">
        <v>7.9169999999999998</v>
      </c>
      <c r="V1601">
        <v>4</v>
      </c>
      <c r="W1601">
        <f t="shared" si="186"/>
        <v>24</v>
      </c>
      <c r="X1601">
        <f t="shared" si="187"/>
        <v>-1</v>
      </c>
      <c r="Y1601">
        <f t="shared" si="188"/>
        <v>-1</v>
      </c>
      <c r="AG1601">
        <v>-1</v>
      </c>
      <c r="AH1601">
        <v>-1</v>
      </c>
      <c r="AI1601">
        <v>-1</v>
      </c>
      <c r="AJ1601">
        <v>-1</v>
      </c>
    </row>
    <row r="1602" spans="16:36" x14ac:dyDescent="0.25">
      <c r="P1602">
        <v>18.096</v>
      </c>
      <c r="Q1602">
        <v>2</v>
      </c>
      <c r="R1602">
        <f t="shared" ref="R1602:R1665" si="189">IF(P1602=P1601,Q1602+R1601,Q1602)</f>
        <v>3</v>
      </c>
      <c r="S1602">
        <f t="shared" ref="S1602:S1665" si="190">IF(P1602=P1603,-1,P1602)</f>
        <v>-1</v>
      </c>
      <c r="T1602">
        <f t="shared" ref="T1602:T1665" si="191">IF(S1602=P1602,R1602,-1)</f>
        <v>-1</v>
      </c>
      <c r="U1602">
        <v>7.9169999999999998</v>
      </c>
      <c r="V1602">
        <v>5</v>
      </c>
      <c r="W1602">
        <f t="shared" ref="W1602:W1665" si="192">IF(U1602=U1601,V1602+W1601,V1602)</f>
        <v>29</v>
      </c>
      <c r="X1602">
        <f t="shared" ref="X1602:X1665" si="193">IF(U1602=U1603,-1,U1602)</f>
        <v>-1</v>
      </c>
      <c r="Y1602">
        <f t="shared" ref="Y1602:Y1665" si="194">IF(X1602=U1602,W1602,-1)</f>
        <v>-1</v>
      </c>
      <c r="AG1602">
        <v>-1</v>
      </c>
      <c r="AH1602">
        <v>-1</v>
      </c>
      <c r="AI1602">
        <v>-1</v>
      </c>
      <c r="AJ1602">
        <v>-1</v>
      </c>
    </row>
    <row r="1603" spans="16:36" x14ac:dyDescent="0.25">
      <c r="P1603">
        <v>18.096</v>
      </c>
      <c r="Q1603">
        <v>0.5</v>
      </c>
      <c r="R1603">
        <f t="shared" si="189"/>
        <v>3.5</v>
      </c>
      <c r="S1603">
        <f t="shared" si="190"/>
        <v>-1</v>
      </c>
      <c r="T1603">
        <f t="shared" si="191"/>
        <v>-1</v>
      </c>
      <c r="U1603">
        <v>7.9169999999999998</v>
      </c>
      <c r="V1603">
        <v>7</v>
      </c>
      <c r="W1603">
        <f t="shared" si="192"/>
        <v>36</v>
      </c>
      <c r="X1603">
        <f t="shared" si="193"/>
        <v>-1</v>
      </c>
      <c r="Y1603">
        <f t="shared" si="194"/>
        <v>-1</v>
      </c>
      <c r="AG1603">
        <v>-1</v>
      </c>
      <c r="AH1603">
        <v>-1</v>
      </c>
      <c r="AI1603">
        <v>-1</v>
      </c>
      <c r="AJ1603">
        <v>-1</v>
      </c>
    </row>
    <row r="1604" spans="16:36" x14ac:dyDescent="0.25">
      <c r="P1604">
        <v>18.096</v>
      </c>
      <c r="Q1604">
        <v>0.5</v>
      </c>
      <c r="R1604">
        <f t="shared" si="189"/>
        <v>4</v>
      </c>
      <c r="S1604">
        <f t="shared" si="190"/>
        <v>-1</v>
      </c>
      <c r="T1604">
        <f t="shared" si="191"/>
        <v>-1</v>
      </c>
      <c r="U1604">
        <v>7.9169999999999998</v>
      </c>
      <c r="V1604">
        <v>7</v>
      </c>
      <c r="W1604">
        <f t="shared" si="192"/>
        <v>43</v>
      </c>
      <c r="X1604">
        <f t="shared" si="193"/>
        <v>-1</v>
      </c>
      <c r="Y1604">
        <f t="shared" si="194"/>
        <v>-1</v>
      </c>
      <c r="AG1604">
        <v>-1</v>
      </c>
      <c r="AH1604">
        <v>-1</v>
      </c>
      <c r="AI1604">
        <v>-1</v>
      </c>
      <c r="AJ1604">
        <v>-1</v>
      </c>
    </row>
    <row r="1605" spans="16:36" x14ac:dyDescent="0.25">
      <c r="P1605">
        <v>18.096</v>
      </c>
      <c r="Q1605">
        <v>1</v>
      </c>
      <c r="R1605">
        <f t="shared" si="189"/>
        <v>5</v>
      </c>
      <c r="S1605">
        <f t="shared" si="190"/>
        <v>18.096</v>
      </c>
      <c r="T1605">
        <f t="shared" si="191"/>
        <v>5</v>
      </c>
      <c r="U1605">
        <v>7.9169999999999998</v>
      </c>
      <c r="V1605">
        <v>2</v>
      </c>
      <c r="W1605">
        <f t="shared" si="192"/>
        <v>45</v>
      </c>
      <c r="X1605">
        <f t="shared" si="193"/>
        <v>-1</v>
      </c>
      <c r="Y1605">
        <f t="shared" si="194"/>
        <v>-1</v>
      </c>
      <c r="AG1605">
        <v>-1</v>
      </c>
      <c r="AH1605">
        <v>-1</v>
      </c>
      <c r="AI1605">
        <v>-1</v>
      </c>
      <c r="AJ1605">
        <v>-1</v>
      </c>
    </row>
    <row r="1606" spans="16:36" x14ac:dyDescent="0.25">
      <c r="P1606">
        <v>18.190249999999999</v>
      </c>
      <c r="Q1606">
        <v>2</v>
      </c>
      <c r="R1606">
        <f t="shared" si="189"/>
        <v>2</v>
      </c>
      <c r="S1606">
        <f t="shared" si="190"/>
        <v>-1</v>
      </c>
      <c r="T1606">
        <f t="shared" si="191"/>
        <v>-1</v>
      </c>
      <c r="U1606">
        <v>7.9169999999999998</v>
      </c>
      <c r="V1606">
        <v>1</v>
      </c>
      <c r="W1606">
        <f t="shared" si="192"/>
        <v>46</v>
      </c>
      <c r="X1606">
        <f t="shared" si="193"/>
        <v>7.9169999999999998</v>
      </c>
      <c r="Y1606">
        <f t="shared" si="194"/>
        <v>46</v>
      </c>
      <c r="AG1606">
        <v>-1</v>
      </c>
      <c r="AH1606">
        <v>-1</v>
      </c>
      <c r="AI1606">
        <v>-1</v>
      </c>
      <c r="AJ1606">
        <v>-1</v>
      </c>
    </row>
    <row r="1607" spans="16:36" x14ac:dyDescent="0.25">
      <c r="P1607">
        <v>18.190249999999999</v>
      </c>
      <c r="Q1607">
        <v>1</v>
      </c>
      <c r="R1607">
        <f t="shared" si="189"/>
        <v>3</v>
      </c>
      <c r="S1607">
        <f t="shared" si="190"/>
        <v>-1</v>
      </c>
      <c r="T1607">
        <f t="shared" si="191"/>
        <v>-1</v>
      </c>
      <c r="U1607">
        <v>8.0112500000000004</v>
      </c>
      <c r="V1607">
        <v>2.5</v>
      </c>
      <c r="W1607">
        <f t="shared" si="192"/>
        <v>2.5</v>
      </c>
      <c r="X1607">
        <f t="shared" si="193"/>
        <v>-1</v>
      </c>
      <c r="Y1607">
        <f t="shared" si="194"/>
        <v>-1</v>
      </c>
      <c r="AG1607">
        <v>-1</v>
      </c>
      <c r="AH1607">
        <v>-1</v>
      </c>
      <c r="AI1607">
        <v>-1</v>
      </c>
      <c r="AJ1607">
        <v>-1</v>
      </c>
    </row>
    <row r="1608" spans="16:36" x14ac:dyDescent="0.25">
      <c r="P1608">
        <v>18.190249999999999</v>
      </c>
      <c r="Q1608">
        <v>1</v>
      </c>
      <c r="R1608">
        <f t="shared" si="189"/>
        <v>4</v>
      </c>
      <c r="S1608">
        <f t="shared" si="190"/>
        <v>18.190249999999999</v>
      </c>
      <c r="T1608">
        <f t="shared" si="191"/>
        <v>4</v>
      </c>
      <c r="U1608">
        <v>8.0112500000000004</v>
      </c>
      <c r="V1608">
        <v>2</v>
      </c>
      <c r="W1608">
        <f t="shared" si="192"/>
        <v>4.5</v>
      </c>
      <c r="X1608">
        <f t="shared" si="193"/>
        <v>-1</v>
      </c>
      <c r="Y1608">
        <f t="shared" si="194"/>
        <v>-1</v>
      </c>
      <c r="AG1608">
        <v>-1</v>
      </c>
      <c r="AH1608">
        <v>-1</v>
      </c>
      <c r="AI1608">
        <v>-1</v>
      </c>
      <c r="AJ1608">
        <v>-1</v>
      </c>
    </row>
    <row r="1609" spans="16:36" x14ac:dyDescent="0.25">
      <c r="P1609">
        <v>18.284500000000001</v>
      </c>
      <c r="Q1609">
        <v>3</v>
      </c>
      <c r="R1609">
        <f t="shared" si="189"/>
        <v>3</v>
      </c>
      <c r="S1609">
        <f t="shared" si="190"/>
        <v>-1</v>
      </c>
      <c r="T1609">
        <f t="shared" si="191"/>
        <v>-1</v>
      </c>
      <c r="U1609">
        <v>8.0112500000000004</v>
      </c>
      <c r="V1609">
        <v>4</v>
      </c>
      <c r="W1609">
        <f t="shared" si="192"/>
        <v>8.5</v>
      </c>
      <c r="X1609">
        <f t="shared" si="193"/>
        <v>-1</v>
      </c>
      <c r="Y1609">
        <f t="shared" si="194"/>
        <v>-1</v>
      </c>
      <c r="AG1609">
        <v>-1</v>
      </c>
      <c r="AH1609">
        <v>-1</v>
      </c>
      <c r="AI1609">
        <v>-1</v>
      </c>
      <c r="AJ1609">
        <v>-1</v>
      </c>
    </row>
    <row r="1610" spans="16:36" x14ac:dyDescent="0.25">
      <c r="P1610">
        <v>18.284500000000001</v>
      </c>
      <c r="Q1610">
        <v>1</v>
      </c>
      <c r="R1610">
        <f t="shared" si="189"/>
        <v>4</v>
      </c>
      <c r="S1610">
        <f t="shared" si="190"/>
        <v>18.284500000000001</v>
      </c>
      <c r="T1610">
        <f t="shared" si="191"/>
        <v>4</v>
      </c>
      <c r="U1610">
        <v>8.0112500000000004</v>
      </c>
      <c r="V1610">
        <v>3</v>
      </c>
      <c r="W1610">
        <f t="shared" si="192"/>
        <v>11.5</v>
      </c>
      <c r="X1610">
        <f t="shared" si="193"/>
        <v>-1</v>
      </c>
      <c r="Y1610">
        <f t="shared" si="194"/>
        <v>-1</v>
      </c>
      <c r="AG1610">
        <v>-1</v>
      </c>
      <c r="AH1610">
        <v>-1</v>
      </c>
      <c r="AI1610">
        <v>-1</v>
      </c>
      <c r="AJ1610">
        <v>-1</v>
      </c>
    </row>
    <row r="1611" spans="16:36" x14ac:dyDescent="0.25">
      <c r="P1611">
        <v>18.37875</v>
      </c>
      <c r="Q1611">
        <v>1</v>
      </c>
      <c r="R1611">
        <f t="shared" si="189"/>
        <v>1</v>
      </c>
      <c r="S1611">
        <f t="shared" si="190"/>
        <v>-1</v>
      </c>
      <c r="T1611">
        <f t="shared" si="191"/>
        <v>-1</v>
      </c>
      <c r="U1611">
        <v>8.0112500000000004</v>
      </c>
      <c r="V1611">
        <v>6</v>
      </c>
      <c r="W1611">
        <f t="shared" si="192"/>
        <v>17.5</v>
      </c>
      <c r="X1611">
        <f t="shared" si="193"/>
        <v>-1</v>
      </c>
      <c r="Y1611">
        <f t="shared" si="194"/>
        <v>-1</v>
      </c>
      <c r="AG1611">
        <v>-1</v>
      </c>
      <c r="AH1611">
        <v>-1</v>
      </c>
      <c r="AI1611">
        <v>-1</v>
      </c>
      <c r="AJ1611">
        <v>-1</v>
      </c>
    </row>
    <row r="1612" spans="16:36" x14ac:dyDescent="0.25">
      <c r="P1612">
        <v>18.37875</v>
      </c>
      <c r="Q1612">
        <v>1</v>
      </c>
      <c r="R1612">
        <f t="shared" si="189"/>
        <v>2</v>
      </c>
      <c r="S1612">
        <f t="shared" si="190"/>
        <v>-1</v>
      </c>
      <c r="T1612">
        <f t="shared" si="191"/>
        <v>-1</v>
      </c>
      <c r="U1612">
        <v>8.0112500000000004</v>
      </c>
      <c r="V1612">
        <v>1</v>
      </c>
      <c r="W1612">
        <f t="shared" si="192"/>
        <v>18.5</v>
      </c>
      <c r="X1612">
        <f t="shared" si="193"/>
        <v>-1</v>
      </c>
      <c r="Y1612">
        <f t="shared" si="194"/>
        <v>-1</v>
      </c>
      <c r="AG1612">
        <v>-1</v>
      </c>
      <c r="AH1612">
        <v>-1</v>
      </c>
      <c r="AI1612">
        <v>-1</v>
      </c>
      <c r="AJ1612">
        <v>-1</v>
      </c>
    </row>
    <row r="1613" spans="16:36" x14ac:dyDescent="0.25">
      <c r="P1613">
        <v>18.37875</v>
      </c>
      <c r="Q1613">
        <v>7</v>
      </c>
      <c r="R1613">
        <f t="shared" si="189"/>
        <v>9</v>
      </c>
      <c r="S1613">
        <f t="shared" si="190"/>
        <v>-1</v>
      </c>
      <c r="T1613">
        <f t="shared" si="191"/>
        <v>-1</v>
      </c>
      <c r="U1613">
        <v>8.0112500000000004</v>
      </c>
      <c r="V1613">
        <v>1</v>
      </c>
      <c r="W1613">
        <f t="shared" si="192"/>
        <v>19.5</v>
      </c>
      <c r="X1613">
        <f t="shared" si="193"/>
        <v>-1</v>
      </c>
      <c r="Y1613">
        <f t="shared" si="194"/>
        <v>-1</v>
      </c>
      <c r="AG1613">
        <v>-1</v>
      </c>
      <c r="AH1613">
        <v>-1</v>
      </c>
      <c r="AI1613">
        <v>-1</v>
      </c>
      <c r="AJ1613">
        <v>-1</v>
      </c>
    </row>
    <row r="1614" spans="16:36" x14ac:dyDescent="0.25">
      <c r="P1614">
        <v>18.37875</v>
      </c>
      <c r="Q1614">
        <v>1</v>
      </c>
      <c r="R1614">
        <f t="shared" si="189"/>
        <v>10</v>
      </c>
      <c r="S1614">
        <f t="shared" si="190"/>
        <v>18.37875</v>
      </c>
      <c r="T1614">
        <f t="shared" si="191"/>
        <v>10</v>
      </c>
      <c r="U1614">
        <v>8.0112500000000004</v>
      </c>
      <c r="V1614">
        <v>2</v>
      </c>
      <c r="W1614">
        <f t="shared" si="192"/>
        <v>21.5</v>
      </c>
      <c r="X1614">
        <f t="shared" si="193"/>
        <v>-1</v>
      </c>
      <c r="Y1614">
        <f t="shared" si="194"/>
        <v>-1</v>
      </c>
      <c r="AG1614">
        <v>-1</v>
      </c>
      <c r="AH1614">
        <v>-1</v>
      </c>
      <c r="AI1614">
        <v>-1</v>
      </c>
      <c r="AJ1614">
        <v>-1</v>
      </c>
    </row>
    <row r="1615" spans="16:36" x14ac:dyDescent="0.25">
      <c r="P1615">
        <v>18.472999999999999</v>
      </c>
      <c r="Q1615">
        <v>1.5</v>
      </c>
      <c r="R1615">
        <f t="shared" si="189"/>
        <v>1.5</v>
      </c>
      <c r="S1615">
        <f t="shared" si="190"/>
        <v>-1</v>
      </c>
      <c r="T1615">
        <f t="shared" si="191"/>
        <v>-1</v>
      </c>
      <c r="U1615">
        <v>8.0112500000000004</v>
      </c>
      <c r="V1615">
        <v>0.5</v>
      </c>
      <c r="W1615">
        <f t="shared" si="192"/>
        <v>22</v>
      </c>
      <c r="X1615">
        <f t="shared" si="193"/>
        <v>-1</v>
      </c>
      <c r="Y1615">
        <f t="shared" si="194"/>
        <v>-1</v>
      </c>
      <c r="AG1615">
        <v>-1</v>
      </c>
      <c r="AH1615">
        <v>-1</v>
      </c>
      <c r="AI1615">
        <v>-1</v>
      </c>
      <c r="AJ1615">
        <v>-1</v>
      </c>
    </row>
    <row r="1616" spans="16:36" x14ac:dyDescent="0.25">
      <c r="P1616">
        <v>18.472999999999999</v>
      </c>
      <c r="Q1616">
        <v>2</v>
      </c>
      <c r="R1616">
        <f t="shared" si="189"/>
        <v>3.5</v>
      </c>
      <c r="S1616">
        <f t="shared" si="190"/>
        <v>-1</v>
      </c>
      <c r="T1616">
        <f t="shared" si="191"/>
        <v>-1</v>
      </c>
      <c r="U1616">
        <v>8.0112500000000004</v>
      </c>
      <c r="V1616">
        <v>1</v>
      </c>
      <c r="W1616">
        <f t="shared" si="192"/>
        <v>23</v>
      </c>
      <c r="X1616">
        <f t="shared" si="193"/>
        <v>-1</v>
      </c>
      <c r="Y1616">
        <f t="shared" si="194"/>
        <v>-1</v>
      </c>
      <c r="AG1616">
        <v>-1</v>
      </c>
      <c r="AH1616">
        <v>-1</v>
      </c>
      <c r="AI1616">
        <v>-1</v>
      </c>
      <c r="AJ1616">
        <v>-1</v>
      </c>
    </row>
    <row r="1617" spans="16:36" x14ac:dyDescent="0.25">
      <c r="P1617">
        <v>18.472999999999999</v>
      </c>
      <c r="Q1617">
        <v>2</v>
      </c>
      <c r="R1617">
        <f t="shared" si="189"/>
        <v>5.5</v>
      </c>
      <c r="S1617">
        <f t="shared" si="190"/>
        <v>18.472999999999999</v>
      </c>
      <c r="T1617">
        <f t="shared" si="191"/>
        <v>5.5</v>
      </c>
      <c r="U1617">
        <v>8.0112500000000004</v>
      </c>
      <c r="V1617">
        <v>1</v>
      </c>
      <c r="W1617">
        <f t="shared" si="192"/>
        <v>24</v>
      </c>
      <c r="X1617">
        <f t="shared" si="193"/>
        <v>8.0112500000000004</v>
      </c>
      <c r="Y1617">
        <f t="shared" si="194"/>
        <v>24</v>
      </c>
      <c r="AG1617">
        <v>-1</v>
      </c>
      <c r="AH1617">
        <v>-1</v>
      </c>
      <c r="AI1617">
        <v>-1</v>
      </c>
      <c r="AJ1617">
        <v>-1</v>
      </c>
    </row>
    <row r="1618" spans="16:36" x14ac:dyDescent="0.25">
      <c r="P1618">
        <v>18.567250000000001</v>
      </c>
      <c r="Q1618">
        <v>1</v>
      </c>
      <c r="R1618">
        <f t="shared" si="189"/>
        <v>1</v>
      </c>
      <c r="S1618">
        <f t="shared" si="190"/>
        <v>-1</v>
      </c>
      <c r="T1618">
        <f t="shared" si="191"/>
        <v>-1</v>
      </c>
      <c r="U1618">
        <v>8.1054999999999993</v>
      </c>
      <c r="V1618">
        <v>4.5</v>
      </c>
      <c r="W1618">
        <f t="shared" si="192"/>
        <v>4.5</v>
      </c>
      <c r="X1618">
        <f t="shared" si="193"/>
        <v>-1</v>
      </c>
      <c r="Y1618">
        <f t="shared" si="194"/>
        <v>-1</v>
      </c>
      <c r="AG1618">
        <v>-1</v>
      </c>
      <c r="AH1618">
        <v>-1</v>
      </c>
      <c r="AI1618">
        <v>-1</v>
      </c>
      <c r="AJ1618">
        <v>-1</v>
      </c>
    </row>
    <row r="1619" spans="16:36" x14ac:dyDescent="0.25">
      <c r="P1619">
        <v>18.567250000000001</v>
      </c>
      <c r="Q1619">
        <v>1</v>
      </c>
      <c r="R1619">
        <f t="shared" si="189"/>
        <v>2</v>
      </c>
      <c r="S1619">
        <f t="shared" si="190"/>
        <v>-1</v>
      </c>
      <c r="T1619">
        <f t="shared" si="191"/>
        <v>-1</v>
      </c>
      <c r="U1619">
        <v>8.1054999999999993</v>
      </c>
      <c r="V1619">
        <v>1</v>
      </c>
      <c r="W1619">
        <f t="shared" si="192"/>
        <v>5.5</v>
      </c>
      <c r="X1619">
        <f t="shared" si="193"/>
        <v>-1</v>
      </c>
      <c r="Y1619">
        <f t="shared" si="194"/>
        <v>-1</v>
      </c>
      <c r="AG1619">
        <v>-1</v>
      </c>
      <c r="AH1619">
        <v>-1</v>
      </c>
      <c r="AI1619">
        <v>-1</v>
      </c>
      <c r="AJ1619">
        <v>-1</v>
      </c>
    </row>
    <row r="1620" spans="16:36" x14ac:dyDescent="0.25">
      <c r="P1620">
        <v>18.567250000000001</v>
      </c>
      <c r="Q1620">
        <v>1</v>
      </c>
      <c r="R1620">
        <f t="shared" si="189"/>
        <v>3</v>
      </c>
      <c r="S1620">
        <f t="shared" si="190"/>
        <v>-1</v>
      </c>
      <c r="T1620">
        <f t="shared" si="191"/>
        <v>-1</v>
      </c>
      <c r="U1620">
        <v>8.1054999999999993</v>
      </c>
      <c r="V1620">
        <v>3</v>
      </c>
      <c r="W1620">
        <f t="shared" si="192"/>
        <v>8.5</v>
      </c>
      <c r="X1620">
        <f t="shared" si="193"/>
        <v>-1</v>
      </c>
      <c r="Y1620">
        <f t="shared" si="194"/>
        <v>-1</v>
      </c>
      <c r="AG1620">
        <v>-1</v>
      </c>
      <c r="AH1620">
        <v>-1</v>
      </c>
      <c r="AI1620">
        <v>-1</v>
      </c>
      <c r="AJ1620">
        <v>-1</v>
      </c>
    </row>
    <row r="1621" spans="16:36" x14ac:dyDescent="0.25">
      <c r="P1621">
        <v>18.567250000000001</v>
      </c>
      <c r="Q1621">
        <v>1</v>
      </c>
      <c r="R1621">
        <f t="shared" si="189"/>
        <v>4</v>
      </c>
      <c r="S1621">
        <f t="shared" si="190"/>
        <v>-1</v>
      </c>
      <c r="T1621">
        <f t="shared" si="191"/>
        <v>-1</v>
      </c>
      <c r="U1621">
        <v>8.1054999999999993</v>
      </c>
      <c r="V1621">
        <v>2</v>
      </c>
      <c r="W1621">
        <f t="shared" si="192"/>
        <v>10.5</v>
      </c>
      <c r="X1621">
        <f t="shared" si="193"/>
        <v>-1</v>
      </c>
      <c r="Y1621">
        <f t="shared" si="194"/>
        <v>-1</v>
      </c>
      <c r="AG1621">
        <v>-1</v>
      </c>
      <c r="AH1621">
        <v>-1</v>
      </c>
      <c r="AI1621">
        <v>-1</v>
      </c>
      <c r="AJ1621">
        <v>-1</v>
      </c>
    </row>
    <row r="1622" spans="16:36" x14ac:dyDescent="0.25">
      <c r="P1622">
        <v>18.567250000000001</v>
      </c>
      <c r="Q1622">
        <v>2.5</v>
      </c>
      <c r="R1622">
        <f t="shared" si="189"/>
        <v>6.5</v>
      </c>
      <c r="S1622">
        <f t="shared" si="190"/>
        <v>-1</v>
      </c>
      <c r="T1622">
        <f t="shared" si="191"/>
        <v>-1</v>
      </c>
      <c r="U1622">
        <v>8.1054999999999993</v>
      </c>
      <c r="V1622">
        <v>3</v>
      </c>
      <c r="W1622">
        <f t="shared" si="192"/>
        <v>13.5</v>
      </c>
      <c r="X1622">
        <f t="shared" si="193"/>
        <v>-1</v>
      </c>
      <c r="Y1622">
        <f t="shared" si="194"/>
        <v>-1</v>
      </c>
      <c r="AG1622">
        <v>-1</v>
      </c>
      <c r="AH1622">
        <v>-1</v>
      </c>
      <c r="AI1622">
        <v>-1</v>
      </c>
      <c r="AJ1622">
        <v>-1</v>
      </c>
    </row>
    <row r="1623" spans="16:36" x14ac:dyDescent="0.25">
      <c r="P1623">
        <v>18.567250000000001</v>
      </c>
      <c r="Q1623">
        <v>1</v>
      </c>
      <c r="R1623">
        <f t="shared" si="189"/>
        <v>7.5</v>
      </c>
      <c r="S1623">
        <f t="shared" si="190"/>
        <v>18.567250000000001</v>
      </c>
      <c r="T1623">
        <f t="shared" si="191"/>
        <v>7.5</v>
      </c>
      <c r="U1623">
        <v>8.1054999999999993</v>
      </c>
      <c r="V1623">
        <v>2</v>
      </c>
      <c r="W1623">
        <f t="shared" si="192"/>
        <v>15.5</v>
      </c>
      <c r="X1623">
        <f t="shared" si="193"/>
        <v>-1</v>
      </c>
      <c r="Y1623">
        <f t="shared" si="194"/>
        <v>-1</v>
      </c>
      <c r="AG1623">
        <v>-1</v>
      </c>
      <c r="AH1623">
        <v>-1</v>
      </c>
      <c r="AI1623">
        <v>-1</v>
      </c>
      <c r="AJ1623">
        <v>-1</v>
      </c>
    </row>
    <row r="1624" spans="16:36" x14ac:dyDescent="0.25">
      <c r="P1624">
        <v>18.6615</v>
      </c>
      <c r="Q1624">
        <v>1</v>
      </c>
      <c r="R1624">
        <f t="shared" si="189"/>
        <v>1</v>
      </c>
      <c r="S1624">
        <f t="shared" si="190"/>
        <v>-1</v>
      </c>
      <c r="T1624">
        <f t="shared" si="191"/>
        <v>-1</v>
      </c>
      <c r="U1624">
        <v>8.1054999999999993</v>
      </c>
      <c r="V1624">
        <v>2</v>
      </c>
      <c r="W1624">
        <f t="shared" si="192"/>
        <v>17.5</v>
      </c>
      <c r="X1624">
        <f t="shared" si="193"/>
        <v>-1</v>
      </c>
      <c r="Y1624">
        <f t="shared" si="194"/>
        <v>-1</v>
      </c>
      <c r="AG1624">
        <v>-1</v>
      </c>
      <c r="AH1624">
        <v>-1</v>
      </c>
      <c r="AI1624">
        <v>-1</v>
      </c>
      <c r="AJ1624">
        <v>-1</v>
      </c>
    </row>
    <row r="1625" spans="16:36" x14ac:dyDescent="0.25">
      <c r="P1625">
        <v>18.6615</v>
      </c>
      <c r="Q1625">
        <v>1</v>
      </c>
      <c r="R1625">
        <f t="shared" si="189"/>
        <v>2</v>
      </c>
      <c r="S1625">
        <f t="shared" si="190"/>
        <v>-1</v>
      </c>
      <c r="T1625">
        <f t="shared" si="191"/>
        <v>-1</v>
      </c>
      <c r="U1625">
        <v>8.1054999999999993</v>
      </c>
      <c r="V1625">
        <v>2.5</v>
      </c>
      <c r="W1625">
        <f t="shared" si="192"/>
        <v>20</v>
      </c>
      <c r="X1625">
        <f t="shared" si="193"/>
        <v>-1</v>
      </c>
      <c r="Y1625">
        <f t="shared" si="194"/>
        <v>-1</v>
      </c>
      <c r="AG1625">
        <v>-1</v>
      </c>
      <c r="AH1625">
        <v>-1</v>
      </c>
      <c r="AI1625">
        <v>-1</v>
      </c>
      <c r="AJ1625">
        <v>-1</v>
      </c>
    </row>
    <row r="1626" spans="16:36" x14ac:dyDescent="0.25">
      <c r="P1626">
        <v>18.6615</v>
      </c>
      <c r="Q1626">
        <v>5</v>
      </c>
      <c r="R1626">
        <f t="shared" si="189"/>
        <v>7</v>
      </c>
      <c r="S1626">
        <f t="shared" si="190"/>
        <v>-1</v>
      </c>
      <c r="T1626">
        <f t="shared" si="191"/>
        <v>-1</v>
      </c>
      <c r="U1626">
        <v>8.1054999999999993</v>
      </c>
      <c r="V1626">
        <v>8</v>
      </c>
      <c r="W1626">
        <f t="shared" si="192"/>
        <v>28</v>
      </c>
      <c r="X1626">
        <f t="shared" si="193"/>
        <v>-1</v>
      </c>
      <c r="Y1626">
        <f t="shared" si="194"/>
        <v>-1</v>
      </c>
      <c r="AG1626">
        <v>-1</v>
      </c>
      <c r="AH1626">
        <v>-1</v>
      </c>
      <c r="AI1626">
        <v>-1</v>
      </c>
      <c r="AJ1626">
        <v>-1</v>
      </c>
    </row>
    <row r="1627" spans="16:36" x14ac:dyDescent="0.25">
      <c r="P1627">
        <v>18.6615</v>
      </c>
      <c r="Q1627">
        <v>0.5</v>
      </c>
      <c r="R1627">
        <f t="shared" si="189"/>
        <v>7.5</v>
      </c>
      <c r="S1627">
        <f t="shared" si="190"/>
        <v>18.6615</v>
      </c>
      <c r="T1627">
        <f t="shared" si="191"/>
        <v>7.5</v>
      </c>
      <c r="U1627">
        <v>8.1054999999999993</v>
      </c>
      <c r="V1627">
        <v>2</v>
      </c>
      <c r="W1627">
        <f t="shared" si="192"/>
        <v>30</v>
      </c>
      <c r="X1627">
        <f t="shared" si="193"/>
        <v>-1</v>
      </c>
      <c r="Y1627">
        <f t="shared" si="194"/>
        <v>-1</v>
      </c>
      <c r="AG1627">
        <v>-1</v>
      </c>
      <c r="AH1627">
        <v>-1</v>
      </c>
      <c r="AI1627">
        <v>-1</v>
      </c>
      <c r="AJ1627">
        <v>-1</v>
      </c>
    </row>
    <row r="1628" spans="16:36" x14ac:dyDescent="0.25">
      <c r="P1628">
        <v>18.755749999999999</v>
      </c>
      <c r="Q1628">
        <v>0.5</v>
      </c>
      <c r="R1628">
        <f t="shared" si="189"/>
        <v>0.5</v>
      </c>
      <c r="S1628">
        <f t="shared" si="190"/>
        <v>-1</v>
      </c>
      <c r="T1628">
        <f t="shared" si="191"/>
        <v>-1</v>
      </c>
      <c r="U1628">
        <v>8.1054999999999993</v>
      </c>
      <c r="V1628">
        <v>1</v>
      </c>
      <c r="W1628">
        <f t="shared" si="192"/>
        <v>31</v>
      </c>
      <c r="X1628">
        <f t="shared" si="193"/>
        <v>-1</v>
      </c>
      <c r="Y1628">
        <f t="shared" si="194"/>
        <v>-1</v>
      </c>
      <c r="AG1628">
        <v>-1</v>
      </c>
      <c r="AH1628">
        <v>-1</v>
      </c>
      <c r="AI1628">
        <v>-1</v>
      </c>
      <c r="AJ1628">
        <v>-1</v>
      </c>
    </row>
    <row r="1629" spans="16:36" x14ac:dyDescent="0.25">
      <c r="P1629">
        <v>18.755749999999999</v>
      </c>
      <c r="Q1629">
        <v>7</v>
      </c>
      <c r="R1629">
        <f t="shared" si="189"/>
        <v>7.5</v>
      </c>
      <c r="S1629">
        <f t="shared" si="190"/>
        <v>-1</v>
      </c>
      <c r="T1629">
        <f t="shared" si="191"/>
        <v>-1</v>
      </c>
      <c r="U1629">
        <v>8.1054999999999993</v>
      </c>
      <c r="V1629">
        <v>2</v>
      </c>
      <c r="W1629">
        <f t="shared" si="192"/>
        <v>33</v>
      </c>
      <c r="X1629">
        <f t="shared" si="193"/>
        <v>-1</v>
      </c>
      <c r="Y1629">
        <f t="shared" si="194"/>
        <v>-1</v>
      </c>
      <c r="AG1629">
        <v>-1</v>
      </c>
      <c r="AH1629">
        <v>-1</v>
      </c>
      <c r="AI1629">
        <v>-1</v>
      </c>
      <c r="AJ1629">
        <v>-1</v>
      </c>
    </row>
    <row r="1630" spans="16:36" x14ac:dyDescent="0.25">
      <c r="P1630">
        <v>18.755749999999999</v>
      </c>
      <c r="Q1630">
        <v>1</v>
      </c>
      <c r="R1630">
        <f t="shared" si="189"/>
        <v>8.5</v>
      </c>
      <c r="S1630">
        <f t="shared" si="190"/>
        <v>18.755749999999999</v>
      </c>
      <c r="T1630">
        <f t="shared" si="191"/>
        <v>8.5</v>
      </c>
      <c r="U1630">
        <v>8.1054999999999993</v>
      </c>
      <c r="V1630">
        <v>2</v>
      </c>
      <c r="W1630">
        <f t="shared" si="192"/>
        <v>35</v>
      </c>
      <c r="X1630">
        <f t="shared" si="193"/>
        <v>-1</v>
      </c>
      <c r="Y1630">
        <f t="shared" si="194"/>
        <v>-1</v>
      </c>
      <c r="AG1630">
        <v>-1</v>
      </c>
      <c r="AH1630">
        <v>-1</v>
      </c>
      <c r="AI1630">
        <v>-1</v>
      </c>
      <c r="AJ1630">
        <v>-1</v>
      </c>
    </row>
    <row r="1631" spans="16:36" x14ac:dyDescent="0.25">
      <c r="P1631">
        <v>18.850000000000001</v>
      </c>
      <c r="Q1631">
        <v>4</v>
      </c>
      <c r="R1631">
        <f t="shared" si="189"/>
        <v>4</v>
      </c>
      <c r="S1631">
        <f t="shared" si="190"/>
        <v>18.850000000000001</v>
      </c>
      <c r="T1631">
        <f t="shared" si="191"/>
        <v>4</v>
      </c>
      <c r="U1631">
        <v>8.1054999999999993</v>
      </c>
      <c r="V1631">
        <v>4</v>
      </c>
      <c r="W1631">
        <f t="shared" si="192"/>
        <v>39</v>
      </c>
      <c r="X1631">
        <f t="shared" si="193"/>
        <v>-1</v>
      </c>
      <c r="Y1631">
        <f t="shared" si="194"/>
        <v>-1</v>
      </c>
      <c r="AG1631">
        <v>-1</v>
      </c>
      <c r="AH1631">
        <v>-1</v>
      </c>
      <c r="AI1631">
        <v>-1</v>
      </c>
      <c r="AJ1631">
        <v>-1</v>
      </c>
    </row>
    <row r="1632" spans="16:36" x14ac:dyDescent="0.25">
      <c r="P1632">
        <v>18.94425</v>
      </c>
      <c r="Q1632">
        <v>3</v>
      </c>
      <c r="R1632">
        <f t="shared" si="189"/>
        <v>3</v>
      </c>
      <c r="S1632">
        <f t="shared" si="190"/>
        <v>-1</v>
      </c>
      <c r="T1632">
        <f t="shared" si="191"/>
        <v>-1</v>
      </c>
      <c r="U1632">
        <v>8.1054999999999993</v>
      </c>
      <c r="V1632">
        <v>1</v>
      </c>
      <c r="W1632">
        <f t="shared" si="192"/>
        <v>40</v>
      </c>
      <c r="X1632">
        <f t="shared" si="193"/>
        <v>8.1054999999999993</v>
      </c>
      <c r="Y1632">
        <f t="shared" si="194"/>
        <v>40</v>
      </c>
      <c r="AG1632">
        <v>-1</v>
      </c>
      <c r="AH1632">
        <v>-1</v>
      </c>
      <c r="AI1632">
        <v>-1</v>
      </c>
      <c r="AJ1632">
        <v>-1</v>
      </c>
    </row>
    <row r="1633" spans="16:36" x14ac:dyDescent="0.25">
      <c r="P1633">
        <v>18.94425</v>
      </c>
      <c r="Q1633">
        <v>1</v>
      </c>
      <c r="R1633">
        <f t="shared" si="189"/>
        <v>4</v>
      </c>
      <c r="S1633">
        <f t="shared" si="190"/>
        <v>-1</v>
      </c>
      <c r="T1633">
        <f t="shared" si="191"/>
        <v>-1</v>
      </c>
      <c r="U1633">
        <v>8.1997499999999999</v>
      </c>
      <c r="V1633">
        <v>3</v>
      </c>
      <c r="W1633">
        <f t="shared" si="192"/>
        <v>3</v>
      </c>
      <c r="X1633">
        <f t="shared" si="193"/>
        <v>-1</v>
      </c>
      <c r="Y1633">
        <f t="shared" si="194"/>
        <v>-1</v>
      </c>
      <c r="AG1633">
        <v>-1</v>
      </c>
      <c r="AH1633">
        <v>-1</v>
      </c>
      <c r="AI1633">
        <v>-1</v>
      </c>
      <c r="AJ1633">
        <v>-1</v>
      </c>
    </row>
    <row r="1634" spans="16:36" x14ac:dyDescent="0.25">
      <c r="P1634">
        <v>18.94425</v>
      </c>
      <c r="Q1634">
        <v>4</v>
      </c>
      <c r="R1634">
        <f t="shared" si="189"/>
        <v>8</v>
      </c>
      <c r="S1634">
        <f t="shared" si="190"/>
        <v>-1</v>
      </c>
      <c r="T1634">
        <f t="shared" si="191"/>
        <v>-1</v>
      </c>
      <c r="U1634">
        <v>8.1997499999999999</v>
      </c>
      <c r="V1634">
        <v>4</v>
      </c>
      <c r="W1634">
        <f t="shared" si="192"/>
        <v>7</v>
      </c>
      <c r="X1634">
        <f t="shared" si="193"/>
        <v>-1</v>
      </c>
      <c r="Y1634">
        <f t="shared" si="194"/>
        <v>-1</v>
      </c>
      <c r="AG1634">
        <v>-1</v>
      </c>
      <c r="AH1634">
        <v>-1</v>
      </c>
      <c r="AI1634">
        <v>-1</v>
      </c>
      <c r="AJ1634">
        <v>-1</v>
      </c>
    </row>
    <row r="1635" spans="16:36" x14ac:dyDescent="0.25">
      <c r="P1635">
        <v>18.94425</v>
      </c>
      <c r="Q1635">
        <v>0.5</v>
      </c>
      <c r="R1635">
        <f t="shared" si="189"/>
        <v>8.5</v>
      </c>
      <c r="S1635">
        <f t="shared" si="190"/>
        <v>18.94425</v>
      </c>
      <c r="T1635">
        <f t="shared" si="191"/>
        <v>8.5</v>
      </c>
      <c r="U1635">
        <v>8.1997499999999999</v>
      </c>
      <c r="V1635">
        <v>1</v>
      </c>
      <c r="W1635">
        <f t="shared" si="192"/>
        <v>8</v>
      </c>
      <c r="X1635">
        <f t="shared" si="193"/>
        <v>-1</v>
      </c>
      <c r="Y1635">
        <f t="shared" si="194"/>
        <v>-1</v>
      </c>
      <c r="AG1635">
        <v>-1</v>
      </c>
      <c r="AH1635">
        <v>-1</v>
      </c>
      <c r="AI1635">
        <v>-1</v>
      </c>
      <c r="AJ1635">
        <v>-1</v>
      </c>
    </row>
    <row r="1636" spans="16:36" x14ac:dyDescent="0.25">
      <c r="P1636">
        <v>19.038499999999999</v>
      </c>
      <c r="Q1636">
        <v>0.5</v>
      </c>
      <c r="R1636">
        <f t="shared" si="189"/>
        <v>0.5</v>
      </c>
      <c r="S1636">
        <f t="shared" si="190"/>
        <v>-1</v>
      </c>
      <c r="T1636">
        <f t="shared" si="191"/>
        <v>-1</v>
      </c>
      <c r="U1636">
        <v>8.1997499999999999</v>
      </c>
      <c r="V1636">
        <v>3</v>
      </c>
      <c r="W1636">
        <f t="shared" si="192"/>
        <v>11</v>
      </c>
      <c r="X1636">
        <f t="shared" si="193"/>
        <v>-1</v>
      </c>
      <c r="Y1636">
        <f t="shared" si="194"/>
        <v>-1</v>
      </c>
      <c r="AG1636">
        <v>-1</v>
      </c>
      <c r="AH1636">
        <v>-1</v>
      </c>
      <c r="AI1636">
        <v>-1</v>
      </c>
      <c r="AJ1636">
        <v>-1</v>
      </c>
    </row>
    <row r="1637" spans="16:36" x14ac:dyDescent="0.25">
      <c r="P1637">
        <v>19.038499999999999</v>
      </c>
      <c r="Q1637">
        <v>2</v>
      </c>
      <c r="R1637">
        <f t="shared" si="189"/>
        <v>2.5</v>
      </c>
      <c r="S1637">
        <f t="shared" si="190"/>
        <v>-1</v>
      </c>
      <c r="T1637">
        <f t="shared" si="191"/>
        <v>-1</v>
      </c>
      <c r="U1637">
        <v>8.1997499999999999</v>
      </c>
      <c r="V1637">
        <v>1</v>
      </c>
      <c r="W1637">
        <f t="shared" si="192"/>
        <v>12</v>
      </c>
      <c r="X1637">
        <f t="shared" si="193"/>
        <v>-1</v>
      </c>
      <c r="Y1637">
        <f t="shared" si="194"/>
        <v>-1</v>
      </c>
      <c r="AG1637">
        <v>-1</v>
      </c>
      <c r="AH1637">
        <v>-1</v>
      </c>
      <c r="AI1637">
        <v>-1</v>
      </c>
      <c r="AJ1637">
        <v>-1</v>
      </c>
    </row>
    <row r="1638" spans="16:36" x14ac:dyDescent="0.25">
      <c r="P1638">
        <v>19.038499999999999</v>
      </c>
      <c r="Q1638">
        <v>1</v>
      </c>
      <c r="R1638">
        <f t="shared" si="189"/>
        <v>3.5</v>
      </c>
      <c r="S1638">
        <f t="shared" si="190"/>
        <v>-1</v>
      </c>
      <c r="T1638">
        <f t="shared" si="191"/>
        <v>-1</v>
      </c>
      <c r="U1638">
        <v>8.1997499999999999</v>
      </c>
      <c r="V1638">
        <v>4</v>
      </c>
      <c r="W1638">
        <f t="shared" si="192"/>
        <v>16</v>
      </c>
      <c r="X1638">
        <f t="shared" si="193"/>
        <v>-1</v>
      </c>
      <c r="Y1638">
        <f t="shared" si="194"/>
        <v>-1</v>
      </c>
      <c r="AG1638">
        <v>-1</v>
      </c>
      <c r="AH1638">
        <v>-1</v>
      </c>
      <c r="AI1638">
        <v>-1</v>
      </c>
      <c r="AJ1638">
        <v>-1</v>
      </c>
    </row>
    <row r="1639" spans="16:36" x14ac:dyDescent="0.25">
      <c r="P1639">
        <v>19.038499999999999</v>
      </c>
      <c r="Q1639">
        <v>0.5</v>
      </c>
      <c r="R1639">
        <f t="shared" si="189"/>
        <v>4</v>
      </c>
      <c r="S1639">
        <f t="shared" si="190"/>
        <v>19.038499999999999</v>
      </c>
      <c r="T1639">
        <f t="shared" si="191"/>
        <v>4</v>
      </c>
      <c r="U1639">
        <v>8.1997499999999999</v>
      </c>
      <c r="V1639">
        <v>1.5</v>
      </c>
      <c r="W1639">
        <f t="shared" si="192"/>
        <v>17.5</v>
      </c>
      <c r="X1639">
        <f t="shared" si="193"/>
        <v>-1</v>
      </c>
      <c r="Y1639">
        <f t="shared" si="194"/>
        <v>-1</v>
      </c>
      <c r="AG1639">
        <v>-1</v>
      </c>
      <c r="AH1639">
        <v>-1</v>
      </c>
      <c r="AI1639">
        <v>-1</v>
      </c>
      <c r="AJ1639">
        <v>-1</v>
      </c>
    </row>
    <row r="1640" spans="16:36" x14ac:dyDescent="0.25">
      <c r="P1640">
        <v>19.132750000000001</v>
      </c>
      <c r="Q1640">
        <v>0.5</v>
      </c>
      <c r="R1640">
        <f t="shared" si="189"/>
        <v>0.5</v>
      </c>
      <c r="S1640">
        <f t="shared" si="190"/>
        <v>-1</v>
      </c>
      <c r="T1640">
        <f t="shared" si="191"/>
        <v>-1</v>
      </c>
      <c r="U1640">
        <v>8.1997499999999999</v>
      </c>
      <c r="V1640">
        <v>3</v>
      </c>
      <c r="W1640">
        <f t="shared" si="192"/>
        <v>20.5</v>
      </c>
      <c r="X1640">
        <f t="shared" si="193"/>
        <v>-1</v>
      </c>
      <c r="Y1640">
        <f t="shared" si="194"/>
        <v>-1</v>
      </c>
      <c r="AG1640">
        <v>-1</v>
      </c>
      <c r="AH1640">
        <v>-1</v>
      </c>
      <c r="AI1640">
        <v>-1</v>
      </c>
      <c r="AJ1640">
        <v>-1</v>
      </c>
    </row>
    <row r="1641" spans="16:36" x14ac:dyDescent="0.25">
      <c r="P1641">
        <v>19.132750000000001</v>
      </c>
      <c r="Q1641">
        <v>2</v>
      </c>
      <c r="R1641">
        <f t="shared" si="189"/>
        <v>2.5</v>
      </c>
      <c r="S1641">
        <f t="shared" si="190"/>
        <v>-1</v>
      </c>
      <c r="T1641">
        <f t="shared" si="191"/>
        <v>-1</v>
      </c>
      <c r="U1641">
        <v>8.1997499999999999</v>
      </c>
      <c r="V1641">
        <v>3</v>
      </c>
      <c r="W1641">
        <f t="shared" si="192"/>
        <v>23.5</v>
      </c>
      <c r="X1641">
        <f t="shared" si="193"/>
        <v>-1</v>
      </c>
      <c r="Y1641">
        <f t="shared" si="194"/>
        <v>-1</v>
      </c>
      <c r="AG1641">
        <v>-1</v>
      </c>
      <c r="AH1641">
        <v>-1</v>
      </c>
      <c r="AI1641">
        <v>-1</v>
      </c>
      <c r="AJ1641">
        <v>-1</v>
      </c>
    </row>
    <row r="1642" spans="16:36" x14ac:dyDescent="0.25">
      <c r="P1642">
        <v>19.132750000000001</v>
      </c>
      <c r="Q1642">
        <v>3</v>
      </c>
      <c r="R1642">
        <f t="shared" si="189"/>
        <v>5.5</v>
      </c>
      <c r="S1642">
        <f t="shared" si="190"/>
        <v>-1</v>
      </c>
      <c r="T1642">
        <f t="shared" si="191"/>
        <v>-1</v>
      </c>
      <c r="U1642">
        <v>8.1997499999999999</v>
      </c>
      <c r="V1642">
        <v>1.5</v>
      </c>
      <c r="W1642">
        <f t="shared" si="192"/>
        <v>25</v>
      </c>
      <c r="X1642">
        <f t="shared" si="193"/>
        <v>-1</v>
      </c>
      <c r="Y1642">
        <f t="shared" si="194"/>
        <v>-1</v>
      </c>
      <c r="AG1642">
        <v>-1</v>
      </c>
      <c r="AH1642">
        <v>-1</v>
      </c>
      <c r="AI1642">
        <v>-1</v>
      </c>
      <c r="AJ1642">
        <v>-1</v>
      </c>
    </row>
    <row r="1643" spans="16:36" x14ac:dyDescent="0.25">
      <c r="P1643">
        <v>19.132750000000001</v>
      </c>
      <c r="Q1643">
        <v>1</v>
      </c>
      <c r="R1643">
        <f t="shared" si="189"/>
        <v>6.5</v>
      </c>
      <c r="S1643">
        <f t="shared" si="190"/>
        <v>19.132750000000001</v>
      </c>
      <c r="T1643">
        <f t="shared" si="191"/>
        <v>6.5</v>
      </c>
      <c r="U1643">
        <v>8.1997499999999999</v>
      </c>
      <c r="V1643">
        <v>5</v>
      </c>
      <c r="W1643">
        <f t="shared" si="192"/>
        <v>30</v>
      </c>
      <c r="X1643">
        <f t="shared" si="193"/>
        <v>-1</v>
      </c>
      <c r="Y1643">
        <f t="shared" si="194"/>
        <v>-1</v>
      </c>
      <c r="AG1643">
        <v>-1</v>
      </c>
      <c r="AH1643">
        <v>-1</v>
      </c>
      <c r="AI1643">
        <v>-1</v>
      </c>
      <c r="AJ1643">
        <v>-1</v>
      </c>
    </row>
    <row r="1644" spans="16:36" x14ac:dyDescent="0.25">
      <c r="P1644">
        <v>19.227</v>
      </c>
      <c r="Q1644">
        <v>1</v>
      </c>
      <c r="R1644">
        <f t="shared" si="189"/>
        <v>1</v>
      </c>
      <c r="S1644">
        <f t="shared" si="190"/>
        <v>-1</v>
      </c>
      <c r="T1644">
        <f t="shared" si="191"/>
        <v>-1</v>
      </c>
      <c r="U1644">
        <v>8.1997499999999999</v>
      </c>
      <c r="V1644">
        <v>2</v>
      </c>
      <c r="W1644">
        <f t="shared" si="192"/>
        <v>32</v>
      </c>
      <c r="X1644">
        <f t="shared" si="193"/>
        <v>8.1997499999999999</v>
      </c>
      <c r="Y1644">
        <f t="shared" si="194"/>
        <v>32</v>
      </c>
      <c r="AG1644">
        <v>-1</v>
      </c>
      <c r="AH1644">
        <v>-1</v>
      </c>
      <c r="AI1644">
        <v>-1</v>
      </c>
      <c r="AJ1644">
        <v>-1</v>
      </c>
    </row>
    <row r="1645" spans="16:36" x14ac:dyDescent="0.25">
      <c r="P1645">
        <v>19.227</v>
      </c>
      <c r="Q1645">
        <v>2</v>
      </c>
      <c r="R1645">
        <f t="shared" si="189"/>
        <v>3</v>
      </c>
      <c r="S1645">
        <f t="shared" si="190"/>
        <v>-1</v>
      </c>
      <c r="T1645">
        <f t="shared" si="191"/>
        <v>-1</v>
      </c>
      <c r="U1645">
        <v>8.2940000000000005</v>
      </c>
      <c r="V1645">
        <v>1</v>
      </c>
      <c r="W1645">
        <f t="shared" si="192"/>
        <v>1</v>
      </c>
      <c r="X1645">
        <f t="shared" si="193"/>
        <v>-1</v>
      </c>
      <c r="Y1645">
        <f t="shared" si="194"/>
        <v>-1</v>
      </c>
      <c r="AG1645">
        <v>-1</v>
      </c>
      <c r="AH1645">
        <v>-1</v>
      </c>
      <c r="AI1645">
        <v>-1</v>
      </c>
      <c r="AJ1645">
        <v>-1</v>
      </c>
    </row>
    <row r="1646" spans="16:36" x14ac:dyDescent="0.25">
      <c r="P1646">
        <v>19.227</v>
      </c>
      <c r="Q1646">
        <v>1.5</v>
      </c>
      <c r="R1646">
        <f t="shared" si="189"/>
        <v>4.5</v>
      </c>
      <c r="S1646">
        <f t="shared" si="190"/>
        <v>19.227</v>
      </c>
      <c r="T1646">
        <f t="shared" si="191"/>
        <v>4.5</v>
      </c>
      <c r="U1646">
        <v>8.2940000000000005</v>
      </c>
      <c r="V1646">
        <v>2</v>
      </c>
      <c r="W1646">
        <f t="shared" si="192"/>
        <v>3</v>
      </c>
      <c r="X1646">
        <f t="shared" si="193"/>
        <v>-1</v>
      </c>
      <c r="Y1646">
        <f t="shared" si="194"/>
        <v>-1</v>
      </c>
      <c r="AG1646">
        <v>-1</v>
      </c>
      <c r="AH1646">
        <v>-1</v>
      </c>
      <c r="AI1646">
        <v>-1</v>
      </c>
      <c r="AJ1646">
        <v>-1</v>
      </c>
    </row>
    <row r="1647" spans="16:36" x14ac:dyDescent="0.25">
      <c r="P1647">
        <v>19.321249999999999</v>
      </c>
      <c r="Q1647">
        <v>2</v>
      </c>
      <c r="R1647">
        <f t="shared" si="189"/>
        <v>2</v>
      </c>
      <c r="S1647">
        <f t="shared" si="190"/>
        <v>-1</v>
      </c>
      <c r="T1647">
        <f t="shared" si="191"/>
        <v>-1</v>
      </c>
      <c r="U1647">
        <v>8.2940000000000005</v>
      </c>
      <c r="V1647">
        <v>3</v>
      </c>
      <c r="W1647">
        <f t="shared" si="192"/>
        <v>6</v>
      </c>
      <c r="X1647">
        <f t="shared" si="193"/>
        <v>-1</v>
      </c>
      <c r="Y1647">
        <f t="shared" si="194"/>
        <v>-1</v>
      </c>
      <c r="AG1647">
        <v>-1</v>
      </c>
      <c r="AH1647">
        <v>-1</v>
      </c>
      <c r="AI1647">
        <v>-1</v>
      </c>
      <c r="AJ1647">
        <v>-1</v>
      </c>
    </row>
    <row r="1648" spans="16:36" x14ac:dyDescent="0.25">
      <c r="P1648">
        <v>19.321249999999999</v>
      </c>
      <c r="Q1648">
        <v>1</v>
      </c>
      <c r="R1648">
        <f t="shared" si="189"/>
        <v>3</v>
      </c>
      <c r="S1648">
        <f t="shared" si="190"/>
        <v>-1</v>
      </c>
      <c r="T1648">
        <f t="shared" si="191"/>
        <v>-1</v>
      </c>
      <c r="U1648">
        <v>8.2940000000000005</v>
      </c>
      <c r="V1648">
        <v>3</v>
      </c>
      <c r="W1648">
        <f t="shared" si="192"/>
        <v>9</v>
      </c>
      <c r="X1648">
        <f t="shared" si="193"/>
        <v>-1</v>
      </c>
      <c r="Y1648">
        <f t="shared" si="194"/>
        <v>-1</v>
      </c>
      <c r="AG1648">
        <v>-1</v>
      </c>
      <c r="AH1648">
        <v>-1</v>
      </c>
      <c r="AI1648">
        <v>-1</v>
      </c>
      <c r="AJ1648">
        <v>-1</v>
      </c>
    </row>
    <row r="1649" spans="16:36" x14ac:dyDescent="0.25">
      <c r="P1649">
        <v>19.321249999999999</v>
      </c>
      <c r="Q1649">
        <v>2</v>
      </c>
      <c r="R1649">
        <f t="shared" si="189"/>
        <v>5</v>
      </c>
      <c r="S1649">
        <f t="shared" si="190"/>
        <v>19.321249999999999</v>
      </c>
      <c r="T1649">
        <f t="shared" si="191"/>
        <v>5</v>
      </c>
      <c r="U1649">
        <v>8.2940000000000005</v>
      </c>
      <c r="V1649">
        <v>1</v>
      </c>
      <c r="W1649">
        <f t="shared" si="192"/>
        <v>10</v>
      </c>
      <c r="X1649">
        <f t="shared" si="193"/>
        <v>-1</v>
      </c>
      <c r="Y1649">
        <f t="shared" si="194"/>
        <v>-1</v>
      </c>
      <c r="AG1649">
        <v>-1</v>
      </c>
      <c r="AH1649">
        <v>-1</v>
      </c>
      <c r="AI1649">
        <v>-1</v>
      </c>
      <c r="AJ1649">
        <v>-1</v>
      </c>
    </row>
    <row r="1650" spans="16:36" x14ac:dyDescent="0.25">
      <c r="P1650">
        <v>19.415500000000002</v>
      </c>
      <c r="Q1650">
        <v>1.5</v>
      </c>
      <c r="R1650">
        <f t="shared" si="189"/>
        <v>1.5</v>
      </c>
      <c r="S1650">
        <f t="shared" si="190"/>
        <v>-1</v>
      </c>
      <c r="T1650">
        <f t="shared" si="191"/>
        <v>-1</v>
      </c>
      <c r="U1650">
        <v>8.2940000000000005</v>
      </c>
      <c r="V1650">
        <v>3</v>
      </c>
      <c r="W1650">
        <f t="shared" si="192"/>
        <v>13</v>
      </c>
      <c r="X1650">
        <f t="shared" si="193"/>
        <v>-1</v>
      </c>
      <c r="Y1650">
        <f t="shared" si="194"/>
        <v>-1</v>
      </c>
      <c r="AG1650">
        <v>-1</v>
      </c>
      <c r="AH1650">
        <v>-1</v>
      </c>
      <c r="AI1650">
        <v>-1</v>
      </c>
      <c r="AJ1650">
        <v>-1</v>
      </c>
    </row>
    <row r="1651" spans="16:36" x14ac:dyDescent="0.25">
      <c r="P1651">
        <v>19.415500000000002</v>
      </c>
      <c r="Q1651">
        <v>1</v>
      </c>
      <c r="R1651">
        <f t="shared" si="189"/>
        <v>2.5</v>
      </c>
      <c r="S1651">
        <f t="shared" si="190"/>
        <v>19.415500000000002</v>
      </c>
      <c r="T1651">
        <f t="shared" si="191"/>
        <v>2.5</v>
      </c>
      <c r="U1651">
        <v>8.2940000000000005</v>
      </c>
      <c r="V1651">
        <v>1</v>
      </c>
      <c r="W1651">
        <f t="shared" si="192"/>
        <v>14</v>
      </c>
      <c r="X1651">
        <f t="shared" si="193"/>
        <v>-1</v>
      </c>
      <c r="Y1651">
        <f t="shared" si="194"/>
        <v>-1</v>
      </c>
      <c r="AG1651">
        <v>-1</v>
      </c>
      <c r="AH1651">
        <v>-1</v>
      </c>
      <c r="AI1651">
        <v>-1</v>
      </c>
      <c r="AJ1651">
        <v>-1</v>
      </c>
    </row>
    <row r="1652" spans="16:36" x14ac:dyDescent="0.25">
      <c r="P1652">
        <v>19.50975</v>
      </c>
      <c r="Q1652">
        <v>2</v>
      </c>
      <c r="R1652">
        <f t="shared" si="189"/>
        <v>2</v>
      </c>
      <c r="S1652">
        <f t="shared" si="190"/>
        <v>19.50975</v>
      </c>
      <c r="T1652">
        <f t="shared" si="191"/>
        <v>2</v>
      </c>
      <c r="U1652">
        <v>8.2940000000000005</v>
      </c>
      <c r="V1652">
        <v>2.5</v>
      </c>
      <c r="W1652">
        <f t="shared" si="192"/>
        <v>16.5</v>
      </c>
      <c r="X1652">
        <f t="shared" si="193"/>
        <v>-1</v>
      </c>
      <c r="Y1652">
        <f t="shared" si="194"/>
        <v>-1</v>
      </c>
      <c r="AG1652">
        <v>-1</v>
      </c>
      <c r="AH1652">
        <v>-1</v>
      </c>
      <c r="AI1652">
        <v>-1</v>
      </c>
      <c r="AJ1652">
        <v>-1</v>
      </c>
    </row>
    <row r="1653" spans="16:36" x14ac:dyDescent="0.25">
      <c r="P1653">
        <v>19.603999999999999</v>
      </c>
      <c r="Q1653">
        <v>1</v>
      </c>
      <c r="R1653">
        <f t="shared" si="189"/>
        <v>1</v>
      </c>
      <c r="S1653">
        <f t="shared" si="190"/>
        <v>19.603999999999999</v>
      </c>
      <c r="T1653">
        <f t="shared" si="191"/>
        <v>1</v>
      </c>
      <c r="U1653">
        <v>8.2940000000000005</v>
      </c>
      <c r="V1653">
        <v>4.5</v>
      </c>
      <c r="W1653">
        <f t="shared" si="192"/>
        <v>21</v>
      </c>
      <c r="X1653">
        <f t="shared" si="193"/>
        <v>-1</v>
      </c>
      <c r="Y1653">
        <f t="shared" si="194"/>
        <v>-1</v>
      </c>
      <c r="AG1653">
        <v>-1</v>
      </c>
      <c r="AH1653">
        <v>-1</v>
      </c>
      <c r="AI1653">
        <v>-1</v>
      </c>
      <c r="AJ1653">
        <v>-1</v>
      </c>
    </row>
    <row r="1654" spans="16:36" x14ac:dyDescent="0.25">
      <c r="P1654">
        <v>19.698250000000002</v>
      </c>
      <c r="Q1654">
        <v>0.5</v>
      </c>
      <c r="R1654">
        <f t="shared" si="189"/>
        <v>0.5</v>
      </c>
      <c r="S1654">
        <f t="shared" si="190"/>
        <v>19.698250000000002</v>
      </c>
      <c r="T1654">
        <f t="shared" si="191"/>
        <v>0.5</v>
      </c>
      <c r="U1654">
        <v>8.2940000000000005</v>
      </c>
      <c r="V1654">
        <v>1</v>
      </c>
      <c r="W1654">
        <f t="shared" si="192"/>
        <v>22</v>
      </c>
      <c r="X1654">
        <f t="shared" si="193"/>
        <v>-1</v>
      </c>
      <c r="Y1654">
        <f t="shared" si="194"/>
        <v>-1</v>
      </c>
      <c r="AG1654">
        <v>-1</v>
      </c>
      <c r="AH1654">
        <v>-1</v>
      </c>
      <c r="AI1654">
        <v>-1</v>
      </c>
      <c r="AJ1654">
        <v>-1</v>
      </c>
    </row>
    <row r="1655" spans="16:36" x14ac:dyDescent="0.25">
      <c r="P1655">
        <v>19.7925</v>
      </c>
      <c r="Q1655">
        <v>1</v>
      </c>
      <c r="R1655">
        <f t="shared" si="189"/>
        <v>1</v>
      </c>
      <c r="S1655">
        <f t="shared" si="190"/>
        <v>-1</v>
      </c>
      <c r="T1655">
        <f t="shared" si="191"/>
        <v>-1</v>
      </c>
      <c r="U1655">
        <v>8.2940000000000005</v>
      </c>
      <c r="V1655">
        <v>2</v>
      </c>
      <c r="W1655">
        <f t="shared" si="192"/>
        <v>24</v>
      </c>
      <c r="X1655">
        <f t="shared" si="193"/>
        <v>-1</v>
      </c>
      <c r="Y1655">
        <f t="shared" si="194"/>
        <v>-1</v>
      </c>
      <c r="AG1655">
        <v>-1</v>
      </c>
      <c r="AH1655">
        <v>-1</v>
      </c>
      <c r="AI1655">
        <v>-1</v>
      </c>
      <c r="AJ1655">
        <v>-1</v>
      </c>
    </row>
    <row r="1656" spans="16:36" x14ac:dyDescent="0.25">
      <c r="P1656">
        <v>19.7925</v>
      </c>
      <c r="Q1656">
        <v>1</v>
      </c>
      <c r="R1656">
        <f t="shared" si="189"/>
        <v>2</v>
      </c>
      <c r="S1656">
        <f t="shared" si="190"/>
        <v>19.7925</v>
      </c>
      <c r="T1656">
        <f t="shared" si="191"/>
        <v>2</v>
      </c>
      <c r="U1656">
        <v>8.2940000000000005</v>
      </c>
      <c r="V1656">
        <v>2.5</v>
      </c>
      <c r="W1656">
        <f t="shared" si="192"/>
        <v>26.5</v>
      </c>
      <c r="X1656">
        <f t="shared" si="193"/>
        <v>8.2940000000000005</v>
      </c>
      <c r="Y1656">
        <f t="shared" si="194"/>
        <v>26.5</v>
      </c>
      <c r="AG1656">
        <v>-1</v>
      </c>
      <c r="AH1656">
        <v>-1</v>
      </c>
      <c r="AI1656">
        <v>-1</v>
      </c>
      <c r="AJ1656">
        <v>-1</v>
      </c>
    </row>
    <row r="1657" spans="16:36" x14ac:dyDescent="0.25">
      <c r="P1657">
        <v>19.886749999999999</v>
      </c>
      <c r="Q1657">
        <v>0.5</v>
      </c>
      <c r="R1657">
        <f t="shared" si="189"/>
        <v>0.5</v>
      </c>
      <c r="S1657">
        <f t="shared" si="190"/>
        <v>-1</v>
      </c>
      <c r="T1657">
        <f t="shared" si="191"/>
        <v>-1</v>
      </c>
      <c r="U1657">
        <v>8.3882499999999993</v>
      </c>
      <c r="V1657">
        <v>2.5</v>
      </c>
      <c r="W1657">
        <f t="shared" si="192"/>
        <v>2.5</v>
      </c>
      <c r="X1657">
        <f t="shared" si="193"/>
        <v>-1</v>
      </c>
      <c r="Y1657">
        <f t="shared" si="194"/>
        <v>-1</v>
      </c>
      <c r="AG1657">
        <v>-1</v>
      </c>
      <c r="AH1657">
        <v>-1</v>
      </c>
      <c r="AI1657">
        <v>-1</v>
      </c>
      <c r="AJ1657">
        <v>-1</v>
      </c>
    </row>
    <row r="1658" spans="16:36" x14ac:dyDescent="0.25">
      <c r="P1658">
        <v>19.886749999999999</v>
      </c>
      <c r="Q1658">
        <v>0.5</v>
      </c>
      <c r="R1658">
        <f t="shared" si="189"/>
        <v>1</v>
      </c>
      <c r="S1658">
        <f t="shared" si="190"/>
        <v>-1</v>
      </c>
      <c r="T1658">
        <f t="shared" si="191"/>
        <v>-1</v>
      </c>
      <c r="U1658">
        <v>8.3882499999999993</v>
      </c>
      <c r="V1658">
        <v>2</v>
      </c>
      <c r="W1658">
        <f t="shared" si="192"/>
        <v>4.5</v>
      </c>
      <c r="X1658">
        <f t="shared" si="193"/>
        <v>-1</v>
      </c>
      <c r="Y1658">
        <f t="shared" si="194"/>
        <v>-1</v>
      </c>
      <c r="AG1658">
        <v>-1</v>
      </c>
      <c r="AH1658">
        <v>-1</v>
      </c>
      <c r="AI1658">
        <v>-1</v>
      </c>
      <c r="AJ1658">
        <v>-1</v>
      </c>
    </row>
    <row r="1659" spans="16:36" x14ac:dyDescent="0.25">
      <c r="P1659">
        <v>19.886749999999999</v>
      </c>
      <c r="Q1659">
        <v>2</v>
      </c>
      <c r="R1659">
        <f t="shared" si="189"/>
        <v>3</v>
      </c>
      <c r="S1659">
        <f t="shared" si="190"/>
        <v>19.886749999999999</v>
      </c>
      <c r="T1659">
        <f t="shared" si="191"/>
        <v>3</v>
      </c>
      <c r="U1659">
        <v>8.3882499999999993</v>
      </c>
      <c r="V1659">
        <v>2</v>
      </c>
      <c r="W1659">
        <f t="shared" si="192"/>
        <v>6.5</v>
      </c>
      <c r="X1659">
        <f t="shared" si="193"/>
        <v>-1</v>
      </c>
      <c r="Y1659">
        <f t="shared" si="194"/>
        <v>-1</v>
      </c>
      <c r="AG1659">
        <v>-1</v>
      </c>
      <c r="AH1659">
        <v>-1</v>
      </c>
      <c r="AI1659">
        <v>-1</v>
      </c>
      <c r="AJ1659">
        <v>-1</v>
      </c>
    </row>
    <row r="1660" spans="16:36" x14ac:dyDescent="0.25">
      <c r="P1660">
        <v>19.981000000000002</v>
      </c>
      <c r="Q1660">
        <v>2</v>
      </c>
      <c r="R1660">
        <f t="shared" si="189"/>
        <v>2</v>
      </c>
      <c r="S1660">
        <f t="shared" si="190"/>
        <v>-1</v>
      </c>
      <c r="T1660">
        <f t="shared" si="191"/>
        <v>-1</v>
      </c>
      <c r="U1660">
        <v>8.3882499999999993</v>
      </c>
      <c r="V1660">
        <v>3</v>
      </c>
      <c r="W1660">
        <f t="shared" si="192"/>
        <v>9.5</v>
      </c>
      <c r="X1660">
        <f t="shared" si="193"/>
        <v>-1</v>
      </c>
      <c r="Y1660">
        <f t="shared" si="194"/>
        <v>-1</v>
      </c>
      <c r="AG1660">
        <v>-1</v>
      </c>
      <c r="AH1660">
        <v>-1</v>
      </c>
      <c r="AI1660">
        <v>-1</v>
      </c>
      <c r="AJ1660">
        <v>-1</v>
      </c>
    </row>
    <row r="1661" spans="16:36" x14ac:dyDescent="0.25">
      <c r="P1661">
        <v>19.981000000000002</v>
      </c>
      <c r="Q1661">
        <v>2</v>
      </c>
      <c r="R1661">
        <f t="shared" si="189"/>
        <v>4</v>
      </c>
      <c r="S1661">
        <f t="shared" si="190"/>
        <v>-1</v>
      </c>
      <c r="T1661">
        <f t="shared" si="191"/>
        <v>-1</v>
      </c>
      <c r="U1661">
        <v>8.3882499999999993</v>
      </c>
      <c r="V1661">
        <v>2</v>
      </c>
      <c r="W1661">
        <f t="shared" si="192"/>
        <v>11.5</v>
      </c>
      <c r="X1661">
        <f t="shared" si="193"/>
        <v>-1</v>
      </c>
      <c r="Y1661">
        <f t="shared" si="194"/>
        <v>-1</v>
      </c>
      <c r="AG1661">
        <v>-1</v>
      </c>
      <c r="AH1661">
        <v>-1</v>
      </c>
      <c r="AI1661">
        <v>-1</v>
      </c>
      <c r="AJ1661">
        <v>-1</v>
      </c>
    </row>
    <row r="1662" spans="16:36" x14ac:dyDescent="0.25">
      <c r="P1662">
        <v>19.981000000000002</v>
      </c>
      <c r="Q1662">
        <v>1</v>
      </c>
      <c r="R1662">
        <f t="shared" si="189"/>
        <v>5</v>
      </c>
      <c r="S1662">
        <f t="shared" si="190"/>
        <v>19.981000000000002</v>
      </c>
      <c r="T1662">
        <f t="shared" si="191"/>
        <v>5</v>
      </c>
      <c r="U1662">
        <v>8.3882499999999993</v>
      </c>
      <c r="V1662">
        <v>4</v>
      </c>
      <c r="W1662">
        <f t="shared" si="192"/>
        <v>15.5</v>
      </c>
      <c r="X1662">
        <f t="shared" si="193"/>
        <v>-1</v>
      </c>
      <c r="Y1662">
        <f t="shared" si="194"/>
        <v>-1</v>
      </c>
      <c r="AG1662">
        <v>-1</v>
      </c>
      <c r="AH1662">
        <v>-1</v>
      </c>
      <c r="AI1662">
        <v>-1</v>
      </c>
      <c r="AJ1662">
        <v>-1</v>
      </c>
    </row>
    <row r="1663" spans="16:36" x14ac:dyDescent="0.25">
      <c r="P1663">
        <v>20.07525</v>
      </c>
      <c r="Q1663">
        <v>0.5</v>
      </c>
      <c r="R1663">
        <f t="shared" si="189"/>
        <v>0.5</v>
      </c>
      <c r="S1663">
        <f t="shared" si="190"/>
        <v>-1</v>
      </c>
      <c r="T1663">
        <f t="shared" si="191"/>
        <v>-1</v>
      </c>
      <c r="U1663">
        <v>8.3882499999999993</v>
      </c>
      <c r="V1663">
        <v>6.5</v>
      </c>
      <c r="W1663">
        <f t="shared" si="192"/>
        <v>22</v>
      </c>
      <c r="X1663">
        <f t="shared" si="193"/>
        <v>-1</v>
      </c>
      <c r="Y1663">
        <f t="shared" si="194"/>
        <v>-1</v>
      </c>
      <c r="AG1663">
        <v>-1</v>
      </c>
      <c r="AH1663">
        <v>-1</v>
      </c>
      <c r="AI1663">
        <v>-1</v>
      </c>
      <c r="AJ1663">
        <v>-1</v>
      </c>
    </row>
    <row r="1664" spans="16:36" x14ac:dyDescent="0.25">
      <c r="P1664">
        <v>20.07525</v>
      </c>
      <c r="Q1664">
        <v>5</v>
      </c>
      <c r="R1664">
        <f t="shared" si="189"/>
        <v>5.5</v>
      </c>
      <c r="S1664">
        <f t="shared" si="190"/>
        <v>-1</v>
      </c>
      <c r="T1664">
        <f t="shared" si="191"/>
        <v>-1</v>
      </c>
      <c r="U1664">
        <v>8.3882499999999993</v>
      </c>
      <c r="V1664">
        <v>1</v>
      </c>
      <c r="W1664">
        <f t="shared" si="192"/>
        <v>23</v>
      </c>
      <c r="X1664">
        <f t="shared" si="193"/>
        <v>-1</v>
      </c>
      <c r="Y1664">
        <f t="shared" si="194"/>
        <v>-1</v>
      </c>
      <c r="AG1664">
        <v>-1</v>
      </c>
      <c r="AH1664">
        <v>-1</v>
      </c>
      <c r="AI1664">
        <v>-1</v>
      </c>
      <c r="AJ1664">
        <v>-1</v>
      </c>
    </row>
    <row r="1665" spans="16:36" x14ac:dyDescent="0.25">
      <c r="P1665">
        <v>20.07525</v>
      </c>
      <c r="Q1665">
        <v>0.5</v>
      </c>
      <c r="R1665">
        <f t="shared" si="189"/>
        <v>6</v>
      </c>
      <c r="S1665">
        <f t="shared" si="190"/>
        <v>-1</v>
      </c>
      <c r="T1665">
        <f t="shared" si="191"/>
        <v>-1</v>
      </c>
      <c r="U1665">
        <v>8.3882499999999993</v>
      </c>
      <c r="V1665">
        <v>2</v>
      </c>
      <c r="W1665">
        <f t="shared" si="192"/>
        <v>25</v>
      </c>
      <c r="X1665">
        <f t="shared" si="193"/>
        <v>-1</v>
      </c>
      <c r="Y1665">
        <f t="shared" si="194"/>
        <v>-1</v>
      </c>
      <c r="AG1665">
        <v>-1</v>
      </c>
      <c r="AH1665">
        <v>-1</v>
      </c>
      <c r="AI1665">
        <v>-1</v>
      </c>
      <c r="AJ1665">
        <v>-1</v>
      </c>
    </row>
    <row r="1666" spans="16:36" x14ac:dyDescent="0.25">
      <c r="P1666">
        <v>20.07525</v>
      </c>
      <c r="Q1666">
        <v>1.5</v>
      </c>
      <c r="R1666">
        <f t="shared" ref="R1666:R1729" si="195">IF(P1666=P1665,Q1666+R1665,Q1666)</f>
        <v>7.5</v>
      </c>
      <c r="S1666">
        <f t="shared" ref="S1666:S1729" si="196">IF(P1666=P1667,-1,P1666)</f>
        <v>20.07525</v>
      </c>
      <c r="T1666">
        <f t="shared" ref="T1666:T1729" si="197">IF(S1666=P1666,R1666,-1)</f>
        <v>7.5</v>
      </c>
      <c r="U1666">
        <v>8.3882499999999993</v>
      </c>
      <c r="V1666">
        <v>2.5</v>
      </c>
      <c r="W1666">
        <f t="shared" ref="W1666:W1729" si="198">IF(U1666=U1665,V1666+W1665,V1666)</f>
        <v>27.5</v>
      </c>
      <c r="X1666">
        <f t="shared" ref="X1666:X1729" si="199">IF(U1666=U1667,-1,U1666)</f>
        <v>-1</v>
      </c>
      <c r="Y1666">
        <f t="shared" ref="Y1666:Y1729" si="200">IF(X1666=U1666,W1666,-1)</f>
        <v>-1</v>
      </c>
      <c r="AG1666">
        <v>-1</v>
      </c>
      <c r="AH1666">
        <v>-1</v>
      </c>
      <c r="AI1666">
        <v>-1</v>
      </c>
      <c r="AJ1666">
        <v>-1</v>
      </c>
    </row>
    <row r="1667" spans="16:36" x14ac:dyDescent="0.25">
      <c r="P1667">
        <v>20.169499999999999</v>
      </c>
      <c r="Q1667">
        <v>1</v>
      </c>
      <c r="R1667">
        <f t="shared" si="195"/>
        <v>1</v>
      </c>
      <c r="S1667">
        <f t="shared" si="196"/>
        <v>-1</v>
      </c>
      <c r="T1667">
        <f t="shared" si="197"/>
        <v>-1</v>
      </c>
      <c r="U1667">
        <v>8.3882499999999993</v>
      </c>
      <c r="V1667">
        <v>1</v>
      </c>
      <c r="W1667">
        <f t="shared" si="198"/>
        <v>28.5</v>
      </c>
      <c r="X1667">
        <f t="shared" si="199"/>
        <v>8.3882499999999993</v>
      </c>
      <c r="Y1667">
        <f t="shared" si="200"/>
        <v>28.5</v>
      </c>
      <c r="AG1667">
        <v>-1</v>
      </c>
      <c r="AH1667">
        <v>-1</v>
      </c>
      <c r="AI1667">
        <v>-1</v>
      </c>
      <c r="AJ1667">
        <v>-1</v>
      </c>
    </row>
    <row r="1668" spans="16:36" x14ac:dyDescent="0.25">
      <c r="P1668">
        <v>20.169499999999999</v>
      </c>
      <c r="Q1668">
        <v>0.5</v>
      </c>
      <c r="R1668">
        <f t="shared" si="195"/>
        <v>1.5</v>
      </c>
      <c r="S1668">
        <f t="shared" si="196"/>
        <v>-1</v>
      </c>
      <c r="T1668">
        <f t="shared" si="197"/>
        <v>-1</v>
      </c>
      <c r="U1668">
        <v>8.4824999999999999</v>
      </c>
      <c r="V1668">
        <v>2</v>
      </c>
      <c r="W1668">
        <f t="shared" si="198"/>
        <v>2</v>
      </c>
      <c r="X1668">
        <f t="shared" si="199"/>
        <v>-1</v>
      </c>
      <c r="Y1668">
        <f t="shared" si="200"/>
        <v>-1</v>
      </c>
      <c r="AG1668">
        <v>-1</v>
      </c>
      <c r="AH1668">
        <v>-1</v>
      </c>
      <c r="AI1668">
        <v>-1</v>
      </c>
      <c r="AJ1668">
        <v>-1</v>
      </c>
    </row>
    <row r="1669" spans="16:36" x14ac:dyDescent="0.25">
      <c r="P1669">
        <v>20.169499999999999</v>
      </c>
      <c r="Q1669">
        <v>2</v>
      </c>
      <c r="R1669">
        <f t="shared" si="195"/>
        <v>3.5</v>
      </c>
      <c r="S1669">
        <f t="shared" si="196"/>
        <v>-1</v>
      </c>
      <c r="T1669">
        <f t="shared" si="197"/>
        <v>-1</v>
      </c>
      <c r="U1669">
        <v>8.4824999999999999</v>
      </c>
      <c r="V1669">
        <v>2</v>
      </c>
      <c r="W1669">
        <f t="shared" si="198"/>
        <v>4</v>
      </c>
      <c r="X1669">
        <f t="shared" si="199"/>
        <v>-1</v>
      </c>
      <c r="Y1669">
        <f t="shared" si="200"/>
        <v>-1</v>
      </c>
      <c r="AG1669">
        <v>-1</v>
      </c>
      <c r="AH1669">
        <v>-1</v>
      </c>
      <c r="AI1669">
        <v>-1</v>
      </c>
      <c r="AJ1669">
        <v>-1</v>
      </c>
    </row>
    <row r="1670" spans="16:36" x14ac:dyDescent="0.25">
      <c r="P1670">
        <v>20.169499999999999</v>
      </c>
      <c r="Q1670">
        <v>1</v>
      </c>
      <c r="R1670">
        <f t="shared" si="195"/>
        <v>4.5</v>
      </c>
      <c r="S1670">
        <f t="shared" si="196"/>
        <v>20.169499999999999</v>
      </c>
      <c r="T1670">
        <f t="shared" si="197"/>
        <v>4.5</v>
      </c>
      <c r="U1670">
        <v>8.4824999999999999</v>
      </c>
      <c r="V1670">
        <v>1</v>
      </c>
      <c r="W1670">
        <f t="shared" si="198"/>
        <v>5</v>
      </c>
      <c r="X1670">
        <f t="shared" si="199"/>
        <v>-1</v>
      </c>
      <c r="Y1670">
        <f t="shared" si="200"/>
        <v>-1</v>
      </c>
      <c r="AG1670">
        <v>-1</v>
      </c>
      <c r="AH1670">
        <v>-1</v>
      </c>
      <c r="AI1670">
        <v>-1</v>
      </c>
      <c r="AJ1670">
        <v>-1</v>
      </c>
    </row>
    <row r="1671" spans="16:36" x14ac:dyDescent="0.25">
      <c r="P1671">
        <v>20.263750000000002</v>
      </c>
      <c r="Q1671">
        <v>1</v>
      </c>
      <c r="R1671">
        <f t="shared" si="195"/>
        <v>1</v>
      </c>
      <c r="S1671">
        <f t="shared" si="196"/>
        <v>-1</v>
      </c>
      <c r="T1671">
        <f t="shared" si="197"/>
        <v>-1</v>
      </c>
      <c r="U1671">
        <v>8.4824999999999999</v>
      </c>
      <c r="V1671">
        <v>2</v>
      </c>
      <c r="W1671">
        <f t="shared" si="198"/>
        <v>7</v>
      </c>
      <c r="X1671">
        <f t="shared" si="199"/>
        <v>-1</v>
      </c>
      <c r="Y1671">
        <f t="shared" si="200"/>
        <v>-1</v>
      </c>
      <c r="AG1671">
        <v>-1</v>
      </c>
      <c r="AH1671">
        <v>-1</v>
      </c>
      <c r="AI1671">
        <v>-1</v>
      </c>
      <c r="AJ1671">
        <v>-1</v>
      </c>
    </row>
    <row r="1672" spans="16:36" x14ac:dyDescent="0.25">
      <c r="P1672">
        <v>20.263750000000002</v>
      </c>
      <c r="Q1672">
        <v>1</v>
      </c>
      <c r="R1672">
        <f t="shared" si="195"/>
        <v>2</v>
      </c>
      <c r="S1672">
        <f t="shared" si="196"/>
        <v>-1</v>
      </c>
      <c r="T1672">
        <f t="shared" si="197"/>
        <v>-1</v>
      </c>
      <c r="U1672">
        <v>8.4824999999999999</v>
      </c>
      <c r="V1672">
        <v>1</v>
      </c>
      <c r="W1672">
        <f t="shared" si="198"/>
        <v>8</v>
      </c>
      <c r="X1672">
        <f t="shared" si="199"/>
        <v>-1</v>
      </c>
      <c r="Y1672">
        <f t="shared" si="200"/>
        <v>-1</v>
      </c>
      <c r="AG1672">
        <v>-1</v>
      </c>
      <c r="AH1672">
        <v>-1</v>
      </c>
      <c r="AI1672">
        <v>-1</v>
      </c>
      <c r="AJ1672">
        <v>-1</v>
      </c>
    </row>
    <row r="1673" spans="16:36" x14ac:dyDescent="0.25">
      <c r="P1673">
        <v>20.263750000000002</v>
      </c>
      <c r="Q1673">
        <v>1</v>
      </c>
      <c r="R1673">
        <f t="shared" si="195"/>
        <v>3</v>
      </c>
      <c r="S1673">
        <f t="shared" si="196"/>
        <v>-1</v>
      </c>
      <c r="T1673">
        <f t="shared" si="197"/>
        <v>-1</v>
      </c>
      <c r="U1673">
        <v>8.4824999999999999</v>
      </c>
      <c r="V1673">
        <v>2</v>
      </c>
      <c r="W1673">
        <f t="shared" si="198"/>
        <v>10</v>
      </c>
      <c r="X1673">
        <f t="shared" si="199"/>
        <v>-1</v>
      </c>
      <c r="Y1673">
        <f t="shared" si="200"/>
        <v>-1</v>
      </c>
      <c r="AG1673">
        <v>-1</v>
      </c>
      <c r="AH1673">
        <v>-1</v>
      </c>
      <c r="AI1673">
        <v>-1</v>
      </c>
      <c r="AJ1673">
        <v>-1</v>
      </c>
    </row>
    <row r="1674" spans="16:36" x14ac:dyDescent="0.25">
      <c r="P1674">
        <v>20.263750000000002</v>
      </c>
      <c r="Q1674">
        <v>0.5</v>
      </c>
      <c r="R1674">
        <f t="shared" si="195"/>
        <v>3.5</v>
      </c>
      <c r="S1674">
        <f t="shared" si="196"/>
        <v>-1</v>
      </c>
      <c r="T1674">
        <f t="shared" si="197"/>
        <v>-1</v>
      </c>
      <c r="U1674">
        <v>8.4824999999999999</v>
      </c>
      <c r="V1674">
        <v>1</v>
      </c>
      <c r="W1674">
        <f t="shared" si="198"/>
        <v>11</v>
      </c>
      <c r="X1674">
        <f t="shared" si="199"/>
        <v>-1</v>
      </c>
      <c r="Y1674">
        <f t="shared" si="200"/>
        <v>-1</v>
      </c>
      <c r="AG1674">
        <v>-1</v>
      </c>
      <c r="AH1674">
        <v>-1</v>
      </c>
      <c r="AI1674">
        <v>-1</v>
      </c>
      <c r="AJ1674">
        <v>-1</v>
      </c>
    </row>
    <row r="1675" spans="16:36" x14ac:dyDescent="0.25">
      <c r="P1675">
        <v>20.263750000000002</v>
      </c>
      <c r="Q1675">
        <v>0.5</v>
      </c>
      <c r="R1675">
        <f t="shared" si="195"/>
        <v>4</v>
      </c>
      <c r="S1675">
        <f t="shared" si="196"/>
        <v>-1</v>
      </c>
      <c r="T1675">
        <f t="shared" si="197"/>
        <v>-1</v>
      </c>
      <c r="U1675">
        <v>8.4824999999999999</v>
      </c>
      <c r="V1675">
        <v>2</v>
      </c>
      <c r="W1675">
        <f t="shared" si="198"/>
        <v>13</v>
      </c>
      <c r="X1675">
        <f t="shared" si="199"/>
        <v>-1</v>
      </c>
      <c r="Y1675">
        <f t="shared" si="200"/>
        <v>-1</v>
      </c>
      <c r="AG1675">
        <v>-1</v>
      </c>
      <c r="AH1675">
        <v>-1</v>
      </c>
      <c r="AI1675">
        <v>-1</v>
      </c>
      <c r="AJ1675">
        <v>-1</v>
      </c>
    </row>
    <row r="1676" spans="16:36" x14ac:dyDescent="0.25">
      <c r="P1676">
        <v>20.263750000000002</v>
      </c>
      <c r="Q1676">
        <v>8</v>
      </c>
      <c r="R1676">
        <f t="shared" si="195"/>
        <v>12</v>
      </c>
      <c r="S1676">
        <f t="shared" si="196"/>
        <v>20.263750000000002</v>
      </c>
      <c r="T1676">
        <f t="shared" si="197"/>
        <v>12</v>
      </c>
      <c r="U1676">
        <v>8.4824999999999999</v>
      </c>
      <c r="V1676">
        <v>2</v>
      </c>
      <c r="W1676">
        <f t="shared" si="198"/>
        <v>15</v>
      </c>
      <c r="X1676">
        <f t="shared" si="199"/>
        <v>-1</v>
      </c>
      <c r="Y1676">
        <f t="shared" si="200"/>
        <v>-1</v>
      </c>
      <c r="AG1676">
        <v>-1</v>
      </c>
      <c r="AH1676">
        <v>-1</v>
      </c>
      <c r="AI1676">
        <v>-1</v>
      </c>
      <c r="AJ1676">
        <v>-1</v>
      </c>
    </row>
    <row r="1677" spans="16:36" x14ac:dyDescent="0.25">
      <c r="P1677">
        <v>20.358000000000001</v>
      </c>
      <c r="Q1677">
        <v>1</v>
      </c>
      <c r="R1677">
        <f t="shared" si="195"/>
        <v>1</v>
      </c>
      <c r="S1677">
        <f t="shared" si="196"/>
        <v>-1</v>
      </c>
      <c r="T1677">
        <f t="shared" si="197"/>
        <v>-1</v>
      </c>
      <c r="U1677">
        <v>8.4824999999999999</v>
      </c>
      <c r="V1677">
        <v>1</v>
      </c>
      <c r="W1677">
        <f t="shared" si="198"/>
        <v>16</v>
      </c>
      <c r="X1677">
        <f t="shared" si="199"/>
        <v>-1</v>
      </c>
      <c r="Y1677">
        <f t="shared" si="200"/>
        <v>-1</v>
      </c>
      <c r="AG1677">
        <v>-1</v>
      </c>
      <c r="AH1677">
        <v>-1</v>
      </c>
      <c r="AI1677">
        <v>-1</v>
      </c>
      <c r="AJ1677">
        <v>-1</v>
      </c>
    </row>
    <row r="1678" spans="16:36" x14ac:dyDescent="0.25">
      <c r="P1678">
        <v>20.358000000000001</v>
      </c>
      <c r="Q1678">
        <v>0.5</v>
      </c>
      <c r="R1678">
        <f t="shared" si="195"/>
        <v>1.5</v>
      </c>
      <c r="S1678">
        <f t="shared" si="196"/>
        <v>-1</v>
      </c>
      <c r="T1678">
        <f t="shared" si="197"/>
        <v>-1</v>
      </c>
      <c r="U1678">
        <v>8.4824999999999999</v>
      </c>
      <c r="V1678">
        <v>1</v>
      </c>
      <c r="W1678">
        <f t="shared" si="198"/>
        <v>17</v>
      </c>
      <c r="X1678">
        <f t="shared" si="199"/>
        <v>8.4824999999999999</v>
      </c>
      <c r="Y1678">
        <f t="shared" si="200"/>
        <v>17</v>
      </c>
      <c r="AG1678">
        <v>-1</v>
      </c>
      <c r="AH1678">
        <v>-1</v>
      </c>
      <c r="AI1678">
        <v>-1</v>
      </c>
      <c r="AJ1678">
        <v>-1</v>
      </c>
    </row>
    <row r="1679" spans="16:36" x14ac:dyDescent="0.25">
      <c r="P1679">
        <v>20.358000000000001</v>
      </c>
      <c r="Q1679">
        <v>1</v>
      </c>
      <c r="R1679">
        <f t="shared" si="195"/>
        <v>2.5</v>
      </c>
      <c r="S1679">
        <f t="shared" si="196"/>
        <v>-1</v>
      </c>
      <c r="T1679">
        <f t="shared" si="197"/>
        <v>-1</v>
      </c>
      <c r="U1679">
        <v>8.5767500000000005</v>
      </c>
      <c r="V1679">
        <v>4</v>
      </c>
      <c r="W1679">
        <f t="shared" si="198"/>
        <v>4</v>
      </c>
      <c r="X1679">
        <f t="shared" si="199"/>
        <v>-1</v>
      </c>
      <c r="Y1679">
        <f t="shared" si="200"/>
        <v>-1</v>
      </c>
      <c r="AG1679">
        <v>-1</v>
      </c>
      <c r="AH1679">
        <v>-1</v>
      </c>
      <c r="AI1679">
        <v>-1</v>
      </c>
      <c r="AJ1679">
        <v>-1</v>
      </c>
    </row>
    <row r="1680" spans="16:36" x14ac:dyDescent="0.25">
      <c r="P1680">
        <v>20.358000000000001</v>
      </c>
      <c r="Q1680">
        <v>0.5</v>
      </c>
      <c r="R1680">
        <f t="shared" si="195"/>
        <v>3</v>
      </c>
      <c r="S1680">
        <f t="shared" si="196"/>
        <v>-1</v>
      </c>
      <c r="T1680">
        <f t="shared" si="197"/>
        <v>-1</v>
      </c>
      <c r="U1680">
        <v>8.5767500000000005</v>
      </c>
      <c r="V1680">
        <v>0.5</v>
      </c>
      <c r="W1680">
        <f t="shared" si="198"/>
        <v>4.5</v>
      </c>
      <c r="X1680">
        <f t="shared" si="199"/>
        <v>-1</v>
      </c>
      <c r="Y1680">
        <f t="shared" si="200"/>
        <v>-1</v>
      </c>
      <c r="AG1680">
        <v>-1</v>
      </c>
      <c r="AH1680">
        <v>-1</v>
      </c>
      <c r="AI1680">
        <v>-1</v>
      </c>
      <c r="AJ1680">
        <v>-1</v>
      </c>
    </row>
    <row r="1681" spans="16:36" x14ac:dyDescent="0.25">
      <c r="P1681">
        <v>20.358000000000001</v>
      </c>
      <c r="Q1681">
        <v>3</v>
      </c>
      <c r="R1681">
        <f t="shared" si="195"/>
        <v>6</v>
      </c>
      <c r="S1681">
        <f t="shared" si="196"/>
        <v>20.358000000000001</v>
      </c>
      <c r="T1681">
        <f t="shared" si="197"/>
        <v>6</v>
      </c>
      <c r="U1681">
        <v>8.5767500000000005</v>
      </c>
      <c r="V1681">
        <v>0.5</v>
      </c>
      <c r="W1681">
        <f t="shared" si="198"/>
        <v>5</v>
      </c>
      <c r="X1681">
        <f t="shared" si="199"/>
        <v>-1</v>
      </c>
      <c r="Y1681">
        <f t="shared" si="200"/>
        <v>-1</v>
      </c>
      <c r="AG1681">
        <v>-1</v>
      </c>
      <c r="AH1681">
        <v>-1</v>
      </c>
      <c r="AI1681">
        <v>-1</v>
      </c>
      <c r="AJ1681">
        <v>-1</v>
      </c>
    </row>
    <row r="1682" spans="16:36" x14ac:dyDescent="0.25">
      <c r="P1682">
        <v>20.452249999999999</v>
      </c>
      <c r="Q1682">
        <v>0.5</v>
      </c>
      <c r="R1682">
        <f t="shared" si="195"/>
        <v>0.5</v>
      </c>
      <c r="S1682">
        <f t="shared" si="196"/>
        <v>-1</v>
      </c>
      <c r="T1682">
        <f t="shared" si="197"/>
        <v>-1</v>
      </c>
      <c r="U1682">
        <v>8.5767500000000005</v>
      </c>
      <c r="V1682">
        <v>9</v>
      </c>
      <c r="W1682">
        <f t="shared" si="198"/>
        <v>14</v>
      </c>
      <c r="X1682">
        <f t="shared" si="199"/>
        <v>-1</v>
      </c>
      <c r="Y1682">
        <f t="shared" si="200"/>
        <v>-1</v>
      </c>
      <c r="AG1682">
        <v>-1</v>
      </c>
      <c r="AH1682">
        <v>-1</v>
      </c>
      <c r="AI1682">
        <v>-1</v>
      </c>
      <c r="AJ1682">
        <v>-1</v>
      </c>
    </row>
    <row r="1683" spans="16:36" x14ac:dyDescent="0.25">
      <c r="P1683">
        <v>20.452249999999999</v>
      </c>
      <c r="Q1683">
        <v>0.5</v>
      </c>
      <c r="R1683">
        <f t="shared" si="195"/>
        <v>1</v>
      </c>
      <c r="S1683">
        <f t="shared" si="196"/>
        <v>-1</v>
      </c>
      <c r="T1683">
        <f t="shared" si="197"/>
        <v>-1</v>
      </c>
      <c r="U1683">
        <v>8.5767500000000005</v>
      </c>
      <c r="V1683">
        <v>1</v>
      </c>
      <c r="W1683">
        <f t="shared" si="198"/>
        <v>15</v>
      </c>
      <c r="X1683">
        <f t="shared" si="199"/>
        <v>-1</v>
      </c>
      <c r="Y1683">
        <f t="shared" si="200"/>
        <v>-1</v>
      </c>
      <c r="AG1683">
        <v>-1</v>
      </c>
      <c r="AH1683">
        <v>-1</v>
      </c>
      <c r="AI1683">
        <v>-1</v>
      </c>
      <c r="AJ1683">
        <v>-1</v>
      </c>
    </row>
    <row r="1684" spans="16:36" x14ac:dyDescent="0.25">
      <c r="P1684">
        <v>20.452249999999999</v>
      </c>
      <c r="Q1684">
        <v>1</v>
      </c>
      <c r="R1684">
        <f t="shared" si="195"/>
        <v>2</v>
      </c>
      <c r="S1684">
        <f t="shared" si="196"/>
        <v>-1</v>
      </c>
      <c r="T1684">
        <f t="shared" si="197"/>
        <v>-1</v>
      </c>
      <c r="U1684">
        <v>8.5767500000000005</v>
      </c>
      <c r="V1684">
        <v>3</v>
      </c>
      <c r="W1684">
        <f t="shared" si="198"/>
        <v>18</v>
      </c>
      <c r="X1684">
        <f t="shared" si="199"/>
        <v>-1</v>
      </c>
      <c r="Y1684">
        <f t="shared" si="200"/>
        <v>-1</v>
      </c>
      <c r="AG1684">
        <v>-1</v>
      </c>
      <c r="AH1684">
        <v>-1</v>
      </c>
      <c r="AI1684">
        <v>-1</v>
      </c>
      <c r="AJ1684">
        <v>-1</v>
      </c>
    </row>
    <row r="1685" spans="16:36" x14ac:dyDescent="0.25">
      <c r="P1685">
        <v>20.452249999999999</v>
      </c>
      <c r="Q1685">
        <v>2</v>
      </c>
      <c r="R1685">
        <f t="shared" si="195"/>
        <v>4</v>
      </c>
      <c r="S1685">
        <f t="shared" si="196"/>
        <v>-1</v>
      </c>
      <c r="T1685">
        <f t="shared" si="197"/>
        <v>-1</v>
      </c>
      <c r="U1685">
        <v>8.5767500000000005</v>
      </c>
      <c r="V1685">
        <v>3</v>
      </c>
      <c r="W1685">
        <f t="shared" si="198"/>
        <v>21</v>
      </c>
      <c r="X1685">
        <f t="shared" si="199"/>
        <v>-1</v>
      </c>
      <c r="Y1685">
        <f t="shared" si="200"/>
        <v>-1</v>
      </c>
      <c r="AG1685">
        <v>-1</v>
      </c>
      <c r="AH1685">
        <v>-1</v>
      </c>
      <c r="AI1685">
        <v>-1</v>
      </c>
      <c r="AJ1685">
        <v>-1</v>
      </c>
    </row>
    <row r="1686" spans="16:36" x14ac:dyDescent="0.25">
      <c r="P1686">
        <v>20.452249999999999</v>
      </c>
      <c r="Q1686">
        <v>1</v>
      </c>
      <c r="R1686">
        <f t="shared" si="195"/>
        <v>5</v>
      </c>
      <c r="S1686">
        <f t="shared" si="196"/>
        <v>20.452249999999999</v>
      </c>
      <c r="T1686">
        <f t="shared" si="197"/>
        <v>5</v>
      </c>
      <c r="U1686">
        <v>8.5767500000000005</v>
      </c>
      <c r="V1686">
        <v>1</v>
      </c>
      <c r="W1686">
        <f t="shared" si="198"/>
        <v>22</v>
      </c>
      <c r="X1686">
        <f t="shared" si="199"/>
        <v>-1</v>
      </c>
      <c r="Y1686">
        <f t="shared" si="200"/>
        <v>-1</v>
      </c>
      <c r="AG1686">
        <v>-1</v>
      </c>
      <c r="AH1686">
        <v>-1</v>
      </c>
      <c r="AI1686">
        <v>-1</v>
      </c>
      <c r="AJ1686">
        <v>-1</v>
      </c>
    </row>
    <row r="1687" spans="16:36" x14ac:dyDescent="0.25">
      <c r="P1687">
        <v>20.546500000000002</v>
      </c>
      <c r="Q1687">
        <v>0.5</v>
      </c>
      <c r="R1687">
        <f t="shared" si="195"/>
        <v>0.5</v>
      </c>
      <c r="S1687">
        <f t="shared" si="196"/>
        <v>-1</v>
      </c>
      <c r="T1687">
        <f t="shared" si="197"/>
        <v>-1</v>
      </c>
      <c r="U1687">
        <v>8.5767500000000005</v>
      </c>
      <c r="V1687">
        <v>4</v>
      </c>
      <c r="W1687">
        <f t="shared" si="198"/>
        <v>26</v>
      </c>
      <c r="X1687">
        <f t="shared" si="199"/>
        <v>-1</v>
      </c>
      <c r="Y1687">
        <f t="shared" si="200"/>
        <v>-1</v>
      </c>
      <c r="AG1687">
        <v>-1</v>
      </c>
      <c r="AH1687">
        <v>-1</v>
      </c>
      <c r="AI1687">
        <v>-1</v>
      </c>
      <c r="AJ1687">
        <v>-1</v>
      </c>
    </row>
    <row r="1688" spans="16:36" x14ac:dyDescent="0.25">
      <c r="P1688">
        <v>20.546500000000002</v>
      </c>
      <c r="Q1688">
        <v>1.5</v>
      </c>
      <c r="R1688">
        <f t="shared" si="195"/>
        <v>2</v>
      </c>
      <c r="S1688">
        <f t="shared" si="196"/>
        <v>-1</v>
      </c>
      <c r="T1688">
        <f t="shared" si="197"/>
        <v>-1</v>
      </c>
      <c r="U1688">
        <v>8.5767500000000005</v>
      </c>
      <c r="V1688">
        <v>2.5</v>
      </c>
      <c r="W1688">
        <f t="shared" si="198"/>
        <v>28.5</v>
      </c>
      <c r="X1688">
        <f t="shared" si="199"/>
        <v>-1</v>
      </c>
      <c r="Y1688">
        <f t="shared" si="200"/>
        <v>-1</v>
      </c>
      <c r="AG1688">
        <v>-1</v>
      </c>
      <c r="AH1688">
        <v>-1</v>
      </c>
      <c r="AI1688">
        <v>-1</v>
      </c>
      <c r="AJ1688">
        <v>-1</v>
      </c>
    </row>
    <row r="1689" spans="16:36" x14ac:dyDescent="0.25">
      <c r="P1689">
        <v>20.546500000000002</v>
      </c>
      <c r="Q1689">
        <v>3</v>
      </c>
      <c r="R1689">
        <f t="shared" si="195"/>
        <v>5</v>
      </c>
      <c r="S1689">
        <f t="shared" si="196"/>
        <v>-1</v>
      </c>
      <c r="T1689">
        <f t="shared" si="197"/>
        <v>-1</v>
      </c>
      <c r="U1689">
        <v>8.5767500000000005</v>
      </c>
      <c r="V1689">
        <v>2</v>
      </c>
      <c r="W1689">
        <f t="shared" si="198"/>
        <v>30.5</v>
      </c>
      <c r="X1689">
        <f t="shared" si="199"/>
        <v>-1</v>
      </c>
      <c r="Y1689">
        <f t="shared" si="200"/>
        <v>-1</v>
      </c>
      <c r="AG1689">
        <v>-1</v>
      </c>
      <c r="AH1689">
        <v>-1</v>
      </c>
      <c r="AI1689">
        <v>-1</v>
      </c>
      <c r="AJ1689">
        <v>-1</v>
      </c>
    </row>
    <row r="1690" spans="16:36" x14ac:dyDescent="0.25">
      <c r="P1690">
        <v>20.546500000000002</v>
      </c>
      <c r="Q1690">
        <v>1.5</v>
      </c>
      <c r="R1690">
        <f t="shared" si="195"/>
        <v>6.5</v>
      </c>
      <c r="S1690">
        <f t="shared" si="196"/>
        <v>20.546500000000002</v>
      </c>
      <c r="T1690">
        <f t="shared" si="197"/>
        <v>6.5</v>
      </c>
      <c r="U1690">
        <v>8.5767500000000005</v>
      </c>
      <c r="V1690">
        <v>2.5</v>
      </c>
      <c r="W1690">
        <f t="shared" si="198"/>
        <v>33</v>
      </c>
      <c r="X1690">
        <f t="shared" si="199"/>
        <v>8.5767500000000005</v>
      </c>
      <c r="Y1690">
        <f t="shared" si="200"/>
        <v>33</v>
      </c>
      <c r="AG1690">
        <v>-1</v>
      </c>
      <c r="AH1690">
        <v>-1</v>
      </c>
      <c r="AI1690">
        <v>-1</v>
      </c>
      <c r="AJ1690">
        <v>-1</v>
      </c>
    </row>
    <row r="1691" spans="16:36" x14ac:dyDescent="0.25">
      <c r="P1691">
        <v>20.640750000000001</v>
      </c>
      <c r="Q1691">
        <v>0.5</v>
      </c>
      <c r="R1691">
        <f t="shared" si="195"/>
        <v>0.5</v>
      </c>
      <c r="S1691">
        <f t="shared" si="196"/>
        <v>20.640750000000001</v>
      </c>
      <c r="T1691">
        <f t="shared" si="197"/>
        <v>0.5</v>
      </c>
      <c r="U1691">
        <v>8.6709999999999994</v>
      </c>
      <c r="V1691">
        <v>2.5</v>
      </c>
      <c r="W1691">
        <f t="shared" si="198"/>
        <v>2.5</v>
      </c>
      <c r="X1691">
        <f t="shared" si="199"/>
        <v>-1</v>
      </c>
      <c r="Y1691">
        <f t="shared" si="200"/>
        <v>-1</v>
      </c>
      <c r="AG1691">
        <v>-1</v>
      </c>
      <c r="AH1691">
        <v>-1</v>
      </c>
      <c r="AI1691">
        <v>-1</v>
      </c>
      <c r="AJ1691">
        <v>-1</v>
      </c>
    </row>
    <row r="1692" spans="16:36" x14ac:dyDescent="0.25">
      <c r="P1692">
        <v>20.734999999999999</v>
      </c>
      <c r="Q1692">
        <v>3</v>
      </c>
      <c r="R1692">
        <f t="shared" si="195"/>
        <v>3</v>
      </c>
      <c r="S1692">
        <f t="shared" si="196"/>
        <v>-1</v>
      </c>
      <c r="T1692">
        <f t="shared" si="197"/>
        <v>-1</v>
      </c>
      <c r="U1692">
        <v>8.6709999999999994</v>
      </c>
      <c r="V1692">
        <v>3</v>
      </c>
      <c r="W1692">
        <f t="shared" si="198"/>
        <v>5.5</v>
      </c>
      <c r="X1692">
        <f t="shared" si="199"/>
        <v>-1</v>
      </c>
      <c r="Y1692">
        <f t="shared" si="200"/>
        <v>-1</v>
      </c>
      <c r="AG1692">
        <v>-1</v>
      </c>
      <c r="AH1692">
        <v>-1</v>
      </c>
      <c r="AI1692">
        <v>-1</v>
      </c>
      <c r="AJ1692">
        <v>-1</v>
      </c>
    </row>
    <row r="1693" spans="16:36" x14ac:dyDescent="0.25">
      <c r="P1693">
        <v>20.734999999999999</v>
      </c>
      <c r="Q1693">
        <v>1</v>
      </c>
      <c r="R1693">
        <f t="shared" si="195"/>
        <v>4</v>
      </c>
      <c r="S1693">
        <f t="shared" si="196"/>
        <v>-1</v>
      </c>
      <c r="T1693">
        <f t="shared" si="197"/>
        <v>-1</v>
      </c>
      <c r="U1693">
        <v>8.6709999999999994</v>
      </c>
      <c r="V1693">
        <v>1</v>
      </c>
      <c r="W1693">
        <f t="shared" si="198"/>
        <v>6.5</v>
      </c>
      <c r="X1693">
        <f t="shared" si="199"/>
        <v>-1</v>
      </c>
      <c r="Y1693">
        <f t="shared" si="200"/>
        <v>-1</v>
      </c>
      <c r="AG1693">
        <v>-1</v>
      </c>
      <c r="AH1693">
        <v>-1</v>
      </c>
      <c r="AI1693">
        <v>-1</v>
      </c>
      <c r="AJ1693">
        <v>-1</v>
      </c>
    </row>
    <row r="1694" spans="16:36" x14ac:dyDescent="0.25">
      <c r="P1694">
        <v>20.734999999999999</v>
      </c>
      <c r="Q1694">
        <v>0.5</v>
      </c>
      <c r="R1694">
        <f t="shared" si="195"/>
        <v>4.5</v>
      </c>
      <c r="S1694">
        <f t="shared" si="196"/>
        <v>-1</v>
      </c>
      <c r="T1694">
        <f t="shared" si="197"/>
        <v>-1</v>
      </c>
      <c r="U1694">
        <v>8.6709999999999994</v>
      </c>
      <c r="V1694">
        <v>5</v>
      </c>
      <c r="W1694">
        <f t="shared" si="198"/>
        <v>11.5</v>
      </c>
      <c r="X1694">
        <f t="shared" si="199"/>
        <v>-1</v>
      </c>
      <c r="Y1694">
        <f t="shared" si="200"/>
        <v>-1</v>
      </c>
      <c r="AG1694">
        <v>-1</v>
      </c>
      <c r="AH1694">
        <v>-1</v>
      </c>
      <c r="AI1694">
        <v>-1</v>
      </c>
      <c r="AJ1694">
        <v>-1</v>
      </c>
    </row>
    <row r="1695" spans="16:36" x14ac:dyDescent="0.25">
      <c r="P1695">
        <v>20.734999999999999</v>
      </c>
      <c r="Q1695">
        <v>2.5</v>
      </c>
      <c r="R1695">
        <f t="shared" si="195"/>
        <v>7</v>
      </c>
      <c r="S1695">
        <f t="shared" si="196"/>
        <v>20.734999999999999</v>
      </c>
      <c r="T1695">
        <f t="shared" si="197"/>
        <v>7</v>
      </c>
      <c r="U1695">
        <v>8.6709999999999994</v>
      </c>
      <c r="V1695">
        <v>1</v>
      </c>
      <c r="W1695">
        <f t="shared" si="198"/>
        <v>12.5</v>
      </c>
      <c r="X1695">
        <f t="shared" si="199"/>
        <v>-1</v>
      </c>
      <c r="Y1695">
        <f t="shared" si="200"/>
        <v>-1</v>
      </c>
      <c r="AG1695">
        <v>-1</v>
      </c>
      <c r="AH1695">
        <v>-1</v>
      </c>
      <c r="AI1695">
        <v>-1</v>
      </c>
      <c r="AJ1695">
        <v>-1</v>
      </c>
    </row>
    <row r="1696" spans="16:36" x14ac:dyDescent="0.25">
      <c r="P1696">
        <v>20.829249999999998</v>
      </c>
      <c r="Q1696">
        <v>1</v>
      </c>
      <c r="R1696">
        <f t="shared" si="195"/>
        <v>1</v>
      </c>
      <c r="S1696">
        <f t="shared" si="196"/>
        <v>-1</v>
      </c>
      <c r="T1696">
        <f t="shared" si="197"/>
        <v>-1</v>
      </c>
      <c r="U1696">
        <v>8.6709999999999994</v>
      </c>
      <c r="V1696">
        <v>3</v>
      </c>
      <c r="W1696">
        <f t="shared" si="198"/>
        <v>15.5</v>
      </c>
      <c r="X1696">
        <f t="shared" si="199"/>
        <v>-1</v>
      </c>
      <c r="Y1696">
        <f t="shared" si="200"/>
        <v>-1</v>
      </c>
      <c r="AG1696">
        <v>-1</v>
      </c>
      <c r="AH1696">
        <v>-1</v>
      </c>
      <c r="AI1696">
        <v>-1</v>
      </c>
      <c r="AJ1696">
        <v>-1</v>
      </c>
    </row>
    <row r="1697" spans="16:36" x14ac:dyDescent="0.25">
      <c r="P1697">
        <v>20.829249999999998</v>
      </c>
      <c r="Q1697">
        <v>2</v>
      </c>
      <c r="R1697">
        <f t="shared" si="195"/>
        <v>3</v>
      </c>
      <c r="S1697">
        <f t="shared" si="196"/>
        <v>-1</v>
      </c>
      <c r="T1697">
        <f t="shared" si="197"/>
        <v>-1</v>
      </c>
      <c r="U1697">
        <v>8.6709999999999994</v>
      </c>
      <c r="V1697">
        <v>3</v>
      </c>
      <c r="W1697">
        <f t="shared" si="198"/>
        <v>18.5</v>
      </c>
      <c r="X1697">
        <f t="shared" si="199"/>
        <v>-1</v>
      </c>
      <c r="Y1697">
        <f t="shared" si="200"/>
        <v>-1</v>
      </c>
      <c r="AG1697">
        <v>-1</v>
      </c>
      <c r="AH1697">
        <v>-1</v>
      </c>
      <c r="AI1697">
        <v>-1</v>
      </c>
      <c r="AJ1697">
        <v>-1</v>
      </c>
    </row>
    <row r="1698" spans="16:36" x14ac:dyDescent="0.25">
      <c r="P1698">
        <v>20.829249999999998</v>
      </c>
      <c r="Q1698">
        <v>1</v>
      </c>
      <c r="R1698">
        <f t="shared" si="195"/>
        <v>4</v>
      </c>
      <c r="S1698">
        <f t="shared" si="196"/>
        <v>-1</v>
      </c>
      <c r="T1698">
        <f t="shared" si="197"/>
        <v>-1</v>
      </c>
      <c r="U1698">
        <v>8.6709999999999994</v>
      </c>
      <c r="V1698">
        <v>6.5</v>
      </c>
      <c r="W1698">
        <f t="shared" si="198"/>
        <v>25</v>
      </c>
      <c r="X1698">
        <f t="shared" si="199"/>
        <v>-1</v>
      </c>
      <c r="Y1698">
        <f t="shared" si="200"/>
        <v>-1</v>
      </c>
      <c r="AG1698">
        <v>-1</v>
      </c>
      <c r="AH1698">
        <v>-1</v>
      </c>
      <c r="AI1698">
        <v>-1</v>
      </c>
      <c r="AJ1698">
        <v>-1</v>
      </c>
    </row>
    <row r="1699" spans="16:36" x14ac:dyDescent="0.25">
      <c r="P1699">
        <v>20.829249999999998</v>
      </c>
      <c r="Q1699">
        <v>1.5</v>
      </c>
      <c r="R1699">
        <f t="shared" si="195"/>
        <v>5.5</v>
      </c>
      <c r="S1699">
        <f t="shared" si="196"/>
        <v>20.829249999999998</v>
      </c>
      <c r="T1699">
        <f t="shared" si="197"/>
        <v>5.5</v>
      </c>
      <c r="U1699">
        <v>8.6709999999999994</v>
      </c>
      <c r="V1699">
        <v>2</v>
      </c>
      <c r="W1699">
        <f t="shared" si="198"/>
        <v>27</v>
      </c>
      <c r="X1699">
        <f t="shared" si="199"/>
        <v>-1</v>
      </c>
      <c r="Y1699">
        <f t="shared" si="200"/>
        <v>-1</v>
      </c>
      <c r="AG1699">
        <v>-1</v>
      </c>
      <c r="AH1699">
        <v>-1</v>
      </c>
      <c r="AI1699">
        <v>-1</v>
      </c>
      <c r="AJ1699">
        <v>-1</v>
      </c>
    </row>
    <row r="1700" spans="16:36" x14ac:dyDescent="0.25">
      <c r="P1700">
        <v>20.923500000000001</v>
      </c>
      <c r="Q1700">
        <v>1.5</v>
      </c>
      <c r="R1700">
        <f t="shared" si="195"/>
        <v>1.5</v>
      </c>
      <c r="S1700">
        <f t="shared" si="196"/>
        <v>-1</v>
      </c>
      <c r="T1700">
        <f t="shared" si="197"/>
        <v>-1</v>
      </c>
      <c r="U1700">
        <v>8.6709999999999994</v>
      </c>
      <c r="V1700">
        <v>1</v>
      </c>
      <c r="W1700">
        <f t="shared" si="198"/>
        <v>28</v>
      </c>
      <c r="X1700">
        <f t="shared" si="199"/>
        <v>-1</v>
      </c>
      <c r="Y1700">
        <f t="shared" si="200"/>
        <v>-1</v>
      </c>
      <c r="AG1700">
        <v>-1</v>
      </c>
      <c r="AH1700">
        <v>-1</v>
      </c>
      <c r="AI1700">
        <v>-1</v>
      </c>
      <c r="AJ1700">
        <v>-1</v>
      </c>
    </row>
    <row r="1701" spans="16:36" x14ac:dyDescent="0.25">
      <c r="P1701">
        <v>20.923500000000001</v>
      </c>
      <c r="Q1701">
        <v>2</v>
      </c>
      <c r="R1701">
        <f t="shared" si="195"/>
        <v>3.5</v>
      </c>
      <c r="S1701">
        <f t="shared" si="196"/>
        <v>-1</v>
      </c>
      <c r="T1701">
        <f t="shared" si="197"/>
        <v>-1</v>
      </c>
      <c r="U1701">
        <v>8.6709999999999994</v>
      </c>
      <c r="V1701">
        <v>4</v>
      </c>
      <c r="W1701">
        <f t="shared" si="198"/>
        <v>32</v>
      </c>
      <c r="X1701">
        <f t="shared" si="199"/>
        <v>8.6709999999999994</v>
      </c>
      <c r="Y1701">
        <f t="shared" si="200"/>
        <v>32</v>
      </c>
      <c r="AG1701">
        <v>-1</v>
      </c>
      <c r="AH1701">
        <v>-1</v>
      </c>
      <c r="AI1701">
        <v>-1</v>
      </c>
      <c r="AJ1701">
        <v>-1</v>
      </c>
    </row>
    <row r="1702" spans="16:36" x14ac:dyDescent="0.25">
      <c r="P1702">
        <v>20.923500000000001</v>
      </c>
      <c r="Q1702">
        <v>1</v>
      </c>
      <c r="R1702">
        <f t="shared" si="195"/>
        <v>4.5</v>
      </c>
      <c r="S1702">
        <f t="shared" si="196"/>
        <v>-1</v>
      </c>
      <c r="T1702">
        <f t="shared" si="197"/>
        <v>-1</v>
      </c>
      <c r="U1702">
        <v>8.76525</v>
      </c>
      <c r="V1702">
        <v>5</v>
      </c>
      <c r="W1702">
        <f t="shared" si="198"/>
        <v>5</v>
      </c>
      <c r="X1702">
        <f t="shared" si="199"/>
        <v>-1</v>
      </c>
      <c r="Y1702">
        <f t="shared" si="200"/>
        <v>-1</v>
      </c>
      <c r="AG1702">
        <v>-1</v>
      </c>
      <c r="AH1702">
        <v>-1</v>
      </c>
      <c r="AI1702">
        <v>-1</v>
      </c>
      <c r="AJ1702">
        <v>-1</v>
      </c>
    </row>
    <row r="1703" spans="16:36" x14ac:dyDescent="0.25">
      <c r="P1703">
        <v>20.923500000000001</v>
      </c>
      <c r="Q1703">
        <v>1</v>
      </c>
      <c r="R1703">
        <f t="shared" si="195"/>
        <v>5.5</v>
      </c>
      <c r="S1703">
        <f t="shared" si="196"/>
        <v>20.923500000000001</v>
      </c>
      <c r="T1703">
        <f t="shared" si="197"/>
        <v>5.5</v>
      </c>
      <c r="U1703">
        <v>8.76525</v>
      </c>
      <c r="V1703">
        <v>2</v>
      </c>
      <c r="W1703">
        <f t="shared" si="198"/>
        <v>7</v>
      </c>
      <c r="X1703">
        <f t="shared" si="199"/>
        <v>-1</v>
      </c>
      <c r="Y1703">
        <f t="shared" si="200"/>
        <v>-1</v>
      </c>
      <c r="AG1703">
        <v>-1</v>
      </c>
      <c r="AH1703">
        <v>-1</v>
      </c>
      <c r="AI1703">
        <v>-1</v>
      </c>
      <c r="AJ1703">
        <v>-1</v>
      </c>
    </row>
    <row r="1704" spans="16:36" x14ac:dyDescent="0.25">
      <c r="P1704">
        <v>21.017749999999999</v>
      </c>
      <c r="Q1704">
        <v>2</v>
      </c>
      <c r="R1704">
        <f t="shared" si="195"/>
        <v>2</v>
      </c>
      <c r="S1704">
        <f t="shared" si="196"/>
        <v>-1</v>
      </c>
      <c r="T1704">
        <f t="shared" si="197"/>
        <v>-1</v>
      </c>
      <c r="U1704">
        <v>8.76525</v>
      </c>
      <c r="V1704">
        <v>1</v>
      </c>
      <c r="W1704">
        <f t="shared" si="198"/>
        <v>8</v>
      </c>
      <c r="X1704">
        <f t="shared" si="199"/>
        <v>-1</v>
      </c>
      <c r="Y1704">
        <f t="shared" si="200"/>
        <v>-1</v>
      </c>
      <c r="AG1704">
        <v>-1</v>
      </c>
      <c r="AH1704">
        <v>-1</v>
      </c>
      <c r="AI1704">
        <v>-1</v>
      </c>
      <c r="AJ1704">
        <v>-1</v>
      </c>
    </row>
    <row r="1705" spans="16:36" x14ac:dyDescent="0.25">
      <c r="P1705">
        <v>21.017749999999999</v>
      </c>
      <c r="Q1705">
        <v>1</v>
      </c>
      <c r="R1705">
        <f t="shared" si="195"/>
        <v>3</v>
      </c>
      <c r="S1705">
        <f t="shared" si="196"/>
        <v>21.017749999999999</v>
      </c>
      <c r="T1705">
        <f t="shared" si="197"/>
        <v>3</v>
      </c>
      <c r="U1705">
        <v>8.76525</v>
      </c>
      <c r="V1705">
        <v>3</v>
      </c>
      <c r="W1705">
        <f t="shared" si="198"/>
        <v>11</v>
      </c>
      <c r="X1705">
        <f t="shared" si="199"/>
        <v>-1</v>
      </c>
      <c r="Y1705">
        <f t="shared" si="200"/>
        <v>-1</v>
      </c>
      <c r="AG1705">
        <v>-1</v>
      </c>
      <c r="AH1705">
        <v>-1</v>
      </c>
      <c r="AI1705">
        <v>-1</v>
      </c>
      <c r="AJ1705">
        <v>-1</v>
      </c>
    </row>
    <row r="1706" spans="16:36" x14ac:dyDescent="0.25">
      <c r="P1706">
        <v>21.111999999999998</v>
      </c>
      <c r="Q1706">
        <v>1</v>
      </c>
      <c r="R1706">
        <f t="shared" si="195"/>
        <v>1</v>
      </c>
      <c r="S1706">
        <f t="shared" si="196"/>
        <v>-1</v>
      </c>
      <c r="T1706">
        <f t="shared" si="197"/>
        <v>-1</v>
      </c>
      <c r="U1706">
        <v>8.76525</v>
      </c>
      <c r="V1706">
        <v>10.5</v>
      </c>
      <c r="W1706">
        <f t="shared" si="198"/>
        <v>21.5</v>
      </c>
      <c r="X1706">
        <f t="shared" si="199"/>
        <v>-1</v>
      </c>
      <c r="Y1706">
        <f t="shared" si="200"/>
        <v>-1</v>
      </c>
      <c r="AG1706">
        <v>-1</v>
      </c>
      <c r="AH1706">
        <v>-1</v>
      </c>
      <c r="AI1706">
        <v>-1</v>
      </c>
      <c r="AJ1706">
        <v>-1</v>
      </c>
    </row>
    <row r="1707" spans="16:36" x14ac:dyDescent="0.25">
      <c r="P1707">
        <v>21.111999999999998</v>
      </c>
      <c r="Q1707">
        <v>1</v>
      </c>
      <c r="R1707">
        <f t="shared" si="195"/>
        <v>2</v>
      </c>
      <c r="S1707">
        <f t="shared" si="196"/>
        <v>21.111999999999998</v>
      </c>
      <c r="T1707">
        <f t="shared" si="197"/>
        <v>2</v>
      </c>
      <c r="U1707">
        <v>8.76525</v>
      </c>
      <c r="V1707">
        <v>8</v>
      </c>
      <c r="W1707">
        <f t="shared" si="198"/>
        <v>29.5</v>
      </c>
      <c r="X1707">
        <f t="shared" si="199"/>
        <v>-1</v>
      </c>
      <c r="Y1707">
        <f t="shared" si="200"/>
        <v>-1</v>
      </c>
      <c r="AG1707">
        <v>-1</v>
      </c>
      <c r="AH1707">
        <v>-1</v>
      </c>
      <c r="AI1707">
        <v>-1</v>
      </c>
      <c r="AJ1707">
        <v>-1</v>
      </c>
    </row>
    <row r="1708" spans="16:36" x14ac:dyDescent="0.25">
      <c r="P1708">
        <v>21.206250000000001</v>
      </c>
      <c r="Q1708">
        <v>1</v>
      </c>
      <c r="R1708">
        <f t="shared" si="195"/>
        <v>1</v>
      </c>
      <c r="S1708">
        <f t="shared" si="196"/>
        <v>-1</v>
      </c>
      <c r="T1708">
        <f t="shared" si="197"/>
        <v>-1</v>
      </c>
      <c r="U1708">
        <v>8.76525</v>
      </c>
      <c r="V1708">
        <v>1</v>
      </c>
      <c r="W1708">
        <f t="shared" si="198"/>
        <v>30.5</v>
      </c>
      <c r="X1708">
        <f t="shared" si="199"/>
        <v>-1</v>
      </c>
      <c r="Y1708">
        <f t="shared" si="200"/>
        <v>-1</v>
      </c>
      <c r="AG1708">
        <v>-1</v>
      </c>
      <c r="AH1708">
        <v>-1</v>
      </c>
      <c r="AI1708">
        <v>-1</v>
      </c>
      <c r="AJ1708">
        <v>-1</v>
      </c>
    </row>
    <row r="1709" spans="16:36" x14ac:dyDescent="0.25">
      <c r="P1709">
        <v>21.206250000000001</v>
      </c>
      <c r="Q1709">
        <v>1</v>
      </c>
      <c r="R1709">
        <f t="shared" si="195"/>
        <v>2</v>
      </c>
      <c r="S1709">
        <f t="shared" si="196"/>
        <v>21.206250000000001</v>
      </c>
      <c r="T1709">
        <f t="shared" si="197"/>
        <v>2</v>
      </c>
      <c r="U1709">
        <v>8.76525</v>
      </c>
      <c r="V1709">
        <v>2</v>
      </c>
      <c r="W1709">
        <f t="shared" si="198"/>
        <v>32.5</v>
      </c>
      <c r="X1709">
        <f t="shared" si="199"/>
        <v>8.76525</v>
      </c>
      <c r="Y1709">
        <f t="shared" si="200"/>
        <v>32.5</v>
      </c>
      <c r="AG1709">
        <v>-1</v>
      </c>
      <c r="AH1709">
        <v>-1</v>
      </c>
      <c r="AI1709">
        <v>-1</v>
      </c>
      <c r="AJ1709">
        <v>-1</v>
      </c>
    </row>
    <row r="1710" spans="16:36" x14ac:dyDescent="0.25">
      <c r="P1710">
        <v>21.3005</v>
      </c>
      <c r="Q1710">
        <v>1.5</v>
      </c>
      <c r="R1710">
        <f t="shared" si="195"/>
        <v>1.5</v>
      </c>
      <c r="S1710">
        <f t="shared" si="196"/>
        <v>-1</v>
      </c>
      <c r="T1710">
        <f t="shared" si="197"/>
        <v>-1</v>
      </c>
      <c r="U1710">
        <v>8.8595000000000006</v>
      </c>
      <c r="V1710">
        <v>1</v>
      </c>
      <c r="W1710">
        <f t="shared" si="198"/>
        <v>1</v>
      </c>
      <c r="X1710">
        <f t="shared" si="199"/>
        <v>-1</v>
      </c>
      <c r="Y1710">
        <f t="shared" si="200"/>
        <v>-1</v>
      </c>
      <c r="AG1710">
        <v>-1</v>
      </c>
      <c r="AH1710">
        <v>-1</v>
      </c>
      <c r="AI1710">
        <v>-1</v>
      </c>
      <c r="AJ1710">
        <v>-1</v>
      </c>
    </row>
    <row r="1711" spans="16:36" x14ac:dyDescent="0.25">
      <c r="P1711">
        <v>21.3005</v>
      </c>
      <c r="Q1711">
        <v>2.5</v>
      </c>
      <c r="R1711">
        <f t="shared" si="195"/>
        <v>4</v>
      </c>
      <c r="S1711">
        <f t="shared" si="196"/>
        <v>21.3005</v>
      </c>
      <c r="T1711">
        <f t="shared" si="197"/>
        <v>4</v>
      </c>
      <c r="U1711">
        <v>8.8595000000000006</v>
      </c>
      <c r="V1711">
        <v>1</v>
      </c>
      <c r="W1711">
        <f t="shared" si="198"/>
        <v>2</v>
      </c>
      <c r="X1711">
        <f t="shared" si="199"/>
        <v>-1</v>
      </c>
      <c r="Y1711">
        <f t="shared" si="200"/>
        <v>-1</v>
      </c>
      <c r="AG1711">
        <v>-1</v>
      </c>
      <c r="AH1711">
        <v>-1</v>
      </c>
      <c r="AI1711">
        <v>-1</v>
      </c>
      <c r="AJ1711">
        <v>-1</v>
      </c>
    </row>
    <row r="1712" spans="16:36" x14ac:dyDescent="0.25">
      <c r="P1712">
        <v>21.394749999999998</v>
      </c>
      <c r="Q1712">
        <v>1</v>
      </c>
      <c r="R1712">
        <f t="shared" si="195"/>
        <v>1</v>
      </c>
      <c r="S1712">
        <f t="shared" si="196"/>
        <v>-1</v>
      </c>
      <c r="T1712">
        <f t="shared" si="197"/>
        <v>-1</v>
      </c>
      <c r="U1712">
        <v>8.8595000000000006</v>
      </c>
      <c r="V1712">
        <v>2.5</v>
      </c>
      <c r="W1712">
        <f t="shared" si="198"/>
        <v>4.5</v>
      </c>
      <c r="X1712">
        <f t="shared" si="199"/>
        <v>-1</v>
      </c>
      <c r="Y1712">
        <f t="shared" si="200"/>
        <v>-1</v>
      </c>
      <c r="AG1712">
        <v>-1</v>
      </c>
      <c r="AH1712">
        <v>-1</v>
      </c>
      <c r="AI1712">
        <v>-1</v>
      </c>
      <c r="AJ1712">
        <v>-1</v>
      </c>
    </row>
    <row r="1713" spans="16:36" x14ac:dyDescent="0.25">
      <c r="P1713">
        <v>21.394749999999998</v>
      </c>
      <c r="Q1713">
        <v>4</v>
      </c>
      <c r="R1713">
        <f t="shared" si="195"/>
        <v>5</v>
      </c>
      <c r="S1713">
        <f t="shared" si="196"/>
        <v>21.394749999999998</v>
      </c>
      <c r="T1713">
        <f t="shared" si="197"/>
        <v>5</v>
      </c>
      <c r="U1713">
        <v>8.8595000000000006</v>
      </c>
      <c r="V1713">
        <v>0.5</v>
      </c>
      <c r="W1713">
        <f t="shared" si="198"/>
        <v>5</v>
      </c>
      <c r="X1713">
        <f t="shared" si="199"/>
        <v>-1</v>
      </c>
      <c r="Y1713">
        <f t="shared" si="200"/>
        <v>-1</v>
      </c>
      <c r="AG1713">
        <v>-1</v>
      </c>
      <c r="AH1713">
        <v>-1</v>
      </c>
      <c r="AI1713">
        <v>-1</v>
      </c>
      <c r="AJ1713">
        <v>-1</v>
      </c>
    </row>
    <row r="1714" spans="16:36" x14ac:dyDescent="0.25">
      <c r="P1714">
        <v>21.489000000000001</v>
      </c>
      <c r="Q1714">
        <v>5.5</v>
      </c>
      <c r="R1714">
        <f t="shared" si="195"/>
        <v>5.5</v>
      </c>
      <c r="S1714">
        <f t="shared" si="196"/>
        <v>-1</v>
      </c>
      <c r="T1714">
        <f t="shared" si="197"/>
        <v>-1</v>
      </c>
      <c r="U1714">
        <v>8.8595000000000006</v>
      </c>
      <c r="V1714">
        <v>2</v>
      </c>
      <c r="W1714">
        <f t="shared" si="198"/>
        <v>7</v>
      </c>
      <c r="X1714">
        <f t="shared" si="199"/>
        <v>-1</v>
      </c>
      <c r="Y1714">
        <f t="shared" si="200"/>
        <v>-1</v>
      </c>
      <c r="AG1714">
        <v>-1</v>
      </c>
      <c r="AH1714">
        <v>-1</v>
      </c>
      <c r="AI1714">
        <v>-1</v>
      </c>
      <c r="AJ1714">
        <v>-1</v>
      </c>
    </row>
    <row r="1715" spans="16:36" x14ac:dyDescent="0.25">
      <c r="P1715">
        <v>21.489000000000001</v>
      </c>
      <c r="Q1715">
        <v>0.5</v>
      </c>
      <c r="R1715">
        <f t="shared" si="195"/>
        <v>6</v>
      </c>
      <c r="S1715">
        <f t="shared" si="196"/>
        <v>-1</v>
      </c>
      <c r="T1715">
        <f t="shared" si="197"/>
        <v>-1</v>
      </c>
      <c r="U1715">
        <v>8.8595000000000006</v>
      </c>
      <c r="V1715">
        <v>1</v>
      </c>
      <c r="W1715">
        <f t="shared" si="198"/>
        <v>8</v>
      </c>
      <c r="X1715">
        <f t="shared" si="199"/>
        <v>-1</v>
      </c>
      <c r="Y1715">
        <f t="shared" si="200"/>
        <v>-1</v>
      </c>
      <c r="AG1715">
        <v>-1</v>
      </c>
      <c r="AH1715">
        <v>-1</v>
      </c>
      <c r="AI1715">
        <v>-1</v>
      </c>
      <c r="AJ1715">
        <v>-1</v>
      </c>
    </row>
    <row r="1716" spans="16:36" x14ac:dyDescent="0.25">
      <c r="P1716">
        <v>21.489000000000001</v>
      </c>
      <c r="Q1716">
        <v>1</v>
      </c>
      <c r="R1716">
        <f t="shared" si="195"/>
        <v>7</v>
      </c>
      <c r="S1716">
        <f t="shared" si="196"/>
        <v>21.489000000000001</v>
      </c>
      <c r="T1716">
        <f t="shared" si="197"/>
        <v>7</v>
      </c>
      <c r="U1716">
        <v>8.8595000000000006</v>
      </c>
      <c r="V1716">
        <v>1</v>
      </c>
      <c r="W1716">
        <f t="shared" si="198"/>
        <v>9</v>
      </c>
      <c r="X1716">
        <f t="shared" si="199"/>
        <v>-1</v>
      </c>
      <c r="Y1716">
        <f t="shared" si="200"/>
        <v>-1</v>
      </c>
      <c r="AG1716">
        <v>-1</v>
      </c>
      <c r="AH1716">
        <v>-1</v>
      </c>
      <c r="AI1716">
        <v>-1</v>
      </c>
      <c r="AJ1716">
        <v>-1</v>
      </c>
    </row>
    <row r="1717" spans="16:36" x14ac:dyDescent="0.25">
      <c r="P1717">
        <v>21.58325</v>
      </c>
      <c r="Q1717">
        <v>1</v>
      </c>
      <c r="R1717">
        <f t="shared" si="195"/>
        <v>1</v>
      </c>
      <c r="S1717">
        <f t="shared" si="196"/>
        <v>21.58325</v>
      </c>
      <c r="T1717">
        <f t="shared" si="197"/>
        <v>1</v>
      </c>
      <c r="U1717">
        <v>8.8595000000000006</v>
      </c>
      <c r="V1717">
        <v>2</v>
      </c>
      <c r="W1717">
        <f t="shared" si="198"/>
        <v>11</v>
      </c>
      <c r="X1717">
        <f t="shared" si="199"/>
        <v>-1</v>
      </c>
      <c r="Y1717">
        <f t="shared" si="200"/>
        <v>-1</v>
      </c>
      <c r="AG1717">
        <v>-1</v>
      </c>
      <c r="AH1717">
        <v>-1</v>
      </c>
      <c r="AI1717">
        <v>-1</v>
      </c>
      <c r="AJ1717">
        <v>-1</v>
      </c>
    </row>
    <row r="1718" spans="16:36" x14ac:dyDescent="0.25">
      <c r="P1718">
        <v>21.677499999999998</v>
      </c>
      <c r="Q1718">
        <v>1</v>
      </c>
      <c r="R1718">
        <f t="shared" si="195"/>
        <v>1</v>
      </c>
      <c r="S1718">
        <f t="shared" si="196"/>
        <v>-1</v>
      </c>
      <c r="T1718">
        <f t="shared" si="197"/>
        <v>-1</v>
      </c>
      <c r="U1718">
        <v>8.8595000000000006</v>
      </c>
      <c r="V1718">
        <v>4</v>
      </c>
      <c r="W1718">
        <f t="shared" si="198"/>
        <v>15</v>
      </c>
      <c r="X1718">
        <f t="shared" si="199"/>
        <v>-1</v>
      </c>
      <c r="Y1718">
        <f t="shared" si="200"/>
        <v>-1</v>
      </c>
      <c r="AG1718">
        <v>-1</v>
      </c>
      <c r="AH1718">
        <v>-1</v>
      </c>
      <c r="AI1718">
        <v>-1</v>
      </c>
      <c r="AJ1718">
        <v>-1</v>
      </c>
    </row>
    <row r="1719" spans="16:36" x14ac:dyDescent="0.25">
      <c r="P1719">
        <v>21.677499999999998</v>
      </c>
      <c r="Q1719">
        <v>3</v>
      </c>
      <c r="R1719">
        <f t="shared" si="195"/>
        <v>4</v>
      </c>
      <c r="S1719">
        <f t="shared" si="196"/>
        <v>21.677499999999998</v>
      </c>
      <c r="T1719">
        <f t="shared" si="197"/>
        <v>4</v>
      </c>
      <c r="U1719">
        <v>8.8595000000000006</v>
      </c>
      <c r="V1719">
        <v>0.5</v>
      </c>
      <c r="W1719">
        <f t="shared" si="198"/>
        <v>15.5</v>
      </c>
      <c r="X1719">
        <f t="shared" si="199"/>
        <v>-1</v>
      </c>
      <c r="Y1719">
        <f t="shared" si="200"/>
        <v>-1</v>
      </c>
      <c r="AG1719">
        <v>-1</v>
      </c>
      <c r="AH1719">
        <v>-1</v>
      </c>
      <c r="AI1719">
        <v>-1</v>
      </c>
      <c r="AJ1719">
        <v>-1</v>
      </c>
    </row>
    <row r="1720" spans="16:36" x14ac:dyDescent="0.25">
      <c r="P1720">
        <v>21.771750000000001</v>
      </c>
      <c r="Q1720">
        <v>1</v>
      </c>
      <c r="R1720">
        <f t="shared" si="195"/>
        <v>1</v>
      </c>
      <c r="S1720">
        <f t="shared" si="196"/>
        <v>-1</v>
      </c>
      <c r="T1720">
        <f t="shared" si="197"/>
        <v>-1</v>
      </c>
      <c r="U1720">
        <v>8.8595000000000006</v>
      </c>
      <c r="V1720">
        <v>3</v>
      </c>
      <c r="W1720">
        <f t="shared" si="198"/>
        <v>18.5</v>
      </c>
      <c r="X1720">
        <f t="shared" si="199"/>
        <v>-1</v>
      </c>
      <c r="Y1720">
        <f t="shared" si="200"/>
        <v>-1</v>
      </c>
      <c r="AG1720">
        <v>-1</v>
      </c>
      <c r="AH1720">
        <v>-1</v>
      </c>
      <c r="AI1720">
        <v>-1</v>
      </c>
      <c r="AJ1720">
        <v>-1</v>
      </c>
    </row>
    <row r="1721" spans="16:36" x14ac:dyDescent="0.25">
      <c r="P1721">
        <v>21.771750000000001</v>
      </c>
      <c r="Q1721">
        <v>1</v>
      </c>
      <c r="R1721">
        <f t="shared" si="195"/>
        <v>2</v>
      </c>
      <c r="S1721">
        <f t="shared" si="196"/>
        <v>21.771750000000001</v>
      </c>
      <c r="T1721">
        <f t="shared" si="197"/>
        <v>2</v>
      </c>
      <c r="U1721">
        <v>8.8595000000000006</v>
      </c>
      <c r="V1721">
        <v>4</v>
      </c>
      <c r="W1721">
        <f t="shared" si="198"/>
        <v>22.5</v>
      </c>
      <c r="X1721">
        <f t="shared" si="199"/>
        <v>-1</v>
      </c>
      <c r="Y1721">
        <f t="shared" si="200"/>
        <v>-1</v>
      </c>
      <c r="AG1721">
        <v>-1</v>
      </c>
      <c r="AH1721">
        <v>-1</v>
      </c>
      <c r="AI1721">
        <v>-1</v>
      </c>
      <c r="AJ1721">
        <v>-1</v>
      </c>
    </row>
    <row r="1722" spans="16:36" x14ac:dyDescent="0.25">
      <c r="P1722">
        <v>21.866</v>
      </c>
      <c r="Q1722">
        <v>2</v>
      </c>
      <c r="R1722">
        <f t="shared" si="195"/>
        <v>2</v>
      </c>
      <c r="S1722">
        <f t="shared" si="196"/>
        <v>21.866</v>
      </c>
      <c r="T1722">
        <f t="shared" si="197"/>
        <v>2</v>
      </c>
      <c r="U1722">
        <v>8.8595000000000006</v>
      </c>
      <c r="V1722">
        <v>2.5</v>
      </c>
      <c r="W1722">
        <f t="shared" si="198"/>
        <v>25</v>
      </c>
      <c r="X1722">
        <f t="shared" si="199"/>
        <v>8.8595000000000006</v>
      </c>
      <c r="Y1722">
        <f t="shared" si="200"/>
        <v>25</v>
      </c>
      <c r="AG1722">
        <v>-1</v>
      </c>
      <c r="AH1722">
        <v>-1</v>
      </c>
      <c r="AI1722">
        <v>-1</v>
      </c>
      <c r="AJ1722">
        <v>-1</v>
      </c>
    </row>
    <row r="1723" spans="16:36" x14ac:dyDescent="0.25">
      <c r="P1723">
        <v>21.960249999999998</v>
      </c>
      <c r="Q1723">
        <v>3</v>
      </c>
      <c r="R1723">
        <f t="shared" si="195"/>
        <v>3</v>
      </c>
      <c r="S1723">
        <f t="shared" si="196"/>
        <v>21.960249999999998</v>
      </c>
      <c r="T1723">
        <f t="shared" si="197"/>
        <v>3</v>
      </c>
      <c r="U1723">
        <v>8.9537499999999994</v>
      </c>
      <c r="V1723">
        <v>3</v>
      </c>
      <c r="W1723">
        <f t="shared" si="198"/>
        <v>3</v>
      </c>
      <c r="X1723">
        <f t="shared" si="199"/>
        <v>-1</v>
      </c>
      <c r="Y1723">
        <f t="shared" si="200"/>
        <v>-1</v>
      </c>
      <c r="AG1723">
        <v>-1</v>
      </c>
      <c r="AH1723">
        <v>-1</v>
      </c>
      <c r="AI1723">
        <v>-1</v>
      </c>
      <c r="AJ1723">
        <v>-1</v>
      </c>
    </row>
    <row r="1724" spans="16:36" x14ac:dyDescent="0.25">
      <c r="P1724">
        <v>22.054500000000001</v>
      </c>
      <c r="Q1724">
        <v>1</v>
      </c>
      <c r="R1724">
        <f t="shared" si="195"/>
        <v>1</v>
      </c>
      <c r="S1724">
        <f t="shared" si="196"/>
        <v>-1</v>
      </c>
      <c r="T1724">
        <f t="shared" si="197"/>
        <v>-1</v>
      </c>
      <c r="U1724">
        <v>8.9537499999999994</v>
      </c>
      <c r="V1724">
        <v>2</v>
      </c>
      <c r="W1724">
        <f t="shared" si="198"/>
        <v>5</v>
      </c>
      <c r="X1724">
        <f t="shared" si="199"/>
        <v>-1</v>
      </c>
      <c r="Y1724">
        <f t="shared" si="200"/>
        <v>-1</v>
      </c>
      <c r="AG1724">
        <v>-1</v>
      </c>
      <c r="AH1724">
        <v>-1</v>
      </c>
      <c r="AI1724">
        <v>-1</v>
      </c>
      <c r="AJ1724">
        <v>-1</v>
      </c>
    </row>
    <row r="1725" spans="16:36" x14ac:dyDescent="0.25">
      <c r="P1725">
        <v>22.054500000000001</v>
      </c>
      <c r="Q1725">
        <v>0.5</v>
      </c>
      <c r="R1725">
        <f t="shared" si="195"/>
        <v>1.5</v>
      </c>
      <c r="S1725">
        <f t="shared" si="196"/>
        <v>22.054500000000001</v>
      </c>
      <c r="T1725">
        <f t="shared" si="197"/>
        <v>1.5</v>
      </c>
      <c r="U1725">
        <v>8.9537499999999994</v>
      </c>
      <c r="V1725">
        <v>6</v>
      </c>
      <c r="W1725">
        <f t="shared" si="198"/>
        <v>11</v>
      </c>
      <c r="X1725">
        <f t="shared" si="199"/>
        <v>-1</v>
      </c>
      <c r="Y1725">
        <f t="shared" si="200"/>
        <v>-1</v>
      </c>
      <c r="AG1725">
        <v>-1</v>
      </c>
      <c r="AH1725">
        <v>-1</v>
      </c>
      <c r="AI1725">
        <v>-1</v>
      </c>
      <c r="AJ1725">
        <v>-1</v>
      </c>
    </row>
    <row r="1726" spans="16:36" x14ac:dyDescent="0.25">
      <c r="P1726">
        <v>22.14875</v>
      </c>
      <c r="Q1726">
        <v>2</v>
      </c>
      <c r="R1726">
        <f t="shared" si="195"/>
        <v>2</v>
      </c>
      <c r="S1726">
        <f t="shared" si="196"/>
        <v>22.14875</v>
      </c>
      <c r="T1726">
        <f t="shared" si="197"/>
        <v>2</v>
      </c>
      <c r="U1726">
        <v>8.9537499999999994</v>
      </c>
      <c r="V1726">
        <v>2</v>
      </c>
      <c r="W1726">
        <f t="shared" si="198"/>
        <v>13</v>
      </c>
      <c r="X1726">
        <f t="shared" si="199"/>
        <v>-1</v>
      </c>
      <c r="Y1726">
        <f t="shared" si="200"/>
        <v>-1</v>
      </c>
      <c r="AG1726">
        <v>-1</v>
      </c>
      <c r="AH1726">
        <v>-1</v>
      </c>
      <c r="AI1726">
        <v>-1</v>
      </c>
      <c r="AJ1726">
        <v>-1</v>
      </c>
    </row>
    <row r="1727" spans="16:36" x14ac:dyDescent="0.25">
      <c r="P1727">
        <v>22.337250000000001</v>
      </c>
      <c r="Q1727">
        <v>1</v>
      </c>
      <c r="R1727">
        <f t="shared" si="195"/>
        <v>1</v>
      </c>
      <c r="S1727">
        <f t="shared" si="196"/>
        <v>-1</v>
      </c>
      <c r="T1727">
        <f t="shared" si="197"/>
        <v>-1</v>
      </c>
      <c r="U1727">
        <v>8.9537499999999994</v>
      </c>
      <c r="V1727">
        <v>4</v>
      </c>
      <c r="W1727">
        <f t="shared" si="198"/>
        <v>17</v>
      </c>
      <c r="X1727">
        <f t="shared" si="199"/>
        <v>-1</v>
      </c>
      <c r="Y1727">
        <f t="shared" si="200"/>
        <v>-1</v>
      </c>
      <c r="AG1727">
        <v>-1</v>
      </c>
      <c r="AH1727">
        <v>-1</v>
      </c>
      <c r="AI1727">
        <v>-1</v>
      </c>
      <c r="AJ1727">
        <v>-1</v>
      </c>
    </row>
    <row r="1728" spans="16:36" x14ac:dyDescent="0.25">
      <c r="P1728">
        <v>22.337250000000001</v>
      </c>
      <c r="Q1728">
        <v>1</v>
      </c>
      <c r="R1728">
        <f t="shared" si="195"/>
        <v>2</v>
      </c>
      <c r="S1728">
        <f t="shared" si="196"/>
        <v>22.337250000000001</v>
      </c>
      <c r="T1728">
        <f t="shared" si="197"/>
        <v>2</v>
      </c>
      <c r="U1728">
        <v>8.9537499999999994</v>
      </c>
      <c r="V1728">
        <v>0.5</v>
      </c>
      <c r="W1728">
        <f t="shared" si="198"/>
        <v>17.5</v>
      </c>
      <c r="X1728">
        <f t="shared" si="199"/>
        <v>-1</v>
      </c>
      <c r="Y1728">
        <f t="shared" si="200"/>
        <v>-1</v>
      </c>
      <c r="AG1728">
        <v>-1</v>
      </c>
      <c r="AH1728">
        <v>-1</v>
      </c>
      <c r="AI1728">
        <v>-1</v>
      </c>
      <c r="AJ1728">
        <v>-1</v>
      </c>
    </row>
    <row r="1729" spans="16:36" x14ac:dyDescent="0.25">
      <c r="P1729">
        <v>22.4315</v>
      </c>
      <c r="Q1729">
        <v>1.5</v>
      </c>
      <c r="R1729">
        <f t="shared" si="195"/>
        <v>1.5</v>
      </c>
      <c r="S1729">
        <f t="shared" si="196"/>
        <v>22.4315</v>
      </c>
      <c r="T1729">
        <f t="shared" si="197"/>
        <v>1.5</v>
      </c>
      <c r="U1729">
        <v>8.9537499999999994</v>
      </c>
      <c r="V1729">
        <v>4</v>
      </c>
      <c r="W1729">
        <f t="shared" si="198"/>
        <v>21.5</v>
      </c>
      <c r="X1729">
        <f t="shared" si="199"/>
        <v>-1</v>
      </c>
      <c r="Y1729">
        <f t="shared" si="200"/>
        <v>-1</v>
      </c>
      <c r="AG1729">
        <v>-1</v>
      </c>
      <c r="AH1729">
        <v>-1</v>
      </c>
      <c r="AI1729">
        <v>-1</v>
      </c>
      <c r="AJ1729">
        <v>-1</v>
      </c>
    </row>
    <row r="1730" spans="16:36" x14ac:dyDescent="0.25">
      <c r="P1730">
        <v>22.525749999999999</v>
      </c>
      <c r="Q1730">
        <v>0.5</v>
      </c>
      <c r="R1730">
        <f t="shared" ref="R1730:R1793" si="201">IF(P1730=P1729,Q1730+R1729,Q1730)</f>
        <v>0.5</v>
      </c>
      <c r="S1730">
        <f t="shared" ref="S1730:S1793" si="202">IF(P1730=P1731,-1,P1730)</f>
        <v>-1</v>
      </c>
      <c r="T1730">
        <f t="shared" ref="T1730:T1793" si="203">IF(S1730=P1730,R1730,-1)</f>
        <v>-1</v>
      </c>
      <c r="U1730">
        <v>8.9537499999999994</v>
      </c>
      <c r="V1730">
        <v>3</v>
      </c>
      <c r="W1730">
        <f t="shared" ref="W1730:W1793" si="204">IF(U1730=U1729,V1730+W1729,V1730)</f>
        <v>24.5</v>
      </c>
      <c r="X1730">
        <f t="shared" ref="X1730:X1793" si="205">IF(U1730=U1731,-1,U1730)</f>
        <v>-1</v>
      </c>
      <c r="Y1730">
        <f t="shared" ref="Y1730:Y1793" si="206">IF(X1730=U1730,W1730,-1)</f>
        <v>-1</v>
      </c>
      <c r="AG1730">
        <v>-1</v>
      </c>
      <c r="AH1730">
        <v>-1</v>
      </c>
      <c r="AI1730">
        <v>-1</v>
      </c>
      <c r="AJ1730">
        <v>-1</v>
      </c>
    </row>
    <row r="1731" spans="16:36" x14ac:dyDescent="0.25">
      <c r="P1731">
        <v>22.525749999999999</v>
      </c>
      <c r="Q1731">
        <v>2</v>
      </c>
      <c r="R1731">
        <f t="shared" si="201"/>
        <v>2.5</v>
      </c>
      <c r="S1731">
        <f t="shared" si="202"/>
        <v>22.525749999999999</v>
      </c>
      <c r="T1731">
        <f t="shared" si="203"/>
        <v>2.5</v>
      </c>
      <c r="U1731">
        <v>8.9537499999999994</v>
      </c>
      <c r="V1731">
        <v>2</v>
      </c>
      <c r="W1731">
        <f t="shared" si="204"/>
        <v>26.5</v>
      </c>
      <c r="X1731">
        <f t="shared" si="205"/>
        <v>-1</v>
      </c>
      <c r="Y1731">
        <f t="shared" si="206"/>
        <v>-1</v>
      </c>
      <c r="AG1731">
        <v>-1</v>
      </c>
      <c r="AH1731">
        <v>-1</v>
      </c>
      <c r="AI1731">
        <v>-1</v>
      </c>
      <c r="AJ1731">
        <v>-1</v>
      </c>
    </row>
    <row r="1732" spans="16:36" x14ac:dyDescent="0.25">
      <c r="P1732">
        <v>22.62</v>
      </c>
      <c r="Q1732">
        <v>3</v>
      </c>
      <c r="R1732">
        <f t="shared" si="201"/>
        <v>3</v>
      </c>
      <c r="S1732">
        <f t="shared" si="202"/>
        <v>-1</v>
      </c>
      <c r="T1732">
        <f t="shared" si="203"/>
        <v>-1</v>
      </c>
      <c r="U1732">
        <v>8.9537499999999994</v>
      </c>
      <c r="V1732">
        <v>2</v>
      </c>
      <c r="W1732">
        <f t="shared" si="204"/>
        <v>28.5</v>
      </c>
      <c r="X1732">
        <f t="shared" si="205"/>
        <v>-1</v>
      </c>
      <c r="Y1732">
        <f t="shared" si="206"/>
        <v>-1</v>
      </c>
      <c r="AG1732">
        <v>-1</v>
      </c>
      <c r="AH1732">
        <v>-1</v>
      </c>
      <c r="AI1732">
        <v>-1</v>
      </c>
      <c r="AJ1732">
        <v>-1</v>
      </c>
    </row>
    <row r="1733" spans="16:36" x14ac:dyDescent="0.25">
      <c r="P1733">
        <v>22.62</v>
      </c>
      <c r="Q1733">
        <v>1</v>
      </c>
      <c r="R1733">
        <f t="shared" si="201"/>
        <v>4</v>
      </c>
      <c r="S1733">
        <f t="shared" si="202"/>
        <v>22.62</v>
      </c>
      <c r="T1733">
        <f t="shared" si="203"/>
        <v>4</v>
      </c>
      <c r="U1733">
        <v>8.9537499999999994</v>
      </c>
      <c r="V1733">
        <v>1</v>
      </c>
      <c r="W1733">
        <f t="shared" si="204"/>
        <v>29.5</v>
      </c>
      <c r="X1733">
        <f t="shared" si="205"/>
        <v>-1</v>
      </c>
      <c r="Y1733">
        <f t="shared" si="206"/>
        <v>-1</v>
      </c>
      <c r="AG1733">
        <v>-1</v>
      </c>
      <c r="AH1733">
        <v>-1</v>
      </c>
      <c r="AI1733">
        <v>-1</v>
      </c>
      <c r="AJ1733">
        <v>-1</v>
      </c>
    </row>
    <row r="1734" spans="16:36" x14ac:dyDescent="0.25">
      <c r="P1734">
        <v>22.71425</v>
      </c>
      <c r="Q1734">
        <v>4</v>
      </c>
      <c r="R1734">
        <f t="shared" si="201"/>
        <v>4</v>
      </c>
      <c r="S1734">
        <f t="shared" si="202"/>
        <v>-1</v>
      </c>
      <c r="T1734">
        <f t="shared" si="203"/>
        <v>-1</v>
      </c>
      <c r="U1734">
        <v>8.9537499999999994</v>
      </c>
      <c r="V1734">
        <v>7</v>
      </c>
      <c r="W1734">
        <f t="shared" si="204"/>
        <v>36.5</v>
      </c>
      <c r="X1734">
        <f t="shared" si="205"/>
        <v>8.9537499999999994</v>
      </c>
      <c r="Y1734">
        <f t="shared" si="206"/>
        <v>36.5</v>
      </c>
      <c r="AG1734">
        <v>-1</v>
      </c>
      <c r="AH1734">
        <v>-1</v>
      </c>
      <c r="AI1734">
        <v>-1</v>
      </c>
      <c r="AJ1734">
        <v>-1</v>
      </c>
    </row>
    <row r="1735" spans="16:36" x14ac:dyDescent="0.25">
      <c r="P1735">
        <v>22.71425</v>
      </c>
      <c r="Q1735">
        <v>1</v>
      </c>
      <c r="R1735">
        <f t="shared" si="201"/>
        <v>5</v>
      </c>
      <c r="S1735">
        <f t="shared" si="202"/>
        <v>22.71425</v>
      </c>
      <c r="T1735">
        <f t="shared" si="203"/>
        <v>5</v>
      </c>
      <c r="U1735">
        <v>9.048</v>
      </c>
      <c r="V1735">
        <v>3</v>
      </c>
      <c r="W1735">
        <f t="shared" si="204"/>
        <v>3</v>
      </c>
      <c r="X1735">
        <f t="shared" si="205"/>
        <v>-1</v>
      </c>
      <c r="Y1735">
        <f t="shared" si="206"/>
        <v>-1</v>
      </c>
      <c r="AG1735">
        <v>-1</v>
      </c>
      <c r="AH1735">
        <v>-1</v>
      </c>
      <c r="AI1735">
        <v>-1</v>
      </c>
      <c r="AJ1735">
        <v>-1</v>
      </c>
    </row>
    <row r="1736" spans="16:36" x14ac:dyDescent="0.25">
      <c r="P1736">
        <v>22.808499999999999</v>
      </c>
      <c r="Q1736">
        <v>2</v>
      </c>
      <c r="R1736">
        <f t="shared" si="201"/>
        <v>2</v>
      </c>
      <c r="S1736">
        <f t="shared" si="202"/>
        <v>22.808499999999999</v>
      </c>
      <c r="T1736">
        <f t="shared" si="203"/>
        <v>2</v>
      </c>
      <c r="U1736">
        <v>9.048</v>
      </c>
      <c r="V1736">
        <v>1</v>
      </c>
      <c r="W1736">
        <f t="shared" si="204"/>
        <v>4</v>
      </c>
      <c r="X1736">
        <f t="shared" si="205"/>
        <v>-1</v>
      </c>
      <c r="Y1736">
        <f t="shared" si="206"/>
        <v>-1</v>
      </c>
      <c r="AG1736">
        <v>-1</v>
      </c>
      <c r="AH1736">
        <v>-1</v>
      </c>
      <c r="AI1736">
        <v>-1</v>
      </c>
      <c r="AJ1736">
        <v>-1</v>
      </c>
    </row>
    <row r="1737" spans="16:36" x14ac:dyDescent="0.25">
      <c r="P1737">
        <v>22.902750000000001</v>
      </c>
      <c r="Q1737">
        <v>3</v>
      </c>
      <c r="R1737">
        <f t="shared" si="201"/>
        <v>3</v>
      </c>
      <c r="S1737">
        <f t="shared" si="202"/>
        <v>-1</v>
      </c>
      <c r="T1737">
        <f t="shared" si="203"/>
        <v>-1</v>
      </c>
      <c r="U1737">
        <v>9.048</v>
      </c>
      <c r="V1737">
        <v>2.5</v>
      </c>
      <c r="W1737">
        <f t="shared" si="204"/>
        <v>6.5</v>
      </c>
      <c r="X1737">
        <f t="shared" si="205"/>
        <v>-1</v>
      </c>
      <c r="Y1737">
        <f t="shared" si="206"/>
        <v>-1</v>
      </c>
      <c r="AG1737">
        <v>-1</v>
      </c>
      <c r="AH1737">
        <v>-1</v>
      </c>
      <c r="AI1737">
        <v>-1</v>
      </c>
      <c r="AJ1737">
        <v>-1</v>
      </c>
    </row>
    <row r="1738" spans="16:36" x14ac:dyDescent="0.25">
      <c r="P1738">
        <v>22.902750000000001</v>
      </c>
      <c r="Q1738">
        <v>1</v>
      </c>
      <c r="R1738">
        <f t="shared" si="201"/>
        <v>4</v>
      </c>
      <c r="S1738">
        <f t="shared" si="202"/>
        <v>-1</v>
      </c>
      <c r="T1738">
        <f t="shared" si="203"/>
        <v>-1</v>
      </c>
      <c r="U1738">
        <v>9.048</v>
      </c>
      <c r="V1738">
        <v>2</v>
      </c>
      <c r="W1738">
        <f t="shared" si="204"/>
        <v>8.5</v>
      </c>
      <c r="X1738">
        <f t="shared" si="205"/>
        <v>-1</v>
      </c>
      <c r="Y1738">
        <f t="shared" si="206"/>
        <v>-1</v>
      </c>
      <c r="AG1738">
        <v>-1</v>
      </c>
      <c r="AH1738">
        <v>-1</v>
      </c>
      <c r="AI1738">
        <v>-1</v>
      </c>
      <c r="AJ1738">
        <v>-1</v>
      </c>
    </row>
    <row r="1739" spans="16:36" x14ac:dyDescent="0.25">
      <c r="P1739">
        <v>22.902750000000001</v>
      </c>
      <c r="Q1739">
        <v>0.5</v>
      </c>
      <c r="R1739">
        <f t="shared" si="201"/>
        <v>4.5</v>
      </c>
      <c r="S1739">
        <f t="shared" si="202"/>
        <v>22.902750000000001</v>
      </c>
      <c r="T1739">
        <f t="shared" si="203"/>
        <v>4.5</v>
      </c>
      <c r="U1739">
        <v>9.048</v>
      </c>
      <c r="V1739">
        <v>1</v>
      </c>
      <c r="W1739">
        <f t="shared" si="204"/>
        <v>9.5</v>
      </c>
      <c r="X1739">
        <f t="shared" si="205"/>
        <v>-1</v>
      </c>
      <c r="Y1739">
        <f t="shared" si="206"/>
        <v>-1</v>
      </c>
      <c r="AG1739">
        <v>-1</v>
      </c>
      <c r="AH1739">
        <v>-1</v>
      </c>
      <c r="AI1739">
        <v>-1</v>
      </c>
      <c r="AJ1739">
        <v>-1</v>
      </c>
    </row>
    <row r="1740" spans="16:36" x14ac:dyDescent="0.25">
      <c r="P1740">
        <v>22.997</v>
      </c>
      <c r="Q1740">
        <v>1</v>
      </c>
      <c r="R1740">
        <f t="shared" si="201"/>
        <v>1</v>
      </c>
      <c r="S1740">
        <f t="shared" si="202"/>
        <v>-1</v>
      </c>
      <c r="T1740">
        <f t="shared" si="203"/>
        <v>-1</v>
      </c>
      <c r="U1740">
        <v>9.048</v>
      </c>
      <c r="V1740">
        <v>1</v>
      </c>
      <c r="W1740">
        <f t="shared" si="204"/>
        <v>10.5</v>
      </c>
      <c r="X1740">
        <f t="shared" si="205"/>
        <v>-1</v>
      </c>
      <c r="Y1740">
        <f t="shared" si="206"/>
        <v>-1</v>
      </c>
      <c r="AG1740">
        <v>-1</v>
      </c>
      <c r="AH1740">
        <v>-1</v>
      </c>
      <c r="AI1740">
        <v>-1</v>
      </c>
      <c r="AJ1740">
        <v>-1</v>
      </c>
    </row>
    <row r="1741" spans="16:36" x14ac:dyDescent="0.25">
      <c r="P1741">
        <v>22.997</v>
      </c>
      <c r="Q1741">
        <v>1</v>
      </c>
      <c r="R1741">
        <f t="shared" si="201"/>
        <v>2</v>
      </c>
      <c r="S1741">
        <f t="shared" si="202"/>
        <v>22.997</v>
      </c>
      <c r="T1741">
        <f t="shared" si="203"/>
        <v>2</v>
      </c>
      <c r="U1741">
        <v>9.048</v>
      </c>
      <c r="V1741">
        <v>2</v>
      </c>
      <c r="W1741">
        <f t="shared" si="204"/>
        <v>12.5</v>
      </c>
      <c r="X1741">
        <f t="shared" si="205"/>
        <v>-1</v>
      </c>
      <c r="Y1741">
        <f t="shared" si="206"/>
        <v>-1</v>
      </c>
      <c r="AG1741">
        <v>-1</v>
      </c>
      <c r="AH1741">
        <v>-1</v>
      </c>
      <c r="AI1741">
        <v>-1</v>
      </c>
      <c r="AJ1741">
        <v>-1</v>
      </c>
    </row>
    <row r="1742" spans="16:36" x14ac:dyDescent="0.25">
      <c r="P1742">
        <v>23.091249999999999</v>
      </c>
      <c r="Q1742">
        <v>1</v>
      </c>
      <c r="R1742">
        <f t="shared" si="201"/>
        <v>1</v>
      </c>
      <c r="S1742">
        <f t="shared" si="202"/>
        <v>-1</v>
      </c>
      <c r="T1742">
        <f t="shared" si="203"/>
        <v>-1</v>
      </c>
      <c r="U1742">
        <v>9.048</v>
      </c>
      <c r="V1742">
        <v>3</v>
      </c>
      <c r="W1742">
        <f t="shared" si="204"/>
        <v>15.5</v>
      </c>
      <c r="X1742">
        <f t="shared" si="205"/>
        <v>-1</v>
      </c>
      <c r="Y1742">
        <f t="shared" si="206"/>
        <v>-1</v>
      </c>
      <c r="AG1742">
        <v>-1</v>
      </c>
      <c r="AH1742">
        <v>-1</v>
      </c>
      <c r="AI1742">
        <v>-1</v>
      </c>
      <c r="AJ1742">
        <v>-1</v>
      </c>
    </row>
    <row r="1743" spans="16:36" x14ac:dyDescent="0.25">
      <c r="P1743">
        <v>23.091249999999999</v>
      </c>
      <c r="Q1743">
        <v>0.5</v>
      </c>
      <c r="R1743">
        <f t="shared" si="201"/>
        <v>1.5</v>
      </c>
      <c r="S1743">
        <f t="shared" si="202"/>
        <v>23.091249999999999</v>
      </c>
      <c r="T1743">
        <f t="shared" si="203"/>
        <v>1.5</v>
      </c>
      <c r="U1743">
        <v>9.048</v>
      </c>
      <c r="V1743">
        <v>8</v>
      </c>
      <c r="W1743">
        <f t="shared" si="204"/>
        <v>23.5</v>
      </c>
      <c r="X1743">
        <f t="shared" si="205"/>
        <v>-1</v>
      </c>
      <c r="Y1743">
        <f t="shared" si="206"/>
        <v>-1</v>
      </c>
      <c r="AG1743">
        <v>-1</v>
      </c>
      <c r="AH1743">
        <v>-1</v>
      </c>
      <c r="AI1743">
        <v>-1</v>
      </c>
      <c r="AJ1743">
        <v>-1</v>
      </c>
    </row>
    <row r="1744" spans="16:36" x14ac:dyDescent="0.25">
      <c r="P1744">
        <v>23.185500000000001</v>
      </c>
      <c r="Q1744">
        <v>0.5</v>
      </c>
      <c r="R1744">
        <f t="shared" si="201"/>
        <v>0.5</v>
      </c>
      <c r="S1744">
        <f t="shared" si="202"/>
        <v>-1</v>
      </c>
      <c r="T1744">
        <f t="shared" si="203"/>
        <v>-1</v>
      </c>
      <c r="U1744">
        <v>9.048</v>
      </c>
      <c r="V1744">
        <v>1</v>
      </c>
      <c r="W1744">
        <f t="shared" si="204"/>
        <v>24.5</v>
      </c>
      <c r="X1744">
        <f t="shared" si="205"/>
        <v>-1</v>
      </c>
      <c r="Y1744">
        <f t="shared" si="206"/>
        <v>-1</v>
      </c>
      <c r="AG1744">
        <v>-1</v>
      </c>
      <c r="AH1744">
        <v>-1</v>
      </c>
      <c r="AI1744">
        <v>-1</v>
      </c>
      <c r="AJ1744">
        <v>-1</v>
      </c>
    </row>
    <row r="1745" spans="16:36" x14ac:dyDescent="0.25">
      <c r="P1745">
        <v>23.185500000000001</v>
      </c>
      <c r="Q1745">
        <v>3</v>
      </c>
      <c r="R1745">
        <f t="shared" si="201"/>
        <v>3.5</v>
      </c>
      <c r="S1745">
        <f t="shared" si="202"/>
        <v>23.185500000000001</v>
      </c>
      <c r="T1745">
        <f t="shared" si="203"/>
        <v>3.5</v>
      </c>
      <c r="U1745">
        <v>9.048</v>
      </c>
      <c r="V1745">
        <v>2</v>
      </c>
      <c r="W1745">
        <f t="shared" si="204"/>
        <v>26.5</v>
      </c>
      <c r="X1745">
        <f t="shared" si="205"/>
        <v>-1</v>
      </c>
      <c r="Y1745">
        <f t="shared" si="206"/>
        <v>-1</v>
      </c>
      <c r="AG1745">
        <v>-1</v>
      </c>
      <c r="AH1745">
        <v>-1</v>
      </c>
      <c r="AI1745">
        <v>-1</v>
      </c>
      <c r="AJ1745">
        <v>-1</v>
      </c>
    </row>
    <row r="1746" spans="16:36" x14ac:dyDescent="0.25">
      <c r="P1746">
        <v>23.27975</v>
      </c>
      <c r="Q1746">
        <v>2</v>
      </c>
      <c r="R1746">
        <f t="shared" si="201"/>
        <v>2</v>
      </c>
      <c r="S1746">
        <f t="shared" si="202"/>
        <v>23.27975</v>
      </c>
      <c r="T1746">
        <f t="shared" si="203"/>
        <v>2</v>
      </c>
      <c r="U1746">
        <v>9.048</v>
      </c>
      <c r="V1746">
        <v>2</v>
      </c>
      <c r="W1746">
        <f t="shared" si="204"/>
        <v>28.5</v>
      </c>
      <c r="X1746">
        <f t="shared" si="205"/>
        <v>9.048</v>
      </c>
      <c r="Y1746">
        <f t="shared" si="206"/>
        <v>28.5</v>
      </c>
      <c r="AG1746">
        <v>-1</v>
      </c>
      <c r="AH1746">
        <v>-1</v>
      </c>
      <c r="AI1746">
        <v>-1</v>
      </c>
      <c r="AJ1746">
        <v>-1</v>
      </c>
    </row>
    <row r="1747" spans="16:36" x14ac:dyDescent="0.25">
      <c r="P1747">
        <v>23.373999999999999</v>
      </c>
      <c r="Q1747">
        <v>0.5</v>
      </c>
      <c r="R1747">
        <f t="shared" si="201"/>
        <v>0.5</v>
      </c>
      <c r="S1747">
        <f t="shared" si="202"/>
        <v>-1</v>
      </c>
      <c r="T1747">
        <f t="shared" si="203"/>
        <v>-1</v>
      </c>
      <c r="U1747">
        <v>9.1422500000000007</v>
      </c>
      <c r="V1747">
        <v>2.5</v>
      </c>
      <c r="W1747">
        <f t="shared" si="204"/>
        <v>2.5</v>
      </c>
      <c r="X1747">
        <f t="shared" si="205"/>
        <v>-1</v>
      </c>
      <c r="Y1747">
        <f t="shared" si="206"/>
        <v>-1</v>
      </c>
      <c r="AG1747">
        <v>-1</v>
      </c>
      <c r="AH1747">
        <v>-1</v>
      </c>
      <c r="AI1747">
        <v>-1</v>
      </c>
      <c r="AJ1747">
        <v>-1</v>
      </c>
    </row>
    <row r="1748" spans="16:36" x14ac:dyDescent="0.25">
      <c r="P1748">
        <v>23.373999999999999</v>
      </c>
      <c r="Q1748">
        <v>1.5</v>
      </c>
      <c r="R1748">
        <f t="shared" si="201"/>
        <v>2</v>
      </c>
      <c r="S1748">
        <f t="shared" si="202"/>
        <v>23.373999999999999</v>
      </c>
      <c r="T1748">
        <f t="shared" si="203"/>
        <v>2</v>
      </c>
      <c r="U1748">
        <v>9.1422500000000007</v>
      </c>
      <c r="V1748">
        <v>1</v>
      </c>
      <c r="W1748">
        <f t="shared" si="204"/>
        <v>3.5</v>
      </c>
      <c r="X1748">
        <f t="shared" si="205"/>
        <v>-1</v>
      </c>
      <c r="Y1748">
        <f t="shared" si="206"/>
        <v>-1</v>
      </c>
      <c r="AG1748">
        <v>-1</v>
      </c>
      <c r="AH1748">
        <v>-1</v>
      </c>
      <c r="AI1748">
        <v>-1</v>
      </c>
      <c r="AJ1748">
        <v>-1</v>
      </c>
    </row>
    <row r="1749" spans="16:36" x14ac:dyDescent="0.25">
      <c r="P1749">
        <v>23.468250000000001</v>
      </c>
      <c r="Q1749">
        <v>1</v>
      </c>
      <c r="R1749">
        <f t="shared" si="201"/>
        <v>1</v>
      </c>
      <c r="S1749">
        <f t="shared" si="202"/>
        <v>-1</v>
      </c>
      <c r="T1749">
        <f t="shared" si="203"/>
        <v>-1</v>
      </c>
      <c r="U1749">
        <v>9.1422500000000007</v>
      </c>
      <c r="V1749">
        <v>1</v>
      </c>
      <c r="W1749">
        <f t="shared" si="204"/>
        <v>4.5</v>
      </c>
      <c r="X1749">
        <f t="shared" si="205"/>
        <v>-1</v>
      </c>
      <c r="Y1749">
        <f t="shared" si="206"/>
        <v>-1</v>
      </c>
      <c r="AG1749">
        <v>-1</v>
      </c>
      <c r="AH1749">
        <v>-1</v>
      </c>
      <c r="AI1749">
        <v>-1</v>
      </c>
      <c r="AJ1749">
        <v>-1</v>
      </c>
    </row>
    <row r="1750" spans="16:36" x14ac:dyDescent="0.25">
      <c r="P1750">
        <v>23.468250000000001</v>
      </c>
      <c r="Q1750">
        <v>1</v>
      </c>
      <c r="R1750">
        <f t="shared" si="201"/>
        <v>2</v>
      </c>
      <c r="S1750">
        <f t="shared" si="202"/>
        <v>23.468250000000001</v>
      </c>
      <c r="T1750">
        <f t="shared" si="203"/>
        <v>2</v>
      </c>
      <c r="U1750">
        <v>9.1422500000000007</v>
      </c>
      <c r="V1750">
        <v>2</v>
      </c>
      <c r="W1750">
        <f t="shared" si="204"/>
        <v>6.5</v>
      </c>
      <c r="X1750">
        <f t="shared" si="205"/>
        <v>-1</v>
      </c>
      <c r="Y1750">
        <f t="shared" si="206"/>
        <v>-1</v>
      </c>
      <c r="AG1750">
        <v>-1</v>
      </c>
      <c r="AH1750">
        <v>-1</v>
      </c>
      <c r="AI1750">
        <v>-1</v>
      </c>
      <c r="AJ1750">
        <v>-1</v>
      </c>
    </row>
    <row r="1751" spans="16:36" x14ac:dyDescent="0.25">
      <c r="P1751">
        <v>23.656749999999999</v>
      </c>
      <c r="Q1751">
        <v>0.5</v>
      </c>
      <c r="R1751">
        <f t="shared" si="201"/>
        <v>0.5</v>
      </c>
      <c r="S1751">
        <f t="shared" si="202"/>
        <v>-1</v>
      </c>
      <c r="T1751">
        <f t="shared" si="203"/>
        <v>-1</v>
      </c>
      <c r="U1751">
        <v>9.1422500000000007</v>
      </c>
      <c r="V1751">
        <v>3</v>
      </c>
      <c r="W1751">
        <f t="shared" si="204"/>
        <v>9.5</v>
      </c>
      <c r="X1751">
        <f t="shared" si="205"/>
        <v>-1</v>
      </c>
      <c r="Y1751">
        <f t="shared" si="206"/>
        <v>-1</v>
      </c>
      <c r="AG1751">
        <v>-1</v>
      </c>
      <c r="AH1751">
        <v>-1</v>
      </c>
      <c r="AI1751">
        <v>-1</v>
      </c>
      <c r="AJ1751">
        <v>-1</v>
      </c>
    </row>
    <row r="1752" spans="16:36" x14ac:dyDescent="0.25">
      <c r="P1752">
        <v>23.656749999999999</v>
      </c>
      <c r="Q1752">
        <v>1</v>
      </c>
      <c r="R1752">
        <f t="shared" si="201"/>
        <v>1.5</v>
      </c>
      <c r="S1752">
        <f t="shared" si="202"/>
        <v>-1</v>
      </c>
      <c r="T1752">
        <f t="shared" si="203"/>
        <v>-1</v>
      </c>
      <c r="U1752">
        <v>9.1422500000000007</v>
      </c>
      <c r="V1752">
        <v>3</v>
      </c>
      <c r="W1752">
        <f t="shared" si="204"/>
        <v>12.5</v>
      </c>
      <c r="X1752">
        <f t="shared" si="205"/>
        <v>-1</v>
      </c>
      <c r="Y1752">
        <f t="shared" si="206"/>
        <v>-1</v>
      </c>
      <c r="AG1752">
        <v>-1</v>
      </c>
      <c r="AH1752">
        <v>-1</v>
      </c>
      <c r="AI1752">
        <v>-1</v>
      </c>
      <c r="AJ1752">
        <v>-1</v>
      </c>
    </row>
    <row r="1753" spans="16:36" x14ac:dyDescent="0.25">
      <c r="P1753">
        <v>23.656749999999999</v>
      </c>
      <c r="Q1753">
        <v>1</v>
      </c>
      <c r="R1753">
        <f t="shared" si="201"/>
        <v>2.5</v>
      </c>
      <c r="S1753">
        <f t="shared" si="202"/>
        <v>23.656749999999999</v>
      </c>
      <c r="T1753">
        <f t="shared" si="203"/>
        <v>2.5</v>
      </c>
      <c r="U1753">
        <v>9.1422500000000007</v>
      </c>
      <c r="V1753">
        <v>7</v>
      </c>
      <c r="W1753">
        <f t="shared" si="204"/>
        <v>19.5</v>
      </c>
      <c r="X1753">
        <f t="shared" si="205"/>
        <v>-1</v>
      </c>
      <c r="Y1753">
        <f t="shared" si="206"/>
        <v>-1</v>
      </c>
      <c r="AG1753">
        <v>-1</v>
      </c>
      <c r="AH1753">
        <v>-1</v>
      </c>
      <c r="AI1753">
        <v>-1</v>
      </c>
      <c r="AJ1753">
        <v>-1</v>
      </c>
    </row>
    <row r="1754" spans="16:36" x14ac:dyDescent="0.25">
      <c r="P1754">
        <v>23.751000000000001</v>
      </c>
      <c r="Q1754">
        <v>0.5</v>
      </c>
      <c r="R1754">
        <f t="shared" si="201"/>
        <v>0.5</v>
      </c>
      <c r="S1754">
        <f t="shared" si="202"/>
        <v>-1</v>
      </c>
      <c r="T1754">
        <f t="shared" si="203"/>
        <v>-1</v>
      </c>
      <c r="U1754">
        <v>9.1422500000000007</v>
      </c>
      <c r="V1754">
        <v>3</v>
      </c>
      <c r="W1754">
        <f t="shared" si="204"/>
        <v>22.5</v>
      </c>
      <c r="X1754">
        <f t="shared" si="205"/>
        <v>-1</v>
      </c>
      <c r="Y1754">
        <f t="shared" si="206"/>
        <v>-1</v>
      </c>
      <c r="AG1754">
        <v>-1</v>
      </c>
      <c r="AH1754">
        <v>-1</v>
      </c>
      <c r="AI1754">
        <v>-1</v>
      </c>
      <c r="AJ1754">
        <v>-1</v>
      </c>
    </row>
    <row r="1755" spans="16:36" x14ac:dyDescent="0.25">
      <c r="P1755">
        <v>23.751000000000001</v>
      </c>
      <c r="Q1755">
        <v>1</v>
      </c>
      <c r="R1755">
        <f t="shared" si="201"/>
        <v>1.5</v>
      </c>
      <c r="S1755">
        <f t="shared" si="202"/>
        <v>23.751000000000001</v>
      </c>
      <c r="T1755">
        <f t="shared" si="203"/>
        <v>1.5</v>
      </c>
      <c r="U1755">
        <v>9.1422500000000007</v>
      </c>
      <c r="V1755">
        <v>2</v>
      </c>
      <c r="W1755">
        <f t="shared" si="204"/>
        <v>24.5</v>
      </c>
      <c r="X1755">
        <f t="shared" si="205"/>
        <v>-1</v>
      </c>
      <c r="Y1755">
        <f t="shared" si="206"/>
        <v>-1</v>
      </c>
      <c r="AG1755">
        <v>-1</v>
      </c>
      <c r="AH1755">
        <v>-1</v>
      </c>
      <c r="AI1755">
        <v>-1</v>
      </c>
      <c r="AJ1755">
        <v>-1</v>
      </c>
    </row>
    <row r="1756" spans="16:36" x14ac:dyDescent="0.25">
      <c r="P1756">
        <v>23.939499999999999</v>
      </c>
      <c r="Q1756">
        <v>1.5</v>
      </c>
      <c r="R1756">
        <f t="shared" si="201"/>
        <v>1.5</v>
      </c>
      <c r="S1756">
        <f t="shared" si="202"/>
        <v>-1</v>
      </c>
      <c r="T1756">
        <f t="shared" si="203"/>
        <v>-1</v>
      </c>
      <c r="U1756">
        <v>9.1422500000000007</v>
      </c>
      <c r="V1756">
        <v>1</v>
      </c>
      <c r="W1756">
        <f t="shared" si="204"/>
        <v>25.5</v>
      </c>
      <c r="X1756">
        <f t="shared" si="205"/>
        <v>-1</v>
      </c>
      <c r="Y1756">
        <f t="shared" si="206"/>
        <v>-1</v>
      </c>
      <c r="AG1756">
        <v>-1</v>
      </c>
      <c r="AH1756">
        <v>-1</v>
      </c>
      <c r="AI1756">
        <v>-1</v>
      </c>
      <c r="AJ1756">
        <v>-1</v>
      </c>
    </row>
    <row r="1757" spans="16:36" x14ac:dyDescent="0.25">
      <c r="P1757">
        <v>23.939499999999999</v>
      </c>
      <c r="Q1757">
        <v>0.5</v>
      </c>
      <c r="R1757">
        <f t="shared" si="201"/>
        <v>2</v>
      </c>
      <c r="S1757">
        <f t="shared" si="202"/>
        <v>-1</v>
      </c>
      <c r="T1757">
        <f t="shared" si="203"/>
        <v>-1</v>
      </c>
      <c r="U1757">
        <v>9.1422500000000007</v>
      </c>
      <c r="V1757">
        <v>4</v>
      </c>
      <c r="W1757">
        <f t="shared" si="204"/>
        <v>29.5</v>
      </c>
      <c r="X1757">
        <f t="shared" si="205"/>
        <v>9.1422500000000007</v>
      </c>
      <c r="Y1757">
        <f t="shared" si="206"/>
        <v>29.5</v>
      </c>
      <c r="AG1757">
        <v>-1</v>
      </c>
      <c r="AH1757">
        <v>-1</v>
      </c>
      <c r="AI1757">
        <v>-1</v>
      </c>
      <c r="AJ1757">
        <v>-1</v>
      </c>
    </row>
    <row r="1758" spans="16:36" x14ac:dyDescent="0.25">
      <c r="P1758">
        <v>23.939499999999999</v>
      </c>
      <c r="Q1758">
        <v>1</v>
      </c>
      <c r="R1758">
        <f t="shared" si="201"/>
        <v>3</v>
      </c>
      <c r="S1758">
        <f t="shared" si="202"/>
        <v>23.939499999999999</v>
      </c>
      <c r="T1758">
        <f t="shared" si="203"/>
        <v>3</v>
      </c>
      <c r="U1758">
        <v>9.2364999999999995</v>
      </c>
      <c r="V1758">
        <v>2</v>
      </c>
      <c r="W1758">
        <f t="shared" si="204"/>
        <v>2</v>
      </c>
      <c r="X1758">
        <f t="shared" si="205"/>
        <v>-1</v>
      </c>
      <c r="Y1758">
        <f t="shared" si="206"/>
        <v>-1</v>
      </c>
      <c r="AG1758">
        <v>-1</v>
      </c>
      <c r="AH1758">
        <v>-1</v>
      </c>
      <c r="AI1758">
        <v>-1</v>
      </c>
      <c r="AJ1758">
        <v>-1</v>
      </c>
    </row>
    <row r="1759" spans="16:36" x14ac:dyDescent="0.25">
      <c r="P1759">
        <v>24.033750000000001</v>
      </c>
      <c r="Q1759">
        <v>1</v>
      </c>
      <c r="R1759">
        <f t="shared" si="201"/>
        <v>1</v>
      </c>
      <c r="S1759">
        <f t="shared" si="202"/>
        <v>-1</v>
      </c>
      <c r="T1759">
        <f t="shared" si="203"/>
        <v>-1</v>
      </c>
      <c r="U1759">
        <v>9.2364999999999995</v>
      </c>
      <c r="V1759">
        <v>2.5</v>
      </c>
      <c r="W1759">
        <f t="shared" si="204"/>
        <v>4.5</v>
      </c>
      <c r="X1759">
        <f t="shared" si="205"/>
        <v>-1</v>
      </c>
      <c r="Y1759">
        <f t="shared" si="206"/>
        <v>-1</v>
      </c>
      <c r="AG1759">
        <v>-1</v>
      </c>
      <c r="AH1759">
        <v>-1</v>
      </c>
      <c r="AI1759">
        <v>-1</v>
      </c>
      <c r="AJ1759">
        <v>-1</v>
      </c>
    </row>
    <row r="1760" spans="16:36" x14ac:dyDescent="0.25">
      <c r="P1760">
        <v>24.033750000000001</v>
      </c>
      <c r="Q1760">
        <v>1</v>
      </c>
      <c r="R1760">
        <f t="shared" si="201"/>
        <v>2</v>
      </c>
      <c r="S1760">
        <f t="shared" si="202"/>
        <v>-1</v>
      </c>
      <c r="T1760">
        <f t="shared" si="203"/>
        <v>-1</v>
      </c>
      <c r="U1760">
        <v>9.2364999999999995</v>
      </c>
      <c r="V1760">
        <v>1</v>
      </c>
      <c r="W1760">
        <f t="shared" si="204"/>
        <v>5.5</v>
      </c>
      <c r="X1760">
        <f t="shared" si="205"/>
        <v>-1</v>
      </c>
      <c r="Y1760">
        <f t="shared" si="206"/>
        <v>-1</v>
      </c>
      <c r="AG1760">
        <v>-1</v>
      </c>
      <c r="AH1760">
        <v>-1</v>
      </c>
      <c r="AI1760">
        <v>-1</v>
      </c>
      <c r="AJ1760">
        <v>-1</v>
      </c>
    </row>
    <row r="1761" spans="16:36" x14ac:dyDescent="0.25">
      <c r="P1761">
        <v>24.033750000000001</v>
      </c>
      <c r="Q1761">
        <v>1</v>
      </c>
      <c r="R1761">
        <f t="shared" si="201"/>
        <v>3</v>
      </c>
      <c r="S1761">
        <f t="shared" si="202"/>
        <v>24.033750000000001</v>
      </c>
      <c r="T1761">
        <f t="shared" si="203"/>
        <v>3</v>
      </c>
      <c r="U1761">
        <v>9.2364999999999995</v>
      </c>
      <c r="V1761">
        <v>5</v>
      </c>
      <c r="W1761">
        <f t="shared" si="204"/>
        <v>10.5</v>
      </c>
      <c r="X1761">
        <f t="shared" si="205"/>
        <v>-1</v>
      </c>
      <c r="Y1761">
        <f t="shared" si="206"/>
        <v>-1</v>
      </c>
      <c r="AG1761">
        <v>-1</v>
      </c>
      <c r="AH1761">
        <v>-1</v>
      </c>
      <c r="AI1761">
        <v>-1</v>
      </c>
      <c r="AJ1761">
        <v>-1</v>
      </c>
    </row>
    <row r="1762" spans="16:36" x14ac:dyDescent="0.25">
      <c r="P1762">
        <v>24.128</v>
      </c>
      <c r="Q1762">
        <v>0.5</v>
      </c>
      <c r="R1762">
        <f t="shared" si="201"/>
        <v>0.5</v>
      </c>
      <c r="S1762">
        <f t="shared" si="202"/>
        <v>-1</v>
      </c>
      <c r="T1762">
        <f t="shared" si="203"/>
        <v>-1</v>
      </c>
      <c r="U1762">
        <v>9.2364999999999995</v>
      </c>
      <c r="V1762">
        <v>0.5</v>
      </c>
      <c r="W1762">
        <f t="shared" si="204"/>
        <v>11</v>
      </c>
      <c r="X1762">
        <f t="shared" si="205"/>
        <v>-1</v>
      </c>
      <c r="Y1762">
        <f t="shared" si="206"/>
        <v>-1</v>
      </c>
      <c r="AG1762">
        <v>-1</v>
      </c>
      <c r="AH1762">
        <v>-1</v>
      </c>
      <c r="AI1762">
        <v>-1</v>
      </c>
      <c r="AJ1762">
        <v>-1</v>
      </c>
    </row>
    <row r="1763" spans="16:36" x14ac:dyDescent="0.25">
      <c r="P1763">
        <v>24.128</v>
      </c>
      <c r="Q1763">
        <v>0.5</v>
      </c>
      <c r="R1763">
        <f t="shared" si="201"/>
        <v>1</v>
      </c>
      <c r="S1763">
        <f t="shared" si="202"/>
        <v>24.128</v>
      </c>
      <c r="T1763">
        <f t="shared" si="203"/>
        <v>1</v>
      </c>
      <c r="U1763">
        <v>9.2364999999999995</v>
      </c>
      <c r="V1763">
        <v>1</v>
      </c>
      <c r="W1763">
        <f t="shared" si="204"/>
        <v>12</v>
      </c>
      <c r="X1763">
        <f t="shared" si="205"/>
        <v>-1</v>
      </c>
      <c r="Y1763">
        <f t="shared" si="206"/>
        <v>-1</v>
      </c>
      <c r="AG1763">
        <v>-1</v>
      </c>
      <c r="AH1763">
        <v>-1</v>
      </c>
      <c r="AI1763">
        <v>-1</v>
      </c>
      <c r="AJ1763">
        <v>-1</v>
      </c>
    </row>
    <row r="1764" spans="16:36" x14ac:dyDescent="0.25">
      <c r="P1764">
        <v>24.316500000000001</v>
      </c>
      <c r="Q1764">
        <v>1</v>
      </c>
      <c r="R1764">
        <f t="shared" si="201"/>
        <v>1</v>
      </c>
      <c r="S1764">
        <f t="shared" si="202"/>
        <v>-1</v>
      </c>
      <c r="T1764">
        <f t="shared" si="203"/>
        <v>-1</v>
      </c>
      <c r="U1764">
        <v>9.2364999999999995</v>
      </c>
      <c r="V1764">
        <v>2</v>
      </c>
      <c r="W1764">
        <f t="shared" si="204"/>
        <v>14</v>
      </c>
      <c r="X1764">
        <f t="shared" si="205"/>
        <v>-1</v>
      </c>
      <c r="Y1764">
        <f t="shared" si="206"/>
        <v>-1</v>
      </c>
      <c r="AG1764">
        <v>-1</v>
      </c>
      <c r="AH1764">
        <v>-1</v>
      </c>
      <c r="AI1764">
        <v>-1</v>
      </c>
      <c r="AJ1764">
        <v>-1</v>
      </c>
    </row>
    <row r="1765" spans="16:36" x14ac:dyDescent="0.25">
      <c r="P1765">
        <v>24.316500000000001</v>
      </c>
      <c r="Q1765">
        <v>1</v>
      </c>
      <c r="R1765">
        <f t="shared" si="201"/>
        <v>2</v>
      </c>
      <c r="S1765">
        <f t="shared" si="202"/>
        <v>-1</v>
      </c>
      <c r="T1765">
        <f t="shared" si="203"/>
        <v>-1</v>
      </c>
      <c r="U1765">
        <v>9.2364999999999995</v>
      </c>
      <c r="V1765">
        <v>2</v>
      </c>
      <c r="W1765">
        <f t="shared" si="204"/>
        <v>16</v>
      </c>
      <c r="X1765">
        <f t="shared" si="205"/>
        <v>-1</v>
      </c>
      <c r="Y1765">
        <f t="shared" si="206"/>
        <v>-1</v>
      </c>
      <c r="AG1765">
        <v>-1</v>
      </c>
      <c r="AH1765">
        <v>-1</v>
      </c>
      <c r="AI1765">
        <v>-1</v>
      </c>
      <c r="AJ1765">
        <v>-1</v>
      </c>
    </row>
    <row r="1766" spans="16:36" x14ac:dyDescent="0.25">
      <c r="P1766">
        <v>24.316500000000001</v>
      </c>
      <c r="Q1766">
        <v>0.5</v>
      </c>
      <c r="R1766">
        <f t="shared" si="201"/>
        <v>2.5</v>
      </c>
      <c r="S1766">
        <f t="shared" si="202"/>
        <v>24.316500000000001</v>
      </c>
      <c r="T1766">
        <f t="shared" si="203"/>
        <v>2.5</v>
      </c>
      <c r="U1766">
        <v>9.2364999999999995</v>
      </c>
      <c r="V1766">
        <v>1</v>
      </c>
      <c r="W1766">
        <f t="shared" si="204"/>
        <v>17</v>
      </c>
      <c r="X1766">
        <f t="shared" si="205"/>
        <v>-1</v>
      </c>
      <c r="Y1766">
        <f t="shared" si="206"/>
        <v>-1</v>
      </c>
      <c r="AG1766">
        <v>-1</v>
      </c>
      <c r="AH1766">
        <v>-1</v>
      </c>
      <c r="AI1766">
        <v>-1</v>
      </c>
      <c r="AJ1766">
        <v>-1</v>
      </c>
    </row>
    <row r="1767" spans="16:36" x14ac:dyDescent="0.25">
      <c r="P1767">
        <v>24.41075</v>
      </c>
      <c r="Q1767">
        <v>1</v>
      </c>
      <c r="R1767">
        <f t="shared" si="201"/>
        <v>1</v>
      </c>
      <c r="S1767">
        <f t="shared" si="202"/>
        <v>24.41075</v>
      </c>
      <c r="T1767">
        <f t="shared" si="203"/>
        <v>1</v>
      </c>
      <c r="U1767">
        <v>9.2364999999999995</v>
      </c>
      <c r="V1767">
        <v>1</v>
      </c>
      <c r="W1767">
        <f t="shared" si="204"/>
        <v>18</v>
      </c>
      <c r="X1767">
        <f t="shared" si="205"/>
        <v>-1</v>
      </c>
      <c r="Y1767">
        <f t="shared" si="206"/>
        <v>-1</v>
      </c>
      <c r="AG1767">
        <v>-1</v>
      </c>
      <c r="AH1767">
        <v>-1</v>
      </c>
      <c r="AI1767">
        <v>-1</v>
      </c>
      <c r="AJ1767">
        <v>-1</v>
      </c>
    </row>
    <row r="1768" spans="16:36" x14ac:dyDescent="0.25">
      <c r="P1768">
        <v>24.504999999999999</v>
      </c>
      <c r="Q1768">
        <v>0.5</v>
      </c>
      <c r="R1768">
        <f t="shared" si="201"/>
        <v>0.5</v>
      </c>
      <c r="S1768">
        <f t="shared" si="202"/>
        <v>-1</v>
      </c>
      <c r="T1768">
        <f t="shared" si="203"/>
        <v>-1</v>
      </c>
      <c r="U1768">
        <v>9.2364999999999995</v>
      </c>
      <c r="V1768">
        <v>9</v>
      </c>
      <c r="W1768">
        <f t="shared" si="204"/>
        <v>27</v>
      </c>
      <c r="X1768">
        <f t="shared" si="205"/>
        <v>-1</v>
      </c>
      <c r="Y1768">
        <f t="shared" si="206"/>
        <v>-1</v>
      </c>
      <c r="AG1768">
        <v>-1</v>
      </c>
      <c r="AH1768">
        <v>-1</v>
      </c>
      <c r="AI1768">
        <v>-1</v>
      </c>
      <c r="AJ1768">
        <v>-1</v>
      </c>
    </row>
    <row r="1769" spans="16:36" x14ac:dyDescent="0.25">
      <c r="P1769">
        <v>24.504999999999999</v>
      </c>
      <c r="Q1769">
        <v>1</v>
      </c>
      <c r="R1769">
        <f t="shared" si="201"/>
        <v>1.5</v>
      </c>
      <c r="S1769">
        <f t="shared" si="202"/>
        <v>-1</v>
      </c>
      <c r="T1769">
        <f t="shared" si="203"/>
        <v>-1</v>
      </c>
      <c r="U1769">
        <v>9.2364999999999995</v>
      </c>
      <c r="V1769">
        <v>6</v>
      </c>
      <c r="W1769">
        <f t="shared" si="204"/>
        <v>33</v>
      </c>
      <c r="X1769">
        <f t="shared" si="205"/>
        <v>-1</v>
      </c>
      <c r="Y1769">
        <f t="shared" si="206"/>
        <v>-1</v>
      </c>
      <c r="AG1769">
        <v>-1</v>
      </c>
      <c r="AH1769">
        <v>-1</v>
      </c>
      <c r="AI1769">
        <v>-1</v>
      </c>
      <c r="AJ1769">
        <v>-1</v>
      </c>
    </row>
    <row r="1770" spans="16:36" x14ac:dyDescent="0.25">
      <c r="P1770">
        <v>24.504999999999999</v>
      </c>
      <c r="Q1770">
        <v>1</v>
      </c>
      <c r="R1770">
        <f t="shared" si="201"/>
        <v>2.5</v>
      </c>
      <c r="S1770">
        <f t="shared" si="202"/>
        <v>24.504999999999999</v>
      </c>
      <c r="T1770">
        <f t="shared" si="203"/>
        <v>2.5</v>
      </c>
      <c r="U1770">
        <v>9.2364999999999995</v>
      </c>
      <c r="V1770">
        <v>5</v>
      </c>
      <c r="W1770">
        <f t="shared" si="204"/>
        <v>38</v>
      </c>
      <c r="X1770">
        <f t="shared" si="205"/>
        <v>9.2364999999999995</v>
      </c>
      <c r="Y1770">
        <f t="shared" si="206"/>
        <v>38</v>
      </c>
      <c r="AG1770">
        <v>-1</v>
      </c>
      <c r="AH1770">
        <v>-1</v>
      </c>
      <c r="AI1770">
        <v>-1</v>
      </c>
      <c r="AJ1770">
        <v>-1</v>
      </c>
    </row>
    <row r="1771" spans="16:36" x14ac:dyDescent="0.25">
      <c r="P1771">
        <v>24.599250000000001</v>
      </c>
      <c r="Q1771">
        <v>3</v>
      </c>
      <c r="R1771">
        <f t="shared" si="201"/>
        <v>3</v>
      </c>
      <c r="S1771">
        <f t="shared" si="202"/>
        <v>-1</v>
      </c>
      <c r="T1771">
        <f t="shared" si="203"/>
        <v>-1</v>
      </c>
      <c r="U1771">
        <v>9.3307500000000001</v>
      </c>
      <c r="V1771">
        <v>2</v>
      </c>
      <c r="W1771">
        <f t="shared" si="204"/>
        <v>2</v>
      </c>
      <c r="X1771">
        <f t="shared" si="205"/>
        <v>-1</v>
      </c>
      <c r="Y1771">
        <f t="shared" si="206"/>
        <v>-1</v>
      </c>
      <c r="AG1771">
        <v>-1</v>
      </c>
      <c r="AH1771">
        <v>-1</v>
      </c>
      <c r="AI1771">
        <v>-1</v>
      </c>
      <c r="AJ1771">
        <v>-1</v>
      </c>
    </row>
    <row r="1772" spans="16:36" x14ac:dyDescent="0.25">
      <c r="P1772">
        <v>24.599250000000001</v>
      </c>
      <c r="Q1772">
        <v>1</v>
      </c>
      <c r="R1772">
        <f t="shared" si="201"/>
        <v>4</v>
      </c>
      <c r="S1772">
        <f t="shared" si="202"/>
        <v>-1</v>
      </c>
      <c r="T1772">
        <f t="shared" si="203"/>
        <v>-1</v>
      </c>
      <c r="U1772">
        <v>9.3307500000000001</v>
      </c>
      <c r="V1772">
        <v>10</v>
      </c>
      <c r="W1772">
        <f t="shared" si="204"/>
        <v>12</v>
      </c>
      <c r="X1772">
        <f t="shared" si="205"/>
        <v>-1</v>
      </c>
      <c r="Y1772">
        <f t="shared" si="206"/>
        <v>-1</v>
      </c>
      <c r="AG1772">
        <v>-1</v>
      </c>
      <c r="AH1772">
        <v>-1</v>
      </c>
      <c r="AI1772">
        <v>-1</v>
      </c>
      <c r="AJ1772">
        <v>-1</v>
      </c>
    </row>
    <row r="1773" spans="16:36" x14ac:dyDescent="0.25">
      <c r="P1773">
        <v>24.599250000000001</v>
      </c>
      <c r="Q1773">
        <v>0.5</v>
      </c>
      <c r="R1773">
        <f t="shared" si="201"/>
        <v>4.5</v>
      </c>
      <c r="S1773">
        <f t="shared" si="202"/>
        <v>24.599250000000001</v>
      </c>
      <c r="T1773">
        <f t="shared" si="203"/>
        <v>4.5</v>
      </c>
      <c r="U1773">
        <v>9.3307500000000001</v>
      </c>
      <c r="V1773">
        <v>4</v>
      </c>
      <c r="W1773">
        <f t="shared" si="204"/>
        <v>16</v>
      </c>
      <c r="X1773">
        <f t="shared" si="205"/>
        <v>-1</v>
      </c>
      <c r="Y1773">
        <f t="shared" si="206"/>
        <v>-1</v>
      </c>
      <c r="AG1773">
        <v>-1</v>
      </c>
      <c r="AH1773">
        <v>-1</v>
      </c>
      <c r="AI1773">
        <v>-1</v>
      </c>
      <c r="AJ1773">
        <v>-1</v>
      </c>
    </row>
    <row r="1774" spans="16:36" x14ac:dyDescent="0.25">
      <c r="P1774">
        <v>24.6935</v>
      </c>
      <c r="Q1774">
        <v>4</v>
      </c>
      <c r="R1774">
        <f t="shared" si="201"/>
        <v>4</v>
      </c>
      <c r="S1774">
        <f t="shared" si="202"/>
        <v>-1</v>
      </c>
      <c r="T1774">
        <f t="shared" si="203"/>
        <v>-1</v>
      </c>
      <c r="U1774">
        <v>9.3307500000000001</v>
      </c>
      <c r="V1774">
        <v>2.5</v>
      </c>
      <c r="W1774">
        <f t="shared" si="204"/>
        <v>18.5</v>
      </c>
      <c r="X1774">
        <f t="shared" si="205"/>
        <v>-1</v>
      </c>
      <c r="Y1774">
        <f t="shared" si="206"/>
        <v>-1</v>
      </c>
      <c r="AG1774">
        <v>-1</v>
      </c>
      <c r="AH1774">
        <v>-1</v>
      </c>
      <c r="AI1774">
        <v>-1</v>
      </c>
      <c r="AJ1774">
        <v>-1</v>
      </c>
    </row>
    <row r="1775" spans="16:36" x14ac:dyDescent="0.25">
      <c r="P1775">
        <v>24.6935</v>
      </c>
      <c r="Q1775">
        <v>1</v>
      </c>
      <c r="R1775">
        <f t="shared" si="201"/>
        <v>5</v>
      </c>
      <c r="S1775">
        <f t="shared" si="202"/>
        <v>-1</v>
      </c>
      <c r="T1775">
        <f t="shared" si="203"/>
        <v>-1</v>
      </c>
      <c r="U1775">
        <v>9.3307500000000001</v>
      </c>
      <c r="V1775">
        <v>3</v>
      </c>
      <c r="W1775">
        <f t="shared" si="204"/>
        <v>21.5</v>
      </c>
      <c r="X1775">
        <f t="shared" si="205"/>
        <v>-1</v>
      </c>
      <c r="Y1775">
        <f t="shared" si="206"/>
        <v>-1</v>
      </c>
      <c r="AG1775">
        <v>-1</v>
      </c>
      <c r="AH1775">
        <v>-1</v>
      </c>
      <c r="AI1775">
        <v>-1</v>
      </c>
      <c r="AJ1775">
        <v>-1</v>
      </c>
    </row>
    <row r="1776" spans="16:36" x14ac:dyDescent="0.25">
      <c r="P1776">
        <v>24.6935</v>
      </c>
      <c r="Q1776">
        <v>1</v>
      </c>
      <c r="R1776">
        <f t="shared" si="201"/>
        <v>6</v>
      </c>
      <c r="S1776">
        <f t="shared" si="202"/>
        <v>-1</v>
      </c>
      <c r="T1776">
        <f t="shared" si="203"/>
        <v>-1</v>
      </c>
      <c r="U1776">
        <v>9.3307500000000001</v>
      </c>
      <c r="V1776">
        <v>1</v>
      </c>
      <c r="W1776">
        <f t="shared" si="204"/>
        <v>22.5</v>
      </c>
      <c r="X1776">
        <f t="shared" si="205"/>
        <v>-1</v>
      </c>
      <c r="Y1776">
        <f t="shared" si="206"/>
        <v>-1</v>
      </c>
      <c r="AG1776">
        <v>-1</v>
      </c>
      <c r="AH1776">
        <v>-1</v>
      </c>
      <c r="AI1776">
        <v>-1</v>
      </c>
      <c r="AJ1776">
        <v>-1</v>
      </c>
    </row>
    <row r="1777" spans="16:36" x14ac:dyDescent="0.25">
      <c r="P1777">
        <v>24.6935</v>
      </c>
      <c r="Q1777">
        <v>0.5</v>
      </c>
      <c r="R1777">
        <f t="shared" si="201"/>
        <v>6.5</v>
      </c>
      <c r="S1777">
        <f t="shared" si="202"/>
        <v>-1</v>
      </c>
      <c r="T1777">
        <f t="shared" si="203"/>
        <v>-1</v>
      </c>
      <c r="U1777">
        <v>9.3307500000000001</v>
      </c>
      <c r="V1777">
        <v>5</v>
      </c>
      <c r="W1777">
        <f t="shared" si="204"/>
        <v>27.5</v>
      </c>
      <c r="X1777">
        <f t="shared" si="205"/>
        <v>-1</v>
      </c>
      <c r="Y1777">
        <f t="shared" si="206"/>
        <v>-1</v>
      </c>
      <c r="AG1777">
        <v>-1</v>
      </c>
      <c r="AH1777">
        <v>-1</v>
      </c>
      <c r="AI1777">
        <v>-1</v>
      </c>
      <c r="AJ1777">
        <v>-1</v>
      </c>
    </row>
    <row r="1778" spans="16:36" x14ac:dyDescent="0.25">
      <c r="P1778">
        <v>24.6935</v>
      </c>
      <c r="Q1778">
        <v>1</v>
      </c>
      <c r="R1778">
        <f t="shared" si="201"/>
        <v>7.5</v>
      </c>
      <c r="S1778">
        <f t="shared" si="202"/>
        <v>24.6935</v>
      </c>
      <c r="T1778">
        <f t="shared" si="203"/>
        <v>7.5</v>
      </c>
      <c r="U1778">
        <v>9.3307500000000001</v>
      </c>
      <c r="V1778">
        <v>1</v>
      </c>
      <c r="W1778">
        <f t="shared" si="204"/>
        <v>28.5</v>
      </c>
      <c r="X1778">
        <f t="shared" si="205"/>
        <v>-1</v>
      </c>
      <c r="Y1778">
        <f t="shared" si="206"/>
        <v>-1</v>
      </c>
      <c r="AG1778">
        <v>-1</v>
      </c>
      <c r="AH1778">
        <v>-1</v>
      </c>
      <c r="AI1778">
        <v>-1</v>
      </c>
      <c r="AJ1778">
        <v>-1</v>
      </c>
    </row>
    <row r="1779" spans="16:36" x14ac:dyDescent="0.25">
      <c r="P1779">
        <v>24.787749999999999</v>
      </c>
      <c r="Q1779">
        <v>0.5</v>
      </c>
      <c r="R1779">
        <f t="shared" si="201"/>
        <v>0.5</v>
      </c>
      <c r="S1779">
        <f t="shared" si="202"/>
        <v>-1</v>
      </c>
      <c r="T1779">
        <f t="shared" si="203"/>
        <v>-1</v>
      </c>
      <c r="U1779">
        <v>9.3307500000000001</v>
      </c>
      <c r="V1779">
        <v>1</v>
      </c>
      <c r="W1779">
        <f t="shared" si="204"/>
        <v>29.5</v>
      </c>
      <c r="X1779">
        <f t="shared" si="205"/>
        <v>-1</v>
      </c>
      <c r="Y1779">
        <f t="shared" si="206"/>
        <v>-1</v>
      </c>
      <c r="AG1779">
        <v>-1</v>
      </c>
      <c r="AH1779">
        <v>-1</v>
      </c>
      <c r="AI1779">
        <v>-1</v>
      </c>
      <c r="AJ1779">
        <v>-1</v>
      </c>
    </row>
    <row r="1780" spans="16:36" x14ac:dyDescent="0.25">
      <c r="P1780">
        <v>24.787749999999999</v>
      </c>
      <c r="Q1780">
        <v>1.5</v>
      </c>
      <c r="R1780">
        <f t="shared" si="201"/>
        <v>2</v>
      </c>
      <c r="S1780">
        <f t="shared" si="202"/>
        <v>24.787749999999999</v>
      </c>
      <c r="T1780">
        <f t="shared" si="203"/>
        <v>2</v>
      </c>
      <c r="U1780">
        <v>9.3307500000000001</v>
      </c>
      <c r="V1780">
        <v>3</v>
      </c>
      <c r="W1780">
        <f t="shared" si="204"/>
        <v>32.5</v>
      </c>
      <c r="X1780">
        <f t="shared" si="205"/>
        <v>9.3307500000000001</v>
      </c>
      <c r="Y1780">
        <f t="shared" si="206"/>
        <v>32.5</v>
      </c>
      <c r="AG1780">
        <v>-1</v>
      </c>
      <c r="AH1780">
        <v>-1</v>
      </c>
      <c r="AI1780">
        <v>-1</v>
      </c>
      <c r="AJ1780">
        <v>-1</v>
      </c>
    </row>
    <row r="1781" spans="16:36" x14ac:dyDescent="0.25">
      <c r="P1781">
        <v>24.882000000000001</v>
      </c>
      <c r="Q1781">
        <v>0.5</v>
      </c>
      <c r="R1781">
        <f t="shared" si="201"/>
        <v>0.5</v>
      </c>
      <c r="S1781">
        <f t="shared" si="202"/>
        <v>-1</v>
      </c>
      <c r="T1781">
        <f t="shared" si="203"/>
        <v>-1</v>
      </c>
      <c r="U1781">
        <v>9.4250000000000007</v>
      </c>
      <c r="V1781">
        <v>4.5</v>
      </c>
      <c r="W1781">
        <f t="shared" si="204"/>
        <v>4.5</v>
      </c>
      <c r="X1781">
        <f t="shared" si="205"/>
        <v>-1</v>
      </c>
      <c r="Y1781">
        <f t="shared" si="206"/>
        <v>-1</v>
      </c>
      <c r="AG1781">
        <v>-1</v>
      </c>
      <c r="AH1781">
        <v>-1</v>
      </c>
      <c r="AI1781">
        <v>-1</v>
      </c>
      <c r="AJ1781">
        <v>-1</v>
      </c>
    </row>
    <row r="1782" spans="16:36" x14ac:dyDescent="0.25">
      <c r="P1782">
        <v>24.882000000000001</v>
      </c>
      <c r="Q1782">
        <v>3</v>
      </c>
      <c r="R1782">
        <f t="shared" si="201"/>
        <v>3.5</v>
      </c>
      <c r="S1782">
        <f t="shared" si="202"/>
        <v>24.882000000000001</v>
      </c>
      <c r="T1782">
        <f t="shared" si="203"/>
        <v>3.5</v>
      </c>
      <c r="U1782">
        <v>9.4250000000000007</v>
      </c>
      <c r="V1782">
        <v>1</v>
      </c>
      <c r="W1782">
        <f t="shared" si="204"/>
        <v>5.5</v>
      </c>
      <c r="X1782">
        <f t="shared" si="205"/>
        <v>-1</v>
      </c>
      <c r="Y1782">
        <f t="shared" si="206"/>
        <v>-1</v>
      </c>
      <c r="AG1782">
        <v>-1</v>
      </c>
      <c r="AH1782">
        <v>-1</v>
      </c>
      <c r="AI1782">
        <v>-1</v>
      </c>
      <c r="AJ1782">
        <v>-1</v>
      </c>
    </row>
    <row r="1783" spans="16:36" x14ac:dyDescent="0.25">
      <c r="P1783">
        <v>24.97625</v>
      </c>
      <c r="Q1783">
        <v>3</v>
      </c>
      <c r="R1783">
        <f t="shared" si="201"/>
        <v>3</v>
      </c>
      <c r="S1783">
        <f t="shared" si="202"/>
        <v>24.97625</v>
      </c>
      <c r="T1783">
        <f t="shared" si="203"/>
        <v>3</v>
      </c>
      <c r="U1783">
        <v>9.4250000000000007</v>
      </c>
      <c r="V1783">
        <v>4</v>
      </c>
      <c r="W1783">
        <f t="shared" si="204"/>
        <v>9.5</v>
      </c>
      <c r="X1783">
        <f t="shared" si="205"/>
        <v>-1</v>
      </c>
      <c r="Y1783">
        <f t="shared" si="206"/>
        <v>-1</v>
      </c>
      <c r="AG1783">
        <v>-1</v>
      </c>
      <c r="AH1783">
        <v>-1</v>
      </c>
      <c r="AI1783">
        <v>-1</v>
      </c>
      <c r="AJ1783">
        <v>-1</v>
      </c>
    </row>
    <row r="1784" spans="16:36" x14ac:dyDescent="0.25">
      <c r="P1784">
        <v>25.070499999999999</v>
      </c>
      <c r="Q1784">
        <v>2.5</v>
      </c>
      <c r="R1784">
        <f t="shared" si="201"/>
        <v>2.5</v>
      </c>
      <c r="S1784">
        <f t="shared" si="202"/>
        <v>25.070499999999999</v>
      </c>
      <c r="T1784">
        <f t="shared" si="203"/>
        <v>2.5</v>
      </c>
      <c r="U1784">
        <v>9.4250000000000007</v>
      </c>
      <c r="V1784">
        <v>1</v>
      </c>
      <c r="W1784">
        <f t="shared" si="204"/>
        <v>10.5</v>
      </c>
      <c r="X1784">
        <f t="shared" si="205"/>
        <v>-1</v>
      </c>
      <c r="Y1784">
        <f t="shared" si="206"/>
        <v>-1</v>
      </c>
      <c r="AG1784">
        <v>-1</v>
      </c>
      <c r="AH1784">
        <v>-1</v>
      </c>
      <c r="AI1784">
        <v>-1</v>
      </c>
      <c r="AJ1784">
        <v>-1</v>
      </c>
    </row>
    <row r="1785" spans="16:36" x14ac:dyDescent="0.25">
      <c r="P1785">
        <v>25.164750000000002</v>
      </c>
      <c r="Q1785">
        <v>0.5</v>
      </c>
      <c r="R1785">
        <f t="shared" si="201"/>
        <v>0.5</v>
      </c>
      <c r="S1785">
        <f t="shared" si="202"/>
        <v>-1</v>
      </c>
      <c r="T1785">
        <f t="shared" si="203"/>
        <v>-1</v>
      </c>
      <c r="U1785">
        <v>9.4250000000000007</v>
      </c>
      <c r="V1785">
        <v>1</v>
      </c>
      <c r="W1785">
        <f t="shared" si="204"/>
        <v>11.5</v>
      </c>
      <c r="X1785">
        <f t="shared" si="205"/>
        <v>-1</v>
      </c>
      <c r="Y1785">
        <f t="shared" si="206"/>
        <v>-1</v>
      </c>
      <c r="AG1785">
        <v>-1</v>
      </c>
      <c r="AH1785">
        <v>-1</v>
      </c>
      <c r="AI1785">
        <v>-1</v>
      </c>
      <c r="AJ1785">
        <v>-1</v>
      </c>
    </row>
    <row r="1786" spans="16:36" x14ac:dyDescent="0.25">
      <c r="P1786">
        <v>25.164750000000002</v>
      </c>
      <c r="Q1786">
        <v>0.5</v>
      </c>
      <c r="R1786">
        <f t="shared" si="201"/>
        <v>1</v>
      </c>
      <c r="S1786">
        <f t="shared" si="202"/>
        <v>-1</v>
      </c>
      <c r="T1786">
        <f t="shared" si="203"/>
        <v>-1</v>
      </c>
      <c r="U1786">
        <v>9.4250000000000007</v>
      </c>
      <c r="V1786">
        <v>1</v>
      </c>
      <c r="W1786">
        <f t="shared" si="204"/>
        <v>12.5</v>
      </c>
      <c r="X1786">
        <f t="shared" si="205"/>
        <v>-1</v>
      </c>
      <c r="Y1786">
        <f t="shared" si="206"/>
        <v>-1</v>
      </c>
      <c r="AG1786">
        <v>-1</v>
      </c>
      <c r="AH1786">
        <v>-1</v>
      </c>
      <c r="AI1786">
        <v>-1</v>
      </c>
      <c r="AJ1786">
        <v>-1</v>
      </c>
    </row>
    <row r="1787" spans="16:36" x14ac:dyDescent="0.25">
      <c r="P1787">
        <v>25.164750000000002</v>
      </c>
      <c r="Q1787">
        <v>2</v>
      </c>
      <c r="R1787">
        <f t="shared" si="201"/>
        <v>3</v>
      </c>
      <c r="S1787">
        <f t="shared" si="202"/>
        <v>25.164750000000002</v>
      </c>
      <c r="T1787">
        <f t="shared" si="203"/>
        <v>3</v>
      </c>
      <c r="U1787">
        <v>9.4250000000000007</v>
      </c>
      <c r="V1787">
        <v>4</v>
      </c>
      <c r="W1787">
        <f t="shared" si="204"/>
        <v>16.5</v>
      </c>
      <c r="X1787">
        <f t="shared" si="205"/>
        <v>-1</v>
      </c>
      <c r="Y1787">
        <f t="shared" si="206"/>
        <v>-1</v>
      </c>
      <c r="AG1787">
        <v>-1</v>
      </c>
      <c r="AH1787">
        <v>-1</v>
      </c>
      <c r="AI1787">
        <v>-1</v>
      </c>
      <c r="AJ1787">
        <v>-1</v>
      </c>
    </row>
    <row r="1788" spans="16:36" x14ac:dyDescent="0.25">
      <c r="P1788">
        <v>25.259</v>
      </c>
      <c r="Q1788">
        <v>1</v>
      </c>
      <c r="R1788">
        <f t="shared" si="201"/>
        <v>1</v>
      </c>
      <c r="S1788">
        <f t="shared" si="202"/>
        <v>-1</v>
      </c>
      <c r="T1788">
        <f t="shared" si="203"/>
        <v>-1</v>
      </c>
      <c r="U1788">
        <v>9.4250000000000007</v>
      </c>
      <c r="V1788">
        <v>7</v>
      </c>
      <c r="W1788">
        <f t="shared" si="204"/>
        <v>23.5</v>
      </c>
      <c r="X1788">
        <f t="shared" si="205"/>
        <v>9.4250000000000007</v>
      </c>
      <c r="Y1788">
        <f t="shared" si="206"/>
        <v>23.5</v>
      </c>
      <c r="AG1788">
        <v>-1</v>
      </c>
      <c r="AH1788">
        <v>-1</v>
      </c>
      <c r="AI1788">
        <v>-1</v>
      </c>
      <c r="AJ1788">
        <v>-1</v>
      </c>
    </row>
    <row r="1789" spans="16:36" x14ac:dyDescent="0.25">
      <c r="P1789">
        <v>25.259</v>
      </c>
      <c r="Q1789">
        <v>0.5</v>
      </c>
      <c r="R1789">
        <f t="shared" si="201"/>
        <v>1.5</v>
      </c>
      <c r="S1789">
        <f t="shared" si="202"/>
        <v>25.259</v>
      </c>
      <c r="T1789">
        <f t="shared" si="203"/>
        <v>1.5</v>
      </c>
      <c r="U1789">
        <v>9.5192499999999995</v>
      </c>
      <c r="V1789">
        <v>2</v>
      </c>
      <c r="W1789">
        <f t="shared" si="204"/>
        <v>2</v>
      </c>
      <c r="X1789">
        <f t="shared" si="205"/>
        <v>-1</v>
      </c>
      <c r="Y1789">
        <f t="shared" si="206"/>
        <v>-1</v>
      </c>
      <c r="AG1789">
        <v>-1</v>
      </c>
      <c r="AH1789">
        <v>-1</v>
      </c>
      <c r="AI1789">
        <v>-1</v>
      </c>
      <c r="AJ1789">
        <v>-1</v>
      </c>
    </row>
    <row r="1790" spans="16:36" x14ac:dyDescent="0.25">
      <c r="P1790">
        <v>25.353249999999999</v>
      </c>
      <c r="Q1790">
        <v>1</v>
      </c>
      <c r="R1790">
        <f t="shared" si="201"/>
        <v>1</v>
      </c>
      <c r="S1790">
        <f t="shared" si="202"/>
        <v>25.353249999999999</v>
      </c>
      <c r="T1790">
        <f t="shared" si="203"/>
        <v>1</v>
      </c>
      <c r="U1790">
        <v>9.5192499999999995</v>
      </c>
      <c r="V1790">
        <v>3</v>
      </c>
      <c r="W1790">
        <f t="shared" si="204"/>
        <v>5</v>
      </c>
      <c r="X1790">
        <f t="shared" si="205"/>
        <v>-1</v>
      </c>
      <c r="Y1790">
        <f t="shared" si="206"/>
        <v>-1</v>
      </c>
      <c r="AG1790">
        <v>-1</v>
      </c>
      <c r="AH1790">
        <v>-1</v>
      </c>
      <c r="AI1790">
        <v>-1</v>
      </c>
      <c r="AJ1790">
        <v>-1</v>
      </c>
    </row>
    <row r="1791" spans="16:36" x14ac:dyDescent="0.25">
      <c r="P1791">
        <v>25.447500000000002</v>
      </c>
      <c r="Q1791">
        <v>1.5</v>
      </c>
      <c r="R1791">
        <f t="shared" si="201"/>
        <v>1.5</v>
      </c>
      <c r="S1791">
        <f t="shared" si="202"/>
        <v>25.447500000000002</v>
      </c>
      <c r="T1791">
        <f t="shared" si="203"/>
        <v>1.5</v>
      </c>
      <c r="U1791">
        <v>9.5192499999999995</v>
      </c>
      <c r="V1791">
        <v>1</v>
      </c>
      <c r="W1791">
        <f t="shared" si="204"/>
        <v>6</v>
      </c>
      <c r="X1791">
        <f t="shared" si="205"/>
        <v>-1</v>
      </c>
      <c r="Y1791">
        <f t="shared" si="206"/>
        <v>-1</v>
      </c>
      <c r="AG1791">
        <v>-1</v>
      </c>
      <c r="AH1791">
        <v>-1</v>
      </c>
      <c r="AI1791">
        <v>-1</v>
      </c>
      <c r="AJ1791">
        <v>-1</v>
      </c>
    </row>
    <row r="1792" spans="16:36" x14ac:dyDescent="0.25">
      <c r="P1792">
        <v>25.635999999999999</v>
      </c>
      <c r="Q1792">
        <v>1</v>
      </c>
      <c r="R1792">
        <f t="shared" si="201"/>
        <v>1</v>
      </c>
      <c r="S1792">
        <f t="shared" si="202"/>
        <v>25.635999999999999</v>
      </c>
      <c r="T1792">
        <f t="shared" si="203"/>
        <v>1</v>
      </c>
      <c r="U1792">
        <v>9.5192499999999995</v>
      </c>
      <c r="V1792">
        <v>3</v>
      </c>
      <c r="W1792">
        <f t="shared" si="204"/>
        <v>9</v>
      </c>
      <c r="X1792">
        <f t="shared" si="205"/>
        <v>-1</v>
      </c>
      <c r="Y1792">
        <f t="shared" si="206"/>
        <v>-1</v>
      </c>
      <c r="AG1792">
        <v>-1</v>
      </c>
      <c r="AH1792">
        <v>-1</v>
      </c>
      <c r="AI1792">
        <v>-1</v>
      </c>
      <c r="AJ1792">
        <v>-1</v>
      </c>
    </row>
    <row r="1793" spans="16:36" x14ac:dyDescent="0.25">
      <c r="P1793">
        <v>25.730250000000002</v>
      </c>
      <c r="Q1793">
        <v>0.5</v>
      </c>
      <c r="R1793">
        <f t="shared" si="201"/>
        <v>0.5</v>
      </c>
      <c r="S1793">
        <f t="shared" si="202"/>
        <v>25.730250000000002</v>
      </c>
      <c r="T1793">
        <f t="shared" si="203"/>
        <v>0.5</v>
      </c>
      <c r="U1793">
        <v>9.5192499999999995</v>
      </c>
      <c r="V1793">
        <v>1</v>
      </c>
      <c r="W1793">
        <f t="shared" si="204"/>
        <v>10</v>
      </c>
      <c r="X1793">
        <f t="shared" si="205"/>
        <v>-1</v>
      </c>
      <c r="Y1793">
        <f t="shared" si="206"/>
        <v>-1</v>
      </c>
      <c r="AG1793">
        <v>-1</v>
      </c>
      <c r="AH1793">
        <v>-1</v>
      </c>
      <c r="AI1793">
        <v>-1</v>
      </c>
      <c r="AJ1793">
        <v>-1</v>
      </c>
    </row>
    <row r="1794" spans="16:36" x14ac:dyDescent="0.25">
      <c r="P1794">
        <v>25.8245</v>
      </c>
      <c r="Q1794">
        <v>0.5</v>
      </c>
      <c r="R1794">
        <f t="shared" ref="R1794:R1804" si="207">IF(P1794=P1793,Q1794+R1793,Q1794)</f>
        <v>0.5</v>
      </c>
      <c r="S1794">
        <f t="shared" ref="S1794:S1804" si="208">IF(P1794=P1795,-1,P1794)</f>
        <v>-1</v>
      </c>
      <c r="T1794">
        <f t="shared" ref="T1794:T1804" si="209">IF(S1794=P1794,R1794,-1)</f>
        <v>-1</v>
      </c>
      <c r="U1794">
        <v>9.5192499999999995</v>
      </c>
      <c r="V1794">
        <v>2.5</v>
      </c>
      <c r="W1794">
        <f t="shared" ref="W1794:W1857" si="210">IF(U1794=U1793,V1794+W1793,V1794)</f>
        <v>12.5</v>
      </c>
      <c r="X1794">
        <f t="shared" ref="X1794:X1857" si="211">IF(U1794=U1795,-1,U1794)</f>
        <v>-1</v>
      </c>
      <c r="Y1794">
        <f t="shared" ref="Y1794:Y1857" si="212">IF(X1794=U1794,W1794,-1)</f>
        <v>-1</v>
      </c>
      <c r="AG1794">
        <v>-1</v>
      </c>
      <c r="AH1794">
        <v>-1</v>
      </c>
      <c r="AI1794">
        <v>-1</v>
      </c>
      <c r="AJ1794">
        <v>-1</v>
      </c>
    </row>
    <row r="1795" spans="16:36" x14ac:dyDescent="0.25">
      <c r="P1795">
        <v>25.8245</v>
      </c>
      <c r="Q1795">
        <v>0.5</v>
      </c>
      <c r="R1795">
        <f t="shared" si="207"/>
        <v>1</v>
      </c>
      <c r="S1795">
        <f t="shared" si="208"/>
        <v>25.8245</v>
      </c>
      <c r="T1795">
        <f t="shared" si="209"/>
        <v>1</v>
      </c>
      <c r="U1795">
        <v>9.5192499999999995</v>
      </c>
      <c r="V1795">
        <v>4</v>
      </c>
      <c r="W1795">
        <f t="shared" si="210"/>
        <v>16.5</v>
      </c>
      <c r="X1795">
        <f t="shared" si="211"/>
        <v>-1</v>
      </c>
      <c r="Y1795">
        <f t="shared" si="212"/>
        <v>-1</v>
      </c>
      <c r="AG1795">
        <v>-1</v>
      </c>
      <c r="AH1795">
        <v>-1</v>
      </c>
      <c r="AI1795">
        <v>-1</v>
      </c>
      <c r="AJ1795">
        <v>-1</v>
      </c>
    </row>
    <row r="1796" spans="16:36" x14ac:dyDescent="0.25">
      <c r="P1796">
        <v>25.918749999999999</v>
      </c>
      <c r="Q1796">
        <v>1</v>
      </c>
      <c r="R1796">
        <f t="shared" si="207"/>
        <v>1</v>
      </c>
      <c r="S1796">
        <f t="shared" si="208"/>
        <v>25.918749999999999</v>
      </c>
      <c r="T1796">
        <f t="shared" si="209"/>
        <v>1</v>
      </c>
      <c r="U1796">
        <v>9.5192499999999995</v>
      </c>
      <c r="V1796">
        <v>1</v>
      </c>
      <c r="W1796">
        <f t="shared" si="210"/>
        <v>17.5</v>
      </c>
      <c r="X1796">
        <f t="shared" si="211"/>
        <v>-1</v>
      </c>
      <c r="Y1796">
        <f t="shared" si="212"/>
        <v>-1</v>
      </c>
      <c r="AG1796">
        <v>-1</v>
      </c>
      <c r="AH1796">
        <v>-1</v>
      </c>
      <c r="AI1796">
        <v>-1</v>
      </c>
      <c r="AJ1796">
        <v>-1</v>
      </c>
    </row>
    <row r="1797" spans="16:36" x14ac:dyDescent="0.25">
      <c r="P1797">
        <v>26.107250000000001</v>
      </c>
      <c r="Q1797">
        <v>0.5</v>
      </c>
      <c r="R1797">
        <f t="shared" si="207"/>
        <v>0.5</v>
      </c>
      <c r="S1797">
        <f t="shared" si="208"/>
        <v>26.107250000000001</v>
      </c>
      <c r="T1797">
        <f t="shared" si="209"/>
        <v>0.5</v>
      </c>
      <c r="U1797">
        <v>9.5192499999999995</v>
      </c>
      <c r="V1797">
        <v>1</v>
      </c>
      <c r="W1797">
        <f t="shared" si="210"/>
        <v>18.5</v>
      </c>
      <c r="X1797">
        <f t="shared" si="211"/>
        <v>-1</v>
      </c>
      <c r="Y1797">
        <f t="shared" si="212"/>
        <v>-1</v>
      </c>
      <c r="AG1797">
        <v>-1</v>
      </c>
      <c r="AH1797">
        <v>-1</v>
      </c>
      <c r="AI1797">
        <v>-1</v>
      </c>
      <c r="AJ1797">
        <v>-1</v>
      </c>
    </row>
    <row r="1798" spans="16:36" x14ac:dyDescent="0.25">
      <c r="P1798">
        <v>26.295750000000002</v>
      </c>
      <c r="Q1798">
        <v>0.5</v>
      </c>
      <c r="R1798">
        <f t="shared" si="207"/>
        <v>0.5</v>
      </c>
      <c r="S1798">
        <f t="shared" si="208"/>
        <v>-1</v>
      </c>
      <c r="T1798">
        <f t="shared" si="209"/>
        <v>-1</v>
      </c>
      <c r="U1798">
        <v>9.5192499999999995</v>
      </c>
      <c r="V1798">
        <v>6</v>
      </c>
      <c r="W1798">
        <f t="shared" si="210"/>
        <v>24.5</v>
      </c>
      <c r="X1798">
        <f t="shared" si="211"/>
        <v>9.5192499999999995</v>
      </c>
      <c r="Y1798">
        <f t="shared" si="212"/>
        <v>24.5</v>
      </c>
      <c r="AG1798">
        <v>-1</v>
      </c>
      <c r="AH1798">
        <v>-1</v>
      </c>
      <c r="AI1798">
        <v>-1</v>
      </c>
      <c r="AJ1798">
        <v>-1</v>
      </c>
    </row>
    <row r="1799" spans="16:36" x14ac:dyDescent="0.25">
      <c r="P1799">
        <v>26.295750000000002</v>
      </c>
      <c r="Q1799">
        <v>0.5</v>
      </c>
      <c r="R1799">
        <f t="shared" si="207"/>
        <v>1</v>
      </c>
      <c r="S1799">
        <f t="shared" si="208"/>
        <v>26.295750000000002</v>
      </c>
      <c r="T1799">
        <f t="shared" si="209"/>
        <v>1</v>
      </c>
      <c r="U1799">
        <v>9.6135000000000002</v>
      </c>
      <c r="V1799">
        <v>2</v>
      </c>
      <c r="W1799">
        <f t="shared" si="210"/>
        <v>2</v>
      </c>
      <c r="X1799">
        <f t="shared" si="211"/>
        <v>-1</v>
      </c>
      <c r="Y1799">
        <f t="shared" si="212"/>
        <v>-1</v>
      </c>
      <c r="AG1799">
        <v>-1</v>
      </c>
      <c r="AH1799">
        <v>-1</v>
      </c>
      <c r="AI1799">
        <v>-1</v>
      </c>
      <c r="AJ1799">
        <v>-1</v>
      </c>
    </row>
    <row r="1800" spans="16:36" x14ac:dyDescent="0.25">
      <c r="P1800">
        <v>26.39</v>
      </c>
      <c r="Q1800">
        <v>1.5</v>
      </c>
      <c r="R1800">
        <f t="shared" si="207"/>
        <v>1.5</v>
      </c>
      <c r="S1800">
        <f t="shared" si="208"/>
        <v>26.39</v>
      </c>
      <c r="T1800">
        <f t="shared" si="209"/>
        <v>1.5</v>
      </c>
      <c r="U1800">
        <v>9.6135000000000002</v>
      </c>
      <c r="V1800">
        <v>0.5</v>
      </c>
      <c r="W1800">
        <f t="shared" si="210"/>
        <v>2.5</v>
      </c>
      <c r="X1800">
        <f t="shared" si="211"/>
        <v>-1</v>
      </c>
      <c r="Y1800">
        <f t="shared" si="212"/>
        <v>-1</v>
      </c>
      <c r="AG1800">
        <v>-1</v>
      </c>
      <c r="AH1800">
        <v>-1</v>
      </c>
      <c r="AI1800">
        <v>-1</v>
      </c>
      <c r="AJ1800">
        <v>-1</v>
      </c>
    </row>
    <row r="1801" spans="16:36" x14ac:dyDescent="0.25">
      <c r="P1801">
        <v>26.484249999999999</v>
      </c>
      <c r="Q1801">
        <v>1</v>
      </c>
      <c r="R1801">
        <f t="shared" si="207"/>
        <v>1</v>
      </c>
      <c r="S1801">
        <f t="shared" si="208"/>
        <v>26.484249999999999</v>
      </c>
      <c r="T1801">
        <f t="shared" si="209"/>
        <v>1</v>
      </c>
      <c r="U1801">
        <v>9.6135000000000002</v>
      </c>
      <c r="V1801">
        <v>1</v>
      </c>
      <c r="W1801">
        <f t="shared" si="210"/>
        <v>3.5</v>
      </c>
      <c r="X1801">
        <f t="shared" si="211"/>
        <v>-1</v>
      </c>
      <c r="Y1801">
        <f t="shared" si="212"/>
        <v>-1</v>
      </c>
      <c r="AG1801">
        <v>-1</v>
      </c>
      <c r="AH1801">
        <v>-1</v>
      </c>
      <c r="AI1801">
        <v>-1</v>
      </c>
      <c r="AJ1801">
        <v>-1</v>
      </c>
    </row>
    <row r="1802" spans="16:36" x14ac:dyDescent="0.25">
      <c r="P1802">
        <v>26.672750000000001</v>
      </c>
      <c r="Q1802">
        <v>1</v>
      </c>
      <c r="R1802">
        <f t="shared" si="207"/>
        <v>1</v>
      </c>
      <c r="S1802">
        <f t="shared" si="208"/>
        <v>26.672750000000001</v>
      </c>
      <c r="T1802">
        <f t="shared" si="209"/>
        <v>1</v>
      </c>
      <c r="U1802">
        <v>9.6135000000000002</v>
      </c>
      <c r="V1802">
        <v>1.5</v>
      </c>
      <c r="W1802">
        <f t="shared" si="210"/>
        <v>5</v>
      </c>
      <c r="X1802">
        <f t="shared" si="211"/>
        <v>-1</v>
      </c>
      <c r="Y1802">
        <f t="shared" si="212"/>
        <v>-1</v>
      </c>
      <c r="AG1802">
        <v>-1</v>
      </c>
      <c r="AH1802">
        <v>-1</v>
      </c>
      <c r="AI1802">
        <v>-1</v>
      </c>
      <c r="AJ1802">
        <v>-1</v>
      </c>
    </row>
    <row r="1803" spans="16:36" x14ac:dyDescent="0.25">
      <c r="P1803">
        <v>26.955500000000001</v>
      </c>
      <c r="Q1803">
        <v>0.5</v>
      </c>
      <c r="R1803">
        <f t="shared" si="207"/>
        <v>0.5</v>
      </c>
      <c r="S1803">
        <f t="shared" si="208"/>
        <v>26.955500000000001</v>
      </c>
      <c r="T1803">
        <f t="shared" si="209"/>
        <v>0.5</v>
      </c>
      <c r="U1803">
        <v>9.6135000000000002</v>
      </c>
      <c r="V1803">
        <v>2</v>
      </c>
      <c r="W1803">
        <f t="shared" si="210"/>
        <v>7</v>
      </c>
      <c r="X1803">
        <f t="shared" si="211"/>
        <v>-1</v>
      </c>
      <c r="Y1803">
        <f t="shared" si="212"/>
        <v>-1</v>
      </c>
      <c r="AG1803">
        <v>-1</v>
      </c>
      <c r="AH1803">
        <v>-1</v>
      </c>
      <c r="AI1803">
        <v>-1</v>
      </c>
      <c r="AJ1803">
        <v>-1</v>
      </c>
    </row>
    <row r="1804" spans="16:36" x14ac:dyDescent="0.25">
      <c r="P1804">
        <v>27.143999999999998</v>
      </c>
      <c r="Q1804">
        <v>0.5</v>
      </c>
      <c r="R1804">
        <f t="shared" si="207"/>
        <v>0.5</v>
      </c>
      <c r="S1804">
        <f t="shared" si="208"/>
        <v>27.143999999999998</v>
      </c>
      <c r="T1804">
        <f t="shared" si="209"/>
        <v>0.5</v>
      </c>
      <c r="U1804">
        <v>9.6135000000000002</v>
      </c>
      <c r="V1804">
        <v>1</v>
      </c>
      <c r="W1804">
        <f t="shared" si="210"/>
        <v>8</v>
      </c>
      <c r="X1804">
        <f t="shared" si="211"/>
        <v>-1</v>
      </c>
      <c r="Y1804">
        <f t="shared" si="212"/>
        <v>-1</v>
      </c>
      <c r="AI1804">
        <v>-1</v>
      </c>
      <c r="AJ1804">
        <v>-1</v>
      </c>
    </row>
    <row r="1805" spans="16:36" x14ac:dyDescent="0.25">
      <c r="U1805">
        <v>9.6135000000000002</v>
      </c>
      <c r="V1805">
        <v>8</v>
      </c>
      <c r="W1805">
        <f t="shared" si="210"/>
        <v>16</v>
      </c>
      <c r="X1805">
        <f t="shared" si="211"/>
        <v>-1</v>
      </c>
      <c r="Y1805">
        <f t="shared" si="212"/>
        <v>-1</v>
      </c>
      <c r="AI1805">
        <v>-1</v>
      </c>
      <c r="AJ1805">
        <v>-1</v>
      </c>
    </row>
    <row r="1806" spans="16:36" x14ac:dyDescent="0.25">
      <c r="U1806">
        <v>9.6135000000000002</v>
      </c>
      <c r="V1806">
        <v>2</v>
      </c>
      <c r="W1806">
        <f t="shared" si="210"/>
        <v>18</v>
      </c>
      <c r="X1806">
        <f t="shared" si="211"/>
        <v>-1</v>
      </c>
      <c r="Y1806">
        <f t="shared" si="212"/>
        <v>-1</v>
      </c>
      <c r="AI1806">
        <v>-1</v>
      </c>
      <c r="AJ1806">
        <v>-1</v>
      </c>
    </row>
    <row r="1807" spans="16:36" x14ac:dyDescent="0.25">
      <c r="U1807">
        <v>9.6135000000000002</v>
      </c>
      <c r="V1807">
        <v>2</v>
      </c>
      <c r="W1807">
        <f t="shared" si="210"/>
        <v>20</v>
      </c>
      <c r="X1807">
        <f t="shared" si="211"/>
        <v>-1</v>
      </c>
      <c r="Y1807">
        <f t="shared" si="212"/>
        <v>-1</v>
      </c>
      <c r="AI1807">
        <v>-1</v>
      </c>
      <c r="AJ1807">
        <v>-1</v>
      </c>
    </row>
    <row r="1808" spans="16:36" x14ac:dyDescent="0.25">
      <c r="U1808">
        <v>9.6135000000000002</v>
      </c>
      <c r="V1808">
        <v>1</v>
      </c>
      <c r="W1808">
        <f t="shared" si="210"/>
        <v>21</v>
      </c>
      <c r="X1808">
        <f t="shared" si="211"/>
        <v>-1</v>
      </c>
      <c r="Y1808">
        <f t="shared" si="212"/>
        <v>-1</v>
      </c>
      <c r="AI1808">
        <v>-1</v>
      </c>
      <c r="AJ1808">
        <v>-1</v>
      </c>
    </row>
    <row r="1809" spans="21:36" x14ac:dyDescent="0.25">
      <c r="U1809">
        <v>9.6135000000000002</v>
      </c>
      <c r="V1809">
        <v>1</v>
      </c>
      <c r="W1809">
        <f t="shared" si="210"/>
        <v>22</v>
      </c>
      <c r="X1809">
        <f t="shared" si="211"/>
        <v>9.6135000000000002</v>
      </c>
      <c r="Y1809">
        <f t="shared" si="212"/>
        <v>22</v>
      </c>
      <c r="AI1809">
        <v>-1</v>
      </c>
      <c r="AJ1809">
        <v>-1</v>
      </c>
    </row>
    <row r="1810" spans="21:36" x14ac:dyDescent="0.25">
      <c r="U1810">
        <v>9.7077500000000008</v>
      </c>
      <c r="V1810">
        <v>1</v>
      </c>
      <c r="W1810">
        <f t="shared" si="210"/>
        <v>1</v>
      </c>
      <c r="X1810">
        <f t="shared" si="211"/>
        <v>-1</v>
      </c>
      <c r="Y1810">
        <f t="shared" si="212"/>
        <v>-1</v>
      </c>
      <c r="AI1810">
        <v>-1</v>
      </c>
      <c r="AJ1810">
        <v>-1</v>
      </c>
    </row>
    <row r="1811" spans="21:36" x14ac:dyDescent="0.25">
      <c r="U1811">
        <v>9.7077500000000008</v>
      </c>
      <c r="V1811">
        <v>1</v>
      </c>
      <c r="W1811">
        <f t="shared" si="210"/>
        <v>2</v>
      </c>
      <c r="X1811">
        <f t="shared" si="211"/>
        <v>-1</v>
      </c>
      <c r="Y1811">
        <f t="shared" si="212"/>
        <v>-1</v>
      </c>
      <c r="AI1811">
        <v>-1</v>
      </c>
      <c r="AJ1811">
        <v>-1</v>
      </c>
    </row>
    <row r="1812" spans="21:36" x14ac:dyDescent="0.25">
      <c r="U1812">
        <v>9.7077500000000008</v>
      </c>
      <c r="V1812">
        <v>1.5</v>
      </c>
      <c r="W1812">
        <f t="shared" si="210"/>
        <v>3.5</v>
      </c>
      <c r="X1812">
        <f t="shared" si="211"/>
        <v>-1</v>
      </c>
      <c r="Y1812">
        <f t="shared" si="212"/>
        <v>-1</v>
      </c>
      <c r="AI1812">
        <v>-1</v>
      </c>
      <c r="AJ1812">
        <v>-1</v>
      </c>
    </row>
    <row r="1813" spans="21:36" x14ac:dyDescent="0.25">
      <c r="U1813">
        <v>9.7077500000000008</v>
      </c>
      <c r="V1813">
        <v>4</v>
      </c>
      <c r="W1813">
        <f t="shared" si="210"/>
        <v>7.5</v>
      </c>
      <c r="X1813">
        <f t="shared" si="211"/>
        <v>-1</v>
      </c>
      <c r="Y1813">
        <f t="shared" si="212"/>
        <v>-1</v>
      </c>
      <c r="AI1813">
        <v>-1</v>
      </c>
      <c r="AJ1813">
        <v>-1</v>
      </c>
    </row>
    <row r="1814" spans="21:36" x14ac:dyDescent="0.25">
      <c r="U1814">
        <v>9.7077500000000008</v>
      </c>
      <c r="V1814">
        <v>1.5</v>
      </c>
      <c r="W1814">
        <f t="shared" si="210"/>
        <v>9</v>
      </c>
      <c r="X1814">
        <f t="shared" si="211"/>
        <v>-1</v>
      </c>
      <c r="Y1814">
        <f t="shared" si="212"/>
        <v>-1</v>
      </c>
      <c r="AI1814">
        <v>-1</v>
      </c>
      <c r="AJ1814">
        <v>-1</v>
      </c>
    </row>
    <row r="1815" spans="21:36" x14ac:dyDescent="0.25">
      <c r="U1815">
        <v>9.7077500000000008</v>
      </c>
      <c r="V1815">
        <v>1</v>
      </c>
      <c r="W1815">
        <f t="shared" si="210"/>
        <v>10</v>
      </c>
      <c r="X1815">
        <f t="shared" si="211"/>
        <v>-1</v>
      </c>
      <c r="Y1815">
        <f t="shared" si="212"/>
        <v>-1</v>
      </c>
      <c r="AI1815">
        <v>-1</v>
      </c>
      <c r="AJ1815">
        <v>-1</v>
      </c>
    </row>
    <row r="1816" spans="21:36" x14ac:dyDescent="0.25">
      <c r="U1816">
        <v>9.7077500000000008</v>
      </c>
      <c r="V1816">
        <v>2</v>
      </c>
      <c r="W1816">
        <f t="shared" si="210"/>
        <v>12</v>
      </c>
      <c r="X1816">
        <f t="shared" si="211"/>
        <v>-1</v>
      </c>
      <c r="Y1816">
        <f t="shared" si="212"/>
        <v>-1</v>
      </c>
      <c r="AI1816">
        <v>-1</v>
      </c>
      <c r="AJ1816">
        <v>-1</v>
      </c>
    </row>
    <row r="1817" spans="21:36" x14ac:dyDescent="0.25">
      <c r="U1817">
        <v>9.7077500000000008</v>
      </c>
      <c r="V1817">
        <v>1.5</v>
      </c>
      <c r="W1817">
        <f t="shared" si="210"/>
        <v>13.5</v>
      </c>
      <c r="X1817">
        <f t="shared" si="211"/>
        <v>-1</v>
      </c>
      <c r="Y1817">
        <f t="shared" si="212"/>
        <v>-1</v>
      </c>
      <c r="AI1817">
        <v>-1</v>
      </c>
      <c r="AJ1817">
        <v>-1</v>
      </c>
    </row>
    <row r="1818" spans="21:36" x14ac:dyDescent="0.25">
      <c r="U1818">
        <v>9.7077500000000008</v>
      </c>
      <c r="V1818">
        <v>3</v>
      </c>
      <c r="W1818">
        <f t="shared" si="210"/>
        <v>16.5</v>
      </c>
      <c r="X1818">
        <f t="shared" si="211"/>
        <v>-1</v>
      </c>
      <c r="Y1818">
        <f t="shared" si="212"/>
        <v>-1</v>
      </c>
      <c r="AI1818">
        <v>-1</v>
      </c>
      <c r="AJ1818">
        <v>-1</v>
      </c>
    </row>
    <row r="1819" spans="21:36" x14ac:dyDescent="0.25">
      <c r="U1819">
        <v>9.7077500000000008</v>
      </c>
      <c r="V1819">
        <v>2.5</v>
      </c>
      <c r="W1819">
        <f t="shared" si="210"/>
        <v>19</v>
      </c>
      <c r="X1819">
        <f t="shared" si="211"/>
        <v>-1</v>
      </c>
      <c r="Y1819">
        <f t="shared" si="212"/>
        <v>-1</v>
      </c>
      <c r="AI1819">
        <v>-1</v>
      </c>
      <c r="AJ1819">
        <v>-1</v>
      </c>
    </row>
    <row r="1820" spans="21:36" x14ac:dyDescent="0.25">
      <c r="U1820">
        <v>9.7077500000000008</v>
      </c>
      <c r="V1820">
        <v>2</v>
      </c>
      <c r="W1820">
        <f t="shared" si="210"/>
        <v>21</v>
      </c>
      <c r="X1820">
        <f t="shared" si="211"/>
        <v>9.7077500000000008</v>
      </c>
      <c r="Y1820">
        <f t="shared" si="212"/>
        <v>21</v>
      </c>
      <c r="AI1820">
        <v>-1</v>
      </c>
      <c r="AJ1820">
        <v>-1</v>
      </c>
    </row>
    <row r="1821" spans="21:36" x14ac:dyDescent="0.25">
      <c r="U1821">
        <v>9.8019999999999996</v>
      </c>
      <c r="V1821">
        <v>5.5</v>
      </c>
      <c r="W1821">
        <f t="shared" si="210"/>
        <v>5.5</v>
      </c>
      <c r="X1821">
        <f t="shared" si="211"/>
        <v>-1</v>
      </c>
      <c r="Y1821">
        <f t="shared" si="212"/>
        <v>-1</v>
      </c>
      <c r="AI1821">
        <v>-1</v>
      </c>
      <c r="AJ1821">
        <v>-1</v>
      </c>
    </row>
    <row r="1822" spans="21:36" x14ac:dyDescent="0.25">
      <c r="U1822">
        <v>9.8019999999999996</v>
      </c>
      <c r="V1822">
        <v>0.5</v>
      </c>
      <c r="W1822">
        <f t="shared" si="210"/>
        <v>6</v>
      </c>
      <c r="X1822">
        <f t="shared" si="211"/>
        <v>-1</v>
      </c>
      <c r="Y1822">
        <f t="shared" si="212"/>
        <v>-1</v>
      </c>
      <c r="AI1822">
        <v>-1</v>
      </c>
      <c r="AJ1822">
        <v>-1</v>
      </c>
    </row>
    <row r="1823" spans="21:36" x14ac:dyDescent="0.25">
      <c r="U1823">
        <v>9.8019999999999996</v>
      </c>
      <c r="V1823">
        <v>4</v>
      </c>
      <c r="W1823">
        <f t="shared" si="210"/>
        <v>10</v>
      </c>
      <c r="X1823">
        <f t="shared" si="211"/>
        <v>-1</v>
      </c>
      <c r="Y1823">
        <f t="shared" si="212"/>
        <v>-1</v>
      </c>
      <c r="AI1823">
        <v>-1</v>
      </c>
      <c r="AJ1823">
        <v>-1</v>
      </c>
    </row>
    <row r="1824" spans="21:36" x14ac:dyDescent="0.25">
      <c r="U1824">
        <v>9.8019999999999996</v>
      </c>
      <c r="V1824">
        <v>1.5</v>
      </c>
      <c r="W1824">
        <f t="shared" si="210"/>
        <v>11.5</v>
      </c>
      <c r="X1824">
        <f t="shared" si="211"/>
        <v>-1</v>
      </c>
      <c r="Y1824">
        <f t="shared" si="212"/>
        <v>-1</v>
      </c>
      <c r="AI1824">
        <v>-1</v>
      </c>
      <c r="AJ1824">
        <v>-1</v>
      </c>
    </row>
    <row r="1825" spans="21:36" x14ac:dyDescent="0.25">
      <c r="U1825">
        <v>9.8019999999999996</v>
      </c>
      <c r="V1825">
        <v>1</v>
      </c>
      <c r="W1825">
        <f t="shared" si="210"/>
        <v>12.5</v>
      </c>
      <c r="X1825">
        <f t="shared" si="211"/>
        <v>-1</v>
      </c>
      <c r="Y1825">
        <f t="shared" si="212"/>
        <v>-1</v>
      </c>
      <c r="AI1825">
        <v>-1</v>
      </c>
      <c r="AJ1825">
        <v>-1</v>
      </c>
    </row>
    <row r="1826" spans="21:36" x14ac:dyDescent="0.25">
      <c r="U1826">
        <v>9.8019999999999996</v>
      </c>
      <c r="V1826">
        <v>1</v>
      </c>
      <c r="W1826">
        <f t="shared" si="210"/>
        <v>13.5</v>
      </c>
      <c r="X1826">
        <f t="shared" si="211"/>
        <v>-1</v>
      </c>
      <c r="Y1826">
        <f t="shared" si="212"/>
        <v>-1</v>
      </c>
      <c r="AI1826">
        <v>-1</v>
      </c>
      <c r="AJ1826">
        <v>-1</v>
      </c>
    </row>
    <row r="1827" spans="21:36" x14ac:dyDescent="0.25">
      <c r="U1827">
        <v>9.8019999999999996</v>
      </c>
      <c r="V1827">
        <v>4</v>
      </c>
      <c r="W1827">
        <f t="shared" si="210"/>
        <v>17.5</v>
      </c>
      <c r="X1827">
        <f t="shared" si="211"/>
        <v>-1</v>
      </c>
      <c r="Y1827">
        <f t="shared" si="212"/>
        <v>-1</v>
      </c>
      <c r="AI1827">
        <v>-1</v>
      </c>
      <c r="AJ1827">
        <v>-1</v>
      </c>
    </row>
    <row r="1828" spans="21:36" x14ac:dyDescent="0.25">
      <c r="U1828">
        <v>9.8019999999999996</v>
      </c>
      <c r="V1828">
        <v>1</v>
      </c>
      <c r="W1828">
        <f t="shared" si="210"/>
        <v>18.5</v>
      </c>
      <c r="X1828">
        <f t="shared" si="211"/>
        <v>-1</v>
      </c>
      <c r="Y1828">
        <f t="shared" si="212"/>
        <v>-1</v>
      </c>
      <c r="AI1828">
        <v>-1</v>
      </c>
      <c r="AJ1828">
        <v>-1</v>
      </c>
    </row>
    <row r="1829" spans="21:36" x14ac:dyDescent="0.25">
      <c r="U1829">
        <v>9.8019999999999996</v>
      </c>
      <c r="V1829">
        <v>3</v>
      </c>
      <c r="W1829">
        <f t="shared" si="210"/>
        <v>21.5</v>
      </c>
      <c r="X1829">
        <f t="shared" si="211"/>
        <v>-1</v>
      </c>
      <c r="Y1829">
        <f t="shared" si="212"/>
        <v>-1</v>
      </c>
      <c r="AI1829">
        <v>-1</v>
      </c>
      <c r="AJ1829">
        <v>-1</v>
      </c>
    </row>
    <row r="1830" spans="21:36" x14ac:dyDescent="0.25">
      <c r="U1830">
        <v>9.8019999999999996</v>
      </c>
      <c r="V1830">
        <v>1</v>
      </c>
      <c r="W1830">
        <f t="shared" si="210"/>
        <v>22.5</v>
      </c>
      <c r="X1830">
        <f t="shared" si="211"/>
        <v>-1</v>
      </c>
      <c r="Y1830">
        <f t="shared" si="212"/>
        <v>-1</v>
      </c>
      <c r="AI1830">
        <v>-1</v>
      </c>
      <c r="AJ1830">
        <v>-1</v>
      </c>
    </row>
    <row r="1831" spans="21:36" x14ac:dyDescent="0.25">
      <c r="U1831">
        <v>9.8019999999999996</v>
      </c>
      <c r="V1831">
        <v>1</v>
      </c>
      <c r="W1831">
        <f t="shared" si="210"/>
        <v>23.5</v>
      </c>
      <c r="X1831">
        <f t="shared" si="211"/>
        <v>-1</v>
      </c>
      <c r="Y1831">
        <f t="shared" si="212"/>
        <v>-1</v>
      </c>
      <c r="AI1831">
        <v>-1</v>
      </c>
      <c r="AJ1831">
        <v>-1</v>
      </c>
    </row>
    <row r="1832" spans="21:36" x14ac:dyDescent="0.25">
      <c r="U1832">
        <v>9.8019999999999996</v>
      </c>
      <c r="V1832">
        <v>1</v>
      </c>
      <c r="W1832">
        <f t="shared" si="210"/>
        <v>24.5</v>
      </c>
      <c r="X1832">
        <f t="shared" si="211"/>
        <v>-1</v>
      </c>
      <c r="Y1832">
        <f t="shared" si="212"/>
        <v>-1</v>
      </c>
      <c r="AI1832">
        <v>-1</v>
      </c>
      <c r="AJ1832">
        <v>-1</v>
      </c>
    </row>
    <row r="1833" spans="21:36" x14ac:dyDescent="0.25">
      <c r="U1833">
        <v>9.8019999999999996</v>
      </c>
      <c r="V1833">
        <v>1.5</v>
      </c>
      <c r="W1833">
        <f t="shared" si="210"/>
        <v>26</v>
      </c>
      <c r="X1833">
        <f t="shared" si="211"/>
        <v>-1</v>
      </c>
      <c r="Y1833">
        <f t="shared" si="212"/>
        <v>-1</v>
      </c>
      <c r="AI1833">
        <v>-1</v>
      </c>
      <c r="AJ1833">
        <v>-1</v>
      </c>
    </row>
    <row r="1834" spans="21:36" x14ac:dyDescent="0.25">
      <c r="U1834">
        <v>9.8019999999999996</v>
      </c>
      <c r="V1834">
        <v>1</v>
      </c>
      <c r="W1834">
        <f t="shared" si="210"/>
        <v>27</v>
      </c>
      <c r="X1834">
        <f t="shared" si="211"/>
        <v>9.8019999999999996</v>
      </c>
      <c r="Y1834">
        <f t="shared" si="212"/>
        <v>27</v>
      </c>
      <c r="AI1834">
        <v>-1</v>
      </c>
      <c r="AJ1834">
        <v>-1</v>
      </c>
    </row>
    <row r="1835" spans="21:36" x14ac:dyDescent="0.25">
      <c r="U1835">
        <v>9.8962500000000002</v>
      </c>
      <c r="V1835">
        <v>5</v>
      </c>
      <c r="W1835">
        <f t="shared" si="210"/>
        <v>5</v>
      </c>
      <c r="X1835">
        <f t="shared" si="211"/>
        <v>-1</v>
      </c>
      <c r="Y1835">
        <f t="shared" si="212"/>
        <v>-1</v>
      </c>
      <c r="AI1835">
        <v>-1</v>
      </c>
      <c r="AJ1835">
        <v>-1</v>
      </c>
    </row>
    <row r="1836" spans="21:36" x14ac:dyDescent="0.25">
      <c r="U1836">
        <v>9.8962500000000002</v>
      </c>
      <c r="V1836">
        <v>1</v>
      </c>
      <c r="W1836">
        <f t="shared" si="210"/>
        <v>6</v>
      </c>
      <c r="X1836">
        <f t="shared" si="211"/>
        <v>-1</v>
      </c>
      <c r="Y1836">
        <f t="shared" si="212"/>
        <v>-1</v>
      </c>
      <c r="AI1836">
        <v>-1</v>
      </c>
      <c r="AJ1836">
        <v>-1</v>
      </c>
    </row>
    <row r="1837" spans="21:36" x14ac:dyDescent="0.25">
      <c r="U1837">
        <v>9.8962500000000002</v>
      </c>
      <c r="V1837">
        <v>1</v>
      </c>
      <c r="W1837">
        <f t="shared" si="210"/>
        <v>7</v>
      </c>
      <c r="X1837">
        <f t="shared" si="211"/>
        <v>-1</v>
      </c>
      <c r="Y1837">
        <f t="shared" si="212"/>
        <v>-1</v>
      </c>
      <c r="AI1837">
        <v>-1</v>
      </c>
      <c r="AJ1837">
        <v>-1</v>
      </c>
    </row>
    <row r="1838" spans="21:36" x14ac:dyDescent="0.25">
      <c r="U1838">
        <v>9.8962500000000002</v>
      </c>
      <c r="V1838">
        <v>1</v>
      </c>
      <c r="W1838">
        <f t="shared" si="210"/>
        <v>8</v>
      </c>
      <c r="X1838">
        <f t="shared" si="211"/>
        <v>-1</v>
      </c>
      <c r="Y1838">
        <f t="shared" si="212"/>
        <v>-1</v>
      </c>
      <c r="AI1838">
        <v>-1</v>
      </c>
      <c r="AJ1838">
        <v>-1</v>
      </c>
    </row>
    <row r="1839" spans="21:36" x14ac:dyDescent="0.25">
      <c r="U1839">
        <v>9.8962500000000002</v>
      </c>
      <c r="V1839">
        <v>2</v>
      </c>
      <c r="W1839">
        <f t="shared" si="210"/>
        <v>10</v>
      </c>
      <c r="X1839">
        <f t="shared" si="211"/>
        <v>-1</v>
      </c>
      <c r="Y1839">
        <f t="shared" si="212"/>
        <v>-1</v>
      </c>
      <c r="AI1839">
        <v>-1</v>
      </c>
      <c r="AJ1839">
        <v>-1</v>
      </c>
    </row>
    <row r="1840" spans="21:36" x14ac:dyDescent="0.25">
      <c r="U1840">
        <v>9.8962500000000002</v>
      </c>
      <c r="V1840">
        <v>1</v>
      </c>
      <c r="W1840">
        <f t="shared" si="210"/>
        <v>11</v>
      </c>
      <c r="X1840">
        <f t="shared" si="211"/>
        <v>-1</v>
      </c>
      <c r="Y1840">
        <f t="shared" si="212"/>
        <v>-1</v>
      </c>
      <c r="AI1840">
        <v>-1</v>
      </c>
      <c r="AJ1840">
        <v>-1</v>
      </c>
    </row>
    <row r="1841" spans="21:36" x14ac:dyDescent="0.25">
      <c r="U1841">
        <v>9.8962500000000002</v>
      </c>
      <c r="V1841">
        <v>4</v>
      </c>
      <c r="W1841">
        <f t="shared" si="210"/>
        <v>15</v>
      </c>
      <c r="X1841">
        <f t="shared" si="211"/>
        <v>-1</v>
      </c>
      <c r="Y1841">
        <f t="shared" si="212"/>
        <v>-1</v>
      </c>
      <c r="AI1841">
        <v>-1</v>
      </c>
      <c r="AJ1841">
        <v>-1</v>
      </c>
    </row>
    <row r="1842" spans="21:36" x14ac:dyDescent="0.25">
      <c r="U1842">
        <v>9.8962500000000002</v>
      </c>
      <c r="V1842">
        <v>1.5</v>
      </c>
      <c r="W1842">
        <f t="shared" si="210"/>
        <v>16.5</v>
      </c>
      <c r="X1842">
        <f t="shared" si="211"/>
        <v>-1</v>
      </c>
      <c r="Y1842">
        <f t="shared" si="212"/>
        <v>-1</v>
      </c>
      <c r="AI1842">
        <v>-1</v>
      </c>
      <c r="AJ1842">
        <v>-1</v>
      </c>
    </row>
    <row r="1843" spans="21:36" x14ac:dyDescent="0.25">
      <c r="U1843">
        <v>9.8962500000000002</v>
      </c>
      <c r="V1843">
        <v>1.5</v>
      </c>
      <c r="W1843">
        <f t="shared" si="210"/>
        <v>18</v>
      </c>
      <c r="X1843">
        <f t="shared" si="211"/>
        <v>-1</v>
      </c>
      <c r="Y1843">
        <f t="shared" si="212"/>
        <v>-1</v>
      </c>
      <c r="AI1843">
        <v>-1</v>
      </c>
      <c r="AJ1843">
        <v>-1</v>
      </c>
    </row>
    <row r="1844" spans="21:36" x14ac:dyDescent="0.25">
      <c r="U1844">
        <v>9.8962500000000002</v>
      </c>
      <c r="V1844">
        <v>3</v>
      </c>
      <c r="W1844">
        <f t="shared" si="210"/>
        <v>21</v>
      </c>
      <c r="X1844">
        <f t="shared" si="211"/>
        <v>9.8962500000000002</v>
      </c>
      <c r="Y1844">
        <f t="shared" si="212"/>
        <v>21</v>
      </c>
      <c r="AI1844">
        <v>-1</v>
      </c>
      <c r="AJ1844">
        <v>-1</v>
      </c>
    </row>
    <row r="1845" spans="21:36" x14ac:dyDescent="0.25">
      <c r="U1845">
        <v>9.9905000000000008</v>
      </c>
      <c r="V1845">
        <v>4</v>
      </c>
      <c r="W1845">
        <f t="shared" si="210"/>
        <v>4</v>
      </c>
      <c r="X1845">
        <f t="shared" si="211"/>
        <v>-1</v>
      </c>
      <c r="Y1845">
        <f t="shared" si="212"/>
        <v>-1</v>
      </c>
      <c r="AI1845">
        <v>-1</v>
      </c>
      <c r="AJ1845">
        <v>-1</v>
      </c>
    </row>
    <row r="1846" spans="21:36" x14ac:dyDescent="0.25">
      <c r="U1846">
        <v>9.9905000000000008</v>
      </c>
      <c r="V1846">
        <v>0.5</v>
      </c>
      <c r="W1846">
        <f t="shared" si="210"/>
        <v>4.5</v>
      </c>
      <c r="X1846">
        <f t="shared" si="211"/>
        <v>-1</v>
      </c>
      <c r="Y1846">
        <f t="shared" si="212"/>
        <v>-1</v>
      </c>
      <c r="AI1846">
        <v>-1</v>
      </c>
      <c r="AJ1846">
        <v>-1</v>
      </c>
    </row>
    <row r="1847" spans="21:36" x14ac:dyDescent="0.25">
      <c r="U1847">
        <v>9.9905000000000008</v>
      </c>
      <c r="V1847">
        <v>3.5</v>
      </c>
      <c r="W1847">
        <f t="shared" si="210"/>
        <v>8</v>
      </c>
      <c r="X1847">
        <f t="shared" si="211"/>
        <v>-1</v>
      </c>
      <c r="Y1847">
        <f t="shared" si="212"/>
        <v>-1</v>
      </c>
      <c r="AI1847">
        <v>-1</v>
      </c>
      <c r="AJ1847">
        <v>-1</v>
      </c>
    </row>
    <row r="1848" spans="21:36" x14ac:dyDescent="0.25">
      <c r="U1848">
        <v>9.9905000000000008</v>
      </c>
      <c r="V1848">
        <v>2</v>
      </c>
      <c r="W1848">
        <f t="shared" si="210"/>
        <v>10</v>
      </c>
      <c r="X1848">
        <f t="shared" si="211"/>
        <v>-1</v>
      </c>
      <c r="Y1848">
        <f t="shared" si="212"/>
        <v>-1</v>
      </c>
      <c r="AI1848">
        <v>-1</v>
      </c>
      <c r="AJ1848">
        <v>-1</v>
      </c>
    </row>
    <row r="1849" spans="21:36" x14ac:dyDescent="0.25">
      <c r="U1849">
        <v>9.9905000000000008</v>
      </c>
      <c r="V1849">
        <v>1</v>
      </c>
      <c r="W1849">
        <f t="shared" si="210"/>
        <v>11</v>
      </c>
      <c r="X1849">
        <f t="shared" si="211"/>
        <v>-1</v>
      </c>
      <c r="Y1849">
        <f t="shared" si="212"/>
        <v>-1</v>
      </c>
      <c r="AI1849">
        <v>-1</v>
      </c>
      <c r="AJ1849">
        <v>-1</v>
      </c>
    </row>
    <row r="1850" spans="21:36" x14ac:dyDescent="0.25">
      <c r="U1850">
        <v>9.9905000000000008</v>
      </c>
      <c r="V1850">
        <v>1</v>
      </c>
      <c r="W1850">
        <f t="shared" si="210"/>
        <v>12</v>
      </c>
      <c r="X1850">
        <f t="shared" si="211"/>
        <v>-1</v>
      </c>
      <c r="Y1850">
        <f t="shared" si="212"/>
        <v>-1</v>
      </c>
      <c r="AI1850">
        <v>-1</v>
      </c>
      <c r="AJ1850">
        <v>-1</v>
      </c>
    </row>
    <row r="1851" spans="21:36" x14ac:dyDescent="0.25">
      <c r="U1851">
        <v>9.9905000000000008</v>
      </c>
      <c r="V1851">
        <v>1</v>
      </c>
      <c r="W1851">
        <f t="shared" si="210"/>
        <v>13</v>
      </c>
      <c r="X1851">
        <f t="shared" si="211"/>
        <v>-1</v>
      </c>
      <c r="Y1851">
        <f t="shared" si="212"/>
        <v>-1</v>
      </c>
      <c r="AI1851">
        <v>-1</v>
      </c>
      <c r="AJ1851">
        <v>-1</v>
      </c>
    </row>
    <row r="1852" spans="21:36" x14ac:dyDescent="0.25">
      <c r="U1852">
        <v>9.9905000000000008</v>
      </c>
      <c r="V1852">
        <v>1</v>
      </c>
      <c r="W1852">
        <f t="shared" si="210"/>
        <v>14</v>
      </c>
      <c r="X1852">
        <f t="shared" si="211"/>
        <v>-1</v>
      </c>
      <c r="Y1852">
        <f t="shared" si="212"/>
        <v>-1</v>
      </c>
      <c r="AI1852">
        <v>-1</v>
      </c>
      <c r="AJ1852">
        <v>-1</v>
      </c>
    </row>
    <row r="1853" spans="21:36" x14ac:dyDescent="0.25">
      <c r="U1853">
        <v>9.9905000000000008</v>
      </c>
      <c r="V1853">
        <v>1</v>
      </c>
      <c r="W1853">
        <f t="shared" si="210"/>
        <v>15</v>
      </c>
      <c r="X1853">
        <f t="shared" si="211"/>
        <v>9.9905000000000008</v>
      </c>
      <c r="Y1853">
        <f t="shared" si="212"/>
        <v>15</v>
      </c>
      <c r="AI1853">
        <v>-1</v>
      </c>
      <c r="AJ1853">
        <v>-1</v>
      </c>
    </row>
    <row r="1854" spans="21:36" x14ac:dyDescent="0.25">
      <c r="U1854">
        <v>10.08475</v>
      </c>
      <c r="V1854">
        <v>2</v>
      </c>
      <c r="W1854">
        <f t="shared" si="210"/>
        <v>2</v>
      </c>
      <c r="X1854">
        <f t="shared" si="211"/>
        <v>-1</v>
      </c>
      <c r="Y1854">
        <f t="shared" si="212"/>
        <v>-1</v>
      </c>
      <c r="AI1854">
        <v>-1</v>
      </c>
      <c r="AJ1854">
        <v>-1</v>
      </c>
    </row>
    <row r="1855" spans="21:36" x14ac:dyDescent="0.25">
      <c r="U1855">
        <v>10.08475</v>
      </c>
      <c r="V1855">
        <v>1.5</v>
      </c>
      <c r="W1855">
        <f t="shared" si="210"/>
        <v>3.5</v>
      </c>
      <c r="X1855">
        <f t="shared" si="211"/>
        <v>-1</v>
      </c>
      <c r="Y1855">
        <f t="shared" si="212"/>
        <v>-1</v>
      </c>
      <c r="AI1855">
        <v>-1</v>
      </c>
      <c r="AJ1855">
        <v>-1</v>
      </c>
    </row>
    <row r="1856" spans="21:36" x14ac:dyDescent="0.25">
      <c r="U1856">
        <v>10.08475</v>
      </c>
      <c r="V1856">
        <v>1</v>
      </c>
      <c r="W1856">
        <f t="shared" si="210"/>
        <v>4.5</v>
      </c>
      <c r="X1856">
        <f t="shared" si="211"/>
        <v>-1</v>
      </c>
      <c r="Y1856">
        <f t="shared" si="212"/>
        <v>-1</v>
      </c>
      <c r="AI1856">
        <v>-1</v>
      </c>
      <c r="AJ1856">
        <v>-1</v>
      </c>
    </row>
    <row r="1857" spans="21:36" x14ac:dyDescent="0.25">
      <c r="U1857">
        <v>10.08475</v>
      </c>
      <c r="V1857">
        <v>3</v>
      </c>
      <c r="W1857">
        <f t="shared" si="210"/>
        <v>7.5</v>
      </c>
      <c r="X1857">
        <f t="shared" si="211"/>
        <v>-1</v>
      </c>
      <c r="Y1857">
        <f t="shared" si="212"/>
        <v>-1</v>
      </c>
      <c r="AI1857">
        <v>-1</v>
      </c>
      <c r="AJ1857">
        <v>-1</v>
      </c>
    </row>
    <row r="1858" spans="21:36" x14ac:dyDescent="0.25">
      <c r="U1858">
        <v>10.08475</v>
      </c>
      <c r="V1858">
        <v>1</v>
      </c>
      <c r="W1858">
        <f t="shared" ref="W1858:W1921" si="213">IF(U1858=U1857,V1858+W1857,V1858)</f>
        <v>8.5</v>
      </c>
      <c r="X1858">
        <f t="shared" ref="X1858:X1921" si="214">IF(U1858=U1859,-1,U1858)</f>
        <v>-1</v>
      </c>
      <c r="Y1858">
        <f t="shared" ref="Y1858:Y1921" si="215">IF(X1858=U1858,W1858,-1)</f>
        <v>-1</v>
      </c>
      <c r="AI1858">
        <v>-1</v>
      </c>
      <c r="AJ1858">
        <v>-1</v>
      </c>
    </row>
    <row r="1859" spans="21:36" x14ac:dyDescent="0.25">
      <c r="U1859">
        <v>10.08475</v>
      </c>
      <c r="V1859">
        <v>2</v>
      </c>
      <c r="W1859">
        <f t="shared" si="213"/>
        <v>10.5</v>
      </c>
      <c r="X1859">
        <f t="shared" si="214"/>
        <v>-1</v>
      </c>
      <c r="Y1859">
        <f t="shared" si="215"/>
        <v>-1</v>
      </c>
      <c r="AI1859">
        <v>-1</v>
      </c>
      <c r="AJ1859">
        <v>-1</v>
      </c>
    </row>
    <row r="1860" spans="21:36" x14ac:dyDescent="0.25">
      <c r="U1860">
        <v>10.08475</v>
      </c>
      <c r="V1860">
        <v>1</v>
      </c>
      <c r="W1860">
        <f t="shared" si="213"/>
        <v>11.5</v>
      </c>
      <c r="X1860">
        <f t="shared" si="214"/>
        <v>-1</v>
      </c>
      <c r="Y1860">
        <f t="shared" si="215"/>
        <v>-1</v>
      </c>
      <c r="AI1860">
        <v>-1</v>
      </c>
      <c r="AJ1860">
        <v>-1</v>
      </c>
    </row>
    <row r="1861" spans="21:36" x14ac:dyDescent="0.25">
      <c r="U1861">
        <v>10.08475</v>
      </c>
      <c r="V1861">
        <v>3.5</v>
      </c>
      <c r="W1861">
        <f t="shared" si="213"/>
        <v>15</v>
      </c>
      <c r="X1861">
        <f t="shared" si="214"/>
        <v>-1</v>
      </c>
      <c r="Y1861">
        <f t="shared" si="215"/>
        <v>-1</v>
      </c>
      <c r="AI1861">
        <v>-1</v>
      </c>
      <c r="AJ1861">
        <v>-1</v>
      </c>
    </row>
    <row r="1862" spans="21:36" x14ac:dyDescent="0.25">
      <c r="U1862">
        <v>10.08475</v>
      </c>
      <c r="V1862">
        <v>2</v>
      </c>
      <c r="W1862">
        <f t="shared" si="213"/>
        <v>17</v>
      </c>
      <c r="X1862">
        <f t="shared" si="214"/>
        <v>-1</v>
      </c>
      <c r="Y1862">
        <f t="shared" si="215"/>
        <v>-1</v>
      </c>
      <c r="AI1862">
        <v>-1</v>
      </c>
      <c r="AJ1862">
        <v>-1</v>
      </c>
    </row>
    <row r="1863" spans="21:36" x14ac:dyDescent="0.25">
      <c r="U1863">
        <v>10.08475</v>
      </c>
      <c r="V1863">
        <v>2</v>
      </c>
      <c r="W1863">
        <f t="shared" si="213"/>
        <v>19</v>
      </c>
      <c r="X1863">
        <f t="shared" si="214"/>
        <v>10.08475</v>
      </c>
      <c r="Y1863">
        <f t="shared" si="215"/>
        <v>19</v>
      </c>
      <c r="AI1863">
        <v>-1</v>
      </c>
      <c r="AJ1863">
        <v>-1</v>
      </c>
    </row>
    <row r="1864" spans="21:36" x14ac:dyDescent="0.25">
      <c r="U1864">
        <v>10.179</v>
      </c>
      <c r="V1864">
        <v>4</v>
      </c>
      <c r="W1864">
        <f t="shared" si="213"/>
        <v>4</v>
      </c>
      <c r="X1864">
        <f t="shared" si="214"/>
        <v>-1</v>
      </c>
      <c r="Y1864">
        <f t="shared" si="215"/>
        <v>-1</v>
      </c>
      <c r="AI1864">
        <v>-1</v>
      </c>
      <c r="AJ1864">
        <v>-1</v>
      </c>
    </row>
    <row r="1865" spans="21:36" x14ac:dyDescent="0.25">
      <c r="U1865">
        <v>10.179</v>
      </c>
      <c r="V1865">
        <v>1</v>
      </c>
      <c r="W1865">
        <f t="shared" si="213"/>
        <v>5</v>
      </c>
      <c r="X1865">
        <f t="shared" si="214"/>
        <v>-1</v>
      </c>
      <c r="Y1865">
        <f t="shared" si="215"/>
        <v>-1</v>
      </c>
      <c r="AI1865">
        <v>-1</v>
      </c>
      <c r="AJ1865">
        <v>-1</v>
      </c>
    </row>
    <row r="1866" spans="21:36" x14ac:dyDescent="0.25">
      <c r="U1866">
        <v>10.179</v>
      </c>
      <c r="V1866">
        <v>1</v>
      </c>
      <c r="W1866">
        <f t="shared" si="213"/>
        <v>6</v>
      </c>
      <c r="X1866">
        <f t="shared" si="214"/>
        <v>-1</v>
      </c>
      <c r="Y1866">
        <f t="shared" si="215"/>
        <v>-1</v>
      </c>
      <c r="AI1866">
        <v>-1</v>
      </c>
      <c r="AJ1866">
        <v>-1</v>
      </c>
    </row>
    <row r="1867" spans="21:36" x14ac:dyDescent="0.25">
      <c r="U1867">
        <v>10.179</v>
      </c>
      <c r="V1867">
        <v>1</v>
      </c>
      <c r="W1867">
        <f t="shared" si="213"/>
        <v>7</v>
      </c>
      <c r="X1867">
        <f t="shared" si="214"/>
        <v>-1</v>
      </c>
      <c r="Y1867">
        <f t="shared" si="215"/>
        <v>-1</v>
      </c>
      <c r="AI1867">
        <v>-1</v>
      </c>
      <c r="AJ1867">
        <v>-1</v>
      </c>
    </row>
    <row r="1868" spans="21:36" x14ac:dyDescent="0.25">
      <c r="U1868">
        <v>10.179</v>
      </c>
      <c r="V1868">
        <v>1</v>
      </c>
      <c r="W1868">
        <f t="shared" si="213"/>
        <v>8</v>
      </c>
      <c r="X1868">
        <f t="shared" si="214"/>
        <v>10.179</v>
      </c>
      <c r="Y1868">
        <f t="shared" si="215"/>
        <v>8</v>
      </c>
      <c r="AI1868">
        <v>-1</v>
      </c>
      <c r="AJ1868">
        <v>-1</v>
      </c>
    </row>
    <row r="1869" spans="21:36" x14ac:dyDescent="0.25">
      <c r="U1869">
        <v>10.273250000000001</v>
      </c>
      <c r="V1869">
        <v>2</v>
      </c>
      <c r="W1869">
        <f t="shared" si="213"/>
        <v>2</v>
      </c>
      <c r="X1869">
        <f t="shared" si="214"/>
        <v>-1</v>
      </c>
      <c r="Y1869">
        <f t="shared" si="215"/>
        <v>-1</v>
      </c>
      <c r="AI1869">
        <v>-1</v>
      </c>
      <c r="AJ1869">
        <v>-1</v>
      </c>
    </row>
    <row r="1870" spans="21:36" x14ac:dyDescent="0.25">
      <c r="U1870">
        <v>10.273250000000001</v>
      </c>
      <c r="V1870">
        <v>3</v>
      </c>
      <c r="W1870">
        <f t="shared" si="213"/>
        <v>5</v>
      </c>
      <c r="X1870">
        <f t="shared" si="214"/>
        <v>-1</v>
      </c>
      <c r="Y1870">
        <f t="shared" si="215"/>
        <v>-1</v>
      </c>
      <c r="AI1870">
        <v>-1</v>
      </c>
      <c r="AJ1870">
        <v>-1</v>
      </c>
    </row>
    <row r="1871" spans="21:36" x14ac:dyDescent="0.25">
      <c r="U1871">
        <v>10.273250000000001</v>
      </c>
      <c r="V1871">
        <v>4</v>
      </c>
      <c r="W1871">
        <f t="shared" si="213"/>
        <v>9</v>
      </c>
      <c r="X1871">
        <f t="shared" si="214"/>
        <v>-1</v>
      </c>
      <c r="Y1871">
        <f t="shared" si="215"/>
        <v>-1</v>
      </c>
      <c r="AI1871">
        <v>-1</v>
      </c>
      <c r="AJ1871">
        <v>-1</v>
      </c>
    </row>
    <row r="1872" spans="21:36" x14ac:dyDescent="0.25">
      <c r="U1872">
        <v>10.273250000000001</v>
      </c>
      <c r="V1872">
        <v>1.5</v>
      </c>
      <c r="W1872">
        <f t="shared" si="213"/>
        <v>10.5</v>
      </c>
      <c r="X1872">
        <f t="shared" si="214"/>
        <v>-1</v>
      </c>
      <c r="Y1872">
        <f t="shared" si="215"/>
        <v>-1</v>
      </c>
      <c r="AI1872">
        <v>-1</v>
      </c>
      <c r="AJ1872">
        <v>-1</v>
      </c>
    </row>
    <row r="1873" spans="21:36" x14ac:dyDescent="0.25">
      <c r="U1873">
        <v>10.273250000000001</v>
      </c>
      <c r="V1873">
        <v>2</v>
      </c>
      <c r="W1873">
        <f t="shared" si="213"/>
        <v>12.5</v>
      </c>
      <c r="X1873">
        <f t="shared" si="214"/>
        <v>-1</v>
      </c>
      <c r="Y1873">
        <f t="shared" si="215"/>
        <v>-1</v>
      </c>
      <c r="AI1873">
        <v>-1</v>
      </c>
      <c r="AJ1873">
        <v>-1</v>
      </c>
    </row>
    <row r="1874" spans="21:36" x14ac:dyDescent="0.25">
      <c r="U1874">
        <v>10.273250000000001</v>
      </c>
      <c r="V1874">
        <v>0.5</v>
      </c>
      <c r="W1874">
        <f t="shared" si="213"/>
        <v>13</v>
      </c>
      <c r="X1874">
        <f t="shared" si="214"/>
        <v>-1</v>
      </c>
      <c r="Y1874">
        <f t="shared" si="215"/>
        <v>-1</v>
      </c>
      <c r="AI1874">
        <v>-1</v>
      </c>
      <c r="AJ1874">
        <v>-1</v>
      </c>
    </row>
    <row r="1875" spans="21:36" x14ac:dyDescent="0.25">
      <c r="U1875">
        <v>10.273250000000001</v>
      </c>
      <c r="V1875">
        <v>2</v>
      </c>
      <c r="W1875">
        <f t="shared" si="213"/>
        <v>15</v>
      </c>
      <c r="X1875">
        <f t="shared" si="214"/>
        <v>10.273250000000001</v>
      </c>
      <c r="Y1875">
        <f t="shared" si="215"/>
        <v>15</v>
      </c>
      <c r="AI1875">
        <v>-1</v>
      </c>
      <c r="AJ1875">
        <v>-1</v>
      </c>
    </row>
    <row r="1876" spans="21:36" x14ac:dyDescent="0.25">
      <c r="U1876">
        <v>10.3675</v>
      </c>
      <c r="V1876">
        <v>1</v>
      </c>
      <c r="W1876">
        <f t="shared" si="213"/>
        <v>1</v>
      </c>
      <c r="X1876">
        <f t="shared" si="214"/>
        <v>-1</v>
      </c>
      <c r="Y1876">
        <f t="shared" si="215"/>
        <v>-1</v>
      </c>
      <c r="AI1876">
        <v>-1</v>
      </c>
      <c r="AJ1876">
        <v>-1</v>
      </c>
    </row>
    <row r="1877" spans="21:36" x14ac:dyDescent="0.25">
      <c r="U1877">
        <v>10.3675</v>
      </c>
      <c r="V1877">
        <v>2</v>
      </c>
      <c r="W1877">
        <f t="shared" si="213"/>
        <v>3</v>
      </c>
      <c r="X1877">
        <f t="shared" si="214"/>
        <v>-1</v>
      </c>
      <c r="Y1877">
        <f t="shared" si="215"/>
        <v>-1</v>
      </c>
      <c r="AI1877">
        <v>-1</v>
      </c>
      <c r="AJ1877">
        <v>-1</v>
      </c>
    </row>
    <row r="1878" spans="21:36" x14ac:dyDescent="0.25">
      <c r="U1878">
        <v>10.3675</v>
      </c>
      <c r="V1878">
        <v>4</v>
      </c>
      <c r="W1878">
        <f t="shared" si="213"/>
        <v>7</v>
      </c>
      <c r="X1878">
        <f t="shared" si="214"/>
        <v>-1</v>
      </c>
      <c r="Y1878">
        <f t="shared" si="215"/>
        <v>-1</v>
      </c>
      <c r="AI1878">
        <v>-1</v>
      </c>
      <c r="AJ1878">
        <v>-1</v>
      </c>
    </row>
    <row r="1879" spans="21:36" x14ac:dyDescent="0.25">
      <c r="U1879">
        <v>10.3675</v>
      </c>
      <c r="V1879">
        <v>3</v>
      </c>
      <c r="W1879">
        <f t="shared" si="213"/>
        <v>10</v>
      </c>
      <c r="X1879">
        <f t="shared" si="214"/>
        <v>-1</v>
      </c>
      <c r="Y1879">
        <f t="shared" si="215"/>
        <v>-1</v>
      </c>
      <c r="AI1879">
        <v>-1</v>
      </c>
      <c r="AJ1879">
        <v>-1</v>
      </c>
    </row>
    <row r="1880" spans="21:36" x14ac:dyDescent="0.25">
      <c r="U1880">
        <v>10.3675</v>
      </c>
      <c r="V1880">
        <v>0.5</v>
      </c>
      <c r="W1880">
        <f t="shared" si="213"/>
        <v>10.5</v>
      </c>
      <c r="X1880">
        <f t="shared" si="214"/>
        <v>-1</v>
      </c>
      <c r="Y1880">
        <f t="shared" si="215"/>
        <v>-1</v>
      </c>
      <c r="AI1880">
        <v>-1</v>
      </c>
      <c r="AJ1880">
        <v>-1</v>
      </c>
    </row>
    <row r="1881" spans="21:36" x14ac:dyDescent="0.25">
      <c r="U1881">
        <v>10.3675</v>
      </c>
      <c r="V1881">
        <v>2</v>
      </c>
      <c r="W1881">
        <f t="shared" si="213"/>
        <v>12.5</v>
      </c>
      <c r="X1881">
        <f t="shared" si="214"/>
        <v>-1</v>
      </c>
      <c r="Y1881">
        <f t="shared" si="215"/>
        <v>-1</v>
      </c>
      <c r="AI1881">
        <v>-1</v>
      </c>
      <c r="AJ1881">
        <v>-1</v>
      </c>
    </row>
    <row r="1882" spans="21:36" x14ac:dyDescent="0.25">
      <c r="U1882">
        <v>10.3675</v>
      </c>
      <c r="V1882">
        <v>2</v>
      </c>
      <c r="W1882">
        <f t="shared" si="213"/>
        <v>14.5</v>
      </c>
      <c r="X1882">
        <f t="shared" si="214"/>
        <v>-1</v>
      </c>
      <c r="Y1882">
        <f t="shared" si="215"/>
        <v>-1</v>
      </c>
      <c r="AI1882">
        <v>-1</v>
      </c>
      <c r="AJ1882">
        <v>-1</v>
      </c>
    </row>
    <row r="1883" spans="21:36" x14ac:dyDescent="0.25">
      <c r="U1883">
        <v>10.3675</v>
      </c>
      <c r="V1883">
        <v>2.5</v>
      </c>
      <c r="W1883">
        <f t="shared" si="213"/>
        <v>17</v>
      </c>
      <c r="X1883">
        <f t="shared" si="214"/>
        <v>-1</v>
      </c>
      <c r="Y1883">
        <f t="shared" si="215"/>
        <v>-1</v>
      </c>
      <c r="AI1883">
        <v>-1</v>
      </c>
      <c r="AJ1883">
        <v>-1</v>
      </c>
    </row>
    <row r="1884" spans="21:36" x14ac:dyDescent="0.25">
      <c r="U1884">
        <v>10.3675</v>
      </c>
      <c r="V1884">
        <v>6</v>
      </c>
      <c r="W1884">
        <f t="shared" si="213"/>
        <v>23</v>
      </c>
      <c r="X1884">
        <f t="shared" si="214"/>
        <v>-1</v>
      </c>
      <c r="Y1884">
        <f t="shared" si="215"/>
        <v>-1</v>
      </c>
      <c r="AI1884">
        <v>-1</v>
      </c>
      <c r="AJ1884">
        <v>-1</v>
      </c>
    </row>
    <row r="1885" spans="21:36" x14ac:dyDescent="0.25">
      <c r="U1885">
        <v>10.3675</v>
      </c>
      <c r="V1885">
        <v>1</v>
      </c>
      <c r="W1885">
        <f t="shared" si="213"/>
        <v>24</v>
      </c>
      <c r="X1885">
        <f t="shared" si="214"/>
        <v>-1</v>
      </c>
      <c r="Y1885">
        <f t="shared" si="215"/>
        <v>-1</v>
      </c>
      <c r="AI1885">
        <v>-1</v>
      </c>
      <c r="AJ1885">
        <v>-1</v>
      </c>
    </row>
    <row r="1886" spans="21:36" x14ac:dyDescent="0.25">
      <c r="U1886">
        <v>10.3675</v>
      </c>
      <c r="V1886">
        <v>1</v>
      </c>
      <c r="W1886">
        <f t="shared" si="213"/>
        <v>25</v>
      </c>
      <c r="X1886">
        <f t="shared" si="214"/>
        <v>-1</v>
      </c>
      <c r="Y1886">
        <f t="shared" si="215"/>
        <v>-1</v>
      </c>
      <c r="AI1886">
        <v>-1</v>
      </c>
      <c r="AJ1886">
        <v>-1</v>
      </c>
    </row>
    <row r="1887" spans="21:36" x14ac:dyDescent="0.25">
      <c r="U1887">
        <v>10.3675</v>
      </c>
      <c r="V1887">
        <v>2.5</v>
      </c>
      <c r="W1887">
        <f t="shared" si="213"/>
        <v>27.5</v>
      </c>
      <c r="X1887">
        <f t="shared" si="214"/>
        <v>10.3675</v>
      </c>
      <c r="Y1887">
        <f t="shared" si="215"/>
        <v>27.5</v>
      </c>
      <c r="AI1887">
        <v>-1</v>
      </c>
      <c r="AJ1887">
        <v>-1</v>
      </c>
    </row>
    <row r="1888" spans="21:36" x14ac:dyDescent="0.25">
      <c r="U1888">
        <v>10.46175</v>
      </c>
      <c r="V1888">
        <v>2</v>
      </c>
      <c r="W1888">
        <f t="shared" si="213"/>
        <v>2</v>
      </c>
      <c r="X1888">
        <f t="shared" si="214"/>
        <v>-1</v>
      </c>
      <c r="Y1888">
        <f t="shared" si="215"/>
        <v>-1</v>
      </c>
      <c r="AI1888">
        <v>-1</v>
      </c>
      <c r="AJ1888">
        <v>-1</v>
      </c>
    </row>
    <row r="1889" spans="21:36" x14ac:dyDescent="0.25">
      <c r="U1889">
        <v>10.46175</v>
      </c>
      <c r="V1889">
        <v>4</v>
      </c>
      <c r="W1889">
        <f t="shared" si="213"/>
        <v>6</v>
      </c>
      <c r="X1889">
        <f t="shared" si="214"/>
        <v>-1</v>
      </c>
      <c r="Y1889">
        <f t="shared" si="215"/>
        <v>-1</v>
      </c>
      <c r="AI1889">
        <v>-1</v>
      </c>
      <c r="AJ1889">
        <v>-1</v>
      </c>
    </row>
    <row r="1890" spans="21:36" x14ac:dyDescent="0.25">
      <c r="U1890">
        <v>10.46175</v>
      </c>
      <c r="V1890">
        <v>1.5</v>
      </c>
      <c r="W1890">
        <f t="shared" si="213"/>
        <v>7.5</v>
      </c>
      <c r="X1890">
        <f t="shared" si="214"/>
        <v>-1</v>
      </c>
      <c r="Y1890">
        <f t="shared" si="215"/>
        <v>-1</v>
      </c>
      <c r="AI1890">
        <v>-1</v>
      </c>
      <c r="AJ1890">
        <v>-1</v>
      </c>
    </row>
    <row r="1891" spans="21:36" x14ac:dyDescent="0.25">
      <c r="U1891">
        <v>10.46175</v>
      </c>
      <c r="V1891">
        <v>5</v>
      </c>
      <c r="W1891">
        <f t="shared" si="213"/>
        <v>12.5</v>
      </c>
      <c r="X1891">
        <f t="shared" si="214"/>
        <v>-1</v>
      </c>
      <c r="Y1891">
        <f t="shared" si="215"/>
        <v>-1</v>
      </c>
      <c r="AI1891">
        <v>-1</v>
      </c>
      <c r="AJ1891">
        <v>-1</v>
      </c>
    </row>
    <row r="1892" spans="21:36" x14ac:dyDescent="0.25">
      <c r="U1892">
        <v>10.46175</v>
      </c>
      <c r="V1892">
        <v>2</v>
      </c>
      <c r="W1892">
        <f t="shared" si="213"/>
        <v>14.5</v>
      </c>
      <c r="X1892">
        <f t="shared" si="214"/>
        <v>-1</v>
      </c>
      <c r="Y1892">
        <f t="shared" si="215"/>
        <v>-1</v>
      </c>
      <c r="AI1892">
        <v>-1</v>
      </c>
      <c r="AJ1892">
        <v>-1</v>
      </c>
    </row>
    <row r="1893" spans="21:36" x14ac:dyDescent="0.25">
      <c r="U1893">
        <v>10.46175</v>
      </c>
      <c r="V1893">
        <v>5</v>
      </c>
      <c r="W1893">
        <f t="shared" si="213"/>
        <v>19.5</v>
      </c>
      <c r="X1893">
        <f t="shared" si="214"/>
        <v>-1</v>
      </c>
      <c r="Y1893">
        <f t="shared" si="215"/>
        <v>-1</v>
      </c>
      <c r="AI1893">
        <v>-1</v>
      </c>
      <c r="AJ1893">
        <v>-1</v>
      </c>
    </row>
    <row r="1894" spans="21:36" x14ac:dyDescent="0.25">
      <c r="U1894">
        <v>10.46175</v>
      </c>
      <c r="V1894">
        <v>4</v>
      </c>
      <c r="W1894">
        <f t="shared" si="213"/>
        <v>23.5</v>
      </c>
      <c r="X1894">
        <f t="shared" si="214"/>
        <v>-1</v>
      </c>
      <c r="Y1894">
        <f t="shared" si="215"/>
        <v>-1</v>
      </c>
      <c r="AI1894">
        <v>-1</v>
      </c>
      <c r="AJ1894">
        <v>-1</v>
      </c>
    </row>
    <row r="1895" spans="21:36" x14ac:dyDescent="0.25">
      <c r="U1895">
        <v>10.46175</v>
      </c>
      <c r="V1895">
        <v>1</v>
      </c>
      <c r="W1895">
        <f t="shared" si="213"/>
        <v>24.5</v>
      </c>
      <c r="X1895">
        <f t="shared" si="214"/>
        <v>-1</v>
      </c>
      <c r="Y1895">
        <f t="shared" si="215"/>
        <v>-1</v>
      </c>
      <c r="AI1895">
        <v>-1</v>
      </c>
      <c r="AJ1895">
        <v>-1</v>
      </c>
    </row>
    <row r="1896" spans="21:36" x14ac:dyDescent="0.25">
      <c r="U1896">
        <v>10.46175</v>
      </c>
      <c r="V1896">
        <v>2</v>
      </c>
      <c r="W1896">
        <f t="shared" si="213"/>
        <v>26.5</v>
      </c>
      <c r="X1896">
        <f t="shared" si="214"/>
        <v>10.46175</v>
      </c>
      <c r="Y1896">
        <f t="shared" si="215"/>
        <v>26.5</v>
      </c>
      <c r="AI1896">
        <v>-1</v>
      </c>
      <c r="AJ1896">
        <v>-1</v>
      </c>
    </row>
    <row r="1897" spans="21:36" x14ac:dyDescent="0.25">
      <c r="U1897">
        <v>10.555999999999999</v>
      </c>
      <c r="V1897">
        <v>1.5</v>
      </c>
      <c r="W1897">
        <f t="shared" si="213"/>
        <v>1.5</v>
      </c>
      <c r="X1897">
        <f t="shared" si="214"/>
        <v>-1</v>
      </c>
      <c r="Y1897">
        <f t="shared" si="215"/>
        <v>-1</v>
      </c>
      <c r="AI1897">
        <v>-1</v>
      </c>
      <c r="AJ1897">
        <v>-1</v>
      </c>
    </row>
    <row r="1898" spans="21:36" x14ac:dyDescent="0.25">
      <c r="U1898">
        <v>10.555999999999999</v>
      </c>
      <c r="V1898">
        <v>2</v>
      </c>
      <c r="W1898">
        <f t="shared" si="213"/>
        <v>3.5</v>
      </c>
      <c r="X1898">
        <f t="shared" si="214"/>
        <v>-1</v>
      </c>
      <c r="Y1898">
        <f t="shared" si="215"/>
        <v>-1</v>
      </c>
      <c r="AI1898">
        <v>-1</v>
      </c>
      <c r="AJ1898">
        <v>-1</v>
      </c>
    </row>
    <row r="1899" spans="21:36" x14ac:dyDescent="0.25">
      <c r="U1899">
        <v>10.555999999999999</v>
      </c>
      <c r="V1899">
        <v>1</v>
      </c>
      <c r="W1899">
        <f t="shared" si="213"/>
        <v>4.5</v>
      </c>
      <c r="X1899">
        <f t="shared" si="214"/>
        <v>-1</v>
      </c>
      <c r="Y1899">
        <f t="shared" si="215"/>
        <v>-1</v>
      </c>
      <c r="AI1899">
        <v>-1</v>
      </c>
      <c r="AJ1899">
        <v>-1</v>
      </c>
    </row>
    <row r="1900" spans="21:36" x14ac:dyDescent="0.25">
      <c r="U1900">
        <v>10.555999999999999</v>
      </c>
      <c r="V1900">
        <v>4</v>
      </c>
      <c r="W1900">
        <f t="shared" si="213"/>
        <v>8.5</v>
      </c>
      <c r="X1900">
        <f t="shared" si="214"/>
        <v>-1</v>
      </c>
      <c r="Y1900">
        <f t="shared" si="215"/>
        <v>-1</v>
      </c>
      <c r="AI1900">
        <v>-1</v>
      </c>
      <c r="AJ1900">
        <v>-1</v>
      </c>
    </row>
    <row r="1901" spans="21:36" x14ac:dyDescent="0.25">
      <c r="U1901">
        <v>10.555999999999999</v>
      </c>
      <c r="V1901">
        <v>3</v>
      </c>
      <c r="W1901">
        <f t="shared" si="213"/>
        <v>11.5</v>
      </c>
      <c r="X1901">
        <f t="shared" si="214"/>
        <v>-1</v>
      </c>
      <c r="Y1901">
        <f t="shared" si="215"/>
        <v>-1</v>
      </c>
      <c r="AI1901">
        <v>-1</v>
      </c>
      <c r="AJ1901">
        <v>-1</v>
      </c>
    </row>
    <row r="1902" spans="21:36" x14ac:dyDescent="0.25">
      <c r="U1902">
        <v>10.555999999999999</v>
      </c>
      <c r="V1902">
        <v>4</v>
      </c>
      <c r="W1902">
        <f t="shared" si="213"/>
        <v>15.5</v>
      </c>
      <c r="X1902">
        <f t="shared" si="214"/>
        <v>-1</v>
      </c>
      <c r="Y1902">
        <f t="shared" si="215"/>
        <v>-1</v>
      </c>
      <c r="AI1902">
        <v>-1</v>
      </c>
      <c r="AJ1902">
        <v>-1</v>
      </c>
    </row>
    <row r="1903" spans="21:36" x14ac:dyDescent="0.25">
      <c r="U1903">
        <v>10.555999999999999</v>
      </c>
      <c r="V1903">
        <v>2</v>
      </c>
      <c r="W1903">
        <f t="shared" si="213"/>
        <v>17.5</v>
      </c>
      <c r="X1903">
        <f t="shared" si="214"/>
        <v>-1</v>
      </c>
      <c r="Y1903">
        <f t="shared" si="215"/>
        <v>-1</v>
      </c>
      <c r="AI1903">
        <v>-1</v>
      </c>
      <c r="AJ1903">
        <v>-1</v>
      </c>
    </row>
    <row r="1904" spans="21:36" x14ac:dyDescent="0.25">
      <c r="U1904">
        <v>10.555999999999999</v>
      </c>
      <c r="V1904">
        <v>1</v>
      </c>
      <c r="W1904">
        <f t="shared" si="213"/>
        <v>18.5</v>
      </c>
      <c r="X1904">
        <f t="shared" si="214"/>
        <v>10.555999999999999</v>
      </c>
      <c r="Y1904">
        <f t="shared" si="215"/>
        <v>18.5</v>
      </c>
      <c r="AI1904">
        <v>-1</v>
      </c>
      <c r="AJ1904">
        <v>-1</v>
      </c>
    </row>
    <row r="1905" spans="21:36" x14ac:dyDescent="0.25">
      <c r="U1905">
        <v>10.65025</v>
      </c>
      <c r="V1905">
        <v>1</v>
      </c>
      <c r="W1905">
        <f t="shared" si="213"/>
        <v>1</v>
      </c>
      <c r="X1905">
        <f t="shared" si="214"/>
        <v>-1</v>
      </c>
      <c r="Y1905">
        <f t="shared" si="215"/>
        <v>-1</v>
      </c>
      <c r="AI1905">
        <v>-1</v>
      </c>
      <c r="AJ1905">
        <v>-1</v>
      </c>
    </row>
    <row r="1906" spans="21:36" x14ac:dyDescent="0.25">
      <c r="U1906">
        <v>10.65025</v>
      </c>
      <c r="V1906">
        <v>0.5</v>
      </c>
      <c r="W1906">
        <f t="shared" si="213"/>
        <v>1.5</v>
      </c>
      <c r="X1906">
        <f t="shared" si="214"/>
        <v>-1</v>
      </c>
      <c r="Y1906">
        <f t="shared" si="215"/>
        <v>-1</v>
      </c>
      <c r="AI1906">
        <v>-1</v>
      </c>
      <c r="AJ1906">
        <v>-1</v>
      </c>
    </row>
    <row r="1907" spans="21:36" x14ac:dyDescent="0.25">
      <c r="U1907">
        <v>10.65025</v>
      </c>
      <c r="V1907">
        <v>1</v>
      </c>
      <c r="W1907">
        <f t="shared" si="213"/>
        <v>2.5</v>
      </c>
      <c r="X1907">
        <f t="shared" si="214"/>
        <v>-1</v>
      </c>
      <c r="Y1907">
        <f t="shared" si="215"/>
        <v>-1</v>
      </c>
      <c r="AI1907">
        <v>-1</v>
      </c>
      <c r="AJ1907">
        <v>-1</v>
      </c>
    </row>
    <row r="1908" spans="21:36" x14ac:dyDescent="0.25">
      <c r="U1908">
        <v>10.65025</v>
      </c>
      <c r="V1908">
        <v>3</v>
      </c>
      <c r="W1908">
        <f t="shared" si="213"/>
        <v>5.5</v>
      </c>
      <c r="X1908">
        <f t="shared" si="214"/>
        <v>-1</v>
      </c>
      <c r="Y1908">
        <f t="shared" si="215"/>
        <v>-1</v>
      </c>
      <c r="AI1908">
        <v>-1</v>
      </c>
      <c r="AJ1908">
        <v>-1</v>
      </c>
    </row>
    <row r="1909" spans="21:36" x14ac:dyDescent="0.25">
      <c r="U1909">
        <v>10.65025</v>
      </c>
      <c r="V1909">
        <v>0.5</v>
      </c>
      <c r="W1909">
        <f t="shared" si="213"/>
        <v>6</v>
      </c>
      <c r="X1909">
        <f t="shared" si="214"/>
        <v>-1</v>
      </c>
      <c r="Y1909">
        <f t="shared" si="215"/>
        <v>-1</v>
      </c>
      <c r="AI1909">
        <v>-1</v>
      </c>
      <c r="AJ1909">
        <v>-1</v>
      </c>
    </row>
    <row r="1910" spans="21:36" x14ac:dyDescent="0.25">
      <c r="U1910">
        <v>10.65025</v>
      </c>
      <c r="V1910">
        <v>1</v>
      </c>
      <c r="W1910">
        <f t="shared" si="213"/>
        <v>7</v>
      </c>
      <c r="X1910">
        <f t="shared" si="214"/>
        <v>-1</v>
      </c>
      <c r="Y1910">
        <f t="shared" si="215"/>
        <v>-1</v>
      </c>
      <c r="AI1910">
        <v>-1</v>
      </c>
      <c r="AJ1910">
        <v>-1</v>
      </c>
    </row>
    <row r="1911" spans="21:36" x14ac:dyDescent="0.25">
      <c r="U1911">
        <v>10.65025</v>
      </c>
      <c r="V1911">
        <v>1</v>
      </c>
      <c r="W1911">
        <f t="shared" si="213"/>
        <v>8</v>
      </c>
      <c r="X1911">
        <f t="shared" si="214"/>
        <v>-1</v>
      </c>
      <c r="Y1911">
        <f t="shared" si="215"/>
        <v>-1</v>
      </c>
      <c r="AI1911">
        <v>-1</v>
      </c>
      <c r="AJ1911">
        <v>-1</v>
      </c>
    </row>
    <row r="1912" spans="21:36" x14ac:dyDescent="0.25">
      <c r="U1912">
        <v>10.65025</v>
      </c>
      <c r="V1912">
        <v>0.5</v>
      </c>
      <c r="W1912">
        <f t="shared" si="213"/>
        <v>8.5</v>
      </c>
      <c r="X1912">
        <f t="shared" si="214"/>
        <v>-1</v>
      </c>
      <c r="Y1912">
        <f t="shared" si="215"/>
        <v>-1</v>
      </c>
      <c r="AI1912">
        <v>-1</v>
      </c>
      <c r="AJ1912">
        <v>-1</v>
      </c>
    </row>
    <row r="1913" spans="21:36" x14ac:dyDescent="0.25">
      <c r="U1913">
        <v>10.65025</v>
      </c>
      <c r="V1913">
        <v>1</v>
      </c>
      <c r="W1913">
        <f t="shared" si="213"/>
        <v>9.5</v>
      </c>
      <c r="X1913">
        <f t="shared" si="214"/>
        <v>-1</v>
      </c>
      <c r="Y1913">
        <f t="shared" si="215"/>
        <v>-1</v>
      </c>
      <c r="AI1913">
        <v>-1</v>
      </c>
      <c r="AJ1913">
        <v>-1</v>
      </c>
    </row>
    <row r="1914" spans="21:36" x14ac:dyDescent="0.25">
      <c r="U1914">
        <v>10.65025</v>
      </c>
      <c r="V1914">
        <v>1</v>
      </c>
      <c r="W1914">
        <f t="shared" si="213"/>
        <v>10.5</v>
      </c>
      <c r="X1914">
        <f t="shared" si="214"/>
        <v>-1</v>
      </c>
      <c r="Y1914">
        <f t="shared" si="215"/>
        <v>-1</v>
      </c>
      <c r="AI1914">
        <v>-1</v>
      </c>
      <c r="AJ1914">
        <v>-1</v>
      </c>
    </row>
    <row r="1915" spans="21:36" x14ac:dyDescent="0.25">
      <c r="U1915">
        <v>10.65025</v>
      </c>
      <c r="V1915">
        <v>1</v>
      </c>
      <c r="W1915">
        <f t="shared" si="213"/>
        <v>11.5</v>
      </c>
      <c r="X1915">
        <f t="shared" si="214"/>
        <v>10.65025</v>
      </c>
      <c r="Y1915">
        <f t="shared" si="215"/>
        <v>11.5</v>
      </c>
      <c r="AI1915">
        <v>-1</v>
      </c>
      <c r="AJ1915">
        <v>-1</v>
      </c>
    </row>
    <row r="1916" spans="21:36" x14ac:dyDescent="0.25">
      <c r="U1916">
        <v>10.7445</v>
      </c>
      <c r="V1916">
        <v>3.5</v>
      </c>
      <c r="W1916">
        <f t="shared" si="213"/>
        <v>3.5</v>
      </c>
      <c r="X1916">
        <f t="shared" si="214"/>
        <v>-1</v>
      </c>
      <c r="Y1916">
        <f t="shared" si="215"/>
        <v>-1</v>
      </c>
      <c r="AI1916">
        <v>-1</v>
      </c>
      <c r="AJ1916">
        <v>-1</v>
      </c>
    </row>
    <row r="1917" spans="21:36" x14ac:dyDescent="0.25">
      <c r="U1917">
        <v>10.7445</v>
      </c>
      <c r="V1917">
        <v>0.5</v>
      </c>
      <c r="W1917">
        <f t="shared" si="213"/>
        <v>4</v>
      </c>
      <c r="X1917">
        <f t="shared" si="214"/>
        <v>-1</v>
      </c>
      <c r="Y1917">
        <f t="shared" si="215"/>
        <v>-1</v>
      </c>
      <c r="AI1917">
        <v>-1</v>
      </c>
      <c r="AJ1917">
        <v>-1</v>
      </c>
    </row>
    <row r="1918" spans="21:36" x14ac:dyDescent="0.25">
      <c r="U1918">
        <v>10.7445</v>
      </c>
      <c r="V1918">
        <v>3</v>
      </c>
      <c r="W1918">
        <f t="shared" si="213"/>
        <v>7</v>
      </c>
      <c r="X1918">
        <f t="shared" si="214"/>
        <v>-1</v>
      </c>
      <c r="Y1918">
        <f t="shared" si="215"/>
        <v>-1</v>
      </c>
      <c r="AI1918">
        <v>-1</v>
      </c>
      <c r="AJ1918">
        <v>-1</v>
      </c>
    </row>
    <row r="1919" spans="21:36" x14ac:dyDescent="0.25">
      <c r="U1919">
        <v>10.7445</v>
      </c>
      <c r="V1919">
        <v>2</v>
      </c>
      <c r="W1919">
        <f t="shared" si="213"/>
        <v>9</v>
      </c>
      <c r="X1919">
        <f t="shared" si="214"/>
        <v>-1</v>
      </c>
      <c r="Y1919">
        <f t="shared" si="215"/>
        <v>-1</v>
      </c>
      <c r="AI1919">
        <v>-1</v>
      </c>
      <c r="AJ1919">
        <v>-1</v>
      </c>
    </row>
    <row r="1920" spans="21:36" x14ac:dyDescent="0.25">
      <c r="U1920">
        <v>10.7445</v>
      </c>
      <c r="V1920">
        <v>1</v>
      </c>
      <c r="W1920">
        <f t="shared" si="213"/>
        <v>10</v>
      </c>
      <c r="X1920">
        <f t="shared" si="214"/>
        <v>-1</v>
      </c>
      <c r="Y1920">
        <f t="shared" si="215"/>
        <v>-1</v>
      </c>
      <c r="AI1920">
        <v>-1</v>
      </c>
      <c r="AJ1920">
        <v>-1</v>
      </c>
    </row>
    <row r="1921" spans="21:36" x14ac:dyDescent="0.25">
      <c r="U1921">
        <v>10.7445</v>
      </c>
      <c r="V1921">
        <v>1</v>
      </c>
      <c r="W1921">
        <f t="shared" si="213"/>
        <v>11</v>
      </c>
      <c r="X1921">
        <f t="shared" si="214"/>
        <v>-1</v>
      </c>
      <c r="Y1921">
        <f t="shared" si="215"/>
        <v>-1</v>
      </c>
      <c r="AI1921">
        <v>-1</v>
      </c>
      <c r="AJ1921">
        <v>-1</v>
      </c>
    </row>
    <row r="1922" spans="21:36" x14ac:dyDescent="0.25">
      <c r="U1922">
        <v>10.7445</v>
      </c>
      <c r="V1922">
        <v>7</v>
      </c>
      <c r="W1922">
        <f t="shared" ref="W1922:W1985" si="216">IF(U1922=U1921,V1922+W1921,V1922)</f>
        <v>18</v>
      </c>
      <c r="X1922">
        <f t="shared" ref="X1922:X1985" si="217">IF(U1922=U1923,-1,U1922)</f>
        <v>-1</v>
      </c>
      <c r="Y1922">
        <f t="shared" ref="Y1922:Y1985" si="218">IF(X1922=U1922,W1922,-1)</f>
        <v>-1</v>
      </c>
      <c r="AI1922">
        <v>-1</v>
      </c>
      <c r="AJ1922">
        <v>-1</v>
      </c>
    </row>
    <row r="1923" spans="21:36" x14ac:dyDescent="0.25">
      <c r="U1923">
        <v>10.7445</v>
      </c>
      <c r="V1923">
        <v>1</v>
      </c>
      <c r="W1923">
        <f t="shared" si="216"/>
        <v>19</v>
      </c>
      <c r="X1923">
        <f t="shared" si="217"/>
        <v>-1</v>
      </c>
      <c r="Y1923">
        <f t="shared" si="218"/>
        <v>-1</v>
      </c>
      <c r="AI1923">
        <v>-1</v>
      </c>
      <c r="AJ1923">
        <v>-1</v>
      </c>
    </row>
    <row r="1924" spans="21:36" x14ac:dyDescent="0.25">
      <c r="U1924">
        <v>10.7445</v>
      </c>
      <c r="V1924">
        <v>1</v>
      </c>
      <c r="W1924">
        <f t="shared" si="216"/>
        <v>20</v>
      </c>
      <c r="X1924">
        <f t="shared" si="217"/>
        <v>-1</v>
      </c>
      <c r="Y1924">
        <f t="shared" si="218"/>
        <v>-1</v>
      </c>
      <c r="AI1924">
        <v>-1</v>
      </c>
      <c r="AJ1924">
        <v>-1</v>
      </c>
    </row>
    <row r="1925" spans="21:36" x14ac:dyDescent="0.25">
      <c r="U1925">
        <v>10.7445</v>
      </c>
      <c r="V1925">
        <v>3</v>
      </c>
      <c r="W1925">
        <f t="shared" si="216"/>
        <v>23</v>
      </c>
      <c r="X1925">
        <f t="shared" si="217"/>
        <v>-1</v>
      </c>
      <c r="Y1925">
        <f t="shared" si="218"/>
        <v>-1</v>
      </c>
      <c r="AI1925">
        <v>-1</v>
      </c>
      <c r="AJ1925">
        <v>-1</v>
      </c>
    </row>
    <row r="1926" spans="21:36" x14ac:dyDescent="0.25">
      <c r="U1926">
        <v>10.7445</v>
      </c>
      <c r="V1926">
        <v>3.5</v>
      </c>
      <c r="W1926">
        <f t="shared" si="216"/>
        <v>26.5</v>
      </c>
      <c r="X1926">
        <f t="shared" si="217"/>
        <v>10.7445</v>
      </c>
      <c r="Y1926">
        <f t="shared" si="218"/>
        <v>26.5</v>
      </c>
      <c r="AI1926">
        <v>-1</v>
      </c>
      <c r="AJ1926">
        <v>-1</v>
      </c>
    </row>
    <row r="1927" spans="21:36" x14ac:dyDescent="0.25">
      <c r="U1927">
        <v>10.838749999999999</v>
      </c>
      <c r="V1927">
        <v>3</v>
      </c>
      <c r="W1927">
        <f t="shared" si="216"/>
        <v>3</v>
      </c>
      <c r="X1927">
        <f t="shared" si="217"/>
        <v>-1</v>
      </c>
      <c r="Y1927">
        <f t="shared" si="218"/>
        <v>-1</v>
      </c>
      <c r="AI1927">
        <v>-1</v>
      </c>
      <c r="AJ1927">
        <v>-1</v>
      </c>
    </row>
    <row r="1928" spans="21:36" x14ac:dyDescent="0.25">
      <c r="U1928">
        <v>10.838749999999999</v>
      </c>
      <c r="V1928">
        <v>1</v>
      </c>
      <c r="W1928">
        <f t="shared" si="216"/>
        <v>4</v>
      </c>
      <c r="X1928">
        <f t="shared" si="217"/>
        <v>-1</v>
      </c>
      <c r="Y1928">
        <f t="shared" si="218"/>
        <v>-1</v>
      </c>
      <c r="AI1928">
        <v>-1</v>
      </c>
      <c r="AJ1928">
        <v>-1</v>
      </c>
    </row>
    <row r="1929" spans="21:36" x14ac:dyDescent="0.25">
      <c r="U1929">
        <v>10.838749999999999</v>
      </c>
      <c r="V1929">
        <v>1</v>
      </c>
      <c r="W1929">
        <f t="shared" si="216"/>
        <v>5</v>
      </c>
      <c r="X1929">
        <f t="shared" si="217"/>
        <v>-1</v>
      </c>
      <c r="Y1929">
        <f t="shared" si="218"/>
        <v>-1</v>
      </c>
      <c r="AI1929">
        <v>-1</v>
      </c>
      <c r="AJ1929">
        <v>-1</v>
      </c>
    </row>
    <row r="1930" spans="21:36" x14ac:dyDescent="0.25">
      <c r="U1930">
        <v>10.838749999999999</v>
      </c>
      <c r="V1930">
        <v>0.5</v>
      </c>
      <c r="W1930">
        <f t="shared" si="216"/>
        <v>5.5</v>
      </c>
      <c r="X1930">
        <f t="shared" si="217"/>
        <v>-1</v>
      </c>
      <c r="Y1930">
        <f t="shared" si="218"/>
        <v>-1</v>
      </c>
      <c r="AI1930">
        <v>-1</v>
      </c>
      <c r="AJ1930">
        <v>-1</v>
      </c>
    </row>
    <row r="1931" spans="21:36" x14ac:dyDescent="0.25">
      <c r="U1931">
        <v>10.838749999999999</v>
      </c>
      <c r="V1931">
        <v>3</v>
      </c>
      <c r="W1931">
        <f t="shared" si="216"/>
        <v>8.5</v>
      </c>
      <c r="X1931">
        <f t="shared" si="217"/>
        <v>-1</v>
      </c>
      <c r="Y1931">
        <f t="shared" si="218"/>
        <v>-1</v>
      </c>
      <c r="AI1931">
        <v>-1</v>
      </c>
      <c r="AJ1931">
        <v>-1</v>
      </c>
    </row>
    <row r="1932" spans="21:36" x14ac:dyDescent="0.25">
      <c r="U1932">
        <v>10.838749999999999</v>
      </c>
      <c r="V1932">
        <v>3.5</v>
      </c>
      <c r="W1932">
        <f t="shared" si="216"/>
        <v>12</v>
      </c>
      <c r="X1932">
        <f t="shared" si="217"/>
        <v>-1</v>
      </c>
      <c r="Y1932">
        <f t="shared" si="218"/>
        <v>-1</v>
      </c>
      <c r="AI1932">
        <v>-1</v>
      </c>
      <c r="AJ1932">
        <v>-1</v>
      </c>
    </row>
    <row r="1933" spans="21:36" x14ac:dyDescent="0.25">
      <c r="U1933">
        <v>10.838749999999999</v>
      </c>
      <c r="V1933">
        <v>10</v>
      </c>
      <c r="W1933">
        <f t="shared" si="216"/>
        <v>22</v>
      </c>
      <c r="X1933">
        <f t="shared" si="217"/>
        <v>-1</v>
      </c>
      <c r="Y1933">
        <f t="shared" si="218"/>
        <v>-1</v>
      </c>
      <c r="AI1933">
        <v>-1</v>
      </c>
      <c r="AJ1933">
        <v>-1</v>
      </c>
    </row>
    <row r="1934" spans="21:36" x14ac:dyDescent="0.25">
      <c r="U1934">
        <v>10.838749999999999</v>
      </c>
      <c r="V1934">
        <v>2</v>
      </c>
      <c r="W1934">
        <f t="shared" si="216"/>
        <v>24</v>
      </c>
      <c r="X1934">
        <f t="shared" si="217"/>
        <v>10.838749999999999</v>
      </c>
      <c r="Y1934">
        <f t="shared" si="218"/>
        <v>24</v>
      </c>
      <c r="AI1934">
        <v>-1</v>
      </c>
      <c r="AJ1934">
        <v>-1</v>
      </c>
    </row>
    <row r="1935" spans="21:36" x14ac:dyDescent="0.25">
      <c r="U1935">
        <v>10.933</v>
      </c>
      <c r="V1935">
        <v>2.5</v>
      </c>
      <c r="W1935">
        <f t="shared" si="216"/>
        <v>2.5</v>
      </c>
      <c r="X1935">
        <f t="shared" si="217"/>
        <v>-1</v>
      </c>
      <c r="Y1935">
        <f t="shared" si="218"/>
        <v>-1</v>
      </c>
      <c r="AI1935">
        <v>-1</v>
      </c>
      <c r="AJ1935">
        <v>-1</v>
      </c>
    </row>
    <row r="1936" spans="21:36" x14ac:dyDescent="0.25">
      <c r="U1936">
        <v>10.933</v>
      </c>
      <c r="V1936">
        <v>1</v>
      </c>
      <c r="W1936">
        <f t="shared" si="216"/>
        <v>3.5</v>
      </c>
      <c r="X1936">
        <f t="shared" si="217"/>
        <v>-1</v>
      </c>
      <c r="Y1936">
        <f t="shared" si="218"/>
        <v>-1</v>
      </c>
      <c r="AI1936">
        <v>-1</v>
      </c>
      <c r="AJ1936">
        <v>-1</v>
      </c>
    </row>
    <row r="1937" spans="21:36" x14ac:dyDescent="0.25">
      <c r="U1937">
        <v>10.933</v>
      </c>
      <c r="V1937">
        <v>1</v>
      </c>
      <c r="W1937">
        <f t="shared" si="216"/>
        <v>4.5</v>
      </c>
      <c r="X1937">
        <f t="shared" si="217"/>
        <v>-1</v>
      </c>
      <c r="Y1937">
        <f t="shared" si="218"/>
        <v>-1</v>
      </c>
      <c r="AI1937">
        <v>-1</v>
      </c>
      <c r="AJ1937">
        <v>-1</v>
      </c>
    </row>
    <row r="1938" spans="21:36" x14ac:dyDescent="0.25">
      <c r="U1938">
        <v>10.933</v>
      </c>
      <c r="V1938">
        <v>5</v>
      </c>
      <c r="W1938">
        <f t="shared" si="216"/>
        <v>9.5</v>
      </c>
      <c r="X1938">
        <f t="shared" si="217"/>
        <v>-1</v>
      </c>
      <c r="Y1938">
        <f t="shared" si="218"/>
        <v>-1</v>
      </c>
      <c r="AI1938">
        <v>-1</v>
      </c>
      <c r="AJ1938">
        <v>-1</v>
      </c>
    </row>
    <row r="1939" spans="21:36" x14ac:dyDescent="0.25">
      <c r="U1939">
        <v>10.933</v>
      </c>
      <c r="V1939">
        <v>2</v>
      </c>
      <c r="W1939">
        <f t="shared" si="216"/>
        <v>11.5</v>
      </c>
      <c r="X1939">
        <f t="shared" si="217"/>
        <v>-1</v>
      </c>
      <c r="Y1939">
        <f t="shared" si="218"/>
        <v>-1</v>
      </c>
      <c r="AI1939">
        <v>-1</v>
      </c>
      <c r="AJ1939">
        <v>-1</v>
      </c>
    </row>
    <row r="1940" spans="21:36" x14ac:dyDescent="0.25">
      <c r="U1940">
        <v>10.933</v>
      </c>
      <c r="V1940">
        <v>3</v>
      </c>
      <c r="W1940">
        <f t="shared" si="216"/>
        <v>14.5</v>
      </c>
      <c r="X1940">
        <f t="shared" si="217"/>
        <v>-1</v>
      </c>
      <c r="Y1940">
        <f t="shared" si="218"/>
        <v>-1</v>
      </c>
      <c r="AI1940">
        <v>-1</v>
      </c>
      <c r="AJ1940">
        <v>-1</v>
      </c>
    </row>
    <row r="1941" spans="21:36" x14ac:dyDescent="0.25">
      <c r="U1941">
        <v>10.933</v>
      </c>
      <c r="V1941">
        <v>3</v>
      </c>
      <c r="W1941">
        <f t="shared" si="216"/>
        <v>17.5</v>
      </c>
      <c r="X1941">
        <f t="shared" si="217"/>
        <v>-1</v>
      </c>
      <c r="Y1941">
        <f t="shared" si="218"/>
        <v>-1</v>
      </c>
      <c r="AI1941">
        <v>-1</v>
      </c>
      <c r="AJ1941">
        <v>-1</v>
      </c>
    </row>
    <row r="1942" spans="21:36" x14ac:dyDescent="0.25">
      <c r="U1942">
        <v>10.933</v>
      </c>
      <c r="V1942">
        <v>6</v>
      </c>
      <c r="W1942">
        <f t="shared" si="216"/>
        <v>23.5</v>
      </c>
      <c r="X1942">
        <f t="shared" si="217"/>
        <v>-1</v>
      </c>
      <c r="Y1942">
        <f t="shared" si="218"/>
        <v>-1</v>
      </c>
      <c r="AI1942">
        <v>-1</v>
      </c>
      <c r="AJ1942">
        <v>-1</v>
      </c>
    </row>
    <row r="1943" spans="21:36" x14ac:dyDescent="0.25">
      <c r="U1943">
        <v>10.933</v>
      </c>
      <c r="V1943">
        <v>1</v>
      </c>
      <c r="W1943">
        <f t="shared" si="216"/>
        <v>24.5</v>
      </c>
      <c r="X1943">
        <f t="shared" si="217"/>
        <v>-1</v>
      </c>
      <c r="Y1943">
        <f t="shared" si="218"/>
        <v>-1</v>
      </c>
      <c r="AI1943">
        <v>-1</v>
      </c>
      <c r="AJ1943">
        <v>-1</v>
      </c>
    </row>
    <row r="1944" spans="21:36" x14ac:dyDescent="0.25">
      <c r="U1944">
        <v>10.933</v>
      </c>
      <c r="V1944">
        <v>2.5</v>
      </c>
      <c r="W1944">
        <f t="shared" si="216"/>
        <v>27</v>
      </c>
      <c r="X1944">
        <f t="shared" si="217"/>
        <v>-1</v>
      </c>
      <c r="Y1944">
        <f t="shared" si="218"/>
        <v>-1</v>
      </c>
      <c r="AI1944">
        <v>-1</v>
      </c>
      <c r="AJ1944">
        <v>-1</v>
      </c>
    </row>
    <row r="1945" spans="21:36" x14ac:dyDescent="0.25">
      <c r="U1945">
        <v>10.933</v>
      </c>
      <c r="V1945">
        <v>1</v>
      </c>
      <c r="W1945">
        <f t="shared" si="216"/>
        <v>28</v>
      </c>
      <c r="X1945">
        <f t="shared" si="217"/>
        <v>-1</v>
      </c>
      <c r="Y1945">
        <f t="shared" si="218"/>
        <v>-1</v>
      </c>
      <c r="AI1945">
        <v>-1</v>
      </c>
      <c r="AJ1945">
        <v>-1</v>
      </c>
    </row>
    <row r="1946" spans="21:36" x14ac:dyDescent="0.25">
      <c r="U1946">
        <v>10.933</v>
      </c>
      <c r="V1946">
        <v>2</v>
      </c>
      <c r="W1946">
        <f t="shared" si="216"/>
        <v>30</v>
      </c>
      <c r="X1946">
        <f t="shared" si="217"/>
        <v>10.933</v>
      </c>
      <c r="Y1946">
        <f t="shared" si="218"/>
        <v>30</v>
      </c>
      <c r="AI1946">
        <v>-1</v>
      </c>
      <c r="AJ1946">
        <v>-1</v>
      </c>
    </row>
    <row r="1947" spans="21:36" x14ac:dyDescent="0.25">
      <c r="U1947">
        <v>11.02725</v>
      </c>
      <c r="V1947">
        <v>2</v>
      </c>
      <c r="W1947">
        <f t="shared" si="216"/>
        <v>2</v>
      </c>
      <c r="X1947">
        <f t="shared" si="217"/>
        <v>-1</v>
      </c>
      <c r="Y1947">
        <f t="shared" si="218"/>
        <v>-1</v>
      </c>
      <c r="AI1947">
        <v>-1</v>
      </c>
      <c r="AJ1947">
        <v>-1</v>
      </c>
    </row>
    <row r="1948" spans="21:36" x14ac:dyDescent="0.25">
      <c r="U1948">
        <v>11.02725</v>
      </c>
      <c r="V1948">
        <v>2</v>
      </c>
      <c r="W1948">
        <f t="shared" si="216"/>
        <v>4</v>
      </c>
      <c r="X1948">
        <f t="shared" si="217"/>
        <v>-1</v>
      </c>
      <c r="Y1948">
        <f t="shared" si="218"/>
        <v>-1</v>
      </c>
      <c r="AI1948">
        <v>-1</v>
      </c>
      <c r="AJ1948">
        <v>-1</v>
      </c>
    </row>
    <row r="1949" spans="21:36" x14ac:dyDescent="0.25">
      <c r="U1949">
        <v>11.02725</v>
      </c>
      <c r="V1949">
        <v>4</v>
      </c>
      <c r="W1949">
        <f t="shared" si="216"/>
        <v>8</v>
      </c>
      <c r="X1949">
        <f t="shared" si="217"/>
        <v>-1</v>
      </c>
      <c r="Y1949">
        <f t="shared" si="218"/>
        <v>-1</v>
      </c>
      <c r="AI1949">
        <v>-1</v>
      </c>
      <c r="AJ1949">
        <v>-1</v>
      </c>
    </row>
    <row r="1950" spans="21:36" x14ac:dyDescent="0.25">
      <c r="U1950">
        <v>11.02725</v>
      </c>
      <c r="V1950">
        <v>1</v>
      </c>
      <c r="W1950">
        <f t="shared" si="216"/>
        <v>9</v>
      </c>
      <c r="X1950">
        <f t="shared" si="217"/>
        <v>-1</v>
      </c>
      <c r="Y1950">
        <f t="shared" si="218"/>
        <v>-1</v>
      </c>
      <c r="AI1950">
        <v>-1</v>
      </c>
      <c r="AJ1950">
        <v>-1</v>
      </c>
    </row>
    <row r="1951" spans="21:36" x14ac:dyDescent="0.25">
      <c r="U1951">
        <v>11.02725</v>
      </c>
      <c r="V1951">
        <v>1</v>
      </c>
      <c r="W1951">
        <f t="shared" si="216"/>
        <v>10</v>
      </c>
      <c r="X1951">
        <f t="shared" si="217"/>
        <v>-1</v>
      </c>
      <c r="Y1951">
        <f t="shared" si="218"/>
        <v>-1</v>
      </c>
      <c r="AI1951">
        <v>-1</v>
      </c>
      <c r="AJ1951">
        <v>-1</v>
      </c>
    </row>
    <row r="1952" spans="21:36" x14ac:dyDescent="0.25">
      <c r="U1952">
        <v>11.02725</v>
      </c>
      <c r="V1952">
        <v>1</v>
      </c>
      <c r="W1952">
        <f t="shared" si="216"/>
        <v>11</v>
      </c>
      <c r="X1952">
        <f t="shared" si="217"/>
        <v>11.02725</v>
      </c>
      <c r="Y1952">
        <f t="shared" si="218"/>
        <v>11</v>
      </c>
      <c r="AI1952">
        <v>-1</v>
      </c>
      <c r="AJ1952">
        <v>-1</v>
      </c>
    </row>
    <row r="1953" spans="21:36" x14ac:dyDescent="0.25">
      <c r="U1953">
        <v>11.121499999999999</v>
      </c>
      <c r="V1953">
        <v>2.5</v>
      </c>
      <c r="W1953">
        <f t="shared" si="216"/>
        <v>2.5</v>
      </c>
      <c r="X1953">
        <f t="shared" si="217"/>
        <v>-1</v>
      </c>
      <c r="Y1953">
        <f t="shared" si="218"/>
        <v>-1</v>
      </c>
      <c r="AI1953">
        <v>-1</v>
      </c>
      <c r="AJ1953">
        <v>-1</v>
      </c>
    </row>
    <row r="1954" spans="21:36" x14ac:dyDescent="0.25">
      <c r="U1954">
        <v>11.121499999999999</v>
      </c>
      <c r="V1954">
        <v>3</v>
      </c>
      <c r="W1954">
        <f t="shared" si="216"/>
        <v>5.5</v>
      </c>
      <c r="X1954">
        <f t="shared" si="217"/>
        <v>-1</v>
      </c>
      <c r="Y1954">
        <f t="shared" si="218"/>
        <v>-1</v>
      </c>
      <c r="AI1954">
        <v>-1</v>
      </c>
      <c r="AJ1954">
        <v>-1</v>
      </c>
    </row>
    <row r="1955" spans="21:36" x14ac:dyDescent="0.25">
      <c r="U1955">
        <v>11.121499999999999</v>
      </c>
      <c r="V1955">
        <v>1</v>
      </c>
      <c r="W1955">
        <f t="shared" si="216"/>
        <v>6.5</v>
      </c>
      <c r="X1955">
        <f t="shared" si="217"/>
        <v>-1</v>
      </c>
      <c r="Y1955">
        <f t="shared" si="218"/>
        <v>-1</v>
      </c>
      <c r="AI1955">
        <v>-1</v>
      </c>
      <c r="AJ1955">
        <v>-1</v>
      </c>
    </row>
    <row r="1956" spans="21:36" x14ac:dyDescent="0.25">
      <c r="U1956">
        <v>11.121499999999999</v>
      </c>
      <c r="V1956">
        <v>2.5</v>
      </c>
      <c r="W1956">
        <f t="shared" si="216"/>
        <v>9</v>
      </c>
      <c r="X1956">
        <f t="shared" si="217"/>
        <v>-1</v>
      </c>
      <c r="Y1956">
        <f t="shared" si="218"/>
        <v>-1</v>
      </c>
      <c r="AI1956">
        <v>-1</v>
      </c>
      <c r="AJ1956">
        <v>-1</v>
      </c>
    </row>
    <row r="1957" spans="21:36" x14ac:dyDescent="0.25">
      <c r="U1957">
        <v>11.121499999999999</v>
      </c>
      <c r="V1957">
        <v>1</v>
      </c>
      <c r="W1957">
        <f t="shared" si="216"/>
        <v>10</v>
      </c>
      <c r="X1957">
        <f t="shared" si="217"/>
        <v>-1</v>
      </c>
      <c r="Y1957">
        <f t="shared" si="218"/>
        <v>-1</v>
      </c>
      <c r="AI1957">
        <v>-1</v>
      </c>
      <c r="AJ1957">
        <v>-1</v>
      </c>
    </row>
    <row r="1958" spans="21:36" x14ac:dyDescent="0.25">
      <c r="U1958">
        <v>11.121499999999999</v>
      </c>
      <c r="V1958">
        <v>2</v>
      </c>
      <c r="W1958">
        <f t="shared" si="216"/>
        <v>12</v>
      </c>
      <c r="X1958">
        <f t="shared" si="217"/>
        <v>-1</v>
      </c>
      <c r="Y1958">
        <f t="shared" si="218"/>
        <v>-1</v>
      </c>
      <c r="AI1958">
        <v>-1</v>
      </c>
      <c r="AJ1958">
        <v>-1</v>
      </c>
    </row>
    <row r="1959" spans="21:36" x14ac:dyDescent="0.25">
      <c r="U1959">
        <v>11.121499999999999</v>
      </c>
      <c r="V1959">
        <v>2</v>
      </c>
      <c r="W1959">
        <f t="shared" si="216"/>
        <v>14</v>
      </c>
      <c r="X1959">
        <f t="shared" si="217"/>
        <v>-1</v>
      </c>
      <c r="Y1959">
        <f t="shared" si="218"/>
        <v>-1</v>
      </c>
      <c r="AI1959">
        <v>-1</v>
      </c>
      <c r="AJ1959">
        <v>-1</v>
      </c>
    </row>
    <row r="1960" spans="21:36" x14ac:dyDescent="0.25">
      <c r="U1960">
        <v>11.121499999999999</v>
      </c>
      <c r="V1960">
        <v>1</v>
      </c>
      <c r="W1960">
        <f t="shared" si="216"/>
        <v>15</v>
      </c>
      <c r="X1960">
        <f t="shared" si="217"/>
        <v>-1</v>
      </c>
      <c r="Y1960">
        <f t="shared" si="218"/>
        <v>-1</v>
      </c>
      <c r="AI1960">
        <v>-1</v>
      </c>
      <c r="AJ1960">
        <v>-1</v>
      </c>
    </row>
    <row r="1961" spans="21:36" x14ac:dyDescent="0.25">
      <c r="U1961">
        <v>11.121499999999999</v>
      </c>
      <c r="V1961">
        <v>5</v>
      </c>
      <c r="W1961">
        <f t="shared" si="216"/>
        <v>20</v>
      </c>
      <c r="X1961">
        <f t="shared" si="217"/>
        <v>11.121499999999999</v>
      </c>
      <c r="Y1961">
        <f t="shared" si="218"/>
        <v>20</v>
      </c>
      <c r="AI1961">
        <v>-1</v>
      </c>
      <c r="AJ1961">
        <v>-1</v>
      </c>
    </row>
    <row r="1962" spans="21:36" x14ac:dyDescent="0.25">
      <c r="U1962">
        <v>11.21575</v>
      </c>
      <c r="V1962">
        <v>4</v>
      </c>
      <c r="W1962">
        <f t="shared" si="216"/>
        <v>4</v>
      </c>
      <c r="X1962">
        <f t="shared" si="217"/>
        <v>-1</v>
      </c>
      <c r="Y1962">
        <f t="shared" si="218"/>
        <v>-1</v>
      </c>
      <c r="AI1962">
        <v>-1</v>
      </c>
      <c r="AJ1962">
        <v>-1</v>
      </c>
    </row>
    <row r="1963" spans="21:36" x14ac:dyDescent="0.25">
      <c r="U1963">
        <v>11.21575</v>
      </c>
      <c r="V1963">
        <v>3</v>
      </c>
      <c r="W1963">
        <f t="shared" si="216"/>
        <v>7</v>
      </c>
      <c r="X1963">
        <f t="shared" si="217"/>
        <v>-1</v>
      </c>
      <c r="Y1963">
        <f t="shared" si="218"/>
        <v>-1</v>
      </c>
      <c r="AI1963">
        <v>-1</v>
      </c>
      <c r="AJ1963">
        <v>-1</v>
      </c>
    </row>
    <row r="1964" spans="21:36" x14ac:dyDescent="0.25">
      <c r="U1964">
        <v>11.21575</v>
      </c>
      <c r="V1964">
        <v>1</v>
      </c>
      <c r="W1964">
        <f t="shared" si="216"/>
        <v>8</v>
      </c>
      <c r="X1964">
        <f t="shared" si="217"/>
        <v>-1</v>
      </c>
      <c r="Y1964">
        <f t="shared" si="218"/>
        <v>-1</v>
      </c>
      <c r="AI1964">
        <v>-1</v>
      </c>
      <c r="AJ1964">
        <v>-1</v>
      </c>
    </row>
    <row r="1965" spans="21:36" x14ac:dyDescent="0.25">
      <c r="U1965">
        <v>11.21575</v>
      </c>
      <c r="V1965">
        <v>1</v>
      </c>
      <c r="W1965">
        <f t="shared" si="216"/>
        <v>9</v>
      </c>
      <c r="X1965">
        <f t="shared" si="217"/>
        <v>-1</v>
      </c>
      <c r="Y1965">
        <f t="shared" si="218"/>
        <v>-1</v>
      </c>
      <c r="AI1965">
        <v>-1</v>
      </c>
      <c r="AJ1965">
        <v>-1</v>
      </c>
    </row>
    <row r="1966" spans="21:36" x14ac:dyDescent="0.25">
      <c r="U1966">
        <v>11.21575</v>
      </c>
      <c r="V1966">
        <v>2</v>
      </c>
      <c r="W1966">
        <f t="shared" si="216"/>
        <v>11</v>
      </c>
      <c r="X1966">
        <f t="shared" si="217"/>
        <v>-1</v>
      </c>
      <c r="Y1966">
        <f t="shared" si="218"/>
        <v>-1</v>
      </c>
      <c r="AI1966">
        <v>-1</v>
      </c>
      <c r="AJ1966">
        <v>-1</v>
      </c>
    </row>
    <row r="1967" spans="21:36" x14ac:dyDescent="0.25">
      <c r="U1967">
        <v>11.21575</v>
      </c>
      <c r="V1967">
        <v>1</v>
      </c>
      <c r="W1967">
        <f t="shared" si="216"/>
        <v>12</v>
      </c>
      <c r="X1967">
        <f t="shared" si="217"/>
        <v>-1</v>
      </c>
      <c r="Y1967">
        <f t="shared" si="218"/>
        <v>-1</v>
      </c>
      <c r="AI1967">
        <v>-1</v>
      </c>
      <c r="AJ1967">
        <v>-1</v>
      </c>
    </row>
    <row r="1968" spans="21:36" x14ac:dyDescent="0.25">
      <c r="U1968">
        <v>11.21575</v>
      </c>
      <c r="V1968">
        <v>1</v>
      </c>
      <c r="W1968">
        <f t="shared" si="216"/>
        <v>13</v>
      </c>
      <c r="X1968">
        <f t="shared" si="217"/>
        <v>11.21575</v>
      </c>
      <c r="Y1968">
        <f t="shared" si="218"/>
        <v>13</v>
      </c>
      <c r="AI1968">
        <v>-1</v>
      </c>
      <c r="AJ1968">
        <v>-1</v>
      </c>
    </row>
    <row r="1969" spans="21:36" x14ac:dyDescent="0.25">
      <c r="U1969">
        <v>11.31</v>
      </c>
      <c r="V1969">
        <v>4</v>
      </c>
      <c r="W1969">
        <f t="shared" si="216"/>
        <v>4</v>
      </c>
      <c r="X1969">
        <f t="shared" si="217"/>
        <v>-1</v>
      </c>
      <c r="Y1969">
        <f t="shared" si="218"/>
        <v>-1</v>
      </c>
      <c r="AI1969">
        <v>-1</v>
      </c>
      <c r="AJ1969">
        <v>-1</v>
      </c>
    </row>
    <row r="1970" spans="21:36" x14ac:dyDescent="0.25">
      <c r="U1970">
        <v>11.31</v>
      </c>
      <c r="V1970">
        <v>2</v>
      </c>
      <c r="W1970">
        <f t="shared" si="216"/>
        <v>6</v>
      </c>
      <c r="X1970">
        <f t="shared" si="217"/>
        <v>-1</v>
      </c>
      <c r="Y1970">
        <f t="shared" si="218"/>
        <v>-1</v>
      </c>
      <c r="AI1970">
        <v>-1</v>
      </c>
      <c r="AJ1970">
        <v>-1</v>
      </c>
    </row>
    <row r="1971" spans="21:36" x14ac:dyDescent="0.25">
      <c r="U1971">
        <v>11.31</v>
      </c>
      <c r="V1971">
        <v>2</v>
      </c>
      <c r="W1971">
        <f t="shared" si="216"/>
        <v>8</v>
      </c>
      <c r="X1971">
        <f t="shared" si="217"/>
        <v>-1</v>
      </c>
      <c r="Y1971">
        <f t="shared" si="218"/>
        <v>-1</v>
      </c>
      <c r="AI1971">
        <v>-1</v>
      </c>
      <c r="AJ1971">
        <v>-1</v>
      </c>
    </row>
    <row r="1972" spans="21:36" x14ac:dyDescent="0.25">
      <c r="U1972">
        <v>11.31</v>
      </c>
      <c r="V1972">
        <v>2</v>
      </c>
      <c r="W1972">
        <f t="shared" si="216"/>
        <v>10</v>
      </c>
      <c r="X1972">
        <f t="shared" si="217"/>
        <v>-1</v>
      </c>
      <c r="Y1972">
        <f t="shared" si="218"/>
        <v>-1</v>
      </c>
      <c r="AI1972">
        <v>-1</v>
      </c>
      <c r="AJ1972">
        <v>-1</v>
      </c>
    </row>
    <row r="1973" spans="21:36" x14ac:dyDescent="0.25">
      <c r="U1973">
        <v>11.31</v>
      </c>
      <c r="V1973">
        <v>4</v>
      </c>
      <c r="W1973">
        <f t="shared" si="216"/>
        <v>14</v>
      </c>
      <c r="X1973">
        <f t="shared" si="217"/>
        <v>-1</v>
      </c>
      <c r="Y1973">
        <f t="shared" si="218"/>
        <v>-1</v>
      </c>
      <c r="AI1973">
        <v>-1</v>
      </c>
      <c r="AJ1973">
        <v>-1</v>
      </c>
    </row>
    <row r="1974" spans="21:36" x14ac:dyDescent="0.25">
      <c r="U1974">
        <v>11.31</v>
      </c>
      <c r="V1974">
        <v>1</v>
      </c>
      <c r="W1974">
        <f t="shared" si="216"/>
        <v>15</v>
      </c>
      <c r="X1974">
        <f t="shared" si="217"/>
        <v>11.31</v>
      </c>
      <c r="Y1974">
        <f t="shared" si="218"/>
        <v>15</v>
      </c>
      <c r="AI1974">
        <v>-1</v>
      </c>
      <c r="AJ1974">
        <v>-1</v>
      </c>
    </row>
    <row r="1975" spans="21:36" x14ac:dyDescent="0.25">
      <c r="U1975">
        <v>11.404249999999999</v>
      </c>
      <c r="V1975">
        <v>3</v>
      </c>
      <c r="W1975">
        <f t="shared" si="216"/>
        <v>3</v>
      </c>
      <c r="X1975">
        <f t="shared" si="217"/>
        <v>-1</v>
      </c>
      <c r="Y1975">
        <f t="shared" si="218"/>
        <v>-1</v>
      </c>
      <c r="AI1975">
        <v>-1</v>
      </c>
      <c r="AJ1975">
        <v>-1</v>
      </c>
    </row>
    <row r="1976" spans="21:36" x14ac:dyDescent="0.25">
      <c r="U1976">
        <v>11.404249999999999</v>
      </c>
      <c r="V1976">
        <v>3</v>
      </c>
      <c r="W1976">
        <f t="shared" si="216"/>
        <v>6</v>
      </c>
      <c r="X1976">
        <f t="shared" si="217"/>
        <v>-1</v>
      </c>
      <c r="Y1976">
        <f t="shared" si="218"/>
        <v>-1</v>
      </c>
      <c r="AI1976">
        <v>-1</v>
      </c>
      <c r="AJ1976">
        <v>-1</v>
      </c>
    </row>
    <row r="1977" spans="21:36" x14ac:dyDescent="0.25">
      <c r="U1977">
        <v>11.404249999999999</v>
      </c>
      <c r="V1977">
        <v>1</v>
      </c>
      <c r="W1977">
        <f t="shared" si="216"/>
        <v>7</v>
      </c>
      <c r="X1977">
        <f t="shared" si="217"/>
        <v>-1</v>
      </c>
      <c r="Y1977">
        <f t="shared" si="218"/>
        <v>-1</v>
      </c>
      <c r="AI1977">
        <v>-1</v>
      </c>
      <c r="AJ1977">
        <v>-1</v>
      </c>
    </row>
    <row r="1978" spans="21:36" x14ac:dyDescent="0.25">
      <c r="U1978">
        <v>11.404249999999999</v>
      </c>
      <c r="V1978">
        <v>4</v>
      </c>
      <c r="W1978">
        <f t="shared" si="216"/>
        <v>11</v>
      </c>
      <c r="X1978">
        <f t="shared" si="217"/>
        <v>-1</v>
      </c>
      <c r="Y1978">
        <f t="shared" si="218"/>
        <v>-1</v>
      </c>
      <c r="AI1978">
        <v>-1</v>
      </c>
      <c r="AJ1978">
        <v>-1</v>
      </c>
    </row>
    <row r="1979" spans="21:36" x14ac:dyDescent="0.25">
      <c r="U1979">
        <v>11.404249999999999</v>
      </c>
      <c r="V1979">
        <v>4</v>
      </c>
      <c r="W1979">
        <f t="shared" si="216"/>
        <v>15</v>
      </c>
      <c r="X1979">
        <f t="shared" si="217"/>
        <v>-1</v>
      </c>
      <c r="Y1979">
        <f t="shared" si="218"/>
        <v>-1</v>
      </c>
      <c r="AI1979">
        <v>-1</v>
      </c>
      <c r="AJ1979">
        <v>-1</v>
      </c>
    </row>
    <row r="1980" spans="21:36" x14ac:dyDescent="0.25">
      <c r="U1980">
        <v>11.404249999999999</v>
      </c>
      <c r="V1980">
        <v>1</v>
      </c>
      <c r="W1980">
        <f t="shared" si="216"/>
        <v>16</v>
      </c>
      <c r="X1980">
        <f t="shared" si="217"/>
        <v>11.404249999999999</v>
      </c>
      <c r="Y1980">
        <f t="shared" si="218"/>
        <v>16</v>
      </c>
      <c r="AI1980">
        <v>-1</v>
      </c>
      <c r="AJ1980">
        <v>-1</v>
      </c>
    </row>
    <row r="1981" spans="21:36" x14ac:dyDescent="0.25">
      <c r="U1981">
        <v>11.4985</v>
      </c>
      <c r="V1981">
        <v>1</v>
      </c>
      <c r="W1981">
        <f t="shared" si="216"/>
        <v>1</v>
      </c>
      <c r="X1981">
        <f t="shared" si="217"/>
        <v>-1</v>
      </c>
      <c r="Y1981">
        <f t="shared" si="218"/>
        <v>-1</v>
      </c>
      <c r="AI1981">
        <v>-1</v>
      </c>
      <c r="AJ1981">
        <v>-1</v>
      </c>
    </row>
    <row r="1982" spans="21:36" x14ac:dyDescent="0.25">
      <c r="U1982">
        <v>11.4985</v>
      </c>
      <c r="V1982">
        <v>1</v>
      </c>
      <c r="W1982">
        <f t="shared" si="216"/>
        <v>2</v>
      </c>
      <c r="X1982">
        <f t="shared" si="217"/>
        <v>-1</v>
      </c>
      <c r="Y1982">
        <f t="shared" si="218"/>
        <v>-1</v>
      </c>
      <c r="AI1982">
        <v>-1</v>
      </c>
      <c r="AJ1982">
        <v>-1</v>
      </c>
    </row>
    <row r="1983" spans="21:36" x14ac:dyDescent="0.25">
      <c r="U1983">
        <v>11.4985</v>
      </c>
      <c r="V1983">
        <v>2</v>
      </c>
      <c r="W1983">
        <f t="shared" si="216"/>
        <v>4</v>
      </c>
      <c r="X1983">
        <f t="shared" si="217"/>
        <v>-1</v>
      </c>
      <c r="Y1983">
        <f t="shared" si="218"/>
        <v>-1</v>
      </c>
      <c r="AI1983">
        <v>-1</v>
      </c>
      <c r="AJ1983">
        <v>-1</v>
      </c>
    </row>
    <row r="1984" spans="21:36" x14ac:dyDescent="0.25">
      <c r="U1984">
        <v>11.4985</v>
      </c>
      <c r="V1984">
        <v>1.5</v>
      </c>
      <c r="W1984">
        <f t="shared" si="216"/>
        <v>5.5</v>
      </c>
      <c r="X1984">
        <f t="shared" si="217"/>
        <v>-1</v>
      </c>
      <c r="Y1984">
        <f t="shared" si="218"/>
        <v>-1</v>
      </c>
      <c r="AI1984">
        <v>-1</v>
      </c>
      <c r="AJ1984">
        <v>-1</v>
      </c>
    </row>
    <row r="1985" spans="21:36" x14ac:dyDescent="0.25">
      <c r="U1985">
        <v>11.4985</v>
      </c>
      <c r="V1985">
        <v>1.5</v>
      </c>
      <c r="W1985">
        <f t="shared" si="216"/>
        <v>7</v>
      </c>
      <c r="X1985">
        <f t="shared" si="217"/>
        <v>-1</v>
      </c>
      <c r="Y1985">
        <f t="shared" si="218"/>
        <v>-1</v>
      </c>
      <c r="AI1985">
        <v>-1</v>
      </c>
      <c r="AJ1985">
        <v>-1</v>
      </c>
    </row>
    <row r="1986" spans="21:36" x14ac:dyDescent="0.25">
      <c r="U1986">
        <v>11.4985</v>
      </c>
      <c r="V1986">
        <v>6</v>
      </c>
      <c r="W1986">
        <f t="shared" ref="W1986:W2049" si="219">IF(U1986=U1985,V1986+W1985,V1986)</f>
        <v>13</v>
      </c>
      <c r="X1986">
        <f t="shared" ref="X1986:X2049" si="220">IF(U1986=U1987,-1,U1986)</f>
        <v>-1</v>
      </c>
      <c r="Y1986">
        <f t="shared" ref="Y1986:Y2049" si="221">IF(X1986=U1986,W1986,-1)</f>
        <v>-1</v>
      </c>
      <c r="AI1986">
        <v>-1</v>
      </c>
      <c r="AJ1986">
        <v>-1</v>
      </c>
    </row>
    <row r="1987" spans="21:36" x14ac:dyDescent="0.25">
      <c r="U1987">
        <v>11.4985</v>
      </c>
      <c r="V1987">
        <v>1.5</v>
      </c>
      <c r="W1987">
        <f t="shared" si="219"/>
        <v>14.5</v>
      </c>
      <c r="X1987">
        <f t="shared" si="220"/>
        <v>-1</v>
      </c>
      <c r="Y1987">
        <f t="shared" si="221"/>
        <v>-1</v>
      </c>
      <c r="AI1987">
        <v>-1</v>
      </c>
      <c r="AJ1987">
        <v>-1</v>
      </c>
    </row>
    <row r="1988" spans="21:36" x14ac:dyDescent="0.25">
      <c r="U1988">
        <v>11.4985</v>
      </c>
      <c r="V1988">
        <v>7.5</v>
      </c>
      <c r="W1988">
        <f t="shared" si="219"/>
        <v>22</v>
      </c>
      <c r="X1988">
        <f t="shared" si="220"/>
        <v>11.4985</v>
      </c>
      <c r="Y1988">
        <f t="shared" si="221"/>
        <v>22</v>
      </c>
      <c r="AI1988">
        <v>-1</v>
      </c>
      <c r="AJ1988">
        <v>-1</v>
      </c>
    </row>
    <row r="1989" spans="21:36" x14ac:dyDescent="0.25">
      <c r="U1989">
        <v>11.592750000000001</v>
      </c>
      <c r="V1989">
        <v>1</v>
      </c>
      <c r="W1989">
        <f t="shared" si="219"/>
        <v>1</v>
      </c>
      <c r="X1989">
        <f t="shared" si="220"/>
        <v>-1</v>
      </c>
      <c r="Y1989">
        <f t="shared" si="221"/>
        <v>-1</v>
      </c>
      <c r="AI1989">
        <v>-1</v>
      </c>
      <c r="AJ1989">
        <v>-1</v>
      </c>
    </row>
    <row r="1990" spans="21:36" x14ac:dyDescent="0.25">
      <c r="U1990">
        <v>11.592750000000001</v>
      </c>
      <c r="V1990">
        <v>1</v>
      </c>
      <c r="W1990">
        <f t="shared" si="219"/>
        <v>2</v>
      </c>
      <c r="X1990">
        <f t="shared" si="220"/>
        <v>-1</v>
      </c>
      <c r="Y1990">
        <f t="shared" si="221"/>
        <v>-1</v>
      </c>
      <c r="AI1990">
        <v>-1</v>
      </c>
      <c r="AJ1990">
        <v>-1</v>
      </c>
    </row>
    <row r="1991" spans="21:36" x14ac:dyDescent="0.25">
      <c r="U1991">
        <v>11.592750000000001</v>
      </c>
      <c r="V1991">
        <v>1</v>
      </c>
      <c r="W1991">
        <f t="shared" si="219"/>
        <v>3</v>
      </c>
      <c r="X1991">
        <f t="shared" si="220"/>
        <v>-1</v>
      </c>
      <c r="Y1991">
        <f t="shared" si="221"/>
        <v>-1</v>
      </c>
      <c r="AI1991">
        <v>-1</v>
      </c>
      <c r="AJ1991">
        <v>-1</v>
      </c>
    </row>
    <row r="1992" spans="21:36" x14ac:dyDescent="0.25">
      <c r="U1992">
        <v>11.592750000000001</v>
      </c>
      <c r="V1992">
        <v>3</v>
      </c>
      <c r="W1992">
        <f t="shared" si="219"/>
        <v>6</v>
      </c>
      <c r="X1992">
        <f t="shared" si="220"/>
        <v>-1</v>
      </c>
      <c r="Y1992">
        <f t="shared" si="221"/>
        <v>-1</v>
      </c>
      <c r="AI1992">
        <v>-1</v>
      </c>
      <c r="AJ1992">
        <v>-1</v>
      </c>
    </row>
    <row r="1993" spans="21:36" x14ac:dyDescent="0.25">
      <c r="U1993">
        <v>11.592750000000001</v>
      </c>
      <c r="V1993">
        <v>3</v>
      </c>
      <c r="W1993">
        <f t="shared" si="219"/>
        <v>9</v>
      </c>
      <c r="X1993">
        <f t="shared" si="220"/>
        <v>-1</v>
      </c>
      <c r="Y1993">
        <f t="shared" si="221"/>
        <v>-1</v>
      </c>
      <c r="AI1993">
        <v>-1</v>
      </c>
      <c r="AJ1993">
        <v>-1</v>
      </c>
    </row>
    <row r="1994" spans="21:36" x14ac:dyDescent="0.25">
      <c r="U1994">
        <v>11.592750000000001</v>
      </c>
      <c r="V1994">
        <v>3.5</v>
      </c>
      <c r="W1994">
        <f t="shared" si="219"/>
        <v>12.5</v>
      </c>
      <c r="X1994">
        <f t="shared" si="220"/>
        <v>11.592750000000001</v>
      </c>
      <c r="Y1994">
        <f t="shared" si="221"/>
        <v>12.5</v>
      </c>
      <c r="AI1994">
        <v>-1</v>
      </c>
      <c r="AJ1994">
        <v>-1</v>
      </c>
    </row>
    <row r="1995" spans="21:36" x14ac:dyDescent="0.25">
      <c r="U1995">
        <v>11.686999999999999</v>
      </c>
      <c r="V1995">
        <v>1</v>
      </c>
      <c r="W1995">
        <f t="shared" si="219"/>
        <v>1</v>
      </c>
      <c r="X1995">
        <f t="shared" si="220"/>
        <v>-1</v>
      </c>
      <c r="Y1995">
        <f t="shared" si="221"/>
        <v>-1</v>
      </c>
      <c r="AI1995">
        <v>-1</v>
      </c>
      <c r="AJ1995">
        <v>-1</v>
      </c>
    </row>
    <row r="1996" spans="21:36" x14ac:dyDescent="0.25">
      <c r="U1996">
        <v>11.686999999999999</v>
      </c>
      <c r="V1996">
        <v>3</v>
      </c>
      <c r="W1996">
        <f t="shared" si="219"/>
        <v>4</v>
      </c>
      <c r="X1996">
        <f t="shared" si="220"/>
        <v>-1</v>
      </c>
      <c r="Y1996">
        <f t="shared" si="221"/>
        <v>-1</v>
      </c>
      <c r="AI1996">
        <v>-1</v>
      </c>
      <c r="AJ1996">
        <v>-1</v>
      </c>
    </row>
    <row r="1997" spans="21:36" x14ac:dyDescent="0.25">
      <c r="U1997">
        <v>11.686999999999999</v>
      </c>
      <c r="V1997">
        <v>1.5</v>
      </c>
      <c r="W1997">
        <f t="shared" si="219"/>
        <v>5.5</v>
      </c>
      <c r="X1997">
        <f t="shared" si="220"/>
        <v>-1</v>
      </c>
      <c r="Y1997">
        <f t="shared" si="221"/>
        <v>-1</v>
      </c>
      <c r="AI1997">
        <v>-1</v>
      </c>
      <c r="AJ1997">
        <v>-1</v>
      </c>
    </row>
    <row r="1998" spans="21:36" x14ac:dyDescent="0.25">
      <c r="U1998">
        <v>11.686999999999999</v>
      </c>
      <c r="V1998">
        <v>2</v>
      </c>
      <c r="W1998">
        <f t="shared" si="219"/>
        <v>7.5</v>
      </c>
      <c r="X1998">
        <f t="shared" si="220"/>
        <v>-1</v>
      </c>
      <c r="Y1998">
        <f t="shared" si="221"/>
        <v>-1</v>
      </c>
      <c r="AI1998">
        <v>-1</v>
      </c>
      <c r="AJ1998">
        <v>-1</v>
      </c>
    </row>
    <row r="1999" spans="21:36" x14ac:dyDescent="0.25">
      <c r="U1999">
        <v>11.686999999999999</v>
      </c>
      <c r="V1999">
        <v>2.5</v>
      </c>
      <c r="W1999">
        <f t="shared" si="219"/>
        <v>10</v>
      </c>
      <c r="X1999">
        <f t="shared" si="220"/>
        <v>-1</v>
      </c>
      <c r="Y1999">
        <f t="shared" si="221"/>
        <v>-1</v>
      </c>
      <c r="AI1999">
        <v>-1</v>
      </c>
      <c r="AJ1999">
        <v>-1</v>
      </c>
    </row>
    <row r="2000" spans="21:36" x14ac:dyDescent="0.25">
      <c r="U2000">
        <v>11.686999999999999</v>
      </c>
      <c r="V2000">
        <v>2</v>
      </c>
      <c r="W2000">
        <f t="shared" si="219"/>
        <v>12</v>
      </c>
      <c r="X2000">
        <f t="shared" si="220"/>
        <v>11.686999999999999</v>
      </c>
      <c r="Y2000">
        <f t="shared" si="221"/>
        <v>12</v>
      </c>
      <c r="AI2000">
        <v>-1</v>
      </c>
      <c r="AJ2000">
        <v>-1</v>
      </c>
    </row>
    <row r="2001" spans="21:36" x14ac:dyDescent="0.25">
      <c r="U2001">
        <v>11.78125</v>
      </c>
      <c r="V2001">
        <v>4</v>
      </c>
      <c r="W2001">
        <f t="shared" si="219"/>
        <v>4</v>
      </c>
      <c r="X2001">
        <f t="shared" si="220"/>
        <v>-1</v>
      </c>
      <c r="Y2001">
        <f t="shared" si="221"/>
        <v>-1</v>
      </c>
      <c r="AI2001">
        <v>-1</v>
      </c>
      <c r="AJ2001">
        <v>-1</v>
      </c>
    </row>
    <row r="2002" spans="21:36" x14ac:dyDescent="0.25">
      <c r="U2002">
        <v>11.78125</v>
      </c>
      <c r="V2002">
        <v>1</v>
      </c>
      <c r="W2002">
        <f t="shared" si="219"/>
        <v>5</v>
      </c>
      <c r="X2002">
        <f t="shared" si="220"/>
        <v>-1</v>
      </c>
      <c r="Y2002">
        <f t="shared" si="221"/>
        <v>-1</v>
      </c>
      <c r="AI2002">
        <v>-1</v>
      </c>
      <c r="AJ2002">
        <v>-1</v>
      </c>
    </row>
    <row r="2003" spans="21:36" x14ac:dyDescent="0.25">
      <c r="U2003">
        <v>11.78125</v>
      </c>
      <c r="V2003">
        <v>3</v>
      </c>
      <c r="W2003">
        <f t="shared" si="219"/>
        <v>8</v>
      </c>
      <c r="X2003">
        <f t="shared" si="220"/>
        <v>-1</v>
      </c>
      <c r="Y2003">
        <f t="shared" si="221"/>
        <v>-1</v>
      </c>
      <c r="AI2003">
        <v>-1</v>
      </c>
      <c r="AJ2003">
        <v>-1</v>
      </c>
    </row>
    <row r="2004" spans="21:36" x14ac:dyDescent="0.25">
      <c r="U2004">
        <v>11.78125</v>
      </c>
      <c r="V2004">
        <v>1</v>
      </c>
      <c r="W2004">
        <f t="shared" si="219"/>
        <v>9</v>
      </c>
      <c r="X2004">
        <f t="shared" si="220"/>
        <v>-1</v>
      </c>
      <c r="Y2004">
        <f t="shared" si="221"/>
        <v>-1</v>
      </c>
      <c r="AI2004">
        <v>-1</v>
      </c>
      <c r="AJ2004">
        <v>-1</v>
      </c>
    </row>
    <row r="2005" spans="21:36" x14ac:dyDescent="0.25">
      <c r="U2005">
        <v>11.78125</v>
      </c>
      <c r="V2005">
        <v>4</v>
      </c>
      <c r="W2005">
        <f t="shared" si="219"/>
        <v>13</v>
      </c>
      <c r="X2005">
        <f t="shared" si="220"/>
        <v>-1</v>
      </c>
      <c r="Y2005">
        <f t="shared" si="221"/>
        <v>-1</v>
      </c>
      <c r="AI2005">
        <v>-1</v>
      </c>
      <c r="AJ2005">
        <v>-1</v>
      </c>
    </row>
    <row r="2006" spans="21:36" x14ac:dyDescent="0.25">
      <c r="U2006">
        <v>11.78125</v>
      </c>
      <c r="V2006">
        <v>0.5</v>
      </c>
      <c r="W2006">
        <f t="shared" si="219"/>
        <v>13.5</v>
      </c>
      <c r="X2006">
        <f t="shared" si="220"/>
        <v>-1</v>
      </c>
      <c r="Y2006">
        <f t="shared" si="221"/>
        <v>-1</v>
      </c>
      <c r="AI2006">
        <v>-1</v>
      </c>
      <c r="AJ2006">
        <v>-1</v>
      </c>
    </row>
    <row r="2007" spans="21:36" x14ac:dyDescent="0.25">
      <c r="U2007">
        <v>11.78125</v>
      </c>
      <c r="V2007">
        <v>1</v>
      </c>
      <c r="W2007">
        <f t="shared" si="219"/>
        <v>14.5</v>
      </c>
      <c r="X2007">
        <f t="shared" si="220"/>
        <v>-1</v>
      </c>
      <c r="Y2007">
        <f t="shared" si="221"/>
        <v>-1</v>
      </c>
      <c r="AI2007">
        <v>-1</v>
      </c>
      <c r="AJ2007">
        <v>-1</v>
      </c>
    </row>
    <row r="2008" spans="21:36" x14ac:dyDescent="0.25">
      <c r="U2008">
        <v>11.78125</v>
      </c>
      <c r="V2008">
        <v>2</v>
      </c>
      <c r="W2008">
        <f t="shared" si="219"/>
        <v>16.5</v>
      </c>
      <c r="X2008">
        <f t="shared" si="220"/>
        <v>-1</v>
      </c>
      <c r="Y2008">
        <f t="shared" si="221"/>
        <v>-1</v>
      </c>
      <c r="AI2008">
        <v>-1</v>
      </c>
      <c r="AJ2008">
        <v>-1</v>
      </c>
    </row>
    <row r="2009" spans="21:36" x14ac:dyDescent="0.25">
      <c r="U2009">
        <v>11.78125</v>
      </c>
      <c r="V2009">
        <v>2</v>
      </c>
      <c r="W2009">
        <f t="shared" si="219"/>
        <v>18.5</v>
      </c>
      <c r="X2009">
        <f t="shared" si="220"/>
        <v>11.78125</v>
      </c>
      <c r="Y2009">
        <f t="shared" si="221"/>
        <v>18.5</v>
      </c>
      <c r="AI2009">
        <v>-1</v>
      </c>
      <c r="AJ2009">
        <v>-1</v>
      </c>
    </row>
    <row r="2010" spans="21:36" x14ac:dyDescent="0.25">
      <c r="U2010">
        <v>11.875500000000001</v>
      </c>
      <c r="V2010">
        <v>2</v>
      </c>
      <c r="W2010">
        <f t="shared" si="219"/>
        <v>2</v>
      </c>
      <c r="X2010">
        <f t="shared" si="220"/>
        <v>-1</v>
      </c>
      <c r="Y2010">
        <f t="shared" si="221"/>
        <v>-1</v>
      </c>
      <c r="AI2010">
        <v>-1</v>
      </c>
      <c r="AJ2010">
        <v>-1</v>
      </c>
    </row>
    <row r="2011" spans="21:36" x14ac:dyDescent="0.25">
      <c r="U2011">
        <v>11.875500000000001</v>
      </c>
      <c r="V2011">
        <v>1</v>
      </c>
      <c r="W2011">
        <f t="shared" si="219"/>
        <v>3</v>
      </c>
      <c r="X2011">
        <f t="shared" si="220"/>
        <v>-1</v>
      </c>
      <c r="Y2011">
        <f t="shared" si="221"/>
        <v>-1</v>
      </c>
      <c r="AI2011">
        <v>-1</v>
      </c>
      <c r="AJ2011">
        <v>-1</v>
      </c>
    </row>
    <row r="2012" spans="21:36" x14ac:dyDescent="0.25">
      <c r="U2012">
        <v>11.875500000000001</v>
      </c>
      <c r="V2012">
        <v>2</v>
      </c>
      <c r="W2012">
        <f t="shared" si="219"/>
        <v>5</v>
      </c>
      <c r="X2012">
        <f t="shared" si="220"/>
        <v>-1</v>
      </c>
      <c r="Y2012">
        <f t="shared" si="221"/>
        <v>-1</v>
      </c>
      <c r="AI2012">
        <v>-1</v>
      </c>
      <c r="AJ2012">
        <v>-1</v>
      </c>
    </row>
    <row r="2013" spans="21:36" x14ac:dyDescent="0.25">
      <c r="U2013">
        <v>11.875500000000001</v>
      </c>
      <c r="V2013">
        <v>0.5</v>
      </c>
      <c r="W2013">
        <f t="shared" si="219"/>
        <v>5.5</v>
      </c>
      <c r="X2013">
        <f t="shared" si="220"/>
        <v>-1</v>
      </c>
      <c r="Y2013">
        <f t="shared" si="221"/>
        <v>-1</v>
      </c>
      <c r="AI2013">
        <v>-1</v>
      </c>
      <c r="AJ2013">
        <v>-1</v>
      </c>
    </row>
    <row r="2014" spans="21:36" x14ac:dyDescent="0.25">
      <c r="U2014">
        <v>11.875500000000001</v>
      </c>
      <c r="V2014">
        <v>4</v>
      </c>
      <c r="W2014">
        <f t="shared" si="219"/>
        <v>9.5</v>
      </c>
      <c r="X2014">
        <f t="shared" si="220"/>
        <v>-1</v>
      </c>
      <c r="Y2014">
        <f t="shared" si="221"/>
        <v>-1</v>
      </c>
      <c r="AI2014">
        <v>-1</v>
      </c>
      <c r="AJ2014">
        <v>-1</v>
      </c>
    </row>
    <row r="2015" spans="21:36" x14ac:dyDescent="0.25">
      <c r="U2015">
        <v>11.875500000000001</v>
      </c>
      <c r="V2015">
        <v>5</v>
      </c>
      <c r="W2015">
        <f t="shared" si="219"/>
        <v>14.5</v>
      </c>
      <c r="X2015">
        <f t="shared" si="220"/>
        <v>-1</v>
      </c>
      <c r="Y2015">
        <f t="shared" si="221"/>
        <v>-1</v>
      </c>
      <c r="AI2015">
        <v>-1</v>
      </c>
      <c r="AJ2015">
        <v>-1</v>
      </c>
    </row>
    <row r="2016" spans="21:36" x14ac:dyDescent="0.25">
      <c r="U2016">
        <v>11.875500000000001</v>
      </c>
      <c r="V2016">
        <v>2</v>
      </c>
      <c r="W2016">
        <f t="shared" si="219"/>
        <v>16.5</v>
      </c>
      <c r="X2016">
        <f t="shared" si="220"/>
        <v>-1</v>
      </c>
      <c r="Y2016">
        <f t="shared" si="221"/>
        <v>-1</v>
      </c>
      <c r="AI2016">
        <v>-1</v>
      </c>
      <c r="AJ2016">
        <v>-1</v>
      </c>
    </row>
    <row r="2017" spans="21:36" x14ac:dyDescent="0.25">
      <c r="U2017">
        <v>11.875500000000001</v>
      </c>
      <c r="V2017">
        <v>5</v>
      </c>
      <c r="W2017">
        <f t="shared" si="219"/>
        <v>21.5</v>
      </c>
      <c r="X2017">
        <f t="shared" si="220"/>
        <v>-1</v>
      </c>
      <c r="Y2017">
        <f t="shared" si="221"/>
        <v>-1</v>
      </c>
      <c r="AI2017">
        <v>-1</v>
      </c>
      <c r="AJ2017">
        <v>-1</v>
      </c>
    </row>
    <row r="2018" spans="21:36" x14ac:dyDescent="0.25">
      <c r="U2018">
        <v>11.875500000000001</v>
      </c>
      <c r="V2018">
        <v>0.5</v>
      </c>
      <c r="W2018">
        <f t="shared" si="219"/>
        <v>22</v>
      </c>
      <c r="X2018">
        <f t="shared" si="220"/>
        <v>-1</v>
      </c>
      <c r="Y2018">
        <f t="shared" si="221"/>
        <v>-1</v>
      </c>
      <c r="AI2018">
        <v>-1</v>
      </c>
      <c r="AJ2018">
        <v>-1</v>
      </c>
    </row>
    <row r="2019" spans="21:36" x14ac:dyDescent="0.25">
      <c r="U2019">
        <v>11.875500000000001</v>
      </c>
      <c r="V2019">
        <v>1</v>
      </c>
      <c r="W2019">
        <f t="shared" si="219"/>
        <v>23</v>
      </c>
      <c r="X2019">
        <f t="shared" si="220"/>
        <v>11.875500000000001</v>
      </c>
      <c r="Y2019">
        <f t="shared" si="221"/>
        <v>23</v>
      </c>
      <c r="AI2019">
        <v>-1</v>
      </c>
      <c r="AJ2019">
        <v>-1</v>
      </c>
    </row>
    <row r="2020" spans="21:36" x14ac:dyDescent="0.25">
      <c r="U2020">
        <v>11.969749999999999</v>
      </c>
      <c r="V2020">
        <v>1</v>
      </c>
      <c r="W2020">
        <f t="shared" si="219"/>
        <v>1</v>
      </c>
      <c r="X2020">
        <f t="shared" si="220"/>
        <v>-1</v>
      </c>
      <c r="Y2020">
        <f t="shared" si="221"/>
        <v>-1</v>
      </c>
      <c r="AI2020">
        <v>-1</v>
      </c>
      <c r="AJ2020">
        <v>-1</v>
      </c>
    </row>
    <row r="2021" spans="21:36" x14ac:dyDescent="0.25">
      <c r="U2021">
        <v>11.969749999999999</v>
      </c>
      <c r="V2021">
        <v>2</v>
      </c>
      <c r="W2021">
        <f t="shared" si="219"/>
        <v>3</v>
      </c>
      <c r="X2021">
        <f t="shared" si="220"/>
        <v>-1</v>
      </c>
      <c r="Y2021">
        <f t="shared" si="221"/>
        <v>-1</v>
      </c>
      <c r="AI2021">
        <v>-1</v>
      </c>
      <c r="AJ2021">
        <v>-1</v>
      </c>
    </row>
    <row r="2022" spans="21:36" x14ac:dyDescent="0.25">
      <c r="U2022">
        <v>11.969749999999999</v>
      </c>
      <c r="V2022">
        <v>7</v>
      </c>
      <c r="W2022">
        <f t="shared" si="219"/>
        <v>10</v>
      </c>
      <c r="X2022">
        <f t="shared" si="220"/>
        <v>-1</v>
      </c>
      <c r="Y2022">
        <f t="shared" si="221"/>
        <v>-1</v>
      </c>
      <c r="AI2022">
        <v>-1</v>
      </c>
      <c r="AJ2022">
        <v>-1</v>
      </c>
    </row>
    <row r="2023" spans="21:36" x14ac:dyDescent="0.25">
      <c r="U2023">
        <v>11.969749999999999</v>
      </c>
      <c r="V2023">
        <v>8</v>
      </c>
      <c r="W2023">
        <f t="shared" si="219"/>
        <v>18</v>
      </c>
      <c r="X2023">
        <f t="shared" si="220"/>
        <v>-1</v>
      </c>
      <c r="Y2023">
        <f t="shared" si="221"/>
        <v>-1</v>
      </c>
      <c r="AI2023">
        <v>-1</v>
      </c>
      <c r="AJ2023">
        <v>-1</v>
      </c>
    </row>
    <row r="2024" spans="21:36" x14ac:dyDescent="0.25">
      <c r="U2024">
        <v>11.969749999999999</v>
      </c>
      <c r="V2024">
        <v>1</v>
      </c>
      <c r="W2024">
        <f t="shared" si="219"/>
        <v>19</v>
      </c>
      <c r="X2024">
        <f t="shared" si="220"/>
        <v>-1</v>
      </c>
      <c r="Y2024">
        <f t="shared" si="221"/>
        <v>-1</v>
      </c>
      <c r="AI2024">
        <v>-1</v>
      </c>
      <c r="AJ2024">
        <v>-1</v>
      </c>
    </row>
    <row r="2025" spans="21:36" x14ac:dyDescent="0.25">
      <c r="U2025">
        <v>11.969749999999999</v>
      </c>
      <c r="V2025">
        <v>1</v>
      </c>
      <c r="W2025">
        <f t="shared" si="219"/>
        <v>20</v>
      </c>
      <c r="X2025">
        <f t="shared" si="220"/>
        <v>-1</v>
      </c>
      <c r="Y2025">
        <f t="shared" si="221"/>
        <v>-1</v>
      </c>
      <c r="AI2025">
        <v>-1</v>
      </c>
      <c r="AJ2025">
        <v>-1</v>
      </c>
    </row>
    <row r="2026" spans="21:36" x14ac:dyDescent="0.25">
      <c r="U2026">
        <v>11.969749999999999</v>
      </c>
      <c r="V2026">
        <v>2</v>
      </c>
      <c r="W2026">
        <f t="shared" si="219"/>
        <v>22</v>
      </c>
      <c r="X2026">
        <f t="shared" si="220"/>
        <v>11.969749999999999</v>
      </c>
      <c r="Y2026">
        <f t="shared" si="221"/>
        <v>22</v>
      </c>
      <c r="AI2026">
        <v>-1</v>
      </c>
      <c r="AJ2026">
        <v>-1</v>
      </c>
    </row>
    <row r="2027" spans="21:36" x14ac:dyDescent="0.25">
      <c r="U2027">
        <v>12.064</v>
      </c>
      <c r="V2027">
        <v>2.5</v>
      </c>
      <c r="W2027">
        <f t="shared" si="219"/>
        <v>2.5</v>
      </c>
      <c r="X2027">
        <f t="shared" si="220"/>
        <v>-1</v>
      </c>
      <c r="Y2027">
        <f t="shared" si="221"/>
        <v>-1</v>
      </c>
      <c r="AI2027">
        <v>-1</v>
      </c>
      <c r="AJ2027">
        <v>-1</v>
      </c>
    </row>
    <row r="2028" spans="21:36" x14ac:dyDescent="0.25">
      <c r="U2028">
        <v>12.064</v>
      </c>
      <c r="V2028">
        <v>6.5</v>
      </c>
      <c r="W2028">
        <f t="shared" si="219"/>
        <v>9</v>
      </c>
      <c r="X2028">
        <f t="shared" si="220"/>
        <v>-1</v>
      </c>
      <c r="Y2028">
        <f t="shared" si="221"/>
        <v>-1</v>
      </c>
      <c r="AI2028">
        <v>-1</v>
      </c>
      <c r="AJ2028">
        <v>-1</v>
      </c>
    </row>
    <row r="2029" spans="21:36" x14ac:dyDescent="0.25">
      <c r="U2029">
        <v>12.064</v>
      </c>
      <c r="V2029">
        <v>1.5</v>
      </c>
      <c r="W2029">
        <f t="shared" si="219"/>
        <v>10.5</v>
      </c>
      <c r="X2029">
        <f t="shared" si="220"/>
        <v>-1</v>
      </c>
      <c r="Y2029">
        <f t="shared" si="221"/>
        <v>-1</v>
      </c>
      <c r="AI2029">
        <v>-1</v>
      </c>
      <c r="AJ2029">
        <v>-1</v>
      </c>
    </row>
    <row r="2030" spans="21:36" x14ac:dyDescent="0.25">
      <c r="U2030">
        <v>12.064</v>
      </c>
      <c r="V2030">
        <v>5</v>
      </c>
      <c r="W2030">
        <f t="shared" si="219"/>
        <v>15.5</v>
      </c>
      <c r="X2030">
        <f t="shared" si="220"/>
        <v>-1</v>
      </c>
      <c r="Y2030">
        <f t="shared" si="221"/>
        <v>-1</v>
      </c>
      <c r="AI2030">
        <v>-1</v>
      </c>
      <c r="AJ2030">
        <v>-1</v>
      </c>
    </row>
    <row r="2031" spans="21:36" x14ac:dyDescent="0.25">
      <c r="U2031">
        <v>12.064</v>
      </c>
      <c r="V2031">
        <v>1</v>
      </c>
      <c r="W2031">
        <f t="shared" si="219"/>
        <v>16.5</v>
      </c>
      <c r="X2031">
        <f t="shared" si="220"/>
        <v>-1</v>
      </c>
      <c r="Y2031">
        <f t="shared" si="221"/>
        <v>-1</v>
      </c>
      <c r="AI2031">
        <v>-1</v>
      </c>
      <c r="AJ2031">
        <v>-1</v>
      </c>
    </row>
    <row r="2032" spans="21:36" x14ac:dyDescent="0.25">
      <c r="U2032">
        <v>12.064</v>
      </c>
      <c r="V2032">
        <v>7</v>
      </c>
      <c r="W2032">
        <f t="shared" si="219"/>
        <v>23.5</v>
      </c>
      <c r="X2032">
        <f t="shared" si="220"/>
        <v>-1</v>
      </c>
      <c r="Y2032">
        <f t="shared" si="221"/>
        <v>-1</v>
      </c>
      <c r="AI2032">
        <v>-1</v>
      </c>
      <c r="AJ2032">
        <v>-1</v>
      </c>
    </row>
    <row r="2033" spans="21:36" x14ac:dyDescent="0.25">
      <c r="U2033">
        <v>12.064</v>
      </c>
      <c r="V2033">
        <v>1.5</v>
      </c>
      <c r="W2033">
        <f t="shared" si="219"/>
        <v>25</v>
      </c>
      <c r="X2033">
        <f t="shared" si="220"/>
        <v>12.064</v>
      </c>
      <c r="Y2033">
        <f t="shared" si="221"/>
        <v>25</v>
      </c>
      <c r="AI2033">
        <v>-1</v>
      </c>
      <c r="AJ2033">
        <v>-1</v>
      </c>
    </row>
    <row r="2034" spans="21:36" x14ac:dyDescent="0.25">
      <c r="U2034">
        <v>12.158250000000001</v>
      </c>
      <c r="V2034">
        <v>1.5</v>
      </c>
      <c r="W2034">
        <f t="shared" si="219"/>
        <v>1.5</v>
      </c>
      <c r="X2034">
        <f t="shared" si="220"/>
        <v>-1</v>
      </c>
      <c r="Y2034">
        <f t="shared" si="221"/>
        <v>-1</v>
      </c>
      <c r="AI2034">
        <v>-1</v>
      </c>
      <c r="AJ2034">
        <v>-1</v>
      </c>
    </row>
    <row r="2035" spans="21:36" x14ac:dyDescent="0.25">
      <c r="U2035">
        <v>12.158250000000001</v>
      </c>
      <c r="V2035">
        <v>2.5</v>
      </c>
      <c r="W2035">
        <f t="shared" si="219"/>
        <v>4</v>
      </c>
      <c r="X2035">
        <f t="shared" si="220"/>
        <v>-1</v>
      </c>
      <c r="Y2035">
        <f t="shared" si="221"/>
        <v>-1</v>
      </c>
      <c r="AI2035">
        <v>-1</v>
      </c>
      <c r="AJ2035">
        <v>-1</v>
      </c>
    </row>
    <row r="2036" spans="21:36" x14ac:dyDescent="0.25">
      <c r="U2036">
        <v>12.158250000000001</v>
      </c>
      <c r="V2036">
        <v>1</v>
      </c>
      <c r="W2036">
        <f t="shared" si="219"/>
        <v>5</v>
      </c>
      <c r="X2036">
        <f t="shared" si="220"/>
        <v>-1</v>
      </c>
      <c r="Y2036">
        <f t="shared" si="221"/>
        <v>-1</v>
      </c>
      <c r="AI2036">
        <v>-1</v>
      </c>
      <c r="AJ2036">
        <v>-1</v>
      </c>
    </row>
    <row r="2037" spans="21:36" x14ac:dyDescent="0.25">
      <c r="U2037">
        <v>12.158250000000001</v>
      </c>
      <c r="V2037">
        <v>1</v>
      </c>
      <c r="W2037">
        <f t="shared" si="219"/>
        <v>6</v>
      </c>
      <c r="X2037">
        <f t="shared" si="220"/>
        <v>-1</v>
      </c>
      <c r="Y2037">
        <f t="shared" si="221"/>
        <v>-1</v>
      </c>
      <c r="AI2037">
        <v>-1</v>
      </c>
      <c r="AJ2037">
        <v>-1</v>
      </c>
    </row>
    <row r="2038" spans="21:36" x14ac:dyDescent="0.25">
      <c r="U2038">
        <v>12.158250000000001</v>
      </c>
      <c r="V2038">
        <v>3</v>
      </c>
      <c r="W2038">
        <f t="shared" si="219"/>
        <v>9</v>
      </c>
      <c r="X2038">
        <f t="shared" si="220"/>
        <v>-1</v>
      </c>
      <c r="Y2038">
        <f t="shared" si="221"/>
        <v>-1</v>
      </c>
      <c r="AI2038">
        <v>-1</v>
      </c>
      <c r="AJ2038">
        <v>-1</v>
      </c>
    </row>
    <row r="2039" spans="21:36" x14ac:dyDescent="0.25">
      <c r="U2039">
        <v>12.158250000000001</v>
      </c>
      <c r="V2039">
        <v>1</v>
      </c>
      <c r="W2039">
        <f t="shared" si="219"/>
        <v>10</v>
      </c>
      <c r="X2039">
        <f t="shared" si="220"/>
        <v>-1</v>
      </c>
      <c r="Y2039">
        <f t="shared" si="221"/>
        <v>-1</v>
      </c>
      <c r="AI2039">
        <v>-1</v>
      </c>
      <c r="AJ2039">
        <v>-1</v>
      </c>
    </row>
    <row r="2040" spans="21:36" x14ac:dyDescent="0.25">
      <c r="U2040">
        <v>12.158250000000001</v>
      </c>
      <c r="V2040">
        <v>5</v>
      </c>
      <c r="W2040">
        <f t="shared" si="219"/>
        <v>15</v>
      </c>
      <c r="X2040">
        <f t="shared" si="220"/>
        <v>-1</v>
      </c>
      <c r="Y2040">
        <f t="shared" si="221"/>
        <v>-1</v>
      </c>
      <c r="AI2040">
        <v>-1</v>
      </c>
      <c r="AJ2040">
        <v>-1</v>
      </c>
    </row>
    <row r="2041" spans="21:36" x14ac:dyDescent="0.25">
      <c r="U2041">
        <v>12.158250000000001</v>
      </c>
      <c r="V2041">
        <v>3.5</v>
      </c>
      <c r="W2041">
        <f t="shared" si="219"/>
        <v>18.5</v>
      </c>
      <c r="X2041">
        <f t="shared" si="220"/>
        <v>-1</v>
      </c>
      <c r="Y2041">
        <f t="shared" si="221"/>
        <v>-1</v>
      </c>
      <c r="AI2041">
        <v>-1</v>
      </c>
      <c r="AJ2041">
        <v>-1</v>
      </c>
    </row>
    <row r="2042" spans="21:36" x14ac:dyDescent="0.25">
      <c r="U2042">
        <v>12.158250000000001</v>
      </c>
      <c r="V2042">
        <v>2.5</v>
      </c>
      <c r="W2042">
        <f t="shared" si="219"/>
        <v>21</v>
      </c>
      <c r="X2042">
        <f t="shared" si="220"/>
        <v>12.158250000000001</v>
      </c>
      <c r="Y2042">
        <f t="shared" si="221"/>
        <v>21</v>
      </c>
      <c r="AI2042">
        <v>-1</v>
      </c>
      <c r="AJ2042">
        <v>-1</v>
      </c>
    </row>
    <row r="2043" spans="21:36" x14ac:dyDescent="0.25">
      <c r="U2043">
        <v>12.2525</v>
      </c>
      <c r="V2043">
        <v>5.5</v>
      </c>
      <c r="W2043">
        <f t="shared" si="219"/>
        <v>5.5</v>
      </c>
      <c r="X2043">
        <f t="shared" si="220"/>
        <v>-1</v>
      </c>
      <c r="Y2043">
        <f t="shared" si="221"/>
        <v>-1</v>
      </c>
      <c r="AI2043">
        <v>-1</v>
      </c>
      <c r="AJ2043">
        <v>-1</v>
      </c>
    </row>
    <row r="2044" spans="21:36" x14ac:dyDescent="0.25">
      <c r="U2044">
        <v>12.2525</v>
      </c>
      <c r="V2044">
        <v>2.5</v>
      </c>
      <c r="W2044">
        <f t="shared" si="219"/>
        <v>8</v>
      </c>
      <c r="X2044">
        <f t="shared" si="220"/>
        <v>-1</v>
      </c>
      <c r="Y2044">
        <f t="shared" si="221"/>
        <v>-1</v>
      </c>
      <c r="AI2044">
        <v>-1</v>
      </c>
      <c r="AJ2044">
        <v>-1</v>
      </c>
    </row>
    <row r="2045" spans="21:36" x14ac:dyDescent="0.25">
      <c r="U2045">
        <v>12.2525</v>
      </c>
      <c r="V2045">
        <v>1</v>
      </c>
      <c r="W2045">
        <f t="shared" si="219"/>
        <v>9</v>
      </c>
      <c r="X2045">
        <f t="shared" si="220"/>
        <v>-1</v>
      </c>
      <c r="Y2045">
        <f t="shared" si="221"/>
        <v>-1</v>
      </c>
      <c r="AI2045">
        <v>-1</v>
      </c>
      <c r="AJ2045">
        <v>-1</v>
      </c>
    </row>
    <row r="2046" spans="21:36" x14ac:dyDescent="0.25">
      <c r="U2046">
        <v>12.2525</v>
      </c>
      <c r="V2046">
        <v>4</v>
      </c>
      <c r="W2046">
        <f t="shared" si="219"/>
        <v>13</v>
      </c>
      <c r="X2046">
        <f t="shared" si="220"/>
        <v>-1</v>
      </c>
      <c r="Y2046">
        <f t="shared" si="221"/>
        <v>-1</v>
      </c>
      <c r="AI2046">
        <v>-1</v>
      </c>
      <c r="AJ2046">
        <v>-1</v>
      </c>
    </row>
    <row r="2047" spans="21:36" x14ac:dyDescent="0.25">
      <c r="U2047">
        <v>12.2525</v>
      </c>
      <c r="V2047">
        <v>8.5</v>
      </c>
      <c r="W2047">
        <f t="shared" si="219"/>
        <v>21.5</v>
      </c>
      <c r="X2047">
        <f t="shared" si="220"/>
        <v>-1</v>
      </c>
      <c r="Y2047">
        <f t="shared" si="221"/>
        <v>-1</v>
      </c>
      <c r="AI2047">
        <v>-1</v>
      </c>
      <c r="AJ2047">
        <v>-1</v>
      </c>
    </row>
    <row r="2048" spans="21:36" x14ac:dyDescent="0.25">
      <c r="U2048">
        <v>12.2525</v>
      </c>
      <c r="V2048">
        <v>1.5</v>
      </c>
      <c r="W2048">
        <f t="shared" si="219"/>
        <v>23</v>
      </c>
      <c r="X2048">
        <f t="shared" si="220"/>
        <v>-1</v>
      </c>
      <c r="Y2048">
        <f t="shared" si="221"/>
        <v>-1</v>
      </c>
      <c r="AI2048">
        <v>-1</v>
      </c>
      <c r="AJ2048">
        <v>-1</v>
      </c>
    </row>
    <row r="2049" spans="21:36" x14ac:dyDescent="0.25">
      <c r="U2049">
        <v>12.2525</v>
      </c>
      <c r="V2049">
        <v>0.5</v>
      </c>
      <c r="W2049">
        <f t="shared" si="219"/>
        <v>23.5</v>
      </c>
      <c r="X2049">
        <f t="shared" si="220"/>
        <v>12.2525</v>
      </c>
      <c r="Y2049">
        <f t="shared" si="221"/>
        <v>23.5</v>
      </c>
      <c r="AI2049">
        <v>-1</v>
      </c>
      <c r="AJ2049">
        <v>-1</v>
      </c>
    </row>
    <row r="2050" spans="21:36" x14ac:dyDescent="0.25">
      <c r="U2050">
        <v>12.34675</v>
      </c>
      <c r="V2050">
        <v>2</v>
      </c>
      <c r="W2050">
        <f t="shared" ref="W2050:W2113" si="222">IF(U2050=U2049,V2050+W2049,V2050)</f>
        <v>2</v>
      </c>
      <c r="X2050">
        <f t="shared" ref="X2050:X2113" si="223">IF(U2050=U2051,-1,U2050)</f>
        <v>-1</v>
      </c>
      <c r="Y2050">
        <f t="shared" ref="Y2050:Y2113" si="224">IF(X2050=U2050,W2050,-1)</f>
        <v>-1</v>
      </c>
      <c r="AI2050">
        <v>-1</v>
      </c>
      <c r="AJ2050">
        <v>-1</v>
      </c>
    </row>
    <row r="2051" spans="21:36" x14ac:dyDescent="0.25">
      <c r="U2051">
        <v>12.34675</v>
      </c>
      <c r="V2051">
        <v>1</v>
      </c>
      <c r="W2051">
        <f t="shared" si="222"/>
        <v>3</v>
      </c>
      <c r="X2051">
        <f t="shared" si="223"/>
        <v>-1</v>
      </c>
      <c r="Y2051">
        <f t="shared" si="224"/>
        <v>-1</v>
      </c>
      <c r="AI2051">
        <v>-1</v>
      </c>
      <c r="AJ2051">
        <v>-1</v>
      </c>
    </row>
    <row r="2052" spans="21:36" x14ac:dyDescent="0.25">
      <c r="U2052">
        <v>12.34675</v>
      </c>
      <c r="V2052">
        <v>6</v>
      </c>
      <c r="W2052">
        <f t="shared" si="222"/>
        <v>9</v>
      </c>
      <c r="X2052">
        <f t="shared" si="223"/>
        <v>-1</v>
      </c>
      <c r="Y2052">
        <f t="shared" si="224"/>
        <v>-1</v>
      </c>
      <c r="AI2052">
        <v>-1</v>
      </c>
      <c r="AJ2052">
        <v>-1</v>
      </c>
    </row>
    <row r="2053" spans="21:36" x14ac:dyDescent="0.25">
      <c r="U2053">
        <v>12.34675</v>
      </c>
      <c r="V2053">
        <v>1</v>
      </c>
      <c r="W2053">
        <f t="shared" si="222"/>
        <v>10</v>
      </c>
      <c r="X2053">
        <f t="shared" si="223"/>
        <v>-1</v>
      </c>
      <c r="Y2053">
        <f t="shared" si="224"/>
        <v>-1</v>
      </c>
      <c r="AI2053">
        <v>-1</v>
      </c>
      <c r="AJ2053">
        <v>-1</v>
      </c>
    </row>
    <row r="2054" spans="21:36" x14ac:dyDescent="0.25">
      <c r="U2054">
        <v>12.34675</v>
      </c>
      <c r="V2054">
        <v>0.5</v>
      </c>
      <c r="W2054">
        <f t="shared" si="222"/>
        <v>10.5</v>
      </c>
      <c r="X2054">
        <f t="shared" si="223"/>
        <v>-1</v>
      </c>
      <c r="Y2054">
        <f t="shared" si="224"/>
        <v>-1</v>
      </c>
      <c r="AI2054">
        <v>-1</v>
      </c>
      <c r="AJ2054">
        <v>-1</v>
      </c>
    </row>
    <row r="2055" spans="21:36" x14ac:dyDescent="0.25">
      <c r="U2055">
        <v>12.34675</v>
      </c>
      <c r="V2055">
        <v>0.5</v>
      </c>
      <c r="W2055">
        <f t="shared" si="222"/>
        <v>11</v>
      </c>
      <c r="X2055">
        <f t="shared" si="223"/>
        <v>-1</v>
      </c>
      <c r="Y2055">
        <f t="shared" si="224"/>
        <v>-1</v>
      </c>
      <c r="AI2055">
        <v>-1</v>
      </c>
      <c r="AJ2055">
        <v>-1</v>
      </c>
    </row>
    <row r="2056" spans="21:36" x14ac:dyDescent="0.25">
      <c r="U2056">
        <v>12.34675</v>
      </c>
      <c r="V2056">
        <v>3</v>
      </c>
      <c r="W2056">
        <f t="shared" si="222"/>
        <v>14</v>
      </c>
      <c r="X2056">
        <f t="shared" si="223"/>
        <v>-1</v>
      </c>
      <c r="Y2056">
        <f t="shared" si="224"/>
        <v>-1</v>
      </c>
      <c r="AI2056">
        <v>-1</v>
      </c>
      <c r="AJ2056">
        <v>-1</v>
      </c>
    </row>
    <row r="2057" spans="21:36" x14ac:dyDescent="0.25">
      <c r="U2057">
        <v>12.34675</v>
      </c>
      <c r="V2057">
        <v>3.5</v>
      </c>
      <c r="W2057">
        <f t="shared" si="222"/>
        <v>17.5</v>
      </c>
      <c r="X2057">
        <f t="shared" si="223"/>
        <v>-1</v>
      </c>
      <c r="Y2057">
        <f t="shared" si="224"/>
        <v>-1</v>
      </c>
      <c r="AI2057">
        <v>-1</v>
      </c>
      <c r="AJ2057">
        <v>-1</v>
      </c>
    </row>
    <row r="2058" spans="21:36" x14ac:dyDescent="0.25">
      <c r="U2058">
        <v>12.34675</v>
      </c>
      <c r="V2058">
        <v>1</v>
      </c>
      <c r="W2058">
        <f t="shared" si="222"/>
        <v>18.5</v>
      </c>
      <c r="X2058">
        <f t="shared" si="223"/>
        <v>12.34675</v>
      </c>
      <c r="Y2058">
        <f t="shared" si="224"/>
        <v>18.5</v>
      </c>
      <c r="AI2058">
        <v>-1</v>
      </c>
      <c r="AJ2058">
        <v>-1</v>
      </c>
    </row>
    <row r="2059" spans="21:36" x14ac:dyDescent="0.25">
      <c r="U2059">
        <v>12.441000000000001</v>
      </c>
      <c r="V2059">
        <v>1</v>
      </c>
      <c r="W2059">
        <f t="shared" si="222"/>
        <v>1</v>
      </c>
      <c r="X2059">
        <f t="shared" si="223"/>
        <v>-1</v>
      </c>
      <c r="Y2059">
        <f t="shared" si="224"/>
        <v>-1</v>
      </c>
      <c r="AI2059">
        <v>-1</v>
      </c>
      <c r="AJ2059">
        <v>-1</v>
      </c>
    </row>
    <row r="2060" spans="21:36" x14ac:dyDescent="0.25">
      <c r="U2060">
        <v>12.441000000000001</v>
      </c>
      <c r="V2060">
        <v>0.5</v>
      </c>
      <c r="W2060">
        <f t="shared" si="222"/>
        <v>1.5</v>
      </c>
      <c r="X2060">
        <f t="shared" si="223"/>
        <v>-1</v>
      </c>
      <c r="Y2060">
        <f t="shared" si="224"/>
        <v>-1</v>
      </c>
      <c r="AI2060">
        <v>-1</v>
      </c>
      <c r="AJ2060">
        <v>-1</v>
      </c>
    </row>
    <row r="2061" spans="21:36" x14ac:dyDescent="0.25">
      <c r="U2061">
        <v>12.441000000000001</v>
      </c>
      <c r="V2061">
        <v>4</v>
      </c>
      <c r="W2061">
        <f t="shared" si="222"/>
        <v>5.5</v>
      </c>
      <c r="X2061">
        <f t="shared" si="223"/>
        <v>-1</v>
      </c>
      <c r="Y2061">
        <f t="shared" si="224"/>
        <v>-1</v>
      </c>
      <c r="AI2061">
        <v>-1</v>
      </c>
      <c r="AJ2061">
        <v>-1</v>
      </c>
    </row>
    <row r="2062" spans="21:36" x14ac:dyDescent="0.25">
      <c r="U2062">
        <v>12.441000000000001</v>
      </c>
      <c r="V2062">
        <v>11</v>
      </c>
      <c r="W2062">
        <f t="shared" si="222"/>
        <v>16.5</v>
      </c>
      <c r="X2062">
        <f t="shared" si="223"/>
        <v>-1</v>
      </c>
      <c r="Y2062">
        <f t="shared" si="224"/>
        <v>-1</v>
      </c>
      <c r="AI2062">
        <v>-1</v>
      </c>
      <c r="AJ2062">
        <v>-1</v>
      </c>
    </row>
    <row r="2063" spans="21:36" x14ac:dyDescent="0.25">
      <c r="U2063">
        <v>12.441000000000001</v>
      </c>
      <c r="V2063">
        <v>5</v>
      </c>
      <c r="W2063">
        <f t="shared" si="222"/>
        <v>21.5</v>
      </c>
      <c r="X2063">
        <f t="shared" si="223"/>
        <v>-1</v>
      </c>
      <c r="Y2063">
        <f t="shared" si="224"/>
        <v>-1</v>
      </c>
      <c r="AI2063">
        <v>-1</v>
      </c>
      <c r="AJ2063">
        <v>-1</v>
      </c>
    </row>
    <row r="2064" spans="21:36" x14ac:dyDescent="0.25">
      <c r="U2064">
        <v>12.441000000000001</v>
      </c>
      <c r="V2064">
        <v>2</v>
      </c>
      <c r="W2064">
        <f t="shared" si="222"/>
        <v>23.5</v>
      </c>
      <c r="X2064">
        <f t="shared" si="223"/>
        <v>-1</v>
      </c>
      <c r="Y2064">
        <f t="shared" si="224"/>
        <v>-1</v>
      </c>
      <c r="AI2064">
        <v>-1</v>
      </c>
      <c r="AJ2064">
        <v>-1</v>
      </c>
    </row>
    <row r="2065" spans="21:36" x14ac:dyDescent="0.25">
      <c r="U2065">
        <v>12.441000000000001</v>
      </c>
      <c r="V2065">
        <v>2</v>
      </c>
      <c r="W2065">
        <f t="shared" si="222"/>
        <v>25.5</v>
      </c>
      <c r="X2065">
        <f t="shared" si="223"/>
        <v>12.441000000000001</v>
      </c>
      <c r="Y2065">
        <f t="shared" si="224"/>
        <v>25.5</v>
      </c>
      <c r="AI2065">
        <v>-1</v>
      </c>
      <c r="AJ2065">
        <v>-1</v>
      </c>
    </row>
    <row r="2066" spans="21:36" x14ac:dyDescent="0.25">
      <c r="U2066">
        <v>12.53525</v>
      </c>
      <c r="V2066">
        <v>2</v>
      </c>
      <c r="W2066">
        <f t="shared" si="222"/>
        <v>2</v>
      </c>
      <c r="X2066">
        <f t="shared" si="223"/>
        <v>-1</v>
      </c>
      <c r="Y2066">
        <f t="shared" si="224"/>
        <v>-1</v>
      </c>
      <c r="AI2066">
        <v>-1</v>
      </c>
      <c r="AJ2066">
        <v>-1</v>
      </c>
    </row>
    <row r="2067" spans="21:36" x14ac:dyDescent="0.25">
      <c r="U2067">
        <v>12.53525</v>
      </c>
      <c r="V2067">
        <v>2</v>
      </c>
      <c r="W2067">
        <f t="shared" si="222"/>
        <v>4</v>
      </c>
      <c r="X2067">
        <f t="shared" si="223"/>
        <v>-1</v>
      </c>
      <c r="Y2067">
        <f t="shared" si="224"/>
        <v>-1</v>
      </c>
      <c r="AI2067">
        <v>-1</v>
      </c>
      <c r="AJ2067">
        <v>-1</v>
      </c>
    </row>
    <row r="2068" spans="21:36" x14ac:dyDescent="0.25">
      <c r="U2068">
        <v>12.53525</v>
      </c>
      <c r="V2068">
        <v>1</v>
      </c>
      <c r="W2068">
        <f t="shared" si="222"/>
        <v>5</v>
      </c>
      <c r="X2068">
        <f t="shared" si="223"/>
        <v>-1</v>
      </c>
      <c r="Y2068">
        <f t="shared" si="224"/>
        <v>-1</v>
      </c>
      <c r="AI2068">
        <v>-1</v>
      </c>
      <c r="AJ2068">
        <v>-1</v>
      </c>
    </row>
    <row r="2069" spans="21:36" x14ac:dyDescent="0.25">
      <c r="U2069">
        <v>12.53525</v>
      </c>
      <c r="V2069">
        <v>1</v>
      </c>
      <c r="W2069">
        <f t="shared" si="222"/>
        <v>6</v>
      </c>
      <c r="X2069">
        <f t="shared" si="223"/>
        <v>-1</v>
      </c>
      <c r="Y2069">
        <f t="shared" si="224"/>
        <v>-1</v>
      </c>
      <c r="AI2069">
        <v>-1</v>
      </c>
      <c r="AJ2069">
        <v>-1</v>
      </c>
    </row>
    <row r="2070" spans="21:36" x14ac:dyDescent="0.25">
      <c r="U2070">
        <v>12.53525</v>
      </c>
      <c r="V2070">
        <v>3</v>
      </c>
      <c r="W2070">
        <f t="shared" si="222"/>
        <v>9</v>
      </c>
      <c r="X2070">
        <f t="shared" si="223"/>
        <v>-1</v>
      </c>
      <c r="Y2070">
        <f t="shared" si="224"/>
        <v>-1</v>
      </c>
      <c r="AI2070">
        <v>-1</v>
      </c>
      <c r="AJ2070">
        <v>-1</v>
      </c>
    </row>
    <row r="2071" spans="21:36" x14ac:dyDescent="0.25">
      <c r="U2071">
        <v>12.53525</v>
      </c>
      <c r="V2071">
        <v>5</v>
      </c>
      <c r="W2071">
        <f t="shared" si="222"/>
        <v>14</v>
      </c>
      <c r="X2071">
        <f t="shared" si="223"/>
        <v>-1</v>
      </c>
      <c r="Y2071">
        <f t="shared" si="224"/>
        <v>-1</v>
      </c>
      <c r="AI2071">
        <v>-1</v>
      </c>
      <c r="AJ2071">
        <v>-1</v>
      </c>
    </row>
    <row r="2072" spans="21:36" x14ac:dyDescent="0.25">
      <c r="U2072">
        <v>12.53525</v>
      </c>
      <c r="V2072">
        <v>1</v>
      </c>
      <c r="W2072">
        <f t="shared" si="222"/>
        <v>15</v>
      </c>
      <c r="X2072">
        <f t="shared" si="223"/>
        <v>-1</v>
      </c>
      <c r="Y2072">
        <f t="shared" si="224"/>
        <v>-1</v>
      </c>
      <c r="AI2072">
        <v>-1</v>
      </c>
      <c r="AJ2072">
        <v>-1</v>
      </c>
    </row>
    <row r="2073" spans="21:36" x14ac:dyDescent="0.25">
      <c r="U2073">
        <v>12.53525</v>
      </c>
      <c r="V2073">
        <v>19</v>
      </c>
      <c r="W2073">
        <f t="shared" si="222"/>
        <v>34</v>
      </c>
      <c r="X2073">
        <f t="shared" si="223"/>
        <v>12.53525</v>
      </c>
      <c r="Y2073">
        <f t="shared" si="224"/>
        <v>34</v>
      </c>
      <c r="AI2073">
        <v>-1</v>
      </c>
      <c r="AJ2073">
        <v>-1</v>
      </c>
    </row>
    <row r="2074" spans="21:36" x14ac:dyDescent="0.25">
      <c r="U2074">
        <v>12.6295</v>
      </c>
      <c r="V2074">
        <v>8.5</v>
      </c>
      <c r="W2074">
        <f t="shared" si="222"/>
        <v>8.5</v>
      </c>
      <c r="X2074">
        <f t="shared" si="223"/>
        <v>-1</v>
      </c>
      <c r="Y2074">
        <f t="shared" si="224"/>
        <v>-1</v>
      </c>
      <c r="AI2074">
        <v>-1</v>
      </c>
      <c r="AJ2074">
        <v>-1</v>
      </c>
    </row>
    <row r="2075" spans="21:36" x14ac:dyDescent="0.25">
      <c r="U2075">
        <v>12.6295</v>
      </c>
      <c r="V2075">
        <v>1</v>
      </c>
      <c r="W2075">
        <f t="shared" si="222"/>
        <v>9.5</v>
      </c>
      <c r="X2075">
        <f t="shared" si="223"/>
        <v>-1</v>
      </c>
      <c r="Y2075">
        <f t="shared" si="224"/>
        <v>-1</v>
      </c>
      <c r="AI2075">
        <v>-1</v>
      </c>
      <c r="AJ2075">
        <v>-1</v>
      </c>
    </row>
    <row r="2076" spans="21:36" x14ac:dyDescent="0.25">
      <c r="U2076">
        <v>12.6295</v>
      </c>
      <c r="V2076">
        <v>2</v>
      </c>
      <c r="W2076">
        <f t="shared" si="222"/>
        <v>11.5</v>
      </c>
      <c r="X2076">
        <f t="shared" si="223"/>
        <v>-1</v>
      </c>
      <c r="Y2076">
        <f t="shared" si="224"/>
        <v>-1</v>
      </c>
      <c r="AI2076">
        <v>-1</v>
      </c>
      <c r="AJ2076">
        <v>-1</v>
      </c>
    </row>
    <row r="2077" spans="21:36" x14ac:dyDescent="0.25">
      <c r="U2077">
        <v>12.6295</v>
      </c>
      <c r="V2077">
        <v>1</v>
      </c>
      <c r="W2077">
        <f t="shared" si="222"/>
        <v>12.5</v>
      </c>
      <c r="X2077">
        <f t="shared" si="223"/>
        <v>-1</v>
      </c>
      <c r="Y2077">
        <f t="shared" si="224"/>
        <v>-1</v>
      </c>
      <c r="AI2077">
        <v>-1</v>
      </c>
      <c r="AJ2077">
        <v>-1</v>
      </c>
    </row>
    <row r="2078" spans="21:36" x14ac:dyDescent="0.25">
      <c r="U2078">
        <v>12.6295</v>
      </c>
      <c r="V2078">
        <v>4.5</v>
      </c>
      <c r="W2078">
        <f t="shared" si="222"/>
        <v>17</v>
      </c>
      <c r="X2078">
        <f t="shared" si="223"/>
        <v>-1</v>
      </c>
      <c r="Y2078">
        <f t="shared" si="224"/>
        <v>-1</v>
      </c>
      <c r="AI2078">
        <v>-1</v>
      </c>
      <c r="AJ2078">
        <v>-1</v>
      </c>
    </row>
    <row r="2079" spans="21:36" x14ac:dyDescent="0.25">
      <c r="U2079">
        <v>12.6295</v>
      </c>
      <c r="V2079">
        <v>2.5</v>
      </c>
      <c r="W2079">
        <f t="shared" si="222"/>
        <v>19.5</v>
      </c>
      <c r="X2079">
        <f t="shared" si="223"/>
        <v>-1</v>
      </c>
      <c r="Y2079">
        <f t="shared" si="224"/>
        <v>-1</v>
      </c>
      <c r="AI2079">
        <v>-1</v>
      </c>
      <c r="AJ2079">
        <v>-1</v>
      </c>
    </row>
    <row r="2080" spans="21:36" x14ac:dyDescent="0.25">
      <c r="U2080">
        <v>12.6295</v>
      </c>
      <c r="V2080">
        <v>1</v>
      </c>
      <c r="W2080">
        <f t="shared" si="222"/>
        <v>20.5</v>
      </c>
      <c r="X2080">
        <f t="shared" si="223"/>
        <v>12.6295</v>
      </c>
      <c r="Y2080">
        <f t="shared" si="224"/>
        <v>20.5</v>
      </c>
      <c r="AI2080">
        <v>-1</v>
      </c>
      <c r="AJ2080">
        <v>-1</v>
      </c>
    </row>
    <row r="2081" spans="21:36" x14ac:dyDescent="0.25">
      <c r="U2081">
        <v>12.723750000000001</v>
      </c>
      <c r="V2081">
        <v>13</v>
      </c>
      <c r="W2081">
        <f t="shared" si="222"/>
        <v>13</v>
      </c>
      <c r="X2081">
        <f t="shared" si="223"/>
        <v>-1</v>
      </c>
      <c r="Y2081">
        <f t="shared" si="224"/>
        <v>-1</v>
      </c>
      <c r="AI2081">
        <v>-1</v>
      </c>
      <c r="AJ2081">
        <v>-1</v>
      </c>
    </row>
    <row r="2082" spans="21:36" x14ac:dyDescent="0.25">
      <c r="U2082">
        <v>12.723750000000001</v>
      </c>
      <c r="V2082">
        <v>3.5</v>
      </c>
      <c r="W2082">
        <f t="shared" si="222"/>
        <v>16.5</v>
      </c>
      <c r="X2082">
        <f t="shared" si="223"/>
        <v>-1</v>
      </c>
      <c r="Y2082">
        <f t="shared" si="224"/>
        <v>-1</v>
      </c>
      <c r="AI2082">
        <v>-1</v>
      </c>
      <c r="AJ2082">
        <v>-1</v>
      </c>
    </row>
    <row r="2083" spans="21:36" x14ac:dyDescent="0.25">
      <c r="U2083">
        <v>12.723750000000001</v>
      </c>
      <c r="V2083">
        <v>3</v>
      </c>
      <c r="W2083">
        <f t="shared" si="222"/>
        <v>19.5</v>
      </c>
      <c r="X2083">
        <f t="shared" si="223"/>
        <v>-1</v>
      </c>
      <c r="Y2083">
        <f t="shared" si="224"/>
        <v>-1</v>
      </c>
      <c r="AI2083">
        <v>-1</v>
      </c>
      <c r="AJ2083">
        <v>-1</v>
      </c>
    </row>
    <row r="2084" spans="21:36" x14ac:dyDescent="0.25">
      <c r="U2084">
        <v>12.723750000000001</v>
      </c>
      <c r="V2084">
        <v>5</v>
      </c>
      <c r="W2084">
        <f t="shared" si="222"/>
        <v>24.5</v>
      </c>
      <c r="X2084">
        <f t="shared" si="223"/>
        <v>-1</v>
      </c>
      <c r="Y2084">
        <f t="shared" si="224"/>
        <v>-1</v>
      </c>
      <c r="AI2084">
        <v>-1</v>
      </c>
      <c r="AJ2084">
        <v>-1</v>
      </c>
    </row>
    <row r="2085" spans="21:36" x14ac:dyDescent="0.25">
      <c r="U2085">
        <v>12.723750000000001</v>
      </c>
      <c r="V2085">
        <v>1</v>
      </c>
      <c r="W2085">
        <f t="shared" si="222"/>
        <v>25.5</v>
      </c>
      <c r="X2085">
        <f t="shared" si="223"/>
        <v>-1</v>
      </c>
      <c r="Y2085">
        <f t="shared" si="224"/>
        <v>-1</v>
      </c>
      <c r="AI2085">
        <v>-1</v>
      </c>
      <c r="AJ2085">
        <v>-1</v>
      </c>
    </row>
    <row r="2086" spans="21:36" x14ac:dyDescent="0.25">
      <c r="U2086">
        <v>12.723750000000001</v>
      </c>
      <c r="V2086">
        <v>2</v>
      </c>
      <c r="W2086">
        <f t="shared" si="222"/>
        <v>27.5</v>
      </c>
      <c r="X2086">
        <f t="shared" si="223"/>
        <v>-1</v>
      </c>
      <c r="Y2086">
        <f t="shared" si="224"/>
        <v>-1</v>
      </c>
      <c r="AI2086">
        <v>-1</v>
      </c>
      <c r="AJ2086">
        <v>-1</v>
      </c>
    </row>
    <row r="2087" spans="21:36" x14ac:dyDescent="0.25">
      <c r="U2087">
        <v>12.723750000000001</v>
      </c>
      <c r="V2087">
        <v>3</v>
      </c>
      <c r="W2087">
        <f t="shared" si="222"/>
        <v>30.5</v>
      </c>
      <c r="X2087">
        <f t="shared" si="223"/>
        <v>12.723750000000001</v>
      </c>
      <c r="Y2087">
        <f t="shared" si="224"/>
        <v>30.5</v>
      </c>
      <c r="AI2087">
        <v>-1</v>
      </c>
      <c r="AJ2087">
        <v>-1</v>
      </c>
    </row>
    <row r="2088" spans="21:36" x14ac:dyDescent="0.25">
      <c r="U2088">
        <v>12.818</v>
      </c>
      <c r="V2088">
        <v>1</v>
      </c>
      <c r="W2088">
        <f t="shared" si="222"/>
        <v>1</v>
      </c>
      <c r="X2088">
        <f t="shared" si="223"/>
        <v>-1</v>
      </c>
      <c r="Y2088">
        <f t="shared" si="224"/>
        <v>-1</v>
      </c>
      <c r="AI2088">
        <v>-1</v>
      </c>
      <c r="AJ2088">
        <v>-1</v>
      </c>
    </row>
    <row r="2089" spans="21:36" x14ac:dyDescent="0.25">
      <c r="U2089">
        <v>12.818</v>
      </c>
      <c r="V2089">
        <v>4.5</v>
      </c>
      <c r="W2089">
        <f t="shared" si="222"/>
        <v>5.5</v>
      </c>
      <c r="X2089">
        <f t="shared" si="223"/>
        <v>-1</v>
      </c>
      <c r="Y2089">
        <f t="shared" si="224"/>
        <v>-1</v>
      </c>
      <c r="AI2089">
        <v>-1</v>
      </c>
      <c r="AJ2089">
        <v>-1</v>
      </c>
    </row>
    <row r="2090" spans="21:36" x14ac:dyDescent="0.25">
      <c r="U2090">
        <v>12.818</v>
      </c>
      <c r="V2090">
        <v>1.5</v>
      </c>
      <c r="W2090">
        <f t="shared" si="222"/>
        <v>7</v>
      </c>
      <c r="X2090">
        <f t="shared" si="223"/>
        <v>-1</v>
      </c>
      <c r="Y2090">
        <f t="shared" si="224"/>
        <v>-1</v>
      </c>
      <c r="AI2090">
        <v>-1</v>
      </c>
      <c r="AJ2090">
        <v>-1</v>
      </c>
    </row>
    <row r="2091" spans="21:36" x14ac:dyDescent="0.25">
      <c r="U2091">
        <v>12.818</v>
      </c>
      <c r="V2091">
        <v>2</v>
      </c>
      <c r="W2091">
        <f t="shared" si="222"/>
        <v>9</v>
      </c>
      <c r="X2091">
        <f t="shared" si="223"/>
        <v>-1</v>
      </c>
      <c r="Y2091">
        <f t="shared" si="224"/>
        <v>-1</v>
      </c>
      <c r="AI2091">
        <v>-1</v>
      </c>
      <c r="AJ2091">
        <v>-1</v>
      </c>
    </row>
    <row r="2092" spans="21:36" x14ac:dyDescent="0.25">
      <c r="U2092">
        <v>12.818</v>
      </c>
      <c r="V2092">
        <v>10.5</v>
      </c>
      <c r="W2092">
        <f t="shared" si="222"/>
        <v>19.5</v>
      </c>
      <c r="X2092">
        <f t="shared" si="223"/>
        <v>-1</v>
      </c>
      <c r="Y2092">
        <f t="shared" si="224"/>
        <v>-1</v>
      </c>
      <c r="AI2092">
        <v>-1</v>
      </c>
      <c r="AJ2092">
        <v>-1</v>
      </c>
    </row>
    <row r="2093" spans="21:36" x14ac:dyDescent="0.25">
      <c r="U2093">
        <v>12.818</v>
      </c>
      <c r="V2093">
        <v>5</v>
      </c>
      <c r="W2093">
        <f t="shared" si="222"/>
        <v>24.5</v>
      </c>
      <c r="X2093">
        <f t="shared" si="223"/>
        <v>-1</v>
      </c>
      <c r="Y2093">
        <f t="shared" si="224"/>
        <v>-1</v>
      </c>
      <c r="AI2093">
        <v>-1</v>
      </c>
      <c r="AJ2093">
        <v>-1</v>
      </c>
    </row>
    <row r="2094" spans="21:36" x14ac:dyDescent="0.25">
      <c r="U2094">
        <v>12.818</v>
      </c>
      <c r="V2094">
        <v>3</v>
      </c>
      <c r="W2094">
        <f t="shared" si="222"/>
        <v>27.5</v>
      </c>
      <c r="X2094">
        <f t="shared" si="223"/>
        <v>12.818</v>
      </c>
      <c r="Y2094">
        <f t="shared" si="224"/>
        <v>27.5</v>
      </c>
      <c r="AI2094">
        <v>-1</v>
      </c>
      <c r="AJ2094">
        <v>-1</v>
      </c>
    </row>
    <row r="2095" spans="21:36" x14ac:dyDescent="0.25">
      <c r="U2095">
        <v>12.91225</v>
      </c>
      <c r="V2095">
        <v>1</v>
      </c>
      <c r="W2095">
        <f t="shared" si="222"/>
        <v>1</v>
      </c>
      <c r="X2095">
        <f t="shared" si="223"/>
        <v>-1</v>
      </c>
      <c r="Y2095">
        <f t="shared" si="224"/>
        <v>-1</v>
      </c>
      <c r="AI2095">
        <v>-1</v>
      </c>
      <c r="AJ2095">
        <v>-1</v>
      </c>
    </row>
    <row r="2096" spans="21:36" x14ac:dyDescent="0.25">
      <c r="U2096">
        <v>12.91225</v>
      </c>
      <c r="V2096">
        <v>1</v>
      </c>
      <c r="W2096">
        <f t="shared" si="222"/>
        <v>2</v>
      </c>
      <c r="X2096">
        <f t="shared" si="223"/>
        <v>-1</v>
      </c>
      <c r="Y2096">
        <f t="shared" si="224"/>
        <v>-1</v>
      </c>
      <c r="AI2096">
        <v>-1</v>
      </c>
      <c r="AJ2096">
        <v>-1</v>
      </c>
    </row>
    <row r="2097" spans="21:36" x14ac:dyDescent="0.25">
      <c r="U2097">
        <v>12.91225</v>
      </c>
      <c r="V2097">
        <v>3.5</v>
      </c>
      <c r="W2097">
        <f t="shared" si="222"/>
        <v>5.5</v>
      </c>
      <c r="X2097">
        <f t="shared" si="223"/>
        <v>-1</v>
      </c>
      <c r="Y2097">
        <f t="shared" si="224"/>
        <v>-1</v>
      </c>
      <c r="AI2097">
        <v>-1</v>
      </c>
      <c r="AJ2097">
        <v>-1</v>
      </c>
    </row>
    <row r="2098" spans="21:36" x14ac:dyDescent="0.25">
      <c r="U2098">
        <v>12.91225</v>
      </c>
      <c r="V2098">
        <v>2</v>
      </c>
      <c r="W2098">
        <f t="shared" si="222"/>
        <v>7.5</v>
      </c>
      <c r="X2098">
        <f t="shared" si="223"/>
        <v>-1</v>
      </c>
      <c r="Y2098">
        <f t="shared" si="224"/>
        <v>-1</v>
      </c>
      <c r="AI2098">
        <v>-1</v>
      </c>
      <c r="AJ2098">
        <v>-1</v>
      </c>
    </row>
    <row r="2099" spans="21:36" x14ac:dyDescent="0.25">
      <c r="U2099">
        <v>12.91225</v>
      </c>
      <c r="V2099">
        <v>1</v>
      </c>
      <c r="W2099">
        <f t="shared" si="222"/>
        <v>8.5</v>
      </c>
      <c r="X2099">
        <f t="shared" si="223"/>
        <v>-1</v>
      </c>
      <c r="Y2099">
        <f t="shared" si="224"/>
        <v>-1</v>
      </c>
      <c r="AI2099">
        <v>-1</v>
      </c>
      <c r="AJ2099">
        <v>-1</v>
      </c>
    </row>
    <row r="2100" spans="21:36" x14ac:dyDescent="0.25">
      <c r="U2100">
        <v>12.91225</v>
      </c>
      <c r="V2100">
        <v>4</v>
      </c>
      <c r="W2100">
        <f t="shared" si="222"/>
        <v>12.5</v>
      </c>
      <c r="X2100">
        <f t="shared" si="223"/>
        <v>-1</v>
      </c>
      <c r="Y2100">
        <f t="shared" si="224"/>
        <v>-1</v>
      </c>
      <c r="AI2100">
        <v>-1</v>
      </c>
      <c r="AJ2100">
        <v>-1</v>
      </c>
    </row>
    <row r="2101" spans="21:36" x14ac:dyDescent="0.25">
      <c r="U2101">
        <v>12.91225</v>
      </c>
      <c r="V2101">
        <v>3</v>
      </c>
      <c r="W2101">
        <f t="shared" si="222"/>
        <v>15.5</v>
      </c>
      <c r="X2101">
        <f t="shared" si="223"/>
        <v>12.91225</v>
      </c>
      <c r="Y2101">
        <f t="shared" si="224"/>
        <v>15.5</v>
      </c>
      <c r="AI2101">
        <v>-1</v>
      </c>
      <c r="AJ2101">
        <v>-1</v>
      </c>
    </row>
    <row r="2102" spans="21:36" x14ac:dyDescent="0.25">
      <c r="U2102">
        <v>13.006500000000001</v>
      </c>
      <c r="V2102">
        <v>1</v>
      </c>
      <c r="W2102">
        <f t="shared" si="222"/>
        <v>1</v>
      </c>
      <c r="X2102">
        <f t="shared" si="223"/>
        <v>-1</v>
      </c>
      <c r="Y2102">
        <f t="shared" si="224"/>
        <v>-1</v>
      </c>
      <c r="AI2102">
        <v>-1</v>
      </c>
      <c r="AJ2102">
        <v>-1</v>
      </c>
    </row>
    <row r="2103" spans="21:36" x14ac:dyDescent="0.25">
      <c r="U2103">
        <v>13.006500000000001</v>
      </c>
      <c r="V2103">
        <v>1</v>
      </c>
      <c r="W2103">
        <f t="shared" si="222"/>
        <v>2</v>
      </c>
      <c r="X2103">
        <f t="shared" si="223"/>
        <v>-1</v>
      </c>
      <c r="Y2103">
        <f t="shared" si="224"/>
        <v>-1</v>
      </c>
      <c r="AI2103">
        <v>-1</v>
      </c>
      <c r="AJ2103">
        <v>-1</v>
      </c>
    </row>
    <row r="2104" spans="21:36" x14ac:dyDescent="0.25">
      <c r="U2104">
        <v>13.006500000000001</v>
      </c>
      <c r="V2104">
        <v>0.5</v>
      </c>
      <c r="W2104">
        <f t="shared" si="222"/>
        <v>2.5</v>
      </c>
      <c r="X2104">
        <f t="shared" si="223"/>
        <v>-1</v>
      </c>
      <c r="Y2104">
        <f t="shared" si="224"/>
        <v>-1</v>
      </c>
      <c r="AI2104">
        <v>-1</v>
      </c>
      <c r="AJ2104">
        <v>-1</v>
      </c>
    </row>
    <row r="2105" spans="21:36" x14ac:dyDescent="0.25">
      <c r="U2105">
        <v>13.006500000000001</v>
      </c>
      <c r="V2105">
        <v>2</v>
      </c>
      <c r="W2105">
        <f t="shared" si="222"/>
        <v>4.5</v>
      </c>
      <c r="X2105">
        <f t="shared" si="223"/>
        <v>-1</v>
      </c>
      <c r="Y2105">
        <f t="shared" si="224"/>
        <v>-1</v>
      </c>
      <c r="AI2105">
        <v>-1</v>
      </c>
      <c r="AJ2105">
        <v>-1</v>
      </c>
    </row>
    <row r="2106" spans="21:36" x14ac:dyDescent="0.25">
      <c r="U2106">
        <v>13.006500000000001</v>
      </c>
      <c r="V2106">
        <v>2</v>
      </c>
      <c r="W2106">
        <f t="shared" si="222"/>
        <v>6.5</v>
      </c>
      <c r="X2106">
        <f t="shared" si="223"/>
        <v>-1</v>
      </c>
      <c r="Y2106">
        <f t="shared" si="224"/>
        <v>-1</v>
      </c>
      <c r="AI2106">
        <v>-1</v>
      </c>
      <c r="AJ2106">
        <v>-1</v>
      </c>
    </row>
    <row r="2107" spans="21:36" x14ac:dyDescent="0.25">
      <c r="U2107">
        <v>13.006500000000001</v>
      </c>
      <c r="V2107">
        <v>4</v>
      </c>
      <c r="W2107">
        <f t="shared" si="222"/>
        <v>10.5</v>
      </c>
      <c r="X2107">
        <f t="shared" si="223"/>
        <v>13.006500000000001</v>
      </c>
      <c r="Y2107">
        <f t="shared" si="224"/>
        <v>10.5</v>
      </c>
      <c r="AI2107">
        <v>-1</v>
      </c>
      <c r="AJ2107">
        <v>-1</v>
      </c>
    </row>
    <row r="2108" spans="21:36" x14ac:dyDescent="0.25">
      <c r="U2108">
        <v>13.10075</v>
      </c>
      <c r="V2108">
        <v>1</v>
      </c>
      <c r="W2108">
        <f t="shared" si="222"/>
        <v>1</v>
      </c>
      <c r="X2108">
        <f t="shared" si="223"/>
        <v>-1</v>
      </c>
      <c r="Y2108">
        <f t="shared" si="224"/>
        <v>-1</v>
      </c>
      <c r="AI2108">
        <v>-1</v>
      </c>
      <c r="AJ2108">
        <v>-1</v>
      </c>
    </row>
    <row r="2109" spans="21:36" x14ac:dyDescent="0.25">
      <c r="U2109">
        <v>13.10075</v>
      </c>
      <c r="V2109">
        <v>1</v>
      </c>
      <c r="W2109">
        <f t="shared" si="222"/>
        <v>2</v>
      </c>
      <c r="X2109">
        <f t="shared" si="223"/>
        <v>-1</v>
      </c>
      <c r="Y2109">
        <f t="shared" si="224"/>
        <v>-1</v>
      </c>
      <c r="AI2109">
        <v>-1</v>
      </c>
      <c r="AJ2109">
        <v>-1</v>
      </c>
    </row>
    <row r="2110" spans="21:36" x14ac:dyDescent="0.25">
      <c r="U2110">
        <v>13.10075</v>
      </c>
      <c r="V2110">
        <v>4.5</v>
      </c>
      <c r="W2110">
        <f t="shared" si="222"/>
        <v>6.5</v>
      </c>
      <c r="X2110">
        <f t="shared" si="223"/>
        <v>-1</v>
      </c>
      <c r="Y2110">
        <f t="shared" si="224"/>
        <v>-1</v>
      </c>
      <c r="AI2110">
        <v>-1</v>
      </c>
      <c r="AJ2110">
        <v>-1</v>
      </c>
    </row>
    <row r="2111" spans="21:36" x14ac:dyDescent="0.25">
      <c r="U2111">
        <v>13.10075</v>
      </c>
      <c r="V2111">
        <v>1</v>
      </c>
      <c r="W2111">
        <f t="shared" si="222"/>
        <v>7.5</v>
      </c>
      <c r="X2111">
        <f t="shared" si="223"/>
        <v>-1</v>
      </c>
      <c r="Y2111">
        <f t="shared" si="224"/>
        <v>-1</v>
      </c>
      <c r="AI2111">
        <v>-1</v>
      </c>
      <c r="AJ2111">
        <v>-1</v>
      </c>
    </row>
    <row r="2112" spans="21:36" x14ac:dyDescent="0.25">
      <c r="U2112">
        <v>13.10075</v>
      </c>
      <c r="V2112">
        <v>1</v>
      </c>
      <c r="W2112">
        <f t="shared" si="222"/>
        <v>8.5</v>
      </c>
      <c r="X2112">
        <f t="shared" si="223"/>
        <v>-1</v>
      </c>
      <c r="Y2112">
        <f t="shared" si="224"/>
        <v>-1</v>
      </c>
      <c r="AI2112">
        <v>-1</v>
      </c>
      <c r="AJ2112">
        <v>-1</v>
      </c>
    </row>
    <row r="2113" spans="21:36" x14ac:dyDescent="0.25">
      <c r="U2113">
        <v>13.10075</v>
      </c>
      <c r="V2113">
        <v>2</v>
      </c>
      <c r="W2113">
        <f t="shared" si="222"/>
        <v>10.5</v>
      </c>
      <c r="X2113">
        <f t="shared" si="223"/>
        <v>13.10075</v>
      </c>
      <c r="Y2113">
        <f t="shared" si="224"/>
        <v>10.5</v>
      </c>
      <c r="AI2113">
        <v>-1</v>
      </c>
      <c r="AJ2113">
        <v>-1</v>
      </c>
    </row>
    <row r="2114" spans="21:36" x14ac:dyDescent="0.25">
      <c r="U2114">
        <v>13.195</v>
      </c>
      <c r="V2114">
        <v>2</v>
      </c>
      <c r="W2114">
        <f t="shared" ref="W2114:W2177" si="225">IF(U2114=U2113,V2114+W2113,V2114)</f>
        <v>2</v>
      </c>
      <c r="X2114">
        <f t="shared" ref="X2114:X2177" si="226">IF(U2114=U2115,-1,U2114)</f>
        <v>-1</v>
      </c>
      <c r="Y2114">
        <f t="shared" ref="Y2114:Y2177" si="227">IF(X2114=U2114,W2114,-1)</f>
        <v>-1</v>
      </c>
      <c r="AI2114">
        <v>-1</v>
      </c>
      <c r="AJ2114">
        <v>-1</v>
      </c>
    </row>
    <row r="2115" spans="21:36" x14ac:dyDescent="0.25">
      <c r="U2115">
        <v>13.195</v>
      </c>
      <c r="V2115">
        <v>0.5</v>
      </c>
      <c r="W2115">
        <f t="shared" si="225"/>
        <v>2.5</v>
      </c>
      <c r="X2115">
        <f t="shared" si="226"/>
        <v>-1</v>
      </c>
      <c r="Y2115">
        <f t="shared" si="227"/>
        <v>-1</v>
      </c>
      <c r="AI2115">
        <v>-1</v>
      </c>
      <c r="AJ2115">
        <v>-1</v>
      </c>
    </row>
    <row r="2116" spans="21:36" x14ac:dyDescent="0.25">
      <c r="U2116">
        <v>13.195</v>
      </c>
      <c r="V2116">
        <v>4</v>
      </c>
      <c r="W2116">
        <f t="shared" si="225"/>
        <v>6.5</v>
      </c>
      <c r="X2116">
        <f t="shared" si="226"/>
        <v>-1</v>
      </c>
      <c r="Y2116">
        <f t="shared" si="227"/>
        <v>-1</v>
      </c>
      <c r="AI2116">
        <v>-1</v>
      </c>
      <c r="AJ2116">
        <v>-1</v>
      </c>
    </row>
    <row r="2117" spans="21:36" x14ac:dyDescent="0.25">
      <c r="U2117">
        <v>13.195</v>
      </c>
      <c r="V2117">
        <v>0.5</v>
      </c>
      <c r="W2117">
        <f t="shared" si="225"/>
        <v>7</v>
      </c>
      <c r="X2117">
        <f t="shared" si="226"/>
        <v>-1</v>
      </c>
      <c r="Y2117">
        <f t="shared" si="227"/>
        <v>-1</v>
      </c>
      <c r="AI2117">
        <v>-1</v>
      </c>
      <c r="AJ2117">
        <v>-1</v>
      </c>
    </row>
    <row r="2118" spans="21:36" x14ac:dyDescent="0.25">
      <c r="U2118">
        <v>13.195</v>
      </c>
      <c r="V2118">
        <v>3</v>
      </c>
      <c r="W2118">
        <f t="shared" si="225"/>
        <v>10</v>
      </c>
      <c r="X2118">
        <f t="shared" si="226"/>
        <v>-1</v>
      </c>
      <c r="Y2118">
        <f t="shared" si="227"/>
        <v>-1</v>
      </c>
      <c r="AI2118">
        <v>-1</v>
      </c>
      <c r="AJ2118">
        <v>-1</v>
      </c>
    </row>
    <row r="2119" spans="21:36" x14ac:dyDescent="0.25">
      <c r="U2119">
        <v>13.195</v>
      </c>
      <c r="V2119">
        <v>1.5</v>
      </c>
      <c r="W2119">
        <f t="shared" si="225"/>
        <v>11.5</v>
      </c>
      <c r="X2119">
        <f t="shared" si="226"/>
        <v>-1</v>
      </c>
      <c r="Y2119">
        <f t="shared" si="227"/>
        <v>-1</v>
      </c>
      <c r="AI2119">
        <v>-1</v>
      </c>
      <c r="AJ2119">
        <v>-1</v>
      </c>
    </row>
    <row r="2120" spans="21:36" x14ac:dyDescent="0.25">
      <c r="U2120">
        <v>13.195</v>
      </c>
      <c r="V2120">
        <v>2.5</v>
      </c>
      <c r="W2120">
        <f t="shared" si="225"/>
        <v>14</v>
      </c>
      <c r="X2120">
        <f t="shared" si="226"/>
        <v>13.195</v>
      </c>
      <c r="Y2120">
        <f t="shared" si="227"/>
        <v>14</v>
      </c>
      <c r="AI2120">
        <v>-1</v>
      </c>
      <c r="AJ2120">
        <v>-1</v>
      </c>
    </row>
    <row r="2121" spans="21:36" x14ac:dyDescent="0.25">
      <c r="U2121">
        <v>13.289249999999999</v>
      </c>
      <c r="V2121">
        <v>5.5</v>
      </c>
      <c r="W2121">
        <f t="shared" si="225"/>
        <v>5.5</v>
      </c>
      <c r="X2121">
        <f t="shared" si="226"/>
        <v>-1</v>
      </c>
      <c r="Y2121">
        <f t="shared" si="227"/>
        <v>-1</v>
      </c>
      <c r="AI2121">
        <v>-1</v>
      </c>
      <c r="AJ2121">
        <v>-1</v>
      </c>
    </row>
    <row r="2122" spans="21:36" x14ac:dyDescent="0.25">
      <c r="U2122">
        <v>13.289249999999999</v>
      </c>
      <c r="V2122">
        <v>3</v>
      </c>
      <c r="W2122">
        <f t="shared" si="225"/>
        <v>8.5</v>
      </c>
      <c r="X2122">
        <f t="shared" si="226"/>
        <v>-1</v>
      </c>
      <c r="Y2122">
        <f t="shared" si="227"/>
        <v>-1</v>
      </c>
      <c r="AI2122">
        <v>-1</v>
      </c>
      <c r="AJ2122">
        <v>-1</v>
      </c>
    </row>
    <row r="2123" spans="21:36" x14ac:dyDescent="0.25">
      <c r="U2123">
        <v>13.289249999999999</v>
      </c>
      <c r="V2123">
        <v>1</v>
      </c>
      <c r="W2123">
        <f t="shared" si="225"/>
        <v>9.5</v>
      </c>
      <c r="X2123">
        <f t="shared" si="226"/>
        <v>-1</v>
      </c>
      <c r="Y2123">
        <f t="shared" si="227"/>
        <v>-1</v>
      </c>
      <c r="AI2123">
        <v>-1</v>
      </c>
      <c r="AJ2123">
        <v>-1</v>
      </c>
    </row>
    <row r="2124" spans="21:36" x14ac:dyDescent="0.25">
      <c r="U2124">
        <v>13.289249999999999</v>
      </c>
      <c r="V2124">
        <v>1</v>
      </c>
      <c r="W2124">
        <f t="shared" si="225"/>
        <v>10.5</v>
      </c>
      <c r="X2124">
        <f t="shared" si="226"/>
        <v>-1</v>
      </c>
      <c r="Y2124">
        <f t="shared" si="227"/>
        <v>-1</v>
      </c>
      <c r="AI2124">
        <v>-1</v>
      </c>
      <c r="AJ2124">
        <v>-1</v>
      </c>
    </row>
    <row r="2125" spans="21:36" x14ac:dyDescent="0.25">
      <c r="U2125">
        <v>13.289249999999999</v>
      </c>
      <c r="V2125">
        <v>2</v>
      </c>
      <c r="W2125">
        <f t="shared" si="225"/>
        <v>12.5</v>
      </c>
      <c r="X2125">
        <f t="shared" si="226"/>
        <v>13.289249999999999</v>
      </c>
      <c r="Y2125">
        <f t="shared" si="227"/>
        <v>12.5</v>
      </c>
      <c r="AI2125">
        <v>-1</v>
      </c>
      <c r="AJ2125">
        <v>-1</v>
      </c>
    </row>
    <row r="2126" spans="21:36" x14ac:dyDescent="0.25">
      <c r="U2126">
        <v>13.3835</v>
      </c>
      <c r="V2126">
        <v>0.5</v>
      </c>
      <c r="W2126">
        <f t="shared" si="225"/>
        <v>0.5</v>
      </c>
      <c r="X2126">
        <f t="shared" si="226"/>
        <v>-1</v>
      </c>
      <c r="Y2126">
        <f t="shared" si="227"/>
        <v>-1</v>
      </c>
      <c r="AI2126">
        <v>-1</v>
      </c>
      <c r="AJ2126">
        <v>-1</v>
      </c>
    </row>
    <row r="2127" spans="21:36" x14ac:dyDescent="0.25">
      <c r="U2127">
        <v>13.3835</v>
      </c>
      <c r="V2127">
        <v>6</v>
      </c>
      <c r="W2127">
        <f t="shared" si="225"/>
        <v>6.5</v>
      </c>
      <c r="X2127">
        <f t="shared" si="226"/>
        <v>-1</v>
      </c>
      <c r="Y2127">
        <f t="shared" si="227"/>
        <v>-1</v>
      </c>
      <c r="AI2127">
        <v>-1</v>
      </c>
      <c r="AJ2127">
        <v>-1</v>
      </c>
    </row>
    <row r="2128" spans="21:36" x14ac:dyDescent="0.25">
      <c r="U2128">
        <v>13.3835</v>
      </c>
      <c r="V2128">
        <v>1</v>
      </c>
      <c r="W2128">
        <f t="shared" si="225"/>
        <v>7.5</v>
      </c>
      <c r="X2128">
        <f t="shared" si="226"/>
        <v>-1</v>
      </c>
      <c r="Y2128">
        <f t="shared" si="227"/>
        <v>-1</v>
      </c>
      <c r="AI2128">
        <v>-1</v>
      </c>
      <c r="AJ2128">
        <v>-1</v>
      </c>
    </row>
    <row r="2129" spans="21:36" x14ac:dyDescent="0.25">
      <c r="U2129">
        <v>13.3835</v>
      </c>
      <c r="V2129">
        <v>1.5</v>
      </c>
      <c r="W2129">
        <f t="shared" si="225"/>
        <v>9</v>
      </c>
      <c r="X2129">
        <f t="shared" si="226"/>
        <v>-1</v>
      </c>
      <c r="Y2129">
        <f t="shared" si="227"/>
        <v>-1</v>
      </c>
      <c r="AI2129">
        <v>-1</v>
      </c>
      <c r="AJ2129">
        <v>-1</v>
      </c>
    </row>
    <row r="2130" spans="21:36" x14ac:dyDescent="0.25">
      <c r="U2130">
        <v>13.3835</v>
      </c>
      <c r="V2130">
        <v>1</v>
      </c>
      <c r="W2130">
        <f t="shared" si="225"/>
        <v>10</v>
      </c>
      <c r="X2130">
        <f t="shared" si="226"/>
        <v>13.3835</v>
      </c>
      <c r="Y2130">
        <f t="shared" si="227"/>
        <v>10</v>
      </c>
      <c r="AI2130">
        <v>-1</v>
      </c>
      <c r="AJ2130">
        <v>-1</v>
      </c>
    </row>
    <row r="2131" spans="21:36" x14ac:dyDescent="0.25">
      <c r="U2131">
        <v>13.47775</v>
      </c>
      <c r="V2131">
        <v>1.5</v>
      </c>
      <c r="W2131">
        <f t="shared" si="225"/>
        <v>1.5</v>
      </c>
      <c r="X2131">
        <f t="shared" si="226"/>
        <v>-1</v>
      </c>
      <c r="Y2131">
        <f t="shared" si="227"/>
        <v>-1</v>
      </c>
      <c r="AI2131">
        <v>-1</v>
      </c>
      <c r="AJ2131">
        <v>-1</v>
      </c>
    </row>
    <row r="2132" spans="21:36" x14ac:dyDescent="0.25">
      <c r="U2132">
        <v>13.47775</v>
      </c>
      <c r="V2132">
        <v>2</v>
      </c>
      <c r="W2132">
        <f t="shared" si="225"/>
        <v>3.5</v>
      </c>
      <c r="X2132">
        <f t="shared" si="226"/>
        <v>-1</v>
      </c>
      <c r="Y2132">
        <f t="shared" si="227"/>
        <v>-1</v>
      </c>
      <c r="AI2132">
        <v>-1</v>
      </c>
      <c r="AJ2132">
        <v>-1</v>
      </c>
    </row>
    <row r="2133" spans="21:36" x14ac:dyDescent="0.25">
      <c r="U2133">
        <v>13.47775</v>
      </c>
      <c r="V2133">
        <v>1</v>
      </c>
      <c r="W2133">
        <f t="shared" si="225"/>
        <v>4.5</v>
      </c>
      <c r="X2133">
        <f t="shared" si="226"/>
        <v>-1</v>
      </c>
      <c r="Y2133">
        <f t="shared" si="227"/>
        <v>-1</v>
      </c>
      <c r="AI2133">
        <v>-1</v>
      </c>
      <c r="AJ2133">
        <v>-1</v>
      </c>
    </row>
    <row r="2134" spans="21:36" x14ac:dyDescent="0.25">
      <c r="U2134">
        <v>13.47775</v>
      </c>
      <c r="V2134">
        <v>3</v>
      </c>
      <c r="W2134">
        <f t="shared" si="225"/>
        <v>7.5</v>
      </c>
      <c r="X2134">
        <f t="shared" si="226"/>
        <v>-1</v>
      </c>
      <c r="Y2134">
        <f t="shared" si="227"/>
        <v>-1</v>
      </c>
      <c r="AI2134">
        <v>-1</v>
      </c>
      <c r="AJ2134">
        <v>-1</v>
      </c>
    </row>
    <row r="2135" spans="21:36" x14ac:dyDescent="0.25">
      <c r="U2135">
        <v>13.47775</v>
      </c>
      <c r="V2135">
        <v>2</v>
      </c>
      <c r="W2135">
        <f t="shared" si="225"/>
        <v>9.5</v>
      </c>
      <c r="X2135">
        <f t="shared" si="226"/>
        <v>-1</v>
      </c>
      <c r="Y2135">
        <f t="shared" si="227"/>
        <v>-1</v>
      </c>
      <c r="AI2135">
        <v>-1</v>
      </c>
      <c r="AJ2135">
        <v>-1</v>
      </c>
    </row>
    <row r="2136" spans="21:36" x14ac:dyDescent="0.25">
      <c r="U2136">
        <v>13.47775</v>
      </c>
      <c r="V2136">
        <v>4.5</v>
      </c>
      <c r="W2136">
        <f t="shared" si="225"/>
        <v>14</v>
      </c>
      <c r="X2136">
        <f t="shared" si="226"/>
        <v>-1</v>
      </c>
      <c r="Y2136">
        <f t="shared" si="227"/>
        <v>-1</v>
      </c>
      <c r="AI2136">
        <v>-1</v>
      </c>
      <c r="AJ2136">
        <v>-1</v>
      </c>
    </row>
    <row r="2137" spans="21:36" x14ac:dyDescent="0.25">
      <c r="U2137">
        <v>13.47775</v>
      </c>
      <c r="V2137">
        <v>1</v>
      </c>
      <c r="W2137">
        <f t="shared" si="225"/>
        <v>15</v>
      </c>
      <c r="X2137">
        <f t="shared" si="226"/>
        <v>-1</v>
      </c>
      <c r="Y2137">
        <f t="shared" si="227"/>
        <v>-1</v>
      </c>
      <c r="AI2137">
        <v>-1</v>
      </c>
      <c r="AJ2137">
        <v>-1</v>
      </c>
    </row>
    <row r="2138" spans="21:36" x14ac:dyDescent="0.25">
      <c r="U2138">
        <v>13.47775</v>
      </c>
      <c r="V2138">
        <v>1</v>
      </c>
      <c r="W2138">
        <f t="shared" si="225"/>
        <v>16</v>
      </c>
      <c r="X2138">
        <f t="shared" si="226"/>
        <v>-1</v>
      </c>
      <c r="Y2138">
        <f t="shared" si="227"/>
        <v>-1</v>
      </c>
      <c r="AI2138">
        <v>-1</v>
      </c>
      <c r="AJ2138">
        <v>-1</v>
      </c>
    </row>
    <row r="2139" spans="21:36" x14ac:dyDescent="0.25">
      <c r="U2139">
        <v>13.47775</v>
      </c>
      <c r="V2139">
        <v>2</v>
      </c>
      <c r="W2139">
        <f t="shared" si="225"/>
        <v>18</v>
      </c>
      <c r="X2139">
        <f t="shared" si="226"/>
        <v>13.47775</v>
      </c>
      <c r="Y2139">
        <f t="shared" si="227"/>
        <v>18</v>
      </c>
      <c r="AI2139">
        <v>-1</v>
      </c>
      <c r="AJ2139">
        <v>-1</v>
      </c>
    </row>
    <row r="2140" spans="21:36" x14ac:dyDescent="0.25">
      <c r="U2140">
        <v>13.571999999999999</v>
      </c>
      <c r="V2140">
        <v>1</v>
      </c>
      <c r="W2140">
        <f t="shared" si="225"/>
        <v>1</v>
      </c>
      <c r="X2140">
        <f t="shared" si="226"/>
        <v>-1</v>
      </c>
      <c r="Y2140">
        <f t="shared" si="227"/>
        <v>-1</v>
      </c>
      <c r="AI2140">
        <v>-1</v>
      </c>
      <c r="AJ2140">
        <v>-1</v>
      </c>
    </row>
    <row r="2141" spans="21:36" x14ac:dyDescent="0.25">
      <c r="U2141">
        <v>13.571999999999999</v>
      </c>
      <c r="V2141">
        <v>2.5</v>
      </c>
      <c r="W2141">
        <f t="shared" si="225"/>
        <v>3.5</v>
      </c>
      <c r="X2141">
        <f t="shared" si="226"/>
        <v>-1</v>
      </c>
      <c r="Y2141">
        <f t="shared" si="227"/>
        <v>-1</v>
      </c>
      <c r="AI2141">
        <v>-1</v>
      </c>
      <c r="AJ2141">
        <v>-1</v>
      </c>
    </row>
    <row r="2142" spans="21:36" x14ac:dyDescent="0.25">
      <c r="U2142">
        <v>13.571999999999999</v>
      </c>
      <c r="V2142">
        <v>1</v>
      </c>
      <c r="W2142">
        <f t="shared" si="225"/>
        <v>4.5</v>
      </c>
      <c r="X2142">
        <f t="shared" si="226"/>
        <v>-1</v>
      </c>
      <c r="Y2142">
        <f t="shared" si="227"/>
        <v>-1</v>
      </c>
      <c r="AI2142">
        <v>-1</v>
      </c>
      <c r="AJ2142">
        <v>-1</v>
      </c>
    </row>
    <row r="2143" spans="21:36" x14ac:dyDescent="0.25">
      <c r="U2143">
        <v>13.571999999999999</v>
      </c>
      <c r="V2143">
        <v>2</v>
      </c>
      <c r="W2143">
        <f t="shared" si="225"/>
        <v>6.5</v>
      </c>
      <c r="X2143">
        <f t="shared" si="226"/>
        <v>-1</v>
      </c>
      <c r="Y2143">
        <f t="shared" si="227"/>
        <v>-1</v>
      </c>
      <c r="AI2143">
        <v>-1</v>
      </c>
      <c r="AJ2143">
        <v>-1</v>
      </c>
    </row>
    <row r="2144" spans="21:36" x14ac:dyDescent="0.25">
      <c r="U2144">
        <v>13.571999999999999</v>
      </c>
      <c r="V2144">
        <v>4</v>
      </c>
      <c r="W2144">
        <f t="shared" si="225"/>
        <v>10.5</v>
      </c>
      <c r="X2144">
        <f t="shared" si="226"/>
        <v>13.571999999999999</v>
      </c>
      <c r="Y2144">
        <f t="shared" si="227"/>
        <v>10.5</v>
      </c>
      <c r="AI2144">
        <v>-1</v>
      </c>
      <c r="AJ2144">
        <v>-1</v>
      </c>
    </row>
    <row r="2145" spans="21:36" x14ac:dyDescent="0.25">
      <c r="U2145">
        <v>13.66625</v>
      </c>
      <c r="V2145">
        <v>5</v>
      </c>
      <c r="W2145">
        <f t="shared" si="225"/>
        <v>5</v>
      </c>
      <c r="X2145">
        <f t="shared" si="226"/>
        <v>-1</v>
      </c>
      <c r="Y2145">
        <f t="shared" si="227"/>
        <v>-1</v>
      </c>
      <c r="AI2145">
        <v>-1</v>
      </c>
      <c r="AJ2145">
        <v>-1</v>
      </c>
    </row>
    <row r="2146" spans="21:36" x14ac:dyDescent="0.25">
      <c r="U2146">
        <v>13.66625</v>
      </c>
      <c r="V2146">
        <v>4</v>
      </c>
      <c r="W2146">
        <f t="shared" si="225"/>
        <v>9</v>
      </c>
      <c r="X2146">
        <f t="shared" si="226"/>
        <v>-1</v>
      </c>
      <c r="Y2146">
        <f t="shared" si="227"/>
        <v>-1</v>
      </c>
      <c r="AI2146">
        <v>-1</v>
      </c>
      <c r="AJ2146">
        <v>-1</v>
      </c>
    </row>
    <row r="2147" spans="21:36" x14ac:dyDescent="0.25">
      <c r="U2147">
        <v>13.66625</v>
      </c>
      <c r="V2147">
        <v>2</v>
      </c>
      <c r="W2147">
        <f t="shared" si="225"/>
        <v>11</v>
      </c>
      <c r="X2147">
        <f t="shared" si="226"/>
        <v>-1</v>
      </c>
      <c r="Y2147">
        <f t="shared" si="227"/>
        <v>-1</v>
      </c>
      <c r="AI2147">
        <v>-1</v>
      </c>
      <c r="AJ2147">
        <v>-1</v>
      </c>
    </row>
    <row r="2148" spans="21:36" x14ac:dyDescent="0.25">
      <c r="U2148">
        <v>13.66625</v>
      </c>
      <c r="V2148">
        <v>1</v>
      </c>
      <c r="W2148">
        <f t="shared" si="225"/>
        <v>12</v>
      </c>
      <c r="X2148">
        <f t="shared" si="226"/>
        <v>-1</v>
      </c>
      <c r="Y2148">
        <f t="shared" si="227"/>
        <v>-1</v>
      </c>
      <c r="AI2148">
        <v>-1</v>
      </c>
      <c r="AJ2148">
        <v>-1</v>
      </c>
    </row>
    <row r="2149" spans="21:36" x14ac:dyDescent="0.25">
      <c r="U2149">
        <v>13.66625</v>
      </c>
      <c r="V2149">
        <v>1</v>
      </c>
      <c r="W2149">
        <f t="shared" si="225"/>
        <v>13</v>
      </c>
      <c r="X2149">
        <f t="shared" si="226"/>
        <v>-1</v>
      </c>
      <c r="Y2149">
        <f t="shared" si="227"/>
        <v>-1</v>
      </c>
      <c r="AI2149">
        <v>-1</v>
      </c>
      <c r="AJ2149">
        <v>-1</v>
      </c>
    </row>
    <row r="2150" spans="21:36" x14ac:dyDescent="0.25">
      <c r="U2150">
        <v>13.66625</v>
      </c>
      <c r="V2150">
        <v>1</v>
      </c>
      <c r="W2150">
        <f t="shared" si="225"/>
        <v>14</v>
      </c>
      <c r="X2150">
        <f t="shared" si="226"/>
        <v>-1</v>
      </c>
      <c r="Y2150">
        <f t="shared" si="227"/>
        <v>-1</v>
      </c>
      <c r="AI2150">
        <v>-1</v>
      </c>
      <c r="AJ2150">
        <v>-1</v>
      </c>
    </row>
    <row r="2151" spans="21:36" x14ac:dyDescent="0.25">
      <c r="U2151">
        <v>13.66625</v>
      </c>
      <c r="V2151">
        <v>1</v>
      </c>
      <c r="W2151">
        <f t="shared" si="225"/>
        <v>15</v>
      </c>
      <c r="X2151">
        <f t="shared" si="226"/>
        <v>13.66625</v>
      </c>
      <c r="Y2151">
        <f t="shared" si="227"/>
        <v>15</v>
      </c>
      <c r="AI2151">
        <v>-1</v>
      </c>
      <c r="AJ2151">
        <v>-1</v>
      </c>
    </row>
    <row r="2152" spans="21:36" x14ac:dyDescent="0.25">
      <c r="U2152">
        <v>13.7605</v>
      </c>
      <c r="V2152">
        <v>1</v>
      </c>
      <c r="W2152">
        <f t="shared" si="225"/>
        <v>1</v>
      </c>
      <c r="X2152">
        <f t="shared" si="226"/>
        <v>-1</v>
      </c>
      <c r="Y2152">
        <f t="shared" si="227"/>
        <v>-1</v>
      </c>
      <c r="AI2152">
        <v>-1</v>
      </c>
      <c r="AJ2152">
        <v>-1</v>
      </c>
    </row>
    <row r="2153" spans="21:36" x14ac:dyDescent="0.25">
      <c r="U2153">
        <v>13.7605</v>
      </c>
      <c r="V2153">
        <v>2</v>
      </c>
      <c r="W2153">
        <f t="shared" si="225"/>
        <v>3</v>
      </c>
      <c r="X2153">
        <f t="shared" si="226"/>
        <v>-1</v>
      </c>
      <c r="Y2153">
        <f t="shared" si="227"/>
        <v>-1</v>
      </c>
      <c r="AI2153">
        <v>-1</v>
      </c>
      <c r="AJ2153">
        <v>-1</v>
      </c>
    </row>
    <row r="2154" spans="21:36" x14ac:dyDescent="0.25">
      <c r="U2154">
        <v>13.7605</v>
      </c>
      <c r="V2154">
        <v>3</v>
      </c>
      <c r="W2154">
        <f t="shared" si="225"/>
        <v>6</v>
      </c>
      <c r="X2154">
        <f t="shared" si="226"/>
        <v>-1</v>
      </c>
      <c r="Y2154">
        <f t="shared" si="227"/>
        <v>-1</v>
      </c>
      <c r="AI2154">
        <v>-1</v>
      </c>
      <c r="AJ2154">
        <v>-1</v>
      </c>
    </row>
    <row r="2155" spans="21:36" x14ac:dyDescent="0.25">
      <c r="U2155">
        <v>13.7605</v>
      </c>
      <c r="V2155">
        <v>2</v>
      </c>
      <c r="W2155">
        <f t="shared" si="225"/>
        <v>8</v>
      </c>
      <c r="X2155">
        <f t="shared" si="226"/>
        <v>-1</v>
      </c>
      <c r="Y2155">
        <f t="shared" si="227"/>
        <v>-1</v>
      </c>
      <c r="AI2155">
        <v>-1</v>
      </c>
      <c r="AJ2155">
        <v>-1</v>
      </c>
    </row>
    <row r="2156" spans="21:36" x14ac:dyDescent="0.25">
      <c r="U2156">
        <v>13.7605</v>
      </c>
      <c r="V2156">
        <v>2</v>
      </c>
      <c r="W2156">
        <f t="shared" si="225"/>
        <v>10</v>
      </c>
      <c r="X2156">
        <f t="shared" si="226"/>
        <v>13.7605</v>
      </c>
      <c r="Y2156">
        <f t="shared" si="227"/>
        <v>10</v>
      </c>
      <c r="AI2156">
        <v>-1</v>
      </c>
      <c r="AJ2156">
        <v>-1</v>
      </c>
    </row>
    <row r="2157" spans="21:36" x14ac:dyDescent="0.25">
      <c r="U2157">
        <v>13.854749999999999</v>
      </c>
      <c r="V2157">
        <v>1</v>
      </c>
      <c r="W2157">
        <f t="shared" si="225"/>
        <v>1</v>
      </c>
      <c r="X2157">
        <f t="shared" si="226"/>
        <v>-1</v>
      </c>
      <c r="Y2157">
        <f t="shared" si="227"/>
        <v>-1</v>
      </c>
      <c r="AI2157">
        <v>-1</v>
      </c>
      <c r="AJ2157">
        <v>-1</v>
      </c>
    </row>
    <row r="2158" spans="21:36" x14ac:dyDescent="0.25">
      <c r="U2158">
        <v>13.854749999999999</v>
      </c>
      <c r="V2158">
        <v>0.5</v>
      </c>
      <c r="W2158">
        <f t="shared" si="225"/>
        <v>1.5</v>
      </c>
      <c r="X2158">
        <f t="shared" si="226"/>
        <v>-1</v>
      </c>
      <c r="Y2158">
        <f t="shared" si="227"/>
        <v>-1</v>
      </c>
      <c r="AI2158">
        <v>-1</v>
      </c>
      <c r="AJ2158">
        <v>-1</v>
      </c>
    </row>
    <row r="2159" spans="21:36" x14ac:dyDescent="0.25">
      <c r="U2159">
        <v>13.854749999999999</v>
      </c>
      <c r="V2159">
        <v>1</v>
      </c>
      <c r="W2159">
        <f t="shared" si="225"/>
        <v>2.5</v>
      </c>
      <c r="X2159">
        <f t="shared" si="226"/>
        <v>-1</v>
      </c>
      <c r="Y2159">
        <f t="shared" si="227"/>
        <v>-1</v>
      </c>
      <c r="AI2159">
        <v>-1</v>
      </c>
      <c r="AJ2159">
        <v>-1</v>
      </c>
    </row>
    <row r="2160" spans="21:36" x14ac:dyDescent="0.25">
      <c r="U2160">
        <v>13.854749999999999</v>
      </c>
      <c r="V2160">
        <v>2</v>
      </c>
      <c r="W2160">
        <f t="shared" si="225"/>
        <v>4.5</v>
      </c>
      <c r="X2160">
        <f t="shared" si="226"/>
        <v>-1</v>
      </c>
      <c r="Y2160">
        <f t="shared" si="227"/>
        <v>-1</v>
      </c>
      <c r="AI2160">
        <v>-1</v>
      </c>
      <c r="AJ2160">
        <v>-1</v>
      </c>
    </row>
    <row r="2161" spans="21:36" x14ac:dyDescent="0.25">
      <c r="U2161">
        <v>13.854749999999999</v>
      </c>
      <c r="V2161">
        <v>4</v>
      </c>
      <c r="W2161">
        <f t="shared" si="225"/>
        <v>8.5</v>
      </c>
      <c r="X2161">
        <f t="shared" si="226"/>
        <v>-1</v>
      </c>
      <c r="Y2161">
        <f t="shared" si="227"/>
        <v>-1</v>
      </c>
      <c r="AI2161">
        <v>-1</v>
      </c>
      <c r="AJ2161">
        <v>-1</v>
      </c>
    </row>
    <row r="2162" spans="21:36" x14ac:dyDescent="0.25">
      <c r="U2162">
        <v>13.854749999999999</v>
      </c>
      <c r="V2162">
        <v>2</v>
      </c>
      <c r="W2162">
        <f t="shared" si="225"/>
        <v>10.5</v>
      </c>
      <c r="X2162">
        <f t="shared" si="226"/>
        <v>-1</v>
      </c>
      <c r="Y2162">
        <f t="shared" si="227"/>
        <v>-1</v>
      </c>
      <c r="AI2162">
        <v>-1</v>
      </c>
      <c r="AJ2162">
        <v>-1</v>
      </c>
    </row>
    <row r="2163" spans="21:36" x14ac:dyDescent="0.25">
      <c r="U2163">
        <v>13.854749999999999</v>
      </c>
      <c r="V2163">
        <v>0.5</v>
      </c>
      <c r="W2163">
        <f t="shared" si="225"/>
        <v>11</v>
      </c>
      <c r="X2163">
        <f t="shared" si="226"/>
        <v>13.854749999999999</v>
      </c>
      <c r="Y2163">
        <f t="shared" si="227"/>
        <v>11</v>
      </c>
      <c r="AI2163">
        <v>-1</v>
      </c>
      <c r="AJ2163">
        <v>-1</v>
      </c>
    </row>
    <row r="2164" spans="21:36" x14ac:dyDescent="0.25">
      <c r="U2164">
        <v>13.949</v>
      </c>
      <c r="V2164">
        <v>1</v>
      </c>
      <c r="W2164">
        <f t="shared" si="225"/>
        <v>1</v>
      </c>
      <c r="X2164">
        <f t="shared" si="226"/>
        <v>-1</v>
      </c>
      <c r="Y2164">
        <f t="shared" si="227"/>
        <v>-1</v>
      </c>
      <c r="AI2164">
        <v>-1</v>
      </c>
      <c r="AJ2164">
        <v>-1</v>
      </c>
    </row>
    <row r="2165" spans="21:36" x14ac:dyDescent="0.25">
      <c r="U2165">
        <v>13.949</v>
      </c>
      <c r="V2165">
        <v>1</v>
      </c>
      <c r="W2165">
        <f t="shared" si="225"/>
        <v>2</v>
      </c>
      <c r="X2165">
        <f t="shared" si="226"/>
        <v>-1</v>
      </c>
      <c r="Y2165">
        <f t="shared" si="227"/>
        <v>-1</v>
      </c>
      <c r="AI2165">
        <v>-1</v>
      </c>
      <c r="AJ2165">
        <v>-1</v>
      </c>
    </row>
    <row r="2166" spans="21:36" x14ac:dyDescent="0.25">
      <c r="U2166">
        <v>13.949</v>
      </c>
      <c r="V2166">
        <v>1</v>
      </c>
      <c r="W2166">
        <f t="shared" si="225"/>
        <v>3</v>
      </c>
      <c r="X2166">
        <f t="shared" si="226"/>
        <v>-1</v>
      </c>
      <c r="Y2166">
        <f t="shared" si="227"/>
        <v>-1</v>
      </c>
      <c r="AI2166">
        <v>-1</v>
      </c>
      <c r="AJ2166">
        <v>-1</v>
      </c>
    </row>
    <row r="2167" spans="21:36" x14ac:dyDescent="0.25">
      <c r="U2167">
        <v>13.949</v>
      </c>
      <c r="V2167">
        <v>1</v>
      </c>
      <c r="W2167">
        <f t="shared" si="225"/>
        <v>4</v>
      </c>
      <c r="X2167">
        <f t="shared" si="226"/>
        <v>-1</v>
      </c>
      <c r="Y2167">
        <f t="shared" si="227"/>
        <v>-1</v>
      </c>
      <c r="AI2167">
        <v>-1</v>
      </c>
      <c r="AJ2167">
        <v>-1</v>
      </c>
    </row>
    <row r="2168" spans="21:36" x14ac:dyDescent="0.25">
      <c r="U2168">
        <v>13.949</v>
      </c>
      <c r="V2168">
        <v>1</v>
      </c>
      <c r="W2168">
        <f t="shared" si="225"/>
        <v>5</v>
      </c>
      <c r="X2168">
        <f t="shared" si="226"/>
        <v>-1</v>
      </c>
      <c r="Y2168">
        <f t="shared" si="227"/>
        <v>-1</v>
      </c>
      <c r="AI2168">
        <v>-1</v>
      </c>
      <c r="AJ2168">
        <v>-1</v>
      </c>
    </row>
    <row r="2169" spans="21:36" x14ac:dyDescent="0.25">
      <c r="U2169">
        <v>13.949</v>
      </c>
      <c r="V2169">
        <v>3</v>
      </c>
      <c r="W2169">
        <f t="shared" si="225"/>
        <v>8</v>
      </c>
      <c r="X2169">
        <f t="shared" si="226"/>
        <v>-1</v>
      </c>
      <c r="Y2169">
        <f t="shared" si="227"/>
        <v>-1</v>
      </c>
      <c r="AI2169">
        <v>-1</v>
      </c>
      <c r="AJ2169">
        <v>-1</v>
      </c>
    </row>
    <row r="2170" spans="21:36" x14ac:dyDescent="0.25">
      <c r="U2170">
        <v>13.949</v>
      </c>
      <c r="V2170">
        <v>1</v>
      </c>
      <c r="W2170">
        <f t="shared" si="225"/>
        <v>9</v>
      </c>
      <c r="X2170">
        <f t="shared" si="226"/>
        <v>13.949</v>
      </c>
      <c r="Y2170">
        <f t="shared" si="227"/>
        <v>9</v>
      </c>
      <c r="AI2170">
        <v>-1</v>
      </c>
      <c r="AJ2170">
        <v>-1</v>
      </c>
    </row>
    <row r="2171" spans="21:36" x14ac:dyDescent="0.25">
      <c r="U2171">
        <v>14.04325</v>
      </c>
      <c r="V2171">
        <v>2</v>
      </c>
      <c r="W2171">
        <f t="shared" si="225"/>
        <v>2</v>
      </c>
      <c r="X2171">
        <f t="shared" si="226"/>
        <v>-1</v>
      </c>
      <c r="Y2171">
        <f t="shared" si="227"/>
        <v>-1</v>
      </c>
      <c r="AI2171">
        <v>-1</v>
      </c>
      <c r="AJ2171">
        <v>-1</v>
      </c>
    </row>
    <row r="2172" spans="21:36" x14ac:dyDescent="0.25">
      <c r="U2172">
        <v>14.04325</v>
      </c>
      <c r="V2172">
        <v>0.5</v>
      </c>
      <c r="W2172">
        <f t="shared" si="225"/>
        <v>2.5</v>
      </c>
      <c r="X2172">
        <f t="shared" si="226"/>
        <v>-1</v>
      </c>
      <c r="Y2172">
        <f t="shared" si="227"/>
        <v>-1</v>
      </c>
      <c r="AI2172">
        <v>-1</v>
      </c>
      <c r="AJ2172">
        <v>-1</v>
      </c>
    </row>
    <row r="2173" spans="21:36" x14ac:dyDescent="0.25">
      <c r="U2173">
        <v>14.04325</v>
      </c>
      <c r="V2173">
        <v>1</v>
      </c>
      <c r="W2173">
        <f t="shared" si="225"/>
        <v>3.5</v>
      </c>
      <c r="X2173">
        <f t="shared" si="226"/>
        <v>-1</v>
      </c>
      <c r="Y2173">
        <f t="shared" si="227"/>
        <v>-1</v>
      </c>
      <c r="AI2173">
        <v>-1</v>
      </c>
      <c r="AJ2173">
        <v>-1</v>
      </c>
    </row>
    <row r="2174" spans="21:36" x14ac:dyDescent="0.25">
      <c r="U2174">
        <v>14.04325</v>
      </c>
      <c r="V2174">
        <v>1</v>
      </c>
      <c r="W2174">
        <f t="shared" si="225"/>
        <v>4.5</v>
      </c>
      <c r="X2174">
        <f t="shared" si="226"/>
        <v>-1</v>
      </c>
      <c r="Y2174">
        <f t="shared" si="227"/>
        <v>-1</v>
      </c>
      <c r="AI2174">
        <v>-1</v>
      </c>
      <c r="AJ2174">
        <v>-1</v>
      </c>
    </row>
    <row r="2175" spans="21:36" x14ac:dyDescent="0.25">
      <c r="U2175">
        <v>14.04325</v>
      </c>
      <c r="V2175">
        <v>1</v>
      </c>
      <c r="W2175">
        <f t="shared" si="225"/>
        <v>5.5</v>
      </c>
      <c r="X2175">
        <f t="shared" si="226"/>
        <v>-1</v>
      </c>
      <c r="Y2175">
        <f t="shared" si="227"/>
        <v>-1</v>
      </c>
      <c r="AI2175">
        <v>-1</v>
      </c>
      <c r="AJ2175">
        <v>-1</v>
      </c>
    </row>
    <row r="2176" spans="21:36" x14ac:dyDescent="0.25">
      <c r="U2176">
        <v>14.04325</v>
      </c>
      <c r="V2176">
        <v>1</v>
      </c>
      <c r="W2176">
        <f t="shared" si="225"/>
        <v>6.5</v>
      </c>
      <c r="X2176">
        <f t="shared" si="226"/>
        <v>-1</v>
      </c>
      <c r="Y2176">
        <f t="shared" si="227"/>
        <v>-1</v>
      </c>
      <c r="AI2176">
        <v>-1</v>
      </c>
      <c r="AJ2176">
        <v>-1</v>
      </c>
    </row>
    <row r="2177" spans="21:36" x14ac:dyDescent="0.25">
      <c r="U2177">
        <v>14.04325</v>
      </c>
      <c r="V2177">
        <v>4</v>
      </c>
      <c r="W2177">
        <f t="shared" si="225"/>
        <v>10.5</v>
      </c>
      <c r="X2177">
        <f t="shared" si="226"/>
        <v>14.04325</v>
      </c>
      <c r="Y2177">
        <f t="shared" si="227"/>
        <v>10.5</v>
      </c>
      <c r="AI2177">
        <v>-1</v>
      </c>
      <c r="AJ2177">
        <v>-1</v>
      </c>
    </row>
    <row r="2178" spans="21:36" x14ac:dyDescent="0.25">
      <c r="U2178">
        <v>14.137499999999999</v>
      </c>
      <c r="V2178">
        <v>4.5</v>
      </c>
      <c r="W2178">
        <f t="shared" ref="W2178:W2241" si="228">IF(U2178=U2177,V2178+W2177,V2178)</f>
        <v>4.5</v>
      </c>
      <c r="X2178">
        <f t="shared" ref="X2178:X2241" si="229">IF(U2178=U2179,-1,U2178)</f>
        <v>-1</v>
      </c>
      <c r="Y2178">
        <f t="shared" ref="Y2178:Y2241" si="230">IF(X2178=U2178,W2178,-1)</f>
        <v>-1</v>
      </c>
      <c r="AI2178">
        <v>-1</v>
      </c>
      <c r="AJ2178">
        <v>-1</v>
      </c>
    </row>
    <row r="2179" spans="21:36" x14ac:dyDescent="0.25">
      <c r="U2179">
        <v>14.137499999999999</v>
      </c>
      <c r="V2179">
        <v>4</v>
      </c>
      <c r="W2179">
        <f t="shared" si="228"/>
        <v>8.5</v>
      </c>
      <c r="X2179">
        <f t="shared" si="229"/>
        <v>-1</v>
      </c>
      <c r="Y2179">
        <f t="shared" si="230"/>
        <v>-1</v>
      </c>
      <c r="AI2179">
        <v>-1</v>
      </c>
      <c r="AJ2179">
        <v>-1</v>
      </c>
    </row>
    <row r="2180" spans="21:36" x14ac:dyDescent="0.25">
      <c r="U2180">
        <v>14.137499999999999</v>
      </c>
      <c r="V2180">
        <v>1</v>
      </c>
      <c r="W2180">
        <f t="shared" si="228"/>
        <v>9.5</v>
      </c>
      <c r="X2180">
        <f t="shared" si="229"/>
        <v>-1</v>
      </c>
      <c r="Y2180">
        <f t="shared" si="230"/>
        <v>-1</v>
      </c>
      <c r="AI2180">
        <v>-1</v>
      </c>
      <c r="AJ2180">
        <v>-1</v>
      </c>
    </row>
    <row r="2181" spans="21:36" x14ac:dyDescent="0.25">
      <c r="U2181">
        <v>14.137499999999999</v>
      </c>
      <c r="V2181">
        <v>1</v>
      </c>
      <c r="W2181">
        <f t="shared" si="228"/>
        <v>10.5</v>
      </c>
      <c r="X2181">
        <f t="shared" si="229"/>
        <v>-1</v>
      </c>
      <c r="Y2181">
        <f t="shared" si="230"/>
        <v>-1</v>
      </c>
      <c r="AI2181">
        <v>-1</v>
      </c>
      <c r="AJ2181">
        <v>-1</v>
      </c>
    </row>
    <row r="2182" spans="21:36" x14ac:dyDescent="0.25">
      <c r="U2182">
        <v>14.137499999999999</v>
      </c>
      <c r="V2182">
        <v>2</v>
      </c>
      <c r="W2182">
        <f t="shared" si="228"/>
        <v>12.5</v>
      </c>
      <c r="X2182">
        <f t="shared" si="229"/>
        <v>-1</v>
      </c>
      <c r="Y2182">
        <f t="shared" si="230"/>
        <v>-1</v>
      </c>
      <c r="AI2182">
        <v>-1</v>
      </c>
      <c r="AJ2182">
        <v>-1</v>
      </c>
    </row>
    <row r="2183" spans="21:36" x14ac:dyDescent="0.25">
      <c r="U2183">
        <v>14.137499999999999</v>
      </c>
      <c r="V2183">
        <v>1</v>
      </c>
      <c r="W2183">
        <f t="shared" si="228"/>
        <v>13.5</v>
      </c>
      <c r="X2183">
        <f t="shared" si="229"/>
        <v>-1</v>
      </c>
      <c r="Y2183">
        <f t="shared" si="230"/>
        <v>-1</v>
      </c>
      <c r="AI2183">
        <v>-1</v>
      </c>
      <c r="AJ2183">
        <v>-1</v>
      </c>
    </row>
    <row r="2184" spans="21:36" x14ac:dyDescent="0.25">
      <c r="U2184">
        <v>14.137499999999999</v>
      </c>
      <c r="V2184">
        <v>1</v>
      </c>
      <c r="W2184">
        <f t="shared" si="228"/>
        <v>14.5</v>
      </c>
      <c r="X2184">
        <f t="shared" si="229"/>
        <v>-1</v>
      </c>
      <c r="Y2184">
        <f t="shared" si="230"/>
        <v>-1</v>
      </c>
      <c r="AI2184">
        <v>-1</v>
      </c>
      <c r="AJ2184">
        <v>-1</v>
      </c>
    </row>
    <row r="2185" spans="21:36" x14ac:dyDescent="0.25">
      <c r="U2185">
        <v>14.137499999999999</v>
      </c>
      <c r="V2185">
        <v>1</v>
      </c>
      <c r="W2185">
        <f t="shared" si="228"/>
        <v>15.5</v>
      </c>
      <c r="X2185">
        <f t="shared" si="229"/>
        <v>14.137499999999999</v>
      </c>
      <c r="Y2185">
        <f t="shared" si="230"/>
        <v>15.5</v>
      </c>
      <c r="AI2185">
        <v>-1</v>
      </c>
      <c r="AJ2185">
        <v>-1</v>
      </c>
    </row>
    <row r="2186" spans="21:36" x14ac:dyDescent="0.25">
      <c r="U2186">
        <v>14.23175</v>
      </c>
      <c r="V2186">
        <v>1</v>
      </c>
      <c r="W2186">
        <f t="shared" si="228"/>
        <v>1</v>
      </c>
      <c r="X2186">
        <f t="shared" si="229"/>
        <v>-1</v>
      </c>
      <c r="Y2186">
        <f t="shared" si="230"/>
        <v>-1</v>
      </c>
      <c r="AI2186">
        <v>-1</v>
      </c>
      <c r="AJ2186">
        <v>-1</v>
      </c>
    </row>
    <row r="2187" spans="21:36" x14ac:dyDescent="0.25">
      <c r="U2187">
        <v>14.23175</v>
      </c>
      <c r="V2187">
        <v>2.5</v>
      </c>
      <c r="W2187">
        <f t="shared" si="228"/>
        <v>3.5</v>
      </c>
      <c r="X2187">
        <f t="shared" si="229"/>
        <v>-1</v>
      </c>
      <c r="Y2187">
        <f t="shared" si="230"/>
        <v>-1</v>
      </c>
      <c r="AI2187">
        <v>-1</v>
      </c>
      <c r="AJ2187">
        <v>-1</v>
      </c>
    </row>
    <row r="2188" spans="21:36" x14ac:dyDescent="0.25">
      <c r="U2188">
        <v>14.23175</v>
      </c>
      <c r="V2188">
        <v>2</v>
      </c>
      <c r="W2188">
        <f t="shared" si="228"/>
        <v>5.5</v>
      </c>
      <c r="X2188">
        <f t="shared" si="229"/>
        <v>-1</v>
      </c>
      <c r="Y2188">
        <f t="shared" si="230"/>
        <v>-1</v>
      </c>
      <c r="AI2188">
        <v>-1</v>
      </c>
      <c r="AJ2188">
        <v>-1</v>
      </c>
    </row>
    <row r="2189" spans="21:36" x14ac:dyDescent="0.25">
      <c r="U2189">
        <v>14.23175</v>
      </c>
      <c r="V2189">
        <v>1</v>
      </c>
      <c r="W2189">
        <f t="shared" si="228"/>
        <v>6.5</v>
      </c>
      <c r="X2189">
        <f t="shared" si="229"/>
        <v>-1</v>
      </c>
      <c r="Y2189">
        <f t="shared" si="230"/>
        <v>-1</v>
      </c>
      <c r="AI2189">
        <v>-1</v>
      </c>
      <c r="AJ2189">
        <v>-1</v>
      </c>
    </row>
    <row r="2190" spans="21:36" x14ac:dyDescent="0.25">
      <c r="U2190">
        <v>14.23175</v>
      </c>
      <c r="V2190">
        <v>1</v>
      </c>
      <c r="W2190">
        <f t="shared" si="228"/>
        <v>7.5</v>
      </c>
      <c r="X2190">
        <f t="shared" si="229"/>
        <v>-1</v>
      </c>
      <c r="Y2190">
        <f t="shared" si="230"/>
        <v>-1</v>
      </c>
      <c r="AI2190">
        <v>-1</v>
      </c>
      <c r="AJ2190">
        <v>-1</v>
      </c>
    </row>
    <row r="2191" spans="21:36" x14ac:dyDescent="0.25">
      <c r="U2191">
        <v>14.23175</v>
      </c>
      <c r="V2191">
        <v>1</v>
      </c>
      <c r="W2191">
        <f t="shared" si="228"/>
        <v>8.5</v>
      </c>
      <c r="X2191">
        <f t="shared" si="229"/>
        <v>-1</v>
      </c>
      <c r="Y2191">
        <f t="shared" si="230"/>
        <v>-1</v>
      </c>
      <c r="AI2191">
        <v>-1</v>
      </c>
      <c r="AJ2191">
        <v>-1</v>
      </c>
    </row>
    <row r="2192" spans="21:36" x14ac:dyDescent="0.25">
      <c r="U2192">
        <v>14.23175</v>
      </c>
      <c r="V2192">
        <v>1</v>
      </c>
      <c r="W2192">
        <f t="shared" si="228"/>
        <v>9.5</v>
      </c>
      <c r="X2192">
        <f t="shared" si="229"/>
        <v>-1</v>
      </c>
      <c r="Y2192">
        <f t="shared" si="230"/>
        <v>-1</v>
      </c>
      <c r="AI2192">
        <v>-1</v>
      </c>
      <c r="AJ2192">
        <v>-1</v>
      </c>
    </row>
    <row r="2193" spans="21:36" x14ac:dyDescent="0.25">
      <c r="U2193">
        <v>14.23175</v>
      </c>
      <c r="V2193">
        <v>2</v>
      </c>
      <c r="W2193">
        <f t="shared" si="228"/>
        <v>11.5</v>
      </c>
      <c r="X2193">
        <f t="shared" si="229"/>
        <v>-1</v>
      </c>
      <c r="Y2193">
        <f t="shared" si="230"/>
        <v>-1</v>
      </c>
      <c r="AI2193">
        <v>-1</v>
      </c>
      <c r="AJ2193">
        <v>-1</v>
      </c>
    </row>
    <row r="2194" spans="21:36" x14ac:dyDescent="0.25">
      <c r="U2194">
        <v>14.23175</v>
      </c>
      <c r="V2194">
        <v>1</v>
      </c>
      <c r="W2194">
        <f t="shared" si="228"/>
        <v>12.5</v>
      </c>
      <c r="X2194">
        <f t="shared" si="229"/>
        <v>14.23175</v>
      </c>
      <c r="Y2194">
        <f t="shared" si="230"/>
        <v>12.5</v>
      </c>
      <c r="AI2194">
        <v>-1</v>
      </c>
      <c r="AJ2194">
        <v>-1</v>
      </c>
    </row>
    <row r="2195" spans="21:36" x14ac:dyDescent="0.25">
      <c r="U2195">
        <v>14.326000000000001</v>
      </c>
      <c r="V2195">
        <v>3</v>
      </c>
      <c r="W2195">
        <f t="shared" si="228"/>
        <v>3</v>
      </c>
      <c r="X2195">
        <f t="shared" si="229"/>
        <v>-1</v>
      </c>
      <c r="Y2195">
        <f t="shared" si="230"/>
        <v>-1</v>
      </c>
      <c r="AI2195">
        <v>-1</v>
      </c>
      <c r="AJ2195">
        <v>-1</v>
      </c>
    </row>
    <row r="2196" spans="21:36" x14ac:dyDescent="0.25">
      <c r="U2196">
        <v>14.326000000000001</v>
      </c>
      <c r="V2196">
        <v>2</v>
      </c>
      <c r="W2196">
        <f t="shared" si="228"/>
        <v>5</v>
      </c>
      <c r="X2196">
        <f t="shared" si="229"/>
        <v>-1</v>
      </c>
      <c r="Y2196">
        <f t="shared" si="230"/>
        <v>-1</v>
      </c>
      <c r="AI2196">
        <v>-1</v>
      </c>
      <c r="AJ2196">
        <v>-1</v>
      </c>
    </row>
    <row r="2197" spans="21:36" x14ac:dyDescent="0.25">
      <c r="U2197">
        <v>14.326000000000001</v>
      </c>
      <c r="V2197">
        <v>1</v>
      </c>
      <c r="W2197">
        <f t="shared" si="228"/>
        <v>6</v>
      </c>
      <c r="X2197">
        <f t="shared" si="229"/>
        <v>-1</v>
      </c>
      <c r="Y2197">
        <f t="shared" si="230"/>
        <v>-1</v>
      </c>
      <c r="AI2197">
        <v>-1</v>
      </c>
      <c r="AJ2197">
        <v>-1</v>
      </c>
    </row>
    <row r="2198" spans="21:36" x14ac:dyDescent="0.25">
      <c r="U2198">
        <v>14.326000000000001</v>
      </c>
      <c r="V2198">
        <v>1</v>
      </c>
      <c r="W2198">
        <f t="shared" si="228"/>
        <v>7</v>
      </c>
      <c r="X2198">
        <f t="shared" si="229"/>
        <v>-1</v>
      </c>
      <c r="Y2198">
        <f t="shared" si="230"/>
        <v>-1</v>
      </c>
      <c r="AI2198">
        <v>-1</v>
      </c>
      <c r="AJ2198">
        <v>-1</v>
      </c>
    </row>
    <row r="2199" spans="21:36" x14ac:dyDescent="0.25">
      <c r="U2199">
        <v>14.326000000000001</v>
      </c>
      <c r="V2199">
        <v>1</v>
      </c>
      <c r="W2199">
        <f t="shared" si="228"/>
        <v>8</v>
      </c>
      <c r="X2199">
        <f t="shared" si="229"/>
        <v>-1</v>
      </c>
      <c r="Y2199">
        <f t="shared" si="230"/>
        <v>-1</v>
      </c>
      <c r="AI2199">
        <v>-1</v>
      </c>
      <c r="AJ2199">
        <v>-1</v>
      </c>
    </row>
    <row r="2200" spans="21:36" x14ac:dyDescent="0.25">
      <c r="U2200">
        <v>14.326000000000001</v>
      </c>
      <c r="V2200">
        <v>6</v>
      </c>
      <c r="W2200">
        <f t="shared" si="228"/>
        <v>14</v>
      </c>
      <c r="X2200">
        <f t="shared" si="229"/>
        <v>14.326000000000001</v>
      </c>
      <c r="Y2200">
        <f t="shared" si="230"/>
        <v>14</v>
      </c>
      <c r="AI2200">
        <v>-1</v>
      </c>
      <c r="AJ2200">
        <v>-1</v>
      </c>
    </row>
    <row r="2201" spans="21:36" x14ac:dyDescent="0.25">
      <c r="U2201">
        <v>14.420249999999999</v>
      </c>
      <c r="V2201">
        <v>0.5</v>
      </c>
      <c r="W2201">
        <f t="shared" si="228"/>
        <v>0.5</v>
      </c>
      <c r="X2201">
        <f t="shared" si="229"/>
        <v>-1</v>
      </c>
      <c r="Y2201">
        <f t="shared" si="230"/>
        <v>-1</v>
      </c>
      <c r="AI2201">
        <v>-1</v>
      </c>
      <c r="AJ2201">
        <v>-1</v>
      </c>
    </row>
    <row r="2202" spans="21:36" x14ac:dyDescent="0.25">
      <c r="U2202">
        <v>14.420249999999999</v>
      </c>
      <c r="V2202">
        <v>0.5</v>
      </c>
      <c r="W2202">
        <f t="shared" si="228"/>
        <v>1</v>
      </c>
      <c r="X2202">
        <f t="shared" si="229"/>
        <v>-1</v>
      </c>
      <c r="Y2202">
        <f t="shared" si="230"/>
        <v>-1</v>
      </c>
      <c r="AI2202">
        <v>-1</v>
      </c>
      <c r="AJ2202">
        <v>-1</v>
      </c>
    </row>
    <row r="2203" spans="21:36" x14ac:dyDescent="0.25">
      <c r="U2203">
        <v>14.420249999999999</v>
      </c>
      <c r="V2203">
        <v>1</v>
      </c>
      <c r="W2203">
        <f t="shared" si="228"/>
        <v>2</v>
      </c>
      <c r="X2203">
        <f t="shared" si="229"/>
        <v>-1</v>
      </c>
      <c r="Y2203">
        <f t="shared" si="230"/>
        <v>-1</v>
      </c>
      <c r="AI2203">
        <v>-1</v>
      </c>
      <c r="AJ2203">
        <v>-1</v>
      </c>
    </row>
    <row r="2204" spans="21:36" x14ac:dyDescent="0.25">
      <c r="U2204">
        <v>14.420249999999999</v>
      </c>
      <c r="V2204">
        <v>1.5</v>
      </c>
      <c r="W2204">
        <f t="shared" si="228"/>
        <v>3.5</v>
      </c>
      <c r="X2204">
        <f t="shared" si="229"/>
        <v>-1</v>
      </c>
      <c r="Y2204">
        <f t="shared" si="230"/>
        <v>-1</v>
      </c>
      <c r="AI2204">
        <v>-1</v>
      </c>
      <c r="AJ2204">
        <v>-1</v>
      </c>
    </row>
    <row r="2205" spans="21:36" x14ac:dyDescent="0.25">
      <c r="U2205">
        <v>14.420249999999999</v>
      </c>
      <c r="V2205">
        <v>3.5</v>
      </c>
      <c r="W2205">
        <f t="shared" si="228"/>
        <v>7</v>
      </c>
      <c r="X2205">
        <f t="shared" si="229"/>
        <v>-1</v>
      </c>
      <c r="Y2205">
        <f t="shared" si="230"/>
        <v>-1</v>
      </c>
      <c r="AI2205">
        <v>-1</v>
      </c>
      <c r="AJ2205">
        <v>-1</v>
      </c>
    </row>
    <row r="2206" spans="21:36" x14ac:dyDescent="0.25">
      <c r="U2206">
        <v>14.420249999999999</v>
      </c>
      <c r="V2206">
        <v>2</v>
      </c>
      <c r="W2206">
        <f t="shared" si="228"/>
        <v>9</v>
      </c>
      <c r="X2206">
        <f t="shared" si="229"/>
        <v>-1</v>
      </c>
      <c r="Y2206">
        <f t="shared" si="230"/>
        <v>-1</v>
      </c>
      <c r="AI2206">
        <v>-1</v>
      </c>
      <c r="AJ2206">
        <v>-1</v>
      </c>
    </row>
    <row r="2207" spans="21:36" x14ac:dyDescent="0.25">
      <c r="U2207">
        <v>14.420249999999999</v>
      </c>
      <c r="V2207">
        <v>1</v>
      </c>
      <c r="W2207">
        <f t="shared" si="228"/>
        <v>10</v>
      </c>
      <c r="X2207">
        <f t="shared" si="229"/>
        <v>14.420249999999999</v>
      </c>
      <c r="Y2207">
        <f t="shared" si="230"/>
        <v>10</v>
      </c>
      <c r="AI2207">
        <v>-1</v>
      </c>
      <c r="AJ2207">
        <v>-1</v>
      </c>
    </row>
    <row r="2208" spans="21:36" x14ac:dyDescent="0.25">
      <c r="U2208">
        <v>14.5145</v>
      </c>
      <c r="V2208">
        <v>1.5</v>
      </c>
      <c r="W2208">
        <f t="shared" si="228"/>
        <v>1.5</v>
      </c>
      <c r="X2208">
        <f t="shared" si="229"/>
        <v>-1</v>
      </c>
      <c r="Y2208">
        <f t="shared" si="230"/>
        <v>-1</v>
      </c>
      <c r="AI2208">
        <v>-1</v>
      </c>
      <c r="AJ2208">
        <v>-1</v>
      </c>
    </row>
    <row r="2209" spans="21:36" x14ac:dyDescent="0.25">
      <c r="U2209">
        <v>14.5145</v>
      </c>
      <c r="V2209">
        <v>1</v>
      </c>
      <c r="W2209">
        <f t="shared" si="228"/>
        <v>2.5</v>
      </c>
      <c r="X2209">
        <f t="shared" si="229"/>
        <v>-1</v>
      </c>
      <c r="Y2209">
        <f t="shared" si="230"/>
        <v>-1</v>
      </c>
      <c r="AI2209">
        <v>-1</v>
      </c>
      <c r="AJ2209">
        <v>-1</v>
      </c>
    </row>
    <row r="2210" spans="21:36" x14ac:dyDescent="0.25">
      <c r="U2210">
        <v>14.5145</v>
      </c>
      <c r="V2210">
        <v>0.5</v>
      </c>
      <c r="W2210">
        <f t="shared" si="228"/>
        <v>3</v>
      </c>
      <c r="X2210">
        <f t="shared" si="229"/>
        <v>-1</v>
      </c>
      <c r="Y2210">
        <f t="shared" si="230"/>
        <v>-1</v>
      </c>
      <c r="AI2210">
        <v>-1</v>
      </c>
      <c r="AJ2210">
        <v>-1</v>
      </c>
    </row>
    <row r="2211" spans="21:36" x14ac:dyDescent="0.25">
      <c r="U2211">
        <v>14.5145</v>
      </c>
      <c r="V2211">
        <v>8</v>
      </c>
      <c r="W2211">
        <f t="shared" si="228"/>
        <v>11</v>
      </c>
      <c r="X2211">
        <f t="shared" si="229"/>
        <v>-1</v>
      </c>
      <c r="Y2211">
        <f t="shared" si="230"/>
        <v>-1</v>
      </c>
      <c r="AI2211">
        <v>-1</v>
      </c>
      <c r="AJ2211">
        <v>-1</v>
      </c>
    </row>
    <row r="2212" spans="21:36" x14ac:dyDescent="0.25">
      <c r="U2212">
        <v>14.5145</v>
      </c>
      <c r="V2212">
        <v>3</v>
      </c>
      <c r="W2212">
        <f t="shared" si="228"/>
        <v>14</v>
      </c>
      <c r="X2212">
        <f t="shared" si="229"/>
        <v>-1</v>
      </c>
      <c r="Y2212">
        <f t="shared" si="230"/>
        <v>-1</v>
      </c>
      <c r="AI2212">
        <v>-1</v>
      </c>
      <c r="AJ2212">
        <v>-1</v>
      </c>
    </row>
    <row r="2213" spans="21:36" x14ac:dyDescent="0.25">
      <c r="U2213">
        <v>14.5145</v>
      </c>
      <c r="V2213">
        <v>0.5</v>
      </c>
      <c r="W2213">
        <f t="shared" si="228"/>
        <v>14.5</v>
      </c>
      <c r="X2213">
        <f t="shared" si="229"/>
        <v>-1</v>
      </c>
      <c r="Y2213">
        <f t="shared" si="230"/>
        <v>-1</v>
      </c>
      <c r="AI2213">
        <v>-1</v>
      </c>
      <c r="AJ2213">
        <v>-1</v>
      </c>
    </row>
    <row r="2214" spans="21:36" x14ac:dyDescent="0.25">
      <c r="U2214">
        <v>14.5145</v>
      </c>
      <c r="V2214">
        <v>1</v>
      </c>
      <c r="W2214">
        <f t="shared" si="228"/>
        <v>15.5</v>
      </c>
      <c r="X2214">
        <f t="shared" si="229"/>
        <v>14.5145</v>
      </c>
      <c r="Y2214">
        <f t="shared" si="230"/>
        <v>15.5</v>
      </c>
      <c r="AI2214">
        <v>-1</v>
      </c>
      <c r="AJ2214">
        <v>-1</v>
      </c>
    </row>
    <row r="2215" spans="21:36" x14ac:dyDescent="0.25">
      <c r="U2215">
        <v>14.608750000000001</v>
      </c>
      <c r="V2215">
        <v>1</v>
      </c>
      <c r="W2215">
        <f t="shared" si="228"/>
        <v>1</v>
      </c>
      <c r="X2215">
        <f t="shared" si="229"/>
        <v>-1</v>
      </c>
      <c r="Y2215">
        <f t="shared" si="230"/>
        <v>-1</v>
      </c>
      <c r="AI2215">
        <v>-1</v>
      </c>
      <c r="AJ2215">
        <v>-1</v>
      </c>
    </row>
    <row r="2216" spans="21:36" x14ac:dyDescent="0.25">
      <c r="U2216">
        <v>14.608750000000001</v>
      </c>
      <c r="V2216">
        <v>5</v>
      </c>
      <c r="W2216">
        <f t="shared" si="228"/>
        <v>6</v>
      </c>
      <c r="X2216">
        <f t="shared" si="229"/>
        <v>-1</v>
      </c>
      <c r="Y2216">
        <f t="shared" si="230"/>
        <v>-1</v>
      </c>
      <c r="AI2216">
        <v>-1</v>
      </c>
      <c r="AJ2216">
        <v>-1</v>
      </c>
    </row>
    <row r="2217" spans="21:36" x14ac:dyDescent="0.25">
      <c r="U2217">
        <v>14.608750000000001</v>
      </c>
      <c r="V2217">
        <v>3</v>
      </c>
      <c r="W2217">
        <f t="shared" si="228"/>
        <v>9</v>
      </c>
      <c r="X2217">
        <f t="shared" si="229"/>
        <v>-1</v>
      </c>
      <c r="Y2217">
        <f t="shared" si="230"/>
        <v>-1</v>
      </c>
      <c r="AI2217">
        <v>-1</v>
      </c>
      <c r="AJ2217">
        <v>-1</v>
      </c>
    </row>
    <row r="2218" spans="21:36" x14ac:dyDescent="0.25">
      <c r="U2218">
        <v>14.608750000000001</v>
      </c>
      <c r="V2218">
        <v>0.5</v>
      </c>
      <c r="W2218">
        <f t="shared" si="228"/>
        <v>9.5</v>
      </c>
      <c r="X2218">
        <f t="shared" si="229"/>
        <v>-1</v>
      </c>
      <c r="Y2218">
        <f t="shared" si="230"/>
        <v>-1</v>
      </c>
      <c r="AI2218">
        <v>-1</v>
      </c>
      <c r="AJ2218">
        <v>-1</v>
      </c>
    </row>
    <row r="2219" spans="21:36" x14ac:dyDescent="0.25">
      <c r="U2219">
        <v>14.608750000000001</v>
      </c>
      <c r="V2219">
        <v>1</v>
      </c>
      <c r="W2219">
        <f t="shared" si="228"/>
        <v>10.5</v>
      </c>
      <c r="X2219">
        <f t="shared" si="229"/>
        <v>14.608750000000001</v>
      </c>
      <c r="Y2219">
        <f t="shared" si="230"/>
        <v>10.5</v>
      </c>
      <c r="AI2219">
        <v>-1</v>
      </c>
      <c r="AJ2219">
        <v>-1</v>
      </c>
    </row>
    <row r="2220" spans="21:36" x14ac:dyDescent="0.25">
      <c r="U2220">
        <v>14.702999999999999</v>
      </c>
      <c r="V2220">
        <v>4</v>
      </c>
      <c r="W2220">
        <f t="shared" si="228"/>
        <v>4</v>
      </c>
      <c r="X2220">
        <f t="shared" si="229"/>
        <v>-1</v>
      </c>
      <c r="Y2220">
        <f t="shared" si="230"/>
        <v>-1</v>
      </c>
      <c r="AI2220">
        <v>-1</v>
      </c>
      <c r="AJ2220">
        <v>-1</v>
      </c>
    </row>
    <row r="2221" spans="21:36" x14ac:dyDescent="0.25">
      <c r="U2221">
        <v>14.702999999999999</v>
      </c>
      <c r="V2221">
        <v>0.5</v>
      </c>
      <c r="W2221">
        <f t="shared" si="228"/>
        <v>4.5</v>
      </c>
      <c r="X2221">
        <f t="shared" si="229"/>
        <v>-1</v>
      </c>
      <c r="Y2221">
        <f t="shared" si="230"/>
        <v>-1</v>
      </c>
      <c r="AI2221">
        <v>-1</v>
      </c>
      <c r="AJ2221">
        <v>-1</v>
      </c>
    </row>
    <row r="2222" spans="21:36" x14ac:dyDescent="0.25">
      <c r="U2222">
        <v>14.702999999999999</v>
      </c>
      <c r="V2222">
        <v>2</v>
      </c>
      <c r="W2222">
        <f t="shared" si="228"/>
        <v>6.5</v>
      </c>
      <c r="X2222">
        <f t="shared" si="229"/>
        <v>-1</v>
      </c>
      <c r="Y2222">
        <f t="shared" si="230"/>
        <v>-1</v>
      </c>
      <c r="AI2222">
        <v>-1</v>
      </c>
      <c r="AJ2222">
        <v>-1</v>
      </c>
    </row>
    <row r="2223" spans="21:36" x14ac:dyDescent="0.25">
      <c r="U2223">
        <v>14.702999999999999</v>
      </c>
      <c r="V2223">
        <v>2</v>
      </c>
      <c r="W2223">
        <f t="shared" si="228"/>
        <v>8.5</v>
      </c>
      <c r="X2223">
        <f t="shared" si="229"/>
        <v>-1</v>
      </c>
      <c r="Y2223">
        <f t="shared" si="230"/>
        <v>-1</v>
      </c>
      <c r="AI2223">
        <v>-1</v>
      </c>
      <c r="AJ2223">
        <v>-1</v>
      </c>
    </row>
    <row r="2224" spans="21:36" x14ac:dyDescent="0.25">
      <c r="U2224">
        <v>14.702999999999999</v>
      </c>
      <c r="V2224">
        <v>1</v>
      </c>
      <c r="W2224">
        <f t="shared" si="228"/>
        <v>9.5</v>
      </c>
      <c r="X2224">
        <f t="shared" si="229"/>
        <v>-1</v>
      </c>
      <c r="Y2224">
        <f t="shared" si="230"/>
        <v>-1</v>
      </c>
      <c r="AI2224">
        <v>-1</v>
      </c>
      <c r="AJ2224">
        <v>-1</v>
      </c>
    </row>
    <row r="2225" spans="21:36" x14ac:dyDescent="0.25">
      <c r="U2225">
        <v>14.702999999999999</v>
      </c>
      <c r="V2225">
        <v>1</v>
      </c>
      <c r="W2225">
        <f t="shared" si="228"/>
        <v>10.5</v>
      </c>
      <c r="X2225">
        <f t="shared" si="229"/>
        <v>14.702999999999999</v>
      </c>
      <c r="Y2225">
        <f t="shared" si="230"/>
        <v>10.5</v>
      </c>
      <c r="AI2225">
        <v>-1</v>
      </c>
      <c r="AJ2225">
        <v>-1</v>
      </c>
    </row>
    <row r="2226" spans="21:36" x14ac:dyDescent="0.25">
      <c r="U2226">
        <v>14.79725</v>
      </c>
      <c r="V2226">
        <v>1</v>
      </c>
      <c r="W2226">
        <f t="shared" si="228"/>
        <v>1</v>
      </c>
      <c r="X2226">
        <f t="shared" si="229"/>
        <v>-1</v>
      </c>
      <c r="Y2226">
        <f t="shared" si="230"/>
        <v>-1</v>
      </c>
      <c r="AI2226">
        <v>-1</v>
      </c>
      <c r="AJ2226">
        <v>-1</v>
      </c>
    </row>
    <row r="2227" spans="21:36" x14ac:dyDescent="0.25">
      <c r="U2227">
        <v>14.79725</v>
      </c>
      <c r="V2227">
        <v>0.5</v>
      </c>
      <c r="W2227">
        <f t="shared" si="228"/>
        <v>1.5</v>
      </c>
      <c r="X2227">
        <f t="shared" si="229"/>
        <v>-1</v>
      </c>
      <c r="Y2227">
        <f t="shared" si="230"/>
        <v>-1</v>
      </c>
      <c r="AI2227">
        <v>-1</v>
      </c>
      <c r="AJ2227">
        <v>-1</v>
      </c>
    </row>
    <row r="2228" spans="21:36" x14ac:dyDescent="0.25">
      <c r="U2228">
        <v>14.79725</v>
      </c>
      <c r="V2228">
        <v>1.5</v>
      </c>
      <c r="W2228">
        <f t="shared" si="228"/>
        <v>3</v>
      </c>
      <c r="X2228">
        <f t="shared" si="229"/>
        <v>-1</v>
      </c>
      <c r="Y2228">
        <f t="shared" si="230"/>
        <v>-1</v>
      </c>
      <c r="AI2228">
        <v>-1</v>
      </c>
      <c r="AJ2228">
        <v>-1</v>
      </c>
    </row>
    <row r="2229" spans="21:36" x14ac:dyDescent="0.25">
      <c r="U2229">
        <v>14.79725</v>
      </c>
      <c r="V2229">
        <v>2</v>
      </c>
      <c r="W2229">
        <f t="shared" si="228"/>
        <v>5</v>
      </c>
      <c r="X2229">
        <f t="shared" si="229"/>
        <v>-1</v>
      </c>
      <c r="Y2229">
        <f t="shared" si="230"/>
        <v>-1</v>
      </c>
      <c r="AI2229">
        <v>-1</v>
      </c>
      <c r="AJ2229">
        <v>-1</v>
      </c>
    </row>
    <row r="2230" spans="21:36" x14ac:dyDescent="0.25">
      <c r="U2230">
        <v>14.79725</v>
      </c>
      <c r="V2230">
        <v>1</v>
      </c>
      <c r="W2230">
        <f t="shared" si="228"/>
        <v>6</v>
      </c>
      <c r="X2230">
        <f t="shared" si="229"/>
        <v>-1</v>
      </c>
      <c r="Y2230">
        <f t="shared" si="230"/>
        <v>-1</v>
      </c>
      <c r="AI2230">
        <v>-1</v>
      </c>
      <c r="AJ2230">
        <v>-1</v>
      </c>
    </row>
    <row r="2231" spans="21:36" x14ac:dyDescent="0.25">
      <c r="U2231">
        <v>14.79725</v>
      </c>
      <c r="V2231">
        <v>1</v>
      </c>
      <c r="W2231">
        <f t="shared" si="228"/>
        <v>7</v>
      </c>
      <c r="X2231">
        <f t="shared" si="229"/>
        <v>-1</v>
      </c>
      <c r="Y2231">
        <f t="shared" si="230"/>
        <v>-1</v>
      </c>
      <c r="AI2231">
        <v>-1</v>
      </c>
      <c r="AJ2231">
        <v>-1</v>
      </c>
    </row>
    <row r="2232" spans="21:36" x14ac:dyDescent="0.25">
      <c r="U2232">
        <v>14.79725</v>
      </c>
      <c r="V2232">
        <v>3.5</v>
      </c>
      <c r="W2232">
        <f t="shared" si="228"/>
        <v>10.5</v>
      </c>
      <c r="X2232">
        <f t="shared" si="229"/>
        <v>14.79725</v>
      </c>
      <c r="Y2232">
        <f t="shared" si="230"/>
        <v>10.5</v>
      </c>
      <c r="AI2232">
        <v>-1</v>
      </c>
      <c r="AJ2232">
        <v>-1</v>
      </c>
    </row>
    <row r="2233" spans="21:36" x14ac:dyDescent="0.25">
      <c r="U2233">
        <v>14.891500000000001</v>
      </c>
      <c r="V2233">
        <v>1</v>
      </c>
      <c r="W2233">
        <f t="shared" si="228"/>
        <v>1</v>
      </c>
      <c r="X2233">
        <f t="shared" si="229"/>
        <v>-1</v>
      </c>
      <c r="Y2233">
        <f t="shared" si="230"/>
        <v>-1</v>
      </c>
      <c r="AI2233">
        <v>-1</v>
      </c>
      <c r="AJ2233">
        <v>-1</v>
      </c>
    </row>
    <row r="2234" spans="21:36" x14ac:dyDescent="0.25">
      <c r="U2234">
        <v>14.891500000000001</v>
      </c>
      <c r="V2234">
        <v>1</v>
      </c>
      <c r="W2234">
        <f t="shared" si="228"/>
        <v>2</v>
      </c>
      <c r="X2234">
        <f t="shared" si="229"/>
        <v>-1</v>
      </c>
      <c r="Y2234">
        <f t="shared" si="230"/>
        <v>-1</v>
      </c>
      <c r="AI2234">
        <v>-1</v>
      </c>
      <c r="AJ2234">
        <v>-1</v>
      </c>
    </row>
    <row r="2235" spans="21:36" x14ac:dyDescent="0.25">
      <c r="U2235">
        <v>14.891500000000001</v>
      </c>
      <c r="V2235">
        <v>1</v>
      </c>
      <c r="W2235">
        <f t="shared" si="228"/>
        <v>3</v>
      </c>
      <c r="X2235">
        <f t="shared" si="229"/>
        <v>-1</v>
      </c>
      <c r="Y2235">
        <f t="shared" si="230"/>
        <v>-1</v>
      </c>
      <c r="AI2235">
        <v>-1</v>
      </c>
      <c r="AJ2235">
        <v>-1</v>
      </c>
    </row>
    <row r="2236" spans="21:36" x14ac:dyDescent="0.25">
      <c r="U2236">
        <v>14.891500000000001</v>
      </c>
      <c r="V2236">
        <v>4</v>
      </c>
      <c r="W2236">
        <f t="shared" si="228"/>
        <v>7</v>
      </c>
      <c r="X2236">
        <f t="shared" si="229"/>
        <v>-1</v>
      </c>
      <c r="Y2236">
        <f t="shared" si="230"/>
        <v>-1</v>
      </c>
      <c r="AI2236">
        <v>-1</v>
      </c>
      <c r="AJ2236">
        <v>-1</v>
      </c>
    </row>
    <row r="2237" spans="21:36" x14ac:dyDescent="0.25">
      <c r="U2237">
        <v>14.891500000000001</v>
      </c>
      <c r="V2237">
        <v>1.5</v>
      </c>
      <c r="W2237">
        <f t="shared" si="228"/>
        <v>8.5</v>
      </c>
      <c r="X2237">
        <f t="shared" si="229"/>
        <v>-1</v>
      </c>
      <c r="Y2237">
        <f t="shared" si="230"/>
        <v>-1</v>
      </c>
      <c r="AI2237">
        <v>-1</v>
      </c>
      <c r="AJ2237">
        <v>-1</v>
      </c>
    </row>
    <row r="2238" spans="21:36" x14ac:dyDescent="0.25">
      <c r="U2238">
        <v>14.891500000000001</v>
      </c>
      <c r="V2238">
        <v>1</v>
      </c>
      <c r="W2238">
        <f t="shared" si="228"/>
        <v>9.5</v>
      </c>
      <c r="X2238">
        <f t="shared" si="229"/>
        <v>14.891500000000001</v>
      </c>
      <c r="Y2238">
        <f t="shared" si="230"/>
        <v>9.5</v>
      </c>
      <c r="AI2238">
        <v>-1</v>
      </c>
      <c r="AJ2238">
        <v>-1</v>
      </c>
    </row>
    <row r="2239" spans="21:36" x14ac:dyDescent="0.25">
      <c r="U2239">
        <v>14.985749999999999</v>
      </c>
      <c r="V2239">
        <v>1</v>
      </c>
      <c r="W2239">
        <f t="shared" si="228"/>
        <v>1</v>
      </c>
      <c r="X2239">
        <f t="shared" si="229"/>
        <v>-1</v>
      </c>
      <c r="Y2239">
        <f t="shared" si="230"/>
        <v>-1</v>
      </c>
      <c r="AI2239">
        <v>-1</v>
      </c>
      <c r="AJ2239">
        <v>-1</v>
      </c>
    </row>
    <row r="2240" spans="21:36" x14ac:dyDescent="0.25">
      <c r="U2240">
        <v>14.985749999999999</v>
      </c>
      <c r="V2240">
        <v>0.5</v>
      </c>
      <c r="W2240">
        <f t="shared" si="228"/>
        <v>1.5</v>
      </c>
      <c r="X2240">
        <f t="shared" si="229"/>
        <v>-1</v>
      </c>
      <c r="Y2240">
        <f t="shared" si="230"/>
        <v>-1</v>
      </c>
      <c r="AI2240">
        <v>-1</v>
      </c>
      <c r="AJ2240">
        <v>-1</v>
      </c>
    </row>
    <row r="2241" spans="21:36" x14ac:dyDescent="0.25">
      <c r="U2241">
        <v>14.985749999999999</v>
      </c>
      <c r="V2241">
        <v>3</v>
      </c>
      <c r="W2241">
        <f t="shared" si="228"/>
        <v>4.5</v>
      </c>
      <c r="X2241">
        <f t="shared" si="229"/>
        <v>-1</v>
      </c>
      <c r="Y2241">
        <f t="shared" si="230"/>
        <v>-1</v>
      </c>
      <c r="AI2241">
        <v>-1</v>
      </c>
      <c r="AJ2241">
        <v>-1</v>
      </c>
    </row>
    <row r="2242" spans="21:36" x14ac:dyDescent="0.25">
      <c r="U2242">
        <v>14.985749999999999</v>
      </c>
      <c r="V2242">
        <v>0.5</v>
      </c>
      <c r="W2242">
        <f t="shared" ref="W2242:W2305" si="231">IF(U2242=U2241,V2242+W2241,V2242)</f>
        <v>5</v>
      </c>
      <c r="X2242">
        <f t="shared" ref="X2242:X2305" si="232">IF(U2242=U2243,-1,U2242)</f>
        <v>-1</v>
      </c>
      <c r="Y2242">
        <f t="shared" ref="Y2242:Y2305" si="233">IF(X2242=U2242,W2242,-1)</f>
        <v>-1</v>
      </c>
      <c r="AI2242">
        <v>-1</v>
      </c>
      <c r="AJ2242">
        <v>-1</v>
      </c>
    </row>
    <row r="2243" spans="21:36" x14ac:dyDescent="0.25">
      <c r="U2243">
        <v>14.985749999999999</v>
      </c>
      <c r="V2243">
        <v>2</v>
      </c>
      <c r="W2243">
        <f t="shared" si="231"/>
        <v>7</v>
      </c>
      <c r="X2243">
        <f t="shared" si="232"/>
        <v>-1</v>
      </c>
      <c r="Y2243">
        <f t="shared" si="233"/>
        <v>-1</v>
      </c>
      <c r="AI2243">
        <v>-1</v>
      </c>
      <c r="AJ2243">
        <v>-1</v>
      </c>
    </row>
    <row r="2244" spans="21:36" x14ac:dyDescent="0.25">
      <c r="U2244">
        <v>14.985749999999999</v>
      </c>
      <c r="V2244">
        <v>4</v>
      </c>
      <c r="W2244">
        <f t="shared" si="231"/>
        <v>11</v>
      </c>
      <c r="X2244">
        <f t="shared" si="232"/>
        <v>14.985749999999999</v>
      </c>
      <c r="Y2244">
        <f t="shared" si="233"/>
        <v>11</v>
      </c>
      <c r="AI2244">
        <v>-1</v>
      </c>
      <c r="AJ2244">
        <v>-1</v>
      </c>
    </row>
    <row r="2245" spans="21:36" x14ac:dyDescent="0.25">
      <c r="U2245">
        <v>15.08</v>
      </c>
      <c r="V2245">
        <v>0.5</v>
      </c>
      <c r="W2245">
        <f t="shared" si="231"/>
        <v>0.5</v>
      </c>
      <c r="X2245">
        <f t="shared" si="232"/>
        <v>-1</v>
      </c>
      <c r="Y2245">
        <f t="shared" si="233"/>
        <v>-1</v>
      </c>
      <c r="AI2245">
        <v>-1</v>
      </c>
      <c r="AJ2245">
        <v>-1</v>
      </c>
    </row>
    <row r="2246" spans="21:36" x14ac:dyDescent="0.25">
      <c r="U2246">
        <v>15.08</v>
      </c>
      <c r="V2246">
        <v>0.5</v>
      </c>
      <c r="W2246">
        <f t="shared" si="231"/>
        <v>1</v>
      </c>
      <c r="X2246">
        <f t="shared" si="232"/>
        <v>-1</v>
      </c>
      <c r="Y2246">
        <f t="shared" si="233"/>
        <v>-1</v>
      </c>
      <c r="AI2246">
        <v>-1</v>
      </c>
      <c r="AJ2246">
        <v>-1</v>
      </c>
    </row>
    <row r="2247" spans="21:36" x14ac:dyDescent="0.25">
      <c r="U2247">
        <v>15.08</v>
      </c>
      <c r="V2247">
        <v>0.5</v>
      </c>
      <c r="W2247">
        <f t="shared" si="231"/>
        <v>1.5</v>
      </c>
      <c r="X2247">
        <f t="shared" si="232"/>
        <v>-1</v>
      </c>
      <c r="Y2247">
        <f t="shared" si="233"/>
        <v>-1</v>
      </c>
      <c r="AI2247">
        <v>-1</v>
      </c>
      <c r="AJ2247">
        <v>-1</v>
      </c>
    </row>
    <row r="2248" spans="21:36" x14ac:dyDescent="0.25">
      <c r="U2248">
        <v>15.08</v>
      </c>
      <c r="V2248">
        <v>0.5</v>
      </c>
      <c r="W2248">
        <f t="shared" si="231"/>
        <v>2</v>
      </c>
      <c r="X2248">
        <f t="shared" si="232"/>
        <v>-1</v>
      </c>
      <c r="Y2248">
        <f t="shared" si="233"/>
        <v>-1</v>
      </c>
      <c r="AI2248">
        <v>-1</v>
      </c>
      <c r="AJ2248">
        <v>-1</v>
      </c>
    </row>
    <row r="2249" spans="21:36" x14ac:dyDescent="0.25">
      <c r="U2249">
        <v>15.08</v>
      </c>
      <c r="V2249">
        <v>5</v>
      </c>
      <c r="W2249">
        <f t="shared" si="231"/>
        <v>7</v>
      </c>
      <c r="X2249">
        <f t="shared" si="232"/>
        <v>-1</v>
      </c>
      <c r="Y2249">
        <f t="shared" si="233"/>
        <v>-1</v>
      </c>
      <c r="AI2249">
        <v>-1</v>
      </c>
      <c r="AJ2249">
        <v>-1</v>
      </c>
    </row>
    <row r="2250" spans="21:36" x14ac:dyDescent="0.25">
      <c r="U2250">
        <v>15.08</v>
      </c>
      <c r="V2250">
        <v>4</v>
      </c>
      <c r="W2250">
        <f t="shared" si="231"/>
        <v>11</v>
      </c>
      <c r="X2250">
        <f t="shared" si="232"/>
        <v>15.08</v>
      </c>
      <c r="Y2250">
        <f t="shared" si="233"/>
        <v>11</v>
      </c>
      <c r="AI2250">
        <v>-1</v>
      </c>
      <c r="AJ2250">
        <v>-1</v>
      </c>
    </row>
    <row r="2251" spans="21:36" x14ac:dyDescent="0.25">
      <c r="U2251">
        <v>15.174250000000001</v>
      </c>
      <c r="V2251">
        <v>1.5</v>
      </c>
      <c r="W2251">
        <f t="shared" si="231"/>
        <v>1.5</v>
      </c>
      <c r="X2251">
        <f t="shared" si="232"/>
        <v>-1</v>
      </c>
      <c r="Y2251">
        <f t="shared" si="233"/>
        <v>-1</v>
      </c>
      <c r="AI2251">
        <v>-1</v>
      </c>
      <c r="AJ2251">
        <v>-1</v>
      </c>
    </row>
    <row r="2252" spans="21:36" x14ac:dyDescent="0.25">
      <c r="U2252">
        <v>15.174250000000001</v>
      </c>
      <c r="V2252">
        <v>1</v>
      </c>
      <c r="W2252">
        <f t="shared" si="231"/>
        <v>2.5</v>
      </c>
      <c r="X2252">
        <f t="shared" si="232"/>
        <v>-1</v>
      </c>
      <c r="Y2252">
        <f t="shared" si="233"/>
        <v>-1</v>
      </c>
      <c r="AI2252">
        <v>-1</v>
      </c>
      <c r="AJ2252">
        <v>-1</v>
      </c>
    </row>
    <row r="2253" spans="21:36" x14ac:dyDescent="0.25">
      <c r="U2253">
        <v>15.174250000000001</v>
      </c>
      <c r="V2253">
        <v>1</v>
      </c>
      <c r="W2253">
        <f t="shared" si="231"/>
        <v>3.5</v>
      </c>
      <c r="X2253">
        <f t="shared" si="232"/>
        <v>-1</v>
      </c>
      <c r="Y2253">
        <f t="shared" si="233"/>
        <v>-1</v>
      </c>
      <c r="AI2253">
        <v>-1</v>
      </c>
      <c r="AJ2253">
        <v>-1</v>
      </c>
    </row>
    <row r="2254" spans="21:36" x14ac:dyDescent="0.25">
      <c r="U2254">
        <v>15.174250000000001</v>
      </c>
      <c r="V2254">
        <v>1</v>
      </c>
      <c r="W2254">
        <f t="shared" si="231"/>
        <v>4.5</v>
      </c>
      <c r="X2254">
        <f t="shared" si="232"/>
        <v>-1</v>
      </c>
      <c r="Y2254">
        <f t="shared" si="233"/>
        <v>-1</v>
      </c>
      <c r="AI2254">
        <v>-1</v>
      </c>
      <c r="AJ2254">
        <v>-1</v>
      </c>
    </row>
    <row r="2255" spans="21:36" x14ac:dyDescent="0.25">
      <c r="U2255">
        <v>15.174250000000001</v>
      </c>
      <c r="V2255">
        <v>3.5</v>
      </c>
      <c r="W2255">
        <f t="shared" si="231"/>
        <v>8</v>
      </c>
      <c r="X2255">
        <f t="shared" si="232"/>
        <v>-1</v>
      </c>
      <c r="Y2255">
        <f t="shared" si="233"/>
        <v>-1</v>
      </c>
      <c r="AI2255">
        <v>-1</v>
      </c>
      <c r="AJ2255">
        <v>-1</v>
      </c>
    </row>
    <row r="2256" spans="21:36" x14ac:dyDescent="0.25">
      <c r="U2256">
        <v>15.174250000000001</v>
      </c>
      <c r="V2256">
        <v>1.5</v>
      </c>
      <c r="W2256">
        <f t="shared" si="231"/>
        <v>9.5</v>
      </c>
      <c r="X2256">
        <f t="shared" si="232"/>
        <v>-1</v>
      </c>
      <c r="Y2256">
        <f t="shared" si="233"/>
        <v>-1</v>
      </c>
      <c r="AI2256">
        <v>-1</v>
      </c>
      <c r="AJ2256">
        <v>-1</v>
      </c>
    </row>
    <row r="2257" spans="21:36" x14ac:dyDescent="0.25">
      <c r="U2257">
        <v>15.174250000000001</v>
      </c>
      <c r="V2257">
        <v>0.5</v>
      </c>
      <c r="W2257">
        <f t="shared" si="231"/>
        <v>10</v>
      </c>
      <c r="X2257">
        <f t="shared" si="232"/>
        <v>-1</v>
      </c>
      <c r="Y2257">
        <f t="shared" si="233"/>
        <v>-1</v>
      </c>
      <c r="AI2257">
        <v>-1</v>
      </c>
      <c r="AJ2257">
        <v>-1</v>
      </c>
    </row>
    <row r="2258" spans="21:36" x14ac:dyDescent="0.25">
      <c r="U2258">
        <v>15.174250000000001</v>
      </c>
      <c r="V2258">
        <v>3</v>
      </c>
      <c r="W2258">
        <f t="shared" si="231"/>
        <v>13</v>
      </c>
      <c r="X2258">
        <f t="shared" si="232"/>
        <v>15.174250000000001</v>
      </c>
      <c r="Y2258">
        <f t="shared" si="233"/>
        <v>13</v>
      </c>
      <c r="AI2258">
        <v>-1</v>
      </c>
      <c r="AJ2258">
        <v>-1</v>
      </c>
    </row>
    <row r="2259" spans="21:36" x14ac:dyDescent="0.25">
      <c r="U2259">
        <v>15.2685</v>
      </c>
      <c r="V2259">
        <v>1</v>
      </c>
      <c r="W2259">
        <f t="shared" si="231"/>
        <v>1</v>
      </c>
      <c r="X2259">
        <f t="shared" si="232"/>
        <v>-1</v>
      </c>
      <c r="Y2259">
        <f t="shared" si="233"/>
        <v>-1</v>
      </c>
      <c r="AI2259">
        <v>-1</v>
      </c>
      <c r="AJ2259">
        <v>-1</v>
      </c>
    </row>
    <row r="2260" spans="21:36" x14ac:dyDescent="0.25">
      <c r="U2260">
        <v>15.2685</v>
      </c>
      <c r="V2260">
        <v>1</v>
      </c>
      <c r="W2260">
        <f t="shared" si="231"/>
        <v>2</v>
      </c>
      <c r="X2260">
        <f t="shared" si="232"/>
        <v>-1</v>
      </c>
      <c r="Y2260">
        <f t="shared" si="233"/>
        <v>-1</v>
      </c>
      <c r="AI2260">
        <v>-1</v>
      </c>
      <c r="AJ2260">
        <v>-1</v>
      </c>
    </row>
    <row r="2261" spans="21:36" x14ac:dyDescent="0.25">
      <c r="U2261">
        <v>15.2685</v>
      </c>
      <c r="V2261">
        <v>0.5</v>
      </c>
      <c r="W2261">
        <f t="shared" si="231"/>
        <v>2.5</v>
      </c>
      <c r="X2261">
        <f t="shared" si="232"/>
        <v>-1</v>
      </c>
      <c r="Y2261">
        <f t="shared" si="233"/>
        <v>-1</v>
      </c>
      <c r="AI2261">
        <v>-1</v>
      </c>
      <c r="AJ2261">
        <v>-1</v>
      </c>
    </row>
    <row r="2262" spans="21:36" x14ac:dyDescent="0.25">
      <c r="U2262">
        <v>15.2685</v>
      </c>
      <c r="V2262">
        <v>1</v>
      </c>
      <c r="W2262">
        <f t="shared" si="231"/>
        <v>3.5</v>
      </c>
      <c r="X2262">
        <f t="shared" si="232"/>
        <v>-1</v>
      </c>
      <c r="Y2262">
        <f t="shared" si="233"/>
        <v>-1</v>
      </c>
      <c r="AI2262">
        <v>-1</v>
      </c>
      <c r="AJ2262">
        <v>-1</v>
      </c>
    </row>
    <row r="2263" spans="21:36" x14ac:dyDescent="0.25">
      <c r="U2263">
        <v>15.2685</v>
      </c>
      <c r="V2263">
        <v>1</v>
      </c>
      <c r="W2263">
        <f t="shared" si="231"/>
        <v>4.5</v>
      </c>
      <c r="X2263">
        <f t="shared" si="232"/>
        <v>-1</v>
      </c>
      <c r="Y2263">
        <f t="shared" si="233"/>
        <v>-1</v>
      </c>
      <c r="AI2263">
        <v>-1</v>
      </c>
      <c r="AJ2263">
        <v>-1</v>
      </c>
    </row>
    <row r="2264" spans="21:36" x14ac:dyDescent="0.25">
      <c r="U2264">
        <v>15.2685</v>
      </c>
      <c r="V2264">
        <v>4</v>
      </c>
      <c r="W2264">
        <f t="shared" si="231"/>
        <v>8.5</v>
      </c>
      <c r="X2264">
        <f t="shared" si="232"/>
        <v>15.2685</v>
      </c>
      <c r="Y2264">
        <f t="shared" si="233"/>
        <v>8.5</v>
      </c>
      <c r="AI2264">
        <v>-1</v>
      </c>
      <c r="AJ2264">
        <v>-1</v>
      </c>
    </row>
    <row r="2265" spans="21:36" x14ac:dyDescent="0.25">
      <c r="U2265">
        <v>15.36275</v>
      </c>
      <c r="V2265">
        <v>3</v>
      </c>
      <c r="W2265">
        <f t="shared" si="231"/>
        <v>3</v>
      </c>
      <c r="X2265">
        <f t="shared" si="232"/>
        <v>-1</v>
      </c>
      <c r="Y2265">
        <f t="shared" si="233"/>
        <v>-1</v>
      </c>
      <c r="AI2265">
        <v>-1</v>
      </c>
      <c r="AJ2265">
        <v>-1</v>
      </c>
    </row>
    <row r="2266" spans="21:36" x14ac:dyDescent="0.25">
      <c r="U2266">
        <v>15.36275</v>
      </c>
      <c r="V2266">
        <v>3</v>
      </c>
      <c r="W2266">
        <f t="shared" si="231"/>
        <v>6</v>
      </c>
      <c r="X2266">
        <f t="shared" si="232"/>
        <v>-1</v>
      </c>
      <c r="Y2266">
        <f t="shared" si="233"/>
        <v>-1</v>
      </c>
      <c r="AI2266">
        <v>-1</v>
      </c>
      <c r="AJ2266">
        <v>-1</v>
      </c>
    </row>
    <row r="2267" spans="21:36" x14ac:dyDescent="0.25">
      <c r="U2267">
        <v>15.36275</v>
      </c>
      <c r="V2267">
        <v>3.5</v>
      </c>
      <c r="W2267">
        <f t="shared" si="231"/>
        <v>9.5</v>
      </c>
      <c r="X2267">
        <f t="shared" si="232"/>
        <v>-1</v>
      </c>
      <c r="Y2267">
        <f t="shared" si="233"/>
        <v>-1</v>
      </c>
      <c r="AI2267">
        <v>-1</v>
      </c>
      <c r="AJ2267">
        <v>-1</v>
      </c>
    </row>
    <row r="2268" spans="21:36" x14ac:dyDescent="0.25">
      <c r="U2268">
        <v>15.36275</v>
      </c>
      <c r="V2268">
        <v>1</v>
      </c>
      <c r="W2268">
        <f t="shared" si="231"/>
        <v>10.5</v>
      </c>
      <c r="X2268">
        <f t="shared" si="232"/>
        <v>-1</v>
      </c>
      <c r="Y2268">
        <f t="shared" si="233"/>
        <v>-1</v>
      </c>
      <c r="AI2268">
        <v>-1</v>
      </c>
      <c r="AJ2268">
        <v>-1</v>
      </c>
    </row>
    <row r="2269" spans="21:36" x14ac:dyDescent="0.25">
      <c r="U2269">
        <v>15.36275</v>
      </c>
      <c r="V2269">
        <v>2.5</v>
      </c>
      <c r="W2269">
        <f t="shared" si="231"/>
        <v>13</v>
      </c>
      <c r="X2269">
        <f t="shared" si="232"/>
        <v>-1</v>
      </c>
      <c r="Y2269">
        <f t="shared" si="233"/>
        <v>-1</v>
      </c>
      <c r="AI2269">
        <v>-1</v>
      </c>
      <c r="AJ2269">
        <v>-1</v>
      </c>
    </row>
    <row r="2270" spans="21:36" x14ac:dyDescent="0.25">
      <c r="U2270">
        <v>15.36275</v>
      </c>
      <c r="V2270">
        <v>5.5</v>
      </c>
      <c r="W2270">
        <f t="shared" si="231"/>
        <v>18.5</v>
      </c>
      <c r="X2270">
        <f t="shared" si="232"/>
        <v>15.36275</v>
      </c>
      <c r="Y2270">
        <f t="shared" si="233"/>
        <v>18.5</v>
      </c>
      <c r="AI2270">
        <v>-1</v>
      </c>
      <c r="AJ2270">
        <v>-1</v>
      </c>
    </row>
    <row r="2271" spans="21:36" x14ac:dyDescent="0.25">
      <c r="U2271">
        <v>15.457000000000001</v>
      </c>
      <c r="V2271">
        <v>1</v>
      </c>
      <c r="W2271">
        <f t="shared" si="231"/>
        <v>1</v>
      </c>
      <c r="X2271">
        <f t="shared" si="232"/>
        <v>-1</v>
      </c>
      <c r="Y2271">
        <f t="shared" si="233"/>
        <v>-1</v>
      </c>
      <c r="AI2271">
        <v>-1</v>
      </c>
      <c r="AJ2271">
        <v>-1</v>
      </c>
    </row>
    <row r="2272" spans="21:36" x14ac:dyDescent="0.25">
      <c r="U2272">
        <v>15.457000000000001</v>
      </c>
      <c r="V2272">
        <v>2</v>
      </c>
      <c r="W2272">
        <f t="shared" si="231"/>
        <v>3</v>
      </c>
      <c r="X2272">
        <f t="shared" si="232"/>
        <v>-1</v>
      </c>
      <c r="Y2272">
        <f t="shared" si="233"/>
        <v>-1</v>
      </c>
      <c r="AI2272">
        <v>-1</v>
      </c>
      <c r="AJ2272">
        <v>-1</v>
      </c>
    </row>
    <row r="2273" spans="21:36" x14ac:dyDescent="0.25">
      <c r="U2273">
        <v>15.457000000000001</v>
      </c>
      <c r="V2273">
        <v>1</v>
      </c>
      <c r="W2273">
        <f t="shared" si="231"/>
        <v>4</v>
      </c>
      <c r="X2273">
        <f t="shared" si="232"/>
        <v>-1</v>
      </c>
      <c r="Y2273">
        <f t="shared" si="233"/>
        <v>-1</v>
      </c>
      <c r="AI2273">
        <v>-1</v>
      </c>
      <c r="AJ2273">
        <v>-1</v>
      </c>
    </row>
    <row r="2274" spans="21:36" x14ac:dyDescent="0.25">
      <c r="U2274">
        <v>15.457000000000001</v>
      </c>
      <c r="V2274">
        <v>2</v>
      </c>
      <c r="W2274">
        <f t="shared" si="231"/>
        <v>6</v>
      </c>
      <c r="X2274">
        <f t="shared" si="232"/>
        <v>-1</v>
      </c>
      <c r="Y2274">
        <f t="shared" si="233"/>
        <v>-1</v>
      </c>
      <c r="AI2274">
        <v>-1</v>
      </c>
      <c r="AJ2274">
        <v>-1</v>
      </c>
    </row>
    <row r="2275" spans="21:36" x14ac:dyDescent="0.25">
      <c r="U2275">
        <v>15.457000000000001</v>
      </c>
      <c r="V2275">
        <v>2</v>
      </c>
      <c r="W2275">
        <f t="shared" si="231"/>
        <v>8</v>
      </c>
      <c r="X2275">
        <f t="shared" si="232"/>
        <v>15.457000000000001</v>
      </c>
      <c r="Y2275">
        <f t="shared" si="233"/>
        <v>8</v>
      </c>
      <c r="AI2275">
        <v>-1</v>
      </c>
      <c r="AJ2275">
        <v>-1</v>
      </c>
    </row>
    <row r="2276" spans="21:36" x14ac:dyDescent="0.25">
      <c r="U2276">
        <v>15.55125</v>
      </c>
      <c r="V2276">
        <v>1</v>
      </c>
      <c r="W2276">
        <f t="shared" si="231"/>
        <v>1</v>
      </c>
      <c r="X2276">
        <f t="shared" si="232"/>
        <v>-1</v>
      </c>
      <c r="Y2276">
        <f t="shared" si="233"/>
        <v>-1</v>
      </c>
      <c r="AI2276">
        <v>-1</v>
      </c>
      <c r="AJ2276">
        <v>-1</v>
      </c>
    </row>
    <row r="2277" spans="21:36" x14ac:dyDescent="0.25">
      <c r="U2277">
        <v>15.55125</v>
      </c>
      <c r="V2277">
        <v>1</v>
      </c>
      <c r="W2277">
        <f t="shared" si="231"/>
        <v>2</v>
      </c>
      <c r="X2277">
        <f t="shared" si="232"/>
        <v>-1</v>
      </c>
      <c r="Y2277">
        <f t="shared" si="233"/>
        <v>-1</v>
      </c>
      <c r="AI2277">
        <v>-1</v>
      </c>
      <c r="AJ2277">
        <v>-1</v>
      </c>
    </row>
    <row r="2278" spans="21:36" x14ac:dyDescent="0.25">
      <c r="U2278">
        <v>15.55125</v>
      </c>
      <c r="V2278">
        <v>0.5</v>
      </c>
      <c r="W2278">
        <f t="shared" si="231"/>
        <v>2.5</v>
      </c>
      <c r="X2278">
        <f t="shared" si="232"/>
        <v>-1</v>
      </c>
      <c r="Y2278">
        <f t="shared" si="233"/>
        <v>-1</v>
      </c>
      <c r="AI2278">
        <v>-1</v>
      </c>
      <c r="AJ2278">
        <v>-1</v>
      </c>
    </row>
    <row r="2279" spans="21:36" x14ac:dyDescent="0.25">
      <c r="U2279">
        <v>15.55125</v>
      </c>
      <c r="V2279">
        <v>1</v>
      </c>
      <c r="W2279">
        <f t="shared" si="231"/>
        <v>3.5</v>
      </c>
      <c r="X2279">
        <f t="shared" si="232"/>
        <v>-1</v>
      </c>
      <c r="Y2279">
        <f t="shared" si="233"/>
        <v>-1</v>
      </c>
      <c r="AI2279">
        <v>-1</v>
      </c>
      <c r="AJ2279">
        <v>-1</v>
      </c>
    </row>
    <row r="2280" spans="21:36" x14ac:dyDescent="0.25">
      <c r="U2280">
        <v>15.55125</v>
      </c>
      <c r="V2280">
        <v>2</v>
      </c>
      <c r="W2280">
        <f t="shared" si="231"/>
        <v>5.5</v>
      </c>
      <c r="X2280">
        <f t="shared" si="232"/>
        <v>-1</v>
      </c>
      <c r="Y2280">
        <f t="shared" si="233"/>
        <v>-1</v>
      </c>
      <c r="AI2280">
        <v>-1</v>
      </c>
      <c r="AJ2280">
        <v>-1</v>
      </c>
    </row>
    <row r="2281" spans="21:36" x14ac:dyDescent="0.25">
      <c r="U2281">
        <v>15.55125</v>
      </c>
      <c r="V2281">
        <v>3</v>
      </c>
      <c r="W2281">
        <f t="shared" si="231"/>
        <v>8.5</v>
      </c>
      <c r="X2281">
        <f t="shared" si="232"/>
        <v>15.55125</v>
      </c>
      <c r="Y2281">
        <f t="shared" si="233"/>
        <v>8.5</v>
      </c>
      <c r="AI2281">
        <v>-1</v>
      </c>
      <c r="AJ2281">
        <v>-1</v>
      </c>
    </row>
    <row r="2282" spans="21:36" x14ac:dyDescent="0.25">
      <c r="U2282">
        <v>15.6455</v>
      </c>
      <c r="V2282">
        <v>2</v>
      </c>
      <c r="W2282">
        <f t="shared" si="231"/>
        <v>2</v>
      </c>
      <c r="X2282">
        <f t="shared" si="232"/>
        <v>-1</v>
      </c>
      <c r="Y2282">
        <f t="shared" si="233"/>
        <v>-1</v>
      </c>
      <c r="AI2282">
        <v>-1</v>
      </c>
      <c r="AJ2282">
        <v>-1</v>
      </c>
    </row>
    <row r="2283" spans="21:36" x14ac:dyDescent="0.25">
      <c r="U2283">
        <v>15.6455</v>
      </c>
      <c r="V2283">
        <v>4.5</v>
      </c>
      <c r="W2283">
        <f t="shared" si="231"/>
        <v>6.5</v>
      </c>
      <c r="X2283">
        <f t="shared" si="232"/>
        <v>-1</v>
      </c>
      <c r="Y2283">
        <f t="shared" si="233"/>
        <v>-1</v>
      </c>
      <c r="AI2283">
        <v>-1</v>
      </c>
      <c r="AJ2283">
        <v>-1</v>
      </c>
    </row>
    <row r="2284" spans="21:36" x14ac:dyDescent="0.25">
      <c r="U2284">
        <v>15.6455</v>
      </c>
      <c r="V2284">
        <v>3</v>
      </c>
      <c r="W2284">
        <f t="shared" si="231"/>
        <v>9.5</v>
      </c>
      <c r="X2284">
        <f t="shared" si="232"/>
        <v>-1</v>
      </c>
      <c r="Y2284">
        <f t="shared" si="233"/>
        <v>-1</v>
      </c>
      <c r="AI2284">
        <v>-1</v>
      </c>
      <c r="AJ2284">
        <v>-1</v>
      </c>
    </row>
    <row r="2285" spans="21:36" x14ac:dyDescent="0.25">
      <c r="U2285">
        <v>15.6455</v>
      </c>
      <c r="V2285">
        <v>1</v>
      </c>
      <c r="W2285">
        <f t="shared" si="231"/>
        <v>10.5</v>
      </c>
      <c r="X2285">
        <f t="shared" si="232"/>
        <v>-1</v>
      </c>
      <c r="Y2285">
        <f t="shared" si="233"/>
        <v>-1</v>
      </c>
      <c r="AI2285">
        <v>-1</v>
      </c>
      <c r="AJ2285">
        <v>-1</v>
      </c>
    </row>
    <row r="2286" spans="21:36" x14ac:dyDescent="0.25">
      <c r="U2286">
        <v>15.6455</v>
      </c>
      <c r="V2286">
        <v>1</v>
      </c>
      <c r="W2286">
        <f t="shared" si="231"/>
        <v>11.5</v>
      </c>
      <c r="X2286">
        <f t="shared" si="232"/>
        <v>-1</v>
      </c>
      <c r="Y2286">
        <f t="shared" si="233"/>
        <v>-1</v>
      </c>
      <c r="AI2286">
        <v>-1</v>
      </c>
      <c r="AJ2286">
        <v>-1</v>
      </c>
    </row>
    <row r="2287" spans="21:36" x14ac:dyDescent="0.25">
      <c r="U2287">
        <v>15.6455</v>
      </c>
      <c r="V2287">
        <v>1</v>
      </c>
      <c r="W2287">
        <f t="shared" si="231"/>
        <v>12.5</v>
      </c>
      <c r="X2287">
        <f t="shared" si="232"/>
        <v>-1</v>
      </c>
      <c r="Y2287">
        <f t="shared" si="233"/>
        <v>-1</v>
      </c>
      <c r="AI2287">
        <v>-1</v>
      </c>
      <c r="AJ2287">
        <v>-1</v>
      </c>
    </row>
    <row r="2288" spans="21:36" x14ac:dyDescent="0.25">
      <c r="U2288">
        <v>15.6455</v>
      </c>
      <c r="V2288">
        <v>1</v>
      </c>
      <c r="W2288">
        <f t="shared" si="231"/>
        <v>13.5</v>
      </c>
      <c r="X2288">
        <f t="shared" si="232"/>
        <v>15.6455</v>
      </c>
      <c r="Y2288">
        <f t="shared" si="233"/>
        <v>13.5</v>
      </c>
      <c r="AI2288">
        <v>-1</v>
      </c>
      <c r="AJ2288">
        <v>-1</v>
      </c>
    </row>
    <row r="2289" spans="21:36" x14ac:dyDescent="0.25">
      <c r="U2289">
        <v>15.739750000000001</v>
      </c>
      <c r="V2289">
        <v>1.5</v>
      </c>
      <c r="W2289">
        <f t="shared" si="231"/>
        <v>1.5</v>
      </c>
      <c r="X2289">
        <f t="shared" si="232"/>
        <v>-1</v>
      </c>
      <c r="Y2289">
        <f t="shared" si="233"/>
        <v>-1</v>
      </c>
      <c r="AI2289">
        <v>-1</v>
      </c>
      <c r="AJ2289">
        <v>-1</v>
      </c>
    </row>
    <row r="2290" spans="21:36" x14ac:dyDescent="0.25">
      <c r="U2290">
        <v>15.739750000000001</v>
      </c>
      <c r="V2290">
        <v>1.5</v>
      </c>
      <c r="W2290">
        <f t="shared" si="231"/>
        <v>3</v>
      </c>
      <c r="X2290">
        <f t="shared" si="232"/>
        <v>-1</v>
      </c>
      <c r="Y2290">
        <f t="shared" si="233"/>
        <v>-1</v>
      </c>
      <c r="AI2290">
        <v>-1</v>
      </c>
      <c r="AJ2290">
        <v>-1</v>
      </c>
    </row>
    <row r="2291" spans="21:36" x14ac:dyDescent="0.25">
      <c r="U2291">
        <v>15.739750000000001</v>
      </c>
      <c r="V2291">
        <v>1</v>
      </c>
      <c r="W2291">
        <f t="shared" si="231"/>
        <v>4</v>
      </c>
      <c r="X2291">
        <f t="shared" si="232"/>
        <v>-1</v>
      </c>
      <c r="Y2291">
        <f t="shared" si="233"/>
        <v>-1</v>
      </c>
      <c r="AI2291">
        <v>-1</v>
      </c>
      <c r="AJ2291">
        <v>-1</v>
      </c>
    </row>
    <row r="2292" spans="21:36" x14ac:dyDescent="0.25">
      <c r="U2292">
        <v>15.739750000000001</v>
      </c>
      <c r="V2292">
        <v>2</v>
      </c>
      <c r="W2292">
        <f t="shared" si="231"/>
        <v>6</v>
      </c>
      <c r="X2292">
        <f t="shared" si="232"/>
        <v>-1</v>
      </c>
      <c r="Y2292">
        <f t="shared" si="233"/>
        <v>-1</v>
      </c>
      <c r="AI2292">
        <v>-1</v>
      </c>
      <c r="AJ2292">
        <v>-1</v>
      </c>
    </row>
    <row r="2293" spans="21:36" x14ac:dyDescent="0.25">
      <c r="U2293">
        <v>15.739750000000001</v>
      </c>
      <c r="V2293">
        <v>1</v>
      </c>
      <c r="W2293">
        <f t="shared" si="231"/>
        <v>7</v>
      </c>
      <c r="X2293">
        <f t="shared" si="232"/>
        <v>-1</v>
      </c>
      <c r="Y2293">
        <f t="shared" si="233"/>
        <v>-1</v>
      </c>
      <c r="AI2293">
        <v>-1</v>
      </c>
      <c r="AJ2293">
        <v>-1</v>
      </c>
    </row>
    <row r="2294" spans="21:36" x14ac:dyDescent="0.25">
      <c r="U2294">
        <v>15.739750000000001</v>
      </c>
      <c r="V2294">
        <v>1</v>
      </c>
      <c r="W2294">
        <f t="shared" si="231"/>
        <v>8</v>
      </c>
      <c r="X2294">
        <f t="shared" si="232"/>
        <v>-1</v>
      </c>
      <c r="Y2294">
        <f t="shared" si="233"/>
        <v>-1</v>
      </c>
      <c r="AI2294">
        <v>-1</v>
      </c>
      <c r="AJ2294">
        <v>-1</v>
      </c>
    </row>
    <row r="2295" spans="21:36" x14ac:dyDescent="0.25">
      <c r="U2295">
        <v>15.739750000000001</v>
      </c>
      <c r="V2295">
        <v>1.5</v>
      </c>
      <c r="W2295">
        <f t="shared" si="231"/>
        <v>9.5</v>
      </c>
      <c r="X2295">
        <f t="shared" si="232"/>
        <v>-1</v>
      </c>
      <c r="Y2295">
        <f t="shared" si="233"/>
        <v>-1</v>
      </c>
      <c r="AI2295">
        <v>-1</v>
      </c>
      <c r="AJ2295">
        <v>-1</v>
      </c>
    </row>
    <row r="2296" spans="21:36" x14ac:dyDescent="0.25">
      <c r="U2296">
        <v>15.739750000000001</v>
      </c>
      <c r="V2296">
        <v>3</v>
      </c>
      <c r="W2296">
        <f t="shared" si="231"/>
        <v>12.5</v>
      </c>
      <c r="X2296">
        <f t="shared" si="232"/>
        <v>-1</v>
      </c>
      <c r="Y2296">
        <f t="shared" si="233"/>
        <v>-1</v>
      </c>
      <c r="AI2296">
        <v>-1</v>
      </c>
      <c r="AJ2296">
        <v>-1</v>
      </c>
    </row>
    <row r="2297" spans="21:36" x14ac:dyDescent="0.25">
      <c r="U2297">
        <v>15.739750000000001</v>
      </c>
      <c r="V2297">
        <v>1</v>
      </c>
      <c r="W2297">
        <f t="shared" si="231"/>
        <v>13.5</v>
      </c>
      <c r="X2297">
        <f t="shared" si="232"/>
        <v>15.739750000000001</v>
      </c>
      <c r="Y2297">
        <f t="shared" si="233"/>
        <v>13.5</v>
      </c>
      <c r="AI2297">
        <v>-1</v>
      </c>
      <c r="AJ2297">
        <v>-1</v>
      </c>
    </row>
    <row r="2298" spans="21:36" x14ac:dyDescent="0.25">
      <c r="U2298">
        <v>15.834</v>
      </c>
      <c r="V2298">
        <v>2</v>
      </c>
      <c r="W2298">
        <f t="shared" si="231"/>
        <v>2</v>
      </c>
      <c r="X2298">
        <f t="shared" si="232"/>
        <v>-1</v>
      </c>
      <c r="Y2298">
        <f t="shared" si="233"/>
        <v>-1</v>
      </c>
      <c r="AI2298">
        <v>-1</v>
      </c>
      <c r="AJ2298">
        <v>-1</v>
      </c>
    </row>
    <row r="2299" spans="21:36" x14ac:dyDescent="0.25">
      <c r="U2299">
        <v>15.834</v>
      </c>
      <c r="V2299">
        <v>1</v>
      </c>
      <c r="W2299">
        <f t="shared" si="231"/>
        <v>3</v>
      </c>
      <c r="X2299">
        <f t="shared" si="232"/>
        <v>-1</v>
      </c>
      <c r="Y2299">
        <f t="shared" si="233"/>
        <v>-1</v>
      </c>
      <c r="AI2299">
        <v>-1</v>
      </c>
      <c r="AJ2299">
        <v>-1</v>
      </c>
    </row>
    <row r="2300" spans="21:36" x14ac:dyDescent="0.25">
      <c r="U2300">
        <v>15.834</v>
      </c>
      <c r="V2300">
        <v>3</v>
      </c>
      <c r="W2300">
        <f t="shared" si="231"/>
        <v>6</v>
      </c>
      <c r="X2300">
        <f t="shared" si="232"/>
        <v>-1</v>
      </c>
      <c r="Y2300">
        <f t="shared" si="233"/>
        <v>-1</v>
      </c>
      <c r="AI2300">
        <v>-1</v>
      </c>
      <c r="AJ2300">
        <v>-1</v>
      </c>
    </row>
    <row r="2301" spans="21:36" x14ac:dyDescent="0.25">
      <c r="U2301">
        <v>15.834</v>
      </c>
      <c r="V2301">
        <v>2</v>
      </c>
      <c r="W2301">
        <f t="shared" si="231"/>
        <v>8</v>
      </c>
      <c r="X2301">
        <f t="shared" si="232"/>
        <v>-1</v>
      </c>
      <c r="Y2301">
        <f t="shared" si="233"/>
        <v>-1</v>
      </c>
      <c r="AI2301">
        <v>-1</v>
      </c>
      <c r="AJ2301">
        <v>-1</v>
      </c>
    </row>
    <row r="2302" spans="21:36" x14ac:dyDescent="0.25">
      <c r="U2302">
        <v>15.834</v>
      </c>
      <c r="V2302">
        <v>1</v>
      </c>
      <c r="W2302">
        <f t="shared" si="231"/>
        <v>9</v>
      </c>
      <c r="X2302">
        <f t="shared" si="232"/>
        <v>-1</v>
      </c>
      <c r="Y2302">
        <f t="shared" si="233"/>
        <v>-1</v>
      </c>
      <c r="AI2302">
        <v>-1</v>
      </c>
      <c r="AJ2302">
        <v>-1</v>
      </c>
    </row>
    <row r="2303" spans="21:36" x14ac:dyDescent="0.25">
      <c r="U2303">
        <v>15.834</v>
      </c>
      <c r="V2303">
        <v>0.5</v>
      </c>
      <c r="W2303">
        <f t="shared" si="231"/>
        <v>9.5</v>
      </c>
      <c r="X2303">
        <f t="shared" si="232"/>
        <v>-1</v>
      </c>
      <c r="Y2303">
        <f t="shared" si="233"/>
        <v>-1</v>
      </c>
      <c r="AI2303">
        <v>-1</v>
      </c>
      <c r="AJ2303">
        <v>-1</v>
      </c>
    </row>
    <row r="2304" spans="21:36" x14ac:dyDescent="0.25">
      <c r="U2304">
        <v>15.834</v>
      </c>
      <c r="V2304">
        <v>1</v>
      </c>
      <c r="W2304">
        <f t="shared" si="231"/>
        <v>10.5</v>
      </c>
      <c r="X2304">
        <f t="shared" si="232"/>
        <v>-1</v>
      </c>
      <c r="Y2304">
        <f t="shared" si="233"/>
        <v>-1</v>
      </c>
      <c r="AI2304">
        <v>-1</v>
      </c>
      <c r="AJ2304">
        <v>-1</v>
      </c>
    </row>
    <row r="2305" spans="21:36" x14ac:dyDescent="0.25">
      <c r="U2305">
        <v>15.834</v>
      </c>
      <c r="V2305">
        <v>1</v>
      </c>
      <c r="W2305">
        <f t="shared" si="231"/>
        <v>11.5</v>
      </c>
      <c r="X2305">
        <f t="shared" si="232"/>
        <v>-1</v>
      </c>
      <c r="Y2305">
        <f t="shared" si="233"/>
        <v>-1</v>
      </c>
      <c r="AI2305">
        <v>-1</v>
      </c>
      <c r="AJ2305">
        <v>-1</v>
      </c>
    </row>
    <row r="2306" spans="21:36" x14ac:dyDescent="0.25">
      <c r="U2306">
        <v>15.834</v>
      </c>
      <c r="V2306">
        <v>0.5</v>
      </c>
      <c r="W2306">
        <f t="shared" ref="W2306:W2369" si="234">IF(U2306=U2305,V2306+W2305,V2306)</f>
        <v>12</v>
      </c>
      <c r="X2306">
        <f t="shared" ref="X2306:X2369" si="235">IF(U2306=U2307,-1,U2306)</f>
        <v>15.834</v>
      </c>
      <c r="Y2306">
        <f t="shared" ref="Y2306:Y2369" si="236">IF(X2306=U2306,W2306,-1)</f>
        <v>12</v>
      </c>
      <c r="AI2306">
        <v>-1</v>
      </c>
      <c r="AJ2306">
        <v>-1</v>
      </c>
    </row>
    <row r="2307" spans="21:36" x14ac:dyDescent="0.25">
      <c r="U2307">
        <v>15.92825</v>
      </c>
      <c r="V2307">
        <v>1</v>
      </c>
      <c r="W2307">
        <f t="shared" si="234"/>
        <v>1</v>
      </c>
      <c r="X2307">
        <f t="shared" si="235"/>
        <v>-1</v>
      </c>
      <c r="Y2307">
        <f t="shared" si="236"/>
        <v>-1</v>
      </c>
      <c r="AI2307">
        <v>-1</v>
      </c>
      <c r="AJ2307">
        <v>-1</v>
      </c>
    </row>
    <row r="2308" spans="21:36" x14ac:dyDescent="0.25">
      <c r="U2308">
        <v>15.92825</v>
      </c>
      <c r="V2308">
        <v>6</v>
      </c>
      <c r="W2308">
        <f t="shared" si="234"/>
        <v>7</v>
      </c>
      <c r="X2308">
        <f t="shared" si="235"/>
        <v>-1</v>
      </c>
      <c r="Y2308">
        <f t="shared" si="236"/>
        <v>-1</v>
      </c>
      <c r="AI2308">
        <v>-1</v>
      </c>
      <c r="AJ2308">
        <v>-1</v>
      </c>
    </row>
    <row r="2309" spans="21:36" x14ac:dyDescent="0.25">
      <c r="U2309">
        <v>15.92825</v>
      </c>
      <c r="V2309">
        <v>0.5</v>
      </c>
      <c r="W2309">
        <f t="shared" si="234"/>
        <v>7.5</v>
      </c>
      <c r="X2309">
        <f t="shared" si="235"/>
        <v>-1</v>
      </c>
      <c r="Y2309">
        <f t="shared" si="236"/>
        <v>-1</v>
      </c>
      <c r="AI2309">
        <v>-1</v>
      </c>
      <c r="AJ2309">
        <v>-1</v>
      </c>
    </row>
    <row r="2310" spans="21:36" x14ac:dyDescent="0.25">
      <c r="U2310">
        <v>15.92825</v>
      </c>
      <c r="V2310">
        <v>0.5</v>
      </c>
      <c r="W2310">
        <f t="shared" si="234"/>
        <v>8</v>
      </c>
      <c r="X2310">
        <f t="shared" si="235"/>
        <v>-1</v>
      </c>
      <c r="Y2310">
        <f t="shared" si="236"/>
        <v>-1</v>
      </c>
      <c r="AI2310">
        <v>-1</v>
      </c>
      <c r="AJ2310">
        <v>-1</v>
      </c>
    </row>
    <row r="2311" spans="21:36" x14ac:dyDescent="0.25">
      <c r="U2311">
        <v>15.92825</v>
      </c>
      <c r="V2311">
        <v>1</v>
      </c>
      <c r="W2311">
        <f t="shared" si="234"/>
        <v>9</v>
      </c>
      <c r="X2311">
        <f t="shared" si="235"/>
        <v>-1</v>
      </c>
      <c r="Y2311">
        <f t="shared" si="236"/>
        <v>-1</v>
      </c>
      <c r="AI2311">
        <v>-1</v>
      </c>
      <c r="AJ2311">
        <v>-1</v>
      </c>
    </row>
    <row r="2312" spans="21:36" x14ac:dyDescent="0.25">
      <c r="U2312">
        <v>15.92825</v>
      </c>
      <c r="V2312">
        <v>1</v>
      </c>
      <c r="W2312">
        <f t="shared" si="234"/>
        <v>10</v>
      </c>
      <c r="X2312">
        <f t="shared" si="235"/>
        <v>-1</v>
      </c>
      <c r="Y2312">
        <f t="shared" si="236"/>
        <v>-1</v>
      </c>
      <c r="AI2312">
        <v>-1</v>
      </c>
      <c r="AJ2312">
        <v>-1</v>
      </c>
    </row>
    <row r="2313" spans="21:36" x14ac:dyDescent="0.25">
      <c r="U2313">
        <v>15.92825</v>
      </c>
      <c r="V2313">
        <v>1</v>
      </c>
      <c r="W2313">
        <f t="shared" si="234"/>
        <v>11</v>
      </c>
      <c r="X2313">
        <f t="shared" si="235"/>
        <v>-1</v>
      </c>
      <c r="Y2313">
        <f t="shared" si="236"/>
        <v>-1</v>
      </c>
      <c r="AI2313">
        <v>-1</v>
      </c>
      <c r="AJ2313">
        <v>-1</v>
      </c>
    </row>
    <row r="2314" spans="21:36" x14ac:dyDescent="0.25">
      <c r="U2314">
        <v>15.92825</v>
      </c>
      <c r="V2314">
        <v>1.5</v>
      </c>
      <c r="W2314">
        <f t="shared" si="234"/>
        <v>12.5</v>
      </c>
      <c r="X2314">
        <f t="shared" si="235"/>
        <v>15.92825</v>
      </c>
      <c r="Y2314">
        <f t="shared" si="236"/>
        <v>12.5</v>
      </c>
      <c r="AI2314">
        <v>-1</v>
      </c>
      <c r="AJ2314">
        <v>-1</v>
      </c>
    </row>
    <row r="2315" spans="21:36" x14ac:dyDescent="0.25">
      <c r="U2315">
        <v>16.022500000000001</v>
      </c>
      <c r="V2315">
        <v>3</v>
      </c>
      <c r="W2315">
        <f t="shared" si="234"/>
        <v>3</v>
      </c>
      <c r="X2315">
        <f t="shared" si="235"/>
        <v>-1</v>
      </c>
      <c r="Y2315">
        <f t="shared" si="236"/>
        <v>-1</v>
      </c>
      <c r="AI2315">
        <v>-1</v>
      </c>
      <c r="AJ2315">
        <v>-1</v>
      </c>
    </row>
    <row r="2316" spans="21:36" x14ac:dyDescent="0.25">
      <c r="U2316">
        <v>16.022500000000001</v>
      </c>
      <c r="V2316">
        <v>1</v>
      </c>
      <c r="W2316">
        <f t="shared" si="234"/>
        <v>4</v>
      </c>
      <c r="X2316">
        <f t="shared" si="235"/>
        <v>-1</v>
      </c>
      <c r="Y2316">
        <f t="shared" si="236"/>
        <v>-1</v>
      </c>
      <c r="AI2316">
        <v>-1</v>
      </c>
      <c r="AJ2316">
        <v>-1</v>
      </c>
    </row>
    <row r="2317" spans="21:36" x14ac:dyDescent="0.25">
      <c r="U2317">
        <v>16.022500000000001</v>
      </c>
      <c r="V2317">
        <v>2</v>
      </c>
      <c r="W2317">
        <f t="shared" si="234"/>
        <v>6</v>
      </c>
      <c r="X2317">
        <f t="shared" si="235"/>
        <v>-1</v>
      </c>
      <c r="Y2317">
        <f t="shared" si="236"/>
        <v>-1</v>
      </c>
      <c r="AI2317">
        <v>-1</v>
      </c>
      <c r="AJ2317">
        <v>-1</v>
      </c>
    </row>
    <row r="2318" spans="21:36" x14ac:dyDescent="0.25">
      <c r="U2318">
        <v>16.022500000000001</v>
      </c>
      <c r="V2318">
        <v>1.5</v>
      </c>
      <c r="W2318">
        <f t="shared" si="234"/>
        <v>7.5</v>
      </c>
      <c r="X2318">
        <f t="shared" si="235"/>
        <v>-1</v>
      </c>
      <c r="Y2318">
        <f t="shared" si="236"/>
        <v>-1</v>
      </c>
      <c r="AI2318">
        <v>-1</v>
      </c>
      <c r="AJ2318">
        <v>-1</v>
      </c>
    </row>
    <row r="2319" spans="21:36" x14ac:dyDescent="0.25">
      <c r="U2319">
        <v>16.022500000000001</v>
      </c>
      <c r="V2319">
        <v>1</v>
      </c>
      <c r="W2319">
        <f t="shared" si="234"/>
        <v>8.5</v>
      </c>
      <c r="X2319">
        <f t="shared" si="235"/>
        <v>-1</v>
      </c>
      <c r="Y2319">
        <f t="shared" si="236"/>
        <v>-1</v>
      </c>
      <c r="AI2319">
        <v>-1</v>
      </c>
      <c r="AJ2319">
        <v>-1</v>
      </c>
    </row>
    <row r="2320" spans="21:36" x14ac:dyDescent="0.25">
      <c r="U2320">
        <v>16.022500000000001</v>
      </c>
      <c r="V2320">
        <v>1</v>
      </c>
      <c r="W2320">
        <f t="shared" si="234"/>
        <v>9.5</v>
      </c>
      <c r="X2320">
        <f t="shared" si="235"/>
        <v>-1</v>
      </c>
      <c r="Y2320">
        <f t="shared" si="236"/>
        <v>-1</v>
      </c>
      <c r="AI2320">
        <v>-1</v>
      </c>
      <c r="AJ2320">
        <v>-1</v>
      </c>
    </row>
    <row r="2321" spans="21:36" x14ac:dyDescent="0.25">
      <c r="U2321">
        <v>16.022500000000001</v>
      </c>
      <c r="V2321">
        <v>2</v>
      </c>
      <c r="W2321">
        <f t="shared" si="234"/>
        <v>11.5</v>
      </c>
      <c r="X2321">
        <f t="shared" si="235"/>
        <v>-1</v>
      </c>
      <c r="Y2321">
        <f t="shared" si="236"/>
        <v>-1</v>
      </c>
      <c r="AI2321">
        <v>-1</v>
      </c>
      <c r="AJ2321">
        <v>-1</v>
      </c>
    </row>
    <row r="2322" spans="21:36" x14ac:dyDescent="0.25">
      <c r="U2322">
        <v>16.022500000000001</v>
      </c>
      <c r="V2322">
        <v>0.5</v>
      </c>
      <c r="W2322">
        <f t="shared" si="234"/>
        <v>12</v>
      </c>
      <c r="X2322">
        <f t="shared" si="235"/>
        <v>-1</v>
      </c>
      <c r="Y2322">
        <f t="shared" si="236"/>
        <v>-1</v>
      </c>
      <c r="AI2322">
        <v>-1</v>
      </c>
      <c r="AJ2322">
        <v>-1</v>
      </c>
    </row>
    <row r="2323" spans="21:36" x14ac:dyDescent="0.25">
      <c r="U2323">
        <v>16.022500000000001</v>
      </c>
      <c r="V2323">
        <v>3</v>
      </c>
      <c r="W2323">
        <f t="shared" si="234"/>
        <v>15</v>
      </c>
      <c r="X2323">
        <f t="shared" si="235"/>
        <v>16.022500000000001</v>
      </c>
      <c r="Y2323">
        <f t="shared" si="236"/>
        <v>15</v>
      </c>
      <c r="AI2323">
        <v>-1</v>
      </c>
      <c r="AJ2323">
        <v>-1</v>
      </c>
    </row>
    <row r="2324" spans="21:36" x14ac:dyDescent="0.25">
      <c r="U2324">
        <v>16.11675</v>
      </c>
      <c r="V2324">
        <v>2</v>
      </c>
      <c r="W2324">
        <f t="shared" si="234"/>
        <v>2</v>
      </c>
      <c r="X2324">
        <f t="shared" si="235"/>
        <v>-1</v>
      </c>
      <c r="Y2324">
        <f t="shared" si="236"/>
        <v>-1</v>
      </c>
      <c r="AI2324">
        <v>-1</v>
      </c>
      <c r="AJ2324">
        <v>-1</v>
      </c>
    </row>
    <row r="2325" spans="21:36" x14ac:dyDescent="0.25">
      <c r="U2325">
        <v>16.11675</v>
      </c>
      <c r="V2325">
        <v>1</v>
      </c>
      <c r="W2325">
        <f t="shared" si="234"/>
        <v>3</v>
      </c>
      <c r="X2325">
        <f t="shared" si="235"/>
        <v>-1</v>
      </c>
      <c r="Y2325">
        <f t="shared" si="236"/>
        <v>-1</v>
      </c>
      <c r="AI2325">
        <v>-1</v>
      </c>
      <c r="AJ2325">
        <v>-1</v>
      </c>
    </row>
    <row r="2326" spans="21:36" x14ac:dyDescent="0.25">
      <c r="U2326">
        <v>16.11675</v>
      </c>
      <c r="V2326">
        <v>1</v>
      </c>
      <c r="W2326">
        <f t="shared" si="234"/>
        <v>4</v>
      </c>
      <c r="X2326">
        <f t="shared" si="235"/>
        <v>-1</v>
      </c>
      <c r="Y2326">
        <f t="shared" si="236"/>
        <v>-1</v>
      </c>
      <c r="AI2326">
        <v>-1</v>
      </c>
      <c r="AJ2326">
        <v>-1</v>
      </c>
    </row>
    <row r="2327" spans="21:36" x14ac:dyDescent="0.25">
      <c r="U2327">
        <v>16.11675</v>
      </c>
      <c r="V2327">
        <v>2</v>
      </c>
      <c r="W2327">
        <f t="shared" si="234"/>
        <v>6</v>
      </c>
      <c r="X2327">
        <f t="shared" si="235"/>
        <v>16.11675</v>
      </c>
      <c r="Y2327">
        <f t="shared" si="236"/>
        <v>6</v>
      </c>
      <c r="AI2327">
        <v>-1</v>
      </c>
      <c r="AJ2327">
        <v>-1</v>
      </c>
    </row>
    <row r="2328" spans="21:36" x14ac:dyDescent="0.25">
      <c r="U2328">
        <v>16.210999999999999</v>
      </c>
      <c r="V2328">
        <v>1</v>
      </c>
      <c r="W2328">
        <f t="shared" si="234"/>
        <v>1</v>
      </c>
      <c r="X2328">
        <f t="shared" si="235"/>
        <v>-1</v>
      </c>
      <c r="Y2328">
        <f t="shared" si="236"/>
        <v>-1</v>
      </c>
      <c r="AI2328">
        <v>-1</v>
      </c>
      <c r="AJ2328">
        <v>-1</v>
      </c>
    </row>
    <row r="2329" spans="21:36" x14ac:dyDescent="0.25">
      <c r="U2329">
        <v>16.210999999999999</v>
      </c>
      <c r="V2329">
        <v>1</v>
      </c>
      <c r="W2329">
        <f t="shared" si="234"/>
        <v>2</v>
      </c>
      <c r="X2329">
        <f t="shared" si="235"/>
        <v>-1</v>
      </c>
      <c r="Y2329">
        <f t="shared" si="236"/>
        <v>-1</v>
      </c>
      <c r="AI2329">
        <v>-1</v>
      </c>
      <c r="AJ2329">
        <v>-1</v>
      </c>
    </row>
    <row r="2330" spans="21:36" x14ac:dyDescent="0.25">
      <c r="U2330">
        <v>16.210999999999999</v>
      </c>
      <c r="V2330">
        <v>1.5</v>
      </c>
      <c r="W2330">
        <f t="shared" si="234"/>
        <v>3.5</v>
      </c>
      <c r="X2330">
        <f t="shared" si="235"/>
        <v>-1</v>
      </c>
      <c r="Y2330">
        <f t="shared" si="236"/>
        <v>-1</v>
      </c>
      <c r="AI2330">
        <v>-1</v>
      </c>
      <c r="AJ2330">
        <v>-1</v>
      </c>
    </row>
    <row r="2331" spans="21:36" x14ac:dyDescent="0.25">
      <c r="U2331">
        <v>16.210999999999999</v>
      </c>
      <c r="V2331">
        <v>2.5</v>
      </c>
      <c r="W2331">
        <f t="shared" si="234"/>
        <v>6</v>
      </c>
      <c r="X2331">
        <f t="shared" si="235"/>
        <v>-1</v>
      </c>
      <c r="Y2331">
        <f t="shared" si="236"/>
        <v>-1</v>
      </c>
      <c r="AI2331">
        <v>-1</v>
      </c>
      <c r="AJ2331">
        <v>-1</v>
      </c>
    </row>
    <row r="2332" spans="21:36" x14ac:dyDescent="0.25">
      <c r="U2332">
        <v>16.210999999999999</v>
      </c>
      <c r="V2332">
        <v>2</v>
      </c>
      <c r="W2332">
        <f t="shared" si="234"/>
        <v>8</v>
      </c>
      <c r="X2332">
        <f t="shared" si="235"/>
        <v>-1</v>
      </c>
      <c r="Y2332">
        <f t="shared" si="236"/>
        <v>-1</v>
      </c>
      <c r="AI2332">
        <v>-1</v>
      </c>
      <c r="AJ2332">
        <v>-1</v>
      </c>
    </row>
    <row r="2333" spans="21:36" x14ac:dyDescent="0.25">
      <c r="U2333">
        <v>16.210999999999999</v>
      </c>
      <c r="V2333">
        <v>3.5</v>
      </c>
      <c r="W2333">
        <f t="shared" si="234"/>
        <v>11.5</v>
      </c>
      <c r="X2333">
        <f t="shared" si="235"/>
        <v>16.210999999999999</v>
      </c>
      <c r="Y2333">
        <f t="shared" si="236"/>
        <v>11.5</v>
      </c>
      <c r="AI2333">
        <v>-1</v>
      </c>
      <c r="AJ2333">
        <v>-1</v>
      </c>
    </row>
    <row r="2334" spans="21:36" x14ac:dyDescent="0.25">
      <c r="U2334">
        <v>16.305250000000001</v>
      </c>
      <c r="V2334">
        <v>0.5</v>
      </c>
      <c r="W2334">
        <f t="shared" si="234"/>
        <v>0.5</v>
      </c>
      <c r="X2334">
        <f t="shared" si="235"/>
        <v>-1</v>
      </c>
      <c r="Y2334">
        <f t="shared" si="236"/>
        <v>-1</v>
      </c>
      <c r="AI2334">
        <v>-1</v>
      </c>
      <c r="AJ2334">
        <v>-1</v>
      </c>
    </row>
    <row r="2335" spans="21:36" x14ac:dyDescent="0.25">
      <c r="U2335">
        <v>16.305250000000001</v>
      </c>
      <c r="V2335">
        <v>2.5</v>
      </c>
      <c r="W2335">
        <f t="shared" si="234"/>
        <v>3</v>
      </c>
      <c r="X2335">
        <f t="shared" si="235"/>
        <v>-1</v>
      </c>
      <c r="Y2335">
        <f t="shared" si="236"/>
        <v>-1</v>
      </c>
      <c r="AI2335">
        <v>-1</v>
      </c>
      <c r="AJ2335">
        <v>-1</v>
      </c>
    </row>
    <row r="2336" spans="21:36" x14ac:dyDescent="0.25">
      <c r="U2336">
        <v>16.305250000000001</v>
      </c>
      <c r="V2336">
        <v>0.5</v>
      </c>
      <c r="W2336">
        <f t="shared" si="234"/>
        <v>3.5</v>
      </c>
      <c r="X2336">
        <f t="shared" si="235"/>
        <v>-1</v>
      </c>
      <c r="Y2336">
        <f t="shared" si="236"/>
        <v>-1</v>
      </c>
      <c r="AI2336">
        <v>-1</v>
      </c>
      <c r="AJ2336">
        <v>-1</v>
      </c>
    </row>
    <row r="2337" spans="21:36" x14ac:dyDescent="0.25">
      <c r="U2337">
        <v>16.305250000000001</v>
      </c>
      <c r="V2337">
        <v>1</v>
      </c>
      <c r="W2337">
        <f t="shared" si="234"/>
        <v>4.5</v>
      </c>
      <c r="X2337">
        <f t="shared" si="235"/>
        <v>-1</v>
      </c>
      <c r="Y2337">
        <f t="shared" si="236"/>
        <v>-1</v>
      </c>
      <c r="AI2337">
        <v>-1</v>
      </c>
      <c r="AJ2337">
        <v>-1</v>
      </c>
    </row>
    <row r="2338" spans="21:36" x14ac:dyDescent="0.25">
      <c r="U2338">
        <v>16.305250000000001</v>
      </c>
      <c r="V2338">
        <v>1</v>
      </c>
      <c r="W2338">
        <f t="shared" si="234"/>
        <v>5.5</v>
      </c>
      <c r="X2338">
        <f t="shared" si="235"/>
        <v>-1</v>
      </c>
      <c r="Y2338">
        <f t="shared" si="236"/>
        <v>-1</v>
      </c>
      <c r="AI2338">
        <v>-1</v>
      </c>
      <c r="AJ2338">
        <v>-1</v>
      </c>
    </row>
    <row r="2339" spans="21:36" x14ac:dyDescent="0.25">
      <c r="U2339">
        <v>16.305250000000001</v>
      </c>
      <c r="V2339">
        <v>1</v>
      </c>
      <c r="W2339">
        <f t="shared" si="234"/>
        <v>6.5</v>
      </c>
      <c r="X2339">
        <f t="shared" si="235"/>
        <v>-1</v>
      </c>
      <c r="Y2339">
        <f t="shared" si="236"/>
        <v>-1</v>
      </c>
      <c r="AI2339">
        <v>-1</v>
      </c>
      <c r="AJ2339">
        <v>-1</v>
      </c>
    </row>
    <row r="2340" spans="21:36" x14ac:dyDescent="0.25">
      <c r="U2340">
        <v>16.305250000000001</v>
      </c>
      <c r="V2340">
        <v>1</v>
      </c>
      <c r="W2340">
        <f t="shared" si="234"/>
        <v>7.5</v>
      </c>
      <c r="X2340">
        <f t="shared" si="235"/>
        <v>-1</v>
      </c>
      <c r="Y2340">
        <f t="shared" si="236"/>
        <v>-1</v>
      </c>
      <c r="AI2340">
        <v>-1</v>
      </c>
      <c r="AJ2340">
        <v>-1</v>
      </c>
    </row>
    <row r="2341" spans="21:36" x14ac:dyDescent="0.25">
      <c r="U2341">
        <v>16.305250000000001</v>
      </c>
      <c r="V2341">
        <v>1</v>
      </c>
      <c r="W2341">
        <f t="shared" si="234"/>
        <v>8.5</v>
      </c>
      <c r="X2341">
        <f t="shared" si="235"/>
        <v>16.305250000000001</v>
      </c>
      <c r="Y2341">
        <f t="shared" si="236"/>
        <v>8.5</v>
      </c>
      <c r="AI2341">
        <v>-1</v>
      </c>
      <c r="AJ2341">
        <v>-1</v>
      </c>
    </row>
    <row r="2342" spans="21:36" x14ac:dyDescent="0.25">
      <c r="U2342">
        <v>16.3995</v>
      </c>
      <c r="V2342">
        <v>1</v>
      </c>
      <c r="W2342">
        <f t="shared" si="234"/>
        <v>1</v>
      </c>
      <c r="X2342">
        <f t="shared" si="235"/>
        <v>-1</v>
      </c>
      <c r="Y2342">
        <f t="shared" si="236"/>
        <v>-1</v>
      </c>
      <c r="AI2342">
        <v>-1</v>
      </c>
      <c r="AJ2342">
        <v>-1</v>
      </c>
    </row>
    <row r="2343" spans="21:36" x14ac:dyDescent="0.25">
      <c r="U2343">
        <v>16.3995</v>
      </c>
      <c r="V2343">
        <v>1.5</v>
      </c>
      <c r="W2343">
        <f t="shared" si="234"/>
        <v>2.5</v>
      </c>
      <c r="X2343">
        <f t="shared" si="235"/>
        <v>-1</v>
      </c>
      <c r="Y2343">
        <f t="shared" si="236"/>
        <v>-1</v>
      </c>
      <c r="AI2343">
        <v>-1</v>
      </c>
      <c r="AJ2343">
        <v>-1</v>
      </c>
    </row>
    <row r="2344" spans="21:36" x14ac:dyDescent="0.25">
      <c r="U2344">
        <v>16.3995</v>
      </c>
      <c r="V2344">
        <v>0.5</v>
      </c>
      <c r="W2344">
        <f t="shared" si="234"/>
        <v>3</v>
      </c>
      <c r="X2344">
        <f t="shared" si="235"/>
        <v>-1</v>
      </c>
      <c r="Y2344">
        <f t="shared" si="236"/>
        <v>-1</v>
      </c>
      <c r="AI2344">
        <v>-1</v>
      </c>
      <c r="AJ2344">
        <v>-1</v>
      </c>
    </row>
    <row r="2345" spans="21:36" x14ac:dyDescent="0.25">
      <c r="U2345">
        <v>16.3995</v>
      </c>
      <c r="V2345">
        <v>0.5</v>
      </c>
      <c r="W2345">
        <f t="shared" si="234"/>
        <v>3.5</v>
      </c>
      <c r="X2345">
        <f t="shared" si="235"/>
        <v>-1</v>
      </c>
      <c r="Y2345">
        <f t="shared" si="236"/>
        <v>-1</v>
      </c>
      <c r="AI2345">
        <v>-1</v>
      </c>
      <c r="AJ2345">
        <v>-1</v>
      </c>
    </row>
    <row r="2346" spans="21:36" x14ac:dyDescent="0.25">
      <c r="U2346">
        <v>16.3995</v>
      </c>
      <c r="V2346">
        <v>4.5</v>
      </c>
      <c r="W2346">
        <f t="shared" si="234"/>
        <v>8</v>
      </c>
      <c r="X2346">
        <f t="shared" si="235"/>
        <v>16.3995</v>
      </c>
      <c r="Y2346">
        <f t="shared" si="236"/>
        <v>8</v>
      </c>
      <c r="AI2346">
        <v>-1</v>
      </c>
      <c r="AJ2346">
        <v>-1</v>
      </c>
    </row>
    <row r="2347" spans="21:36" x14ac:dyDescent="0.25">
      <c r="U2347">
        <v>16.493749999999999</v>
      </c>
      <c r="V2347">
        <v>1</v>
      </c>
      <c r="W2347">
        <f t="shared" si="234"/>
        <v>1</v>
      </c>
      <c r="X2347">
        <f t="shared" si="235"/>
        <v>-1</v>
      </c>
      <c r="Y2347">
        <f t="shared" si="236"/>
        <v>-1</v>
      </c>
      <c r="AI2347">
        <v>-1</v>
      </c>
      <c r="AJ2347">
        <v>-1</v>
      </c>
    </row>
    <row r="2348" spans="21:36" x14ac:dyDescent="0.25">
      <c r="U2348">
        <v>16.493749999999999</v>
      </c>
      <c r="V2348">
        <v>0.5</v>
      </c>
      <c r="W2348">
        <f t="shared" si="234"/>
        <v>1.5</v>
      </c>
      <c r="X2348">
        <f t="shared" si="235"/>
        <v>-1</v>
      </c>
      <c r="Y2348">
        <f t="shared" si="236"/>
        <v>-1</v>
      </c>
      <c r="AI2348">
        <v>-1</v>
      </c>
      <c r="AJ2348">
        <v>-1</v>
      </c>
    </row>
    <row r="2349" spans="21:36" x14ac:dyDescent="0.25">
      <c r="U2349">
        <v>16.493749999999999</v>
      </c>
      <c r="V2349">
        <v>5.5</v>
      </c>
      <c r="W2349">
        <f t="shared" si="234"/>
        <v>7</v>
      </c>
      <c r="X2349">
        <f t="shared" si="235"/>
        <v>-1</v>
      </c>
      <c r="Y2349">
        <f t="shared" si="236"/>
        <v>-1</v>
      </c>
      <c r="AI2349">
        <v>-1</v>
      </c>
      <c r="AJ2349">
        <v>-1</v>
      </c>
    </row>
    <row r="2350" spans="21:36" x14ac:dyDescent="0.25">
      <c r="U2350">
        <v>16.493749999999999</v>
      </c>
      <c r="V2350">
        <v>1</v>
      </c>
      <c r="W2350">
        <f t="shared" si="234"/>
        <v>8</v>
      </c>
      <c r="X2350">
        <f t="shared" si="235"/>
        <v>-1</v>
      </c>
      <c r="Y2350">
        <f t="shared" si="236"/>
        <v>-1</v>
      </c>
      <c r="AI2350">
        <v>-1</v>
      </c>
      <c r="AJ2350">
        <v>-1</v>
      </c>
    </row>
    <row r="2351" spans="21:36" x14ac:dyDescent="0.25">
      <c r="U2351">
        <v>16.493749999999999</v>
      </c>
      <c r="V2351">
        <v>1</v>
      </c>
      <c r="W2351">
        <f t="shared" si="234"/>
        <v>9</v>
      </c>
      <c r="X2351">
        <f t="shared" si="235"/>
        <v>-1</v>
      </c>
      <c r="Y2351">
        <f t="shared" si="236"/>
        <v>-1</v>
      </c>
      <c r="AI2351">
        <v>-1</v>
      </c>
      <c r="AJ2351">
        <v>-1</v>
      </c>
    </row>
    <row r="2352" spans="21:36" x14ac:dyDescent="0.25">
      <c r="U2352">
        <v>16.493749999999999</v>
      </c>
      <c r="V2352">
        <v>2.5</v>
      </c>
      <c r="W2352">
        <f t="shared" si="234"/>
        <v>11.5</v>
      </c>
      <c r="X2352">
        <f t="shared" si="235"/>
        <v>16.493749999999999</v>
      </c>
      <c r="Y2352">
        <f t="shared" si="236"/>
        <v>11.5</v>
      </c>
      <c r="AI2352">
        <v>-1</v>
      </c>
      <c r="AJ2352">
        <v>-1</v>
      </c>
    </row>
    <row r="2353" spans="21:36" x14ac:dyDescent="0.25">
      <c r="U2353">
        <v>16.588000000000001</v>
      </c>
      <c r="V2353">
        <v>1</v>
      </c>
      <c r="W2353">
        <f t="shared" si="234"/>
        <v>1</v>
      </c>
      <c r="X2353">
        <f t="shared" si="235"/>
        <v>-1</v>
      </c>
      <c r="Y2353">
        <f t="shared" si="236"/>
        <v>-1</v>
      </c>
      <c r="AI2353">
        <v>-1</v>
      </c>
      <c r="AJ2353">
        <v>-1</v>
      </c>
    </row>
    <row r="2354" spans="21:36" x14ac:dyDescent="0.25">
      <c r="U2354">
        <v>16.588000000000001</v>
      </c>
      <c r="V2354">
        <v>4</v>
      </c>
      <c r="W2354">
        <f t="shared" si="234"/>
        <v>5</v>
      </c>
      <c r="X2354">
        <f t="shared" si="235"/>
        <v>-1</v>
      </c>
      <c r="Y2354">
        <f t="shared" si="236"/>
        <v>-1</v>
      </c>
      <c r="AI2354">
        <v>-1</v>
      </c>
      <c r="AJ2354">
        <v>-1</v>
      </c>
    </row>
    <row r="2355" spans="21:36" x14ac:dyDescent="0.25">
      <c r="U2355">
        <v>16.588000000000001</v>
      </c>
      <c r="V2355">
        <v>1.5</v>
      </c>
      <c r="W2355">
        <f t="shared" si="234"/>
        <v>6.5</v>
      </c>
      <c r="X2355">
        <f t="shared" si="235"/>
        <v>-1</v>
      </c>
      <c r="Y2355">
        <f t="shared" si="236"/>
        <v>-1</v>
      </c>
      <c r="AI2355">
        <v>-1</v>
      </c>
      <c r="AJ2355">
        <v>-1</v>
      </c>
    </row>
    <row r="2356" spans="21:36" x14ac:dyDescent="0.25">
      <c r="U2356">
        <v>16.588000000000001</v>
      </c>
      <c r="V2356">
        <v>0.5</v>
      </c>
      <c r="W2356">
        <f t="shared" si="234"/>
        <v>7</v>
      </c>
      <c r="X2356">
        <f t="shared" si="235"/>
        <v>-1</v>
      </c>
      <c r="Y2356">
        <f t="shared" si="236"/>
        <v>-1</v>
      </c>
      <c r="AI2356">
        <v>-1</v>
      </c>
      <c r="AJ2356">
        <v>-1</v>
      </c>
    </row>
    <row r="2357" spans="21:36" x14ac:dyDescent="0.25">
      <c r="U2357">
        <v>16.588000000000001</v>
      </c>
      <c r="V2357">
        <v>1</v>
      </c>
      <c r="W2357">
        <f t="shared" si="234"/>
        <v>8</v>
      </c>
      <c r="X2357">
        <f t="shared" si="235"/>
        <v>-1</v>
      </c>
      <c r="Y2357">
        <f t="shared" si="236"/>
        <v>-1</v>
      </c>
      <c r="AI2357">
        <v>-1</v>
      </c>
      <c r="AJ2357">
        <v>-1</v>
      </c>
    </row>
    <row r="2358" spans="21:36" x14ac:dyDescent="0.25">
      <c r="U2358">
        <v>16.588000000000001</v>
      </c>
      <c r="V2358">
        <v>0.5</v>
      </c>
      <c r="W2358">
        <f t="shared" si="234"/>
        <v>8.5</v>
      </c>
      <c r="X2358">
        <f t="shared" si="235"/>
        <v>-1</v>
      </c>
      <c r="Y2358">
        <f t="shared" si="236"/>
        <v>-1</v>
      </c>
      <c r="AI2358">
        <v>-1</v>
      </c>
      <c r="AJ2358">
        <v>-1</v>
      </c>
    </row>
    <row r="2359" spans="21:36" x14ac:dyDescent="0.25">
      <c r="U2359">
        <v>16.588000000000001</v>
      </c>
      <c r="V2359">
        <v>1</v>
      </c>
      <c r="W2359">
        <f t="shared" si="234"/>
        <v>9.5</v>
      </c>
      <c r="X2359">
        <f t="shared" si="235"/>
        <v>-1</v>
      </c>
      <c r="Y2359">
        <f t="shared" si="236"/>
        <v>-1</v>
      </c>
      <c r="AI2359">
        <v>-1</v>
      </c>
      <c r="AJ2359">
        <v>-1</v>
      </c>
    </row>
    <row r="2360" spans="21:36" x14ac:dyDescent="0.25">
      <c r="U2360">
        <v>16.588000000000001</v>
      </c>
      <c r="V2360">
        <v>0.5</v>
      </c>
      <c r="W2360">
        <f t="shared" si="234"/>
        <v>10</v>
      </c>
      <c r="X2360">
        <f t="shared" si="235"/>
        <v>16.588000000000001</v>
      </c>
      <c r="Y2360">
        <f t="shared" si="236"/>
        <v>10</v>
      </c>
      <c r="AI2360">
        <v>-1</v>
      </c>
      <c r="AJ2360">
        <v>-1</v>
      </c>
    </row>
    <row r="2361" spans="21:36" x14ac:dyDescent="0.25">
      <c r="U2361">
        <v>16.68225</v>
      </c>
      <c r="V2361">
        <v>1</v>
      </c>
      <c r="W2361">
        <f t="shared" si="234"/>
        <v>1</v>
      </c>
      <c r="X2361">
        <f t="shared" si="235"/>
        <v>-1</v>
      </c>
      <c r="Y2361">
        <f t="shared" si="236"/>
        <v>-1</v>
      </c>
      <c r="AI2361">
        <v>-1</v>
      </c>
      <c r="AJ2361">
        <v>-1</v>
      </c>
    </row>
    <row r="2362" spans="21:36" x14ac:dyDescent="0.25">
      <c r="U2362">
        <v>16.68225</v>
      </c>
      <c r="V2362">
        <v>1.5</v>
      </c>
      <c r="W2362">
        <f t="shared" si="234"/>
        <v>2.5</v>
      </c>
      <c r="X2362">
        <f t="shared" si="235"/>
        <v>-1</v>
      </c>
      <c r="Y2362">
        <f t="shared" si="236"/>
        <v>-1</v>
      </c>
      <c r="AI2362">
        <v>-1</v>
      </c>
      <c r="AJ2362">
        <v>-1</v>
      </c>
    </row>
    <row r="2363" spans="21:36" x14ac:dyDescent="0.25">
      <c r="U2363">
        <v>16.68225</v>
      </c>
      <c r="V2363">
        <v>0.5</v>
      </c>
      <c r="W2363">
        <f t="shared" si="234"/>
        <v>3</v>
      </c>
      <c r="X2363">
        <f t="shared" si="235"/>
        <v>-1</v>
      </c>
      <c r="Y2363">
        <f t="shared" si="236"/>
        <v>-1</v>
      </c>
      <c r="AI2363">
        <v>-1</v>
      </c>
      <c r="AJ2363">
        <v>-1</v>
      </c>
    </row>
    <row r="2364" spans="21:36" x14ac:dyDescent="0.25">
      <c r="U2364">
        <v>16.68225</v>
      </c>
      <c r="V2364">
        <v>1</v>
      </c>
      <c r="W2364">
        <f t="shared" si="234"/>
        <v>4</v>
      </c>
      <c r="X2364">
        <f t="shared" si="235"/>
        <v>-1</v>
      </c>
      <c r="Y2364">
        <f t="shared" si="236"/>
        <v>-1</v>
      </c>
      <c r="AI2364">
        <v>-1</v>
      </c>
      <c r="AJ2364">
        <v>-1</v>
      </c>
    </row>
    <row r="2365" spans="21:36" x14ac:dyDescent="0.25">
      <c r="U2365">
        <v>16.68225</v>
      </c>
      <c r="V2365">
        <v>0.5</v>
      </c>
      <c r="W2365">
        <f t="shared" si="234"/>
        <v>4.5</v>
      </c>
      <c r="X2365">
        <f t="shared" si="235"/>
        <v>16.68225</v>
      </c>
      <c r="Y2365">
        <f t="shared" si="236"/>
        <v>4.5</v>
      </c>
      <c r="AI2365">
        <v>-1</v>
      </c>
      <c r="AJ2365">
        <v>-1</v>
      </c>
    </row>
    <row r="2366" spans="21:36" x14ac:dyDescent="0.25">
      <c r="U2366">
        <v>16.776499999999999</v>
      </c>
      <c r="V2366">
        <v>1.5</v>
      </c>
      <c r="W2366">
        <f t="shared" si="234"/>
        <v>1.5</v>
      </c>
      <c r="X2366">
        <f t="shared" si="235"/>
        <v>-1</v>
      </c>
      <c r="Y2366">
        <f t="shared" si="236"/>
        <v>-1</v>
      </c>
      <c r="AI2366">
        <v>-1</v>
      </c>
      <c r="AJ2366">
        <v>-1</v>
      </c>
    </row>
    <row r="2367" spans="21:36" x14ac:dyDescent="0.25">
      <c r="U2367">
        <v>16.776499999999999</v>
      </c>
      <c r="V2367">
        <v>0.5</v>
      </c>
      <c r="W2367">
        <f t="shared" si="234"/>
        <v>2</v>
      </c>
      <c r="X2367">
        <f t="shared" si="235"/>
        <v>-1</v>
      </c>
      <c r="Y2367">
        <f t="shared" si="236"/>
        <v>-1</v>
      </c>
      <c r="AI2367">
        <v>-1</v>
      </c>
      <c r="AJ2367">
        <v>-1</v>
      </c>
    </row>
    <row r="2368" spans="21:36" x14ac:dyDescent="0.25">
      <c r="U2368">
        <v>16.776499999999999</v>
      </c>
      <c r="V2368">
        <v>0.5</v>
      </c>
      <c r="W2368">
        <f t="shared" si="234"/>
        <v>2.5</v>
      </c>
      <c r="X2368">
        <f t="shared" si="235"/>
        <v>-1</v>
      </c>
      <c r="Y2368">
        <f t="shared" si="236"/>
        <v>-1</v>
      </c>
      <c r="AI2368">
        <v>-1</v>
      </c>
      <c r="AJ2368">
        <v>-1</v>
      </c>
    </row>
    <row r="2369" spans="21:36" x14ac:dyDescent="0.25">
      <c r="U2369">
        <v>16.776499999999999</v>
      </c>
      <c r="V2369">
        <v>1</v>
      </c>
      <c r="W2369">
        <f t="shared" si="234"/>
        <v>3.5</v>
      </c>
      <c r="X2369">
        <f t="shared" si="235"/>
        <v>-1</v>
      </c>
      <c r="Y2369">
        <f t="shared" si="236"/>
        <v>-1</v>
      </c>
      <c r="AI2369">
        <v>-1</v>
      </c>
      <c r="AJ2369">
        <v>-1</v>
      </c>
    </row>
    <row r="2370" spans="21:36" x14ac:dyDescent="0.25">
      <c r="U2370">
        <v>16.776499999999999</v>
      </c>
      <c r="V2370">
        <v>1.5</v>
      </c>
      <c r="W2370">
        <f t="shared" ref="W2370:W2433" si="237">IF(U2370=U2369,V2370+W2369,V2370)</f>
        <v>5</v>
      </c>
      <c r="X2370">
        <f t="shared" ref="X2370:X2433" si="238">IF(U2370=U2371,-1,U2370)</f>
        <v>-1</v>
      </c>
      <c r="Y2370">
        <f t="shared" ref="Y2370:Y2433" si="239">IF(X2370=U2370,W2370,-1)</f>
        <v>-1</v>
      </c>
      <c r="AI2370">
        <v>-1</v>
      </c>
      <c r="AJ2370">
        <v>-1</v>
      </c>
    </row>
    <row r="2371" spans="21:36" x14ac:dyDescent="0.25">
      <c r="U2371">
        <v>16.776499999999999</v>
      </c>
      <c r="V2371">
        <v>4</v>
      </c>
      <c r="W2371">
        <f t="shared" si="237"/>
        <v>9</v>
      </c>
      <c r="X2371">
        <f t="shared" si="238"/>
        <v>16.776499999999999</v>
      </c>
      <c r="Y2371">
        <f t="shared" si="239"/>
        <v>9</v>
      </c>
      <c r="AI2371">
        <v>-1</v>
      </c>
      <c r="AJ2371">
        <v>-1</v>
      </c>
    </row>
    <row r="2372" spans="21:36" x14ac:dyDescent="0.25">
      <c r="U2372">
        <v>16.870750000000001</v>
      </c>
      <c r="V2372">
        <v>1</v>
      </c>
      <c r="W2372">
        <f t="shared" si="237"/>
        <v>1</v>
      </c>
      <c r="X2372">
        <f t="shared" si="238"/>
        <v>-1</v>
      </c>
      <c r="Y2372">
        <f t="shared" si="239"/>
        <v>-1</v>
      </c>
      <c r="AI2372">
        <v>-1</v>
      </c>
      <c r="AJ2372">
        <v>-1</v>
      </c>
    </row>
    <row r="2373" spans="21:36" x14ac:dyDescent="0.25">
      <c r="U2373">
        <v>16.870750000000001</v>
      </c>
      <c r="V2373">
        <v>1</v>
      </c>
      <c r="W2373">
        <f t="shared" si="237"/>
        <v>2</v>
      </c>
      <c r="X2373">
        <f t="shared" si="238"/>
        <v>-1</v>
      </c>
      <c r="Y2373">
        <f t="shared" si="239"/>
        <v>-1</v>
      </c>
      <c r="AI2373">
        <v>-1</v>
      </c>
      <c r="AJ2373">
        <v>-1</v>
      </c>
    </row>
    <row r="2374" spans="21:36" x14ac:dyDescent="0.25">
      <c r="U2374">
        <v>16.870750000000001</v>
      </c>
      <c r="V2374">
        <v>0.5</v>
      </c>
      <c r="W2374">
        <f t="shared" si="237"/>
        <v>2.5</v>
      </c>
      <c r="X2374">
        <f t="shared" si="238"/>
        <v>-1</v>
      </c>
      <c r="Y2374">
        <f t="shared" si="239"/>
        <v>-1</v>
      </c>
      <c r="AI2374">
        <v>-1</v>
      </c>
      <c r="AJ2374">
        <v>-1</v>
      </c>
    </row>
    <row r="2375" spans="21:36" x14ac:dyDescent="0.25">
      <c r="U2375">
        <v>16.870750000000001</v>
      </c>
      <c r="V2375">
        <v>2.5</v>
      </c>
      <c r="W2375">
        <f t="shared" si="237"/>
        <v>5</v>
      </c>
      <c r="X2375">
        <f t="shared" si="238"/>
        <v>-1</v>
      </c>
      <c r="Y2375">
        <f t="shared" si="239"/>
        <v>-1</v>
      </c>
      <c r="AI2375">
        <v>-1</v>
      </c>
      <c r="AJ2375">
        <v>-1</v>
      </c>
    </row>
    <row r="2376" spans="21:36" x14ac:dyDescent="0.25">
      <c r="U2376">
        <v>16.870750000000001</v>
      </c>
      <c r="V2376">
        <v>2</v>
      </c>
      <c r="W2376">
        <f t="shared" si="237"/>
        <v>7</v>
      </c>
      <c r="X2376">
        <f t="shared" si="238"/>
        <v>-1</v>
      </c>
      <c r="Y2376">
        <f t="shared" si="239"/>
        <v>-1</v>
      </c>
      <c r="AI2376">
        <v>-1</v>
      </c>
      <c r="AJ2376">
        <v>-1</v>
      </c>
    </row>
    <row r="2377" spans="21:36" x14ac:dyDescent="0.25">
      <c r="U2377">
        <v>16.870750000000001</v>
      </c>
      <c r="V2377">
        <v>2</v>
      </c>
      <c r="W2377">
        <f t="shared" si="237"/>
        <v>9</v>
      </c>
      <c r="X2377">
        <f t="shared" si="238"/>
        <v>16.870750000000001</v>
      </c>
      <c r="Y2377">
        <f t="shared" si="239"/>
        <v>9</v>
      </c>
      <c r="AI2377">
        <v>-1</v>
      </c>
      <c r="AJ2377">
        <v>-1</v>
      </c>
    </row>
    <row r="2378" spans="21:36" x14ac:dyDescent="0.25">
      <c r="U2378">
        <v>16.965</v>
      </c>
      <c r="V2378">
        <v>1</v>
      </c>
      <c r="W2378">
        <f t="shared" si="237"/>
        <v>1</v>
      </c>
      <c r="X2378">
        <f t="shared" si="238"/>
        <v>-1</v>
      </c>
      <c r="Y2378">
        <f t="shared" si="239"/>
        <v>-1</v>
      </c>
      <c r="AI2378">
        <v>-1</v>
      </c>
      <c r="AJ2378">
        <v>-1</v>
      </c>
    </row>
    <row r="2379" spans="21:36" x14ac:dyDescent="0.25">
      <c r="U2379">
        <v>16.965</v>
      </c>
      <c r="V2379">
        <v>1.5</v>
      </c>
      <c r="W2379">
        <f t="shared" si="237"/>
        <v>2.5</v>
      </c>
      <c r="X2379">
        <f t="shared" si="238"/>
        <v>-1</v>
      </c>
      <c r="Y2379">
        <f t="shared" si="239"/>
        <v>-1</v>
      </c>
      <c r="AI2379">
        <v>-1</v>
      </c>
      <c r="AJ2379">
        <v>-1</v>
      </c>
    </row>
    <row r="2380" spans="21:36" x14ac:dyDescent="0.25">
      <c r="U2380">
        <v>16.965</v>
      </c>
      <c r="V2380">
        <v>1</v>
      </c>
      <c r="W2380">
        <f t="shared" si="237"/>
        <v>3.5</v>
      </c>
      <c r="X2380">
        <f t="shared" si="238"/>
        <v>-1</v>
      </c>
      <c r="Y2380">
        <f t="shared" si="239"/>
        <v>-1</v>
      </c>
      <c r="AI2380">
        <v>-1</v>
      </c>
      <c r="AJ2380">
        <v>-1</v>
      </c>
    </row>
    <row r="2381" spans="21:36" x14ac:dyDescent="0.25">
      <c r="U2381">
        <v>16.965</v>
      </c>
      <c r="V2381">
        <v>1</v>
      </c>
      <c r="W2381">
        <f t="shared" si="237"/>
        <v>4.5</v>
      </c>
      <c r="X2381">
        <f t="shared" si="238"/>
        <v>-1</v>
      </c>
      <c r="Y2381">
        <f t="shared" si="239"/>
        <v>-1</v>
      </c>
      <c r="AI2381">
        <v>-1</v>
      </c>
      <c r="AJ2381">
        <v>-1</v>
      </c>
    </row>
    <row r="2382" spans="21:36" x14ac:dyDescent="0.25">
      <c r="U2382">
        <v>16.965</v>
      </c>
      <c r="V2382">
        <v>1</v>
      </c>
      <c r="W2382">
        <f t="shared" si="237"/>
        <v>5.5</v>
      </c>
      <c r="X2382">
        <f t="shared" si="238"/>
        <v>16.965</v>
      </c>
      <c r="Y2382">
        <f t="shared" si="239"/>
        <v>5.5</v>
      </c>
      <c r="AI2382">
        <v>-1</v>
      </c>
      <c r="AJ2382">
        <v>-1</v>
      </c>
    </row>
    <row r="2383" spans="21:36" x14ac:dyDescent="0.25">
      <c r="U2383">
        <v>17.059249999999999</v>
      </c>
      <c r="V2383">
        <v>1</v>
      </c>
      <c r="W2383">
        <f t="shared" si="237"/>
        <v>1</v>
      </c>
      <c r="X2383">
        <f t="shared" si="238"/>
        <v>-1</v>
      </c>
      <c r="Y2383">
        <f t="shared" si="239"/>
        <v>-1</v>
      </c>
      <c r="AI2383">
        <v>-1</v>
      </c>
      <c r="AJ2383">
        <v>-1</v>
      </c>
    </row>
    <row r="2384" spans="21:36" x14ac:dyDescent="0.25">
      <c r="U2384">
        <v>17.059249999999999</v>
      </c>
      <c r="V2384">
        <v>1.5</v>
      </c>
      <c r="W2384">
        <f t="shared" si="237"/>
        <v>2.5</v>
      </c>
      <c r="X2384">
        <f t="shared" si="238"/>
        <v>-1</v>
      </c>
      <c r="Y2384">
        <f t="shared" si="239"/>
        <v>-1</v>
      </c>
      <c r="AI2384">
        <v>-1</v>
      </c>
      <c r="AJ2384">
        <v>-1</v>
      </c>
    </row>
    <row r="2385" spans="21:36" x14ac:dyDescent="0.25">
      <c r="U2385">
        <v>17.059249999999999</v>
      </c>
      <c r="V2385">
        <v>1</v>
      </c>
      <c r="W2385">
        <f t="shared" si="237"/>
        <v>3.5</v>
      </c>
      <c r="X2385">
        <f t="shared" si="238"/>
        <v>-1</v>
      </c>
      <c r="Y2385">
        <f t="shared" si="239"/>
        <v>-1</v>
      </c>
      <c r="AI2385">
        <v>-1</v>
      </c>
      <c r="AJ2385">
        <v>-1</v>
      </c>
    </row>
    <row r="2386" spans="21:36" x14ac:dyDescent="0.25">
      <c r="U2386">
        <v>17.059249999999999</v>
      </c>
      <c r="V2386">
        <v>1</v>
      </c>
      <c r="W2386">
        <f t="shared" si="237"/>
        <v>4.5</v>
      </c>
      <c r="X2386">
        <f t="shared" si="238"/>
        <v>-1</v>
      </c>
      <c r="Y2386">
        <f t="shared" si="239"/>
        <v>-1</v>
      </c>
      <c r="AI2386">
        <v>-1</v>
      </c>
      <c r="AJ2386">
        <v>-1</v>
      </c>
    </row>
    <row r="2387" spans="21:36" x14ac:dyDescent="0.25">
      <c r="U2387">
        <v>17.059249999999999</v>
      </c>
      <c r="V2387">
        <v>0.5</v>
      </c>
      <c r="W2387">
        <f t="shared" si="237"/>
        <v>5</v>
      </c>
      <c r="X2387">
        <f t="shared" si="238"/>
        <v>17.059249999999999</v>
      </c>
      <c r="Y2387">
        <f t="shared" si="239"/>
        <v>5</v>
      </c>
      <c r="AI2387">
        <v>-1</v>
      </c>
      <c r="AJ2387">
        <v>-1</v>
      </c>
    </row>
    <row r="2388" spans="21:36" x14ac:dyDescent="0.25">
      <c r="U2388">
        <v>17.153500000000001</v>
      </c>
      <c r="V2388">
        <v>2</v>
      </c>
      <c r="W2388">
        <f t="shared" si="237"/>
        <v>2</v>
      </c>
      <c r="X2388">
        <f t="shared" si="238"/>
        <v>-1</v>
      </c>
      <c r="Y2388">
        <f t="shared" si="239"/>
        <v>-1</v>
      </c>
      <c r="AI2388">
        <v>-1</v>
      </c>
      <c r="AJ2388">
        <v>-1</v>
      </c>
    </row>
    <row r="2389" spans="21:36" x14ac:dyDescent="0.25">
      <c r="U2389">
        <v>17.153500000000001</v>
      </c>
      <c r="V2389">
        <v>1.5</v>
      </c>
      <c r="W2389">
        <f t="shared" si="237"/>
        <v>3.5</v>
      </c>
      <c r="X2389">
        <f t="shared" si="238"/>
        <v>-1</v>
      </c>
      <c r="Y2389">
        <f t="shared" si="239"/>
        <v>-1</v>
      </c>
      <c r="AI2389">
        <v>-1</v>
      </c>
      <c r="AJ2389">
        <v>-1</v>
      </c>
    </row>
    <row r="2390" spans="21:36" x14ac:dyDescent="0.25">
      <c r="U2390">
        <v>17.153500000000001</v>
      </c>
      <c r="V2390">
        <v>0.5</v>
      </c>
      <c r="W2390">
        <f t="shared" si="237"/>
        <v>4</v>
      </c>
      <c r="X2390">
        <f t="shared" si="238"/>
        <v>-1</v>
      </c>
      <c r="Y2390">
        <f t="shared" si="239"/>
        <v>-1</v>
      </c>
      <c r="AI2390">
        <v>-1</v>
      </c>
      <c r="AJ2390">
        <v>-1</v>
      </c>
    </row>
    <row r="2391" spans="21:36" x14ac:dyDescent="0.25">
      <c r="U2391">
        <v>17.153500000000001</v>
      </c>
      <c r="V2391">
        <v>1</v>
      </c>
      <c r="W2391">
        <f t="shared" si="237"/>
        <v>5</v>
      </c>
      <c r="X2391">
        <f t="shared" si="238"/>
        <v>-1</v>
      </c>
      <c r="Y2391">
        <f t="shared" si="239"/>
        <v>-1</v>
      </c>
      <c r="AI2391">
        <v>-1</v>
      </c>
      <c r="AJ2391">
        <v>-1</v>
      </c>
    </row>
    <row r="2392" spans="21:36" x14ac:dyDescent="0.25">
      <c r="U2392">
        <v>17.153500000000001</v>
      </c>
      <c r="V2392">
        <v>2</v>
      </c>
      <c r="W2392">
        <f t="shared" si="237"/>
        <v>7</v>
      </c>
      <c r="X2392">
        <f t="shared" si="238"/>
        <v>17.153500000000001</v>
      </c>
      <c r="Y2392">
        <f t="shared" si="239"/>
        <v>7</v>
      </c>
      <c r="AI2392">
        <v>-1</v>
      </c>
      <c r="AJ2392">
        <v>-1</v>
      </c>
    </row>
    <row r="2393" spans="21:36" x14ac:dyDescent="0.25">
      <c r="U2393">
        <v>17.24775</v>
      </c>
      <c r="V2393">
        <v>3</v>
      </c>
      <c r="W2393">
        <f t="shared" si="237"/>
        <v>3</v>
      </c>
      <c r="X2393">
        <f t="shared" si="238"/>
        <v>-1</v>
      </c>
      <c r="Y2393">
        <f t="shared" si="239"/>
        <v>-1</v>
      </c>
      <c r="AI2393">
        <v>-1</v>
      </c>
      <c r="AJ2393">
        <v>-1</v>
      </c>
    </row>
    <row r="2394" spans="21:36" x14ac:dyDescent="0.25">
      <c r="U2394">
        <v>17.24775</v>
      </c>
      <c r="V2394">
        <v>1</v>
      </c>
      <c r="W2394">
        <f t="shared" si="237"/>
        <v>4</v>
      </c>
      <c r="X2394">
        <f t="shared" si="238"/>
        <v>-1</v>
      </c>
      <c r="Y2394">
        <f t="shared" si="239"/>
        <v>-1</v>
      </c>
      <c r="AI2394">
        <v>-1</v>
      </c>
      <c r="AJ2394">
        <v>-1</v>
      </c>
    </row>
    <row r="2395" spans="21:36" x14ac:dyDescent="0.25">
      <c r="U2395">
        <v>17.24775</v>
      </c>
      <c r="V2395">
        <v>1</v>
      </c>
      <c r="W2395">
        <f t="shared" si="237"/>
        <v>5</v>
      </c>
      <c r="X2395">
        <f t="shared" si="238"/>
        <v>-1</v>
      </c>
      <c r="Y2395">
        <f t="shared" si="239"/>
        <v>-1</v>
      </c>
      <c r="AI2395">
        <v>-1</v>
      </c>
      <c r="AJ2395">
        <v>-1</v>
      </c>
    </row>
    <row r="2396" spans="21:36" x14ac:dyDescent="0.25">
      <c r="U2396">
        <v>17.24775</v>
      </c>
      <c r="V2396">
        <v>1</v>
      </c>
      <c r="W2396">
        <f t="shared" si="237"/>
        <v>6</v>
      </c>
      <c r="X2396">
        <f t="shared" si="238"/>
        <v>-1</v>
      </c>
      <c r="Y2396">
        <f t="shared" si="239"/>
        <v>-1</v>
      </c>
      <c r="AI2396">
        <v>-1</v>
      </c>
      <c r="AJ2396">
        <v>-1</v>
      </c>
    </row>
    <row r="2397" spans="21:36" x14ac:dyDescent="0.25">
      <c r="U2397">
        <v>17.24775</v>
      </c>
      <c r="V2397">
        <v>1</v>
      </c>
      <c r="W2397">
        <f t="shared" si="237"/>
        <v>7</v>
      </c>
      <c r="X2397">
        <f t="shared" si="238"/>
        <v>17.24775</v>
      </c>
      <c r="Y2397">
        <f t="shared" si="239"/>
        <v>7</v>
      </c>
      <c r="AI2397">
        <v>-1</v>
      </c>
      <c r="AJ2397">
        <v>-1</v>
      </c>
    </row>
    <row r="2398" spans="21:36" x14ac:dyDescent="0.25">
      <c r="U2398">
        <v>17.341999999999999</v>
      </c>
      <c r="V2398">
        <v>3</v>
      </c>
      <c r="W2398">
        <f t="shared" si="237"/>
        <v>3</v>
      </c>
      <c r="X2398">
        <f t="shared" si="238"/>
        <v>-1</v>
      </c>
      <c r="Y2398">
        <f t="shared" si="239"/>
        <v>-1</v>
      </c>
      <c r="AI2398">
        <v>-1</v>
      </c>
      <c r="AJ2398">
        <v>-1</v>
      </c>
    </row>
    <row r="2399" spans="21:36" x14ac:dyDescent="0.25">
      <c r="U2399">
        <v>17.341999999999999</v>
      </c>
      <c r="V2399">
        <v>1</v>
      </c>
      <c r="W2399">
        <f t="shared" si="237"/>
        <v>4</v>
      </c>
      <c r="X2399">
        <f t="shared" si="238"/>
        <v>-1</v>
      </c>
      <c r="Y2399">
        <f t="shared" si="239"/>
        <v>-1</v>
      </c>
      <c r="AI2399">
        <v>-1</v>
      </c>
      <c r="AJ2399">
        <v>-1</v>
      </c>
    </row>
    <row r="2400" spans="21:36" x14ac:dyDescent="0.25">
      <c r="U2400">
        <v>17.341999999999999</v>
      </c>
      <c r="V2400">
        <v>1</v>
      </c>
      <c r="W2400">
        <f t="shared" si="237"/>
        <v>5</v>
      </c>
      <c r="X2400">
        <f t="shared" si="238"/>
        <v>-1</v>
      </c>
      <c r="Y2400">
        <f t="shared" si="239"/>
        <v>-1</v>
      </c>
      <c r="AI2400">
        <v>-1</v>
      </c>
      <c r="AJ2400">
        <v>-1</v>
      </c>
    </row>
    <row r="2401" spans="21:36" x14ac:dyDescent="0.25">
      <c r="U2401">
        <v>17.341999999999999</v>
      </c>
      <c r="V2401">
        <v>1</v>
      </c>
      <c r="W2401">
        <f t="shared" si="237"/>
        <v>6</v>
      </c>
      <c r="X2401">
        <f t="shared" si="238"/>
        <v>17.341999999999999</v>
      </c>
      <c r="Y2401">
        <f t="shared" si="239"/>
        <v>6</v>
      </c>
      <c r="AI2401">
        <v>-1</v>
      </c>
      <c r="AJ2401">
        <v>-1</v>
      </c>
    </row>
    <row r="2402" spans="21:36" x14ac:dyDescent="0.25">
      <c r="U2402">
        <v>17.436250000000001</v>
      </c>
      <c r="V2402">
        <v>4</v>
      </c>
      <c r="W2402">
        <f t="shared" si="237"/>
        <v>4</v>
      </c>
      <c r="X2402">
        <f t="shared" si="238"/>
        <v>-1</v>
      </c>
      <c r="Y2402">
        <f t="shared" si="239"/>
        <v>-1</v>
      </c>
      <c r="AI2402">
        <v>-1</v>
      </c>
      <c r="AJ2402">
        <v>-1</v>
      </c>
    </row>
    <row r="2403" spans="21:36" x14ac:dyDescent="0.25">
      <c r="U2403">
        <v>17.436250000000001</v>
      </c>
      <c r="V2403">
        <v>2.5</v>
      </c>
      <c r="W2403">
        <f t="shared" si="237"/>
        <v>6.5</v>
      </c>
      <c r="X2403">
        <f t="shared" si="238"/>
        <v>-1</v>
      </c>
      <c r="Y2403">
        <f t="shared" si="239"/>
        <v>-1</v>
      </c>
      <c r="AI2403">
        <v>-1</v>
      </c>
      <c r="AJ2403">
        <v>-1</v>
      </c>
    </row>
    <row r="2404" spans="21:36" x14ac:dyDescent="0.25">
      <c r="U2404">
        <v>17.436250000000001</v>
      </c>
      <c r="V2404">
        <v>1</v>
      </c>
      <c r="W2404">
        <f t="shared" si="237"/>
        <v>7.5</v>
      </c>
      <c r="X2404">
        <f t="shared" si="238"/>
        <v>17.436250000000001</v>
      </c>
      <c r="Y2404">
        <f t="shared" si="239"/>
        <v>7.5</v>
      </c>
      <c r="AI2404">
        <v>-1</v>
      </c>
      <c r="AJ2404">
        <v>-1</v>
      </c>
    </row>
    <row r="2405" spans="21:36" x14ac:dyDescent="0.25">
      <c r="U2405">
        <v>17.5305</v>
      </c>
      <c r="V2405">
        <v>4</v>
      </c>
      <c r="W2405">
        <f t="shared" si="237"/>
        <v>4</v>
      </c>
      <c r="X2405">
        <f t="shared" si="238"/>
        <v>-1</v>
      </c>
      <c r="Y2405">
        <f t="shared" si="239"/>
        <v>-1</v>
      </c>
      <c r="AI2405">
        <v>-1</v>
      </c>
      <c r="AJ2405">
        <v>-1</v>
      </c>
    </row>
    <row r="2406" spans="21:36" x14ac:dyDescent="0.25">
      <c r="U2406">
        <v>17.5305</v>
      </c>
      <c r="V2406">
        <v>1.5</v>
      </c>
      <c r="W2406">
        <f t="shared" si="237"/>
        <v>5.5</v>
      </c>
      <c r="X2406">
        <f t="shared" si="238"/>
        <v>-1</v>
      </c>
      <c r="Y2406">
        <f t="shared" si="239"/>
        <v>-1</v>
      </c>
      <c r="AI2406">
        <v>-1</v>
      </c>
      <c r="AJ2406">
        <v>-1</v>
      </c>
    </row>
    <row r="2407" spans="21:36" x14ac:dyDescent="0.25">
      <c r="U2407">
        <v>17.5305</v>
      </c>
      <c r="V2407">
        <v>1.5</v>
      </c>
      <c r="W2407">
        <f t="shared" si="237"/>
        <v>7</v>
      </c>
      <c r="X2407">
        <f t="shared" si="238"/>
        <v>17.5305</v>
      </c>
      <c r="Y2407">
        <f t="shared" si="239"/>
        <v>7</v>
      </c>
      <c r="AI2407">
        <v>-1</v>
      </c>
      <c r="AJ2407">
        <v>-1</v>
      </c>
    </row>
    <row r="2408" spans="21:36" x14ac:dyDescent="0.25">
      <c r="U2408">
        <v>17.624749999999999</v>
      </c>
      <c r="V2408">
        <v>1</v>
      </c>
      <c r="W2408">
        <f t="shared" si="237"/>
        <v>1</v>
      </c>
      <c r="X2408">
        <f t="shared" si="238"/>
        <v>-1</v>
      </c>
      <c r="Y2408">
        <f t="shared" si="239"/>
        <v>-1</v>
      </c>
      <c r="AI2408">
        <v>-1</v>
      </c>
      <c r="AJ2408">
        <v>-1</v>
      </c>
    </row>
    <row r="2409" spans="21:36" x14ac:dyDescent="0.25">
      <c r="U2409">
        <v>17.624749999999999</v>
      </c>
      <c r="V2409">
        <v>1.5</v>
      </c>
      <c r="W2409">
        <f t="shared" si="237"/>
        <v>2.5</v>
      </c>
      <c r="X2409">
        <f t="shared" si="238"/>
        <v>-1</v>
      </c>
      <c r="Y2409">
        <f t="shared" si="239"/>
        <v>-1</v>
      </c>
      <c r="AI2409">
        <v>-1</v>
      </c>
      <c r="AJ2409">
        <v>-1</v>
      </c>
    </row>
    <row r="2410" spans="21:36" x14ac:dyDescent="0.25">
      <c r="U2410">
        <v>17.624749999999999</v>
      </c>
      <c r="V2410">
        <v>1</v>
      </c>
      <c r="W2410">
        <f t="shared" si="237"/>
        <v>3.5</v>
      </c>
      <c r="X2410">
        <f t="shared" si="238"/>
        <v>-1</v>
      </c>
      <c r="Y2410">
        <f t="shared" si="239"/>
        <v>-1</v>
      </c>
      <c r="AI2410">
        <v>-1</v>
      </c>
      <c r="AJ2410">
        <v>-1</v>
      </c>
    </row>
    <row r="2411" spans="21:36" x14ac:dyDescent="0.25">
      <c r="U2411">
        <v>17.624749999999999</v>
      </c>
      <c r="V2411">
        <v>2.5</v>
      </c>
      <c r="W2411">
        <f t="shared" si="237"/>
        <v>6</v>
      </c>
      <c r="X2411">
        <f t="shared" si="238"/>
        <v>17.624749999999999</v>
      </c>
      <c r="Y2411">
        <f t="shared" si="239"/>
        <v>6</v>
      </c>
      <c r="AI2411">
        <v>-1</v>
      </c>
      <c r="AJ2411">
        <v>-1</v>
      </c>
    </row>
    <row r="2412" spans="21:36" x14ac:dyDescent="0.25">
      <c r="U2412">
        <v>17.719000000000001</v>
      </c>
      <c r="V2412">
        <v>0.5</v>
      </c>
      <c r="W2412">
        <f t="shared" si="237"/>
        <v>0.5</v>
      </c>
      <c r="X2412">
        <f t="shared" si="238"/>
        <v>-1</v>
      </c>
      <c r="Y2412">
        <f t="shared" si="239"/>
        <v>-1</v>
      </c>
      <c r="AI2412">
        <v>-1</v>
      </c>
      <c r="AJ2412">
        <v>-1</v>
      </c>
    </row>
    <row r="2413" spans="21:36" x14ac:dyDescent="0.25">
      <c r="U2413">
        <v>17.719000000000001</v>
      </c>
      <c r="V2413">
        <v>5</v>
      </c>
      <c r="W2413">
        <f t="shared" si="237"/>
        <v>5.5</v>
      </c>
      <c r="X2413">
        <f t="shared" si="238"/>
        <v>-1</v>
      </c>
      <c r="Y2413">
        <f t="shared" si="239"/>
        <v>-1</v>
      </c>
      <c r="AI2413">
        <v>-1</v>
      </c>
      <c r="AJ2413">
        <v>-1</v>
      </c>
    </row>
    <row r="2414" spans="21:36" x14ac:dyDescent="0.25">
      <c r="U2414">
        <v>17.719000000000001</v>
      </c>
      <c r="V2414">
        <v>2.5</v>
      </c>
      <c r="W2414">
        <f t="shared" si="237"/>
        <v>8</v>
      </c>
      <c r="X2414">
        <f t="shared" si="238"/>
        <v>17.719000000000001</v>
      </c>
      <c r="Y2414">
        <f t="shared" si="239"/>
        <v>8</v>
      </c>
      <c r="AI2414">
        <v>-1</v>
      </c>
      <c r="AJ2414">
        <v>-1</v>
      </c>
    </row>
    <row r="2415" spans="21:36" x14ac:dyDescent="0.25">
      <c r="U2415">
        <v>17.81325</v>
      </c>
      <c r="V2415">
        <v>1</v>
      </c>
      <c r="W2415">
        <f t="shared" si="237"/>
        <v>1</v>
      </c>
      <c r="X2415">
        <f t="shared" si="238"/>
        <v>-1</v>
      </c>
      <c r="Y2415">
        <f t="shared" si="239"/>
        <v>-1</v>
      </c>
      <c r="AI2415">
        <v>-1</v>
      </c>
      <c r="AJ2415">
        <v>-1</v>
      </c>
    </row>
    <row r="2416" spans="21:36" x14ac:dyDescent="0.25">
      <c r="U2416">
        <v>17.81325</v>
      </c>
      <c r="V2416">
        <v>6</v>
      </c>
      <c r="W2416">
        <f t="shared" si="237"/>
        <v>7</v>
      </c>
      <c r="X2416">
        <f t="shared" si="238"/>
        <v>-1</v>
      </c>
      <c r="Y2416">
        <f t="shared" si="239"/>
        <v>-1</v>
      </c>
      <c r="AI2416">
        <v>-1</v>
      </c>
      <c r="AJ2416">
        <v>-1</v>
      </c>
    </row>
    <row r="2417" spans="21:36" x14ac:dyDescent="0.25">
      <c r="U2417">
        <v>17.81325</v>
      </c>
      <c r="V2417">
        <v>1</v>
      </c>
      <c r="W2417">
        <f t="shared" si="237"/>
        <v>8</v>
      </c>
      <c r="X2417">
        <f t="shared" si="238"/>
        <v>-1</v>
      </c>
      <c r="Y2417">
        <f t="shared" si="239"/>
        <v>-1</v>
      </c>
      <c r="AI2417">
        <v>-1</v>
      </c>
      <c r="AJ2417">
        <v>-1</v>
      </c>
    </row>
    <row r="2418" spans="21:36" x14ac:dyDescent="0.25">
      <c r="U2418">
        <v>17.81325</v>
      </c>
      <c r="V2418">
        <v>1</v>
      </c>
      <c r="W2418">
        <f t="shared" si="237"/>
        <v>9</v>
      </c>
      <c r="X2418">
        <f t="shared" si="238"/>
        <v>17.81325</v>
      </c>
      <c r="Y2418">
        <f t="shared" si="239"/>
        <v>9</v>
      </c>
      <c r="AI2418">
        <v>-1</v>
      </c>
      <c r="AJ2418">
        <v>-1</v>
      </c>
    </row>
    <row r="2419" spans="21:36" x14ac:dyDescent="0.25">
      <c r="U2419">
        <v>17.907499999999999</v>
      </c>
      <c r="V2419">
        <v>3</v>
      </c>
      <c r="W2419">
        <f t="shared" si="237"/>
        <v>3</v>
      </c>
      <c r="X2419">
        <f t="shared" si="238"/>
        <v>-1</v>
      </c>
      <c r="Y2419">
        <f t="shared" si="239"/>
        <v>-1</v>
      </c>
      <c r="AI2419">
        <v>-1</v>
      </c>
      <c r="AJ2419">
        <v>-1</v>
      </c>
    </row>
    <row r="2420" spans="21:36" x14ac:dyDescent="0.25">
      <c r="U2420">
        <v>17.907499999999999</v>
      </c>
      <c r="V2420">
        <v>0.5</v>
      </c>
      <c r="W2420">
        <f t="shared" si="237"/>
        <v>3.5</v>
      </c>
      <c r="X2420">
        <f t="shared" si="238"/>
        <v>-1</v>
      </c>
      <c r="Y2420">
        <f t="shared" si="239"/>
        <v>-1</v>
      </c>
      <c r="AI2420">
        <v>-1</v>
      </c>
      <c r="AJ2420">
        <v>-1</v>
      </c>
    </row>
    <row r="2421" spans="21:36" x14ac:dyDescent="0.25">
      <c r="U2421">
        <v>17.907499999999999</v>
      </c>
      <c r="V2421">
        <v>2</v>
      </c>
      <c r="W2421">
        <f t="shared" si="237"/>
        <v>5.5</v>
      </c>
      <c r="X2421">
        <f t="shared" si="238"/>
        <v>-1</v>
      </c>
      <c r="Y2421">
        <f t="shared" si="239"/>
        <v>-1</v>
      </c>
      <c r="AI2421">
        <v>-1</v>
      </c>
      <c r="AJ2421">
        <v>-1</v>
      </c>
    </row>
    <row r="2422" spans="21:36" x14ac:dyDescent="0.25">
      <c r="U2422">
        <v>17.907499999999999</v>
      </c>
      <c r="V2422">
        <v>1</v>
      </c>
      <c r="W2422">
        <f t="shared" si="237"/>
        <v>6.5</v>
      </c>
      <c r="X2422">
        <f t="shared" si="238"/>
        <v>-1</v>
      </c>
      <c r="Y2422">
        <f t="shared" si="239"/>
        <v>-1</v>
      </c>
      <c r="AI2422">
        <v>-1</v>
      </c>
      <c r="AJ2422">
        <v>-1</v>
      </c>
    </row>
    <row r="2423" spans="21:36" x14ac:dyDescent="0.25">
      <c r="U2423">
        <v>17.907499999999999</v>
      </c>
      <c r="V2423">
        <v>2</v>
      </c>
      <c r="W2423">
        <f t="shared" si="237"/>
        <v>8.5</v>
      </c>
      <c r="X2423">
        <f t="shared" si="238"/>
        <v>17.907499999999999</v>
      </c>
      <c r="Y2423">
        <f t="shared" si="239"/>
        <v>8.5</v>
      </c>
      <c r="AI2423">
        <v>-1</v>
      </c>
      <c r="AJ2423">
        <v>-1</v>
      </c>
    </row>
    <row r="2424" spans="21:36" x14ac:dyDescent="0.25">
      <c r="U2424">
        <v>18.001750000000001</v>
      </c>
      <c r="V2424">
        <v>2</v>
      </c>
      <c r="W2424">
        <f t="shared" si="237"/>
        <v>2</v>
      </c>
      <c r="X2424">
        <f t="shared" si="238"/>
        <v>-1</v>
      </c>
      <c r="Y2424">
        <f t="shared" si="239"/>
        <v>-1</v>
      </c>
      <c r="AI2424">
        <v>-1</v>
      </c>
      <c r="AJ2424">
        <v>-1</v>
      </c>
    </row>
    <row r="2425" spans="21:36" x14ac:dyDescent="0.25">
      <c r="U2425">
        <v>18.001750000000001</v>
      </c>
      <c r="V2425">
        <v>2</v>
      </c>
      <c r="W2425">
        <f t="shared" si="237"/>
        <v>4</v>
      </c>
      <c r="X2425">
        <f t="shared" si="238"/>
        <v>-1</v>
      </c>
      <c r="Y2425">
        <f t="shared" si="239"/>
        <v>-1</v>
      </c>
      <c r="AI2425">
        <v>-1</v>
      </c>
      <c r="AJ2425">
        <v>-1</v>
      </c>
    </row>
    <row r="2426" spans="21:36" x14ac:dyDescent="0.25">
      <c r="U2426">
        <v>18.001750000000001</v>
      </c>
      <c r="V2426">
        <v>0.5</v>
      </c>
      <c r="W2426">
        <f t="shared" si="237"/>
        <v>4.5</v>
      </c>
      <c r="X2426">
        <f t="shared" si="238"/>
        <v>-1</v>
      </c>
      <c r="Y2426">
        <f t="shared" si="239"/>
        <v>-1</v>
      </c>
      <c r="AI2426">
        <v>-1</v>
      </c>
      <c r="AJ2426">
        <v>-1</v>
      </c>
    </row>
    <row r="2427" spans="21:36" x14ac:dyDescent="0.25">
      <c r="U2427">
        <v>18.001750000000001</v>
      </c>
      <c r="V2427">
        <v>0.5</v>
      </c>
      <c r="W2427">
        <f t="shared" si="237"/>
        <v>5</v>
      </c>
      <c r="X2427">
        <f t="shared" si="238"/>
        <v>18.001750000000001</v>
      </c>
      <c r="Y2427">
        <f t="shared" si="239"/>
        <v>5</v>
      </c>
      <c r="AI2427">
        <v>-1</v>
      </c>
      <c r="AJ2427">
        <v>-1</v>
      </c>
    </row>
    <row r="2428" spans="21:36" x14ac:dyDescent="0.25">
      <c r="U2428">
        <v>18.096</v>
      </c>
      <c r="V2428">
        <v>1</v>
      </c>
      <c r="W2428">
        <f t="shared" si="237"/>
        <v>1</v>
      </c>
      <c r="X2428">
        <f t="shared" si="238"/>
        <v>-1</v>
      </c>
      <c r="Y2428">
        <f t="shared" si="239"/>
        <v>-1</v>
      </c>
      <c r="AI2428">
        <v>-1</v>
      </c>
      <c r="AJ2428">
        <v>-1</v>
      </c>
    </row>
    <row r="2429" spans="21:36" x14ac:dyDescent="0.25">
      <c r="U2429">
        <v>18.096</v>
      </c>
      <c r="V2429">
        <v>1</v>
      </c>
      <c r="W2429">
        <f t="shared" si="237"/>
        <v>2</v>
      </c>
      <c r="X2429">
        <f t="shared" si="238"/>
        <v>-1</v>
      </c>
      <c r="Y2429">
        <f t="shared" si="239"/>
        <v>-1</v>
      </c>
      <c r="AI2429">
        <v>-1</v>
      </c>
      <c r="AJ2429">
        <v>-1</v>
      </c>
    </row>
    <row r="2430" spans="21:36" x14ac:dyDescent="0.25">
      <c r="U2430">
        <v>18.096</v>
      </c>
      <c r="V2430">
        <v>0.5</v>
      </c>
      <c r="W2430">
        <f t="shared" si="237"/>
        <v>2.5</v>
      </c>
      <c r="X2430">
        <f t="shared" si="238"/>
        <v>-1</v>
      </c>
      <c r="Y2430">
        <f t="shared" si="239"/>
        <v>-1</v>
      </c>
      <c r="AI2430">
        <v>-1</v>
      </c>
      <c r="AJ2430">
        <v>-1</v>
      </c>
    </row>
    <row r="2431" spans="21:36" x14ac:dyDescent="0.25">
      <c r="U2431">
        <v>18.096</v>
      </c>
      <c r="V2431">
        <v>0.5</v>
      </c>
      <c r="W2431">
        <f t="shared" si="237"/>
        <v>3</v>
      </c>
      <c r="X2431">
        <f t="shared" si="238"/>
        <v>-1</v>
      </c>
      <c r="Y2431">
        <f t="shared" si="239"/>
        <v>-1</v>
      </c>
      <c r="AI2431">
        <v>-1</v>
      </c>
      <c r="AJ2431">
        <v>-1</v>
      </c>
    </row>
    <row r="2432" spans="21:36" x14ac:dyDescent="0.25">
      <c r="U2432">
        <v>18.096</v>
      </c>
      <c r="V2432">
        <v>2</v>
      </c>
      <c r="W2432">
        <f t="shared" si="237"/>
        <v>5</v>
      </c>
      <c r="X2432">
        <f t="shared" si="238"/>
        <v>18.096</v>
      </c>
      <c r="Y2432">
        <f t="shared" si="239"/>
        <v>5</v>
      </c>
      <c r="AI2432">
        <v>-1</v>
      </c>
      <c r="AJ2432">
        <v>-1</v>
      </c>
    </row>
    <row r="2433" spans="21:36" x14ac:dyDescent="0.25">
      <c r="U2433">
        <v>18.190249999999999</v>
      </c>
      <c r="V2433">
        <v>2</v>
      </c>
      <c r="W2433">
        <f t="shared" si="237"/>
        <v>2</v>
      </c>
      <c r="X2433">
        <f t="shared" si="238"/>
        <v>-1</v>
      </c>
      <c r="Y2433">
        <f t="shared" si="239"/>
        <v>-1</v>
      </c>
      <c r="AI2433">
        <v>-1</v>
      </c>
      <c r="AJ2433">
        <v>-1</v>
      </c>
    </row>
    <row r="2434" spans="21:36" x14ac:dyDescent="0.25">
      <c r="U2434">
        <v>18.190249999999999</v>
      </c>
      <c r="V2434">
        <v>1</v>
      </c>
      <c r="W2434">
        <f t="shared" ref="W2434:W2497" si="240">IF(U2434=U2433,V2434+W2433,V2434)</f>
        <v>3</v>
      </c>
      <c r="X2434">
        <f t="shared" ref="X2434:X2497" si="241">IF(U2434=U2435,-1,U2434)</f>
        <v>-1</v>
      </c>
      <c r="Y2434">
        <f t="shared" ref="Y2434:Y2497" si="242">IF(X2434=U2434,W2434,-1)</f>
        <v>-1</v>
      </c>
      <c r="AI2434">
        <v>-1</v>
      </c>
      <c r="AJ2434">
        <v>-1</v>
      </c>
    </row>
    <row r="2435" spans="21:36" x14ac:dyDescent="0.25">
      <c r="U2435">
        <v>18.190249999999999</v>
      </c>
      <c r="V2435">
        <v>2</v>
      </c>
      <c r="W2435">
        <f t="shared" si="240"/>
        <v>5</v>
      </c>
      <c r="X2435">
        <f t="shared" si="241"/>
        <v>-1</v>
      </c>
      <c r="Y2435">
        <f t="shared" si="242"/>
        <v>-1</v>
      </c>
      <c r="AI2435">
        <v>-1</v>
      </c>
      <c r="AJ2435">
        <v>-1</v>
      </c>
    </row>
    <row r="2436" spans="21:36" x14ac:dyDescent="0.25">
      <c r="U2436">
        <v>18.190249999999999</v>
      </c>
      <c r="V2436">
        <v>1</v>
      </c>
      <c r="W2436">
        <f t="shared" si="240"/>
        <v>6</v>
      </c>
      <c r="X2436">
        <f t="shared" si="241"/>
        <v>18.190249999999999</v>
      </c>
      <c r="Y2436">
        <f t="shared" si="242"/>
        <v>6</v>
      </c>
      <c r="AI2436">
        <v>-1</v>
      </c>
      <c r="AJ2436">
        <v>-1</v>
      </c>
    </row>
    <row r="2437" spans="21:36" x14ac:dyDescent="0.25">
      <c r="U2437">
        <v>18.284500000000001</v>
      </c>
      <c r="V2437">
        <v>2.5</v>
      </c>
      <c r="W2437">
        <f t="shared" si="240"/>
        <v>2.5</v>
      </c>
      <c r="X2437">
        <f t="shared" si="241"/>
        <v>-1</v>
      </c>
      <c r="Y2437">
        <f t="shared" si="242"/>
        <v>-1</v>
      </c>
      <c r="AI2437">
        <v>-1</v>
      </c>
      <c r="AJ2437">
        <v>-1</v>
      </c>
    </row>
    <row r="2438" spans="21:36" x14ac:dyDescent="0.25">
      <c r="U2438">
        <v>18.284500000000001</v>
      </c>
      <c r="V2438">
        <v>1</v>
      </c>
      <c r="W2438">
        <f t="shared" si="240"/>
        <v>3.5</v>
      </c>
      <c r="X2438">
        <f t="shared" si="241"/>
        <v>-1</v>
      </c>
      <c r="Y2438">
        <f t="shared" si="242"/>
        <v>-1</v>
      </c>
      <c r="AI2438">
        <v>-1</v>
      </c>
      <c r="AJ2438">
        <v>-1</v>
      </c>
    </row>
    <row r="2439" spans="21:36" x14ac:dyDescent="0.25">
      <c r="U2439">
        <v>18.284500000000001</v>
      </c>
      <c r="V2439">
        <v>1</v>
      </c>
      <c r="W2439">
        <f t="shared" si="240"/>
        <v>4.5</v>
      </c>
      <c r="X2439">
        <f t="shared" si="241"/>
        <v>18.284500000000001</v>
      </c>
      <c r="Y2439">
        <f t="shared" si="242"/>
        <v>4.5</v>
      </c>
      <c r="AI2439">
        <v>-1</v>
      </c>
      <c r="AJ2439">
        <v>-1</v>
      </c>
    </row>
    <row r="2440" spans="21:36" x14ac:dyDescent="0.25">
      <c r="U2440">
        <v>18.37875</v>
      </c>
      <c r="V2440">
        <v>1</v>
      </c>
      <c r="W2440">
        <f t="shared" si="240"/>
        <v>1</v>
      </c>
      <c r="X2440">
        <f t="shared" si="241"/>
        <v>-1</v>
      </c>
      <c r="Y2440">
        <f t="shared" si="242"/>
        <v>-1</v>
      </c>
      <c r="AI2440">
        <v>-1</v>
      </c>
      <c r="AJ2440">
        <v>-1</v>
      </c>
    </row>
    <row r="2441" spans="21:36" x14ac:dyDescent="0.25">
      <c r="U2441">
        <v>18.37875</v>
      </c>
      <c r="V2441">
        <v>1</v>
      </c>
      <c r="W2441">
        <f t="shared" si="240"/>
        <v>2</v>
      </c>
      <c r="X2441">
        <f t="shared" si="241"/>
        <v>-1</v>
      </c>
      <c r="Y2441">
        <f t="shared" si="242"/>
        <v>-1</v>
      </c>
      <c r="AI2441">
        <v>-1</v>
      </c>
      <c r="AJ2441">
        <v>-1</v>
      </c>
    </row>
    <row r="2442" spans="21:36" x14ac:dyDescent="0.25">
      <c r="U2442">
        <v>18.37875</v>
      </c>
      <c r="V2442">
        <v>2</v>
      </c>
      <c r="W2442">
        <f t="shared" si="240"/>
        <v>4</v>
      </c>
      <c r="X2442">
        <f t="shared" si="241"/>
        <v>-1</v>
      </c>
      <c r="Y2442">
        <f t="shared" si="242"/>
        <v>-1</v>
      </c>
      <c r="AI2442">
        <v>-1</v>
      </c>
      <c r="AJ2442">
        <v>-1</v>
      </c>
    </row>
    <row r="2443" spans="21:36" x14ac:dyDescent="0.25">
      <c r="U2443">
        <v>18.37875</v>
      </c>
      <c r="V2443">
        <v>1</v>
      </c>
      <c r="W2443">
        <f t="shared" si="240"/>
        <v>5</v>
      </c>
      <c r="X2443">
        <f t="shared" si="241"/>
        <v>18.37875</v>
      </c>
      <c r="Y2443">
        <f t="shared" si="242"/>
        <v>5</v>
      </c>
      <c r="AI2443">
        <v>-1</v>
      </c>
      <c r="AJ2443">
        <v>-1</v>
      </c>
    </row>
    <row r="2444" spans="21:36" x14ac:dyDescent="0.25">
      <c r="U2444">
        <v>18.472999999999999</v>
      </c>
      <c r="V2444">
        <v>3.5</v>
      </c>
      <c r="W2444">
        <f t="shared" si="240"/>
        <v>3.5</v>
      </c>
      <c r="X2444">
        <f t="shared" si="241"/>
        <v>-1</v>
      </c>
      <c r="Y2444">
        <f t="shared" si="242"/>
        <v>-1</v>
      </c>
      <c r="AI2444">
        <v>-1</v>
      </c>
      <c r="AJ2444">
        <v>-1</v>
      </c>
    </row>
    <row r="2445" spans="21:36" x14ac:dyDescent="0.25">
      <c r="U2445">
        <v>18.472999999999999</v>
      </c>
      <c r="V2445">
        <v>0.5</v>
      </c>
      <c r="W2445">
        <f t="shared" si="240"/>
        <v>4</v>
      </c>
      <c r="X2445">
        <f t="shared" si="241"/>
        <v>18.472999999999999</v>
      </c>
      <c r="Y2445">
        <f t="shared" si="242"/>
        <v>4</v>
      </c>
      <c r="AI2445">
        <v>-1</v>
      </c>
      <c r="AJ2445">
        <v>-1</v>
      </c>
    </row>
    <row r="2446" spans="21:36" x14ac:dyDescent="0.25">
      <c r="U2446">
        <v>18.567250000000001</v>
      </c>
      <c r="V2446">
        <v>1.5</v>
      </c>
      <c r="W2446">
        <f t="shared" si="240"/>
        <v>1.5</v>
      </c>
      <c r="X2446">
        <f t="shared" si="241"/>
        <v>-1</v>
      </c>
      <c r="Y2446">
        <f t="shared" si="242"/>
        <v>-1</v>
      </c>
      <c r="AI2446">
        <v>-1</v>
      </c>
      <c r="AJ2446">
        <v>-1</v>
      </c>
    </row>
    <row r="2447" spans="21:36" x14ac:dyDescent="0.25">
      <c r="U2447">
        <v>18.567250000000001</v>
      </c>
      <c r="V2447">
        <v>2</v>
      </c>
      <c r="W2447">
        <f t="shared" si="240"/>
        <v>3.5</v>
      </c>
      <c r="X2447">
        <f t="shared" si="241"/>
        <v>-1</v>
      </c>
      <c r="Y2447">
        <f t="shared" si="242"/>
        <v>-1</v>
      </c>
      <c r="AI2447">
        <v>-1</v>
      </c>
      <c r="AJ2447">
        <v>-1</v>
      </c>
    </row>
    <row r="2448" spans="21:36" x14ac:dyDescent="0.25">
      <c r="U2448">
        <v>18.567250000000001</v>
      </c>
      <c r="V2448">
        <v>1</v>
      </c>
      <c r="W2448">
        <f t="shared" si="240"/>
        <v>4.5</v>
      </c>
      <c r="X2448">
        <f t="shared" si="241"/>
        <v>-1</v>
      </c>
      <c r="Y2448">
        <f t="shared" si="242"/>
        <v>-1</v>
      </c>
      <c r="AI2448">
        <v>-1</v>
      </c>
      <c r="AJ2448">
        <v>-1</v>
      </c>
    </row>
    <row r="2449" spans="21:36" x14ac:dyDescent="0.25">
      <c r="U2449">
        <v>18.567250000000001</v>
      </c>
      <c r="V2449">
        <v>1</v>
      </c>
      <c r="W2449">
        <f t="shared" si="240"/>
        <v>5.5</v>
      </c>
      <c r="X2449">
        <f t="shared" si="241"/>
        <v>18.567250000000001</v>
      </c>
      <c r="Y2449">
        <f t="shared" si="242"/>
        <v>5.5</v>
      </c>
      <c r="AI2449">
        <v>-1</v>
      </c>
      <c r="AJ2449">
        <v>-1</v>
      </c>
    </row>
    <row r="2450" spans="21:36" x14ac:dyDescent="0.25">
      <c r="U2450">
        <v>18.6615</v>
      </c>
      <c r="V2450">
        <v>1</v>
      </c>
      <c r="W2450">
        <f t="shared" si="240"/>
        <v>1</v>
      </c>
      <c r="X2450">
        <f t="shared" si="241"/>
        <v>-1</v>
      </c>
      <c r="Y2450">
        <f t="shared" si="242"/>
        <v>-1</v>
      </c>
      <c r="AI2450">
        <v>-1</v>
      </c>
      <c r="AJ2450">
        <v>-1</v>
      </c>
    </row>
    <row r="2451" spans="21:36" x14ac:dyDescent="0.25">
      <c r="U2451">
        <v>18.6615</v>
      </c>
      <c r="V2451">
        <v>3</v>
      </c>
      <c r="W2451">
        <f t="shared" si="240"/>
        <v>4</v>
      </c>
      <c r="X2451">
        <f t="shared" si="241"/>
        <v>-1</v>
      </c>
      <c r="Y2451">
        <f t="shared" si="242"/>
        <v>-1</v>
      </c>
      <c r="AI2451">
        <v>-1</v>
      </c>
      <c r="AJ2451">
        <v>-1</v>
      </c>
    </row>
    <row r="2452" spans="21:36" x14ac:dyDescent="0.25">
      <c r="U2452">
        <v>18.6615</v>
      </c>
      <c r="V2452">
        <v>1</v>
      </c>
      <c r="W2452">
        <f t="shared" si="240"/>
        <v>5</v>
      </c>
      <c r="X2452">
        <f t="shared" si="241"/>
        <v>-1</v>
      </c>
      <c r="Y2452">
        <f t="shared" si="242"/>
        <v>-1</v>
      </c>
      <c r="AI2452">
        <v>-1</v>
      </c>
      <c r="AJ2452">
        <v>-1</v>
      </c>
    </row>
    <row r="2453" spans="21:36" x14ac:dyDescent="0.25">
      <c r="U2453">
        <v>18.6615</v>
      </c>
      <c r="V2453">
        <v>1</v>
      </c>
      <c r="W2453">
        <f t="shared" si="240"/>
        <v>6</v>
      </c>
      <c r="X2453">
        <f t="shared" si="241"/>
        <v>-1</v>
      </c>
      <c r="Y2453">
        <f t="shared" si="242"/>
        <v>-1</v>
      </c>
      <c r="AI2453">
        <v>-1</v>
      </c>
      <c r="AJ2453">
        <v>-1</v>
      </c>
    </row>
    <row r="2454" spans="21:36" x14ac:dyDescent="0.25">
      <c r="U2454">
        <v>18.6615</v>
      </c>
      <c r="V2454">
        <v>2</v>
      </c>
      <c r="W2454">
        <f t="shared" si="240"/>
        <v>8</v>
      </c>
      <c r="X2454">
        <f t="shared" si="241"/>
        <v>18.6615</v>
      </c>
      <c r="Y2454">
        <f t="shared" si="242"/>
        <v>8</v>
      </c>
      <c r="AI2454">
        <v>-1</v>
      </c>
      <c r="AJ2454">
        <v>-1</v>
      </c>
    </row>
    <row r="2455" spans="21:36" x14ac:dyDescent="0.25">
      <c r="U2455">
        <v>18.755749999999999</v>
      </c>
      <c r="V2455">
        <v>1</v>
      </c>
      <c r="W2455">
        <f t="shared" si="240"/>
        <v>1</v>
      </c>
      <c r="X2455">
        <f t="shared" si="241"/>
        <v>-1</v>
      </c>
      <c r="Y2455">
        <f t="shared" si="242"/>
        <v>-1</v>
      </c>
      <c r="AI2455">
        <v>-1</v>
      </c>
      <c r="AJ2455">
        <v>-1</v>
      </c>
    </row>
    <row r="2456" spans="21:36" x14ac:dyDescent="0.25">
      <c r="U2456">
        <v>18.755749999999999</v>
      </c>
      <c r="V2456">
        <v>0.5</v>
      </c>
      <c r="W2456">
        <f t="shared" si="240"/>
        <v>1.5</v>
      </c>
      <c r="X2456">
        <f t="shared" si="241"/>
        <v>-1</v>
      </c>
      <c r="Y2456">
        <f t="shared" si="242"/>
        <v>-1</v>
      </c>
      <c r="AI2456">
        <v>-1</v>
      </c>
      <c r="AJ2456">
        <v>-1</v>
      </c>
    </row>
    <row r="2457" spans="21:36" x14ac:dyDescent="0.25">
      <c r="U2457">
        <v>18.755749999999999</v>
      </c>
      <c r="V2457">
        <v>1</v>
      </c>
      <c r="W2457">
        <f t="shared" si="240"/>
        <v>2.5</v>
      </c>
      <c r="X2457">
        <f t="shared" si="241"/>
        <v>-1</v>
      </c>
      <c r="Y2457">
        <f t="shared" si="242"/>
        <v>-1</v>
      </c>
      <c r="AI2457">
        <v>-1</v>
      </c>
      <c r="AJ2457">
        <v>-1</v>
      </c>
    </row>
    <row r="2458" spans="21:36" x14ac:dyDescent="0.25">
      <c r="U2458">
        <v>18.755749999999999</v>
      </c>
      <c r="V2458">
        <v>2.5</v>
      </c>
      <c r="W2458">
        <f t="shared" si="240"/>
        <v>5</v>
      </c>
      <c r="X2458">
        <f t="shared" si="241"/>
        <v>18.755749999999999</v>
      </c>
      <c r="Y2458">
        <f t="shared" si="242"/>
        <v>5</v>
      </c>
      <c r="AI2458">
        <v>-1</v>
      </c>
      <c r="AJ2458">
        <v>-1</v>
      </c>
    </row>
    <row r="2459" spans="21:36" x14ac:dyDescent="0.25">
      <c r="U2459">
        <v>18.850000000000001</v>
      </c>
      <c r="V2459">
        <v>1.5</v>
      </c>
      <c r="W2459">
        <f t="shared" si="240"/>
        <v>1.5</v>
      </c>
      <c r="X2459">
        <f t="shared" si="241"/>
        <v>-1</v>
      </c>
      <c r="Y2459">
        <f t="shared" si="242"/>
        <v>-1</v>
      </c>
      <c r="AI2459">
        <v>-1</v>
      </c>
      <c r="AJ2459">
        <v>-1</v>
      </c>
    </row>
    <row r="2460" spans="21:36" x14ac:dyDescent="0.25">
      <c r="U2460">
        <v>18.850000000000001</v>
      </c>
      <c r="V2460">
        <v>1.5</v>
      </c>
      <c r="W2460">
        <f t="shared" si="240"/>
        <v>3</v>
      </c>
      <c r="X2460">
        <f t="shared" si="241"/>
        <v>18.850000000000001</v>
      </c>
      <c r="Y2460">
        <f t="shared" si="242"/>
        <v>3</v>
      </c>
      <c r="AI2460">
        <v>-1</v>
      </c>
      <c r="AJ2460">
        <v>-1</v>
      </c>
    </row>
    <row r="2461" spans="21:36" x14ac:dyDescent="0.25">
      <c r="U2461">
        <v>18.94425</v>
      </c>
      <c r="V2461">
        <v>1</v>
      </c>
      <c r="W2461">
        <f t="shared" si="240"/>
        <v>1</v>
      </c>
      <c r="X2461">
        <f t="shared" si="241"/>
        <v>-1</v>
      </c>
      <c r="Y2461">
        <f t="shared" si="242"/>
        <v>-1</v>
      </c>
      <c r="AI2461">
        <v>-1</v>
      </c>
      <c r="AJ2461">
        <v>-1</v>
      </c>
    </row>
    <row r="2462" spans="21:36" x14ac:dyDescent="0.25">
      <c r="U2462">
        <v>18.94425</v>
      </c>
      <c r="V2462">
        <v>2</v>
      </c>
      <c r="W2462">
        <f t="shared" si="240"/>
        <v>3</v>
      </c>
      <c r="X2462">
        <f t="shared" si="241"/>
        <v>-1</v>
      </c>
      <c r="Y2462">
        <f t="shared" si="242"/>
        <v>-1</v>
      </c>
      <c r="AI2462">
        <v>-1</v>
      </c>
      <c r="AJ2462">
        <v>-1</v>
      </c>
    </row>
    <row r="2463" spans="21:36" x14ac:dyDescent="0.25">
      <c r="U2463">
        <v>18.94425</v>
      </c>
      <c r="V2463">
        <v>1</v>
      </c>
      <c r="W2463">
        <f t="shared" si="240"/>
        <v>4</v>
      </c>
      <c r="X2463">
        <f t="shared" si="241"/>
        <v>-1</v>
      </c>
      <c r="Y2463">
        <f t="shared" si="242"/>
        <v>-1</v>
      </c>
      <c r="AI2463">
        <v>-1</v>
      </c>
      <c r="AJ2463">
        <v>-1</v>
      </c>
    </row>
    <row r="2464" spans="21:36" x14ac:dyDescent="0.25">
      <c r="U2464">
        <v>18.94425</v>
      </c>
      <c r="V2464">
        <v>0.5</v>
      </c>
      <c r="W2464">
        <f t="shared" si="240"/>
        <v>4.5</v>
      </c>
      <c r="X2464">
        <f t="shared" si="241"/>
        <v>-1</v>
      </c>
      <c r="Y2464">
        <f t="shared" si="242"/>
        <v>-1</v>
      </c>
      <c r="AI2464">
        <v>-1</v>
      </c>
      <c r="AJ2464">
        <v>-1</v>
      </c>
    </row>
    <row r="2465" spans="21:36" x14ac:dyDescent="0.25">
      <c r="U2465">
        <v>18.94425</v>
      </c>
      <c r="V2465">
        <v>2.5</v>
      </c>
      <c r="W2465">
        <f t="shared" si="240"/>
        <v>7</v>
      </c>
      <c r="X2465">
        <f t="shared" si="241"/>
        <v>18.94425</v>
      </c>
      <c r="Y2465">
        <f t="shared" si="242"/>
        <v>7</v>
      </c>
      <c r="AI2465">
        <v>-1</v>
      </c>
      <c r="AJ2465">
        <v>-1</v>
      </c>
    </row>
    <row r="2466" spans="21:36" x14ac:dyDescent="0.25">
      <c r="U2466">
        <v>19.038499999999999</v>
      </c>
      <c r="V2466">
        <v>1</v>
      </c>
      <c r="W2466">
        <f t="shared" si="240"/>
        <v>1</v>
      </c>
      <c r="X2466">
        <f t="shared" si="241"/>
        <v>-1</v>
      </c>
      <c r="Y2466">
        <f t="shared" si="242"/>
        <v>-1</v>
      </c>
      <c r="AI2466">
        <v>-1</v>
      </c>
      <c r="AJ2466">
        <v>-1</v>
      </c>
    </row>
    <row r="2467" spans="21:36" x14ac:dyDescent="0.25">
      <c r="U2467">
        <v>19.038499999999999</v>
      </c>
      <c r="V2467">
        <v>0.5</v>
      </c>
      <c r="W2467">
        <f t="shared" si="240"/>
        <v>1.5</v>
      </c>
      <c r="X2467">
        <f t="shared" si="241"/>
        <v>-1</v>
      </c>
      <c r="Y2467">
        <f t="shared" si="242"/>
        <v>-1</v>
      </c>
      <c r="AI2467">
        <v>-1</v>
      </c>
      <c r="AJ2467">
        <v>-1</v>
      </c>
    </row>
    <row r="2468" spans="21:36" x14ac:dyDescent="0.25">
      <c r="U2468">
        <v>19.038499999999999</v>
      </c>
      <c r="V2468">
        <v>1.5</v>
      </c>
      <c r="W2468">
        <f t="shared" si="240"/>
        <v>3</v>
      </c>
      <c r="X2468">
        <f t="shared" si="241"/>
        <v>-1</v>
      </c>
      <c r="Y2468">
        <f t="shared" si="242"/>
        <v>-1</v>
      </c>
      <c r="AI2468">
        <v>-1</v>
      </c>
      <c r="AJ2468">
        <v>-1</v>
      </c>
    </row>
    <row r="2469" spans="21:36" x14ac:dyDescent="0.25">
      <c r="U2469">
        <v>19.038499999999999</v>
      </c>
      <c r="V2469">
        <v>0.5</v>
      </c>
      <c r="W2469">
        <f t="shared" si="240"/>
        <v>3.5</v>
      </c>
      <c r="X2469">
        <f t="shared" si="241"/>
        <v>-1</v>
      </c>
      <c r="Y2469">
        <f t="shared" si="242"/>
        <v>-1</v>
      </c>
      <c r="AI2469">
        <v>-1</v>
      </c>
      <c r="AJ2469">
        <v>-1</v>
      </c>
    </row>
    <row r="2470" spans="21:36" x14ac:dyDescent="0.25">
      <c r="U2470">
        <v>19.038499999999999</v>
      </c>
      <c r="V2470">
        <v>1</v>
      </c>
      <c r="W2470">
        <f t="shared" si="240"/>
        <v>4.5</v>
      </c>
      <c r="X2470">
        <f t="shared" si="241"/>
        <v>-1</v>
      </c>
      <c r="Y2470">
        <f t="shared" si="242"/>
        <v>-1</v>
      </c>
      <c r="AI2470">
        <v>-1</v>
      </c>
      <c r="AJ2470">
        <v>-1</v>
      </c>
    </row>
    <row r="2471" spans="21:36" x14ac:dyDescent="0.25">
      <c r="U2471">
        <v>19.038499999999999</v>
      </c>
      <c r="V2471">
        <v>6.5</v>
      </c>
      <c r="W2471">
        <f t="shared" si="240"/>
        <v>11</v>
      </c>
      <c r="X2471">
        <f t="shared" si="241"/>
        <v>19.038499999999999</v>
      </c>
      <c r="Y2471">
        <f t="shared" si="242"/>
        <v>11</v>
      </c>
      <c r="AI2471">
        <v>-1</v>
      </c>
      <c r="AJ2471">
        <v>-1</v>
      </c>
    </row>
    <row r="2472" spans="21:36" x14ac:dyDescent="0.25">
      <c r="U2472">
        <v>19.132750000000001</v>
      </c>
      <c r="V2472">
        <v>7</v>
      </c>
      <c r="W2472">
        <f t="shared" si="240"/>
        <v>7</v>
      </c>
      <c r="X2472">
        <f t="shared" si="241"/>
        <v>-1</v>
      </c>
      <c r="Y2472">
        <f t="shared" si="242"/>
        <v>-1</v>
      </c>
      <c r="AI2472">
        <v>-1</v>
      </c>
      <c r="AJ2472">
        <v>-1</v>
      </c>
    </row>
    <row r="2473" spans="21:36" x14ac:dyDescent="0.25">
      <c r="U2473">
        <v>19.132750000000001</v>
      </c>
      <c r="V2473">
        <v>2</v>
      </c>
      <c r="W2473">
        <f t="shared" si="240"/>
        <v>9</v>
      </c>
      <c r="X2473">
        <f t="shared" si="241"/>
        <v>-1</v>
      </c>
      <c r="Y2473">
        <f t="shared" si="242"/>
        <v>-1</v>
      </c>
      <c r="AI2473">
        <v>-1</v>
      </c>
      <c r="AJ2473">
        <v>-1</v>
      </c>
    </row>
    <row r="2474" spans="21:36" x14ac:dyDescent="0.25">
      <c r="U2474">
        <v>19.132750000000001</v>
      </c>
      <c r="V2474">
        <v>1</v>
      </c>
      <c r="W2474">
        <f t="shared" si="240"/>
        <v>10</v>
      </c>
      <c r="X2474">
        <f t="shared" si="241"/>
        <v>-1</v>
      </c>
      <c r="Y2474">
        <f t="shared" si="242"/>
        <v>-1</v>
      </c>
      <c r="AI2474">
        <v>-1</v>
      </c>
      <c r="AJ2474">
        <v>-1</v>
      </c>
    </row>
    <row r="2475" spans="21:36" x14ac:dyDescent="0.25">
      <c r="U2475">
        <v>19.132750000000001</v>
      </c>
      <c r="V2475">
        <v>0.5</v>
      </c>
      <c r="W2475">
        <f t="shared" si="240"/>
        <v>10.5</v>
      </c>
      <c r="X2475">
        <f t="shared" si="241"/>
        <v>-1</v>
      </c>
      <c r="Y2475">
        <f t="shared" si="242"/>
        <v>-1</v>
      </c>
      <c r="AI2475">
        <v>-1</v>
      </c>
      <c r="AJ2475">
        <v>-1</v>
      </c>
    </row>
    <row r="2476" spans="21:36" x14ac:dyDescent="0.25">
      <c r="U2476">
        <v>19.132750000000001</v>
      </c>
      <c r="V2476">
        <v>0.5</v>
      </c>
      <c r="W2476">
        <f t="shared" si="240"/>
        <v>11</v>
      </c>
      <c r="X2476">
        <f t="shared" si="241"/>
        <v>19.132750000000001</v>
      </c>
      <c r="Y2476">
        <f t="shared" si="242"/>
        <v>11</v>
      </c>
      <c r="AI2476">
        <v>-1</v>
      </c>
      <c r="AJ2476">
        <v>-1</v>
      </c>
    </row>
    <row r="2477" spans="21:36" x14ac:dyDescent="0.25">
      <c r="U2477">
        <v>19.227</v>
      </c>
      <c r="V2477">
        <v>6</v>
      </c>
      <c r="W2477">
        <f t="shared" si="240"/>
        <v>6</v>
      </c>
      <c r="X2477">
        <f t="shared" si="241"/>
        <v>-1</v>
      </c>
      <c r="Y2477">
        <f t="shared" si="242"/>
        <v>-1</v>
      </c>
      <c r="AI2477">
        <v>-1</v>
      </c>
      <c r="AJ2477">
        <v>-1</v>
      </c>
    </row>
    <row r="2478" spans="21:36" x14ac:dyDescent="0.25">
      <c r="U2478">
        <v>19.227</v>
      </c>
      <c r="V2478">
        <v>6</v>
      </c>
      <c r="W2478">
        <f t="shared" si="240"/>
        <v>12</v>
      </c>
      <c r="X2478">
        <f t="shared" si="241"/>
        <v>19.227</v>
      </c>
      <c r="Y2478">
        <f t="shared" si="242"/>
        <v>12</v>
      </c>
      <c r="AI2478">
        <v>-1</v>
      </c>
      <c r="AJ2478">
        <v>-1</v>
      </c>
    </row>
    <row r="2479" spans="21:36" x14ac:dyDescent="0.25">
      <c r="U2479">
        <v>19.321249999999999</v>
      </c>
      <c r="V2479">
        <v>1</v>
      </c>
      <c r="W2479">
        <f t="shared" si="240"/>
        <v>1</v>
      </c>
      <c r="X2479">
        <f t="shared" si="241"/>
        <v>-1</v>
      </c>
      <c r="Y2479">
        <f t="shared" si="242"/>
        <v>-1</v>
      </c>
      <c r="AI2479">
        <v>-1</v>
      </c>
      <c r="AJ2479">
        <v>-1</v>
      </c>
    </row>
    <row r="2480" spans="21:36" x14ac:dyDescent="0.25">
      <c r="U2480">
        <v>19.321249999999999</v>
      </c>
      <c r="V2480">
        <v>2</v>
      </c>
      <c r="W2480">
        <f t="shared" si="240"/>
        <v>3</v>
      </c>
      <c r="X2480">
        <f t="shared" si="241"/>
        <v>-1</v>
      </c>
      <c r="Y2480">
        <f t="shared" si="242"/>
        <v>-1</v>
      </c>
      <c r="AI2480">
        <v>-1</v>
      </c>
      <c r="AJ2480">
        <v>-1</v>
      </c>
    </row>
    <row r="2481" spans="21:36" x14ac:dyDescent="0.25">
      <c r="U2481">
        <v>19.321249999999999</v>
      </c>
      <c r="V2481">
        <v>4</v>
      </c>
      <c r="W2481">
        <f t="shared" si="240"/>
        <v>7</v>
      </c>
      <c r="X2481">
        <f t="shared" si="241"/>
        <v>-1</v>
      </c>
      <c r="Y2481">
        <f t="shared" si="242"/>
        <v>-1</v>
      </c>
      <c r="AI2481">
        <v>-1</v>
      </c>
      <c r="AJ2481">
        <v>-1</v>
      </c>
    </row>
    <row r="2482" spans="21:36" x14ac:dyDescent="0.25">
      <c r="U2482">
        <v>19.321249999999999</v>
      </c>
      <c r="V2482">
        <v>0.5</v>
      </c>
      <c r="W2482">
        <f t="shared" si="240"/>
        <v>7.5</v>
      </c>
      <c r="X2482">
        <f t="shared" si="241"/>
        <v>-1</v>
      </c>
      <c r="Y2482">
        <f t="shared" si="242"/>
        <v>-1</v>
      </c>
      <c r="AI2482">
        <v>-1</v>
      </c>
      <c r="AJ2482">
        <v>-1</v>
      </c>
    </row>
    <row r="2483" spans="21:36" x14ac:dyDescent="0.25">
      <c r="U2483">
        <v>19.321249999999999</v>
      </c>
      <c r="V2483">
        <v>1</v>
      </c>
      <c r="W2483">
        <f t="shared" si="240"/>
        <v>8.5</v>
      </c>
      <c r="X2483">
        <f t="shared" si="241"/>
        <v>-1</v>
      </c>
      <c r="Y2483">
        <f t="shared" si="242"/>
        <v>-1</v>
      </c>
      <c r="AI2483">
        <v>-1</v>
      </c>
      <c r="AJ2483">
        <v>-1</v>
      </c>
    </row>
    <row r="2484" spans="21:36" x14ac:dyDescent="0.25">
      <c r="U2484">
        <v>19.321249999999999</v>
      </c>
      <c r="V2484">
        <v>5</v>
      </c>
      <c r="W2484">
        <f t="shared" si="240"/>
        <v>13.5</v>
      </c>
      <c r="X2484">
        <f t="shared" si="241"/>
        <v>-1</v>
      </c>
      <c r="Y2484">
        <f t="shared" si="242"/>
        <v>-1</v>
      </c>
      <c r="AI2484">
        <v>-1</v>
      </c>
      <c r="AJ2484">
        <v>-1</v>
      </c>
    </row>
    <row r="2485" spans="21:36" x14ac:dyDescent="0.25">
      <c r="U2485">
        <v>19.321249999999999</v>
      </c>
      <c r="V2485">
        <v>0.5</v>
      </c>
      <c r="W2485">
        <f t="shared" si="240"/>
        <v>14</v>
      </c>
      <c r="X2485">
        <f t="shared" si="241"/>
        <v>19.321249999999999</v>
      </c>
      <c r="Y2485">
        <f t="shared" si="242"/>
        <v>14</v>
      </c>
      <c r="AI2485">
        <v>-1</v>
      </c>
      <c r="AJ2485">
        <v>-1</v>
      </c>
    </row>
    <row r="2486" spans="21:36" x14ac:dyDescent="0.25">
      <c r="U2486">
        <v>19.415500000000002</v>
      </c>
      <c r="V2486">
        <v>1</v>
      </c>
      <c r="W2486">
        <f t="shared" si="240"/>
        <v>1</v>
      </c>
      <c r="X2486">
        <f t="shared" si="241"/>
        <v>-1</v>
      </c>
      <c r="Y2486">
        <f t="shared" si="242"/>
        <v>-1</v>
      </c>
      <c r="AI2486">
        <v>-1</v>
      </c>
      <c r="AJ2486">
        <v>-1</v>
      </c>
    </row>
    <row r="2487" spans="21:36" x14ac:dyDescent="0.25">
      <c r="U2487">
        <v>19.415500000000002</v>
      </c>
      <c r="V2487">
        <v>1</v>
      </c>
      <c r="W2487">
        <f t="shared" si="240"/>
        <v>2</v>
      </c>
      <c r="X2487">
        <f t="shared" si="241"/>
        <v>-1</v>
      </c>
      <c r="Y2487">
        <f t="shared" si="242"/>
        <v>-1</v>
      </c>
      <c r="AI2487">
        <v>-1</v>
      </c>
      <c r="AJ2487">
        <v>-1</v>
      </c>
    </row>
    <row r="2488" spans="21:36" x14ac:dyDescent="0.25">
      <c r="U2488">
        <v>19.415500000000002</v>
      </c>
      <c r="V2488">
        <v>0.5</v>
      </c>
      <c r="W2488">
        <f t="shared" si="240"/>
        <v>2.5</v>
      </c>
      <c r="X2488">
        <f t="shared" si="241"/>
        <v>-1</v>
      </c>
      <c r="Y2488">
        <f t="shared" si="242"/>
        <v>-1</v>
      </c>
      <c r="AI2488">
        <v>-1</v>
      </c>
      <c r="AJ2488">
        <v>-1</v>
      </c>
    </row>
    <row r="2489" spans="21:36" x14ac:dyDescent="0.25">
      <c r="U2489">
        <v>19.415500000000002</v>
      </c>
      <c r="V2489">
        <v>1</v>
      </c>
      <c r="W2489">
        <f t="shared" si="240"/>
        <v>3.5</v>
      </c>
      <c r="X2489">
        <f t="shared" si="241"/>
        <v>-1</v>
      </c>
      <c r="Y2489">
        <f t="shared" si="242"/>
        <v>-1</v>
      </c>
      <c r="AI2489">
        <v>-1</v>
      </c>
      <c r="AJ2489">
        <v>-1</v>
      </c>
    </row>
    <row r="2490" spans="21:36" x14ac:dyDescent="0.25">
      <c r="U2490">
        <v>19.415500000000002</v>
      </c>
      <c r="V2490">
        <v>1.5</v>
      </c>
      <c r="W2490">
        <f t="shared" si="240"/>
        <v>5</v>
      </c>
      <c r="X2490">
        <f t="shared" si="241"/>
        <v>19.415500000000002</v>
      </c>
      <c r="Y2490">
        <f t="shared" si="242"/>
        <v>5</v>
      </c>
      <c r="AI2490">
        <v>-1</v>
      </c>
      <c r="AJ2490">
        <v>-1</v>
      </c>
    </row>
    <row r="2491" spans="21:36" x14ac:dyDescent="0.25">
      <c r="U2491">
        <v>19.50975</v>
      </c>
      <c r="V2491">
        <v>0.5</v>
      </c>
      <c r="W2491">
        <f t="shared" si="240"/>
        <v>0.5</v>
      </c>
      <c r="X2491">
        <f t="shared" si="241"/>
        <v>-1</v>
      </c>
      <c r="Y2491">
        <f t="shared" si="242"/>
        <v>-1</v>
      </c>
      <c r="AI2491">
        <v>-1</v>
      </c>
      <c r="AJ2491">
        <v>-1</v>
      </c>
    </row>
    <row r="2492" spans="21:36" x14ac:dyDescent="0.25">
      <c r="U2492">
        <v>19.50975</v>
      </c>
      <c r="V2492">
        <v>3</v>
      </c>
      <c r="W2492">
        <f t="shared" si="240"/>
        <v>3.5</v>
      </c>
      <c r="X2492">
        <f t="shared" si="241"/>
        <v>-1</v>
      </c>
      <c r="Y2492">
        <f t="shared" si="242"/>
        <v>-1</v>
      </c>
      <c r="AI2492">
        <v>-1</v>
      </c>
      <c r="AJ2492">
        <v>-1</v>
      </c>
    </row>
    <row r="2493" spans="21:36" x14ac:dyDescent="0.25">
      <c r="U2493">
        <v>19.50975</v>
      </c>
      <c r="V2493">
        <v>1.5</v>
      </c>
      <c r="W2493">
        <f t="shared" si="240"/>
        <v>5</v>
      </c>
      <c r="X2493">
        <f t="shared" si="241"/>
        <v>-1</v>
      </c>
      <c r="Y2493">
        <f t="shared" si="242"/>
        <v>-1</v>
      </c>
      <c r="AI2493">
        <v>-1</v>
      </c>
      <c r="AJ2493">
        <v>-1</v>
      </c>
    </row>
    <row r="2494" spans="21:36" x14ac:dyDescent="0.25">
      <c r="U2494">
        <v>19.50975</v>
      </c>
      <c r="V2494">
        <v>0.5</v>
      </c>
      <c r="W2494">
        <f t="shared" si="240"/>
        <v>5.5</v>
      </c>
      <c r="X2494">
        <f t="shared" si="241"/>
        <v>-1</v>
      </c>
      <c r="Y2494">
        <f t="shared" si="242"/>
        <v>-1</v>
      </c>
      <c r="AI2494">
        <v>-1</v>
      </c>
      <c r="AJ2494">
        <v>-1</v>
      </c>
    </row>
    <row r="2495" spans="21:36" x14ac:dyDescent="0.25">
      <c r="U2495">
        <v>19.50975</v>
      </c>
      <c r="V2495">
        <v>1</v>
      </c>
      <c r="W2495">
        <f t="shared" si="240"/>
        <v>6.5</v>
      </c>
      <c r="X2495">
        <f t="shared" si="241"/>
        <v>-1</v>
      </c>
      <c r="Y2495">
        <f t="shared" si="242"/>
        <v>-1</v>
      </c>
      <c r="AI2495">
        <v>-1</v>
      </c>
      <c r="AJ2495">
        <v>-1</v>
      </c>
    </row>
    <row r="2496" spans="21:36" x14ac:dyDescent="0.25">
      <c r="U2496">
        <v>19.50975</v>
      </c>
      <c r="V2496">
        <v>0.5</v>
      </c>
      <c r="W2496">
        <f t="shared" si="240"/>
        <v>7</v>
      </c>
      <c r="X2496">
        <f t="shared" si="241"/>
        <v>19.50975</v>
      </c>
      <c r="Y2496">
        <f t="shared" si="242"/>
        <v>7</v>
      </c>
      <c r="AI2496">
        <v>-1</v>
      </c>
      <c r="AJ2496">
        <v>-1</v>
      </c>
    </row>
    <row r="2497" spans="21:36" x14ac:dyDescent="0.25">
      <c r="U2497">
        <v>19.603999999999999</v>
      </c>
      <c r="V2497">
        <v>2</v>
      </c>
      <c r="W2497">
        <f t="shared" si="240"/>
        <v>2</v>
      </c>
      <c r="X2497">
        <f t="shared" si="241"/>
        <v>-1</v>
      </c>
      <c r="Y2497">
        <f t="shared" si="242"/>
        <v>-1</v>
      </c>
      <c r="AI2497">
        <v>-1</v>
      </c>
      <c r="AJ2497">
        <v>-1</v>
      </c>
    </row>
    <row r="2498" spans="21:36" x14ac:dyDescent="0.25">
      <c r="U2498">
        <v>19.603999999999999</v>
      </c>
      <c r="V2498">
        <v>1</v>
      </c>
      <c r="W2498">
        <f t="shared" ref="W2498:W2561" si="243">IF(U2498=U2497,V2498+W2497,V2498)</f>
        <v>3</v>
      </c>
      <c r="X2498">
        <f t="shared" ref="X2498:X2561" si="244">IF(U2498=U2499,-1,U2498)</f>
        <v>-1</v>
      </c>
      <c r="Y2498">
        <f t="shared" ref="Y2498:Y2561" si="245">IF(X2498=U2498,W2498,-1)</f>
        <v>-1</v>
      </c>
      <c r="AI2498">
        <v>-1</v>
      </c>
      <c r="AJ2498">
        <v>-1</v>
      </c>
    </row>
    <row r="2499" spans="21:36" x14ac:dyDescent="0.25">
      <c r="U2499">
        <v>19.603999999999999</v>
      </c>
      <c r="V2499">
        <v>1</v>
      </c>
      <c r="W2499">
        <f t="shared" si="243"/>
        <v>4</v>
      </c>
      <c r="X2499">
        <f t="shared" si="244"/>
        <v>19.603999999999999</v>
      </c>
      <c r="Y2499">
        <f t="shared" si="245"/>
        <v>4</v>
      </c>
      <c r="AI2499">
        <v>-1</v>
      </c>
      <c r="AJ2499">
        <v>-1</v>
      </c>
    </row>
    <row r="2500" spans="21:36" x14ac:dyDescent="0.25">
      <c r="U2500">
        <v>19.698250000000002</v>
      </c>
      <c r="V2500">
        <v>2</v>
      </c>
      <c r="W2500">
        <f t="shared" si="243"/>
        <v>2</v>
      </c>
      <c r="X2500">
        <f t="shared" si="244"/>
        <v>-1</v>
      </c>
      <c r="Y2500">
        <f t="shared" si="245"/>
        <v>-1</v>
      </c>
      <c r="AI2500">
        <v>-1</v>
      </c>
      <c r="AJ2500">
        <v>-1</v>
      </c>
    </row>
    <row r="2501" spans="21:36" x14ac:dyDescent="0.25">
      <c r="U2501">
        <v>19.698250000000002</v>
      </c>
      <c r="V2501">
        <v>1</v>
      </c>
      <c r="W2501">
        <f t="shared" si="243"/>
        <v>3</v>
      </c>
      <c r="X2501">
        <f t="shared" si="244"/>
        <v>-1</v>
      </c>
      <c r="Y2501">
        <f t="shared" si="245"/>
        <v>-1</v>
      </c>
      <c r="AI2501">
        <v>-1</v>
      </c>
      <c r="AJ2501">
        <v>-1</v>
      </c>
    </row>
    <row r="2502" spans="21:36" x14ac:dyDescent="0.25">
      <c r="U2502">
        <v>19.698250000000002</v>
      </c>
      <c r="V2502">
        <v>2</v>
      </c>
      <c r="W2502">
        <f t="shared" si="243"/>
        <v>5</v>
      </c>
      <c r="X2502">
        <f t="shared" si="244"/>
        <v>-1</v>
      </c>
      <c r="Y2502">
        <f t="shared" si="245"/>
        <v>-1</v>
      </c>
      <c r="AI2502">
        <v>-1</v>
      </c>
      <c r="AJ2502">
        <v>-1</v>
      </c>
    </row>
    <row r="2503" spans="21:36" x14ac:dyDescent="0.25">
      <c r="U2503">
        <v>19.698250000000002</v>
      </c>
      <c r="V2503">
        <v>1</v>
      </c>
      <c r="W2503">
        <f t="shared" si="243"/>
        <v>6</v>
      </c>
      <c r="X2503">
        <f t="shared" si="244"/>
        <v>-1</v>
      </c>
      <c r="Y2503">
        <f t="shared" si="245"/>
        <v>-1</v>
      </c>
      <c r="AI2503">
        <v>-1</v>
      </c>
      <c r="AJ2503">
        <v>-1</v>
      </c>
    </row>
    <row r="2504" spans="21:36" x14ac:dyDescent="0.25">
      <c r="U2504">
        <v>19.698250000000002</v>
      </c>
      <c r="V2504">
        <v>1</v>
      </c>
      <c r="W2504">
        <f t="shared" si="243"/>
        <v>7</v>
      </c>
      <c r="X2504">
        <f t="shared" si="244"/>
        <v>19.698250000000002</v>
      </c>
      <c r="Y2504">
        <f t="shared" si="245"/>
        <v>7</v>
      </c>
      <c r="AI2504">
        <v>-1</v>
      </c>
      <c r="AJ2504">
        <v>-1</v>
      </c>
    </row>
    <row r="2505" spans="21:36" x14ac:dyDescent="0.25">
      <c r="U2505">
        <v>19.7925</v>
      </c>
      <c r="V2505">
        <v>1</v>
      </c>
      <c r="W2505">
        <f t="shared" si="243"/>
        <v>1</v>
      </c>
      <c r="X2505">
        <f t="shared" si="244"/>
        <v>-1</v>
      </c>
      <c r="Y2505">
        <f t="shared" si="245"/>
        <v>-1</v>
      </c>
      <c r="AI2505">
        <v>-1</v>
      </c>
      <c r="AJ2505">
        <v>-1</v>
      </c>
    </row>
    <row r="2506" spans="21:36" x14ac:dyDescent="0.25">
      <c r="U2506">
        <v>19.7925</v>
      </c>
      <c r="V2506">
        <v>1</v>
      </c>
      <c r="W2506">
        <f t="shared" si="243"/>
        <v>2</v>
      </c>
      <c r="X2506">
        <f t="shared" si="244"/>
        <v>-1</v>
      </c>
      <c r="Y2506">
        <f t="shared" si="245"/>
        <v>-1</v>
      </c>
      <c r="AI2506">
        <v>-1</v>
      </c>
      <c r="AJ2506">
        <v>-1</v>
      </c>
    </row>
    <row r="2507" spans="21:36" x14ac:dyDescent="0.25">
      <c r="U2507">
        <v>19.7925</v>
      </c>
      <c r="V2507">
        <v>1.5</v>
      </c>
      <c r="W2507">
        <f t="shared" si="243"/>
        <v>3.5</v>
      </c>
      <c r="X2507">
        <f t="shared" si="244"/>
        <v>-1</v>
      </c>
      <c r="Y2507">
        <f t="shared" si="245"/>
        <v>-1</v>
      </c>
      <c r="AI2507">
        <v>-1</v>
      </c>
      <c r="AJ2507">
        <v>-1</v>
      </c>
    </row>
    <row r="2508" spans="21:36" x14ac:dyDescent="0.25">
      <c r="U2508">
        <v>19.7925</v>
      </c>
      <c r="V2508">
        <v>0.5</v>
      </c>
      <c r="W2508">
        <f t="shared" si="243"/>
        <v>4</v>
      </c>
      <c r="X2508">
        <f t="shared" si="244"/>
        <v>-1</v>
      </c>
      <c r="Y2508">
        <f t="shared" si="245"/>
        <v>-1</v>
      </c>
      <c r="AI2508">
        <v>-1</v>
      </c>
      <c r="AJ2508">
        <v>-1</v>
      </c>
    </row>
    <row r="2509" spans="21:36" x14ac:dyDescent="0.25">
      <c r="U2509">
        <v>19.7925</v>
      </c>
      <c r="V2509">
        <v>2.5</v>
      </c>
      <c r="W2509">
        <f t="shared" si="243"/>
        <v>6.5</v>
      </c>
      <c r="X2509">
        <f t="shared" si="244"/>
        <v>-1</v>
      </c>
      <c r="Y2509">
        <f t="shared" si="245"/>
        <v>-1</v>
      </c>
      <c r="AI2509">
        <v>-1</v>
      </c>
      <c r="AJ2509">
        <v>-1</v>
      </c>
    </row>
    <row r="2510" spans="21:36" x14ac:dyDescent="0.25">
      <c r="U2510">
        <v>19.7925</v>
      </c>
      <c r="V2510">
        <v>1.5</v>
      </c>
      <c r="W2510">
        <f t="shared" si="243"/>
        <v>8</v>
      </c>
      <c r="X2510">
        <f t="shared" si="244"/>
        <v>19.7925</v>
      </c>
      <c r="Y2510">
        <f t="shared" si="245"/>
        <v>8</v>
      </c>
      <c r="AI2510">
        <v>-1</v>
      </c>
      <c r="AJ2510">
        <v>-1</v>
      </c>
    </row>
    <row r="2511" spans="21:36" x14ac:dyDescent="0.25">
      <c r="U2511">
        <v>19.886749999999999</v>
      </c>
      <c r="V2511">
        <v>0.5</v>
      </c>
      <c r="W2511">
        <f t="shared" si="243"/>
        <v>0.5</v>
      </c>
      <c r="X2511">
        <f t="shared" si="244"/>
        <v>-1</v>
      </c>
      <c r="Y2511">
        <f t="shared" si="245"/>
        <v>-1</v>
      </c>
      <c r="AI2511">
        <v>-1</v>
      </c>
      <c r="AJ2511">
        <v>-1</v>
      </c>
    </row>
    <row r="2512" spans="21:36" x14ac:dyDescent="0.25">
      <c r="U2512">
        <v>19.886749999999999</v>
      </c>
      <c r="V2512">
        <v>1</v>
      </c>
      <c r="W2512">
        <f t="shared" si="243"/>
        <v>1.5</v>
      </c>
      <c r="X2512">
        <f t="shared" si="244"/>
        <v>-1</v>
      </c>
      <c r="Y2512">
        <f t="shared" si="245"/>
        <v>-1</v>
      </c>
      <c r="AI2512">
        <v>-1</v>
      </c>
      <c r="AJ2512">
        <v>-1</v>
      </c>
    </row>
    <row r="2513" spans="21:36" x14ac:dyDescent="0.25">
      <c r="U2513">
        <v>19.886749999999999</v>
      </c>
      <c r="V2513">
        <v>2</v>
      </c>
      <c r="W2513">
        <f t="shared" si="243"/>
        <v>3.5</v>
      </c>
      <c r="X2513">
        <f t="shared" si="244"/>
        <v>-1</v>
      </c>
      <c r="Y2513">
        <f t="shared" si="245"/>
        <v>-1</v>
      </c>
      <c r="AI2513">
        <v>-1</v>
      </c>
      <c r="AJ2513">
        <v>-1</v>
      </c>
    </row>
    <row r="2514" spans="21:36" x14ac:dyDescent="0.25">
      <c r="U2514">
        <v>19.886749999999999</v>
      </c>
      <c r="V2514">
        <v>0.5</v>
      </c>
      <c r="W2514">
        <f t="shared" si="243"/>
        <v>4</v>
      </c>
      <c r="X2514">
        <f t="shared" si="244"/>
        <v>-1</v>
      </c>
      <c r="Y2514">
        <f t="shared" si="245"/>
        <v>-1</v>
      </c>
      <c r="AI2514">
        <v>-1</v>
      </c>
      <c r="AJ2514">
        <v>-1</v>
      </c>
    </row>
    <row r="2515" spans="21:36" x14ac:dyDescent="0.25">
      <c r="U2515">
        <v>19.886749999999999</v>
      </c>
      <c r="V2515">
        <v>0.5</v>
      </c>
      <c r="W2515">
        <f t="shared" si="243"/>
        <v>4.5</v>
      </c>
      <c r="X2515">
        <f t="shared" si="244"/>
        <v>-1</v>
      </c>
      <c r="Y2515">
        <f t="shared" si="245"/>
        <v>-1</v>
      </c>
      <c r="AI2515">
        <v>-1</v>
      </c>
      <c r="AJ2515">
        <v>-1</v>
      </c>
    </row>
    <row r="2516" spans="21:36" x14ac:dyDescent="0.25">
      <c r="U2516">
        <v>19.886749999999999</v>
      </c>
      <c r="V2516">
        <v>0.5</v>
      </c>
      <c r="W2516">
        <f t="shared" si="243"/>
        <v>5</v>
      </c>
      <c r="X2516">
        <f t="shared" si="244"/>
        <v>-1</v>
      </c>
      <c r="Y2516">
        <f t="shared" si="245"/>
        <v>-1</v>
      </c>
      <c r="AI2516">
        <v>-1</v>
      </c>
      <c r="AJ2516">
        <v>-1</v>
      </c>
    </row>
    <row r="2517" spans="21:36" x14ac:dyDescent="0.25">
      <c r="U2517">
        <v>19.886749999999999</v>
      </c>
      <c r="V2517">
        <v>1</v>
      </c>
      <c r="W2517">
        <f t="shared" si="243"/>
        <v>6</v>
      </c>
      <c r="X2517">
        <f t="shared" si="244"/>
        <v>19.886749999999999</v>
      </c>
      <c r="Y2517">
        <f t="shared" si="245"/>
        <v>6</v>
      </c>
      <c r="AI2517">
        <v>-1</v>
      </c>
      <c r="AJ2517">
        <v>-1</v>
      </c>
    </row>
    <row r="2518" spans="21:36" x14ac:dyDescent="0.25">
      <c r="U2518">
        <v>19.981000000000002</v>
      </c>
      <c r="V2518">
        <v>1</v>
      </c>
      <c r="W2518">
        <f t="shared" si="243"/>
        <v>1</v>
      </c>
      <c r="X2518">
        <f t="shared" si="244"/>
        <v>-1</v>
      </c>
      <c r="Y2518">
        <f t="shared" si="245"/>
        <v>-1</v>
      </c>
      <c r="AI2518">
        <v>-1</v>
      </c>
      <c r="AJ2518">
        <v>-1</v>
      </c>
    </row>
    <row r="2519" spans="21:36" x14ac:dyDescent="0.25">
      <c r="U2519">
        <v>19.981000000000002</v>
      </c>
      <c r="V2519">
        <v>0.5</v>
      </c>
      <c r="W2519">
        <f t="shared" si="243"/>
        <v>1.5</v>
      </c>
      <c r="X2519">
        <f t="shared" si="244"/>
        <v>-1</v>
      </c>
      <c r="Y2519">
        <f t="shared" si="245"/>
        <v>-1</v>
      </c>
      <c r="AI2519">
        <v>-1</v>
      </c>
      <c r="AJ2519">
        <v>-1</v>
      </c>
    </row>
    <row r="2520" spans="21:36" x14ac:dyDescent="0.25">
      <c r="U2520">
        <v>19.981000000000002</v>
      </c>
      <c r="V2520">
        <v>1.5</v>
      </c>
      <c r="W2520">
        <f t="shared" si="243"/>
        <v>3</v>
      </c>
      <c r="X2520">
        <f t="shared" si="244"/>
        <v>19.981000000000002</v>
      </c>
      <c r="Y2520">
        <f t="shared" si="245"/>
        <v>3</v>
      </c>
      <c r="AI2520">
        <v>-1</v>
      </c>
      <c r="AJ2520">
        <v>-1</v>
      </c>
    </row>
    <row r="2521" spans="21:36" x14ac:dyDescent="0.25">
      <c r="U2521">
        <v>20.07525</v>
      </c>
      <c r="V2521">
        <v>2.5</v>
      </c>
      <c r="W2521">
        <f t="shared" si="243"/>
        <v>2.5</v>
      </c>
      <c r="X2521">
        <f t="shared" si="244"/>
        <v>-1</v>
      </c>
      <c r="Y2521">
        <f t="shared" si="245"/>
        <v>-1</v>
      </c>
      <c r="AI2521">
        <v>-1</v>
      </c>
      <c r="AJ2521">
        <v>-1</v>
      </c>
    </row>
    <row r="2522" spans="21:36" x14ac:dyDescent="0.25">
      <c r="U2522">
        <v>20.07525</v>
      </c>
      <c r="V2522">
        <v>1</v>
      </c>
      <c r="W2522">
        <f t="shared" si="243"/>
        <v>3.5</v>
      </c>
      <c r="X2522">
        <f t="shared" si="244"/>
        <v>-1</v>
      </c>
      <c r="Y2522">
        <f t="shared" si="245"/>
        <v>-1</v>
      </c>
      <c r="AI2522">
        <v>-1</v>
      </c>
      <c r="AJ2522">
        <v>-1</v>
      </c>
    </row>
    <row r="2523" spans="21:36" x14ac:dyDescent="0.25">
      <c r="U2523">
        <v>20.07525</v>
      </c>
      <c r="V2523">
        <v>1</v>
      </c>
      <c r="W2523">
        <f t="shared" si="243"/>
        <v>4.5</v>
      </c>
      <c r="X2523">
        <f t="shared" si="244"/>
        <v>-1</v>
      </c>
      <c r="Y2523">
        <f t="shared" si="245"/>
        <v>-1</v>
      </c>
      <c r="AI2523">
        <v>-1</v>
      </c>
      <c r="AJ2523">
        <v>-1</v>
      </c>
    </row>
    <row r="2524" spans="21:36" x14ac:dyDescent="0.25">
      <c r="U2524">
        <v>20.07525</v>
      </c>
      <c r="V2524">
        <v>2</v>
      </c>
      <c r="W2524">
        <f t="shared" si="243"/>
        <v>6.5</v>
      </c>
      <c r="X2524">
        <f t="shared" si="244"/>
        <v>-1</v>
      </c>
      <c r="Y2524">
        <f t="shared" si="245"/>
        <v>-1</v>
      </c>
      <c r="AI2524">
        <v>-1</v>
      </c>
      <c r="AJ2524">
        <v>-1</v>
      </c>
    </row>
    <row r="2525" spans="21:36" x14ac:dyDescent="0.25">
      <c r="U2525">
        <v>20.07525</v>
      </c>
      <c r="V2525">
        <v>1.5</v>
      </c>
      <c r="W2525">
        <f t="shared" si="243"/>
        <v>8</v>
      </c>
      <c r="X2525">
        <f t="shared" si="244"/>
        <v>-1</v>
      </c>
      <c r="Y2525">
        <f t="shared" si="245"/>
        <v>-1</v>
      </c>
      <c r="AI2525">
        <v>-1</v>
      </c>
      <c r="AJ2525">
        <v>-1</v>
      </c>
    </row>
    <row r="2526" spans="21:36" x14ac:dyDescent="0.25">
      <c r="U2526">
        <v>20.07525</v>
      </c>
      <c r="V2526">
        <v>4.5</v>
      </c>
      <c r="W2526">
        <f t="shared" si="243"/>
        <v>12.5</v>
      </c>
      <c r="X2526">
        <f t="shared" si="244"/>
        <v>20.07525</v>
      </c>
      <c r="Y2526">
        <f t="shared" si="245"/>
        <v>12.5</v>
      </c>
      <c r="AI2526">
        <v>-1</v>
      </c>
      <c r="AJ2526">
        <v>-1</v>
      </c>
    </row>
    <row r="2527" spans="21:36" x14ac:dyDescent="0.25">
      <c r="U2527">
        <v>20.169499999999999</v>
      </c>
      <c r="V2527">
        <v>3.5</v>
      </c>
      <c r="W2527">
        <f t="shared" si="243"/>
        <v>3.5</v>
      </c>
      <c r="X2527">
        <f t="shared" si="244"/>
        <v>-1</v>
      </c>
      <c r="Y2527">
        <f t="shared" si="245"/>
        <v>-1</v>
      </c>
      <c r="AI2527">
        <v>-1</v>
      </c>
      <c r="AJ2527">
        <v>-1</v>
      </c>
    </row>
    <row r="2528" spans="21:36" x14ac:dyDescent="0.25">
      <c r="U2528">
        <v>20.169499999999999</v>
      </c>
      <c r="V2528">
        <v>1</v>
      </c>
      <c r="W2528">
        <f t="shared" si="243"/>
        <v>4.5</v>
      </c>
      <c r="X2528">
        <f t="shared" si="244"/>
        <v>-1</v>
      </c>
      <c r="Y2528">
        <f t="shared" si="245"/>
        <v>-1</v>
      </c>
      <c r="AI2528">
        <v>-1</v>
      </c>
      <c r="AJ2528">
        <v>-1</v>
      </c>
    </row>
    <row r="2529" spans="21:36" x14ac:dyDescent="0.25">
      <c r="U2529">
        <v>20.169499999999999</v>
      </c>
      <c r="V2529">
        <v>3</v>
      </c>
      <c r="W2529">
        <f t="shared" si="243"/>
        <v>7.5</v>
      </c>
      <c r="X2529">
        <f t="shared" si="244"/>
        <v>-1</v>
      </c>
      <c r="Y2529">
        <f t="shared" si="245"/>
        <v>-1</v>
      </c>
      <c r="AI2529">
        <v>-1</v>
      </c>
      <c r="AJ2529">
        <v>-1</v>
      </c>
    </row>
    <row r="2530" spans="21:36" x14ac:dyDescent="0.25">
      <c r="U2530">
        <v>20.169499999999999</v>
      </c>
      <c r="V2530">
        <v>2</v>
      </c>
      <c r="W2530">
        <f t="shared" si="243"/>
        <v>9.5</v>
      </c>
      <c r="X2530">
        <f t="shared" si="244"/>
        <v>20.169499999999999</v>
      </c>
      <c r="Y2530">
        <f t="shared" si="245"/>
        <v>9.5</v>
      </c>
      <c r="AI2530">
        <v>-1</v>
      </c>
      <c r="AJ2530">
        <v>-1</v>
      </c>
    </row>
    <row r="2531" spans="21:36" x14ac:dyDescent="0.25">
      <c r="U2531">
        <v>20.263750000000002</v>
      </c>
      <c r="V2531">
        <v>4.5</v>
      </c>
      <c r="W2531">
        <f t="shared" si="243"/>
        <v>4.5</v>
      </c>
      <c r="X2531">
        <f t="shared" si="244"/>
        <v>-1</v>
      </c>
      <c r="Y2531">
        <f t="shared" si="245"/>
        <v>-1</v>
      </c>
      <c r="AI2531">
        <v>-1</v>
      </c>
      <c r="AJ2531">
        <v>-1</v>
      </c>
    </row>
    <row r="2532" spans="21:36" x14ac:dyDescent="0.25">
      <c r="U2532">
        <v>20.263750000000002</v>
      </c>
      <c r="V2532">
        <v>0.5</v>
      </c>
      <c r="W2532">
        <f t="shared" si="243"/>
        <v>5</v>
      </c>
      <c r="X2532">
        <f t="shared" si="244"/>
        <v>-1</v>
      </c>
      <c r="Y2532">
        <f t="shared" si="245"/>
        <v>-1</v>
      </c>
      <c r="AI2532">
        <v>-1</v>
      </c>
      <c r="AJ2532">
        <v>-1</v>
      </c>
    </row>
    <row r="2533" spans="21:36" x14ac:dyDescent="0.25">
      <c r="U2533">
        <v>20.263750000000002</v>
      </c>
      <c r="V2533">
        <v>2</v>
      </c>
      <c r="W2533">
        <f t="shared" si="243"/>
        <v>7</v>
      </c>
      <c r="X2533">
        <f t="shared" si="244"/>
        <v>-1</v>
      </c>
      <c r="Y2533">
        <f t="shared" si="245"/>
        <v>-1</v>
      </c>
      <c r="AI2533">
        <v>-1</v>
      </c>
      <c r="AJ2533">
        <v>-1</v>
      </c>
    </row>
    <row r="2534" spans="21:36" x14ac:dyDescent="0.25">
      <c r="U2534">
        <v>20.263750000000002</v>
      </c>
      <c r="V2534">
        <v>4</v>
      </c>
      <c r="W2534">
        <f t="shared" si="243"/>
        <v>11</v>
      </c>
      <c r="X2534">
        <f t="shared" si="244"/>
        <v>20.263750000000002</v>
      </c>
      <c r="Y2534">
        <f t="shared" si="245"/>
        <v>11</v>
      </c>
      <c r="AI2534">
        <v>-1</v>
      </c>
      <c r="AJ2534">
        <v>-1</v>
      </c>
    </row>
    <row r="2535" spans="21:36" x14ac:dyDescent="0.25">
      <c r="U2535">
        <v>20.358000000000001</v>
      </c>
      <c r="V2535">
        <v>0.5</v>
      </c>
      <c r="W2535">
        <f t="shared" si="243"/>
        <v>0.5</v>
      </c>
      <c r="X2535">
        <f t="shared" si="244"/>
        <v>-1</v>
      </c>
      <c r="Y2535">
        <f t="shared" si="245"/>
        <v>-1</v>
      </c>
      <c r="AI2535">
        <v>-1</v>
      </c>
      <c r="AJ2535">
        <v>-1</v>
      </c>
    </row>
    <row r="2536" spans="21:36" x14ac:dyDescent="0.25">
      <c r="U2536">
        <v>20.358000000000001</v>
      </c>
      <c r="V2536">
        <v>2.5</v>
      </c>
      <c r="W2536">
        <f t="shared" si="243"/>
        <v>3</v>
      </c>
      <c r="X2536">
        <f t="shared" si="244"/>
        <v>-1</v>
      </c>
      <c r="Y2536">
        <f t="shared" si="245"/>
        <v>-1</v>
      </c>
      <c r="AI2536">
        <v>-1</v>
      </c>
      <c r="AJ2536">
        <v>-1</v>
      </c>
    </row>
    <row r="2537" spans="21:36" x14ac:dyDescent="0.25">
      <c r="U2537">
        <v>20.358000000000001</v>
      </c>
      <c r="V2537">
        <v>3.5</v>
      </c>
      <c r="W2537">
        <f t="shared" si="243"/>
        <v>6.5</v>
      </c>
      <c r="X2537">
        <f t="shared" si="244"/>
        <v>-1</v>
      </c>
      <c r="Y2537">
        <f t="shared" si="245"/>
        <v>-1</v>
      </c>
      <c r="AI2537">
        <v>-1</v>
      </c>
      <c r="AJ2537">
        <v>-1</v>
      </c>
    </row>
    <row r="2538" spans="21:36" x14ac:dyDescent="0.25">
      <c r="U2538">
        <v>20.358000000000001</v>
      </c>
      <c r="V2538">
        <v>1</v>
      </c>
      <c r="W2538">
        <f t="shared" si="243"/>
        <v>7.5</v>
      </c>
      <c r="X2538">
        <f t="shared" si="244"/>
        <v>20.358000000000001</v>
      </c>
      <c r="Y2538">
        <f t="shared" si="245"/>
        <v>7.5</v>
      </c>
      <c r="AI2538">
        <v>-1</v>
      </c>
      <c r="AJ2538">
        <v>-1</v>
      </c>
    </row>
    <row r="2539" spans="21:36" x14ac:dyDescent="0.25">
      <c r="U2539">
        <v>20.452249999999999</v>
      </c>
      <c r="V2539">
        <v>1.5</v>
      </c>
      <c r="W2539">
        <f t="shared" si="243"/>
        <v>1.5</v>
      </c>
      <c r="X2539">
        <f t="shared" si="244"/>
        <v>-1</v>
      </c>
      <c r="Y2539">
        <f t="shared" si="245"/>
        <v>-1</v>
      </c>
      <c r="AI2539">
        <v>-1</v>
      </c>
      <c r="AJ2539">
        <v>-1</v>
      </c>
    </row>
    <row r="2540" spans="21:36" x14ac:dyDescent="0.25">
      <c r="U2540">
        <v>20.452249999999999</v>
      </c>
      <c r="V2540">
        <v>1.5</v>
      </c>
      <c r="W2540">
        <f t="shared" si="243"/>
        <v>3</v>
      </c>
      <c r="X2540">
        <f t="shared" si="244"/>
        <v>-1</v>
      </c>
      <c r="Y2540">
        <f t="shared" si="245"/>
        <v>-1</v>
      </c>
      <c r="AI2540">
        <v>-1</v>
      </c>
      <c r="AJ2540">
        <v>-1</v>
      </c>
    </row>
    <row r="2541" spans="21:36" x14ac:dyDescent="0.25">
      <c r="U2541">
        <v>20.452249999999999</v>
      </c>
      <c r="V2541">
        <v>1</v>
      </c>
      <c r="W2541">
        <f t="shared" si="243"/>
        <v>4</v>
      </c>
      <c r="X2541">
        <f t="shared" si="244"/>
        <v>-1</v>
      </c>
      <c r="Y2541">
        <f t="shared" si="245"/>
        <v>-1</v>
      </c>
      <c r="AI2541">
        <v>-1</v>
      </c>
      <c r="AJ2541">
        <v>-1</v>
      </c>
    </row>
    <row r="2542" spans="21:36" x14ac:dyDescent="0.25">
      <c r="U2542">
        <v>20.452249999999999</v>
      </c>
      <c r="V2542">
        <v>3.5</v>
      </c>
      <c r="W2542">
        <f t="shared" si="243"/>
        <v>7.5</v>
      </c>
      <c r="X2542">
        <f t="shared" si="244"/>
        <v>-1</v>
      </c>
      <c r="Y2542">
        <f t="shared" si="245"/>
        <v>-1</v>
      </c>
      <c r="AI2542">
        <v>-1</v>
      </c>
      <c r="AJ2542">
        <v>-1</v>
      </c>
    </row>
    <row r="2543" spans="21:36" x14ac:dyDescent="0.25">
      <c r="U2543">
        <v>20.452249999999999</v>
      </c>
      <c r="V2543">
        <v>1</v>
      </c>
      <c r="W2543">
        <f t="shared" si="243"/>
        <v>8.5</v>
      </c>
      <c r="X2543">
        <f t="shared" si="244"/>
        <v>20.452249999999999</v>
      </c>
      <c r="Y2543">
        <f t="shared" si="245"/>
        <v>8.5</v>
      </c>
      <c r="AI2543">
        <v>-1</v>
      </c>
      <c r="AJ2543">
        <v>-1</v>
      </c>
    </row>
    <row r="2544" spans="21:36" x14ac:dyDescent="0.25">
      <c r="U2544">
        <v>20.546500000000002</v>
      </c>
      <c r="V2544">
        <v>1</v>
      </c>
      <c r="W2544">
        <f t="shared" si="243"/>
        <v>1</v>
      </c>
      <c r="X2544">
        <f t="shared" si="244"/>
        <v>-1</v>
      </c>
      <c r="Y2544">
        <f t="shared" si="245"/>
        <v>-1</v>
      </c>
      <c r="AI2544">
        <v>-1</v>
      </c>
      <c r="AJ2544">
        <v>-1</v>
      </c>
    </row>
    <row r="2545" spans="21:36" x14ac:dyDescent="0.25">
      <c r="U2545">
        <v>20.546500000000002</v>
      </c>
      <c r="V2545">
        <v>5</v>
      </c>
      <c r="W2545">
        <f t="shared" si="243"/>
        <v>6</v>
      </c>
      <c r="X2545">
        <f t="shared" si="244"/>
        <v>-1</v>
      </c>
      <c r="Y2545">
        <f t="shared" si="245"/>
        <v>-1</v>
      </c>
      <c r="AI2545">
        <v>-1</v>
      </c>
      <c r="AJ2545">
        <v>-1</v>
      </c>
    </row>
    <row r="2546" spans="21:36" x14ac:dyDescent="0.25">
      <c r="U2546">
        <v>20.546500000000002</v>
      </c>
      <c r="V2546">
        <v>1.5</v>
      </c>
      <c r="W2546">
        <f t="shared" si="243"/>
        <v>7.5</v>
      </c>
      <c r="X2546">
        <f t="shared" si="244"/>
        <v>-1</v>
      </c>
      <c r="Y2546">
        <f t="shared" si="245"/>
        <v>-1</v>
      </c>
      <c r="AI2546">
        <v>-1</v>
      </c>
      <c r="AJ2546">
        <v>-1</v>
      </c>
    </row>
    <row r="2547" spans="21:36" x14ac:dyDescent="0.25">
      <c r="U2547">
        <v>20.546500000000002</v>
      </c>
      <c r="V2547">
        <v>1.5</v>
      </c>
      <c r="W2547">
        <f t="shared" si="243"/>
        <v>9</v>
      </c>
      <c r="X2547">
        <f t="shared" si="244"/>
        <v>-1</v>
      </c>
      <c r="Y2547">
        <f t="shared" si="245"/>
        <v>-1</v>
      </c>
      <c r="AI2547">
        <v>-1</v>
      </c>
      <c r="AJ2547">
        <v>-1</v>
      </c>
    </row>
    <row r="2548" spans="21:36" x14ac:dyDescent="0.25">
      <c r="U2548">
        <v>20.546500000000002</v>
      </c>
      <c r="V2548">
        <v>2</v>
      </c>
      <c r="W2548">
        <f t="shared" si="243"/>
        <v>11</v>
      </c>
      <c r="X2548">
        <f t="shared" si="244"/>
        <v>20.546500000000002</v>
      </c>
      <c r="Y2548">
        <f t="shared" si="245"/>
        <v>11</v>
      </c>
      <c r="AI2548">
        <v>-1</v>
      </c>
      <c r="AJ2548">
        <v>-1</v>
      </c>
    </row>
    <row r="2549" spans="21:36" x14ac:dyDescent="0.25">
      <c r="U2549">
        <v>20.640750000000001</v>
      </c>
      <c r="V2549">
        <v>0.5</v>
      </c>
      <c r="W2549">
        <f t="shared" si="243"/>
        <v>0.5</v>
      </c>
      <c r="X2549">
        <f t="shared" si="244"/>
        <v>-1</v>
      </c>
      <c r="Y2549">
        <f t="shared" si="245"/>
        <v>-1</v>
      </c>
      <c r="AI2549">
        <v>-1</v>
      </c>
      <c r="AJ2549">
        <v>-1</v>
      </c>
    </row>
    <row r="2550" spans="21:36" x14ac:dyDescent="0.25">
      <c r="U2550">
        <v>20.640750000000001</v>
      </c>
      <c r="V2550">
        <v>1</v>
      </c>
      <c r="W2550">
        <f t="shared" si="243"/>
        <v>1.5</v>
      </c>
      <c r="X2550">
        <f t="shared" si="244"/>
        <v>-1</v>
      </c>
      <c r="Y2550">
        <f t="shared" si="245"/>
        <v>-1</v>
      </c>
      <c r="AI2550">
        <v>-1</v>
      </c>
      <c r="AJ2550">
        <v>-1</v>
      </c>
    </row>
    <row r="2551" spans="21:36" x14ac:dyDescent="0.25">
      <c r="U2551">
        <v>20.640750000000001</v>
      </c>
      <c r="V2551">
        <v>1</v>
      </c>
      <c r="W2551">
        <f t="shared" si="243"/>
        <v>2.5</v>
      </c>
      <c r="X2551">
        <f t="shared" si="244"/>
        <v>20.640750000000001</v>
      </c>
      <c r="Y2551">
        <f t="shared" si="245"/>
        <v>2.5</v>
      </c>
      <c r="AI2551">
        <v>-1</v>
      </c>
      <c r="AJ2551">
        <v>-1</v>
      </c>
    </row>
    <row r="2552" spans="21:36" x14ac:dyDescent="0.25">
      <c r="U2552">
        <v>20.734999999999999</v>
      </c>
      <c r="V2552">
        <v>1</v>
      </c>
      <c r="W2552">
        <f t="shared" si="243"/>
        <v>1</v>
      </c>
      <c r="X2552">
        <f t="shared" si="244"/>
        <v>-1</v>
      </c>
      <c r="Y2552">
        <f t="shared" si="245"/>
        <v>-1</v>
      </c>
      <c r="AI2552">
        <v>-1</v>
      </c>
      <c r="AJ2552">
        <v>-1</v>
      </c>
    </row>
    <row r="2553" spans="21:36" x14ac:dyDescent="0.25">
      <c r="U2553">
        <v>20.734999999999999</v>
      </c>
      <c r="V2553">
        <v>2.5</v>
      </c>
      <c r="W2553">
        <f t="shared" si="243"/>
        <v>3.5</v>
      </c>
      <c r="X2553">
        <f t="shared" si="244"/>
        <v>-1</v>
      </c>
      <c r="Y2553">
        <f t="shared" si="245"/>
        <v>-1</v>
      </c>
      <c r="AI2553">
        <v>-1</v>
      </c>
      <c r="AJ2553">
        <v>-1</v>
      </c>
    </row>
    <row r="2554" spans="21:36" x14ac:dyDescent="0.25">
      <c r="U2554">
        <v>20.734999999999999</v>
      </c>
      <c r="V2554">
        <v>0.5</v>
      </c>
      <c r="W2554">
        <f t="shared" si="243"/>
        <v>4</v>
      </c>
      <c r="X2554">
        <f t="shared" si="244"/>
        <v>-1</v>
      </c>
      <c r="Y2554">
        <f t="shared" si="245"/>
        <v>-1</v>
      </c>
      <c r="AI2554">
        <v>-1</v>
      </c>
      <c r="AJ2554">
        <v>-1</v>
      </c>
    </row>
    <row r="2555" spans="21:36" x14ac:dyDescent="0.25">
      <c r="U2555">
        <v>20.734999999999999</v>
      </c>
      <c r="V2555">
        <v>3</v>
      </c>
      <c r="W2555">
        <f t="shared" si="243"/>
        <v>7</v>
      </c>
      <c r="X2555">
        <f t="shared" si="244"/>
        <v>20.734999999999999</v>
      </c>
      <c r="Y2555">
        <f t="shared" si="245"/>
        <v>7</v>
      </c>
      <c r="AI2555">
        <v>-1</v>
      </c>
      <c r="AJ2555">
        <v>-1</v>
      </c>
    </row>
    <row r="2556" spans="21:36" x14ac:dyDescent="0.25">
      <c r="U2556">
        <v>20.829249999999998</v>
      </c>
      <c r="V2556">
        <v>0.5</v>
      </c>
      <c r="W2556">
        <f t="shared" si="243"/>
        <v>0.5</v>
      </c>
      <c r="X2556">
        <f t="shared" si="244"/>
        <v>-1</v>
      </c>
      <c r="Y2556">
        <f t="shared" si="245"/>
        <v>-1</v>
      </c>
      <c r="AI2556">
        <v>-1</v>
      </c>
      <c r="AJ2556">
        <v>-1</v>
      </c>
    </row>
    <row r="2557" spans="21:36" x14ac:dyDescent="0.25">
      <c r="U2557">
        <v>20.829249999999998</v>
      </c>
      <c r="V2557">
        <v>0.5</v>
      </c>
      <c r="W2557">
        <f t="shared" si="243"/>
        <v>1</v>
      </c>
      <c r="X2557">
        <f t="shared" si="244"/>
        <v>-1</v>
      </c>
      <c r="Y2557">
        <f t="shared" si="245"/>
        <v>-1</v>
      </c>
      <c r="AI2557">
        <v>-1</v>
      </c>
      <c r="AJ2557">
        <v>-1</v>
      </c>
    </row>
    <row r="2558" spans="21:36" x14ac:dyDescent="0.25">
      <c r="U2558">
        <v>20.829249999999998</v>
      </c>
      <c r="V2558">
        <v>0.5</v>
      </c>
      <c r="W2558">
        <f t="shared" si="243"/>
        <v>1.5</v>
      </c>
      <c r="X2558">
        <f t="shared" si="244"/>
        <v>-1</v>
      </c>
      <c r="Y2558">
        <f t="shared" si="245"/>
        <v>-1</v>
      </c>
      <c r="AI2558">
        <v>-1</v>
      </c>
      <c r="AJ2558">
        <v>-1</v>
      </c>
    </row>
    <row r="2559" spans="21:36" x14ac:dyDescent="0.25">
      <c r="U2559">
        <v>20.829249999999998</v>
      </c>
      <c r="V2559">
        <v>0.5</v>
      </c>
      <c r="W2559">
        <f t="shared" si="243"/>
        <v>2</v>
      </c>
      <c r="X2559">
        <f t="shared" si="244"/>
        <v>-1</v>
      </c>
      <c r="Y2559">
        <f t="shared" si="245"/>
        <v>-1</v>
      </c>
      <c r="AI2559">
        <v>-1</v>
      </c>
      <c r="AJ2559">
        <v>-1</v>
      </c>
    </row>
    <row r="2560" spans="21:36" x14ac:dyDescent="0.25">
      <c r="U2560">
        <v>20.829249999999998</v>
      </c>
      <c r="V2560">
        <v>1</v>
      </c>
      <c r="W2560">
        <f t="shared" si="243"/>
        <v>3</v>
      </c>
      <c r="X2560">
        <f t="shared" si="244"/>
        <v>-1</v>
      </c>
      <c r="Y2560">
        <f t="shared" si="245"/>
        <v>-1</v>
      </c>
      <c r="AI2560">
        <v>-1</v>
      </c>
      <c r="AJ2560">
        <v>-1</v>
      </c>
    </row>
    <row r="2561" spans="21:36" x14ac:dyDescent="0.25">
      <c r="U2561">
        <v>20.829249999999998</v>
      </c>
      <c r="V2561">
        <v>1</v>
      </c>
      <c r="W2561">
        <f t="shared" si="243"/>
        <v>4</v>
      </c>
      <c r="X2561">
        <f t="shared" si="244"/>
        <v>20.829249999999998</v>
      </c>
      <c r="Y2561">
        <f t="shared" si="245"/>
        <v>4</v>
      </c>
      <c r="AI2561">
        <v>-1</v>
      </c>
      <c r="AJ2561">
        <v>-1</v>
      </c>
    </row>
    <row r="2562" spans="21:36" x14ac:dyDescent="0.25">
      <c r="U2562">
        <v>20.923500000000001</v>
      </c>
      <c r="V2562">
        <v>1</v>
      </c>
      <c r="W2562">
        <f t="shared" ref="W2562:W2625" si="246">IF(U2562=U2561,V2562+W2561,V2562)</f>
        <v>1</v>
      </c>
      <c r="X2562">
        <f t="shared" ref="X2562:X2625" si="247">IF(U2562=U2563,-1,U2562)</f>
        <v>20.923500000000001</v>
      </c>
      <c r="Y2562">
        <f t="shared" ref="Y2562:Y2625" si="248">IF(X2562=U2562,W2562,-1)</f>
        <v>1</v>
      </c>
      <c r="AI2562">
        <v>-1</v>
      </c>
      <c r="AJ2562">
        <v>-1</v>
      </c>
    </row>
    <row r="2563" spans="21:36" x14ac:dyDescent="0.25">
      <c r="U2563">
        <v>21.017749999999999</v>
      </c>
      <c r="V2563">
        <v>1.5</v>
      </c>
      <c r="W2563">
        <f t="shared" si="246"/>
        <v>1.5</v>
      </c>
      <c r="X2563">
        <f t="shared" si="247"/>
        <v>-1</v>
      </c>
      <c r="Y2563">
        <f t="shared" si="248"/>
        <v>-1</v>
      </c>
      <c r="AI2563">
        <v>-1</v>
      </c>
      <c r="AJ2563">
        <v>-1</v>
      </c>
    </row>
    <row r="2564" spans="21:36" x14ac:dyDescent="0.25">
      <c r="U2564">
        <v>21.017749999999999</v>
      </c>
      <c r="V2564">
        <v>1</v>
      </c>
      <c r="W2564">
        <f t="shared" si="246"/>
        <v>2.5</v>
      </c>
      <c r="X2564">
        <f t="shared" si="247"/>
        <v>21.017749999999999</v>
      </c>
      <c r="Y2564">
        <f t="shared" si="248"/>
        <v>2.5</v>
      </c>
      <c r="AI2564">
        <v>-1</v>
      </c>
      <c r="AJ2564">
        <v>-1</v>
      </c>
    </row>
    <row r="2565" spans="21:36" x14ac:dyDescent="0.25">
      <c r="U2565">
        <v>21.111999999999998</v>
      </c>
      <c r="V2565">
        <v>2</v>
      </c>
      <c r="W2565">
        <f t="shared" si="246"/>
        <v>2</v>
      </c>
      <c r="X2565">
        <f t="shared" si="247"/>
        <v>21.111999999999998</v>
      </c>
      <c r="Y2565">
        <f t="shared" si="248"/>
        <v>2</v>
      </c>
      <c r="AI2565">
        <v>-1</v>
      </c>
      <c r="AJ2565">
        <v>-1</v>
      </c>
    </row>
    <row r="2566" spans="21:36" x14ac:dyDescent="0.25">
      <c r="U2566">
        <v>21.206250000000001</v>
      </c>
      <c r="V2566">
        <v>1</v>
      </c>
      <c r="W2566">
        <f t="shared" si="246"/>
        <v>1</v>
      </c>
      <c r="X2566">
        <f t="shared" si="247"/>
        <v>-1</v>
      </c>
      <c r="Y2566">
        <f t="shared" si="248"/>
        <v>-1</v>
      </c>
      <c r="AI2566">
        <v>-1</v>
      </c>
      <c r="AJ2566">
        <v>-1</v>
      </c>
    </row>
    <row r="2567" spans="21:36" x14ac:dyDescent="0.25">
      <c r="U2567">
        <v>21.206250000000001</v>
      </c>
      <c r="V2567">
        <v>1</v>
      </c>
      <c r="W2567">
        <f t="shared" si="246"/>
        <v>2</v>
      </c>
      <c r="X2567">
        <f t="shared" si="247"/>
        <v>-1</v>
      </c>
      <c r="Y2567">
        <f t="shared" si="248"/>
        <v>-1</v>
      </c>
      <c r="AI2567">
        <v>-1</v>
      </c>
      <c r="AJ2567">
        <v>-1</v>
      </c>
    </row>
    <row r="2568" spans="21:36" x14ac:dyDescent="0.25">
      <c r="U2568">
        <v>21.206250000000001</v>
      </c>
      <c r="V2568">
        <v>0.5</v>
      </c>
      <c r="W2568">
        <f t="shared" si="246"/>
        <v>2.5</v>
      </c>
      <c r="X2568">
        <f t="shared" si="247"/>
        <v>21.206250000000001</v>
      </c>
      <c r="Y2568">
        <f t="shared" si="248"/>
        <v>2.5</v>
      </c>
      <c r="AI2568">
        <v>-1</v>
      </c>
      <c r="AJ2568">
        <v>-1</v>
      </c>
    </row>
    <row r="2569" spans="21:36" x14ac:dyDescent="0.25">
      <c r="U2569">
        <v>21.3005</v>
      </c>
      <c r="V2569">
        <v>1</v>
      </c>
      <c r="W2569">
        <f t="shared" si="246"/>
        <v>1</v>
      </c>
      <c r="X2569">
        <f t="shared" si="247"/>
        <v>-1</v>
      </c>
      <c r="Y2569">
        <f t="shared" si="248"/>
        <v>-1</v>
      </c>
      <c r="AI2569">
        <v>-1</v>
      </c>
      <c r="AJ2569">
        <v>-1</v>
      </c>
    </row>
    <row r="2570" spans="21:36" x14ac:dyDescent="0.25">
      <c r="U2570">
        <v>21.3005</v>
      </c>
      <c r="V2570">
        <v>0.5</v>
      </c>
      <c r="W2570">
        <f t="shared" si="246"/>
        <v>1.5</v>
      </c>
      <c r="X2570">
        <f t="shared" si="247"/>
        <v>21.3005</v>
      </c>
      <c r="Y2570">
        <f t="shared" si="248"/>
        <v>1.5</v>
      </c>
      <c r="AI2570">
        <v>-1</v>
      </c>
      <c r="AJ2570">
        <v>-1</v>
      </c>
    </row>
    <row r="2571" spans="21:36" x14ac:dyDescent="0.25">
      <c r="U2571">
        <v>21.394749999999998</v>
      </c>
      <c r="V2571">
        <v>0.5</v>
      </c>
      <c r="W2571">
        <f t="shared" si="246"/>
        <v>0.5</v>
      </c>
      <c r="X2571">
        <f t="shared" si="247"/>
        <v>-1</v>
      </c>
      <c r="Y2571">
        <f t="shared" si="248"/>
        <v>-1</v>
      </c>
      <c r="AI2571">
        <v>-1</v>
      </c>
      <c r="AJ2571">
        <v>-1</v>
      </c>
    </row>
    <row r="2572" spans="21:36" x14ac:dyDescent="0.25">
      <c r="U2572">
        <v>21.394749999999998</v>
      </c>
      <c r="V2572">
        <v>0.5</v>
      </c>
      <c r="W2572">
        <f t="shared" si="246"/>
        <v>1</v>
      </c>
      <c r="X2572">
        <f t="shared" si="247"/>
        <v>-1</v>
      </c>
      <c r="Y2572">
        <f t="shared" si="248"/>
        <v>-1</v>
      </c>
      <c r="AI2572">
        <v>-1</v>
      </c>
      <c r="AJ2572">
        <v>-1</v>
      </c>
    </row>
    <row r="2573" spans="21:36" x14ac:dyDescent="0.25">
      <c r="U2573">
        <v>21.394749999999998</v>
      </c>
      <c r="V2573">
        <v>1.5</v>
      </c>
      <c r="W2573">
        <f t="shared" si="246"/>
        <v>2.5</v>
      </c>
      <c r="X2573">
        <f t="shared" si="247"/>
        <v>-1</v>
      </c>
      <c r="Y2573">
        <f t="shared" si="248"/>
        <v>-1</v>
      </c>
      <c r="AI2573">
        <v>-1</v>
      </c>
      <c r="AJ2573">
        <v>-1</v>
      </c>
    </row>
    <row r="2574" spans="21:36" x14ac:dyDescent="0.25">
      <c r="U2574">
        <v>21.394749999999998</v>
      </c>
      <c r="V2574">
        <v>1</v>
      </c>
      <c r="W2574">
        <f t="shared" si="246"/>
        <v>3.5</v>
      </c>
      <c r="X2574">
        <f t="shared" si="247"/>
        <v>21.394749999999998</v>
      </c>
      <c r="Y2574">
        <f t="shared" si="248"/>
        <v>3.5</v>
      </c>
      <c r="AI2574">
        <v>-1</v>
      </c>
      <c r="AJ2574">
        <v>-1</v>
      </c>
    </row>
    <row r="2575" spans="21:36" x14ac:dyDescent="0.25">
      <c r="U2575">
        <v>21.58325</v>
      </c>
      <c r="V2575">
        <v>2</v>
      </c>
      <c r="W2575">
        <f t="shared" si="246"/>
        <v>2</v>
      </c>
      <c r="X2575">
        <f t="shared" si="247"/>
        <v>21.58325</v>
      </c>
      <c r="Y2575">
        <f t="shared" si="248"/>
        <v>2</v>
      </c>
      <c r="AI2575">
        <v>-1</v>
      </c>
      <c r="AJ2575">
        <v>-1</v>
      </c>
    </row>
    <row r="2576" spans="21:36" x14ac:dyDescent="0.25">
      <c r="U2576">
        <v>21.677499999999998</v>
      </c>
      <c r="V2576">
        <v>0.5</v>
      </c>
      <c r="W2576">
        <f t="shared" si="246"/>
        <v>0.5</v>
      </c>
      <c r="X2576">
        <f t="shared" si="247"/>
        <v>-1</v>
      </c>
      <c r="Y2576">
        <f t="shared" si="248"/>
        <v>-1</v>
      </c>
      <c r="AI2576">
        <v>-1</v>
      </c>
      <c r="AJ2576">
        <v>-1</v>
      </c>
    </row>
    <row r="2577" spans="21:36" x14ac:dyDescent="0.25">
      <c r="U2577">
        <v>21.677499999999998</v>
      </c>
      <c r="V2577">
        <v>1</v>
      </c>
      <c r="W2577">
        <f t="shared" si="246"/>
        <v>1.5</v>
      </c>
      <c r="X2577">
        <f t="shared" si="247"/>
        <v>-1</v>
      </c>
      <c r="Y2577">
        <f t="shared" si="248"/>
        <v>-1</v>
      </c>
      <c r="AI2577">
        <v>-1</v>
      </c>
      <c r="AJ2577">
        <v>-1</v>
      </c>
    </row>
    <row r="2578" spans="21:36" x14ac:dyDescent="0.25">
      <c r="U2578">
        <v>21.677499999999998</v>
      </c>
      <c r="V2578">
        <v>0.5</v>
      </c>
      <c r="W2578">
        <f t="shared" si="246"/>
        <v>2</v>
      </c>
      <c r="X2578">
        <f t="shared" si="247"/>
        <v>21.677499999999998</v>
      </c>
      <c r="Y2578">
        <f t="shared" si="248"/>
        <v>2</v>
      </c>
      <c r="AI2578">
        <v>-1</v>
      </c>
      <c r="AJ2578">
        <v>-1</v>
      </c>
    </row>
    <row r="2579" spans="21:36" x14ac:dyDescent="0.25">
      <c r="U2579">
        <v>21.771750000000001</v>
      </c>
      <c r="V2579">
        <v>1</v>
      </c>
      <c r="W2579">
        <f t="shared" si="246"/>
        <v>1</v>
      </c>
      <c r="X2579">
        <f t="shared" si="247"/>
        <v>-1</v>
      </c>
      <c r="Y2579">
        <f t="shared" si="248"/>
        <v>-1</v>
      </c>
      <c r="AI2579">
        <v>-1</v>
      </c>
      <c r="AJ2579">
        <v>-1</v>
      </c>
    </row>
    <row r="2580" spans="21:36" x14ac:dyDescent="0.25">
      <c r="U2580">
        <v>21.771750000000001</v>
      </c>
      <c r="V2580">
        <v>1</v>
      </c>
      <c r="W2580">
        <f t="shared" si="246"/>
        <v>2</v>
      </c>
      <c r="X2580">
        <f t="shared" si="247"/>
        <v>-1</v>
      </c>
      <c r="Y2580">
        <f t="shared" si="248"/>
        <v>-1</v>
      </c>
      <c r="AI2580">
        <v>-1</v>
      </c>
      <c r="AJ2580">
        <v>-1</v>
      </c>
    </row>
    <row r="2581" spans="21:36" x14ac:dyDescent="0.25">
      <c r="U2581">
        <v>21.771750000000001</v>
      </c>
      <c r="V2581">
        <v>0.5</v>
      </c>
      <c r="W2581">
        <f t="shared" si="246"/>
        <v>2.5</v>
      </c>
      <c r="X2581">
        <f t="shared" si="247"/>
        <v>-1</v>
      </c>
      <c r="Y2581">
        <f t="shared" si="248"/>
        <v>-1</v>
      </c>
      <c r="AI2581">
        <v>-1</v>
      </c>
      <c r="AJ2581">
        <v>-1</v>
      </c>
    </row>
    <row r="2582" spans="21:36" x14ac:dyDescent="0.25">
      <c r="U2582">
        <v>21.771750000000001</v>
      </c>
      <c r="V2582">
        <v>0.5</v>
      </c>
      <c r="W2582">
        <f t="shared" si="246"/>
        <v>3</v>
      </c>
      <c r="X2582">
        <f t="shared" si="247"/>
        <v>-1</v>
      </c>
      <c r="Y2582">
        <f t="shared" si="248"/>
        <v>-1</v>
      </c>
      <c r="AI2582">
        <v>-1</v>
      </c>
      <c r="AJ2582">
        <v>-1</v>
      </c>
    </row>
    <row r="2583" spans="21:36" x14ac:dyDescent="0.25">
      <c r="U2583">
        <v>21.771750000000001</v>
      </c>
      <c r="V2583">
        <v>0.5</v>
      </c>
      <c r="W2583">
        <f t="shared" si="246"/>
        <v>3.5</v>
      </c>
      <c r="X2583">
        <f t="shared" si="247"/>
        <v>-1</v>
      </c>
      <c r="Y2583">
        <f t="shared" si="248"/>
        <v>-1</v>
      </c>
      <c r="AI2583">
        <v>-1</v>
      </c>
      <c r="AJ2583">
        <v>-1</v>
      </c>
    </row>
    <row r="2584" spans="21:36" x14ac:dyDescent="0.25">
      <c r="U2584">
        <v>21.771750000000001</v>
      </c>
      <c r="V2584">
        <v>0.5</v>
      </c>
      <c r="W2584">
        <f t="shared" si="246"/>
        <v>4</v>
      </c>
      <c r="X2584">
        <f t="shared" si="247"/>
        <v>21.771750000000001</v>
      </c>
      <c r="Y2584">
        <f t="shared" si="248"/>
        <v>4</v>
      </c>
      <c r="AI2584">
        <v>-1</v>
      </c>
      <c r="AJ2584">
        <v>-1</v>
      </c>
    </row>
    <row r="2585" spans="21:36" x14ac:dyDescent="0.25">
      <c r="U2585">
        <v>21.960249999999998</v>
      </c>
      <c r="V2585">
        <v>0.5</v>
      </c>
      <c r="W2585">
        <f t="shared" si="246"/>
        <v>0.5</v>
      </c>
      <c r="X2585">
        <f t="shared" si="247"/>
        <v>-1</v>
      </c>
      <c r="Y2585">
        <f t="shared" si="248"/>
        <v>-1</v>
      </c>
      <c r="AI2585">
        <v>-1</v>
      </c>
      <c r="AJ2585">
        <v>-1</v>
      </c>
    </row>
    <row r="2586" spans="21:36" x14ac:dyDescent="0.25">
      <c r="U2586">
        <v>21.960249999999998</v>
      </c>
      <c r="V2586">
        <v>1.5</v>
      </c>
      <c r="W2586">
        <f t="shared" si="246"/>
        <v>2</v>
      </c>
      <c r="X2586">
        <f t="shared" si="247"/>
        <v>-1</v>
      </c>
      <c r="Y2586">
        <f t="shared" si="248"/>
        <v>-1</v>
      </c>
      <c r="AI2586">
        <v>-1</v>
      </c>
      <c r="AJ2586">
        <v>-1</v>
      </c>
    </row>
    <row r="2587" spans="21:36" x14ac:dyDescent="0.25">
      <c r="U2587">
        <v>21.960249999999998</v>
      </c>
      <c r="V2587">
        <v>0.5</v>
      </c>
      <c r="W2587">
        <f t="shared" si="246"/>
        <v>2.5</v>
      </c>
      <c r="X2587">
        <f t="shared" si="247"/>
        <v>-1</v>
      </c>
      <c r="Y2587">
        <f t="shared" si="248"/>
        <v>-1</v>
      </c>
      <c r="AI2587">
        <v>-1</v>
      </c>
      <c r="AJ2587">
        <v>-1</v>
      </c>
    </row>
    <row r="2588" spans="21:36" x14ac:dyDescent="0.25">
      <c r="U2588">
        <v>21.960249999999998</v>
      </c>
      <c r="V2588">
        <v>0.5</v>
      </c>
      <c r="W2588">
        <f t="shared" si="246"/>
        <v>3</v>
      </c>
      <c r="X2588">
        <f t="shared" si="247"/>
        <v>21.960249999999998</v>
      </c>
      <c r="Y2588">
        <f t="shared" si="248"/>
        <v>3</v>
      </c>
      <c r="AI2588">
        <v>-1</v>
      </c>
      <c r="AJ2588">
        <v>-1</v>
      </c>
    </row>
    <row r="2589" spans="21:36" x14ac:dyDescent="0.25">
      <c r="U2589">
        <v>22.054500000000001</v>
      </c>
      <c r="V2589">
        <v>2</v>
      </c>
      <c r="W2589">
        <f t="shared" si="246"/>
        <v>2</v>
      </c>
      <c r="X2589">
        <f t="shared" si="247"/>
        <v>-1</v>
      </c>
      <c r="Y2589">
        <f t="shared" si="248"/>
        <v>-1</v>
      </c>
      <c r="AI2589">
        <v>-1</v>
      </c>
      <c r="AJ2589">
        <v>-1</v>
      </c>
    </row>
    <row r="2590" spans="21:36" x14ac:dyDescent="0.25">
      <c r="U2590">
        <v>22.054500000000001</v>
      </c>
      <c r="V2590">
        <v>3.5</v>
      </c>
      <c r="W2590">
        <f t="shared" si="246"/>
        <v>5.5</v>
      </c>
      <c r="X2590">
        <f t="shared" si="247"/>
        <v>22.054500000000001</v>
      </c>
      <c r="Y2590">
        <f t="shared" si="248"/>
        <v>5.5</v>
      </c>
      <c r="AI2590">
        <v>-1</v>
      </c>
      <c r="AJ2590">
        <v>-1</v>
      </c>
    </row>
    <row r="2591" spans="21:36" x14ac:dyDescent="0.25">
      <c r="U2591">
        <v>22.14875</v>
      </c>
      <c r="V2591">
        <v>0.5</v>
      </c>
      <c r="W2591">
        <f t="shared" si="246"/>
        <v>0.5</v>
      </c>
      <c r="X2591">
        <f t="shared" si="247"/>
        <v>-1</v>
      </c>
      <c r="Y2591">
        <f t="shared" si="248"/>
        <v>-1</v>
      </c>
      <c r="AI2591">
        <v>-1</v>
      </c>
      <c r="AJ2591">
        <v>-1</v>
      </c>
    </row>
    <row r="2592" spans="21:36" x14ac:dyDescent="0.25">
      <c r="U2592">
        <v>22.14875</v>
      </c>
      <c r="V2592">
        <v>1</v>
      </c>
      <c r="W2592">
        <f t="shared" si="246"/>
        <v>1.5</v>
      </c>
      <c r="X2592">
        <f t="shared" si="247"/>
        <v>-1</v>
      </c>
      <c r="Y2592">
        <f t="shared" si="248"/>
        <v>-1</v>
      </c>
      <c r="AI2592">
        <v>-1</v>
      </c>
      <c r="AJ2592">
        <v>-1</v>
      </c>
    </row>
    <row r="2593" spans="21:36" x14ac:dyDescent="0.25">
      <c r="U2593">
        <v>22.14875</v>
      </c>
      <c r="V2593">
        <v>1</v>
      </c>
      <c r="W2593">
        <f t="shared" si="246"/>
        <v>2.5</v>
      </c>
      <c r="X2593">
        <f t="shared" si="247"/>
        <v>22.14875</v>
      </c>
      <c r="Y2593">
        <f t="shared" si="248"/>
        <v>2.5</v>
      </c>
      <c r="AI2593">
        <v>-1</v>
      </c>
      <c r="AJ2593">
        <v>-1</v>
      </c>
    </row>
    <row r="2594" spans="21:36" x14ac:dyDescent="0.25">
      <c r="U2594">
        <v>22.242999999999999</v>
      </c>
      <c r="V2594">
        <v>0.5</v>
      </c>
      <c r="W2594">
        <f t="shared" si="246"/>
        <v>0.5</v>
      </c>
      <c r="X2594">
        <f t="shared" si="247"/>
        <v>-1</v>
      </c>
      <c r="Y2594">
        <f t="shared" si="248"/>
        <v>-1</v>
      </c>
      <c r="AI2594">
        <v>-1</v>
      </c>
      <c r="AJ2594">
        <v>-1</v>
      </c>
    </row>
    <row r="2595" spans="21:36" x14ac:dyDescent="0.25">
      <c r="U2595">
        <v>22.242999999999999</v>
      </c>
      <c r="V2595">
        <v>0.5</v>
      </c>
      <c r="W2595">
        <f t="shared" si="246"/>
        <v>1</v>
      </c>
      <c r="X2595">
        <f t="shared" si="247"/>
        <v>-1</v>
      </c>
      <c r="Y2595">
        <f t="shared" si="248"/>
        <v>-1</v>
      </c>
      <c r="AI2595">
        <v>-1</v>
      </c>
      <c r="AJ2595">
        <v>-1</v>
      </c>
    </row>
    <row r="2596" spans="21:36" x14ac:dyDescent="0.25">
      <c r="U2596">
        <v>22.242999999999999</v>
      </c>
      <c r="V2596">
        <v>2</v>
      </c>
      <c r="W2596">
        <f t="shared" si="246"/>
        <v>3</v>
      </c>
      <c r="X2596">
        <f t="shared" si="247"/>
        <v>22.242999999999999</v>
      </c>
      <c r="Y2596">
        <f t="shared" si="248"/>
        <v>3</v>
      </c>
      <c r="AI2596">
        <v>-1</v>
      </c>
      <c r="AJ2596">
        <v>-1</v>
      </c>
    </row>
    <row r="2597" spans="21:36" x14ac:dyDescent="0.25">
      <c r="U2597">
        <v>22.337250000000001</v>
      </c>
      <c r="V2597">
        <v>0.5</v>
      </c>
      <c r="W2597">
        <f t="shared" si="246"/>
        <v>0.5</v>
      </c>
      <c r="X2597">
        <f t="shared" si="247"/>
        <v>-1</v>
      </c>
      <c r="Y2597">
        <f t="shared" si="248"/>
        <v>-1</v>
      </c>
      <c r="AI2597">
        <v>-1</v>
      </c>
      <c r="AJ2597">
        <v>-1</v>
      </c>
    </row>
    <row r="2598" spans="21:36" x14ac:dyDescent="0.25">
      <c r="U2598">
        <v>22.337250000000001</v>
      </c>
      <c r="V2598">
        <v>1</v>
      </c>
      <c r="W2598">
        <f t="shared" si="246"/>
        <v>1.5</v>
      </c>
      <c r="X2598">
        <f t="shared" si="247"/>
        <v>22.337250000000001</v>
      </c>
      <c r="Y2598">
        <f t="shared" si="248"/>
        <v>1.5</v>
      </c>
      <c r="AI2598">
        <v>-1</v>
      </c>
      <c r="AJ2598">
        <v>-1</v>
      </c>
    </row>
    <row r="2599" spans="21:36" x14ac:dyDescent="0.25">
      <c r="U2599">
        <v>22.4315</v>
      </c>
      <c r="V2599">
        <v>2</v>
      </c>
      <c r="W2599">
        <f t="shared" si="246"/>
        <v>2</v>
      </c>
      <c r="X2599">
        <f t="shared" si="247"/>
        <v>22.4315</v>
      </c>
      <c r="Y2599">
        <f t="shared" si="248"/>
        <v>2</v>
      </c>
      <c r="AI2599">
        <v>-1</v>
      </c>
      <c r="AJ2599">
        <v>-1</v>
      </c>
    </row>
    <row r="2600" spans="21:36" x14ac:dyDescent="0.25">
      <c r="U2600">
        <v>22.525749999999999</v>
      </c>
      <c r="V2600">
        <v>2.5</v>
      </c>
      <c r="W2600">
        <f t="shared" si="246"/>
        <v>2.5</v>
      </c>
      <c r="X2600">
        <f t="shared" si="247"/>
        <v>22.525749999999999</v>
      </c>
      <c r="Y2600">
        <f t="shared" si="248"/>
        <v>2.5</v>
      </c>
      <c r="AI2600">
        <v>-1</v>
      </c>
      <c r="AJ2600">
        <v>-1</v>
      </c>
    </row>
    <row r="2601" spans="21:36" x14ac:dyDescent="0.25">
      <c r="U2601">
        <v>22.62</v>
      </c>
      <c r="V2601">
        <v>2.5</v>
      </c>
      <c r="W2601">
        <f t="shared" si="246"/>
        <v>2.5</v>
      </c>
      <c r="X2601">
        <f t="shared" si="247"/>
        <v>22.62</v>
      </c>
      <c r="Y2601">
        <f t="shared" si="248"/>
        <v>2.5</v>
      </c>
      <c r="AI2601">
        <v>-1</v>
      </c>
      <c r="AJ2601">
        <v>-1</v>
      </c>
    </row>
    <row r="2602" spans="21:36" x14ac:dyDescent="0.25">
      <c r="U2602">
        <v>22.71425</v>
      </c>
      <c r="V2602">
        <v>2</v>
      </c>
      <c r="W2602">
        <f t="shared" si="246"/>
        <v>2</v>
      </c>
      <c r="X2602">
        <f t="shared" si="247"/>
        <v>22.71425</v>
      </c>
      <c r="Y2602">
        <f t="shared" si="248"/>
        <v>2</v>
      </c>
      <c r="AI2602">
        <v>-1</v>
      </c>
      <c r="AJ2602">
        <v>-1</v>
      </c>
    </row>
    <row r="2603" spans="21:36" x14ac:dyDescent="0.25">
      <c r="U2603">
        <v>22.808499999999999</v>
      </c>
      <c r="V2603">
        <v>0.5</v>
      </c>
      <c r="W2603">
        <f t="shared" si="246"/>
        <v>0.5</v>
      </c>
      <c r="X2603">
        <f t="shared" si="247"/>
        <v>-1</v>
      </c>
      <c r="Y2603">
        <f t="shared" si="248"/>
        <v>-1</v>
      </c>
      <c r="AI2603">
        <v>-1</v>
      </c>
      <c r="AJ2603">
        <v>-1</v>
      </c>
    </row>
    <row r="2604" spans="21:36" x14ac:dyDescent="0.25">
      <c r="U2604">
        <v>22.808499999999999</v>
      </c>
      <c r="V2604">
        <v>5</v>
      </c>
      <c r="W2604">
        <f t="shared" si="246"/>
        <v>5.5</v>
      </c>
      <c r="X2604">
        <f t="shared" si="247"/>
        <v>22.808499999999999</v>
      </c>
      <c r="Y2604">
        <f t="shared" si="248"/>
        <v>5.5</v>
      </c>
      <c r="AI2604">
        <v>-1</v>
      </c>
      <c r="AJ2604">
        <v>-1</v>
      </c>
    </row>
    <row r="2605" spans="21:36" x14ac:dyDescent="0.25">
      <c r="U2605">
        <v>22.902750000000001</v>
      </c>
      <c r="V2605">
        <v>1</v>
      </c>
      <c r="W2605">
        <f t="shared" si="246"/>
        <v>1</v>
      </c>
      <c r="X2605">
        <f t="shared" si="247"/>
        <v>22.902750000000001</v>
      </c>
      <c r="Y2605">
        <f t="shared" si="248"/>
        <v>1</v>
      </c>
      <c r="AI2605">
        <v>-1</v>
      </c>
      <c r="AJ2605">
        <v>-1</v>
      </c>
    </row>
    <row r="2606" spans="21:36" x14ac:dyDescent="0.25">
      <c r="U2606">
        <v>22.997</v>
      </c>
      <c r="V2606">
        <v>2.5</v>
      </c>
      <c r="W2606">
        <f t="shared" si="246"/>
        <v>2.5</v>
      </c>
      <c r="X2606">
        <f t="shared" si="247"/>
        <v>22.997</v>
      </c>
      <c r="Y2606">
        <f t="shared" si="248"/>
        <v>2.5</v>
      </c>
      <c r="AI2606">
        <v>-1</v>
      </c>
      <c r="AJ2606">
        <v>-1</v>
      </c>
    </row>
    <row r="2607" spans="21:36" x14ac:dyDescent="0.25">
      <c r="U2607">
        <v>23.091249999999999</v>
      </c>
      <c r="V2607">
        <v>1.5</v>
      </c>
      <c r="W2607">
        <f t="shared" si="246"/>
        <v>1.5</v>
      </c>
      <c r="X2607">
        <f t="shared" si="247"/>
        <v>23.091249999999999</v>
      </c>
      <c r="Y2607">
        <f t="shared" si="248"/>
        <v>1.5</v>
      </c>
      <c r="AI2607">
        <v>-1</v>
      </c>
      <c r="AJ2607">
        <v>-1</v>
      </c>
    </row>
    <row r="2608" spans="21:36" x14ac:dyDescent="0.25">
      <c r="U2608">
        <v>23.185500000000001</v>
      </c>
      <c r="V2608">
        <v>0.5</v>
      </c>
      <c r="W2608">
        <f t="shared" si="246"/>
        <v>0.5</v>
      </c>
      <c r="X2608">
        <f t="shared" si="247"/>
        <v>23.185500000000001</v>
      </c>
      <c r="Y2608">
        <f t="shared" si="248"/>
        <v>0.5</v>
      </c>
      <c r="AI2608">
        <v>-1</v>
      </c>
      <c r="AJ2608">
        <v>-1</v>
      </c>
    </row>
    <row r="2609" spans="21:36" x14ac:dyDescent="0.25">
      <c r="U2609">
        <v>23.656749999999999</v>
      </c>
      <c r="V2609">
        <v>0.5</v>
      </c>
      <c r="W2609">
        <f t="shared" si="246"/>
        <v>0.5</v>
      </c>
      <c r="X2609">
        <f t="shared" si="247"/>
        <v>23.656749999999999</v>
      </c>
      <c r="Y2609">
        <f t="shared" si="248"/>
        <v>0.5</v>
      </c>
      <c r="AI2609">
        <v>-1</v>
      </c>
      <c r="AJ2609">
        <v>-1</v>
      </c>
    </row>
    <row r="2610" spans="21:36" x14ac:dyDescent="0.25">
      <c r="U2610">
        <v>23.751000000000001</v>
      </c>
      <c r="V2610">
        <v>0.5</v>
      </c>
      <c r="W2610">
        <f t="shared" si="246"/>
        <v>0.5</v>
      </c>
      <c r="X2610">
        <f t="shared" si="247"/>
        <v>23.751000000000001</v>
      </c>
      <c r="Y2610">
        <f t="shared" si="248"/>
        <v>0.5</v>
      </c>
      <c r="AI2610">
        <v>-1</v>
      </c>
      <c r="AJ2610">
        <v>-1</v>
      </c>
    </row>
    <row r="2611" spans="21:36" x14ac:dyDescent="0.25">
      <c r="U2611">
        <v>23.939499999999999</v>
      </c>
      <c r="V2611">
        <v>0.5</v>
      </c>
      <c r="W2611">
        <f t="shared" si="246"/>
        <v>0.5</v>
      </c>
      <c r="X2611">
        <f t="shared" si="247"/>
        <v>23.939499999999999</v>
      </c>
      <c r="Y2611">
        <f t="shared" si="248"/>
        <v>0.5</v>
      </c>
      <c r="AI2611">
        <v>-1</v>
      </c>
      <c r="AJ2611">
        <v>-1</v>
      </c>
    </row>
    <row r="2612" spans="21:36" x14ac:dyDescent="0.25">
      <c r="U2612">
        <v>24.222249999999999</v>
      </c>
      <c r="V2612">
        <v>1</v>
      </c>
      <c r="W2612">
        <f t="shared" si="246"/>
        <v>1</v>
      </c>
      <c r="X2612">
        <f t="shared" si="247"/>
        <v>24.222249999999999</v>
      </c>
      <c r="Y2612">
        <f t="shared" si="248"/>
        <v>1</v>
      </c>
      <c r="AI2612">
        <v>-1</v>
      </c>
      <c r="AJ2612">
        <v>-1</v>
      </c>
    </row>
    <row r="2613" spans="21:36" x14ac:dyDescent="0.25">
      <c r="U2613">
        <v>24.316500000000001</v>
      </c>
      <c r="V2613">
        <v>0.5</v>
      </c>
      <c r="W2613">
        <f t="shared" si="246"/>
        <v>0.5</v>
      </c>
      <c r="X2613">
        <f t="shared" si="247"/>
        <v>24.316500000000001</v>
      </c>
      <c r="Y2613">
        <f t="shared" si="248"/>
        <v>0.5</v>
      </c>
      <c r="AI2613">
        <v>-1</v>
      </c>
      <c r="AJ2613">
        <v>-1</v>
      </c>
    </row>
    <row r="2614" spans="21:36" x14ac:dyDescent="0.25">
      <c r="U2614">
        <v>24.787749999999999</v>
      </c>
      <c r="V2614">
        <v>1</v>
      </c>
      <c r="W2614">
        <f t="shared" si="246"/>
        <v>1</v>
      </c>
      <c r="X2614">
        <f t="shared" si="247"/>
        <v>24.787749999999999</v>
      </c>
      <c r="Y2614">
        <f t="shared" si="248"/>
        <v>1</v>
      </c>
      <c r="AI2614">
        <v>-1</v>
      </c>
      <c r="AJ2614">
        <v>-1</v>
      </c>
    </row>
    <row r="2615" spans="21:36" x14ac:dyDescent="0.25">
      <c r="U2615">
        <v>25.730250000000002</v>
      </c>
      <c r="V2615">
        <v>1</v>
      </c>
      <c r="W2615">
        <f t="shared" si="246"/>
        <v>1</v>
      </c>
      <c r="X2615">
        <f t="shared" si="247"/>
        <v>25.730250000000002</v>
      </c>
      <c r="Y2615">
        <f t="shared" si="248"/>
        <v>1</v>
      </c>
      <c r="AI2615">
        <v>-1</v>
      </c>
      <c r="AJ2615">
        <v>-1</v>
      </c>
    </row>
    <row r="2616" spans="21:36" x14ac:dyDescent="0.25">
      <c r="U2616">
        <v>26.013000000000002</v>
      </c>
      <c r="V2616">
        <v>0.5</v>
      </c>
      <c r="W2616">
        <f t="shared" si="246"/>
        <v>0.5</v>
      </c>
      <c r="X2616">
        <f t="shared" si="247"/>
        <v>26.013000000000002</v>
      </c>
      <c r="Y2616">
        <f t="shared" si="248"/>
        <v>0.5</v>
      </c>
      <c r="AI2616">
        <v>-1</v>
      </c>
      <c r="AJ2616">
        <v>-1</v>
      </c>
    </row>
    <row r="2617" spans="21:36" x14ac:dyDescent="0.25">
      <c r="U2617">
        <v>26.201499999999999</v>
      </c>
      <c r="V2617">
        <v>0.5</v>
      </c>
      <c r="W2617">
        <f t="shared" si="246"/>
        <v>0.5</v>
      </c>
      <c r="X2617">
        <f t="shared" si="247"/>
        <v>26.201499999999999</v>
      </c>
      <c r="Y2617">
        <f t="shared" si="248"/>
        <v>0.5</v>
      </c>
      <c r="AI2617">
        <v>-1</v>
      </c>
      <c r="AJ2617">
        <v>-1</v>
      </c>
    </row>
    <row r="2618" spans="21:36" x14ac:dyDescent="0.25">
      <c r="U2618">
        <v>26.39</v>
      </c>
      <c r="V2618">
        <v>0.5</v>
      </c>
      <c r="W2618">
        <f t="shared" si="246"/>
        <v>0.5</v>
      </c>
      <c r="X2618">
        <f t="shared" si="247"/>
        <v>26.39</v>
      </c>
      <c r="Y2618">
        <f t="shared" si="248"/>
        <v>0.5</v>
      </c>
      <c r="AI2618">
        <v>-1</v>
      </c>
      <c r="AJ2618">
        <v>-1</v>
      </c>
    </row>
    <row r="2619" spans="21:36" x14ac:dyDescent="0.25">
      <c r="U2619">
        <v>26.955500000000001</v>
      </c>
      <c r="V2619">
        <v>2</v>
      </c>
      <c r="W2619">
        <f t="shared" si="246"/>
        <v>2</v>
      </c>
      <c r="X2619">
        <f t="shared" si="247"/>
        <v>26.955500000000001</v>
      </c>
      <c r="Y2619">
        <f t="shared" si="248"/>
        <v>2</v>
      </c>
      <c r="AI2619">
        <v>-1</v>
      </c>
      <c r="AJ2619">
        <v>-1</v>
      </c>
    </row>
    <row r="2620" spans="21:36" x14ac:dyDescent="0.25">
      <c r="U2620">
        <v>27.143999999999998</v>
      </c>
      <c r="V2620">
        <v>1</v>
      </c>
      <c r="W2620">
        <f t="shared" si="246"/>
        <v>1</v>
      </c>
      <c r="X2620">
        <f t="shared" si="247"/>
        <v>27.143999999999998</v>
      </c>
      <c r="Y2620">
        <f t="shared" si="248"/>
        <v>1</v>
      </c>
      <c r="AI2620">
        <v>-1</v>
      </c>
      <c r="AJ2620">
        <v>-1</v>
      </c>
    </row>
    <row r="2621" spans="21:36" x14ac:dyDescent="0.25">
      <c r="U2621">
        <v>27.61525</v>
      </c>
      <c r="V2621">
        <v>1</v>
      </c>
      <c r="W2621">
        <f t="shared" si="246"/>
        <v>1</v>
      </c>
      <c r="X2621">
        <f t="shared" si="247"/>
        <v>27.61525</v>
      </c>
      <c r="Y2621">
        <f t="shared" si="248"/>
        <v>1</v>
      </c>
      <c r="AI2621">
        <v>-1</v>
      </c>
      <c r="AJ2621">
        <v>-1</v>
      </c>
    </row>
    <row r="2622" spans="21:36" x14ac:dyDescent="0.25">
      <c r="U2622">
        <v>28.274999999999999</v>
      </c>
      <c r="V2622">
        <v>1</v>
      </c>
      <c r="W2622">
        <f t="shared" si="246"/>
        <v>1</v>
      </c>
      <c r="X2622">
        <f t="shared" si="247"/>
        <v>28.274999999999999</v>
      </c>
      <c r="Y2622">
        <f t="shared" si="248"/>
        <v>1</v>
      </c>
      <c r="AI2622">
        <v>-1</v>
      </c>
      <c r="AJ2622">
        <v>-1</v>
      </c>
    </row>
    <row r="2623" spans="21:36" x14ac:dyDescent="0.25">
      <c r="U2623">
        <v>29.029</v>
      </c>
      <c r="V2623">
        <v>1</v>
      </c>
      <c r="W2623">
        <f t="shared" si="246"/>
        <v>1</v>
      </c>
      <c r="X2623">
        <f t="shared" si="247"/>
        <v>29.029</v>
      </c>
      <c r="Y2623">
        <f t="shared" si="248"/>
        <v>1</v>
      </c>
      <c r="AI2623">
        <v>-1</v>
      </c>
      <c r="AJ2623">
        <v>-1</v>
      </c>
    </row>
    <row r="2624" spans="21:36" x14ac:dyDescent="0.25">
      <c r="U2624">
        <v>29.217500000000001</v>
      </c>
      <c r="V2624">
        <v>0.5</v>
      </c>
      <c r="W2624">
        <f t="shared" si="246"/>
        <v>0.5</v>
      </c>
      <c r="X2624">
        <f t="shared" si="247"/>
        <v>29.217500000000001</v>
      </c>
      <c r="Y2624">
        <f t="shared" si="248"/>
        <v>0.5</v>
      </c>
      <c r="AI2624">
        <v>-1</v>
      </c>
      <c r="AJ2624">
        <v>-1</v>
      </c>
    </row>
    <row r="2625" spans="21:36" x14ac:dyDescent="0.25">
      <c r="U2625">
        <v>29.783000000000001</v>
      </c>
      <c r="V2625">
        <v>0.5</v>
      </c>
      <c r="W2625">
        <f t="shared" si="246"/>
        <v>0.5</v>
      </c>
      <c r="X2625">
        <f t="shared" si="247"/>
        <v>29.783000000000001</v>
      </c>
      <c r="Y2625">
        <f t="shared" si="248"/>
        <v>0.5</v>
      </c>
      <c r="AI2625">
        <v>-1</v>
      </c>
      <c r="AJ2625">
        <v>-1</v>
      </c>
    </row>
    <row r="2626" spans="21:36" x14ac:dyDescent="0.25">
      <c r="U2626">
        <v>30.16</v>
      </c>
      <c r="V2626">
        <v>0.5</v>
      </c>
      <c r="W2626">
        <f t="shared" ref="W2626:W2638" si="249">IF(U2626=U2625,V2626+W2625,V2626)</f>
        <v>0.5</v>
      </c>
      <c r="X2626">
        <f t="shared" ref="X2626:X2638" si="250">IF(U2626=U2627,-1,U2626)</f>
        <v>30.16</v>
      </c>
      <c r="Y2626">
        <f t="shared" ref="Y2626:Y2638" si="251">IF(X2626=U2626,W2626,-1)</f>
        <v>0.5</v>
      </c>
      <c r="AI2626">
        <v>-1</v>
      </c>
      <c r="AJ2626">
        <v>-1</v>
      </c>
    </row>
    <row r="2627" spans="21:36" x14ac:dyDescent="0.25">
      <c r="U2627">
        <v>32.139249999999997</v>
      </c>
      <c r="V2627">
        <v>0.5</v>
      </c>
      <c r="W2627">
        <f t="shared" si="249"/>
        <v>0.5</v>
      </c>
      <c r="X2627">
        <f t="shared" si="250"/>
        <v>32.139249999999997</v>
      </c>
      <c r="Y2627">
        <f t="shared" si="251"/>
        <v>0.5</v>
      </c>
      <c r="AI2627">
        <v>-1</v>
      </c>
      <c r="AJ2627">
        <v>-1</v>
      </c>
    </row>
    <row r="2628" spans="21:36" x14ac:dyDescent="0.25">
      <c r="U2628">
        <v>32.233499999999999</v>
      </c>
      <c r="V2628">
        <v>0.5</v>
      </c>
      <c r="W2628">
        <f t="shared" si="249"/>
        <v>0.5</v>
      </c>
      <c r="X2628">
        <f t="shared" si="250"/>
        <v>32.233499999999999</v>
      </c>
      <c r="Y2628">
        <f t="shared" si="251"/>
        <v>0.5</v>
      </c>
      <c r="AI2628">
        <v>-1</v>
      </c>
      <c r="AJ2628">
        <v>-1</v>
      </c>
    </row>
    <row r="2629" spans="21:36" x14ac:dyDescent="0.25">
      <c r="U2629">
        <v>32.893250000000002</v>
      </c>
      <c r="V2629">
        <v>1</v>
      </c>
      <c r="W2629">
        <f t="shared" si="249"/>
        <v>1</v>
      </c>
      <c r="X2629">
        <f t="shared" si="250"/>
        <v>32.893250000000002</v>
      </c>
      <c r="Y2629">
        <f t="shared" si="251"/>
        <v>1</v>
      </c>
      <c r="AI2629">
        <v>-1</v>
      </c>
      <c r="AJ2629">
        <v>-1</v>
      </c>
    </row>
    <row r="2630" spans="21:36" x14ac:dyDescent="0.25">
      <c r="U2630">
        <v>33.552999999999997</v>
      </c>
      <c r="V2630">
        <v>1</v>
      </c>
      <c r="W2630">
        <f t="shared" si="249"/>
        <v>1</v>
      </c>
      <c r="X2630">
        <f t="shared" si="250"/>
        <v>33.552999999999997</v>
      </c>
      <c r="Y2630">
        <f t="shared" si="251"/>
        <v>1</v>
      </c>
      <c r="AI2630">
        <v>-1</v>
      </c>
      <c r="AJ2630">
        <v>-1</v>
      </c>
    </row>
    <row r="2631" spans="21:36" x14ac:dyDescent="0.25">
      <c r="U2631">
        <v>34.118499999999997</v>
      </c>
      <c r="V2631">
        <v>0.5</v>
      </c>
      <c r="W2631">
        <f t="shared" si="249"/>
        <v>0.5</v>
      </c>
      <c r="X2631">
        <f t="shared" si="250"/>
        <v>34.118499999999997</v>
      </c>
      <c r="Y2631">
        <f t="shared" si="251"/>
        <v>0.5</v>
      </c>
      <c r="AI2631">
        <v>-1</v>
      </c>
      <c r="AJ2631">
        <v>-1</v>
      </c>
    </row>
    <row r="2632" spans="21:36" x14ac:dyDescent="0.25">
      <c r="U2632">
        <v>34.401249999999997</v>
      </c>
      <c r="V2632">
        <v>1</v>
      </c>
      <c r="W2632">
        <f t="shared" si="249"/>
        <v>1</v>
      </c>
      <c r="X2632">
        <f t="shared" si="250"/>
        <v>34.401249999999997</v>
      </c>
      <c r="Y2632">
        <f t="shared" si="251"/>
        <v>1</v>
      </c>
      <c r="AI2632">
        <v>-1</v>
      </c>
      <c r="AJ2632">
        <v>-1</v>
      </c>
    </row>
    <row r="2633" spans="21:36" x14ac:dyDescent="0.25">
      <c r="U2633">
        <v>34.966749999999998</v>
      </c>
      <c r="V2633">
        <v>0.5</v>
      </c>
      <c r="W2633">
        <f t="shared" si="249"/>
        <v>0.5</v>
      </c>
      <c r="X2633">
        <f t="shared" si="250"/>
        <v>34.966749999999998</v>
      </c>
      <c r="Y2633">
        <f t="shared" si="251"/>
        <v>0.5</v>
      </c>
      <c r="AI2633">
        <v>-1</v>
      </c>
      <c r="AJ2633">
        <v>-1</v>
      </c>
    </row>
    <row r="2634" spans="21:36" x14ac:dyDescent="0.25">
      <c r="U2634">
        <v>35.814999999999998</v>
      </c>
      <c r="V2634">
        <v>0.5</v>
      </c>
      <c r="W2634">
        <f t="shared" si="249"/>
        <v>0.5</v>
      </c>
      <c r="X2634">
        <f t="shared" si="250"/>
        <v>35.814999999999998</v>
      </c>
      <c r="Y2634">
        <f t="shared" si="251"/>
        <v>0.5</v>
      </c>
      <c r="AI2634">
        <v>-1</v>
      </c>
      <c r="AJ2634">
        <v>-1</v>
      </c>
    </row>
    <row r="2635" spans="21:36" x14ac:dyDescent="0.25">
      <c r="U2635">
        <v>36.47475</v>
      </c>
      <c r="V2635">
        <v>0.5</v>
      </c>
      <c r="W2635">
        <f t="shared" si="249"/>
        <v>0.5</v>
      </c>
      <c r="X2635">
        <f t="shared" si="250"/>
        <v>36.47475</v>
      </c>
      <c r="Y2635">
        <f t="shared" si="251"/>
        <v>0.5</v>
      </c>
      <c r="AI2635">
        <v>-1</v>
      </c>
      <c r="AJ2635">
        <v>-1</v>
      </c>
    </row>
    <row r="2636" spans="21:36" x14ac:dyDescent="0.25">
      <c r="U2636">
        <v>38.076999999999998</v>
      </c>
      <c r="V2636">
        <v>1</v>
      </c>
      <c r="W2636">
        <f t="shared" si="249"/>
        <v>1</v>
      </c>
      <c r="X2636">
        <f t="shared" si="250"/>
        <v>38.076999999999998</v>
      </c>
      <c r="Y2636">
        <f t="shared" si="251"/>
        <v>1</v>
      </c>
      <c r="AI2636">
        <v>-1</v>
      </c>
      <c r="AJ2636">
        <v>-1</v>
      </c>
    </row>
    <row r="2637" spans="21:36" x14ac:dyDescent="0.25">
      <c r="U2637">
        <v>38.831000000000003</v>
      </c>
      <c r="V2637">
        <v>0.5</v>
      </c>
      <c r="W2637">
        <f t="shared" si="249"/>
        <v>0.5</v>
      </c>
      <c r="X2637">
        <f t="shared" si="250"/>
        <v>38.831000000000003</v>
      </c>
      <c r="Y2637">
        <f t="shared" si="251"/>
        <v>0.5</v>
      </c>
      <c r="AI2637">
        <v>-1</v>
      </c>
      <c r="AJ2637">
        <v>-1</v>
      </c>
    </row>
    <row r="2638" spans="21:36" x14ac:dyDescent="0.25">
      <c r="U2638">
        <v>39.585000000000001</v>
      </c>
      <c r="V2638">
        <v>1</v>
      </c>
      <c r="W2638">
        <f t="shared" si="249"/>
        <v>1</v>
      </c>
      <c r="X2638">
        <f t="shared" si="250"/>
        <v>39.585000000000001</v>
      </c>
      <c r="Y2638">
        <f t="shared" si="251"/>
        <v>1</v>
      </c>
    </row>
  </sheetData>
  <sortState ref="AI1:AJ2638">
    <sortCondition descending="1" ref="AI1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9"/>
  <sheetViews>
    <sheetView topLeftCell="I1" workbookViewId="0">
      <selection activeCell="T4" sqref="S1:T4"/>
    </sheetView>
  </sheetViews>
  <sheetFormatPr defaultRowHeight="15" x14ac:dyDescent="0.25"/>
  <sheetData>
    <row r="1" spans="1:22" x14ac:dyDescent="0.25">
      <c r="A1" s="1">
        <v>2</v>
      </c>
      <c r="B1" s="1" t="s">
        <v>1</v>
      </c>
      <c r="F1" s="1">
        <v>3</v>
      </c>
      <c r="G1" s="1" t="s">
        <v>1</v>
      </c>
      <c r="K1" s="1">
        <v>4</v>
      </c>
      <c r="L1" s="1" t="s">
        <v>1</v>
      </c>
      <c r="Q1">
        <v>0.28275</v>
      </c>
      <c r="R1">
        <v>248.5</v>
      </c>
      <c r="S1">
        <v>0.28275</v>
      </c>
      <c r="T1">
        <v>169</v>
      </c>
      <c r="U1">
        <v>2.5447500000000001</v>
      </c>
      <c r="V1">
        <v>3</v>
      </c>
    </row>
    <row r="2" spans="1:22" x14ac:dyDescent="0.25">
      <c r="A2">
        <v>0</v>
      </c>
      <c r="B2">
        <v>2127878.5</v>
      </c>
      <c r="C2">
        <f t="shared" ref="C2:C65" si="0">IF(A2=A1,B2+C1,B2)</f>
        <v>2127878.5</v>
      </c>
      <c r="D2">
        <f t="shared" ref="D2:D65" si="1">IF(A2=A3,-1,A2)</f>
        <v>-1</v>
      </c>
      <c r="E2">
        <f t="shared" ref="E2:E65" si="2">IF(D2=A2,C2,-1)</f>
        <v>-1</v>
      </c>
      <c r="F2">
        <v>0</v>
      </c>
      <c r="G2">
        <v>2356154.5</v>
      </c>
      <c r="H2">
        <f t="shared" ref="H2:H62" si="3">IF(F2=F1,G2+H1,G2)</f>
        <v>2356154.5</v>
      </c>
      <c r="I2">
        <f t="shared" ref="I2:I62" si="4">IF(F2=F3,-1,F2)</f>
        <v>-1</v>
      </c>
      <c r="J2">
        <f t="shared" ref="J2:J62" si="5">IF(I2=F2,H2,-1)</f>
        <v>-1</v>
      </c>
      <c r="K2">
        <v>0</v>
      </c>
      <c r="L2">
        <v>839288</v>
      </c>
      <c r="M2">
        <f t="shared" ref="M2:M65" si="6">IF(K2=K1,L2+M1,L2)</f>
        <v>839288</v>
      </c>
      <c r="N2">
        <f t="shared" ref="N2:N65" si="7">IF(K2=K3,-1,K2)</f>
        <v>-1</v>
      </c>
      <c r="O2">
        <f t="shared" ref="O2:O65" si="8">IF(N2=K2,M2,-1)</f>
        <v>-1</v>
      </c>
      <c r="Q2">
        <v>0.1885</v>
      </c>
      <c r="R2">
        <v>3072</v>
      </c>
      <c r="S2">
        <v>0.1885</v>
      </c>
      <c r="T2">
        <v>1307</v>
      </c>
      <c r="U2">
        <v>2.4504999999999999</v>
      </c>
      <c r="V2">
        <v>7</v>
      </c>
    </row>
    <row r="3" spans="1:22" x14ac:dyDescent="0.25">
      <c r="A3">
        <v>0</v>
      </c>
      <c r="B3">
        <v>2145887</v>
      </c>
      <c r="C3">
        <f t="shared" si="0"/>
        <v>4273765.5</v>
      </c>
      <c r="D3">
        <f t="shared" si="1"/>
        <v>-1</v>
      </c>
      <c r="E3">
        <f t="shared" si="2"/>
        <v>-1</v>
      </c>
      <c r="F3">
        <v>0</v>
      </c>
      <c r="G3">
        <v>2419695</v>
      </c>
      <c r="H3">
        <f t="shared" si="3"/>
        <v>4775849.5</v>
      </c>
      <c r="I3">
        <f t="shared" si="4"/>
        <v>-1</v>
      </c>
      <c r="J3">
        <f t="shared" si="5"/>
        <v>-1</v>
      </c>
      <c r="K3">
        <v>0</v>
      </c>
      <c r="L3">
        <v>856895</v>
      </c>
      <c r="M3">
        <f t="shared" si="6"/>
        <v>1696183</v>
      </c>
      <c r="N3">
        <f t="shared" si="7"/>
        <v>-1</v>
      </c>
      <c r="O3">
        <f t="shared" si="8"/>
        <v>-1</v>
      </c>
      <c r="Q3">
        <v>9.425E-2</v>
      </c>
      <c r="R3">
        <v>5745</v>
      </c>
      <c r="S3">
        <v>9.425E-2</v>
      </c>
      <c r="T3">
        <v>6484</v>
      </c>
      <c r="U3">
        <v>2.3562500000000002</v>
      </c>
      <c r="V3">
        <v>21.5</v>
      </c>
    </row>
    <row r="4" spans="1:22" x14ac:dyDescent="0.25">
      <c r="A4">
        <v>0</v>
      </c>
      <c r="B4">
        <v>2216924</v>
      </c>
      <c r="C4">
        <f t="shared" si="0"/>
        <v>6490689.5</v>
      </c>
      <c r="D4">
        <f t="shared" si="1"/>
        <v>-1</v>
      </c>
      <c r="E4">
        <f t="shared" si="2"/>
        <v>-1</v>
      </c>
      <c r="F4">
        <v>0</v>
      </c>
      <c r="G4">
        <v>2369117</v>
      </c>
      <c r="H4">
        <f t="shared" si="3"/>
        <v>7144966.5</v>
      </c>
      <c r="I4">
        <f t="shared" si="4"/>
        <v>-1</v>
      </c>
      <c r="J4">
        <f t="shared" si="5"/>
        <v>-1</v>
      </c>
      <c r="K4">
        <v>0</v>
      </c>
      <c r="L4">
        <v>836868.5</v>
      </c>
      <c r="M4">
        <f t="shared" si="6"/>
        <v>2533051.5</v>
      </c>
      <c r="N4">
        <f t="shared" si="7"/>
        <v>-1</v>
      </c>
      <c r="O4">
        <f t="shared" si="8"/>
        <v>-1</v>
      </c>
      <c r="Q4">
        <v>0</v>
      </c>
      <c r="R4">
        <v>51960908</v>
      </c>
      <c r="S4">
        <v>0</v>
      </c>
      <c r="T4">
        <v>56044993</v>
      </c>
      <c r="U4">
        <v>2.262</v>
      </c>
      <c r="V4">
        <v>29</v>
      </c>
    </row>
    <row r="5" spans="1:22" x14ac:dyDescent="0.25">
      <c r="A5">
        <v>0</v>
      </c>
      <c r="B5">
        <v>2173463.5</v>
      </c>
      <c r="C5">
        <f t="shared" si="0"/>
        <v>8664153</v>
      </c>
      <c r="D5">
        <f t="shared" si="1"/>
        <v>-1</v>
      </c>
      <c r="E5">
        <f t="shared" si="2"/>
        <v>-1</v>
      </c>
      <c r="F5">
        <v>0</v>
      </c>
      <c r="G5">
        <v>2350748.5</v>
      </c>
      <c r="H5">
        <f t="shared" si="3"/>
        <v>9495715</v>
      </c>
      <c r="I5">
        <f t="shared" si="4"/>
        <v>-1</v>
      </c>
      <c r="J5">
        <f t="shared" si="5"/>
        <v>-1</v>
      </c>
      <c r="K5">
        <v>0</v>
      </c>
      <c r="L5">
        <v>857258</v>
      </c>
      <c r="M5">
        <f t="shared" si="6"/>
        <v>3390309.5</v>
      </c>
      <c r="N5">
        <f t="shared" si="7"/>
        <v>-1</v>
      </c>
      <c r="O5">
        <f t="shared" si="8"/>
        <v>-1</v>
      </c>
      <c r="Q5">
        <v>-1</v>
      </c>
      <c r="R5">
        <v>-1</v>
      </c>
      <c r="S5">
        <v>-1</v>
      </c>
      <c r="T5">
        <v>-1</v>
      </c>
      <c r="U5">
        <v>2.1677499999999998</v>
      </c>
      <c r="V5">
        <v>31</v>
      </c>
    </row>
    <row r="6" spans="1:22" x14ac:dyDescent="0.25">
      <c r="A6">
        <v>0</v>
      </c>
      <c r="B6">
        <v>2349214</v>
      </c>
      <c r="C6">
        <f t="shared" si="0"/>
        <v>11013367</v>
      </c>
      <c r="D6">
        <f t="shared" si="1"/>
        <v>-1</v>
      </c>
      <c r="E6">
        <f t="shared" si="2"/>
        <v>-1</v>
      </c>
      <c r="F6">
        <v>0</v>
      </c>
      <c r="G6">
        <v>2336409</v>
      </c>
      <c r="H6">
        <f t="shared" si="3"/>
        <v>11832124</v>
      </c>
      <c r="I6">
        <f t="shared" si="4"/>
        <v>-1</v>
      </c>
      <c r="J6">
        <f t="shared" si="5"/>
        <v>-1</v>
      </c>
      <c r="K6">
        <v>0</v>
      </c>
      <c r="L6">
        <v>456494</v>
      </c>
      <c r="M6">
        <f t="shared" si="6"/>
        <v>3846803.5</v>
      </c>
      <c r="N6">
        <f t="shared" si="7"/>
        <v>-1</v>
      </c>
      <c r="O6">
        <f t="shared" si="8"/>
        <v>-1</v>
      </c>
      <c r="Q6">
        <v>-1</v>
      </c>
      <c r="R6">
        <v>-1</v>
      </c>
      <c r="S6">
        <v>-1</v>
      </c>
      <c r="T6">
        <v>-1</v>
      </c>
      <c r="U6">
        <v>2.0735000000000001</v>
      </c>
      <c r="V6">
        <v>106.5</v>
      </c>
    </row>
    <row r="7" spans="1:22" x14ac:dyDescent="0.25">
      <c r="A7">
        <v>0</v>
      </c>
      <c r="B7">
        <v>2294366</v>
      </c>
      <c r="C7">
        <f t="shared" si="0"/>
        <v>13307733</v>
      </c>
      <c r="D7">
        <f t="shared" si="1"/>
        <v>-1</v>
      </c>
      <c r="E7">
        <f t="shared" si="2"/>
        <v>-1</v>
      </c>
      <c r="F7">
        <v>0</v>
      </c>
      <c r="G7">
        <v>2393078.5</v>
      </c>
      <c r="H7">
        <f t="shared" si="3"/>
        <v>14225202.5</v>
      </c>
      <c r="I7">
        <f t="shared" si="4"/>
        <v>-1</v>
      </c>
      <c r="J7">
        <f t="shared" si="5"/>
        <v>-1</v>
      </c>
      <c r="K7">
        <v>0</v>
      </c>
      <c r="L7">
        <v>841607</v>
      </c>
      <c r="M7">
        <f t="shared" si="6"/>
        <v>4688410.5</v>
      </c>
      <c r="N7">
        <f t="shared" si="7"/>
        <v>-1</v>
      </c>
      <c r="O7">
        <f t="shared" si="8"/>
        <v>-1</v>
      </c>
      <c r="Q7">
        <v>-1</v>
      </c>
      <c r="R7">
        <v>-1</v>
      </c>
      <c r="S7">
        <v>-1</v>
      </c>
      <c r="T7">
        <v>-1</v>
      </c>
      <c r="U7">
        <v>1.97925</v>
      </c>
      <c r="V7">
        <v>183</v>
      </c>
    </row>
    <row r="8" spans="1:22" x14ac:dyDescent="0.25">
      <c r="A8">
        <v>0</v>
      </c>
      <c r="B8">
        <v>2129370.5</v>
      </c>
      <c r="C8">
        <f t="shared" si="0"/>
        <v>15437103.5</v>
      </c>
      <c r="D8">
        <f t="shared" si="1"/>
        <v>-1</v>
      </c>
      <c r="E8">
        <f t="shared" si="2"/>
        <v>-1</v>
      </c>
      <c r="F8">
        <v>0</v>
      </c>
      <c r="G8">
        <v>2412264</v>
      </c>
      <c r="H8">
        <f t="shared" si="3"/>
        <v>16637466.5</v>
      </c>
      <c r="I8">
        <f t="shared" si="4"/>
        <v>-1</v>
      </c>
      <c r="J8">
        <f t="shared" si="5"/>
        <v>-1</v>
      </c>
      <c r="K8">
        <v>0</v>
      </c>
      <c r="L8">
        <v>836011.5</v>
      </c>
      <c r="M8">
        <f t="shared" si="6"/>
        <v>5524422</v>
      </c>
      <c r="N8">
        <f t="shared" si="7"/>
        <v>-1</v>
      </c>
      <c r="O8">
        <f t="shared" si="8"/>
        <v>-1</v>
      </c>
      <c r="Q8">
        <v>-1</v>
      </c>
      <c r="R8">
        <v>-1</v>
      </c>
      <c r="S8">
        <v>-1</v>
      </c>
      <c r="T8">
        <v>-1</v>
      </c>
      <c r="U8">
        <v>1.885</v>
      </c>
      <c r="V8">
        <v>327</v>
      </c>
    </row>
    <row r="9" spans="1:22" x14ac:dyDescent="0.25">
      <c r="A9">
        <v>0</v>
      </c>
      <c r="B9">
        <v>2204975</v>
      </c>
      <c r="C9">
        <f t="shared" si="0"/>
        <v>17642078.5</v>
      </c>
      <c r="D9">
        <f t="shared" si="1"/>
        <v>-1</v>
      </c>
      <c r="E9">
        <f t="shared" si="2"/>
        <v>-1</v>
      </c>
      <c r="F9">
        <v>0</v>
      </c>
      <c r="G9">
        <v>2391728.5</v>
      </c>
      <c r="H9">
        <f t="shared" si="3"/>
        <v>19029195</v>
      </c>
      <c r="I9">
        <f t="shared" si="4"/>
        <v>-1</v>
      </c>
      <c r="J9">
        <f t="shared" si="5"/>
        <v>-1</v>
      </c>
      <c r="K9">
        <v>0</v>
      </c>
      <c r="L9">
        <v>836193</v>
      </c>
      <c r="M9">
        <f t="shared" si="6"/>
        <v>6360615</v>
      </c>
      <c r="N9">
        <f t="shared" si="7"/>
        <v>-1</v>
      </c>
      <c r="O9">
        <f t="shared" si="8"/>
        <v>-1</v>
      </c>
      <c r="Q9">
        <v>-1</v>
      </c>
      <c r="R9">
        <v>-1</v>
      </c>
      <c r="S9">
        <v>-1</v>
      </c>
      <c r="T9">
        <v>-1</v>
      </c>
      <c r="U9">
        <v>1.7907500000000001</v>
      </c>
      <c r="V9">
        <v>548</v>
      </c>
    </row>
    <row r="10" spans="1:22" x14ac:dyDescent="0.25">
      <c r="A10">
        <v>0</v>
      </c>
      <c r="B10">
        <v>2164405.5</v>
      </c>
      <c r="C10">
        <f t="shared" si="0"/>
        <v>19806484</v>
      </c>
      <c r="D10">
        <f t="shared" si="1"/>
        <v>-1</v>
      </c>
      <c r="E10">
        <f t="shared" si="2"/>
        <v>-1</v>
      </c>
      <c r="F10">
        <v>0</v>
      </c>
      <c r="G10">
        <v>2349618</v>
      </c>
      <c r="H10">
        <f t="shared" si="3"/>
        <v>21378813</v>
      </c>
      <c r="I10">
        <f t="shared" si="4"/>
        <v>-1</v>
      </c>
      <c r="J10">
        <f t="shared" si="5"/>
        <v>-1</v>
      </c>
      <c r="K10">
        <v>0</v>
      </c>
      <c r="L10">
        <v>832833</v>
      </c>
      <c r="M10">
        <f t="shared" si="6"/>
        <v>7193448</v>
      </c>
      <c r="N10">
        <f t="shared" si="7"/>
        <v>-1</v>
      </c>
      <c r="O10">
        <f t="shared" si="8"/>
        <v>-1</v>
      </c>
      <c r="Q10">
        <v>-1</v>
      </c>
      <c r="R10">
        <v>-1</v>
      </c>
      <c r="S10">
        <v>-1</v>
      </c>
      <c r="T10">
        <v>-1</v>
      </c>
      <c r="U10">
        <v>1.6964999999999999</v>
      </c>
      <c r="V10">
        <v>712.5</v>
      </c>
    </row>
    <row r="11" spans="1:22" x14ac:dyDescent="0.25">
      <c r="A11">
        <v>0</v>
      </c>
      <c r="B11">
        <v>2160753.5</v>
      </c>
      <c r="C11">
        <f t="shared" si="0"/>
        <v>21967237.5</v>
      </c>
      <c r="D11">
        <f t="shared" si="1"/>
        <v>-1</v>
      </c>
      <c r="E11">
        <f t="shared" si="2"/>
        <v>-1</v>
      </c>
      <c r="F11">
        <v>0</v>
      </c>
      <c r="G11">
        <v>1302211.5</v>
      </c>
      <c r="H11">
        <f t="shared" si="3"/>
        <v>22681024.5</v>
      </c>
      <c r="I11">
        <f t="shared" si="4"/>
        <v>-1</v>
      </c>
      <c r="J11">
        <f t="shared" si="5"/>
        <v>-1</v>
      </c>
      <c r="K11">
        <v>0</v>
      </c>
      <c r="L11">
        <v>834710</v>
      </c>
      <c r="M11">
        <f t="shared" si="6"/>
        <v>8028158</v>
      </c>
      <c r="N11">
        <f t="shared" si="7"/>
        <v>-1</v>
      </c>
      <c r="O11">
        <f t="shared" si="8"/>
        <v>-1</v>
      </c>
      <c r="Q11">
        <v>-1</v>
      </c>
      <c r="R11">
        <v>-1</v>
      </c>
      <c r="S11">
        <v>-1</v>
      </c>
      <c r="T11">
        <v>-1</v>
      </c>
      <c r="U11">
        <v>1.60225</v>
      </c>
      <c r="V11">
        <v>738.5</v>
      </c>
    </row>
    <row r="12" spans="1:22" x14ac:dyDescent="0.25">
      <c r="A12">
        <v>0</v>
      </c>
      <c r="B12">
        <v>1198886.5</v>
      </c>
      <c r="C12">
        <f t="shared" si="0"/>
        <v>23166124</v>
      </c>
      <c r="D12">
        <f t="shared" si="1"/>
        <v>-1</v>
      </c>
      <c r="E12">
        <f t="shared" si="2"/>
        <v>-1</v>
      </c>
      <c r="F12">
        <v>0</v>
      </c>
      <c r="G12">
        <v>2361508</v>
      </c>
      <c r="H12">
        <f t="shared" si="3"/>
        <v>25042532.5</v>
      </c>
      <c r="I12">
        <f t="shared" si="4"/>
        <v>-1</v>
      </c>
      <c r="J12">
        <f t="shared" si="5"/>
        <v>-1</v>
      </c>
      <c r="K12">
        <v>0</v>
      </c>
      <c r="L12">
        <v>836724.5</v>
      </c>
      <c r="M12">
        <f t="shared" si="6"/>
        <v>8864882.5</v>
      </c>
      <c r="N12">
        <f t="shared" si="7"/>
        <v>-1</v>
      </c>
      <c r="O12">
        <f t="shared" si="8"/>
        <v>-1</v>
      </c>
      <c r="Q12">
        <v>-1</v>
      </c>
      <c r="R12">
        <v>-1</v>
      </c>
      <c r="S12">
        <v>-1</v>
      </c>
      <c r="T12">
        <v>-1</v>
      </c>
      <c r="U12">
        <v>1.508</v>
      </c>
      <c r="V12">
        <v>767.5</v>
      </c>
    </row>
    <row r="13" spans="1:22" x14ac:dyDescent="0.25">
      <c r="A13">
        <v>0</v>
      </c>
      <c r="B13">
        <v>2133295</v>
      </c>
      <c r="C13">
        <f t="shared" si="0"/>
        <v>25299419</v>
      </c>
      <c r="D13">
        <f t="shared" si="1"/>
        <v>-1</v>
      </c>
      <c r="E13">
        <f t="shared" si="2"/>
        <v>-1</v>
      </c>
      <c r="F13">
        <v>0</v>
      </c>
      <c r="G13">
        <v>2355297</v>
      </c>
      <c r="H13">
        <f t="shared" si="3"/>
        <v>27397829.5</v>
      </c>
      <c r="I13">
        <f t="shared" si="4"/>
        <v>-1</v>
      </c>
      <c r="J13">
        <f t="shared" si="5"/>
        <v>-1</v>
      </c>
      <c r="K13">
        <v>0</v>
      </c>
      <c r="L13">
        <v>838071</v>
      </c>
      <c r="M13">
        <f t="shared" si="6"/>
        <v>9702953.5</v>
      </c>
      <c r="N13">
        <f t="shared" si="7"/>
        <v>-1</v>
      </c>
      <c r="O13">
        <f t="shared" si="8"/>
        <v>-1</v>
      </c>
      <c r="Q13">
        <v>-1</v>
      </c>
      <c r="R13">
        <v>-1</v>
      </c>
      <c r="S13">
        <v>-1</v>
      </c>
      <c r="T13">
        <v>-1</v>
      </c>
      <c r="U13">
        <v>1.4137500000000001</v>
      </c>
      <c r="V13">
        <v>722.5</v>
      </c>
    </row>
    <row r="14" spans="1:22" x14ac:dyDescent="0.25">
      <c r="A14">
        <v>0</v>
      </c>
      <c r="B14">
        <v>2173185</v>
      </c>
      <c r="C14">
        <f t="shared" si="0"/>
        <v>27472604</v>
      </c>
      <c r="D14">
        <f t="shared" si="1"/>
        <v>-1</v>
      </c>
      <c r="E14">
        <f t="shared" si="2"/>
        <v>-1</v>
      </c>
      <c r="F14">
        <v>0</v>
      </c>
      <c r="G14">
        <v>2364885</v>
      </c>
      <c r="H14">
        <f t="shared" si="3"/>
        <v>29762714.5</v>
      </c>
      <c r="I14">
        <f t="shared" si="4"/>
        <v>-1</v>
      </c>
      <c r="J14">
        <f t="shared" si="5"/>
        <v>-1</v>
      </c>
      <c r="K14">
        <v>0</v>
      </c>
      <c r="L14">
        <v>843415</v>
      </c>
      <c r="M14">
        <f t="shared" si="6"/>
        <v>10546368.5</v>
      </c>
      <c r="N14">
        <f t="shared" si="7"/>
        <v>-1</v>
      </c>
      <c r="O14">
        <f t="shared" si="8"/>
        <v>-1</v>
      </c>
      <c r="Q14">
        <v>-1</v>
      </c>
      <c r="R14">
        <v>-1</v>
      </c>
      <c r="S14">
        <v>-1</v>
      </c>
      <c r="T14">
        <v>-1</v>
      </c>
      <c r="U14">
        <v>1.3194999999999999</v>
      </c>
      <c r="V14">
        <v>762.5</v>
      </c>
    </row>
    <row r="15" spans="1:22" x14ac:dyDescent="0.25">
      <c r="A15">
        <v>0</v>
      </c>
      <c r="B15">
        <v>2150686</v>
      </c>
      <c r="C15">
        <f t="shared" si="0"/>
        <v>29623290</v>
      </c>
      <c r="D15">
        <f t="shared" si="1"/>
        <v>-1</v>
      </c>
      <c r="E15">
        <f t="shared" si="2"/>
        <v>-1</v>
      </c>
      <c r="F15">
        <v>0</v>
      </c>
      <c r="G15">
        <v>2400120.5</v>
      </c>
      <c r="H15">
        <f t="shared" si="3"/>
        <v>32162835</v>
      </c>
      <c r="I15">
        <f t="shared" si="4"/>
        <v>-1</v>
      </c>
      <c r="J15">
        <f t="shared" si="5"/>
        <v>-1</v>
      </c>
      <c r="K15">
        <v>0</v>
      </c>
      <c r="L15">
        <v>836678</v>
      </c>
      <c r="M15">
        <f t="shared" si="6"/>
        <v>11383046.5</v>
      </c>
      <c r="N15">
        <f t="shared" si="7"/>
        <v>-1</v>
      </c>
      <c r="O15">
        <f t="shared" si="8"/>
        <v>-1</v>
      </c>
      <c r="Q15">
        <v>-1</v>
      </c>
      <c r="R15">
        <v>-1</v>
      </c>
      <c r="S15">
        <v>-1</v>
      </c>
      <c r="T15">
        <v>-1</v>
      </c>
      <c r="U15">
        <v>1.22525</v>
      </c>
      <c r="V15">
        <v>865</v>
      </c>
    </row>
    <row r="16" spans="1:22" x14ac:dyDescent="0.25">
      <c r="A16">
        <v>0</v>
      </c>
      <c r="B16">
        <v>2349250.5</v>
      </c>
      <c r="C16">
        <f t="shared" si="0"/>
        <v>31972540.5</v>
      </c>
      <c r="D16">
        <f t="shared" si="1"/>
        <v>-1</v>
      </c>
      <c r="E16">
        <f t="shared" si="2"/>
        <v>-1</v>
      </c>
      <c r="F16">
        <v>0</v>
      </c>
      <c r="G16">
        <v>2381180</v>
      </c>
      <c r="H16">
        <f t="shared" si="3"/>
        <v>34544015</v>
      </c>
      <c r="I16">
        <f t="shared" si="4"/>
        <v>-1</v>
      </c>
      <c r="J16">
        <f t="shared" si="5"/>
        <v>-1</v>
      </c>
      <c r="K16">
        <v>0</v>
      </c>
      <c r="L16">
        <v>835398</v>
      </c>
      <c r="M16">
        <f t="shared" si="6"/>
        <v>12218444.5</v>
      </c>
      <c r="N16">
        <f t="shared" si="7"/>
        <v>-1</v>
      </c>
      <c r="O16">
        <f t="shared" si="8"/>
        <v>-1</v>
      </c>
      <c r="Q16">
        <v>-1</v>
      </c>
      <c r="R16">
        <v>-1</v>
      </c>
      <c r="S16">
        <v>-1</v>
      </c>
      <c r="T16">
        <v>-1</v>
      </c>
      <c r="U16">
        <v>1.131</v>
      </c>
      <c r="V16">
        <v>1008</v>
      </c>
    </row>
    <row r="17" spans="1:22" x14ac:dyDescent="0.25">
      <c r="A17">
        <v>0</v>
      </c>
      <c r="B17">
        <v>2250638.5</v>
      </c>
      <c r="C17">
        <f t="shared" si="0"/>
        <v>34223179</v>
      </c>
      <c r="D17">
        <f t="shared" si="1"/>
        <v>-1</v>
      </c>
      <c r="E17">
        <f t="shared" si="2"/>
        <v>-1</v>
      </c>
      <c r="F17">
        <v>0</v>
      </c>
      <c r="G17">
        <v>2372662</v>
      </c>
      <c r="H17">
        <f t="shared" si="3"/>
        <v>36916677</v>
      </c>
      <c r="I17">
        <f t="shared" si="4"/>
        <v>-1</v>
      </c>
      <c r="J17">
        <f t="shared" si="5"/>
        <v>-1</v>
      </c>
      <c r="K17">
        <v>0</v>
      </c>
      <c r="L17">
        <v>858314</v>
      </c>
      <c r="M17">
        <f t="shared" si="6"/>
        <v>13076758.5</v>
      </c>
      <c r="N17">
        <f t="shared" si="7"/>
        <v>-1</v>
      </c>
      <c r="O17">
        <f t="shared" si="8"/>
        <v>-1</v>
      </c>
      <c r="Q17">
        <v>-1</v>
      </c>
      <c r="R17">
        <v>-1</v>
      </c>
      <c r="S17">
        <v>-1</v>
      </c>
      <c r="T17">
        <v>-1</v>
      </c>
      <c r="U17">
        <v>1.0367500000000001</v>
      </c>
      <c r="V17">
        <v>1036.5</v>
      </c>
    </row>
    <row r="18" spans="1:22" x14ac:dyDescent="0.25">
      <c r="A18">
        <v>0</v>
      </c>
      <c r="B18">
        <v>2198131</v>
      </c>
      <c r="C18">
        <f t="shared" si="0"/>
        <v>36421310</v>
      </c>
      <c r="D18">
        <f t="shared" si="1"/>
        <v>-1</v>
      </c>
      <c r="E18">
        <f t="shared" si="2"/>
        <v>-1</v>
      </c>
      <c r="F18">
        <v>0</v>
      </c>
      <c r="G18">
        <v>2372923.5</v>
      </c>
      <c r="H18">
        <f t="shared" si="3"/>
        <v>39289600.5</v>
      </c>
      <c r="I18">
        <f t="shared" si="4"/>
        <v>-1</v>
      </c>
      <c r="J18">
        <f t="shared" si="5"/>
        <v>-1</v>
      </c>
      <c r="K18">
        <v>0</v>
      </c>
      <c r="L18">
        <v>836643</v>
      </c>
      <c r="M18">
        <f t="shared" si="6"/>
        <v>13913401.5</v>
      </c>
      <c r="N18">
        <f t="shared" si="7"/>
        <v>-1</v>
      </c>
      <c r="O18">
        <f t="shared" si="8"/>
        <v>-1</v>
      </c>
      <c r="Q18">
        <v>-1</v>
      </c>
      <c r="R18">
        <v>-1</v>
      </c>
      <c r="S18">
        <v>-1</v>
      </c>
      <c r="T18">
        <v>-1</v>
      </c>
      <c r="U18">
        <v>0.9425</v>
      </c>
      <c r="V18">
        <v>1005.5</v>
      </c>
    </row>
    <row r="19" spans="1:22" x14ac:dyDescent="0.25">
      <c r="A19">
        <v>0</v>
      </c>
      <c r="B19">
        <v>2271083</v>
      </c>
      <c r="C19">
        <f t="shared" si="0"/>
        <v>38692393</v>
      </c>
      <c r="D19">
        <f t="shared" si="1"/>
        <v>-1</v>
      </c>
      <c r="E19">
        <f t="shared" si="2"/>
        <v>-1</v>
      </c>
      <c r="F19">
        <v>0</v>
      </c>
      <c r="G19">
        <v>2432847.5</v>
      </c>
      <c r="H19">
        <f t="shared" si="3"/>
        <v>41722448</v>
      </c>
      <c r="I19">
        <f t="shared" si="4"/>
        <v>-1</v>
      </c>
      <c r="J19">
        <f t="shared" si="5"/>
        <v>-1</v>
      </c>
      <c r="K19">
        <v>0</v>
      </c>
      <c r="L19">
        <v>859092</v>
      </c>
      <c r="M19">
        <f t="shared" si="6"/>
        <v>14772493.5</v>
      </c>
      <c r="N19">
        <f t="shared" si="7"/>
        <v>-1</v>
      </c>
      <c r="O19">
        <f t="shared" si="8"/>
        <v>-1</v>
      </c>
      <c r="Q19">
        <v>-1</v>
      </c>
      <c r="R19">
        <v>-1</v>
      </c>
      <c r="S19">
        <v>-1</v>
      </c>
      <c r="T19">
        <v>-1</v>
      </c>
      <c r="U19">
        <v>0.84824999999999995</v>
      </c>
      <c r="V19">
        <v>900</v>
      </c>
    </row>
    <row r="20" spans="1:22" x14ac:dyDescent="0.25">
      <c r="A20">
        <v>0</v>
      </c>
      <c r="B20">
        <v>2165061.5</v>
      </c>
      <c r="C20">
        <f t="shared" si="0"/>
        <v>40857454.5</v>
      </c>
      <c r="D20">
        <f t="shared" si="1"/>
        <v>-1</v>
      </c>
      <c r="E20">
        <f t="shared" si="2"/>
        <v>-1</v>
      </c>
      <c r="F20">
        <v>0</v>
      </c>
      <c r="G20">
        <v>2386001</v>
      </c>
      <c r="H20">
        <f t="shared" si="3"/>
        <v>44108449</v>
      </c>
      <c r="I20">
        <f t="shared" si="4"/>
        <v>-1</v>
      </c>
      <c r="J20">
        <f t="shared" si="5"/>
        <v>-1</v>
      </c>
      <c r="K20">
        <v>0</v>
      </c>
      <c r="L20">
        <v>857395</v>
      </c>
      <c r="M20">
        <f t="shared" si="6"/>
        <v>15629888.5</v>
      </c>
      <c r="N20">
        <f t="shared" si="7"/>
        <v>-1</v>
      </c>
      <c r="O20">
        <f t="shared" si="8"/>
        <v>-1</v>
      </c>
      <c r="Q20">
        <v>-1</v>
      </c>
      <c r="R20">
        <v>-1</v>
      </c>
      <c r="S20">
        <v>-1</v>
      </c>
      <c r="T20">
        <v>-1</v>
      </c>
      <c r="U20">
        <v>0.754</v>
      </c>
      <c r="V20">
        <v>1041.5</v>
      </c>
    </row>
    <row r="21" spans="1:22" x14ac:dyDescent="0.25">
      <c r="A21">
        <v>0</v>
      </c>
      <c r="B21">
        <v>2179395</v>
      </c>
      <c r="C21">
        <f t="shared" si="0"/>
        <v>43036849.5</v>
      </c>
      <c r="D21">
        <f t="shared" si="1"/>
        <v>-1</v>
      </c>
      <c r="E21">
        <f t="shared" si="2"/>
        <v>-1</v>
      </c>
      <c r="F21">
        <v>0</v>
      </c>
      <c r="G21">
        <v>2379457.5</v>
      </c>
      <c r="H21">
        <f t="shared" si="3"/>
        <v>46487906.5</v>
      </c>
      <c r="I21">
        <f t="shared" si="4"/>
        <v>-1</v>
      </c>
      <c r="J21">
        <f t="shared" si="5"/>
        <v>-1</v>
      </c>
      <c r="K21">
        <v>0</v>
      </c>
      <c r="L21">
        <v>836920.5</v>
      </c>
      <c r="M21">
        <f t="shared" si="6"/>
        <v>16466809</v>
      </c>
      <c r="N21">
        <f t="shared" si="7"/>
        <v>-1</v>
      </c>
      <c r="O21">
        <f t="shared" si="8"/>
        <v>-1</v>
      </c>
      <c r="Q21">
        <v>-1</v>
      </c>
      <c r="R21">
        <v>-1</v>
      </c>
      <c r="S21">
        <v>-1</v>
      </c>
      <c r="T21">
        <v>-1</v>
      </c>
      <c r="U21">
        <v>0.65975000000000006</v>
      </c>
      <c r="V21">
        <v>6178.5</v>
      </c>
    </row>
    <row r="22" spans="1:22" x14ac:dyDescent="0.25">
      <c r="A22">
        <v>0</v>
      </c>
      <c r="B22">
        <v>2203614</v>
      </c>
      <c r="C22">
        <f t="shared" si="0"/>
        <v>45240463.5</v>
      </c>
      <c r="D22">
        <f t="shared" si="1"/>
        <v>-1</v>
      </c>
      <c r="E22">
        <f t="shared" si="2"/>
        <v>-1</v>
      </c>
      <c r="F22">
        <v>0</v>
      </c>
      <c r="G22">
        <v>2377079</v>
      </c>
      <c r="H22">
        <f t="shared" si="3"/>
        <v>48864985.5</v>
      </c>
      <c r="I22">
        <f t="shared" si="4"/>
        <v>-1</v>
      </c>
      <c r="J22">
        <f t="shared" si="5"/>
        <v>-1</v>
      </c>
      <c r="K22">
        <v>0</v>
      </c>
      <c r="L22">
        <v>838490</v>
      </c>
      <c r="M22">
        <f t="shared" si="6"/>
        <v>17305299</v>
      </c>
      <c r="N22">
        <f t="shared" si="7"/>
        <v>-1</v>
      </c>
      <c r="O22">
        <f t="shared" si="8"/>
        <v>-1</v>
      </c>
      <c r="Q22">
        <v>-1</v>
      </c>
      <c r="R22">
        <v>-1</v>
      </c>
      <c r="S22">
        <v>-1</v>
      </c>
      <c r="T22">
        <v>-1</v>
      </c>
      <c r="U22">
        <v>0.5655</v>
      </c>
      <c r="V22">
        <v>42146</v>
      </c>
    </row>
    <row r="23" spans="1:22" x14ac:dyDescent="0.25">
      <c r="A23">
        <v>0</v>
      </c>
      <c r="B23">
        <v>2173572.5</v>
      </c>
      <c r="C23">
        <f t="shared" si="0"/>
        <v>47414036</v>
      </c>
      <c r="D23">
        <f t="shared" si="1"/>
        <v>-1</v>
      </c>
      <c r="E23">
        <f t="shared" si="2"/>
        <v>-1</v>
      </c>
      <c r="F23">
        <v>0</v>
      </c>
      <c r="G23">
        <v>2375092.5</v>
      </c>
      <c r="H23">
        <f t="shared" si="3"/>
        <v>51240078</v>
      </c>
      <c r="I23">
        <f t="shared" si="4"/>
        <v>-1</v>
      </c>
      <c r="J23">
        <f t="shared" si="5"/>
        <v>-1</v>
      </c>
      <c r="K23">
        <v>0</v>
      </c>
      <c r="L23">
        <v>832376</v>
      </c>
      <c r="M23">
        <f t="shared" si="6"/>
        <v>18137675</v>
      </c>
      <c r="N23">
        <f t="shared" si="7"/>
        <v>-1</v>
      </c>
      <c r="O23">
        <f t="shared" si="8"/>
        <v>-1</v>
      </c>
      <c r="Q23">
        <v>-1</v>
      </c>
      <c r="R23">
        <v>-1</v>
      </c>
      <c r="S23">
        <v>-1</v>
      </c>
      <c r="T23">
        <v>-1</v>
      </c>
      <c r="U23">
        <v>0.47125</v>
      </c>
      <c r="V23">
        <v>164652</v>
      </c>
    </row>
    <row r="24" spans="1:22" x14ac:dyDescent="0.25">
      <c r="A24">
        <v>0</v>
      </c>
      <c r="B24">
        <v>2353451</v>
      </c>
      <c r="C24">
        <f t="shared" si="0"/>
        <v>49767487</v>
      </c>
      <c r="D24">
        <f t="shared" si="1"/>
        <v>-1</v>
      </c>
      <c r="E24">
        <f t="shared" si="2"/>
        <v>-1</v>
      </c>
      <c r="F24">
        <v>0</v>
      </c>
      <c r="G24">
        <v>2372602.5</v>
      </c>
      <c r="H24">
        <f t="shared" si="3"/>
        <v>53612680.5</v>
      </c>
      <c r="I24">
        <f t="shared" si="4"/>
        <v>-1</v>
      </c>
      <c r="J24">
        <f t="shared" si="5"/>
        <v>-1</v>
      </c>
      <c r="K24">
        <v>0</v>
      </c>
      <c r="L24">
        <v>835562.5</v>
      </c>
      <c r="M24">
        <f t="shared" si="6"/>
        <v>18973237.5</v>
      </c>
      <c r="N24">
        <f t="shared" si="7"/>
        <v>-1</v>
      </c>
      <c r="O24">
        <f t="shared" si="8"/>
        <v>-1</v>
      </c>
      <c r="Q24">
        <v>-1</v>
      </c>
      <c r="R24">
        <v>-1</v>
      </c>
      <c r="S24">
        <v>-1</v>
      </c>
      <c r="T24">
        <v>-1</v>
      </c>
      <c r="U24">
        <v>0.377</v>
      </c>
      <c r="V24">
        <v>629159.5</v>
      </c>
    </row>
    <row r="25" spans="1:22" x14ac:dyDescent="0.25">
      <c r="A25">
        <v>0</v>
      </c>
      <c r="B25">
        <v>2193421</v>
      </c>
      <c r="C25">
        <f t="shared" si="0"/>
        <v>51960908</v>
      </c>
      <c r="D25">
        <f t="shared" si="1"/>
        <v>0</v>
      </c>
      <c r="E25">
        <f t="shared" si="2"/>
        <v>51960908</v>
      </c>
      <c r="F25">
        <v>0</v>
      </c>
      <c r="G25">
        <v>2432312.5</v>
      </c>
      <c r="H25">
        <f t="shared" si="3"/>
        <v>56044993</v>
      </c>
      <c r="I25">
        <f t="shared" si="4"/>
        <v>0</v>
      </c>
      <c r="J25">
        <f t="shared" si="5"/>
        <v>56044993</v>
      </c>
      <c r="K25">
        <v>0</v>
      </c>
      <c r="L25">
        <v>834139</v>
      </c>
      <c r="M25">
        <f t="shared" si="6"/>
        <v>19807376.5</v>
      </c>
      <c r="N25">
        <f t="shared" si="7"/>
        <v>0</v>
      </c>
      <c r="O25">
        <f t="shared" si="8"/>
        <v>19807376.5</v>
      </c>
      <c r="Q25">
        <v>-1</v>
      </c>
      <c r="R25">
        <v>-1</v>
      </c>
      <c r="S25">
        <v>-1</v>
      </c>
      <c r="T25">
        <v>-1</v>
      </c>
      <c r="U25">
        <v>0.28275</v>
      </c>
      <c r="V25">
        <v>2579505.5</v>
      </c>
    </row>
    <row r="26" spans="1:22" x14ac:dyDescent="0.25">
      <c r="A26">
        <v>9.425E-2</v>
      </c>
      <c r="B26">
        <v>141</v>
      </c>
      <c r="C26">
        <f t="shared" si="0"/>
        <v>141</v>
      </c>
      <c r="D26">
        <f t="shared" si="1"/>
        <v>-1</v>
      </c>
      <c r="E26">
        <f t="shared" si="2"/>
        <v>-1</v>
      </c>
      <c r="F26">
        <v>9.425E-2</v>
      </c>
      <c r="G26">
        <v>227.5</v>
      </c>
      <c r="H26">
        <f t="shared" si="3"/>
        <v>227.5</v>
      </c>
      <c r="I26">
        <f t="shared" si="4"/>
        <v>-1</v>
      </c>
      <c r="J26">
        <f t="shared" si="5"/>
        <v>-1</v>
      </c>
      <c r="K26">
        <v>9.425E-2</v>
      </c>
      <c r="L26">
        <v>1243211.5</v>
      </c>
      <c r="M26">
        <f t="shared" si="6"/>
        <v>1243211.5</v>
      </c>
      <c r="N26">
        <f t="shared" si="7"/>
        <v>-1</v>
      </c>
      <c r="O26">
        <f t="shared" si="8"/>
        <v>-1</v>
      </c>
      <c r="Q26">
        <v>-1</v>
      </c>
      <c r="R26">
        <v>-1</v>
      </c>
      <c r="S26">
        <v>-1</v>
      </c>
      <c r="T26">
        <v>-1</v>
      </c>
      <c r="U26">
        <v>0.1885</v>
      </c>
      <c r="V26">
        <v>10360262</v>
      </c>
    </row>
    <row r="27" spans="1:22" x14ac:dyDescent="0.25">
      <c r="A27">
        <v>9.425E-2</v>
      </c>
      <c r="B27">
        <v>251.5</v>
      </c>
      <c r="C27">
        <f t="shared" si="0"/>
        <v>392.5</v>
      </c>
      <c r="D27">
        <f t="shared" si="1"/>
        <v>-1</v>
      </c>
      <c r="E27">
        <f t="shared" si="2"/>
        <v>-1</v>
      </c>
      <c r="F27">
        <v>9.425E-2</v>
      </c>
      <c r="G27">
        <v>366.5</v>
      </c>
      <c r="H27">
        <f t="shared" si="3"/>
        <v>594</v>
      </c>
      <c r="I27">
        <f t="shared" si="4"/>
        <v>-1</v>
      </c>
      <c r="J27">
        <f t="shared" si="5"/>
        <v>-1</v>
      </c>
      <c r="K27">
        <v>9.425E-2</v>
      </c>
      <c r="L27">
        <v>1258901</v>
      </c>
      <c r="M27">
        <f t="shared" si="6"/>
        <v>2502112.5</v>
      </c>
      <c r="N27">
        <f t="shared" si="7"/>
        <v>-1</v>
      </c>
      <c r="O27">
        <f t="shared" si="8"/>
        <v>-1</v>
      </c>
      <c r="Q27">
        <v>-1</v>
      </c>
      <c r="R27">
        <v>-1</v>
      </c>
      <c r="S27">
        <v>-1</v>
      </c>
      <c r="T27">
        <v>-1</v>
      </c>
      <c r="U27">
        <v>9.425E-2</v>
      </c>
      <c r="V27">
        <v>29373260.5</v>
      </c>
    </row>
    <row r="28" spans="1:22" x14ac:dyDescent="0.25">
      <c r="A28">
        <v>9.425E-2</v>
      </c>
      <c r="B28">
        <v>188</v>
      </c>
      <c r="C28">
        <f t="shared" si="0"/>
        <v>580.5</v>
      </c>
      <c r="D28">
        <f t="shared" si="1"/>
        <v>-1</v>
      </c>
      <c r="E28">
        <f t="shared" si="2"/>
        <v>-1</v>
      </c>
      <c r="F28">
        <v>9.425E-2</v>
      </c>
      <c r="G28">
        <v>265.5</v>
      </c>
      <c r="H28">
        <f t="shared" si="3"/>
        <v>859.5</v>
      </c>
      <c r="I28">
        <f t="shared" si="4"/>
        <v>-1</v>
      </c>
      <c r="J28">
        <f t="shared" si="5"/>
        <v>-1</v>
      </c>
      <c r="K28">
        <v>9.425E-2</v>
      </c>
      <c r="L28">
        <v>1245212.5</v>
      </c>
      <c r="M28">
        <f t="shared" si="6"/>
        <v>3747325</v>
      </c>
      <c r="N28">
        <f t="shared" si="7"/>
        <v>-1</v>
      </c>
      <c r="O28">
        <f t="shared" si="8"/>
        <v>-1</v>
      </c>
      <c r="Q28">
        <v>-1</v>
      </c>
      <c r="R28">
        <v>-1</v>
      </c>
      <c r="S28">
        <v>-1</v>
      </c>
      <c r="T28">
        <v>-1</v>
      </c>
      <c r="U28">
        <v>0</v>
      </c>
      <c r="V28">
        <v>19807376.5</v>
      </c>
    </row>
    <row r="29" spans="1:22" x14ac:dyDescent="0.25">
      <c r="A29">
        <v>9.425E-2</v>
      </c>
      <c r="B29">
        <v>291.5</v>
      </c>
      <c r="C29">
        <f t="shared" si="0"/>
        <v>872</v>
      </c>
      <c r="D29">
        <f t="shared" si="1"/>
        <v>-1</v>
      </c>
      <c r="E29">
        <f t="shared" si="2"/>
        <v>-1</v>
      </c>
      <c r="F29">
        <v>9.425E-2</v>
      </c>
      <c r="G29">
        <v>327.5</v>
      </c>
      <c r="H29">
        <f t="shared" si="3"/>
        <v>1187</v>
      </c>
      <c r="I29">
        <f t="shared" si="4"/>
        <v>-1</v>
      </c>
      <c r="J29">
        <f t="shared" si="5"/>
        <v>-1</v>
      </c>
      <c r="K29">
        <v>9.425E-2</v>
      </c>
      <c r="L29">
        <v>682754.5</v>
      </c>
      <c r="M29">
        <f t="shared" si="6"/>
        <v>4430079.5</v>
      </c>
      <c r="N29">
        <f t="shared" si="7"/>
        <v>-1</v>
      </c>
      <c r="O29">
        <f t="shared" si="8"/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</row>
    <row r="30" spans="1:22" x14ac:dyDescent="0.25">
      <c r="A30">
        <v>9.425E-2</v>
      </c>
      <c r="B30">
        <v>156</v>
      </c>
      <c r="C30">
        <f t="shared" si="0"/>
        <v>1028</v>
      </c>
      <c r="D30">
        <f t="shared" si="1"/>
        <v>-1</v>
      </c>
      <c r="E30">
        <f t="shared" si="2"/>
        <v>-1</v>
      </c>
      <c r="F30">
        <v>9.425E-2</v>
      </c>
      <c r="G30">
        <v>334.5</v>
      </c>
      <c r="H30">
        <f t="shared" si="3"/>
        <v>1521.5</v>
      </c>
      <c r="I30">
        <f t="shared" si="4"/>
        <v>-1</v>
      </c>
      <c r="J30">
        <f t="shared" si="5"/>
        <v>-1</v>
      </c>
      <c r="K30">
        <v>9.425E-2</v>
      </c>
      <c r="L30">
        <v>1269785</v>
      </c>
      <c r="M30">
        <f t="shared" si="6"/>
        <v>5699864.5</v>
      </c>
      <c r="N30">
        <f t="shared" si="7"/>
        <v>-1</v>
      </c>
      <c r="O30">
        <f t="shared" si="8"/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</row>
    <row r="31" spans="1:22" x14ac:dyDescent="0.25">
      <c r="A31">
        <v>9.425E-2</v>
      </c>
      <c r="B31">
        <v>229.5</v>
      </c>
      <c r="C31">
        <f t="shared" si="0"/>
        <v>1257.5</v>
      </c>
      <c r="D31">
        <f t="shared" si="1"/>
        <v>-1</v>
      </c>
      <c r="E31">
        <f t="shared" si="2"/>
        <v>-1</v>
      </c>
      <c r="F31">
        <v>9.425E-2</v>
      </c>
      <c r="G31">
        <v>338</v>
      </c>
      <c r="H31">
        <f t="shared" si="3"/>
        <v>1859.5</v>
      </c>
      <c r="I31">
        <f t="shared" si="4"/>
        <v>-1</v>
      </c>
      <c r="J31">
        <f t="shared" si="5"/>
        <v>-1</v>
      </c>
      <c r="K31">
        <v>9.425E-2</v>
      </c>
      <c r="L31">
        <v>1263812.5</v>
      </c>
      <c r="M31">
        <f t="shared" si="6"/>
        <v>6963677</v>
      </c>
      <c r="N31">
        <f t="shared" si="7"/>
        <v>-1</v>
      </c>
      <c r="O31">
        <f t="shared" si="8"/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</row>
    <row r="32" spans="1:22" x14ac:dyDescent="0.25">
      <c r="A32">
        <v>9.425E-2</v>
      </c>
      <c r="B32">
        <v>297</v>
      </c>
      <c r="C32">
        <f t="shared" si="0"/>
        <v>1554.5</v>
      </c>
      <c r="D32">
        <f t="shared" si="1"/>
        <v>-1</v>
      </c>
      <c r="E32">
        <f t="shared" si="2"/>
        <v>-1</v>
      </c>
      <c r="F32">
        <v>9.425E-2</v>
      </c>
      <c r="G32">
        <v>305</v>
      </c>
      <c r="H32">
        <f t="shared" si="3"/>
        <v>2164.5</v>
      </c>
      <c r="I32">
        <f t="shared" si="4"/>
        <v>-1</v>
      </c>
      <c r="J32">
        <f t="shared" si="5"/>
        <v>-1</v>
      </c>
      <c r="K32">
        <v>9.425E-2</v>
      </c>
      <c r="L32">
        <v>1261483</v>
      </c>
      <c r="M32">
        <f t="shared" si="6"/>
        <v>8225160</v>
      </c>
      <c r="N32">
        <f t="shared" si="7"/>
        <v>-1</v>
      </c>
      <c r="O32">
        <f t="shared" si="8"/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</row>
    <row r="33" spans="1:22" x14ac:dyDescent="0.25">
      <c r="A33">
        <v>9.425E-2</v>
      </c>
      <c r="B33">
        <v>318.5</v>
      </c>
      <c r="C33">
        <f t="shared" si="0"/>
        <v>1873</v>
      </c>
      <c r="D33">
        <f t="shared" si="1"/>
        <v>-1</v>
      </c>
      <c r="E33">
        <f t="shared" si="2"/>
        <v>-1</v>
      </c>
      <c r="F33">
        <v>9.425E-2</v>
      </c>
      <c r="G33">
        <v>264.5</v>
      </c>
      <c r="H33">
        <f t="shared" si="3"/>
        <v>2429</v>
      </c>
      <c r="I33">
        <f t="shared" si="4"/>
        <v>-1</v>
      </c>
      <c r="J33">
        <f t="shared" si="5"/>
        <v>-1</v>
      </c>
      <c r="K33">
        <v>9.425E-2</v>
      </c>
      <c r="L33">
        <v>1241876.5</v>
      </c>
      <c r="M33">
        <f t="shared" si="6"/>
        <v>9467036.5</v>
      </c>
      <c r="N33">
        <f t="shared" si="7"/>
        <v>-1</v>
      </c>
      <c r="O33">
        <f t="shared" si="8"/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</row>
    <row r="34" spans="1:22" x14ac:dyDescent="0.25">
      <c r="A34">
        <v>9.425E-2</v>
      </c>
      <c r="B34">
        <v>204</v>
      </c>
      <c r="C34">
        <f t="shared" si="0"/>
        <v>2077</v>
      </c>
      <c r="D34">
        <f t="shared" si="1"/>
        <v>-1</v>
      </c>
      <c r="E34">
        <f t="shared" si="2"/>
        <v>-1</v>
      </c>
      <c r="F34">
        <v>9.425E-2</v>
      </c>
      <c r="G34">
        <v>225.5</v>
      </c>
      <c r="H34">
        <f t="shared" si="3"/>
        <v>2654.5</v>
      </c>
      <c r="I34">
        <f t="shared" si="4"/>
        <v>-1</v>
      </c>
      <c r="J34">
        <f t="shared" si="5"/>
        <v>-1</v>
      </c>
      <c r="K34">
        <v>9.425E-2</v>
      </c>
      <c r="L34">
        <v>1258340</v>
      </c>
      <c r="M34">
        <f t="shared" si="6"/>
        <v>10725376.5</v>
      </c>
      <c r="N34">
        <f t="shared" si="7"/>
        <v>-1</v>
      </c>
      <c r="O34">
        <f t="shared" si="8"/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</row>
    <row r="35" spans="1:22" x14ac:dyDescent="0.25">
      <c r="A35">
        <v>9.425E-2</v>
      </c>
      <c r="B35">
        <v>169.5</v>
      </c>
      <c r="C35">
        <f t="shared" si="0"/>
        <v>2246.5</v>
      </c>
      <c r="D35">
        <f t="shared" si="1"/>
        <v>-1</v>
      </c>
      <c r="E35">
        <f t="shared" si="2"/>
        <v>-1</v>
      </c>
      <c r="F35">
        <v>9.425E-2</v>
      </c>
      <c r="G35">
        <v>388</v>
      </c>
      <c r="H35">
        <f t="shared" si="3"/>
        <v>3042.5</v>
      </c>
      <c r="I35">
        <f t="shared" si="4"/>
        <v>-1</v>
      </c>
      <c r="J35">
        <f t="shared" si="5"/>
        <v>-1</v>
      </c>
      <c r="K35">
        <v>9.425E-2</v>
      </c>
      <c r="L35">
        <v>1239172.5</v>
      </c>
      <c r="M35">
        <f t="shared" si="6"/>
        <v>11964549</v>
      </c>
      <c r="N35">
        <f t="shared" si="7"/>
        <v>-1</v>
      </c>
      <c r="O35">
        <f t="shared" si="8"/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</row>
    <row r="36" spans="1:22" x14ac:dyDescent="0.25">
      <c r="A36">
        <v>9.425E-2</v>
      </c>
      <c r="B36">
        <v>157</v>
      </c>
      <c r="C36">
        <f t="shared" si="0"/>
        <v>2403.5</v>
      </c>
      <c r="D36">
        <f t="shared" si="1"/>
        <v>-1</v>
      </c>
      <c r="E36">
        <f t="shared" si="2"/>
        <v>-1</v>
      </c>
      <c r="F36">
        <v>9.425E-2</v>
      </c>
      <c r="G36">
        <v>178.5</v>
      </c>
      <c r="H36">
        <f t="shared" si="3"/>
        <v>3221</v>
      </c>
      <c r="I36">
        <f t="shared" si="4"/>
        <v>-1</v>
      </c>
      <c r="J36">
        <f t="shared" si="5"/>
        <v>-1</v>
      </c>
      <c r="K36">
        <v>9.425E-2</v>
      </c>
      <c r="L36">
        <v>1241243.5</v>
      </c>
      <c r="M36">
        <f t="shared" si="6"/>
        <v>13205792.5</v>
      </c>
      <c r="N36">
        <f t="shared" si="7"/>
        <v>-1</v>
      </c>
      <c r="O36">
        <f t="shared" si="8"/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</row>
    <row r="37" spans="1:22" x14ac:dyDescent="0.25">
      <c r="A37">
        <v>9.425E-2</v>
      </c>
      <c r="B37">
        <v>362</v>
      </c>
      <c r="C37">
        <f t="shared" si="0"/>
        <v>2765.5</v>
      </c>
      <c r="D37">
        <f t="shared" si="1"/>
        <v>-1</v>
      </c>
      <c r="E37">
        <f t="shared" si="2"/>
        <v>-1</v>
      </c>
      <c r="F37">
        <v>9.425E-2</v>
      </c>
      <c r="G37">
        <v>299</v>
      </c>
      <c r="H37">
        <f t="shared" si="3"/>
        <v>3520</v>
      </c>
      <c r="I37">
        <f t="shared" si="4"/>
        <v>-1</v>
      </c>
      <c r="J37">
        <f t="shared" si="5"/>
        <v>-1</v>
      </c>
      <c r="K37">
        <v>9.425E-2</v>
      </c>
      <c r="L37">
        <v>1242328.5</v>
      </c>
      <c r="M37">
        <f t="shared" si="6"/>
        <v>14448121</v>
      </c>
      <c r="N37">
        <f t="shared" si="7"/>
        <v>-1</v>
      </c>
      <c r="O37">
        <f t="shared" si="8"/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</row>
    <row r="38" spans="1:22" x14ac:dyDescent="0.25">
      <c r="A38">
        <v>9.425E-2</v>
      </c>
      <c r="B38">
        <v>293</v>
      </c>
      <c r="C38">
        <f t="shared" si="0"/>
        <v>3058.5</v>
      </c>
      <c r="D38">
        <f t="shared" si="1"/>
        <v>-1</v>
      </c>
      <c r="E38">
        <f t="shared" si="2"/>
        <v>-1</v>
      </c>
      <c r="F38">
        <v>9.425E-2</v>
      </c>
      <c r="G38">
        <v>131.5</v>
      </c>
      <c r="H38">
        <f t="shared" si="3"/>
        <v>3651.5</v>
      </c>
      <c r="I38">
        <f t="shared" si="4"/>
        <v>-1</v>
      </c>
      <c r="J38">
        <f t="shared" si="5"/>
        <v>-1</v>
      </c>
      <c r="K38">
        <v>9.425E-2</v>
      </c>
      <c r="L38">
        <v>1241805.5</v>
      </c>
      <c r="M38">
        <f t="shared" si="6"/>
        <v>15689926.5</v>
      </c>
      <c r="N38">
        <f t="shared" si="7"/>
        <v>-1</v>
      </c>
      <c r="O38">
        <f t="shared" si="8"/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</row>
    <row r="39" spans="1:22" x14ac:dyDescent="0.25">
      <c r="A39">
        <v>9.425E-2</v>
      </c>
      <c r="B39">
        <v>355</v>
      </c>
      <c r="C39">
        <f t="shared" si="0"/>
        <v>3413.5</v>
      </c>
      <c r="D39">
        <f t="shared" si="1"/>
        <v>-1</v>
      </c>
      <c r="E39">
        <f t="shared" si="2"/>
        <v>-1</v>
      </c>
      <c r="F39">
        <v>9.425E-2</v>
      </c>
      <c r="G39">
        <v>239.5</v>
      </c>
      <c r="H39">
        <f t="shared" si="3"/>
        <v>3891</v>
      </c>
      <c r="I39">
        <f t="shared" si="4"/>
        <v>-1</v>
      </c>
      <c r="J39">
        <f t="shared" si="5"/>
        <v>-1</v>
      </c>
      <c r="K39">
        <v>9.425E-2</v>
      </c>
      <c r="L39">
        <v>1244111</v>
      </c>
      <c r="M39">
        <f t="shared" si="6"/>
        <v>16934037.5</v>
      </c>
      <c r="N39">
        <f t="shared" si="7"/>
        <v>-1</v>
      </c>
      <c r="O39">
        <f t="shared" si="8"/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</row>
    <row r="40" spans="1:22" x14ac:dyDescent="0.25">
      <c r="A40">
        <v>9.425E-2</v>
      </c>
      <c r="B40">
        <v>198</v>
      </c>
      <c r="C40">
        <f t="shared" si="0"/>
        <v>3611.5</v>
      </c>
      <c r="D40">
        <f t="shared" si="1"/>
        <v>-1</v>
      </c>
      <c r="E40">
        <f t="shared" si="2"/>
        <v>-1</v>
      </c>
      <c r="F40">
        <v>9.425E-2</v>
      </c>
      <c r="G40">
        <v>332.5</v>
      </c>
      <c r="H40">
        <f t="shared" si="3"/>
        <v>4223.5</v>
      </c>
      <c r="I40">
        <f t="shared" si="4"/>
        <v>-1</v>
      </c>
      <c r="J40">
        <f t="shared" si="5"/>
        <v>-1</v>
      </c>
      <c r="K40">
        <v>9.425E-2</v>
      </c>
      <c r="L40">
        <v>1242710</v>
      </c>
      <c r="M40">
        <f t="shared" si="6"/>
        <v>18176747.5</v>
      </c>
      <c r="N40">
        <f t="shared" si="7"/>
        <v>-1</v>
      </c>
      <c r="O40">
        <f t="shared" si="8"/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</row>
    <row r="41" spans="1:22" x14ac:dyDescent="0.25">
      <c r="A41">
        <v>9.425E-2</v>
      </c>
      <c r="B41">
        <v>160</v>
      </c>
      <c r="C41">
        <f t="shared" si="0"/>
        <v>3771.5</v>
      </c>
      <c r="D41">
        <f t="shared" si="1"/>
        <v>-1</v>
      </c>
      <c r="E41">
        <f t="shared" si="2"/>
        <v>-1</v>
      </c>
      <c r="F41">
        <v>9.425E-2</v>
      </c>
      <c r="G41">
        <v>290</v>
      </c>
      <c r="H41">
        <f t="shared" si="3"/>
        <v>4513.5</v>
      </c>
      <c r="I41">
        <f t="shared" si="4"/>
        <v>-1</v>
      </c>
      <c r="J41">
        <f t="shared" si="5"/>
        <v>-1</v>
      </c>
      <c r="K41">
        <v>9.425E-2</v>
      </c>
      <c r="L41">
        <v>1243878</v>
      </c>
      <c r="M41">
        <f t="shared" si="6"/>
        <v>19420625.5</v>
      </c>
      <c r="N41">
        <f t="shared" si="7"/>
        <v>-1</v>
      </c>
      <c r="O41">
        <f t="shared" si="8"/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</row>
    <row r="42" spans="1:22" x14ac:dyDescent="0.25">
      <c r="A42">
        <v>9.425E-2</v>
      </c>
      <c r="B42">
        <v>305</v>
      </c>
      <c r="C42">
        <f t="shared" si="0"/>
        <v>4076.5</v>
      </c>
      <c r="D42">
        <f t="shared" si="1"/>
        <v>-1</v>
      </c>
      <c r="E42">
        <f t="shared" si="2"/>
        <v>-1</v>
      </c>
      <c r="F42">
        <v>9.425E-2</v>
      </c>
      <c r="G42">
        <v>293</v>
      </c>
      <c r="H42">
        <f t="shared" si="3"/>
        <v>4806.5</v>
      </c>
      <c r="I42">
        <f t="shared" si="4"/>
        <v>-1</v>
      </c>
      <c r="J42">
        <f t="shared" si="5"/>
        <v>-1</v>
      </c>
      <c r="K42">
        <v>9.425E-2</v>
      </c>
      <c r="L42">
        <v>1241900</v>
      </c>
      <c r="M42">
        <f t="shared" si="6"/>
        <v>20662525.5</v>
      </c>
      <c r="N42">
        <f t="shared" si="7"/>
        <v>-1</v>
      </c>
      <c r="O42">
        <f t="shared" si="8"/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</row>
    <row r="43" spans="1:22" x14ac:dyDescent="0.25">
      <c r="A43">
        <v>9.425E-2</v>
      </c>
      <c r="B43">
        <v>210</v>
      </c>
      <c r="C43">
        <f t="shared" si="0"/>
        <v>4286.5</v>
      </c>
      <c r="D43">
        <f t="shared" si="1"/>
        <v>-1</v>
      </c>
      <c r="E43">
        <f t="shared" si="2"/>
        <v>-1</v>
      </c>
      <c r="F43">
        <v>9.425E-2</v>
      </c>
      <c r="G43">
        <v>153</v>
      </c>
      <c r="H43">
        <f t="shared" si="3"/>
        <v>4959.5</v>
      </c>
      <c r="I43">
        <f t="shared" si="4"/>
        <v>-1</v>
      </c>
      <c r="J43">
        <f t="shared" si="5"/>
        <v>-1</v>
      </c>
      <c r="K43">
        <v>9.425E-2</v>
      </c>
      <c r="L43">
        <v>1241547.5</v>
      </c>
      <c r="M43">
        <f t="shared" si="6"/>
        <v>21904073</v>
      </c>
      <c r="N43">
        <f t="shared" si="7"/>
        <v>-1</v>
      </c>
      <c r="O43">
        <f t="shared" si="8"/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</row>
    <row r="44" spans="1:22" x14ac:dyDescent="0.25">
      <c r="A44">
        <v>9.425E-2</v>
      </c>
      <c r="B44">
        <v>229.5</v>
      </c>
      <c r="C44">
        <f t="shared" si="0"/>
        <v>4516</v>
      </c>
      <c r="D44">
        <f t="shared" si="1"/>
        <v>-1</v>
      </c>
      <c r="E44">
        <f t="shared" si="2"/>
        <v>-1</v>
      </c>
      <c r="F44">
        <v>9.425E-2</v>
      </c>
      <c r="G44">
        <v>282.5</v>
      </c>
      <c r="H44">
        <f t="shared" si="3"/>
        <v>5242</v>
      </c>
      <c r="I44">
        <f t="shared" si="4"/>
        <v>-1</v>
      </c>
      <c r="J44">
        <f t="shared" si="5"/>
        <v>-1</v>
      </c>
      <c r="K44">
        <v>9.425E-2</v>
      </c>
      <c r="L44">
        <v>1244801.5</v>
      </c>
      <c r="M44">
        <f t="shared" si="6"/>
        <v>23148874.5</v>
      </c>
      <c r="N44">
        <f t="shared" si="7"/>
        <v>-1</v>
      </c>
      <c r="O44">
        <f t="shared" si="8"/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</row>
    <row r="45" spans="1:22" x14ac:dyDescent="0.25">
      <c r="A45">
        <v>9.425E-2</v>
      </c>
      <c r="B45">
        <v>290</v>
      </c>
      <c r="C45">
        <f t="shared" si="0"/>
        <v>4806</v>
      </c>
      <c r="D45">
        <f t="shared" si="1"/>
        <v>-1</v>
      </c>
      <c r="E45">
        <f t="shared" si="2"/>
        <v>-1</v>
      </c>
      <c r="F45">
        <v>9.425E-2</v>
      </c>
      <c r="G45">
        <v>229</v>
      </c>
      <c r="H45">
        <f t="shared" si="3"/>
        <v>5471</v>
      </c>
      <c r="I45">
        <f t="shared" si="4"/>
        <v>-1</v>
      </c>
      <c r="J45">
        <f t="shared" si="5"/>
        <v>-1</v>
      </c>
      <c r="K45">
        <v>9.425E-2</v>
      </c>
      <c r="L45">
        <v>1249880</v>
      </c>
      <c r="M45">
        <f t="shared" si="6"/>
        <v>24398754.5</v>
      </c>
      <c r="N45">
        <f t="shared" si="7"/>
        <v>-1</v>
      </c>
      <c r="O45">
        <f t="shared" si="8"/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</row>
    <row r="46" spans="1:22" x14ac:dyDescent="0.25">
      <c r="A46">
        <v>9.425E-2</v>
      </c>
      <c r="B46">
        <v>117</v>
      </c>
      <c r="C46">
        <f t="shared" si="0"/>
        <v>4923</v>
      </c>
      <c r="D46">
        <f t="shared" si="1"/>
        <v>-1</v>
      </c>
      <c r="E46">
        <f t="shared" si="2"/>
        <v>-1</v>
      </c>
      <c r="F46">
        <v>9.425E-2</v>
      </c>
      <c r="G46">
        <v>283.5</v>
      </c>
      <c r="H46">
        <f t="shared" si="3"/>
        <v>5754.5</v>
      </c>
      <c r="I46">
        <f t="shared" si="4"/>
        <v>-1</v>
      </c>
      <c r="J46">
        <f t="shared" si="5"/>
        <v>-1</v>
      </c>
      <c r="K46">
        <v>9.425E-2</v>
      </c>
      <c r="L46">
        <v>1242508</v>
      </c>
      <c r="M46">
        <f t="shared" si="6"/>
        <v>25641262.5</v>
      </c>
      <c r="N46">
        <f t="shared" si="7"/>
        <v>-1</v>
      </c>
      <c r="O46">
        <f t="shared" si="8"/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</row>
    <row r="47" spans="1:22" x14ac:dyDescent="0.25">
      <c r="A47">
        <v>9.425E-2</v>
      </c>
      <c r="B47">
        <v>209.5</v>
      </c>
      <c r="C47">
        <f t="shared" si="0"/>
        <v>5132.5</v>
      </c>
      <c r="D47">
        <f t="shared" si="1"/>
        <v>-1</v>
      </c>
      <c r="E47">
        <f t="shared" si="2"/>
        <v>-1</v>
      </c>
      <c r="F47">
        <v>9.425E-2</v>
      </c>
      <c r="G47">
        <v>214</v>
      </c>
      <c r="H47">
        <f t="shared" si="3"/>
        <v>5968.5</v>
      </c>
      <c r="I47">
        <f t="shared" si="4"/>
        <v>-1</v>
      </c>
      <c r="J47">
        <f t="shared" si="5"/>
        <v>-1</v>
      </c>
      <c r="K47">
        <v>9.425E-2</v>
      </c>
      <c r="L47">
        <v>1243581.5</v>
      </c>
      <c r="M47">
        <f t="shared" si="6"/>
        <v>26884844</v>
      </c>
      <c r="N47">
        <f t="shared" si="7"/>
        <v>-1</v>
      </c>
      <c r="O47">
        <f t="shared" si="8"/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</row>
    <row r="48" spans="1:22" x14ac:dyDescent="0.25">
      <c r="A48">
        <v>9.425E-2</v>
      </c>
      <c r="B48">
        <v>260.5</v>
      </c>
      <c r="C48">
        <f t="shared" si="0"/>
        <v>5393</v>
      </c>
      <c r="D48">
        <f t="shared" si="1"/>
        <v>-1</v>
      </c>
      <c r="E48">
        <f t="shared" si="2"/>
        <v>-1</v>
      </c>
      <c r="F48">
        <v>9.425E-2</v>
      </c>
      <c r="G48">
        <v>317.5</v>
      </c>
      <c r="H48">
        <f t="shared" si="3"/>
        <v>6286</v>
      </c>
      <c r="I48">
        <f t="shared" si="4"/>
        <v>-1</v>
      </c>
      <c r="J48">
        <f t="shared" si="5"/>
        <v>-1</v>
      </c>
      <c r="K48">
        <v>9.425E-2</v>
      </c>
      <c r="L48">
        <v>1244359</v>
      </c>
      <c r="M48">
        <f t="shared" si="6"/>
        <v>28129203</v>
      </c>
      <c r="N48">
        <f t="shared" si="7"/>
        <v>-1</v>
      </c>
      <c r="O48">
        <f t="shared" si="8"/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</row>
    <row r="49" spans="1:22" x14ac:dyDescent="0.25">
      <c r="A49">
        <v>9.425E-2</v>
      </c>
      <c r="B49">
        <v>352</v>
      </c>
      <c r="C49">
        <f t="shared" si="0"/>
        <v>5745</v>
      </c>
      <c r="D49">
        <f t="shared" si="1"/>
        <v>9.425E-2</v>
      </c>
      <c r="E49">
        <f t="shared" si="2"/>
        <v>5745</v>
      </c>
      <c r="F49">
        <v>9.425E-2</v>
      </c>
      <c r="G49">
        <v>198</v>
      </c>
      <c r="H49">
        <f t="shared" si="3"/>
        <v>6484</v>
      </c>
      <c r="I49">
        <f t="shared" si="4"/>
        <v>9.425E-2</v>
      </c>
      <c r="J49">
        <f t="shared" si="5"/>
        <v>6484</v>
      </c>
      <c r="K49">
        <v>9.425E-2</v>
      </c>
      <c r="L49">
        <v>1244057.5</v>
      </c>
      <c r="M49">
        <f t="shared" si="6"/>
        <v>29373260.5</v>
      </c>
      <c r="N49">
        <f t="shared" si="7"/>
        <v>9.425E-2</v>
      </c>
      <c r="O49">
        <f t="shared" si="8"/>
        <v>29373260.5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</row>
    <row r="50" spans="1:22" x14ac:dyDescent="0.25">
      <c r="A50">
        <v>0.1885</v>
      </c>
      <c r="B50">
        <v>233.5</v>
      </c>
      <c r="C50">
        <f t="shared" si="0"/>
        <v>233.5</v>
      </c>
      <c r="D50">
        <f t="shared" si="1"/>
        <v>-1</v>
      </c>
      <c r="E50">
        <f t="shared" si="2"/>
        <v>-1</v>
      </c>
      <c r="F50">
        <v>0.1885</v>
      </c>
      <c r="G50">
        <v>64.5</v>
      </c>
      <c r="H50">
        <f t="shared" si="3"/>
        <v>64.5</v>
      </c>
      <c r="I50">
        <f t="shared" si="4"/>
        <v>-1</v>
      </c>
      <c r="J50">
        <f t="shared" si="5"/>
        <v>-1</v>
      </c>
      <c r="K50">
        <v>0.1885</v>
      </c>
      <c r="L50">
        <v>426511.5</v>
      </c>
      <c r="M50">
        <f t="shared" si="6"/>
        <v>426511.5</v>
      </c>
      <c r="N50">
        <f t="shared" si="7"/>
        <v>-1</v>
      </c>
      <c r="O50">
        <f t="shared" si="8"/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</row>
    <row r="51" spans="1:22" x14ac:dyDescent="0.25">
      <c r="A51">
        <v>0.1885</v>
      </c>
      <c r="B51">
        <v>55</v>
      </c>
      <c r="C51">
        <f t="shared" si="0"/>
        <v>288.5</v>
      </c>
      <c r="D51">
        <f t="shared" si="1"/>
        <v>-1</v>
      </c>
      <c r="E51">
        <f t="shared" si="2"/>
        <v>-1</v>
      </c>
      <c r="F51">
        <v>0.1885</v>
      </c>
      <c r="G51">
        <v>203</v>
      </c>
      <c r="H51">
        <f t="shared" si="3"/>
        <v>267.5</v>
      </c>
      <c r="I51">
        <f t="shared" si="4"/>
        <v>-1</v>
      </c>
      <c r="J51">
        <f t="shared" si="5"/>
        <v>-1</v>
      </c>
      <c r="K51">
        <v>0.1885</v>
      </c>
      <c r="L51">
        <v>445246.5</v>
      </c>
      <c r="M51">
        <f t="shared" si="6"/>
        <v>871758</v>
      </c>
      <c r="N51">
        <f t="shared" si="7"/>
        <v>-1</v>
      </c>
      <c r="O51">
        <f t="shared" si="8"/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</row>
    <row r="52" spans="1:22" x14ac:dyDescent="0.25">
      <c r="A52">
        <v>0.1885</v>
      </c>
      <c r="B52">
        <v>287</v>
      </c>
      <c r="C52">
        <f t="shared" si="0"/>
        <v>575.5</v>
      </c>
      <c r="D52">
        <f t="shared" si="1"/>
        <v>-1</v>
      </c>
      <c r="E52">
        <f t="shared" si="2"/>
        <v>-1</v>
      </c>
      <c r="F52">
        <v>0.1885</v>
      </c>
      <c r="G52">
        <v>128.5</v>
      </c>
      <c r="H52">
        <f t="shared" si="3"/>
        <v>396</v>
      </c>
      <c r="I52">
        <f t="shared" si="4"/>
        <v>-1</v>
      </c>
      <c r="J52">
        <f t="shared" si="5"/>
        <v>-1</v>
      </c>
      <c r="K52">
        <v>0.1885</v>
      </c>
      <c r="L52">
        <v>443694</v>
      </c>
      <c r="M52">
        <f t="shared" si="6"/>
        <v>1315452</v>
      </c>
      <c r="N52">
        <f t="shared" si="7"/>
        <v>-1</v>
      </c>
      <c r="O52">
        <f t="shared" si="8"/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</row>
    <row r="53" spans="1:22" x14ac:dyDescent="0.25">
      <c r="A53">
        <v>0.1885</v>
      </c>
      <c r="B53">
        <v>226.5</v>
      </c>
      <c r="C53">
        <f t="shared" si="0"/>
        <v>802</v>
      </c>
      <c r="D53">
        <f t="shared" si="1"/>
        <v>-1</v>
      </c>
      <c r="E53">
        <f t="shared" si="2"/>
        <v>-1</v>
      </c>
      <c r="F53">
        <v>0.1885</v>
      </c>
      <c r="G53">
        <v>48</v>
      </c>
      <c r="H53">
        <f t="shared" si="3"/>
        <v>444</v>
      </c>
      <c r="I53">
        <f t="shared" si="4"/>
        <v>-1</v>
      </c>
      <c r="J53">
        <f t="shared" si="5"/>
        <v>-1</v>
      </c>
      <c r="K53">
        <v>0.1885</v>
      </c>
      <c r="L53">
        <v>426461</v>
      </c>
      <c r="M53">
        <f t="shared" si="6"/>
        <v>1741913</v>
      </c>
      <c r="N53">
        <f t="shared" si="7"/>
        <v>-1</v>
      </c>
      <c r="O53">
        <f t="shared" si="8"/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</row>
    <row r="54" spans="1:22" x14ac:dyDescent="0.25">
      <c r="A54">
        <v>0.1885</v>
      </c>
      <c r="B54">
        <v>264</v>
      </c>
      <c r="C54">
        <f t="shared" si="0"/>
        <v>1066</v>
      </c>
      <c r="D54">
        <f t="shared" si="1"/>
        <v>-1</v>
      </c>
      <c r="E54">
        <f t="shared" si="2"/>
        <v>-1</v>
      </c>
      <c r="F54">
        <v>0.1885</v>
      </c>
      <c r="G54">
        <v>175</v>
      </c>
      <c r="H54">
        <f t="shared" si="3"/>
        <v>619</v>
      </c>
      <c r="I54">
        <f t="shared" si="4"/>
        <v>-1</v>
      </c>
      <c r="J54">
        <f t="shared" si="5"/>
        <v>-1</v>
      </c>
      <c r="K54">
        <v>0.1885</v>
      </c>
      <c r="L54">
        <v>427829.5</v>
      </c>
      <c r="M54">
        <f t="shared" si="6"/>
        <v>2169742.5</v>
      </c>
      <c r="N54">
        <f t="shared" si="7"/>
        <v>-1</v>
      </c>
      <c r="O54">
        <f t="shared" si="8"/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</row>
    <row r="55" spans="1:22" x14ac:dyDescent="0.25">
      <c r="A55">
        <v>0.1885</v>
      </c>
      <c r="B55">
        <v>74</v>
      </c>
      <c r="C55">
        <f t="shared" si="0"/>
        <v>1140</v>
      </c>
      <c r="D55">
        <f t="shared" si="1"/>
        <v>-1</v>
      </c>
      <c r="E55">
        <f t="shared" si="2"/>
        <v>-1</v>
      </c>
      <c r="F55">
        <v>0.1885</v>
      </c>
      <c r="G55">
        <v>74.5</v>
      </c>
      <c r="H55">
        <f t="shared" si="3"/>
        <v>693.5</v>
      </c>
      <c r="I55">
        <f t="shared" si="4"/>
        <v>-1</v>
      </c>
      <c r="J55">
        <f t="shared" si="5"/>
        <v>-1</v>
      </c>
      <c r="K55">
        <v>0.1885</v>
      </c>
      <c r="L55">
        <v>445874</v>
      </c>
      <c r="M55">
        <f t="shared" si="6"/>
        <v>2615616.5</v>
      </c>
      <c r="N55">
        <f t="shared" si="7"/>
        <v>-1</v>
      </c>
      <c r="O55">
        <f t="shared" si="8"/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</row>
    <row r="56" spans="1:22" x14ac:dyDescent="0.25">
      <c r="A56">
        <v>0.1885</v>
      </c>
      <c r="B56">
        <v>9</v>
      </c>
      <c r="C56">
        <f t="shared" si="0"/>
        <v>1149</v>
      </c>
      <c r="D56">
        <f t="shared" si="1"/>
        <v>-1</v>
      </c>
      <c r="E56">
        <f t="shared" si="2"/>
        <v>-1</v>
      </c>
      <c r="F56">
        <v>0.1885</v>
      </c>
      <c r="G56">
        <v>223</v>
      </c>
      <c r="H56">
        <f t="shared" si="3"/>
        <v>916.5</v>
      </c>
      <c r="I56">
        <f t="shared" si="4"/>
        <v>-1</v>
      </c>
      <c r="J56">
        <f t="shared" si="5"/>
        <v>-1</v>
      </c>
      <c r="K56">
        <v>0.1885</v>
      </c>
      <c r="L56">
        <v>447849.5</v>
      </c>
      <c r="M56">
        <f t="shared" si="6"/>
        <v>3063466</v>
      </c>
      <c r="N56">
        <f t="shared" si="7"/>
        <v>-1</v>
      </c>
      <c r="O56">
        <f t="shared" si="8"/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</row>
    <row r="57" spans="1:22" x14ac:dyDescent="0.25">
      <c r="A57">
        <v>0.1885</v>
      </c>
      <c r="B57">
        <v>66.5</v>
      </c>
      <c r="C57">
        <f t="shared" si="0"/>
        <v>1215.5</v>
      </c>
      <c r="D57">
        <f t="shared" si="1"/>
        <v>-1</v>
      </c>
      <c r="E57">
        <f t="shared" si="2"/>
        <v>-1</v>
      </c>
      <c r="F57">
        <v>0.1885</v>
      </c>
      <c r="G57">
        <v>176.5</v>
      </c>
      <c r="H57">
        <f t="shared" si="3"/>
        <v>1093</v>
      </c>
      <c r="I57">
        <f t="shared" si="4"/>
        <v>-1</v>
      </c>
      <c r="J57">
        <f t="shared" si="5"/>
        <v>-1</v>
      </c>
      <c r="K57">
        <v>0.1885</v>
      </c>
      <c r="L57">
        <v>445247</v>
      </c>
      <c r="M57">
        <f t="shared" si="6"/>
        <v>3508713</v>
      </c>
      <c r="N57">
        <f t="shared" si="7"/>
        <v>-1</v>
      </c>
      <c r="O57">
        <f t="shared" si="8"/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</row>
    <row r="58" spans="1:22" x14ac:dyDescent="0.25">
      <c r="A58">
        <v>0.1885</v>
      </c>
      <c r="B58">
        <v>128</v>
      </c>
      <c r="C58">
        <f t="shared" si="0"/>
        <v>1343.5</v>
      </c>
      <c r="D58">
        <f t="shared" si="1"/>
        <v>-1</v>
      </c>
      <c r="E58">
        <f t="shared" si="2"/>
        <v>-1</v>
      </c>
      <c r="F58">
        <v>0.1885</v>
      </c>
      <c r="G58">
        <v>22</v>
      </c>
      <c r="H58">
        <f t="shared" si="3"/>
        <v>1115</v>
      </c>
      <c r="I58">
        <f t="shared" si="4"/>
        <v>-1</v>
      </c>
      <c r="J58">
        <f t="shared" si="5"/>
        <v>-1</v>
      </c>
      <c r="K58">
        <v>0.1885</v>
      </c>
      <c r="L58">
        <v>438799</v>
      </c>
      <c r="M58">
        <f t="shared" si="6"/>
        <v>3947512</v>
      </c>
      <c r="N58">
        <f t="shared" si="7"/>
        <v>-1</v>
      </c>
      <c r="O58">
        <f t="shared" si="8"/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</row>
    <row r="59" spans="1:22" x14ac:dyDescent="0.25">
      <c r="A59">
        <v>0.1885</v>
      </c>
      <c r="B59">
        <v>70.5</v>
      </c>
      <c r="C59">
        <f t="shared" si="0"/>
        <v>1414</v>
      </c>
      <c r="D59">
        <f t="shared" si="1"/>
        <v>-1</v>
      </c>
      <c r="E59">
        <f t="shared" si="2"/>
        <v>-1</v>
      </c>
      <c r="F59">
        <v>0.1885</v>
      </c>
      <c r="G59">
        <v>72</v>
      </c>
      <c r="H59">
        <f t="shared" si="3"/>
        <v>1187</v>
      </c>
      <c r="I59">
        <f t="shared" si="4"/>
        <v>-1</v>
      </c>
      <c r="J59">
        <f t="shared" si="5"/>
        <v>-1</v>
      </c>
      <c r="K59">
        <v>0.1885</v>
      </c>
      <c r="L59">
        <v>443569</v>
      </c>
      <c r="M59">
        <f t="shared" si="6"/>
        <v>4391081</v>
      </c>
      <c r="N59">
        <f t="shared" si="7"/>
        <v>-1</v>
      </c>
      <c r="O59">
        <f t="shared" si="8"/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</row>
    <row r="60" spans="1:22" x14ac:dyDescent="0.25">
      <c r="A60">
        <v>0.1885</v>
      </c>
      <c r="B60">
        <v>246.5</v>
      </c>
      <c r="C60">
        <f t="shared" si="0"/>
        <v>1660.5</v>
      </c>
      <c r="D60">
        <f t="shared" si="1"/>
        <v>-1</v>
      </c>
      <c r="E60">
        <f t="shared" si="2"/>
        <v>-1</v>
      </c>
      <c r="F60">
        <v>0.1885</v>
      </c>
      <c r="G60">
        <v>120</v>
      </c>
      <c r="H60">
        <f t="shared" si="3"/>
        <v>1307</v>
      </c>
      <c r="I60">
        <f t="shared" si="4"/>
        <v>0.1885</v>
      </c>
      <c r="J60">
        <f t="shared" si="5"/>
        <v>1307</v>
      </c>
      <c r="K60">
        <v>0.1885</v>
      </c>
      <c r="L60">
        <v>443543</v>
      </c>
      <c r="M60">
        <f t="shared" si="6"/>
        <v>4834624</v>
      </c>
      <c r="N60">
        <f t="shared" si="7"/>
        <v>-1</v>
      </c>
      <c r="O60">
        <f t="shared" si="8"/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</row>
    <row r="61" spans="1:22" x14ac:dyDescent="0.25">
      <c r="A61">
        <v>0.1885</v>
      </c>
      <c r="B61">
        <v>133</v>
      </c>
      <c r="C61">
        <f t="shared" si="0"/>
        <v>1793.5</v>
      </c>
      <c r="D61">
        <f t="shared" si="1"/>
        <v>-1</v>
      </c>
      <c r="E61">
        <f t="shared" si="2"/>
        <v>-1</v>
      </c>
      <c r="F61">
        <v>0.28275</v>
      </c>
      <c r="G61">
        <v>0.5</v>
      </c>
      <c r="H61">
        <f t="shared" si="3"/>
        <v>0.5</v>
      </c>
      <c r="I61">
        <f t="shared" si="4"/>
        <v>-1</v>
      </c>
      <c r="J61">
        <f t="shared" si="5"/>
        <v>-1</v>
      </c>
      <c r="K61">
        <v>0.1885</v>
      </c>
      <c r="L61">
        <v>440184</v>
      </c>
      <c r="M61">
        <f t="shared" si="6"/>
        <v>5274808</v>
      </c>
      <c r="N61">
        <f t="shared" si="7"/>
        <v>-1</v>
      </c>
      <c r="O61">
        <f t="shared" si="8"/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</row>
    <row r="62" spans="1:22" x14ac:dyDescent="0.25">
      <c r="A62">
        <v>0.1885</v>
      </c>
      <c r="B62">
        <v>276.5</v>
      </c>
      <c r="C62">
        <f t="shared" si="0"/>
        <v>2070</v>
      </c>
      <c r="D62">
        <f t="shared" si="1"/>
        <v>-1</v>
      </c>
      <c r="E62">
        <f t="shared" si="2"/>
        <v>-1</v>
      </c>
      <c r="F62">
        <v>0.28275</v>
      </c>
      <c r="G62">
        <v>168.5</v>
      </c>
      <c r="H62">
        <f t="shared" si="3"/>
        <v>169</v>
      </c>
      <c r="I62">
        <f t="shared" si="4"/>
        <v>0.28275</v>
      </c>
      <c r="J62">
        <f t="shared" si="5"/>
        <v>169</v>
      </c>
      <c r="K62">
        <v>0.1885</v>
      </c>
      <c r="L62">
        <v>442077</v>
      </c>
      <c r="M62">
        <f t="shared" si="6"/>
        <v>5716885</v>
      </c>
      <c r="N62">
        <f t="shared" si="7"/>
        <v>-1</v>
      </c>
      <c r="O62">
        <f t="shared" si="8"/>
        <v>-1</v>
      </c>
      <c r="Q62">
        <v>-1</v>
      </c>
      <c r="R62">
        <v>-1</v>
      </c>
      <c r="U62">
        <v>-1</v>
      </c>
      <c r="V62">
        <v>-1</v>
      </c>
    </row>
    <row r="63" spans="1:22" x14ac:dyDescent="0.25">
      <c r="A63">
        <v>0.1885</v>
      </c>
      <c r="B63">
        <v>114</v>
      </c>
      <c r="C63">
        <f t="shared" si="0"/>
        <v>2184</v>
      </c>
      <c r="D63">
        <f t="shared" si="1"/>
        <v>-1</v>
      </c>
      <c r="E63">
        <f t="shared" si="2"/>
        <v>-1</v>
      </c>
      <c r="K63">
        <v>0.1885</v>
      </c>
      <c r="L63">
        <v>436905</v>
      </c>
      <c r="M63">
        <f t="shared" si="6"/>
        <v>6153790</v>
      </c>
      <c r="N63">
        <f t="shared" si="7"/>
        <v>-1</v>
      </c>
      <c r="O63">
        <f t="shared" si="8"/>
        <v>-1</v>
      </c>
      <c r="Q63">
        <v>-1</v>
      </c>
      <c r="R63">
        <v>-1</v>
      </c>
      <c r="U63">
        <v>-1</v>
      </c>
      <c r="V63">
        <v>-1</v>
      </c>
    </row>
    <row r="64" spans="1:22" x14ac:dyDescent="0.25">
      <c r="A64">
        <v>0.1885</v>
      </c>
      <c r="B64">
        <v>274</v>
      </c>
      <c r="C64">
        <f t="shared" si="0"/>
        <v>2458</v>
      </c>
      <c r="D64">
        <f t="shared" si="1"/>
        <v>-1</v>
      </c>
      <c r="E64">
        <f t="shared" si="2"/>
        <v>-1</v>
      </c>
      <c r="K64">
        <v>0.1885</v>
      </c>
      <c r="L64">
        <v>445264</v>
      </c>
      <c r="M64">
        <f t="shared" si="6"/>
        <v>6599054</v>
      </c>
      <c r="N64">
        <f t="shared" si="7"/>
        <v>-1</v>
      </c>
      <c r="O64">
        <f t="shared" si="8"/>
        <v>-1</v>
      </c>
      <c r="Q64">
        <v>-1</v>
      </c>
      <c r="R64">
        <v>-1</v>
      </c>
      <c r="U64">
        <v>-1</v>
      </c>
      <c r="V64">
        <v>-1</v>
      </c>
    </row>
    <row r="65" spans="1:22" x14ac:dyDescent="0.25">
      <c r="A65">
        <v>0.1885</v>
      </c>
      <c r="B65">
        <v>135.5</v>
      </c>
      <c r="C65">
        <f t="shared" si="0"/>
        <v>2593.5</v>
      </c>
      <c r="D65">
        <f t="shared" si="1"/>
        <v>-1</v>
      </c>
      <c r="E65">
        <f t="shared" si="2"/>
        <v>-1</v>
      </c>
      <c r="K65">
        <v>0.1885</v>
      </c>
      <c r="L65">
        <v>445681</v>
      </c>
      <c r="M65">
        <f t="shared" si="6"/>
        <v>7044735</v>
      </c>
      <c r="N65">
        <f t="shared" si="7"/>
        <v>-1</v>
      </c>
      <c r="O65">
        <f t="shared" si="8"/>
        <v>-1</v>
      </c>
      <c r="Q65">
        <v>-1</v>
      </c>
      <c r="R65">
        <v>-1</v>
      </c>
      <c r="U65">
        <v>-1</v>
      </c>
      <c r="V65">
        <v>-1</v>
      </c>
    </row>
    <row r="66" spans="1:22" x14ac:dyDescent="0.25">
      <c r="A66">
        <v>0.1885</v>
      </c>
      <c r="B66">
        <v>248.5</v>
      </c>
      <c r="C66">
        <f t="shared" ref="C66:C69" si="9">IF(A66=A65,B66+C65,B66)</f>
        <v>2842</v>
      </c>
      <c r="D66">
        <f t="shared" ref="D66:D69" si="10">IF(A66=A67,-1,A66)</f>
        <v>-1</v>
      </c>
      <c r="E66">
        <f t="shared" ref="E66:E69" si="11">IF(D66=A66,C66,-1)</f>
        <v>-1</v>
      </c>
      <c r="K66">
        <v>0.1885</v>
      </c>
      <c r="L66">
        <v>444337</v>
      </c>
      <c r="M66">
        <f t="shared" ref="M66:M129" si="12">IF(K66=K65,L66+M65,L66)</f>
        <v>7489072</v>
      </c>
      <c r="N66">
        <f t="shared" ref="N66:N129" si="13">IF(K66=K67,-1,K66)</f>
        <v>-1</v>
      </c>
      <c r="O66">
        <f t="shared" ref="O66:O129" si="14">IF(N66=K66,M66,-1)</f>
        <v>-1</v>
      </c>
      <c r="Q66">
        <v>-1</v>
      </c>
      <c r="R66">
        <v>-1</v>
      </c>
      <c r="U66">
        <v>-1</v>
      </c>
      <c r="V66">
        <v>-1</v>
      </c>
    </row>
    <row r="67" spans="1:22" x14ac:dyDescent="0.25">
      <c r="A67">
        <v>0.1885</v>
      </c>
      <c r="B67">
        <v>230</v>
      </c>
      <c r="C67">
        <f t="shared" si="9"/>
        <v>3072</v>
      </c>
      <c r="D67">
        <f t="shared" si="10"/>
        <v>0.1885</v>
      </c>
      <c r="E67">
        <f t="shared" si="11"/>
        <v>3072</v>
      </c>
      <c r="K67">
        <v>0.1885</v>
      </c>
      <c r="L67">
        <v>442563</v>
      </c>
      <c r="M67">
        <f t="shared" si="12"/>
        <v>7931635</v>
      </c>
      <c r="N67">
        <f t="shared" si="13"/>
        <v>-1</v>
      </c>
      <c r="O67">
        <f t="shared" si="14"/>
        <v>-1</v>
      </c>
      <c r="Q67">
        <v>-1</v>
      </c>
      <c r="R67">
        <v>-1</v>
      </c>
      <c r="U67">
        <v>-1</v>
      </c>
      <c r="V67">
        <v>-1</v>
      </c>
    </row>
    <row r="68" spans="1:22" x14ac:dyDescent="0.25">
      <c r="A68">
        <v>0.28275</v>
      </c>
      <c r="B68">
        <v>199.5</v>
      </c>
      <c r="C68">
        <f t="shared" si="9"/>
        <v>199.5</v>
      </c>
      <c r="D68">
        <f t="shared" si="10"/>
        <v>-1</v>
      </c>
      <c r="E68">
        <f t="shared" si="11"/>
        <v>-1</v>
      </c>
      <c r="K68">
        <v>0.1885</v>
      </c>
      <c r="L68">
        <v>245664.5</v>
      </c>
      <c r="M68">
        <f t="shared" si="12"/>
        <v>8177299.5</v>
      </c>
      <c r="N68">
        <f t="shared" si="13"/>
        <v>-1</v>
      </c>
      <c r="O68">
        <f t="shared" si="14"/>
        <v>-1</v>
      </c>
      <c r="Q68">
        <v>-1</v>
      </c>
      <c r="R68">
        <v>-1</v>
      </c>
      <c r="U68">
        <v>-1</v>
      </c>
      <c r="V68">
        <v>-1</v>
      </c>
    </row>
    <row r="69" spans="1:22" x14ac:dyDescent="0.25">
      <c r="A69">
        <v>0.28275</v>
      </c>
      <c r="B69">
        <v>49</v>
      </c>
      <c r="C69">
        <f t="shared" si="9"/>
        <v>248.5</v>
      </c>
      <c r="D69">
        <f t="shared" si="10"/>
        <v>0.28275</v>
      </c>
      <c r="E69">
        <f t="shared" si="11"/>
        <v>248.5</v>
      </c>
      <c r="K69">
        <v>0.1885</v>
      </c>
      <c r="L69">
        <v>441684</v>
      </c>
      <c r="M69">
        <f t="shared" si="12"/>
        <v>8618983.5</v>
      </c>
      <c r="N69">
        <f t="shared" si="13"/>
        <v>-1</v>
      </c>
      <c r="O69">
        <f t="shared" si="14"/>
        <v>-1</v>
      </c>
      <c r="U69">
        <v>-1</v>
      </c>
      <c r="V69">
        <v>-1</v>
      </c>
    </row>
    <row r="70" spans="1:22" x14ac:dyDescent="0.25">
      <c r="K70">
        <v>0.1885</v>
      </c>
      <c r="L70">
        <v>427495.5</v>
      </c>
      <c r="M70">
        <f t="shared" si="12"/>
        <v>9046479</v>
      </c>
      <c r="N70">
        <f t="shared" si="13"/>
        <v>-1</v>
      </c>
      <c r="O70">
        <f t="shared" si="14"/>
        <v>-1</v>
      </c>
      <c r="U70">
        <v>-1</v>
      </c>
      <c r="V70">
        <v>-1</v>
      </c>
    </row>
    <row r="71" spans="1:22" x14ac:dyDescent="0.25">
      <c r="K71">
        <v>0.1885</v>
      </c>
      <c r="L71">
        <v>442315</v>
      </c>
      <c r="M71">
        <f t="shared" si="12"/>
        <v>9488794</v>
      </c>
      <c r="N71">
        <f t="shared" si="13"/>
        <v>-1</v>
      </c>
      <c r="O71">
        <f t="shared" si="14"/>
        <v>-1</v>
      </c>
      <c r="U71">
        <v>-1</v>
      </c>
      <c r="V71">
        <v>-1</v>
      </c>
    </row>
    <row r="72" spans="1:22" x14ac:dyDescent="0.25">
      <c r="K72">
        <v>0.1885</v>
      </c>
      <c r="L72">
        <v>425781.5</v>
      </c>
      <c r="M72">
        <f t="shared" si="12"/>
        <v>9914575.5</v>
      </c>
      <c r="N72">
        <f t="shared" si="13"/>
        <v>-1</v>
      </c>
      <c r="O72">
        <f t="shared" si="14"/>
        <v>-1</v>
      </c>
      <c r="U72">
        <v>-1</v>
      </c>
      <c r="V72">
        <v>-1</v>
      </c>
    </row>
    <row r="73" spans="1:22" x14ac:dyDescent="0.25">
      <c r="K73">
        <v>0.1885</v>
      </c>
      <c r="L73">
        <v>445686.5</v>
      </c>
      <c r="M73">
        <f t="shared" si="12"/>
        <v>10360262</v>
      </c>
      <c r="N73">
        <f t="shared" si="13"/>
        <v>0.1885</v>
      </c>
      <c r="O73">
        <f t="shared" si="14"/>
        <v>10360262</v>
      </c>
      <c r="U73">
        <v>-1</v>
      </c>
      <c r="V73">
        <v>-1</v>
      </c>
    </row>
    <row r="74" spans="1:22" x14ac:dyDescent="0.25">
      <c r="K74">
        <v>0.28275</v>
      </c>
      <c r="L74">
        <v>111744</v>
      </c>
      <c r="M74">
        <f t="shared" si="12"/>
        <v>111744</v>
      </c>
      <c r="N74">
        <f t="shared" si="13"/>
        <v>-1</v>
      </c>
      <c r="O74">
        <f t="shared" si="14"/>
        <v>-1</v>
      </c>
      <c r="U74">
        <v>-1</v>
      </c>
      <c r="V74">
        <v>-1</v>
      </c>
    </row>
    <row r="75" spans="1:22" x14ac:dyDescent="0.25">
      <c r="K75">
        <v>0.28275</v>
      </c>
      <c r="L75">
        <v>100258.5</v>
      </c>
      <c r="M75">
        <f t="shared" si="12"/>
        <v>212002.5</v>
      </c>
      <c r="N75">
        <f t="shared" si="13"/>
        <v>-1</v>
      </c>
      <c r="O75">
        <f t="shared" si="14"/>
        <v>-1</v>
      </c>
      <c r="U75">
        <v>-1</v>
      </c>
      <c r="V75">
        <v>-1</v>
      </c>
    </row>
    <row r="76" spans="1:22" x14ac:dyDescent="0.25">
      <c r="K76">
        <v>0.28275</v>
      </c>
      <c r="L76">
        <v>112155</v>
      </c>
      <c r="M76">
        <f t="shared" si="12"/>
        <v>324157.5</v>
      </c>
      <c r="N76">
        <f t="shared" si="13"/>
        <v>-1</v>
      </c>
      <c r="O76">
        <f t="shared" si="14"/>
        <v>-1</v>
      </c>
      <c r="U76">
        <v>-1</v>
      </c>
      <c r="V76">
        <v>-1</v>
      </c>
    </row>
    <row r="77" spans="1:22" x14ac:dyDescent="0.25">
      <c r="K77">
        <v>0.28275</v>
      </c>
      <c r="L77">
        <v>101632</v>
      </c>
      <c r="M77">
        <f t="shared" si="12"/>
        <v>425789.5</v>
      </c>
      <c r="N77">
        <f t="shared" si="13"/>
        <v>-1</v>
      </c>
      <c r="O77">
        <f t="shared" si="14"/>
        <v>-1</v>
      </c>
      <c r="U77">
        <v>-1</v>
      </c>
      <c r="V77">
        <v>-1</v>
      </c>
    </row>
    <row r="78" spans="1:22" x14ac:dyDescent="0.25">
      <c r="K78">
        <v>0.28275</v>
      </c>
      <c r="L78">
        <v>111833.5</v>
      </c>
      <c r="M78">
        <f t="shared" si="12"/>
        <v>537623</v>
      </c>
      <c r="N78">
        <f t="shared" si="13"/>
        <v>-1</v>
      </c>
      <c r="O78">
        <f t="shared" si="14"/>
        <v>-1</v>
      </c>
      <c r="U78">
        <v>-1</v>
      </c>
      <c r="V78">
        <v>-1</v>
      </c>
    </row>
    <row r="79" spans="1:22" x14ac:dyDescent="0.25">
      <c r="K79">
        <v>0.28275</v>
      </c>
      <c r="L79">
        <v>108369</v>
      </c>
      <c r="M79">
        <f t="shared" si="12"/>
        <v>645992</v>
      </c>
      <c r="N79">
        <f t="shared" si="13"/>
        <v>-1</v>
      </c>
      <c r="O79">
        <f t="shared" si="14"/>
        <v>-1</v>
      </c>
      <c r="U79">
        <v>-1</v>
      </c>
      <c r="V79">
        <v>-1</v>
      </c>
    </row>
    <row r="80" spans="1:22" x14ac:dyDescent="0.25">
      <c r="K80">
        <v>0.28275</v>
      </c>
      <c r="L80">
        <v>111993.5</v>
      </c>
      <c r="M80">
        <f t="shared" si="12"/>
        <v>757985.5</v>
      </c>
      <c r="N80">
        <f t="shared" si="13"/>
        <v>-1</v>
      </c>
      <c r="O80">
        <f t="shared" si="14"/>
        <v>-1</v>
      </c>
      <c r="U80">
        <v>-1</v>
      </c>
      <c r="V80">
        <v>-1</v>
      </c>
    </row>
    <row r="81" spans="11:22" x14ac:dyDescent="0.25">
      <c r="K81">
        <v>0.28275</v>
      </c>
      <c r="L81">
        <v>112059.5</v>
      </c>
      <c r="M81">
        <f t="shared" si="12"/>
        <v>870045</v>
      </c>
      <c r="N81">
        <f t="shared" si="13"/>
        <v>-1</v>
      </c>
      <c r="O81">
        <f t="shared" si="14"/>
        <v>-1</v>
      </c>
      <c r="U81">
        <v>-1</v>
      </c>
      <c r="V81">
        <v>-1</v>
      </c>
    </row>
    <row r="82" spans="11:22" x14ac:dyDescent="0.25">
      <c r="K82">
        <v>0.28275</v>
      </c>
      <c r="L82">
        <v>112166.5</v>
      </c>
      <c r="M82">
        <f t="shared" si="12"/>
        <v>982211.5</v>
      </c>
      <c r="N82">
        <f t="shared" si="13"/>
        <v>-1</v>
      </c>
      <c r="O82">
        <f t="shared" si="14"/>
        <v>-1</v>
      </c>
      <c r="U82">
        <v>-1</v>
      </c>
      <c r="V82">
        <v>-1</v>
      </c>
    </row>
    <row r="83" spans="11:22" x14ac:dyDescent="0.25">
      <c r="K83">
        <v>0.28275</v>
      </c>
      <c r="L83">
        <v>111698</v>
      </c>
      <c r="M83">
        <f t="shared" si="12"/>
        <v>1093909.5</v>
      </c>
      <c r="N83">
        <f t="shared" si="13"/>
        <v>-1</v>
      </c>
      <c r="O83">
        <f t="shared" si="14"/>
        <v>-1</v>
      </c>
      <c r="U83">
        <v>-1</v>
      </c>
      <c r="V83">
        <v>-1</v>
      </c>
    </row>
    <row r="84" spans="11:22" x14ac:dyDescent="0.25">
      <c r="K84">
        <v>0.28275</v>
      </c>
      <c r="L84">
        <v>112402.5</v>
      </c>
      <c r="M84">
        <f t="shared" si="12"/>
        <v>1206312</v>
      </c>
      <c r="N84">
        <f t="shared" si="13"/>
        <v>-1</v>
      </c>
      <c r="O84">
        <f t="shared" si="14"/>
        <v>-1</v>
      </c>
      <c r="U84">
        <v>-1</v>
      </c>
      <c r="V84">
        <v>-1</v>
      </c>
    </row>
    <row r="85" spans="11:22" x14ac:dyDescent="0.25">
      <c r="K85">
        <v>0.28275</v>
      </c>
      <c r="L85">
        <v>61805</v>
      </c>
      <c r="M85">
        <f t="shared" si="12"/>
        <v>1268117</v>
      </c>
      <c r="N85">
        <f t="shared" si="13"/>
        <v>-1</v>
      </c>
      <c r="O85">
        <f t="shared" si="14"/>
        <v>-1</v>
      </c>
      <c r="U85">
        <v>-1</v>
      </c>
      <c r="V85">
        <v>-1</v>
      </c>
    </row>
    <row r="86" spans="11:22" x14ac:dyDescent="0.25">
      <c r="K86">
        <v>0.28275</v>
      </c>
      <c r="L86">
        <v>112180</v>
      </c>
      <c r="M86">
        <f t="shared" si="12"/>
        <v>1380297</v>
      </c>
      <c r="N86">
        <f t="shared" si="13"/>
        <v>-1</v>
      </c>
      <c r="O86">
        <f t="shared" si="14"/>
        <v>-1</v>
      </c>
      <c r="U86">
        <v>-1</v>
      </c>
      <c r="V86">
        <v>-1</v>
      </c>
    </row>
    <row r="87" spans="11:22" x14ac:dyDescent="0.25">
      <c r="K87">
        <v>0.28275</v>
      </c>
      <c r="L87">
        <v>112081</v>
      </c>
      <c r="M87">
        <f t="shared" si="12"/>
        <v>1492378</v>
      </c>
      <c r="N87">
        <f t="shared" si="13"/>
        <v>-1</v>
      </c>
      <c r="O87">
        <f t="shared" si="14"/>
        <v>-1</v>
      </c>
      <c r="U87">
        <v>-1</v>
      </c>
      <c r="V87">
        <v>-1</v>
      </c>
    </row>
    <row r="88" spans="11:22" x14ac:dyDescent="0.25">
      <c r="K88">
        <v>0.28275</v>
      </c>
      <c r="L88">
        <v>100148.5</v>
      </c>
      <c r="M88">
        <f t="shared" si="12"/>
        <v>1592526.5</v>
      </c>
      <c r="N88">
        <f t="shared" si="13"/>
        <v>-1</v>
      </c>
      <c r="O88">
        <f t="shared" si="14"/>
        <v>-1</v>
      </c>
      <c r="U88">
        <v>-1</v>
      </c>
      <c r="V88">
        <v>-1</v>
      </c>
    </row>
    <row r="89" spans="11:22" x14ac:dyDescent="0.25">
      <c r="K89">
        <v>0.28275</v>
      </c>
      <c r="L89">
        <v>99483</v>
      </c>
      <c r="M89">
        <f t="shared" si="12"/>
        <v>1692009.5</v>
      </c>
      <c r="N89">
        <f t="shared" si="13"/>
        <v>-1</v>
      </c>
      <c r="O89">
        <f t="shared" si="14"/>
        <v>-1</v>
      </c>
      <c r="U89">
        <v>-1</v>
      </c>
      <c r="V89">
        <v>-1</v>
      </c>
    </row>
    <row r="90" spans="11:22" x14ac:dyDescent="0.25">
      <c r="K90">
        <v>0.28275</v>
      </c>
      <c r="L90">
        <v>111986</v>
      </c>
      <c r="M90">
        <f t="shared" si="12"/>
        <v>1803995.5</v>
      </c>
      <c r="N90">
        <f t="shared" si="13"/>
        <v>-1</v>
      </c>
      <c r="O90">
        <f t="shared" si="14"/>
        <v>-1</v>
      </c>
      <c r="U90">
        <v>-1</v>
      </c>
      <c r="V90">
        <v>-1</v>
      </c>
    </row>
    <row r="91" spans="11:22" x14ac:dyDescent="0.25">
      <c r="K91">
        <v>0.28275</v>
      </c>
      <c r="L91">
        <v>111756</v>
      </c>
      <c r="M91">
        <f t="shared" si="12"/>
        <v>1915751.5</v>
      </c>
      <c r="N91">
        <f t="shared" si="13"/>
        <v>-1</v>
      </c>
      <c r="O91">
        <f t="shared" si="14"/>
        <v>-1</v>
      </c>
      <c r="U91">
        <v>-1</v>
      </c>
      <c r="V91">
        <v>-1</v>
      </c>
    </row>
    <row r="92" spans="11:22" x14ac:dyDescent="0.25">
      <c r="K92">
        <v>0.28275</v>
      </c>
      <c r="L92">
        <v>111558</v>
      </c>
      <c r="M92">
        <f t="shared" si="12"/>
        <v>2027309.5</v>
      </c>
      <c r="N92">
        <f t="shared" si="13"/>
        <v>-1</v>
      </c>
      <c r="O92">
        <f t="shared" si="14"/>
        <v>-1</v>
      </c>
      <c r="U92">
        <v>-1</v>
      </c>
      <c r="V92">
        <v>-1</v>
      </c>
    </row>
    <row r="93" spans="11:22" x14ac:dyDescent="0.25">
      <c r="K93">
        <v>0.28275</v>
      </c>
      <c r="L93">
        <v>113162</v>
      </c>
      <c r="M93">
        <f t="shared" si="12"/>
        <v>2140471.5</v>
      </c>
      <c r="N93">
        <f t="shared" si="13"/>
        <v>-1</v>
      </c>
      <c r="O93">
        <f t="shared" si="14"/>
        <v>-1</v>
      </c>
      <c r="U93">
        <v>-1</v>
      </c>
      <c r="V93">
        <v>-1</v>
      </c>
    </row>
    <row r="94" spans="11:22" x14ac:dyDescent="0.25">
      <c r="K94">
        <v>0.28275</v>
      </c>
      <c r="L94">
        <v>102001</v>
      </c>
      <c r="M94">
        <f t="shared" si="12"/>
        <v>2242472.5</v>
      </c>
      <c r="N94">
        <f t="shared" si="13"/>
        <v>-1</v>
      </c>
      <c r="O94">
        <f t="shared" si="14"/>
        <v>-1</v>
      </c>
      <c r="U94">
        <v>-1</v>
      </c>
      <c r="V94">
        <v>-1</v>
      </c>
    </row>
    <row r="95" spans="11:22" x14ac:dyDescent="0.25">
      <c r="K95">
        <v>0.28275</v>
      </c>
      <c r="L95">
        <v>112431</v>
      </c>
      <c r="M95">
        <f t="shared" si="12"/>
        <v>2354903.5</v>
      </c>
      <c r="N95">
        <f t="shared" si="13"/>
        <v>-1</v>
      </c>
      <c r="O95">
        <f t="shared" si="14"/>
        <v>-1</v>
      </c>
      <c r="U95">
        <v>-1</v>
      </c>
      <c r="V95">
        <v>-1</v>
      </c>
    </row>
    <row r="96" spans="11:22" x14ac:dyDescent="0.25">
      <c r="K96">
        <v>0.28275</v>
      </c>
      <c r="L96">
        <v>112285.5</v>
      </c>
      <c r="M96">
        <f t="shared" si="12"/>
        <v>2467189</v>
      </c>
      <c r="N96">
        <f t="shared" si="13"/>
        <v>-1</v>
      </c>
      <c r="O96">
        <f t="shared" si="14"/>
        <v>-1</v>
      </c>
      <c r="U96">
        <v>-1</v>
      </c>
      <c r="V96">
        <v>-1</v>
      </c>
    </row>
    <row r="97" spans="11:22" x14ac:dyDescent="0.25">
      <c r="K97">
        <v>0.28275</v>
      </c>
      <c r="L97">
        <v>112316.5</v>
      </c>
      <c r="M97">
        <f t="shared" si="12"/>
        <v>2579505.5</v>
      </c>
      <c r="N97">
        <f t="shared" si="13"/>
        <v>0.28275</v>
      </c>
      <c r="O97">
        <f t="shared" si="14"/>
        <v>2579505.5</v>
      </c>
      <c r="U97">
        <v>-1</v>
      </c>
      <c r="V97">
        <v>-1</v>
      </c>
    </row>
    <row r="98" spans="11:22" x14ac:dyDescent="0.25">
      <c r="K98">
        <v>0.377</v>
      </c>
      <c r="L98">
        <v>27309</v>
      </c>
      <c r="M98">
        <f t="shared" si="12"/>
        <v>27309</v>
      </c>
      <c r="N98">
        <f t="shared" si="13"/>
        <v>-1</v>
      </c>
      <c r="O98">
        <f t="shared" si="14"/>
        <v>-1</v>
      </c>
      <c r="U98">
        <v>-1</v>
      </c>
      <c r="V98">
        <v>-1</v>
      </c>
    </row>
    <row r="99" spans="11:22" x14ac:dyDescent="0.25">
      <c r="K99">
        <v>0.377</v>
      </c>
      <c r="L99">
        <v>24665.5</v>
      </c>
      <c r="M99">
        <f t="shared" si="12"/>
        <v>51974.5</v>
      </c>
      <c r="N99">
        <f t="shared" si="13"/>
        <v>-1</v>
      </c>
      <c r="O99">
        <f t="shared" si="14"/>
        <v>-1</v>
      </c>
      <c r="U99">
        <v>-1</v>
      </c>
      <c r="V99">
        <v>-1</v>
      </c>
    </row>
    <row r="100" spans="11:22" x14ac:dyDescent="0.25">
      <c r="K100">
        <v>0.377</v>
      </c>
      <c r="L100">
        <v>27493.5</v>
      </c>
      <c r="M100">
        <f t="shared" si="12"/>
        <v>79468</v>
      </c>
      <c r="N100">
        <f t="shared" si="13"/>
        <v>-1</v>
      </c>
      <c r="O100">
        <f t="shared" si="14"/>
        <v>-1</v>
      </c>
      <c r="U100">
        <v>-1</v>
      </c>
      <c r="V100">
        <v>-1</v>
      </c>
    </row>
    <row r="101" spans="11:22" x14ac:dyDescent="0.25">
      <c r="K101">
        <v>0.377</v>
      </c>
      <c r="L101">
        <v>27389.5</v>
      </c>
      <c r="M101">
        <f t="shared" si="12"/>
        <v>106857.5</v>
      </c>
      <c r="N101">
        <f t="shared" si="13"/>
        <v>-1</v>
      </c>
      <c r="O101">
        <f t="shared" si="14"/>
        <v>-1</v>
      </c>
      <c r="U101">
        <v>-1</v>
      </c>
      <c r="V101">
        <v>-1</v>
      </c>
    </row>
    <row r="102" spans="11:22" x14ac:dyDescent="0.25">
      <c r="K102">
        <v>0.377</v>
      </c>
      <c r="L102">
        <v>26936</v>
      </c>
      <c r="M102">
        <f t="shared" si="12"/>
        <v>133793.5</v>
      </c>
      <c r="N102">
        <f t="shared" si="13"/>
        <v>-1</v>
      </c>
      <c r="O102">
        <f t="shared" si="14"/>
        <v>-1</v>
      </c>
      <c r="U102">
        <v>-1</v>
      </c>
      <c r="V102">
        <v>-1</v>
      </c>
    </row>
    <row r="103" spans="11:22" x14ac:dyDescent="0.25">
      <c r="K103">
        <v>0.377</v>
      </c>
      <c r="L103">
        <v>27352.5</v>
      </c>
      <c r="M103">
        <f t="shared" si="12"/>
        <v>161146</v>
      </c>
      <c r="N103">
        <f t="shared" si="13"/>
        <v>-1</v>
      </c>
      <c r="O103">
        <f t="shared" si="14"/>
        <v>-1</v>
      </c>
      <c r="U103">
        <v>-1</v>
      </c>
      <c r="V103">
        <v>-1</v>
      </c>
    </row>
    <row r="104" spans="11:22" x14ac:dyDescent="0.25">
      <c r="K104">
        <v>0.377</v>
      </c>
      <c r="L104">
        <v>26980.5</v>
      </c>
      <c r="M104">
        <f t="shared" si="12"/>
        <v>188126.5</v>
      </c>
      <c r="N104">
        <f t="shared" si="13"/>
        <v>-1</v>
      </c>
      <c r="O104">
        <f t="shared" si="14"/>
        <v>-1</v>
      </c>
      <c r="U104">
        <v>-1</v>
      </c>
      <c r="V104">
        <v>-1</v>
      </c>
    </row>
    <row r="105" spans="11:22" x14ac:dyDescent="0.25">
      <c r="K105">
        <v>0.377</v>
      </c>
      <c r="L105">
        <v>23203</v>
      </c>
      <c r="M105">
        <f t="shared" si="12"/>
        <v>211329.5</v>
      </c>
      <c r="N105">
        <f t="shared" si="13"/>
        <v>-1</v>
      </c>
      <c r="O105">
        <f t="shared" si="14"/>
        <v>-1</v>
      </c>
      <c r="U105">
        <v>-1</v>
      </c>
      <c r="V105">
        <v>-1</v>
      </c>
    </row>
    <row r="106" spans="11:22" x14ac:dyDescent="0.25">
      <c r="K106">
        <v>0.377</v>
      </c>
      <c r="L106">
        <v>25400.5</v>
      </c>
      <c r="M106">
        <f t="shared" si="12"/>
        <v>236730</v>
      </c>
      <c r="N106">
        <f t="shared" si="13"/>
        <v>-1</v>
      </c>
      <c r="O106">
        <f t="shared" si="14"/>
        <v>-1</v>
      </c>
      <c r="U106">
        <v>-1</v>
      </c>
      <c r="V106">
        <v>-1</v>
      </c>
    </row>
    <row r="107" spans="11:22" x14ac:dyDescent="0.25">
      <c r="K107">
        <v>0.377</v>
      </c>
      <c r="L107">
        <v>27001</v>
      </c>
      <c r="M107">
        <f t="shared" si="12"/>
        <v>263731</v>
      </c>
      <c r="N107">
        <f t="shared" si="13"/>
        <v>-1</v>
      </c>
      <c r="O107">
        <f t="shared" si="14"/>
        <v>-1</v>
      </c>
      <c r="U107">
        <v>-1</v>
      </c>
      <c r="V107">
        <v>-1</v>
      </c>
    </row>
    <row r="108" spans="11:22" x14ac:dyDescent="0.25">
      <c r="K108">
        <v>0.377</v>
      </c>
      <c r="L108">
        <v>26618.5</v>
      </c>
      <c r="M108">
        <f t="shared" si="12"/>
        <v>290349.5</v>
      </c>
      <c r="N108">
        <f t="shared" si="13"/>
        <v>-1</v>
      </c>
      <c r="O108">
        <f t="shared" si="14"/>
        <v>-1</v>
      </c>
      <c r="U108">
        <v>-1</v>
      </c>
      <c r="V108">
        <v>-1</v>
      </c>
    </row>
    <row r="109" spans="11:22" x14ac:dyDescent="0.25">
      <c r="K109">
        <v>0.377</v>
      </c>
      <c r="L109">
        <v>27464.5</v>
      </c>
      <c r="M109">
        <f t="shared" si="12"/>
        <v>317814</v>
      </c>
      <c r="N109">
        <f t="shared" si="13"/>
        <v>-1</v>
      </c>
      <c r="O109">
        <f t="shared" si="14"/>
        <v>-1</v>
      </c>
      <c r="U109">
        <v>-1</v>
      </c>
      <c r="V109">
        <v>-1</v>
      </c>
    </row>
    <row r="110" spans="11:22" x14ac:dyDescent="0.25">
      <c r="K110">
        <v>0.377</v>
      </c>
      <c r="L110">
        <v>27834</v>
      </c>
      <c r="M110">
        <f t="shared" si="12"/>
        <v>345648</v>
      </c>
      <c r="N110">
        <f t="shared" si="13"/>
        <v>-1</v>
      </c>
      <c r="O110">
        <f t="shared" si="14"/>
        <v>-1</v>
      </c>
      <c r="U110">
        <v>-1</v>
      </c>
      <c r="V110">
        <v>-1</v>
      </c>
    </row>
    <row r="111" spans="11:22" x14ac:dyDescent="0.25">
      <c r="K111">
        <v>0.377</v>
      </c>
      <c r="L111">
        <v>24231.5</v>
      </c>
      <c r="M111">
        <f t="shared" si="12"/>
        <v>369879.5</v>
      </c>
      <c r="N111">
        <f t="shared" si="13"/>
        <v>-1</v>
      </c>
      <c r="O111">
        <f t="shared" si="14"/>
        <v>-1</v>
      </c>
      <c r="U111">
        <v>-1</v>
      </c>
      <c r="V111">
        <v>-1</v>
      </c>
    </row>
    <row r="112" spans="11:22" x14ac:dyDescent="0.25">
      <c r="K112">
        <v>0.377</v>
      </c>
      <c r="L112">
        <v>15323</v>
      </c>
      <c r="M112">
        <f t="shared" si="12"/>
        <v>385202.5</v>
      </c>
      <c r="N112">
        <f t="shared" si="13"/>
        <v>-1</v>
      </c>
      <c r="O112">
        <f t="shared" si="14"/>
        <v>-1</v>
      </c>
      <c r="U112">
        <v>-1</v>
      </c>
      <c r="V112">
        <v>-1</v>
      </c>
    </row>
    <row r="113" spans="11:22" x14ac:dyDescent="0.25">
      <c r="K113">
        <v>0.377</v>
      </c>
      <c r="L113">
        <v>27378</v>
      </c>
      <c r="M113">
        <f t="shared" si="12"/>
        <v>412580.5</v>
      </c>
      <c r="N113">
        <f t="shared" si="13"/>
        <v>-1</v>
      </c>
      <c r="O113">
        <f t="shared" si="14"/>
        <v>-1</v>
      </c>
      <c r="U113">
        <v>-1</v>
      </c>
      <c r="V113">
        <v>-1</v>
      </c>
    </row>
    <row r="114" spans="11:22" x14ac:dyDescent="0.25">
      <c r="K114">
        <v>0.377</v>
      </c>
      <c r="L114">
        <v>26349</v>
      </c>
      <c r="M114">
        <f t="shared" si="12"/>
        <v>438929.5</v>
      </c>
      <c r="N114">
        <f t="shared" si="13"/>
        <v>-1</v>
      </c>
      <c r="O114">
        <f t="shared" si="14"/>
        <v>-1</v>
      </c>
      <c r="U114">
        <v>-1</v>
      </c>
      <c r="V114">
        <v>-1</v>
      </c>
    </row>
    <row r="115" spans="11:22" x14ac:dyDescent="0.25">
      <c r="K115">
        <v>0.377</v>
      </c>
      <c r="L115">
        <v>26958</v>
      </c>
      <c r="M115">
        <f t="shared" si="12"/>
        <v>465887.5</v>
      </c>
      <c r="N115">
        <f t="shared" si="13"/>
        <v>-1</v>
      </c>
      <c r="O115">
        <f t="shared" si="14"/>
        <v>-1</v>
      </c>
      <c r="U115">
        <v>-1</v>
      </c>
      <c r="V115">
        <v>-1</v>
      </c>
    </row>
    <row r="116" spans="11:22" x14ac:dyDescent="0.25">
      <c r="K116">
        <v>0.377</v>
      </c>
      <c r="L116">
        <v>28074</v>
      </c>
      <c r="M116">
        <f t="shared" si="12"/>
        <v>493961.5</v>
      </c>
      <c r="N116">
        <f t="shared" si="13"/>
        <v>-1</v>
      </c>
      <c r="O116">
        <f t="shared" si="14"/>
        <v>-1</v>
      </c>
      <c r="U116">
        <v>-1</v>
      </c>
      <c r="V116">
        <v>-1</v>
      </c>
    </row>
    <row r="117" spans="11:22" x14ac:dyDescent="0.25">
      <c r="K117">
        <v>0.377</v>
      </c>
      <c r="L117">
        <v>27226</v>
      </c>
      <c r="M117">
        <f t="shared" si="12"/>
        <v>521187.5</v>
      </c>
      <c r="N117">
        <f t="shared" si="13"/>
        <v>-1</v>
      </c>
      <c r="O117">
        <f t="shared" si="14"/>
        <v>-1</v>
      </c>
      <c r="U117">
        <v>-1</v>
      </c>
      <c r="V117">
        <v>-1</v>
      </c>
    </row>
    <row r="118" spans="11:22" x14ac:dyDescent="0.25">
      <c r="K118">
        <v>0.377</v>
      </c>
      <c r="L118">
        <v>27557.5</v>
      </c>
      <c r="M118">
        <f t="shared" si="12"/>
        <v>548745</v>
      </c>
      <c r="N118">
        <f t="shared" si="13"/>
        <v>-1</v>
      </c>
      <c r="O118">
        <f t="shared" si="14"/>
        <v>-1</v>
      </c>
      <c r="U118">
        <v>-1</v>
      </c>
      <c r="V118">
        <v>-1</v>
      </c>
    </row>
    <row r="119" spans="11:22" x14ac:dyDescent="0.25">
      <c r="K119">
        <v>0.377</v>
      </c>
      <c r="L119">
        <v>25774.5</v>
      </c>
      <c r="M119">
        <f t="shared" si="12"/>
        <v>574519.5</v>
      </c>
      <c r="N119">
        <f t="shared" si="13"/>
        <v>-1</v>
      </c>
      <c r="O119">
        <f t="shared" si="14"/>
        <v>-1</v>
      </c>
      <c r="U119">
        <v>-1</v>
      </c>
      <c r="V119">
        <v>-1</v>
      </c>
    </row>
    <row r="120" spans="11:22" x14ac:dyDescent="0.25">
      <c r="K120">
        <v>0.377</v>
      </c>
      <c r="L120">
        <v>26398</v>
      </c>
      <c r="M120">
        <f t="shared" si="12"/>
        <v>600917.5</v>
      </c>
      <c r="N120">
        <f t="shared" si="13"/>
        <v>-1</v>
      </c>
      <c r="O120">
        <f t="shared" si="14"/>
        <v>-1</v>
      </c>
      <c r="U120">
        <v>-1</v>
      </c>
      <c r="V120">
        <v>-1</v>
      </c>
    </row>
    <row r="121" spans="11:22" x14ac:dyDescent="0.25">
      <c r="K121">
        <v>0.377</v>
      </c>
      <c r="L121">
        <v>28242</v>
      </c>
      <c r="M121">
        <f t="shared" si="12"/>
        <v>629159.5</v>
      </c>
      <c r="N121">
        <f t="shared" si="13"/>
        <v>0.377</v>
      </c>
      <c r="O121">
        <f t="shared" si="14"/>
        <v>629159.5</v>
      </c>
      <c r="U121">
        <v>-1</v>
      </c>
      <c r="V121">
        <v>-1</v>
      </c>
    </row>
    <row r="122" spans="11:22" x14ac:dyDescent="0.25">
      <c r="K122">
        <v>0.47125</v>
      </c>
      <c r="L122">
        <v>7224.5</v>
      </c>
      <c r="M122">
        <f t="shared" si="12"/>
        <v>7224.5</v>
      </c>
      <c r="N122">
        <f t="shared" si="13"/>
        <v>-1</v>
      </c>
      <c r="O122">
        <f t="shared" si="14"/>
        <v>-1</v>
      </c>
      <c r="U122">
        <v>-1</v>
      </c>
      <c r="V122">
        <v>-1</v>
      </c>
    </row>
    <row r="123" spans="11:22" x14ac:dyDescent="0.25">
      <c r="K123">
        <v>0.47125</v>
      </c>
      <c r="L123">
        <v>7371</v>
      </c>
      <c r="M123">
        <f t="shared" si="12"/>
        <v>14595.5</v>
      </c>
      <c r="N123">
        <f t="shared" si="13"/>
        <v>-1</v>
      </c>
      <c r="O123">
        <f t="shared" si="14"/>
        <v>-1</v>
      </c>
      <c r="U123">
        <v>-1</v>
      </c>
      <c r="V123">
        <v>-1</v>
      </c>
    </row>
    <row r="124" spans="11:22" x14ac:dyDescent="0.25">
      <c r="K124">
        <v>0.47125</v>
      </c>
      <c r="L124">
        <v>6451</v>
      </c>
      <c r="M124">
        <f t="shared" si="12"/>
        <v>21046.5</v>
      </c>
      <c r="N124">
        <f t="shared" si="13"/>
        <v>-1</v>
      </c>
      <c r="O124">
        <f t="shared" si="14"/>
        <v>-1</v>
      </c>
      <c r="U124">
        <v>-1</v>
      </c>
      <c r="V124">
        <v>-1</v>
      </c>
    </row>
    <row r="125" spans="11:22" x14ac:dyDescent="0.25">
      <c r="K125">
        <v>0.47125</v>
      </c>
      <c r="L125">
        <v>5943</v>
      </c>
      <c r="M125">
        <f t="shared" si="12"/>
        <v>26989.5</v>
      </c>
      <c r="N125">
        <f t="shared" si="13"/>
        <v>-1</v>
      </c>
      <c r="O125">
        <f t="shared" si="14"/>
        <v>-1</v>
      </c>
      <c r="U125">
        <v>-1</v>
      </c>
      <c r="V125">
        <v>-1</v>
      </c>
    </row>
    <row r="126" spans="11:22" x14ac:dyDescent="0.25">
      <c r="K126">
        <v>0.47125</v>
      </c>
      <c r="L126">
        <v>6263</v>
      </c>
      <c r="M126">
        <f t="shared" si="12"/>
        <v>33252.5</v>
      </c>
      <c r="N126">
        <f t="shared" si="13"/>
        <v>-1</v>
      </c>
      <c r="O126">
        <f t="shared" si="14"/>
        <v>-1</v>
      </c>
      <c r="U126">
        <v>-1</v>
      </c>
      <c r="V126">
        <v>-1</v>
      </c>
    </row>
    <row r="127" spans="11:22" x14ac:dyDescent="0.25">
      <c r="K127">
        <v>0.47125</v>
      </c>
      <c r="L127">
        <v>6871</v>
      </c>
      <c r="M127">
        <f t="shared" si="12"/>
        <v>40123.5</v>
      </c>
      <c r="N127">
        <f t="shared" si="13"/>
        <v>-1</v>
      </c>
      <c r="O127">
        <f t="shared" si="14"/>
        <v>-1</v>
      </c>
      <c r="U127">
        <v>-1</v>
      </c>
      <c r="V127">
        <v>-1</v>
      </c>
    </row>
    <row r="128" spans="11:22" x14ac:dyDescent="0.25">
      <c r="K128">
        <v>0.47125</v>
      </c>
      <c r="L128">
        <v>4094.5</v>
      </c>
      <c r="M128">
        <f t="shared" si="12"/>
        <v>44218</v>
      </c>
      <c r="N128">
        <f t="shared" si="13"/>
        <v>-1</v>
      </c>
      <c r="O128">
        <f t="shared" si="14"/>
        <v>-1</v>
      </c>
      <c r="U128">
        <v>-1</v>
      </c>
      <c r="V128">
        <v>-1</v>
      </c>
    </row>
    <row r="129" spans="11:22" x14ac:dyDescent="0.25">
      <c r="K129">
        <v>0.47125</v>
      </c>
      <c r="L129">
        <v>7093.5</v>
      </c>
      <c r="M129">
        <f t="shared" si="12"/>
        <v>51311.5</v>
      </c>
      <c r="N129">
        <f t="shared" si="13"/>
        <v>-1</v>
      </c>
      <c r="O129">
        <f t="shared" si="14"/>
        <v>-1</v>
      </c>
      <c r="U129">
        <v>-1</v>
      </c>
      <c r="V129">
        <v>-1</v>
      </c>
    </row>
    <row r="130" spans="11:22" x14ac:dyDescent="0.25">
      <c r="K130">
        <v>0.47125</v>
      </c>
      <c r="L130">
        <v>6771.5</v>
      </c>
      <c r="M130">
        <f t="shared" ref="M130:M193" si="15">IF(K130=K129,L130+M129,L130)</f>
        <v>58083</v>
      </c>
      <c r="N130">
        <f t="shared" ref="N130:N193" si="16">IF(K130=K131,-1,K130)</f>
        <v>-1</v>
      </c>
      <c r="O130">
        <f t="shared" ref="O130:O193" si="17">IF(N130=K130,M130,-1)</f>
        <v>-1</v>
      </c>
      <c r="U130">
        <v>-1</v>
      </c>
      <c r="V130">
        <v>-1</v>
      </c>
    </row>
    <row r="131" spans="11:22" x14ac:dyDescent="0.25">
      <c r="K131">
        <v>0.47125</v>
      </c>
      <c r="L131">
        <v>7068.5</v>
      </c>
      <c r="M131">
        <f t="shared" si="15"/>
        <v>65151.5</v>
      </c>
      <c r="N131">
        <f t="shared" si="16"/>
        <v>-1</v>
      </c>
      <c r="O131">
        <f t="shared" si="17"/>
        <v>-1</v>
      </c>
      <c r="U131">
        <v>-1</v>
      </c>
      <c r="V131">
        <v>-1</v>
      </c>
    </row>
    <row r="132" spans="11:22" x14ac:dyDescent="0.25">
      <c r="K132">
        <v>0.47125</v>
      </c>
      <c r="L132">
        <v>6890</v>
      </c>
      <c r="M132">
        <f t="shared" si="15"/>
        <v>72041.5</v>
      </c>
      <c r="N132">
        <f t="shared" si="16"/>
        <v>-1</v>
      </c>
      <c r="O132">
        <f t="shared" si="17"/>
        <v>-1</v>
      </c>
      <c r="U132">
        <v>-1</v>
      </c>
      <c r="V132">
        <v>-1</v>
      </c>
    </row>
    <row r="133" spans="11:22" x14ac:dyDescent="0.25">
      <c r="K133">
        <v>0.47125</v>
      </c>
      <c r="L133">
        <v>7577</v>
      </c>
      <c r="M133">
        <f t="shared" si="15"/>
        <v>79618.5</v>
      </c>
      <c r="N133">
        <f t="shared" si="16"/>
        <v>-1</v>
      </c>
      <c r="O133">
        <f t="shared" si="17"/>
        <v>-1</v>
      </c>
      <c r="U133">
        <v>-1</v>
      </c>
      <c r="V133">
        <v>-1</v>
      </c>
    </row>
    <row r="134" spans="11:22" x14ac:dyDescent="0.25">
      <c r="K134">
        <v>0.47125</v>
      </c>
      <c r="L134">
        <v>7067.5</v>
      </c>
      <c r="M134">
        <f t="shared" si="15"/>
        <v>86686</v>
      </c>
      <c r="N134">
        <f t="shared" si="16"/>
        <v>-1</v>
      </c>
      <c r="O134">
        <f t="shared" si="17"/>
        <v>-1</v>
      </c>
      <c r="U134">
        <v>-1</v>
      </c>
      <c r="V134">
        <v>-1</v>
      </c>
    </row>
    <row r="135" spans="11:22" x14ac:dyDescent="0.25">
      <c r="K135">
        <v>0.47125</v>
      </c>
      <c r="L135">
        <v>6983.5</v>
      </c>
      <c r="M135">
        <f t="shared" si="15"/>
        <v>93669.5</v>
      </c>
      <c r="N135">
        <f t="shared" si="16"/>
        <v>-1</v>
      </c>
      <c r="O135">
        <f t="shared" si="17"/>
        <v>-1</v>
      </c>
      <c r="U135">
        <v>-1</v>
      </c>
      <c r="V135">
        <v>-1</v>
      </c>
    </row>
    <row r="136" spans="11:22" x14ac:dyDescent="0.25">
      <c r="K136">
        <v>0.47125</v>
      </c>
      <c r="L136">
        <v>7303</v>
      </c>
      <c r="M136">
        <f t="shared" si="15"/>
        <v>100972.5</v>
      </c>
      <c r="N136">
        <f t="shared" si="16"/>
        <v>-1</v>
      </c>
      <c r="O136">
        <f t="shared" si="17"/>
        <v>-1</v>
      </c>
      <c r="U136">
        <v>-1</v>
      </c>
      <c r="V136">
        <v>-1</v>
      </c>
    </row>
    <row r="137" spans="11:22" x14ac:dyDescent="0.25">
      <c r="K137">
        <v>0.47125</v>
      </c>
      <c r="L137">
        <v>7211</v>
      </c>
      <c r="M137">
        <f t="shared" si="15"/>
        <v>108183.5</v>
      </c>
      <c r="N137">
        <f t="shared" si="16"/>
        <v>-1</v>
      </c>
      <c r="O137">
        <f t="shared" si="17"/>
        <v>-1</v>
      </c>
      <c r="U137">
        <v>-1</v>
      </c>
      <c r="V137">
        <v>-1</v>
      </c>
    </row>
    <row r="138" spans="11:22" x14ac:dyDescent="0.25">
      <c r="K138">
        <v>0.47125</v>
      </c>
      <c r="L138">
        <v>6776</v>
      </c>
      <c r="M138">
        <f t="shared" si="15"/>
        <v>114959.5</v>
      </c>
      <c r="N138">
        <f t="shared" si="16"/>
        <v>-1</v>
      </c>
      <c r="O138">
        <f t="shared" si="17"/>
        <v>-1</v>
      </c>
      <c r="U138">
        <v>-1</v>
      </c>
      <c r="V138">
        <v>-1</v>
      </c>
    </row>
    <row r="139" spans="11:22" x14ac:dyDescent="0.25">
      <c r="K139">
        <v>0.47125</v>
      </c>
      <c r="L139">
        <v>7057</v>
      </c>
      <c r="M139">
        <f t="shared" si="15"/>
        <v>122016.5</v>
      </c>
      <c r="N139">
        <f t="shared" si="16"/>
        <v>-1</v>
      </c>
      <c r="O139">
        <f t="shared" si="17"/>
        <v>-1</v>
      </c>
      <c r="U139">
        <v>-1</v>
      </c>
      <c r="V139">
        <v>-1</v>
      </c>
    </row>
    <row r="140" spans="11:22" x14ac:dyDescent="0.25">
      <c r="K140">
        <v>0.47125</v>
      </c>
      <c r="L140">
        <v>6785</v>
      </c>
      <c r="M140">
        <f t="shared" si="15"/>
        <v>128801.5</v>
      </c>
      <c r="N140">
        <f t="shared" si="16"/>
        <v>-1</v>
      </c>
      <c r="O140">
        <f t="shared" si="17"/>
        <v>-1</v>
      </c>
      <c r="U140">
        <v>-1</v>
      </c>
      <c r="V140">
        <v>-1</v>
      </c>
    </row>
    <row r="141" spans="11:22" x14ac:dyDescent="0.25">
      <c r="K141">
        <v>0.47125</v>
      </c>
      <c r="L141">
        <v>7590</v>
      </c>
      <c r="M141">
        <f t="shared" si="15"/>
        <v>136391.5</v>
      </c>
      <c r="N141">
        <f t="shared" si="16"/>
        <v>-1</v>
      </c>
      <c r="O141">
        <f t="shared" si="17"/>
        <v>-1</v>
      </c>
      <c r="U141">
        <v>-1</v>
      </c>
      <c r="V141">
        <v>-1</v>
      </c>
    </row>
    <row r="142" spans="11:22" x14ac:dyDescent="0.25">
      <c r="K142">
        <v>0.47125</v>
      </c>
      <c r="L142">
        <v>7160</v>
      </c>
      <c r="M142">
        <f t="shared" si="15"/>
        <v>143551.5</v>
      </c>
      <c r="N142">
        <f t="shared" si="16"/>
        <v>-1</v>
      </c>
      <c r="O142">
        <f t="shared" si="17"/>
        <v>-1</v>
      </c>
      <c r="U142">
        <v>-1</v>
      </c>
      <c r="V142">
        <v>-1</v>
      </c>
    </row>
    <row r="143" spans="11:22" x14ac:dyDescent="0.25">
      <c r="K143">
        <v>0.47125</v>
      </c>
      <c r="L143">
        <v>7173.5</v>
      </c>
      <c r="M143">
        <f t="shared" si="15"/>
        <v>150725</v>
      </c>
      <c r="N143">
        <f t="shared" si="16"/>
        <v>-1</v>
      </c>
      <c r="O143">
        <f t="shared" si="17"/>
        <v>-1</v>
      </c>
      <c r="U143">
        <v>-1</v>
      </c>
      <c r="V143">
        <v>-1</v>
      </c>
    </row>
    <row r="144" spans="11:22" x14ac:dyDescent="0.25">
      <c r="K144">
        <v>0.47125</v>
      </c>
      <c r="L144">
        <v>6831</v>
      </c>
      <c r="M144">
        <f t="shared" si="15"/>
        <v>157556</v>
      </c>
      <c r="N144">
        <f t="shared" si="16"/>
        <v>-1</v>
      </c>
      <c r="O144">
        <f t="shared" si="17"/>
        <v>-1</v>
      </c>
      <c r="U144">
        <v>-1</v>
      </c>
      <c r="V144">
        <v>-1</v>
      </c>
    </row>
    <row r="145" spans="11:22" x14ac:dyDescent="0.25">
      <c r="K145">
        <v>0.47125</v>
      </c>
      <c r="L145">
        <v>7096</v>
      </c>
      <c r="M145">
        <f t="shared" si="15"/>
        <v>164652</v>
      </c>
      <c r="N145">
        <f t="shared" si="16"/>
        <v>0.47125</v>
      </c>
      <c r="O145">
        <f t="shared" si="17"/>
        <v>164652</v>
      </c>
      <c r="U145">
        <v>-1</v>
      </c>
      <c r="V145">
        <v>-1</v>
      </c>
    </row>
    <row r="146" spans="11:22" x14ac:dyDescent="0.25">
      <c r="K146">
        <v>0.5655</v>
      </c>
      <c r="L146">
        <v>1832</v>
      </c>
      <c r="M146">
        <f t="shared" si="15"/>
        <v>1832</v>
      </c>
      <c r="N146">
        <f t="shared" si="16"/>
        <v>-1</v>
      </c>
      <c r="O146">
        <f t="shared" si="17"/>
        <v>-1</v>
      </c>
      <c r="U146">
        <v>-1</v>
      </c>
      <c r="V146">
        <v>-1</v>
      </c>
    </row>
    <row r="147" spans="11:22" x14ac:dyDescent="0.25">
      <c r="K147">
        <v>0.5655</v>
      </c>
      <c r="L147">
        <v>1815.5</v>
      </c>
      <c r="M147">
        <f t="shared" si="15"/>
        <v>3647.5</v>
      </c>
      <c r="N147">
        <f t="shared" si="16"/>
        <v>-1</v>
      </c>
      <c r="O147">
        <f t="shared" si="17"/>
        <v>-1</v>
      </c>
      <c r="U147">
        <v>-1</v>
      </c>
      <c r="V147">
        <v>-1</v>
      </c>
    </row>
    <row r="148" spans="11:22" x14ac:dyDescent="0.25">
      <c r="K148">
        <v>0.5655</v>
      </c>
      <c r="L148">
        <v>1892</v>
      </c>
      <c r="M148">
        <f t="shared" si="15"/>
        <v>5539.5</v>
      </c>
      <c r="N148">
        <f t="shared" si="16"/>
        <v>-1</v>
      </c>
      <c r="O148">
        <f t="shared" si="17"/>
        <v>-1</v>
      </c>
      <c r="U148">
        <v>-1</v>
      </c>
      <c r="V148">
        <v>-1</v>
      </c>
    </row>
    <row r="149" spans="11:22" x14ac:dyDescent="0.25">
      <c r="K149">
        <v>0.5655</v>
      </c>
      <c r="L149">
        <v>1866</v>
      </c>
      <c r="M149">
        <f t="shared" si="15"/>
        <v>7405.5</v>
      </c>
      <c r="N149">
        <f t="shared" si="16"/>
        <v>-1</v>
      </c>
      <c r="O149">
        <f t="shared" si="17"/>
        <v>-1</v>
      </c>
      <c r="U149">
        <v>-1</v>
      </c>
      <c r="V149">
        <v>-1</v>
      </c>
    </row>
    <row r="150" spans="11:22" x14ac:dyDescent="0.25">
      <c r="K150">
        <v>0.5655</v>
      </c>
      <c r="L150">
        <v>1827</v>
      </c>
      <c r="M150">
        <f t="shared" si="15"/>
        <v>9232.5</v>
      </c>
      <c r="N150">
        <f t="shared" si="16"/>
        <v>-1</v>
      </c>
      <c r="O150">
        <f t="shared" si="17"/>
        <v>-1</v>
      </c>
      <c r="U150">
        <v>-1</v>
      </c>
      <c r="V150">
        <v>-1</v>
      </c>
    </row>
    <row r="151" spans="11:22" x14ac:dyDescent="0.25">
      <c r="K151">
        <v>0.5655</v>
      </c>
      <c r="L151">
        <v>1833</v>
      </c>
      <c r="M151">
        <f t="shared" si="15"/>
        <v>11065.5</v>
      </c>
      <c r="N151">
        <f t="shared" si="16"/>
        <v>-1</v>
      </c>
      <c r="O151">
        <f t="shared" si="17"/>
        <v>-1</v>
      </c>
      <c r="U151">
        <v>-1</v>
      </c>
      <c r="V151">
        <v>-1</v>
      </c>
    </row>
    <row r="152" spans="11:22" x14ac:dyDescent="0.25">
      <c r="K152">
        <v>0.5655</v>
      </c>
      <c r="L152">
        <v>1561.5</v>
      </c>
      <c r="M152">
        <f t="shared" si="15"/>
        <v>12627</v>
      </c>
      <c r="N152">
        <f t="shared" si="16"/>
        <v>-1</v>
      </c>
      <c r="O152">
        <f t="shared" si="17"/>
        <v>-1</v>
      </c>
      <c r="U152">
        <v>-1</v>
      </c>
      <c r="V152">
        <v>-1</v>
      </c>
    </row>
    <row r="153" spans="11:22" x14ac:dyDescent="0.25">
      <c r="K153">
        <v>0.5655</v>
      </c>
      <c r="L153">
        <v>1874</v>
      </c>
      <c r="M153">
        <f t="shared" si="15"/>
        <v>14501</v>
      </c>
      <c r="N153">
        <f t="shared" si="16"/>
        <v>-1</v>
      </c>
      <c r="O153">
        <f t="shared" si="17"/>
        <v>-1</v>
      </c>
      <c r="U153">
        <v>-1</v>
      </c>
      <c r="V153">
        <v>-1</v>
      </c>
    </row>
    <row r="154" spans="11:22" x14ac:dyDescent="0.25">
      <c r="K154">
        <v>0.5655</v>
      </c>
      <c r="L154">
        <v>1630</v>
      </c>
      <c r="M154">
        <f t="shared" si="15"/>
        <v>16131</v>
      </c>
      <c r="N154">
        <f t="shared" si="16"/>
        <v>-1</v>
      </c>
      <c r="O154">
        <f t="shared" si="17"/>
        <v>-1</v>
      </c>
      <c r="U154">
        <v>-1</v>
      </c>
      <c r="V154">
        <v>-1</v>
      </c>
    </row>
    <row r="155" spans="11:22" x14ac:dyDescent="0.25">
      <c r="K155">
        <v>0.5655</v>
      </c>
      <c r="L155">
        <v>1833.5</v>
      </c>
      <c r="M155">
        <f t="shared" si="15"/>
        <v>17964.5</v>
      </c>
      <c r="N155">
        <f t="shared" si="16"/>
        <v>-1</v>
      </c>
      <c r="O155">
        <f t="shared" si="17"/>
        <v>-1</v>
      </c>
      <c r="U155">
        <v>-1</v>
      </c>
      <c r="V155">
        <v>-1</v>
      </c>
    </row>
    <row r="156" spans="11:22" x14ac:dyDescent="0.25">
      <c r="K156">
        <v>0.5655</v>
      </c>
      <c r="L156">
        <v>1817.5</v>
      </c>
      <c r="M156">
        <f t="shared" si="15"/>
        <v>19782</v>
      </c>
      <c r="N156">
        <f t="shared" si="16"/>
        <v>-1</v>
      </c>
      <c r="O156">
        <f t="shared" si="17"/>
        <v>-1</v>
      </c>
      <c r="U156">
        <v>-1</v>
      </c>
      <c r="V156">
        <v>-1</v>
      </c>
    </row>
    <row r="157" spans="11:22" x14ac:dyDescent="0.25">
      <c r="K157">
        <v>0.5655</v>
      </c>
      <c r="L157">
        <v>1538</v>
      </c>
      <c r="M157">
        <f t="shared" si="15"/>
        <v>21320</v>
      </c>
      <c r="N157">
        <f t="shared" si="16"/>
        <v>-1</v>
      </c>
      <c r="O157">
        <f t="shared" si="17"/>
        <v>-1</v>
      </c>
      <c r="U157">
        <v>-1</v>
      </c>
      <c r="V157">
        <v>-1</v>
      </c>
    </row>
    <row r="158" spans="11:22" x14ac:dyDescent="0.25">
      <c r="K158">
        <v>0.5655</v>
      </c>
      <c r="L158">
        <v>1066.5</v>
      </c>
      <c r="M158">
        <f t="shared" si="15"/>
        <v>22386.5</v>
      </c>
      <c r="N158">
        <f t="shared" si="16"/>
        <v>-1</v>
      </c>
      <c r="O158">
        <f t="shared" si="17"/>
        <v>-1</v>
      </c>
      <c r="U158">
        <v>-1</v>
      </c>
      <c r="V158">
        <v>-1</v>
      </c>
    </row>
    <row r="159" spans="11:22" x14ac:dyDescent="0.25">
      <c r="K159">
        <v>0.5655</v>
      </c>
      <c r="L159">
        <v>1810</v>
      </c>
      <c r="M159">
        <f t="shared" si="15"/>
        <v>24196.5</v>
      </c>
      <c r="N159">
        <f t="shared" si="16"/>
        <v>-1</v>
      </c>
      <c r="O159">
        <f t="shared" si="17"/>
        <v>-1</v>
      </c>
      <c r="U159">
        <v>-1</v>
      </c>
      <c r="V159">
        <v>-1</v>
      </c>
    </row>
    <row r="160" spans="11:22" x14ac:dyDescent="0.25">
      <c r="K160">
        <v>0.5655</v>
      </c>
      <c r="L160">
        <v>1873</v>
      </c>
      <c r="M160">
        <f t="shared" si="15"/>
        <v>26069.5</v>
      </c>
      <c r="N160">
        <f t="shared" si="16"/>
        <v>-1</v>
      </c>
      <c r="O160">
        <f t="shared" si="17"/>
        <v>-1</v>
      </c>
      <c r="U160">
        <v>-1</v>
      </c>
      <c r="V160">
        <v>-1</v>
      </c>
    </row>
    <row r="161" spans="11:22" x14ac:dyDescent="0.25">
      <c r="K161">
        <v>0.5655</v>
      </c>
      <c r="L161">
        <v>1840</v>
      </c>
      <c r="M161">
        <f t="shared" si="15"/>
        <v>27909.5</v>
      </c>
      <c r="N161">
        <f t="shared" si="16"/>
        <v>-1</v>
      </c>
      <c r="O161">
        <f t="shared" si="17"/>
        <v>-1</v>
      </c>
      <c r="U161">
        <v>-1</v>
      </c>
      <c r="V161">
        <v>-1</v>
      </c>
    </row>
    <row r="162" spans="11:22" x14ac:dyDescent="0.25">
      <c r="K162">
        <v>0.5655</v>
      </c>
      <c r="L162">
        <v>1788</v>
      </c>
      <c r="M162">
        <f t="shared" si="15"/>
        <v>29697.5</v>
      </c>
      <c r="N162">
        <f t="shared" si="16"/>
        <v>-1</v>
      </c>
      <c r="O162">
        <f t="shared" si="17"/>
        <v>-1</v>
      </c>
      <c r="U162">
        <v>-1</v>
      </c>
      <c r="V162">
        <v>-1</v>
      </c>
    </row>
    <row r="163" spans="11:22" x14ac:dyDescent="0.25">
      <c r="K163">
        <v>0.5655</v>
      </c>
      <c r="L163">
        <v>1858.5</v>
      </c>
      <c r="M163">
        <f t="shared" si="15"/>
        <v>31556</v>
      </c>
      <c r="N163">
        <f t="shared" si="16"/>
        <v>-1</v>
      </c>
      <c r="O163">
        <f t="shared" si="17"/>
        <v>-1</v>
      </c>
      <c r="U163">
        <v>-1</v>
      </c>
      <c r="V163">
        <v>-1</v>
      </c>
    </row>
    <row r="164" spans="11:22" x14ac:dyDescent="0.25">
      <c r="K164">
        <v>0.5655</v>
      </c>
      <c r="L164">
        <v>1969</v>
      </c>
      <c r="M164">
        <f t="shared" si="15"/>
        <v>33525</v>
      </c>
      <c r="N164">
        <f t="shared" si="16"/>
        <v>-1</v>
      </c>
      <c r="O164">
        <f t="shared" si="17"/>
        <v>-1</v>
      </c>
      <c r="U164">
        <v>-1</v>
      </c>
      <c r="V164">
        <v>-1</v>
      </c>
    </row>
    <row r="165" spans="11:22" x14ac:dyDescent="0.25">
      <c r="K165">
        <v>0.5655</v>
      </c>
      <c r="L165">
        <v>1798.5</v>
      </c>
      <c r="M165">
        <f t="shared" si="15"/>
        <v>35323.5</v>
      </c>
      <c r="N165">
        <f t="shared" si="16"/>
        <v>-1</v>
      </c>
      <c r="O165">
        <f t="shared" si="17"/>
        <v>-1</v>
      </c>
      <c r="U165">
        <v>-1</v>
      </c>
      <c r="V165">
        <v>-1</v>
      </c>
    </row>
    <row r="166" spans="11:22" x14ac:dyDescent="0.25">
      <c r="K166">
        <v>0.5655</v>
      </c>
      <c r="L166">
        <v>1472.5</v>
      </c>
      <c r="M166">
        <f t="shared" si="15"/>
        <v>36796</v>
      </c>
      <c r="N166">
        <f t="shared" si="16"/>
        <v>-1</v>
      </c>
      <c r="O166">
        <f t="shared" si="17"/>
        <v>-1</v>
      </c>
      <c r="U166">
        <v>-1</v>
      </c>
      <c r="V166">
        <v>-1</v>
      </c>
    </row>
    <row r="167" spans="11:22" x14ac:dyDescent="0.25">
      <c r="K167">
        <v>0.5655</v>
      </c>
      <c r="L167">
        <v>1624</v>
      </c>
      <c r="M167">
        <f t="shared" si="15"/>
        <v>38420</v>
      </c>
      <c r="N167">
        <f t="shared" si="16"/>
        <v>-1</v>
      </c>
      <c r="O167">
        <f t="shared" si="17"/>
        <v>-1</v>
      </c>
      <c r="U167">
        <v>-1</v>
      </c>
      <c r="V167">
        <v>-1</v>
      </c>
    </row>
    <row r="168" spans="11:22" x14ac:dyDescent="0.25">
      <c r="K168">
        <v>0.5655</v>
      </c>
      <c r="L168">
        <v>1866</v>
      </c>
      <c r="M168">
        <f t="shared" si="15"/>
        <v>40286</v>
      </c>
      <c r="N168">
        <f t="shared" si="16"/>
        <v>-1</v>
      </c>
      <c r="O168">
        <f t="shared" si="17"/>
        <v>-1</v>
      </c>
      <c r="U168">
        <v>-1</v>
      </c>
      <c r="V168">
        <v>-1</v>
      </c>
    </row>
    <row r="169" spans="11:22" x14ac:dyDescent="0.25">
      <c r="K169">
        <v>0.5655</v>
      </c>
      <c r="L169">
        <v>1860</v>
      </c>
      <c r="M169">
        <f t="shared" si="15"/>
        <v>42146</v>
      </c>
      <c r="N169">
        <f t="shared" si="16"/>
        <v>0.5655</v>
      </c>
      <c r="O169">
        <f t="shared" si="17"/>
        <v>42146</v>
      </c>
      <c r="U169">
        <v>-1</v>
      </c>
      <c r="V169">
        <v>-1</v>
      </c>
    </row>
    <row r="170" spans="11:22" x14ac:dyDescent="0.25">
      <c r="K170">
        <v>0.65975000000000006</v>
      </c>
      <c r="L170">
        <v>375.5</v>
      </c>
      <c r="M170">
        <f t="shared" si="15"/>
        <v>375.5</v>
      </c>
      <c r="N170">
        <f t="shared" si="16"/>
        <v>-1</v>
      </c>
      <c r="O170">
        <f t="shared" si="17"/>
        <v>-1</v>
      </c>
      <c r="U170">
        <v>-1</v>
      </c>
      <c r="V170">
        <v>-1</v>
      </c>
    </row>
    <row r="171" spans="11:22" x14ac:dyDescent="0.25">
      <c r="K171">
        <v>0.65975000000000006</v>
      </c>
      <c r="L171">
        <v>208.5</v>
      </c>
      <c r="M171">
        <f t="shared" si="15"/>
        <v>584</v>
      </c>
      <c r="N171">
        <f t="shared" si="16"/>
        <v>-1</v>
      </c>
      <c r="O171">
        <f t="shared" si="17"/>
        <v>-1</v>
      </c>
      <c r="U171">
        <v>-1</v>
      </c>
      <c r="V171">
        <v>-1</v>
      </c>
    </row>
    <row r="172" spans="11:22" x14ac:dyDescent="0.25">
      <c r="K172">
        <v>0.65975000000000006</v>
      </c>
      <c r="L172">
        <v>209.5</v>
      </c>
      <c r="M172">
        <f t="shared" si="15"/>
        <v>793.5</v>
      </c>
      <c r="N172">
        <f t="shared" si="16"/>
        <v>-1</v>
      </c>
      <c r="O172">
        <f t="shared" si="17"/>
        <v>-1</v>
      </c>
      <c r="U172">
        <v>-1</v>
      </c>
      <c r="V172">
        <v>-1</v>
      </c>
    </row>
    <row r="173" spans="11:22" x14ac:dyDescent="0.25">
      <c r="K173">
        <v>0.65975000000000006</v>
      </c>
      <c r="L173">
        <v>273</v>
      </c>
      <c r="M173">
        <f t="shared" si="15"/>
        <v>1066.5</v>
      </c>
      <c r="N173">
        <f t="shared" si="16"/>
        <v>-1</v>
      </c>
      <c r="O173">
        <f t="shared" si="17"/>
        <v>-1</v>
      </c>
      <c r="U173">
        <v>-1</v>
      </c>
      <c r="V173">
        <v>-1</v>
      </c>
    </row>
    <row r="174" spans="11:22" x14ac:dyDescent="0.25">
      <c r="K174">
        <v>0.65975000000000006</v>
      </c>
      <c r="L174">
        <v>246.5</v>
      </c>
      <c r="M174">
        <f t="shared" si="15"/>
        <v>1313</v>
      </c>
      <c r="N174">
        <f t="shared" si="16"/>
        <v>-1</v>
      </c>
      <c r="O174">
        <f t="shared" si="17"/>
        <v>-1</v>
      </c>
      <c r="U174">
        <v>-1</v>
      </c>
      <c r="V174">
        <v>-1</v>
      </c>
    </row>
    <row r="175" spans="11:22" x14ac:dyDescent="0.25">
      <c r="K175">
        <v>0.65975000000000006</v>
      </c>
      <c r="L175">
        <v>302.5</v>
      </c>
      <c r="M175">
        <f t="shared" si="15"/>
        <v>1615.5</v>
      </c>
      <c r="N175">
        <f t="shared" si="16"/>
        <v>-1</v>
      </c>
      <c r="O175">
        <f t="shared" si="17"/>
        <v>-1</v>
      </c>
      <c r="U175">
        <v>-1</v>
      </c>
      <c r="V175">
        <v>-1</v>
      </c>
    </row>
    <row r="176" spans="11:22" x14ac:dyDescent="0.25">
      <c r="K176">
        <v>0.65975000000000006</v>
      </c>
      <c r="L176">
        <v>297.5</v>
      </c>
      <c r="M176">
        <f t="shared" si="15"/>
        <v>1913</v>
      </c>
      <c r="N176">
        <f t="shared" si="16"/>
        <v>-1</v>
      </c>
      <c r="O176">
        <f t="shared" si="17"/>
        <v>-1</v>
      </c>
      <c r="U176">
        <v>-1</v>
      </c>
      <c r="V176">
        <v>-1</v>
      </c>
    </row>
    <row r="177" spans="11:22" x14ac:dyDescent="0.25">
      <c r="K177">
        <v>0.65975000000000006</v>
      </c>
      <c r="L177">
        <v>271.5</v>
      </c>
      <c r="M177">
        <f t="shared" si="15"/>
        <v>2184.5</v>
      </c>
      <c r="N177">
        <f t="shared" si="16"/>
        <v>-1</v>
      </c>
      <c r="O177">
        <f t="shared" si="17"/>
        <v>-1</v>
      </c>
      <c r="U177">
        <v>-1</v>
      </c>
      <c r="V177">
        <v>-1</v>
      </c>
    </row>
    <row r="178" spans="11:22" x14ac:dyDescent="0.25">
      <c r="K178">
        <v>0.65975000000000006</v>
      </c>
      <c r="L178">
        <v>190</v>
      </c>
      <c r="M178">
        <f t="shared" si="15"/>
        <v>2374.5</v>
      </c>
      <c r="N178">
        <f t="shared" si="16"/>
        <v>-1</v>
      </c>
      <c r="O178">
        <f t="shared" si="17"/>
        <v>-1</v>
      </c>
      <c r="U178">
        <v>-1</v>
      </c>
      <c r="V178">
        <v>-1</v>
      </c>
    </row>
    <row r="179" spans="11:22" x14ac:dyDescent="0.25">
      <c r="K179">
        <v>0.65975000000000006</v>
      </c>
      <c r="L179">
        <v>139</v>
      </c>
      <c r="M179">
        <f t="shared" si="15"/>
        <v>2513.5</v>
      </c>
      <c r="N179">
        <f t="shared" si="16"/>
        <v>-1</v>
      </c>
      <c r="O179">
        <f t="shared" si="17"/>
        <v>-1</v>
      </c>
      <c r="U179">
        <v>-1</v>
      </c>
      <c r="V179">
        <v>-1</v>
      </c>
    </row>
    <row r="180" spans="11:22" x14ac:dyDescent="0.25">
      <c r="K180">
        <v>0.65975000000000006</v>
      </c>
      <c r="L180">
        <v>240.5</v>
      </c>
      <c r="M180">
        <f t="shared" si="15"/>
        <v>2754</v>
      </c>
      <c r="N180">
        <f t="shared" si="16"/>
        <v>-1</v>
      </c>
      <c r="O180">
        <f t="shared" si="17"/>
        <v>-1</v>
      </c>
      <c r="U180">
        <v>-1</v>
      </c>
      <c r="V180">
        <v>-1</v>
      </c>
    </row>
    <row r="181" spans="11:22" x14ac:dyDescent="0.25">
      <c r="K181">
        <v>0.65975000000000006</v>
      </c>
      <c r="L181">
        <v>241</v>
      </c>
      <c r="M181">
        <f t="shared" si="15"/>
        <v>2995</v>
      </c>
      <c r="N181">
        <f t="shared" si="16"/>
        <v>-1</v>
      </c>
      <c r="O181">
        <f t="shared" si="17"/>
        <v>-1</v>
      </c>
      <c r="U181">
        <v>-1</v>
      </c>
      <c r="V181">
        <v>-1</v>
      </c>
    </row>
    <row r="182" spans="11:22" x14ac:dyDescent="0.25">
      <c r="K182">
        <v>0.65975000000000006</v>
      </c>
      <c r="L182">
        <v>314.5</v>
      </c>
      <c r="M182">
        <f t="shared" si="15"/>
        <v>3309.5</v>
      </c>
      <c r="N182">
        <f t="shared" si="16"/>
        <v>-1</v>
      </c>
      <c r="O182">
        <f t="shared" si="17"/>
        <v>-1</v>
      </c>
      <c r="U182">
        <v>-1</v>
      </c>
      <c r="V182">
        <v>-1</v>
      </c>
    </row>
    <row r="183" spans="11:22" x14ac:dyDescent="0.25">
      <c r="K183">
        <v>0.65975000000000006</v>
      </c>
      <c r="L183">
        <v>228</v>
      </c>
      <c r="M183">
        <f t="shared" si="15"/>
        <v>3537.5</v>
      </c>
      <c r="N183">
        <f t="shared" si="16"/>
        <v>-1</v>
      </c>
      <c r="O183">
        <f t="shared" si="17"/>
        <v>-1</v>
      </c>
      <c r="U183">
        <v>-1</v>
      </c>
      <c r="V183">
        <v>-1</v>
      </c>
    </row>
    <row r="184" spans="11:22" x14ac:dyDescent="0.25">
      <c r="K184">
        <v>0.65975000000000006</v>
      </c>
      <c r="L184">
        <v>221</v>
      </c>
      <c r="M184">
        <f t="shared" si="15"/>
        <v>3758.5</v>
      </c>
      <c r="N184">
        <f t="shared" si="16"/>
        <v>-1</v>
      </c>
      <c r="O184">
        <f t="shared" si="17"/>
        <v>-1</v>
      </c>
      <c r="U184">
        <v>-1</v>
      </c>
      <c r="V184">
        <v>-1</v>
      </c>
    </row>
    <row r="185" spans="11:22" x14ac:dyDescent="0.25">
      <c r="K185">
        <v>0.65975000000000006</v>
      </c>
      <c r="L185">
        <v>334.5</v>
      </c>
      <c r="M185">
        <f t="shared" si="15"/>
        <v>4093</v>
      </c>
      <c r="N185">
        <f t="shared" si="16"/>
        <v>-1</v>
      </c>
      <c r="O185">
        <f t="shared" si="17"/>
        <v>-1</v>
      </c>
      <c r="U185">
        <v>-1</v>
      </c>
      <c r="V185">
        <v>-1</v>
      </c>
    </row>
    <row r="186" spans="11:22" x14ac:dyDescent="0.25">
      <c r="K186">
        <v>0.65975000000000006</v>
      </c>
      <c r="L186">
        <v>271.5</v>
      </c>
      <c r="M186">
        <f t="shared" si="15"/>
        <v>4364.5</v>
      </c>
      <c r="N186">
        <f t="shared" si="16"/>
        <v>-1</v>
      </c>
      <c r="O186">
        <f t="shared" si="17"/>
        <v>-1</v>
      </c>
      <c r="U186">
        <v>-1</v>
      </c>
      <c r="V186">
        <v>-1</v>
      </c>
    </row>
    <row r="187" spans="11:22" x14ac:dyDescent="0.25">
      <c r="K187">
        <v>0.65975000000000006</v>
      </c>
      <c r="L187">
        <v>309.5</v>
      </c>
      <c r="M187">
        <f t="shared" si="15"/>
        <v>4674</v>
      </c>
      <c r="N187">
        <f t="shared" si="16"/>
        <v>-1</v>
      </c>
      <c r="O187">
        <f t="shared" si="17"/>
        <v>-1</v>
      </c>
      <c r="U187">
        <v>-1</v>
      </c>
      <c r="V187">
        <v>-1</v>
      </c>
    </row>
    <row r="188" spans="11:22" x14ac:dyDescent="0.25">
      <c r="K188">
        <v>0.65975000000000006</v>
      </c>
      <c r="L188">
        <v>256</v>
      </c>
      <c r="M188">
        <f t="shared" si="15"/>
        <v>4930</v>
      </c>
      <c r="N188">
        <f t="shared" si="16"/>
        <v>-1</v>
      </c>
      <c r="O188">
        <f t="shared" si="17"/>
        <v>-1</v>
      </c>
      <c r="U188">
        <v>-1</v>
      </c>
      <c r="V188">
        <v>-1</v>
      </c>
    </row>
    <row r="189" spans="11:22" x14ac:dyDescent="0.25">
      <c r="K189">
        <v>0.65975000000000006</v>
      </c>
      <c r="L189">
        <v>209</v>
      </c>
      <c r="M189">
        <f t="shared" si="15"/>
        <v>5139</v>
      </c>
      <c r="N189">
        <f t="shared" si="16"/>
        <v>-1</v>
      </c>
      <c r="O189">
        <f t="shared" si="17"/>
        <v>-1</v>
      </c>
      <c r="U189">
        <v>-1</v>
      </c>
      <c r="V189">
        <v>-1</v>
      </c>
    </row>
    <row r="190" spans="11:22" x14ac:dyDescent="0.25">
      <c r="K190">
        <v>0.65975000000000006</v>
      </c>
      <c r="L190">
        <v>259.5</v>
      </c>
      <c r="M190">
        <f t="shared" si="15"/>
        <v>5398.5</v>
      </c>
      <c r="N190">
        <f t="shared" si="16"/>
        <v>-1</v>
      </c>
      <c r="O190">
        <f t="shared" si="17"/>
        <v>-1</v>
      </c>
      <c r="U190">
        <v>-1</v>
      </c>
      <c r="V190">
        <v>-1</v>
      </c>
    </row>
    <row r="191" spans="11:22" x14ac:dyDescent="0.25">
      <c r="K191">
        <v>0.65975000000000006</v>
      </c>
      <c r="L191">
        <v>205</v>
      </c>
      <c r="M191">
        <f t="shared" si="15"/>
        <v>5603.5</v>
      </c>
      <c r="N191">
        <f t="shared" si="16"/>
        <v>-1</v>
      </c>
      <c r="O191">
        <f t="shared" si="17"/>
        <v>-1</v>
      </c>
      <c r="U191">
        <v>-1</v>
      </c>
      <c r="V191">
        <v>-1</v>
      </c>
    </row>
    <row r="192" spans="11:22" x14ac:dyDescent="0.25">
      <c r="K192">
        <v>0.65975000000000006</v>
      </c>
      <c r="L192">
        <v>235</v>
      </c>
      <c r="M192">
        <f t="shared" si="15"/>
        <v>5838.5</v>
      </c>
      <c r="N192">
        <f t="shared" si="16"/>
        <v>-1</v>
      </c>
      <c r="O192">
        <f t="shared" si="17"/>
        <v>-1</v>
      </c>
      <c r="U192">
        <v>-1</v>
      </c>
      <c r="V192">
        <v>-1</v>
      </c>
    </row>
    <row r="193" spans="11:22" x14ac:dyDescent="0.25">
      <c r="K193">
        <v>0.65975000000000006</v>
      </c>
      <c r="L193">
        <v>340</v>
      </c>
      <c r="M193">
        <f t="shared" si="15"/>
        <v>6178.5</v>
      </c>
      <c r="N193">
        <f t="shared" si="16"/>
        <v>0.65975000000000006</v>
      </c>
      <c r="O193">
        <f t="shared" si="17"/>
        <v>6178.5</v>
      </c>
      <c r="U193">
        <v>-1</v>
      </c>
      <c r="V193">
        <v>-1</v>
      </c>
    </row>
    <row r="194" spans="11:22" x14ac:dyDescent="0.25">
      <c r="K194">
        <v>0.754</v>
      </c>
      <c r="L194">
        <v>103</v>
      </c>
      <c r="M194">
        <f t="shared" ref="M194:M257" si="18">IF(K194=K193,L194+M193,L194)</f>
        <v>103</v>
      </c>
      <c r="N194">
        <f t="shared" ref="N194:N257" si="19">IF(K194=K195,-1,K194)</f>
        <v>-1</v>
      </c>
      <c r="O194">
        <f t="shared" ref="O194:O257" si="20">IF(N194=K194,M194,-1)</f>
        <v>-1</v>
      </c>
      <c r="U194">
        <v>-1</v>
      </c>
      <c r="V194">
        <v>-1</v>
      </c>
    </row>
    <row r="195" spans="11:22" x14ac:dyDescent="0.25">
      <c r="K195">
        <v>0.754</v>
      </c>
      <c r="L195">
        <v>34</v>
      </c>
      <c r="M195">
        <f t="shared" si="18"/>
        <v>137</v>
      </c>
      <c r="N195">
        <f t="shared" si="19"/>
        <v>-1</v>
      </c>
      <c r="O195">
        <f t="shared" si="20"/>
        <v>-1</v>
      </c>
      <c r="U195">
        <v>-1</v>
      </c>
      <c r="V195">
        <v>-1</v>
      </c>
    </row>
    <row r="196" spans="11:22" x14ac:dyDescent="0.25">
      <c r="K196">
        <v>0.754</v>
      </c>
      <c r="L196">
        <v>27</v>
      </c>
      <c r="M196">
        <f t="shared" si="18"/>
        <v>164</v>
      </c>
      <c r="N196">
        <f t="shared" si="19"/>
        <v>-1</v>
      </c>
      <c r="O196">
        <f t="shared" si="20"/>
        <v>-1</v>
      </c>
      <c r="U196">
        <v>-1</v>
      </c>
      <c r="V196">
        <v>-1</v>
      </c>
    </row>
    <row r="197" spans="11:22" x14ac:dyDescent="0.25">
      <c r="K197">
        <v>0.754</v>
      </c>
      <c r="L197">
        <v>20</v>
      </c>
      <c r="M197">
        <f t="shared" si="18"/>
        <v>184</v>
      </c>
      <c r="N197">
        <f t="shared" si="19"/>
        <v>-1</v>
      </c>
      <c r="O197">
        <f t="shared" si="20"/>
        <v>-1</v>
      </c>
      <c r="U197">
        <v>-1</v>
      </c>
      <c r="V197">
        <v>-1</v>
      </c>
    </row>
    <row r="198" spans="11:22" x14ac:dyDescent="0.25">
      <c r="K198">
        <v>0.754</v>
      </c>
      <c r="L198">
        <v>81.5</v>
      </c>
      <c r="M198">
        <f t="shared" si="18"/>
        <v>265.5</v>
      </c>
      <c r="N198">
        <f t="shared" si="19"/>
        <v>-1</v>
      </c>
      <c r="O198">
        <f t="shared" si="20"/>
        <v>-1</v>
      </c>
      <c r="U198">
        <v>-1</v>
      </c>
      <c r="V198">
        <v>-1</v>
      </c>
    </row>
    <row r="199" spans="11:22" x14ac:dyDescent="0.25">
      <c r="K199">
        <v>0.754</v>
      </c>
      <c r="L199">
        <v>54</v>
      </c>
      <c r="M199">
        <f t="shared" si="18"/>
        <v>319.5</v>
      </c>
      <c r="N199">
        <f t="shared" si="19"/>
        <v>-1</v>
      </c>
      <c r="O199">
        <f t="shared" si="20"/>
        <v>-1</v>
      </c>
      <c r="U199">
        <v>-1</v>
      </c>
      <c r="V199">
        <v>-1</v>
      </c>
    </row>
    <row r="200" spans="11:22" x14ac:dyDescent="0.25">
      <c r="K200">
        <v>0.754</v>
      </c>
      <c r="L200">
        <v>56</v>
      </c>
      <c r="M200">
        <f t="shared" si="18"/>
        <v>375.5</v>
      </c>
      <c r="N200">
        <f t="shared" si="19"/>
        <v>-1</v>
      </c>
      <c r="O200">
        <f t="shared" si="20"/>
        <v>-1</v>
      </c>
      <c r="U200">
        <v>-1</v>
      </c>
      <c r="V200">
        <v>-1</v>
      </c>
    </row>
    <row r="201" spans="11:22" x14ac:dyDescent="0.25">
      <c r="K201">
        <v>0.754</v>
      </c>
      <c r="L201">
        <v>48</v>
      </c>
      <c r="M201">
        <f t="shared" si="18"/>
        <v>423.5</v>
      </c>
      <c r="N201">
        <f t="shared" si="19"/>
        <v>-1</v>
      </c>
      <c r="O201">
        <f t="shared" si="20"/>
        <v>-1</v>
      </c>
      <c r="U201">
        <v>-1</v>
      </c>
      <c r="V201">
        <v>-1</v>
      </c>
    </row>
    <row r="202" spans="11:22" x14ac:dyDescent="0.25">
      <c r="K202">
        <v>0.754</v>
      </c>
      <c r="L202">
        <v>23.5</v>
      </c>
      <c r="M202">
        <f t="shared" si="18"/>
        <v>447</v>
      </c>
      <c r="N202">
        <f t="shared" si="19"/>
        <v>-1</v>
      </c>
      <c r="O202">
        <f t="shared" si="20"/>
        <v>-1</v>
      </c>
      <c r="U202">
        <v>-1</v>
      </c>
      <c r="V202">
        <v>-1</v>
      </c>
    </row>
    <row r="203" spans="11:22" x14ac:dyDescent="0.25">
      <c r="K203">
        <v>0.754</v>
      </c>
      <c r="L203">
        <v>32</v>
      </c>
      <c r="M203">
        <f t="shared" si="18"/>
        <v>479</v>
      </c>
      <c r="N203">
        <f t="shared" si="19"/>
        <v>-1</v>
      </c>
      <c r="O203">
        <f t="shared" si="20"/>
        <v>-1</v>
      </c>
      <c r="U203">
        <v>-1</v>
      </c>
      <c r="V203">
        <v>-1</v>
      </c>
    </row>
    <row r="204" spans="11:22" x14ac:dyDescent="0.25">
      <c r="K204">
        <v>0.754</v>
      </c>
      <c r="L204">
        <v>38</v>
      </c>
      <c r="M204">
        <f t="shared" si="18"/>
        <v>517</v>
      </c>
      <c r="N204">
        <f t="shared" si="19"/>
        <v>-1</v>
      </c>
      <c r="O204">
        <f t="shared" si="20"/>
        <v>-1</v>
      </c>
      <c r="U204">
        <v>-1</v>
      </c>
      <c r="V204">
        <v>-1</v>
      </c>
    </row>
    <row r="205" spans="11:22" x14ac:dyDescent="0.25">
      <c r="K205">
        <v>0.754</v>
      </c>
      <c r="L205">
        <v>43</v>
      </c>
      <c r="M205">
        <f t="shared" si="18"/>
        <v>560</v>
      </c>
      <c r="N205">
        <f t="shared" si="19"/>
        <v>-1</v>
      </c>
      <c r="O205">
        <f t="shared" si="20"/>
        <v>-1</v>
      </c>
      <c r="U205">
        <v>-1</v>
      </c>
      <c r="V205">
        <v>-1</v>
      </c>
    </row>
    <row r="206" spans="11:22" x14ac:dyDescent="0.25">
      <c r="K206">
        <v>0.754</v>
      </c>
      <c r="L206">
        <v>52</v>
      </c>
      <c r="M206">
        <f t="shared" si="18"/>
        <v>612</v>
      </c>
      <c r="N206">
        <f t="shared" si="19"/>
        <v>-1</v>
      </c>
      <c r="O206">
        <f t="shared" si="20"/>
        <v>-1</v>
      </c>
      <c r="U206">
        <v>-1</v>
      </c>
      <c r="V206">
        <v>-1</v>
      </c>
    </row>
    <row r="207" spans="11:22" x14ac:dyDescent="0.25">
      <c r="K207">
        <v>0.754</v>
      </c>
      <c r="L207">
        <v>56</v>
      </c>
      <c r="M207">
        <f t="shared" si="18"/>
        <v>668</v>
      </c>
      <c r="N207">
        <f t="shared" si="19"/>
        <v>-1</v>
      </c>
      <c r="O207">
        <f t="shared" si="20"/>
        <v>-1</v>
      </c>
      <c r="U207">
        <v>-1</v>
      </c>
      <c r="V207">
        <v>-1</v>
      </c>
    </row>
    <row r="208" spans="11:22" x14ac:dyDescent="0.25">
      <c r="K208">
        <v>0.754</v>
      </c>
      <c r="L208">
        <v>37</v>
      </c>
      <c r="M208">
        <f t="shared" si="18"/>
        <v>705</v>
      </c>
      <c r="N208">
        <f t="shared" si="19"/>
        <v>-1</v>
      </c>
      <c r="O208">
        <f t="shared" si="20"/>
        <v>-1</v>
      </c>
      <c r="U208">
        <v>-1</v>
      </c>
      <c r="V208">
        <v>-1</v>
      </c>
    </row>
    <row r="209" spans="11:22" x14ac:dyDescent="0.25">
      <c r="K209">
        <v>0.754</v>
      </c>
      <c r="L209">
        <v>27.5</v>
      </c>
      <c r="M209">
        <f t="shared" si="18"/>
        <v>732.5</v>
      </c>
      <c r="N209">
        <f t="shared" si="19"/>
        <v>-1</v>
      </c>
      <c r="O209">
        <f t="shared" si="20"/>
        <v>-1</v>
      </c>
      <c r="U209">
        <v>-1</v>
      </c>
      <c r="V209">
        <v>-1</v>
      </c>
    </row>
    <row r="210" spans="11:22" x14ac:dyDescent="0.25">
      <c r="K210">
        <v>0.754</v>
      </c>
      <c r="L210">
        <v>18</v>
      </c>
      <c r="M210">
        <f t="shared" si="18"/>
        <v>750.5</v>
      </c>
      <c r="N210">
        <f t="shared" si="19"/>
        <v>-1</v>
      </c>
      <c r="O210">
        <f t="shared" si="20"/>
        <v>-1</v>
      </c>
      <c r="U210">
        <v>-1</v>
      </c>
      <c r="V210">
        <v>-1</v>
      </c>
    </row>
    <row r="211" spans="11:22" x14ac:dyDescent="0.25">
      <c r="K211">
        <v>0.754</v>
      </c>
      <c r="L211">
        <v>33.5</v>
      </c>
      <c r="M211">
        <f t="shared" si="18"/>
        <v>784</v>
      </c>
      <c r="N211">
        <f t="shared" si="19"/>
        <v>-1</v>
      </c>
      <c r="O211">
        <f t="shared" si="20"/>
        <v>-1</v>
      </c>
      <c r="U211">
        <v>-1</v>
      </c>
      <c r="V211">
        <v>-1</v>
      </c>
    </row>
    <row r="212" spans="11:22" x14ac:dyDescent="0.25">
      <c r="K212">
        <v>0.754</v>
      </c>
      <c r="L212">
        <v>34</v>
      </c>
      <c r="M212">
        <f t="shared" si="18"/>
        <v>818</v>
      </c>
      <c r="N212">
        <f t="shared" si="19"/>
        <v>-1</v>
      </c>
      <c r="O212">
        <f t="shared" si="20"/>
        <v>-1</v>
      </c>
      <c r="U212">
        <v>-1</v>
      </c>
      <c r="V212">
        <v>-1</v>
      </c>
    </row>
    <row r="213" spans="11:22" x14ac:dyDescent="0.25">
      <c r="K213">
        <v>0.754</v>
      </c>
      <c r="L213">
        <v>28</v>
      </c>
      <c r="M213">
        <f t="shared" si="18"/>
        <v>846</v>
      </c>
      <c r="N213">
        <f t="shared" si="19"/>
        <v>-1</v>
      </c>
      <c r="O213">
        <f t="shared" si="20"/>
        <v>-1</v>
      </c>
      <c r="U213">
        <v>-1</v>
      </c>
      <c r="V213">
        <v>-1</v>
      </c>
    </row>
    <row r="214" spans="11:22" x14ac:dyDescent="0.25">
      <c r="K214">
        <v>0.754</v>
      </c>
      <c r="L214">
        <v>26.5</v>
      </c>
      <c r="M214">
        <f t="shared" si="18"/>
        <v>872.5</v>
      </c>
      <c r="N214">
        <f t="shared" si="19"/>
        <v>-1</v>
      </c>
      <c r="O214">
        <f t="shared" si="20"/>
        <v>-1</v>
      </c>
      <c r="U214">
        <v>-1</v>
      </c>
      <c r="V214">
        <v>-1</v>
      </c>
    </row>
    <row r="215" spans="11:22" x14ac:dyDescent="0.25">
      <c r="K215">
        <v>0.754</v>
      </c>
      <c r="L215">
        <v>17</v>
      </c>
      <c r="M215">
        <f t="shared" si="18"/>
        <v>889.5</v>
      </c>
      <c r="N215">
        <f t="shared" si="19"/>
        <v>-1</v>
      </c>
      <c r="O215">
        <f t="shared" si="20"/>
        <v>-1</v>
      </c>
      <c r="U215">
        <v>-1</v>
      </c>
      <c r="V215">
        <v>-1</v>
      </c>
    </row>
    <row r="216" spans="11:22" x14ac:dyDescent="0.25">
      <c r="K216">
        <v>0.754</v>
      </c>
      <c r="L216">
        <v>97.5</v>
      </c>
      <c r="M216">
        <f t="shared" si="18"/>
        <v>987</v>
      </c>
      <c r="N216">
        <f t="shared" si="19"/>
        <v>-1</v>
      </c>
      <c r="O216">
        <f t="shared" si="20"/>
        <v>-1</v>
      </c>
      <c r="U216">
        <v>-1</v>
      </c>
      <c r="V216">
        <v>-1</v>
      </c>
    </row>
    <row r="217" spans="11:22" x14ac:dyDescent="0.25">
      <c r="K217">
        <v>0.754</v>
      </c>
      <c r="L217">
        <v>54.5</v>
      </c>
      <c r="M217">
        <f t="shared" si="18"/>
        <v>1041.5</v>
      </c>
      <c r="N217">
        <f t="shared" si="19"/>
        <v>0.754</v>
      </c>
      <c r="O217">
        <f t="shared" si="20"/>
        <v>1041.5</v>
      </c>
      <c r="U217">
        <v>-1</v>
      </c>
      <c r="V217">
        <v>-1</v>
      </c>
    </row>
    <row r="218" spans="11:22" x14ac:dyDescent="0.25">
      <c r="K218">
        <v>0.84824999999999995</v>
      </c>
      <c r="L218">
        <v>43</v>
      </c>
      <c r="M218">
        <f t="shared" si="18"/>
        <v>43</v>
      </c>
      <c r="N218">
        <f t="shared" si="19"/>
        <v>-1</v>
      </c>
      <c r="O218">
        <f t="shared" si="20"/>
        <v>-1</v>
      </c>
      <c r="U218">
        <v>-1</v>
      </c>
      <c r="V218">
        <v>-1</v>
      </c>
    </row>
    <row r="219" spans="11:22" x14ac:dyDescent="0.25">
      <c r="K219">
        <v>0.84824999999999995</v>
      </c>
      <c r="L219">
        <v>14</v>
      </c>
      <c r="M219">
        <f t="shared" si="18"/>
        <v>57</v>
      </c>
      <c r="N219">
        <f t="shared" si="19"/>
        <v>-1</v>
      </c>
      <c r="O219">
        <f t="shared" si="20"/>
        <v>-1</v>
      </c>
      <c r="U219">
        <v>-1</v>
      </c>
      <c r="V219">
        <v>-1</v>
      </c>
    </row>
    <row r="220" spans="11:22" x14ac:dyDescent="0.25">
      <c r="K220">
        <v>0.84824999999999995</v>
      </c>
      <c r="L220">
        <v>43</v>
      </c>
      <c r="M220">
        <f t="shared" si="18"/>
        <v>100</v>
      </c>
      <c r="N220">
        <f t="shared" si="19"/>
        <v>-1</v>
      </c>
      <c r="O220">
        <f t="shared" si="20"/>
        <v>-1</v>
      </c>
      <c r="U220">
        <v>-1</v>
      </c>
      <c r="V220">
        <v>-1</v>
      </c>
    </row>
    <row r="221" spans="11:22" x14ac:dyDescent="0.25">
      <c r="K221">
        <v>0.84824999999999995</v>
      </c>
      <c r="L221">
        <v>41</v>
      </c>
      <c r="M221">
        <f t="shared" si="18"/>
        <v>141</v>
      </c>
      <c r="N221">
        <f t="shared" si="19"/>
        <v>-1</v>
      </c>
      <c r="O221">
        <f t="shared" si="20"/>
        <v>-1</v>
      </c>
      <c r="U221">
        <v>-1</v>
      </c>
      <c r="V221">
        <v>-1</v>
      </c>
    </row>
    <row r="222" spans="11:22" x14ac:dyDescent="0.25">
      <c r="K222">
        <v>0.84824999999999995</v>
      </c>
      <c r="L222">
        <v>60</v>
      </c>
      <c r="M222">
        <f t="shared" si="18"/>
        <v>201</v>
      </c>
      <c r="N222">
        <f t="shared" si="19"/>
        <v>-1</v>
      </c>
      <c r="O222">
        <f t="shared" si="20"/>
        <v>-1</v>
      </c>
      <c r="U222">
        <v>-1</v>
      </c>
      <c r="V222">
        <v>-1</v>
      </c>
    </row>
    <row r="223" spans="11:22" x14ac:dyDescent="0.25">
      <c r="K223">
        <v>0.84824999999999995</v>
      </c>
      <c r="L223">
        <v>24</v>
      </c>
      <c r="M223">
        <f t="shared" si="18"/>
        <v>225</v>
      </c>
      <c r="N223">
        <f t="shared" si="19"/>
        <v>-1</v>
      </c>
      <c r="O223">
        <f t="shared" si="20"/>
        <v>-1</v>
      </c>
      <c r="U223">
        <v>-1</v>
      </c>
      <c r="V223">
        <v>-1</v>
      </c>
    </row>
    <row r="224" spans="11:22" x14ac:dyDescent="0.25">
      <c r="K224">
        <v>0.84824999999999995</v>
      </c>
      <c r="L224">
        <v>16</v>
      </c>
      <c r="M224">
        <f t="shared" si="18"/>
        <v>241</v>
      </c>
      <c r="N224">
        <f t="shared" si="19"/>
        <v>-1</v>
      </c>
      <c r="O224">
        <f t="shared" si="20"/>
        <v>-1</v>
      </c>
      <c r="U224">
        <v>-1</v>
      </c>
      <c r="V224">
        <v>-1</v>
      </c>
    </row>
    <row r="225" spans="11:22" x14ac:dyDescent="0.25">
      <c r="K225">
        <v>0.84824999999999995</v>
      </c>
      <c r="L225">
        <v>15</v>
      </c>
      <c r="M225">
        <f t="shared" si="18"/>
        <v>256</v>
      </c>
      <c r="N225">
        <f t="shared" si="19"/>
        <v>-1</v>
      </c>
      <c r="O225">
        <f t="shared" si="20"/>
        <v>-1</v>
      </c>
      <c r="U225">
        <v>-1</v>
      </c>
      <c r="V225">
        <v>-1</v>
      </c>
    </row>
    <row r="226" spans="11:22" x14ac:dyDescent="0.25">
      <c r="K226">
        <v>0.84824999999999995</v>
      </c>
      <c r="L226">
        <v>56</v>
      </c>
      <c r="M226">
        <f t="shared" si="18"/>
        <v>312</v>
      </c>
      <c r="N226">
        <f t="shared" si="19"/>
        <v>-1</v>
      </c>
      <c r="O226">
        <f t="shared" si="20"/>
        <v>-1</v>
      </c>
      <c r="U226">
        <v>-1</v>
      </c>
      <c r="V226">
        <v>-1</v>
      </c>
    </row>
    <row r="227" spans="11:22" x14ac:dyDescent="0.25">
      <c r="K227">
        <v>0.84824999999999995</v>
      </c>
      <c r="L227">
        <v>52</v>
      </c>
      <c r="M227">
        <f t="shared" si="18"/>
        <v>364</v>
      </c>
      <c r="N227">
        <f t="shared" si="19"/>
        <v>-1</v>
      </c>
      <c r="O227">
        <f t="shared" si="20"/>
        <v>-1</v>
      </c>
      <c r="U227">
        <v>-1</v>
      </c>
      <c r="V227">
        <v>-1</v>
      </c>
    </row>
    <row r="228" spans="11:22" x14ac:dyDescent="0.25">
      <c r="K228">
        <v>0.84824999999999995</v>
      </c>
      <c r="L228">
        <v>22</v>
      </c>
      <c r="M228">
        <f t="shared" si="18"/>
        <v>386</v>
      </c>
      <c r="N228">
        <f t="shared" si="19"/>
        <v>-1</v>
      </c>
      <c r="O228">
        <f t="shared" si="20"/>
        <v>-1</v>
      </c>
      <c r="U228">
        <v>-1</v>
      </c>
      <c r="V228">
        <v>-1</v>
      </c>
    </row>
    <row r="229" spans="11:22" x14ac:dyDescent="0.25">
      <c r="K229">
        <v>0.84824999999999995</v>
      </c>
      <c r="L229">
        <v>53</v>
      </c>
      <c r="M229">
        <f t="shared" si="18"/>
        <v>439</v>
      </c>
      <c r="N229">
        <f t="shared" si="19"/>
        <v>-1</v>
      </c>
      <c r="O229">
        <f t="shared" si="20"/>
        <v>-1</v>
      </c>
      <c r="U229">
        <v>-1</v>
      </c>
      <c r="V229">
        <v>-1</v>
      </c>
    </row>
    <row r="230" spans="11:22" x14ac:dyDescent="0.25">
      <c r="K230">
        <v>0.84824999999999995</v>
      </c>
      <c r="L230">
        <v>22</v>
      </c>
      <c r="M230">
        <f t="shared" si="18"/>
        <v>461</v>
      </c>
      <c r="N230">
        <f t="shared" si="19"/>
        <v>-1</v>
      </c>
      <c r="O230">
        <f t="shared" si="20"/>
        <v>-1</v>
      </c>
      <c r="U230">
        <v>-1</v>
      </c>
      <c r="V230">
        <v>-1</v>
      </c>
    </row>
    <row r="231" spans="11:22" x14ac:dyDescent="0.25">
      <c r="K231">
        <v>0.84824999999999995</v>
      </c>
      <c r="L231">
        <v>86</v>
      </c>
      <c r="M231">
        <f t="shared" si="18"/>
        <v>547</v>
      </c>
      <c r="N231">
        <f t="shared" si="19"/>
        <v>-1</v>
      </c>
      <c r="O231">
        <f t="shared" si="20"/>
        <v>-1</v>
      </c>
      <c r="U231">
        <v>-1</v>
      </c>
      <c r="V231">
        <v>-1</v>
      </c>
    </row>
    <row r="232" spans="11:22" x14ac:dyDescent="0.25">
      <c r="K232">
        <v>0.84824999999999995</v>
      </c>
      <c r="L232">
        <v>24</v>
      </c>
      <c r="M232">
        <f t="shared" si="18"/>
        <v>571</v>
      </c>
      <c r="N232">
        <f t="shared" si="19"/>
        <v>-1</v>
      </c>
      <c r="O232">
        <f t="shared" si="20"/>
        <v>-1</v>
      </c>
      <c r="U232">
        <v>-1</v>
      </c>
      <c r="V232">
        <v>-1</v>
      </c>
    </row>
    <row r="233" spans="11:22" x14ac:dyDescent="0.25">
      <c r="K233">
        <v>0.84824999999999995</v>
      </c>
      <c r="L233">
        <v>43.5</v>
      </c>
      <c r="M233">
        <f t="shared" si="18"/>
        <v>614.5</v>
      </c>
      <c r="N233">
        <f t="shared" si="19"/>
        <v>-1</v>
      </c>
      <c r="O233">
        <f t="shared" si="20"/>
        <v>-1</v>
      </c>
      <c r="U233">
        <v>-1</v>
      </c>
      <c r="V233">
        <v>-1</v>
      </c>
    </row>
    <row r="234" spans="11:22" x14ac:dyDescent="0.25">
      <c r="K234">
        <v>0.84824999999999995</v>
      </c>
      <c r="L234">
        <v>73</v>
      </c>
      <c r="M234">
        <f t="shared" si="18"/>
        <v>687.5</v>
      </c>
      <c r="N234">
        <f t="shared" si="19"/>
        <v>-1</v>
      </c>
      <c r="O234">
        <f t="shared" si="20"/>
        <v>-1</v>
      </c>
      <c r="U234">
        <v>-1</v>
      </c>
      <c r="V234">
        <v>-1</v>
      </c>
    </row>
    <row r="235" spans="11:22" x14ac:dyDescent="0.25">
      <c r="K235">
        <v>0.84824999999999995</v>
      </c>
      <c r="L235">
        <v>23</v>
      </c>
      <c r="M235">
        <f t="shared" si="18"/>
        <v>710.5</v>
      </c>
      <c r="N235">
        <f t="shared" si="19"/>
        <v>-1</v>
      </c>
      <c r="O235">
        <f t="shared" si="20"/>
        <v>-1</v>
      </c>
      <c r="U235">
        <v>-1</v>
      </c>
      <c r="V235">
        <v>-1</v>
      </c>
    </row>
    <row r="236" spans="11:22" x14ac:dyDescent="0.25">
      <c r="K236">
        <v>0.84824999999999995</v>
      </c>
      <c r="L236">
        <v>26</v>
      </c>
      <c r="M236">
        <f t="shared" si="18"/>
        <v>736.5</v>
      </c>
      <c r="N236">
        <f t="shared" si="19"/>
        <v>-1</v>
      </c>
      <c r="O236">
        <f t="shared" si="20"/>
        <v>-1</v>
      </c>
      <c r="U236">
        <v>-1</v>
      </c>
      <c r="V236">
        <v>-1</v>
      </c>
    </row>
    <row r="237" spans="11:22" x14ac:dyDescent="0.25">
      <c r="K237">
        <v>0.84824999999999995</v>
      </c>
      <c r="L237">
        <v>25</v>
      </c>
      <c r="M237">
        <f t="shared" si="18"/>
        <v>761.5</v>
      </c>
      <c r="N237">
        <f t="shared" si="19"/>
        <v>-1</v>
      </c>
      <c r="O237">
        <f t="shared" si="20"/>
        <v>-1</v>
      </c>
      <c r="U237">
        <v>-1</v>
      </c>
      <c r="V237">
        <v>-1</v>
      </c>
    </row>
    <row r="238" spans="11:22" x14ac:dyDescent="0.25">
      <c r="K238">
        <v>0.84824999999999995</v>
      </c>
      <c r="L238">
        <v>12</v>
      </c>
      <c r="M238">
        <f t="shared" si="18"/>
        <v>773.5</v>
      </c>
      <c r="N238">
        <f t="shared" si="19"/>
        <v>-1</v>
      </c>
      <c r="O238">
        <f t="shared" si="20"/>
        <v>-1</v>
      </c>
      <c r="U238">
        <v>-1</v>
      </c>
      <c r="V238">
        <v>-1</v>
      </c>
    </row>
    <row r="239" spans="11:22" x14ac:dyDescent="0.25">
      <c r="K239">
        <v>0.84824999999999995</v>
      </c>
      <c r="L239">
        <v>21</v>
      </c>
      <c r="M239">
        <f t="shared" si="18"/>
        <v>794.5</v>
      </c>
      <c r="N239">
        <f t="shared" si="19"/>
        <v>-1</v>
      </c>
      <c r="O239">
        <f t="shared" si="20"/>
        <v>-1</v>
      </c>
      <c r="U239">
        <v>-1</v>
      </c>
      <c r="V239">
        <v>-1</v>
      </c>
    </row>
    <row r="240" spans="11:22" x14ac:dyDescent="0.25">
      <c r="K240">
        <v>0.84824999999999995</v>
      </c>
      <c r="L240">
        <v>86.5</v>
      </c>
      <c r="M240">
        <f t="shared" si="18"/>
        <v>881</v>
      </c>
      <c r="N240">
        <f t="shared" si="19"/>
        <v>-1</v>
      </c>
      <c r="O240">
        <f t="shared" si="20"/>
        <v>-1</v>
      </c>
      <c r="U240">
        <v>-1</v>
      </c>
      <c r="V240">
        <v>-1</v>
      </c>
    </row>
    <row r="241" spans="11:22" x14ac:dyDescent="0.25">
      <c r="K241">
        <v>0.84824999999999995</v>
      </c>
      <c r="L241">
        <v>19</v>
      </c>
      <c r="M241">
        <f t="shared" si="18"/>
        <v>900</v>
      </c>
      <c r="N241">
        <f t="shared" si="19"/>
        <v>0.84824999999999995</v>
      </c>
      <c r="O241">
        <f t="shared" si="20"/>
        <v>900</v>
      </c>
      <c r="U241">
        <v>-1</v>
      </c>
      <c r="V241">
        <v>-1</v>
      </c>
    </row>
    <row r="242" spans="11:22" x14ac:dyDescent="0.25">
      <c r="K242">
        <v>0.9425</v>
      </c>
      <c r="L242">
        <v>26.5</v>
      </c>
      <c r="M242">
        <f t="shared" si="18"/>
        <v>26.5</v>
      </c>
      <c r="N242">
        <f t="shared" si="19"/>
        <v>-1</v>
      </c>
      <c r="O242">
        <f t="shared" si="20"/>
        <v>-1</v>
      </c>
      <c r="U242">
        <v>-1</v>
      </c>
      <c r="V242">
        <v>-1</v>
      </c>
    </row>
    <row r="243" spans="11:22" x14ac:dyDescent="0.25">
      <c r="K243">
        <v>0.9425</v>
      </c>
      <c r="L243">
        <v>65</v>
      </c>
      <c r="M243">
        <f t="shared" si="18"/>
        <v>91.5</v>
      </c>
      <c r="N243">
        <f t="shared" si="19"/>
        <v>-1</v>
      </c>
      <c r="O243">
        <f t="shared" si="20"/>
        <v>-1</v>
      </c>
      <c r="U243">
        <v>-1</v>
      </c>
      <c r="V243">
        <v>-1</v>
      </c>
    </row>
    <row r="244" spans="11:22" x14ac:dyDescent="0.25">
      <c r="K244">
        <v>0.9425</v>
      </c>
      <c r="L244">
        <v>66</v>
      </c>
      <c r="M244">
        <f t="shared" si="18"/>
        <v>157.5</v>
      </c>
      <c r="N244">
        <f t="shared" si="19"/>
        <v>-1</v>
      </c>
      <c r="O244">
        <f t="shared" si="20"/>
        <v>-1</v>
      </c>
      <c r="U244">
        <v>-1</v>
      </c>
      <c r="V244">
        <v>-1</v>
      </c>
    </row>
    <row r="245" spans="11:22" x14ac:dyDescent="0.25">
      <c r="K245">
        <v>0.9425</v>
      </c>
      <c r="L245">
        <v>60</v>
      </c>
      <c r="M245">
        <f t="shared" si="18"/>
        <v>217.5</v>
      </c>
      <c r="N245">
        <f t="shared" si="19"/>
        <v>-1</v>
      </c>
      <c r="O245">
        <f t="shared" si="20"/>
        <v>-1</v>
      </c>
      <c r="U245">
        <v>-1</v>
      </c>
      <c r="V245">
        <v>-1</v>
      </c>
    </row>
    <row r="246" spans="11:22" x14ac:dyDescent="0.25">
      <c r="K246">
        <v>0.9425</v>
      </c>
      <c r="L246">
        <v>34</v>
      </c>
      <c r="M246">
        <f t="shared" si="18"/>
        <v>251.5</v>
      </c>
      <c r="N246">
        <f t="shared" si="19"/>
        <v>-1</v>
      </c>
      <c r="O246">
        <f t="shared" si="20"/>
        <v>-1</v>
      </c>
      <c r="U246">
        <v>-1</v>
      </c>
      <c r="V246">
        <v>-1</v>
      </c>
    </row>
    <row r="247" spans="11:22" x14ac:dyDescent="0.25">
      <c r="K247">
        <v>0.9425</v>
      </c>
      <c r="L247">
        <v>19</v>
      </c>
      <c r="M247">
        <f t="shared" si="18"/>
        <v>270.5</v>
      </c>
      <c r="N247">
        <f t="shared" si="19"/>
        <v>-1</v>
      </c>
      <c r="O247">
        <f t="shared" si="20"/>
        <v>-1</v>
      </c>
      <c r="U247">
        <v>-1</v>
      </c>
      <c r="V247">
        <v>-1</v>
      </c>
    </row>
    <row r="248" spans="11:22" x14ac:dyDescent="0.25">
      <c r="K248">
        <v>0.9425</v>
      </c>
      <c r="L248">
        <v>57.5</v>
      </c>
      <c r="M248">
        <f t="shared" si="18"/>
        <v>328</v>
      </c>
      <c r="N248">
        <f t="shared" si="19"/>
        <v>-1</v>
      </c>
      <c r="O248">
        <f t="shared" si="20"/>
        <v>-1</v>
      </c>
      <c r="U248">
        <v>-1</v>
      </c>
      <c r="V248">
        <v>-1</v>
      </c>
    </row>
    <row r="249" spans="11:22" x14ac:dyDescent="0.25">
      <c r="K249">
        <v>0.9425</v>
      </c>
      <c r="L249">
        <v>36</v>
      </c>
      <c r="M249">
        <f t="shared" si="18"/>
        <v>364</v>
      </c>
      <c r="N249">
        <f t="shared" si="19"/>
        <v>-1</v>
      </c>
      <c r="O249">
        <f t="shared" si="20"/>
        <v>-1</v>
      </c>
      <c r="U249">
        <v>-1</v>
      </c>
      <c r="V249">
        <v>-1</v>
      </c>
    </row>
    <row r="250" spans="11:22" x14ac:dyDescent="0.25">
      <c r="K250">
        <v>0.9425</v>
      </c>
      <c r="L250">
        <v>23</v>
      </c>
      <c r="M250">
        <f t="shared" si="18"/>
        <v>387</v>
      </c>
      <c r="N250">
        <f t="shared" si="19"/>
        <v>-1</v>
      </c>
      <c r="O250">
        <f t="shared" si="20"/>
        <v>-1</v>
      </c>
      <c r="U250">
        <v>-1</v>
      </c>
      <c r="V250">
        <v>-1</v>
      </c>
    </row>
    <row r="251" spans="11:22" x14ac:dyDescent="0.25">
      <c r="K251">
        <v>0.9425</v>
      </c>
      <c r="L251">
        <v>9</v>
      </c>
      <c r="M251">
        <f t="shared" si="18"/>
        <v>396</v>
      </c>
      <c r="N251">
        <f t="shared" si="19"/>
        <v>-1</v>
      </c>
      <c r="O251">
        <f t="shared" si="20"/>
        <v>-1</v>
      </c>
      <c r="U251">
        <v>-1</v>
      </c>
      <c r="V251">
        <v>-1</v>
      </c>
    </row>
    <row r="252" spans="11:22" x14ac:dyDescent="0.25">
      <c r="K252">
        <v>0.9425</v>
      </c>
      <c r="L252">
        <v>21</v>
      </c>
      <c r="M252">
        <f t="shared" si="18"/>
        <v>417</v>
      </c>
      <c r="N252">
        <f t="shared" si="19"/>
        <v>-1</v>
      </c>
      <c r="O252">
        <f t="shared" si="20"/>
        <v>-1</v>
      </c>
      <c r="U252">
        <v>-1</v>
      </c>
      <c r="V252">
        <v>-1</v>
      </c>
    </row>
    <row r="253" spans="11:22" x14ac:dyDescent="0.25">
      <c r="K253">
        <v>0.9425</v>
      </c>
      <c r="L253">
        <v>33</v>
      </c>
      <c r="M253">
        <f t="shared" si="18"/>
        <v>450</v>
      </c>
      <c r="N253">
        <f t="shared" si="19"/>
        <v>-1</v>
      </c>
      <c r="O253">
        <f t="shared" si="20"/>
        <v>-1</v>
      </c>
      <c r="U253">
        <v>-1</v>
      </c>
      <c r="V253">
        <v>-1</v>
      </c>
    </row>
    <row r="254" spans="11:22" x14ac:dyDescent="0.25">
      <c r="K254">
        <v>0.9425</v>
      </c>
      <c r="L254">
        <v>37</v>
      </c>
      <c r="M254">
        <f t="shared" si="18"/>
        <v>487</v>
      </c>
      <c r="N254">
        <f t="shared" si="19"/>
        <v>-1</v>
      </c>
      <c r="O254">
        <f t="shared" si="20"/>
        <v>-1</v>
      </c>
      <c r="U254">
        <v>-1</v>
      </c>
      <c r="V254">
        <v>-1</v>
      </c>
    </row>
    <row r="255" spans="11:22" x14ac:dyDescent="0.25">
      <c r="K255">
        <v>0.9425</v>
      </c>
      <c r="L255">
        <v>29</v>
      </c>
      <c r="M255">
        <f t="shared" si="18"/>
        <v>516</v>
      </c>
      <c r="N255">
        <f t="shared" si="19"/>
        <v>-1</v>
      </c>
      <c r="O255">
        <f t="shared" si="20"/>
        <v>-1</v>
      </c>
      <c r="U255">
        <v>-1</v>
      </c>
      <c r="V255">
        <v>-1</v>
      </c>
    </row>
    <row r="256" spans="11:22" x14ac:dyDescent="0.25">
      <c r="K256">
        <v>0.9425</v>
      </c>
      <c r="L256">
        <v>20</v>
      </c>
      <c r="M256">
        <f t="shared" si="18"/>
        <v>536</v>
      </c>
      <c r="N256">
        <f t="shared" si="19"/>
        <v>-1</v>
      </c>
      <c r="O256">
        <f t="shared" si="20"/>
        <v>-1</v>
      </c>
      <c r="U256">
        <v>-1</v>
      </c>
      <c r="V256">
        <v>-1</v>
      </c>
    </row>
    <row r="257" spans="11:22" x14ac:dyDescent="0.25">
      <c r="K257">
        <v>0.9425</v>
      </c>
      <c r="L257">
        <v>42</v>
      </c>
      <c r="M257">
        <f t="shared" si="18"/>
        <v>578</v>
      </c>
      <c r="N257">
        <f t="shared" si="19"/>
        <v>-1</v>
      </c>
      <c r="O257">
        <f t="shared" si="20"/>
        <v>-1</v>
      </c>
      <c r="U257">
        <v>-1</v>
      </c>
      <c r="V257">
        <v>-1</v>
      </c>
    </row>
    <row r="258" spans="11:22" x14ac:dyDescent="0.25">
      <c r="K258">
        <v>0.9425</v>
      </c>
      <c r="L258">
        <v>49.5</v>
      </c>
      <c r="M258">
        <f t="shared" ref="M258:M321" si="21">IF(K258=K257,L258+M257,L258)</f>
        <v>627.5</v>
      </c>
      <c r="N258">
        <f t="shared" ref="N258:N321" si="22">IF(K258=K259,-1,K258)</f>
        <v>-1</v>
      </c>
      <c r="O258">
        <f t="shared" ref="O258:O321" si="23">IF(N258=K258,M258,-1)</f>
        <v>-1</v>
      </c>
      <c r="U258">
        <v>-1</v>
      </c>
      <c r="V258">
        <v>-1</v>
      </c>
    </row>
    <row r="259" spans="11:22" x14ac:dyDescent="0.25">
      <c r="K259">
        <v>0.9425</v>
      </c>
      <c r="L259">
        <v>16</v>
      </c>
      <c r="M259">
        <f t="shared" si="21"/>
        <v>643.5</v>
      </c>
      <c r="N259">
        <f t="shared" si="22"/>
        <v>-1</v>
      </c>
      <c r="O259">
        <f t="shared" si="23"/>
        <v>-1</v>
      </c>
      <c r="U259">
        <v>-1</v>
      </c>
      <c r="V259">
        <v>-1</v>
      </c>
    </row>
    <row r="260" spans="11:22" x14ac:dyDescent="0.25">
      <c r="K260">
        <v>0.9425</v>
      </c>
      <c r="L260">
        <v>94.5</v>
      </c>
      <c r="M260">
        <f t="shared" si="21"/>
        <v>738</v>
      </c>
      <c r="N260">
        <f t="shared" si="22"/>
        <v>-1</v>
      </c>
      <c r="O260">
        <f t="shared" si="23"/>
        <v>-1</v>
      </c>
      <c r="U260">
        <v>-1</v>
      </c>
      <c r="V260">
        <v>-1</v>
      </c>
    </row>
    <row r="261" spans="11:22" x14ac:dyDescent="0.25">
      <c r="K261">
        <v>0.9425</v>
      </c>
      <c r="L261">
        <v>36</v>
      </c>
      <c r="M261">
        <f t="shared" si="21"/>
        <v>774</v>
      </c>
      <c r="N261">
        <f t="shared" si="22"/>
        <v>-1</v>
      </c>
      <c r="O261">
        <f t="shared" si="23"/>
        <v>-1</v>
      </c>
      <c r="U261">
        <v>-1</v>
      </c>
      <c r="V261">
        <v>-1</v>
      </c>
    </row>
    <row r="262" spans="11:22" x14ac:dyDescent="0.25">
      <c r="K262">
        <v>0.9425</v>
      </c>
      <c r="L262">
        <v>35</v>
      </c>
      <c r="M262">
        <f t="shared" si="21"/>
        <v>809</v>
      </c>
      <c r="N262">
        <f t="shared" si="22"/>
        <v>-1</v>
      </c>
      <c r="O262">
        <f t="shared" si="23"/>
        <v>-1</v>
      </c>
      <c r="U262">
        <v>-1</v>
      </c>
      <c r="V262">
        <v>-1</v>
      </c>
    </row>
    <row r="263" spans="11:22" x14ac:dyDescent="0.25">
      <c r="K263">
        <v>0.9425</v>
      </c>
      <c r="L263">
        <v>74.5</v>
      </c>
      <c r="M263">
        <f t="shared" si="21"/>
        <v>883.5</v>
      </c>
      <c r="N263">
        <f t="shared" si="22"/>
        <v>-1</v>
      </c>
      <c r="O263">
        <f t="shared" si="23"/>
        <v>-1</v>
      </c>
      <c r="U263">
        <v>-1</v>
      </c>
      <c r="V263">
        <v>-1</v>
      </c>
    </row>
    <row r="264" spans="11:22" x14ac:dyDescent="0.25">
      <c r="K264">
        <v>0.9425</v>
      </c>
      <c r="L264">
        <v>31</v>
      </c>
      <c r="M264">
        <f t="shared" si="21"/>
        <v>914.5</v>
      </c>
      <c r="N264">
        <f t="shared" si="22"/>
        <v>-1</v>
      </c>
      <c r="O264">
        <f t="shared" si="23"/>
        <v>-1</v>
      </c>
      <c r="U264">
        <v>-1</v>
      </c>
      <c r="V264">
        <v>-1</v>
      </c>
    </row>
    <row r="265" spans="11:22" x14ac:dyDescent="0.25">
      <c r="K265">
        <v>0.9425</v>
      </c>
      <c r="L265">
        <v>91</v>
      </c>
      <c r="M265">
        <f t="shared" si="21"/>
        <v>1005.5</v>
      </c>
      <c r="N265">
        <f t="shared" si="22"/>
        <v>0.9425</v>
      </c>
      <c r="O265">
        <f t="shared" si="23"/>
        <v>1005.5</v>
      </c>
      <c r="U265">
        <v>-1</v>
      </c>
      <c r="V265">
        <v>-1</v>
      </c>
    </row>
    <row r="266" spans="11:22" x14ac:dyDescent="0.25">
      <c r="K266">
        <v>1.0367500000000001</v>
      </c>
      <c r="L266">
        <v>70.5</v>
      </c>
      <c r="M266">
        <f t="shared" si="21"/>
        <v>70.5</v>
      </c>
      <c r="N266">
        <f t="shared" si="22"/>
        <v>-1</v>
      </c>
      <c r="O266">
        <f t="shared" si="23"/>
        <v>-1</v>
      </c>
      <c r="U266">
        <v>-1</v>
      </c>
      <c r="V266">
        <v>-1</v>
      </c>
    </row>
    <row r="267" spans="11:22" x14ac:dyDescent="0.25">
      <c r="K267">
        <v>1.0367500000000001</v>
      </c>
      <c r="L267">
        <v>80</v>
      </c>
      <c r="M267">
        <f t="shared" si="21"/>
        <v>150.5</v>
      </c>
      <c r="N267">
        <f t="shared" si="22"/>
        <v>-1</v>
      </c>
      <c r="O267">
        <f t="shared" si="23"/>
        <v>-1</v>
      </c>
      <c r="U267">
        <v>-1</v>
      </c>
      <c r="V267">
        <v>-1</v>
      </c>
    </row>
    <row r="268" spans="11:22" x14ac:dyDescent="0.25">
      <c r="K268">
        <v>1.0367500000000001</v>
      </c>
      <c r="L268">
        <v>26</v>
      </c>
      <c r="M268">
        <f t="shared" si="21"/>
        <v>176.5</v>
      </c>
      <c r="N268">
        <f t="shared" si="22"/>
        <v>-1</v>
      </c>
      <c r="O268">
        <f t="shared" si="23"/>
        <v>-1</v>
      </c>
      <c r="U268">
        <v>-1</v>
      </c>
      <c r="V268">
        <v>-1</v>
      </c>
    </row>
    <row r="269" spans="11:22" x14ac:dyDescent="0.25">
      <c r="K269">
        <v>1.0367500000000001</v>
      </c>
      <c r="L269">
        <v>39.5</v>
      </c>
      <c r="M269">
        <f t="shared" si="21"/>
        <v>216</v>
      </c>
      <c r="N269">
        <f t="shared" si="22"/>
        <v>-1</v>
      </c>
      <c r="O269">
        <f t="shared" si="23"/>
        <v>-1</v>
      </c>
      <c r="U269">
        <v>-1</v>
      </c>
      <c r="V269">
        <v>-1</v>
      </c>
    </row>
    <row r="270" spans="11:22" x14ac:dyDescent="0.25">
      <c r="K270">
        <v>1.0367500000000001</v>
      </c>
      <c r="L270">
        <v>39</v>
      </c>
      <c r="M270">
        <f t="shared" si="21"/>
        <v>255</v>
      </c>
      <c r="N270">
        <f t="shared" si="22"/>
        <v>-1</v>
      </c>
      <c r="O270">
        <f t="shared" si="23"/>
        <v>-1</v>
      </c>
      <c r="U270">
        <v>-1</v>
      </c>
      <c r="V270">
        <v>-1</v>
      </c>
    </row>
    <row r="271" spans="11:22" x14ac:dyDescent="0.25">
      <c r="K271">
        <v>1.0367500000000001</v>
      </c>
      <c r="L271">
        <v>31</v>
      </c>
      <c r="M271">
        <f t="shared" si="21"/>
        <v>286</v>
      </c>
      <c r="N271">
        <f t="shared" si="22"/>
        <v>-1</v>
      </c>
      <c r="O271">
        <f t="shared" si="23"/>
        <v>-1</v>
      </c>
      <c r="U271">
        <v>-1</v>
      </c>
      <c r="V271">
        <v>-1</v>
      </c>
    </row>
    <row r="272" spans="11:22" x14ac:dyDescent="0.25">
      <c r="K272">
        <v>1.0367500000000001</v>
      </c>
      <c r="L272">
        <v>49</v>
      </c>
      <c r="M272">
        <f t="shared" si="21"/>
        <v>335</v>
      </c>
      <c r="N272">
        <f t="shared" si="22"/>
        <v>-1</v>
      </c>
      <c r="O272">
        <f t="shared" si="23"/>
        <v>-1</v>
      </c>
      <c r="U272">
        <v>-1</v>
      </c>
      <c r="V272">
        <v>-1</v>
      </c>
    </row>
    <row r="273" spans="11:22" x14ac:dyDescent="0.25">
      <c r="K273">
        <v>1.0367500000000001</v>
      </c>
      <c r="L273">
        <v>36</v>
      </c>
      <c r="M273">
        <f t="shared" si="21"/>
        <v>371</v>
      </c>
      <c r="N273">
        <f t="shared" si="22"/>
        <v>-1</v>
      </c>
      <c r="O273">
        <f t="shared" si="23"/>
        <v>-1</v>
      </c>
      <c r="U273">
        <v>-1</v>
      </c>
      <c r="V273">
        <v>-1</v>
      </c>
    </row>
    <row r="274" spans="11:22" x14ac:dyDescent="0.25">
      <c r="K274">
        <v>1.0367500000000001</v>
      </c>
      <c r="L274">
        <v>23</v>
      </c>
      <c r="M274">
        <f t="shared" si="21"/>
        <v>394</v>
      </c>
      <c r="N274">
        <f t="shared" si="22"/>
        <v>-1</v>
      </c>
      <c r="O274">
        <f t="shared" si="23"/>
        <v>-1</v>
      </c>
      <c r="U274">
        <v>-1</v>
      </c>
      <c r="V274">
        <v>-1</v>
      </c>
    </row>
    <row r="275" spans="11:22" x14ac:dyDescent="0.25">
      <c r="K275">
        <v>1.0367500000000001</v>
      </c>
      <c r="L275">
        <v>11</v>
      </c>
      <c r="M275">
        <f t="shared" si="21"/>
        <v>405</v>
      </c>
      <c r="N275">
        <f t="shared" si="22"/>
        <v>-1</v>
      </c>
      <c r="O275">
        <f t="shared" si="23"/>
        <v>-1</v>
      </c>
      <c r="U275">
        <v>-1</v>
      </c>
      <c r="V275">
        <v>-1</v>
      </c>
    </row>
    <row r="276" spans="11:22" x14ac:dyDescent="0.25">
      <c r="K276">
        <v>1.0367500000000001</v>
      </c>
      <c r="L276">
        <v>24</v>
      </c>
      <c r="M276">
        <f t="shared" si="21"/>
        <v>429</v>
      </c>
      <c r="N276">
        <f t="shared" si="22"/>
        <v>-1</v>
      </c>
      <c r="O276">
        <f t="shared" si="23"/>
        <v>-1</v>
      </c>
      <c r="U276">
        <v>-1</v>
      </c>
      <c r="V276">
        <v>-1</v>
      </c>
    </row>
    <row r="277" spans="11:22" x14ac:dyDescent="0.25">
      <c r="K277">
        <v>1.0367500000000001</v>
      </c>
      <c r="L277">
        <v>39</v>
      </c>
      <c r="M277">
        <f t="shared" si="21"/>
        <v>468</v>
      </c>
      <c r="N277">
        <f t="shared" si="22"/>
        <v>-1</v>
      </c>
      <c r="O277">
        <f t="shared" si="23"/>
        <v>-1</v>
      </c>
      <c r="U277">
        <v>-1</v>
      </c>
      <c r="V277">
        <v>-1</v>
      </c>
    </row>
    <row r="278" spans="11:22" x14ac:dyDescent="0.25">
      <c r="K278">
        <v>1.0367500000000001</v>
      </c>
      <c r="L278">
        <v>21</v>
      </c>
      <c r="M278">
        <f t="shared" si="21"/>
        <v>489</v>
      </c>
      <c r="N278">
        <f t="shared" si="22"/>
        <v>-1</v>
      </c>
      <c r="O278">
        <f t="shared" si="23"/>
        <v>-1</v>
      </c>
      <c r="U278">
        <v>-1</v>
      </c>
      <c r="V278">
        <v>-1</v>
      </c>
    </row>
    <row r="279" spans="11:22" x14ac:dyDescent="0.25">
      <c r="K279">
        <v>1.0367500000000001</v>
      </c>
      <c r="L279">
        <v>27</v>
      </c>
      <c r="M279">
        <f t="shared" si="21"/>
        <v>516</v>
      </c>
      <c r="N279">
        <f t="shared" si="22"/>
        <v>-1</v>
      </c>
      <c r="O279">
        <f t="shared" si="23"/>
        <v>-1</v>
      </c>
      <c r="U279">
        <v>-1</v>
      </c>
      <c r="V279">
        <v>-1</v>
      </c>
    </row>
    <row r="280" spans="11:22" x14ac:dyDescent="0.25">
      <c r="K280">
        <v>1.0367500000000001</v>
      </c>
      <c r="L280">
        <v>21</v>
      </c>
      <c r="M280">
        <f t="shared" si="21"/>
        <v>537</v>
      </c>
      <c r="N280">
        <f t="shared" si="22"/>
        <v>-1</v>
      </c>
      <c r="O280">
        <f t="shared" si="23"/>
        <v>-1</v>
      </c>
      <c r="U280">
        <v>-1</v>
      </c>
      <c r="V280">
        <v>-1</v>
      </c>
    </row>
    <row r="281" spans="11:22" x14ac:dyDescent="0.25">
      <c r="K281">
        <v>1.0367500000000001</v>
      </c>
      <c r="L281">
        <v>48</v>
      </c>
      <c r="M281">
        <f t="shared" si="21"/>
        <v>585</v>
      </c>
      <c r="N281">
        <f t="shared" si="22"/>
        <v>-1</v>
      </c>
      <c r="O281">
        <f t="shared" si="23"/>
        <v>-1</v>
      </c>
      <c r="U281">
        <v>-1</v>
      </c>
      <c r="V281">
        <v>-1</v>
      </c>
    </row>
    <row r="282" spans="11:22" x14ac:dyDescent="0.25">
      <c r="K282">
        <v>1.0367500000000001</v>
      </c>
      <c r="L282">
        <v>31</v>
      </c>
      <c r="M282">
        <f t="shared" si="21"/>
        <v>616</v>
      </c>
      <c r="N282">
        <f t="shared" si="22"/>
        <v>-1</v>
      </c>
      <c r="O282">
        <f t="shared" si="23"/>
        <v>-1</v>
      </c>
      <c r="U282">
        <v>-1</v>
      </c>
      <c r="V282">
        <v>-1</v>
      </c>
    </row>
    <row r="283" spans="11:22" x14ac:dyDescent="0.25">
      <c r="K283">
        <v>1.0367500000000001</v>
      </c>
      <c r="L283">
        <v>30.5</v>
      </c>
      <c r="M283">
        <f t="shared" si="21"/>
        <v>646.5</v>
      </c>
      <c r="N283">
        <f t="shared" si="22"/>
        <v>-1</v>
      </c>
      <c r="O283">
        <f t="shared" si="23"/>
        <v>-1</v>
      </c>
      <c r="U283">
        <v>-1</v>
      </c>
      <c r="V283">
        <v>-1</v>
      </c>
    </row>
    <row r="284" spans="11:22" x14ac:dyDescent="0.25">
      <c r="K284">
        <v>1.0367500000000001</v>
      </c>
      <c r="L284">
        <v>23</v>
      </c>
      <c r="M284">
        <f t="shared" si="21"/>
        <v>669.5</v>
      </c>
      <c r="N284">
        <f t="shared" si="22"/>
        <v>-1</v>
      </c>
      <c r="O284">
        <f t="shared" si="23"/>
        <v>-1</v>
      </c>
      <c r="U284">
        <v>-1</v>
      </c>
      <c r="V284">
        <v>-1</v>
      </c>
    </row>
    <row r="285" spans="11:22" x14ac:dyDescent="0.25">
      <c r="K285">
        <v>1.0367500000000001</v>
      </c>
      <c r="L285">
        <v>97.5</v>
      </c>
      <c r="M285">
        <f t="shared" si="21"/>
        <v>767</v>
      </c>
      <c r="N285">
        <f t="shared" si="22"/>
        <v>-1</v>
      </c>
      <c r="O285">
        <f t="shared" si="23"/>
        <v>-1</v>
      </c>
      <c r="U285">
        <v>-1</v>
      </c>
      <c r="V285">
        <v>-1</v>
      </c>
    </row>
    <row r="286" spans="11:22" x14ac:dyDescent="0.25">
      <c r="K286">
        <v>1.0367500000000001</v>
      </c>
      <c r="L286">
        <v>55</v>
      </c>
      <c r="M286">
        <f t="shared" si="21"/>
        <v>822</v>
      </c>
      <c r="N286">
        <f t="shared" si="22"/>
        <v>-1</v>
      </c>
      <c r="O286">
        <f t="shared" si="23"/>
        <v>-1</v>
      </c>
      <c r="U286">
        <v>-1</v>
      </c>
      <c r="V286">
        <v>-1</v>
      </c>
    </row>
    <row r="287" spans="11:22" x14ac:dyDescent="0.25">
      <c r="K287">
        <v>1.0367500000000001</v>
      </c>
      <c r="L287">
        <v>66</v>
      </c>
      <c r="M287">
        <f t="shared" si="21"/>
        <v>888</v>
      </c>
      <c r="N287">
        <f t="shared" si="22"/>
        <v>-1</v>
      </c>
      <c r="O287">
        <f t="shared" si="23"/>
        <v>-1</v>
      </c>
      <c r="U287">
        <v>-1</v>
      </c>
      <c r="V287">
        <v>-1</v>
      </c>
    </row>
    <row r="288" spans="11:22" x14ac:dyDescent="0.25">
      <c r="K288">
        <v>1.0367500000000001</v>
      </c>
      <c r="L288">
        <v>74</v>
      </c>
      <c r="M288">
        <f t="shared" si="21"/>
        <v>962</v>
      </c>
      <c r="N288">
        <f t="shared" si="22"/>
        <v>-1</v>
      </c>
      <c r="O288">
        <f t="shared" si="23"/>
        <v>-1</v>
      </c>
      <c r="U288">
        <v>-1</v>
      </c>
      <c r="V288">
        <v>-1</v>
      </c>
    </row>
    <row r="289" spans="11:22" x14ac:dyDescent="0.25">
      <c r="K289">
        <v>1.0367500000000001</v>
      </c>
      <c r="L289">
        <v>74.5</v>
      </c>
      <c r="M289">
        <f t="shared" si="21"/>
        <v>1036.5</v>
      </c>
      <c r="N289">
        <f t="shared" si="22"/>
        <v>1.0367500000000001</v>
      </c>
      <c r="O289">
        <f t="shared" si="23"/>
        <v>1036.5</v>
      </c>
      <c r="U289">
        <v>-1</v>
      </c>
      <c r="V289">
        <v>-1</v>
      </c>
    </row>
    <row r="290" spans="11:22" x14ac:dyDescent="0.25">
      <c r="K290">
        <v>1.131</v>
      </c>
      <c r="L290">
        <v>25</v>
      </c>
      <c r="M290">
        <f t="shared" si="21"/>
        <v>25</v>
      </c>
      <c r="N290">
        <f t="shared" si="22"/>
        <v>-1</v>
      </c>
      <c r="O290">
        <f t="shared" si="23"/>
        <v>-1</v>
      </c>
      <c r="U290">
        <v>-1</v>
      </c>
      <c r="V290">
        <v>-1</v>
      </c>
    </row>
    <row r="291" spans="11:22" x14ac:dyDescent="0.25">
      <c r="K291">
        <v>1.131</v>
      </c>
      <c r="L291">
        <v>27</v>
      </c>
      <c r="M291">
        <f t="shared" si="21"/>
        <v>52</v>
      </c>
      <c r="N291">
        <f t="shared" si="22"/>
        <v>-1</v>
      </c>
      <c r="O291">
        <f t="shared" si="23"/>
        <v>-1</v>
      </c>
      <c r="U291">
        <v>-1</v>
      </c>
      <c r="V291">
        <v>-1</v>
      </c>
    </row>
    <row r="292" spans="11:22" x14ac:dyDescent="0.25">
      <c r="K292">
        <v>1.131</v>
      </c>
      <c r="L292">
        <v>35.5</v>
      </c>
      <c r="M292">
        <f t="shared" si="21"/>
        <v>87.5</v>
      </c>
      <c r="N292">
        <f t="shared" si="22"/>
        <v>-1</v>
      </c>
      <c r="O292">
        <f t="shared" si="23"/>
        <v>-1</v>
      </c>
      <c r="U292">
        <v>-1</v>
      </c>
      <c r="V292">
        <v>-1</v>
      </c>
    </row>
    <row r="293" spans="11:22" x14ac:dyDescent="0.25">
      <c r="K293">
        <v>1.131</v>
      </c>
      <c r="L293">
        <v>39.5</v>
      </c>
      <c r="M293">
        <f t="shared" si="21"/>
        <v>127</v>
      </c>
      <c r="N293">
        <f t="shared" si="22"/>
        <v>-1</v>
      </c>
      <c r="O293">
        <f t="shared" si="23"/>
        <v>-1</v>
      </c>
      <c r="U293">
        <v>-1</v>
      </c>
      <c r="V293">
        <v>-1</v>
      </c>
    </row>
    <row r="294" spans="11:22" x14ac:dyDescent="0.25">
      <c r="K294">
        <v>1.131</v>
      </c>
      <c r="L294">
        <v>16</v>
      </c>
      <c r="M294">
        <f t="shared" si="21"/>
        <v>143</v>
      </c>
      <c r="N294">
        <f t="shared" si="22"/>
        <v>-1</v>
      </c>
      <c r="O294">
        <f t="shared" si="23"/>
        <v>-1</v>
      </c>
      <c r="U294">
        <v>-1</v>
      </c>
      <c r="V294">
        <v>-1</v>
      </c>
    </row>
    <row r="295" spans="11:22" x14ac:dyDescent="0.25">
      <c r="K295">
        <v>1.131</v>
      </c>
      <c r="L295">
        <v>88.5</v>
      </c>
      <c r="M295">
        <f t="shared" si="21"/>
        <v>231.5</v>
      </c>
      <c r="N295">
        <f t="shared" si="22"/>
        <v>-1</v>
      </c>
      <c r="O295">
        <f t="shared" si="23"/>
        <v>-1</v>
      </c>
      <c r="U295">
        <v>-1</v>
      </c>
      <c r="V295">
        <v>-1</v>
      </c>
    </row>
    <row r="296" spans="11:22" x14ac:dyDescent="0.25">
      <c r="K296">
        <v>1.131</v>
      </c>
      <c r="L296">
        <v>26</v>
      </c>
      <c r="M296">
        <f t="shared" si="21"/>
        <v>257.5</v>
      </c>
      <c r="N296">
        <f t="shared" si="22"/>
        <v>-1</v>
      </c>
      <c r="O296">
        <f t="shared" si="23"/>
        <v>-1</v>
      </c>
      <c r="U296">
        <v>-1</v>
      </c>
      <c r="V296">
        <v>-1</v>
      </c>
    </row>
    <row r="297" spans="11:22" x14ac:dyDescent="0.25">
      <c r="K297">
        <v>1.131</v>
      </c>
      <c r="L297">
        <v>43</v>
      </c>
      <c r="M297">
        <f t="shared" si="21"/>
        <v>300.5</v>
      </c>
      <c r="N297">
        <f t="shared" si="22"/>
        <v>-1</v>
      </c>
      <c r="O297">
        <f t="shared" si="23"/>
        <v>-1</v>
      </c>
      <c r="U297">
        <v>-1</v>
      </c>
      <c r="V297">
        <v>-1</v>
      </c>
    </row>
    <row r="298" spans="11:22" x14ac:dyDescent="0.25">
      <c r="K298">
        <v>1.131</v>
      </c>
      <c r="L298">
        <v>33</v>
      </c>
      <c r="M298">
        <f t="shared" si="21"/>
        <v>333.5</v>
      </c>
      <c r="N298">
        <f t="shared" si="22"/>
        <v>-1</v>
      </c>
      <c r="O298">
        <f t="shared" si="23"/>
        <v>-1</v>
      </c>
      <c r="U298">
        <v>-1</v>
      </c>
      <c r="V298">
        <v>-1</v>
      </c>
    </row>
    <row r="299" spans="11:22" x14ac:dyDescent="0.25">
      <c r="K299">
        <v>1.131</v>
      </c>
      <c r="L299">
        <v>27</v>
      </c>
      <c r="M299">
        <f t="shared" si="21"/>
        <v>360.5</v>
      </c>
      <c r="N299">
        <f t="shared" si="22"/>
        <v>-1</v>
      </c>
      <c r="O299">
        <f t="shared" si="23"/>
        <v>-1</v>
      </c>
      <c r="U299">
        <v>-1</v>
      </c>
      <c r="V299">
        <v>-1</v>
      </c>
    </row>
    <row r="300" spans="11:22" x14ac:dyDescent="0.25">
      <c r="K300">
        <v>1.131</v>
      </c>
      <c r="L300">
        <v>54</v>
      </c>
      <c r="M300">
        <f t="shared" si="21"/>
        <v>414.5</v>
      </c>
      <c r="N300">
        <f t="shared" si="22"/>
        <v>-1</v>
      </c>
      <c r="O300">
        <f t="shared" si="23"/>
        <v>-1</v>
      </c>
      <c r="U300">
        <v>-1</v>
      </c>
      <c r="V300">
        <v>-1</v>
      </c>
    </row>
    <row r="301" spans="11:22" x14ac:dyDescent="0.25">
      <c r="K301">
        <v>1.131</v>
      </c>
      <c r="L301">
        <v>86.5</v>
      </c>
      <c r="M301">
        <f t="shared" si="21"/>
        <v>501</v>
      </c>
      <c r="N301">
        <f t="shared" si="22"/>
        <v>-1</v>
      </c>
      <c r="O301">
        <f t="shared" si="23"/>
        <v>-1</v>
      </c>
      <c r="U301">
        <v>-1</v>
      </c>
      <c r="V301">
        <v>-1</v>
      </c>
    </row>
    <row r="302" spans="11:22" x14ac:dyDescent="0.25">
      <c r="K302">
        <v>1.131</v>
      </c>
      <c r="L302">
        <v>54.5</v>
      </c>
      <c r="M302">
        <f t="shared" si="21"/>
        <v>555.5</v>
      </c>
      <c r="N302">
        <f t="shared" si="22"/>
        <v>-1</v>
      </c>
      <c r="O302">
        <f t="shared" si="23"/>
        <v>-1</v>
      </c>
      <c r="U302">
        <v>-1</v>
      </c>
      <c r="V302">
        <v>-1</v>
      </c>
    </row>
    <row r="303" spans="11:22" x14ac:dyDescent="0.25">
      <c r="K303">
        <v>1.131</v>
      </c>
      <c r="L303">
        <v>43</v>
      </c>
      <c r="M303">
        <f t="shared" si="21"/>
        <v>598.5</v>
      </c>
      <c r="N303">
        <f t="shared" si="22"/>
        <v>-1</v>
      </c>
      <c r="O303">
        <f t="shared" si="23"/>
        <v>-1</v>
      </c>
      <c r="U303">
        <v>-1</v>
      </c>
      <c r="V303">
        <v>-1</v>
      </c>
    </row>
    <row r="304" spans="11:22" x14ac:dyDescent="0.25">
      <c r="K304">
        <v>1.131</v>
      </c>
      <c r="L304">
        <v>36</v>
      </c>
      <c r="M304">
        <f t="shared" si="21"/>
        <v>634.5</v>
      </c>
      <c r="N304">
        <f t="shared" si="22"/>
        <v>-1</v>
      </c>
      <c r="O304">
        <f t="shared" si="23"/>
        <v>-1</v>
      </c>
      <c r="U304">
        <v>-1</v>
      </c>
      <c r="V304">
        <v>-1</v>
      </c>
    </row>
    <row r="305" spans="11:22" x14ac:dyDescent="0.25">
      <c r="K305">
        <v>1.131</v>
      </c>
      <c r="L305">
        <v>45</v>
      </c>
      <c r="M305">
        <f t="shared" si="21"/>
        <v>679.5</v>
      </c>
      <c r="N305">
        <f t="shared" si="22"/>
        <v>-1</v>
      </c>
      <c r="O305">
        <f t="shared" si="23"/>
        <v>-1</v>
      </c>
      <c r="U305">
        <v>-1</v>
      </c>
      <c r="V305">
        <v>-1</v>
      </c>
    </row>
    <row r="306" spans="11:22" x14ac:dyDescent="0.25">
      <c r="K306">
        <v>1.131</v>
      </c>
      <c r="L306">
        <v>64.5</v>
      </c>
      <c r="M306">
        <f t="shared" si="21"/>
        <v>744</v>
      </c>
      <c r="N306">
        <f t="shared" si="22"/>
        <v>-1</v>
      </c>
      <c r="O306">
        <f t="shared" si="23"/>
        <v>-1</v>
      </c>
      <c r="U306">
        <v>-1</v>
      </c>
      <c r="V306">
        <v>-1</v>
      </c>
    </row>
    <row r="307" spans="11:22" x14ac:dyDescent="0.25">
      <c r="K307">
        <v>1.131</v>
      </c>
      <c r="L307">
        <v>51.5</v>
      </c>
      <c r="M307">
        <f t="shared" si="21"/>
        <v>795.5</v>
      </c>
      <c r="N307">
        <f t="shared" si="22"/>
        <v>-1</v>
      </c>
      <c r="O307">
        <f t="shared" si="23"/>
        <v>-1</v>
      </c>
      <c r="U307">
        <v>-1</v>
      </c>
      <c r="V307">
        <v>-1</v>
      </c>
    </row>
    <row r="308" spans="11:22" x14ac:dyDescent="0.25">
      <c r="K308">
        <v>1.131</v>
      </c>
      <c r="L308">
        <v>71</v>
      </c>
      <c r="M308">
        <f t="shared" si="21"/>
        <v>866.5</v>
      </c>
      <c r="N308">
        <f t="shared" si="22"/>
        <v>-1</v>
      </c>
      <c r="O308">
        <f t="shared" si="23"/>
        <v>-1</v>
      </c>
      <c r="U308">
        <v>-1</v>
      </c>
      <c r="V308">
        <v>-1</v>
      </c>
    </row>
    <row r="309" spans="11:22" x14ac:dyDescent="0.25">
      <c r="K309">
        <v>1.131</v>
      </c>
      <c r="L309">
        <v>27</v>
      </c>
      <c r="M309">
        <f t="shared" si="21"/>
        <v>893.5</v>
      </c>
      <c r="N309">
        <f t="shared" si="22"/>
        <v>-1</v>
      </c>
      <c r="O309">
        <f t="shared" si="23"/>
        <v>-1</v>
      </c>
      <c r="U309">
        <v>-1</v>
      </c>
      <c r="V309">
        <v>-1</v>
      </c>
    </row>
    <row r="310" spans="11:22" x14ac:dyDescent="0.25">
      <c r="K310">
        <v>1.131</v>
      </c>
      <c r="L310">
        <v>32</v>
      </c>
      <c r="M310">
        <f t="shared" si="21"/>
        <v>925.5</v>
      </c>
      <c r="N310">
        <f t="shared" si="22"/>
        <v>-1</v>
      </c>
      <c r="O310">
        <f t="shared" si="23"/>
        <v>-1</v>
      </c>
      <c r="U310">
        <v>-1</v>
      </c>
      <c r="V310">
        <v>-1</v>
      </c>
    </row>
    <row r="311" spans="11:22" x14ac:dyDescent="0.25">
      <c r="K311">
        <v>1.131</v>
      </c>
      <c r="L311">
        <v>35</v>
      </c>
      <c r="M311">
        <f t="shared" si="21"/>
        <v>960.5</v>
      </c>
      <c r="N311">
        <f t="shared" si="22"/>
        <v>-1</v>
      </c>
      <c r="O311">
        <f t="shared" si="23"/>
        <v>-1</v>
      </c>
      <c r="U311">
        <v>-1</v>
      </c>
      <c r="V311">
        <v>-1</v>
      </c>
    </row>
    <row r="312" spans="11:22" x14ac:dyDescent="0.25">
      <c r="K312">
        <v>1.131</v>
      </c>
      <c r="L312">
        <v>23</v>
      </c>
      <c r="M312">
        <f t="shared" si="21"/>
        <v>983.5</v>
      </c>
      <c r="N312">
        <f t="shared" si="22"/>
        <v>-1</v>
      </c>
      <c r="O312">
        <f t="shared" si="23"/>
        <v>-1</v>
      </c>
      <c r="U312">
        <v>-1</v>
      </c>
      <c r="V312">
        <v>-1</v>
      </c>
    </row>
    <row r="313" spans="11:22" x14ac:dyDescent="0.25">
      <c r="K313">
        <v>1.131</v>
      </c>
      <c r="L313">
        <v>24.5</v>
      </c>
      <c r="M313">
        <f t="shared" si="21"/>
        <v>1008</v>
      </c>
      <c r="N313">
        <f t="shared" si="22"/>
        <v>1.131</v>
      </c>
      <c r="O313">
        <f t="shared" si="23"/>
        <v>1008</v>
      </c>
      <c r="U313">
        <v>-1</v>
      </c>
      <c r="V313">
        <v>-1</v>
      </c>
    </row>
    <row r="314" spans="11:22" x14ac:dyDescent="0.25">
      <c r="K314">
        <v>1.22525</v>
      </c>
      <c r="L314">
        <v>27</v>
      </c>
      <c r="M314">
        <f t="shared" si="21"/>
        <v>27</v>
      </c>
      <c r="N314">
        <f t="shared" si="22"/>
        <v>-1</v>
      </c>
      <c r="O314">
        <f t="shared" si="23"/>
        <v>-1</v>
      </c>
      <c r="U314">
        <v>-1</v>
      </c>
      <c r="V314">
        <v>-1</v>
      </c>
    </row>
    <row r="315" spans="11:22" x14ac:dyDescent="0.25">
      <c r="K315">
        <v>1.22525</v>
      </c>
      <c r="L315">
        <v>31</v>
      </c>
      <c r="M315">
        <f t="shared" si="21"/>
        <v>58</v>
      </c>
      <c r="N315">
        <f t="shared" si="22"/>
        <v>-1</v>
      </c>
      <c r="O315">
        <f t="shared" si="23"/>
        <v>-1</v>
      </c>
      <c r="U315">
        <v>-1</v>
      </c>
      <c r="V315">
        <v>-1</v>
      </c>
    </row>
    <row r="316" spans="11:22" x14ac:dyDescent="0.25">
      <c r="K316">
        <v>1.22525</v>
      </c>
      <c r="L316">
        <v>28</v>
      </c>
      <c r="M316">
        <f t="shared" si="21"/>
        <v>86</v>
      </c>
      <c r="N316">
        <f t="shared" si="22"/>
        <v>-1</v>
      </c>
      <c r="O316">
        <f t="shared" si="23"/>
        <v>-1</v>
      </c>
      <c r="U316">
        <v>-1</v>
      </c>
      <c r="V316">
        <v>-1</v>
      </c>
    </row>
    <row r="317" spans="11:22" x14ac:dyDescent="0.25">
      <c r="K317">
        <v>1.22525</v>
      </c>
      <c r="L317">
        <v>59</v>
      </c>
      <c r="M317">
        <f t="shared" si="21"/>
        <v>145</v>
      </c>
      <c r="N317">
        <f t="shared" si="22"/>
        <v>-1</v>
      </c>
      <c r="O317">
        <f t="shared" si="23"/>
        <v>-1</v>
      </c>
      <c r="U317">
        <v>-1</v>
      </c>
      <c r="V317">
        <v>-1</v>
      </c>
    </row>
    <row r="318" spans="11:22" x14ac:dyDescent="0.25">
      <c r="K318">
        <v>1.22525</v>
      </c>
      <c r="L318">
        <v>31.5</v>
      </c>
      <c r="M318">
        <f t="shared" si="21"/>
        <v>176.5</v>
      </c>
      <c r="N318">
        <f t="shared" si="22"/>
        <v>-1</v>
      </c>
      <c r="O318">
        <f t="shared" si="23"/>
        <v>-1</v>
      </c>
      <c r="U318">
        <v>-1</v>
      </c>
      <c r="V318">
        <v>-1</v>
      </c>
    </row>
    <row r="319" spans="11:22" x14ac:dyDescent="0.25">
      <c r="K319">
        <v>1.22525</v>
      </c>
      <c r="L319">
        <v>63</v>
      </c>
      <c r="M319">
        <f t="shared" si="21"/>
        <v>239.5</v>
      </c>
      <c r="N319">
        <f t="shared" si="22"/>
        <v>-1</v>
      </c>
      <c r="O319">
        <f t="shared" si="23"/>
        <v>-1</v>
      </c>
      <c r="U319">
        <v>-1</v>
      </c>
      <c r="V319">
        <v>-1</v>
      </c>
    </row>
    <row r="320" spans="11:22" x14ac:dyDescent="0.25">
      <c r="K320">
        <v>1.22525</v>
      </c>
      <c r="L320">
        <v>17.5</v>
      </c>
      <c r="M320">
        <f t="shared" si="21"/>
        <v>257</v>
      </c>
      <c r="N320">
        <f t="shared" si="22"/>
        <v>-1</v>
      </c>
      <c r="O320">
        <f t="shared" si="23"/>
        <v>-1</v>
      </c>
      <c r="U320">
        <v>-1</v>
      </c>
      <c r="V320">
        <v>-1</v>
      </c>
    </row>
    <row r="321" spans="11:22" x14ac:dyDescent="0.25">
      <c r="K321">
        <v>1.22525</v>
      </c>
      <c r="L321">
        <v>39</v>
      </c>
      <c r="M321">
        <f t="shared" si="21"/>
        <v>296</v>
      </c>
      <c r="N321">
        <f t="shared" si="22"/>
        <v>-1</v>
      </c>
      <c r="O321">
        <f t="shared" si="23"/>
        <v>-1</v>
      </c>
      <c r="U321">
        <v>-1</v>
      </c>
      <c r="V321">
        <v>-1</v>
      </c>
    </row>
    <row r="322" spans="11:22" x14ac:dyDescent="0.25">
      <c r="K322">
        <v>1.22525</v>
      </c>
      <c r="L322">
        <v>12</v>
      </c>
      <c r="M322">
        <f t="shared" ref="M322:M385" si="24">IF(K322=K321,L322+M321,L322)</f>
        <v>308</v>
      </c>
      <c r="N322">
        <f t="shared" ref="N322:N385" si="25">IF(K322=K323,-1,K322)</f>
        <v>-1</v>
      </c>
      <c r="O322">
        <f t="shared" ref="O322:O385" si="26">IF(N322=K322,M322,-1)</f>
        <v>-1</v>
      </c>
      <c r="U322">
        <v>-1</v>
      </c>
      <c r="V322">
        <v>-1</v>
      </c>
    </row>
    <row r="323" spans="11:22" x14ac:dyDescent="0.25">
      <c r="K323">
        <v>1.22525</v>
      </c>
      <c r="L323">
        <v>11</v>
      </c>
      <c r="M323">
        <f t="shared" si="24"/>
        <v>319</v>
      </c>
      <c r="N323">
        <f t="shared" si="25"/>
        <v>-1</v>
      </c>
      <c r="O323">
        <f t="shared" si="26"/>
        <v>-1</v>
      </c>
      <c r="U323">
        <v>-1</v>
      </c>
      <c r="V323">
        <v>-1</v>
      </c>
    </row>
    <row r="324" spans="11:22" x14ac:dyDescent="0.25">
      <c r="K324">
        <v>1.22525</v>
      </c>
      <c r="L324">
        <v>31</v>
      </c>
      <c r="M324">
        <f t="shared" si="24"/>
        <v>350</v>
      </c>
      <c r="N324">
        <f t="shared" si="25"/>
        <v>-1</v>
      </c>
      <c r="O324">
        <f t="shared" si="26"/>
        <v>-1</v>
      </c>
      <c r="U324">
        <v>-1</v>
      </c>
      <c r="V324">
        <v>-1</v>
      </c>
    </row>
    <row r="325" spans="11:22" x14ac:dyDescent="0.25">
      <c r="K325">
        <v>1.22525</v>
      </c>
      <c r="L325">
        <v>31.5</v>
      </c>
      <c r="M325">
        <f t="shared" si="24"/>
        <v>381.5</v>
      </c>
      <c r="N325">
        <f t="shared" si="25"/>
        <v>-1</v>
      </c>
      <c r="O325">
        <f t="shared" si="26"/>
        <v>-1</v>
      </c>
      <c r="U325">
        <v>-1</v>
      </c>
      <c r="V325">
        <v>-1</v>
      </c>
    </row>
    <row r="326" spans="11:22" x14ac:dyDescent="0.25">
      <c r="K326">
        <v>1.22525</v>
      </c>
      <c r="L326">
        <v>26</v>
      </c>
      <c r="M326">
        <f t="shared" si="24"/>
        <v>407.5</v>
      </c>
      <c r="N326">
        <f t="shared" si="25"/>
        <v>-1</v>
      </c>
      <c r="O326">
        <f t="shared" si="26"/>
        <v>-1</v>
      </c>
      <c r="U326">
        <v>-1</v>
      </c>
      <c r="V326">
        <v>-1</v>
      </c>
    </row>
    <row r="327" spans="11:22" x14ac:dyDescent="0.25">
      <c r="K327">
        <v>1.22525</v>
      </c>
      <c r="L327">
        <v>63.5</v>
      </c>
      <c r="M327">
        <f t="shared" si="24"/>
        <v>471</v>
      </c>
      <c r="N327">
        <f t="shared" si="25"/>
        <v>-1</v>
      </c>
      <c r="O327">
        <f t="shared" si="26"/>
        <v>-1</v>
      </c>
      <c r="U327">
        <v>-1</v>
      </c>
      <c r="V327">
        <v>-1</v>
      </c>
    </row>
    <row r="328" spans="11:22" x14ac:dyDescent="0.25">
      <c r="K328">
        <v>1.22525</v>
      </c>
      <c r="L328">
        <v>24</v>
      </c>
      <c r="M328">
        <f t="shared" si="24"/>
        <v>495</v>
      </c>
      <c r="N328">
        <f t="shared" si="25"/>
        <v>-1</v>
      </c>
      <c r="O328">
        <f t="shared" si="26"/>
        <v>-1</v>
      </c>
      <c r="U328">
        <v>-1</v>
      </c>
      <c r="V328">
        <v>-1</v>
      </c>
    </row>
    <row r="329" spans="11:22" x14ac:dyDescent="0.25">
      <c r="K329">
        <v>1.22525</v>
      </c>
      <c r="L329">
        <v>29.5</v>
      </c>
      <c r="M329">
        <f t="shared" si="24"/>
        <v>524.5</v>
      </c>
      <c r="N329">
        <f t="shared" si="25"/>
        <v>-1</v>
      </c>
      <c r="O329">
        <f t="shared" si="26"/>
        <v>-1</v>
      </c>
      <c r="U329">
        <v>-1</v>
      </c>
      <c r="V329">
        <v>-1</v>
      </c>
    </row>
    <row r="330" spans="11:22" x14ac:dyDescent="0.25">
      <c r="K330">
        <v>1.22525</v>
      </c>
      <c r="L330">
        <v>32.5</v>
      </c>
      <c r="M330">
        <f t="shared" si="24"/>
        <v>557</v>
      </c>
      <c r="N330">
        <f t="shared" si="25"/>
        <v>-1</v>
      </c>
      <c r="O330">
        <f t="shared" si="26"/>
        <v>-1</v>
      </c>
      <c r="U330">
        <v>-1</v>
      </c>
      <c r="V330">
        <v>-1</v>
      </c>
    </row>
    <row r="331" spans="11:22" x14ac:dyDescent="0.25">
      <c r="K331">
        <v>1.22525</v>
      </c>
      <c r="L331">
        <v>24</v>
      </c>
      <c r="M331">
        <f t="shared" si="24"/>
        <v>581</v>
      </c>
      <c r="N331">
        <f t="shared" si="25"/>
        <v>-1</v>
      </c>
      <c r="O331">
        <f t="shared" si="26"/>
        <v>-1</v>
      </c>
      <c r="U331">
        <v>-1</v>
      </c>
      <c r="V331">
        <v>-1</v>
      </c>
    </row>
    <row r="332" spans="11:22" x14ac:dyDescent="0.25">
      <c r="K332">
        <v>1.22525</v>
      </c>
      <c r="L332">
        <v>50</v>
      </c>
      <c r="M332">
        <f t="shared" si="24"/>
        <v>631</v>
      </c>
      <c r="N332">
        <f t="shared" si="25"/>
        <v>-1</v>
      </c>
      <c r="O332">
        <f t="shared" si="26"/>
        <v>-1</v>
      </c>
      <c r="U332">
        <v>-1</v>
      </c>
      <c r="V332">
        <v>-1</v>
      </c>
    </row>
    <row r="333" spans="11:22" x14ac:dyDescent="0.25">
      <c r="K333">
        <v>1.22525</v>
      </c>
      <c r="L333">
        <v>56</v>
      </c>
      <c r="M333">
        <f t="shared" si="24"/>
        <v>687</v>
      </c>
      <c r="N333">
        <f t="shared" si="25"/>
        <v>-1</v>
      </c>
      <c r="O333">
        <f t="shared" si="26"/>
        <v>-1</v>
      </c>
      <c r="U333">
        <v>-1</v>
      </c>
      <c r="V333">
        <v>-1</v>
      </c>
    </row>
    <row r="334" spans="11:22" x14ac:dyDescent="0.25">
      <c r="K334">
        <v>1.22525</v>
      </c>
      <c r="L334">
        <v>33</v>
      </c>
      <c r="M334">
        <f t="shared" si="24"/>
        <v>720</v>
      </c>
      <c r="N334">
        <f t="shared" si="25"/>
        <v>-1</v>
      </c>
      <c r="O334">
        <f t="shared" si="26"/>
        <v>-1</v>
      </c>
      <c r="U334">
        <v>-1</v>
      </c>
      <c r="V334">
        <v>-1</v>
      </c>
    </row>
    <row r="335" spans="11:22" x14ac:dyDescent="0.25">
      <c r="K335">
        <v>1.22525</v>
      </c>
      <c r="L335">
        <v>39</v>
      </c>
      <c r="M335">
        <f t="shared" si="24"/>
        <v>759</v>
      </c>
      <c r="N335">
        <f t="shared" si="25"/>
        <v>-1</v>
      </c>
      <c r="O335">
        <f t="shared" si="26"/>
        <v>-1</v>
      </c>
      <c r="U335">
        <v>-1</v>
      </c>
      <c r="V335">
        <v>-1</v>
      </c>
    </row>
    <row r="336" spans="11:22" x14ac:dyDescent="0.25">
      <c r="K336">
        <v>1.22525</v>
      </c>
      <c r="L336">
        <v>45.5</v>
      </c>
      <c r="M336">
        <f t="shared" si="24"/>
        <v>804.5</v>
      </c>
      <c r="N336">
        <f t="shared" si="25"/>
        <v>-1</v>
      </c>
      <c r="O336">
        <f t="shared" si="26"/>
        <v>-1</v>
      </c>
      <c r="U336">
        <v>-1</v>
      </c>
      <c r="V336">
        <v>-1</v>
      </c>
    </row>
    <row r="337" spans="11:22" x14ac:dyDescent="0.25">
      <c r="K337">
        <v>1.22525</v>
      </c>
      <c r="L337">
        <v>60.5</v>
      </c>
      <c r="M337">
        <f t="shared" si="24"/>
        <v>865</v>
      </c>
      <c r="N337">
        <f t="shared" si="25"/>
        <v>1.22525</v>
      </c>
      <c r="O337">
        <f t="shared" si="26"/>
        <v>865</v>
      </c>
      <c r="U337">
        <v>-1</v>
      </c>
      <c r="V337">
        <v>-1</v>
      </c>
    </row>
    <row r="338" spans="11:22" x14ac:dyDescent="0.25">
      <c r="K338">
        <v>1.3194999999999999</v>
      </c>
      <c r="L338">
        <v>48</v>
      </c>
      <c r="M338">
        <f t="shared" si="24"/>
        <v>48</v>
      </c>
      <c r="N338">
        <f t="shared" si="25"/>
        <v>-1</v>
      </c>
      <c r="O338">
        <f t="shared" si="26"/>
        <v>-1</v>
      </c>
      <c r="U338">
        <v>-1</v>
      </c>
      <c r="V338">
        <v>-1</v>
      </c>
    </row>
    <row r="339" spans="11:22" x14ac:dyDescent="0.25">
      <c r="K339">
        <v>1.3194999999999999</v>
      </c>
      <c r="L339">
        <v>14</v>
      </c>
      <c r="M339">
        <f t="shared" si="24"/>
        <v>62</v>
      </c>
      <c r="N339">
        <f t="shared" si="25"/>
        <v>-1</v>
      </c>
      <c r="O339">
        <f t="shared" si="26"/>
        <v>-1</v>
      </c>
      <c r="U339">
        <v>-1</v>
      </c>
      <c r="V339">
        <v>-1</v>
      </c>
    </row>
    <row r="340" spans="11:22" x14ac:dyDescent="0.25">
      <c r="K340">
        <v>1.3194999999999999</v>
      </c>
      <c r="L340">
        <v>33</v>
      </c>
      <c r="M340">
        <f t="shared" si="24"/>
        <v>95</v>
      </c>
      <c r="N340">
        <f t="shared" si="25"/>
        <v>-1</v>
      </c>
      <c r="O340">
        <f t="shared" si="26"/>
        <v>-1</v>
      </c>
      <c r="U340">
        <v>-1</v>
      </c>
      <c r="V340">
        <v>-1</v>
      </c>
    </row>
    <row r="341" spans="11:22" x14ac:dyDescent="0.25">
      <c r="K341">
        <v>1.3194999999999999</v>
      </c>
      <c r="L341">
        <v>3.5</v>
      </c>
      <c r="M341">
        <f t="shared" si="24"/>
        <v>98.5</v>
      </c>
      <c r="N341">
        <f t="shared" si="25"/>
        <v>-1</v>
      </c>
      <c r="O341">
        <f t="shared" si="26"/>
        <v>-1</v>
      </c>
      <c r="U341">
        <v>-1</v>
      </c>
      <c r="V341">
        <v>-1</v>
      </c>
    </row>
    <row r="342" spans="11:22" x14ac:dyDescent="0.25">
      <c r="K342">
        <v>1.3194999999999999</v>
      </c>
      <c r="L342">
        <v>50</v>
      </c>
      <c r="M342">
        <f t="shared" si="24"/>
        <v>148.5</v>
      </c>
      <c r="N342">
        <f t="shared" si="25"/>
        <v>-1</v>
      </c>
      <c r="O342">
        <f t="shared" si="26"/>
        <v>-1</v>
      </c>
      <c r="U342">
        <v>-1</v>
      </c>
      <c r="V342">
        <v>-1</v>
      </c>
    </row>
    <row r="343" spans="11:22" x14ac:dyDescent="0.25">
      <c r="K343">
        <v>1.3194999999999999</v>
      </c>
      <c r="L343">
        <v>22</v>
      </c>
      <c r="M343">
        <f t="shared" si="24"/>
        <v>170.5</v>
      </c>
      <c r="N343">
        <f t="shared" si="25"/>
        <v>-1</v>
      </c>
      <c r="O343">
        <f t="shared" si="26"/>
        <v>-1</v>
      </c>
      <c r="U343">
        <v>-1</v>
      </c>
      <c r="V343">
        <v>-1</v>
      </c>
    </row>
    <row r="344" spans="11:22" x14ac:dyDescent="0.25">
      <c r="K344">
        <v>1.3194999999999999</v>
      </c>
      <c r="L344">
        <v>19</v>
      </c>
      <c r="M344">
        <f t="shared" si="24"/>
        <v>189.5</v>
      </c>
      <c r="N344">
        <f t="shared" si="25"/>
        <v>-1</v>
      </c>
      <c r="O344">
        <f t="shared" si="26"/>
        <v>-1</v>
      </c>
      <c r="U344">
        <v>-1</v>
      </c>
      <c r="V344">
        <v>-1</v>
      </c>
    </row>
    <row r="345" spans="11:22" x14ac:dyDescent="0.25">
      <c r="K345">
        <v>1.3194999999999999</v>
      </c>
      <c r="L345">
        <v>23</v>
      </c>
      <c r="M345">
        <f t="shared" si="24"/>
        <v>212.5</v>
      </c>
      <c r="N345">
        <f t="shared" si="25"/>
        <v>-1</v>
      </c>
      <c r="O345">
        <f t="shared" si="26"/>
        <v>-1</v>
      </c>
      <c r="U345">
        <v>-1</v>
      </c>
      <c r="V345">
        <v>-1</v>
      </c>
    </row>
    <row r="346" spans="11:22" x14ac:dyDescent="0.25">
      <c r="K346">
        <v>1.3194999999999999</v>
      </c>
      <c r="L346">
        <v>23</v>
      </c>
      <c r="M346">
        <f t="shared" si="24"/>
        <v>235.5</v>
      </c>
      <c r="N346">
        <f t="shared" si="25"/>
        <v>-1</v>
      </c>
      <c r="O346">
        <f t="shared" si="26"/>
        <v>-1</v>
      </c>
      <c r="U346">
        <v>-1</v>
      </c>
      <c r="V346">
        <v>-1</v>
      </c>
    </row>
    <row r="347" spans="11:22" x14ac:dyDescent="0.25">
      <c r="K347">
        <v>1.3194999999999999</v>
      </c>
      <c r="L347">
        <v>5.5</v>
      </c>
      <c r="M347">
        <f t="shared" si="24"/>
        <v>241</v>
      </c>
      <c r="N347">
        <f t="shared" si="25"/>
        <v>-1</v>
      </c>
      <c r="O347">
        <f t="shared" si="26"/>
        <v>-1</v>
      </c>
      <c r="U347">
        <v>-1</v>
      </c>
      <c r="V347">
        <v>-1</v>
      </c>
    </row>
    <row r="348" spans="11:22" x14ac:dyDescent="0.25">
      <c r="K348">
        <v>1.3194999999999999</v>
      </c>
      <c r="L348">
        <v>33</v>
      </c>
      <c r="M348">
        <f t="shared" si="24"/>
        <v>274</v>
      </c>
      <c r="N348">
        <f t="shared" si="25"/>
        <v>-1</v>
      </c>
      <c r="O348">
        <f t="shared" si="26"/>
        <v>-1</v>
      </c>
      <c r="U348">
        <v>-1</v>
      </c>
      <c r="V348">
        <v>-1</v>
      </c>
    </row>
    <row r="349" spans="11:22" x14ac:dyDescent="0.25">
      <c r="K349">
        <v>1.3194999999999999</v>
      </c>
      <c r="L349">
        <v>39</v>
      </c>
      <c r="M349">
        <f t="shared" si="24"/>
        <v>313</v>
      </c>
      <c r="N349">
        <f t="shared" si="25"/>
        <v>-1</v>
      </c>
      <c r="O349">
        <f t="shared" si="26"/>
        <v>-1</v>
      </c>
      <c r="U349">
        <v>-1</v>
      </c>
      <c r="V349">
        <v>-1</v>
      </c>
    </row>
    <row r="350" spans="11:22" x14ac:dyDescent="0.25">
      <c r="K350">
        <v>1.3194999999999999</v>
      </c>
      <c r="L350">
        <v>57</v>
      </c>
      <c r="M350">
        <f t="shared" si="24"/>
        <v>370</v>
      </c>
      <c r="N350">
        <f t="shared" si="25"/>
        <v>-1</v>
      </c>
      <c r="O350">
        <f t="shared" si="26"/>
        <v>-1</v>
      </c>
      <c r="U350">
        <v>-1</v>
      </c>
      <c r="V350">
        <v>-1</v>
      </c>
    </row>
    <row r="351" spans="11:22" x14ac:dyDescent="0.25">
      <c r="K351">
        <v>1.3194999999999999</v>
      </c>
      <c r="L351">
        <v>33</v>
      </c>
      <c r="M351">
        <f t="shared" si="24"/>
        <v>403</v>
      </c>
      <c r="N351">
        <f t="shared" si="25"/>
        <v>-1</v>
      </c>
      <c r="O351">
        <f t="shared" si="26"/>
        <v>-1</v>
      </c>
      <c r="U351">
        <v>-1</v>
      </c>
      <c r="V351">
        <v>-1</v>
      </c>
    </row>
    <row r="352" spans="11:22" x14ac:dyDescent="0.25">
      <c r="K352">
        <v>1.3194999999999999</v>
      </c>
      <c r="L352">
        <v>37</v>
      </c>
      <c r="M352">
        <f t="shared" si="24"/>
        <v>440</v>
      </c>
      <c r="N352">
        <f t="shared" si="25"/>
        <v>-1</v>
      </c>
      <c r="O352">
        <f t="shared" si="26"/>
        <v>-1</v>
      </c>
      <c r="U352">
        <v>-1</v>
      </c>
      <c r="V352">
        <v>-1</v>
      </c>
    </row>
    <row r="353" spans="11:22" x14ac:dyDescent="0.25">
      <c r="K353">
        <v>1.3194999999999999</v>
      </c>
      <c r="L353">
        <v>30</v>
      </c>
      <c r="M353">
        <f t="shared" si="24"/>
        <v>470</v>
      </c>
      <c r="N353">
        <f t="shared" si="25"/>
        <v>-1</v>
      </c>
      <c r="O353">
        <f t="shared" si="26"/>
        <v>-1</v>
      </c>
      <c r="U353">
        <v>-1</v>
      </c>
      <c r="V353">
        <v>-1</v>
      </c>
    </row>
    <row r="354" spans="11:22" x14ac:dyDescent="0.25">
      <c r="K354">
        <v>1.3194999999999999</v>
      </c>
      <c r="L354">
        <v>32</v>
      </c>
      <c r="M354">
        <f t="shared" si="24"/>
        <v>502</v>
      </c>
      <c r="N354">
        <f t="shared" si="25"/>
        <v>-1</v>
      </c>
      <c r="O354">
        <f t="shared" si="26"/>
        <v>-1</v>
      </c>
      <c r="U354">
        <v>-1</v>
      </c>
      <c r="V354">
        <v>-1</v>
      </c>
    </row>
    <row r="355" spans="11:22" x14ac:dyDescent="0.25">
      <c r="K355">
        <v>1.3194999999999999</v>
      </c>
      <c r="L355">
        <v>32</v>
      </c>
      <c r="M355">
        <f t="shared" si="24"/>
        <v>534</v>
      </c>
      <c r="N355">
        <f t="shared" si="25"/>
        <v>-1</v>
      </c>
      <c r="O355">
        <f t="shared" si="26"/>
        <v>-1</v>
      </c>
      <c r="U355">
        <v>-1</v>
      </c>
      <c r="V355">
        <v>-1</v>
      </c>
    </row>
    <row r="356" spans="11:22" x14ac:dyDescent="0.25">
      <c r="K356">
        <v>1.3194999999999999</v>
      </c>
      <c r="L356">
        <v>24</v>
      </c>
      <c r="M356">
        <f t="shared" si="24"/>
        <v>558</v>
      </c>
      <c r="N356">
        <f t="shared" si="25"/>
        <v>-1</v>
      </c>
      <c r="O356">
        <f t="shared" si="26"/>
        <v>-1</v>
      </c>
      <c r="U356">
        <v>-1</v>
      </c>
      <c r="V356">
        <v>-1</v>
      </c>
    </row>
    <row r="357" spans="11:22" x14ac:dyDescent="0.25">
      <c r="K357">
        <v>1.3194999999999999</v>
      </c>
      <c r="L357">
        <v>49</v>
      </c>
      <c r="M357">
        <f t="shared" si="24"/>
        <v>607</v>
      </c>
      <c r="N357">
        <f t="shared" si="25"/>
        <v>-1</v>
      </c>
      <c r="O357">
        <f t="shared" si="26"/>
        <v>-1</v>
      </c>
      <c r="U357">
        <v>-1</v>
      </c>
      <c r="V357">
        <v>-1</v>
      </c>
    </row>
    <row r="358" spans="11:22" x14ac:dyDescent="0.25">
      <c r="K358">
        <v>1.3194999999999999</v>
      </c>
      <c r="L358">
        <v>37.5</v>
      </c>
      <c r="M358">
        <f t="shared" si="24"/>
        <v>644.5</v>
      </c>
      <c r="N358">
        <f t="shared" si="25"/>
        <v>-1</v>
      </c>
      <c r="O358">
        <f t="shared" si="26"/>
        <v>-1</v>
      </c>
      <c r="U358">
        <v>-1</v>
      </c>
      <c r="V358">
        <v>-1</v>
      </c>
    </row>
    <row r="359" spans="11:22" x14ac:dyDescent="0.25">
      <c r="K359">
        <v>1.3194999999999999</v>
      </c>
      <c r="L359">
        <v>36</v>
      </c>
      <c r="M359">
        <f t="shared" si="24"/>
        <v>680.5</v>
      </c>
      <c r="N359">
        <f t="shared" si="25"/>
        <v>-1</v>
      </c>
      <c r="O359">
        <f t="shared" si="26"/>
        <v>-1</v>
      </c>
      <c r="U359">
        <v>-1</v>
      </c>
      <c r="V359">
        <v>-1</v>
      </c>
    </row>
    <row r="360" spans="11:22" x14ac:dyDescent="0.25">
      <c r="K360">
        <v>1.3194999999999999</v>
      </c>
      <c r="L360">
        <v>42</v>
      </c>
      <c r="M360">
        <f t="shared" si="24"/>
        <v>722.5</v>
      </c>
      <c r="N360">
        <f t="shared" si="25"/>
        <v>-1</v>
      </c>
      <c r="O360">
        <f t="shared" si="26"/>
        <v>-1</v>
      </c>
      <c r="U360">
        <v>-1</v>
      </c>
      <c r="V360">
        <v>-1</v>
      </c>
    </row>
    <row r="361" spans="11:22" x14ac:dyDescent="0.25">
      <c r="K361">
        <v>1.3194999999999999</v>
      </c>
      <c r="L361">
        <v>40</v>
      </c>
      <c r="M361">
        <f t="shared" si="24"/>
        <v>762.5</v>
      </c>
      <c r="N361">
        <f t="shared" si="25"/>
        <v>1.3194999999999999</v>
      </c>
      <c r="O361">
        <f t="shared" si="26"/>
        <v>762.5</v>
      </c>
      <c r="U361">
        <v>-1</v>
      </c>
      <c r="V361">
        <v>-1</v>
      </c>
    </row>
    <row r="362" spans="11:22" x14ac:dyDescent="0.25">
      <c r="K362">
        <v>1.4137500000000001</v>
      </c>
      <c r="L362">
        <v>38.5</v>
      </c>
      <c r="M362">
        <f t="shared" si="24"/>
        <v>38.5</v>
      </c>
      <c r="N362">
        <f t="shared" si="25"/>
        <v>-1</v>
      </c>
      <c r="O362">
        <f t="shared" si="26"/>
        <v>-1</v>
      </c>
      <c r="U362">
        <v>-1</v>
      </c>
      <c r="V362">
        <v>-1</v>
      </c>
    </row>
    <row r="363" spans="11:22" x14ac:dyDescent="0.25">
      <c r="K363">
        <v>1.4137500000000001</v>
      </c>
      <c r="L363">
        <v>6.5</v>
      </c>
      <c r="M363">
        <f t="shared" si="24"/>
        <v>45</v>
      </c>
      <c r="N363">
        <f t="shared" si="25"/>
        <v>-1</v>
      </c>
      <c r="O363">
        <f t="shared" si="26"/>
        <v>-1</v>
      </c>
      <c r="U363">
        <v>-1</v>
      </c>
      <c r="V363">
        <v>-1</v>
      </c>
    </row>
    <row r="364" spans="11:22" x14ac:dyDescent="0.25">
      <c r="K364">
        <v>1.4137500000000001</v>
      </c>
      <c r="L364">
        <v>46.5</v>
      </c>
      <c r="M364">
        <f t="shared" si="24"/>
        <v>91.5</v>
      </c>
      <c r="N364">
        <f t="shared" si="25"/>
        <v>-1</v>
      </c>
      <c r="O364">
        <f t="shared" si="26"/>
        <v>-1</v>
      </c>
      <c r="U364">
        <v>-1</v>
      </c>
      <c r="V364">
        <v>-1</v>
      </c>
    </row>
    <row r="365" spans="11:22" x14ac:dyDescent="0.25">
      <c r="K365">
        <v>1.4137500000000001</v>
      </c>
      <c r="L365">
        <v>15</v>
      </c>
      <c r="M365">
        <f t="shared" si="24"/>
        <v>106.5</v>
      </c>
      <c r="N365">
        <f t="shared" si="25"/>
        <v>-1</v>
      </c>
      <c r="O365">
        <f t="shared" si="26"/>
        <v>-1</v>
      </c>
      <c r="U365">
        <v>-1</v>
      </c>
      <c r="V365">
        <v>-1</v>
      </c>
    </row>
    <row r="366" spans="11:22" x14ac:dyDescent="0.25">
      <c r="K366">
        <v>1.4137500000000001</v>
      </c>
      <c r="L366">
        <v>18</v>
      </c>
      <c r="M366">
        <f t="shared" si="24"/>
        <v>124.5</v>
      </c>
      <c r="N366">
        <f t="shared" si="25"/>
        <v>-1</v>
      </c>
      <c r="O366">
        <f t="shared" si="26"/>
        <v>-1</v>
      </c>
      <c r="U366">
        <v>-1</v>
      </c>
      <c r="V366">
        <v>-1</v>
      </c>
    </row>
    <row r="367" spans="11:22" x14ac:dyDescent="0.25">
      <c r="K367">
        <v>1.4137500000000001</v>
      </c>
      <c r="L367">
        <v>53</v>
      </c>
      <c r="M367">
        <f t="shared" si="24"/>
        <v>177.5</v>
      </c>
      <c r="N367">
        <f t="shared" si="25"/>
        <v>-1</v>
      </c>
      <c r="O367">
        <f t="shared" si="26"/>
        <v>-1</v>
      </c>
      <c r="U367">
        <v>-1</v>
      </c>
      <c r="V367">
        <v>-1</v>
      </c>
    </row>
    <row r="368" spans="11:22" x14ac:dyDescent="0.25">
      <c r="K368">
        <v>1.4137500000000001</v>
      </c>
      <c r="L368">
        <v>29</v>
      </c>
      <c r="M368">
        <f t="shared" si="24"/>
        <v>206.5</v>
      </c>
      <c r="N368">
        <f t="shared" si="25"/>
        <v>-1</v>
      </c>
      <c r="O368">
        <f t="shared" si="26"/>
        <v>-1</v>
      </c>
      <c r="U368">
        <v>-1</v>
      </c>
      <c r="V368">
        <v>-1</v>
      </c>
    </row>
    <row r="369" spans="11:22" x14ac:dyDescent="0.25">
      <c r="K369">
        <v>1.4137500000000001</v>
      </c>
      <c r="L369">
        <v>35</v>
      </c>
      <c r="M369">
        <f t="shared" si="24"/>
        <v>241.5</v>
      </c>
      <c r="N369">
        <f t="shared" si="25"/>
        <v>-1</v>
      </c>
      <c r="O369">
        <f t="shared" si="26"/>
        <v>-1</v>
      </c>
      <c r="U369">
        <v>-1</v>
      </c>
      <c r="V369">
        <v>-1</v>
      </c>
    </row>
    <row r="370" spans="11:22" x14ac:dyDescent="0.25">
      <c r="K370">
        <v>1.4137500000000001</v>
      </c>
      <c r="L370">
        <v>28.5</v>
      </c>
      <c r="M370">
        <f t="shared" si="24"/>
        <v>270</v>
      </c>
      <c r="N370">
        <f t="shared" si="25"/>
        <v>-1</v>
      </c>
      <c r="O370">
        <f t="shared" si="26"/>
        <v>-1</v>
      </c>
      <c r="U370">
        <v>-1</v>
      </c>
      <c r="V370">
        <v>-1</v>
      </c>
    </row>
    <row r="371" spans="11:22" x14ac:dyDescent="0.25">
      <c r="K371">
        <v>1.4137500000000001</v>
      </c>
      <c r="L371">
        <v>22</v>
      </c>
      <c r="M371">
        <f t="shared" si="24"/>
        <v>292</v>
      </c>
      <c r="N371">
        <f t="shared" si="25"/>
        <v>-1</v>
      </c>
      <c r="O371">
        <f t="shared" si="26"/>
        <v>-1</v>
      </c>
      <c r="U371">
        <v>-1</v>
      </c>
      <c r="V371">
        <v>-1</v>
      </c>
    </row>
    <row r="372" spans="11:22" x14ac:dyDescent="0.25">
      <c r="K372">
        <v>1.4137500000000001</v>
      </c>
      <c r="L372">
        <v>58.5</v>
      </c>
      <c r="M372">
        <f t="shared" si="24"/>
        <v>350.5</v>
      </c>
      <c r="N372">
        <f t="shared" si="25"/>
        <v>-1</v>
      </c>
      <c r="O372">
        <f t="shared" si="26"/>
        <v>-1</v>
      </c>
      <c r="U372">
        <v>-1</v>
      </c>
      <c r="V372">
        <v>-1</v>
      </c>
    </row>
    <row r="373" spans="11:22" x14ac:dyDescent="0.25">
      <c r="K373">
        <v>1.4137500000000001</v>
      </c>
      <c r="L373">
        <v>3</v>
      </c>
      <c r="M373">
        <f t="shared" si="24"/>
        <v>353.5</v>
      </c>
      <c r="N373">
        <f t="shared" si="25"/>
        <v>-1</v>
      </c>
      <c r="O373">
        <f t="shared" si="26"/>
        <v>-1</v>
      </c>
      <c r="U373">
        <v>-1</v>
      </c>
      <c r="V373">
        <v>-1</v>
      </c>
    </row>
    <row r="374" spans="11:22" x14ac:dyDescent="0.25">
      <c r="K374">
        <v>1.4137500000000001</v>
      </c>
      <c r="L374">
        <v>48.5</v>
      </c>
      <c r="M374">
        <f t="shared" si="24"/>
        <v>402</v>
      </c>
      <c r="N374">
        <f t="shared" si="25"/>
        <v>-1</v>
      </c>
      <c r="O374">
        <f t="shared" si="26"/>
        <v>-1</v>
      </c>
      <c r="U374">
        <v>-1</v>
      </c>
      <c r="V374">
        <v>-1</v>
      </c>
    </row>
    <row r="375" spans="11:22" x14ac:dyDescent="0.25">
      <c r="K375">
        <v>1.4137500000000001</v>
      </c>
      <c r="L375">
        <v>56.5</v>
      </c>
      <c r="M375">
        <f t="shared" si="24"/>
        <v>458.5</v>
      </c>
      <c r="N375">
        <f t="shared" si="25"/>
        <v>-1</v>
      </c>
      <c r="O375">
        <f t="shared" si="26"/>
        <v>-1</v>
      </c>
      <c r="U375">
        <v>-1</v>
      </c>
      <c r="V375">
        <v>-1</v>
      </c>
    </row>
    <row r="376" spans="11:22" x14ac:dyDescent="0.25">
      <c r="K376">
        <v>1.4137500000000001</v>
      </c>
      <c r="L376">
        <v>10.5</v>
      </c>
      <c r="M376">
        <f t="shared" si="24"/>
        <v>469</v>
      </c>
      <c r="N376">
        <f t="shared" si="25"/>
        <v>-1</v>
      </c>
      <c r="O376">
        <f t="shared" si="26"/>
        <v>-1</v>
      </c>
      <c r="U376">
        <v>-1</v>
      </c>
      <c r="V376">
        <v>-1</v>
      </c>
    </row>
    <row r="377" spans="11:22" x14ac:dyDescent="0.25">
      <c r="K377">
        <v>1.4137500000000001</v>
      </c>
      <c r="L377">
        <v>21.5</v>
      </c>
      <c r="M377">
        <f t="shared" si="24"/>
        <v>490.5</v>
      </c>
      <c r="N377">
        <f t="shared" si="25"/>
        <v>-1</v>
      </c>
      <c r="O377">
        <f t="shared" si="26"/>
        <v>-1</v>
      </c>
      <c r="U377">
        <v>-1</v>
      </c>
      <c r="V377">
        <v>-1</v>
      </c>
    </row>
    <row r="378" spans="11:22" x14ac:dyDescent="0.25">
      <c r="K378">
        <v>1.4137500000000001</v>
      </c>
      <c r="L378">
        <v>46</v>
      </c>
      <c r="M378">
        <f t="shared" si="24"/>
        <v>536.5</v>
      </c>
      <c r="N378">
        <f t="shared" si="25"/>
        <v>-1</v>
      </c>
      <c r="O378">
        <f t="shared" si="26"/>
        <v>-1</v>
      </c>
      <c r="U378">
        <v>-1</v>
      </c>
      <c r="V378">
        <v>-1</v>
      </c>
    </row>
    <row r="379" spans="11:22" x14ac:dyDescent="0.25">
      <c r="K379">
        <v>1.4137500000000001</v>
      </c>
      <c r="L379">
        <v>20.5</v>
      </c>
      <c r="M379">
        <f t="shared" si="24"/>
        <v>557</v>
      </c>
      <c r="N379">
        <f t="shared" si="25"/>
        <v>-1</v>
      </c>
      <c r="O379">
        <f t="shared" si="26"/>
        <v>-1</v>
      </c>
      <c r="U379">
        <v>-1</v>
      </c>
      <c r="V379">
        <v>-1</v>
      </c>
    </row>
    <row r="380" spans="11:22" x14ac:dyDescent="0.25">
      <c r="K380">
        <v>1.4137500000000001</v>
      </c>
      <c r="L380">
        <v>12</v>
      </c>
      <c r="M380">
        <f t="shared" si="24"/>
        <v>569</v>
      </c>
      <c r="N380">
        <f t="shared" si="25"/>
        <v>-1</v>
      </c>
      <c r="O380">
        <f t="shared" si="26"/>
        <v>-1</v>
      </c>
      <c r="U380">
        <v>-1</v>
      </c>
      <c r="V380">
        <v>-1</v>
      </c>
    </row>
    <row r="381" spans="11:22" x14ac:dyDescent="0.25">
      <c r="K381">
        <v>1.4137500000000001</v>
      </c>
      <c r="L381">
        <v>15.5</v>
      </c>
      <c r="M381">
        <f t="shared" si="24"/>
        <v>584.5</v>
      </c>
      <c r="N381">
        <f t="shared" si="25"/>
        <v>-1</v>
      </c>
      <c r="O381">
        <f t="shared" si="26"/>
        <v>-1</v>
      </c>
      <c r="U381">
        <v>-1</v>
      </c>
      <c r="V381">
        <v>-1</v>
      </c>
    </row>
    <row r="382" spans="11:22" x14ac:dyDescent="0.25">
      <c r="K382">
        <v>1.4137500000000001</v>
      </c>
      <c r="L382">
        <v>55</v>
      </c>
      <c r="M382">
        <f t="shared" si="24"/>
        <v>639.5</v>
      </c>
      <c r="N382">
        <f t="shared" si="25"/>
        <v>-1</v>
      </c>
      <c r="O382">
        <f t="shared" si="26"/>
        <v>-1</v>
      </c>
      <c r="U382">
        <v>-1</v>
      </c>
      <c r="V382">
        <v>-1</v>
      </c>
    </row>
    <row r="383" spans="11:22" x14ac:dyDescent="0.25">
      <c r="K383">
        <v>1.4137500000000001</v>
      </c>
      <c r="L383">
        <v>1</v>
      </c>
      <c r="M383">
        <f t="shared" si="24"/>
        <v>640.5</v>
      </c>
      <c r="N383">
        <f t="shared" si="25"/>
        <v>-1</v>
      </c>
      <c r="O383">
        <f t="shared" si="26"/>
        <v>-1</v>
      </c>
      <c r="U383">
        <v>-1</v>
      </c>
      <c r="V383">
        <v>-1</v>
      </c>
    </row>
    <row r="384" spans="11:22" x14ac:dyDescent="0.25">
      <c r="K384">
        <v>1.4137500000000001</v>
      </c>
      <c r="L384">
        <v>54.5</v>
      </c>
      <c r="M384">
        <f t="shared" si="24"/>
        <v>695</v>
      </c>
      <c r="N384">
        <f t="shared" si="25"/>
        <v>-1</v>
      </c>
      <c r="O384">
        <f t="shared" si="26"/>
        <v>-1</v>
      </c>
      <c r="U384">
        <v>-1</v>
      </c>
      <c r="V384">
        <v>-1</v>
      </c>
    </row>
    <row r="385" spans="11:22" x14ac:dyDescent="0.25">
      <c r="K385">
        <v>1.4137500000000001</v>
      </c>
      <c r="L385">
        <v>27.5</v>
      </c>
      <c r="M385">
        <f t="shared" si="24"/>
        <v>722.5</v>
      </c>
      <c r="N385">
        <f t="shared" si="25"/>
        <v>1.4137500000000001</v>
      </c>
      <c r="O385">
        <f t="shared" si="26"/>
        <v>722.5</v>
      </c>
      <c r="U385">
        <v>-1</v>
      </c>
      <c r="V385">
        <v>-1</v>
      </c>
    </row>
    <row r="386" spans="11:22" x14ac:dyDescent="0.25">
      <c r="K386">
        <v>1.508</v>
      </c>
      <c r="L386">
        <v>28.5</v>
      </c>
      <c r="M386">
        <f t="shared" ref="M386:M449" si="27">IF(K386=K385,L386+M385,L386)</f>
        <v>28.5</v>
      </c>
      <c r="N386">
        <f t="shared" ref="N386:N449" si="28">IF(K386=K387,-1,K386)</f>
        <v>-1</v>
      </c>
      <c r="O386">
        <f t="shared" ref="O386:O449" si="29">IF(N386=K386,M386,-1)</f>
        <v>-1</v>
      </c>
      <c r="U386">
        <v>-1</v>
      </c>
      <c r="V386">
        <v>-1</v>
      </c>
    </row>
    <row r="387" spans="11:22" x14ac:dyDescent="0.25">
      <c r="K387">
        <v>1.508</v>
      </c>
      <c r="L387">
        <v>37</v>
      </c>
      <c r="M387">
        <f t="shared" si="27"/>
        <v>65.5</v>
      </c>
      <c r="N387">
        <f t="shared" si="28"/>
        <v>-1</v>
      </c>
      <c r="O387">
        <f t="shared" si="29"/>
        <v>-1</v>
      </c>
      <c r="U387">
        <v>-1</v>
      </c>
      <c r="V387">
        <v>-1</v>
      </c>
    </row>
    <row r="388" spans="11:22" x14ac:dyDescent="0.25">
      <c r="K388">
        <v>1.508</v>
      </c>
      <c r="L388">
        <v>26</v>
      </c>
      <c r="M388">
        <f t="shared" si="27"/>
        <v>91.5</v>
      </c>
      <c r="N388">
        <f t="shared" si="28"/>
        <v>-1</v>
      </c>
      <c r="O388">
        <f t="shared" si="29"/>
        <v>-1</v>
      </c>
      <c r="U388">
        <v>-1</v>
      </c>
      <c r="V388">
        <v>-1</v>
      </c>
    </row>
    <row r="389" spans="11:22" x14ac:dyDescent="0.25">
      <c r="K389">
        <v>1.508</v>
      </c>
      <c r="L389">
        <v>71</v>
      </c>
      <c r="M389">
        <f t="shared" si="27"/>
        <v>162.5</v>
      </c>
      <c r="N389">
        <f t="shared" si="28"/>
        <v>-1</v>
      </c>
      <c r="O389">
        <f t="shared" si="29"/>
        <v>-1</v>
      </c>
      <c r="U389">
        <v>-1</v>
      </c>
      <c r="V389">
        <v>-1</v>
      </c>
    </row>
    <row r="390" spans="11:22" x14ac:dyDescent="0.25">
      <c r="K390">
        <v>1.508</v>
      </c>
      <c r="L390">
        <v>1.5</v>
      </c>
      <c r="M390">
        <f t="shared" si="27"/>
        <v>164</v>
      </c>
      <c r="N390">
        <f t="shared" si="28"/>
        <v>-1</v>
      </c>
      <c r="O390">
        <f t="shared" si="29"/>
        <v>-1</v>
      </c>
      <c r="U390">
        <v>-1</v>
      </c>
      <c r="V390">
        <v>-1</v>
      </c>
    </row>
    <row r="391" spans="11:22" x14ac:dyDescent="0.25">
      <c r="K391">
        <v>1.508</v>
      </c>
      <c r="L391">
        <v>62</v>
      </c>
      <c r="M391">
        <f t="shared" si="27"/>
        <v>226</v>
      </c>
      <c r="N391">
        <f t="shared" si="28"/>
        <v>-1</v>
      </c>
      <c r="O391">
        <f t="shared" si="29"/>
        <v>-1</v>
      </c>
      <c r="U391">
        <v>-1</v>
      </c>
      <c r="V391">
        <v>-1</v>
      </c>
    </row>
    <row r="392" spans="11:22" x14ac:dyDescent="0.25">
      <c r="K392">
        <v>1.508</v>
      </c>
      <c r="L392">
        <v>1.5</v>
      </c>
      <c r="M392">
        <f t="shared" si="27"/>
        <v>227.5</v>
      </c>
      <c r="N392">
        <f t="shared" si="28"/>
        <v>-1</v>
      </c>
      <c r="O392">
        <f t="shared" si="29"/>
        <v>-1</v>
      </c>
      <c r="U392">
        <v>-1</v>
      </c>
      <c r="V392">
        <v>-1</v>
      </c>
    </row>
    <row r="393" spans="11:22" x14ac:dyDescent="0.25">
      <c r="K393">
        <v>1.508</v>
      </c>
      <c r="L393">
        <v>53.5</v>
      </c>
      <c r="M393">
        <f t="shared" si="27"/>
        <v>281</v>
      </c>
      <c r="N393">
        <f t="shared" si="28"/>
        <v>-1</v>
      </c>
      <c r="O393">
        <f t="shared" si="29"/>
        <v>-1</v>
      </c>
      <c r="U393">
        <v>-1</v>
      </c>
      <c r="V393">
        <v>-1</v>
      </c>
    </row>
    <row r="394" spans="11:22" x14ac:dyDescent="0.25">
      <c r="K394">
        <v>1.508</v>
      </c>
      <c r="L394">
        <v>44</v>
      </c>
      <c r="M394">
        <f t="shared" si="27"/>
        <v>325</v>
      </c>
      <c r="N394">
        <f t="shared" si="28"/>
        <v>-1</v>
      </c>
      <c r="O394">
        <f t="shared" si="29"/>
        <v>-1</v>
      </c>
      <c r="U394">
        <v>-1</v>
      </c>
      <c r="V394">
        <v>-1</v>
      </c>
    </row>
    <row r="395" spans="11:22" x14ac:dyDescent="0.25">
      <c r="K395">
        <v>1.508</v>
      </c>
      <c r="L395">
        <v>9.5</v>
      </c>
      <c r="M395">
        <f t="shared" si="27"/>
        <v>334.5</v>
      </c>
      <c r="N395">
        <f t="shared" si="28"/>
        <v>-1</v>
      </c>
      <c r="O395">
        <f t="shared" si="29"/>
        <v>-1</v>
      </c>
      <c r="U395">
        <v>-1</v>
      </c>
      <c r="V395">
        <v>-1</v>
      </c>
    </row>
    <row r="396" spans="11:22" x14ac:dyDescent="0.25">
      <c r="K396">
        <v>1.508</v>
      </c>
      <c r="L396">
        <v>58</v>
      </c>
      <c r="M396">
        <f t="shared" si="27"/>
        <v>392.5</v>
      </c>
      <c r="N396">
        <f t="shared" si="28"/>
        <v>-1</v>
      </c>
      <c r="O396">
        <f t="shared" si="29"/>
        <v>-1</v>
      </c>
      <c r="U396">
        <v>-1</v>
      </c>
      <c r="V396">
        <v>-1</v>
      </c>
    </row>
    <row r="397" spans="11:22" x14ac:dyDescent="0.25">
      <c r="K397">
        <v>1.508</v>
      </c>
      <c r="L397">
        <v>62.5</v>
      </c>
      <c r="M397">
        <f t="shared" si="27"/>
        <v>455</v>
      </c>
      <c r="N397">
        <f t="shared" si="28"/>
        <v>-1</v>
      </c>
      <c r="O397">
        <f t="shared" si="29"/>
        <v>-1</v>
      </c>
      <c r="U397">
        <v>-1</v>
      </c>
      <c r="V397">
        <v>-1</v>
      </c>
    </row>
    <row r="398" spans="11:22" x14ac:dyDescent="0.25">
      <c r="K398">
        <v>1.508</v>
      </c>
      <c r="L398">
        <v>24</v>
      </c>
      <c r="M398">
        <f t="shared" si="27"/>
        <v>479</v>
      </c>
      <c r="N398">
        <f t="shared" si="28"/>
        <v>-1</v>
      </c>
      <c r="O398">
        <f t="shared" si="29"/>
        <v>-1</v>
      </c>
      <c r="U398">
        <v>-1</v>
      </c>
      <c r="V398">
        <v>-1</v>
      </c>
    </row>
    <row r="399" spans="11:22" x14ac:dyDescent="0.25">
      <c r="K399">
        <v>1.508</v>
      </c>
      <c r="L399">
        <v>32</v>
      </c>
      <c r="M399">
        <f t="shared" si="27"/>
        <v>511</v>
      </c>
      <c r="N399">
        <f t="shared" si="28"/>
        <v>-1</v>
      </c>
      <c r="O399">
        <f t="shared" si="29"/>
        <v>-1</v>
      </c>
      <c r="U399">
        <v>-1</v>
      </c>
      <c r="V399">
        <v>-1</v>
      </c>
    </row>
    <row r="400" spans="11:22" x14ac:dyDescent="0.25">
      <c r="K400">
        <v>1.508</v>
      </c>
      <c r="L400">
        <v>63.5</v>
      </c>
      <c r="M400">
        <f t="shared" si="27"/>
        <v>574.5</v>
      </c>
      <c r="N400">
        <f t="shared" si="28"/>
        <v>-1</v>
      </c>
      <c r="O400">
        <f t="shared" si="29"/>
        <v>-1</v>
      </c>
      <c r="U400">
        <v>-1</v>
      </c>
      <c r="V400">
        <v>-1</v>
      </c>
    </row>
    <row r="401" spans="11:22" x14ac:dyDescent="0.25">
      <c r="K401">
        <v>1.508</v>
      </c>
      <c r="L401">
        <v>33.5</v>
      </c>
      <c r="M401">
        <f t="shared" si="27"/>
        <v>608</v>
      </c>
      <c r="N401">
        <f t="shared" si="28"/>
        <v>-1</v>
      </c>
      <c r="O401">
        <f t="shared" si="29"/>
        <v>-1</v>
      </c>
      <c r="U401">
        <v>-1</v>
      </c>
      <c r="V401">
        <v>-1</v>
      </c>
    </row>
    <row r="402" spans="11:22" x14ac:dyDescent="0.25">
      <c r="K402">
        <v>1.508</v>
      </c>
      <c r="L402">
        <v>7.5</v>
      </c>
      <c r="M402">
        <f t="shared" si="27"/>
        <v>615.5</v>
      </c>
      <c r="N402">
        <f t="shared" si="28"/>
        <v>-1</v>
      </c>
      <c r="O402">
        <f t="shared" si="29"/>
        <v>-1</v>
      </c>
      <c r="U402">
        <v>-1</v>
      </c>
      <c r="V402">
        <v>-1</v>
      </c>
    </row>
    <row r="403" spans="11:22" x14ac:dyDescent="0.25">
      <c r="K403">
        <v>1.508</v>
      </c>
      <c r="L403">
        <v>59.5</v>
      </c>
      <c r="M403">
        <f t="shared" si="27"/>
        <v>675</v>
      </c>
      <c r="N403">
        <f t="shared" si="28"/>
        <v>-1</v>
      </c>
      <c r="O403">
        <f t="shared" si="29"/>
        <v>-1</v>
      </c>
      <c r="U403">
        <v>-1</v>
      </c>
      <c r="V403">
        <v>-1</v>
      </c>
    </row>
    <row r="404" spans="11:22" x14ac:dyDescent="0.25">
      <c r="K404">
        <v>1.508</v>
      </c>
      <c r="L404">
        <v>8</v>
      </c>
      <c r="M404">
        <f t="shared" si="27"/>
        <v>683</v>
      </c>
      <c r="N404">
        <f t="shared" si="28"/>
        <v>-1</v>
      </c>
      <c r="O404">
        <f t="shared" si="29"/>
        <v>-1</v>
      </c>
      <c r="U404">
        <v>-1</v>
      </c>
      <c r="V404">
        <v>-1</v>
      </c>
    </row>
    <row r="405" spans="11:22" x14ac:dyDescent="0.25">
      <c r="K405">
        <v>1.508</v>
      </c>
      <c r="L405">
        <v>20</v>
      </c>
      <c r="M405">
        <f t="shared" si="27"/>
        <v>703</v>
      </c>
      <c r="N405">
        <f t="shared" si="28"/>
        <v>-1</v>
      </c>
      <c r="O405">
        <f t="shared" si="29"/>
        <v>-1</v>
      </c>
      <c r="U405">
        <v>-1</v>
      </c>
      <c r="V405">
        <v>-1</v>
      </c>
    </row>
    <row r="406" spans="11:22" x14ac:dyDescent="0.25">
      <c r="K406">
        <v>1.508</v>
      </c>
      <c r="L406">
        <v>62.5</v>
      </c>
      <c r="M406">
        <f t="shared" si="27"/>
        <v>765.5</v>
      </c>
      <c r="N406">
        <f t="shared" si="28"/>
        <v>-1</v>
      </c>
      <c r="O406">
        <f t="shared" si="29"/>
        <v>-1</v>
      </c>
      <c r="U406">
        <v>-1</v>
      </c>
      <c r="V406">
        <v>-1</v>
      </c>
    </row>
    <row r="407" spans="11:22" x14ac:dyDescent="0.25">
      <c r="K407">
        <v>1.508</v>
      </c>
      <c r="L407">
        <v>2</v>
      </c>
      <c r="M407">
        <f t="shared" si="27"/>
        <v>767.5</v>
      </c>
      <c r="N407">
        <f t="shared" si="28"/>
        <v>1.508</v>
      </c>
      <c r="O407">
        <f t="shared" si="29"/>
        <v>767.5</v>
      </c>
      <c r="U407">
        <v>-1</v>
      </c>
      <c r="V407">
        <v>-1</v>
      </c>
    </row>
    <row r="408" spans="11:22" x14ac:dyDescent="0.25">
      <c r="K408">
        <v>1.60225</v>
      </c>
      <c r="L408">
        <v>2</v>
      </c>
      <c r="M408">
        <f t="shared" si="27"/>
        <v>2</v>
      </c>
      <c r="N408">
        <f t="shared" si="28"/>
        <v>-1</v>
      </c>
      <c r="O408">
        <f t="shared" si="29"/>
        <v>-1</v>
      </c>
      <c r="U408">
        <v>-1</v>
      </c>
      <c r="V408">
        <v>-1</v>
      </c>
    </row>
    <row r="409" spans="11:22" x14ac:dyDescent="0.25">
      <c r="K409">
        <v>1.60225</v>
      </c>
      <c r="L409">
        <v>27.5</v>
      </c>
      <c r="M409">
        <f t="shared" si="27"/>
        <v>29.5</v>
      </c>
      <c r="N409">
        <f t="shared" si="28"/>
        <v>-1</v>
      </c>
      <c r="O409">
        <f t="shared" si="29"/>
        <v>-1</v>
      </c>
      <c r="U409">
        <v>-1</v>
      </c>
      <c r="V409">
        <v>-1</v>
      </c>
    </row>
    <row r="410" spans="11:22" x14ac:dyDescent="0.25">
      <c r="K410">
        <v>1.60225</v>
      </c>
      <c r="L410">
        <v>66.5</v>
      </c>
      <c r="M410">
        <f t="shared" si="27"/>
        <v>96</v>
      </c>
      <c r="N410">
        <f t="shared" si="28"/>
        <v>-1</v>
      </c>
      <c r="O410">
        <f t="shared" si="29"/>
        <v>-1</v>
      </c>
      <c r="U410">
        <v>-1</v>
      </c>
      <c r="V410">
        <v>-1</v>
      </c>
    </row>
    <row r="411" spans="11:22" x14ac:dyDescent="0.25">
      <c r="K411">
        <v>1.60225</v>
      </c>
      <c r="L411">
        <v>57</v>
      </c>
      <c r="M411">
        <f t="shared" si="27"/>
        <v>153</v>
      </c>
      <c r="N411">
        <f t="shared" si="28"/>
        <v>-1</v>
      </c>
      <c r="O411">
        <f t="shared" si="29"/>
        <v>-1</v>
      </c>
      <c r="U411">
        <v>-1</v>
      </c>
      <c r="V411">
        <v>-1</v>
      </c>
    </row>
    <row r="412" spans="11:22" x14ac:dyDescent="0.25">
      <c r="K412">
        <v>1.60225</v>
      </c>
      <c r="L412">
        <v>34</v>
      </c>
      <c r="M412">
        <f t="shared" si="27"/>
        <v>187</v>
      </c>
      <c r="N412">
        <f t="shared" si="28"/>
        <v>-1</v>
      </c>
      <c r="O412">
        <f t="shared" si="29"/>
        <v>-1</v>
      </c>
      <c r="U412">
        <v>-1</v>
      </c>
      <c r="V412">
        <v>-1</v>
      </c>
    </row>
    <row r="413" spans="11:22" x14ac:dyDescent="0.25">
      <c r="K413">
        <v>1.60225</v>
      </c>
      <c r="L413">
        <v>33</v>
      </c>
      <c r="M413">
        <f t="shared" si="27"/>
        <v>220</v>
      </c>
      <c r="N413">
        <f t="shared" si="28"/>
        <v>-1</v>
      </c>
      <c r="O413">
        <f t="shared" si="29"/>
        <v>-1</v>
      </c>
      <c r="U413">
        <v>-1</v>
      </c>
      <c r="V413">
        <v>-1</v>
      </c>
    </row>
    <row r="414" spans="11:22" x14ac:dyDescent="0.25">
      <c r="K414">
        <v>1.60225</v>
      </c>
      <c r="L414">
        <v>69.5</v>
      </c>
      <c r="M414">
        <f t="shared" si="27"/>
        <v>289.5</v>
      </c>
      <c r="N414">
        <f t="shared" si="28"/>
        <v>-1</v>
      </c>
      <c r="O414">
        <f t="shared" si="29"/>
        <v>-1</v>
      </c>
      <c r="U414">
        <v>-1</v>
      </c>
      <c r="V414">
        <v>-1</v>
      </c>
    </row>
    <row r="415" spans="11:22" x14ac:dyDescent="0.25">
      <c r="K415">
        <v>1.60225</v>
      </c>
      <c r="L415">
        <v>73</v>
      </c>
      <c r="M415">
        <f t="shared" si="27"/>
        <v>362.5</v>
      </c>
      <c r="N415">
        <f t="shared" si="28"/>
        <v>-1</v>
      </c>
      <c r="O415">
        <f t="shared" si="29"/>
        <v>-1</v>
      </c>
      <c r="U415">
        <v>-1</v>
      </c>
      <c r="V415">
        <v>-1</v>
      </c>
    </row>
    <row r="416" spans="11:22" x14ac:dyDescent="0.25">
      <c r="K416">
        <v>1.60225</v>
      </c>
      <c r="L416">
        <v>41.5</v>
      </c>
      <c r="M416">
        <f t="shared" si="27"/>
        <v>404</v>
      </c>
      <c r="N416">
        <f t="shared" si="28"/>
        <v>-1</v>
      </c>
      <c r="O416">
        <f t="shared" si="29"/>
        <v>-1</v>
      </c>
      <c r="U416">
        <v>-1</v>
      </c>
      <c r="V416">
        <v>-1</v>
      </c>
    </row>
    <row r="417" spans="11:22" x14ac:dyDescent="0.25">
      <c r="K417">
        <v>1.60225</v>
      </c>
      <c r="L417">
        <v>1.5</v>
      </c>
      <c r="M417">
        <f t="shared" si="27"/>
        <v>405.5</v>
      </c>
      <c r="N417">
        <f t="shared" si="28"/>
        <v>-1</v>
      </c>
      <c r="O417">
        <f t="shared" si="29"/>
        <v>-1</v>
      </c>
      <c r="U417">
        <v>-1</v>
      </c>
      <c r="V417">
        <v>-1</v>
      </c>
    </row>
    <row r="418" spans="11:22" x14ac:dyDescent="0.25">
      <c r="K418">
        <v>1.60225</v>
      </c>
      <c r="L418">
        <v>35</v>
      </c>
      <c r="M418">
        <f t="shared" si="27"/>
        <v>440.5</v>
      </c>
      <c r="N418">
        <f t="shared" si="28"/>
        <v>-1</v>
      </c>
      <c r="O418">
        <f t="shared" si="29"/>
        <v>-1</v>
      </c>
      <c r="U418">
        <v>-1</v>
      </c>
      <c r="V418">
        <v>-1</v>
      </c>
    </row>
    <row r="419" spans="11:22" x14ac:dyDescent="0.25">
      <c r="K419">
        <v>1.60225</v>
      </c>
      <c r="L419">
        <v>56.5</v>
      </c>
      <c r="M419">
        <f t="shared" si="27"/>
        <v>497</v>
      </c>
      <c r="N419">
        <f t="shared" si="28"/>
        <v>-1</v>
      </c>
      <c r="O419">
        <f t="shared" si="29"/>
        <v>-1</v>
      </c>
      <c r="U419">
        <v>-1</v>
      </c>
      <c r="V419">
        <v>-1</v>
      </c>
    </row>
    <row r="420" spans="11:22" x14ac:dyDescent="0.25">
      <c r="K420">
        <v>1.60225</v>
      </c>
      <c r="L420">
        <v>7.5</v>
      </c>
      <c r="M420">
        <f t="shared" si="27"/>
        <v>504.5</v>
      </c>
      <c r="N420">
        <f t="shared" si="28"/>
        <v>-1</v>
      </c>
      <c r="O420">
        <f t="shared" si="29"/>
        <v>-1</v>
      </c>
      <c r="U420">
        <v>-1</v>
      </c>
      <c r="V420">
        <v>-1</v>
      </c>
    </row>
    <row r="421" spans="11:22" x14ac:dyDescent="0.25">
      <c r="K421">
        <v>1.60225</v>
      </c>
      <c r="L421">
        <v>64.5</v>
      </c>
      <c r="M421">
        <f t="shared" si="27"/>
        <v>569</v>
      </c>
      <c r="N421">
        <f t="shared" si="28"/>
        <v>-1</v>
      </c>
      <c r="O421">
        <f t="shared" si="29"/>
        <v>-1</v>
      </c>
      <c r="U421">
        <v>-1</v>
      </c>
      <c r="V421">
        <v>-1</v>
      </c>
    </row>
    <row r="422" spans="11:22" x14ac:dyDescent="0.25">
      <c r="K422">
        <v>1.60225</v>
      </c>
      <c r="L422">
        <v>54.5</v>
      </c>
      <c r="M422">
        <f t="shared" si="27"/>
        <v>623.5</v>
      </c>
      <c r="N422">
        <f t="shared" si="28"/>
        <v>-1</v>
      </c>
      <c r="O422">
        <f t="shared" si="29"/>
        <v>-1</v>
      </c>
      <c r="U422">
        <v>-1</v>
      </c>
      <c r="V422">
        <v>-1</v>
      </c>
    </row>
    <row r="423" spans="11:22" x14ac:dyDescent="0.25">
      <c r="K423">
        <v>1.60225</v>
      </c>
      <c r="L423">
        <v>46.5</v>
      </c>
      <c r="M423">
        <f t="shared" si="27"/>
        <v>670</v>
      </c>
      <c r="N423">
        <f t="shared" si="28"/>
        <v>-1</v>
      </c>
      <c r="O423">
        <f t="shared" si="29"/>
        <v>-1</v>
      </c>
      <c r="U423">
        <v>-1</v>
      </c>
      <c r="V423">
        <v>-1</v>
      </c>
    </row>
    <row r="424" spans="11:22" x14ac:dyDescent="0.25">
      <c r="K424">
        <v>1.60225</v>
      </c>
      <c r="L424">
        <v>3.5</v>
      </c>
      <c r="M424">
        <f t="shared" si="27"/>
        <v>673.5</v>
      </c>
      <c r="N424">
        <f t="shared" si="28"/>
        <v>-1</v>
      </c>
      <c r="O424">
        <f t="shared" si="29"/>
        <v>-1</v>
      </c>
      <c r="U424">
        <v>-1</v>
      </c>
      <c r="V424">
        <v>-1</v>
      </c>
    </row>
    <row r="425" spans="11:22" x14ac:dyDescent="0.25">
      <c r="K425">
        <v>1.60225</v>
      </c>
      <c r="L425">
        <v>43</v>
      </c>
      <c r="M425">
        <f t="shared" si="27"/>
        <v>716.5</v>
      </c>
      <c r="N425">
        <f t="shared" si="28"/>
        <v>-1</v>
      </c>
      <c r="O425">
        <f t="shared" si="29"/>
        <v>-1</v>
      </c>
      <c r="U425">
        <v>-1</v>
      </c>
      <c r="V425">
        <v>-1</v>
      </c>
    </row>
    <row r="426" spans="11:22" x14ac:dyDescent="0.25">
      <c r="K426">
        <v>1.60225</v>
      </c>
      <c r="L426">
        <v>22</v>
      </c>
      <c r="M426">
        <f t="shared" si="27"/>
        <v>738.5</v>
      </c>
      <c r="N426">
        <f t="shared" si="28"/>
        <v>1.60225</v>
      </c>
      <c r="O426">
        <f t="shared" si="29"/>
        <v>738.5</v>
      </c>
      <c r="U426">
        <v>-1</v>
      </c>
      <c r="V426">
        <v>-1</v>
      </c>
    </row>
    <row r="427" spans="11:22" x14ac:dyDescent="0.25">
      <c r="K427">
        <v>1.6964999999999999</v>
      </c>
      <c r="L427">
        <v>88</v>
      </c>
      <c r="M427">
        <f t="shared" si="27"/>
        <v>88</v>
      </c>
      <c r="N427">
        <f t="shared" si="28"/>
        <v>-1</v>
      </c>
      <c r="O427">
        <f t="shared" si="29"/>
        <v>-1</v>
      </c>
      <c r="U427">
        <v>-1</v>
      </c>
      <c r="V427">
        <v>-1</v>
      </c>
    </row>
    <row r="428" spans="11:22" x14ac:dyDescent="0.25">
      <c r="K428">
        <v>1.6964999999999999</v>
      </c>
      <c r="L428">
        <v>4</v>
      </c>
      <c r="M428">
        <f t="shared" si="27"/>
        <v>92</v>
      </c>
      <c r="N428">
        <f t="shared" si="28"/>
        <v>-1</v>
      </c>
      <c r="O428">
        <f t="shared" si="29"/>
        <v>-1</v>
      </c>
      <c r="U428">
        <v>-1</v>
      </c>
      <c r="V428">
        <v>-1</v>
      </c>
    </row>
    <row r="429" spans="11:22" x14ac:dyDescent="0.25">
      <c r="K429">
        <v>1.6964999999999999</v>
      </c>
      <c r="L429">
        <v>46.5</v>
      </c>
      <c r="M429">
        <f t="shared" si="27"/>
        <v>138.5</v>
      </c>
      <c r="N429">
        <f t="shared" si="28"/>
        <v>-1</v>
      </c>
      <c r="O429">
        <f t="shared" si="29"/>
        <v>-1</v>
      </c>
      <c r="U429">
        <v>-1</v>
      </c>
      <c r="V429">
        <v>-1</v>
      </c>
    </row>
    <row r="430" spans="11:22" x14ac:dyDescent="0.25">
      <c r="K430">
        <v>1.6964999999999999</v>
      </c>
      <c r="L430">
        <v>54.5</v>
      </c>
      <c r="M430">
        <f t="shared" si="27"/>
        <v>193</v>
      </c>
      <c r="N430">
        <f t="shared" si="28"/>
        <v>-1</v>
      </c>
      <c r="O430">
        <f t="shared" si="29"/>
        <v>-1</v>
      </c>
      <c r="U430">
        <v>-1</v>
      </c>
      <c r="V430">
        <v>-1</v>
      </c>
    </row>
    <row r="431" spans="11:22" x14ac:dyDescent="0.25">
      <c r="K431">
        <v>1.6964999999999999</v>
      </c>
      <c r="L431">
        <v>75</v>
      </c>
      <c r="M431">
        <f t="shared" si="27"/>
        <v>268</v>
      </c>
      <c r="N431">
        <f t="shared" si="28"/>
        <v>-1</v>
      </c>
      <c r="O431">
        <f t="shared" si="29"/>
        <v>-1</v>
      </c>
      <c r="U431">
        <v>-1</v>
      </c>
      <c r="V431">
        <v>-1</v>
      </c>
    </row>
    <row r="432" spans="11:22" x14ac:dyDescent="0.25">
      <c r="K432">
        <v>1.6964999999999999</v>
      </c>
      <c r="L432">
        <v>46</v>
      </c>
      <c r="M432">
        <f t="shared" si="27"/>
        <v>314</v>
      </c>
      <c r="N432">
        <f t="shared" si="28"/>
        <v>-1</v>
      </c>
      <c r="O432">
        <f t="shared" si="29"/>
        <v>-1</v>
      </c>
      <c r="U432">
        <v>-1</v>
      </c>
      <c r="V432">
        <v>-1</v>
      </c>
    </row>
    <row r="433" spans="11:22" x14ac:dyDescent="0.25">
      <c r="K433">
        <v>1.6964999999999999</v>
      </c>
      <c r="L433">
        <v>0.5</v>
      </c>
      <c r="M433">
        <f t="shared" si="27"/>
        <v>314.5</v>
      </c>
      <c r="N433">
        <f t="shared" si="28"/>
        <v>-1</v>
      </c>
      <c r="O433">
        <f t="shared" si="29"/>
        <v>-1</v>
      </c>
      <c r="U433">
        <v>-1</v>
      </c>
      <c r="V433">
        <v>-1</v>
      </c>
    </row>
    <row r="434" spans="11:22" x14ac:dyDescent="0.25">
      <c r="K434">
        <v>1.6964999999999999</v>
      </c>
      <c r="L434">
        <v>7.5</v>
      </c>
      <c r="M434">
        <f t="shared" si="27"/>
        <v>322</v>
      </c>
      <c r="N434">
        <f t="shared" si="28"/>
        <v>-1</v>
      </c>
      <c r="O434">
        <f t="shared" si="29"/>
        <v>-1</v>
      </c>
      <c r="U434">
        <v>-1</v>
      </c>
      <c r="V434">
        <v>-1</v>
      </c>
    </row>
    <row r="435" spans="11:22" x14ac:dyDescent="0.25">
      <c r="K435">
        <v>1.6964999999999999</v>
      </c>
      <c r="L435">
        <v>33</v>
      </c>
      <c r="M435">
        <f t="shared" si="27"/>
        <v>355</v>
      </c>
      <c r="N435">
        <f t="shared" si="28"/>
        <v>-1</v>
      </c>
      <c r="O435">
        <f t="shared" si="29"/>
        <v>-1</v>
      </c>
      <c r="U435">
        <v>-1</v>
      </c>
      <c r="V435">
        <v>-1</v>
      </c>
    </row>
    <row r="436" spans="11:22" x14ac:dyDescent="0.25">
      <c r="K436">
        <v>1.6964999999999999</v>
      </c>
      <c r="L436">
        <v>37</v>
      </c>
      <c r="M436">
        <f t="shared" si="27"/>
        <v>392</v>
      </c>
      <c r="N436">
        <f t="shared" si="28"/>
        <v>-1</v>
      </c>
      <c r="O436">
        <f t="shared" si="29"/>
        <v>-1</v>
      </c>
      <c r="U436">
        <v>-1</v>
      </c>
      <c r="V436">
        <v>-1</v>
      </c>
    </row>
    <row r="437" spans="11:22" x14ac:dyDescent="0.25">
      <c r="K437">
        <v>1.6964999999999999</v>
      </c>
      <c r="L437">
        <v>57.5</v>
      </c>
      <c r="M437">
        <f t="shared" si="27"/>
        <v>449.5</v>
      </c>
      <c r="N437">
        <f t="shared" si="28"/>
        <v>-1</v>
      </c>
      <c r="O437">
        <f t="shared" si="29"/>
        <v>-1</v>
      </c>
      <c r="U437">
        <v>-1</v>
      </c>
      <c r="V437">
        <v>-1</v>
      </c>
    </row>
    <row r="438" spans="11:22" x14ac:dyDescent="0.25">
      <c r="K438">
        <v>1.6964999999999999</v>
      </c>
      <c r="L438">
        <v>28</v>
      </c>
      <c r="M438">
        <f t="shared" si="27"/>
        <v>477.5</v>
      </c>
      <c r="N438">
        <f t="shared" si="28"/>
        <v>-1</v>
      </c>
      <c r="O438">
        <f t="shared" si="29"/>
        <v>-1</v>
      </c>
      <c r="U438">
        <v>-1</v>
      </c>
      <c r="V438">
        <v>-1</v>
      </c>
    </row>
    <row r="439" spans="11:22" x14ac:dyDescent="0.25">
      <c r="K439">
        <v>1.6964999999999999</v>
      </c>
      <c r="L439">
        <v>16</v>
      </c>
      <c r="M439">
        <f t="shared" si="27"/>
        <v>493.5</v>
      </c>
      <c r="N439">
        <f t="shared" si="28"/>
        <v>-1</v>
      </c>
      <c r="O439">
        <f t="shared" si="29"/>
        <v>-1</v>
      </c>
      <c r="U439">
        <v>-1</v>
      </c>
      <c r="V439">
        <v>-1</v>
      </c>
    </row>
    <row r="440" spans="11:22" x14ac:dyDescent="0.25">
      <c r="K440">
        <v>1.6964999999999999</v>
      </c>
      <c r="L440">
        <v>35</v>
      </c>
      <c r="M440">
        <f t="shared" si="27"/>
        <v>528.5</v>
      </c>
      <c r="N440">
        <f t="shared" si="28"/>
        <v>-1</v>
      </c>
      <c r="O440">
        <f t="shared" si="29"/>
        <v>-1</v>
      </c>
      <c r="U440">
        <v>-1</v>
      </c>
      <c r="V440">
        <v>-1</v>
      </c>
    </row>
    <row r="441" spans="11:22" x14ac:dyDescent="0.25">
      <c r="K441">
        <v>1.6964999999999999</v>
      </c>
      <c r="L441">
        <v>1</v>
      </c>
      <c r="M441">
        <f t="shared" si="27"/>
        <v>529.5</v>
      </c>
      <c r="N441">
        <f t="shared" si="28"/>
        <v>-1</v>
      </c>
      <c r="O441">
        <f t="shared" si="29"/>
        <v>-1</v>
      </c>
      <c r="U441">
        <v>-1</v>
      </c>
      <c r="V441">
        <v>-1</v>
      </c>
    </row>
    <row r="442" spans="11:22" x14ac:dyDescent="0.25">
      <c r="K442">
        <v>1.6964999999999999</v>
      </c>
      <c r="L442">
        <v>58</v>
      </c>
      <c r="M442">
        <f t="shared" si="27"/>
        <v>587.5</v>
      </c>
      <c r="N442">
        <f t="shared" si="28"/>
        <v>-1</v>
      </c>
      <c r="O442">
        <f t="shared" si="29"/>
        <v>-1</v>
      </c>
      <c r="U442">
        <v>-1</v>
      </c>
      <c r="V442">
        <v>-1</v>
      </c>
    </row>
    <row r="443" spans="11:22" x14ac:dyDescent="0.25">
      <c r="K443">
        <v>1.6964999999999999</v>
      </c>
      <c r="L443">
        <v>67</v>
      </c>
      <c r="M443">
        <f t="shared" si="27"/>
        <v>654.5</v>
      </c>
      <c r="N443">
        <f t="shared" si="28"/>
        <v>-1</v>
      </c>
      <c r="O443">
        <f t="shared" si="29"/>
        <v>-1</v>
      </c>
      <c r="U443">
        <v>-1</v>
      </c>
      <c r="V443">
        <v>-1</v>
      </c>
    </row>
    <row r="444" spans="11:22" x14ac:dyDescent="0.25">
      <c r="K444">
        <v>1.6964999999999999</v>
      </c>
      <c r="L444">
        <v>58</v>
      </c>
      <c r="M444">
        <f t="shared" si="27"/>
        <v>712.5</v>
      </c>
      <c r="N444">
        <f t="shared" si="28"/>
        <v>1.6964999999999999</v>
      </c>
      <c r="O444">
        <f t="shared" si="29"/>
        <v>712.5</v>
      </c>
      <c r="U444">
        <v>-1</v>
      </c>
      <c r="V444">
        <v>-1</v>
      </c>
    </row>
    <row r="445" spans="11:22" x14ac:dyDescent="0.25">
      <c r="K445">
        <v>1.7907500000000001</v>
      </c>
      <c r="L445">
        <v>3.5</v>
      </c>
      <c r="M445">
        <f t="shared" si="27"/>
        <v>3.5</v>
      </c>
      <c r="N445">
        <f t="shared" si="28"/>
        <v>-1</v>
      </c>
      <c r="O445">
        <f t="shared" si="29"/>
        <v>-1</v>
      </c>
      <c r="U445">
        <v>-1</v>
      </c>
      <c r="V445">
        <v>-1</v>
      </c>
    </row>
    <row r="446" spans="11:22" x14ac:dyDescent="0.25">
      <c r="K446">
        <v>1.7907500000000001</v>
      </c>
      <c r="L446">
        <v>45</v>
      </c>
      <c r="M446">
        <f t="shared" si="27"/>
        <v>48.5</v>
      </c>
      <c r="N446">
        <f t="shared" si="28"/>
        <v>-1</v>
      </c>
      <c r="O446">
        <f t="shared" si="29"/>
        <v>-1</v>
      </c>
      <c r="U446">
        <v>-1</v>
      </c>
      <c r="V446">
        <v>-1</v>
      </c>
    </row>
    <row r="447" spans="11:22" x14ac:dyDescent="0.25">
      <c r="K447">
        <v>1.7907500000000001</v>
      </c>
      <c r="L447">
        <v>43.5</v>
      </c>
      <c r="M447">
        <f t="shared" si="27"/>
        <v>92</v>
      </c>
      <c r="N447">
        <f t="shared" si="28"/>
        <v>-1</v>
      </c>
      <c r="O447">
        <f t="shared" si="29"/>
        <v>-1</v>
      </c>
      <c r="U447">
        <v>-1</v>
      </c>
      <c r="V447">
        <v>-1</v>
      </c>
    </row>
    <row r="448" spans="11:22" x14ac:dyDescent="0.25">
      <c r="K448">
        <v>1.7907500000000001</v>
      </c>
      <c r="L448">
        <v>20.5</v>
      </c>
      <c r="M448">
        <f t="shared" si="27"/>
        <v>112.5</v>
      </c>
      <c r="N448">
        <f t="shared" si="28"/>
        <v>-1</v>
      </c>
      <c r="O448">
        <f t="shared" si="29"/>
        <v>-1</v>
      </c>
      <c r="U448">
        <v>-1</v>
      </c>
      <c r="V448">
        <v>-1</v>
      </c>
    </row>
    <row r="449" spans="11:22" x14ac:dyDescent="0.25">
      <c r="K449">
        <v>1.7907500000000001</v>
      </c>
      <c r="L449">
        <v>27</v>
      </c>
      <c r="M449">
        <f t="shared" si="27"/>
        <v>139.5</v>
      </c>
      <c r="N449">
        <f t="shared" si="28"/>
        <v>-1</v>
      </c>
      <c r="O449">
        <f t="shared" si="29"/>
        <v>-1</v>
      </c>
      <c r="U449">
        <v>-1</v>
      </c>
      <c r="V449">
        <v>-1</v>
      </c>
    </row>
    <row r="450" spans="11:22" x14ac:dyDescent="0.25">
      <c r="K450">
        <v>1.7907500000000001</v>
      </c>
      <c r="L450">
        <v>17.5</v>
      </c>
      <c r="M450">
        <f t="shared" ref="M450:M509" si="30">IF(K450=K449,L450+M449,L450)</f>
        <v>157</v>
      </c>
      <c r="N450">
        <f t="shared" ref="N450:N509" si="31">IF(K450=K451,-1,K450)</f>
        <v>-1</v>
      </c>
      <c r="O450">
        <f t="shared" ref="O450:O509" si="32">IF(N450=K450,M450,-1)</f>
        <v>-1</v>
      </c>
      <c r="U450">
        <v>-1</v>
      </c>
      <c r="V450">
        <v>-1</v>
      </c>
    </row>
    <row r="451" spans="11:22" x14ac:dyDescent="0.25">
      <c r="K451">
        <v>1.7907500000000001</v>
      </c>
      <c r="L451">
        <v>31</v>
      </c>
      <c r="M451">
        <f t="shared" si="30"/>
        <v>188</v>
      </c>
      <c r="N451">
        <f t="shared" si="31"/>
        <v>-1</v>
      </c>
      <c r="O451">
        <f t="shared" si="32"/>
        <v>-1</v>
      </c>
      <c r="U451">
        <v>-1</v>
      </c>
      <c r="V451">
        <v>-1</v>
      </c>
    </row>
    <row r="452" spans="11:22" x14ac:dyDescent="0.25">
      <c r="K452">
        <v>1.7907500000000001</v>
      </c>
      <c r="L452">
        <v>55</v>
      </c>
      <c r="M452">
        <f t="shared" si="30"/>
        <v>243</v>
      </c>
      <c r="N452">
        <f t="shared" si="31"/>
        <v>-1</v>
      </c>
      <c r="O452">
        <f t="shared" si="32"/>
        <v>-1</v>
      </c>
      <c r="U452">
        <v>-1</v>
      </c>
      <c r="V452">
        <v>-1</v>
      </c>
    </row>
    <row r="453" spans="11:22" x14ac:dyDescent="0.25">
      <c r="K453">
        <v>1.7907500000000001</v>
      </c>
      <c r="L453">
        <v>9</v>
      </c>
      <c r="M453">
        <f t="shared" si="30"/>
        <v>252</v>
      </c>
      <c r="N453">
        <f t="shared" si="31"/>
        <v>-1</v>
      </c>
      <c r="O453">
        <f t="shared" si="32"/>
        <v>-1</v>
      </c>
      <c r="U453">
        <v>-1</v>
      </c>
      <c r="V453">
        <v>-1</v>
      </c>
    </row>
    <row r="454" spans="11:22" x14ac:dyDescent="0.25">
      <c r="K454">
        <v>1.7907500000000001</v>
      </c>
      <c r="L454">
        <v>49</v>
      </c>
      <c r="M454">
        <f t="shared" si="30"/>
        <v>301</v>
      </c>
      <c r="N454">
        <f t="shared" si="31"/>
        <v>-1</v>
      </c>
      <c r="O454">
        <f t="shared" si="32"/>
        <v>-1</v>
      </c>
      <c r="U454">
        <v>-1</v>
      </c>
      <c r="V454">
        <v>-1</v>
      </c>
    </row>
    <row r="455" spans="11:22" x14ac:dyDescent="0.25">
      <c r="K455">
        <v>1.7907500000000001</v>
      </c>
      <c r="L455">
        <v>44</v>
      </c>
      <c r="M455">
        <f t="shared" si="30"/>
        <v>345</v>
      </c>
      <c r="N455">
        <f t="shared" si="31"/>
        <v>-1</v>
      </c>
      <c r="O455">
        <f t="shared" si="32"/>
        <v>-1</v>
      </c>
      <c r="U455">
        <v>-1</v>
      </c>
      <c r="V455">
        <v>-1</v>
      </c>
    </row>
    <row r="456" spans="11:22" x14ac:dyDescent="0.25">
      <c r="K456">
        <v>1.7907500000000001</v>
      </c>
      <c r="L456">
        <v>0.5</v>
      </c>
      <c r="M456">
        <f t="shared" si="30"/>
        <v>345.5</v>
      </c>
      <c r="N456">
        <f t="shared" si="31"/>
        <v>-1</v>
      </c>
      <c r="O456">
        <f t="shared" si="32"/>
        <v>-1</v>
      </c>
      <c r="U456">
        <v>-1</v>
      </c>
      <c r="V456">
        <v>-1</v>
      </c>
    </row>
    <row r="457" spans="11:22" x14ac:dyDescent="0.25">
      <c r="K457">
        <v>1.7907500000000001</v>
      </c>
      <c r="L457">
        <v>73.5</v>
      </c>
      <c r="M457">
        <f t="shared" si="30"/>
        <v>419</v>
      </c>
      <c r="N457">
        <f t="shared" si="31"/>
        <v>-1</v>
      </c>
      <c r="O457">
        <f t="shared" si="32"/>
        <v>-1</v>
      </c>
      <c r="U457">
        <v>-1</v>
      </c>
      <c r="V457">
        <v>-1</v>
      </c>
    </row>
    <row r="458" spans="11:22" x14ac:dyDescent="0.25">
      <c r="K458">
        <v>1.7907500000000001</v>
      </c>
      <c r="L458">
        <v>5.5</v>
      </c>
      <c r="M458">
        <f t="shared" si="30"/>
        <v>424.5</v>
      </c>
      <c r="N458">
        <f t="shared" si="31"/>
        <v>-1</v>
      </c>
      <c r="O458">
        <f t="shared" si="32"/>
        <v>-1</v>
      </c>
      <c r="U458">
        <v>-1</v>
      </c>
      <c r="V458">
        <v>-1</v>
      </c>
    </row>
    <row r="459" spans="11:22" x14ac:dyDescent="0.25">
      <c r="K459">
        <v>1.7907500000000001</v>
      </c>
      <c r="L459">
        <v>84.5</v>
      </c>
      <c r="M459">
        <f t="shared" si="30"/>
        <v>509</v>
      </c>
      <c r="N459">
        <f t="shared" si="31"/>
        <v>-1</v>
      </c>
      <c r="O459">
        <f t="shared" si="32"/>
        <v>-1</v>
      </c>
      <c r="U459">
        <v>-1</v>
      </c>
      <c r="V459">
        <v>-1</v>
      </c>
    </row>
    <row r="460" spans="11:22" x14ac:dyDescent="0.25">
      <c r="K460">
        <v>1.7907500000000001</v>
      </c>
      <c r="L460">
        <v>39</v>
      </c>
      <c r="M460">
        <f t="shared" si="30"/>
        <v>548</v>
      </c>
      <c r="N460">
        <f t="shared" si="31"/>
        <v>1.7907500000000001</v>
      </c>
      <c r="O460">
        <f t="shared" si="32"/>
        <v>548</v>
      </c>
      <c r="U460">
        <v>-1</v>
      </c>
      <c r="V460">
        <v>-1</v>
      </c>
    </row>
    <row r="461" spans="11:22" x14ac:dyDescent="0.25">
      <c r="K461">
        <v>1.885</v>
      </c>
      <c r="L461">
        <v>35</v>
      </c>
      <c r="M461">
        <f t="shared" si="30"/>
        <v>35</v>
      </c>
      <c r="N461">
        <f t="shared" si="31"/>
        <v>-1</v>
      </c>
      <c r="O461">
        <f t="shared" si="32"/>
        <v>-1</v>
      </c>
      <c r="U461">
        <v>-1</v>
      </c>
      <c r="V461">
        <v>-1</v>
      </c>
    </row>
    <row r="462" spans="11:22" x14ac:dyDescent="0.25">
      <c r="K462">
        <v>1.885</v>
      </c>
      <c r="L462">
        <v>50</v>
      </c>
      <c r="M462">
        <f t="shared" si="30"/>
        <v>85</v>
      </c>
      <c r="N462">
        <f t="shared" si="31"/>
        <v>-1</v>
      </c>
      <c r="O462">
        <f t="shared" si="32"/>
        <v>-1</v>
      </c>
      <c r="U462">
        <v>-1</v>
      </c>
      <c r="V462">
        <v>-1</v>
      </c>
    </row>
    <row r="463" spans="11:22" x14ac:dyDescent="0.25">
      <c r="K463">
        <v>1.885</v>
      </c>
      <c r="L463">
        <v>19</v>
      </c>
      <c r="M463">
        <f t="shared" si="30"/>
        <v>104</v>
      </c>
      <c r="N463">
        <f t="shared" si="31"/>
        <v>-1</v>
      </c>
      <c r="O463">
        <f t="shared" si="32"/>
        <v>-1</v>
      </c>
      <c r="U463">
        <v>-1</v>
      </c>
      <c r="V463">
        <v>-1</v>
      </c>
    </row>
    <row r="464" spans="11:22" x14ac:dyDescent="0.25">
      <c r="K464">
        <v>1.885</v>
      </c>
      <c r="L464">
        <v>25.5</v>
      </c>
      <c r="M464">
        <f t="shared" si="30"/>
        <v>129.5</v>
      </c>
      <c r="N464">
        <f t="shared" si="31"/>
        <v>-1</v>
      </c>
      <c r="O464">
        <f t="shared" si="32"/>
        <v>-1</v>
      </c>
      <c r="U464">
        <v>-1</v>
      </c>
      <c r="V464">
        <v>-1</v>
      </c>
    </row>
    <row r="465" spans="11:22" x14ac:dyDescent="0.25">
      <c r="K465">
        <v>1.885</v>
      </c>
      <c r="L465">
        <v>35</v>
      </c>
      <c r="M465">
        <f t="shared" si="30"/>
        <v>164.5</v>
      </c>
      <c r="N465">
        <f t="shared" si="31"/>
        <v>-1</v>
      </c>
      <c r="O465">
        <f t="shared" si="32"/>
        <v>-1</v>
      </c>
      <c r="U465">
        <v>-1</v>
      </c>
      <c r="V465">
        <v>-1</v>
      </c>
    </row>
    <row r="466" spans="11:22" x14ac:dyDescent="0.25">
      <c r="K466">
        <v>1.885</v>
      </c>
      <c r="L466">
        <v>7</v>
      </c>
      <c r="M466">
        <f t="shared" si="30"/>
        <v>171.5</v>
      </c>
      <c r="N466">
        <f t="shared" si="31"/>
        <v>-1</v>
      </c>
      <c r="O466">
        <f t="shared" si="32"/>
        <v>-1</v>
      </c>
      <c r="U466">
        <v>-1</v>
      </c>
      <c r="V466">
        <v>-1</v>
      </c>
    </row>
    <row r="467" spans="11:22" x14ac:dyDescent="0.25">
      <c r="K467">
        <v>1.885</v>
      </c>
      <c r="L467">
        <v>3</v>
      </c>
      <c r="M467">
        <f t="shared" si="30"/>
        <v>174.5</v>
      </c>
      <c r="N467">
        <f t="shared" si="31"/>
        <v>-1</v>
      </c>
      <c r="O467">
        <f t="shared" si="32"/>
        <v>-1</v>
      </c>
      <c r="U467">
        <v>-1</v>
      </c>
      <c r="V467">
        <v>-1</v>
      </c>
    </row>
    <row r="468" spans="11:22" x14ac:dyDescent="0.25">
      <c r="K468">
        <v>1.885</v>
      </c>
      <c r="L468">
        <v>2</v>
      </c>
      <c r="M468">
        <f t="shared" si="30"/>
        <v>176.5</v>
      </c>
      <c r="N468">
        <f t="shared" si="31"/>
        <v>-1</v>
      </c>
      <c r="O468">
        <f t="shared" si="32"/>
        <v>-1</v>
      </c>
      <c r="U468">
        <v>-1</v>
      </c>
      <c r="V468">
        <v>-1</v>
      </c>
    </row>
    <row r="469" spans="11:22" x14ac:dyDescent="0.25">
      <c r="K469">
        <v>1.885</v>
      </c>
      <c r="L469">
        <v>6</v>
      </c>
      <c r="M469">
        <f t="shared" si="30"/>
        <v>182.5</v>
      </c>
      <c r="N469">
        <f t="shared" si="31"/>
        <v>-1</v>
      </c>
      <c r="O469">
        <f t="shared" si="32"/>
        <v>-1</v>
      </c>
      <c r="U469">
        <v>-1</v>
      </c>
      <c r="V469">
        <v>-1</v>
      </c>
    </row>
    <row r="470" spans="11:22" x14ac:dyDescent="0.25">
      <c r="K470">
        <v>1.885</v>
      </c>
      <c r="L470">
        <v>1.5</v>
      </c>
      <c r="M470">
        <f t="shared" si="30"/>
        <v>184</v>
      </c>
      <c r="N470">
        <f t="shared" si="31"/>
        <v>-1</v>
      </c>
      <c r="O470">
        <f t="shared" si="32"/>
        <v>-1</v>
      </c>
      <c r="U470">
        <v>-1</v>
      </c>
      <c r="V470">
        <v>-1</v>
      </c>
    </row>
    <row r="471" spans="11:22" x14ac:dyDescent="0.25">
      <c r="K471">
        <v>1.885</v>
      </c>
      <c r="L471">
        <v>23.5</v>
      </c>
      <c r="M471">
        <f t="shared" si="30"/>
        <v>207.5</v>
      </c>
      <c r="N471">
        <f t="shared" si="31"/>
        <v>-1</v>
      </c>
      <c r="O471">
        <f t="shared" si="32"/>
        <v>-1</v>
      </c>
      <c r="U471">
        <v>-1</v>
      </c>
      <c r="V471">
        <v>-1</v>
      </c>
    </row>
    <row r="472" spans="11:22" x14ac:dyDescent="0.25">
      <c r="K472">
        <v>1.885</v>
      </c>
      <c r="L472">
        <v>35.5</v>
      </c>
      <c r="M472">
        <f t="shared" si="30"/>
        <v>243</v>
      </c>
      <c r="N472">
        <f t="shared" si="31"/>
        <v>-1</v>
      </c>
      <c r="O472">
        <f t="shared" si="32"/>
        <v>-1</v>
      </c>
      <c r="U472">
        <v>-1</v>
      </c>
      <c r="V472">
        <v>-1</v>
      </c>
    </row>
    <row r="473" spans="11:22" x14ac:dyDescent="0.25">
      <c r="K473">
        <v>1.885</v>
      </c>
      <c r="L473">
        <v>9</v>
      </c>
      <c r="M473">
        <f t="shared" si="30"/>
        <v>252</v>
      </c>
      <c r="N473">
        <f t="shared" si="31"/>
        <v>-1</v>
      </c>
      <c r="O473">
        <f t="shared" si="32"/>
        <v>-1</v>
      </c>
      <c r="U473">
        <v>-1</v>
      </c>
      <c r="V473">
        <v>-1</v>
      </c>
    </row>
    <row r="474" spans="11:22" x14ac:dyDescent="0.25">
      <c r="K474">
        <v>1.885</v>
      </c>
      <c r="L474">
        <v>6.5</v>
      </c>
      <c r="M474">
        <f t="shared" si="30"/>
        <v>258.5</v>
      </c>
      <c r="N474">
        <f t="shared" si="31"/>
        <v>-1</v>
      </c>
      <c r="O474">
        <f t="shared" si="32"/>
        <v>-1</v>
      </c>
      <c r="U474">
        <v>-1</v>
      </c>
      <c r="V474">
        <v>-1</v>
      </c>
    </row>
    <row r="475" spans="11:22" x14ac:dyDescent="0.25">
      <c r="K475">
        <v>1.885</v>
      </c>
      <c r="L475">
        <v>68.5</v>
      </c>
      <c r="M475">
        <f t="shared" si="30"/>
        <v>327</v>
      </c>
      <c r="N475">
        <f t="shared" si="31"/>
        <v>1.885</v>
      </c>
      <c r="O475">
        <f t="shared" si="32"/>
        <v>327</v>
      </c>
      <c r="U475">
        <v>-1</v>
      </c>
      <c r="V475">
        <v>-1</v>
      </c>
    </row>
    <row r="476" spans="11:22" x14ac:dyDescent="0.25">
      <c r="K476">
        <v>1.97925</v>
      </c>
      <c r="L476">
        <v>22.5</v>
      </c>
      <c r="M476">
        <f t="shared" si="30"/>
        <v>22.5</v>
      </c>
      <c r="N476">
        <f t="shared" si="31"/>
        <v>-1</v>
      </c>
      <c r="O476">
        <f t="shared" si="32"/>
        <v>-1</v>
      </c>
      <c r="U476">
        <v>-1</v>
      </c>
      <c r="V476">
        <v>-1</v>
      </c>
    </row>
    <row r="477" spans="11:22" x14ac:dyDescent="0.25">
      <c r="K477">
        <v>1.97925</v>
      </c>
      <c r="L477">
        <v>34</v>
      </c>
      <c r="M477">
        <f t="shared" si="30"/>
        <v>56.5</v>
      </c>
      <c r="N477">
        <f t="shared" si="31"/>
        <v>-1</v>
      </c>
      <c r="O477">
        <f t="shared" si="32"/>
        <v>-1</v>
      </c>
      <c r="U477">
        <v>-1</v>
      </c>
      <c r="V477">
        <v>-1</v>
      </c>
    </row>
    <row r="478" spans="11:22" x14ac:dyDescent="0.25">
      <c r="K478">
        <v>1.97925</v>
      </c>
      <c r="L478">
        <v>12</v>
      </c>
      <c r="M478">
        <f t="shared" si="30"/>
        <v>68.5</v>
      </c>
      <c r="N478">
        <f t="shared" si="31"/>
        <v>-1</v>
      </c>
      <c r="O478">
        <f t="shared" si="32"/>
        <v>-1</v>
      </c>
      <c r="U478">
        <v>-1</v>
      </c>
      <c r="V478">
        <v>-1</v>
      </c>
    </row>
    <row r="479" spans="11:22" x14ac:dyDescent="0.25">
      <c r="K479">
        <v>1.97925</v>
      </c>
      <c r="L479">
        <v>27</v>
      </c>
      <c r="M479">
        <f t="shared" si="30"/>
        <v>95.5</v>
      </c>
      <c r="N479">
        <f t="shared" si="31"/>
        <v>-1</v>
      </c>
      <c r="O479">
        <f t="shared" si="32"/>
        <v>-1</v>
      </c>
      <c r="U479">
        <v>-1</v>
      </c>
      <c r="V479">
        <v>-1</v>
      </c>
    </row>
    <row r="480" spans="11:22" x14ac:dyDescent="0.25">
      <c r="K480">
        <v>1.97925</v>
      </c>
      <c r="L480">
        <v>7.5</v>
      </c>
      <c r="M480">
        <f t="shared" si="30"/>
        <v>103</v>
      </c>
      <c r="N480">
        <f t="shared" si="31"/>
        <v>-1</v>
      </c>
      <c r="O480">
        <f t="shared" si="32"/>
        <v>-1</v>
      </c>
      <c r="U480">
        <v>-1</v>
      </c>
      <c r="V480">
        <v>-1</v>
      </c>
    </row>
    <row r="481" spans="11:22" x14ac:dyDescent="0.25">
      <c r="K481">
        <v>1.97925</v>
      </c>
      <c r="L481">
        <v>1</v>
      </c>
      <c r="M481">
        <f t="shared" si="30"/>
        <v>104</v>
      </c>
      <c r="N481">
        <f t="shared" si="31"/>
        <v>-1</v>
      </c>
      <c r="O481">
        <f t="shared" si="32"/>
        <v>-1</v>
      </c>
      <c r="U481">
        <v>-1</v>
      </c>
      <c r="V481">
        <v>-1</v>
      </c>
    </row>
    <row r="482" spans="11:22" x14ac:dyDescent="0.25">
      <c r="K482">
        <v>1.97925</v>
      </c>
      <c r="L482">
        <v>1.5</v>
      </c>
      <c r="M482">
        <f t="shared" si="30"/>
        <v>105.5</v>
      </c>
      <c r="N482">
        <f t="shared" si="31"/>
        <v>-1</v>
      </c>
      <c r="O482">
        <f t="shared" si="32"/>
        <v>-1</v>
      </c>
      <c r="U482">
        <v>-1</v>
      </c>
      <c r="V482">
        <v>-1</v>
      </c>
    </row>
    <row r="483" spans="11:22" x14ac:dyDescent="0.25">
      <c r="K483">
        <v>1.97925</v>
      </c>
      <c r="L483">
        <v>3.5</v>
      </c>
      <c r="M483">
        <f t="shared" si="30"/>
        <v>109</v>
      </c>
      <c r="N483">
        <f t="shared" si="31"/>
        <v>-1</v>
      </c>
      <c r="O483">
        <f t="shared" si="32"/>
        <v>-1</v>
      </c>
      <c r="U483">
        <v>-1</v>
      </c>
      <c r="V483">
        <v>-1</v>
      </c>
    </row>
    <row r="484" spans="11:22" x14ac:dyDescent="0.25">
      <c r="K484">
        <v>1.97925</v>
      </c>
      <c r="L484">
        <v>10</v>
      </c>
      <c r="M484">
        <f t="shared" si="30"/>
        <v>119</v>
      </c>
      <c r="N484">
        <f t="shared" si="31"/>
        <v>-1</v>
      </c>
      <c r="O484">
        <f t="shared" si="32"/>
        <v>-1</v>
      </c>
      <c r="U484">
        <v>-1</v>
      </c>
      <c r="V484">
        <v>-1</v>
      </c>
    </row>
    <row r="485" spans="11:22" x14ac:dyDescent="0.25">
      <c r="K485">
        <v>1.97925</v>
      </c>
      <c r="L485">
        <v>15</v>
      </c>
      <c r="M485">
        <f t="shared" si="30"/>
        <v>134</v>
      </c>
      <c r="N485">
        <f t="shared" si="31"/>
        <v>-1</v>
      </c>
      <c r="O485">
        <f t="shared" si="32"/>
        <v>-1</v>
      </c>
      <c r="U485">
        <v>-1</v>
      </c>
      <c r="V485">
        <v>-1</v>
      </c>
    </row>
    <row r="486" spans="11:22" x14ac:dyDescent="0.25">
      <c r="K486">
        <v>1.97925</v>
      </c>
      <c r="L486">
        <v>2.5</v>
      </c>
      <c r="M486">
        <f t="shared" si="30"/>
        <v>136.5</v>
      </c>
      <c r="N486">
        <f t="shared" si="31"/>
        <v>-1</v>
      </c>
      <c r="O486">
        <f t="shared" si="32"/>
        <v>-1</v>
      </c>
      <c r="U486">
        <v>-1</v>
      </c>
      <c r="V486">
        <v>-1</v>
      </c>
    </row>
    <row r="487" spans="11:22" x14ac:dyDescent="0.25">
      <c r="K487">
        <v>1.97925</v>
      </c>
      <c r="L487">
        <v>45</v>
      </c>
      <c r="M487">
        <f t="shared" si="30"/>
        <v>181.5</v>
      </c>
      <c r="N487">
        <f t="shared" si="31"/>
        <v>-1</v>
      </c>
      <c r="O487">
        <f t="shared" si="32"/>
        <v>-1</v>
      </c>
      <c r="U487">
        <v>-1</v>
      </c>
      <c r="V487">
        <v>-1</v>
      </c>
    </row>
    <row r="488" spans="11:22" x14ac:dyDescent="0.25">
      <c r="K488">
        <v>1.97925</v>
      </c>
      <c r="L488">
        <v>1.5</v>
      </c>
      <c r="M488">
        <f t="shared" si="30"/>
        <v>183</v>
      </c>
      <c r="N488">
        <f t="shared" si="31"/>
        <v>1.97925</v>
      </c>
      <c r="O488">
        <f t="shared" si="32"/>
        <v>183</v>
      </c>
      <c r="U488">
        <v>-1</v>
      </c>
      <c r="V488">
        <v>-1</v>
      </c>
    </row>
    <row r="489" spans="11:22" x14ac:dyDescent="0.25">
      <c r="K489">
        <v>2.0735000000000001</v>
      </c>
      <c r="L489">
        <v>9.5</v>
      </c>
      <c r="M489">
        <f t="shared" si="30"/>
        <v>9.5</v>
      </c>
      <c r="N489">
        <f t="shared" si="31"/>
        <v>-1</v>
      </c>
      <c r="O489">
        <f t="shared" si="32"/>
        <v>-1</v>
      </c>
      <c r="U489">
        <v>-1</v>
      </c>
      <c r="V489">
        <v>-1</v>
      </c>
    </row>
    <row r="490" spans="11:22" x14ac:dyDescent="0.25">
      <c r="K490">
        <v>2.0735000000000001</v>
      </c>
      <c r="L490">
        <v>6.5</v>
      </c>
      <c r="M490">
        <f t="shared" si="30"/>
        <v>16</v>
      </c>
      <c r="N490">
        <f t="shared" si="31"/>
        <v>-1</v>
      </c>
      <c r="O490">
        <f t="shared" si="32"/>
        <v>-1</v>
      </c>
      <c r="U490">
        <v>-1</v>
      </c>
      <c r="V490">
        <v>-1</v>
      </c>
    </row>
    <row r="491" spans="11:22" x14ac:dyDescent="0.25">
      <c r="K491">
        <v>2.0735000000000001</v>
      </c>
      <c r="L491">
        <v>3</v>
      </c>
      <c r="M491">
        <f t="shared" si="30"/>
        <v>19</v>
      </c>
      <c r="N491">
        <f t="shared" si="31"/>
        <v>-1</v>
      </c>
      <c r="O491">
        <f t="shared" si="32"/>
        <v>-1</v>
      </c>
      <c r="U491">
        <v>-1</v>
      </c>
      <c r="V491">
        <v>-1</v>
      </c>
    </row>
    <row r="492" spans="11:22" x14ac:dyDescent="0.25">
      <c r="K492">
        <v>2.0735000000000001</v>
      </c>
      <c r="L492">
        <v>3</v>
      </c>
      <c r="M492">
        <f t="shared" si="30"/>
        <v>22</v>
      </c>
      <c r="N492">
        <f t="shared" si="31"/>
        <v>-1</v>
      </c>
      <c r="O492">
        <f t="shared" si="32"/>
        <v>-1</v>
      </c>
      <c r="U492">
        <v>-1</v>
      </c>
      <c r="V492">
        <v>-1</v>
      </c>
    </row>
    <row r="493" spans="11:22" x14ac:dyDescent="0.25">
      <c r="K493">
        <v>2.0735000000000001</v>
      </c>
      <c r="L493">
        <v>1</v>
      </c>
      <c r="M493">
        <f t="shared" si="30"/>
        <v>23</v>
      </c>
      <c r="N493">
        <f t="shared" si="31"/>
        <v>-1</v>
      </c>
      <c r="O493">
        <f t="shared" si="32"/>
        <v>-1</v>
      </c>
      <c r="U493">
        <v>-1</v>
      </c>
      <c r="V493">
        <v>-1</v>
      </c>
    </row>
    <row r="494" spans="11:22" x14ac:dyDescent="0.25">
      <c r="K494">
        <v>2.0735000000000001</v>
      </c>
      <c r="L494">
        <v>5.5</v>
      </c>
      <c r="M494">
        <f t="shared" si="30"/>
        <v>28.5</v>
      </c>
      <c r="N494">
        <f t="shared" si="31"/>
        <v>-1</v>
      </c>
      <c r="O494">
        <f t="shared" si="32"/>
        <v>-1</v>
      </c>
      <c r="U494">
        <v>-1</v>
      </c>
      <c r="V494">
        <v>-1</v>
      </c>
    </row>
    <row r="495" spans="11:22" x14ac:dyDescent="0.25">
      <c r="K495">
        <v>2.0735000000000001</v>
      </c>
      <c r="L495">
        <v>45</v>
      </c>
      <c r="M495">
        <f t="shared" si="30"/>
        <v>73.5</v>
      </c>
      <c r="N495">
        <f t="shared" si="31"/>
        <v>-1</v>
      </c>
      <c r="O495">
        <f t="shared" si="32"/>
        <v>-1</v>
      </c>
      <c r="U495">
        <v>-1</v>
      </c>
      <c r="V495">
        <v>-1</v>
      </c>
    </row>
    <row r="496" spans="11:22" x14ac:dyDescent="0.25">
      <c r="K496">
        <v>2.0735000000000001</v>
      </c>
      <c r="L496">
        <v>33</v>
      </c>
      <c r="M496">
        <f t="shared" si="30"/>
        <v>106.5</v>
      </c>
      <c r="N496">
        <f t="shared" si="31"/>
        <v>2.0735000000000001</v>
      </c>
      <c r="O496">
        <f t="shared" si="32"/>
        <v>106.5</v>
      </c>
      <c r="U496">
        <v>-1</v>
      </c>
      <c r="V496">
        <v>-1</v>
      </c>
    </row>
    <row r="497" spans="11:22" x14ac:dyDescent="0.25">
      <c r="K497">
        <v>2.1677499999999998</v>
      </c>
      <c r="L497">
        <v>1</v>
      </c>
      <c r="M497">
        <f t="shared" si="30"/>
        <v>1</v>
      </c>
      <c r="N497">
        <f t="shared" si="31"/>
        <v>-1</v>
      </c>
      <c r="O497">
        <f t="shared" si="32"/>
        <v>-1</v>
      </c>
      <c r="U497">
        <v>-1</v>
      </c>
      <c r="V497">
        <v>-1</v>
      </c>
    </row>
    <row r="498" spans="11:22" x14ac:dyDescent="0.25">
      <c r="K498">
        <v>2.1677499999999998</v>
      </c>
      <c r="L498">
        <v>1</v>
      </c>
      <c r="M498">
        <f t="shared" si="30"/>
        <v>2</v>
      </c>
      <c r="N498">
        <f t="shared" si="31"/>
        <v>-1</v>
      </c>
      <c r="O498">
        <f t="shared" si="32"/>
        <v>-1</v>
      </c>
      <c r="U498">
        <v>-1</v>
      </c>
      <c r="V498">
        <v>-1</v>
      </c>
    </row>
    <row r="499" spans="11:22" x14ac:dyDescent="0.25">
      <c r="K499">
        <v>2.1677499999999998</v>
      </c>
      <c r="L499">
        <v>15</v>
      </c>
      <c r="M499">
        <f t="shared" si="30"/>
        <v>17</v>
      </c>
      <c r="N499">
        <f t="shared" si="31"/>
        <v>-1</v>
      </c>
      <c r="O499">
        <f t="shared" si="32"/>
        <v>-1</v>
      </c>
      <c r="U499">
        <v>-1</v>
      </c>
      <c r="V499">
        <v>-1</v>
      </c>
    </row>
    <row r="500" spans="11:22" x14ac:dyDescent="0.25">
      <c r="K500">
        <v>2.1677499999999998</v>
      </c>
      <c r="L500">
        <v>0.5</v>
      </c>
      <c r="M500">
        <f t="shared" si="30"/>
        <v>17.5</v>
      </c>
      <c r="N500">
        <f t="shared" si="31"/>
        <v>-1</v>
      </c>
      <c r="O500">
        <f t="shared" si="32"/>
        <v>-1</v>
      </c>
      <c r="U500">
        <v>-1</v>
      </c>
      <c r="V500">
        <v>-1</v>
      </c>
    </row>
    <row r="501" spans="11:22" x14ac:dyDescent="0.25">
      <c r="K501">
        <v>2.1677499999999998</v>
      </c>
      <c r="L501">
        <v>12.5</v>
      </c>
      <c r="M501">
        <f t="shared" si="30"/>
        <v>30</v>
      </c>
      <c r="N501">
        <f t="shared" si="31"/>
        <v>-1</v>
      </c>
      <c r="O501">
        <f t="shared" si="32"/>
        <v>-1</v>
      </c>
      <c r="U501">
        <v>-1</v>
      </c>
      <c r="V501">
        <v>-1</v>
      </c>
    </row>
    <row r="502" spans="11:22" x14ac:dyDescent="0.25">
      <c r="K502">
        <v>2.1677499999999998</v>
      </c>
      <c r="L502">
        <v>1</v>
      </c>
      <c r="M502">
        <f t="shared" si="30"/>
        <v>31</v>
      </c>
      <c r="N502">
        <f t="shared" si="31"/>
        <v>2.1677499999999998</v>
      </c>
      <c r="O502">
        <f t="shared" si="32"/>
        <v>31</v>
      </c>
      <c r="U502">
        <v>-1</v>
      </c>
      <c r="V502">
        <v>-1</v>
      </c>
    </row>
    <row r="503" spans="11:22" x14ac:dyDescent="0.25">
      <c r="K503">
        <v>2.262</v>
      </c>
      <c r="L503">
        <v>5</v>
      </c>
      <c r="M503">
        <f t="shared" si="30"/>
        <v>5</v>
      </c>
      <c r="N503">
        <f t="shared" si="31"/>
        <v>-1</v>
      </c>
      <c r="O503">
        <f t="shared" si="32"/>
        <v>-1</v>
      </c>
      <c r="U503">
        <v>-1</v>
      </c>
      <c r="V503">
        <v>-1</v>
      </c>
    </row>
    <row r="504" spans="11:22" x14ac:dyDescent="0.25">
      <c r="K504">
        <v>2.262</v>
      </c>
      <c r="L504">
        <v>1.5</v>
      </c>
      <c r="M504">
        <f t="shared" si="30"/>
        <v>6.5</v>
      </c>
      <c r="N504">
        <f t="shared" si="31"/>
        <v>-1</v>
      </c>
      <c r="O504">
        <f t="shared" si="32"/>
        <v>-1</v>
      </c>
      <c r="U504">
        <v>-1</v>
      </c>
      <c r="V504">
        <v>-1</v>
      </c>
    </row>
    <row r="505" spans="11:22" x14ac:dyDescent="0.25">
      <c r="K505">
        <v>2.262</v>
      </c>
      <c r="L505">
        <v>22.5</v>
      </c>
      <c r="M505">
        <f t="shared" si="30"/>
        <v>29</v>
      </c>
      <c r="N505">
        <f t="shared" si="31"/>
        <v>2.262</v>
      </c>
      <c r="O505">
        <f t="shared" si="32"/>
        <v>29</v>
      </c>
      <c r="U505">
        <v>-1</v>
      </c>
      <c r="V505">
        <v>-1</v>
      </c>
    </row>
    <row r="506" spans="11:22" x14ac:dyDescent="0.25">
      <c r="K506">
        <v>2.3562500000000002</v>
      </c>
      <c r="L506">
        <v>1</v>
      </c>
      <c r="M506">
        <f t="shared" si="30"/>
        <v>1</v>
      </c>
      <c r="N506">
        <f t="shared" si="31"/>
        <v>-1</v>
      </c>
      <c r="O506">
        <f t="shared" si="32"/>
        <v>-1</v>
      </c>
      <c r="U506">
        <v>-1</v>
      </c>
      <c r="V506">
        <v>-1</v>
      </c>
    </row>
    <row r="507" spans="11:22" x14ac:dyDescent="0.25">
      <c r="K507">
        <v>2.3562500000000002</v>
      </c>
      <c r="L507">
        <v>20.5</v>
      </c>
      <c r="M507">
        <f t="shared" si="30"/>
        <v>21.5</v>
      </c>
      <c r="N507">
        <f t="shared" si="31"/>
        <v>2.3562500000000002</v>
      </c>
      <c r="O507">
        <f t="shared" si="32"/>
        <v>21.5</v>
      </c>
      <c r="U507">
        <v>-1</v>
      </c>
      <c r="V507">
        <v>-1</v>
      </c>
    </row>
    <row r="508" spans="11:22" x14ac:dyDescent="0.25">
      <c r="K508">
        <v>2.4504999999999999</v>
      </c>
      <c r="L508">
        <v>7</v>
      </c>
      <c r="M508">
        <f t="shared" si="30"/>
        <v>7</v>
      </c>
      <c r="N508">
        <f t="shared" si="31"/>
        <v>2.4504999999999999</v>
      </c>
      <c r="O508">
        <f t="shared" si="32"/>
        <v>7</v>
      </c>
      <c r="U508">
        <v>-1</v>
      </c>
      <c r="V508">
        <v>-1</v>
      </c>
    </row>
    <row r="509" spans="11:22" x14ac:dyDescent="0.25">
      <c r="K509">
        <v>2.5447500000000001</v>
      </c>
      <c r="L509">
        <v>3</v>
      </c>
      <c r="M509">
        <f t="shared" si="30"/>
        <v>3</v>
      </c>
      <c r="N509">
        <f t="shared" si="31"/>
        <v>2.5447500000000001</v>
      </c>
      <c r="O509">
        <f t="shared" si="32"/>
        <v>3</v>
      </c>
    </row>
  </sheetData>
  <sortState ref="U1:V509">
    <sortCondition descending="1" ref="U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7"/>
  <sheetViews>
    <sheetView topLeftCell="J1" workbookViewId="0">
      <selection activeCell="T5" sqref="S1:T5"/>
    </sheetView>
  </sheetViews>
  <sheetFormatPr defaultRowHeight="15" x14ac:dyDescent="0.25"/>
  <sheetData>
    <row r="1" spans="1:22" x14ac:dyDescent="0.25">
      <c r="A1" s="1" t="s">
        <v>0</v>
      </c>
      <c r="B1" s="1" t="s">
        <v>1</v>
      </c>
      <c r="F1" s="1" t="s">
        <v>0</v>
      </c>
      <c r="G1" s="1" t="s">
        <v>1</v>
      </c>
      <c r="K1" s="1" t="s">
        <v>0</v>
      </c>
      <c r="L1" s="1" t="s">
        <v>1</v>
      </c>
      <c r="Q1">
        <v>0.377</v>
      </c>
      <c r="R1">
        <v>4</v>
      </c>
      <c r="S1">
        <v>1.4137500000000001</v>
      </c>
      <c r="T1">
        <v>0.5</v>
      </c>
      <c r="U1">
        <v>2.9217499999999998</v>
      </c>
      <c r="V1">
        <v>0.5</v>
      </c>
    </row>
    <row r="2" spans="1:22" x14ac:dyDescent="0.25">
      <c r="A2">
        <v>0</v>
      </c>
      <c r="B2">
        <v>2163185</v>
      </c>
      <c r="C2">
        <f t="shared" ref="C2:C65" si="0">IF(A2=A1,B2+C1,B2)</f>
        <v>2163185</v>
      </c>
      <c r="D2">
        <f t="shared" ref="D2:D65" si="1">IF(A2=A3,-1,A2)</f>
        <v>-1</v>
      </c>
      <c r="E2">
        <f t="shared" ref="E2:E65" si="2">IF(D2=A2,C2,-1)</f>
        <v>-1</v>
      </c>
      <c r="F2">
        <v>0</v>
      </c>
      <c r="G2">
        <v>2374302</v>
      </c>
      <c r="H2">
        <f t="shared" ref="H2:H65" si="3">IF(F2=F1,G2+H1,G2)</f>
        <v>2374302</v>
      </c>
      <c r="I2">
        <f t="shared" ref="I2:I65" si="4">IF(F2=F3,-1,F2)</f>
        <v>-1</v>
      </c>
      <c r="J2">
        <f t="shared" ref="J2:J65" si="5">IF(I2=F2,H2,-1)</f>
        <v>-1</v>
      </c>
      <c r="K2">
        <v>0</v>
      </c>
      <c r="L2">
        <v>858001</v>
      </c>
      <c r="M2">
        <f t="shared" ref="M2:M65" si="6">IF(K2=K1,L2+M1,L2)</f>
        <v>858001</v>
      </c>
      <c r="N2">
        <f t="shared" ref="N2:N65" si="7">IF(K2=K3,-1,K2)</f>
        <v>-1</v>
      </c>
      <c r="O2">
        <f t="shared" ref="O2:O65" si="8">IF(N2=K2,M2,-1)</f>
        <v>-1</v>
      </c>
      <c r="Q2">
        <v>0.28275</v>
      </c>
      <c r="R2">
        <v>500.5</v>
      </c>
      <c r="S2">
        <v>0.28275</v>
      </c>
      <c r="T2">
        <v>130.5</v>
      </c>
      <c r="U2">
        <v>2.8275000000000001</v>
      </c>
      <c r="V2">
        <v>3</v>
      </c>
    </row>
    <row r="3" spans="1:22" x14ac:dyDescent="0.25">
      <c r="A3">
        <v>0</v>
      </c>
      <c r="B3">
        <v>2154746.5</v>
      </c>
      <c r="C3">
        <f t="shared" si="0"/>
        <v>4317931.5</v>
      </c>
      <c r="D3">
        <f t="shared" si="1"/>
        <v>-1</v>
      </c>
      <c r="E3">
        <f t="shared" si="2"/>
        <v>-1</v>
      </c>
      <c r="F3">
        <v>0</v>
      </c>
      <c r="G3">
        <v>2382295</v>
      </c>
      <c r="H3">
        <f t="shared" si="3"/>
        <v>4756597</v>
      </c>
      <c r="I3">
        <f t="shared" si="4"/>
        <v>-1</v>
      </c>
      <c r="J3">
        <f t="shared" si="5"/>
        <v>-1</v>
      </c>
      <c r="K3">
        <v>0</v>
      </c>
      <c r="L3">
        <v>851106</v>
      </c>
      <c r="M3">
        <f t="shared" si="6"/>
        <v>1709107</v>
      </c>
      <c r="N3">
        <f t="shared" si="7"/>
        <v>-1</v>
      </c>
      <c r="O3">
        <f t="shared" si="8"/>
        <v>-1</v>
      </c>
      <c r="Q3">
        <v>0.1885</v>
      </c>
      <c r="R3">
        <v>5839</v>
      </c>
      <c r="S3">
        <v>0.1885</v>
      </c>
      <c r="T3">
        <v>3955.5</v>
      </c>
      <c r="U3">
        <v>2.73325</v>
      </c>
      <c r="V3">
        <v>3</v>
      </c>
    </row>
    <row r="4" spans="1:22" x14ac:dyDescent="0.25">
      <c r="A4">
        <v>0</v>
      </c>
      <c r="B4">
        <v>2092344</v>
      </c>
      <c r="C4">
        <f t="shared" si="0"/>
        <v>6410275.5</v>
      </c>
      <c r="D4">
        <f t="shared" si="1"/>
        <v>-1</v>
      </c>
      <c r="E4">
        <f t="shared" si="2"/>
        <v>-1</v>
      </c>
      <c r="F4">
        <v>0</v>
      </c>
      <c r="G4">
        <v>2383498</v>
      </c>
      <c r="H4">
        <f t="shared" si="3"/>
        <v>7140095</v>
      </c>
      <c r="I4">
        <f t="shared" si="4"/>
        <v>-1</v>
      </c>
      <c r="J4">
        <f t="shared" si="5"/>
        <v>-1</v>
      </c>
      <c r="K4">
        <v>0</v>
      </c>
      <c r="L4">
        <v>858679.5</v>
      </c>
      <c r="M4">
        <f t="shared" si="6"/>
        <v>2567786.5</v>
      </c>
      <c r="N4">
        <f t="shared" si="7"/>
        <v>-1</v>
      </c>
      <c r="O4">
        <f t="shared" si="8"/>
        <v>-1</v>
      </c>
      <c r="Q4">
        <v>9.425E-2</v>
      </c>
      <c r="R4">
        <v>4945</v>
      </c>
      <c r="S4">
        <v>9.425E-2</v>
      </c>
      <c r="T4">
        <v>5662</v>
      </c>
      <c r="U4">
        <v>2.6389999999999998</v>
      </c>
      <c r="V4">
        <v>7.5</v>
      </c>
    </row>
    <row r="5" spans="1:22" x14ac:dyDescent="0.25">
      <c r="A5">
        <v>0</v>
      </c>
      <c r="B5">
        <v>2264067</v>
      </c>
      <c r="C5">
        <f t="shared" si="0"/>
        <v>8674342.5</v>
      </c>
      <c r="D5">
        <f t="shared" si="1"/>
        <v>-1</v>
      </c>
      <c r="E5">
        <f t="shared" si="2"/>
        <v>-1</v>
      </c>
      <c r="F5">
        <v>0</v>
      </c>
      <c r="G5">
        <v>2381867.5</v>
      </c>
      <c r="H5">
        <f t="shared" si="3"/>
        <v>9521962.5</v>
      </c>
      <c r="I5">
        <f t="shared" si="4"/>
        <v>-1</v>
      </c>
      <c r="J5">
        <f t="shared" si="5"/>
        <v>-1</v>
      </c>
      <c r="K5">
        <v>0</v>
      </c>
      <c r="L5">
        <v>857870</v>
      </c>
      <c r="M5">
        <f t="shared" si="6"/>
        <v>3425656.5</v>
      </c>
      <c r="N5">
        <f t="shared" si="7"/>
        <v>-1</v>
      </c>
      <c r="O5">
        <f t="shared" si="8"/>
        <v>-1</v>
      </c>
      <c r="Q5">
        <v>0</v>
      </c>
      <c r="R5">
        <v>60427893.5</v>
      </c>
      <c r="S5">
        <v>0</v>
      </c>
      <c r="T5">
        <v>66157185.5</v>
      </c>
      <c r="U5">
        <v>2.5447500000000001</v>
      </c>
      <c r="V5">
        <v>29</v>
      </c>
    </row>
    <row r="6" spans="1:22" x14ac:dyDescent="0.25">
      <c r="A6">
        <v>0</v>
      </c>
      <c r="B6">
        <v>2093186.5</v>
      </c>
      <c r="C6">
        <f t="shared" si="0"/>
        <v>10767529</v>
      </c>
      <c r="D6">
        <f t="shared" si="1"/>
        <v>-1</v>
      </c>
      <c r="E6">
        <f t="shared" si="2"/>
        <v>-1</v>
      </c>
      <c r="F6">
        <v>0</v>
      </c>
      <c r="G6">
        <v>2388054.5</v>
      </c>
      <c r="H6">
        <f t="shared" si="3"/>
        <v>11910017</v>
      </c>
      <c r="I6">
        <f t="shared" si="4"/>
        <v>-1</v>
      </c>
      <c r="J6">
        <f t="shared" si="5"/>
        <v>-1</v>
      </c>
      <c r="K6">
        <v>0</v>
      </c>
      <c r="L6">
        <v>857359</v>
      </c>
      <c r="M6">
        <f t="shared" si="6"/>
        <v>4283015.5</v>
      </c>
      <c r="N6">
        <f t="shared" si="7"/>
        <v>-1</v>
      </c>
      <c r="O6">
        <f t="shared" si="8"/>
        <v>-1</v>
      </c>
      <c r="Q6">
        <v>-1</v>
      </c>
      <c r="R6">
        <v>-1</v>
      </c>
      <c r="S6">
        <v>-1</v>
      </c>
      <c r="T6">
        <v>-1</v>
      </c>
      <c r="U6">
        <v>2.4504999999999999</v>
      </c>
      <c r="V6">
        <v>67</v>
      </c>
    </row>
    <row r="7" spans="1:22" x14ac:dyDescent="0.25">
      <c r="A7">
        <v>0</v>
      </c>
      <c r="B7">
        <v>1145607.5</v>
      </c>
      <c r="C7">
        <f t="shared" si="0"/>
        <v>11913136.5</v>
      </c>
      <c r="D7">
        <f t="shared" si="1"/>
        <v>-1</v>
      </c>
      <c r="E7">
        <f t="shared" si="2"/>
        <v>-1</v>
      </c>
      <c r="F7">
        <v>0</v>
      </c>
      <c r="G7">
        <v>2419695.5</v>
      </c>
      <c r="H7">
        <f t="shared" si="3"/>
        <v>14329712.5</v>
      </c>
      <c r="I7">
        <f t="shared" si="4"/>
        <v>-1</v>
      </c>
      <c r="J7">
        <f t="shared" si="5"/>
        <v>-1</v>
      </c>
      <c r="K7">
        <v>0</v>
      </c>
      <c r="L7">
        <v>857563</v>
      </c>
      <c r="M7">
        <f t="shared" si="6"/>
        <v>5140578.5</v>
      </c>
      <c r="N7">
        <f t="shared" si="7"/>
        <v>-1</v>
      </c>
      <c r="O7">
        <f t="shared" si="8"/>
        <v>-1</v>
      </c>
      <c r="Q7">
        <v>-1</v>
      </c>
      <c r="R7">
        <v>-1</v>
      </c>
      <c r="S7">
        <v>-1</v>
      </c>
      <c r="T7">
        <v>-1</v>
      </c>
      <c r="U7">
        <v>2.3562500000000002</v>
      </c>
      <c r="V7">
        <v>122</v>
      </c>
    </row>
    <row r="8" spans="1:22" x14ac:dyDescent="0.25">
      <c r="A8">
        <v>0</v>
      </c>
      <c r="B8">
        <v>2178826</v>
      </c>
      <c r="C8">
        <f t="shared" si="0"/>
        <v>14091962.5</v>
      </c>
      <c r="D8">
        <f t="shared" si="1"/>
        <v>-1</v>
      </c>
      <c r="E8">
        <f t="shared" si="2"/>
        <v>-1</v>
      </c>
      <c r="F8">
        <v>0</v>
      </c>
      <c r="G8">
        <v>2372469.5</v>
      </c>
      <c r="H8">
        <f t="shared" si="3"/>
        <v>16702182</v>
      </c>
      <c r="I8">
        <f t="shared" si="4"/>
        <v>-1</v>
      </c>
      <c r="J8">
        <f t="shared" si="5"/>
        <v>-1</v>
      </c>
      <c r="K8">
        <v>0</v>
      </c>
      <c r="L8">
        <v>858825</v>
      </c>
      <c r="M8">
        <f t="shared" si="6"/>
        <v>5999403.5</v>
      </c>
      <c r="N8">
        <f t="shared" si="7"/>
        <v>-1</v>
      </c>
      <c r="O8">
        <f t="shared" si="8"/>
        <v>-1</v>
      </c>
      <c r="Q8">
        <v>-1</v>
      </c>
      <c r="R8">
        <v>-1</v>
      </c>
      <c r="S8">
        <v>-1</v>
      </c>
      <c r="T8">
        <v>-1</v>
      </c>
      <c r="U8">
        <v>2.262</v>
      </c>
      <c r="V8">
        <v>252</v>
      </c>
    </row>
    <row r="9" spans="1:22" x14ac:dyDescent="0.25">
      <c r="A9">
        <v>0</v>
      </c>
      <c r="B9">
        <v>2199079.5</v>
      </c>
      <c r="C9">
        <f t="shared" si="0"/>
        <v>16291042</v>
      </c>
      <c r="D9">
        <f t="shared" si="1"/>
        <v>-1</v>
      </c>
      <c r="E9">
        <f t="shared" si="2"/>
        <v>-1</v>
      </c>
      <c r="F9">
        <v>0</v>
      </c>
      <c r="G9">
        <v>2414882.5</v>
      </c>
      <c r="H9">
        <f t="shared" si="3"/>
        <v>19117064.5</v>
      </c>
      <c r="I9">
        <f t="shared" si="4"/>
        <v>-1</v>
      </c>
      <c r="J9">
        <f t="shared" si="5"/>
        <v>-1</v>
      </c>
      <c r="K9">
        <v>0</v>
      </c>
      <c r="L9">
        <v>857134</v>
      </c>
      <c r="M9">
        <f t="shared" si="6"/>
        <v>6856537.5</v>
      </c>
      <c r="N9">
        <f t="shared" si="7"/>
        <v>-1</v>
      </c>
      <c r="O9">
        <f t="shared" si="8"/>
        <v>-1</v>
      </c>
      <c r="Q9">
        <v>-1</v>
      </c>
      <c r="R9">
        <v>-1</v>
      </c>
      <c r="S9">
        <v>-1</v>
      </c>
      <c r="T9">
        <v>-1</v>
      </c>
      <c r="U9">
        <v>2.1677499999999998</v>
      </c>
      <c r="V9">
        <v>421.5</v>
      </c>
    </row>
    <row r="10" spans="1:22" x14ac:dyDescent="0.25">
      <c r="A10">
        <v>0</v>
      </c>
      <c r="B10">
        <v>2143612</v>
      </c>
      <c r="C10">
        <f t="shared" si="0"/>
        <v>18434654</v>
      </c>
      <c r="D10">
        <f t="shared" si="1"/>
        <v>-1</v>
      </c>
      <c r="E10">
        <f t="shared" si="2"/>
        <v>-1</v>
      </c>
      <c r="F10">
        <v>0</v>
      </c>
      <c r="G10">
        <v>2379654.5</v>
      </c>
      <c r="H10">
        <f t="shared" si="3"/>
        <v>21496719</v>
      </c>
      <c r="I10">
        <f t="shared" si="4"/>
        <v>-1</v>
      </c>
      <c r="J10">
        <f t="shared" si="5"/>
        <v>-1</v>
      </c>
      <c r="K10">
        <v>0</v>
      </c>
      <c r="L10">
        <v>856779</v>
      </c>
      <c r="M10">
        <f t="shared" si="6"/>
        <v>7713316.5</v>
      </c>
      <c r="N10">
        <f t="shared" si="7"/>
        <v>-1</v>
      </c>
      <c r="O10">
        <f t="shared" si="8"/>
        <v>-1</v>
      </c>
      <c r="Q10">
        <v>-1</v>
      </c>
      <c r="R10">
        <v>-1</v>
      </c>
      <c r="S10">
        <v>-1</v>
      </c>
      <c r="T10">
        <v>-1</v>
      </c>
      <c r="U10">
        <v>2.0735000000000001</v>
      </c>
      <c r="V10">
        <v>559.5</v>
      </c>
    </row>
    <row r="11" spans="1:22" x14ac:dyDescent="0.25">
      <c r="A11">
        <v>0</v>
      </c>
      <c r="B11">
        <v>2181409</v>
      </c>
      <c r="C11">
        <f t="shared" si="0"/>
        <v>20616063</v>
      </c>
      <c r="D11">
        <f t="shared" si="1"/>
        <v>-1</v>
      </c>
      <c r="E11">
        <f t="shared" si="2"/>
        <v>-1</v>
      </c>
      <c r="F11">
        <v>0</v>
      </c>
      <c r="G11">
        <v>2349223</v>
      </c>
      <c r="H11">
        <f t="shared" si="3"/>
        <v>23845942</v>
      </c>
      <c r="I11">
        <f t="shared" si="4"/>
        <v>-1</v>
      </c>
      <c r="J11">
        <f t="shared" si="5"/>
        <v>-1</v>
      </c>
      <c r="K11">
        <v>0</v>
      </c>
      <c r="L11">
        <v>833726</v>
      </c>
      <c r="M11">
        <f t="shared" si="6"/>
        <v>8547042.5</v>
      </c>
      <c r="N11">
        <f t="shared" si="7"/>
        <v>-1</v>
      </c>
      <c r="O11">
        <f t="shared" si="8"/>
        <v>-1</v>
      </c>
      <c r="Q11">
        <v>-1</v>
      </c>
      <c r="R11">
        <v>-1</v>
      </c>
      <c r="S11">
        <v>-1</v>
      </c>
      <c r="T11">
        <v>-1</v>
      </c>
      <c r="U11">
        <v>1.97925</v>
      </c>
      <c r="V11">
        <v>593.5</v>
      </c>
    </row>
    <row r="12" spans="1:22" x14ac:dyDescent="0.25">
      <c r="A12">
        <v>0</v>
      </c>
      <c r="B12">
        <v>2163212</v>
      </c>
      <c r="C12">
        <f t="shared" si="0"/>
        <v>22779275</v>
      </c>
      <c r="D12">
        <f t="shared" si="1"/>
        <v>-1</v>
      </c>
      <c r="E12">
        <f t="shared" si="2"/>
        <v>-1</v>
      </c>
      <c r="F12">
        <v>0</v>
      </c>
      <c r="G12">
        <v>2393996.5</v>
      </c>
      <c r="H12">
        <f t="shared" si="3"/>
        <v>26239938.5</v>
      </c>
      <c r="I12">
        <f t="shared" si="4"/>
        <v>-1</v>
      </c>
      <c r="J12">
        <f t="shared" si="5"/>
        <v>-1</v>
      </c>
      <c r="K12">
        <v>0</v>
      </c>
      <c r="L12">
        <v>857761</v>
      </c>
      <c r="M12">
        <f t="shared" si="6"/>
        <v>9404803.5</v>
      </c>
      <c r="N12">
        <f t="shared" si="7"/>
        <v>-1</v>
      </c>
      <c r="O12">
        <f t="shared" si="8"/>
        <v>-1</v>
      </c>
      <c r="Q12">
        <v>-1</v>
      </c>
      <c r="R12">
        <v>-1</v>
      </c>
      <c r="S12">
        <v>-1</v>
      </c>
      <c r="T12">
        <v>-1</v>
      </c>
      <c r="U12">
        <v>1.885</v>
      </c>
      <c r="V12">
        <v>617.5</v>
      </c>
    </row>
    <row r="13" spans="1:22" x14ac:dyDescent="0.25">
      <c r="A13">
        <v>0</v>
      </c>
      <c r="B13">
        <v>2134034</v>
      </c>
      <c r="C13">
        <f t="shared" si="0"/>
        <v>24913309</v>
      </c>
      <c r="D13">
        <f t="shared" si="1"/>
        <v>-1</v>
      </c>
      <c r="E13">
        <f t="shared" si="2"/>
        <v>-1</v>
      </c>
      <c r="F13">
        <v>0</v>
      </c>
      <c r="G13">
        <v>2398619</v>
      </c>
      <c r="H13">
        <f t="shared" si="3"/>
        <v>28638557.5</v>
      </c>
      <c r="I13">
        <f t="shared" si="4"/>
        <v>-1</v>
      </c>
      <c r="J13">
        <f t="shared" si="5"/>
        <v>-1</v>
      </c>
      <c r="K13">
        <v>0</v>
      </c>
      <c r="L13">
        <v>857597</v>
      </c>
      <c r="M13">
        <f t="shared" si="6"/>
        <v>10262400.5</v>
      </c>
      <c r="N13">
        <f t="shared" si="7"/>
        <v>-1</v>
      </c>
      <c r="O13">
        <f t="shared" si="8"/>
        <v>-1</v>
      </c>
      <c r="Q13">
        <v>-1</v>
      </c>
      <c r="R13">
        <v>-1</v>
      </c>
      <c r="S13">
        <v>-1</v>
      </c>
      <c r="T13">
        <v>-1</v>
      </c>
      <c r="U13">
        <v>1.7907500000000001</v>
      </c>
      <c r="V13">
        <v>705.5</v>
      </c>
    </row>
    <row r="14" spans="1:22" x14ac:dyDescent="0.25">
      <c r="A14">
        <v>0</v>
      </c>
      <c r="B14">
        <v>2264389.5</v>
      </c>
      <c r="C14">
        <f t="shared" si="0"/>
        <v>27177698.5</v>
      </c>
      <c r="D14">
        <f t="shared" si="1"/>
        <v>-1</v>
      </c>
      <c r="E14">
        <f t="shared" si="2"/>
        <v>-1</v>
      </c>
      <c r="F14">
        <v>0</v>
      </c>
      <c r="G14">
        <v>2390063</v>
      </c>
      <c r="H14">
        <f t="shared" si="3"/>
        <v>31028620.5</v>
      </c>
      <c r="I14">
        <f t="shared" si="4"/>
        <v>-1</v>
      </c>
      <c r="J14">
        <f t="shared" si="5"/>
        <v>-1</v>
      </c>
      <c r="K14">
        <v>0</v>
      </c>
      <c r="L14">
        <v>858638</v>
      </c>
      <c r="M14">
        <f t="shared" si="6"/>
        <v>11121038.5</v>
      </c>
      <c r="N14">
        <f t="shared" si="7"/>
        <v>-1</v>
      </c>
      <c r="O14">
        <f t="shared" si="8"/>
        <v>-1</v>
      </c>
      <c r="Q14">
        <v>-1</v>
      </c>
      <c r="R14">
        <v>-1</v>
      </c>
      <c r="S14">
        <v>-1</v>
      </c>
      <c r="T14">
        <v>-1</v>
      </c>
      <c r="U14">
        <v>1.6964999999999999</v>
      </c>
      <c r="V14">
        <v>747.5</v>
      </c>
    </row>
    <row r="15" spans="1:22" x14ac:dyDescent="0.25">
      <c r="A15">
        <v>0</v>
      </c>
      <c r="B15">
        <v>2152044.5</v>
      </c>
      <c r="C15">
        <f t="shared" si="0"/>
        <v>29329743</v>
      </c>
      <c r="D15">
        <f t="shared" si="1"/>
        <v>-1</v>
      </c>
      <c r="E15">
        <f t="shared" si="2"/>
        <v>-1</v>
      </c>
      <c r="F15">
        <v>0</v>
      </c>
      <c r="G15">
        <v>2398378.5</v>
      </c>
      <c r="H15">
        <f t="shared" si="3"/>
        <v>33426999</v>
      </c>
      <c r="I15">
        <f t="shared" si="4"/>
        <v>-1</v>
      </c>
      <c r="J15">
        <f t="shared" si="5"/>
        <v>-1</v>
      </c>
      <c r="K15">
        <v>0</v>
      </c>
      <c r="L15">
        <v>833532</v>
      </c>
      <c r="M15">
        <f t="shared" si="6"/>
        <v>11954570.5</v>
      </c>
      <c r="N15">
        <f t="shared" si="7"/>
        <v>-1</v>
      </c>
      <c r="O15">
        <f t="shared" si="8"/>
        <v>-1</v>
      </c>
      <c r="Q15">
        <v>-1</v>
      </c>
      <c r="R15">
        <v>-1</v>
      </c>
      <c r="S15">
        <v>-1</v>
      </c>
      <c r="T15">
        <v>-1</v>
      </c>
      <c r="U15">
        <v>1.60225</v>
      </c>
      <c r="V15">
        <v>750.5</v>
      </c>
    </row>
    <row r="16" spans="1:22" x14ac:dyDescent="0.25">
      <c r="A16">
        <v>0</v>
      </c>
      <c r="B16">
        <v>1236115.5</v>
      </c>
      <c r="C16">
        <f t="shared" si="0"/>
        <v>30565858.5</v>
      </c>
      <c r="D16">
        <f t="shared" si="1"/>
        <v>-1</v>
      </c>
      <c r="E16">
        <f t="shared" si="2"/>
        <v>-1</v>
      </c>
      <c r="F16">
        <v>0</v>
      </c>
      <c r="G16">
        <v>2380082.5</v>
      </c>
      <c r="H16">
        <f t="shared" si="3"/>
        <v>35807081.5</v>
      </c>
      <c r="I16">
        <f t="shared" si="4"/>
        <v>-1</v>
      </c>
      <c r="J16">
        <f t="shared" si="5"/>
        <v>-1</v>
      </c>
      <c r="K16">
        <v>0</v>
      </c>
      <c r="L16">
        <v>857351</v>
      </c>
      <c r="M16">
        <f t="shared" si="6"/>
        <v>12811921.5</v>
      </c>
      <c r="N16">
        <f t="shared" si="7"/>
        <v>-1</v>
      </c>
      <c r="O16">
        <f t="shared" si="8"/>
        <v>-1</v>
      </c>
      <c r="Q16">
        <v>-1</v>
      </c>
      <c r="R16">
        <v>-1</v>
      </c>
      <c r="S16">
        <v>-1</v>
      </c>
      <c r="T16">
        <v>-1</v>
      </c>
      <c r="U16">
        <v>1.508</v>
      </c>
      <c r="V16">
        <v>781.5</v>
      </c>
    </row>
    <row r="17" spans="1:22" x14ac:dyDescent="0.25">
      <c r="A17">
        <v>0</v>
      </c>
      <c r="B17">
        <v>1363859.5</v>
      </c>
      <c r="C17">
        <f t="shared" si="0"/>
        <v>31929718</v>
      </c>
      <c r="D17">
        <f t="shared" si="1"/>
        <v>-1</v>
      </c>
      <c r="E17">
        <f t="shared" si="2"/>
        <v>-1</v>
      </c>
      <c r="F17">
        <v>0</v>
      </c>
      <c r="G17">
        <v>2393451</v>
      </c>
      <c r="H17">
        <f t="shared" si="3"/>
        <v>38200532.5</v>
      </c>
      <c r="I17">
        <f t="shared" si="4"/>
        <v>-1</v>
      </c>
      <c r="J17">
        <f t="shared" si="5"/>
        <v>-1</v>
      </c>
      <c r="K17">
        <v>0</v>
      </c>
      <c r="L17">
        <v>856971</v>
      </c>
      <c r="M17">
        <f t="shared" si="6"/>
        <v>13668892.5</v>
      </c>
      <c r="N17">
        <f t="shared" si="7"/>
        <v>-1</v>
      </c>
      <c r="O17">
        <f t="shared" si="8"/>
        <v>-1</v>
      </c>
      <c r="Q17">
        <v>-1</v>
      </c>
      <c r="R17">
        <v>-1</v>
      </c>
      <c r="S17">
        <v>-1</v>
      </c>
      <c r="T17">
        <v>-1</v>
      </c>
      <c r="U17">
        <v>1.4137500000000001</v>
      </c>
      <c r="V17">
        <v>722</v>
      </c>
    </row>
    <row r="18" spans="1:22" x14ac:dyDescent="0.25">
      <c r="A18">
        <v>0</v>
      </c>
      <c r="B18">
        <v>2219912</v>
      </c>
      <c r="C18">
        <f t="shared" si="0"/>
        <v>34149630</v>
      </c>
      <c r="D18">
        <f t="shared" si="1"/>
        <v>-1</v>
      </c>
      <c r="E18">
        <f t="shared" si="2"/>
        <v>-1</v>
      </c>
      <c r="F18">
        <v>0</v>
      </c>
      <c r="G18">
        <v>2323864</v>
      </c>
      <c r="H18">
        <f t="shared" si="3"/>
        <v>40524396.5</v>
      </c>
      <c r="I18">
        <f t="shared" si="4"/>
        <v>-1</v>
      </c>
      <c r="J18">
        <f t="shared" si="5"/>
        <v>-1</v>
      </c>
      <c r="K18">
        <v>0</v>
      </c>
      <c r="L18">
        <v>856805</v>
      </c>
      <c r="M18">
        <f t="shared" si="6"/>
        <v>14525697.5</v>
      </c>
      <c r="N18">
        <f t="shared" si="7"/>
        <v>-1</v>
      </c>
      <c r="O18">
        <f t="shared" si="8"/>
        <v>-1</v>
      </c>
      <c r="Q18">
        <v>-1</v>
      </c>
      <c r="R18">
        <v>-1</v>
      </c>
      <c r="S18">
        <v>-1</v>
      </c>
      <c r="T18">
        <v>-1</v>
      </c>
      <c r="U18">
        <v>1.3194999999999999</v>
      </c>
      <c r="V18">
        <v>760.5</v>
      </c>
    </row>
    <row r="19" spans="1:22" x14ac:dyDescent="0.25">
      <c r="A19">
        <v>0</v>
      </c>
      <c r="B19">
        <v>2281102.5</v>
      </c>
      <c r="C19">
        <f t="shared" si="0"/>
        <v>36430732.5</v>
      </c>
      <c r="D19">
        <f t="shared" si="1"/>
        <v>-1</v>
      </c>
      <c r="E19">
        <f t="shared" si="2"/>
        <v>-1</v>
      </c>
      <c r="F19">
        <v>0</v>
      </c>
      <c r="G19">
        <v>1532939</v>
      </c>
      <c r="H19">
        <f t="shared" si="3"/>
        <v>42057335.5</v>
      </c>
      <c r="I19">
        <f t="shared" si="4"/>
        <v>-1</v>
      </c>
      <c r="J19">
        <f t="shared" si="5"/>
        <v>-1</v>
      </c>
      <c r="K19">
        <v>0</v>
      </c>
      <c r="L19">
        <v>833672.5</v>
      </c>
      <c r="M19">
        <f t="shared" si="6"/>
        <v>15359370</v>
      </c>
      <c r="N19">
        <f t="shared" si="7"/>
        <v>-1</v>
      </c>
      <c r="O19">
        <f t="shared" si="8"/>
        <v>-1</v>
      </c>
      <c r="Q19">
        <v>-1</v>
      </c>
      <c r="R19">
        <v>-1</v>
      </c>
      <c r="S19">
        <v>-1</v>
      </c>
      <c r="T19">
        <v>-1</v>
      </c>
      <c r="U19">
        <v>1.22525</v>
      </c>
      <c r="V19">
        <v>723</v>
      </c>
    </row>
    <row r="20" spans="1:22" x14ac:dyDescent="0.25">
      <c r="A20">
        <v>0</v>
      </c>
      <c r="B20">
        <v>2141425.5</v>
      </c>
      <c r="C20">
        <f t="shared" si="0"/>
        <v>38572158</v>
      </c>
      <c r="D20">
        <f t="shared" si="1"/>
        <v>-1</v>
      </c>
      <c r="E20">
        <f t="shared" si="2"/>
        <v>-1</v>
      </c>
      <c r="F20">
        <v>0</v>
      </c>
      <c r="G20">
        <v>2390971.5</v>
      </c>
      <c r="H20">
        <f t="shared" si="3"/>
        <v>44448307</v>
      </c>
      <c r="I20">
        <f t="shared" si="4"/>
        <v>-1</v>
      </c>
      <c r="J20">
        <f t="shared" si="5"/>
        <v>-1</v>
      </c>
      <c r="K20">
        <v>0</v>
      </c>
      <c r="L20">
        <v>829662</v>
      </c>
      <c r="M20">
        <f t="shared" si="6"/>
        <v>16189032</v>
      </c>
      <c r="N20">
        <f t="shared" si="7"/>
        <v>-1</v>
      </c>
      <c r="O20">
        <f t="shared" si="8"/>
        <v>-1</v>
      </c>
      <c r="Q20">
        <v>-1</v>
      </c>
      <c r="R20">
        <v>-1</v>
      </c>
      <c r="S20">
        <v>-1</v>
      </c>
      <c r="T20">
        <v>-1</v>
      </c>
      <c r="U20">
        <v>1.131</v>
      </c>
      <c r="V20">
        <v>762.5</v>
      </c>
    </row>
    <row r="21" spans="1:22" x14ac:dyDescent="0.25">
      <c r="A21">
        <v>0</v>
      </c>
      <c r="B21">
        <v>2144207</v>
      </c>
      <c r="C21">
        <f t="shared" si="0"/>
        <v>40716365</v>
      </c>
      <c r="D21">
        <f t="shared" si="1"/>
        <v>-1</v>
      </c>
      <c r="E21">
        <f t="shared" si="2"/>
        <v>-1</v>
      </c>
      <c r="F21">
        <v>0</v>
      </c>
      <c r="G21">
        <v>2340967.5</v>
      </c>
      <c r="H21">
        <f t="shared" si="3"/>
        <v>46789274.5</v>
      </c>
      <c r="I21">
        <f t="shared" si="4"/>
        <v>-1</v>
      </c>
      <c r="J21">
        <f t="shared" si="5"/>
        <v>-1</v>
      </c>
      <c r="K21">
        <v>0</v>
      </c>
      <c r="L21">
        <v>857381</v>
      </c>
      <c r="M21">
        <f t="shared" si="6"/>
        <v>17046413</v>
      </c>
      <c r="N21">
        <f t="shared" si="7"/>
        <v>-1</v>
      </c>
      <c r="O21">
        <f t="shared" si="8"/>
        <v>-1</v>
      </c>
      <c r="Q21">
        <v>-1</v>
      </c>
      <c r="R21">
        <v>-1</v>
      </c>
      <c r="S21">
        <v>-1</v>
      </c>
      <c r="T21">
        <v>-1</v>
      </c>
      <c r="U21">
        <v>1.0367500000000001</v>
      </c>
      <c r="V21">
        <v>707</v>
      </c>
    </row>
    <row r="22" spans="1:22" x14ac:dyDescent="0.25">
      <c r="A22">
        <v>0</v>
      </c>
      <c r="B22">
        <v>2254904.5</v>
      </c>
      <c r="C22">
        <f t="shared" si="0"/>
        <v>42971269.5</v>
      </c>
      <c r="D22">
        <f t="shared" si="1"/>
        <v>-1</v>
      </c>
      <c r="E22">
        <f t="shared" si="2"/>
        <v>-1</v>
      </c>
      <c r="F22">
        <v>0</v>
      </c>
      <c r="G22">
        <v>1253372.5</v>
      </c>
      <c r="H22">
        <f t="shared" si="3"/>
        <v>48042647</v>
      </c>
      <c r="I22">
        <f t="shared" si="4"/>
        <v>-1</v>
      </c>
      <c r="J22">
        <f t="shared" si="5"/>
        <v>-1</v>
      </c>
      <c r="K22">
        <v>0</v>
      </c>
      <c r="L22">
        <v>858813</v>
      </c>
      <c r="M22">
        <f t="shared" si="6"/>
        <v>17905226</v>
      </c>
      <c r="N22">
        <f t="shared" si="7"/>
        <v>-1</v>
      </c>
      <c r="O22">
        <f t="shared" si="8"/>
        <v>-1</v>
      </c>
      <c r="Q22">
        <v>-1</v>
      </c>
      <c r="R22">
        <v>-1</v>
      </c>
      <c r="S22">
        <v>-1</v>
      </c>
      <c r="T22">
        <v>-1</v>
      </c>
      <c r="U22">
        <v>0.9425</v>
      </c>
      <c r="V22">
        <v>689</v>
      </c>
    </row>
    <row r="23" spans="1:22" x14ac:dyDescent="0.25">
      <c r="A23">
        <v>0</v>
      </c>
      <c r="B23">
        <v>2191932</v>
      </c>
      <c r="C23">
        <f t="shared" si="0"/>
        <v>45163201.5</v>
      </c>
      <c r="D23">
        <f t="shared" si="1"/>
        <v>-1</v>
      </c>
      <c r="E23">
        <f t="shared" si="2"/>
        <v>-1</v>
      </c>
      <c r="F23">
        <v>0</v>
      </c>
      <c r="G23">
        <v>2373454</v>
      </c>
      <c r="H23">
        <f t="shared" si="3"/>
        <v>50416101</v>
      </c>
      <c r="I23">
        <f t="shared" si="4"/>
        <v>-1</v>
      </c>
      <c r="J23">
        <f t="shared" si="5"/>
        <v>-1</v>
      </c>
      <c r="K23">
        <v>0</v>
      </c>
      <c r="L23">
        <v>497551.5</v>
      </c>
      <c r="M23">
        <f t="shared" si="6"/>
        <v>18402777.5</v>
      </c>
      <c r="N23">
        <f t="shared" si="7"/>
        <v>-1</v>
      </c>
      <c r="O23">
        <f t="shared" si="8"/>
        <v>-1</v>
      </c>
      <c r="Q23">
        <v>-1</v>
      </c>
      <c r="R23">
        <v>-1</v>
      </c>
      <c r="S23">
        <v>-1</v>
      </c>
      <c r="T23">
        <v>-1</v>
      </c>
      <c r="U23">
        <v>0.84824999999999995</v>
      </c>
      <c r="V23">
        <v>608.5</v>
      </c>
    </row>
    <row r="24" spans="1:22" x14ac:dyDescent="0.25">
      <c r="A24">
        <v>0</v>
      </c>
      <c r="B24">
        <v>2115402</v>
      </c>
      <c r="C24">
        <f t="shared" si="0"/>
        <v>47278603.5</v>
      </c>
      <c r="D24">
        <f t="shared" si="1"/>
        <v>-1</v>
      </c>
      <c r="E24">
        <f t="shared" si="2"/>
        <v>-1</v>
      </c>
      <c r="F24">
        <v>0</v>
      </c>
      <c r="G24">
        <v>2396059</v>
      </c>
      <c r="H24">
        <f t="shared" si="3"/>
        <v>52812160</v>
      </c>
      <c r="I24">
        <f t="shared" si="4"/>
        <v>-1</v>
      </c>
      <c r="J24">
        <f t="shared" si="5"/>
        <v>-1</v>
      </c>
      <c r="K24">
        <v>0</v>
      </c>
      <c r="L24">
        <v>856932.5</v>
      </c>
      <c r="M24">
        <f t="shared" si="6"/>
        <v>19259710</v>
      </c>
      <c r="N24">
        <f t="shared" si="7"/>
        <v>-1</v>
      </c>
      <c r="O24">
        <f t="shared" si="8"/>
        <v>-1</v>
      </c>
      <c r="Q24">
        <v>-1</v>
      </c>
      <c r="R24">
        <v>-1</v>
      </c>
      <c r="S24">
        <v>-1</v>
      </c>
      <c r="T24">
        <v>-1</v>
      </c>
      <c r="U24">
        <v>0.754</v>
      </c>
      <c r="V24">
        <v>839.5</v>
      </c>
    </row>
    <row r="25" spans="1:22" x14ac:dyDescent="0.25">
      <c r="A25">
        <v>0</v>
      </c>
      <c r="B25">
        <v>2184246.5</v>
      </c>
      <c r="C25">
        <f t="shared" si="0"/>
        <v>49462850</v>
      </c>
      <c r="D25">
        <f t="shared" si="1"/>
        <v>-1</v>
      </c>
      <c r="E25">
        <f t="shared" si="2"/>
        <v>-1</v>
      </c>
      <c r="F25">
        <v>0</v>
      </c>
      <c r="G25">
        <v>2419916</v>
      </c>
      <c r="H25">
        <f t="shared" si="3"/>
        <v>55232076</v>
      </c>
      <c r="I25">
        <f t="shared" si="4"/>
        <v>-1</v>
      </c>
      <c r="J25">
        <f t="shared" si="5"/>
        <v>-1</v>
      </c>
      <c r="K25">
        <v>0</v>
      </c>
      <c r="L25">
        <v>857535</v>
      </c>
      <c r="M25">
        <f t="shared" si="6"/>
        <v>20117245</v>
      </c>
      <c r="N25">
        <f t="shared" si="7"/>
        <v>-1</v>
      </c>
      <c r="O25">
        <f t="shared" si="8"/>
        <v>-1</v>
      </c>
      <c r="Q25">
        <v>-1</v>
      </c>
      <c r="R25">
        <v>-1</v>
      </c>
      <c r="S25">
        <v>-1</v>
      </c>
      <c r="T25">
        <v>-1</v>
      </c>
      <c r="U25">
        <v>0.65975000000000006</v>
      </c>
      <c r="V25">
        <v>5137</v>
      </c>
    </row>
    <row r="26" spans="1:22" x14ac:dyDescent="0.25">
      <c r="A26">
        <v>0</v>
      </c>
      <c r="B26">
        <v>2187355.5</v>
      </c>
      <c r="C26">
        <f t="shared" si="0"/>
        <v>51650205.5</v>
      </c>
      <c r="D26">
        <f t="shared" si="1"/>
        <v>-1</v>
      </c>
      <c r="E26">
        <f t="shared" si="2"/>
        <v>-1</v>
      </c>
      <c r="F26">
        <v>0</v>
      </c>
      <c r="G26">
        <v>2365430.5</v>
      </c>
      <c r="H26">
        <f t="shared" si="3"/>
        <v>57597506.5</v>
      </c>
      <c r="I26">
        <f t="shared" si="4"/>
        <v>-1</v>
      </c>
      <c r="J26">
        <f t="shared" si="5"/>
        <v>-1</v>
      </c>
      <c r="K26">
        <v>0</v>
      </c>
      <c r="L26">
        <v>541461</v>
      </c>
      <c r="M26">
        <f t="shared" si="6"/>
        <v>20658706</v>
      </c>
      <c r="N26">
        <f t="shared" si="7"/>
        <v>0</v>
      </c>
      <c r="O26">
        <f t="shared" si="8"/>
        <v>20658706</v>
      </c>
      <c r="Q26">
        <v>-1</v>
      </c>
      <c r="R26">
        <v>-1</v>
      </c>
      <c r="S26">
        <v>-1</v>
      </c>
      <c r="T26">
        <v>-1</v>
      </c>
      <c r="U26">
        <v>0.5655</v>
      </c>
      <c r="V26">
        <v>39654</v>
      </c>
    </row>
    <row r="27" spans="1:22" x14ac:dyDescent="0.25">
      <c r="A27">
        <v>0</v>
      </c>
      <c r="B27">
        <v>2101067</v>
      </c>
      <c r="C27">
        <f t="shared" si="0"/>
        <v>53751272.5</v>
      </c>
      <c r="D27">
        <f t="shared" si="1"/>
        <v>-1</v>
      </c>
      <c r="E27">
        <f t="shared" si="2"/>
        <v>-1</v>
      </c>
      <c r="F27">
        <v>0</v>
      </c>
      <c r="G27">
        <v>1409836.5</v>
      </c>
      <c r="H27">
        <f t="shared" si="3"/>
        <v>59007343</v>
      </c>
      <c r="I27">
        <f t="shared" si="4"/>
        <v>-1</v>
      </c>
      <c r="J27">
        <f t="shared" si="5"/>
        <v>-1</v>
      </c>
      <c r="K27">
        <v>9.425E-2</v>
      </c>
      <c r="L27">
        <v>1270531</v>
      </c>
      <c r="M27">
        <f t="shared" si="6"/>
        <v>1270531</v>
      </c>
      <c r="N27">
        <f t="shared" si="7"/>
        <v>-1</v>
      </c>
      <c r="O27">
        <f t="shared" si="8"/>
        <v>-1</v>
      </c>
      <c r="Q27">
        <v>-1</v>
      </c>
      <c r="R27">
        <v>-1</v>
      </c>
      <c r="S27">
        <v>-1</v>
      </c>
      <c r="T27">
        <v>-1</v>
      </c>
      <c r="U27">
        <v>0.47125</v>
      </c>
      <c r="V27">
        <v>162009.5</v>
      </c>
    </row>
    <row r="28" spans="1:22" x14ac:dyDescent="0.25">
      <c r="A28">
        <v>0</v>
      </c>
      <c r="B28">
        <v>2240514</v>
      </c>
      <c r="C28">
        <f t="shared" si="0"/>
        <v>55991786.5</v>
      </c>
      <c r="D28">
        <f t="shared" si="1"/>
        <v>-1</v>
      </c>
      <c r="E28">
        <f t="shared" si="2"/>
        <v>-1</v>
      </c>
      <c r="F28">
        <v>0</v>
      </c>
      <c r="G28">
        <v>2369035.5</v>
      </c>
      <c r="H28">
        <f t="shared" si="3"/>
        <v>61376378.5</v>
      </c>
      <c r="I28">
        <f t="shared" si="4"/>
        <v>-1</v>
      </c>
      <c r="J28">
        <f t="shared" si="5"/>
        <v>-1</v>
      </c>
      <c r="K28">
        <v>9.425E-2</v>
      </c>
      <c r="L28">
        <v>1262989.5</v>
      </c>
      <c r="M28">
        <f t="shared" si="6"/>
        <v>2533520.5</v>
      </c>
      <c r="N28">
        <f t="shared" si="7"/>
        <v>-1</v>
      </c>
      <c r="O28">
        <f t="shared" si="8"/>
        <v>-1</v>
      </c>
      <c r="Q28">
        <v>-1</v>
      </c>
      <c r="R28">
        <v>-1</v>
      </c>
      <c r="S28">
        <v>-1</v>
      </c>
      <c r="T28">
        <v>-1</v>
      </c>
      <c r="U28">
        <v>0.377</v>
      </c>
      <c r="V28">
        <v>611030.5</v>
      </c>
    </row>
    <row r="29" spans="1:22" x14ac:dyDescent="0.25">
      <c r="A29">
        <v>0</v>
      </c>
      <c r="B29">
        <v>2192807</v>
      </c>
      <c r="C29">
        <f t="shared" si="0"/>
        <v>58184593.5</v>
      </c>
      <c r="D29">
        <f t="shared" si="1"/>
        <v>-1</v>
      </c>
      <c r="E29">
        <f t="shared" si="2"/>
        <v>-1</v>
      </c>
      <c r="F29">
        <v>0</v>
      </c>
      <c r="G29">
        <v>2361018.5</v>
      </c>
      <c r="H29">
        <f t="shared" si="3"/>
        <v>63737397</v>
      </c>
      <c r="I29">
        <f t="shared" si="4"/>
        <v>-1</v>
      </c>
      <c r="J29">
        <f t="shared" si="5"/>
        <v>-1</v>
      </c>
      <c r="K29">
        <v>9.425E-2</v>
      </c>
      <c r="L29">
        <v>1263469.5</v>
      </c>
      <c r="M29">
        <f t="shared" si="6"/>
        <v>3796990</v>
      </c>
      <c r="N29">
        <f t="shared" si="7"/>
        <v>-1</v>
      </c>
      <c r="O29">
        <f t="shared" si="8"/>
        <v>-1</v>
      </c>
      <c r="Q29">
        <v>-1</v>
      </c>
      <c r="R29">
        <v>-1</v>
      </c>
      <c r="S29">
        <v>-1</v>
      </c>
      <c r="T29">
        <v>-1</v>
      </c>
      <c r="U29">
        <v>0.28275</v>
      </c>
      <c r="V29">
        <v>2505636.5</v>
      </c>
    </row>
    <row r="30" spans="1:22" x14ac:dyDescent="0.25">
      <c r="A30">
        <v>0</v>
      </c>
      <c r="B30">
        <v>2243300</v>
      </c>
      <c r="C30">
        <f t="shared" si="0"/>
        <v>60427893.5</v>
      </c>
      <c r="D30">
        <f t="shared" si="1"/>
        <v>0</v>
      </c>
      <c r="E30">
        <f t="shared" si="2"/>
        <v>60427893.5</v>
      </c>
      <c r="F30">
        <v>0</v>
      </c>
      <c r="G30">
        <v>2419788.5</v>
      </c>
      <c r="H30">
        <f t="shared" si="3"/>
        <v>66157185.5</v>
      </c>
      <c r="I30">
        <f t="shared" si="4"/>
        <v>0</v>
      </c>
      <c r="J30">
        <f t="shared" si="5"/>
        <v>66157185.5</v>
      </c>
      <c r="K30">
        <v>9.425E-2</v>
      </c>
      <c r="L30">
        <v>1264575.5</v>
      </c>
      <c r="M30">
        <f t="shared" si="6"/>
        <v>5061565.5</v>
      </c>
      <c r="N30">
        <f t="shared" si="7"/>
        <v>-1</v>
      </c>
      <c r="O30">
        <f t="shared" si="8"/>
        <v>-1</v>
      </c>
      <c r="Q30">
        <v>-1</v>
      </c>
      <c r="R30">
        <v>-1</v>
      </c>
      <c r="S30">
        <v>-1</v>
      </c>
      <c r="T30">
        <v>-1</v>
      </c>
      <c r="U30">
        <v>0.1885</v>
      </c>
      <c r="V30">
        <v>10454391</v>
      </c>
    </row>
    <row r="31" spans="1:22" x14ac:dyDescent="0.25">
      <c r="A31">
        <v>9.425E-2</v>
      </c>
      <c r="B31">
        <v>152.5</v>
      </c>
      <c r="C31">
        <f t="shared" si="0"/>
        <v>152.5</v>
      </c>
      <c r="D31">
        <f t="shared" si="1"/>
        <v>-1</v>
      </c>
      <c r="E31">
        <f t="shared" si="2"/>
        <v>-1</v>
      </c>
      <c r="F31">
        <v>9.425E-2</v>
      </c>
      <c r="G31">
        <v>212.5</v>
      </c>
      <c r="H31">
        <f t="shared" si="3"/>
        <v>212.5</v>
      </c>
      <c r="I31">
        <f t="shared" si="4"/>
        <v>-1</v>
      </c>
      <c r="J31">
        <f t="shared" si="5"/>
        <v>-1</v>
      </c>
      <c r="K31">
        <v>9.425E-2</v>
      </c>
      <c r="L31">
        <v>1264426.5</v>
      </c>
      <c r="M31">
        <f t="shared" si="6"/>
        <v>6325992</v>
      </c>
      <c r="N31">
        <f t="shared" si="7"/>
        <v>-1</v>
      </c>
      <c r="O31">
        <f t="shared" si="8"/>
        <v>-1</v>
      </c>
      <c r="Q31">
        <v>-1</v>
      </c>
      <c r="R31">
        <v>-1</v>
      </c>
      <c r="S31">
        <v>-1</v>
      </c>
      <c r="T31">
        <v>-1</v>
      </c>
      <c r="U31">
        <v>9.425E-2</v>
      </c>
      <c r="V31">
        <v>30522418</v>
      </c>
    </row>
    <row r="32" spans="1:22" x14ac:dyDescent="0.25">
      <c r="A32">
        <v>9.425E-2</v>
      </c>
      <c r="B32">
        <v>194</v>
      </c>
      <c r="C32">
        <f t="shared" si="0"/>
        <v>346.5</v>
      </c>
      <c r="D32">
        <f t="shared" si="1"/>
        <v>-1</v>
      </c>
      <c r="E32">
        <f t="shared" si="2"/>
        <v>-1</v>
      </c>
      <c r="F32">
        <v>9.425E-2</v>
      </c>
      <c r="G32">
        <v>131</v>
      </c>
      <c r="H32">
        <f t="shared" si="3"/>
        <v>343.5</v>
      </c>
      <c r="I32">
        <f t="shared" si="4"/>
        <v>-1</v>
      </c>
      <c r="J32">
        <f t="shared" si="5"/>
        <v>-1</v>
      </c>
      <c r="K32">
        <v>9.425E-2</v>
      </c>
      <c r="L32">
        <v>1261166</v>
      </c>
      <c r="M32">
        <f t="shared" si="6"/>
        <v>7587158</v>
      </c>
      <c r="N32">
        <f t="shared" si="7"/>
        <v>-1</v>
      </c>
      <c r="O32">
        <f t="shared" si="8"/>
        <v>-1</v>
      </c>
      <c r="Q32">
        <v>-1</v>
      </c>
      <c r="R32">
        <v>-1</v>
      </c>
      <c r="S32">
        <v>-1</v>
      </c>
      <c r="T32">
        <v>-1</v>
      </c>
      <c r="U32">
        <v>0</v>
      </c>
      <c r="V32">
        <v>20658706</v>
      </c>
    </row>
    <row r="33" spans="1:22" x14ac:dyDescent="0.25">
      <c r="A33">
        <v>9.425E-2</v>
      </c>
      <c r="B33">
        <v>162.5</v>
      </c>
      <c r="C33">
        <f t="shared" si="0"/>
        <v>509</v>
      </c>
      <c r="D33">
        <f t="shared" si="1"/>
        <v>-1</v>
      </c>
      <c r="E33">
        <f t="shared" si="2"/>
        <v>-1</v>
      </c>
      <c r="F33">
        <v>9.425E-2</v>
      </c>
      <c r="G33">
        <v>304.5</v>
      </c>
      <c r="H33">
        <f t="shared" si="3"/>
        <v>648</v>
      </c>
      <c r="I33">
        <f t="shared" si="4"/>
        <v>-1</v>
      </c>
      <c r="J33">
        <f t="shared" si="5"/>
        <v>-1</v>
      </c>
      <c r="K33">
        <v>9.425E-2</v>
      </c>
      <c r="L33">
        <v>1240967.5</v>
      </c>
      <c r="M33">
        <f t="shared" si="6"/>
        <v>8828125.5</v>
      </c>
      <c r="N33">
        <f t="shared" si="7"/>
        <v>-1</v>
      </c>
      <c r="O33">
        <f t="shared" si="8"/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</row>
    <row r="34" spans="1:22" x14ac:dyDescent="0.25">
      <c r="A34">
        <v>9.425E-2</v>
      </c>
      <c r="B34">
        <v>178</v>
      </c>
      <c r="C34">
        <f t="shared" si="0"/>
        <v>687</v>
      </c>
      <c r="D34">
        <f t="shared" si="1"/>
        <v>-1</v>
      </c>
      <c r="E34">
        <f t="shared" si="2"/>
        <v>-1</v>
      </c>
      <c r="F34">
        <v>9.425E-2</v>
      </c>
      <c r="G34">
        <v>243</v>
      </c>
      <c r="H34">
        <f t="shared" si="3"/>
        <v>891</v>
      </c>
      <c r="I34">
        <f t="shared" si="4"/>
        <v>-1</v>
      </c>
      <c r="J34">
        <f t="shared" si="5"/>
        <v>-1</v>
      </c>
      <c r="K34">
        <v>9.425E-2</v>
      </c>
      <c r="L34">
        <v>1235879.5</v>
      </c>
      <c r="M34">
        <f t="shared" si="6"/>
        <v>10064005</v>
      </c>
      <c r="N34">
        <f t="shared" si="7"/>
        <v>-1</v>
      </c>
      <c r="O34">
        <f t="shared" si="8"/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</row>
    <row r="35" spans="1:22" x14ac:dyDescent="0.25">
      <c r="A35">
        <v>9.425E-2</v>
      </c>
      <c r="B35">
        <v>154</v>
      </c>
      <c r="C35">
        <f t="shared" si="0"/>
        <v>841</v>
      </c>
      <c r="D35">
        <f t="shared" si="1"/>
        <v>-1</v>
      </c>
      <c r="E35">
        <f t="shared" si="2"/>
        <v>-1</v>
      </c>
      <c r="F35">
        <v>9.425E-2</v>
      </c>
      <c r="G35">
        <v>172.5</v>
      </c>
      <c r="H35">
        <f t="shared" si="3"/>
        <v>1063.5</v>
      </c>
      <c r="I35">
        <f t="shared" si="4"/>
        <v>-1</v>
      </c>
      <c r="J35">
        <f t="shared" si="5"/>
        <v>-1</v>
      </c>
      <c r="K35">
        <v>9.425E-2</v>
      </c>
      <c r="L35">
        <v>742728.5</v>
      </c>
      <c r="M35">
        <f t="shared" si="6"/>
        <v>10806733.5</v>
      </c>
      <c r="N35">
        <f t="shared" si="7"/>
        <v>-1</v>
      </c>
      <c r="O35">
        <f t="shared" si="8"/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</row>
    <row r="36" spans="1:22" x14ac:dyDescent="0.25">
      <c r="A36">
        <v>9.425E-2</v>
      </c>
      <c r="B36">
        <v>157</v>
      </c>
      <c r="C36">
        <f t="shared" si="0"/>
        <v>998</v>
      </c>
      <c r="D36">
        <f t="shared" si="1"/>
        <v>-1</v>
      </c>
      <c r="E36">
        <f t="shared" si="2"/>
        <v>-1</v>
      </c>
      <c r="F36">
        <v>9.425E-2</v>
      </c>
      <c r="G36">
        <v>353</v>
      </c>
      <c r="H36">
        <f t="shared" si="3"/>
        <v>1416.5</v>
      </c>
      <c r="I36">
        <f t="shared" si="4"/>
        <v>-1</v>
      </c>
      <c r="J36">
        <f t="shared" si="5"/>
        <v>-1</v>
      </c>
      <c r="K36">
        <v>9.425E-2</v>
      </c>
      <c r="L36">
        <v>1260494</v>
      </c>
      <c r="M36">
        <f t="shared" si="6"/>
        <v>12067227.5</v>
      </c>
      <c r="N36">
        <f t="shared" si="7"/>
        <v>-1</v>
      </c>
      <c r="O36">
        <f t="shared" si="8"/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</row>
    <row r="37" spans="1:22" x14ac:dyDescent="0.25">
      <c r="A37">
        <v>9.425E-2</v>
      </c>
      <c r="B37">
        <v>143.5</v>
      </c>
      <c r="C37">
        <f t="shared" si="0"/>
        <v>1141.5</v>
      </c>
      <c r="D37">
        <f t="shared" si="1"/>
        <v>-1</v>
      </c>
      <c r="E37">
        <f t="shared" si="2"/>
        <v>-1</v>
      </c>
      <c r="F37">
        <v>9.425E-2</v>
      </c>
      <c r="G37">
        <v>356</v>
      </c>
      <c r="H37">
        <f t="shared" si="3"/>
        <v>1772.5</v>
      </c>
      <c r="I37">
        <f t="shared" si="4"/>
        <v>-1</v>
      </c>
      <c r="J37">
        <f t="shared" si="5"/>
        <v>-1</v>
      </c>
      <c r="K37">
        <v>9.425E-2</v>
      </c>
      <c r="L37">
        <v>1262763.5</v>
      </c>
      <c r="M37">
        <f t="shared" si="6"/>
        <v>13329991</v>
      </c>
      <c r="N37">
        <f t="shared" si="7"/>
        <v>-1</v>
      </c>
      <c r="O37">
        <f t="shared" si="8"/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</row>
    <row r="38" spans="1:22" x14ac:dyDescent="0.25">
      <c r="A38">
        <v>9.425E-2</v>
      </c>
      <c r="B38">
        <v>178.5</v>
      </c>
      <c r="C38">
        <f t="shared" si="0"/>
        <v>1320</v>
      </c>
      <c r="D38">
        <f t="shared" si="1"/>
        <v>-1</v>
      </c>
      <c r="E38">
        <f t="shared" si="2"/>
        <v>-1</v>
      </c>
      <c r="F38">
        <v>9.425E-2</v>
      </c>
      <c r="G38">
        <v>182.5</v>
      </c>
      <c r="H38">
        <f t="shared" si="3"/>
        <v>1955</v>
      </c>
      <c r="I38">
        <f t="shared" si="4"/>
        <v>-1</v>
      </c>
      <c r="J38">
        <f t="shared" si="5"/>
        <v>-1</v>
      </c>
      <c r="K38">
        <v>9.425E-2</v>
      </c>
      <c r="L38">
        <v>1261827</v>
      </c>
      <c r="M38">
        <f t="shared" si="6"/>
        <v>14591818</v>
      </c>
      <c r="N38">
        <f t="shared" si="7"/>
        <v>-1</v>
      </c>
      <c r="O38">
        <f t="shared" si="8"/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</row>
    <row r="39" spans="1:22" x14ac:dyDescent="0.25">
      <c r="A39">
        <v>9.425E-2</v>
      </c>
      <c r="B39">
        <v>297.5</v>
      </c>
      <c r="C39">
        <f t="shared" si="0"/>
        <v>1617.5</v>
      </c>
      <c r="D39">
        <f t="shared" si="1"/>
        <v>-1</v>
      </c>
      <c r="E39">
        <f t="shared" si="2"/>
        <v>-1</v>
      </c>
      <c r="F39">
        <v>9.425E-2</v>
      </c>
      <c r="G39">
        <v>105</v>
      </c>
      <c r="H39">
        <f t="shared" si="3"/>
        <v>2060</v>
      </c>
      <c r="I39">
        <f t="shared" si="4"/>
        <v>-1</v>
      </c>
      <c r="J39">
        <f t="shared" si="5"/>
        <v>-1</v>
      </c>
      <c r="K39">
        <v>9.425E-2</v>
      </c>
      <c r="L39">
        <v>803563</v>
      </c>
      <c r="M39">
        <f t="shared" si="6"/>
        <v>15395381</v>
      </c>
      <c r="N39">
        <f t="shared" si="7"/>
        <v>-1</v>
      </c>
      <c r="O39">
        <f t="shared" si="8"/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</row>
    <row r="40" spans="1:22" x14ac:dyDescent="0.25">
      <c r="A40">
        <v>9.425E-2</v>
      </c>
      <c r="B40">
        <v>264</v>
      </c>
      <c r="C40">
        <f t="shared" si="0"/>
        <v>1881.5</v>
      </c>
      <c r="D40">
        <f t="shared" si="1"/>
        <v>-1</v>
      </c>
      <c r="E40">
        <f t="shared" si="2"/>
        <v>-1</v>
      </c>
      <c r="F40">
        <v>9.425E-2</v>
      </c>
      <c r="G40">
        <v>94</v>
      </c>
      <c r="H40">
        <f t="shared" si="3"/>
        <v>2154</v>
      </c>
      <c r="I40">
        <f t="shared" si="4"/>
        <v>-1</v>
      </c>
      <c r="J40">
        <f t="shared" si="5"/>
        <v>-1</v>
      </c>
      <c r="K40">
        <v>9.425E-2</v>
      </c>
      <c r="L40">
        <v>1267680</v>
      </c>
      <c r="M40">
        <f t="shared" si="6"/>
        <v>16663061</v>
      </c>
      <c r="N40">
        <f t="shared" si="7"/>
        <v>-1</v>
      </c>
      <c r="O40">
        <f t="shared" si="8"/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</row>
    <row r="41" spans="1:22" x14ac:dyDescent="0.25">
      <c r="A41">
        <v>9.425E-2</v>
      </c>
      <c r="B41">
        <v>154.5</v>
      </c>
      <c r="C41">
        <f t="shared" si="0"/>
        <v>2036</v>
      </c>
      <c r="D41">
        <f t="shared" si="1"/>
        <v>-1</v>
      </c>
      <c r="E41">
        <f t="shared" si="2"/>
        <v>-1</v>
      </c>
      <c r="F41">
        <v>9.425E-2</v>
      </c>
      <c r="G41">
        <v>212</v>
      </c>
      <c r="H41">
        <f t="shared" si="3"/>
        <v>2366</v>
      </c>
      <c r="I41">
        <f t="shared" si="4"/>
        <v>-1</v>
      </c>
      <c r="J41">
        <f t="shared" si="5"/>
        <v>-1</v>
      </c>
      <c r="K41">
        <v>9.425E-2</v>
      </c>
      <c r="L41">
        <v>1241609</v>
      </c>
      <c r="M41">
        <f t="shared" si="6"/>
        <v>17904670</v>
      </c>
      <c r="N41">
        <f t="shared" si="7"/>
        <v>-1</v>
      </c>
      <c r="O41">
        <f t="shared" si="8"/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</row>
    <row r="42" spans="1:22" x14ac:dyDescent="0.25">
      <c r="A42">
        <v>9.425E-2</v>
      </c>
      <c r="B42">
        <v>133</v>
      </c>
      <c r="C42">
        <f t="shared" si="0"/>
        <v>2169</v>
      </c>
      <c r="D42">
        <f t="shared" si="1"/>
        <v>-1</v>
      </c>
      <c r="E42">
        <f t="shared" si="2"/>
        <v>-1</v>
      </c>
      <c r="F42">
        <v>9.425E-2</v>
      </c>
      <c r="G42">
        <v>324.5</v>
      </c>
      <c r="H42">
        <f t="shared" si="3"/>
        <v>2690.5</v>
      </c>
      <c r="I42">
        <f t="shared" si="4"/>
        <v>-1</v>
      </c>
      <c r="J42">
        <f t="shared" si="5"/>
        <v>-1</v>
      </c>
      <c r="K42">
        <v>9.425E-2</v>
      </c>
      <c r="L42">
        <v>1264280</v>
      </c>
      <c r="M42">
        <f t="shared" si="6"/>
        <v>19168950</v>
      </c>
      <c r="N42">
        <f t="shared" si="7"/>
        <v>-1</v>
      </c>
      <c r="O42">
        <f t="shared" si="8"/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</row>
    <row r="43" spans="1:22" x14ac:dyDescent="0.25">
      <c r="A43">
        <v>9.425E-2</v>
      </c>
      <c r="B43">
        <v>160.5</v>
      </c>
      <c r="C43">
        <f t="shared" si="0"/>
        <v>2329.5</v>
      </c>
      <c r="D43">
        <f t="shared" si="1"/>
        <v>-1</v>
      </c>
      <c r="E43">
        <f t="shared" si="2"/>
        <v>-1</v>
      </c>
      <c r="F43">
        <v>9.425E-2</v>
      </c>
      <c r="G43">
        <v>165</v>
      </c>
      <c r="H43">
        <f t="shared" si="3"/>
        <v>2855.5</v>
      </c>
      <c r="I43">
        <f t="shared" si="4"/>
        <v>-1</v>
      </c>
      <c r="J43">
        <f t="shared" si="5"/>
        <v>-1</v>
      </c>
      <c r="K43">
        <v>9.425E-2</v>
      </c>
      <c r="L43">
        <v>1262194.5</v>
      </c>
      <c r="M43">
        <f t="shared" si="6"/>
        <v>20431144.5</v>
      </c>
      <c r="N43">
        <f t="shared" si="7"/>
        <v>-1</v>
      </c>
      <c r="O43">
        <f t="shared" si="8"/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</row>
    <row r="44" spans="1:22" x14ac:dyDescent="0.25">
      <c r="A44">
        <v>9.425E-2</v>
      </c>
      <c r="B44">
        <v>210.5</v>
      </c>
      <c r="C44">
        <f t="shared" si="0"/>
        <v>2540</v>
      </c>
      <c r="D44">
        <f t="shared" si="1"/>
        <v>-1</v>
      </c>
      <c r="E44">
        <f t="shared" si="2"/>
        <v>-1</v>
      </c>
      <c r="F44">
        <v>9.425E-2</v>
      </c>
      <c r="G44">
        <v>150</v>
      </c>
      <c r="H44">
        <f t="shared" si="3"/>
        <v>3005.5</v>
      </c>
      <c r="I44">
        <f t="shared" si="4"/>
        <v>-1</v>
      </c>
      <c r="J44">
        <f t="shared" si="5"/>
        <v>-1</v>
      </c>
      <c r="K44">
        <v>9.425E-2</v>
      </c>
      <c r="L44">
        <v>1242312.5</v>
      </c>
      <c r="M44">
        <f t="shared" si="6"/>
        <v>21673457</v>
      </c>
      <c r="N44">
        <f t="shared" si="7"/>
        <v>-1</v>
      </c>
      <c r="O44">
        <f t="shared" si="8"/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</row>
    <row r="45" spans="1:22" x14ac:dyDescent="0.25">
      <c r="A45">
        <v>9.425E-2</v>
      </c>
      <c r="B45">
        <v>123</v>
      </c>
      <c r="C45">
        <f t="shared" si="0"/>
        <v>2663</v>
      </c>
      <c r="D45">
        <f t="shared" si="1"/>
        <v>-1</v>
      </c>
      <c r="E45">
        <f t="shared" si="2"/>
        <v>-1</v>
      </c>
      <c r="F45">
        <v>9.425E-2</v>
      </c>
      <c r="G45">
        <v>76</v>
      </c>
      <c r="H45">
        <f t="shared" si="3"/>
        <v>3081.5</v>
      </c>
      <c r="I45">
        <f t="shared" si="4"/>
        <v>-1</v>
      </c>
      <c r="J45">
        <f t="shared" si="5"/>
        <v>-1</v>
      </c>
      <c r="K45">
        <v>9.425E-2</v>
      </c>
      <c r="L45">
        <v>1263510</v>
      </c>
      <c r="M45">
        <f t="shared" si="6"/>
        <v>22936967</v>
      </c>
      <c r="N45">
        <f t="shared" si="7"/>
        <v>-1</v>
      </c>
      <c r="O45">
        <f t="shared" si="8"/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</row>
    <row r="46" spans="1:22" x14ac:dyDescent="0.25">
      <c r="A46">
        <v>9.425E-2</v>
      </c>
      <c r="B46">
        <v>168.5</v>
      </c>
      <c r="C46">
        <f t="shared" si="0"/>
        <v>2831.5</v>
      </c>
      <c r="D46">
        <f t="shared" si="1"/>
        <v>-1</v>
      </c>
      <c r="E46">
        <f t="shared" si="2"/>
        <v>-1</v>
      </c>
      <c r="F46">
        <v>9.425E-2</v>
      </c>
      <c r="G46">
        <v>145</v>
      </c>
      <c r="H46">
        <f t="shared" si="3"/>
        <v>3226.5</v>
      </c>
      <c r="I46">
        <f t="shared" si="4"/>
        <v>-1</v>
      </c>
      <c r="J46">
        <f t="shared" si="5"/>
        <v>-1</v>
      </c>
      <c r="K46">
        <v>9.425E-2</v>
      </c>
      <c r="L46">
        <v>1261903</v>
      </c>
      <c r="M46">
        <f t="shared" si="6"/>
        <v>24198870</v>
      </c>
      <c r="N46">
        <f t="shared" si="7"/>
        <v>-1</v>
      </c>
      <c r="O46">
        <f t="shared" si="8"/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</row>
    <row r="47" spans="1:22" x14ac:dyDescent="0.25">
      <c r="A47">
        <v>9.425E-2</v>
      </c>
      <c r="B47">
        <v>162</v>
      </c>
      <c r="C47">
        <f t="shared" si="0"/>
        <v>2993.5</v>
      </c>
      <c r="D47">
        <f t="shared" si="1"/>
        <v>-1</v>
      </c>
      <c r="E47">
        <f t="shared" si="2"/>
        <v>-1</v>
      </c>
      <c r="F47">
        <v>9.425E-2</v>
      </c>
      <c r="G47">
        <v>189.5</v>
      </c>
      <c r="H47">
        <f t="shared" si="3"/>
        <v>3416</v>
      </c>
      <c r="I47">
        <f t="shared" si="4"/>
        <v>-1</v>
      </c>
      <c r="J47">
        <f t="shared" si="5"/>
        <v>-1</v>
      </c>
      <c r="K47">
        <v>9.425E-2</v>
      </c>
      <c r="L47">
        <v>1266784.5</v>
      </c>
      <c r="M47">
        <f t="shared" si="6"/>
        <v>25465654.5</v>
      </c>
      <c r="N47">
        <f t="shared" si="7"/>
        <v>-1</v>
      </c>
      <c r="O47">
        <f t="shared" si="8"/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</row>
    <row r="48" spans="1:22" x14ac:dyDescent="0.25">
      <c r="A48">
        <v>9.425E-2</v>
      </c>
      <c r="B48">
        <v>89.5</v>
      </c>
      <c r="C48">
        <f t="shared" si="0"/>
        <v>3083</v>
      </c>
      <c r="D48">
        <f t="shared" si="1"/>
        <v>-1</v>
      </c>
      <c r="E48">
        <f t="shared" si="2"/>
        <v>-1</v>
      </c>
      <c r="F48">
        <v>9.425E-2</v>
      </c>
      <c r="G48">
        <v>174</v>
      </c>
      <c r="H48">
        <f t="shared" si="3"/>
        <v>3590</v>
      </c>
      <c r="I48">
        <f t="shared" si="4"/>
        <v>-1</v>
      </c>
      <c r="J48">
        <f t="shared" si="5"/>
        <v>-1</v>
      </c>
      <c r="K48">
        <v>9.425E-2</v>
      </c>
      <c r="L48">
        <v>1261032.5</v>
      </c>
      <c r="M48">
        <f t="shared" si="6"/>
        <v>26726687</v>
      </c>
      <c r="N48">
        <f t="shared" si="7"/>
        <v>-1</v>
      </c>
      <c r="O48">
        <f t="shared" si="8"/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</row>
    <row r="49" spans="1:22" x14ac:dyDescent="0.25">
      <c r="A49">
        <v>9.425E-2</v>
      </c>
      <c r="B49">
        <v>178</v>
      </c>
      <c r="C49">
        <f t="shared" si="0"/>
        <v>3261</v>
      </c>
      <c r="D49">
        <f t="shared" si="1"/>
        <v>-1</v>
      </c>
      <c r="E49">
        <f t="shared" si="2"/>
        <v>-1</v>
      </c>
      <c r="F49">
        <v>9.425E-2</v>
      </c>
      <c r="G49">
        <v>176</v>
      </c>
      <c r="H49">
        <f t="shared" si="3"/>
        <v>3766</v>
      </c>
      <c r="I49">
        <f t="shared" si="4"/>
        <v>-1</v>
      </c>
      <c r="J49">
        <f t="shared" si="5"/>
        <v>-1</v>
      </c>
      <c r="K49">
        <v>9.425E-2</v>
      </c>
      <c r="L49">
        <v>1267653</v>
      </c>
      <c r="M49">
        <f t="shared" si="6"/>
        <v>27994340</v>
      </c>
      <c r="N49">
        <f t="shared" si="7"/>
        <v>-1</v>
      </c>
      <c r="O49">
        <f t="shared" si="8"/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</row>
    <row r="50" spans="1:22" x14ac:dyDescent="0.25">
      <c r="A50">
        <v>9.425E-2</v>
      </c>
      <c r="B50">
        <v>182</v>
      </c>
      <c r="C50">
        <f t="shared" si="0"/>
        <v>3443</v>
      </c>
      <c r="D50">
        <f t="shared" si="1"/>
        <v>-1</v>
      </c>
      <c r="E50">
        <f t="shared" si="2"/>
        <v>-1</v>
      </c>
      <c r="F50">
        <v>9.425E-2</v>
      </c>
      <c r="G50">
        <v>193.5</v>
      </c>
      <c r="H50">
        <f t="shared" si="3"/>
        <v>3959.5</v>
      </c>
      <c r="I50">
        <f t="shared" si="4"/>
        <v>-1</v>
      </c>
      <c r="J50">
        <f t="shared" si="5"/>
        <v>-1</v>
      </c>
      <c r="K50">
        <v>9.425E-2</v>
      </c>
      <c r="L50">
        <v>1264091.5</v>
      </c>
      <c r="M50">
        <f t="shared" si="6"/>
        <v>29258431.5</v>
      </c>
      <c r="N50">
        <f t="shared" si="7"/>
        <v>-1</v>
      </c>
      <c r="O50">
        <f t="shared" si="8"/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</row>
    <row r="51" spans="1:22" x14ac:dyDescent="0.25">
      <c r="A51">
        <v>9.425E-2</v>
      </c>
      <c r="B51">
        <v>115.5</v>
      </c>
      <c r="C51">
        <f t="shared" si="0"/>
        <v>3558.5</v>
      </c>
      <c r="D51">
        <f t="shared" si="1"/>
        <v>-1</v>
      </c>
      <c r="E51">
        <f t="shared" si="2"/>
        <v>-1</v>
      </c>
      <c r="F51">
        <v>9.425E-2</v>
      </c>
      <c r="G51">
        <v>237.5</v>
      </c>
      <c r="H51">
        <f t="shared" si="3"/>
        <v>4197</v>
      </c>
      <c r="I51">
        <f t="shared" si="4"/>
        <v>-1</v>
      </c>
      <c r="J51">
        <f t="shared" si="5"/>
        <v>-1</v>
      </c>
      <c r="K51">
        <v>9.425E-2</v>
      </c>
      <c r="L51">
        <v>1263986.5</v>
      </c>
      <c r="M51">
        <f t="shared" si="6"/>
        <v>30522418</v>
      </c>
      <c r="N51">
        <f t="shared" si="7"/>
        <v>9.425E-2</v>
      </c>
      <c r="O51">
        <f t="shared" si="8"/>
        <v>30522418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</row>
    <row r="52" spans="1:22" x14ac:dyDescent="0.25">
      <c r="A52">
        <v>9.425E-2</v>
      </c>
      <c r="B52">
        <v>155</v>
      </c>
      <c r="C52">
        <f t="shared" si="0"/>
        <v>3713.5</v>
      </c>
      <c r="D52">
        <f t="shared" si="1"/>
        <v>-1</v>
      </c>
      <c r="E52">
        <f t="shared" si="2"/>
        <v>-1</v>
      </c>
      <c r="F52">
        <v>9.425E-2</v>
      </c>
      <c r="G52">
        <v>240</v>
      </c>
      <c r="H52">
        <f t="shared" si="3"/>
        <v>4437</v>
      </c>
      <c r="I52">
        <f t="shared" si="4"/>
        <v>-1</v>
      </c>
      <c r="J52">
        <f t="shared" si="5"/>
        <v>-1</v>
      </c>
      <c r="K52">
        <v>0.1885</v>
      </c>
      <c r="L52">
        <v>426952</v>
      </c>
      <c r="M52">
        <f t="shared" si="6"/>
        <v>426952</v>
      </c>
      <c r="N52">
        <f t="shared" si="7"/>
        <v>-1</v>
      </c>
      <c r="O52">
        <f t="shared" si="8"/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</row>
    <row r="53" spans="1:22" x14ac:dyDescent="0.25">
      <c r="A53">
        <v>9.425E-2</v>
      </c>
      <c r="B53">
        <v>239.5</v>
      </c>
      <c r="C53">
        <f t="shared" si="0"/>
        <v>3953</v>
      </c>
      <c r="D53">
        <f t="shared" si="1"/>
        <v>-1</v>
      </c>
      <c r="E53">
        <f t="shared" si="2"/>
        <v>-1</v>
      </c>
      <c r="F53">
        <v>9.425E-2</v>
      </c>
      <c r="G53">
        <v>197</v>
      </c>
      <c r="H53">
        <f t="shared" si="3"/>
        <v>4634</v>
      </c>
      <c r="I53">
        <f t="shared" si="4"/>
        <v>-1</v>
      </c>
      <c r="J53">
        <f t="shared" si="5"/>
        <v>-1</v>
      </c>
      <c r="K53">
        <v>0.1885</v>
      </c>
      <c r="L53">
        <v>427470</v>
      </c>
      <c r="M53">
        <f t="shared" si="6"/>
        <v>854422</v>
      </c>
      <c r="N53">
        <f t="shared" si="7"/>
        <v>-1</v>
      </c>
      <c r="O53">
        <f t="shared" si="8"/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</row>
    <row r="54" spans="1:22" x14ac:dyDescent="0.25">
      <c r="A54">
        <v>9.425E-2</v>
      </c>
      <c r="B54">
        <v>117</v>
      </c>
      <c r="C54">
        <f t="shared" si="0"/>
        <v>4070</v>
      </c>
      <c r="D54">
        <f t="shared" si="1"/>
        <v>-1</v>
      </c>
      <c r="E54">
        <f t="shared" si="2"/>
        <v>-1</v>
      </c>
      <c r="F54">
        <v>9.425E-2</v>
      </c>
      <c r="G54">
        <v>182.5</v>
      </c>
      <c r="H54">
        <f t="shared" si="3"/>
        <v>4816.5</v>
      </c>
      <c r="I54">
        <f t="shared" si="4"/>
        <v>-1</v>
      </c>
      <c r="J54">
        <f t="shared" si="5"/>
        <v>-1</v>
      </c>
      <c r="K54">
        <v>0.1885</v>
      </c>
      <c r="L54">
        <v>442280.5</v>
      </c>
      <c r="M54">
        <f t="shared" si="6"/>
        <v>1296702.5</v>
      </c>
      <c r="N54">
        <f t="shared" si="7"/>
        <v>-1</v>
      </c>
      <c r="O54">
        <f t="shared" si="8"/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</row>
    <row r="55" spans="1:22" x14ac:dyDescent="0.25">
      <c r="A55">
        <v>9.425E-2</v>
      </c>
      <c r="B55">
        <v>124.5</v>
      </c>
      <c r="C55">
        <f t="shared" si="0"/>
        <v>4194.5</v>
      </c>
      <c r="D55">
        <f t="shared" si="1"/>
        <v>-1</v>
      </c>
      <c r="E55">
        <f t="shared" si="2"/>
        <v>-1</v>
      </c>
      <c r="F55">
        <v>9.425E-2</v>
      </c>
      <c r="G55">
        <v>117</v>
      </c>
      <c r="H55">
        <f t="shared" si="3"/>
        <v>4933.5</v>
      </c>
      <c r="I55">
        <f t="shared" si="4"/>
        <v>-1</v>
      </c>
      <c r="J55">
        <f t="shared" si="5"/>
        <v>-1</v>
      </c>
      <c r="K55">
        <v>0.1885</v>
      </c>
      <c r="L55">
        <v>426611.5</v>
      </c>
      <c r="M55">
        <f t="shared" si="6"/>
        <v>1723314</v>
      </c>
      <c r="N55">
        <f t="shared" si="7"/>
        <v>-1</v>
      </c>
      <c r="O55">
        <f t="shared" si="8"/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</row>
    <row r="56" spans="1:22" x14ac:dyDescent="0.25">
      <c r="A56">
        <v>9.425E-2</v>
      </c>
      <c r="B56">
        <v>193.5</v>
      </c>
      <c r="C56">
        <f t="shared" si="0"/>
        <v>4388</v>
      </c>
      <c r="D56">
        <f t="shared" si="1"/>
        <v>-1</v>
      </c>
      <c r="E56">
        <f t="shared" si="2"/>
        <v>-1</v>
      </c>
      <c r="F56">
        <v>9.425E-2</v>
      </c>
      <c r="G56">
        <v>214</v>
      </c>
      <c r="H56">
        <f t="shared" si="3"/>
        <v>5147.5</v>
      </c>
      <c r="I56">
        <f t="shared" si="4"/>
        <v>-1</v>
      </c>
      <c r="J56">
        <f t="shared" si="5"/>
        <v>-1</v>
      </c>
      <c r="K56">
        <v>0.1885</v>
      </c>
      <c r="L56">
        <v>288012.5</v>
      </c>
      <c r="M56">
        <f t="shared" si="6"/>
        <v>2011326.5</v>
      </c>
      <c r="N56">
        <f t="shared" si="7"/>
        <v>-1</v>
      </c>
      <c r="O56">
        <f t="shared" si="8"/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</row>
    <row r="57" spans="1:22" x14ac:dyDescent="0.25">
      <c r="A57">
        <v>9.425E-2</v>
      </c>
      <c r="B57">
        <v>150.5</v>
      </c>
      <c r="C57">
        <f t="shared" si="0"/>
        <v>4538.5</v>
      </c>
      <c r="D57">
        <f t="shared" si="1"/>
        <v>-1</v>
      </c>
      <c r="E57">
        <f t="shared" si="2"/>
        <v>-1</v>
      </c>
      <c r="F57">
        <v>9.425E-2</v>
      </c>
      <c r="G57">
        <v>214.5</v>
      </c>
      <c r="H57">
        <f t="shared" si="3"/>
        <v>5362</v>
      </c>
      <c r="I57">
        <f t="shared" si="4"/>
        <v>-1</v>
      </c>
      <c r="J57">
        <f t="shared" si="5"/>
        <v>-1</v>
      </c>
      <c r="K57">
        <v>0.1885</v>
      </c>
      <c r="L57">
        <v>427282</v>
      </c>
      <c r="M57">
        <f t="shared" si="6"/>
        <v>2438608.5</v>
      </c>
      <c r="N57">
        <f t="shared" si="7"/>
        <v>-1</v>
      </c>
      <c r="O57">
        <f t="shared" si="8"/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</row>
    <row r="58" spans="1:22" x14ac:dyDescent="0.25">
      <c r="A58">
        <v>9.425E-2</v>
      </c>
      <c r="B58">
        <v>136</v>
      </c>
      <c r="C58">
        <f t="shared" si="0"/>
        <v>4674.5</v>
      </c>
      <c r="D58">
        <f t="shared" si="1"/>
        <v>-1</v>
      </c>
      <c r="E58">
        <f t="shared" si="2"/>
        <v>-1</v>
      </c>
      <c r="F58">
        <v>9.425E-2</v>
      </c>
      <c r="G58">
        <v>153</v>
      </c>
      <c r="H58">
        <f t="shared" si="3"/>
        <v>5515</v>
      </c>
      <c r="I58">
        <f t="shared" si="4"/>
        <v>-1</v>
      </c>
      <c r="J58">
        <f t="shared" si="5"/>
        <v>-1</v>
      </c>
      <c r="K58">
        <v>0.1885</v>
      </c>
      <c r="L58">
        <v>426752</v>
      </c>
      <c r="M58">
        <f t="shared" si="6"/>
        <v>2865360.5</v>
      </c>
      <c r="N58">
        <f t="shared" si="7"/>
        <v>-1</v>
      </c>
      <c r="O58">
        <f t="shared" si="8"/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</row>
    <row r="59" spans="1:22" x14ac:dyDescent="0.25">
      <c r="A59">
        <v>9.425E-2</v>
      </c>
      <c r="B59">
        <v>270.5</v>
      </c>
      <c r="C59">
        <f t="shared" si="0"/>
        <v>4945</v>
      </c>
      <c r="D59">
        <f t="shared" si="1"/>
        <v>9.425E-2</v>
      </c>
      <c r="E59">
        <f t="shared" si="2"/>
        <v>4945</v>
      </c>
      <c r="F59">
        <v>9.425E-2</v>
      </c>
      <c r="G59">
        <v>147</v>
      </c>
      <c r="H59">
        <f t="shared" si="3"/>
        <v>5662</v>
      </c>
      <c r="I59">
        <f t="shared" si="4"/>
        <v>9.425E-2</v>
      </c>
      <c r="J59">
        <f t="shared" si="5"/>
        <v>5662</v>
      </c>
      <c r="K59">
        <v>0.1885</v>
      </c>
      <c r="L59">
        <v>426060.5</v>
      </c>
      <c r="M59">
        <f t="shared" si="6"/>
        <v>3291421</v>
      </c>
      <c r="N59">
        <f t="shared" si="7"/>
        <v>-1</v>
      </c>
      <c r="O59">
        <f t="shared" si="8"/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</row>
    <row r="60" spans="1:22" x14ac:dyDescent="0.25">
      <c r="A60">
        <v>0.1885</v>
      </c>
      <c r="B60">
        <v>278</v>
      </c>
      <c r="C60">
        <f t="shared" si="0"/>
        <v>278</v>
      </c>
      <c r="D60">
        <f t="shared" si="1"/>
        <v>-1</v>
      </c>
      <c r="E60">
        <f t="shared" si="2"/>
        <v>-1</v>
      </c>
      <c r="F60">
        <v>0.1885</v>
      </c>
      <c r="G60">
        <v>42.5</v>
      </c>
      <c r="H60">
        <f t="shared" si="3"/>
        <v>42.5</v>
      </c>
      <c r="I60">
        <f t="shared" si="4"/>
        <v>-1</v>
      </c>
      <c r="J60">
        <f t="shared" si="5"/>
        <v>-1</v>
      </c>
      <c r="K60">
        <v>0.1885</v>
      </c>
      <c r="L60">
        <v>426688.5</v>
      </c>
      <c r="M60">
        <f t="shared" si="6"/>
        <v>3718109.5</v>
      </c>
      <c r="N60">
        <f t="shared" si="7"/>
        <v>-1</v>
      </c>
      <c r="O60">
        <f t="shared" si="8"/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</row>
    <row r="61" spans="1:22" x14ac:dyDescent="0.25">
      <c r="A61">
        <v>0.1885</v>
      </c>
      <c r="B61">
        <v>285.5</v>
      </c>
      <c r="C61">
        <f t="shared" si="0"/>
        <v>563.5</v>
      </c>
      <c r="D61">
        <f t="shared" si="1"/>
        <v>-1</v>
      </c>
      <c r="E61">
        <f t="shared" si="2"/>
        <v>-1</v>
      </c>
      <c r="F61">
        <v>0.1885</v>
      </c>
      <c r="G61">
        <v>153</v>
      </c>
      <c r="H61">
        <f t="shared" si="3"/>
        <v>195.5</v>
      </c>
      <c r="I61">
        <f t="shared" si="4"/>
        <v>-1</v>
      </c>
      <c r="J61">
        <f t="shared" si="5"/>
        <v>-1</v>
      </c>
      <c r="K61">
        <v>0.1885</v>
      </c>
      <c r="L61">
        <v>267333</v>
      </c>
      <c r="M61">
        <f t="shared" si="6"/>
        <v>3985442.5</v>
      </c>
      <c r="N61">
        <f t="shared" si="7"/>
        <v>-1</v>
      </c>
      <c r="O61">
        <f t="shared" si="8"/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</row>
    <row r="62" spans="1:22" x14ac:dyDescent="0.25">
      <c r="A62">
        <v>0.1885</v>
      </c>
      <c r="B62">
        <v>226.5</v>
      </c>
      <c r="C62">
        <f t="shared" si="0"/>
        <v>790</v>
      </c>
      <c r="D62">
        <f t="shared" si="1"/>
        <v>-1</v>
      </c>
      <c r="E62">
        <f t="shared" si="2"/>
        <v>-1</v>
      </c>
      <c r="F62">
        <v>0.1885</v>
      </c>
      <c r="G62">
        <v>163.5</v>
      </c>
      <c r="H62">
        <f t="shared" si="3"/>
        <v>359</v>
      </c>
      <c r="I62">
        <f t="shared" si="4"/>
        <v>-1</v>
      </c>
      <c r="J62">
        <f t="shared" si="5"/>
        <v>-1</v>
      </c>
      <c r="K62">
        <v>0.1885</v>
      </c>
      <c r="L62">
        <v>426273.5</v>
      </c>
      <c r="M62">
        <f t="shared" si="6"/>
        <v>4411716</v>
      </c>
      <c r="N62">
        <f t="shared" si="7"/>
        <v>-1</v>
      </c>
      <c r="O62">
        <f t="shared" si="8"/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</row>
    <row r="63" spans="1:22" x14ac:dyDescent="0.25">
      <c r="A63">
        <v>0.1885</v>
      </c>
      <c r="B63">
        <v>281</v>
      </c>
      <c r="C63">
        <f t="shared" si="0"/>
        <v>1071</v>
      </c>
      <c r="D63">
        <f t="shared" si="1"/>
        <v>-1</v>
      </c>
      <c r="E63">
        <f t="shared" si="2"/>
        <v>-1</v>
      </c>
      <c r="F63">
        <v>0.1885</v>
      </c>
      <c r="G63">
        <v>172</v>
      </c>
      <c r="H63">
        <f t="shared" si="3"/>
        <v>531</v>
      </c>
      <c r="I63">
        <f t="shared" si="4"/>
        <v>-1</v>
      </c>
      <c r="J63">
        <f t="shared" si="5"/>
        <v>-1</v>
      </c>
      <c r="K63">
        <v>0.1885</v>
      </c>
      <c r="L63">
        <v>426941.5</v>
      </c>
      <c r="M63">
        <f t="shared" si="6"/>
        <v>4838657.5</v>
      </c>
      <c r="N63">
        <f t="shared" si="7"/>
        <v>-1</v>
      </c>
      <c r="O63">
        <f t="shared" si="8"/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</row>
    <row r="64" spans="1:22" x14ac:dyDescent="0.25">
      <c r="A64">
        <v>0.1885</v>
      </c>
      <c r="B64">
        <v>203</v>
      </c>
      <c r="C64">
        <f t="shared" si="0"/>
        <v>1274</v>
      </c>
      <c r="D64">
        <f t="shared" si="1"/>
        <v>-1</v>
      </c>
      <c r="E64">
        <f t="shared" si="2"/>
        <v>-1</v>
      </c>
      <c r="F64">
        <v>0.1885</v>
      </c>
      <c r="G64">
        <v>156</v>
      </c>
      <c r="H64">
        <f t="shared" si="3"/>
        <v>687</v>
      </c>
      <c r="I64">
        <f t="shared" si="4"/>
        <v>-1</v>
      </c>
      <c r="J64">
        <f t="shared" si="5"/>
        <v>-1</v>
      </c>
      <c r="K64">
        <v>0.1885</v>
      </c>
      <c r="L64">
        <v>445312.5</v>
      </c>
      <c r="M64">
        <f t="shared" si="6"/>
        <v>5283970</v>
      </c>
      <c r="N64">
        <f t="shared" si="7"/>
        <v>-1</v>
      </c>
      <c r="O64">
        <f t="shared" si="8"/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</row>
    <row r="65" spans="1:22" x14ac:dyDescent="0.25">
      <c r="A65">
        <v>0.1885</v>
      </c>
      <c r="B65">
        <v>215.5</v>
      </c>
      <c r="C65">
        <f t="shared" si="0"/>
        <v>1489.5</v>
      </c>
      <c r="D65">
        <f t="shared" si="1"/>
        <v>-1</v>
      </c>
      <c r="E65">
        <f t="shared" si="2"/>
        <v>-1</v>
      </c>
      <c r="F65">
        <v>0.1885</v>
      </c>
      <c r="G65">
        <v>226.5</v>
      </c>
      <c r="H65">
        <f t="shared" si="3"/>
        <v>913.5</v>
      </c>
      <c r="I65">
        <f t="shared" si="4"/>
        <v>-1</v>
      </c>
      <c r="J65">
        <f t="shared" si="5"/>
        <v>-1</v>
      </c>
      <c r="K65">
        <v>0.1885</v>
      </c>
      <c r="L65">
        <v>427073</v>
      </c>
      <c r="M65">
        <f t="shared" si="6"/>
        <v>5711043</v>
      </c>
      <c r="N65">
        <f t="shared" si="7"/>
        <v>-1</v>
      </c>
      <c r="O65">
        <f t="shared" si="8"/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</row>
    <row r="66" spans="1:22" x14ac:dyDescent="0.25">
      <c r="A66">
        <v>0.1885</v>
      </c>
      <c r="B66">
        <v>299</v>
      </c>
      <c r="C66">
        <f t="shared" ref="C66:C94" si="9">IF(A66=A65,B66+C65,B66)</f>
        <v>1788.5</v>
      </c>
      <c r="D66">
        <f t="shared" ref="D66:D94" si="10">IF(A66=A67,-1,A66)</f>
        <v>-1</v>
      </c>
      <c r="E66">
        <f t="shared" ref="E66:E94" si="11">IF(D66=A66,C66,-1)</f>
        <v>-1</v>
      </c>
      <c r="F66">
        <v>0.1885</v>
      </c>
      <c r="G66">
        <v>153</v>
      </c>
      <c r="H66">
        <f t="shared" ref="H66:H89" si="12">IF(F66=F65,G66+H65,G66)</f>
        <v>1066.5</v>
      </c>
      <c r="I66">
        <f t="shared" ref="I66:I89" si="13">IF(F66=F67,-1,F66)</f>
        <v>-1</v>
      </c>
      <c r="J66">
        <f t="shared" ref="J66:J89" si="14">IF(I66=F66,H66,-1)</f>
        <v>-1</v>
      </c>
      <c r="K66">
        <v>0.1885</v>
      </c>
      <c r="L66">
        <v>426367.5</v>
      </c>
      <c r="M66">
        <f t="shared" ref="M66:M129" si="15">IF(K66=K65,L66+M65,L66)</f>
        <v>6137410.5</v>
      </c>
      <c r="N66">
        <f t="shared" ref="N66:N129" si="16">IF(K66=K67,-1,K66)</f>
        <v>-1</v>
      </c>
      <c r="O66">
        <f t="shared" ref="O66:O129" si="17">IF(N66=K66,M66,-1)</f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</row>
    <row r="67" spans="1:22" x14ac:dyDescent="0.25">
      <c r="A67">
        <v>0.1885</v>
      </c>
      <c r="B67">
        <v>33.5</v>
      </c>
      <c r="C67">
        <f t="shared" si="9"/>
        <v>1822</v>
      </c>
      <c r="D67">
        <f t="shared" si="10"/>
        <v>-1</v>
      </c>
      <c r="E67">
        <f t="shared" si="11"/>
        <v>-1</v>
      </c>
      <c r="F67">
        <v>0.1885</v>
      </c>
      <c r="G67">
        <v>225</v>
      </c>
      <c r="H67">
        <f t="shared" si="12"/>
        <v>1291.5</v>
      </c>
      <c r="I67">
        <f t="shared" si="13"/>
        <v>-1</v>
      </c>
      <c r="J67">
        <f t="shared" si="14"/>
        <v>-1</v>
      </c>
      <c r="K67">
        <v>0.1885</v>
      </c>
      <c r="L67">
        <v>427538.5</v>
      </c>
      <c r="M67">
        <f t="shared" si="15"/>
        <v>6564949</v>
      </c>
      <c r="N67">
        <f t="shared" si="16"/>
        <v>-1</v>
      </c>
      <c r="O67">
        <f t="shared" si="17"/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</row>
    <row r="68" spans="1:22" x14ac:dyDescent="0.25">
      <c r="A68">
        <v>0.1885</v>
      </c>
      <c r="B68">
        <v>298.5</v>
      </c>
      <c r="C68">
        <f t="shared" si="9"/>
        <v>2120.5</v>
      </c>
      <c r="D68">
        <f t="shared" si="10"/>
        <v>-1</v>
      </c>
      <c r="E68">
        <f t="shared" si="11"/>
        <v>-1</v>
      </c>
      <c r="F68">
        <v>0.1885</v>
      </c>
      <c r="G68">
        <v>205.5</v>
      </c>
      <c r="H68">
        <f t="shared" si="12"/>
        <v>1497</v>
      </c>
      <c r="I68">
        <f t="shared" si="13"/>
        <v>-1</v>
      </c>
      <c r="J68">
        <f t="shared" si="14"/>
        <v>-1</v>
      </c>
      <c r="K68">
        <v>0.1885</v>
      </c>
      <c r="L68">
        <v>426286</v>
      </c>
      <c r="M68">
        <f t="shared" si="15"/>
        <v>6991235</v>
      </c>
      <c r="N68">
        <f t="shared" si="16"/>
        <v>-1</v>
      </c>
      <c r="O68">
        <f t="shared" si="17"/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</row>
    <row r="69" spans="1:22" x14ac:dyDescent="0.25">
      <c r="A69">
        <v>0.1885</v>
      </c>
      <c r="B69">
        <v>209.5</v>
      </c>
      <c r="C69">
        <f t="shared" si="9"/>
        <v>2330</v>
      </c>
      <c r="D69">
        <f t="shared" si="10"/>
        <v>-1</v>
      </c>
      <c r="E69">
        <f t="shared" si="11"/>
        <v>-1</v>
      </c>
      <c r="F69">
        <v>0.1885</v>
      </c>
      <c r="G69">
        <v>137</v>
      </c>
      <c r="H69">
        <f t="shared" si="12"/>
        <v>1634</v>
      </c>
      <c r="I69">
        <f t="shared" si="13"/>
        <v>-1</v>
      </c>
      <c r="J69">
        <f t="shared" si="14"/>
        <v>-1</v>
      </c>
      <c r="K69">
        <v>0.1885</v>
      </c>
      <c r="L69">
        <v>425374</v>
      </c>
      <c r="M69">
        <f t="shared" si="15"/>
        <v>7416609</v>
      </c>
      <c r="N69">
        <f t="shared" si="16"/>
        <v>-1</v>
      </c>
      <c r="O69">
        <f t="shared" si="17"/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</row>
    <row r="70" spans="1:22" x14ac:dyDescent="0.25">
      <c r="A70">
        <v>0.1885</v>
      </c>
      <c r="B70">
        <v>291</v>
      </c>
      <c r="C70">
        <f t="shared" si="9"/>
        <v>2621</v>
      </c>
      <c r="D70">
        <f t="shared" si="10"/>
        <v>-1</v>
      </c>
      <c r="E70">
        <f t="shared" si="11"/>
        <v>-1</v>
      </c>
      <c r="F70">
        <v>0.1885</v>
      </c>
      <c r="G70">
        <v>170</v>
      </c>
      <c r="H70">
        <f t="shared" si="12"/>
        <v>1804</v>
      </c>
      <c r="I70">
        <f t="shared" si="13"/>
        <v>-1</v>
      </c>
      <c r="J70">
        <f t="shared" si="14"/>
        <v>-1</v>
      </c>
      <c r="K70">
        <v>0.1885</v>
      </c>
      <c r="L70">
        <v>427436.5</v>
      </c>
      <c r="M70">
        <f t="shared" si="15"/>
        <v>7844045.5</v>
      </c>
      <c r="N70">
        <f t="shared" si="16"/>
        <v>-1</v>
      </c>
      <c r="O70">
        <f t="shared" si="17"/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</row>
    <row r="71" spans="1:22" x14ac:dyDescent="0.25">
      <c r="A71">
        <v>0.1885</v>
      </c>
      <c r="B71">
        <v>213</v>
      </c>
      <c r="C71">
        <f t="shared" si="9"/>
        <v>2834</v>
      </c>
      <c r="D71">
        <f t="shared" si="10"/>
        <v>-1</v>
      </c>
      <c r="E71">
        <f t="shared" si="11"/>
        <v>-1</v>
      </c>
      <c r="F71">
        <v>0.1885</v>
      </c>
      <c r="G71">
        <v>153.5</v>
      </c>
      <c r="H71">
        <f t="shared" si="12"/>
        <v>1957.5</v>
      </c>
      <c r="I71">
        <f t="shared" si="13"/>
        <v>-1</v>
      </c>
      <c r="J71">
        <f t="shared" si="14"/>
        <v>-1</v>
      </c>
      <c r="K71">
        <v>0.1885</v>
      </c>
      <c r="L71">
        <v>426905.5</v>
      </c>
      <c r="M71">
        <f t="shared" si="15"/>
        <v>8270951</v>
      </c>
      <c r="N71">
        <f t="shared" si="16"/>
        <v>-1</v>
      </c>
      <c r="O71">
        <f t="shared" si="17"/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</row>
    <row r="72" spans="1:22" x14ac:dyDescent="0.25">
      <c r="A72">
        <v>0.1885</v>
      </c>
      <c r="B72">
        <v>270</v>
      </c>
      <c r="C72">
        <f t="shared" si="9"/>
        <v>3104</v>
      </c>
      <c r="D72">
        <f t="shared" si="10"/>
        <v>-1</v>
      </c>
      <c r="E72">
        <f t="shared" si="11"/>
        <v>-1</v>
      </c>
      <c r="F72">
        <v>0.1885</v>
      </c>
      <c r="G72">
        <v>213</v>
      </c>
      <c r="H72">
        <f t="shared" si="12"/>
        <v>2170.5</v>
      </c>
      <c r="I72">
        <f t="shared" si="13"/>
        <v>-1</v>
      </c>
      <c r="J72">
        <f t="shared" si="14"/>
        <v>-1</v>
      </c>
      <c r="K72">
        <v>0.1885</v>
      </c>
      <c r="L72">
        <v>425953</v>
      </c>
      <c r="M72">
        <f t="shared" si="15"/>
        <v>8696904</v>
      </c>
      <c r="N72">
        <f t="shared" si="16"/>
        <v>-1</v>
      </c>
      <c r="O72">
        <f t="shared" si="17"/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</row>
    <row r="73" spans="1:22" x14ac:dyDescent="0.25">
      <c r="A73">
        <v>0.1885</v>
      </c>
      <c r="B73">
        <v>53.5</v>
      </c>
      <c r="C73">
        <f t="shared" si="9"/>
        <v>3157.5</v>
      </c>
      <c r="D73">
        <f t="shared" si="10"/>
        <v>-1</v>
      </c>
      <c r="E73">
        <f t="shared" si="11"/>
        <v>-1</v>
      </c>
      <c r="F73">
        <v>0.1885</v>
      </c>
      <c r="G73">
        <v>118.5</v>
      </c>
      <c r="H73">
        <f t="shared" si="12"/>
        <v>2289</v>
      </c>
      <c r="I73">
        <f t="shared" si="13"/>
        <v>-1</v>
      </c>
      <c r="J73">
        <f t="shared" si="14"/>
        <v>-1</v>
      </c>
      <c r="K73">
        <v>0.1885</v>
      </c>
      <c r="L73">
        <v>426191.5</v>
      </c>
      <c r="M73">
        <f t="shared" si="15"/>
        <v>9123095.5</v>
      </c>
      <c r="N73">
        <f t="shared" si="16"/>
        <v>-1</v>
      </c>
      <c r="O73">
        <f t="shared" si="17"/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</row>
    <row r="74" spans="1:22" x14ac:dyDescent="0.25">
      <c r="A74">
        <v>0.1885</v>
      </c>
      <c r="B74">
        <v>207</v>
      </c>
      <c r="C74">
        <f t="shared" si="9"/>
        <v>3364.5</v>
      </c>
      <c r="D74">
        <f t="shared" si="10"/>
        <v>-1</v>
      </c>
      <c r="E74">
        <f t="shared" si="11"/>
        <v>-1</v>
      </c>
      <c r="F74">
        <v>0.1885</v>
      </c>
      <c r="G74">
        <v>189</v>
      </c>
      <c r="H74">
        <f t="shared" si="12"/>
        <v>2478</v>
      </c>
      <c r="I74">
        <f t="shared" si="13"/>
        <v>-1</v>
      </c>
      <c r="J74">
        <f t="shared" si="14"/>
        <v>-1</v>
      </c>
      <c r="K74">
        <v>0.1885</v>
      </c>
      <c r="L74">
        <v>446185</v>
      </c>
      <c r="M74">
        <f t="shared" si="15"/>
        <v>9569280.5</v>
      </c>
      <c r="N74">
        <f t="shared" si="16"/>
        <v>-1</v>
      </c>
      <c r="O74">
        <f t="shared" si="17"/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</row>
    <row r="75" spans="1:22" x14ac:dyDescent="0.25">
      <c r="A75">
        <v>0.1885</v>
      </c>
      <c r="B75">
        <v>98</v>
      </c>
      <c r="C75">
        <f t="shared" si="9"/>
        <v>3462.5</v>
      </c>
      <c r="D75">
        <f t="shared" si="10"/>
        <v>-1</v>
      </c>
      <c r="E75">
        <f t="shared" si="11"/>
        <v>-1</v>
      </c>
      <c r="F75">
        <v>0.1885</v>
      </c>
      <c r="G75">
        <v>264</v>
      </c>
      <c r="H75">
        <f t="shared" si="12"/>
        <v>2742</v>
      </c>
      <c r="I75">
        <f t="shared" si="13"/>
        <v>-1</v>
      </c>
      <c r="J75">
        <f t="shared" si="14"/>
        <v>-1</v>
      </c>
      <c r="K75">
        <v>0.1885</v>
      </c>
      <c r="L75">
        <v>440496</v>
      </c>
      <c r="M75">
        <f t="shared" si="15"/>
        <v>10009776.5</v>
      </c>
      <c r="N75">
        <f t="shared" si="16"/>
        <v>-1</v>
      </c>
      <c r="O75">
        <f t="shared" si="17"/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</row>
    <row r="76" spans="1:22" x14ac:dyDescent="0.25">
      <c r="A76">
        <v>0.1885</v>
      </c>
      <c r="B76">
        <v>183.5</v>
      </c>
      <c r="C76">
        <f t="shared" si="9"/>
        <v>3646</v>
      </c>
      <c r="D76">
        <f t="shared" si="10"/>
        <v>-1</v>
      </c>
      <c r="E76">
        <f t="shared" si="11"/>
        <v>-1</v>
      </c>
      <c r="F76">
        <v>0.1885</v>
      </c>
      <c r="G76">
        <v>289</v>
      </c>
      <c r="H76">
        <f t="shared" si="12"/>
        <v>3031</v>
      </c>
      <c r="I76">
        <f t="shared" si="13"/>
        <v>-1</v>
      </c>
      <c r="J76">
        <f t="shared" si="14"/>
        <v>-1</v>
      </c>
      <c r="K76">
        <v>0.1885</v>
      </c>
      <c r="L76">
        <v>444614.5</v>
      </c>
      <c r="M76">
        <f t="shared" si="15"/>
        <v>10454391</v>
      </c>
      <c r="N76">
        <f t="shared" si="16"/>
        <v>0.1885</v>
      </c>
      <c r="O76">
        <f t="shared" si="17"/>
        <v>10454391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</row>
    <row r="77" spans="1:22" x14ac:dyDescent="0.25">
      <c r="A77">
        <v>0.1885</v>
      </c>
      <c r="B77">
        <v>55.5</v>
      </c>
      <c r="C77">
        <f t="shared" si="9"/>
        <v>3701.5</v>
      </c>
      <c r="D77">
        <f t="shared" si="10"/>
        <v>-1</v>
      </c>
      <c r="E77">
        <f t="shared" si="11"/>
        <v>-1</v>
      </c>
      <c r="F77">
        <v>0.1885</v>
      </c>
      <c r="G77">
        <v>277</v>
      </c>
      <c r="H77">
        <f t="shared" si="12"/>
        <v>3308</v>
      </c>
      <c r="I77">
        <f t="shared" si="13"/>
        <v>-1</v>
      </c>
      <c r="J77">
        <f t="shared" si="14"/>
        <v>-1</v>
      </c>
      <c r="K77">
        <v>0.28275</v>
      </c>
      <c r="L77">
        <v>111870</v>
      </c>
      <c r="M77">
        <f t="shared" si="15"/>
        <v>111870</v>
      </c>
      <c r="N77">
        <f t="shared" si="16"/>
        <v>-1</v>
      </c>
      <c r="O77">
        <f t="shared" si="17"/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</row>
    <row r="78" spans="1:22" x14ac:dyDescent="0.25">
      <c r="A78">
        <v>0.1885</v>
      </c>
      <c r="B78">
        <v>232.5</v>
      </c>
      <c r="C78">
        <f t="shared" si="9"/>
        <v>3934</v>
      </c>
      <c r="D78">
        <f t="shared" si="10"/>
        <v>-1</v>
      </c>
      <c r="E78">
        <f t="shared" si="11"/>
        <v>-1</v>
      </c>
      <c r="F78">
        <v>0.1885</v>
      </c>
      <c r="G78">
        <v>298</v>
      </c>
      <c r="H78">
        <f t="shared" si="12"/>
        <v>3606</v>
      </c>
      <c r="I78">
        <f t="shared" si="13"/>
        <v>-1</v>
      </c>
      <c r="J78">
        <f t="shared" si="14"/>
        <v>-1</v>
      </c>
      <c r="K78">
        <v>0.28275</v>
      </c>
      <c r="L78">
        <v>100799</v>
      </c>
      <c r="M78">
        <f t="shared" si="15"/>
        <v>212669</v>
      </c>
      <c r="N78">
        <f t="shared" si="16"/>
        <v>-1</v>
      </c>
      <c r="O78">
        <f t="shared" si="17"/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</row>
    <row r="79" spans="1:22" x14ac:dyDescent="0.25">
      <c r="A79">
        <v>0.1885</v>
      </c>
      <c r="B79">
        <v>260</v>
      </c>
      <c r="C79">
        <f t="shared" si="9"/>
        <v>4194</v>
      </c>
      <c r="D79">
        <f t="shared" si="10"/>
        <v>-1</v>
      </c>
      <c r="E79">
        <f t="shared" si="11"/>
        <v>-1</v>
      </c>
      <c r="F79">
        <v>0.1885</v>
      </c>
      <c r="G79">
        <v>60.5</v>
      </c>
      <c r="H79">
        <f t="shared" si="12"/>
        <v>3666.5</v>
      </c>
      <c r="I79">
        <f t="shared" si="13"/>
        <v>-1</v>
      </c>
      <c r="J79">
        <f t="shared" si="14"/>
        <v>-1</v>
      </c>
      <c r="K79">
        <v>0.28275</v>
      </c>
      <c r="L79">
        <v>101125</v>
      </c>
      <c r="M79">
        <f t="shared" si="15"/>
        <v>313794</v>
      </c>
      <c r="N79">
        <f t="shared" si="16"/>
        <v>-1</v>
      </c>
      <c r="O79">
        <f t="shared" si="17"/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</row>
    <row r="80" spans="1:22" x14ac:dyDescent="0.25">
      <c r="A80">
        <v>0.1885</v>
      </c>
      <c r="B80">
        <v>286.5</v>
      </c>
      <c r="C80">
        <f t="shared" si="9"/>
        <v>4480.5</v>
      </c>
      <c r="D80">
        <f t="shared" si="10"/>
        <v>-1</v>
      </c>
      <c r="E80">
        <f t="shared" si="11"/>
        <v>-1</v>
      </c>
      <c r="F80">
        <v>0.1885</v>
      </c>
      <c r="G80">
        <v>284.5</v>
      </c>
      <c r="H80">
        <f t="shared" si="12"/>
        <v>3951</v>
      </c>
      <c r="I80">
        <f t="shared" si="13"/>
        <v>-1</v>
      </c>
      <c r="J80">
        <f t="shared" si="14"/>
        <v>-1</v>
      </c>
      <c r="K80">
        <v>0.28275</v>
      </c>
      <c r="L80">
        <v>100328</v>
      </c>
      <c r="M80">
        <f t="shared" si="15"/>
        <v>414122</v>
      </c>
      <c r="N80">
        <f t="shared" si="16"/>
        <v>-1</v>
      </c>
      <c r="O80">
        <f t="shared" si="17"/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</row>
    <row r="81" spans="1:22" x14ac:dyDescent="0.25">
      <c r="A81">
        <v>0.1885</v>
      </c>
      <c r="B81">
        <v>257</v>
      </c>
      <c r="C81">
        <f t="shared" si="9"/>
        <v>4737.5</v>
      </c>
      <c r="D81">
        <f t="shared" si="10"/>
        <v>-1</v>
      </c>
      <c r="E81">
        <f t="shared" si="11"/>
        <v>-1</v>
      </c>
      <c r="F81">
        <v>0.1885</v>
      </c>
      <c r="G81">
        <v>4.5</v>
      </c>
      <c r="H81">
        <f t="shared" si="12"/>
        <v>3955.5</v>
      </c>
      <c r="I81">
        <f t="shared" si="13"/>
        <v>0.1885</v>
      </c>
      <c r="J81">
        <f t="shared" si="14"/>
        <v>3955.5</v>
      </c>
      <c r="K81">
        <v>0.28275</v>
      </c>
      <c r="L81">
        <v>100829</v>
      </c>
      <c r="M81">
        <f t="shared" si="15"/>
        <v>514951</v>
      </c>
      <c r="N81">
        <f t="shared" si="16"/>
        <v>-1</v>
      </c>
      <c r="O81">
        <f t="shared" si="17"/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</row>
    <row r="82" spans="1:22" x14ac:dyDescent="0.25">
      <c r="A82">
        <v>0.1885</v>
      </c>
      <c r="B82">
        <v>312</v>
      </c>
      <c r="C82">
        <f t="shared" si="9"/>
        <v>5049.5</v>
      </c>
      <c r="D82">
        <f t="shared" si="10"/>
        <v>-1</v>
      </c>
      <c r="E82">
        <f t="shared" si="11"/>
        <v>-1</v>
      </c>
      <c r="F82">
        <v>0.28275</v>
      </c>
      <c r="G82">
        <v>9</v>
      </c>
      <c r="H82">
        <f t="shared" si="12"/>
        <v>9</v>
      </c>
      <c r="I82">
        <f t="shared" si="13"/>
        <v>-1</v>
      </c>
      <c r="J82">
        <f t="shared" si="14"/>
        <v>-1</v>
      </c>
      <c r="K82">
        <v>0.28275</v>
      </c>
      <c r="L82">
        <v>100516.5</v>
      </c>
      <c r="M82">
        <f t="shared" si="15"/>
        <v>615467.5</v>
      </c>
      <c r="N82">
        <f t="shared" si="16"/>
        <v>-1</v>
      </c>
      <c r="O82">
        <f t="shared" si="17"/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</row>
    <row r="83" spans="1:22" x14ac:dyDescent="0.25">
      <c r="A83">
        <v>0.1885</v>
      </c>
      <c r="B83">
        <v>250</v>
      </c>
      <c r="C83">
        <f t="shared" si="9"/>
        <v>5299.5</v>
      </c>
      <c r="D83">
        <f t="shared" si="10"/>
        <v>-1</v>
      </c>
      <c r="E83">
        <f t="shared" si="11"/>
        <v>-1</v>
      </c>
      <c r="F83">
        <v>0.28275</v>
      </c>
      <c r="G83">
        <v>10</v>
      </c>
      <c r="H83">
        <f t="shared" si="12"/>
        <v>19</v>
      </c>
      <c r="I83">
        <f t="shared" si="13"/>
        <v>-1</v>
      </c>
      <c r="J83">
        <f t="shared" si="14"/>
        <v>-1</v>
      </c>
      <c r="K83">
        <v>0.28275</v>
      </c>
      <c r="L83">
        <v>100798</v>
      </c>
      <c r="M83">
        <f t="shared" si="15"/>
        <v>716265.5</v>
      </c>
      <c r="N83">
        <f t="shared" si="16"/>
        <v>-1</v>
      </c>
      <c r="O83">
        <f t="shared" si="17"/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</row>
    <row r="84" spans="1:22" x14ac:dyDescent="0.25">
      <c r="A84">
        <v>0.1885</v>
      </c>
      <c r="B84">
        <v>242</v>
      </c>
      <c r="C84">
        <f t="shared" si="9"/>
        <v>5541.5</v>
      </c>
      <c r="D84">
        <f t="shared" si="10"/>
        <v>-1</v>
      </c>
      <c r="E84">
        <f t="shared" si="11"/>
        <v>-1</v>
      </c>
      <c r="F84">
        <v>0.28275</v>
      </c>
      <c r="G84">
        <v>6</v>
      </c>
      <c r="H84">
        <f t="shared" si="12"/>
        <v>25</v>
      </c>
      <c r="I84">
        <f t="shared" si="13"/>
        <v>-1</v>
      </c>
      <c r="J84">
        <f t="shared" si="14"/>
        <v>-1</v>
      </c>
      <c r="K84">
        <v>0.28275</v>
      </c>
      <c r="L84">
        <v>100523</v>
      </c>
      <c r="M84">
        <f t="shared" si="15"/>
        <v>816788.5</v>
      </c>
      <c r="N84">
        <f t="shared" si="16"/>
        <v>-1</v>
      </c>
      <c r="O84">
        <f t="shared" si="17"/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</row>
    <row r="85" spans="1:22" x14ac:dyDescent="0.25">
      <c r="A85">
        <v>0.1885</v>
      </c>
      <c r="B85">
        <v>297.5</v>
      </c>
      <c r="C85">
        <f t="shared" si="9"/>
        <v>5839</v>
      </c>
      <c r="D85">
        <f t="shared" si="10"/>
        <v>0.1885</v>
      </c>
      <c r="E85">
        <f t="shared" si="11"/>
        <v>5839</v>
      </c>
      <c r="F85">
        <v>0.28275</v>
      </c>
      <c r="G85">
        <v>24.5</v>
      </c>
      <c r="H85">
        <f t="shared" si="12"/>
        <v>49.5</v>
      </c>
      <c r="I85">
        <f t="shared" si="13"/>
        <v>-1</v>
      </c>
      <c r="J85">
        <f t="shared" si="14"/>
        <v>-1</v>
      </c>
      <c r="K85">
        <v>0.28275</v>
      </c>
      <c r="L85">
        <v>100045.5</v>
      </c>
      <c r="M85">
        <f t="shared" si="15"/>
        <v>916834</v>
      </c>
      <c r="N85">
        <f t="shared" si="16"/>
        <v>-1</v>
      </c>
      <c r="O85">
        <f t="shared" si="17"/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</row>
    <row r="86" spans="1:22" x14ac:dyDescent="0.25">
      <c r="A86">
        <v>0.28275</v>
      </c>
      <c r="B86">
        <v>1</v>
      </c>
      <c r="C86">
        <f t="shared" si="9"/>
        <v>1</v>
      </c>
      <c r="D86">
        <f t="shared" si="10"/>
        <v>-1</v>
      </c>
      <c r="E86">
        <f t="shared" si="11"/>
        <v>-1</v>
      </c>
      <c r="F86">
        <v>0.28275</v>
      </c>
      <c r="G86">
        <v>15.5</v>
      </c>
      <c r="H86">
        <f t="shared" si="12"/>
        <v>65</v>
      </c>
      <c r="I86">
        <f t="shared" si="13"/>
        <v>-1</v>
      </c>
      <c r="J86">
        <f t="shared" si="14"/>
        <v>-1</v>
      </c>
      <c r="K86">
        <v>0.28275</v>
      </c>
      <c r="L86">
        <v>112123.5</v>
      </c>
      <c r="M86">
        <f t="shared" si="15"/>
        <v>1028957.5</v>
      </c>
      <c r="N86">
        <f t="shared" si="16"/>
        <v>-1</v>
      </c>
      <c r="O86">
        <f t="shared" si="17"/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</row>
    <row r="87" spans="1:22" x14ac:dyDescent="0.25">
      <c r="A87">
        <v>0.28275</v>
      </c>
      <c r="B87">
        <v>155.5</v>
      </c>
      <c r="C87">
        <f t="shared" si="9"/>
        <v>156.5</v>
      </c>
      <c r="D87">
        <f t="shared" si="10"/>
        <v>-1</v>
      </c>
      <c r="E87">
        <f t="shared" si="11"/>
        <v>-1</v>
      </c>
      <c r="F87">
        <v>0.28275</v>
      </c>
      <c r="G87">
        <v>41</v>
      </c>
      <c r="H87">
        <f t="shared" si="12"/>
        <v>106</v>
      </c>
      <c r="I87">
        <f t="shared" si="13"/>
        <v>-1</v>
      </c>
      <c r="J87">
        <f t="shared" si="14"/>
        <v>-1</v>
      </c>
      <c r="K87">
        <v>0.28275</v>
      </c>
      <c r="L87">
        <v>111958.5</v>
      </c>
      <c r="M87">
        <f t="shared" si="15"/>
        <v>1140916</v>
      </c>
      <c r="N87">
        <f t="shared" si="16"/>
        <v>-1</v>
      </c>
      <c r="O87">
        <f t="shared" si="17"/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</row>
    <row r="88" spans="1:22" x14ac:dyDescent="0.25">
      <c r="A88">
        <v>0.28275</v>
      </c>
      <c r="B88">
        <v>91</v>
      </c>
      <c r="C88">
        <f t="shared" si="9"/>
        <v>247.5</v>
      </c>
      <c r="D88">
        <f t="shared" si="10"/>
        <v>-1</v>
      </c>
      <c r="E88">
        <f t="shared" si="11"/>
        <v>-1</v>
      </c>
      <c r="F88">
        <v>0.28275</v>
      </c>
      <c r="G88">
        <v>24.5</v>
      </c>
      <c r="H88">
        <f t="shared" si="12"/>
        <v>130.5</v>
      </c>
      <c r="I88">
        <f t="shared" si="13"/>
        <v>0.28275</v>
      </c>
      <c r="J88">
        <f t="shared" si="14"/>
        <v>130.5</v>
      </c>
      <c r="K88">
        <v>0.28275</v>
      </c>
      <c r="L88">
        <v>100879</v>
      </c>
      <c r="M88">
        <f t="shared" si="15"/>
        <v>1241795</v>
      </c>
      <c r="N88">
        <f t="shared" si="16"/>
        <v>-1</v>
      </c>
      <c r="O88">
        <f t="shared" si="17"/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</row>
    <row r="89" spans="1:22" x14ac:dyDescent="0.25">
      <c r="A89">
        <v>0.28275</v>
      </c>
      <c r="B89">
        <v>30</v>
      </c>
      <c r="C89">
        <f t="shared" si="9"/>
        <v>277.5</v>
      </c>
      <c r="D89">
        <f t="shared" si="10"/>
        <v>-1</v>
      </c>
      <c r="E89">
        <f t="shared" si="11"/>
        <v>-1</v>
      </c>
      <c r="F89">
        <v>1.4137500000000001</v>
      </c>
      <c r="G89">
        <v>0.5</v>
      </c>
      <c r="H89">
        <f t="shared" si="12"/>
        <v>0.5</v>
      </c>
      <c r="I89">
        <f t="shared" si="13"/>
        <v>1.4137500000000001</v>
      </c>
      <c r="J89">
        <f t="shared" si="14"/>
        <v>0.5</v>
      </c>
      <c r="K89">
        <v>0.28275</v>
      </c>
      <c r="L89">
        <v>101259</v>
      </c>
      <c r="M89">
        <f t="shared" si="15"/>
        <v>1343054</v>
      </c>
      <c r="N89">
        <f t="shared" si="16"/>
        <v>-1</v>
      </c>
      <c r="O89">
        <f t="shared" si="17"/>
        <v>-1</v>
      </c>
      <c r="Q89">
        <v>-1</v>
      </c>
      <c r="R89">
        <v>-1</v>
      </c>
      <c r="U89">
        <v>-1</v>
      </c>
      <c r="V89">
        <v>-1</v>
      </c>
    </row>
    <row r="90" spans="1:22" x14ac:dyDescent="0.25">
      <c r="A90">
        <v>0.28275</v>
      </c>
      <c r="B90">
        <v>14</v>
      </c>
      <c r="C90">
        <f t="shared" si="9"/>
        <v>291.5</v>
      </c>
      <c r="D90">
        <f t="shared" si="10"/>
        <v>-1</v>
      </c>
      <c r="E90">
        <f t="shared" si="11"/>
        <v>-1</v>
      </c>
      <c r="K90">
        <v>0.28275</v>
      </c>
      <c r="L90">
        <v>100761.5</v>
      </c>
      <c r="M90">
        <f t="shared" si="15"/>
        <v>1443815.5</v>
      </c>
      <c r="N90">
        <f t="shared" si="16"/>
        <v>-1</v>
      </c>
      <c r="O90">
        <f t="shared" si="17"/>
        <v>-1</v>
      </c>
      <c r="Q90">
        <v>-1</v>
      </c>
      <c r="R90">
        <v>-1</v>
      </c>
      <c r="U90">
        <v>-1</v>
      </c>
      <c r="V90">
        <v>-1</v>
      </c>
    </row>
    <row r="91" spans="1:22" x14ac:dyDescent="0.25">
      <c r="A91">
        <v>0.28275</v>
      </c>
      <c r="B91">
        <v>9.5</v>
      </c>
      <c r="C91">
        <f t="shared" si="9"/>
        <v>301</v>
      </c>
      <c r="D91">
        <f t="shared" si="10"/>
        <v>-1</v>
      </c>
      <c r="E91">
        <f t="shared" si="11"/>
        <v>-1</v>
      </c>
      <c r="K91">
        <v>0.28275</v>
      </c>
      <c r="L91">
        <v>100045.5</v>
      </c>
      <c r="M91">
        <f t="shared" si="15"/>
        <v>1543861</v>
      </c>
      <c r="N91">
        <f t="shared" si="16"/>
        <v>-1</v>
      </c>
      <c r="O91">
        <f t="shared" si="17"/>
        <v>-1</v>
      </c>
      <c r="Q91">
        <v>-1</v>
      </c>
      <c r="R91">
        <v>-1</v>
      </c>
      <c r="U91">
        <v>-1</v>
      </c>
      <c r="V91">
        <v>-1</v>
      </c>
    </row>
    <row r="92" spans="1:22" x14ac:dyDescent="0.25">
      <c r="A92">
        <v>0.28275</v>
      </c>
      <c r="B92">
        <v>92.5</v>
      </c>
      <c r="C92">
        <f t="shared" si="9"/>
        <v>393.5</v>
      </c>
      <c r="D92">
        <f t="shared" si="10"/>
        <v>-1</v>
      </c>
      <c r="E92">
        <f t="shared" si="11"/>
        <v>-1</v>
      </c>
      <c r="K92">
        <v>0.28275</v>
      </c>
      <c r="L92">
        <v>101470.5</v>
      </c>
      <c r="M92">
        <f t="shared" si="15"/>
        <v>1645331.5</v>
      </c>
      <c r="N92">
        <f t="shared" si="16"/>
        <v>-1</v>
      </c>
      <c r="O92">
        <f t="shared" si="17"/>
        <v>-1</v>
      </c>
      <c r="Q92">
        <v>-1</v>
      </c>
      <c r="R92">
        <v>-1</v>
      </c>
      <c r="U92">
        <v>-1</v>
      </c>
      <c r="V92">
        <v>-1</v>
      </c>
    </row>
    <row r="93" spans="1:22" x14ac:dyDescent="0.25">
      <c r="A93">
        <v>0.28275</v>
      </c>
      <c r="B93">
        <v>107</v>
      </c>
      <c r="C93">
        <f t="shared" si="9"/>
        <v>500.5</v>
      </c>
      <c r="D93">
        <f t="shared" si="10"/>
        <v>0.28275</v>
      </c>
      <c r="E93">
        <f t="shared" si="11"/>
        <v>500.5</v>
      </c>
      <c r="K93">
        <v>0.28275</v>
      </c>
      <c r="L93">
        <v>112383</v>
      </c>
      <c r="M93">
        <f t="shared" si="15"/>
        <v>1757714.5</v>
      </c>
      <c r="N93">
        <f t="shared" si="16"/>
        <v>-1</v>
      </c>
      <c r="O93">
        <f t="shared" si="17"/>
        <v>-1</v>
      </c>
      <c r="Q93">
        <v>-1</v>
      </c>
      <c r="R93">
        <v>-1</v>
      </c>
      <c r="U93">
        <v>-1</v>
      </c>
      <c r="V93">
        <v>-1</v>
      </c>
    </row>
    <row r="94" spans="1:22" x14ac:dyDescent="0.25">
      <c r="A94">
        <v>0.377</v>
      </c>
      <c r="B94">
        <v>4</v>
      </c>
      <c r="C94">
        <f t="shared" si="9"/>
        <v>4</v>
      </c>
      <c r="D94">
        <f t="shared" si="10"/>
        <v>0.377</v>
      </c>
      <c r="E94">
        <f t="shared" si="11"/>
        <v>4</v>
      </c>
      <c r="K94">
        <v>0.28275</v>
      </c>
      <c r="L94">
        <v>100402.5</v>
      </c>
      <c r="M94">
        <f t="shared" si="15"/>
        <v>1858117</v>
      </c>
      <c r="N94">
        <f t="shared" si="16"/>
        <v>-1</v>
      </c>
      <c r="O94">
        <f t="shared" si="17"/>
        <v>-1</v>
      </c>
      <c r="U94">
        <v>-1</v>
      </c>
      <c r="V94">
        <v>-1</v>
      </c>
    </row>
    <row r="95" spans="1:22" x14ac:dyDescent="0.25">
      <c r="K95">
        <v>0.28275</v>
      </c>
      <c r="L95">
        <v>99352.5</v>
      </c>
      <c r="M95">
        <f t="shared" si="15"/>
        <v>1957469.5</v>
      </c>
      <c r="N95">
        <f t="shared" si="16"/>
        <v>-1</v>
      </c>
      <c r="O95">
        <f t="shared" si="17"/>
        <v>-1</v>
      </c>
      <c r="U95">
        <v>-1</v>
      </c>
      <c r="V95">
        <v>-1</v>
      </c>
    </row>
    <row r="96" spans="1:22" x14ac:dyDescent="0.25">
      <c r="K96">
        <v>0.28275</v>
      </c>
      <c r="L96">
        <v>67120</v>
      </c>
      <c r="M96">
        <f t="shared" si="15"/>
        <v>2024589.5</v>
      </c>
      <c r="N96">
        <f t="shared" si="16"/>
        <v>-1</v>
      </c>
      <c r="O96">
        <f t="shared" si="17"/>
        <v>-1</v>
      </c>
      <c r="U96">
        <v>-1</v>
      </c>
      <c r="V96">
        <v>-1</v>
      </c>
    </row>
    <row r="97" spans="11:22" x14ac:dyDescent="0.25">
      <c r="K97">
        <v>0.28275</v>
      </c>
      <c r="L97">
        <v>100838</v>
      </c>
      <c r="M97">
        <f t="shared" si="15"/>
        <v>2125427.5</v>
      </c>
      <c r="N97">
        <f t="shared" si="16"/>
        <v>-1</v>
      </c>
      <c r="O97">
        <f t="shared" si="17"/>
        <v>-1</v>
      </c>
      <c r="U97">
        <v>-1</v>
      </c>
      <c r="V97">
        <v>-1</v>
      </c>
    </row>
    <row r="98" spans="11:22" x14ac:dyDescent="0.25">
      <c r="K98">
        <v>0.28275</v>
      </c>
      <c r="L98">
        <v>107318</v>
      </c>
      <c r="M98">
        <f t="shared" si="15"/>
        <v>2232745.5</v>
      </c>
      <c r="N98">
        <f t="shared" si="16"/>
        <v>-1</v>
      </c>
      <c r="O98">
        <f t="shared" si="17"/>
        <v>-1</v>
      </c>
      <c r="U98">
        <v>-1</v>
      </c>
      <c r="V98">
        <v>-1</v>
      </c>
    </row>
    <row r="99" spans="11:22" x14ac:dyDescent="0.25">
      <c r="K99">
        <v>0.28275</v>
      </c>
      <c r="L99">
        <v>100041</v>
      </c>
      <c r="M99">
        <f t="shared" si="15"/>
        <v>2332786.5</v>
      </c>
      <c r="N99">
        <f t="shared" si="16"/>
        <v>-1</v>
      </c>
      <c r="O99">
        <f t="shared" si="17"/>
        <v>-1</v>
      </c>
      <c r="U99">
        <v>-1</v>
      </c>
      <c r="V99">
        <v>-1</v>
      </c>
    </row>
    <row r="100" spans="11:22" x14ac:dyDescent="0.25">
      <c r="K100">
        <v>0.28275</v>
      </c>
      <c r="L100">
        <v>72529</v>
      </c>
      <c r="M100">
        <f t="shared" si="15"/>
        <v>2405315.5</v>
      </c>
      <c r="N100">
        <f t="shared" si="16"/>
        <v>-1</v>
      </c>
      <c r="O100">
        <f t="shared" si="17"/>
        <v>-1</v>
      </c>
      <c r="U100">
        <v>-1</v>
      </c>
      <c r="V100">
        <v>-1</v>
      </c>
    </row>
    <row r="101" spans="11:22" x14ac:dyDescent="0.25">
      <c r="K101">
        <v>0.28275</v>
      </c>
      <c r="L101">
        <v>100321</v>
      </c>
      <c r="M101">
        <f t="shared" si="15"/>
        <v>2505636.5</v>
      </c>
      <c r="N101">
        <f t="shared" si="16"/>
        <v>0.28275</v>
      </c>
      <c r="O101">
        <f t="shared" si="17"/>
        <v>2505636.5</v>
      </c>
      <c r="U101">
        <v>-1</v>
      </c>
      <c r="V101">
        <v>-1</v>
      </c>
    </row>
    <row r="102" spans="11:22" x14ac:dyDescent="0.25">
      <c r="K102">
        <v>0.377</v>
      </c>
      <c r="L102">
        <v>24613.5</v>
      </c>
      <c r="M102">
        <f t="shared" si="15"/>
        <v>24613.5</v>
      </c>
      <c r="N102">
        <f t="shared" si="16"/>
        <v>-1</v>
      </c>
      <c r="O102">
        <f t="shared" si="17"/>
        <v>-1</v>
      </c>
      <c r="U102">
        <v>-1</v>
      </c>
      <c r="V102">
        <v>-1</v>
      </c>
    </row>
    <row r="103" spans="11:22" x14ac:dyDescent="0.25">
      <c r="K103">
        <v>0.377</v>
      </c>
      <c r="L103">
        <v>24333</v>
      </c>
      <c r="M103">
        <f t="shared" si="15"/>
        <v>48946.5</v>
      </c>
      <c r="N103">
        <f t="shared" si="16"/>
        <v>-1</v>
      </c>
      <c r="O103">
        <f t="shared" si="17"/>
        <v>-1</v>
      </c>
      <c r="U103">
        <v>-1</v>
      </c>
      <c r="V103">
        <v>-1</v>
      </c>
    </row>
    <row r="104" spans="11:22" x14ac:dyDescent="0.25">
      <c r="K104">
        <v>0.377</v>
      </c>
      <c r="L104">
        <v>23608</v>
      </c>
      <c r="M104">
        <f t="shared" si="15"/>
        <v>72554.5</v>
      </c>
      <c r="N104">
        <f t="shared" si="16"/>
        <v>-1</v>
      </c>
      <c r="O104">
        <f t="shared" si="17"/>
        <v>-1</v>
      </c>
      <c r="U104">
        <v>-1</v>
      </c>
      <c r="V104">
        <v>-1</v>
      </c>
    </row>
    <row r="105" spans="11:22" x14ac:dyDescent="0.25">
      <c r="K105">
        <v>0.377</v>
      </c>
      <c r="L105">
        <v>24267</v>
      </c>
      <c r="M105">
        <f t="shared" si="15"/>
        <v>96821.5</v>
      </c>
      <c r="N105">
        <f t="shared" si="16"/>
        <v>-1</v>
      </c>
      <c r="O105">
        <f t="shared" si="17"/>
        <v>-1</v>
      </c>
      <c r="U105">
        <v>-1</v>
      </c>
      <c r="V105">
        <v>-1</v>
      </c>
    </row>
    <row r="106" spans="11:22" x14ac:dyDescent="0.25">
      <c r="K106">
        <v>0.377</v>
      </c>
      <c r="L106">
        <v>24509.5</v>
      </c>
      <c r="M106">
        <f t="shared" si="15"/>
        <v>121331</v>
      </c>
      <c r="N106">
        <f t="shared" si="16"/>
        <v>-1</v>
      </c>
      <c r="O106">
        <f t="shared" si="17"/>
        <v>-1</v>
      </c>
      <c r="U106">
        <v>-1</v>
      </c>
      <c r="V106">
        <v>-1</v>
      </c>
    </row>
    <row r="107" spans="11:22" x14ac:dyDescent="0.25">
      <c r="K107">
        <v>0.377</v>
      </c>
      <c r="L107">
        <v>24054.5</v>
      </c>
      <c r="M107">
        <f t="shared" si="15"/>
        <v>145385.5</v>
      </c>
      <c r="N107">
        <f t="shared" si="16"/>
        <v>-1</v>
      </c>
      <c r="O107">
        <f t="shared" si="17"/>
        <v>-1</v>
      </c>
      <c r="U107">
        <v>-1</v>
      </c>
      <c r="V107">
        <v>-1</v>
      </c>
    </row>
    <row r="108" spans="11:22" x14ac:dyDescent="0.25">
      <c r="K108">
        <v>0.377</v>
      </c>
      <c r="L108">
        <v>26618</v>
      </c>
      <c r="M108">
        <f t="shared" si="15"/>
        <v>172003.5</v>
      </c>
      <c r="N108">
        <f t="shared" si="16"/>
        <v>-1</v>
      </c>
      <c r="O108">
        <f t="shared" si="17"/>
        <v>-1</v>
      </c>
      <c r="U108">
        <v>-1</v>
      </c>
      <c r="V108">
        <v>-1</v>
      </c>
    </row>
    <row r="109" spans="11:22" x14ac:dyDescent="0.25">
      <c r="K109">
        <v>0.377</v>
      </c>
      <c r="L109">
        <v>28197.5</v>
      </c>
      <c r="M109">
        <f t="shared" si="15"/>
        <v>200201</v>
      </c>
      <c r="N109">
        <f t="shared" si="16"/>
        <v>-1</v>
      </c>
      <c r="O109">
        <f t="shared" si="17"/>
        <v>-1</v>
      </c>
      <c r="U109">
        <v>-1</v>
      </c>
      <c r="V109">
        <v>-1</v>
      </c>
    </row>
    <row r="110" spans="11:22" x14ac:dyDescent="0.25">
      <c r="K110">
        <v>0.377</v>
      </c>
      <c r="L110">
        <v>28199.5</v>
      </c>
      <c r="M110">
        <f t="shared" si="15"/>
        <v>228400.5</v>
      </c>
      <c r="N110">
        <f t="shared" si="16"/>
        <v>-1</v>
      </c>
      <c r="O110">
        <f t="shared" si="17"/>
        <v>-1</v>
      </c>
      <c r="U110">
        <v>-1</v>
      </c>
      <c r="V110">
        <v>-1</v>
      </c>
    </row>
    <row r="111" spans="11:22" x14ac:dyDescent="0.25">
      <c r="K111">
        <v>0.377</v>
      </c>
      <c r="L111">
        <v>27966</v>
      </c>
      <c r="M111">
        <f t="shared" si="15"/>
        <v>256366.5</v>
      </c>
      <c r="N111">
        <f t="shared" si="16"/>
        <v>-1</v>
      </c>
      <c r="O111">
        <f t="shared" si="17"/>
        <v>-1</v>
      </c>
      <c r="U111">
        <v>-1</v>
      </c>
      <c r="V111">
        <v>-1</v>
      </c>
    </row>
    <row r="112" spans="11:22" x14ac:dyDescent="0.25">
      <c r="K112">
        <v>0.377</v>
      </c>
      <c r="L112">
        <v>24793.5</v>
      </c>
      <c r="M112">
        <f t="shared" si="15"/>
        <v>281160</v>
      </c>
      <c r="N112">
        <f t="shared" si="16"/>
        <v>-1</v>
      </c>
      <c r="O112">
        <f t="shared" si="17"/>
        <v>-1</v>
      </c>
      <c r="U112">
        <v>-1</v>
      </c>
      <c r="V112">
        <v>-1</v>
      </c>
    </row>
    <row r="113" spans="11:22" x14ac:dyDescent="0.25">
      <c r="K113">
        <v>0.377</v>
      </c>
      <c r="L113">
        <v>24181.5</v>
      </c>
      <c r="M113">
        <f t="shared" si="15"/>
        <v>305341.5</v>
      </c>
      <c r="N113">
        <f t="shared" si="16"/>
        <v>-1</v>
      </c>
      <c r="O113">
        <f t="shared" si="17"/>
        <v>-1</v>
      </c>
      <c r="U113">
        <v>-1</v>
      </c>
      <c r="V113">
        <v>-1</v>
      </c>
    </row>
    <row r="114" spans="11:22" x14ac:dyDescent="0.25">
      <c r="K114">
        <v>0.377</v>
      </c>
      <c r="L114">
        <v>24375</v>
      </c>
      <c r="M114">
        <f t="shared" si="15"/>
        <v>329716.5</v>
      </c>
      <c r="N114">
        <f t="shared" si="16"/>
        <v>-1</v>
      </c>
      <c r="O114">
        <f t="shared" si="17"/>
        <v>-1</v>
      </c>
      <c r="U114">
        <v>-1</v>
      </c>
      <c r="V114">
        <v>-1</v>
      </c>
    </row>
    <row r="115" spans="11:22" x14ac:dyDescent="0.25">
      <c r="K115">
        <v>0.377</v>
      </c>
      <c r="L115">
        <v>23336</v>
      </c>
      <c r="M115">
        <f t="shared" si="15"/>
        <v>353052.5</v>
      </c>
      <c r="N115">
        <f t="shared" si="16"/>
        <v>-1</v>
      </c>
      <c r="O115">
        <f t="shared" si="17"/>
        <v>-1</v>
      </c>
      <c r="U115">
        <v>-1</v>
      </c>
      <c r="V115">
        <v>-1</v>
      </c>
    </row>
    <row r="116" spans="11:22" x14ac:dyDescent="0.25">
      <c r="K116">
        <v>0.377</v>
      </c>
      <c r="L116">
        <v>24150.5</v>
      </c>
      <c r="M116">
        <f t="shared" si="15"/>
        <v>377203</v>
      </c>
      <c r="N116">
        <f t="shared" si="16"/>
        <v>-1</v>
      </c>
      <c r="O116">
        <f t="shared" si="17"/>
        <v>-1</v>
      </c>
      <c r="U116">
        <v>-1</v>
      </c>
      <c r="V116">
        <v>-1</v>
      </c>
    </row>
    <row r="117" spans="11:22" x14ac:dyDescent="0.25">
      <c r="K117">
        <v>0.377</v>
      </c>
      <c r="L117">
        <v>24450.5</v>
      </c>
      <c r="M117">
        <f t="shared" si="15"/>
        <v>401653.5</v>
      </c>
      <c r="N117">
        <f t="shared" si="16"/>
        <v>-1</v>
      </c>
      <c r="O117">
        <f t="shared" si="17"/>
        <v>-1</v>
      </c>
      <c r="U117">
        <v>-1</v>
      </c>
      <c r="V117">
        <v>-1</v>
      </c>
    </row>
    <row r="118" spans="11:22" x14ac:dyDescent="0.25">
      <c r="K118">
        <v>0.377</v>
      </c>
      <c r="L118">
        <v>23069</v>
      </c>
      <c r="M118">
        <f t="shared" si="15"/>
        <v>424722.5</v>
      </c>
      <c r="N118">
        <f t="shared" si="16"/>
        <v>-1</v>
      </c>
      <c r="O118">
        <f t="shared" si="17"/>
        <v>-1</v>
      </c>
      <c r="U118">
        <v>-1</v>
      </c>
      <c r="V118">
        <v>-1</v>
      </c>
    </row>
    <row r="119" spans="11:22" x14ac:dyDescent="0.25">
      <c r="K119">
        <v>0.377</v>
      </c>
      <c r="L119">
        <v>25291.5</v>
      </c>
      <c r="M119">
        <f t="shared" si="15"/>
        <v>450014</v>
      </c>
      <c r="N119">
        <f t="shared" si="16"/>
        <v>-1</v>
      </c>
      <c r="O119">
        <f t="shared" si="17"/>
        <v>-1</v>
      </c>
      <c r="U119">
        <v>-1</v>
      </c>
      <c r="V119">
        <v>-1</v>
      </c>
    </row>
    <row r="120" spans="11:22" x14ac:dyDescent="0.25">
      <c r="K120">
        <v>0.377</v>
      </c>
      <c r="L120">
        <v>28280</v>
      </c>
      <c r="M120">
        <f t="shared" si="15"/>
        <v>478294</v>
      </c>
      <c r="N120">
        <f t="shared" si="16"/>
        <v>-1</v>
      </c>
      <c r="O120">
        <f t="shared" si="17"/>
        <v>-1</v>
      </c>
      <c r="U120">
        <v>-1</v>
      </c>
      <c r="V120">
        <v>-1</v>
      </c>
    </row>
    <row r="121" spans="11:22" x14ac:dyDescent="0.25">
      <c r="K121">
        <v>0.377</v>
      </c>
      <c r="L121">
        <v>25279.5</v>
      </c>
      <c r="M121">
        <f t="shared" si="15"/>
        <v>503573.5</v>
      </c>
      <c r="N121">
        <f t="shared" si="16"/>
        <v>-1</v>
      </c>
      <c r="O121">
        <f t="shared" si="17"/>
        <v>-1</v>
      </c>
      <c r="U121">
        <v>-1</v>
      </c>
      <c r="V121">
        <v>-1</v>
      </c>
    </row>
    <row r="122" spans="11:22" x14ac:dyDescent="0.25">
      <c r="K122">
        <v>0.377</v>
      </c>
      <c r="L122">
        <v>16822</v>
      </c>
      <c r="M122">
        <f t="shared" si="15"/>
        <v>520395.5</v>
      </c>
      <c r="N122">
        <f t="shared" si="16"/>
        <v>-1</v>
      </c>
      <c r="O122">
        <f t="shared" si="17"/>
        <v>-1</v>
      </c>
      <c r="U122">
        <v>-1</v>
      </c>
      <c r="V122">
        <v>-1</v>
      </c>
    </row>
    <row r="123" spans="11:22" x14ac:dyDescent="0.25">
      <c r="K123">
        <v>0.377</v>
      </c>
      <c r="L123">
        <v>24396.5</v>
      </c>
      <c r="M123">
        <f t="shared" si="15"/>
        <v>544792</v>
      </c>
      <c r="N123">
        <f t="shared" si="16"/>
        <v>-1</v>
      </c>
      <c r="O123">
        <f t="shared" si="17"/>
        <v>-1</v>
      </c>
      <c r="U123">
        <v>-1</v>
      </c>
      <c r="V123">
        <v>-1</v>
      </c>
    </row>
    <row r="124" spans="11:22" x14ac:dyDescent="0.25">
      <c r="K124">
        <v>0.377</v>
      </c>
      <c r="L124">
        <v>18173.5</v>
      </c>
      <c r="M124">
        <f t="shared" si="15"/>
        <v>562965.5</v>
      </c>
      <c r="N124">
        <f t="shared" si="16"/>
        <v>-1</v>
      </c>
      <c r="O124">
        <f t="shared" si="17"/>
        <v>-1</v>
      </c>
      <c r="U124">
        <v>-1</v>
      </c>
      <c r="V124">
        <v>-1</v>
      </c>
    </row>
    <row r="125" spans="11:22" x14ac:dyDescent="0.25">
      <c r="K125">
        <v>0.377</v>
      </c>
      <c r="L125">
        <v>24291.5</v>
      </c>
      <c r="M125">
        <f t="shared" si="15"/>
        <v>587257</v>
      </c>
      <c r="N125">
        <f t="shared" si="16"/>
        <v>-1</v>
      </c>
      <c r="O125">
        <f t="shared" si="17"/>
        <v>-1</v>
      </c>
      <c r="U125">
        <v>-1</v>
      </c>
      <c r="V125">
        <v>-1</v>
      </c>
    </row>
    <row r="126" spans="11:22" x14ac:dyDescent="0.25">
      <c r="K126">
        <v>0.377</v>
      </c>
      <c r="L126">
        <v>23773.5</v>
      </c>
      <c r="M126">
        <f t="shared" si="15"/>
        <v>611030.5</v>
      </c>
      <c r="N126">
        <f t="shared" si="16"/>
        <v>0.377</v>
      </c>
      <c r="O126">
        <f t="shared" si="17"/>
        <v>611030.5</v>
      </c>
      <c r="U126">
        <v>-1</v>
      </c>
      <c r="V126">
        <v>-1</v>
      </c>
    </row>
    <row r="127" spans="11:22" x14ac:dyDescent="0.25">
      <c r="K127">
        <v>0.47125</v>
      </c>
      <c r="L127">
        <v>7264</v>
      </c>
      <c r="M127">
        <f t="shared" si="15"/>
        <v>7264</v>
      </c>
      <c r="N127">
        <f t="shared" si="16"/>
        <v>-1</v>
      </c>
      <c r="O127">
        <f t="shared" si="17"/>
        <v>-1</v>
      </c>
      <c r="U127">
        <v>-1</v>
      </c>
      <c r="V127">
        <v>-1</v>
      </c>
    </row>
    <row r="128" spans="11:22" x14ac:dyDescent="0.25">
      <c r="K128">
        <v>0.47125</v>
      </c>
      <c r="L128">
        <v>6414</v>
      </c>
      <c r="M128">
        <f t="shared" si="15"/>
        <v>13678</v>
      </c>
      <c r="N128">
        <f t="shared" si="16"/>
        <v>-1</v>
      </c>
      <c r="O128">
        <f t="shared" si="17"/>
        <v>-1</v>
      </c>
      <c r="U128">
        <v>-1</v>
      </c>
      <c r="V128">
        <v>-1</v>
      </c>
    </row>
    <row r="129" spans="11:22" x14ac:dyDescent="0.25">
      <c r="K129">
        <v>0.47125</v>
      </c>
      <c r="L129">
        <v>7457.5</v>
      </c>
      <c r="M129">
        <f t="shared" si="15"/>
        <v>21135.5</v>
      </c>
      <c r="N129">
        <f t="shared" si="16"/>
        <v>-1</v>
      </c>
      <c r="O129">
        <f t="shared" si="17"/>
        <v>-1</v>
      </c>
      <c r="U129">
        <v>-1</v>
      </c>
      <c r="V129">
        <v>-1</v>
      </c>
    </row>
    <row r="130" spans="11:22" x14ac:dyDescent="0.25">
      <c r="K130">
        <v>0.47125</v>
      </c>
      <c r="L130">
        <v>4835.5</v>
      </c>
      <c r="M130">
        <f t="shared" ref="M130:M193" si="18">IF(K130=K129,L130+M129,L130)</f>
        <v>25971</v>
      </c>
      <c r="N130">
        <f t="shared" ref="N130:N193" si="19">IF(K130=K131,-1,K130)</f>
        <v>-1</v>
      </c>
      <c r="O130">
        <f t="shared" ref="O130:O193" si="20">IF(N130=K130,M130,-1)</f>
        <v>-1</v>
      </c>
      <c r="U130">
        <v>-1</v>
      </c>
      <c r="V130">
        <v>-1</v>
      </c>
    </row>
    <row r="131" spans="11:22" x14ac:dyDescent="0.25">
      <c r="K131">
        <v>0.47125</v>
      </c>
      <c r="L131">
        <v>7502</v>
      </c>
      <c r="M131">
        <f t="shared" si="18"/>
        <v>33473</v>
      </c>
      <c r="N131">
        <f t="shared" si="19"/>
        <v>-1</v>
      </c>
      <c r="O131">
        <f t="shared" si="20"/>
        <v>-1</v>
      </c>
      <c r="U131">
        <v>-1</v>
      </c>
      <c r="V131">
        <v>-1</v>
      </c>
    </row>
    <row r="132" spans="11:22" x14ac:dyDescent="0.25">
      <c r="K132">
        <v>0.47125</v>
      </c>
      <c r="L132">
        <v>6666</v>
      </c>
      <c r="M132">
        <f t="shared" si="18"/>
        <v>40139</v>
      </c>
      <c r="N132">
        <f t="shared" si="19"/>
        <v>-1</v>
      </c>
      <c r="O132">
        <f t="shared" si="20"/>
        <v>-1</v>
      </c>
      <c r="U132">
        <v>-1</v>
      </c>
      <c r="V132">
        <v>-1</v>
      </c>
    </row>
    <row r="133" spans="11:22" x14ac:dyDescent="0.25">
      <c r="K133">
        <v>0.47125</v>
      </c>
      <c r="L133">
        <v>6257.5</v>
      </c>
      <c r="M133">
        <f t="shared" si="18"/>
        <v>46396.5</v>
      </c>
      <c r="N133">
        <f t="shared" si="19"/>
        <v>-1</v>
      </c>
      <c r="O133">
        <f t="shared" si="20"/>
        <v>-1</v>
      </c>
      <c r="U133">
        <v>-1</v>
      </c>
      <c r="V133">
        <v>-1</v>
      </c>
    </row>
    <row r="134" spans="11:22" x14ac:dyDescent="0.25">
      <c r="K134">
        <v>0.47125</v>
      </c>
      <c r="L134">
        <v>6353.5</v>
      </c>
      <c r="M134">
        <f t="shared" si="18"/>
        <v>52750</v>
      </c>
      <c r="N134">
        <f t="shared" si="19"/>
        <v>-1</v>
      </c>
      <c r="O134">
        <f t="shared" si="20"/>
        <v>-1</v>
      </c>
      <c r="U134">
        <v>-1</v>
      </c>
      <c r="V134">
        <v>-1</v>
      </c>
    </row>
    <row r="135" spans="11:22" x14ac:dyDescent="0.25">
      <c r="K135">
        <v>0.47125</v>
      </c>
      <c r="L135">
        <v>6368.5</v>
      </c>
      <c r="M135">
        <f t="shared" si="18"/>
        <v>59118.5</v>
      </c>
      <c r="N135">
        <f t="shared" si="19"/>
        <v>-1</v>
      </c>
      <c r="O135">
        <f t="shared" si="20"/>
        <v>-1</v>
      </c>
      <c r="U135">
        <v>-1</v>
      </c>
      <c r="V135">
        <v>-1</v>
      </c>
    </row>
    <row r="136" spans="11:22" x14ac:dyDescent="0.25">
      <c r="K136">
        <v>0.47125</v>
      </c>
      <c r="L136">
        <v>6604.5</v>
      </c>
      <c r="M136">
        <f t="shared" si="18"/>
        <v>65723</v>
      </c>
      <c r="N136">
        <f t="shared" si="19"/>
        <v>-1</v>
      </c>
      <c r="O136">
        <f t="shared" si="20"/>
        <v>-1</v>
      </c>
      <c r="U136">
        <v>-1</v>
      </c>
      <c r="V136">
        <v>-1</v>
      </c>
    </row>
    <row r="137" spans="11:22" x14ac:dyDescent="0.25">
      <c r="K137">
        <v>0.47125</v>
      </c>
      <c r="L137">
        <v>6429.5</v>
      </c>
      <c r="M137">
        <f t="shared" si="18"/>
        <v>72152.5</v>
      </c>
      <c r="N137">
        <f t="shared" si="19"/>
        <v>-1</v>
      </c>
      <c r="O137">
        <f t="shared" si="20"/>
        <v>-1</v>
      </c>
      <c r="U137">
        <v>-1</v>
      </c>
      <c r="V137">
        <v>-1</v>
      </c>
    </row>
    <row r="138" spans="11:22" x14ac:dyDescent="0.25">
      <c r="K138">
        <v>0.47125</v>
      </c>
      <c r="L138">
        <v>7606.5</v>
      </c>
      <c r="M138">
        <f t="shared" si="18"/>
        <v>79759</v>
      </c>
      <c r="N138">
        <f t="shared" si="19"/>
        <v>-1</v>
      </c>
      <c r="O138">
        <f t="shared" si="20"/>
        <v>-1</v>
      </c>
      <c r="U138">
        <v>-1</v>
      </c>
      <c r="V138">
        <v>-1</v>
      </c>
    </row>
    <row r="139" spans="11:22" x14ac:dyDescent="0.25">
      <c r="K139">
        <v>0.47125</v>
      </c>
      <c r="L139">
        <v>6461</v>
      </c>
      <c r="M139">
        <f t="shared" si="18"/>
        <v>86220</v>
      </c>
      <c r="N139">
        <f t="shared" si="19"/>
        <v>-1</v>
      </c>
      <c r="O139">
        <f t="shared" si="20"/>
        <v>-1</v>
      </c>
      <c r="U139">
        <v>-1</v>
      </c>
      <c r="V139">
        <v>-1</v>
      </c>
    </row>
    <row r="140" spans="11:22" x14ac:dyDescent="0.25">
      <c r="K140">
        <v>0.47125</v>
      </c>
      <c r="L140">
        <v>6522.5</v>
      </c>
      <c r="M140">
        <f t="shared" si="18"/>
        <v>92742.5</v>
      </c>
      <c r="N140">
        <f t="shared" si="19"/>
        <v>-1</v>
      </c>
      <c r="O140">
        <f t="shared" si="20"/>
        <v>-1</v>
      </c>
      <c r="U140">
        <v>-1</v>
      </c>
      <c r="V140">
        <v>-1</v>
      </c>
    </row>
    <row r="141" spans="11:22" x14ac:dyDescent="0.25">
      <c r="K141">
        <v>0.47125</v>
      </c>
      <c r="L141">
        <v>6553.5</v>
      </c>
      <c r="M141">
        <f t="shared" si="18"/>
        <v>99296</v>
      </c>
      <c r="N141">
        <f t="shared" si="19"/>
        <v>-1</v>
      </c>
      <c r="O141">
        <f t="shared" si="20"/>
        <v>-1</v>
      </c>
      <c r="U141">
        <v>-1</v>
      </c>
      <c r="V141">
        <v>-1</v>
      </c>
    </row>
    <row r="142" spans="11:22" x14ac:dyDescent="0.25">
      <c r="K142">
        <v>0.47125</v>
      </c>
      <c r="L142">
        <v>5999.5</v>
      </c>
      <c r="M142">
        <f t="shared" si="18"/>
        <v>105295.5</v>
      </c>
      <c r="N142">
        <f t="shared" si="19"/>
        <v>-1</v>
      </c>
      <c r="O142">
        <f t="shared" si="20"/>
        <v>-1</v>
      </c>
      <c r="U142">
        <v>-1</v>
      </c>
      <c r="V142">
        <v>-1</v>
      </c>
    </row>
    <row r="143" spans="11:22" x14ac:dyDescent="0.25">
      <c r="K143">
        <v>0.47125</v>
      </c>
      <c r="L143">
        <v>7485</v>
      </c>
      <c r="M143">
        <f t="shared" si="18"/>
        <v>112780.5</v>
      </c>
      <c r="N143">
        <f t="shared" si="19"/>
        <v>-1</v>
      </c>
      <c r="O143">
        <f t="shared" si="20"/>
        <v>-1</v>
      </c>
      <c r="U143">
        <v>-1</v>
      </c>
      <c r="V143">
        <v>-1</v>
      </c>
    </row>
    <row r="144" spans="11:22" x14ac:dyDescent="0.25">
      <c r="K144">
        <v>0.47125</v>
      </c>
      <c r="L144">
        <v>6579.5</v>
      </c>
      <c r="M144">
        <f t="shared" si="18"/>
        <v>119360</v>
      </c>
      <c r="N144">
        <f t="shared" si="19"/>
        <v>-1</v>
      </c>
      <c r="O144">
        <f t="shared" si="20"/>
        <v>-1</v>
      </c>
      <c r="U144">
        <v>-1</v>
      </c>
      <c r="V144">
        <v>-1</v>
      </c>
    </row>
    <row r="145" spans="11:22" x14ac:dyDescent="0.25">
      <c r="K145">
        <v>0.47125</v>
      </c>
      <c r="L145">
        <v>6734</v>
      </c>
      <c r="M145">
        <f t="shared" si="18"/>
        <v>126094</v>
      </c>
      <c r="N145">
        <f t="shared" si="19"/>
        <v>-1</v>
      </c>
      <c r="O145">
        <f t="shared" si="20"/>
        <v>-1</v>
      </c>
      <c r="U145">
        <v>-1</v>
      </c>
      <c r="V145">
        <v>-1</v>
      </c>
    </row>
    <row r="146" spans="11:22" x14ac:dyDescent="0.25">
      <c r="K146">
        <v>0.47125</v>
      </c>
      <c r="L146">
        <v>6423.5</v>
      </c>
      <c r="M146">
        <f t="shared" si="18"/>
        <v>132517.5</v>
      </c>
      <c r="N146">
        <f t="shared" si="19"/>
        <v>-1</v>
      </c>
      <c r="O146">
        <f t="shared" si="20"/>
        <v>-1</v>
      </c>
      <c r="U146">
        <v>-1</v>
      </c>
      <c r="V146">
        <v>-1</v>
      </c>
    </row>
    <row r="147" spans="11:22" x14ac:dyDescent="0.25">
      <c r="K147">
        <v>0.47125</v>
      </c>
      <c r="L147">
        <v>4551</v>
      </c>
      <c r="M147">
        <f t="shared" si="18"/>
        <v>137068.5</v>
      </c>
      <c r="N147">
        <f t="shared" si="19"/>
        <v>-1</v>
      </c>
      <c r="O147">
        <f t="shared" si="20"/>
        <v>-1</v>
      </c>
      <c r="U147">
        <v>-1</v>
      </c>
      <c r="V147">
        <v>-1</v>
      </c>
    </row>
    <row r="148" spans="11:22" x14ac:dyDescent="0.25">
      <c r="K148">
        <v>0.47125</v>
      </c>
      <c r="L148">
        <v>6068.5</v>
      </c>
      <c r="M148">
        <f t="shared" si="18"/>
        <v>143137</v>
      </c>
      <c r="N148">
        <f t="shared" si="19"/>
        <v>-1</v>
      </c>
      <c r="O148">
        <f t="shared" si="20"/>
        <v>-1</v>
      </c>
      <c r="U148">
        <v>-1</v>
      </c>
      <c r="V148">
        <v>-1</v>
      </c>
    </row>
    <row r="149" spans="11:22" x14ac:dyDescent="0.25">
      <c r="K149">
        <v>0.47125</v>
      </c>
      <c r="L149">
        <v>6075.5</v>
      </c>
      <c r="M149">
        <f t="shared" si="18"/>
        <v>149212.5</v>
      </c>
      <c r="N149">
        <f t="shared" si="19"/>
        <v>-1</v>
      </c>
      <c r="O149">
        <f t="shared" si="20"/>
        <v>-1</v>
      </c>
      <c r="U149">
        <v>-1</v>
      </c>
      <c r="V149">
        <v>-1</v>
      </c>
    </row>
    <row r="150" spans="11:22" x14ac:dyDescent="0.25">
      <c r="K150">
        <v>0.47125</v>
      </c>
      <c r="L150">
        <v>6397.5</v>
      </c>
      <c r="M150">
        <f t="shared" si="18"/>
        <v>155610</v>
      </c>
      <c r="N150">
        <f t="shared" si="19"/>
        <v>-1</v>
      </c>
      <c r="O150">
        <f t="shared" si="20"/>
        <v>-1</v>
      </c>
      <c r="U150">
        <v>-1</v>
      </c>
      <c r="V150">
        <v>-1</v>
      </c>
    </row>
    <row r="151" spans="11:22" x14ac:dyDescent="0.25">
      <c r="K151">
        <v>0.47125</v>
      </c>
      <c r="L151">
        <v>6399.5</v>
      </c>
      <c r="M151">
        <f t="shared" si="18"/>
        <v>162009.5</v>
      </c>
      <c r="N151">
        <f t="shared" si="19"/>
        <v>0.47125</v>
      </c>
      <c r="O151">
        <f t="shared" si="20"/>
        <v>162009.5</v>
      </c>
      <c r="U151">
        <v>-1</v>
      </c>
      <c r="V151">
        <v>-1</v>
      </c>
    </row>
    <row r="152" spans="11:22" x14ac:dyDescent="0.25">
      <c r="K152">
        <v>0.5655</v>
      </c>
      <c r="L152">
        <v>1922</v>
      </c>
      <c r="M152">
        <f t="shared" si="18"/>
        <v>1922</v>
      </c>
      <c r="N152">
        <f t="shared" si="19"/>
        <v>-1</v>
      </c>
      <c r="O152">
        <f t="shared" si="20"/>
        <v>-1</v>
      </c>
      <c r="U152">
        <v>-1</v>
      </c>
      <c r="V152">
        <v>-1</v>
      </c>
    </row>
    <row r="153" spans="11:22" x14ac:dyDescent="0.25">
      <c r="K153">
        <v>0.5655</v>
      </c>
      <c r="L153">
        <v>1694</v>
      </c>
      <c r="M153">
        <f t="shared" si="18"/>
        <v>3616</v>
      </c>
      <c r="N153">
        <f t="shared" si="19"/>
        <v>-1</v>
      </c>
      <c r="O153">
        <f t="shared" si="20"/>
        <v>-1</v>
      </c>
      <c r="U153">
        <v>-1</v>
      </c>
      <c r="V153">
        <v>-1</v>
      </c>
    </row>
    <row r="154" spans="11:22" x14ac:dyDescent="0.25">
      <c r="K154">
        <v>0.5655</v>
      </c>
      <c r="L154">
        <v>1177.5</v>
      </c>
      <c r="M154">
        <f t="shared" si="18"/>
        <v>4793.5</v>
      </c>
      <c r="N154">
        <f t="shared" si="19"/>
        <v>-1</v>
      </c>
      <c r="O154">
        <f t="shared" si="20"/>
        <v>-1</v>
      </c>
      <c r="U154">
        <v>-1</v>
      </c>
      <c r="V154">
        <v>-1</v>
      </c>
    </row>
    <row r="155" spans="11:22" x14ac:dyDescent="0.25">
      <c r="K155">
        <v>0.5655</v>
      </c>
      <c r="L155">
        <v>1589.5</v>
      </c>
      <c r="M155">
        <f t="shared" si="18"/>
        <v>6383</v>
      </c>
      <c r="N155">
        <f t="shared" si="19"/>
        <v>-1</v>
      </c>
      <c r="O155">
        <f t="shared" si="20"/>
        <v>-1</v>
      </c>
      <c r="U155">
        <v>-1</v>
      </c>
      <c r="V155">
        <v>-1</v>
      </c>
    </row>
    <row r="156" spans="11:22" x14ac:dyDescent="0.25">
      <c r="K156">
        <v>0.5655</v>
      </c>
      <c r="L156">
        <v>1543.5</v>
      </c>
      <c r="M156">
        <f t="shared" si="18"/>
        <v>7926.5</v>
      </c>
      <c r="N156">
        <f t="shared" si="19"/>
        <v>-1</v>
      </c>
      <c r="O156">
        <f t="shared" si="20"/>
        <v>-1</v>
      </c>
      <c r="U156">
        <v>-1</v>
      </c>
      <c r="V156">
        <v>-1</v>
      </c>
    </row>
    <row r="157" spans="11:22" x14ac:dyDescent="0.25">
      <c r="K157">
        <v>0.5655</v>
      </c>
      <c r="L157">
        <v>1530.5</v>
      </c>
      <c r="M157">
        <f t="shared" si="18"/>
        <v>9457</v>
      </c>
      <c r="N157">
        <f t="shared" si="19"/>
        <v>-1</v>
      </c>
      <c r="O157">
        <f t="shared" si="20"/>
        <v>-1</v>
      </c>
      <c r="U157">
        <v>-1</v>
      </c>
      <c r="V157">
        <v>-1</v>
      </c>
    </row>
    <row r="158" spans="11:22" x14ac:dyDescent="0.25">
      <c r="K158">
        <v>0.5655</v>
      </c>
      <c r="L158">
        <v>1608</v>
      </c>
      <c r="M158">
        <f t="shared" si="18"/>
        <v>11065</v>
      </c>
      <c r="N158">
        <f t="shared" si="19"/>
        <v>-1</v>
      </c>
      <c r="O158">
        <f t="shared" si="20"/>
        <v>-1</v>
      </c>
      <c r="U158">
        <v>-1</v>
      </c>
      <c r="V158">
        <v>-1</v>
      </c>
    </row>
    <row r="159" spans="11:22" x14ac:dyDescent="0.25">
      <c r="K159">
        <v>0.5655</v>
      </c>
      <c r="L159">
        <v>1594.5</v>
      </c>
      <c r="M159">
        <f t="shared" si="18"/>
        <v>12659.5</v>
      </c>
      <c r="N159">
        <f t="shared" si="19"/>
        <v>-1</v>
      </c>
      <c r="O159">
        <f t="shared" si="20"/>
        <v>-1</v>
      </c>
      <c r="U159">
        <v>-1</v>
      </c>
      <c r="V159">
        <v>-1</v>
      </c>
    </row>
    <row r="160" spans="11:22" x14ac:dyDescent="0.25">
      <c r="K160">
        <v>0.5655</v>
      </c>
      <c r="L160">
        <v>1815.5</v>
      </c>
      <c r="M160">
        <f t="shared" si="18"/>
        <v>14475</v>
      </c>
      <c r="N160">
        <f t="shared" si="19"/>
        <v>-1</v>
      </c>
      <c r="O160">
        <f t="shared" si="20"/>
        <v>-1</v>
      </c>
      <c r="U160">
        <v>-1</v>
      </c>
      <c r="V160">
        <v>-1</v>
      </c>
    </row>
    <row r="161" spans="11:22" x14ac:dyDescent="0.25">
      <c r="K161">
        <v>0.5655</v>
      </c>
      <c r="L161">
        <v>1529</v>
      </c>
      <c r="M161">
        <f t="shared" si="18"/>
        <v>16004</v>
      </c>
      <c r="N161">
        <f t="shared" si="19"/>
        <v>-1</v>
      </c>
      <c r="O161">
        <f t="shared" si="20"/>
        <v>-1</v>
      </c>
      <c r="U161">
        <v>-1</v>
      </c>
      <c r="V161">
        <v>-1</v>
      </c>
    </row>
    <row r="162" spans="11:22" x14ac:dyDescent="0.25">
      <c r="K162">
        <v>0.5655</v>
      </c>
      <c r="L162">
        <v>1539</v>
      </c>
      <c r="M162">
        <f t="shared" si="18"/>
        <v>17543</v>
      </c>
      <c r="N162">
        <f t="shared" si="19"/>
        <v>-1</v>
      </c>
      <c r="O162">
        <f t="shared" si="20"/>
        <v>-1</v>
      </c>
      <c r="U162">
        <v>-1</v>
      </c>
      <c r="V162">
        <v>-1</v>
      </c>
    </row>
    <row r="163" spans="11:22" x14ac:dyDescent="0.25">
      <c r="K163">
        <v>0.5655</v>
      </c>
      <c r="L163">
        <v>1611</v>
      </c>
      <c r="M163">
        <f t="shared" si="18"/>
        <v>19154</v>
      </c>
      <c r="N163">
        <f t="shared" si="19"/>
        <v>-1</v>
      </c>
      <c r="O163">
        <f t="shared" si="20"/>
        <v>-1</v>
      </c>
      <c r="U163">
        <v>-1</v>
      </c>
      <c r="V163">
        <v>-1</v>
      </c>
    </row>
    <row r="164" spans="11:22" x14ac:dyDescent="0.25">
      <c r="K164">
        <v>0.5655</v>
      </c>
      <c r="L164">
        <v>1570.5</v>
      </c>
      <c r="M164">
        <f t="shared" si="18"/>
        <v>20724.5</v>
      </c>
      <c r="N164">
        <f t="shared" si="19"/>
        <v>-1</v>
      </c>
      <c r="O164">
        <f t="shared" si="20"/>
        <v>-1</v>
      </c>
      <c r="U164">
        <v>-1</v>
      </c>
      <c r="V164">
        <v>-1</v>
      </c>
    </row>
    <row r="165" spans="11:22" x14ac:dyDescent="0.25">
      <c r="K165">
        <v>0.5655</v>
      </c>
      <c r="L165">
        <v>1123.5</v>
      </c>
      <c r="M165">
        <f t="shared" si="18"/>
        <v>21848</v>
      </c>
      <c r="N165">
        <f t="shared" si="19"/>
        <v>-1</v>
      </c>
      <c r="O165">
        <f t="shared" si="20"/>
        <v>-1</v>
      </c>
      <c r="U165">
        <v>-1</v>
      </c>
      <c r="V165">
        <v>-1</v>
      </c>
    </row>
    <row r="166" spans="11:22" x14ac:dyDescent="0.25">
      <c r="K166">
        <v>0.5655</v>
      </c>
      <c r="L166">
        <v>1571</v>
      </c>
      <c r="M166">
        <f t="shared" si="18"/>
        <v>23419</v>
      </c>
      <c r="N166">
        <f t="shared" si="19"/>
        <v>-1</v>
      </c>
      <c r="O166">
        <f t="shared" si="20"/>
        <v>-1</v>
      </c>
      <c r="U166">
        <v>-1</v>
      </c>
      <c r="V166">
        <v>-1</v>
      </c>
    </row>
    <row r="167" spans="11:22" x14ac:dyDescent="0.25">
      <c r="K167">
        <v>0.5655</v>
      </c>
      <c r="L167">
        <v>1915.5</v>
      </c>
      <c r="M167">
        <f t="shared" si="18"/>
        <v>25334.5</v>
      </c>
      <c r="N167">
        <f t="shared" si="19"/>
        <v>-1</v>
      </c>
      <c r="O167">
        <f t="shared" si="20"/>
        <v>-1</v>
      </c>
      <c r="U167">
        <v>-1</v>
      </c>
      <c r="V167">
        <v>-1</v>
      </c>
    </row>
    <row r="168" spans="11:22" x14ac:dyDescent="0.25">
      <c r="K168">
        <v>0.5655</v>
      </c>
      <c r="L168">
        <v>1852.5</v>
      </c>
      <c r="M168">
        <f t="shared" si="18"/>
        <v>27187</v>
      </c>
      <c r="N168">
        <f t="shared" si="19"/>
        <v>-1</v>
      </c>
      <c r="O168">
        <f t="shared" si="20"/>
        <v>-1</v>
      </c>
      <c r="U168">
        <v>-1</v>
      </c>
      <c r="V168">
        <v>-1</v>
      </c>
    </row>
    <row r="169" spans="11:22" x14ac:dyDescent="0.25">
      <c r="K169">
        <v>0.5655</v>
      </c>
      <c r="L169">
        <v>1524.5</v>
      </c>
      <c r="M169">
        <f t="shared" si="18"/>
        <v>28711.5</v>
      </c>
      <c r="N169">
        <f t="shared" si="19"/>
        <v>-1</v>
      </c>
      <c r="O169">
        <f t="shared" si="20"/>
        <v>-1</v>
      </c>
      <c r="U169">
        <v>-1</v>
      </c>
      <c r="V169">
        <v>-1</v>
      </c>
    </row>
    <row r="170" spans="11:22" x14ac:dyDescent="0.25">
      <c r="K170">
        <v>0.5655</v>
      </c>
      <c r="L170">
        <v>1554.5</v>
      </c>
      <c r="M170">
        <f t="shared" si="18"/>
        <v>30266</v>
      </c>
      <c r="N170">
        <f t="shared" si="19"/>
        <v>-1</v>
      </c>
      <c r="O170">
        <f t="shared" si="20"/>
        <v>-1</v>
      </c>
      <c r="U170">
        <v>-1</v>
      </c>
      <c r="V170">
        <v>-1</v>
      </c>
    </row>
    <row r="171" spans="11:22" x14ac:dyDescent="0.25">
      <c r="K171">
        <v>0.5655</v>
      </c>
      <c r="L171">
        <v>1622.5</v>
      </c>
      <c r="M171">
        <f t="shared" si="18"/>
        <v>31888.5</v>
      </c>
      <c r="N171">
        <f t="shared" si="19"/>
        <v>-1</v>
      </c>
      <c r="O171">
        <f t="shared" si="20"/>
        <v>-1</v>
      </c>
      <c r="U171">
        <v>-1</v>
      </c>
      <c r="V171">
        <v>-1</v>
      </c>
    </row>
    <row r="172" spans="11:22" x14ac:dyDescent="0.25">
      <c r="K172">
        <v>0.5655</v>
      </c>
      <c r="L172">
        <v>1574</v>
      </c>
      <c r="M172">
        <f t="shared" si="18"/>
        <v>33462.5</v>
      </c>
      <c r="N172">
        <f t="shared" si="19"/>
        <v>-1</v>
      </c>
      <c r="O172">
        <f t="shared" si="20"/>
        <v>-1</v>
      </c>
      <c r="U172">
        <v>-1</v>
      </c>
      <c r="V172">
        <v>-1</v>
      </c>
    </row>
    <row r="173" spans="11:22" x14ac:dyDescent="0.25">
      <c r="K173">
        <v>0.5655</v>
      </c>
      <c r="L173">
        <v>1539</v>
      </c>
      <c r="M173">
        <f t="shared" si="18"/>
        <v>35001.5</v>
      </c>
      <c r="N173">
        <f t="shared" si="19"/>
        <v>-1</v>
      </c>
      <c r="O173">
        <f t="shared" si="20"/>
        <v>-1</v>
      </c>
      <c r="U173">
        <v>-1</v>
      </c>
      <c r="V173">
        <v>-1</v>
      </c>
    </row>
    <row r="174" spans="11:22" x14ac:dyDescent="0.25">
      <c r="K174">
        <v>0.5655</v>
      </c>
      <c r="L174">
        <v>1603.5</v>
      </c>
      <c r="M174">
        <f t="shared" si="18"/>
        <v>36605</v>
      </c>
      <c r="N174">
        <f t="shared" si="19"/>
        <v>-1</v>
      </c>
      <c r="O174">
        <f t="shared" si="20"/>
        <v>-1</v>
      </c>
      <c r="U174">
        <v>-1</v>
      </c>
      <c r="V174">
        <v>-1</v>
      </c>
    </row>
    <row r="175" spans="11:22" x14ac:dyDescent="0.25">
      <c r="K175">
        <v>0.5655</v>
      </c>
      <c r="L175">
        <v>1533.5</v>
      </c>
      <c r="M175">
        <f t="shared" si="18"/>
        <v>38138.5</v>
      </c>
      <c r="N175">
        <f t="shared" si="19"/>
        <v>-1</v>
      </c>
      <c r="O175">
        <f t="shared" si="20"/>
        <v>-1</v>
      </c>
      <c r="U175">
        <v>-1</v>
      </c>
      <c r="V175">
        <v>-1</v>
      </c>
    </row>
    <row r="176" spans="11:22" x14ac:dyDescent="0.25">
      <c r="K176">
        <v>0.5655</v>
      </c>
      <c r="L176">
        <v>1515.5</v>
      </c>
      <c r="M176">
        <f t="shared" si="18"/>
        <v>39654</v>
      </c>
      <c r="N176">
        <f t="shared" si="19"/>
        <v>0.5655</v>
      </c>
      <c r="O176">
        <f t="shared" si="20"/>
        <v>39654</v>
      </c>
      <c r="U176">
        <v>-1</v>
      </c>
      <c r="V176">
        <v>-1</v>
      </c>
    </row>
    <row r="177" spans="11:22" x14ac:dyDescent="0.25">
      <c r="K177">
        <v>0.65975000000000006</v>
      </c>
      <c r="L177">
        <v>190</v>
      </c>
      <c r="M177">
        <f t="shared" si="18"/>
        <v>190</v>
      </c>
      <c r="N177">
        <f t="shared" si="19"/>
        <v>-1</v>
      </c>
      <c r="O177">
        <f t="shared" si="20"/>
        <v>-1</v>
      </c>
      <c r="U177">
        <v>-1</v>
      </c>
      <c r="V177">
        <v>-1</v>
      </c>
    </row>
    <row r="178" spans="11:22" x14ac:dyDescent="0.25">
      <c r="K178">
        <v>0.65975000000000006</v>
      </c>
      <c r="L178">
        <v>226.5</v>
      </c>
      <c r="M178">
        <f t="shared" si="18"/>
        <v>416.5</v>
      </c>
      <c r="N178">
        <f t="shared" si="19"/>
        <v>-1</v>
      </c>
      <c r="O178">
        <f t="shared" si="20"/>
        <v>-1</v>
      </c>
      <c r="U178">
        <v>-1</v>
      </c>
      <c r="V178">
        <v>-1</v>
      </c>
    </row>
    <row r="179" spans="11:22" x14ac:dyDescent="0.25">
      <c r="K179">
        <v>0.65975000000000006</v>
      </c>
      <c r="L179">
        <v>174</v>
      </c>
      <c r="M179">
        <f t="shared" si="18"/>
        <v>590.5</v>
      </c>
      <c r="N179">
        <f t="shared" si="19"/>
        <v>-1</v>
      </c>
      <c r="O179">
        <f t="shared" si="20"/>
        <v>-1</v>
      </c>
      <c r="U179">
        <v>-1</v>
      </c>
      <c r="V179">
        <v>-1</v>
      </c>
    </row>
    <row r="180" spans="11:22" x14ac:dyDescent="0.25">
      <c r="K180">
        <v>0.65975000000000006</v>
      </c>
      <c r="L180">
        <v>236</v>
      </c>
      <c r="M180">
        <f t="shared" si="18"/>
        <v>826.5</v>
      </c>
      <c r="N180">
        <f t="shared" si="19"/>
        <v>-1</v>
      </c>
      <c r="O180">
        <f t="shared" si="20"/>
        <v>-1</v>
      </c>
      <c r="U180">
        <v>-1</v>
      </c>
      <c r="V180">
        <v>-1</v>
      </c>
    </row>
    <row r="181" spans="11:22" x14ac:dyDescent="0.25">
      <c r="K181">
        <v>0.65975000000000006</v>
      </c>
      <c r="L181">
        <v>248</v>
      </c>
      <c r="M181">
        <f t="shared" si="18"/>
        <v>1074.5</v>
      </c>
      <c r="N181">
        <f t="shared" si="19"/>
        <v>-1</v>
      </c>
      <c r="O181">
        <f t="shared" si="20"/>
        <v>-1</v>
      </c>
      <c r="U181">
        <v>-1</v>
      </c>
      <c r="V181">
        <v>-1</v>
      </c>
    </row>
    <row r="182" spans="11:22" x14ac:dyDescent="0.25">
      <c r="K182">
        <v>0.65975000000000006</v>
      </c>
      <c r="L182">
        <v>195.5</v>
      </c>
      <c r="M182">
        <f t="shared" si="18"/>
        <v>1270</v>
      </c>
      <c r="N182">
        <f t="shared" si="19"/>
        <v>-1</v>
      </c>
      <c r="O182">
        <f t="shared" si="20"/>
        <v>-1</v>
      </c>
      <c r="U182">
        <v>-1</v>
      </c>
      <c r="V182">
        <v>-1</v>
      </c>
    </row>
    <row r="183" spans="11:22" x14ac:dyDescent="0.25">
      <c r="K183">
        <v>0.65975000000000006</v>
      </c>
      <c r="L183">
        <v>131.5</v>
      </c>
      <c r="M183">
        <f t="shared" si="18"/>
        <v>1401.5</v>
      </c>
      <c r="N183">
        <f t="shared" si="19"/>
        <v>-1</v>
      </c>
      <c r="O183">
        <f t="shared" si="20"/>
        <v>-1</v>
      </c>
      <c r="U183">
        <v>-1</v>
      </c>
      <c r="V183">
        <v>-1</v>
      </c>
    </row>
    <row r="184" spans="11:22" x14ac:dyDescent="0.25">
      <c r="K184">
        <v>0.65975000000000006</v>
      </c>
      <c r="L184">
        <v>193</v>
      </c>
      <c r="M184">
        <f t="shared" si="18"/>
        <v>1594.5</v>
      </c>
      <c r="N184">
        <f t="shared" si="19"/>
        <v>-1</v>
      </c>
      <c r="O184">
        <f t="shared" si="20"/>
        <v>-1</v>
      </c>
      <c r="U184">
        <v>-1</v>
      </c>
      <c r="V184">
        <v>-1</v>
      </c>
    </row>
    <row r="185" spans="11:22" x14ac:dyDescent="0.25">
      <c r="K185">
        <v>0.65975000000000006</v>
      </c>
      <c r="L185">
        <v>188.5</v>
      </c>
      <c r="M185">
        <f t="shared" si="18"/>
        <v>1783</v>
      </c>
      <c r="N185">
        <f t="shared" si="19"/>
        <v>-1</v>
      </c>
      <c r="O185">
        <f t="shared" si="20"/>
        <v>-1</v>
      </c>
      <c r="U185">
        <v>-1</v>
      </c>
      <c r="V185">
        <v>-1</v>
      </c>
    </row>
    <row r="186" spans="11:22" x14ac:dyDescent="0.25">
      <c r="K186">
        <v>0.65975000000000006</v>
      </c>
      <c r="L186">
        <v>221</v>
      </c>
      <c r="M186">
        <f t="shared" si="18"/>
        <v>2004</v>
      </c>
      <c r="N186">
        <f t="shared" si="19"/>
        <v>-1</v>
      </c>
      <c r="O186">
        <f t="shared" si="20"/>
        <v>-1</v>
      </c>
      <c r="U186">
        <v>-1</v>
      </c>
      <c r="V186">
        <v>-1</v>
      </c>
    </row>
    <row r="187" spans="11:22" x14ac:dyDescent="0.25">
      <c r="K187">
        <v>0.65975000000000006</v>
      </c>
      <c r="L187">
        <v>202</v>
      </c>
      <c r="M187">
        <f t="shared" si="18"/>
        <v>2206</v>
      </c>
      <c r="N187">
        <f t="shared" si="19"/>
        <v>-1</v>
      </c>
      <c r="O187">
        <f t="shared" si="20"/>
        <v>-1</v>
      </c>
      <c r="U187">
        <v>-1</v>
      </c>
      <c r="V187">
        <v>-1</v>
      </c>
    </row>
    <row r="188" spans="11:22" x14ac:dyDescent="0.25">
      <c r="K188">
        <v>0.65975000000000006</v>
      </c>
      <c r="L188">
        <v>205</v>
      </c>
      <c r="M188">
        <f t="shared" si="18"/>
        <v>2411</v>
      </c>
      <c r="N188">
        <f t="shared" si="19"/>
        <v>-1</v>
      </c>
      <c r="O188">
        <f t="shared" si="20"/>
        <v>-1</v>
      </c>
      <c r="U188">
        <v>-1</v>
      </c>
      <c r="V188">
        <v>-1</v>
      </c>
    </row>
    <row r="189" spans="11:22" x14ac:dyDescent="0.25">
      <c r="K189">
        <v>0.65975000000000006</v>
      </c>
      <c r="L189">
        <v>154</v>
      </c>
      <c r="M189">
        <f t="shared" si="18"/>
        <v>2565</v>
      </c>
      <c r="N189">
        <f t="shared" si="19"/>
        <v>-1</v>
      </c>
      <c r="O189">
        <f t="shared" si="20"/>
        <v>-1</v>
      </c>
      <c r="U189">
        <v>-1</v>
      </c>
      <c r="V189">
        <v>-1</v>
      </c>
    </row>
    <row r="190" spans="11:22" x14ac:dyDescent="0.25">
      <c r="K190">
        <v>0.65975000000000006</v>
      </c>
      <c r="L190">
        <v>178</v>
      </c>
      <c r="M190">
        <f t="shared" si="18"/>
        <v>2743</v>
      </c>
      <c r="N190">
        <f t="shared" si="19"/>
        <v>-1</v>
      </c>
      <c r="O190">
        <f t="shared" si="20"/>
        <v>-1</v>
      </c>
      <c r="U190">
        <v>-1</v>
      </c>
      <c r="V190">
        <v>-1</v>
      </c>
    </row>
    <row r="191" spans="11:22" x14ac:dyDescent="0.25">
      <c r="K191">
        <v>0.65975000000000006</v>
      </c>
      <c r="L191">
        <v>197.5</v>
      </c>
      <c r="M191">
        <f t="shared" si="18"/>
        <v>2940.5</v>
      </c>
      <c r="N191">
        <f t="shared" si="19"/>
        <v>-1</v>
      </c>
      <c r="O191">
        <f t="shared" si="20"/>
        <v>-1</v>
      </c>
      <c r="U191">
        <v>-1</v>
      </c>
      <c r="V191">
        <v>-1</v>
      </c>
    </row>
    <row r="192" spans="11:22" x14ac:dyDescent="0.25">
      <c r="K192">
        <v>0.65975000000000006</v>
      </c>
      <c r="L192">
        <v>200</v>
      </c>
      <c r="M192">
        <f t="shared" si="18"/>
        <v>3140.5</v>
      </c>
      <c r="N192">
        <f t="shared" si="19"/>
        <v>-1</v>
      </c>
      <c r="O192">
        <f t="shared" si="20"/>
        <v>-1</v>
      </c>
      <c r="U192">
        <v>-1</v>
      </c>
      <c r="V192">
        <v>-1</v>
      </c>
    </row>
    <row r="193" spans="11:22" x14ac:dyDescent="0.25">
      <c r="K193">
        <v>0.65975000000000006</v>
      </c>
      <c r="L193">
        <v>173</v>
      </c>
      <c r="M193">
        <f t="shared" si="18"/>
        <v>3313.5</v>
      </c>
      <c r="N193">
        <f t="shared" si="19"/>
        <v>-1</v>
      </c>
      <c r="O193">
        <f t="shared" si="20"/>
        <v>-1</v>
      </c>
      <c r="U193">
        <v>-1</v>
      </c>
      <c r="V193">
        <v>-1</v>
      </c>
    </row>
    <row r="194" spans="11:22" x14ac:dyDescent="0.25">
      <c r="K194">
        <v>0.65975000000000006</v>
      </c>
      <c r="L194">
        <v>211.5</v>
      </c>
      <c r="M194">
        <f t="shared" ref="M194:M257" si="21">IF(K194=K193,L194+M193,L194)</f>
        <v>3525</v>
      </c>
      <c r="N194">
        <f t="shared" ref="N194:N257" si="22">IF(K194=K195,-1,K194)</f>
        <v>-1</v>
      </c>
      <c r="O194">
        <f t="shared" ref="O194:O257" si="23">IF(N194=K194,M194,-1)</f>
        <v>-1</v>
      </c>
      <c r="U194">
        <v>-1</v>
      </c>
      <c r="V194">
        <v>-1</v>
      </c>
    </row>
    <row r="195" spans="11:22" x14ac:dyDescent="0.25">
      <c r="K195">
        <v>0.65975000000000006</v>
      </c>
      <c r="L195">
        <v>186</v>
      </c>
      <c r="M195">
        <f t="shared" si="21"/>
        <v>3711</v>
      </c>
      <c r="N195">
        <f t="shared" si="22"/>
        <v>-1</v>
      </c>
      <c r="O195">
        <f t="shared" si="23"/>
        <v>-1</v>
      </c>
      <c r="U195">
        <v>-1</v>
      </c>
      <c r="V195">
        <v>-1</v>
      </c>
    </row>
    <row r="196" spans="11:22" x14ac:dyDescent="0.25">
      <c r="K196">
        <v>0.65975000000000006</v>
      </c>
      <c r="L196">
        <v>215.5</v>
      </c>
      <c r="M196">
        <f t="shared" si="21"/>
        <v>3926.5</v>
      </c>
      <c r="N196">
        <f t="shared" si="22"/>
        <v>-1</v>
      </c>
      <c r="O196">
        <f t="shared" si="23"/>
        <v>-1</v>
      </c>
      <c r="U196">
        <v>-1</v>
      </c>
      <c r="V196">
        <v>-1</v>
      </c>
    </row>
    <row r="197" spans="11:22" x14ac:dyDescent="0.25">
      <c r="K197">
        <v>0.65975000000000006</v>
      </c>
      <c r="L197">
        <v>251</v>
      </c>
      <c r="M197">
        <f t="shared" si="21"/>
        <v>4177.5</v>
      </c>
      <c r="N197">
        <f t="shared" si="22"/>
        <v>-1</v>
      </c>
      <c r="O197">
        <f t="shared" si="23"/>
        <v>-1</v>
      </c>
      <c r="U197">
        <v>-1</v>
      </c>
      <c r="V197">
        <v>-1</v>
      </c>
    </row>
    <row r="198" spans="11:22" x14ac:dyDescent="0.25">
      <c r="K198">
        <v>0.65975000000000006</v>
      </c>
      <c r="L198">
        <v>242.5</v>
      </c>
      <c r="M198">
        <f t="shared" si="21"/>
        <v>4420</v>
      </c>
      <c r="N198">
        <f t="shared" si="22"/>
        <v>-1</v>
      </c>
      <c r="O198">
        <f t="shared" si="23"/>
        <v>-1</v>
      </c>
      <c r="U198">
        <v>-1</v>
      </c>
      <c r="V198">
        <v>-1</v>
      </c>
    </row>
    <row r="199" spans="11:22" x14ac:dyDescent="0.25">
      <c r="K199">
        <v>0.65975000000000006</v>
      </c>
      <c r="L199">
        <v>230</v>
      </c>
      <c r="M199">
        <f t="shared" si="21"/>
        <v>4650</v>
      </c>
      <c r="N199">
        <f t="shared" si="22"/>
        <v>-1</v>
      </c>
      <c r="O199">
        <f t="shared" si="23"/>
        <v>-1</v>
      </c>
      <c r="U199">
        <v>-1</v>
      </c>
      <c r="V199">
        <v>-1</v>
      </c>
    </row>
    <row r="200" spans="11:22" x14ac:dyDescent="0.25">
      <c r="K200">
        <v>0.65975000000000006</v>
      </c>
      <c r="L200">
        <v>278</v>
      </c>
      <c r="M200">
        <f t="shared" si="21"/>
        <v>4928</v>
      </c>
      <c r="N200">
        <f t="shared" si="22"/>
        <v>-1</v>
      </c>
      <c r="O200">
        <f t="shared" si="23"/>
        <v>-1</v>
      </c>
      <c r="U200">
        <v>-1</v>
      </c>
      <c r="V200">
        <v>-1</v>
      </c>
    </row>
    <row r="201" spans="11:22" x14ac:dyDescent="0.25">
      <c r="K201">
        <v>0.65975000000000006</v>
      </c>
      <c r="L201">
        <v>209</v>
      </c>
      <c r="M201">
        <f t="shared" si="21"/>
        <v>5137</v>
      </c>
      <c r="N201">
        <f t="shared" si="22"/>
        <v>0.65975000000000006</v>
      </c>
      <c r="O201">
        <f t="shared" si="23"/>
        <v>5137</v>
      </c>
      <c r="U201">
        <v>-1</v>
      </c>
      <c r="V201">
        <v>-1</v>
      </c>
    </row>
    <row r="202" spans="11:22" x14ac:dyDescent="0.25">
      <c r="K202">
        <v>0.754</v>
      </c>
      <c r="L202">
        <v>15</v>
      </c>
      <c r="M202">
        <f t="shared" si="21"/>
        <v>15</v>
      </c>
      <c r="N202">
        <f t="shared" si="22"/>
        <v>-1</v>
      </c>
      <c r="O202">
        <f t="shared" si="23"/>
        <v>-1</v>
      </c>
      <c r="U202">
        <v>-1</v>
      </c>
      <c r="V202">
        <v>-1</v>
      </c>
    </row>
    <row r="203" spans="11:22" x14ac:dyDescent="0.25">
      <c r="K203">
        <v>0.754</v>
      </c>
      <c r="L203">
        <v>29.5</v>
      </c>
      <c r="M203">
        <f t="shared" si="21"/>
        <v>44.5</v>
      </c>
      <c r="N203">
        <f t="shared" si="22"/>
        <v>-1</v>
      </c>
      <c r="O203">
        <f t="shared" si="23"/>
        <v>-1</v>
      </c>
      <c r="U203">
        <v>-1</v>
      </c>
      <c r="V203">
        <v>-1</v>
      </c>
    </row>
    <row r="204" spans="11:22" x14ac:dyDescent="0.25">
      <c r="K204">
        <v>0.754</v>
      </c>
      <c r="L204">
        <v>18</v>
      </c>
      <c r="M204">
        <f t="shared" si="21"/>
        <v>62.5</v>
      </c>
      <c r="N204">
        <f t="shared" si="22"/>
        <v>-1</v>
      </c>
      <c r="O204">
        <f t="shared" si="23"/>
        <v>-1</v>
      </c>
      <c r="U204">
        <v>-1</v>
      </c>
      <c r="V204">
        <v>-1</v>
      </c>
    </row>
    <row r="205" spans="11:22" x14ac:dyDescent="0.25">
      <c r="K205">
        <v>0.754</v>
      </c>
      <c r="L205">
        <v>20</v>
      </c>
      <c r="M205">
        <f t="shared" si="21"/>
        <v>82.5</v>
      </c>
      <c r="N205">
        <f t="shared" si="22"/>
        <v>-1</v>
      </c>
      <c r="O205">
        <f t="shared" si="23"/>
        <v>-1</v>
      </c>
      <c r="U205">
        <v>-1</v>
      </c>
      <c r="V205">
        <v>-1</v>
      </c>
    </row>
    <row r="206" spans="11:22" x14ac:dyDescent="0.25">
      <c r="K206">
        <v>0.754</v>
      </c>
      <c r="L206">
        <v>9</v>
      </c>
      <c r="M206">
        <f t="shared" si="21"/>
        <v>91.5</v>
      </c>
      <c r="N206">
        <f t="shared" si="22"/>
        <v>-1</v>
      </c>
      <c r="O206">
        <f t="shared" si="23"/>
        <v>-1</v>
      </c>
      <c r="U206">
        <v>-1</v>
      </c>
      <c r="V206">
        <v>-1</v>
      </c>
    </row>
    <row r="207" spans="11:22" x14ac:dyDescent="0.25">
      <c r="K207">
        <v>0.754</v>
      </c>
      <c r="L207">
        <v>66.5</v>
      </c>
      <c r="M207">
        <f t="shared" si="21"/>
        <v>158</v>
      </c>
      <c r="N207">
        <f t="shared" si="22"/>
        <v>-1</v>
      </c>
      <c r="O207">
        <f t="shared" si="23"/>
        <v>-1</v>
      </c>
      <c r="U207">
        <v>-1</v>
      </c>
      <c r="V207">
        <v>-1</v>
      </c>
    </row>
    <row r="208" spans="11:22" x14ac:dyDescent="0.25">
      <c r="K208">
        <v>0.754</v>
      </c>
      <c r="L208">
        <v>34.5</v>
      </c>
      <c r="M208">
        <f t="shared" si="21"/>
        <v>192.5</v>
      </c>
      <c r="N208">
        <f t="shared" si="22"/>
        <v>-1</v>
      </c>
      <c r="O208">
        <f t="shared" si="23"/>
        <v>-1</v>
      </c>
      <c r="U208">
        <v>-1</v>
      </c>
      <c r="V208">
        <v>-1</v>
      </c>
    </row>
    <row r="209" spans="11:22" x14ac:dyDescent="0.25">
      <c r="K209">
        <v>0.754</v>
      </c>
      <c r="L209">
        <v>39</v>
      </c>
      <c r="M209">
        <f t="shared" si="21"/>
        <v>231.5</v>
      </c>
      <c r="N209">
        <f t="shared" si="22"/>
        <v>-1</v>
      </c>
      <c r="O209">
        <f t="shared" si="23"/>
        <v>-1</v>
      </c>
      <c r="U209">
        <v>-1</v>
      </c>
      <c r="V209">
        <v>-1</v>
      </c>
    </row>
    <row r="210" spans="11:22" x14ac:dyDescent="0.25">
      <c r="K210">
        <v>0.754</v>
      </c>
      <c r="L210">
        <v>38</v>
      </c>
      <c r="M210">
        <f t="shared" si="21"/>
        <v>269.5</v>
      </c>
      <c r="N210">
        <f t="shared" si="22"/>
        <v>-1</v>
      </c>
      <c r="O210">
        <f t="shared" si="23"/>
        <v>-1</v>
      </c>
      <c r="U210">
        <v>-1</v>
      </c>
      <c r="V210">
        <v>-1</v>
      </c>
    </row>
    <row r="211" spans="11:22" x14ac:dyDescent="0.25">
      <c r="K211">
        <v>0.754</v>
      </c>
      <c r="L211">
        <v>24</v>
      </c>
      <c r="M211">
        <f t="shared" si="21"/>
        <v>293.5</v>
      </c>
      <c r="N211">
        <f t="shared" si="22"/>
        <v>-1</v>
      </c>
      <c r="O211">
        <f t="shared" si="23"/>
        <v>-1</v>
      </c>
      <c r="U211">
        <v>-1</v>
      </c>
      <c r="V211">
        <v>-1</v>
      </c>
    </row>
    <row r="212" spans="11:22" x14ac:dyDescent="0.25">
      <c r="K212">
        <v>0.754</v>
      </c>
      <c r="L212">
        <v>80</v>
      </c>
      <c r="M212">
        <f t="shared" si="21"/>
        <v>373.5</v>
      </c>
      <c r="N212">
        <f t="shared" si="22"/>
        <v>-1</v>
      </c>
      <c r="O212">
        <f t="shared" si="23"/>
        <v>-1</v>
      </c>
      <c r="U212">
        <v>-1</v>
      </c>
      <c r="V212">
        <v>-1</v>
      </c>
    </row>
    <row r="213" spans="11:22" x14ac:dyDescent="0.25">
      <c r="K213">
        <v>0.754</v>
      </c>
      <c r="L213">
        <v>18</v>
      </c>
      <c r="M213">
        <f t="shared" si="21"/>
        <v>391.5</v>
      </c>
      <c r="N213">
        <f t="shared" si="22"/>
        <v>-1</v>
      </c>
      <c r="O213">
        <f t="shared" si="23"/>
        <v>-1</v>
      </c>
      <c r="U213">
        <v>-1</v>
      </c>
      <c r="V213">
        <v>-1</v>
      </c>
    </row>
    <row r="214" spans="11:22" x14ac:dyDescent="0.25">
      <c r="K214">
        <v>0.754</v>
      </c>
      <c r="L214">
        <v>18</v>
      </c>
      <c r="M214">
        <f t="shared" si="21"/>
        <v>409.5</v>
      </c>
      <c r="N214">
        <f t="shared" si="22"/>
        <v>-1</v>
      </c>
      <c r="O214">
        <f t="shared" si="23"/>
        <v>-1</v>
      </c>
      <c r="U214">
        <v>-1</v>
      </c>
      <c r="V214">
        <v>-1</v>
      </c>
    </row>
    <row r="215" spans="11:22" x14ac:dyDescent="0.25">
      <c r="K215">
        <v>0.754</v>
      </c>
      <c r="L215">
        <v>32</v>
      </c>
      <c r="M215">
        <f t="shared" si="21"/>
        <v>441.5</v>
      </c>
      <c r="N215">
        <f t="shared" si="22"/>
        <v>-1</v>
      </c>
      <c r="O215">
        <f t="shared" si="23"/>
        <v>-1</v>
      </c>
      <c r="U215">
        <v>-1</v>
      </c>
      <c r="V215">
        <v>-1</v>
      </c>
    </row>
    <row r="216" spans="11:22" x14ac:dyDescent="0.25">
      <c r="K216">
        <v>0.754</v>
      </c>
      <c r="L216">
        <v>70</v>
      </c>
      <c r="M216">
        <f t="shared" si="21"/>
        <v>511.5</v>
      </c>
      <c r="N216">
        <f t="shared" si="22"/>
        <v>-1</v>
      </c>
      <c r="O216">
        <f t="shared" si="23"/>
        <v>-1</v>
      </c>
      <c r="U216">
        <v>-1</v>
      </c>
      <c r="V216">
        <v>-1</v>
      </c>
    </row>
    <row r="217" spans="11:22" x14ac:dyDescent="0.25">
      <c r="K217">
        <v>0.754</v>
      </c>
      <c r="L217">
        <v>19</v>
      </c>
      <c r="M217">
        <f t="shared" si="21"/>
        <v>530.5</v>
      </c>
      <c r="N217">
        <f t="shared" si="22"/>
        <v>-1</v>
      </c>
      <c r="O217">
        <f t="shared" si="23"/>
        <v>-1</v>
      </c>
      <c r="U217">
        <v>-1</v>
      </c>
      <c r="V217">
        <v>-1</v>
      </c>
    </row>
    <row r="218" spans="11:22" x14ac:dyDescent="0.25">
      <c r="K218">
        <v>0.754</v>
      </c>
      <c r="L218">
        <v>20</v>
      </c>
      <c r="M218">
        <f t="shared" si="21"/>
        <v>550.5</v>
      </c>
      <c r="N218">
        <f t="shared" si="22"/>
        <v>-1</v>
      </c>
      <c r="O218">
        <f t="shared" si="23"/>
        <v>-1</v>
      </c>
      <c r="U218">
        <v>-1</v>
      </c>
      <c r="V218">
        <v>-1</v>
      </c>
    </row>
    <row r="219" spans="11:22" x14ac:dyDescent="0.25">
      <c r="K219">
        <v>0.754</v>
      </c>
      <c r="L219">
        <v>23</v>
      </c>
      <c r="M219">
        <f t="shared" si="21"/>
        <v>573.5</v>
      </c>
      <c r="N219">
        <f t="shared" si="22"/>
        <v>-1</v>
      </c>
      <c r="O219">
        <f t="shared" si="23"/>
        <v>-1</v>
      </c>
      <c r="U219">
        <v>-1</v>
      </c>
      <c r="V219">
        <v>-1</v>
      </c>
    </row>
    <row r="220" spans="11:22" x14ac:dyDescent="0.25">
      <c r="K220">
        <v>0.754</v>
      </c>
      <c r="L220">
        <v>24</v>
      </c>
      <c r="M220">
        <f t="shared" si="21"/>
        <v>597.5</v>
      </c>
      <c r="N220">
        <f t="shared" si="22"/>
        <v>-1</v>
      </c>
      <c r="O220">
        <f t="shared" si="23"/>
        <v>-1</v>
      </c>
      <c r="U220">
        <v>-1</v>
      </c>
      <c r="V220">
        <v>-1</v>
      </c>
    </row>
    <row r="221" spans="11:22" x14ac:dyDescent="0.25">
      <c r="K221">
        <v>0.754</v>
      </c>
      <c r="L221">
        <v>19.5</v>
      </c>
      <c r="M221">
        <f t="shared" si="21"/>
        <v>617</v>
      </c>
      <c r="N221">
        <f t="shared" si="22"/>
        <v>-1</v>
      </c>
      <c r="O221">
        <f t="shared" si="23"/>
        <v>-1</v>
      </c>
      <c r="U221">
        <v>-1</v>
      </c>
      <c r="V221">
        <v>-1</v>
      </c>
    </row>
    <row r="222" spans="11:22" x14ac:dyDescent="0.25">
      <c r="K222">
        <v>0.754</v>
      </c>
      <c r="L222">
        <v>41</v>
      </c>
      <c r="M222">
        <f t="shared" si="21"/>
        <v>658</v>
      </c>
      <c r="N222">
        <f t="shared" si="22"/>
        <v>-1</v>
      </c>
      <c r="O222">
        <f t="shared" si="23"/>
        <v>-1</v>
      </c>
      <c r="U222">
        <v>-1</v>
      </c>
      <c r="V222">
        <v>-1</v>
      </c>
    </row>
    <row r="223" spans="11:22" x14ac:dyDescent="0.25">
      <c r="K223">
        <v>0.754</v>
      </c>
      <c r="L223">
        <v>95.5</v>
      </c>
      <c r="M223">
        <f t="shared" si="21"/>
        <v>753.5</v>
      </c>
      <c r="N223">
        <f t="shared" si="22"/>
        <v>-1</v>
      </c>
      <c r="O223">
        <f t="shared" si="23"/>
        <v>-1</v>
      </c>
      <c r="U223">
        <v>-1</v>
      </c>
      <c r="V223">
        <v>-1</v>
      </c>
    </row>
    <row r="224" spans="11:22" x14ac:dyDescent="0.25">
      <c r="K224">
        <v>0.754</v>
      </c>
      <c r="L224">
        <v>23</v>
      </c>
      <c r="M224">
        <f t="shared" si="21"/>
        <v>776.5</v>
      </c>
      <c r="N224">
        <f t="shared" si="22"/>
        <v>-1</v>
      </c>
      <c r="O224">
        <f t="shared" si="23"/>
        <v>-1</v>
      </c>
      <c r="U224">
        <v>-1</v>
      </c>
      <c r="V224">
        <v>-1</v>
      </c>
    </row>
    <row r="225" spans="11:22" x14ac:dyDescent="0.25">
      <c r="K225">
        <v>0.754</v>
      </c>
      <c r="L225">
        <v>39</v>
      </c>
      <c r="M225">
        <f t="shared" si="21"/>
        <v>815.5</v>
      </c>
      <c r="N225">
        <f t="shared" si="22"/>
        <v>-1</v>
      </c>
      <c r="O225">
        <f t="shared" si="23"/>
        <v>-1</v>
      </c>
      <c r="U225">
        <v>-1</v>
      </c>
      <c r="V225">
        <v>-1</v>
      </c>
    </row>
    <row r="226" spans="11:22" x14ac:dyDescent="0.25">
      <c r="K226">
        <v>0.754</v>
      </c>
      <c r="L226">
        <v>24</v>
      </c>
      <c r="M226">
        <f t="shared" si="21"/>
        <v>839.5</v>
      </c>
      <c r="N226">
        <f t="shared" si="22"/>
        <v>0.754</v>
      </c>
      <c r="O226">
        <f t="shared" si="23"/>
        <v>839.5</v>
      </c>
      <c r="U226">
        <v>-1</v>
      </c>
      <c r="V226">
        <v>-1</v>
      </c>
    </row>
    <row r="227" spans="11:22" x14ac:dyDescent="0.25">
      <c r="K227">
        <v>0.84824999999999995</v>
      </c>
      <c r="L227">
        <v>42</v>
      </c>
      <c r="M227">
        <f t="shared" si="21"/>
        <v>42</v>
      </c>
      <c r="N227">
        <f t="shared" si="22"/>
        <v>-1</v>
      </c>
      <c r="O227">
        <f t="shared" si="23"/>
        <v>-1</v>
      </c>
      <c r="U227">
        <v>-1</v>
      </c>
      <c r="V227">
        <v>-1</v>
      </c>
    </row>
    <row r="228" spans="11:22" x14ac:dyDescent="0.25">
      <c r="K228">
        <v>0.84824999999999995</v>
      </c>
      <c r="L228">
        <v>15</v>
      </c>
      <c r="M228">
        <f t="shared" si="21"/>
        <v>57</v>
      </c>
      <c r="N228">
        <f t="shared" si="22"/>
        <v>-1</v>
      </c>
      <c r="O228">
        <f t="shared" si="23"/>
        <v>-1</v>
      </c>
      <c r="U228">
        <v>-1</v>
      </c>
      <c r="V228">
        <v>-1</v>
      </c>
    </row>
    <row r="229" spans="11:22" x14ac:dyDescent="0.25">
      <c r="K229">
        <v>0.84824999999999995</v>
      </c>
      <c r="L229">
        <v>12</v>
      </c>
      <c r="M229">
        <f t="shared" si="21"/>
        <v>69</v>
      </c>
      <c r="N229">
        <f t="shared" si="22"/>
        <v>-1</v>
      </c>
      <c r="O229">
        <f t="shared" si="23"/>
        <v>-1</v>
      </c>
      <c r="U229">
        <v>-1</v>
      </c>
      <c r="V229">
        <v>-1</v>
      </c>
    </row>
    <row r="230" spans="11:22" x14ac:dyDescent="0.25">
      <c r="K230">
        <v>0.84824999999999995</v>
      </c>
      <c r="L230">
        <v>4</v>
      </c>
      <c r="M230">
        <f t="shared" si="21"/>
        <v>73</v>
      </c>
      <c r="N230">
        <f t="shared" si="22"/>
        <v>-1</v>
      </c>
      <c r="O230">
        <f t="shared" si="23"/>
        <v>-1</v>
      </c>
      <c r="U230">
        <v>-1</v>
      </c>
      <c r="V230">
        <v>-1</v>
      </c>
    </row>
    <row r="231" spans="11:22" x14ac:dyDescent="0.25">
      <c r="K231">
        <v>0.84824999999999995</v>
      </c>
      <c r="L231">
        <v>6</v>
      </c>
      <c r="M231">
        <f t="shared" si="21"/>
        <v>79</v>
      </c>
      <c r="N231">
        <f t="shared" si="22"/>
        <v>-1</v>
      </c>
      <c r="O231">
        <f t="shared" si="23"/>
        <v>-1</v>
      </c>
      <c r="U231">
        <v>-1</v>
      </c>
      <c r="V231">
        <v>-1</v>
      </c>
    </row>
    <row r="232" spans="11:22" x14ac:dyDescent="0.25">
      <c r="K232">
        <v>0.84824999999999995</v>
      </c>
      <c r="L232">
        <v>19.5</v>
      </c>
      <c r="M232">
        <f t="shared" si="21"/>
        <v>98.5</v>
      </c>
      <c r="N232">
        <f t="shared" si="22"/>
        <v>-1</v>
      </c>
      <c r="O232">
        <f t="shared" si="23"/>
        <v>-1</v>
      </c>
      <c r="U232">
        <v>-1</v>
      </c>
      <c r="V232">
        <v>-1</v>
      </c>
    </row>
    <row r="233" spans="11:22" x14ac:dyDescent="0.25">
      <c r="K233">
        <v>0.84824999999999995</v>
      </c>
      <c r="L233">
        <v>83.5</v>
      </c>
      <c r="M233">
        <f t="shared" si="21"/>
        <v>182</v>
      </c>
      <c r="N233">
        <f t="shared" si="22"/>
        <v>-1</v>
      </c>
      <c r="O233">
        <f t="shared" si="23"/>
        <v>-1</v>
      </c>
      <c r="U233">
        <v>-1</v>
      </c>
      <c r="V233">
        <v>-1</v>
      </c>
    </row>
    <row r="234" spans="11:22" x14ac:dyDescent="0.25">
      <c r="K234">
        <v>0.84824999999999995</v>
      </c>
      <c r="L234">
        <v>65</v>
      </c>
      <c r="M234">
        <f t="shared" si="21"/>
        <v>247</v>
      </c>
      <c r="N234">
        <f t="shared" si="22"/>
        <v>-1</v>
      </c>
      <c r="O234">
        <f t="shared" si="23"/>
        <v>-1</v>
      </c>
      <c r="U234">
        <v>-1</v>
      </c>
      <c r="V234">
        <v>-1</v>
      </c>
    </row>
    <row r="235" spans="11:22" x14ac:dyDescent="0.25">
      <c r="K235">
        <v>0.84824999999999995</v>
      </c>
      <c r="L235">
        <v>8</v>
      </c>
      <c r="M235">
        <f t="shared" si="21"/>
        <v>255</v>
      </c>
      <c r="N235">
        <f t="shared" si="22"/>
        <v>-1</v>
      </c>
      <c r="O235">
        <f t="shared" si="23"/>
        <v>-1</v>
      </c>
      <c r="U235">
        <v>-1</v>
      </c>
      <c r="V235">
        <v>-1</v>
      </c>
    </row>
    <row r="236" spans="11:22" x14ac:dyDescent="0.25">
      <c r="K236">
        <v>0.84824999999999995</v>
      </c>
      <c r="L236">
        <v>14</v>
      </c>
      <c r="M236">
        <f t="shared" si="21"/>
        <v>269</v>
      </c>
      <c r="N236">
        <f t="shared" si="22"/>
        <v>-1</v>
      </c>
      <c r="O236">
        <f t="shared" si="23"/>
        <v>-1</v>
      </c>
      <c r="U236">
        <v>-1</v>
      </c>
      <c r="V236">
        <v>-1</v>
      </c>
    </row>
    <row r="237" spans="11:22" x14ac:dyDescent="0.25">
      <c r="K237">
        <v>0.84824999999999995</v>
      </c>
      <c r="L237">
        <v>16</v>
      </c>
      <c r="M237">
        <f t="shared" si="21"/>
        <v>285</v>
      </c>
      <c r="N237">
        <f t="shared" si="22"/>
        <v>-1</v>
      </c>
      <c r="O237">
        <f t="shared" si="23"/>
        <v>-1</v>
      </c>
      <c r="U237">
        <v>-1</v>
      </c>
      <c r="V237">
        <v>-1</v>
      </c>
    </row>
    <row r="238" spans="11:22" x14ac:dyDescent="0.25">
      <c r="K238">
        <v>0.84824999999999995</v>
      </c>
      <c r="L238">
        <v>26</v>
      </c>
      <c r="M238">
        <f t="shared" si="21"/>
        <v>311</v>
      </c>
      <c r="N238">
        <f t="shared" si="22"/>
        <v>-1</v>
      </c>
      <c r="O238">
        <f t="shared" si="23"/>
        <v>-1</v>
      </c>
      <c r="U238">
        <v>-1</v>
      </c>
      <c r="V238">
        <v>-1</v>
      </c>
    </row>
    <row r="239" spans="11:22" x14ac:dyDescent="0.25">
      <c r="K239">
        <v>0.84824999999999995</v>
      </c>
      <c r="L239">
        <v>15</v>
      </c>
      <c r="M239">
        <f t="shared" si="21"/>
        <v>326</v>
      </c>
      <c r="N239">
        <f t="shared" si="22"/>
        <v>-1</v>
      </c>
      <c r="O239">
        <f t="shared" si="23"/>
        <v>-1</v>
      </c>
      <c r="U239">
        <v>-1</v>
      </c>
      <c r="V239">
        <v>-1</v>
      </c>
    </row>
    <row r="240" spans="11:22" x14ac:dyDescent="0.25">
      <c r="K240">
        <v>0.84824999999999995</v>
      </c>
      <c r="L240">
        <v>9</v>
      </c>
      <c r="M240">
        <f t="shared" si="21"/>
        <v>335</v>
      </c>
      <c r="N240">
        <f t="shared" si="22"/>
        <v>-1</v>
      </c>
      <c r="O240">
        <f t="shared" si="23"/>
        <v>-1</v>
      </c>
      <c r="U240">
        <v>-1</v>
      </c>
      <c r="V240">
        <v>-1</v>
      </c>
    </row>
    <row r="241" spans="11:22" x14ac:dyDescent="0.25">
      <c r="K241">
        <v>0.84824999999999995</v>
      </c>
      <c r="L241">
        <v>16</v>
      </c>
      <c r="M241">
        <f t="shared" si="21"/>
        <v>351</v>
      </c>
      <c r="N241">
        <f t="shared" si="22"/>
        <v>-1</v>
      </c>
      <c r="O241">
        <f t="shared" si="23"/>
        <v>-1</v>
      </c>
      <c r="U241">
        <v>-1</v>
      </c>
      <c r="V241">
        <v>-1</v>
      </c>
    </row>
    <row r="242" spans="11:22" x14ac:dyDescent="0.25">
      <c r="K242">
        <v>0.84824999999999995</v>
      </c>
      <c r="L242">
        <v>26</v>
      </c>
      <c r="M242">
        <f t="shared" si="21"/>
        <v>377</v>
      </c>
      <c r="N242">
        <f t="shared" si="22"/>
        <v>-1</v>
      </c>
      <c r="O242">
        <f t="shared" si="23"/>
        <v>-1</v>
      </c>
      <c r="U242">
        <v>-1</v>
      </c>
      <c r="V242">
        <v>-1</v>
      </c>
    </row>
    <row r="243" spans="11:22" x14ac:dyDescent="0.25">
      <c r="K243">
        <v>0.84824999999999995</v>
      </c>
      <c r="L243">
        <v>19</v>
      </c>
      <c r="M243">
        <f t="shared" si="21"/>
        <v>396</v>
      </c>
      <c r="N243">
        <f t="shared" si="22"/>
        <v>-1</v>
      </c>
      <c r="O243">
        <f t="shared" si="23"/>
        <v>-1</v>
      </c>
      <c r="U243">
        <v>-1</v>
      </c>
      <c r="V243">
        <v>-1</v>
      </c>
    </row>
    <row r="244" spans="11:22" x14ac:dyDescent="0.25">
      <c r="K244">
        <v>0.84824999999999995</v>
      </c>
      <c r="L244">
        <v>16</v>
      </c>
      <c r="M244">
        <f t="shared" si="21"/>
        <v>412</v>
      </c>
      <c r="N244">
        <f t="shared" si="22"/>
        <v>-1</v>
      </c>
      <c r="O244">
        <f t="shared" si="23"/>
        <v>-1</v>
      </c>
      <c r="U244">
        <v>-1</v>
      </c>
      <c r="V244">
        <v>-1</v>
      </c>
    </row>
    <row r="245" spans="11:22" x14ac:dyDescent="0.25">
      <c r="K245">
        <v>0.84824999999999995</v>
      </c>
      <c r="L245">
        <v>34</v>
      </c>
      <c r="M245">
        <f t="shared" si="21"/>
        <v>446</v>
      </c>
      <c r="N245">
        <f t="shared" si="22"/>
        <v>-1</v>
      </c>
      <c r="O245">
        <f t="shared" si="23"/>
        <v>-1</v>
      </c>
      <c r="U245">
        <v>-1</v>
      </c>
      <c r="V245">
        <v>-1</v>
      </c>
    </row>
    <row r="246" spans="11:22" x14ac:dyDescent="0.25">
      <c r="K246">
        <v>0.84824999999999995</v>
      </c>
      <c r="L246">
        <v>7</v>
      </c>
      <c r="M246">
        <f t="shared" si="21"/>
        <v>453</v>
      </c>
      <c r="N246">
        <f t="shared" si="22"/>
        <v>-1</v>
      </c>
      <c r="O246">
        <f t="shared" si="23"/>
        <v>-1</v>
      </c>
      <c r="U246">
        <v>-1</v>
      </c>
      <c r="V246">
        <v>-1</v>
      </c>
    </row>
    <row r="247" spans="11:22" x14ac:dyDescent="0.25">
      <c r="K247">
        <v>0.84824999999999995</v>
      </c>
      <c r="L247">
        <v>14</v>
      </c>
      <c r="M247">
        <f t="shared" si="21"/>
        <v>467</v>
      </c>
      <c r="N247">
        <f t="shared" si="22"/>
        <v>-1</v>
      </c>
      <c r="O247">
        <f t="shared" si="23"/>
        <v>-1</v>
      </c>
      <c r="U247">
        <v>-1</v>
      </c>
      <c r="V247">
        <v>-1</v>
      </c>
    </row>
    <row r="248" spans="11:22" x14ac:dyDescent="0.25">
      <c r="K248">
        <v>0.84824999999999995</v>
      </c>
      <c r="L248">
        <v>21</v>
      </c>
      <c r="M248">
        <f t="shared" si="21"/>
        <v>488</v>
      </c>
      <c r="N248">
        <f t="shared" si="22"/>
        <v>-1</v>
      </c>
      <c r="O248">
        <f t="shared" si="23"/>
        <v>-1</v>
      </c>
      <c r="U248">
        <v>-1</v>
      </c>
      <c r="V248">
        <v>-1</v>
      </c>
    </row>
    <row r="249" spans="11:22" x14ac:dyDescent="0.25">
      <c r="K249">
        <v>0.84824999999999995</v>
      </c>
      <c r="L249">
        <v>21</v>
      </c>
      <c r="M249">
        <f t="shared" si="21"/>
        <v>509</v>
      </c>
      <c r="N249">
        <f t="shared" si="22"/>
        <v>-1</v>
      </c>
      <c r="O249">
        <f t="shared" si="23"/>
        <v>-1</v>
      </c>
      <c r="U249">
        <v>-1</v>
      </c>
      <c r="V249">
        <v>-1</v>
      </c>
    </row>
    <row r="250" spans="11:22" x14ac:dyDescent="0.25">
      <c r="K250">
        <v>0.84824999999999995</v>
      </c>
      <c r="L250">
        <v>19</v>
      </c>
      <c r="M250">
        <f t="shared" si="21"/>
        <v>528</v>
      </c>
      <c r="N250">
        <f t="shared" si="22"/>
        <v>-1</v>
      </c>
      <c r="O250">
        <f t="shared" si="23"/>
        <v>-1</v>
      </c>
      <c r="U250">
        <v>-1</v>
      </c>
      <c r="V250">
        <v>-1</v>
      </c>
    </row>
    <row r="251" spans="11:22" x14ac:dyDescent="0.25">
      <c r="K251">
        <v>0.84824999999999995</v>
      </c>
      <c r="L251">
        <v>80.5</v>
      </c>
      <c r="M251">
        <f t="shared" si="21"/>
        <v>608.5</v>
      </c>
      <c r="N251">
        <f t="shared" si="22"/>
        <v>0.84824999999999995</v>
      </c>
      <c r="O251">
        <f t="shared" si="23"/>
        <v>608.5</v>
      </c>
      <c r="U251">
        <v>-1</v>
      </c>
      <c r="V251">
        <v>-1</v>
      </c>
    </row>
    <row r="252" spans="11:22" x14ac:dyDescent="0.25">
      <c r="K252">
        <v>0.9425</v>
      </c>
      <c r="L252">
        <v>26</v>
      </c>
      <c r="M252">
        <f t="shared" si="21"/>
        <v>26</v>
      </c>
      <c r="N252">
        <f t="shared" si="22"/>
        <v>-1</v>
      </c>
      <c r="O252">
        <f t="shared" si="23"/>
        <v>-1</v>
      </c>
      <c r="U252">
        <v>-1</v>
      </c>
      <c r="V252">
        <v>-1</v>
      </c>
    </row>
    <row r="253" spans="11:22" x14ac:dyDescent="0.25">
      <c r="K253">
        <v>0.9425</v>
      </c>
      <c r="L253">
        <v>26</v>
      </c>
      <c r="M253">
        <f t="shared" si="21"/>
        <v>52</v>
      </c>
      <c r="N253">
        <f t="shared" si="22"/>
        <v>-1</v>
      </c>
      <c r="O253">
        <f t="shared" si="23"/>
        <v>-1</v>
      </c>
      <c r="U253">
        <v>-1</v>
      </c>
      <c r="V253">
        <v>-1</v>
      </c>
    </row>
    <row r="254" spans="11:22" x14ac:dyDescent="0.25">
      <c r="K254">
        <v>0.9425</v>
      </c>
      <c r="L254">
        <v>18</v>
      </c>
      <c r="M254">
        <f t="shared" si="21"/>
        <v>70</v>
      </c>
      <c r="N254">
        <f t="shared" si="22"/>
        <v>-1</v>
      </c>
      <c r="O254">
        <f t="shared" si="23"/>
        <v>-1</v>
      </c>
      <c r="U254">
        <v>-1</v>
      </c>
      <c r="V254">
        <v>-1</v>
      </c>
    </row>
    <row r="255" spans="11:22" x14ac:dyDescent="0.25">
      <c r="K255">
        <v>0.9425</v>
      </c>
      <c r="L255">
        <v>23</v>
      </c>
      <c r="M255">
        <f t="shared" si="21"/>
        <v>93</v>
      </c>
      <c r="N255">
        <f t="shared" si="22"/>
        <v>-1</v>
      </c>
      <c r="O255">
        <f t="shared" si="23"/>
        <v>-1</v>
      </c>
      <c r="U255">
        <v>-1</v>
      </c>
      <c r="V255">
        <v>-1</v>
      </c>
    </row>
    <row r="256" spans="11:22" x14ac:dyDescent="0.25">
      <c r="K256">
        <v>0.9425</v>
      </c>
      <c r="L256">
        <v>13</v>
      </c>
      <c r="M256">
        <f t="shared" si="21"/>
        <v>106</v>
      </c>
      <c r="N256">
        <f t="shared" si="22"/>
        <v>-1</v>
      </c>
      <c r="O256">
        <f t="shared" si="23"/>
        <v>-1</v>
      </c>
      <c r="U256">
        <v>-1</v>
      </c>
      <c r="V256">
        <v>-1</v>
      </c>
    </row>
    <row r="257" spans="11:22" x14ac:dyDescent="0.25">
      <c r="K257">
        <v>0.9425</v>
      </c>
      <c r="L257">
        <v>17</v>
      </c>
      <c r="M257">
        <f t="shared" si="21"/>
        <v>123</v>
      </c>
      <c r="N257">
        <f t="shared" si="22"/>
        <v>-1</v>
      </c>
      <c r="O257">
        <f t="shared" si="23"/>
        <v>-1</v>
      </c>
      <c r="U257">
        <v>-1</v>
      </c>
      <c r="V257">
        <v>-1</v>
      </c>
    </row>
    <row r="258" spans="11:22" x14ac:dyDescent="0.25">
      <c r="K258">
        <v>0.9425</v>
      </c>
      <c r="L258">
        <v>40</v>
      </c>
      <c r="M258">
        <f t="shared" ref="M258:M321" si="24">IF(K258=K257,L258+M257,L258)</f>
        <v>163</v>
      </c>
      <c r="N258">
        <f t="shared" ref="N258:N321" si="25">IF(K258=K259,-1,K258)</f>
        <v>-1</v>
      </c>
      <c r="O258">
        <f t="shared" ref="O258:O321" si="26">IF(N258=K258,M258,-1)</f>
        <v>-1</v>
      </c>
      <c r="U258">
        <v>-1</v>
      </c>
      <c r="V258">
        <v>-1</v>
      </c>
    </row>
    <row r="259" spans="11:22" x14ac:dyDescent="0.25">
      <c r="K259">
        <v>0.9425</v>
      </c>
      <c r="L259">
        <v>22</v>
      </c>
      <c r="M259">
        <f t="shared" si="24"/>
        <v>185</v>
      </c>
      <c r="N259">
        <f t="shared" si="25"/>
        <v>-1</v>
      </c>
      <c r="O259">
        <f t="shared" si="26"/>
        <v>-1</v>
      </c>
      <c r="U259">
        <v>-1</v>
      </c>
      <c r="V259">
        <v>-1</v>
      </c>
    </row>
    <row r="260" spans="11:22" x14ac:dyDescent="0.25">
      <c r="K260">
        <v>0.9425</v>
      </c>
      <c r="L260">
        <v>19</v>
      </c>
      <c r="M260">
        <f t="shared" si="24"/>
        <v>204</v>
      </c>
      <c r="N260">
        <f t="shared" si="25"/>
        <v>-1</v>
      </c>
      <c r="O260">
        <f t="shared" si="26"/>
        <v>-1</v>
      </c>
      <c r="U260">
        <v>-1</v>
      </c>
      <c r="V260">
        <v>-1</v>
      </c>
    </row>
    <row r="261" spans="11:22" x14ac:dyDescent="0.25">
      <c r="K261">
        <v>0.9425</v>
      </c>
      <c r="L261">
        <v>15</v>
      </c>
      <c r="M261">
        <f t="shared" si="24"/>
        <v>219</v>
      </c>
      <c r="N261">
        <f t="shared" si="25"/>
        <v>-1</v>
      </c>
      <c r="O261">
        <f t="shared" si="26"/>
        <v>-1</v>
      </c>
      <c r="U261">
        <v>-1</v>
      </c>
      <c r="V261">
        <v>-1</v>
      </c>
    </row>
    <row r="262" spans="11:22" x14ac:dyDescent="0.25">
      <c r="K262">
        <v>0.9425</v>
      </c>
      <c r="L262">
        <v>78.5</v>
      </c>
      <c r="M262">
        <f t="shared" si="24"/>
        <v>297.5</v>
      </c>
      <c r="N262">
        <f t="shared" si="25"/>
        <v>-1</v>
      </c>
      <c r="O262">
        <f t="shared" si="26"/>
        <v>-1</v>
      </c>
      <c r="U262">
        <v>-1</v>
      </c>
      <c r="V262">
        <v>-1</v>
      </c>
    </row>
    <row r="263" spans="11:22" x14ac:dyDescent="0.25">
      <c r="K263">
        <v>0.9425</v>
      </c>
      <c r="L263">
        <v>23.5</v>
      </c>
      <c r="M263">
        <f t="shared" si="24"/>
        <v>321</v>
      </c>
      <c r="N263">
        <f t="shared" si="25"/>
        <v>-1</v>
      </c>
      <c r="O263">
        <f t="shared" si="26"/>
        <v>-1</v>
      </c>
      <c r="U263">
        <v>-1</v>
      </c>
      <c r="V263">
        <v>-1</v>
      </c>
    </row>
    <row r="264" spans="11:22" x14ac:dyDescent="0.25">
      <c r="K264">
        <v>0.9425</v>
      </c>
      <c r="L264">
        <v>17</v>
      </c>
      <c r="M264">
        <f t="shared" si="24"/>
        <v>338</v>
      </c>
      <c r="N264">
        <f t="shared" si="25"/>
        <v>-1</v>
      </c>
      <c r="O264">
        <f t="shared" si="26"/>
        <v>-1</v>
      </c>
      <c r="U264">
        <v>-1</v>
      </c>
      <c r="V264">
        <v>-1</v>
      </c>
    </row>
    <row r="265" spans="11:22" x14ac:dyDescent="0.25">
      <c r="K265">
        <v>0.9425</v>
      </c>
      <c r="L265">
        <v>24</v>
      </c>
      <c r="M265">
        <f t="shared" si="24"/>
        <v>362</v>
      </c>
      <c r="N265">
        <f t="shared" si="25"/>
        <v>-1</v>
      </c>
      <c r="O265">
        <f t="shared" si="26"/>
        <v>-1</v>
      </c>
      <c r="U265">
        <v>-1</v>
      </c>
      <c r="V265">
        <v>-1</v>
      </c>
    </row>
    <row r="266" spans="11:22" x14ac:dyDescent="0.25">
      <c r="K266">
        <v>0.9425</v>
      </c>
      <c r="L266">
        <v>9</v>
      </c>
      <c r="M266">
        <f t="shared" si="24"/>
        <v>371</v>
      </c>
      <c r="N266">
        <f t="shared" si="25"/>
        <v>-1</v>
      </c>
      <c r="O266">
        <f t="shared" si="26"/>
        <v>-1</v>
      </c>
      <c r="U266">
        <v>-1</v>
      </c>
      <c r="V266">
        <v>-1</v>
      </c>
    </row>
    <row r="267" spans="11:22" x14ac:dyDescent="0.25">
      <c r="K267">
        <v>0.9425</v>
      </c>
      <c r="L267">
        <v>37</v>
      </c>
      <c r="M267">
        <f t="shared" si="24"/>
        <v>408</v>
      </c>
      <c r="N267">
        <f t="shared" si="25"/>
        <v>-1</v>
      </c>
      <c r="O267">
        <f t="shared" si="26"/>
        <v>-1</v>
      </c>
      <c r="U267">
        <v>-1</v>
      </c>
      <c r="V267">
        <v>-1</v>
      </c>
    </row>
    <row r="268" spans="11:22" x14ac:dyDescent="0.25">
      <c r="K268">
        <v>0.9425</v>
      </c>
      <c r="L268">
        <v>23</v>
      </c>
      <c r="M268">
        <f t="shared" si="24"/>
        <v>431</v>
      </c>
      <c r="N268">
        <f t="shared" si="25"/>
        <v>-1</v>
      </c>
      <c r="O268">
        <f t="shared" si="26"/>
        <v>-1</v>
      </c>
      <c r="U268">
        <v>-1</v>
      </c>
      <c r="V268">
        <v>-1</v>
      </c>
    </row>
    <row r="269" spans="11:22" x14ac:dyDescent="0.25">
      <c r="K269">
        <v>0.9425</v>
      </c>
      <c r="L269">
        <v>55</v>
      </c>
      <c r="M269">
        <f t="shared" si="24"/>
        <v>486</v>
      </c>
      <c r="N269">
        <f t="shared" si="25"/>
        <v>-1</v>
      </c>
      <c r="O269">
        <f t="shared" si="26"/>
        <v>-1</v>
      </c>
      <c r="U269">
        <v>-1</v>
      </c>
      <c r="V269">
        <v>-1</v>
      </c>
    </row>
    <row r="270" spans="11:22" x14ac:dyDescent="0.25">
      <c r="K270">
        <v>0.9425</v>
      </c>
      <c r="L270">
        <v>23</v>
      </c>
      <c r="M270">
        <f t="shared" si="24"/>
        <v>509</v>
      </c>
      <c r="N270">
        <f t="shared" si="25"/>
        <v>-1</v>
      </c>
      <c r="O270">
        <f t="shared" si="26"/>
        <v>-1</v>
      </c>
      <c r="U270">
        <v>-1</v>
      </c>
      <c r="V270">
        <v>-1</v>
      </c>
    </row>
    <row r="271" spans="11:22" x14ac:dyDescent="0.25">
      <c r="K271">
        <v>0.9425</v>
      </c>
      <c r="L271">
        <v>30</v>
      </c>
      <c r="M271">
        <f t="shared" si="24"/>
        <v>539</v>
      </c>
      <c r="N271">
        <f t="shared" si="25"/>
        <v>-1</v>
      </c>
      <c r="O271">
        <f t="shared" si="26"/>
        <v>-1</v>
      </c>
      <c r="U271">
        <v>-1</v>
      </c>
      <c r="V271">
        <v>-1</v>
      </c>
    </row>
    <row r="272" spans="11:22" x14ac:dyDescent="0.25">
      <c r="K272">
        <v>0.9425</v>
      </c>
      <c r="L272">
        <v>27.5</v>
      </c>
      <c r="M272">
        <f t="shared" si="24"/>
        <v>566.5</v>
      </c>
      <c r="N272">
        <f t="shared" si="25"/>
        <v>-1</v>
      </c>
      <c r="O272">
        <f t="shared" si="26"/>
        <v>-1</v>
      </c>
      <c r="U272">
        <v>-1</v>
      </c>
      <c r="V272">
        <v>-1</v>
      </c>
    </row>
    <row r="273" spans="11:22" x14ac:dyDescent="0.25">
      <c r="K273">
        <v>0.9425</v>
      </c>
      <c r="L273">
        <v>26</v>
      </c>
      <c r="M273">
        <f t="shared" si="24"/>
        <v>592.5</v>
      </c>
      <c r="N273">
        <f t="shared" si="25"/>
        <v>-1</v>
      </c>
      <c r="O273">
        <f t="shared" si="26"/>
        <v>-1</v>
      </c>
      <c r="U273">
        <v>-1</v>
      </c>
      <c r="V273">
        <v>-1</v>
      </c>
    </row>
    <row r="274" spans="11:22" x14ac:dyDescent="0.25">
      <c r="K274">
        <v>0.9425</v>
      </c>
      <c r="L274">
        <v>9</v>
      </c>
      <c r="M274">
        <f t="shared" si="24"/>
        <v>601.5</v>
      </c>
      <c r="N274">
        <f t="shared" si="25"/>
        <v>-1</v>
      </c>
      <c r="O274">
        <f t="shared" si="26"/>
        <v>-1</v>
      </c>
      <c r="U274">
        <v>-1</v>
      </c>
      <c r="V274">
        <v>-1</v>
      </c>
    </row>
    <row r="275" spans="11:22" x14ac:dyDescent="0.25">
      <c r="K275">
        <v>0.9425</v>
      </c>
      <c r="L275">
        <v>64.5</v>
      </c>
      <c r="M275">
        <f t="shared" si="24"/>
        <v>666</v>
      </c>
      <c r="N275">
        <f t="shared" si="25"/>
        <v>-1</v>
      </c>
      <c r="O275">
        <f t="shared" si="26"/>
        <v>-1</v>
      </c>
      <c r="U275">
        <v>-1</v>
      </c>
      <c r="V275">
        <v>-1</v>
      </c>
    </row>
    <row r="276" spans="11:22" x14ac:dyDescent="0.25">
      <c r="K276">
        <v>0.9425</v>
      </c>
      <c r="L276">
        <v>23</v>
      </c>
      <c r="M276">
        <f t="shared" si="24"/>
        <v>689</v>
      </c>
      <c r="N276">
        <f t="shared" si="25"/>
        <v>0.9425</v>
      </c>
      <c r="O276">
        <f t="shared" si="26"/>
        <v>689</v>
      </c>
      <c r="U276">
        <v>-1</v>
      </c>
      <c r="V276">
        <v>-1</v>
      </c>
    </row>
    <row r="277" spans="11:22" x14ac:dyDescent="0.25">
      <c r="K277">
        <v>1.0367500000000001</v>
      </c>
      <c r="L277">
        <v>19</v>
      </c>
      <c r="M277">
        <f t="shared" si="24"/>
        <v>19</v>
      </c>
      <c r="N277">
        <f t="shared" si="25"/>
        <v>-1</v>
      </c>
      <c r="O277">
        <f t="shared" si="26"/>
        <v>-1</v>
      </c>
      <c r="U277">
        <v>-1</v>
      </c>
      <c r="V277">
        <v>-1</v>
      </c>
    </row>
    <row r="278" spans="11:22" x14ac:dyDescent="0.25">
      <c r="K278">
        <v>1.0367500000000001</v>
      </c>
      <c r="L278">
        <v>36</v>
      </c>
      <c r="M278">
        <f t="shared" si="24"/>
        <v>55</v>
      </c>
      <c r="N278">
        <f t="shared" si="25"/>
        <v>-1</v>
      </c>
      <c r="O278">
        <f t="shared" si="26"/>
        <v>-1</v>
      </c>
      <c r="U278">
        <v>-1</v>
      </c>
      <c r="V278">
        <v>-1</v>
      </c>
    </row>
    <row r="279" spans="11:22" x14ac:dyDescent="0.25">
      <c r="K279">
        <v>1.0367500000000001</v>
      </c>
      <c r="L279">
        <v>23</v>
      </c>
      <c r="M279">
        <f t="shared" si="24"/>
        <v>78</v>
      </c>
      <c r="N279">
        <f t="shared" si="25"/>
        <v>-1</v>
      </c>
      <c r="O279">
        <f t="shared" si="26"/>
        <v>-1</v>
      </c>
      <c r="U279">
        <v>-1</v>
      </c>
      <c r="V279">
        <v>-1</v>
      </c>
    </row>
    <row r="280" spans="11:22" x14ac:dyDescent="0.25">
      <c r="K280">
        <v>1.0367500000000001</v>
      </c>
      <c r="L280">
        <v>23</v>
      </c>
      <c r="M280">
        <f t="shared" si="24"/>
        <v>101</v>
      </c>
      <c r="N280">
        <f t="shared" si="25"/>
        <v>-1</v>
      </c>
      <c r="O280">
        <f t="shared" si="26"/>
        <v>-1</v>
      </c>
      <c r="U280">
        <v>-1</v>
      </c>
      <c r="V280">
        <v>-1</v>
      </c>
    </row>
    <row r="281" spans="11:22" x14ac:dyDescent="0.25">
      <c r="K281">
        <v>1.0367500000000001</v>
      </c>
      <c r="L281">
        <v>69.5</v>
      </c>
      <c r="M281">
        <f t="shared" si="24"/>
        <v>170.5</v>
      </c>
      <c r="N281">
        <f t="shared" si="25"/>
        <v>-1</v>
      </c>
      <c r="O281">
        <f t="shared" si="26"/>
        <v>-1</v>
      </c>
      <c r="U281">
        <v>-1</v>
      </c>
      <c r="V281">
        <v>-1</v>
      </c>
    </row>
    <row r="282" spans="11:22" x14ac:dyDescent="0.25">
      <c r="K282">
        <v>1.0367500000000001</v>
      </c>
      <c r="L282">
        <v>35</v>
      </c>
      <c r="M282">
        <f t="shared" si="24"/>
        <v>205.5</v>
      </c>
      <c r="N282">
        <f t="shared" si="25"/>
        <v>-1</v>
      </c>
      <c r="O282">
        <f t="shared" si="26"/>
        <v>-1</v>
      </c>
      <c r="U282">
        <v>-1</v>
      </c>
      <c r="V282">
        <v>-1</v>
      </c>
    </row>
    <row r="283" spans="11:22" x14ac:dyDescent="0.25">
      <c r="K283">
        <v>1.0367500000000001</v>
      </c>
      <c r="L283">
        <v>24.5</v>
      </c>
      <c r="M283">
        <f t="shared" si="24"/>
        <v>230</v>
      </c>
      <c r="N283">
        <f t="shared" si="25"/>
        <v>-1</v>
      </c>
      <c r="O283">
        <f t="shared" si="26"/>
        <v>-1</v>
      </c>
      <c r="U283">
        <v>-1</v>
      </c>
      <c r="V283">
        <v>-1</v>
      </c>
    </row>
    <row r="284" spans="11:22" x14ac:dyDescent="0.25">
      <c r="K284">
        <v>1.0367500000000001</v>
      </c>
      <c r="L284">
        <v>54</v>
      </c>
      <c r="M284">
        <f t="shared" si="24"/>
        <v>284</v>
      </c>
      <c r="N284">
        <f t="shared" si="25"/>
        <v>-1</v>
      </c>
      <c r="O284">
        <f t="shared" si="26"/>
        <v>-1</v>
      </c>
      <c r="U284">
        <v>-1</v>
      </c>
      <c r="V284">
        <v>-1</v>
      </c>
    </row>
    <row r="285" spans="11:22" x14ac:dyDescent="0.25">
      <c r="K285">
        <v>1.0367500000000001</v>
      </c>
      <c r="L285">
        <v>11</v>
      </c>
      <c r="M285">
        <f t="shared" si="24"/>
        <v>295</v>
      </c>
      <c r="N285">
        <f t="shared" si="25"/>
        <v>-1</v>
      </c>
      <c r="O285">
        <f t="shared" si="26"/>
        <v>-1</v>
      </c>
      <c r="U285">
        <v>-1</v>
      </c>
      <c r="V285">
        <v>-1</v>
      </c>
    </row>
    <row r="286" spans="11:22" x14ac:dyDescent="0.25">
      <c r="K286">
        <v>1.0367500000000001</v>
      </c>
      <c r="L286">
        <v>23</v>
      </c>
      <c r="M286">
        <f t="shared" si="24"/>
        <v>318</v>
      </c>
      <c r="N286">
        <f t="shared" si="25"/>
        <v>-1</v>
      </c>
      <c r="O286">
        <f t="shared" si="26"/>
        <v>-1</v>
      </c>
      <c r="U286">
        <v>-1</v>
      </c>
      <c r="V286">
        <v>-1</v>
      </c>
    </row>
    <row r="287" spans="11:22" x14ac:dyDescent="0.25">
      <c r="K287">
        <v>1.0367500000000001</v>
      </c>
      <c r="L287">
        <v>37</v>
      </c>
      <c r="M287">
        <f t="shared" si="24"/>
        <v>355</v>
      </c>
      <c r="N287">
        <f t="shared" si="25"/>
        <v>-1</v>
      </c>
      <c r="O287">
        <f t="shared" si="26"/>
        <v>-1</v>
      </c>
      <c r="U287">
        <v>-1</v>
      </c>
      <c r="V287">
        <v>-1</v>
      </c>
    </row>
    <row r="288" spans="11:22" x14ac:dyDescent="0.25">
      <c r="K288">
        <v>1.0367500000000001</v>
      </c>
      <c r="L288">
        <v>13</v>
      </c>
      <c r="M288">
        <f t="shared" si="24"/>
        <v>368</v>
      </c>
      <c r="N288">
        <f t="shared" si="25"/>
        <v>-1</v>
      </c>
      <c r="O288">
        <f t="shared" si="26"/>
        <v>-1</v>
      </c>
      <c r="U288">
        <v>-1</v>
      </c>
      <c r="V288">
        <v>-1</v>
      </c>
    </row>
    <row r="289" spans="11:22" x14ac:dyDescent="0.25">
      <c r="K289">
        <v>1.0367500000000001</v>
      </c>
      <c r="L289">
        <v>14</v>
      </c>
      <c r="M289">
        <f t="shared" si="24"/>
        <v>382</v>
      </c>
      <c r="N289">
        <f t="shared" si="25"/>
        <v>-1</v>
      </c>
      <c r="O289">
        <f t="shared" si="26"/>
        <v>-1</v>
      </c>
      <c r="U289">
        <v>-1</v>
      </c>
      <c r="V289">
        <v>-1</v>
      </c>
    </row>
    <row r="290" spans="11:22" x14ac:dyDescent="0.25">
      <c r="K290">
        <v>1.0367500000000001</v>
      </c>
      <c r="L290">
        <v>39</v>
      </c>
      <c r="M290">
        <f t="shared" si="24"/>
        <v>421</v>
      </c>
      <c r="N290">
        <f t="shared" si="25"/>
        <v>-1</v>
      </c>
      <c r="O290">
        <f t="shared" si="26"/>
        <v>-1</v>
      </c>
      <c r="U290">
        <v>-1</v>
      </c>
      <c r="V290">
        <v>-1</v>
      </c>
    </row>
    <row r="291" spans="11:22" x14ac:dyDescent="0.25">
      <c r="K291">
        <v>1.0367500000000001</v>
      </c>
      <c r="L291">
        <v>17</v>
      </c>
      <c r="M291">
        <f t="shared" si="24"/>
        <v>438</v>
      </c>
      <c r="N291">
        <f t="shared" si="25"/>
        <v>-1</v>
      </c>
      <c r="O291">
        <f t="shared" si="26"/>
        <v>-1</v>
      </c>
      <c r="U291">
        <v>-1</v>
      </c>
      <c r="V291">
        <v>-1</v>
      </c>
    </row>
    <row r="292" spans="11:22" x14ac:dyDescent="0.25">
      <c r="K292">
        <v>1.0367500000000001</v>
      </c>
      <c r="L292">
        <v>24</v>
      </c>
      <c r="M292">
        <f t="shared" si="24"/>
        <v>462</v>
      </c>
      <c r="N292">
        <f t="shared" si="25"/>
        <v>-1</v>
      </c>
      <c r="O292">
        <f t="shared" si="26"/>
        <v>-1</v>
      </c>
      <c r="U292">
        <v>-1</v>
      </c>
      <c r="V292">
        <v>-1</v>
      </c>
    </row>
    <row r="293" spans="11:22" x14ac:dyDescent="0.25">
      <c r="K293">
        <v>1.0367500000000001</v>
      </c>
      <c r="L293">
        <v>27</v>
      </c>
      <c r="M293">
        <f t="shared" si="24"/>
        <v>489</v>
      </c>
      <c r="N293">
        <f t="shared" si="25"/>
        <v>-1</v>
      </c>
      <c r="O293">
        <f t="shared" si="26"/>
        <v>-1</v>
      </c>
      <c r="U293">
        <v>-1</v>
      </c>
      <c r="V293">
        <v>-1</v>
      </c>
    </row>
    <row r="294" spans="11:22" x14ac:dyDescent="0.25">
      <c r="K294">
        <v>1.0367500000000001</v>
      </c>
      <c r="L294">
        <v>22</v>
      </c>
      <c r="M294">
        <f t="shared" si="24"/>
        <v>511</v>
      </c>
      <c r="N294">
        <f t="shared" si="25"/>
        <v>-1</v>
      </c>
      <c r="O294">
        <f t="shared" si="26"/>
        <v>-1</v>
      </c>
      <c r="U294">
        <v>-1</v>
      </c>
      <c r="V294">
        <v>-1</v>
      </c>
    </row>
    <row r="295" spans="11:22" x14ac:dyDescent="0.25">
      <c r="K295">
        <v>1.0367500000000001</v>
      </c>
      <c r="L295">
        <v>20</v>
      </c>
      <c r="M295">
        <f t="shared" si="24"/>
        <v>531</v>
      </c>
      <c r="N295">
        <f t="shared" si="25"/>
        <v>-1</v>
      </c>
      <c r="O295">
        <f t="shared" si="26"/>
        <v>-1</v>
      </c>
      <c r="U295">
        <v>-1</v>
      </c>
      <c r="V295">
        <v>-1</v>
      </c>
    </row>
    <row r="296" spans="11:22" x14ac:dyDescent="0.25">
      <c r="K296">
        <v>1.0367500000000001</v>
      </c>
      <c r="L296">
        <v>17</v>
      </c>
      <c r="M296">
        <f t="shared" si="24"/>
        <v>548</v>
      </c>
      <c r="N296">
        <f t="shared" si="25"/>
        <v>-1</v>
      </c>
      <c r="O296">
        <f t="shared" si="26"/>
        <v>-1</v>
      </c>
      <c r="U296">
        <v>-1</v>
      </c>
      <c r="V296">
        <v>-1</v>
      </c>
    </row>
    <row r="297" spans="11:22" x14ac:dyDescent="0.25">
      <c r="K297">
        <v>1.0367500000000001</v>
      </c>
      <c r="L297">
        <v>35</v>
      </c>
      <c r="M297">
        <f t="shared" si="24"/>
        <v>583</v>
      </c>
      <c r="N297">
        <f t="shared" si="25"/>
        <v>-1</v>
      </c>
      <c r="O297">
        <f t="shared" si="26"/>
        <v>-1</v>
      </c>
      <c r="U297">
        <v>-1</v>
      </c>
      <c r="V297">
        <v>-1</v>
      </c>
    </row>
    <row r="298" spans="11:22" x14ac:dyDescent="0.25">
      <c r="K298">
        <v>1.0367500000000001</v>
      </c>
      <c r="L298">
        <v>35</v>
      </c>
      <c r="M298">
        <f t="shared" si="24"/>
        <v>618</v>
      </c>
      <c r="N298">
        <f t="shared" si="25"/>
        <v>-1</v>
      </c>
      <c r="O298">
        <f t="shared" si="26"/>
        <v>-1</v>
      </c>
      <c r="U298">
        <v>-1</v>
      </c>
      <c r="V298">
        <v>-1</v>
      </c>
    </row>
    <row r="299" spans="11:22" x14ac:dyDescent="0.25">
      <c r="K299">
        <v>1.0367500000000001</v>
      </c>
      <c r="L299">
        <v>17</v>
      </c>
      <c r="M299">
        <f t="shared" si="24"/>
        <v>635</v>
      </c>
      <c r="N299">
        <f t="shared" si="25"/>
        <v>-1</v>
      </c>
      <c r="O299">
        <f t="shared" si="26"/>
        <v>-1</v>
      </c>
      <c r="U299">
        <v>-1</v>
      </c>
      <c r="V299">
        <v>-1</v>
      </c>
    </row>
    <row r="300" spans="11:22" x14ac:dyDescent="0.25">
      <c r="K300">
        <v>1.0367500000000001</v>
      </c>
      <c r="L300">
        <v>30</v>
      </c>
      <c r="M300">
        <f t="shared" si="24"/>
        <v>665</v>
      </c>
      <c r="N300">
        <f t="shared" si="25"/>
        <v>-1</v>
      </c>
      <c r="O300">
        <f t="shared" si="26"/>
        <v>-1</v>
      </c>
      <c r="U300">
        <v>-1</v>
      </c>
      <c r="V300">
        <v>-1</v>
      </c>
    </row>
    <row r="301" spans="11:22" x14ac:dyDescent="0.25">
      <c r="K301">
        <v>1.0367500000000001</v>
      </c>
      <c r="L301">
        <v>42</v>
      </c>
      <c r="M301">
        <f t="shared" si="24"/>
        <v>707</v>
      </c>
      <c r="N301">
        <f t="shared" si="25"/>
        <v>1.0367500000000001</v>
      </c>
      <c r="O301">
        <f t="shared" si="26"/>
        <v>707</v>
      </c>
      <c r="U301">
        <v>-1</v>
      </c>
      <c r="V301">
        <v>-1</v>
      </c>
    </row>
    <row r="302" spans="11:22" x14ac:dyDescent="0.25">
      <c r="K302">
        <v>1.131</v>
      </c>
      <c r="L302">
        <v>43</v>
      </c>
      <c r="M302">
        <f t="shared" si="24"/>
        <v>43</v>
      </c>
      <c r="N302">
        <f t="shared" si="25"/>
        <v>-1</v>
      </c>
      <c r="O302">
        <f t="shared" si="26"/>
        <v>-1</v>
      </c>
      <c r="U302">
        <v>-1</v>
      </c>
      <c r="V302">
        <v>-1</v>
      </c>
    </row>
    <row r="303" spans="11:22" x14ac:dyDescent="0.25">
      <c r="K303">
        <v>1.131</v>
      </c>
      <c r="L303">
        <v>23</v>
      </c>
      <c r="M303">
        <f t="shared" si="24"/>
        <v>66</v>
      </c>
      <c r="N303">
        <f t="shared" si="25"/>
        <v>-1</v>
      </c>
      <c r="O303">
        <f t="shared" si="26"/>
        <v>-1</v>
      </c>
      <c r="U303">
        <v>-1</v>
      </c>
      <c r="V303">
        <v>-1</v>
      </c>
    </row>
    <row r="304" spans="11:22" x14ac:dyDescent="0.25">
      <c r="K304">
        <v>1.131</v>
      </c>
      <c r="L304">
        <v>53</v>
      </c>
      <c r="M304">
        <f t="shared" si="24"/>
        <v>119</v>
      </c>
      <c r="N304">
        <f t="shared" si="25"/>
        <v>-1</v>
      </c>
      <c r="O304">
        <f t="shared" si="26"/>
        <v>-1</v>
      </c>
      <c r="U304">
        <v>-1</v>
      </c>
      <c r="V304">
        <v>-1</v>
      </c>
    </row>
    <row r="305" spans="11:22" x14ac:dyDescent="0.25">
      <c r="K305">
        <v>1.131</v>
      </c>
      <c r="L305">
        <v>30.5</v>
      </c>
      <c r="M305">
        <f t="shared" si="24"/>
        <v>149.5</v>
      </c>
      <c r="N305">
        <f t="shared" si="25"/>
        <v>-1</v>
      </c>
      <c r="O305">
        <f t="shared" si="26"/>
        <v>-1</v>
      </c>
      <c r="U305">
        <v>-1</v>
      </c>
      <c r="V305">
        <v>-1</v>
      </c>
    </row>
    <row r="306" spans="11:22" x14ac:dyDescent="0.25">
      <c r="K306">
        <v>1.131</v>
      </c>
      <c r="L306">
        <v>29</v>
      </c>
      <c r="M306">
        <f t="shared" si="24"/>
        <v>178.5</v>
      </c>
      <c r="N306">
        <f t="shared" si="25"/>
        <v>-1</v>
      </c>
      <c r="O306">
        <f t="shared" si="26"/>
        <v>-1</v>
      </c>
      <c r="U306">
        <v>-1</v>
      </c>
      <c r="V306">
        <v>-1</v>
      </c>
    </row>
    <row r="307" spans="11:22" x14ac:dyDescent="0.25">
      <c r="K307">
        <v>1.131</v>
      </c>
      <c r="L307">
        <v>30.5</v>
      </c>
      <c r="M307">
        <f t="shared" si="24"/>
        <v>209</v>
      </c>
      <c r="N307">
        <f t="shared" si="25"/>
        <v>-1</v>
      </c>
      <c r="O307">
        <f t="shared" si="26"/>
        <v>-1</v>
      </c>
      <c r="U307">
        <v>-1</v>
      </c>
      <c r="V307">
        <v>-1</v>
      </c>
    </row>
    <row r="308" spans="11:22" x14ac:dyDescent="0.25">
      <c r="K308">
        <v>1.131</v>
      </c>
      <c r="L308">
        <v>37</v>
      </c>
      <c r="M308">
        <f t="shared" si="24"/>
        <v>246</v>
      </c>
      <c r="N308">
        <f t="shared" si="25"/>
        <v>-1</v>
      </c>
      <c r="O308">
        <f t="shared" si="26"/>
        <v>-1</v>
      </c>
      <c r="U308">
        <v>-1</v>
      </c>
      <c r="V308">
        <v>-1</v>
      </c>
    </row>
    <row r="309" spans="11:22" x14ac:dyDescent="0.25">
      <c r="K309">
        <v>1.131</v>
      </c>
      <c r="L309">
        <v>5</v>
      </c>
      <c r="M309">
        <f t="shared" si="24"/>
        <v>251</v>
      </c>
      <c r="N309">
        <f t="shared" si="25"/>
        <v>-1</v>
      </c>
      <c r="O309">
        <f t="shared" si="26"/>
        <v>-1</v>
      </c>
      <c r="U309">
        <v>-1</v>
      </c>
      <c r="V309">
        <v>-1</v>
      </c>
    </row>
    <row r="310" spans="11:22" x14ac:dyDescent="0.25">
      <c r="K310">
        <v>1.131</v>
      </c>
      <c r="L310">
        <v>23.5</v>
      </c>
      <c r="M310">
        <f t="shared" si="24"/>
        <v>274.5</v>
      </c>
      <c r="N310">
        <f t="shared" si="25"/>
        <v>-1</v>
      </c>
      <c r="O310">
        <f t="shared" si="26"/>
        <v>-1</v>
      </c>
      <c r="U310">
        <v>-1</v>
      </c>
      <c r="V310">
        <v>-1</v>
      </c>
    </row>
    <row r="311" spans="11:22" x14ac:dyDescent="0.25">
      <c r="K311">
        <v>1.131</v>
      </c>
      <c r="L311">
        <v>11</v>
      </c>
      <c r="M311">
        <f t="shared" si="24"/>
        <v>285.5</v>
      </c>
      <c r="N311">
        <f t="shared" si="25"/>
        <v>-1</v>
      </c>
      <c r="O311">
        <f t="shared" si="26"/>
        <v>-1</v>
      </c>
      <c r="U311">
        <v>-1</v>
      </c>
      <c r="V311">
        <v>-1</v>
      </c>
    </row>
    <row r="312" spans="11:22" x14ac:dyDescent="0.25">
      <c r="K312">
        <v>1.131</v>
      </c>
      <c r="L312">
        <v>14</v>
      </c>
      <c r="M312">
        <f t="shared" si="24"/>
        <v>299.5</v>
      </c>
      <c r="N312">
        <f t="shared" si="25"/>
        <v>-1</v>
      </c>
      <c r="O312">
        <f t="shared" si="26"/>
        <v>-1</v>
      </c>
      <c r="U312">
        <v>-1</v>
      </c>
      <c r="V312">
        <v>-1</v>
      </c>
    </row>
    <row r="313" spans="11:22" x14ac:dyDescent="0.25">
      <c r="K313">
        <v>1.131</v>
      </c>
      <c r="L313">
        <v>22</v>
      </c>
      <c r="M313">
        <f t="shared" si="24"/>
        <v>321.5</v>
      </c>
      <c r="N313">
        <f t="shared" si="25"/>
        <v>-1</v>
      </c>
      <c r="O313">
        <f t="shared" si="26"/>
        <v>-1</v>
      </c>
      <c r="U313">
        <v>-1</v>
      </c>
      <c r="V313">
        <v>-1</v>
      </c>
    </row>
    <row r="314" spans="11:22" x14ac:dyDescent="0.25">
      <c r="K314">
        <v>1.131</v>
      </c>
      <c r="L314">
        <v>23</v>
      </c>
      <c r="M314">
        <f t="shared" si="24"/>
        <v>344.5</v>
      </c>
      <c r="N314">
        <f t="shared" si="25"/>
        <v>-1</v>
      </c>
      <c r="O314">
        <f t="shared" si="26"/>
        <v>-1</v>
      </c>
      <c r="U314">
        <v>-1</v>
      </c>
      <c r="V314">
        <v>-1</v>
      </c>
    </row>
    <row r="315" spans="11:22" x14ac:dyDescent="0.25">
      <c r="K315">
        <v>1.131</v>
      </c>
      <c r="L315">
        <v>30.5</v>
      </c>
      <c r="M315">
        <f t="shared" si="24"/>
        <v>375</v>
      </c>
      <c r="N315">
        <f t="shared" si="25"/>
        <v>-1</v>
      </c>
      <c r="O315">
        <f t="shared" si="26"/>
        <v>-1</v>
      </c>
      <c r="U315">
        <v>-1</v>
      </c>
      <c r="V315">
        <v>-1</v>
      </c>
    </row>
    <row r="316" spans="11:22" x14ac:dyDescent="0.25">
      <c r="K316">
        <v>1.131</v>
      </c>
      <c r="L316">
        <v>9</v>
      </c>
      <c r="M316">
        <f t="shared" si="24"/>
        <v>384</v>
      </c>
      <c r="N316">
        <f t="shared" si="25"/>
        <v>-1</v>
      </c>
      <c r="O316">
        <f t="shared" si="26"/>
        <v>-1</v>
      </c>
      <c r="U316">
        <v>-1</v>
      </c>
      <c r="V316">
        <v>-1</v>
      </c>
    </row>
    <row r="317" spans="11:22" x14ac:dyDescent="0.25">
      <c r="K317">
        <v>1.131</v>
      </c>
      <c r="L317">
        <v>13</v>
      </c>
      <c r="M317">
        <f t="shared" si="24"/>
        <v>397</v>
      </c>
      <c r="N317">
        <f t="shared" si="25"/>
        <v>-1</v>
      </c>
      <c r="O317">
        <f t="shared" si="26"/>
        <v>-1</v>
      </c>
      <c r="U317">
        <v>-1</v>
      </c>
      <c r="V317">
        <v>-1</v>
      </c>
    </row>
    <row r="318" spans="11:22" x14ac:dyDescent="0.25">
      <c r="K318">
        <v>1.131</v>
      </c>
      <c r="L318">
        <v>29</v>
      </c>
      <c r="M318">
        <f t="shared" si="24"/>
        <v>426</v>
      </c>
      <c r="N318">
        <f t="shared" si="25"/>
        <v>-1</v>
      </c>
      <c r="O318">
        <f t="shared" si="26"/>
        <v>-1</v>
      </c>
      <c r="U318">
        <v>-1</v>
      </c>
      <c r="V318">
        <v>-1</v>
      </c>
    </row>
    <row r="319" spans="11:22" x14ac:dyDescent="0.25">
      <c r="K319">
        <v>1.131</v>
      </c>
      <c r="L319">
        <v>31</v>
      </c>
      <c r="M319">
        <f t="shared" si="24"/>
        <v>457</v>
      </c>
      <c r="N319">
        <f t="shared" si="25"/>
        <v>-1</v>
      </c>
      <c r="O319">
        <f t="shared" si="26"/>
        <v>-1</v>
      </c>
      <c r="U319">
        <v>-1</v>
      </c>
      <c r="V319">
        <v>-1</v>
      </c>
    </row>
    <row r="320" spans="11:22" x14ac:dyDescent="0.25">
      <c r="K320">
        <v>1.131</v>
      </c>
      <c r="L320">
        <v>47</v>
      </c>
      <c r="M320">
        <f t="shared" si="24"/>
        <v>504</v>
      </c>
      <c r="N320">
        <f t="shared" si="25"/>
        <v>-1</v>
      </c>
      <c r="O320">
        <f t="shared" si="26"/>
        <v>-1</v>
      </c>
      <c r="U320">
        <v>-1</v>
      </c>
      <c r="V320">
        <v>-1</v>
      </c>
    </row>
    <row r="321" spans="11:22" x14ac:dyDescent="0.25">
      <c r="K321">
        <v>1.131</v>
      </c>
      <c r="L321">
        <v>39.5</v>
      </c>
      <c r="M321">
        <f t="shared" si="24"/>
        <v>543.5</v>
      </c>
      <c r="N321">
        <f t="shared" si="25"/>
        <v>-1</v>
      </c>
      <c r="O321">
        <f t="shared" si="26"/>
        <v>-1</v>
      </c>
      <c r="U321">
        <v>-1</v>
      </c>
      <c r="V321">
        <v>-1</v>
      </c>
    </row>
    <row r="322" spans="11:22" x14ac:dyDescent="0.25">
      <c r="K322">
        <v>1.131</v>
      </c>
      <c r="L322">
        <v>32</v>
      </c>
      <c r="M322">
        <f t="shared" ref="M322:M385" si="27">IF(K322=K321,L322+M321,L322)</f>
        <v>575.5</v>
      </c>
      <c r="N322">
        <f t="shared" ref="N322:N385" si="28">IF(K322=K323,-1,K322)</f>
        <v>-1</v>
      </c>
      <c r="O322">
        <f t="shared" ref="O322:O385" si="29">IF(N322=K322,M322,-1)</f>
        <v>-1</v>
      </c>
      <c r="U322">
        <v>-1</v>
      </c>
      <c r="V322">
        <v>-1</v>
      </c>
    </row>
    <row r="323" spans="11:22" x14ac:dyDescent="0.25">
      <c r="K323">
        <v>1.131</v>
      </c>
      <c r="L323">
        <v>59</v>
      </c>
      <c r="M323">
        <f t="shared" si="27"/>
        <v>634.5</v>
      </c>
      <c r="N323">
        <f t="shared" si="28"/>
        <v>-1</v>
      </c>
      <c r="O323">
        <f t="shared" si="29"/>
        <v>-1</v>
      </c>
      <c r="U323">
        <v>-1</v>
      </c>
      <c r="V323">
        <v>-1</v>
      </c>
    </row>
    <row r="324" spans="11:22" x14ac:dyDescent="0.25">
      <c r="K324">
        <v>1.131</v>
      </c>
      <c r="L324">
        <v>14</v>
      </c>
      <c r="M324">
        <f t="shared" si="27"/>
        <v>648.5</v>
      </c>
      <c r="N324">
        <f t="shared" si="28"/>
        <v>-1</v>
      </c>
      <c r="O324">
        <f t="shared" si="29"/>
        <v>-1</v>
      </c>
      <c r="U324">
        <v>-1</v>
      </c>
      <c r="V324">
        <v>-1</v>
      </c>
    </row>
    <row r="325" spans="11:22" x14ac:dyDescent="0.25">
      <c r="K325">
        <v>1.131</v>
      </c>
      <c r="L325">
        <v>77</v>
      </c>
      <c r="M325">
        <f t="shared" si="27"/>
        <v>725.5</v>
      </c>
      <c r="N325">
        <f t="shared" si="28"/>
        <v>-1</v>
      </c>
      <c r="O325">
        <f t="shared" si="29"/>
        <v>-1</v>
      </c>
      <c r="U325">
        <v>-1</v>
      </c>
      <c r="V325">
        <v>-1</v>
      </c>
    </row>
    <row r="326" spans="11:22" x14ac:dyDescent="0.25">
      <c r="K326">
        <v>1.131</v>
      </c>
      <c r="L326">
        <v>37</v>
      </c>
      <c r="M326">
        <f t="shared" si="27"/>
        <v>762.5</v>
      </c>
      <c r="N326">
        <f t="shared" si="28"/>
        <v>1.131</v>
      </c>
      <c r="O326">
        <f t="shared" si="29"/>
        <v>762.5</v>
      </c>
      <c r="U326">
        <v>-1</v>
      </c>
      <c r="V326">
        <v>-1</v>
      </c>
    </row>
    <row r="327" spans="11:22" x14ac:dyDescent="0.25">
      <c r="K327">
        <v>1.22525</v>
      </c>
      <c r="L327">
        <v>20</v>
      </c>
      <c r="M327">
        <f t="shared" si="27"/>
        <v>20</v>
      </c>
      <c r="N327">
        <f t="shared" si="28"/>
        <v>-1</v>
      </c>
      <c r="O327">
        <f t="shared" si="29"/>
        <v>-1</v>
      </c>
      <c r="U327">
        <v>-1</v>
      </c>
      <c r="V327">
        <v>-1</v>
      </c>
    </row>
    <row r="328" spans="11:22" x14ac:dyDescent="0.25">
      <c r="K328">
        <v>1.22525</v>
      </c>
      <c r="L328">
        <v>25</v>
      </c>
      <c r="M328">
        <f t="shared" si="27"/>
        <v>45</v>
      </c>
      <c r="N328">
        <f t="shared" si="28"/>
        <v>-1</v>
      </c>
      <c r="O328">
        <f t="shared" si="29"/>
        <v>-1</v>
      </c>
      <c r="U328">
        <v>-1</v>
      </c>
      <c r="V328">
        <v>-1</v>
      </c>
    </row>
    <row r="329" spans="11:22" x14ac:dyDescent="0.25">
      <c r="K329">
        <v>1.22525</v>
      </c>
      <c r="L329">
        <v>17</v>
      </c>
      <c r="M329">
        <f t="shared" si="27"/>
        <v>62</v>
      </c>
      <c r="N329">
        <f t="shared" si="28"/>
        <v>-1</v>
      </c>
      <c r="O329">
        <f t="shared" si="29"/>
        <v>-1</v>
      </c>
      <c r="U329">
        <v>-1</v>
      </c>
      <c r="V329">
        <v>-1</v>
      </c>
    </row>
    <row r="330" spans="11:22" x14ac:dyDescent="0.25">
      <c r="K330">
        <v>1.22525</v>
      </c>
      <c r="L330">
        <v>22</v>
      </c>
      <c r="M330">
        <f t="shared" si="27"/>
        <v>84</v>
      </c>
      <c r="N330">
        <f t="shared" si="28"/>
        <v>-1</v>
      </c>
      <c r="O330">
        <f t="shared" si="29"/>
        <v>-1</v>
      </c>
      <c r="U330">
        <v>-1</v>
      </c>
      <c r="V330">
        <v>-1</v>
      </c>
    </row>
    <row r="331" spans="11:22" x14ac:dyDescent="0.25">
      <c r="K331">
        <v>1.22525</v>
      </c>
      <c r="L331">
        <v>5</v>
      </c>
      <c r="M331">
        <f t="shared" si="27"/>
        <v>89</v>
      </c>
      <c r="N331">
        <f t="shared" si="28"/>
        <v>-1</v>
      </c>
      <c r="O331">
        <f t="shared" si="29"/>
        <v>-1</v>
      </c>
      <c r="U331">
        <v>-1</v>
      </c>
      <c r="V331">
        <v>-1</v>
      </c>
    </row>
    <row r="332" spans="11:22" x14ac:dyDescent="0.25">
      <c r="K332">
        <v>1.22525</v>
      </c>
      <c r="L332">
        <v>19</v>
      </c>
      <c r="M332">
        <f t="shared" si="27"/>
        <v>108</v>
      </c>
      <c r="N332">
        <f t="shared" si="28"/>
        <v>-1</v>
      </c>
      <c r="O332">
        <f t="shared" si="29"/>
        <v>-1</v>
      </c>
      <c r="U332">
        <v>-1</v>
      </c>
      <c r="V332">
        <v>-1</v>
      </c>
    </row>
    <row r="333" spans="11:22" x14ac:dyDescent="0.25">
      <c r="K333">
        <v>1.22525</v>
      </c>
      <c r="L333">
        <v>77</v>
      </c>
      <c r="M333">
        <f t="shared" si="27"/>
        <v>185</v>
      </c>
      <c r="N333">
        <f t="shared" si="28"/>
        <v>-1</v>
      </c>
      <c r="O333">
        <f t="shared" si="29"/>
        <v>-1</v>
      </c>
      <c r="U333">
        <v>-1</v>
      </c>
      <c r="V333">
        <v>-1</v>
      </c>
    </row>
    <row r="334" spans="11:22" x14ac:dyDescent="0.25">
      <c r="K334">
        <v>1.22525</v>
      </c>
      <c r="L334">
        <v>7</v>
      </c>
      <c r="M334">
        <f t="shared" si="27"/>
        <v>192</v>
      </c>
      <c r="N334">
        <f t="shared" si="28"/>
        <v>-1</v>
      </c>
      <c r="O334">
        <f t="shared" si="29"/>
        <v>-1</v>
      </c>
      <c r="U334">
        <v>-1</v>
      </c>
      <c r="V334">
        <v>-1</v>
      </c>
    </row>
    <row r="335" spans="11:22" x14ac:dyDescent="0.25">
      <c r="K335">
        <v>1.22525</v>
      </c>
      <c r="L335">
        <v>36</v>
      </c>
      <c r="M335">
        <f t="shared" si="27"/>
        <v>228</v>
      </c>
      <c r="N335">
        <f t="shared" si="28"/>
        <v>-1</v>
      </c>
      <c r="O335">
        <f t="shared" si="29"/>
        <v>-1</v>
      </c>
      <c r="U335">
        <v>-1</v>
      </c>
      <c r="V335">
        <v>-1</v>
      </c>
    </row>
    <row r="336" spans="11:22" x14ac:dyDescent="0.25">
      <c r="K336">
        <v>1.22525</v>
      </c>
      <c r="L336">
        <v>17</v>
      </c>
      <c r="M336">
        <f t="shared" si="27"/>
        <v>245</v>
      </c>
      <c r="N336">
        <f t="shared" si="28"/>
        <v>-1</v>
      </c>
      <c r="O336">
        <f t="shared" si="29"/>
        <v>-1</v>
      </c>
      <c r="U336">
        <v>-1</v>
      </c>
      <c r="V336">
        <v>-1</v>
      </c>
    </row>
    <row r="337" spans="11:22" x14ac:dyDescent="0.25">
      <c r="K337">
        <v>1.22525</v>
      </c>
      <c r="L337">
        <v>27</v>
      </c>
      <c r="M337">
        <f t="shared" si="27"/>
        <v>272</v>
      </c>
      <c r="N337">
        <f t="shared" si="28"/>
        <v>-1</v>
      </c>
      <c r="O337">
        <f t="shared" si="29"/>
        <v>-1</v>
      </c>
      <c r="U337">
        <v>-1</v>
      </c>
      <c r="V337">
        <v>-1</v>
      </c>
    </row>
    <row r="338" spans="11:22" x14ac:dyDescent="0.25">
      <c r="K338">
        <v>1.22525</v>
      </c>
      <c r="L338">
        <v>31</v>
      </c>
      <c r="M338">
        <f t="shared" si="27"/>
        <v>303</v>
      </c>
      <c r="N338">
        <f t="shared" si="28"/>
        <v>-1</v>
      </c>
      <c r="O338">
        <f t="shared" si="29"/>
        <v>-1</v>
      </c>
      <c r="U338">
        <v>-1</v>
      </c>
      <c r="V338">
        <v>-1</v>
      </c>
    </row>
    <row r="339" spans="11:22" x14ac:dyDescent="0.25">
      <c r="K339">
        <v>1.22525</v>
      </c>
      <c r="L339">
        <v>53</v>
      </c>
      <c r="M339">
        <f t="shared" si="27"/>
        <v>356</v>
      </c>
      <c r="N339">
        <f t="shared" si="28"/>
        <v>-1</v>
      </c>
      <c r="O339">
        <f t="shared" si="29"/>
        <v>-1</v>
      </c>
      <c r="U339">
        <v>-1</v>
      </c>
      <c r="V339">
        <v>-1</v>
      </c>
    </row>
    <row r="340" spans="11:22" x14ac:dyDescent="0.25">
      <c r="K340">
        <v>1.22525</v>
      </c>
      <c r="L340">
        <v>29</v>
      </c>
      <c r="M340">
        <f t="shared" si="27"/>
        <v>385</v>
      </c>
      <c r="N340">
        <f t="shared" si="28"/>
        <v>-1</v>
      </c>
      <c r="O340">
        <f t="shared" si="29"/>
        <v>-1</v>
      </c>
      <c r="U340">
        <v>-1</v>
      </c>
      <c r="V340">
        <v>-1</v>
      </c>
    </row>
    <row r="341" spans="11:22" x14ac:dyDescent="0.25">
      <c r="K341">
        <v>1.22525</v>
      </c>
      <c r="L341">
        <v>15</v>
      </c>
      <c r="M341">
        <f t="shared" si="27"/>
        <v>400</v>
      </c>
      <c r="N341">
        <f t="shared" si="28"/>
        <v>-1</v>
      </c>
      <c r="O341">
        <f t="shared" si="29"/>
        <v>-1</v>
      </c>
      <c r="U341">
        <v>-1</v>
      </c>
      <c r="V341">
        <v>-1</v>
      </c>
    </row>
    <row r="342" spans="11:22" x14ac:dyDescent="0.25">
      <c r="K342">
        <v>1.22525</v>
      </c>
      <c r="L342">
        <v>50</v>
      </c>
      <c r="M342">
        <f t="shared" si="27"/>
        <v>450</v>
      </c>
      <c r="N342">
        <f t="shared" si="28"/>
        <v>-1</v>
      </c>
      <c r="O342">
        <f t="shared" si="29"/>
        <v>-1</v>
      </c>
      <c r="U342">
        <v>-1</v>
      </c>
      <c r="V342">
        <v>-1</v>
      </c>
    </row>
    <row r="343" spans="11:22" x14ac:dyDescent="0.25">
      <c r="K343">
        <v>1.22525</v>
      </c>
      <c r="L343">
        <v>40</v>
      </c>
      <c r="M343">
        <f t="shared" si="27"/>
        <v>490</v>
      </c>
      <c r="N343">
        <f t="shared" si="28"/>
        <v>-1</v>
      </c>
      <c r="O343">
        <f t="shared" si="29"/>
        <v>-1</v>
      </c>
      <c r="U343">
        <v>-1</v>
      </c>
      <c r="V343">
        <v>-1</v>
      </c>
    </row>
    <row r="344" spans="11:22" x14ac:dyDescent="0.25">
      <c r="K344">
        <v>1.22525</v>
      </c>
      <c r="L344">
        <v>33</v>
      </c>
      <c r="M344">
        <f t="shared" si="27"/>
        <v>523</v>
      </c>
      <c r="N344">
        <f t="shared" si="28"/>
        <v>-1</v>
      </c>
      <c r="O344">
        <f t="shared" si="29"/>
        <v>-1</v>
      </c>
      <c r="U344">
        <v>-1</v>
      </c>
      <c r="V344">
        <v>-1</v>
      </c>
    </row>
    <row r="345" spans="11:22" x14ac:dyDescent="0.25">
      <c r="K345">
        <v>1.22525</v>
      </c>
      <c r="L345">
        <v>22</v>
      </c>
      <c r="M345">
        <f t="shared" si="27"/>
        <v>545</v>
      </c>
      <c r="N345">
        <f t="shared" si="28"/>
        <v>-1</v>
      </c>
      <c r="O345">
        <f t="shared" si="29"/>
        <v>-1</v>
      </c>
      <c r="U345">
        <v>-1</v>
      </c>
      <c r="V345">
        <v>-1</v>
      </c>
    </row>
    <row r="346" spans="11:22" x14ac:dyDescent="0.25">
      <c r="K346">
        <v>1.22525</v>
      </c>
      <c r="L346">
        <v>27</v>
      </c>
      <c r="M346">
        <f t="shared" si="27"/>
        <v>572</v>
      </c>
      <c r="N346">
        <f t="shared" si="28"/>
        <v>-1</v>
      </c>
      <c r="O346">
        <f t="shared" si="29"/>
        <v>-1</v>
      </c>
      <c r="U346">
        <v>-1</v>
      </c>
      <c r="V346">
        <v>-1</v>
      </c>
    </row>
    <row r="347" spans="11:22" x14ac:dyDescent="0.25">
      <c r="K347">
        <v>1.22525</v>
      </c>
      <c r="L347">
        <v>73</v>
      </c>
      <c r="M347">
        <f t="shared" si="27"/>
        <v>645</v>
      </c>
      <c r="N347">
        <f t="shared" si="28"/>
        <v>-1</v>
      </c>
      <c r="O347">
        <f t="shared" si="29"/>
        <v>-1</v>
      </c>
      <c r="U347">
        <v>-1</v>
      </c>
      <c r="V347">
        <v>-1</v>
      </c>
    </row>
    <row r="348" spans="11:22" x14ac:dyDescent="0.25">
      <c r="K348">
        <v>1.22525</v>
      </c>
      <c r="L348">
        <v>12</v>
      </c>
      <c r="M348">
        <f t="shared" si="27"/>
        <v>657</v>
      </c>
      <c r="N348">
        <f t="shared" si="28"/>
        <v>-1</v>
      </c>
      <c r="O348">
        <f t="shared" si="29"/>
        <v>-1</v>
      </c>
      <c r="U348">
        <v>-1</v>
      </c>
      <c r="V348">
        <v>-1</v>
      </c>
    </row>
    <row r="349" spans="11:22" x14ac:dyDescent="0.25">
      <c r="K349">
        <v>1.22525</v>
      </c>
      <c r="L349">
        <v>25</v>
      </c>
      <c r="M349">
        <f t="shared" si="27"/>
        <v>682</v>
      </c>
      <c r="N349">
        <f t="shared" si="28"/>
        <v>-1</v>
      </c>
      <c r="O349">
        <f t="shared" si="29"/>
        <v>-1</v>
      </c>
      <c r="U349">
        <v>-1</v>
      </c>
      <c r="V349">
        <v>-1</v>
      </c>
    </row>
    <row r="350" spans="11:22" x14ac:dyDescent="0.25">
      <c r="K350">
        <v>1.22525</v>
      </c>
      <c r="L350">
        <v>21</v>
      </c>
      <c r="M350">
        <f t="shared" si="27"/>
        <v>703</v>
      </c>
      <c r="N350">
        <f t="shared" si="28"/>
        <v>-1</v>
      </c>
      <c r="O350">
        <f t="shared" si="29"/>
        <v>-1</v>
      </c>
      <c r="U350">
        <v>-1</v>
      </c>
      <c r="V350">
        <v>-1</v>
      </c>
    </row>
    <row r="351" spans="11:22" x14ac:dyDescent="0.25">
      <c r="K351">
        <v>1.22525</v>
      </c>
      <c r="L351">
        <v>20</v>
      </c>
      <c r="M351">
        <f t="shared" si="27"/>
        <v>723</v>
      </c>
      <c r="N351">
        <f t="shared" si="28"/>
        <v>1.22525</v>
      </c>
      <c r="O351">
        <f t="shared" si="29"/>
        <v>723</v>
      </c>
      <c r="U351">
        <v>-1</v>
      </c>
      <c r="V351">
        <v>-1</v>
      </c>
    </row>
    <row r="352" spans="11:22" x14ac:dyDescent="0.25">
      <c r="K352">
        <v>1.3194999999999999</v>
      </c>
      <c r="L352">
        <v>54</v>
      </c>
      <c r="M352">
        <f t="shared" si="27"/>
        <v>54</v>
      </c>
      <c r="N352">
        <f t="shared" si="28"/>
        <v>-1</v>
      </c>
      <c r="O352">
        <f t="shared" si="29"/>
        <v>-1</v>
      </c>
      <c r="U352">
        <v>-1</v>
      </c>
      <c r="V352">
        <v>-1</v>
      </c>
    </row>
    <row r="353" spans="11:22" x14ac:dyDescent="0.25">
      <c r="K353">
        <v>1.3194999999999999</v>
      </c>
      <c r="L353">
        <v>18.5</v>
      </c>
      <c r="M353">
        <f t="shared" si="27"/>
        <v>72.5</v>
      </c>
      <c r="N353">
        <f t="shared" si="28"/>
        <v>-1</v>
      </c>
      <c r="O353">
        <f t="shared" si="29"/>
        <v>-1</v>
      </c>
      <c r="U353">
        <v>-1</v>
      </c>
      <c r="V353">
        <v>-1</v>
      </c>
    </row>
    <row r="354" spans="11:22" x14ac:dyDescent="0.25">
      <c r="K354">
        <v>1.3194999999999999</v>
      </c>
      <c r="L354">
        <v>5</v>
      </c>
      <c r="M354">
        <f t="shared" si="27"/>
        <v>77.5</v>
      </c>
      <c r="N354">
        <f t="shared" si="28"/>
        <v>-1</v>
      </c>
      <c r="O354">
        <f t="shared" si="29"/>
        <v>-1</v>
      </c>
      <c r="U354">
        <v>-1</v>
      </c>
      <c r="V354">
        <v>-1</v>
      </c>
    </row>
    <row r="355" spans="11:22" x14ac:dyDescent="0.25">
      <c r="K355">
        <v>1.3194999999999999</v>
      </c>
      <c r="L355">
        <v>32.5</v>
      </c>
      <c r="M355">
        <f t="shared" si="27"/>
        <v>110</v>
      </c>
      <c r="N355">
        <f t="shared" si="28"/>
        <v>-1</v>
      </c>
      <c r="O355">
        <f t="shared" si="29"/>
        <v>-1</v>
      </c>
      <c r="U355">
        <v>-1</v>
      </c>
      <c r="V355">
        <v>-1</v>
      </c>
    </row>
    <row r="356" spans="11:22" x14ac:dyDescent="0.25">
      <c r="K356">
        <v>1.3194999999999999</v>
      </c>
      <c r="L356">
        <v>35</v>
      </c>
      <c r="M356">
        <f t="shared" si="27"/>
        <v>145</v>
      </c>
      <c r="N356">
        <f t="shared" si="28"/>
        <v>-1</v>
      </c>
      <c r="O356">
        <f t="shared" si="29"/>
        <v>-1</v>
      </c>
      <c r="U356">
        <v>-1</v>
      </c>
      <c r="V356">
        <v>-1</v>
      </c>
    </row>
    <row r="357" spans="11:22" x14ac:dyDescent="0.25">
      <c r="K357">
        <v>1.3194999999999999</v>
      </c>
      <c r="L357">
        <v>22.5</v>
      </c>
      <c r="M357">
        <f t="shared" si="27"/>
        <v>167.5</v>
      </c>
      <c r="N357">
        <f t="shared" si="28"/>
        <v>-1</v>
      </c>
      <c r="O357">
        <f t="shared" si="29"/>
        <v>-1</v>
      </c>
      <c r="U357">
        <v>-1</v>
      </c>
      <c r="V357">
        <v>-1</v>
      </c>
    </row>
    <row r="358" spans="11:22" x14ac:dyDescent="0.25">
      <c r="K358">
        <v>1.3194999999999999</v>
      </c>
      <c r="L358">
        <v>22</v>
      </c>
      <c r="M358">
        <f t="shared" si="27"/>
        <v>189.5</v>
      </c>
      <c r="N358">
        <f t="shared" si="28"/>
        <v>-1</v>
      </c>
      <c r="O358">
        <f t="shared" si="29"/>
        <v>-1</v>
      </c>
      <c r="U358">
        <v>-1</v>
      </c>
      <c r="V358">
        <v>-1</v>
      </c>
    </row>
    <row r="359" spans="11:22" x14ac:dyDescent="0.25">
      <c r="K359">
        <v>1.3194999999999999</v>
      </c>
      <c r="L359">
        <v>17</v>
      </c>
      <c r="M359">
        <f t="shared" si="27"/>
        <v>206.5</v>
      </c>
      <c r="N359">
        <f t="shared" si="28"/>
        <v>-1</v>
      </c>
      <c r="O359">
        <f t="shared" si="29"/>
        <v>-1</v>
      </c>
      <c r="U359">
        <v>-1</v>
      </c>
      <c r="V359">
        <v>-1</v>
      </c>
    </row>
    <row r="360" spans="11:22" x14ac:dyDescent="0.25">
      <c r="K360">
        <v>1.3194999999999999</v>
      </c>
      <c r="L360">
        <v>26.5</v>
      </c>
      <c r="M360">
        <f t="shared" si="27"/>
        <v>233</v>
      </c>
      <c r="N360">
        <f t="shared" si="28"/>
        <v>-1</v>
      </c>
      <c r="O360">
        <f t="shared" si="29"/>
        <v>-1</v>
      </c>
      <c r="U360">
        <v>-1</v>
      </c>
      <c r="V360">
        <v>-1</v>
      </c>
    </row>
    <row r="361" spans="11:22" x14ac:dyDescent="0.25">
      <c r="K361">
        <v>1.3194999999999999</v>
      </c>
      <c r="L361">
        <v>39</v>
      </c>
      <c r="M361">
        <f t="shared" si="27"/>
        <v>272</v>
      </c>
      <c r="N361">
        <f t="shared" si="28"/>
        <v>-1</v>
      </c>
      <c r="O361">
        <f t="shared" si="29"/>
        <v>-1</v>
      </c>
      <c r="U361">
        <v>-1</v>
      </c>
      <c r="V361">
        <v>-1</v>
      </c>
    </row>
    <row r="362" spans="11:22" x14ac:dyDescent="0.25">
      <c r="K362">
        <v>1.3194999999999999</v>
      </c>
      <c r="L362">
        <v>38</v>
      </c>
      <c r="M362">
        <f t="shared" si="27"/>
        <v>310</v>
      </c>
      <c r="N362">
        <f t="shared" si="28"/>
        <v>-1</v>
      </c>
      <c r="O362">
        <f t="shared" si="29"/>
        <v>-1</v>
      </c>
      <c r="U362">
        <v>-1</v>
      </c>
      <c r="V362">
        <v>-1</v>
      </c>
    </row>
    <row r="363" spans="11:22" x14ac:dyDescent="0.25">
      <c r="K363">
        <v>1.3194999999999999</v>
      </c>
      <c r="L363">
        <v>12</v>
      </c>
      <c r="M363">
        <f t="shared" si="27"/>
        <v>322</v>
      </c>
      <c r="N363">
        <f t="shared" si="28"/>
        <v>-1</v>
      </c>
      <c r="O363">
        <f t="shared" si="29"/>
        <v>-1</v>
      </c>
      <c r="U363">
        <v>-1</v>
      </c>
      <c r="V363">
        <v>-1</v>
      </c>
    </row>
    <row r="364" spans="11:22" x14ac:dyDescent="0.25">
      <c r="K364">
        <v>1.3194999999999999</v>
      </c>
      <c r="L364">
        <v>29.5</v>
      </c>
      <c r="M364">
        <f t="shared" si="27"/>
        <v>351.5</v>
      </c>
      <c r="N364">
        <f t="shared" si="28"/>
        <v>-1</v>
      </c>
      <c r="O364">
        <f t="shared" si="29"/>
        <v>-1</v>
      </c>
      <c r="U364">
        <v>-1</v>
      </c>
      <c r="V364">
        <v>-1</v>
      </c>
    </row>
    <row r="365" spans="11:22" x14ac:dyDescent="0.25">
      <c r="K365">
        <v>1.3194999999999999</v>
      </c>
      <c r="L365">
        <v>74</v>
      </c>
      <c r="M365">
        <f t="shared" si="27"/>
        <v>425.5</v>
      </c>
      <c r="N365">
        <f t="shared" si="28"/>
        <v>-1</v>
      </c>
      <c r="O365">
        <f t="shared" si="29"/>
        <v>-1</v>
      </c>
      <c r="U365">
        <v>-1</v>
      </c>
      <c r="V365">
        <v>-1</v>
      </c>
    </row>
    <row r="366" spans="11:22" x14ac:dyDescent="0.25">
      <c r="K366">
        <v>1.3194999999999999</v>
      </c>
      <c r="L366">
        <v>80</v>
      </c>
      <c r="M366">
        <f t="shared" si="27"/>
        <v>505.5</v>
      </c>
      <c r="N366">
        <f t="shared" si="28"/>
        <v>-1</v>
      </c>
      <c r="O366">
        <f t="shared" si="29"/>
        <v>-1</v>
      </c>
      <c r="U366">
        <v>-1</v>
      </c>
      <c r="V366">
        <v>-1</v>
      </c>
    </row>
    <row r="367" spans="11:22" x14ac:dyDescent="0.25">
      <c r="K367">
        <v>1.3194999999999999</v>
      </c>
      <c r="L367">
        <v>29</v>
      </c>
      <c r="M367">
        <f t="shared" si="27"/>
        <v>534.5</v>
      </c>
      <c r="N367">
        <f t="shared" si="28"/>
        <v>-1</v>
      </c>
      <c r="O367">
        <f t="shared" si="29"/>
        <v>-1</v>
      </c>
      <c r="U367">
        <v>-1</v>
      </c>
      <c r="V367">
        <v>-1</v>
      </c>
    </row>
    <row r="368" spans="11:22" x14ac:dyDescent="0.25">
      <c r="K368">
        <v>1.3194999999999999</v>
      </c>
      <c r="L368">
        <v>15.5</v>
      </c>
      <c r="M368">
        <f t="shared" si="27"/>
        <v>550</v>
      </c>
      <c r="N368">
        <f t="shared" si="28"/>
        <v>-1</v>
      </c>
      <c r="O368">
        <f t="shared" si="29"/>
        <v>-1</v>
      </c>
      <c r="U368">
        <v>-1</v>
      </c>
      <c r="V368">
        <v>-1</v>
      </c>
    </row>
    <row r="369" spans="11:22" x14ac:dyDescent="0.25">
      <c r="K369">
        <v>1.3194999999999999</v>
      </c>
      <c r="L369">
        <v>29</v>
      </c>
      <c r="M369">
        <f t="shared" si="27"/>
        <v>579</v>
      </c>
      <c r="N369">
        <f t="shared" si="28"/>
        <v>-1</v>
      </c>
      <c r="O369">
        <f t="shared" si="29"/>
        <v>-1</v>
      </c>
      <c r="U369">
        <v>-1</v>
      </c>
      <c r="V369">
        <v>-1</v>
      </c>
    </row>
    <row r="370" spans="11:22" x14ac:dyDescent="0.25">
      <c r="K370">
        <v>1.3194999999999999</v>
      </c>
      <c r="L370">
        <v>24</v>
      </c>
      <c r="M370">
        <f t="shared" si="27"/>
        <v>603</v>
      </c>
      <c r="N370">
        <f t="shared" si="28"/>
        <v>-1</v>
      </c>
      <c r="O370">
        <f t="shared" si="29"/>
        <v>-1</v>
      </c>
      <c r="U370">
        <v>-1</v>
      </c>
      <c r="V370">
        <v>-1</v>
      </c>
    </row>
    <row r="371" spans="11:22" x14ac:dyDescent="0.25">
      <c r="K371">
        <v>1.3194999999999999</v>
      </c>
      <c r="L371">
        <v>17</v>
      </c>
      <c r="M371">
        <f t="shared" si="27"/>
        <v>620</v>
      </c>
      <c r="N371">
        <f t="shared" si="28"/>
        <v>-1</v>
      </c>
      <c r="O371">
        <f t="shared" si="29"/>
        <v>-1</v>
      </c>
      <c r="U371">
        <v>-1</v>
      </c>
      <c r="V371">
        <v>-1</v>
      </c>
    </row>
    <row r="372" spans="11:22" x14ac:dyDescent="0.25">
      <c r="K372">
        <v>1.3194999999999999</v>
      </c>
      <c r="L372">
        <v>23.5</v>
      </c>
      <c r="M372">
        <f t="shared" si="27"/>
        <v>643.5</v>
      </c>
      <c r="N372">
        <f t="shared" si="28"/>
        <v>-1</v>
      </c>
      <c r="O372">
        <f t="shared" si="29"/>
        <v>-1</v>
      </c>
      <c r="U372">
        <v>-1</v>
      </c>
      <c r="V372">
        <v>-1</v>
      </c>
    </row>
    <row r="373" spans="11:22" x14ac:dyDescent="0.25">
      <c r="K373">
        <v>1.3194999999999999</v>
      </c>
      <c r="L373">
        <v>39</v>
      </c>
      <c r="M373">
        <f t="shared" si="27"/>
        <v>682.5</v>
      </c>
      <c r="N373">
        <f t="shared" si="28"/>
        <v>-1</v>
      </c>
      <c r="O373">
        <f t="shared" si="29"/>
        <v>-1</v>
      </c>
      <c r="U373">
        <v>-1</v>
      </c>
      <c r="V373">
        <v>-1</v>
      </c>
    </row>
    <row r="374" spans="11:22" x14ac:dyDescent="0.25">
      <c r="K374">
        <v>1.3194999999999999</v>
      </c>
      <c r="L374">
        <v>27</v>
      </c>
      <c r="M374">
        <f t="shared" si="27"/>
        <v>709.5</v>
      </c>
      <c r="N374">
        <f t="shared" si="28"/>
        <v>-1</v>
      </c>
      <c r="O374">
        <f t="shared" si="29"/>
        <v>-1</v>
      </c>
      <c r="U374">
        <v>-1</v>
      </c>
      <c r="V374">
        <v>-1</v>
      </c>
    </row>
    <row r="375" spans="11:22" x14ac:dyDescent="0.25">
      <c r="K375">
        <v>1.3194999999999999</v>
      </c>
      <c r="L375">
        <v>28</v>
      </c>
      <c r="M375">
        <f t="shared" si="27"/>
        <v>737.5</v>
      </c>
      <c r="N375">
        <f t="shared" si="28"/>
        <v>-1</v>
      </c>
      <c r="O375">
        <f t="shared" si="29"/>
        <v>-1</v>
      </c>
      <c r="U375">
        <v>-1</v>
      </c>
      <c r="V375">
        <v>-1</v>
      </c>
    </row>
    <row r="376" spans="11:22" x14ac:dyDescent="0.25">
      <c r="K376">
        <v>1.3194999999999999</v>
      </c>
      <c r="L376">
        <v>23</v>
      </c>
      <c r="M376">
        <f t="shared" si="27"/>
        <v>760.5</v>
      </c>
      <c r="N376">
        <f t="shared" si="28"/>
        <v>1.3194999999999999</v>
      </c>
      <c r="O376">
        <f t="shared" si="29"/>
        <v>760.5</v>
      </c>
      <c r="U376">
        <v>-1</v>
      </c>
      <c r="V376">
        <v>-1</v>
      </c>
    </row>
    <row r="377" spans="11:22" x14ac:dyDescent="0.25">
      <c r="K377">
        <v>1.4137500000000001</v>
      </c>
      <c r="L377">
        <v>29</v>
      </c>
      <c r="M377">
        <f t="shared" si="27"/>
        <v>29</v>
      </c>
      <c r="N377">
        <f t="shared" si="28"/>
        <v>-1</v>
      </c>
      <c r="O377">
        <f t="shared" si="29"/>
        <v>-1</v>
      </c>
      <c r="U377">
        <v>-1</v>
      </c>
      <c r="V377">
        <v>-1</v>
      </c>
    </row>
    <row r="378" spans="11:22" x14ac:dyDescent="0.25">
      <c r="K378">
        <v>1.4137500000000001</v>
      </c>
      <c r="L378">
        <v>38</v>
      </c>
      <c r="M378">
        <f t="shared" si="27"/>
        <v>67</v>
      </c>
      <c r="N378">
        <f t="shared" si="28"/>
        <v>-1</v>
      </c>
      <c r="O378">
        <f t="shared" si="29"/>
        <v>-1</v>
      </c>
      <c r="U378">
        <v>-1</v>
      </c>
      <c r="V378">
        <v>-1</v>
      </c>
    </row>
    <row r="379" spans="11:22" x14ac:dyDescent="0.25">
      <c r="K379">
        <v>1.4137500000000001</v>
      </c>
      <c r="L379">
        <v>27.5</v>
      </c>
      <c r="M379">
        <f t="shared" si="27"/>
        <v>94.5</v>
      </c>
      <c r="N379">
        <f t="shared" si="28"/>
        <v>-1</v>
      </c>
      <c r="O379">
        <f t="shared" si="29"/>
        <v>-1</v>
      </c>
      <c r="U379">
        <v>-1</v>
      </c>
      <c r="V379">
        <v>-1</v>
      </c>
    </row>
    <row r="380" spans="11:22" x14ac:dyDescent="0.25">
      <c r="K380">
        <v>1.4137500000000001</v>
      </c>
      <c r="L380">
        <v>12.5</v>
      </c>
      <c r="M380">
        <f t="shared" si="27"/>
        <v>107</v>
      </c>
      <c r="N380">
        <f t="shared" si="28"/>
        <v>-1</v>
      </c>
      <c r="O380">
        <f t="shared" si="29"/>
        <v>-1</v>
      </c>
      <c r="U380">
        <v>-1</v>
      </c>
      <c r="V380">
        <v>-1</v>
      </c>
    </row>
    <row r="381" spans="11:22" x14ac:dyDescent="0.25">
      <c r="K381">
        <v>1.4137500000000001</v>
      </c>
      <c r="L381">
        <v>43</v>
      </c>
      <c r="M381">
        <f t="shared" si="27"/>
        <v>150</v>
      </c>
      <c r="N381">
        <f t="shared" si="28"/>
        <v>-1</v>
      </c>
      <c r="O381">
        <f t="shared" si="29"/>
        <v>-1</v>
      </c>
      <c r="U381">
        <v>-1</v>
      </c>
      <c r="V381">
        <v>-1</v>
      </c>
    </row>
    <row r="382" spans="11:22" x14ac:dyDescent="0.25">
      <c r="K382">
        <v>1.4137500000000001</v>
      </c>
      <c r="L382">
        <v>13</v>
      </c>
      <c r="M382">
        <f t="shared" si="27"/>
        <v>163</v>
      </c>
      <c r="N382">
        <f t="shared" si="28"/>
        <v>-1</v>
      </c>
      <c r="O382">
        <f t="shared" si="29"/>
        <v>-1</v>
      </c>
      <c r="U382">
        <v>-1</v>
      </c>
      <c r="V382">
        <v>-1</v>
      </c>
    </row>
    <row r="383" spans="11:22" x14ac:dyDescent="0.25">
      <c r="K383">
        <v>1.4137500000000001</v>
      </c>
      <c r="L383">
        <v>19.5</v>
      </c>
      <c r="M383">
        <f t="shared" si="27"/>
        <v>182.5</v>
      </c>
      <c r="N383">
        <f t="shared" si="28"/>
        <v>-1</v>
      </c>
      <c r="O383">
        <f t="shared" si="29"/>
        <v>-1</v>
      </c>
      <c r="U383">
        <v>-1</v>
      </c>
      <c r="V383">
        <v>-1</v>
      </c>
    </row>
    <row r="384" spans="11:22" x14ac:dyDescent="0.25">
      <c r="K384">
        <v>1.4137500000000001</v>
      </c>
      <c r="L384">
        <v>20</v>
      </c>
      <c r="M384">
        <f t="shared" si="27"/>
        <v>202.5</v>
      </c>
      <c r="N384">
        <f t="shared" si="28"/>
        <v>-1</v>
      </c>
      <c r="O384">
        <f t="shared" si="29"/>
        <v>-1</v>
      </c>
      <c r="U384">
        <v>-1</v>
      </c>
      <c r="V384">
        <v>-1</v>
      </c>
    </row>
    <row r="385" spans="11:22" x14ac:dyDescent="0.25">
      <c r="K385">
        <v>1.4137500000000001</v>
      </c>
      <c r="L385">
        <v>22</v>
      </c>
      <c r="M385">
        <f t="shared" si="27"/>
        <v>224.5</v>
      </c>
      <c r="N385">
        <f t="shared" si="28"/>
        <v>-1</v>
      </c>
      <c r="O385">
        <f t="shared" si="29"/>
        <v>-1</v>
      </c>
      <c r="U385">
        <v>-1</v>
      </c>
      <c r="V385">
        <v>-1</v>
      </c>
    </row>
    <row r="386" spans="11:22" x14ac:dyDescent="0.25">
      <c r="K386">
        <v>1.4137500000000001</v>
      </c>
      <c r="L386">
        <v>23</v>
      </c>
      <c r="M386">
        <f t="shared" ref="M386:M449" si="30">IF(K386=K385,L386+M385,L386)</f>
        <v>247.5</v>
      </c>
      <c r="N386">
        <f t="shared" ref="N386:N449" si="31">IF(K386=K387,-1,K386)</f>
        <v>-1</v>
      </c>
      <c r="O386">
        <f t="shared" ref="O386:O449" si="32">IF(N386=K386,M386,-1)</f>
        <v>-1</v>
      </c>
      <c r="U386">
        <v>-1</v>
      </c>
      <c r="V386">
        <v>-1</v>
      </c>
    </row>
    <row r="387" spans="11:22" x14ac:dyDescent="0.25">
      <c r="K387">
        <v>1.4137500000000001</v>
      </c>
      <c r="L387">
        <v>68.5</v>
      </c>
      <c r="M387">
        <f t="shared" si="30"/>
        <v>316</v>
      </c>
      <c r="N387">
        <f t="shared" si="31"/>
        <v>-1</v>
      </c>
      <c r="O387">
        <f t="shared" si="32"/>
        <v>-1</v>
      </c>
      <c r="U387">
        <v>-1</v>
      </c>
      <c r="V387">
        <v>-1</v>
      </c>
    </row>
    <row r="388" spans="11:22" x14ac:dyDescent="0.25">
      <c r="K388">
        <v>1.4137500000000001</v>
      </c>
      <c r="L388">
        <v>14</v>
      </c>
      <c r="M388">
        <f t="shared" si="30"/>
        <v>330</v>
      </c>
      <c r="N388">
        <f t="shared" si="31"/>
        <v>-1</v>
      </c>
      <c r="O388">
        <f t="shared" si="32"/>
        <v>-1</v>
      </c>
      <c r="U388">
        <v>-1</v>
      </c>
      <c r="V388">
        <v>-1</v>
      </c>
    </row>
    <row r="389" spans="11:22" x14ac:dyDescent="0.25">
      <c r="K389">
        <v>1.4137500000000001</v>
      </c>
      <c r="L389">
        <v>19</v>
      </c>
      <c r="M389">
        <f t="shared" si="30"/>
        <v>349</v>
      </c>
      <c r="N389">
        <f t="shared" si="31"/>
        <v>-1</v>
      </c>
      <c r="O389">
        <f t="shared" si="32"/>
        <v>-1</v>
      </c>
      <c r="U389">
        <v>-1</v>
      </c>
      <c r="V389">
        <v>-1</v>
      </c>
    </row>
    <row r="390" spans="11:22" x14ac:dyDescent="0.25">
      <c r="K390">
        <v>1.4137500000000001</v>
      </c>
      <c r="L390">
        <v>22</v>
      </c>
      <c r="M390">
        <f t="shared" si="30"/>
        <v>371</v>
      </c>
      <c r="N390">
        <f t="shared" si="31"/>
        <v>-1</v>
      </c>
      <c r="O390">
        <f t="shared" si="32"/>
        <v>-1</v>
      </c>
      <c r="U390">
        <v>-1</v>
      </c>
      <c r="V390">
        <v>-1</v>
      </c>
    </row>
    <row r="391" spans="11:22" x14ac:dyDescent="0.25">
      <c r="K391">
        <v>1.4137500000000001</v>
      </c>
      <c r="L391">
        <v>11</v>
      </c>
      <c r="M391">
        <f t="shared" si="30"/>
        <v>382</v>
      </c>
      <c r="N391">
        <f t="shared" si="31"/>
        <v>-1</v>
      </c>
      <c r="O391">
        <f t="shared" si="32"/>
        <v>-1</v>
      </c>
      <c r="U391">
        <v>-1</v>
      </c>
      <c r="V391">
        <v>-1</v>
      </c>
    </row>
    <row r="392" spans="11:22" x14ac:dyDescent="0.25">
      <c r="K392">
        <v>1.4137500000000001</v>
      </c>
      <c r="L392">
        <v>43.5</v>
      </c>
      <c r="M392">
        <f t="shared" si="30"/>
        <v>425.5</v>
      </c>
      <c r="N392">
        <f t="shared" si="31"/>
        <v>-1</v>
      </c>
      <c r="O392">
        <f t="shared" si="32"/>
        <v>-1</v>
      </c>
      <c r="U392">
        <v>-1</v>
      </c>
      <c r="V392">
        <v>-1</v>
      </c>
    </row>
    <row r="393" spans="11:22" x14ac:dyDescent="0.25">
      <c r="K393">
        <v>1.4137500000000001</v>
      </c>
      <c r="L393">
        <v>37</v>
      </c>
      <c r="M393">
        <f t="shared" si="30"/>
        <v>462.5</v>
      </c>
      <c r="N393">
        <f t="shared" si="31"/>
        <v>-1</v>
      </c>
      <c r="O393">
        <f t="shared" si="32"/>
        <v>-1</v>
      </c>
      <c r="U393">
        <v>-1</v>
      </c>
      <c r="V393">
        <v>-1</v>
      </c>
    </row>
    <row r="394" spans="11:22" x14ac:dyDescent="0.25">
      <c r="K394">
        <v>1.4137500000000001</v>
      </c>
      <c r="L394">
        <v>48.5</v>
      </c>
      <c r="M394">
        <f t="shared" si="30"/>
        <v>511</v>
      </c>
      <c r="N394">
        <f t="shared" si="31"/>
        <v>-1</v>
      </c>
      <c r="O394">
        <f t="shared" si="32"/>
        <v>-1</v>
      </c>
      <c r="U394">
        <v>-1</v>
      </c>
      <c r="V394">
        <v>-1</v>
      </c>
    </row>
    <row r="395" spans="11:22" x14ac:dyDescent="0.25">
      <c r="K395">
        <v>1.4137500000000001</v>
      </c>
      <c r="L395">
        <v>18</v>
      </c>
      <c r="M395">
        <f t="shared" si="30"/>
        <v>529</v>
      </c>
      <c r="N395">
        <f t="shared" si="31"/>
        <v>-1</v>
      </c>
      <c r="O395">
        <f t="shared" si="32"/>
        <v>-1</v>
      </c>
      <c r="U395">
        <v>-1</v>
      </c>
      <c r="V395">
        <v>-1</v>
      </c>
    </row>
    <row r="396" spans="11:22" x14ac:dyDescent="0.25">
      <c r="K396">
        <v>1.4137500000000001</v>
      </c>
      <c r="L396">
        <v>26</v>
      </c>
      <c r="M396">
        <f t="shared" si="30"/>
        <v>555</v>
      </c>
      <c r="N396">
        <f t="shared" si="31"/>
        <v>-1</v>
      </c>
      <c r="O396">
        <f t="shared" si="32"/>
        <v>-1</v>
      </c>
      <c r="U396">
        <v>-1</v>
      </c>
      <c r="V396">
        <v>-1</v>
      </c>
    </row>
    <row r="397" spans="11:22" x14ac:dyDescent="0.25">
      <c r="K397">
        <v>1.4137500000000001</v>
      </c>
      <c r="L397">
        <v>27.5</v>
      </c>
      <c r="M397">
        <f t="shared" si="30"/>
        <v>582.5</v>
      </c>
      <c r="N397">
        <f t="shared" si="31"/>
        <v>-1</v>
      </c>
      <c r="O397">
        <f t="shared" si="32"/>
        <v>-1</v>
      </c>
      <c r="U397">
        <v>-1</v>
      </c>
      <c r="V397">
        <v>-1</v>
      </c>
    </row>
    <row r="398" spans="11:22" x14ac:dyDescent="0.25">
      <c r="K398">
        <v>1.4137500000000001</v>
      </c>
      <c r="L398">
        <v>17</v>
      </c>
      <c r="M398">
        <f t="shared" si="30"/>
        <v>599.5</v>
      </c>
      <c r="N398">
        <f t="shared" si="31"/>
        <v>-1</v>
      </c>
      <c r="O398">
        <f t="shared" si="32"/>
        <v>-1</v>
      </c>
      <c r="U398">
        <v>-1</v>
      </c>
      <c r="V398">
        <v>-1</v>
      </c>
    </row>
    <row r="399" spans="11:22" x14ac:dyDescent="0.25">
      <c r="K399">
        <v>1.4137500000000001</v>
      </c>
      <c r="L399">
        <v>74.5</v>
      </c>
      <c r="M399">
        <f t="shared" si="30"/>
        <v>674</v>
      </c>
      <c r="N399">
        <f t="shared" si="31"/>
        <v>-1</v>
      </c>
      <c r="O399">
        <f t="shared" si="32"/>
        <v>-1</v>
      </c>
      <c r="U399">
        <v>-1</v>
      </c>
      <c r="V399">
        <v>-1</v>
      </c>
    </row>
    <row r="400" spans="11:22" x14ac:dyDescent="0.25">
      <c r="K400">
        <v>1.4137500000000001</v>
      </c>
      <c r="L400">
        <v>28</v>
      </c>
      <c r="M400">
        <f t="shared" si="30"/>
        <v>702</v>
      </c>
      <c r="N400">
        <f t="shared" si="31"/>
        <v>-1</v>
      </c>
      <c r="O400">
        <f t="shared" si="32"/>
        <v>-1</v>
      </c>
      <c r="U400">
        <v>-1</v>
      </c>
      <c r="V400">
        <v>-1</v>
      </c>
    </row>
    <row r="401" spans="11:22" x14ac:dyDescent="0.25">
      <c r="K401">
        <v>1.4137500000000001</v>
      </c>
      <c r="L401">
        <v>20</v>
      </c>
      <c r="M401">
        <f t="shared" si="30"/>
        <v>722</v>
      </c>
      <c r="N401">
        <f t="shared" si="31"/>
        <v>1.4137500000000001</v>
      </c>
      <c r="O401">
        <f t="shared" si="32"/>
        <v>722</v>
      </c>
      <c r="U401">
        <v>-1</v>
      </c>
      <c r="V401">
        <v>-1</v>
      </c>
    </row>
    <row r="402" spans="11:22" x14ac:dyDescent="0.25">
      <c r="K402">
        <v>1.508</v>
      </c>
      <c r="L402">
        <v>33</v>
      </c>
      <c r="M402">
        <f t="shared" si="30"/>
        <v>33</v>
      </c>
      <c r="N402">
        <f t="shared" si="31"/>
        <v>-1</v>
      </c>
      <c r="O402">
        <f t="shared" si="32"/>
        <v>-1</v>
      </c>
      <c r="U402">
        <v>-1</v>
      </c>
      <c r="V402">
        <v>-1</v>
      </c>
    </row>
    <row r="403" spans="11:22" x14ac:dyDescent="0.25">
      <c r="K403">
        <v>1.508</v>
      </c>
      <c r="L403">
        <v>26</v>
      </c>
      <c r="M403">
        <f t="shared" si="30"/>
        <v>59</v>
      </c>
      <c r="N403">
        <f t="shared" si="31"/>
        <v>-1</v>
      </c>
      <c r="O403">
        <f t="shared" si="32"/>
        <v>-1</v>
      </c>
      <c r="U403">
        <v>-1</v>
      </c>
      <c r="V403">
        <v>-1</v>
      </c>
    </row>
    <row r="404" spans="11:22" x14ac:dyDescent="0.25">
      <c r="K404">
        <v>1.508</v>
      </c>
      <c r="L404">
        <v>60.5</v>
      </c>
      <c r="M404">
        <f t="shared" si="30"/>
        <v>119.5</v>
      </c>
      <c r="N404">
        <f t="shared" si="31"/>
        <v>-1</v>
      </c>
      <c r="O404">
        <f t="shared" si="32"/>
        <v>-1</v>
      </c>
      <c r="U404">
        <v>-1</v>
      </c>
      <c r="V404">
        <v>-1</v>
      </c>
    </row>
    <row r="405" spans="11:22" x14ac:dyDescent="0.25">
      <c r="K405">
        <v>1.508</v>
      </c>
      <c r="L405">
        <v>48</v>
      </c>
      <c r="M405">
        <f t="shared" si="30"/>
        <v>167.5</v>
      </c>
      <c r="N405">
        <f t="shared" si="31"/>
        <v>-1</v>
      </c>
      <c r="O405">
        <f t="shared" si="32"/>
        <v>-1</v>
      </c>
      <c r="U405">
        <v>-1</v>
      </c>
      <c r="V405">
        <v>-1</v>
      </c>
    </row>
    <row r="406" spans="11:22" x14ac:dyDescent="0.25">
      <c r="K406">
        <v>1.508</v>
      </c>
      <c r="L406">
        <v>30.5</v>
      </c>
      <c r="M406">
        <f t="shared" si="30"/>
        <v>198</v>
      </c>
      <c r="N406">
        <f t="shared" si="31"/>
        <v>-1</v>
      </c>
      <c r="O406">
        <f t="shared" si="32"/>
        <v>-1</v>
      </c>
      <c r="U406">
        <v>-1</v>
      </c>
      <c r="V406">
        <v>-1</v>
      </c>
    </row>
    <row r="407" spans="11:22" x14ac:dyDescent="0.25">
      <c r="K407">
        <v>1.508</v>
      </c>
      <c r="L407">
        <v>19</v>
      </c>
      <c r="M407">
        <f t="shared" si="30"/>
        <v>217</v>
      </c>
      <c r="N407">
        <f t="shared" si="31"/>
        <v>-1</v>
      </c>
      <c r="O407">
        <f t="shared" si="32"/>
        <v>-1</v>
      </c>
      <c r="U407">
        <v>-1</v>
      </c>
      <c r="V407">
        <v>-1</v>
      </c>
    </row>
    <row r="408" spans="11:22" x14ac:dyDescent="0.25">
      <c r="K408">
        <v>1.508</v>
      </c>
      <c r="L408">
        <v>16</v>
      </c>
      <c r="M408">
        <f t="shared" si="30"/>
        <v>233</v>
      </c>
      <c r="N408">
        <f t="shared" si="31"/>
        <v>-1</v>
      </c>
      <c r="O408">
        <f t="shared" si="32"/>
        <v>-1</v>
      </c>
      <c r="U408">
        <v>-1</v>
      </c>
      <c r="V408">
        <v>-1</v>
      </c>
    </row>
    <row r="409" spans="11:22" x14ac:dyDescent="0.25">
      <c r="K409">
        <v>1.508</v>
      </c>
      <c r="L409">
        <v>16</v>
      </c>
      <c r="M409">
        <f t="shared" si="30"/>
        <v>249</v>
      </c>
      <c r="N409">
        <f t="shared" si="31"/>
        <v>-1</v>
      </c>
      <c r="O409">
        <f t="shared" si="32"/>
        <v>-1</v>
      </c>
      <c r="U409">
        <v>-1</v>
      </c>
      <c r="V409">
        <v>-1</v>
      </c>
    </row>
    <row r="410" spans="11:22" x14ac:dyDescent="0.25">
      <c r="K410">
        <v>1.508</v>
      </c>
      <c r="L410">
        <v>12</v>
      </c>
      <c r="M410">
        <f t="shared" si="30"/>
        <v>261</v>
      </c>
      <c r="N410">
        <f t="shared" si="31"/>
        <v>-1</v>
      </c>
      <c r="O410">
        <f t="shared" si="32"/>
        <v>-1</v>
      </c>
      <c r="U410">
        <v>-1</v>
      </c>
      <c r="V410">
        <v>-1</v>
      </c>
    </row>
    <row r="411" spans="11:22" x14ac:dyDescent="0.25">
      <c r="K411">
        <v>1.508</v>
      </c>
      <c r="L411">
        <v>10</v>
      </c>
      <c r="M411">
        <f t="shared" si="30"/>
        <v>271</v>
      </c>
      <c r="N411">
        <f t="shared" si="31"/>
        <v>-1</v>
      </c>
      <c r="O411">
        <f t="shared" si="32"/>
        <v>-1</v>
      </c>
      <c r="U411">
        <v>-1</v>
      </c>
      <c r="V411">
        <v>-1</v>
      </c>
    </row>
    <row r="412" spans="11:22" x14ac:dyDescent="0.25">
      <c r="K412">
        <v>1.508</v>
      </c>
      <c r="L412">
        <v>8</v>
      </c>
      <c r="M412">
        <f t="shared" si="30"/>
        <v>279</v>
      </c>
      <c r="N412">
        <f t="shared" si="31"/>
        <v>-1</v>
      </c>
      <c r="O412">
        <f t="shared" si="32"/>
        <v>-1</v>
      </c>
      <c r="U412">
        <v>-1</v>
      </c>
      <c r="V412">
        <v>-1</v>
      </c>
    </row>
    <row r="413" spans="11:22" x14ac:dyDescent="0.25">
      <c r="K413">
        <v>1.508</v>
      </c>
      <c r="L413">
        <v>62</v>
      </c>
      <c r="M413">
        <f t="shared" si="30"/>
        <v>341</v>
      </c>
      <c r="N413">
        <f t="shared" si="31"/>
        <v>-1</v>
      </c>
      <c r="O413">
        <f t="shared" si="32"/>
        <v>-1</v>
      </c>
      <c r="U413">
        <v>-1</v>
      </c>
      <c r="V413">
        <v>-1</v>
      </c>
    </row>
    <row r="414" spans="11:22" x14ac:dyDescent="0.25">
      <c r="K414">
        <v>1.508</v>
      </c>
      <c r="L414">
        <v>6</v>
      </c>
      <c r="M414">
        <f t="shared" si="30"/>
        <v>347</v>
      </c>
      <c r="N414">
        <f t="shared" si="31"/>
        <v>-1</v>
      </c>
      <c r="O414">
        <f t="shared" si="32"/>
        <v>-1</v>
      </c>
      <c r="U414">
        <v>-1</v>
      </c>
      <c r="V414">
        <v>-1</v>
      </c>
    </row>
    <row r="415" spans="11:22" x14ac:dyDescent="0.25">
      <c r="K415">
        <v>1.508</v>
      </c>
      <c r="L415">
        <v>49</v>
      </c>
      <c r="M415">
        <f t="shared" si="30"/>
        <v>396</v>
      </c>
      <c r="N415">
        <f t="shared" si="31"/>
        <v>-1</v>
      </c>
      <c r="O415">
        <f t="shared" si="32"/>
        <v>-1</v>
      </c>
      <c r="U415">
        <v>-1</v>
      </c>
      <c r="V415">
        <v>-1</v>
      </c>
    </row>
    <row r="416" spans="11:22" x14ac:dyDescent="0.25">
      <c r="K416">
        <v>1.508</v>
      </c>
      <c r="L416">
        <v>28</v>
      </c>
      <c r="M416">
        <f t="shared" si="30"/>
        <v>424</v>
      </c>
      <c r="N416">
        <f t="shared" si="31"/>
        <v>-1</v>
      </c>
      <c r="O416">
        <f t="shared" si="32"/>
        <v>-1</v>
      </c>
      <c r="U416">
        <v>-1</v>
      </c>
      <c r="V416">
        <v>-1</v>
      </c>
    </row>
    <row r="417" spans="11:22" x14ac:dyDescent="0.25">
      <c r="K417">
        <v>1.508</v>
      </c>
      <c r="L417">
        <v>45.5</v>
      </c>
      <c r="M417">
        <f t="shared" si="30"/>
        <v>469.5</v>
      </c>
      <c r="N417">
        <f t="shared" si="31"/>
        <v>-1</v>
      </c>
      <c r="O417">
        <f t="shared" si="32"/>
        <v>-1</v>
      </c>
      <c r="U417">
        <v>-1</v>
      </c>
      <c r="V417">
        <v>-1</v>
      </c>
    </row>
    <row r="418" spans="11:22" x14ac:dyDescent="0.25">
      <c r="K418">
        <v>1.508</v>
      </c>
      <c r="L418">
        <v>21</v>
      </c>
      <c r="M418">
        <f t="shared" si="30"/>
        <v>490.5</v>
      </c>
      <c r="N418">
        <f t="shared" si="31"/>
        <v>-1</v>
      </c>
      <c r="O418">
        <f t="shared" si="32"/>
        <v>-1</v>
      </c>
      <c r="U418">
        <v>-1</v>
      </c>
      <c r="V418">
        <v>-1</v>
      </c>
    </row>
    <row r="419" spans="11:22" x14ac:dyDescent="0.25">
      <c r="K419">
        <v>1.508</v>
      </c>
      <c r="L419">
        <v>36</v>
      </c>
      <c r="M419">
        <f t="shared" si="30"/>
        <v>526.5</v>
      </c>
      <c r="N419">
        <f t="shared" si="31"/>
        <v>-1</v>
      </c>
      <c r="O419">
        <f t="shared" si="32"/>
        <v>-1</v>
      </c>
      <c r="U419">
        <v>-1</v>
      </c>
      <c r="V419">
        <v>-1</v>
      </c>
    </row>
    <row r="420" spans="11:22" x14ac:dyDescent="0.25">
      <c r="K420">
        <v>1.508</v>
      </c>
      <c r="L420">
        <v>23</v>
      </c>
      <c r="M420">
        <f t="shared" si="30"/>
        <v>549.5</v>
      </c>
      <c r="N420">
        <f t="shared" si="31"/>
        <v>-1</v>
      </c>
      <c r="O420">
        <f t="shared" si="32"/>
        <v>-1</v>
      </c>
      <c r="U420">
        <v>-1</v>
      </c>
      <c r="V420">
        <v>-1</v>
      </c>
    </row>
    <row r="421" spans="11:22" x14ac:dyDescent="0.25">
      <c r="K421">
        <v>1.508</v>
      </c>
      <c r="L421">
        <v>38</v>
      </c>
      <c r="M421">
        <f t="shared" si="30"/>
        <v>587.5</v>
      </c>
      <c r="N421">
        <f t="shared" si="31"/>
        <v>-1</v>
      </c>
      <c r="O421">
        <f t="shared" si="32"/>
        <v>-1</v>
      </c>
      <c r="U421">
        <v>-1</v>
      </c>
      <c r="V421">
        <v>-1</v>
      </c>
    </row>
    <row r="422" spans="11:22" x14ac:dyDescent="0.25">
      <c r="K422">
        <v>1.508</v>
      </c>
      <c r="L422">
        <v>90.5</v>
      </c>
      <c r="M422">
        <f t="shared" si="30"/>
        <v>678</v>
      </c>
      <c r="N422">
        <f t="shared" si="31"/>
        <v>-1</v>
      </c>
      <c r="O422">
        <f t="shared" si="32"/>
        <v>-1</v>
      </c>
      <c r="U422">
        <v>-1</v>
      </c>
      <c r="V422">
        <v>-1</v>
      </c>
    </row>
    <row r="423" spans="11:22" x14ac:dyDescent="0.25">
      <c r="K423">
        <v>1.508</v>
      </c>
      <c r="L423">
        <v>27.5</v>
      </c>
      <c r="M423">
        <f t="shared" si="30"/>
        <v>705.5</v>
      </c>
      <c r="N423">
        <f t="shared" si="31"/>
        <v>-1</v>
      </c>
      <c r="O423">
        <f t="shared" si="32"/>
        <v>-1</v>
      </c>
      <c r="U423">
        <v>-1</v>
      </c>
      <c r="V423">
        <v>-1</v>
      </c>
    </row>
    <row r="424" spans="11:22" x14ac:dyDescent="0.25">
      <c r="K424">
        <v>1.508</v>
      </c>
      <c r="L424">
        <v>34.5</v>
      </c>
      <c r="M424">
        <f t="shared" si="30"/>
        <v>740</v>
      </c>
      <c r="N424">
        <f t="shared" si="31"/>
        <v>-1</v>
      </c>
      <c r="O424">
        <f t="shared" si="32"/>
        <v>-1</v>
      </c>
      <c r="U424">
        <v>-1</v>
      </c>
      <c r="V424">
        <v>-1</v>
      </c>
    </row>
    <row r="425" spans="11:22" x14ac:dyDescent="0.25">
      <c r="K425">
        <v>1.508</v>
      </c>
      <c r="L425">
        <v>16.5</v>
      </c>
      <c r="M425">
        <f t="shared" si="30"/>
        <v>756.5</v>
      </c>
      <c r="N425">
        <f t="shared" si="31"/>
        <v>-1</v>
      </c>
      <c r="O425">
        <f t="shared" si="32"/>
        <v>-1</v>
      </c>
      <c r="U425">
        <v>-1</v>
      </c>
      <c r="V425">
        <v>-1</v>
      </c>
    </row>
    <row r="426" spans="11:22" x14ac:dyDescent="0.25">
      <c r="K426">
        <v>1.508</v>
      </c>
      <c r="L426">
        <v>25</v>
      </c>
      <c r="M426">
        <f t="shared" si="30"/>
        <v>781.5</v>
      </c>
      <c r="N426">
        <f t="shared" si="31"/>
        <v>1.508</v>
      </c>
      <c r="O426">
        <f t="shared" si="32"/>
        <v>781.5</v>
      </c>
      <c r="U426">
        <v>-1</v>
      </c>
      <c r="V426">
        <v>-1</v>
      </c>
    </row>
    <row r="427" spans="11:22" x14ac:dyDescent="0.25">
      <c r="K427">
        <v>1.60225</v>
      </c>
      <c r="L427">
        <v>15</v>
      </c>
      <c r="M427">
        <f t="shared" si="30"/>
        <v>15</v>
      </c>
      <c r="N427">
        <f t="shared" si="31"/>
        <v>-1</v>
      </c>
      <c r="O427">
        <f t="shared" si="32"/>
        <v>-1</v>
      </c>
      <c r="U427">
        <v>-1</v>
      </c>
      <c r="V427">
        <v>-1</v>
      </c>
    </row>
    <row r="428" spans="11:22" x14ac:dyDescent="0.25">
      <c r="K428">
        <v>1.60225</v>
      </c>
      <c r="L428">
        <v>26.5</v>
      </c>
      <c r="M428">
        <f t="shared" si="30"/>
        <v>41.5</v>
      </c>
      <c r="N428">
        <f t="shared" si="31"/>
        <v>-1</v>
      </c>
      <c r="O428">
        <f t="shared" si="32"/>
        <v>-1</v>
      </c>
      <c r="U428">
        <v>-1</v>
      </c>
      <c r="V428">
        <v>-1</v>
      </c>
    </row>
    <row r="429" spans="11:22" x14ac:dyDescent="0.25">
      <c r="K429">
        <v>1.60225</v>
      </c>
      <c r="L429">
        <v>29</v>
      </c>
      <c r="M429">
        <f t="shared" si="30"/>
        <v>70.5</v>
      </c>
      <c r="N429">
        <f t="shared" si="31"/>
        <v>-1</v>
      </c>
      <c r="O429">
        <f t="shared" si="32"/>
        <v>-1</v>
      </c>
      <c r="U429">
        <v>-1</v>
      </c>
      <c r="V429">
        <v>-1</v>
      </c>
    </row>
    <row r="430" spans="11:22" x14ac:dyDescent="0.25">
      <c r="K430">
        <v>1.60225</v>
      </c>
      <c r="L430">
        <v>22.5</v>
      </c>
      <c r="M430">
        <f t="shared" si="30"/>
        <v>93</v>
      </c>
      <c r="N430">
        <f t="shared" si="31"/>
        <v>-1</v>
      </c>
      <c r="O430">
        <f t="shared" si="32"/>
        <v>-1</v>
      </c>
      <c r="U430">
        <v>-1</v>
      </c>
      <c r="V430">
        <v>-1</v>
      </c>
    </row>
    <row r="431" spans="11:22" x14ac:dyDescent="0.25">
      <c r="K431">
        <v>1.60225</v>
      </c>
      <c r="L431">
        <v>60.5</v>
      </c>
      <c r="M431">
        <f t="shared" si="30"/>
        <v>153.5</v>
      </c>
      <c r="N431">
        <f t="shared" si="31"/>
        <v>-1</v>
      </c>
      <c r="O431">
        <f t="shared" si="32"/>
        <v>-1</v>
      </c>
      <c r="U431">
        <v>-1</v>
      </c>
      <c r="V431">
        <v>-1</v>
      </c>
    </row>
    <row r="432" spans="11:22" x14ac:dyDescent="0.25">
      <c r="K432">
        <v>1.60225</v>
      </c>
      <c r="L432">
        <v>2</v>
      </c>
      <c r="M432">
        <f t="shared" si="30"/>
        <v>155.5</v>
      </c>
      <c r="N432">
        <f t="shared" si="31"/>
        <v>-1</v>
      </c>
      <c r="O432">
        <f t="shared" si="32"/>
        <v>-1</v>
      </c>
      <c r="U432">
        <v>-1</v>
      </c>
      <c r="V432">
        <v>-1</v>
      </c>
    </row>
    <row r="433" spans="11:22" x14ac:dyDescent="0.25">
      <c r="K433">
        <v>1.60225</v>
      </c>
      <c r="L433">
        <v>21</v>
      </c>
      <c r="M433">
        <f t="shared" si="30"/>
        <v>176.5</v>
      </c>
      <c r="N433">
        <f t="shared" si="31"/>
        <v>-1</v>
      </c>
      <c r="O433">
        <f t="shared" si="32"/>
        <v>-1</v>
      </c>
      <c r="U433">
        <v>-1</v>
      </c>
      <c r="V433">
        <v>-1</v>
      </c>
    </row>
    <row r="434" spans="11:22" x14ac:dyDescent="0.25">
      <c r="K434">
        <v>1.60225</v>
      </c>
      <c r="L434">
        <v>28.5</v>
      </c>
      <c r="M434">
        <f t="shared" si="30"/>
        <v>205</v>
      </c>
      <c r="N434">
        <f t="shared" si="31"/>
        <v>-1</v>
      </c>
      <c r="O434">
        <f t="shared" si="32"/>
        <v>-1</v>
      </c>
      <c r="U434">
        <v>-1</v>
      </c>
      <c r="V434">
        <v>-1</v>
      </c>
    </row>
    <row r="435" spans="11:22" x14ac:dyDescent="0.25">
      <c r="K435">
        <v>1.60225</v>
      </c>
      <c r="L435">
        <v>74</v>
      </c>
      <c r="M435">
        <f t="shared" si="30"/>
        <v>279</v>
      </c>
      <c r="N435">
        <f t="shared" si="31"/>
        <v>-1</v>
      </c>
      <c r="O435">
        <f t="shared" si="32"/>
        <v>-1</v>
      </c>
      <c r="U435">
        <v>-1</v>
      </c>
      <c r="V435">
        <v>-1</v>
      </c>
    </row>
    <row r="436" spans="11:22" x14ac:dyDescent="0.25">
      <c r="K436">
        <v>1.60225</v>
      </c>
      <c r="L436">
        <v>3</v>
      </c>
      <c r="M436">
        <f t="shared" si="30"/>
        <v>282</v>
      </c>
      <c r="N436">
        <f t="shared" si="31"/>
        <v>-1</v>
      </c>
      <c r="O436">
        <f t="shared" si="32"/>
        <v>-1</v>
      </c>
      <c r="U436">
        <v>-1</v>
      </c>
      <c r="V436">
        <v>-1</v>
      </c>
    </row>
    <row r="437" spans="11:22" x14ac:dyDescent="0.25">
      <c r="K437">
        <v>1.60225</v>
      </c>
      <c r="L437">
        <v>7</v>
      </c>
      <c r="M437">
        <f t="shared" si="30"/>
        <v>289</v>
      </c>
      <c r="N437">
        <f t="shared" si="31"/>
        <v>-1</v>
      </c>
      <c r="O437">
        <f t="shared" si="32"/>
        <v>-1</v>
      </c>
      <c r="U437">
        <v>-1</v>
      </c>
      <c r="V437">
        <v>-1</v>
      </c>
    </row>
    <row r="438" spans="11:22" x14ac:dyDescent="0.25">
      <c r="K438">
        <v>1.60225</v>
      </c>
      <c r="L438">
        <v>51</v>
      </c>
      <c r="M438">
        <f t="shared" si="30"/>
        <v>340</v>
      </c>
      <c r="N438">
        <f t="shared" si="31"/>
        <v>-1</v>
      </c>
      <c r="O438">
        <f t="shared" si="32"/>
        <v>-1</v>
      </c>
      <c r="U438">
        <v>-1</v>
      </c>
      <c r="V438">
        <v>-1</v>
      </c>
    </row>
    <row r="439" spans="11:22" x14ac:dyDescent="0.25">
      <c r="K439">
        <v>1.60225</v>
      </c>
      <c r="L439">
        <v>32</v>
      </c>
      <c r="M439">
        <f t="shared" si="30"/>
        <v>372</v>
      </c>
      <c r="N439">
        <f t="shared" si="31"/>
        <v>-1</v>
      </c>
      <c r="O439">
        <f t="shared" si="32"/>
        <v>-1</v>
      </c>
      <c r="U439">
        <v>-1</v>
      </c>
      <c r="V439">
        <v>-1</v>
      </c>
    </row>
    <row r="440" spans="11:22" x14ac:dyDescent="0.25">
      <c r="K440">
        <v>1.60225</v>
      </c>
      <c r="L440">
        <v>21</v>
      </c>
      <c r="M440">
        <f t="shared" si="30"/>
        <v>393</v>
      </c>
      <c r="N440">
        <f t="shared" si="31"/>
        <v>-1</v>
      </c>
      <c r="O440">
        <f t="shared" si="32"/>
        <v>-1</v>
      </c>
      <c r="U440">
        <v>-1</v>
      </c>
      <c r="V440">
        <v>-1</v>
      </c>
    </row>
    <row r="441" spans="11:22" x14ac:dyDescent="0.25">
      <c r="K441">
        <v>1.60225</v>
      </c>
      <c r="L441">
        <v>62</v>
      </c>
      <c r="M441">
        <f t="shared" si="30"/>
        <v>455</v>
      </c>
      <c r="N441">
        <f t="shared" si="31"/>
        <v>-1</v>
      </c>
      <c r="O441">
        <f t="shared" si="32"/>
        <v>-1</v>
      </c>
      <c r="U441">
        <v>-1</v>
      </c>
      <c r="V441">
        <v>-1</v>
      </c>
    </row>
    <row r="442" spans="11:22" x14ac:dyDescent="0.25">
      <c r="K442">
        <v>1.60225</v>
      </c>
      <c r="L442">
        <v>28</v>
      </c>
      <c r="M442">
        <f t="shared" si="30"/>
        <v>483</v>
      </c>
      <c r="N442">
        <f t="shared" si="31"/>
        <v>-1</v>
      </c>
      <c r="O442">
        <f t="shared" si="32"/>
        <v>-1</v>
      </c>
      <c r="U442">
        <v>-1</v>
      </c>
      <c r="V442">
        <v>-1</v>
      </c>
    </row>
    <row r="443" spans="11:22" x14ac:dyDescent="0.25">
      <c r="K443">
        <v>1.60225</v>
      </c>
      <c r="L443">
        <v>29.5</v>
      </c>
      <c r="M443">
        <f t="shared" si="30"/>
        <v>512.5</v>
      </c>
      <c r="N443">
        <f t="shared" si="31"/>
        <v>-1</v>
      </c>
      <c r="O443">
        <f t="shared" si="32"/>
        <v>-1</v>
      </c>
      <c r="U443">
        <v>-1</v>
      </c>
      <c r="V443">
        <v>-1</v>
      </c>
    </row>
    <row r="444" spans="11:22" x14ac:dyDescent="0.25">
      <c r="K444">
        <v>1.60225</v>
      </c>
      <c r="L444">
        <v>17.5</v>
      </c>
      <c r="M444">
        <f t="shared" si="30"/>
        <v>530</v>
      </c>
      <c r="N444">
        <f t="shared" si="31"/>
        <v>-1</v>
      </c>
      <c r="O444">
        <f t="shared" si="32"/>
        <v>-1</v>
      </c>
      <c r="U444">
        <v>-1</v>
      </c>
      <c r="V444">
        <v>-1</v>
      </c>
    </row>
    <row r="445" spans="11:22" x14ac:dyDescent="0.25">
      <c r="K445">
        <v>1.60225</v>
      </c>
      <c r="L445">
        <v>13</v>
      </c>
      <c r="M445">
        <f t="shared" si="30"/>
        <v>543</v>
      </c>
      <c r="N445">
        <f t="shared" si="31"/>
        <v>-1</v>
      </c>
      <c r="O445">
        <f t="shared" si="32"/>
        <v>-1</v>
      </c>
      <c r="U445">
        <v>-1</v>
      </c>
      <c r="V445">
        <v>-1</v>
      </c>
    </row>
    <row r="446" spans="11:22" x14ac:dyDescent="0.25">
      <c r="K446">
        <v>1.60225</v>
      </c>
      <c r="L446">
        <v>30</v>
      </c>
      <c r="M446">
        <f t="shared" si="30"/>
        <v>573</v>
      </c>
      <c r="N446">
        <f t="shared" si="31"/>
        <v>-1</v>
      </c>
      <c r="O446">
        <f t="shared" si="32"/>
        <v>-1</v>
      </c>
      <c r="U446">
        <v>-1</v>
      </c>
      <c r="V446">
        <v>-1</v>
      </c>
    </row>
    <row r="447" spans="11:22" x14ac:dyDescent="0.25">
      <c r="K447">
        <v>1.60225</v>
      </c>
      <c r="L447">
        <v>29.5</v>
      </c>
      <c r="M447">
        <f t="shared" si="30"/>
        <v>602.5</v>
      </c>
      <c r="N447">
        <f t="shared" si="31"/>
        <v>-1</v>
      </c>
      <c r="O447">
        <f t="shared" si="32"/>
        <v>-1</v>
      </c>
      <c r="U447">
        <v>-1</v>
      </c>
      <c r="V447">
        <v>-1</v>
      </c>
    </row>
    <row r="448" spans="11:22" x14ac:dyDescent="0.25">
      <c r="K448">
        <v>1.60225</v>
      </c>
      <c r="L448">
        <v>28.5</v>
      </c>
      <c r="M448">
        <f t="shared" si="30"/>
        <v>631</v>
      </c>
      <c r="N448">
        <f t="shared" si="31"/>
        <v>-1</v>
      </c>
      <c r="O448">
        <f t="shared" si="32"/>
        <v>-1</v>
      </c>
      <c r="U448">
        <v>-1</v>
      </c>
      <c r="V448">
        <v>-1</v>
      </c>
    </row>
    <row r="449" spans="11:22" x14ac:dyDescent="0.25">
      <c r="K449">
        <v>1.60225</v>
      </c>
      <c r="L449">
        <v>45.5</v>
      </c>
      <c r="M449">
        <f t="shared" si="30"/>
        <v>676.5</v>
      </c>
      <c r="N449">
        <f t="shared" si="31"/>
        <v>-1</v>
      </c>
      <c r="O449">
        <f t="shared" si="32"/>
        <v>-1</v>
      </c>
      <c r="U449">
        <v>-1</v>
      </c>
      <c r="V449">
        <v>-1</v>
      </c>
    </row>
    <row r="450" spans="11:22" x14ac:dyDescent="0.25">
      <c r="K450">
        <v>1.60225</v>
      </c>
      <c r="L450">
        <v>37</v>
      </c>
      <c r="M450">
        <f t="shared" ref="M450:M513" si="33">IF(K450=K449,L450+M449,L450)</f>
        <v>713.5</v>
      </c>
      <c r="N450">
        <f t="shared" ref="N450:N513" si="34">IF(K450=K451,-1,K450)</f>
        <v>-1</v>
      </c>
      <c r="O450">
        <f t="shared" ref="O450:O513" si="35">IF(N450=K450,M450,-1)</f>
        <v>-1</v>
      </c>
      <c r="U450">
        <v>-1</v>
      </c>
      <c r="V450">
        <v>-1</v>
      </c>
    </row>
    <row r="451" spans="11:22" x14ac:dyDescent="0.25">
      <c r="K451">
        <v>1.60225</v>
      </c>
      <c r="L451">
        <v>37</v>
      </c>
      <c r="M451">
        <f t="shared" si="33"/>
        <v>750.5</v>
      </c>
      <c r="N451">
        <f t="shared" si="34"/>
        <v>1.60225</v>
      </c>
      <c r="O451">
        <f t="shared" si="35"/>
        <v>750.5</v>
      </c>
      <c r="U451">
        <v>-1</v>
      </c>
      <c r="V451">
        <v>-1</v>
      </c>
    </row>
    <row r="452" spans="11:22" x14ac:dyDescent="0.25">
      <c r="K452">
        <v>1.6964999999999999</v>
      </c>
      <c r="L452">
        <v>34</v>
      </c>
      <c r="M452">
        <f t="shared" si="33"/>
        <v>34</v>
      </c>
      <c r="N452">
        <f t="shared" si="34"/>
        <v>-1</v>
      </c>
      <c r="O452">
        <f t="shared" si="35"/>
        <v>-1</v>
      </c>
      <c r="U452">
        <v>-1</v>
      </c>
      <c r="V452">
        <v>-1</v>
      </c>
    </row>
    <row r="453" spans="11:22" x14ac:dyDescent="0.25">
      <c r="K453">
        <v>1.6964999999999999</v>
      </c>
      <c r="L453">
        <v>0.5</v>
      </c>
      <c r="M453">
        <f t="shared" si="33"/>
        <v>34.5</v>
      </c>
      <c r="N453">
        <f t="shared" si="34"/>
        <v>-1</v>
      </c>
      <c r="O453">
        <f t="shared" si="35"/>
        <v>-1</v>
      </c>
      <c r="U453">
        <v>-1</v>
      </c>
      <c r="V453">
        <v>-1</v>
      </c>
    </row>
    <row r="454" spans="11:22" x14ac:dyDescent="0.25">
      <c r="K454">
        <v>1.6964999999999999</v>
      </c>
      <c r="L454">
        <v>50</v>
      </c>
      <c r="M454">
        <f t="shared" si="33"/>
        <v>84.5</v>
      </c>
      <c r="N454">
        <f t="shared" si="34"/>
        <v>-1</v>
      </c>
      <c r="O454">
        <f t="shared" si="35"/>
        <v>-1</v>
      </c>
      <c r="U454">
        <v>-1</v>
      </c>
      <c r="V454">
        <v>-1</v>
      </c>
    </row>
    <row r="455" spans="11:22" x14ac:dyDescent="0.25">
      <c r="K455">
        <v>1.6964999999999999</v>
      </c>
      <c r="L455">
        <v>2.5</v>
      </c>
      <c r="M455">
        <f t="shared" si="33"/>
        <v>87</v>
      </c>
      <c r="N455">
        <f t="shared" si="34"/>
        <v>-1</v>
      </c>
      <c r="O455">
        <f t="shared" si="35"/>
        <v>-1</v>
      </c>
      <c r="U455">
        <v>-1</v>
      </c>
      <c r="V455">
        <v>-1</v>
      </c>
    </row>
    <row r="456" spans="11:22" x14ac:dyDescent="0.25">
      <c r="K456">
        <v>1.6964999999999999</v>
      </c>
      <c r="L456">
        <v>24</v>
      </c>
      <c r="M456">
        <f t="shared" si="33"/>
        <v>111</v>
      </c>
      <c r="N456">
        <f t="shared" si="34"/>
        <v>-1</v>
      </c>
      <c r="O456">
        <f t="shared" si="35"/>
        <v>-1</v>
      </c>
      <c r="U456">
        <v>-1</v>
      </c>
      <c r="V456">
        <v>-1</v>
      </c>
    </row>
    <row r="457" spans="11:22" x14ac:dyDescent="0.25">
      <c r="K457">
        <v>1.6964999999999999</v>
      </c>
      <c r="L457">
        <v>9.5</v>
      </c>
      <c r="M457">
        <f t="shared" si="33"/>
        <v>120.5</v>
      </c>
      <c r="N457">
        <f t="shared" si="34"/>
        <v>-1</v>
      </c>
      <c r="O457">
        <f t="shared" si="35"/>
        <v>-1</v>
      </c>
      <c r="U457">
        <v>-1</v>
      </c>
      <c r="V457">
        <v>-1</v>
      </c>
    </row>
    <row r="458" spans="11:22" x14ac:dyDescent="0.25">
      <c r="K458">
        <v>1.6964999999999999</v>
      </c>
      <c r="L458">
        <v>39</v>
      </c>
      <c r="M458">
        <f t="shared" si="33"/>
        <v>159.5</v>
      </c>
      <c r="N458">
        <f t="shared" si="34"/>
        <v>-1</v>
      </c>
      <c r="O458">
        <f t="shared" si="35"/>
        <v>-1</v>
      </c>
      <c r="U458">
        <v>-1</v>
      </c>
      <c r="V458">
        <v>-1</v>
      </c>
    </row>
    <row r="459" spans="11:22" x14ac:dyDescent="0.25">
      <c r="K459">
        <v>1.6964999999999999</v>
      </c>
      <c r="L459">
        <v>41</v>
      </c>
      <c r="M459">
        <f t="shared" si="33"/>
        <v>200.5</v>
      </c>
      <c r="N459">
        <f t="shared" si="34"/>
        <v>-1</v>
      </c>
      <c r="O459">
        <f t="shared" si="35"/>
        <v>-1</v>
      </c>
      <c r="U459">
        <v>-1</v>
      </c>
      <c r="V459">
        <v>-1</v>
      </c>
    </row>
    <row r="460" spans="11:22" x14ac:dyDescent="0.25">
      <c r="K460">
        <v>1.6964999999999999</v>
      </c>
      <c r="L460">
        <v>45</v>
      </c>
      <c r="M460">
        <f t="shared" si="33"/>
        <v>245.5</v>
      </c>
      <c r="N460">
        <f t="shared" si="34"/>
        <v>-1</v>
      </c>
      <c r="O460">
        <f t="shared" si="35"/>
        <v>-1</v>
      </c>
      <c r="U460">
        <v>-1</v>
      </c>
      <c r="V460">
        <v>-1</v>
      </c>
    </row>
    <row r="461" spans="11:22" x14ac:dyDescent="0.25">
      <c r="K461">
        <v>1.6964999999999999</v>
      </c>
      <c r="L461">
        <v>63.5</v>
      </c>
      <c r="M461">
        <f t="shared" si="33"/>
        <v>309</v>
      </c>
      <c r="N461">
        <f t="shared" si="34"/>
        <v>-1</v>
      </c>
      <c r="O461">
        <f t="shared" si="35"/>
        <v>-1</v>
      </c>
      <c r="U461">
        <v>-1</v>
      </c>
      <c r="V461">
        <v>-1</v>
      </c>
    </row>
    <row r="462" spans="11:22" x14ac:dyDescent="0.25">
      <c r="K462">
        <v>1.6964999999999999</v>
      </c>
      <c r="L462">
        <v>23</v>
      </c>
      <c r="M462">
        <f t="shared" si="33"/>
        <v>332</v>
      </c>
      <c r="N462">
        <f t="shared" si="34"/>
        <v>-1</v>
      </c>
      <c r="O462">
        <f t="shared" si="35"/>
        <v>-1</v>
      </c>
      <c r="U462">
        <v>-1</v>
      </c>
      <c r="V462">
        <v>-1</v>
      </c>
    </row>
    <row r="463" spans="11:22" x14ac:dyDescent="0.25">
      <c r="K463">
        <v>1.6964999999999999</v>
      </c>
      <c r="L463">
        <v>26</v>
      </c>
      <c r="M463">
        <f t="shared" si="33"/>
        <v>358</v>
      </c>
      <c r="N463">
        <f t="shared" si="34"/>
        <v>-1</v>
      </c>
      <c r="O463">
        <f t="shared" si="35"/>
        <v>-1</v>
      </c>
      <c r="U463">
        <v>-1</v>
      </c>
      <c r="V463">
        <v>-1</v>
      </c>
    </row>
    <row r="464" spans="11:22" x14ac:dyDescent="0.25">
      <c r="K464">
        <v>1.6964999999999999</v>
      </c>
      <c r="L464">
        <v>27</v>
      </c>
      <c r="M464">
        <f t="shared" si="33"/>
        <v>385</v>
      </c>
      <c r="N464">
        <f t="shared" si="34"/>
        <v>-1</v>
      </c>
      <c r="O464">
        <f t="shared" si="35"/>
        <v>-1</v>
      </c>
      <c r="U464">
        <v>-1</v>
      </c>
      <c r="V464">
        <v>-1</v>
      </c>
    </row>
    <row r="465" spans="11:22" x14ac:dyDescent="0.25">
      <c r="K465">
        <v>1.6964999999999999</v>
      </c>
      <c r="L465">
        <v>37</v>
      </c>
      <c r="M465">
        <f t="shared" si="33"/>
        <v>422</v>
      </c>
      <c r="N465">
        <f t="shared" si="34"/>
        <v>-1</v>
      </c>
      <c r="O465">
        <f t="shared" si="35"/>
        <v>-1</v>
      </c>
      <c r="U465">
        <v>-1</v>
      </c>
      <c r="V465">
        <v>-1</v>
      </c>
    </row>
    <row r="466" spans="11:22" x14ac:dyDescent="0.25">
      <c r="K466">
        <v>1.6964999999999999</v>
      </c>
      <c r="L466">
        <v>13</v>
      </c>
      <c r="M466">
        <f t="shared" si="33"/>
        <v>435</v>
      </c>
      <c r="N466">
        <f t="shared" si="34"/>
        <v>-1</v>
      </c>
      <c r="O466">
        <f t="shared" si="35"/>
        <v>-1</v>
      </c>
      <c r="U466">
        <v>-1</v>
      </c>
      <c r="V466">
        <v>-1</v>
      </c>
    </row>
    <row r="467" spans="11:22" x14ac:dyDescent="0.25">
      <c r="K467">
        <v>1.6964999999999999</v>
      </c>
      <c r="L467">
        <v>2.5</v>
      </c>
      <c r="M467">
        <f t="shared" si="33"/>
        <v>437.5</v>
      </c>
      <c r="N467">
        <f t="shared" si="34"/>
        <v>-1</v>
      </c>
      <c r="O467">
        <f t="shared" si="35"/>
        <v>-1</v>
      </c>
      <c r="U467">
        <v>-1</v>
      </c>
      <c r="V467">
        <v>-1</v>
      </c>
    </row>
    <row r="468" spans="11:22" x14ac:dyDescent="0.25">
      <c r="K468">
        <v>1.6964999999999999</v>
      </c>
      <c r="L468">
        <v>26.5</v>
      </c>
      <c r="M468">
        <f t="shared" si="33"/>
        <v>464</v>
      </c>
      <c r="N468">
        <f t="shared" si="34"/>
        <v>-1</v>
      </c>
      <c r="O468">
        <f t="shared" si="35"/>
        <v>-1</v>
      </c>
      <c r="U468">
        <v>-1</v>
      </c>
      <c r="V468">
        <v>-1</v>
      </c>
    </row>
    <row r="469" spans="11:22" x14ac:dyDescent="0.25">
      <c r="K469">
        <v>1.6964999999999999</v>
      </c>
      <c r="L469">
        <v>30</v>
      </c>
      <c r="M469">
        <f t="shared" si="33"/>
        <v>494</v>
      </c>
      <c r="N469">
        <f t="shared" si="34"/>
        <v>-1</v>
      </c>
      <c r="O469">
        <f t="shared" si="35"/>
        <v>-1</v>
      </c>
      <c r="U469">
        <v>-1</v>
      </c>
      <c r="V469">
        <v>-1</v>
      </c>
    </row>
    <row r="470" spans="11:22" x14ac:dyDescent="0.25">
      <c r="K470">
        <v>1.6964999999999999</v>
      </c>
      <c r="L470">
        <v>22</v>
      </c>
      <c r="M470">
        <f t="shared" si="33"/>
        <v>516</v>
      </c>
      <c r="N470">
        <f t="shared" si="34"/>
        <v>-1</v>
      </c>
      <c r="O470">
        <f t="shared" si="35"/>
        <v>-1</v>
      </c>
      <c r="U470">
        <v>-1</v>
      </c>
      <c r="V470">
        <v>-1</v>
      </c>
    </row>
    <row r="471" spans="11:22" x14ac:dyDescent="0.25">
      <c r="K471">
        <v>1.6964999999999999</v>
      </c>
      <c r="L471">
        <v>31.5</v>
      </c>
      <c r="M471">
        <f t="shared" si="33"/>
        <v>547.5</v>
      </c>
      <c r="N471">
        <f t="shared" si="34"/>
        <v>-1</v>
      </c>
      <c r="O471">
        <f t="shared" si="35"/>
        <v>-1</v>
      </c>
      <c r="U471">
        <v>-1</v>
      </c>
      <c r="V471">
        <v>-1</v>
      </c>
    </row>
    <row r="472" spans="11:22" x14ac:dyDescent="0.25">
      <c r="K472">
        <v>1.6964999999999999</v>
      </c>
      <c r="L472">
        <v>49</v>
      </c>
      <c r="M472">
        <f t="shared" si="33"/>
        <v>596.5</v>
      </c>
      <c r="N472">
        <f t="shared" si="34"/>
        <v>-1</v>
      </c>
      <c r="O472">
        <f t="shared" si="35"/>
        <v>-1</v>
      </c>
      <c r="U472">
        <v>-1</v>
      </c>
      <c r="V472">
        <v>-1</v>
      </c>
    </row>
    <row r="473" spans="11:22" x14ac:dyDescent="0.25">
      <c r="K473">
        <v>1.6964999999999999</v>
      </c>
      <c r="L473">
        <v>88</v>
      </c>
      <c r="M473">
        <f t="shared" si="33"/>
        <v>684.5</v>
      </c>
      <c r="N473">
        <f t="shared" si="34"/>
        <v>-1</v>
      </c>
      <c r="O473">
        <f t="shared" si="35"/>
        <v>-1</v>
      </c>
      <c r="U473">
        <v>-1</v>
      </c>
      <c r="V473">
        <v>-1</v>
      </c>
    </row>
    <row r="474" spans="11:22" x14ac:dyDescent="0.25">
      <c r="K474">
        <v>1.6964999999999999</v>
      </c>
      <c r="L474">
        <v>32</v>
      </c>
      <c r="M474">
        <f t="shared" si="33"/>
        <v>716.5</v>
      </c>
      <c r="N474">
        <f t="shared" si="34"/>
        <v>-1</v>
      </c>
      <c r="O474">
        <f t="shared" si="35"/>
        <v>-1</v>
      </c>
      <c r="U474">
        <v>-1</v>
      </c>
      <c r="V474">
        <v>-1</v>
      </c>
    </row>
    <row r="475" spans="11:22" x14ac:dyDescent="0.25">
      <c r="K475">
        <v>1.6964999999999999</v>
      </c>
      <c r="L475">
        <v>31</v>
      </c>
      <c r="M475">
        <f t="shared" si="33"/>
        <v>747.5</v>
      </c>
      <c r="N475">
        <f t="shared" si="34"/>
        <v>1.6964999999999999</v>
      </c>
      <c r="O475">
        <f t="shared" si="35"/>
        <v>747.5</v>
      </c>
      <c r="U475">
        <v>-1</v>
      </c>
      <c r="V475">
        <v>-1</v>
      </c>
    </row>
    <row r="476" spans="11:22" x14ac:dyDescent="0.25">
      <c r="K476">
        <v>1.7907500000000001</v>
      </c>
      <c r="L476">
        <v>4</v>
      </c>
      <c r="M476">
        <f t="shared" si="33"/>
        <v>4</v>
      </c>
      <c r="N476">
        <f t="shared" si="34"/>
        <v>-1</v>
      </c>
      <c r="O476">
        <f t="shared" si="35"/>
        <v>-1</v>
      </c>
      <c r="U476">
        <v>-1</v>
      </c>
      <c r="V476">
        <v>-1</v>
      </c>
    </row>
    <row r="477" spans="11:22" x14ac:dyDescent="0.25">
      <c r="K477">
        <v>1.7907500000000001</v>
      </c>
      <c r="L477">
        <v>66.5</v>
      </c>
      <c r="M477">
        <f t="shared" si="33"/>
        <v>70.5</v>
      </c>
      <c r="N477">
        <f t="shared" si="34"/>
        <v>-1</v>
      </c>
      <c r="O477">
        <f t="shared" si="35"/>
        <v>-1</v>
      </c>
      <c r="U477">
        <v>-1</v>
      </c>
      <c r="V477">
        <v>-1</v>
      </c>
    </row>
    <row r="478" spans="11:22" x14ac:dyDescent="0.25">
      <c r="K478">
        <v>1.7907500000000001</v>
      </c>
      <c r="L478">
        <v>32.5</v>
      </c>
      <c r="M478">
        <f t="shared" si="33"/>
        <v>103</v>
      </c>
      <c r="N478">
        <f t="shared" si="34"/>
        <v>-1</v>
      </c>
      <c r="O478">
        <f t="shared" si="35"/>
        <v>-1</v>
      </c>
      <c r="U478">
        <v>-1</v>
      </c>
      <c r="V478">
        <v>-1</v>
      </c>
    </row>
    <row r="479" spans="11:22" x14ac:dyDescent="0.25">
      <c r="K479">
        <v>1.7907500000000001</v>
      </c>
      <c r="L479">
        <v>49</v>
      </c>
      <c r="M479">
        <f t="shared" si="33"/>
        <v>152</v>
      </c>
      <c r="N479">
        <f t="shared" si="34"/>
        <v>-1</v>
      </c>
      <c r="O479">
        <f t="shared" si="35"/>
        <v>-1</v>
      </c>
      <c r="U479">
        <v>-1</v>
      </c>
      <c r="V479">
        <v>-1</v>
      </c>
    </row>
    <row r="480" spans="11:22" x14ac:dyDescent="0.25">
      <c r="K480">
        <v>1.7907500000000001</v>
      </c>
      <c r="L480">
        <v>38</v>
      </c>
      <c r="M480">
        <f t="shared" si="33"/>
        <v>190</v>
      </c>
      <c r="N480">
        <f t="shared" si="34"/>
        <v>-1</v>
      </c>
      <c r="O480">
        <f t="shared" si="35"/>
        <v>-1</v>
      </c>
      <c r="U480">
        <v>-1</v>
      </c>
      <c r="V480">
        <v>-1</v>
      </c>
    </row>
    <row r="481" spans="11:22" x14ac:dyDescent="0.25">
      <c r="K481">
        <v>1.7907500000000001</v>
      </c>
      <c r="L481">
        <v>58</v>
      </c>
      <c r="M481">
        <f t="shared" si="33"/>
        <v>248</v>
      </c>
      <c r="N481">
        <f t="shared" si="34"/>
        <v>-1</v>
      </c>
      <c r="O481">
        <f t="shared" si="35"/>
        <v>-1</v>
      </c>
      <c r="U481">
        <v>-1</v>
      </c>
      <c r="V481">
        <v>-1</v>
      </c>
    </row>
    <row r="482" spans="11:22" x14ac:dyDescent="0.25">
      <c r="K482">
        <v>1.7907500000000001</v>
      </c>
      <c r="L482">
        <v>1.5</v>
      </c>
      <c r="M482">
        <f t="shared" si="33"/>
        <v>249.5</v>
      </c>
      <c r="N482">
        <f t="shared" si="34"/>
        <v>-1</v>
      </c>
      <c r="O482">
        <f t="shared" si="35"/>
        <v>-1</v>
      </c>
      <c r="U482">
        <v>-1</v>
      </c>
      <c r="V482">
        <v>-1</v>
      </c>
    </row>
    <row r="483" spans="11:22" x14ac:dyDescent="0.25">
      <c r="K483">
        <v>1.7907500000000001</v>
      </c>
      <c r="L483">
        <v>43.5</v>
      </c>
      <c r="M483">
        <f t="shared" si="33"/>
        <v>293</v>
      </c>
      <c r="N483">
        <f t="shared" si="34"/>
        <v>-1</v>
      </c>
      <c r="O483">
        <f t="shared" si="35"/>
        <v>-1</v>
      </c>
      <c r="U483">
        <v>-1</v>
      </c>
      <c r="V483">
        <v>-1</v>
      </c>
    </row>
    <row r="484" spans="11:22" x14ac:dyDescent="0.25">
      <c r="K484">
        <v>1.7907500000000001</v>
      </c>
      <c r="L484">
        <v>25</v>
      </c>
      <c r="M484">
        <f t="shared" si="33"/>
        <v>318</v>
      </c>
      <c r="N484">
        <f t="shared" si="34"/>
        <v>-1</v>
      </c>
      <c r="O484">
        <f t="shared" si="35"/>
        <v>-1</v>
      </c>
      <c r="U484">
        <v>-1</v>
      </c>
      <c r="V484">
        <v>-1</v>
      </c>
    </row>
    <row r="485" spans="11:22" x14ac:dyDescent="0.25">
      <c r="K485">
        <v>1.7907500000000001</v>
      </c>
      <c r="L485">
        <v>12.5</v>
      </c>
      <c r="M485">
        <f t="shared" si="33"/>
        <v>330.5</v>
      </c>
      <c r="N485">
        <f t="shared" si="34"/>
        <v>-1</v>
      </c>
      <c r="O485">
        <f t="shared" si="35"/>
        <v>-1</v>
      </c>
      <c r="U485">
        <v>-1</v>
      </c>
      <c r="V485">
        <v>-1</v>
      </c>
    </row>
    <row r="486" spans="11:22" x14ac:dyDescent="0.25">
      <c r="K486">
        <v>1.7907500000000001</v>
      </c>
      <c r="L486">
        <v>31</v>
      </c>
      <c r="M486">
        <f t="shared" si="33"/>
        <v>361.5</v>
      </c>
      <c r="N486">
        <f t="shared" si="34"/>
        <v>-1</v>
      </c>
      <c r="O486">
        <f t="shared" si="35"/>
        <v>-1</v>
      </c>
      <c r="U486">
        <v>-1</v>
      </c>
      <c r="V486">
        <v>-1</v>
      </c>
    </row>
    <row r="487" spans="11:22" x14ac:dyDescent="0.25">
      <c r="K487">
        <v>1.7907500000000001</v>
      </c>
      <c r="L487">
        <v>53</v>
      </c>
      <c r="M487">
        <f t="shared" si="33"/>
        <v>414.5</v>
      </c>
      <c r="N487">
        <f t="shared" si="34"/>
        <v>-1</v>
      </c>
      <c r="O487">
        <f t="shared" si="35"/>
        <v>-1</v>
      </c>
      <c r="U487">
        <v>-1</v>
      </c>
      <c r="V487">
        <v>-1</v>
      </c>
    </row>
    <row r="488" spans="11:22" x14ac:dyDescent="0.25">
      <c r="K488">
        <v>1.7907500000000001</v>
      </c>
      <c r="L488">
        <v>43</v>
      </c>
      <c r="M488">
        <f t="shared" si="33"/>
        <v>457.5</v>
      </c>
      <c r="N488">
        <f t="shared" si="34"/>
        <v>-1</v>
      </c>
      <c r="O488">
        <f t="shared" si="35"/>
        <v>-1</v>
      </c>
      <c r="U488">
        <v>-1</v>
      </c>
      <c r="V488">
        <v>-1</v>
      </c>
    </row>
    <row r="489" spans="11:22" x14ac:dyDescent="0.25">
      <c r="K489">
        <v>1.7907500000000001</v>
      </c>
      <c r="L489">
        <v>23</v>
      </c>
      <c r="M489">
        <f t="shared" si="33"/>
        <v>480.5</v>
      </c>
      <c r="N489">
        <f t="shared" si="34"/>
        <v>-1</v>
      </c>
      <c r="O489">
        <f t="shared" si="35"/>
        <v>-1</v>
      </c>
      <c r="U489">
        <v>-1</v>
      </c>
      <c r="V489">
        <v>-1</v>
      </c>
    </row>
    <row r="490" spans="11:22" x14ac:dyDescent="0.25">
      <c r="K490">
        <v>1.7907500000000001</v>
      </c>
      <c r="L490">
        <v>42</v>
      </c>
      <c r="M490">
        <f t="shared" si="33"/>
        <v>522.5</v>
      </c>
      <c r="N490">
        <f t="shared" si="34"/>
        <v>-1</v>
      </c>
      <c r="O490">
        <f t="shared" si="35"/>
        <v>-1</v>
      </c>
      <c r="U490">
        <v>-1</v>
      </c>
      <c r="V490">
        <v>-1</v>
      </c>
    </row>
    <row r="491" spans="11:22" x14ac:dyDescent="0.25">
      <c r="K491">
        <v>1.7907500000000001</v>
      </c>
      <c r="L491">
        <v>39.5</v>
      </c>
      <c r="M491">
        <f t="shared" si="33"/>
        <v>562</v>
      </c>
      <c r="N491">
        <f t="shared" si="34"/>
        <v>-1</v>
      </c>
      <c r="O491">
        <f t="shared" si="35"/>
        <v>-1</v>
      </c>
      <c r="U491">
        <v>-1</v>
      </c>
      <c r="V491">
        <v>-1</v>
      </c>
    </row>
    <row r="492" spans="11:22" x14ac:dyDescent="0.25">
      <c r="K492">
        <v>1.7907500000000001</v>
      </c>
      <c r="L492">
        <v>30</v>
      </c>
      <c r="M492">
        <f t="shared" si="33"/>
        <v>592</v>
      </c>
      <c r="N492">
        <f t="shared" si="34"/>
        <v>-1</v>
      </c>
      <c r="O492">
        <f t="shared" si="35"/>
        <v>-1</v>
      </c>
      <c r="U492">
        <v>-1</v>
      </c>
      <c r="V492">
        <v>-1</v>
      </c>
    </row>
    <row r="493" spans="11:22" x14ac:dyDescent="0.25">
      <c r="K493">
        <v>1.7907500000000001</v>
      </c>
      <c r="L493">
        <v>26</v>
      </c>
      <c r="M493">
        <f t="shared" si="33"/>
        <v>618</v>
      </c>
      <c r="N493">
        <f t="shared" si="34"/>
        <v>-1</v>
      </c>
      <c r="O493">
        <f t="shared" si="35"/>
        <v>-1</v>
      </c>
      <c r="U493">
        <v>-1</v>
      </c>
      <c r="V493">
        <v>-1</v>
      </c>
    </row>
    <row r="494" spans="11:22" x14ac:dyDescent="0.25">
      <c r="K494">
        <v>1.7907500000000001</v>
      </c>
      <c r="L494">
        <v>30</v>
      </c>
      <c r="M494">
        <f t="shared" si="33"/>
        <v>648</v>
      </c>
      <c r="N494">
        <f t="shared" si="34"/>
        <v>-1</v>
      </c>
      <c r="O494">
        <f t="shared" si="35"/>
        <v>-1</v>
      </c>
      <c r="U494">
        <v>-1</v>
      </c>
      <c r="V494">
        <v>-1</v>
      </c>
    </row>
    <row r="495" spans="11:22" x14ac:dyDescent="0.25">
      <c r="K495">
        <v>1.7907500000000001</v>
      </c>
      <c r="L495">
        <v>18</v>
      </c>
      <c r="M495">
        <f t="shared" si="33"/>
        <v>666</v>
      </c>
      <c r="N495">
        <f t="shared" si="34"/>
        <v>-1</v>
      </c>
      <c r="O495">
        <f t="shared" si="35"/>
        <v>-1</v>
      </c>
      <c r="U495">
        <v>-1</v>
      </c>
      <c r="V495">
        <v>-1</v>
      </c>
    </row>
    <row r="496" spans="11:22" x14ac:dyDescent="0.25">
      <c r="K496">
        <v>1.7907500000000001</v>
      </c>
      <c r="L496">
        <v>39.5</v>
      </c>
      <c r="M496">
        <f t="shared" si="33"/>
        <v>705.5</v>
      </c>
      <c r="N496">
        <f t="shared" si="34"/>
        <v>1.7907500000000001</v>
      </c>
      <c r="O496">
        <f t="shared" si="35"/>
        <v>705.5</v>
      </c>
      <c r="U496">
        <v>-1</v>
      </c>
      <c r="V496">
        <v>-1</v>
      </c>
    </row>
    <row r="497" spans="11:22" x14ac:dyDescent="0.25">
      <c r="K497">
        <v>1.885</v>
      </c>
      <c r="L497">
        <v>23</v>
      </c>
      <c r="M497">
        <f t="shared" si="33"/>
        <v>23</v>
      </c>
      <c r="N497">
        <f t="shared" si="34"/>
        <v>-1</v>
      </c>
      <c r="O497">
        <f t="shared" si="35"/>
        <v>-1</v>
      </c>
      <c r="U497">
        <v>-1</v>
      </c>
      <c r="V497">
        <v>-1</v>
      </c>
    </row>
    <row r="498" spans="11:22" x14ac:dyDescent="0.25">
      <c r="K498">
        <v>1.885</v>
      </c>
      <c r="L498">
        <v>33</v>
      </c>
      <c r="M498">
        <f t="shared" si="33"/>
        <v>56</v>
      </c>
      <c r="N498">
        <f t="shared" si="34"/>
        <v>-1</v>
      </c>
      <c r="O498">
        <f t="shared" si="35"/>
        <v>-1</v>
      </c>
      <c r="U498">
        <v>-1</v>
      </c>
      <c r="V498">
        <v>-1</v>
      </c>
    </row>
    <row r="499" spans="11:22" x14ac:dyDescent="0.25">
      <c r="K499">
        <v>1.885</v>
      </c>
      <c r="L499">
        <v>33.5</v>
      </c>
      <c r="M499">
        <f t="shared" si="33"/>
        <v>89.5</v>
      </c>
      <c r="N499">
        <f t="shared" si="34"/>
        <v>-1</v>
      </c>
      <c r="O499">
        <f t="shared" si="35"/>
        <v>-1</v>
      </c>
      <c r="U499">
        <v>-1</v>
      </c>
      <c r="V499">
        <v>-1</v>
      </c>
    </row>
    <row r="500" spans="11:22" x14ac:dyDescent="0.25">
      <c r="K500">
        <v>1.885</v>
      </c>
      <c r="L500">
        <v>44</v>
      </c>
      <c r="M500">
        <f t="shared" si="33"/>
        <v>133.5</v>
      </c>
      <c r="N500">
        <f t="shared" si="34"/>
        <v>-1</v>
      </c>
      <c r="O500">
        <f t="shared" si="35"/>
        <v>-1</v>
      </c>
      <c r="U500">
        <v>-1</v>
      </c>
      <c r="V500">
        <v>-1</v>
      </c>
    </row>
    <row r="501" spans="11:22" x14ac:dyDescent="0.25">
      <c r="K501">
        <v>1.885</v>
      </c>
      <c r="L501">
        <v>8</v>
      </c>
      <c r="M501">
        <f t="shared" si="33"/>
        <v>141.5</v>
      </c>
      <c r="N501">
        <f t="shared" si="34"/>
        <v>-1</v>
      </c>
      <c r="O501">
        <f t="shared" si="35"/>
        <v>-1</v>
      </c>
      <c r="U501">
        <v>-1</v>
      </c>
      <c r="V501">
        <v>-1</v>
      </c>
    </row>
    <row r="502" spans="11:22" x14ac:dyDescent="0.25">
      <c r="K502">
        <v>1.885</v>
      </c>
      <c r="L502">
        <v>43.5</v>
      </c>
      <c r="M502">
        <f t="shared" si="33"/>
        <v>185</v>
      </c>
      <c r="N502">
        <f t="shared" si="34"/>
        <v>-1</v>
      </c>
      <c r="O502">
        <f t="shared" si="35"/>
        <v>-1</v>
      </c>
      <c r="U502">
        <v>-1</v>
      </c>
      <c r="V502">
        <v>-1</v>
      </c>
    </row>
    <row r="503" spans="11:22" x14ac:dyDescent="0.25">
      <c r="K503">
        <v>1.885</v>
      </c>
      <c r="L503">
        <v>13</v>
      </c>
      <c r="M503">
        <f t="shared" si="33"/>
        <v>198</v>
      </c>
      <c r="N503">
        <f t="shared" si="34"/>
        <v>-1</v>
      </c>
      <c r="O503">
        <f t="shared" si="35"/>
        <v>-1</v>
      </c>
      <c r="U503">
        <v>-1</v>
      </c>
      <c r="V503">
        <v>-1</v>
      </c>
    </row>
    <row r="504" spans="11:22" x14ac:dyDescent="0.25">
      <c r="K504">
        <v>1.885</v>
      </c>
      <c r="L504">
        <v>14.5</v>
      </c>
      <c r="M504">
        <f t="shared" si="33"/>
        <v>212.5</v>
      </c>
      <c r="N504">
        <f t="shared" si="34"/>
        <v>-1</v>
      </c>
      <c r="O504">
        <f t="shared" si="35"/>
        <v>-1</v>
      </c>
      <c r="U504">
        <v>-1</v>
      </c>
      <c r="V504">
        <v>-1</v>
      </c>
    </row>
    <row r="505" spans="11:22" x14ac:dyDescent="0.25">
      <c r="K505">
        <v>1.885</v>
      </c>
      <c r="L505">
        <v>52</v>
      </c>
      <c r="M505">
        <f t="shared" si="33"/>
        <v>264.5</v>
      </c>
      <c r="N505">
        <f t="shared" si="34"/>
        <v>-1</v>
      </c>
      <c r="O505">
        <f t="shared" si="35"/>
        <v>-1</v>
      </c>
      <c r="U505">
        <v>-1</v>
      </c>
      <c r="V505">
        <v>-1</v>
      </c>
    </row>
    <row r="506" spans="11:22" x14ac:dyDescent="0.25">
      <c r="K506">
        <v>1.885</v>
      </c>
      <c r="L506">
        <v>40</v>
      </c>
      <c r="M506">
        <f t="shared" si="33"/>
        <v>304.5</v>
      </c>
      <c r="N506">
        <f t="shared" si="34"/>
        <v>-1</v>
      </c>
      <c r="O506">
        <f t="shared" si="35"/>
        <v>-1</v>
      </c>
      <c r="U506">
        <v>-1</v>
      </c>
      <c r="V506">
        <v>-1</v>
      </c>
    </row>
    <row r="507" spans="11:22" x14ac:dyDescent="0.25">
      <c r="K507">
        <v>1.885</v>
      </c>
      <c r="L507">
        <v>0.5</v>
      </c>
      <c r="M507">
        <f t="shared" si="33"/>
        <v>305</v>
      </c>
      <c r="N507">
        <f t="shared" si="34"/>
        <v>-1</v>
      </c>
      <c r="O507">
        <f t="shared" si="35"/>
        <v>-1</v>
      </c>
      <c r="U507">
        <v>-1</v>
      </c>
      <c r="V507">
        <v>-1</v>
      </c>
    </row>
    <row r="508" spans="11:22" x14ac:dyDescent="0.25">
      <c r="K508">
        <v>1.885</v>
      </c>
      <c r="L508">
        <v>1.5</v>
      </c>
      <c r="M508">
        <f t="shared" si="33"/>
        <v>306.5</v>
      </c>
      <c r="N508">
        <f t="shared" si="34"/>
        <v>-1</v>
      </c>
      <c r="O508">
        <f t="shared" si="35"/>
        <v>-1</v>
      </c>
      <c r="U508">
        <v>-1</v>
      </c>
      <c r="V508">
        <v>-1</v>
      </c>
    </row>
    <row r="509" spans="11:22" x14ac:dyDescent="0.25">
      <c r="K509">
        <v>1.885</v>
      </c>
      <c r="L509">
        <v>41</v>
      </c>
      <c r="M509">
        <f t="shared" si="33"/>
        <v>347.5</v>
      </c>
      <c r="N509">
        <f t="shared" si="34"/>
        <v>-1</v>
      </c>
      <c r="O509">
        <f t="shared" si="35"/>
        <v>-1</v>
      </c>
      <c r="U509">
        <v>-1</v>
      </c>
      <c r="V509">
        <v>-1</v>
      </c>
    </row>
    <row r="510" spans="11:22" x14ac:dyDescent="0.25">
      <c r="K510">
        <v>1.885</v>
      </c>
      <c r="L510">
        <v>7</v>
      </c>
      <c r="M510">
        <f t="shared" si="33"/>
        <v>354.5</v>
      </c>
      <c r="N510">
        <f t="shared" si="34"/>
        <v>-1</v>
      </c>
      <c r="O510">
        <f t="shared" si="35"/>
        <v>-1</v>
      </c>
      <c r="U510">
        <v>-1</v>
      </c>
      <c r="V510">
        <v>-1</v>
      </c>
    </row>
    <row r="511" spans="11:22" x14ac:dyDescent="0.25">
      <c r="K511">
        <v>1.885</v>
      </c>
      <c r="L511">
        <v>4.5</v>
      </c>
      <c r="M511">
        <f t="shared" si="33"/>
        <v>359</v>
      </c>
      <c r="N511">
        <f t="shared" si="34"/>
        <v>-1</v>
      </c>
      <c r="O511">
        <f t="shared" si="35"/>
        <v>-1</v>
      </c>
      <c r="U511">
        <v>-1</v>
      </c>
      <c r="V511">
        <v>-1</v>
      </c>
    </row>
    <row r="512" spans="11:22" x14ac:dyDescent="0.25">
      <c r="K512">
        <v>1.885</v>
      </c>
      <c r="L512">
        <v>57.5</v>
      </c>
      <c r="M512">
        <f t="shared" si="33"/>
        <v>416.5</v>
      </c>
      <c r="N512">
        <f t="shared" si="34"/>
        <v>-1</v>
      </c>
      <c r="O512">
        <f t="shared" si="35"/>
        <v>-1</v>
      </c>
      <c r="U512">
        <v>-1</v>
      </c>
      <c r="V512">
        <v>-1</v>
      </c>
    </row>
    <row r="513" spans="11:22" x14ac:dyDescent="0.25">
      <c r="K513">
        <v>1.885</v>
      </c>
      <c r="L513">
        <v>36</v>
      </c>
      <c r="M513">
        <f t="shared" si="33"/>
        <v>452.5</v>
      </c>
      <c r="N513">
        <f t="shared" si="34"/>
        <v>-1</v>
      </c>
      <c r="O513">
        <f t="shared" si="35"/>
        <v>-1</v>
      </c>
      <c r="U513">
        <v>-1</v>
      </c>
      <c r="V513">
        <v>-1</v>
      </c>
    </row>
    <row r="514" spans="11:22" x14ac:dyDescent="0.25">
      <c r="K514">
        <v>1.885</v>
      </c>
      <c r="L514">
        <v>38</v>
      </c>
      <c r="M514">
        <f t="shared" ref="M514:M577" si="36">IF(K514=K513,L514+M513,L514)</f>
        <v>490.5</v>
      </c>
      <c r="N514">
        <f t="shared" ref="N514:N577" si="37">IF(K514=K515,-1,K514)</f>
        <v>-1</v>
      </c>
      <c r="O514">
        <f t="shared" ref="O514:O577" si="38">IF(N514=K514,M514,-1)</f>
        <v>-1</v>
      </c>
      <c r="U514">
        <v>-1</v>
      </c>
      <c r="V514">
        <v>-1</v>
      </c>
    </row>
    <row r="515" spans="11:22" x14ac:dyDescent="0.25">
      <c r="K515">
        <v>1.885</v>
      </c>
      <c r="L515">
        <v>54.5</v>
      </c>
      <c r="M515">
        <f t="shared" si="36"/>
        <v>545</v>
      </c>
      <c r="N515">
        <f t="shared" si="37"/>
        <v>-1</v>
      </c>
      <c r="O515">
        <f t="shared" si="38"/>
        <v>-1</v>
      </c>
      <c r="U515">
        <v>-1</v>
      </c>
      <c r="V515">
        <v>-1</v>
      </c>
    </row>
    <row r="516" spans="11:22" x14ac:dyDescent="0.25">
      <c r="K516">
        <v>1.885</v>
      </c>
      <c r="L516">
        <v>43.5</v>
      </c>
      <c r="M516">
        <f t="shared" si="36"/>
        <v>588.5</v>
      </c>
      <c r="N516">
        <f t="shared" si="37"/>
        <v>-1</v>
      </c>
      <c r="O516">
        <f t="shared" si="38"/>
        <v>-1</v>
      </c>
      <c r="U516">
        <v>-1</v>
      </c>
      <c r="V516">
        <v>-1</v>
      </c>
    </row>
    <row r="517" spans="11:22" x14ac:dyDescent="0.25">
      <c r="K517">
        <v>1.885</v>
      </c>
      <c r="L517">
        <v>29</v>
      </c>
      <c r="M517">
        <f t="shared" si="36"/>
        <v>617.5</v>
      </c>
      <c r="N517">
        <f t="shared" si="37"/>
        <v>1.885</v>
      </c>
      <c r="O517">
        <f t="shared" si="38"/>
        <v>617.5</v>
      </c>
      <c r="U517">
        <v>-1</v>
      </c>
      <c r="V517">
        <v>-1</v>
      </c>
    </row>
    <row r="518" spans="11:22" x14ac:dyDescent="0.25">
      <c r="K518">
        <v>1.97925</v>
      </c>
      <c r="L518">
        <v>18</v>
      </c>
      <c r="M518">
        <f t="shared" si="36"/>
        <v>18</v>
      </c>
      <c r="N518">
        <f t="shared" si="37"/>
        <v>-1</v>
      </c>
      <c r="O518">
        <f t="shared" si="38"/>
        <v>-1</v>
      </c>
      <c r="U518">
        <v>-1</v>
      </c>
      <c r="V518">
        <v>-1</v>
      </c>
    </row>
    <row r="519" spans="11:22" x14ac:dyDescent="0.25">
      <c r="K519">
        <v>1.97925</v>
      </c>
      <c r="L519">
        <v>51</v>
      </c>
      <c r="M519">
        <f t="shared" si="36"/>
        <v>69</v>
      </c>
      <c r="N519">
        <f t="shared" si="37"/>
        <v>-1</v>
      </c>
      <c r="O519">
        <f t="shared" si="38"/>
        <v>-1</v>
      </c>
      <c r="U519">
        <v>-1</v>
      </c>
      <c r="V519">
        <v>-1</v>
      </c>
    </row>
    <row r="520" spans="11:22" x14ac:dyDescent="0.25">
      <c r="K520">
        <v>1.97925</v>
      </c>
      <c r="L520">
        <v>37</v>
      </c>
      <c r="M520">
        <f t="shared" si="36"/>
        <v>106</v>
      </c>
      <c r="N520">
        <f t="shared" si="37"/>
        <v>-1</v>
      </c>
      <c r="O520">
        <f t="shared" si="38"/>
        <v>-1</v>
      </c>
      <c r="U520">
        <v>-1</v>
      </c>
      <c r="V520">
        <v>-1</v>
      </c>
    </row>
    <row r="521" spans="11:22" x14ac:dyDescent="0.25">
      <c r="K521">
        <v>1.97925</v>
      </c>
      <c r="L521">
        <v>45.5</v>
      </c>
      <c r="M521">
        <f t="shared" si="36"/>
        <v>151.5</v>
      </c>
      <c r="N521">
        <f t="shared" si="37"/>
        <v>-1</v>
      </c>
      <c r="O521">
        <f t="shared" si="38"/>
        <v>-1</v>
      </c>
      <c r="U521">
        <v>-1</v>
      </c>
      <c r="V521">
        <v>-1</v>
      </c>
    </row>
    <row r="522" spans="11:22" x14ac:dyDescent="0.25">
      <c r="K522">
        <v>1.97925</v>
      </c>
      <c r="L522">
        <v>28</v>
      </c>
      <c r="M522">
        <f t="shared" si="36"/>
        <v>179.5</v>
      </c>
      <c r="N522">
        <f t="shared" si="37"/>
        <v>-1</v>
      </c>
      <c r="O522">
        <f t="shared" si="38"/>
        <v>-1</v>
      </c>
      <c r="U522">
        <v>-1</v>
      </c>
      <c r="V522">
        <v>-1</v>
      </c>
    </row>
    <row r="523" spans="11:22" x14ac:dyDescent="0.25">
      <c r="K523">
        <v>1.97925</v>
      </c>
      <c r="L523">
        <v>58</v>
      </c>
      <c r="M523">
        <f t="shared" si="36"/>
        <v>237.5</v>
      </c>
      <c r="N523">
        <f t="shared" si="37"/>
        <v>-1</v>
      </c>
      <c r="O523">
        <f t="shared" si="38"/>
        <v>-1</v>
      </c>
      <c r="U523">
        <v>-1</v>
      </c>
      <c r="V523">
        <v>-1</v>
      </c>
    </row>
    <row r="524" spans="11:22" x14ac:dyDescent="0.25">
      <c r="K524">
        <v>1.97925</v>
      </c>
      <c r="L524">
        <v>0.5</v>
      </c>
      <c r="M524">
        <f t="shared" si="36"/>
        <v>238</v>
      </c>
      <c r="N524">
        <f t="shared" si="37"/>
        <v>-1</v>
      </c>
      <c r="O524">
        <f t="shared" si="38"/>
        <v>-1</v>
      </c>
      <c r="U524">
        <v>-1</v>
      </c>
      <c r="V524">
        <v>-1</v>
      </c>
    </row>
    <row r="525" spans="11:22" x14ac:dyDescent="0.25">
      <c r="K525">
        <v>1.97925</v>
      </c>
      <c r="L525">
        <v>4.5</v>
      </c>
      <c r="M525">
        <f t="shared" si="36"/>
        <v>242.5</v>
      </c>
      <c r="N525">
        <f t="shared" si="37"/>
        <v>-1</v>
      </c>
      <c r="O525">
        <f t="shared" si="38"/>
        <v>-1</v>
      </c>
      <c r="U525">
        <v>-1</v>
      </c>
      <c r="V525">
        <v>-1</v>
      </c>
    </row>
    <row r="526" spans="11:22" x14ac:dyDescent="0.25">
      <c r="K526">
        <v>1.97925</v>
      </c>
      <c r="L526">
        <v>54.5</v>
      </c>
      <c r="M526">
        <f t="shared" si="36"/>
        <v>297</v>
      </c>
      <c r="N526">
        <f t="shared" si="37"/>
        <v>-1</v>
      </c>
      <c r="O526">
        <f t="shared" si="38"/>
        <v>-1</v>
      </c>
      <c r="U526">
        <v>-1</v>
      </c>
      <c r="V526">
        <v>-1</v>
      </c>
    </row>
    <row r="527" spans="11:22" x14ac:dyDescent="0.25">
      <c r="K527">
        <v>1.97925</v>
      </c>
      <c r="L527">
        <v>20.5</v>
      </c>
      <c r="M527">
        <f t="shared" si="36"/>
        <v>317.5</v>
      </c>
      <c r="N527">
        <f t="shared" si="37"/>
        <v>-1</v>
      </c>
      <c r="O527">
        <f t="shared" si="38"/>
        <v>-1</v>
      </c>
      <c r="U527">
        <v>-1</v>
      </c>
      <c r="V527">
        <v>-1</v>
      </c>
    </row>
    <row r="528" spans="11:22" x14ac:dyDescent="0.25">
      <c r="K528">
        <v>1.97925</v>
      </c>
      <c r="L528">
        <v>40</v>
      </c>
      <c r="M528">
        <f t="shared" si="36"/>
        <v>357.5</v>
      </c>
      <c r="N528">
        <f t="shared" si="37"/>
        <v>-1</v>
      </c>
      <c r="O528">
        <f t="shared" si="38"/>
        <v>-1</v>
      </c>
      <c r="U528">
        <v>-1</v>
      </c>
      <c r="V528">
        <v>-1</v>
      </c>
    </row>
    <row r="529" spans="11:22" x14ac:dyDescent="0.25">
      <c r="K529">
        <v>1.97925</v>
      </c>
      <c r="L529">
        <v>61</v>
      </c>
      <c r="M529">
        <f t="shared" si="36"/>
        <v>418.5</v>
      </c>
      <c r="N529">
        <f t="shared" si="37"/>
        <v>-1</v>
      </c>
      <c r="O529">
        <f t="shared" si="38"/>
        <v>-1</v>
      </c>
      <c r="U529">
        <v>-1</v>
      </c>
      <c r="V529">
        <v>-1</v>
      </c>
    </row>
    <row r="530" spans="11:22" x14ac:dyDescent="0.25">
      <c r="K530">
        <v>1.97925</v>
      </c>
      <c r="L530">
        <v>7.5</v>
      </c>
      <c r="M530">
        <f t="shared" si="36"/>
        <v>426</v>
      </c>
      <c r="N530">
        <f t="shared" si="37"/>
        <v>-1</v>
      </c>
      <c r="O530">
        <f t="shared" si="38"/>
        <v>-1</v>
      </c>
      <c r="U530">
        <v>-1</v>
      </c>
      <c r="V530">
        <v>-1</v>
      </c>
    </row>
    <row r="531" spans="11:22" x14ac:dyDescent="0.25">
      <c r="K531">
        <v>1.97925</v>
      </c>
      <c r="L531">
        <v>44</v>
      </c>
      <c r="M531">
        <f t="shared" si="36"/>
        <v>470</v>
      </c>
      <c r="N531">
        <f t="shared" si="37"/>
        <v>-1</v>
      </c>
      <c r="O531">
        <f t="shared" si="38"/>
        <v>-1</v>
      </c>
      <c r="U531">
        <v>-1</v>
      </c>
      <c r="V531">
        <v>-1</v>
      </c>
    </row>
    <row r="532" spans="11:22" x14ac:dyDescent="0.25">
      <c r="K532">
        <v>1.97925</v>
      </c>
      <c r="L532">
        <v>1</v>
      </c>
      <c r="M532">
        <f t="shared" si="36"/>
        <v>471</v>
      </c>
      <c r="N532">
        <f t="shared" si="37"/>
        <v>-1</v>
      </c>
      <c r="O532">
        <f t="shared" si="38"/>
        <v>-1</v>
      </c>
      <c r="U532">
        <v>-1</v>
      </c>
      <c r="V532">
        <v>-1</v>
      </c>
    </row>
    <row r="533" spans="11:22" x14ac:dyDescent="0.25">
      <c r="K533">
        <v>1.97925</v>
      </c>
      <c r="L533">
        <v>5</v>
      </c>
      <c r="M533">
        <f t="shared" si="36"/>
        <v>476</v>
      </c>
      <c r="N533">
        <f t="shared" si="37"/>
        <v>-1</v>
      </c>
      <c r="O533">
        <f t="shared" si="38"/>
        <v>-1</v>
      </c>
      <c r="U533">
        <v>-1</v>
      </c>
      <c r="V533">
        <v>-1</v>
      </c>
    </row>
    <row r="534" spans="11:22" x14ac:dyDescent="0.25">
      <c r="K534">
        <v>1.97925</v>
      </c>
      <c r="L534">
        <v>11.5</v>
      </c>
      <c r="M534">
        <f t="shared" si="36"/>
        <v>487.5</v>
      </c>
      <c r="N534">
        <f t="shared" si="37"/>
        <v>-1</v>
      </c>
      <c r="O534">
        <f t="shared" si="38"/>
        <v>-1</v>
      </c>
      <c r="U534">
        <v>-1</v>
      </c>
      <c r="V534">
        <v>-1</v>
      </c>
    </row>
    <row r="535" spans="11:22" x14ac:dyDescent="0.25">
      <c r="K535">
        <v>1.97925</v>
      </c>
      <c r="L535">
        <v>57.5</v>
      </c>
      <c r="M535">
        <f t="shared" si="36"/>
        <v>545</v>
      </c>
      <c r="N535">
        <f t="shared" si="37"/>
        <v>-1</v>
      </c>
      <c r="O535">
        <f t="shared" si="38"/>
        <v>-1</v>
      </c>
      <c r="U535">
        <v>-1</v>
      </c>
      <c r="V535">
        <v>-1</v>
      </c>
    </row>
    <row r="536" spans="11:22" x14ac:dyDescent="0.25">
      <c r="K536">
        <v>1.97925</v>
      </c>
      <c r="L536">
        <v>48</v>
      </c>
      <c r="M536">
        <f t="shared" si="36"/>
        <v>593</v>
      </c>
      <c r="N536">
        <f t="shared" si="37"/>
        <v>-1</v>
      </c>
      <c r="O536">
        <f t="shared" si="38"/>
        <v>-1</v>
      </c>
      <c r="U536">
        <v>-1</v>
      </c>
      <c r="V536">
        <v>-1</v>
      </c>
    </row>
    <row r="537" spans="11:22" x14ac:dyDescent="0.25">
      <c r="K537">
        <v>1.97925</v>
      </c>
      <c r="L537">
        <v>0.5</v>
      </c>
      <c r="M537">
        <f t="shared" si="36"/>
        <v>593.5</v>
      </c>
      <c r="N537">
        <f t="shared" si="37"/>
        <v>1.97925</v>
      </c>
      <c r="O537">
        <f t="shared" si="38"/>
        <v>593.5</v>
      </c>
      <c r="U537">
        <v>-1</v>
      </c>
      <c r="V537">
        <v>-1</v>
      </c>
    </row>
    <row r="538" spans="11:22" x14ac:dyDescent="0.25">
      <c r="K538">
        <v>2.0735000000000001</v>
      </c>
      <c r="L538">
        <v>1</v>
      </c>
      <c r="M538">
        <f t="shared" si="36"/>
        <v>1</v>
      </c>
      <c r="N538">
        <f t="shared" si="37"/>
        <v>-1</v>
      </c>
      <c r="O538">
        <f t="shared" si="38"/>
        <v>-1</v>
      </c>
      <c r="U538">
        <v>-1</v>
      </c>
      <c r="V538">
        <v>-1</v>
      </c>
    </row>
    <row r="539" spans="11:22" x14ac:dyDescent="0.25">
      <c r="K539">
        <v>2.0735000000000001</v>
      </c>
      <c r="L539">
        <v>51.5</v>
      </c>
      <c r="M539">
        <f t="shared" si="36"/>
        <v>52.5</v>
      </c>
      <c r="N539">
        <f t="shared" si="37"/>
        <v>-1</v>
      </c>
      <c r="O539">
        <f t="shared" si="38"/>
        <v>-1</v>
      </c>
      <c r="U539">
        <v>-1</v>
      </c>
      <c r="V539">
        <v>-1</v>
      </c>
    </row>
    <row r="540" spans="11:22" x14ac:dyDescent="0.25">
      <c r="K540">
        <v>2.0735000000000001</v>
      </c>
      <c r="L540">
        <v>35.5</v>
      </c>
      <c r="M540">
        <f t="shared" si="36"/>
        <v>88</v>
      </c>
      <c r="N540">
        <f t="shared" si="37"/>
        <v>-1</v>
      </c>
      <c r="O540">
        <f t="shared" si="38"/>
        <v>-1</v>
      </c>
      <c r="U540">
        <v>-1</v>
      </c>
      <c r="V540">
        <v>-1</v>
      </c>
    </row>
    <row r="541" spans="11:22" x14ac:dyDescent="0.25">
      <c r="K541">
        <v>2.0735000000000001</v>
      </c>
      <c r="L541">
        <v>50</v>
      </c>
      <c r="M541">
        <f t="shared" si="36"/>
        <v>138</v>
      </c>
      <c r="N541">
        <f t="shared" si="37"/>
        <v>-1</v>
      </c>
      <c r="O541">
        <f t="shared" si="38"/>
        <v>-1</v>
      </c>
      <c r="U541">
        <v>-1</v>
      </c>
      <c r="V541">
        <v>-1</v>
      </c>
    </row>
    <row r="542" spans="11:22" x14ac:dyDescent="0.25">
      <c r="K542">
        <v>2.0735000000000001</v>
      </c>
      <c r="L542">
        <v>47.5</v>
      </c>
      <c r="M542">
        <f t="shared" si="36"/>
        <v>185.5</v>
      </c>
      <c r="N542">
        <f t="shared" si="37"/>
        <v>-1</v>
      </c>
      <c r="O542">
        <f t="shared" si="38"/>
        <v>-1</v>
      </c>
      <c r="U542">
        <v>-1</v>
      </c>
      <c r="V542">
        <v>-1</v>
      </c>
    </row>
    <row r="543" spans="11:22" x14ac:dyDescent="0.25">
      <c r="K543">
        <v>2.0735000000000001</v>
      </c>
      <c r="L543">
        <v>32.5</v>
      </c>
      <c r="M543">
        <f t="shared" si="36"/>
        <v>218</v>
      </c>
      <c r="N543">
        <f t="shared" si="37"/>
        <v>-1</v>
      </c>
      <c r="O543">
        <f t="shared" si="38"/>
        <v>-1</v>
      </c>
      <c r="U543">
        <v>-1</v>
      </c>
      <c r="V543">
        <v>-1</v>
      </c>
    </row>
    <row r="544" spans="11:22" x14ac:dyDescent="0.25">
      <c r="K544">
        <v>2.0735000000000001</v>
      </c>
      <c r="L544">
        <v>30.5</v>
      </c>
      <c r="M544">
        <f t="shared" si="36"/>
        <v>248.5</v>
      </c>
      <c r="N544">
        <f t="shared" si="37"/>
        <v>-1</v>
      </c>
      <c r="O544">
        <f t="shared" si="38"/>
        <v>-1</v>
      </c>
      <c r="U544">
        <v>-1</v>
      </c>
      <c r="V544">
        <v>-1</v>
      </c>
    </row>
    <row r="545" spans="11:22" x14ac:dyDescent="0.25">
      <c r="K545">
        <v>2.0735000000000001</v>
      </c>
      <c r="L545">
        <v>48</v>
      </c>
      <c r="M545">
        <f t="shared" si="36"/>
        <v>296.5</v>
      </c>
      <c r="N545">
        <f t="shared" si="37"/>
        <v>-1</v>
      </c>
      <c r="O545">
        <f t="shared" si="38"/>
        <v>-1</v>
      </c>
      <c r="U545">
        <v>-1</v>
      </c>
      <c r="V545">
        <v>-1</v>
      </c>
    </row>
    <row r="546" spans="11:22" x14ac:dyDescent="0.25">
      <c r="K546">
        <v>2.0735000000000001</v>
      </c>
      <c r="L546">
        <v>37.5</v>
      </c>
      <c r="M546">
        <f t="shared" si="36"/>
        <v>334</v>
      </c>
      <c r="N546">
        <f t="shared" si="37"/>
        <v>-1</v>
      </c>
      <c r="O546">
        <f t="shared" si="38"/>
        <v>-1</v>
      </c>
      <c r="U546">
        <v>-1</v>
      </c>
      <c r="V546">
        <v>-1</v>
      </c>
    </row>
    <row r="547" spans="11:22" x14ac:dyDescent="0.25">
      <c r="K547">
        <v>2.0735000000000001</v>
      </c>
      <c r="L547">
        <v>1.5</v>
      </c>
      <c r="M547">
        <f t="shared" si="36"/>
        <v>335.5</v>
      </c>
      <c r="N547">
        <f t="shared" si="37"/>
        <v>-1</v>
      </c>
      <c r="O547">
        <f t="shared" si="38"/>
        <v>-1</v>
      </c>
      <c r="U547">
        <v>-1</v>
      </c>
      <c r="V547">
        <v>-1</v>
      </c>
    </row>
    <row r="548" spans="11:22" x14ac:dyDescent="0.25">
      <c r="K548">
        <v>2.0735000000000001</v>
      </c>
      <c r="L548">
        <v>77</v>
      </c>
      <c r="M548">
        <f t="shared" si="36"/>
        <v>412.5</v>
      </c>
      <c r="N548">
        <f t="shared" si="37"/>
        <v>-1</v>
      </c>
      <c r="O548">
        <f t="shared" si="38"/>
        <v>-1</v>
      </c>
      <c r="U548">
        <v>-1</v>
      </c>
      <c r="V548">
        <v>-1</v>
      </c>
    </row>
    <row r="549" spans="11:22" x14ac:dyDescent="0.25">
      <c r="K549">
        <v>2.0735000000000001</v>
      </c>
      <c r="L549">
        <v>1</v>
      </c>
      <c r="M549">
        <f t="shared" si="36"/>
        <v>413.5</v>
      </c>
      <c r="N549">
        <f t="shared" si="37"/>
        <v>-1</v>
      </c>
      <c r="O549">
        <f t="shared" si="38"/>
        <v>-1</v>
      </c>
      <c r="U549">
        <v>-1</v>
      </c>
      <c r="V549">
        <v>-1</v>
      </c>
    </row>
    <row r="550" spans="11:22" x14ac:dyDescent="0.25">
      <c r="K550">
        <v>2.0735000000000001</v>
      </c>
      <c r="L550">
        <v>26.5</v>
      </c>
      <c r="M550">
        <f t="shared" si="36"/>
        <v>440</v>
      </c>
      <c r="N550">
        <f t="shared" si="37"/>
        <v>-1</v>
      </c>
      <c r="O550">
        <f t="shared" si="38"/>
        <v>-1</v>
      </c>
      <c r="U550">
        <v>-1</v>
      </c>
      <c r="V550">
        <v>-1</v>
      </c>
    </row>
    <row r="551" spans="11:22" x14ac:dyDescent="0.25">
      <c r="K551">
        <v>2.0735000000000001</v>
      </c>
      <c r="L551">
        <v>43.5</v>
      </c>
      <c r="M551">
        <f t="shared" si="36"/>
        <v>483.5</v>
      </c>
      <c r="N551">
        <f t="shared" si="37"/>
        <v>-1</v>
      </c>
      <c r="O551">
        <f t="shared" si="38"/>
        <v>-1</v>
      </c>
      <c r="U551">
        <v>-1</v>
      </c>
      <c r="V551">
        <v>-1</v>
      </c>
    </row>
    <row r="552" spans="11:22" x14ac:dyDescent="0.25">
      <c r="K552">
        <v>2.0735000000000001</v>
      </c>
      <c r="L552">
        <v>36.5</v>
      </c>
      <c r="M552">
        <f t="shared" si="36"/>
        <v>520</v>
      </c>
      <c r="N552">
        <f t="shared" si="37"/>
        <v>-1</v>
      </c>
      <c r="O552">
        <f t="shared" si="38"/>
        <v>-1</v>
      </c>
      <c r="U552">
        <v>-1</v>
      </c>
      <c r="V552">
        <v>-1</v>
      </c>
    </row>
    <row r="553" spans="11:22" x14ac:dyDescent="0.25">
      <c r="K553">
        <v>2.0735000000000001</v>
      </c>
      <c r="L553">
        <v>38.5</v>
      </c>
      <c r="M553">
        <f t="shared" si="36"/>
        <v>558.5</v>
      </c>
      <c r="N553">
        <f t="shared" si="37"/>
        <v>-1</v>
      </c>
      <c r="O553">
        <f t="shared" si="38"/>
        <v>-1</v>
      </c>
      <c r="U553">
        <v>-1</v>
      </c>
      <c r="V553">
        <v>-1</v>
      </c>
    </row>
    <row r="554" spans="11:22" x14ac:dyDescent="0.25">
      <c r="K554">
        <v>2.0735000000000001</v>
      </c>
      <c r="L554">
        <v>1</v>
      </c>
      <c r="M554">
        <f t="shared" si="36"/>
        <v>559.5</v>
      </c>
      <c r="N554">
        <f t="shared" si="37"/>
        <v>2.0735000000000001</v>
      </c>
      <c r="O554">
        <f t="shared" si="38"/>
        <v>559.5</v>
      </c>
      <c r="U554">
        <v>-1</v>
      </c>
      <c r="V554">
        <v>-1</v>
      </c>
    </row>
    <row r="555" spans="11:22" x14ac:dyDescent="0.25">
      <c r="K555">
        <v>2.1677499999999998</v>
      </c>
      <c r="L555">
        <v>24</v>
      </c>
      <c r="M555">
        <f t="shared" si="36"/>
        <v>24</v>
      </c>
      <c r="N555">
        <f t="shared" si="37"/>
        <v>-1</v>
      </c>
      <c r="O555">
        <f t="shared" si="38"/>
        <v>-1</v>
      </c>
      <c r="U555">
        <v>-1</v>
      </c>
      <c r="V555">
        <v>-1</v>
      </c>
    </row>
    <row r="556" spans="11:22" x14ac:dyDescent="0.25">
      <c r="K556">
        <v>2.1677499999999998</v>
      </c>
      <c r="L556">
        <v>18.5</v>
      </c>
      <c r="M556">
        <f t="shared" si="36"/>
        <v>42.5</v>
      </c>
      <c r="N556">
        <f t="shared" si="37"/>
        <v>-1</v>
      </c>
      <c r="O556">
        <f t="shared" si="38"/>
        <v>-1</v>
      </c>
      <c r="U556">
        <v>-1</v>
      </c>
      <c r="V556">
        <v>-1</v>
      </c>
    </row>
    <row r="557" spans="11:22" x14ac:dyDescent="0.25">
      <c r="K557">
        <v>2.1677499999999998</v>
      </c>
      <c r="L557">
        <v>47</v>
      </c>
      <c r="M557">
        <f t="shared" si="36"/>
        <v>89.5</v>
      </c>
      <c r="N557">
        <f t="shared" si="37"/>
        <v>-1</v>
      </c>
      <c r="O557">
        <f t="shared" si="38"/>
        <v>-1</v>
      </c>
      <c r="U557">
        <v>-1</v>
      </c>
      <c r="V557">
        <v>-1</v>
      </c>
    </row>
    <row r="558" spans="11:22" x14ac:dyDescent="0.25">
      <c r="K558">
        <v>2.1677499999999998</v>
      </c>
      <c r="L558">
        <v>18.5</v>
      </c>
      <c r="M558">
        <f t="shared" si="36"/>
        <v>108</v>
      </c>
      <c r="N558">
        <f t="shared" si="37"/>
        <v>-1</v>
      </c>
      <c r="O558">
        <f t="shared" si="38"/>
        <v>-1</v>
      </c>
      <c r="U558">
        <v>-1</v>
      </c>
      <c r="V558">
        <v>-1</v>
      </c>
    </row>
    <row r="559" spans="11:22" x14ac:dyDescent="0.25">
      <c r="K559">
        <v>2.1677499999999998</v>
      </c>
      <c r="L559">
        <v>47</v>
      </c>
      <c r="M559">
        <f t="shared" si="36"/>
        <v>155</v>
      </c>
      <c r="N559">
        <f t="shared" si="37"/>
        <v>-1</v>
      </c>
      <c r="O559">
        <f t="shared" si="38"/>
        <v>-1</v>
      </c>
      <c r="U559">
        <v>-1</v>
      </c>
      <c r="V559">
        <v>-1</v>
      </c>
    </row>
    <row r="560" spans="11:22" x14ac:dyDescent="0.25">
      <c r="K560">
        <v>2.1677499999999998</v>
      </c>
      <c r="L560">
        <v>22</v>
      </c>
      <c r="M560">
        <f t="shared" si="36"/>
        <v>177</v>
      </c>
      <c r="N560">
        <f t="shared" si="37"/>
        <v>-1</v>
      </c>
      <c r="O560">
        <f t="shared" si="38"/>
        <v>-1</v>
      </c>
      <c r="U560">
        <v>-1</v>
      </c>
      <c r="V560">
        <v>-1</v>
      </c>
    </row>
    <row r="561" spans="11:22" x14ac:dyDescent="0.25">
      <c r="K561">
        <v>2.1677499999999998</v>
      </c>
      <c r="L561">
        <v>26.5</v>
      </c>
      <c r="M561">
        <f t="shared" si="36"/>
        <v>203.5</v>
      </c>
      <c r="N561">
        <f t="shared" si="37"/>
        <v>-1</v>
      </c>
      <c r="O561">
        <f t="shared" si="38"/>
        <v>-1</v>
      </c>
      <c r="U561">
        <v>-1</v>
      </c>
      <c r="V561">
        <v>-1</v>
      </c>
    </row>
    <row r="562" spans="11:22" x14ac:dyDescent="0.25">
      <c r="K562">
        <v>2.1677499999999998</v>
      </c>
      <c r="L562">
        <v>20.5</v>
      </c>
      <c r="M562">
        <f t="shared" si="36"/>
        <v>224</v>
      </c>
      <c r="N562">
        <f t="shared" si="37"/>
        <v>-1</v>
      </c>
      <c r="O562">
        <f t="shared" si="38"/>
        <v>-1</v>
      </c>
      <c r="U562">
        <v>-1</v>
      </c>
      <c r="V562">
        <v>-1</v>
      </c>
    </row>
    <row r="563" spans="11:22" x14ac:dyDescent="0.25">
      <c r="K563">
        <v>2.1677499999999998</v>
      </c>
      <c r="L563">
        <v>50</v>
      </c>
      <c r="M563">
        <f t="shared" si="36"/>
        <v>274</v>
      </c>
      <c r="N563">
        <f t="shared" si="37"/>
        <v>-1</v>
      </c>
      <c r="O563">
        <f t="shared" si="38"/>
        <v>-1</v>
      </c>
      <c r="U563">
        <v>-1</v>
      </c>
      <c r="V563">
        <v>-1</v>
      </c>
    </row>
    <row r="564" spans="11:22" x14ac:dyDescent="0.25">
      <c r="K564">
        <v>2.1677499999999998</v>
      </c>
      <c r="L564">
        <v>52.5</v>
      </c>
      <c r="M564">
        <f t="shared" si="36"/>
        <v>326.5</v>
      </c>
      <c r="N564">
        <f t="shared" si="37"/>
        <v>-1</v>
      </c>
      <c r="O564">
        <f t="shared" si="38"/>
        <v>-1</v>
      </c>
      <c r="U564">
        <v>-1</v>
      </c>
      <c r="V564">
        <v>-1</v>
      </c>
    </row>
    <row r="565" spans="11:22" x14ac:dyDescent="0.25">
      <c r="K565">
        <v>2.1677499999999998</v>
      </c>
      <c r="L565">
        <v>8</v>
      </c>
      <c r="M565">
        <f t="shared" si="36"/>
        <v>334.5</v>
      </c>
      <c r="N565">
        <f t="shared" si="37"/>
        <v>-1</v>
      </c>
      <c r="O565">
        <f t="shared" si="38"/>
        <v>-1</v>
      </c>
      <c r="U565">
        <v>-1</v>
      </c>
      <c r="V565">
        <v>-1</v>
      </c>
    </row>
    <row r="566" spans="11:22" x14ac:dyDescent="0.25">
      <c r="K566">
        <v>2.1677499999999998</v>
      </c>
      <c r="L566">
        <v>36</v>
      </c>
      <c r="M566">
        <f t="shared" si="36"/>
        <v>370.5</v>
      </c>
      <c r="N566">
        <f t="shared" si="37"/>
        <v>-1</v>
      </c>
      <c r="O566">
        <f t="shared" si="38"/>
        <v>-1</v>
      </c>
      <c r="U566">
        <v>-1</v>
      </c>
      <c r="V566">
        <v>-1</v>
      </c>
    </row>
    <row r="567" spans="11:22" x14ac:dyDescent="0.25">
      <c r="K567">
        <v>2.1677499999999998</v>
      </c>
      <c r="L567">
        <v>51</v>
      </c>
      <c r="M567">
        <f t="shared" si="36"/>
        <v>421.5</v>
      </c>
      <c r="N567">
        <f t="shared" si="37"/>
        <v>2.1677499999999998</v>
      </c>
      <c r="O567">
        <f t="shared" si="38"/>
        <v>421.5</v>
      </c>
      <c r="U567">
        <v>-1</v>
      </c>
      <c r="V567">
        <v>-1</v>
      </c>
    </row>
    <row r="568" spans="11:22" x14ac:dyDescent="0.25">
      <c r="K568">
        <v>2.262</v>
      </c>
      <c r="L568">
        <v>9.5</v>
      </c>
      <c r="M568">
        <f t="shared" si="36"/>
        <v>9.5</v>
      </c>
      <c r="N568">
        <f t="shared" si="37"/>
        <v>-1</v>
      </c>
      <c r="O568">
        <f t="shared" si="38"/>
        <v>-1</v>
      </c>
      <c r="U568">
        <v>-1</v>
      </c>
      <c r="V568">
        <v>-1</v>
      </c>
    </row>
    <row r="569" spans="11:22" x14ac:dyDescent="0.25">
      <c r="K569">
        <v>2.262</v>
      </c>
      <c r="L569">
        <v>23</v>
      </c>
      <c r="M569">
        <f t="shared" si="36"/>
        <v>32.5</v>
      </c>
      <c r="N569">
        <f t="shared" si="37"/>
        <v>-1</v>
      </c>
      <c r="O569">
        <f t="shared" si="38"/>
        <v>-1</v>
      </c>
      <c r="U569">
        <v>-1</v>
      </c>
      <c r="V569">
        <v>-1</v>
      </c>
    </row>
    <row r="570" spans="11:22" x14ac:dyDescent="0.25">
      <c r="K570">
        <v>2.262</v>
      </c>
      <c r="L570">
        <v>46.5</v>
      </c>
      <c r="M570">
        <f t="shared" si="36"/>
        <v>79</v>
      </c>
      <c r="N570">
        <f t="shared" si="37"/>
        <v>-1</v>
      </c>
      <c r="O570">
        <f t="shared" si="38"/>
        <v>-1</v>
      </c>
      <c r="U570">
        <v>-1</v>
      </c>
      <c r="V570">
        <v>-1</v>
      </c>
    </row>
    <row r="571" spans="11:22" x14ac:dyDescent="0.25">
      <c r="K571">
        <v>2.262</v>
      </c>
      <c r="L571">
        <v>46</v>
      </c>
      <c r="M571">
        <f t="shared" si="36"/>
        <v>125</v>
      </c>
      <c r="N571">
        <f t="shared" si="37"/>
        <v>-1</v>
      </c>
      <c r="O571">
        <f t="shared" si="38"/>
        <v>-1</v>
      </c>
      <c r="U571">
        <v>-1</v>
      </c>
      <c r="V571">
        <v>-1</v>
      </c>
    </row>
    <row r="572" spans="11:22" x14ac:dyDescent="0.25">
      <c r="K572">
        <v>2.262</v>
      </c>
      <c r="L572">
        <v>2.5</v>
      </c>
      <c r="M572">
        <f t="shared" si="36"/>
        <v>127.5</v>
      </c>
      <c r="N572">
        <f t="shared" si="37"/>
        <v>-1</v>
      </c>
      <c r="O572">
        <f t="shared" si="38"/>
        <v>-1</v>
      </c>
      <c r="U572">
        <v>-1</v>
      </c>
      <c r="V572">
        <v>-1</v>
      </c>
    </row>
    <row r="573" spans="11:22" x14ac:dyDescent="0.25">
      <c r="K573">
        <v>2.262</v>
      </c>
      <c r="L573">
        <v>26</v>
      </c>
      <c r="M573">
        <f t="shared" si="36"/>
        <v>153.5</v>
      </c>
      <c r="N573">
        <f t="shared" si="37"/>
        <v>-1</v>
      </c>
      <c r="O573">
        <f t="shared" si="38"/>
        <v>-1</v>
      </c>
      <c r="U573">
        <v>-1</v>
      </c>
      <c r="V573">
        <v>-1</v>
      </c>
    </row>
    <row r="574" spans="11:22" x14ac:dyDescent="0.25">
      <c r="K574">
        <v>2.262</v>
      </c>
      <c r="L574">
        <v>23.5</v>
      </c>
      <c r="M574">
        <f t="shared" si="36"/>
        <v>177</v>
      </c>
      <c r="N574">
        <f t="shared" si="37"/>
        <v>-1</v>
      </c>
      <c r="O574">
        <f t="shared" si="38"/>
        <v>-1</v>
      </c>
      <c r="U574">
        <v>-1</v>
      </c>
      <c r="V574">
        <v>-1</v>
      </c>
    </row>
    <row r="575" spans="11:22" x14ac:dyDescent="0.25">
      <c r="K575">
        <v>2.262</v>
      </c>
      <c r="L575">
        <v>32.5</v>
      </c>
      <c r="M575">
        <f t="shared" si="36"/>
        <v>209.5</v>
      </c>
      <c r="N575">
        <f t="shared" si="37"/>
        <v>-1</v>
      </c>
      <c r="O575">
        <f t="shared" si="38"/>
        <v>-1</v>
      </c>
      <c r="U575">
        <v>-1</v>
      </c>
      <c r="V575">
        <v>-1</v>
      </c>
    </row>
    <row r="576" spans="11:22" x14ac:dyDescent="0.25">
      <c r="K576">
        <v>2.262</v>
      </c>
      <c r="L576">
        <v>10</v>
      </c>
      <c r="M576">
        <f t="shared" si="36"/>
        <v>219.5</v>
      </c>
      <c r="N576">
        <f t="shared" si="37"/>
        <v>-1</v>
      </c>
      <c r="O576">
        <f t="shared" si="38"/>
        <v>-1</v>
      </c>
      <c r="U576">
        <v>-1</v>
      </c>
      <c r="V576">
        <v>-1</v>
      </c>
    </row>
    <row r="577" spans="11:22" x14ac:dyDescent="0.25">
      <c r="K577">
        <v>2.262</v>
      </c>
      <c r="L577">
        <v>15</v>
      </c>
      <c r="M577">
        <f t="shared" si="36"/>
        <v>234.5</v>
      </c>
      <c r="N577">
        <f t="shared" si="37"/>
        <v>-1</v>
      </c>
      <c r="O577">
        <f t="shared" si="38"/>
        <v>-1</v>
      </c>
      <c r="U577">
        <v>-1</v>
      </c>
      <c r="V577">
        <v>-1</v>
      </c>
    </row>
    <row r="578" spans="11:22" x14ac:dyDescent="0.25">
      <c r="K578">
        <v>2.262</v>
      </c>
      <c r="L578">
        <v>1</v>
      </c>
      <c r="M578">
        <f t="shared" ref="M578:M607" si="39">IF(K578=K577,L578+M577,L578)</f>
        <v>235.5</v>
      </c>
      <c r="N578">
        <f t="shared" ref="N578:N607" si="40">IF(K578=K579,-1,K578)</f>
        <v>-1</v>
      </c>
      <c r="O578">
        <f t="shared" ref="O578:O607" si="41">IF(N578=K578,M578,-1)</f>
        <v>-1</v>
      </c>
      <c r="U578">
        <v>-1</v>
      </c>
      <c r="V578">
        <v>-1</v>
      </c>
    </row>
    <row r="579" spans="11:22" x14ac:dyDescent="0.25">
      <c r="K579">
        <v>2.262</v>
      </c>
      <c r="L579">
        <v>6.5</v>
      </c>
      <c r="M579">
        <f t="shared" si="39"/>
        <v>242</v>
      </c>
      <c r="N579">
        <f t="shared" si="40"/>
        <v>-1</v>
      </c>
      <c r="O579">
        <f t="shared" si="41"/>
        <v>-1</v>
      </c>
      <c r="U579">
        <v>-1</v>
      </c>
      <c r="V579">
        <v>-1</v>
      </c>
    </row>
    <row r="580" spans="11:22" x14ac:dyDescent="0.25">
      <c r="K580">
        <v>2.262</v>
      </c>
      <c r="L580">
        <v>10</v>
      </c>
      <c r="M580">
        <f t="shared" si="39"/>
        <v>252</v>
      </c>
      <c r="N580">
        <f t="shared" si="40"/>
        <v>2.262</v>
      </c>
      <c r="O580">
        <f t="shared" si="41"/>
        <v>252</v>
      </c>
      <c r="U580">
        <v>-1</v>
      </c>
      <c r="V580">
        <v>-1</v>
      </c>
    </row>
    <row r="581" spans="11:22" x14ac:dyDescent="0.25">
      <c r="K581">
        <v>2.3562500000000002</v>
      </c>
      <c r="L581">
        <v>19.5</v>
      </c>
      <c r="M581">
        <f t="shared" si="39"/>
        <v>19.5</v>
      </c>
      <c r="N581">
        <f t="shared" si="40"/>
        <v>-1</v>
      </c>
      <c r="O581">
        <f t="shared" si="41"/>
        <v>-1</v>
      </c>
      <c r="U581">
        <v>-1</v>
      </c>
      <c r="V581">
        <v>-1</v>
      </c>
    </row>
    <row r="582" spans="11:22" x14ac:dyDescent="0.25">
      <c r="K582">
        <v>2.3562500000000002</v>
      </c>
      <c r="L582">
        <v>14.5</v>
      </c>
      <c r="M582">
        <f t="shared" si="39"/>
        <v>34</v>
      </c>
      <c r="N582">
        <f t="shared" si="40"/>
        <v>-1</v>
      </c>
      <c r="O582">
        <f t="shared" si="41"/>
        <v>-1</v>
      </c>
      <c r="U582">
        <v>-1</v>
      </c>
      <c r="V582">
        <v>-1</v>
      </c>
    </row>
    <row r="583" spans="11:22" x14ac:dyDescent="0.25">
      <c r="K583">
        <v>2.3562500000000002</v>
      </c>
      <c r="L583">
        <v>26.5</v>
      </c>
      <c r="M583">
        <f t="shared" si="39"/>
        <v>60.5</v>
      </c>
      <c r="N583">
        <f t="shared" si="40"/>
        <v>-1</v>
      </c>
      <c r="O583">
        <f t="shared" si="41"/>
        <v>-1</v>
      </c>
      <c r="U583">
        <v>-1</v>
      </c>
      <c r="V583">
        <v>-1</v>
      </c>
    </row>
    <row r="584" spans="11:22" x14ac:dyDescent="0.25">
      <c r="K584">
        <v>2.3562500000000002</v>
      </c>
      <c r="L584">
        <v>27</v>
      </c>
      <c r="M584">
        <f t="shared" si="39"/>
        <v>87.5</v>
      </c>
      <c r="N584">
        <f t="shared" si="40"/>
        <v>-1</v>
      </c>
      <c r="O584">
        <f t="shared" si="41"/>
        <v>-1</v>
      </c>
      <c r="U584">
        <v>-1</v>
      </c>
      <c r="V584">
        <v>-1</v>
      </c>
    </row>
    <row r="585" spans="11:22" x14ac:dyDescent="0.25">
      <c r="K585">
        <v>2.3562500000000002</v>
      </c>
      <c r="L585">
        <v>8.5</v>
      </c>
      <c r="M585">
        <f t="shared" si="39"/>
        <v>96</v>
      </c>
      <c r="N585">
        <f t="shared" si="40"/>
        <v>-1</v>
      </c>
      <c r="O585">
        <f t="shared" si="41"/>
        <v>-1</v>
      </c>
      <c r="U585">
        <v>-1</v>
      </c>
      <c r="V585">
        <v>-1</v>
      </c>
    </row>
    <row r="586" spans="11:22" x14ac:dyDescent="0.25">
      <c r="K586">
        <v>2.3562500000000002</v>
      </c>
      <c r="L586">
        <v>1.5</v>
      </c>
      <c r="M586">
        <f t="shared" si="39"/>
        <v>97.5</v>
      </c>
      <c r="N586">
        <f t="shared" si="40"/>
        <v>-1</v>
      </c>
      <c r="O586">
        <f t="shared" si="41"/>
        <v>-1</v>
      </c>
      <c r="U586">
        <v>-1</v>
      </c>
      <c r="V586">
        <v>-1</v>
      </c>
    </row>
    <row r="587" spans="11:22" x14ac:dyDescent="0.25">
      <c r="K587">
        <v>2.3562500000000002</v>
      </c>
      <c r="L587">
        <v>2.5</v>
      </c>
      <c r="M587">
        <f t="shared" si="39"/>
        <v>100</v>
      </c>
      <c r="N587">
        <f t="shared" si="40"/>
        <v>-1</v>
      </c>
      <c r="O587">
        <f t="shared" si="41"/>
        <v>-1</v>
      </c>
      <c r="U587">
        <v>-1</v>
      </c>
      <c r="V587">
        <v>-1</v>
      </c>
    </row>
    <row r="588" spans="11:22" x14ac:dyDescent="0.25">
      <c r="K588">
        <v>2.3562500000000002</v>
      </c>
      <c r="L588">
        <v>2</v>
      </c>
      <c r="M588">
        <f t="shared" si="39"/>
        <v>102</v>
      </c>
      <c r="N588">
        <f t="shared" si="40"/>
        <v>-1</v>
      </c>
      <c r="O588">
        <f t="shared" si="41"/>
        <v>-1</v>
      </c>
      <c r="U588">
        <v>-1</v>
      </c>
      <c r="V588">
        <v>-1</v>
      </c>
    </row>
    <row r="589" spans="11:22" x14ac:dyDescent="0.25">
      <c r="K589">
        <v>2.3562500000000002</v>
      </c>
      <c r="L589">
        <v>5</v>
      </c>
      <c r="M589">
        <f t="shared" si="39"/>
        <v>107</v>
      </c>
      <c r="N589">
        <f t="shared" si="40"/>
        <v>-1</v>
      </c>
      <c r="O589">
        <f t="shared" si="41"/>
        <v>-1</v>
      </c>
      <c r="U589">
        <v>-1</v>
      </c>
      <c r="V589">
        <v>-1</v>
      </c>
    </row>
    <row r="590" spans="11:22" x14ac:dyDescent="0.25">
      <c r="K590">
        <v>2.3562500000000002</v>
      </c>
      <c r="L590">
        <v>4.5</v>
      </c>
      <c r="M590">
        <f t="shared" si="39"/>
        <v>111.5</v>
      </c>
      <c r="N590">
        <f t="shared" si="40"/>
        <v>-1</v>
      </c>
      <c r="O590">
        <f t="shared" si="41"/>
        <v>-1</v>
      </c>
      <c r="U590">
        <v>-1</v>
      </c>
      <c r="V590">
        <v>-1</v>
      </c>
    </row>
    <row r="591" spans="11:22" x14ac:dyDescent="0.25">
      <c r="K591">
        <v>2.3562500000000002</v>
      </c>
      <c r="L591">
        <v>10.5</v>
      </c>
      <c r="M591">
        <f t="shared" si="39"/>
        <v>122</v>
      </c>
      <c r="N591">
        <f t="shared" si="40"/>
        <v>2.3562500000000002</v>
      </c>
      <c r="O591">
        <f t="shared" si="41"/>
        <v>122</v>
      </c>
      <c r="U591">
        <v>-1</v>
      </c>
      <c r="V591">
        <v>-1</v>
      </c>
    </row>
    <row r="592" spans="11:22" x14ac:dyDescent="0.25">
      <c r="K592">
        <v>2.4504999999999999</v>
      </c>
      <c r="L592">
        <v>1</v>
      </c>
      <c r="M592">
        <f t="shared" si="39"/>
        <v>1</v>
      </c>
      <c r="N592">
        <f t="shared" si="40"/>
        <v>-1</v>
      </c>
      <c r="O592">
        <f t="shared" si="41"/>
        <v>-1</v>
      </c>
      <c r="U592">
        <v>-1</v>
      </c>
      <c r="V592">
        <v>-1</v>
      </c>
    </row>
    <row r="593" spans="11:22" x14ac:dyDescent="0.25">
      <c r="K593">
        <v>2.4504999999999999</v>
      </c>
      <c r="L593">
        <v>1</v>
      </c>
      <c r="M593">
        <f t="shared" si="39"/>
        <v>2</v>
      </c>
      <c r="N593">
        <f t="shared" si="40"/>
        <v>-1</v>
      </c>
      <c r="O593">
        <f t="shared" si="41"/>
        <v>-1</v>
      </c>
      <c r="U593">
        <v>-1</v>
      </c>
      <c r="V593">
        <v>-1</v>
      </c>
    </row>
    <row r="594" spans="11:22" x14ac:dyDescent="0.25">
      <c r="K594">
        <v>2.4504999999999999</v>
      </c>
      <c r="L594">
        <v>8.5</v>
      </c>
      <c r="M594">
        <f t="shared" si="39"/>
        <v>10.5</v>
      </c>
      <c r="N594">
        <f t="shared" si="40"/>
        <v>-1</v>
      </c>
      <c r="O594">
        <f t="shared" si="41"/>
        <v>-1</v>
      </c>
      <c r="U594">
        <v>-1</v>
      </c>
      <c r="V594">
        <v>-1</v>
      </c>
    </row>
    <row r="595" spans="11:22" x14ac:dyDescent="0.25">
      <c r="K595">
        <v>2.4504999999999999</v>
      </c>
      <c r="L595">
        <v>3.5</v>
      </c>
      <c r="M595">
        <f t="shared" si="39"/>
        <v>14</v>
      </c>
      <c r="N595">
        <f t="shared" si="40"/>
        <v>-1</v>
      </c>
      <c r="O595">
        <f t="shared" si="41"/>
        <v>-1</v>
      </c>
      <c r="U595">
        <v>-1</v>
      </c>
      <c r="V595">
        <v>-1</v>
      </c>
    </row>
    <row r="596" spans="11:22" x14ac:dyDescent="0.25">
      <c r="K596">
        <v>2.4504999999999999</v>
      </c>
      <c r="L596">
        <v>1</v>
      </c>
      <c r="M596">
        <f t="shared" si="39"/>
        <v>15</v>
      </c>
      <c r="N596">
        <f t="shared" si="40"/>
        <v>-1</v>
      </c>
      <c r="O596">
        <f t="shared" si="41"/>
        <v>-1</v>
      </c>
      <c r="U596">
        <v>-1</v>
      </c>
      <c r="V596">
        <v>-1</v>
      </c>
    </row>
    <row r="597" spans="11:22" x14ac:dyDescent="0.25">
      <c r="K597">
        <v>2.4504999999999999</v>
      </c>
      <c r="L597">
        <v>32.5</v>
      </c>
      <c r="M597">
        <f t="shared" si="39"/>
        <v>47.5</v>
      </c>
      <c r="N597">
        <f t="shared" si="40"/>
        <v>-1</v>
      </c>
      <c r="O597">
        <f t="shared" si="41"/>
        <v>-1</v>
      </c>
      <c r="U597">
        <v>-1</v>
      </c>
      <c r="V597">
        <v>-1</v>
      </c>
    </row>
    <row r="598" spans="11:22" x14ac:dyDescent="0.25">
      <c r="K598">
        <v>2.4504999999999999</v>
      </c>
      <c r="L598">
        <v>7</v>
      </c>
      <c r="M598">
        <f t="shared" si="39"/>
        <v>54.5</v>
      </c>
      <c r="N598">
        <f t="shared" si="40"/>
        <v>-1</v>
      </c>
      <c r="O598">
        <f t="shared" si="41"/>
        <v>-1</v>
      </c>
      <c r="U598">
        <v>-1</v>
      </c>
      <c r="V598">
        <v>-1</v>
      </c>
    </row>
    <row r="599" spans="11:22" x14ac:dyDescent="0.25">
      <c r="K599">
        <v>2.4504999999999999</v>
      </c>
      <c r="L599">
        <v>12.5</v>
      </c>
      <c r="M599">
        <f t="shared" si="39"/>
        <v>67</v>
      </c>
      <c r="N599">
        <f t="shared" si="40"/>
        <v>2.4504999999999999</v>
      </c>
      <c r="O599">
        <f t="shared" si="41"/>
        <v>67</v>
      </c>
      <c r="U599">
        <v>-1</v>
      </c>
      <c r="V599">
        <v>-1</v>
      </c>
    </row>
    <row r="600" spans="11:22" x14ac:dyDescent="0.25">
      <c r="K600">
        <v>2.5447500000000001</v>
      </c>
      <c r="L600">
        <v>1</v>
      </c>
      <c r="M600">
        <f t="shared" si="39"/>
        <v>1</v>
      </c>
      <c r="N600">
        <f t="shared" si="40"/>
        <v>-1</v>
      </c>
      <c r="O600">
        <f t="shared" si="41"/>
        <v>-1</v>
      </c>
      <c r="U600">
        <v>-1</v>
      </c>
      <c r="V600">
        <v>-1</v>
      </c>
    </row>
    <row r="601" spans="11:22" x14ac:dyDescent="0.25">
      <c r="K601">
        <v>2.5447500000000001</v>
      </c>
      <c r="L601">
        <v>1</v>
      </c>
      <c r="M601">
        <f t="shared" si="39"/>
        <v>2</v>
      </c>
      <c r="N601">
        <f t="shared" si="40"/>
        <v>-1</v>
      </c>
      <c r="O601">
        <f t="shared" si="41"/>
        <v>-1</v>
      </c>
      <c r="U601">
        <v>-1</v>
      </c>
      <c r="V601">
        <v>-1</v>
      </c>
    </row>
    <row r="602" spans="11:22" x14ac:dyDescent="0.25">
      <c r="K602">
        <v>2.5447500000000001</v>
      </c>
      <c r="L602">
        <v>21</v>
      </c>
      <c r="M602">
        <f t="shared" si="39"/>
        <v>23</v>
      </c>
      <c r="N602">
        <f t="shared" si="40"/>
        <v>-1</v>
      </c>
      <c r="O602">
        <f t="shared" si="41"/>
        <v>-1</v>
      </c>
      <c r="U602">
        <v>-1</v>
      </c>
      <c r="V602">
        <v>-1</v>
      </c>
    </row>
    <row r="603" spans="11:22" x14ac:dyDescent="0.25">
      <c r="K603">
        <v>2.5447500000000001</v>
      </c>
      <c r="L603">
        <v>6</v>
      </c>
      <c r="M603">
        <f t="shared" si="39"/>
        <v>29</v>
      </c>
      <c r="N603">
        <f t="shared" si="40"/>
        <v>2.5447500000000001</v>
      </c>
      <c r="O603">
        <f t="shared" si="41"/>
        <v>29</v>
      </c>
      <c r="U603">
        <v>-1</v>
      </c>
      <c r="V603">
        <v>-1</v>
      </c>
    </row>
    <row r="604" spans="11:22" x14ac:dyDescent="0.25">
      <c r="K604">
        <v>2.6389999999999998</v>
      </c>
      <c r="L604">
        <v>7.5</v>
      </c>
      <c r="M604">
        <f t="shared" si="39"/>
        <v>7.5</v>
      </c>
      <c r="N604">
        <f t="shared" si="40"/>
        <v>2.6389999999999998</v>
      </c>
      <c r="O604">
        <f t="shared" si="41"/>
        <v>7.5</v>
      </c>
      <c r="U604">
        <v>-1</v>
      </c>
      <c r="V604">
        <v>-1</v>
      </c>
    </row>
    <row r="605" spans="11:22" x14ac:dyDescent="0.25">
      <c r="K605">
        <v>2.73325</v>
      </c>
      <c r="L605">
        <v>3</v>
      </c>
      <c r="M605">
        <f t="shared" si="39"/>
        <v>3</v>
      </c>
      <c r="N605">
        <f t="shared" si="40"/>
        <v>2.73325</v>
      </c>
      <c r="O605">
        <f t="shared" si="41"/>
        <v>3</v>
      </c>
      <c r="U605">
        <v>-1</v>
      </c>
      <c r="V605">
        <v>-1</v>
      </c>
    </row>
    <row r="606" spans="11:22" x14ac:dyDescent="0.25">
      <c r="K606">
        <v>2.8275000000000001</v>
      </c>
      <c r="L606">
        <v>3</v>
      </c>
      <c r="M606">
        <f t="shared" si="39"/>
        <v>3</v>
      </c>
      <c r="N606">
        <f t="shared" si="40"/>
        <v>2.8275000000000001</v>
      </c>
      <c r="O606">
        <f t="shared" si="41"/>
        <v>3</v>
      </c>
      <c r="U606">
        <v>-1</v>
      </c>
      <c r="V606">
        <v>-1</v>
      </c>
    </row>
    <row r="607" spans="11:22" x14ac:dyDescent="0.25">
      <c r="K607">
        <v>2.9217499999999998</v>
      </c>
      <c r="L607">
        <v>0.5</v>
      </c>
      <c r="M607">
        <f t="shared" si="39"/>
        <v>0.5</v>
      </c>
      <c r="N607">
        <f t="shared" si="40"/>
        <v>2.9217499999999998</v>
      </c>
      <c r="O607">
        <f t="shared" si="41"/>
        <v>0.5</v>
      </c>
    </row>
  </sheetData>
  <sortState ref="U1:V607">
    <sortCondition descending="1" ref="U1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6"/>
  <sheetViews>
    <sheetView topLeftCell="J1" workbookViewId="0">
      <selection activeCell="Q1" sqref="Q1"/>
    </sheetView>
  </sheetViews>
  <sheetFormatPr defaultRowHeight="15" x14ac:dyDescent="0.25"/>
  <sheetData>
    <row r="1" spans="1:22" x14ac:dyDescent="0.25">
      <c r="A1" s="1" t="s">
        <v>0</v>
      </c>
      <c r="B1" s="1" t="s">
        <v>1</v>
      </c>
      <c r="F1" s="1" t="s">
        <v>0</v>
      </c>
      <c r="G1" s="1" t="s">
        <v>1</v>
      </c>
      <c r="K1" s="1" t="s">
        <v>0</v>
      </c>
      <c r="L1" s="1" t="s">
        <v>1</v>
      </c>
      <c r="Q1">
        <v>43.354999999999997</v>
      </c>
      <c r="R1">
        <v>0.5</v>
      </c>
      <c r="S1">
        <v>1.0367500000000001</v>
      </c>
      <c r="T1">
        <v>0.5</v>
      </c>
      <c r="U1">
        <v>2.3562500000000002</v>
      </c>
      <c r="V1">
        <v>1</v>
      </c>
    </row>
    <row r="2" spans="1:22" x14ac:dyDescent="0.25">
      <c r="A2">
        <v>0</v>
      </c>
      <c r="B2">
        <v>266787</v>
      </c>
      <c r="C2">
        <f t="shared" ref="C2:C65" si="0">IF(A2=A1,B2+C1,B2)</f>
        <v>266787</v>
      </c>
      <c r="D2">
        <f t="shared" ref="D2:D65" si="1">IF(A2=A3,-1,A2)</f>
        <v>-1</v>
      </c>
      <c r="E2">
        <f t="shared" ref="E2:E65" si="2">IF(D2=A2,C2,-1)</f>
        <v>-1</v>
      </c>
      <c r="F2">
        <v>0</v>
      </c>
      <c r="G2">
        <v>103702</v>
      </c>
      <c r="H2">
        <f t="shared" ref="H2:H24" si="3">IF(F2=F1,G2+H1,G2)</f>
        <v>103702</v>
      </c>
      <c r="I2">
        <f t="shared" ref="I2:I24" si="4">IF(F2=F3,-1,F2)</f>
        <v>-1</v>
      </c>
      <c r="J2">
        <f t="shared" ref="J2:J24" si="5">IF(I2=F2,H2,-1)</f>
        <v>-1</v>
      </c>
      <c r="K2">
        <v>0</v>
      </c>
      <c r="L2">
        <v>24145</v>
      </c>
      <c r="M2">
        <f t="shared" ref="M2:M60" si="6">IF(K2=K1,L2+M1,L2)</f>
        <v>24145</v>
      </c>
      <c r="N2">
        <f t="shared" ref="N2:N60" si="7">IF(K2=K3,-1,K2)</f>
        <v>-1</v>
      </c>
      <c r="O2">
        <f t="shared" ref="O2:O60" si="8">IF(N2=K2,M2,-1)</f>
        <v>-1</v>
      </c>
      <c r="Q2">
        <v>40.056249999999999</v>
      </c>
      <c r="R2">
        <v>0.5</v>
      </c>
      <c r="S2">
        <v>0.9425</v>
      </c>
      <c r="T2">
        <v>9</v>
      </c>
      <c r="U2">
        <v>2.262</v>
      </c>
      <c r="V2">
        <v>1.5</v>
      </c>
    </row>
    <row r="3" spans="1:22" x14ac:dyDescent="0.25">
      <c r="A3">
        <v>0</v>
      </c>
      <c r="B3">
        <v>295740</v>
      </c>
      <c r="C3">
        <f t="shared" si="0"/>
        <v>562527</v>
      </c>
      <c r="D3">
        <f t="shared" si="1"/>
        <v>-1</v>
      </c>
      <c r="E3">
        <f t="shared" si="2"/>
        <v>-1</v>
      </c>
      <c r="F3">
        <v>0</v>
      </c>
      <c r="G3">
        <v>166966.5</v>
      </c>
      <c r="H3">
        <f t="shared" si="3"/>
        <v>270668.5</v>
      </c>
      <c r="I3">
        <f t="shared" si="4"/>
        <v>-1</v>
      </c>
      <c r="J3">
        <f t="shared" si="5"/>
        <v>-1</v>
      </c>
      <c r="K3">
        <v>0</v>
      </c>
      <c r="L3">
        <v>387875.5</v>
      </c>
      <c r="M3">
        <f t="shared" si="6"/>
        <v>412020.5</v>
      </c>
      <c r="N3">
        <f t="shared" si="7"/>
        <v>-1</v>
      </c>
      <c r="O3">
        <f t="shared" si="8"/>
        <v>-1</v>
      </c>
      <c r="Q3">
        <v>39.207999999999998</v>
      </c>
      <c r="R3">
        <v>0.5</v>
      </c>
      <c r="S3">
        <v>0.84824999999999995</v>
      </c>
      <c r="T3">
        <v>16.5</v>
      </c>
      <c r="U3">
        <v>2.1677499999999998</v>
      </c>
      <c r="V3">
        <v>4</v>
      </c>
    </row>
    <row r="4" spans="1:22" x14ac:dyDescent="0.25">
      <c r="A4">
        <v>0</v>
      </c>
      <c r="B4">
        <v>295740</v>
      </c>
      <c r="C4">
        <f t="shared" si="0"/>
        <v>858267</v>
      </c>
      <c r="D4">
        <f t="shared" si="1"/>
        <v>-1</v>
      </c>
      <c r="E4">
        <f t="shared" si="2"/>
        <v>-1</v>
      </c>
      <c r="F4">
        <v>0</v>
      </c>
      <c r="G4">
        <v>1109257</v>
      </c>
      <c r="H4">
        <f t="shared" si="3"/>
        <v>1379925.5</v>
      </c>
      <c r="I4">
        <f t="shared" si="4"/>
        <v>-1</v>
      </c>
      <c r="J4">
        <f t="shared" si="5"/>
        <v>-1</v>
      </c>
      <c r="K4">
        <v>0</v>
      </c>
      <c r="L4">
        <v>59606</v>
      </c>
      <c r="M4">
        <f t="shared" si="6"/>
        <v>471626.5</v>
      </c>
      <c r="N4">
        <f t="shared" si="7"/>
        <v>0</v>
      </c>
      <c r="O4">
        <f t="shared" si="8"/>
        <v>471626.5</v>
      </c>
      <c r="Q4">
        <v>39.113750000000003</v>
      </c>
      <c r="R4">
        <v>1</v>
      </c>
      <c r="S4">
        <v>0.754</v>
      </c>
      <c r="T4">
        <v>20.5</v>
      </c>
      <c r="U4">
        <v>2.0735000000000001</v>
      </c>
      <c r="V4">
        <v>8</v>
      </c>
    </row>
    <row r="5" spans="1:22" x14ac:dyDescent="0.25">
      <c r="A5">
        <v>0</v>
      </c>
      <c r="B5">
        <v>153</v>
      </c>
      <c r="C5">
        <f t="shared" si="0"/>
        <v>858420</v>
      </c>
      <c r="D5">
        <f t="shared" si="1"/>
        <v>-1</v>
      </c>
      <c r="E5">
        <f t="shared" si="2"/>
        <v>-1</v>
      </c>
      <c r="F5">
        <v>0</v>
      </c>
      <c r="G5">
        <v>3713</v>
      </c>
      <c r="H5">
        <f t="shared" si="3"/>
        <v>1383638.5</v>
      </c>
      <c r="I5">
        <f t="shared" si="4"/>
        <v>-1</v>
      </c>
      <c r="J5">
        <f t="shared" si="5"/>
        <v>-1</v>
      </c>
      <c r="K5">
        <v>9.425E-2</v>
      </c>
      <c r="L5">
        <v>89185</v>
      </c>
      <c r="M5">
        <f t="shared" si="6"/>
        <v>89185</v>
      </c>
      <c r="N5">
        <f t="shared" si="7"/>
        <v>-1</v>
      </c>
      <c r="O5">
        <f t="shared" si="8"/>
        <v>-1</v>
      </c>
      <c r="Q5">
        <v>37.04025</v>
      </c>
      <c r="R5">
        <v>0.5</v>
      </c>
      <c r="S5">
        <v>0.65975000000000006</v>
      </c>
      <c r="T5">
        <v>43.5</v>
      </c>
      <c r="U5">
        <v>1.97925</v>
      </c>
      <c r="V5">
        <v>10</v>
      </c>
    </row>
    <row r="6" spans="1:22" x14ac:dyDescent="0.25">
      <c r="A6">
        <v>0</v>
      </c>
      <c r="B6">
        <v>147403</v>
      </c>
      <c r="C6">
        <f t="shared" si="0"/>
        <v>1005823</v>
      </c>
      <c r="D6">
        <f t="shared" si="1"/>
        <v>-1</v>
      </c>
      <c r="E6">
        <f t="shared" si="2"/>
        <v>-1</v>
      </c>
      <c r="F6">
        <v>0</v>
      </c>
      <c r="G6">
        <v>60645</v>
      </c>
      <c r="H6">
        <f t="shared" si="3"/>
        <v>1444283.5</v>
      </c>
      <c r="I6">
        <f t="shared" si="4"/>
        <v>0</v>
      </c>
      <c r="J6">
        <f t="shared" si="5"/>
        <v>1444283.5</v>
      </c>
      <c r="K6">
        <v>9.425E-2</v>
      </c>
      <c r="L6">
        <v>581531</v>
      </c>
      <c r="M6">
        <f t="shared" si="6"/>
        <v>670716</v>
      </c>
      <c r="N6">
        <f t="shared" si="7"/>
        <v>-1</v>
      </c>
      <c r="O6">
        <f t="shared" si="8"/>
        <v>-1</v>
      </c>
      <c r="Q6">
        <v>35.814999999999998</v>
      </c>
      <c r="R6">
        <v>0.5</v>
      </c>
      <c r="S6">
        <v>0.5655</v>
      </c>
      <c r="T6">
        <v>228.5</v>
      </c>
      <c r="U6">
        <v>1.885</v>
      </c>
      <c r="V6">
        <v>15.5</v>
      </c>
    </row>
    <row r="7" spans="1:22" x14ac:dyDescent="0.25">
      <c r="A7">
        <v>0</v>
      </c>
      <c r="B7">
        <v>986605.5</v>
      </c>
      <c r="C7">
        <f t="shared" si="0"/>
        <v>1992428.5</v>
      </c>
      <c r="D7">
        <f t="shared" si="1"/>
        <v>-1</v>
      </c>
      <c r="E7">
        <f t="shared" si="2"/>
        <v>-1</v>
      </c>
      <c r="F7">
        <v>9.425E-2</v>
      </c>
      <c r="G7">
        <v>153426</v>
      </c>
      <c r="H7">
        <f t="shared" si="3"/>
        <v>153426</v>
      </c>
      <c r="I7">
        <f t="shared" si="4"/>
        <v>-1</v>
      </c>
      <c r="J7">
        <f t="shared" si="5"/>
        <v>-1</v>
      </c>
      <c r="K7">
        <v>9.425E-2</v>
      </c>
      <c r="L7">
        <v>36037.5</v>
      </c>
      <c r="M7">
        <f t="shared" si="6"/>
        <v>706753.5</v>
      </c>
      <c r="N7">
        <f t="shared" si="7"/>
        <v>9.425E-2</v>
      </c>
      <c r="O7">
        <f t="shared" si="8"/>
        <v>706753.5</v>
      </c>
      <c r="Q7">
        <v>35.34375</v>
      </c>
      <c r="R7">
        <v>0.5</v>
      </c>
      <c r="S7">
        <v>0.47125</v>
      </c>
      <c r="T7">
        <v>870</v>
      </c>
      <c r="U7">
        <v>1.7907500000000001</v>
      </c>
      <c r="V7">
        <v>16</v>
      </c>
    </row>
    <row r="8" spans="1:22" x14ac:dyDescent="0.25">
      <c r="A8">
        <v>0</v>
      </c>
      <c r="B8">
        <v>2861.5</v>
      </c>
      <c r="C8">
        <f t="shared" si="0"/>
        <v>1995290</v>
      </c>
      <c r="D8">
        <f t="shared" si="1"/>
        <v>-1</v>
      </c>
      <c r="E8">
        <f t="shared" si="2"/>
        <v>-1</v>
      </c>
      <c r="F8">
        <v>9.425E-2</v>
      </c>
      <c r="G8">
        <v>157</v>
      </c>
      <c r="H8">
        <f t="shared" si="3"/>
        <v>153583</v>
      </c>
      <c r="I8">
        <f t="shared" si="4"/>
        <v>-1</v>
      </c>
      <c r="J8">
        <f t="shared" si="5"/>
        <v>-1</v>
      </c>
      <c r="K8">
        <v>0.1885</v>
      </c>
      <c r="L8">
        <v>211284.5</v>
      </c>
      <c r="M8">
        <f t="shared" si="6"/>
        <v>211284.5</v>
      </c>
      <c r="N8">
        <f t="shared" si="7"/>
        <v>-1</v>
      </c>
      <c r="O8">
        <f t="shared" si="8"/>
        <v>-1</v>
      </c>
      <c r="Q8">
        <v>34.401249999999997</v>
      </c>
      <c r="R8">
        <v>1</v>
      </c>
      <c r="S8">
        <v>0.377</v>
      </c>
      <c r="T8">
        <v>3381.5</v>
      </c>
      <c r="U8">
        <v>1.6964999999999999</v>
      </c>
      <c r="V8">
        <v>18</v>
      </c>
    </row>
    <row r="9" spans="1:22" x14ac:dyDescent="0.25">
      <c r="A9">
        <v>0</v>
      </c>
      <c r="B9">
        <v>53971.5</v>
      </c>
      <c r="C9">
        <f t="shared" si="0"/>
        <v>2049261.5</v>
      </c>
      <c r="D9">
        <f t="shared" si="1"/>
        <v>0</v>
      </c>
      <c r="E9">
        <f t="shared" si="2"/>
        <v>2049261.5</v>
      </c>
      <c r="F9">
        <v>9.425E-2</v>
      </c>
      <c r="G9">
        <v>261.5</v>
      </c>
      <c r="H9">
        <f t="shared" si="3"/>
        <v>153844.5</v>
      </c>
      <c r="I9">
        <f t="shared" si="4"/>
        <v>-1</v>
      </c>
      <c r="J9">
        <f t="shared" si="5"/>
        <v>-1</v>
      </c>
      <c r="K9">
        <v>0.1885</v>
      </c>
      <c r="L9">
        <v>32048</v>
      </c>
      <c r="M9">
        <f t="shared" si="6"/>
        <v>243332.5</v>
      </c>
      <c r="N9">
        <f t="shared" si="7"/>
        <v>-1</v>
      </c>
      <c r="O9">
        <f t="shared" si="8"/>
        <v>-1</v>
      </c>
      <c r="Q9">
        <v>33.741500000000002</v>
      </c>
      <c r="R9">
        <v>1</v>
      </c>
      <c r="S9">
        <v>0.28275</v>
      </c>
      <c r="T9">
        <v>13854</v>
      </c>
      <c r="U9">
        <v>1.60225</v>
      </c>
      <c r="V9">
        <v>24.5</v>
      </c>
    </row>
    <row r="10" spans="1:22" x14ac:dyDescent="0.25">
      <c r="A10">
        <v>9.425E-2</v>
      </c>
      <c r="B10">
        <v>209.5</v>
      </c>
      <c r="C10">
        <f t="shared" si="0"/>
        <v>209.5</v>
      </c>
      <c r="D10">
        <f t="shared" si="1"/>
        <v>-1</v>
      </c>
      <c r="E10">
        <f t="shared" si="2"/>
        <v>-1</v>
      </c>
      <c r="F10">
        <v>9.425E-2</v>
      </c>
      <c r="G10">
        <v>504</v>
      </c>
      <c r="H10">
        <f t="shared" si="3"/>
        <v>154348.5</v>
      </c>
      <c r="I10">
        <f t="shared" si="4"/>
        <v>-1</v>
      </c>
      <c r="J10">
        <f t="shared" si="5"/>
        <v>-1</v>
      </c>
      <c r="K10">
        <v>0.1885</v>
      </c>
      <c r="L10">
        <v>13218</v>
      </c>
      <c r="M10">
        <f t="shared" si="6"/>
        <v>256550.5</v>
      </c>
      <c r="N10">
        <f t="shared" si="7"/>
        <v>0.1885</v>
      </c>
      <c r="O10">
        <f t="shared" si="8"/>
        <v>256550.5</v>
      </c>
      <c r="Q10">
        <v>33.64725</v>
      </c>
      <c r="R10">
        <v>1</v>
      </c>
      <c r="S10">
        <v>0.1885</v>
      </c>
      <c r="T10">
        <v>55071</v>
      </c>
      <c r="U10">
        <v>1.508</v>
      </c>
      <c r="V10">
        <v>24.5</v>
      </c>
    </row>
    <row r="11" spans="1:22" x14ac:dyDescent="0.25">
      <c r="A11">
        <v>9.425E-2</v>
      </c>
      <c r="B11">
        <v>196</v>
      </c>
      <c r="C11">
        <f t="shared" si="0"/>
        <v>405.5</v>
      </c>
      <c r="D11">
        <f t="shared" si="1"/>
        <v>-1</v>
      </c>
      <c r="E11">
        <f t="shared" si="2"/>
        <v>-1</v>
      </c>
      <c r="F11">
        <v>9.425E-2</v>
      </c>
      <c r="G11">
        <v>101</v>
      </c>
      <c r="H11">
        <f t="shared" si="3"/>
        <v>154449.5</v>
      </c>
      <c r="I11">
        <f t="shared" si="4"/>
        <v>9.425E-2</v>
      </c>
      <c r="J11">
        <f t="shared" si="5"/>
        <v>154449.5</v>
      </c>
      <c r="K11">
        <v>0.28275</v>
      </c>
      <c r="L11">
        <v>7893</v>
      </c>
      <c r="M11">
        <f t="shared" si="6"/>
        <v>7893</v>
      </c>
      <c r="N11">
        <f t="shared" si="7"/>
        <v>-1</v>
      </c>
      <c r="O11">
        <f t="shared" si="8"/>
        <v>-1</v>
      </c>
      <c r="Q11">
        <v>33.552999999999997</v>
      </c>
      <c r="R11">
        <v>1</v>
      </c>
      <c r="S11">
        <v>9.425E-2</v>
      </c>
      <c r="T11">
        <v>154449.5</v>
      </c>
      <c r="U11">
        <v>1.4137500000000001</v>
      </c>
      <c r="V11">
        <v>20.5</v>
      </c>
    </row>
    <row r="12" spans="1:22" x14ac:dyDescent="0.25">
      <c r="A12">
        <v>9.425E-2</v>
      </c>
      <c r="B12">
        <v>262.5</v>
      </c>
      <c r="C12">
        <f t="shared" si="0"/>
        <v>668</v>
      </c>
      <c r="D12">
        <f t="shared" si="1"/>
        <v>-1</v>
      </c>
      <c r="E12">
        <f t="shared" si="2"/>
        <v>-1</v>
      </c>
      <c r="F12">
        <v>0.1885</v>
      </c>
      <c r="G12">
        <v>28</v>
      </c>
      <c r="H12">
        <f t="shared" si="3"/>
        <v>28</v>
      </c>
      <c r="I12">
        <f t="shared" si="4"/>
        <v>-1</v>
      </c>
      <c r="J12">
        <f t="shared" si="5"/>
        <v>-1</v>
      </c>
      <c r="K12">
        <v>0.28275</v>
      </c>
      <c r="L12">
        <v>53905.5</v>
      </c>
      <c r="M12">
        <f t="shared" si="6"/>
        <v>61798.5</v>
      </c>
      <c r="N12">
        <f t="shared" si="7"/>
        <v>-1</v>
      </c>
      <c r="O12">
        <f t="shared" si="8"/>
        <v>-1</v>
      </c>
      <c r="Q12">
        <v>32.893250000000002</v>
      </c>
      <c r="R12">
        <v>0.5</v>
      </c>
      <c r="S12">
        <v>0</v>
      </c>
      <c r="T12">
        <v>1444283.5</v>
      </c>
      <c r="U12">
        <v>1.3194999999999999</v>
      </c>
      <c r="V12">
        <v>25</v>
      </c>
    </row>
    <row r="13" spans="1:22" x14ac:dyDescent="0.25">
      <c r="A13">
        <v>9.425E-2</v>
      </c>
      <c r="B13">
        <v>489</v>
      </c>
      <c r="C13">
        <f t="shared" si="0"/>
        <v>1157</v>
      </c>
      <c r="D13">
        <f t="shared" si="1"/>
        <v>-1</v>
      </c>
      <c r="E13">
        <f t="shared" si="2"/>
        <v>-1</v>
      </c>
      <c r="F13">
        <v>0.1885</v>
      </c>
      <c r="G13">
        <v>1.5</v>
      </c>
      <c r="H13">
        <f t="shared" si="3"/>
        <v>29.5</v>
      </c>
      <c r="I13">
        <f t="shared" si="4"/>
        <v>-1</v>
      </c>
      <c r="J13">
        <f t="shared" si="5"/>
        <v>-1</v>
      </c>
      <c r="K13">
        <v>0.28275</v>
      </c>
      <c r="L13">
        <v>3358</v>
      </c>
      <c r="M13">
        <f t="shared" si="6"/>
        <v>65156.5</v>
      </c>
      <c r="N13">
        <f t="shared" si="7"/>
        <v>0.28275</v>
      </c>
      <c r="O13">
        <f t="shared" si="8"/>
        <v>65156.5</v>
      </c>
      <c r="Q13">
        <v>32.233499999999999</v>
      </c>
      <c r="R13">
        <v>1</v>
      </c>
      <c r="S13">
        <v>-1</v>
      </c>
      <c r="T13">
        <v>-1</v>
      </c>
      <c r="U13">
        <v>1.22525</v>
      </c>
      <c r="V13">
        <v>12</v>
      </c>
    </row>
    <row r="14" spans="1:22" x14ac:dyDescent="0.25">
      <c r="A14">
        <v>9.425E-2</v>
      </c>
      <c r="B14">
        <v>107.5</v>
      </c>
      <c r="C14">
        <f t="shared" si="0"/>
        <v>1264.5</v>
      </c>
      <c r="D14">
        <f t="shared" si="1"/>
        <v>9.425E-2</v>
      </c>
      <c r="E14">
        <f t="shared" si="2"/>
        <v>1264.5</v>
      </c>
      <c r="F14">
        <v>0.1885</v>
      </c>
      <c r="G14">
        <v>6.5</v>
      </c>
      <c r="H14">
        <f t="shared" si="3"/>
        <v>36</v>
      </c>
      <c r="I14">
        <f t="shared" si="4"/>
        <v>-1</v>
      </c>
      <c r="J14">
        <f t="shared" si="5"/>
        <v>-1</v>
      </c>
      <c r="K14">
        <v>0.377</v>
      </c>
      <c r="L14">
        <v>13335.5</v>
      </c>
      <c r="M14">
        <f t="shared" si="6"/>
        <v>13335.5</v>
      </c>
      <c r="N14">
        <f t="shared" si="7"/>
        <v>-1</v>
      </c>
      <c r="O14">
        <f t="shared" si="8"/>
        <v>-1</v>
      </c>
      <c r="Q14">
        <v>30.819749999999999</v>
      </c>
      <c r="R14">
        <v>0.5</v>
      </c>
      <c r="S14">
        <v>-1</v>
      </c>
      <c r="T14">
        <v>-1</v>
      </c>
      <c r="U14">
        <v>1.131</v>
      </c>
      <c r="V14">
        <v>19.5</v>
      </c>
    </row>
    <row r="15" spans="1:22" x14ac:dyDescent="0.25">
      <c r="A15">
        <v>0.1885</v>
      </c>
      <c r="B15">
        <v>5.5</v>
      </c>
      <c r="C15">
        <f t="shared" si="0"/>
        <v>5.5</v>
      </c>
      <c r="D15">
        <f t="shared" si="1"/>
        <v>-1</v>
      </c>
      <c r="E15">
        <f t="shared" si="2"/>
        <v>-1</v>
      </c>
      <c r="F15">
        <v>0.1885</v>
      </c>
      <c r="G15">
        <v>55035</v>
      </c>
      <c r="H15">
        <f t="shared" si="3"/>
        <v>55071</v>
      </c>
      <c r="I15">
        <f t="shared" si="4"/>
        <v>0.1885</v>
      </c>
      <c r="J15">
        <f t="shared" si="5"/>
        <v>55071</v>
      </c>
      <c r="K15">
        <v>0.377</v>
      </c>
      <c r="L15">
        <v>664</v>
      </c>
      <c r="M15">
        <f t="shared" si="6"/>
        <v>13999.5</v>
      </c>
      <c r="N15">
        <f t="shared" si="7"/>
        <v>-1</v>
      </c>
      <c r="O15">
        <f t="shared" si="8"/>
        <v>-1</v>
      </c>
      <c r="Q15">
        <v>29.783000000000001</v>
      </c>
      <c r="R15">
        <v>1</v>
      </c>
      <c r="S15">
        <v>-1</v>
      </c>
      <c r="T15">
        <v>-1</v>
      </c>
      <c r="U15">
        <v>1.0367500000000001</v>
      </c>
      <c r="V15">
        <v>25.5</v>
      </c>
    </row>
    <row r="16" spans="1:22" x14ac:dyDescent="0.25">
      <c r="A16">
        <v>0.1885</v>
      </c>
      <c r="B16">
        <v>4</v>
      </c>
      <c r="C16">
        <f t="shared" si="0"/>
        <v>9.5</v>
      </c>
      <c r="D16">
        <f t="shared" si="1"/>
        <v>-1</v>
      </c>
      <c r="E16">
        <f t="shared" si="2"/>
        <v>-1</v>
      </c>
      <c r="F16">
        <v>0.28275</v>
      </c>
      <c r="G16">
        <v>13854</v>
      </c>
      <c r="H16">
        <f t="shared" si="3"/>
        <v>13854</v>
      </c>
      <c r="I16">
        <f t="shared" si="4"/>
        <v>0.28275</v>
      </c>
      <c r="J16">
        <f t="shared" si="5"/>
        <v>13854</v>
      </c>
      <c r="K16">
        <v>0.377</v>
      </c>
      <c r="L16">
        <v>1941</v>
      </c>
      <c r="M16">
        <f t="shared" si="6"/>
        <v>15940.5</v>
      </c>
      <c r="N16">
        <f t="shared" si="7"/>
        <v>0.377</v>
      </c>
      <c r="O16">
        <f t="shared" si="8"/>
        <v>15940.5</v>
      </c>
      <c r="Q16">
        <v>29.500250000000001</v>
      </c>
      <c r="R16">
        <v>0.5</v>
      </c>
      <c r="S16">
        <v>-1</v>
      </c>
      <c r="T16">
        <v>-1</v>
      </c>
      <c r="U16">
        <v>0.9425</v>
      </c>
      <c r="V16">
        <v>46.5</v>
      </c>
    </row>
    <row r="17" spans="1:22" x14ac:dyDescent="0.25">
      <c r="A17">
        <v>0.1885</v>
      </c>
      <c r="B17">
        <v>139</v>
      </c>
      <c r="C17">
        <f t="shared" si="0"/>
        <v>148.5</v>
      </c>
      <c r="D17">
        <f t="shared" si="1"/>
        <v>0.1885</v>
      </c>
      <c r="E17">
        <f t="shared" si="2"/>
        <v>148.5</v>
      </c>
      <c r="F17">
        <v>0.377</v>
      </c>
      <c r="G17">
        <v>3381.5</v>
      </c>
      <c r="H17">
        <f t="shared" si="3"/>
        <v>3381.5</v>
      </c>
      <c r="I17">
        <f t="shared" si="4"/>
        <v>0.377</v>
      </c>
      <c r="J17">
        <f t="shared" si="5"/>
        <v>3381.5</v>
      </c>
      <c r="K17">
        <v>0.47125</v>
      </c>
      <c r="L17">
        <v>130.5</v>
      </c>
      <c r="M17">
        <f t="shared" si="6"/>
        <v>130.5</v>
      </c>
      <c r="N17">
        <f t="shared" si="7"/>
        <v>-1</v>
      </c>
      <c r="O17">
        <f t="shared" si="8"/>
        <v>-1</v>
      </c>
      <c r="Q17">
        <v>27.803750000000001</v>
      </c>
      <c r="R17">
        <v>0.5</v>
      </c>
      <c r="S17">
        <v>-1</v>
      </c>
      <c r="T17">
        <v>-1</v>
      </c>
      <c r="U17">
        <v>0.84824999999999995</v>
      </c>
      <c r="V17">
        <v>97</v>
      </c>
    </row>
    <row r="18" spans="1:22" x14ac:dyDescent="0.25">
      <c r="A18">
        <v>0.28275</v>
      </c>
      <c r="B18">
        <v>119</v>
      </c>
      <c r="C18">
        <f t="shared" si="0"/>
        <v>119</v>
      </c>
      <c r="D18">
        <f t="shared" si="1"/>
        <v>0.28275</v>
      </c>
      <c r="E18">
        <f t="shared" si="2"/>
        <v>119</v>
      </c>
      <c r="F18">
        <v>0.47125</v>
      </c>
      <c r="G18">
        <v>870</v>
      </c>
      <c r="H18">
        <f t="shared" si="3"/>
        <v>870</v>
      </c>
      <c r="I18">
        <f t="shared" si="4"/>
        <v>0.47125</v>
      </c>
      <c r="J18">
        <f t="shared" si="5"/>
        <v>870</v>
      </c>
      <c r="K18">
        <v>0.47125</v>
      </c>
      <c r="L18">
        <v>546</v>
      </c>
      <c r="M18">
        <f t="shared" si="6"/>
        <v>676.5</v>
      </c>
      <c r="N18">
        <f t="shared" si="7"/>
        <v>-1</v>
      </c>
      <c r="O18">
        <f t="shared" si="8"/>
        <v>-1</v>
      </c>
      <c r="Q18">
        <v>27.709499999999998</v>
      </c>
      <c r="R18">
        <v>0.5</v>
      </c>
      <c r="S18">
        <v>-1</v>
      </c>
      <c r="T18">
        <v>-1</v>
      </c>
      <c r="U18">
        <v>0.754</v>
      </c>
      <c r="V18">
        <v>121.5</v>
      </c>
    </row>
    <row r="19" spans="1:22" x14ac:dyDescent="0.25">
      <c r="A19">
        <v>0.377</v>
      </c>
      <c r="B19">
        <v>85.5</v>
      </c>
      <c r="C19">
        <f t="shared" si="0"/>
        <v>85.5</v>
      </c>
      <c r="D19">
        <f t="shared" si="1"/>
        <v>0.377</v>
      </c>
      <c r="E19">
        <f t="shared" si="2"/>
        <v>85.5</v>
      </c>
      <c r="F19">
        <v>0.5655</v>
      </c>
      <c r="G19">
        <v>228.5</v>
      </c>
      <c r="H19">
        <f t="shared" si="3"/>
        <v>228.5</v>
      </c>
      <c r="I19">
        <f t="shared" si="4"/>
        <v>0.5655</v>
      </c>
      <c r="J19">
        <f t="shared" si="5"/>
        <v>228.5</v>
      </c>
      <c r="K19">
        <v>0.47125</v>
      </c>
      <c r="L19">
        <v>3541.5</v>
      </c>
      <c r="M19">
        <f t="shared" si="6"/>
        <v>4218</v>
      </c>
      <c r="N19">
        <f t="shared" si="7"/>
        <v>0.47125</v>
      </c>
      <c r="O19">
        <f t="shared" si="8"/>
        <v>4218</v>
      </c>
      <c r="Q19">
        <v>27.04975</v>
      </c>
      <c r="R19">
        <v>0.5</v>
      </c>
      <c r="S19">
        <v>-1</v>
      </c>
      <c r="T19">
        <v>-1</v>
      </c>
      <c r="U19">
        <v>0.65975000000000006</v>
      </c>
      <c r="V19">
        <v>259.5</v>
      </c>
    </row>
    <row r="20" spans="1:22" x14ac:dyDescent="0.25">
      <c r="A20">
        <v>0.47125</v>
      </c>
      <c r="B20">
        <v>87.5</v>
      </c>
      <c r="C20">
        <f t="shared" si="0"/>
        <v>87.5</v>
      </c>
      <c r="D20">
        <f t="shared" si="1"/>
        <v>0.47125</v>
      </c>
      <c r="E20">
        <f t="shared" si="2"/>
        <v>87.5</v>
      </c>
      <c r="F20">
        <v>0.65975000000000006</v>
      </c>
      <c r="G20">
        <v>43.5</v>
      </c>
      <c r="H20">
        <f t="shared" si="3"/>
        <v>43.5</v>
      </c>
      <c r="I20">
        <f t="shared" si="4"/>
        <v>0.65975000000000006</v>
      </c>
      <c r="J20">
        <f t="shared" si="5"/>
        <v>43.5</v>
      </c>
      <c r="K20">
        <v>0.5655</v>
      </c>
      <c r="L20">
        <v>145</v>
      </c>
      <c r="M20">
        <f t="shared" si="6"/>
        <v>145</v>
      </c>
      <c r="N20">
        <f t="shared" si="7"/>
        <v>-1</v>
      </c>
      <c r="O20">
        <f t="shared" si="8"/>
        <v>-1</v>
      </c>
      <c r="Q20">
        <v>26.484249999999999</v>
      </c>
      <c r="R20">
        <v>1</v>
      </c>
      <c r="S20">
        <v>-1</v>
      </c>
      <c r="T20">
        <v>-1</v>
      </c>
      <c r="U20">
        <v>0.5655</v>
      </c>
      <c r="V20">
        <v>1219</v>
      </c>
    </row>
    <row r="21" spans="1:22" x14ac:dyDescent="0.25">
      <c r="A21">
        <v>0.5655</v>
      </c>
      <c r="B21">
        <v>66</v>
      </c>
      <c r="C21">
        <f t="shared" si="0"/>
        <v>66</v>
      </c>
      <c r="D21">
        <f t="shared" si="1"/>
        <v>0.5655</v>
      </c>
      <c r="E21">
        <f t="shared" si="2"/>
        <v>66</v>
      </c>
      <c r="F21">
        <v>0.754</v>
      </c>
      <c r="G21">
        <v>20.5</v>
      </c>
      <c r="H21">
        <f t="shared" si="3"/>
        <v>20.5</v>
      </c>
      <c r="I21">
        <f t="shared" si="4"/>
        <v>0.754</v>
      </c>
      <c r="J21">
        <f t="shared" si="5"/>
        <v>20.5</v>
      </c>
      <c r="K21">
        <v>0.5655</v>
      </c>
      <c r="L21">
        <v>102.5</v>
      </c>
      <c r="M21">
        <f t="shared" si="6"/>
        <v>247.5</v>
      </c>
      <c r="N21">
        <f t="shared" si="7"/>
        <v>-1</v>
      </c>
      <c r="O21">
        <f t="shared" si="8"/>
        <v>-1</v>
      </c>
      <c r="Q21">
        <v>25.54175</v>
      </c>
      <c r="R21">
        <v>0.5</v>
      </c>
      <c r="S21">
        <v>-1</v>
      </c>
      <c r="T21">
        <v>-1</v>
      </c>
      <c r="U21">
        <v>0.47125</v>
      </c>
      <c r="V21">
        <v>4218</v>
      </c>
    </row>
    <row r="22" spans="1:22" x14ac:dyDescent="0.25">
      <c r="A22">
        <v>0.65975000000000006</v>
      </c>
      <c r="B22">
        <v>60</v>
      </c>
      <c r="C22">
        <f t="shared" si="0"/>
        <v>60</v>
      </c>
      <c r="D22">
        <f t="shared" si="1"/>
        <v>0.65975000000000006</v>
      </c>
      <c r="E22">
        <f t="shared" si="2"/>
        <v>60</v>
      </c>
      <c r="F22">
        <v>0.84824999999999995</v>
      </c>
      <c r="G22">
        <v>16.5</v>
      </c>
      <c r="H22">
        <f t="shared" si="3"/>
        <v>16.5</v>
      </c>
      <c r="I22">
        <f t="shared" si="4"/>
        <v>0.84824999999999995</v>
      </c>
      <c r="J22">
        <f t="shared" si="5"/>
        <v>16.5</v>
      </c>
      <c r="K22">
        <v>0.5655</v>
      </c>
      <c r="L22">
        <v>971.5</v>
      </c>
      <c r="M22">
        <f t="shared" si="6"/>
        <v>1219</v>
      </c>
      <c r="N22">
        <f t="shared" si="7"/>
        <v>0.5655</v>
      </c>
      <c r="O22">
        <f t="shared" si="8"/>
        <v>1219</v>
      </c>
      <c r="Q22">
        <v>25.164750000000002</v>
      </c>
      <c r="R22">
        <v>1</v>
      </c>
      <c r="S22">
        <v>-1</v>
      </c>
      <c r="T22">
        <v>-1</v>
      </c>
      <c r="U22">
        <v>0.377</v>
      </c>
      <c r="V22">
        <v>15940.5</v>
      </c>
    </row>
    <row r="23" spans="1:22" x14ac:dyDescent="0.25">
      <c r="A23">
        <v>0.754</v>
      </c>
      <c r="B23">
        <v>42.5</v>
      </c>
      <c r="C23">
        <f t="shared" si="0"/>
        <v>42.5</v>
      </c>
      <c r="D23">
        <f t="shared" si="1"/>
        <v>0.754</v>
      </c>
      <c r="E23">
        <f t="shared" si="2"/>
        <v>42.5</v>
      </c>
      <c r="F23">
        <v>0.9425</v>
      </c>
      <c r="G23">
        <v>9</v>
      </c>
      <c r="H23">
        <f t="shared" si="3"/>
        <v>9</v>
      </c>
      <c r="I23">
        <f t="shared" si="4"/>
        <v>0.9425</v>
      </c>
      <c r="J23">
        <f t="shared" si="5"/>
        <v>9</v>
      </c>
      <c r="K23">
        <v>0.65975000000000006</v>
      </c>
      <c r="L23">
        <v>27</v>
      </c>
      <c r="M23">
        <f t="shared" si="6"/>
        <v>27</v>
      </c>
      <c r="N23">
        <f t="shared" si="7"/>
        <v>-1</v>
      </c>
      <c r="O23">
        <f t="shared" si="8"/>
        <v>-1</v>
      </c>
      <c r="Q23">
        <v>24.882000000000001</v>
      </c>
      <c r="R23">
        <v>0.5</v>
      </c>
      <c r="S23">
        <v>-1</v>
      </c>
      <c r="T23">
        <v>-1</v>
      </c>
      <c r="U23">
        <v>0.28275</v>
      </c>
      <c r="V23">
        <v>65156.5</v>
      </c>
    </row>
    <row r="24" spans="1:22" x14ac:dyDescent="0.25">
      <c r="A24">
        <v>0.84824999999999995</v>
      </c>
      <c r="B24">
        <v>42.5</v>
      </c>
      <c r="C24">
        <f t="shared" si="0"/>
        <v>42.5</v>
      </c>
      <c r="D24">
        <f t="shared" si="1"/>
        <v>0.84824999999999995</v>
      </c>
      <c r="E24">
        <f t="shared" si="2"/>
        <v>42.5</v>
      </c>
      <c r="F24">
        <v>1.0367500000000001</v>
      </c>
      <c r="G24">
        <v>0.5</v>
      </c>
      <c r="H24">
        <f t="shared" si="3"/>
        <v>0.5</v>
      </c>
      <c r="I24">
        <f t="shared" si="4"/>
        <v>1.0367500000000001</v>
      </c>
      <c r="J24">
        <f t="shared" si="5"/>
        <v>0.5</v>
      </c>
      <c r="K24">
        <v>0.65975000000000006</v>
      </c>
      <c r="L24">
        <v>77</v>
      </c>
      <c r="M24">
        <f t="shared" si="6"/>
        <v>104</v>
      </c>
      <c r="N24">
        <f t="shared" si="7"/>
        <v>-1</v>
      </c>
      <c r="O24">
        <f t="shared" si="8"/>
        <v>-1</v>
      </c>
      <c r="Q24">
        <v>24.033750000000001</v>
      </c>
      <c r="R24">
        <v>0.5</v>
      </c>
      <c r="U24">
        <v>0.1885</v>
      </c>
      <c r="V24">
        <v>256550.5</v>
      </c>
    </row>
    <row r="25" spans="1:22" x14ac:dyDescent="0.25">
      <c r="A25">
        <v>0.9425</v>
      </c>
      <c r="B25">
        <v>40</v>
      </c>
      <c r="C25">
        <f t="shared" si="0"/>
        <v>40</v>
      </c>
      <c r="D25">
        <f t="shared" si="1"/>
        <v>0.9425</v>
      </c>
      <c r="E25">
        <f t="shared" si="2"/>
        <v>40</v>
      </c>
      <c r="K25">
        <v>0.65975000000000006</v>
      </c>
      <c r="L25">
        <v>155.5</v>
      </c>
      <c r="M25">
        <f t="shared" si="6"/>
        <v>259.5</v>
      </c>
      <c r="N25">
        <f t="shared" si="7"/>
        <v>0.65975000000000006</v>
      </c>
      <c r="O25">
        <f t="shared" si="8"/>
        <v>259.5</v>
      </c>
      <c r="Q25">
        <v>23.84525</v>
      </c>
      <c r="R25">
        <v>1</v>
      </c>
      <c r="U25">
        <v>9.425E-2</v>
      </c>
      <c r="V25">
        <v>706753.5</v>
      </c>
    </row>
    <row r="26" spans="1:22" x14ac:dyDescent="0.25">
      <c r="A26">
        <v>1.0367500000000001</v>
      </c>
      <c r="B26">
        <v>41</v>
      </c>
      <c r="C26">
        <f t="shared" si="0"/>
        <v>41</v>
      </c>
      <c r="D26">
        <f t="shared" si="1"/>
        <v>1.0367500000000001</v>
      </c>
      <c r="E26">
        <f t="shared" si="2"/>
        <v>41</v>
      </c>
      <c r="K26">
        <v>0.754</v>
      </c>
      <c r="L26">
        <v>5</v>
      </c>
      <c r="M26">
        <f t="shared" si="6"/>
        <v>5</v>
      </c>
      <c r="N26">
        <f t="shared" si="7"/>
        <v>-1</v>
      </c>
      <c r="O26">
        <f t="shared" si="8"/>
        <v>-1</v>
      </c>
      <c r="Q26">
        <v>23.751000000000001</v>
      </c>
      <c r="R26">
        <v>0.5</v>
      </c>
      <c r="U26">
        <v>0</v>
      </c>
      <c r="V26">
        <v>471626.5</v>
      </c>
    </row>
    <row r="27" spans="1:22" x14ac:dyDescent="0.25">
      <c r="A27">
        <v>1.131</v>
      </c>
      <c r="B27">
        <v>39.5</v>
      </c>
      <c r="C27">
        <f t="shared" si="0"/>
        <v>39.5</v>
      </c>
      <c r="D27">
        <f t="shared" si="1"/>
        <v>1.131</v>
      </c>
      <c r="E27">
        <f t="shared" si="2"/>
        <v>39.5</v>
      </c>
      <c r="K27">
        <v>0.754</v>
      </c>
      <c r="L27">
        <v>55</v>
      </c>
      <c r="M27">
        <f t="shared" si="6"/>
        <v>60</v>
      </c>
      <c r="N27">
        <f t="shared" si="7"/>
        <v>-1</v>
      </c>
      <c r="O27">
        <f t="shared" si="8"/>
        <v>-1</v>
      </c>
      <c r="Q27">
        <v>23.656749999999999</v>
      </c>
      <c r="R27">
        <v>1</v>
      </c>
      <c r="U27">
        <v>-1</v>
      </c>
      <c r="V27">
        <v>-1</v>
      </c>
    </row>
    <row r="28" spans="1:22" x14ac:dyDescent="0.25">
      <c r="A28">
        <v>1.22525</v>
      </c>
      <c r="B28">
        <v>36</v>
      </c>
      <c r="C28">
        <f t="shared" si="0"/>
        <v>36</v>
      </c>
      <c r="D28">
        <f t="shared" si="1"/>
        <v>1.22525</v>
      </c>
      <c r="E28">
        <f t="shared" si="2"/>
        <v>36</v>
      </c>
      <c r="K28">
        <v>0.754</v>
      </c>
      <c r="L28">
        <v>61.5</v>
      </c>
      <c r="M28">
        <f t="shared" si="6"/>
        <v>121.5</v>
      </c>
      <c r="N28">
        <f t="shared" si="7"/>
        <v>0.754</v>
      </c>
      <c r="O28">
        <f t="shared" si="8"/>
        <v>121.5</v>
      </c>
      <c r="Q28">
        <v>23.373999999999999</v>
      </c>
      <c r="R28">
        <v>2</v>
      </c>
      <c r="U28">
        <v>-1</v>
      </c>
      <c r="V28">
        <v>-1</v>
      </c>
    </row>
    <row r="29" spans="1:22" x14ac:dyDescent="0.25">
      <c r="A29">
        <v>1.3194999999999999</v>
      </c>
      <c r="B29">
        <v>39.5</v>
      </c>
      <c r="C29">
        <f t="shared" si="0"/>
        <v>39.5</v>
      </c>
      <c r="D29">
        <f t="shared" si="1"/>
        <v>1.3194999999999999</v>
      </c>
      <c r="E29">
        <f t="shared" si="2"/>
        <v>39.5</v>
      </c>
      <c r="K29">
        <v>0.84824999999999995</v>
      </c>
      <c r="L29">
        <v>55</v>
      </c>
      <c r="M29">
        <f t="shared" si="6"/>
        <v>55</v>
      </c>
      <c r="N29">
        <f t="shared" si="7"/>
        <v>-1</v>
      </c>
      <c r="O29">
        <f t="shared" si="8"/>
        <v>-1</v>
      </c>
      <c r="Q29">
        <v>23.27975</v>
      </c>
      <c r="R29">
        <v>1</v>
      </c>
      <c r="U29">
        <v>-1</v>
      </c>
      <c r="V29">
        <v>-1</v>
      </c>
    </row>
    <row r="30" spans="1:22" x14ac:dyDescent="0.25">
      <c r="A30">
        <v>1.4137500000000001</v>
      </c>
      <c r="B30">
        <v>37</v>
      </c>
      <c r="C30">
        <f t="shared" si="0"/>
        <v>37</v>
      </c>
      <c r="D30">
        <f t="shared" si="1"/>
        <v>1.4137500000000001</v>
      </c>
      <c r="E30">
        <f t="shared" si="2"/>
        <v>37</v>
      </c>
      <c r="K30">
        <v>0.84824999999999995</v>
      </c>
      <c r="L30">
        <v>1</v>
      </c>
      <c r="M30">
        <f t="shared" si="6"/>
        <v>56</v>
      </c>
      <c r="N30">
        <f t="shared" si="7"/>
        <v>-1</v>
      </c>
      <c r="O30">
        <f t="shared" si="8"/>
        <v>-1</v>
      </c>
      <c r="Q30">
        <v>23.185500000000001</v>
      </c>
      <c r="R30">
        <v>0.5</v>
      </c>
      <c r="U30">
        <v>-1</v>
      </c>
      <c r="V30">
        <v>-1</v>
      </c>
    </row>
    <row r="31" spans="1:22" x14ac:dyDescent="0.25">
      <c r="A31">
        <v>1.508</v>
      </c>
      <c r="B31">
        <v>27.5</v>
      </c>
      <c r="C31">
        <f t="shared" si="0"/>
        <v>27.5</v>
      </c>
      <c r="D31">
        <f t="shared" si="1"/>
        <v>1.508</v>
      </c>
      <c r="E31">
        <f t="shared" si="2"/>
        <v>27.5</v>
      </c>
      <c r="K31">
        <v>0.84824999999999995</v>
      </c>
      <c r="L31">
        <v>41</v>
      </c>
      <c r="M31">
        <f t="shared" si="6"/>
        <v>97</v>
      </c>
      <c r="N31">
        <f t="shared" si="7"/>
        <v>0.84824999999999995</v>
      </c>
      <c r="O31">
        <f t="shared" si="8"/>
        <v>97</v>
      </c>
      <c r="Q31">
        <v>23.091249999999999</v>
      </c>
      <c r="R31">
        <v>0.5</v>
      </c>
      <c r="U31">
        <v>-1</v>
      </c>
      <c r="V31">
        <v>-1</v>
      </c>
    </row>
    <row r="32" spans="1:22" x14ac:dyDescent="0.25">
      <c r="A32">
        <v>1.60225</v>
      </c>
      <c r="B32">
        <v>29</v>
      </c>
      <c r="C32">
        <f t="shared" si="0"/>
        <v>29</v>
      </c>
      <c r="D32">
        <f t="shared" si="1"/>
        <v>1.60225</v>
      </c>
      <c r="E32">
        <f t="shared" si="2"/>
        <v>29</v>
      </c>
      <c r="K32">
        <v>0.9425</v>
      </c>
      <c r="L32">
        <v>13</v>
      </c>
      <c r="M32">
        <f t="shared" si="6"/>
        <v>13</v>
      </c>
      <c r="N32">
        <f t="shared" si="7"/>
        <v>-1</v>
      </c>
      <c r="O32">
        <f t="shared" si="8"/>
        <v>-1</v>
      </c>
      <c r="Q32">
        <v>22.902750000000001</v>
      </c>
      <c r="R32">
        <v>1</v>
      </c>
      <c r="U32">
        <v>-1</v>
      </c>
      <c r="V32">
        <v>-1</v>
      </c>
    </row>
    <row r="33" spans="1:22" x14ac:dyDescent="0.25">
      <c r="A33">
        <v>1.6964999999999999</v>
      </c>
      <c r="B33">
        <v>23</v>
      </c>
      <c r="C33">
        <f t="shared" si="0"/>
        <v>23</v>
      </c>
      <c r="D33">
        <f t="shared" si="1"/>
        <v>1.6964999999999999</v>
      </c>
      <c r="E33">
        <f t="shared" si="2"/>
        <v>23</v>
      </c>
      <c r="K33">
        <v>0.9425</v>
      </c>
      <c r="L33">
        <v>32.5</v>
      </c>
      <c r="M33">
        <f t="shared" si="6"/>
        <v>45.5</v>
      </c>
      <c r="N33">
        <f t="shared" si="7"/>
        <v>-1</v>
      </c>
      <c r="O33">
        <f t="shared" si="8"/>
        <v>-1</v>
      </c>
      <c r="Q33">
        <v>22.525749999999999</v>
      </c>
      <c r="R33">
        <v>1</v>
      </c>
      <c r="U33">
        <v>-1</v>
      </c>
      <c r="V33">
        <v>-1</v>
      </c>
    </row>
    <row r="34" spans="1:22" x14ac:dyDescent="0.25">
      <c r="A34">
        <v>1.7907500000000001</v>
      </c>
      <c r="B34">
        <v>24.5</v>
      </c>
      <c r="C34">
        <f t="shared" si="0"/>
        <v>24.5</v>
      </c>
      <c r="D34">
        <f t="shared" si="1"/>
        <v>1.7907500000000001</v>
      </c>
      <c r="E34">
        <f t="shared" si="2"/>
        <v>24.5</v>
      </c>
      <c r="K34">
        <v>0.9425</v>
      </c>
      <c r="L34">
        <v>1</v>
      </c>
      <c r="M34">
        <f t="shared" si="6"/>
        <v>46.5</v>
      </c>
      <c r="N34">
        <f t="shared" si="7"/>
        <v>0.9425</v>
      </c>
      <c r="O34">
        <f t="shared" si="8"/>
        <v>46.5</v>
      </c>
      <c r="Q34">
        <v>22.242999999999999</v>
      </c>
      <c r="R34">
        <v>2</v>
      </c>
      <c r="U34">
        <v>-1</v>
      </c>
      <c r="V34">
        <v>-1</v>
      </c>
    </row>
    <row r="35" spans="1:22" x14ac:dyDescent="0.25">
      <c r="A35">
        <v>1.885</v>
      </c>
      <c r="B35">
        <v>22.5</v>
      </c>
      <c r="C35">
        <f t="shared" si="0"/>
        <v>22.5</v>
      </c>
      <c r="D35">
        <f t="shared" si="1"/>
        <v>1.885</v>
      </c>
      <c r="E35">
        <f t="shared" si="2"/>
        <v>22.5</v>
      </c>
      <c r="K35">
        <v>1.0367500000000001</v>
      </c>
      <c r="L35">
        <v>3</v>
      </c>
      <c r="M35">
        <f t="shared" si="6"/>
        <v>3</v>
      </c>
      <c r="N35">
        <f t="shared" si="7"/>
        <v>-1</v>
      </c>
      <c r="O35">
        <f t="shared" si="8"/>
        <v>-1</v>
      </c>
      <c r="Q35">
        <v>21.960249999999998</v>
      </c>
      <c r="R35">
        <v>1</v>
      </c>
      <c r="U35">
        <v>-1</v>
      </c>
      <c r="V35">
        <v>-1</v>
      </c>
    </row>
    <row r="36" spans="1:22" x14ac:dyDescent="0.25">
      <c r="A36">
        <v>1.97925</v>
      </c>
      <c r="B36">
        <v>25.5</v>
      </c>
      <c r="C36">
        <f t="shared" si="0"/>
        <v>25.5</v>
      </c>
      <c r="D36">
        <f t="shared" si="1"/>
        <v>1.97925</v>
      </c>
      <c r="E36">
        <f t="shared" si="2"/>
        <v>25.5</v>
      </c>
      <c r="K36">
        <v>1.0367500000000001</v>
      </c>
      <c r="L36">
        <v>22.5</v>
      </c>
      <c r="M36">
        <f t="shared" si="6"/>
        <v>25.5</v>
      </c>
      <c r="N36">
        <f t="shared" si="7"/>
        <v>1.0367500000000001</v>
      </c>
      <c r="O36">
        <f t="shared" si="8"/>
        <v>25.5</v>
      </c>
      <c r="Q36">
        <v>21.771750000000001</v>
      </c>
      <c r="R36">
        <v>1.5</v>
      </c>
      <c r="U36">
        <v>-1</v>
      </c>
      <c r="V36">
        <v>-1</v>
      </c>
    </row>
    <row r="37" spans="1:22" x14ac:dyDescent="0.25">
      <c r="A37">
        <v>2.0735000000000001</v>
      </c>
      <c r="B37">
        <v>18</v>
      </c>
      <c r="C37">
        <f t="shared" si="0"/>
        <v>18</v>
      </c>
      <c r="D37">
        <f t="shared" si="1"/>
        <v>2.0735000000000001</v>
      </c>
      <c r="E37">
        <f t="shared" si="2"/>
        <v>18</v>
      </c>
      <c r="K37">
        <v>1.131</v>
      </c>
      <c r="L37">
        <v>11</v>
      </c>
      <c r="M37">
        <f t="shared" si="6"/>
        <v>11</v>
      </c>
      <c r="N37">
        <f t="shared" si="7"/>
        <v>-1</v>
      </c>
      <c r="O37">
        <f t="shared" si="8"/>
        <v>-1</v>
      </c>
      <c r="Q37">
        <v>21.489000000000001</v>
      </c>
      <c r="R37">
        <v>1</v>
      </c>
      <c r="U37">
        <v>-1</v>
      </c>
      <c r="V37">
        <v>-1</v>
      </c>
    </row>
    <row r="38" spans="1:22" x14ac:dyDescent="0.25">
      <c r="A38">
        <v>2.1677499999999998</v>
      </c>
      <c r="B38">
        <v>15.5</v>
      </c>
      <c r="C38">
        <f t="shared" si="0"/>
        <v>15.5</v>
      </c>
      <c r="D38">
        <f t="shared" si="1"/>
        <v>2.1677499999999998</v>
      </c>
      <c r="E38">
        <f t="shared" si="2"/>
        <v>15.5</v>
      </c>
      <c r="K38">
        <v>1.131</v>
      </c>
      <c r="L38">
        <v>1</v>
      </c>
      <c r="M38">
        <f t="shared" si="6"/>
        <v>12</v>
      </c>
      <c r="N38">
        <f t="shared" si="7"/>
        <v>-1</v>
      </c>
      <c r="O38">
        <f t="shared" si="8"/>
        <v>-1</v>
      </c>
      <c r="Q38">
        <v>21.3005</v>
      </c>
      <c r="R38">
        <v>1</v>
      </c>
      <c r="U38">
        <v>-1</v>
      </c>
      <c r="V38">
        <v>-1</v>
      </c>
    </row>
    <row r="39" spans="1:22" x14ac:dyDescent="0.25">
      <c r="A39">
        <v>2.262</v>
      </c>
      <c r="B39">
        <v>15.5</v>
      </c>
      <c r="C39">
        <f t="shared" si="0"/>
        <v>15.5</v>
      </c>
      <c r="D39">
        <f t="shared" si="1"/>
        <v>2.262</v>
      </c>
      <c r="E39">
        <f t="shared" si="2"/>
        <v>15.5</v>
      </c>
      <c r="K39">
        <v>1.131</v>
      </c>
      <c r="L39">
        <v>7.5</v>
      </c>
      <c r="M39">
        <f t="shared" si="6"/>
        <v>19.5</v>
      </c>
      <c r="N39">
        <f t="shared" si="7"/>
        <v>1.131</v>
      </c>
      <c r="O39">
        <f t="shared" si="8"/>
        <v>19.5</v>
      </c>
      <c r="Q39">
        <v>21.111999999999998</v>
      </c>
      <c r="R39">
        <v>1</v>
      </c>
      <c r="U39">
        <v>-1</v>
      </c>
      <c r="V39">
        <v>-1</v>
      </c>
    </row>
    <row r="40" spans="1:22" x14ac:dyDescent="0.25">
      <c r="A40">
        <v>2.3562500000000002</v>
      </c>
      <c r="B40">
        <v>22</v>
      </c>
      <c r="C40">
        <f t="shared" si="0"/>
        <v>22</v>
      </c>
      <c r="D40">
        <f t="shared" si="1"/>
        <v>2.3562500000000002</v>
      </c>
      <c r="E40">
        <f t="shared" si="2"/>
        <v>22</v>
      </c>
      <c r="K40">
        <v>1.22525</v>
      </c>
      <c r="L40">
        <v>7</v>
      </c>
      <c r="M40">
        <f t="shared" si="6"/>
        <v>7</v>
      </c>
      <c r="N40">
        <f t="shared" si="7"/>
        <v>-1</v>
      </c>
      <c r="O40">
        <f t="shared" si="8"/>
        <v>-1</v>
      </c>
      <c r="Q40">
        <v>21.017749999999999</v>
      </c>
      <c r="R40">
        <v>0.5</v>
      </c>
      <c r="U40">
        <v>-1</v>
      </c>
      <c r="V40">
        <v>-1</v>
      </c>
    </row>
    <row r="41" spans="1:22" x14ac:dyDescent="0.25">
      <c r="A41">
        <v>2.4504999999999999</v>
      </c>
      <c r="B41">
        <v>9</v>
      </c>
      <c r="C41">
        <f t="shared" si="0"/>
        <v>9</v>
      </c>
      <c r="D41">
        <f t="shared" si="1"/>
        <v>2.4504999999999999</v>
      </c>
      <c r="E41">
        <f t="shared" si="2"/>
        <v>9</v>
      </c>
      <c r="K41">
        <v>1.22525</v>
      </c>
      <c r="L41">
        <v>5</v>
      </c>
      <c r="M41">
        <f t="shared" si="6"/>
        <v>12</v>
      </c>
      <c r="N41">
        <f t="shared" si="7"/>
        <v>1.22525</v>
      </c>
      <c r="O41">
        <f t="shared" si="8"/>
        <v>12</v>
      </c>
      <c r="Q41">
        <v>20.923500000000001</v>
      </c>
      <c r="R41">
        <v>1.5</v>
      </c>
      <c r="U41">
        <v>-1</v>
      </c>
      <c r="V41">
        <v>-1</v>
      </c>
    </row>
    <row r="42" spans="1:22" x14ac:dyDescent="0.25">
      <c r="A42">
        <v>2.5447500000000001</v>
      </c>
      <c r="B42">
        <v>17</v>
      </c>
      <c r="C42">
        <f t="shared" si="0"/>
        <v>17</v>
      </c>
      <c r="D42">
        <f t="shared" si="1"/>
        <v>2.5447500000000001</v>
      </c>
      <c r="E42">
        <f t="shared" si="2"/>
        <v>17</v>
      </c>
      <c r="K42">
        <v>1.3194999999999999</v>
      </c>
      <c r="L42">
        <v>1.5</v>
      </c>
      <c r="M42">
        <f t="shared" si="6"/>
        <v>1.5</v>
      </c>
      <c r="N42">
        <f t="shared" si="7"/>
        <v>-1</v>
      </c>
      <c r="O42">
        <f t="shared" si="8"/>
        <v>-1</v>
      </c>
      <c r="Q42">
        <v>20.640750000000001</v>
      </c>
      <c r="R42">
        <v>1</v>
      </c>
      <c r="U42">
        <v>-1</v>
      </c>
      <c r="V42">
        <v>-1</v>
      </c>
    </row>
    <row r="43" spans="1:22" x14ac:dyDescent="0.25">
      <c r="A43">
        <v>2.6389999999999998</v>
      </c>
      <c r="B43">
        <v>15</v>
      </c>
      <c r="C43">
        <f t="shared" si="0"/>
        <v>15</v>
      </c>
      <c r="D43">
        <f t="shared" si="1"/>
        <v>2.6389999999999998</v>
      </c>
      <c r="E43">
        <f t="shared" si="2"/>
        <v>15</v>
      </c>
      <c r="K43">
        <v>1.3194999999999999</v>
      </c>
      <c r="L43">
        <v>23.5</v>
      </c>
      <c r="M43">
        <f t="shared" si="6"/>
        <v>25</v>
      </c>
      <c r="N43">
        <f t="shared" si="7"/>
        <v>1.3194999999999999</v>
      </c>
      <c r="O43">
        <f t="shared" si="8"/>
        <v>25</v>
      </c>
      <c r="Q43">
        <v>20.358000000000001</v>
      </c>
      <c r="R43">
        <v>1</v>
      </c>
      <c r="U43">
        <v>-1</v>
      </c>
      <c r="V43">
        <v>-1</v>
      </c>
    </row>
    <row r="44" spans="1:22" x14ac:dyDescent="0.25">
      <c r="A44">
        <v>2.73325</v>
      </c>
      <c r="B44">
        <v>16</v>
      </c>
      <c r="C44">
        <f t="shared" si="0"/>
        <v>16</v>
      </c>
      <c r="D44">
        <f t="shared" si="1"/>
        <v>2.73325</v>
      </c>
      <c r="E44">
        <f t="shared" si="2"/>
        <v>16</v>
      </c>
      <c r="K44">
        <v>1.4137500000000001</v>
      </c>
      <c r="L44">
        <v>20</v>
      </c>
      <c r="M44">
        <f t="shared" si="6"/>
        <v>20</v>
      </c>
      <c r="N44">
        <f t="shared" si="7"/>
        <v>-1</v>
      </c>
      <c r="O44">
        <f t="shared" si="8"/>
        <v>-1</v>
      </c>
      <c r="Q44">
        <v>20.169499999999999</v>
      </c>
      <c r="R44">
        <v>2</v>
      </c>
      <c r="U44">
        <v>-1</v>
      </c>
      <c r="V44">
        <v>-1</v>
      </c>
    </row>
    <row r="45" spans="1:22" x14ac:dyDescent="0.25">
      <c r="A45">
        <v>2.8275000000000001</v>
      </c>
      <c r="B45">
        <v>13</v>
      </c>
      <c r="C45">
        <f t="shared" si="0"/>
        <v>13</v>
      </c>
      <c r="D45">
        <f t="shared" si="1"/>
        <v>2.8275000000000001</v>
      </c>
      <c r="E45">
        <f t="shared" si="2"/>
        <v>13</v>
      </c>
      <c r="K45">
        <v>1.4137500000000001</v>
      </c>
      <c r="L45">
        <v>0.5</v>
      </c>
      <c r="M45">
        <f t="shared" si="6"/>
        <v>20.5</v>
      </c>
      <c r="N45">
        <f t="shared" si="7"/>
        <v>1.4137500000000001</v>
      </c>
      <c r="O45">
        <f t="shared" si="8"/>
        <v>20.5</v>
      </c>
      <c r="Q45">
        <v>20.07525</v>
      </c>
      <c r="R45">
        <v>1</v>
      </c>
      <c r="U45">
        <v>-1</v>
      </c>
      <c r="V45">
        <v>-1</v>
      </c>
    </row>
    <row r="46" spans="1:22" x14ac:dyDescent="0.25">
      <c r="A46">
        <v>2.9217499999999998</v>
      </c>
      <c r="B46">
        <v>14</v>
      </c>
      <c r="C46">
        <f t="shared" si="0"/>
        <v>14</v>
      </c>
      <c r="D46">
        <f t="shared" si="1"/>
        <v>2.9217499999999998</v>
      </c>
      <c r="E46">
        <f t="shared" si="2"/>
        <v>14</v>
      </c>
      <c r="K46">
        <v>1.508</v>
      </c>
      <c r="L46">
        <v>24.5</v>
      </c>
      <c r="M46">
        <f t="shared" si="6"/>
        <v>24.5</v>
      </c>
      <c r="N46">
        <f t="shared" si="7"/>
        <v>1.508</v>
      </c>
      <c r="O46">
        <f t="shared" si="8"/>
        <v>24.5</v>
      </c>
      <c r="Q46">
        <v>19.981000000000002</v>
      </c>
      <c r="R46">
        <v>1</v>
      </c>
      <c r="U46">
        <v>-1</v>
      </c>
      <c r="V46">
        <v>-1</v>
      </c>
    </row>
    <row r="47" spans="1:22" x14ac:dyDescent="0.25">
      <c r="A47">
        <v>3.016</v>
      </c>
      <c r="B47">
        <v>16</v>
      </c>
      <c r="C47">
        <f t="shared" si="0"/>
        <v>16</v>
      </c>
      <c r="D47">
        <f t="shared" si="1"/>
        <v>3.016</v>
      </c>
      <c r="E47">
        <f t="shared" si="2"/>
        <v>16</v>
      </c>
      <c r="K47">
        <v>1.60225</v>
      </c>
      <c r="L47">
        <v>23.5</v>
      </c>
      <c r="M47">
        <f t="shared" si="6"/>
        <v>23.5</v>
      </c>
      <c r="N47">
        <f t="shared" si="7"/>
        <v>-1</v>
      </c>
      <c r="O47">
        <f t="shared" si="8"/>
        <v>-1</v>
      </c>
      <c r="Q47">
        <v>19.132750000000001</v>
      </c>
      <c r="R47">
        <v>1.5</v>
      </c>
      <c r="U47">
        <v>-1</v>
      </c>
      <c r="V47">
        <v>-1</v>
      </c>
    </row>
    <row r="48" spans="1:22" x14ac:dyDescent="0.25">
      <c r="A48">
        <v>3.1102500000000002</v>
      </c>
      <c r="B48">
        <v>12.5</v>
      </c>
      <c r="C48">
        <f t="shared" si="0"/>
        <v>12.5</v>
      </c>
      <c r="D48">
        <f t="shared" si="1"/>
        <v>3.1102500000000002</v>
      </c>
      <c r="E48">
        <f t="shared" si="2"/>
        <v>12.5</v>
      </c>
      <c r="K48">
        <v>1.60225</v>
      </c>
      <c r="L48">
        <v>1</v>
      </c>
      <c r="M48">
        <f t="shared" si="6"/>
        <v>24.5</v>
      </c>
      <c r="N48">
        <f t="shared" si="7"/>
        <v>1.60225</v>
      </c>
      <c r="O48">
        <f t="shared" si="8"/>
        <v>24.5</v>
      </c>
      <c r="Q48">
        <v>19.038499999999999</v>
      </c>
      <c r="R48">
        <v>0.5</v>
      </c>
      <c r="U48">
        <v>-1</v>
      </c>
      <c r="V48">
        <v>-1</v>
      </c>
    </row>
    <row r="49" spans="1:22" x14ac:dyDescent="0.25">
      <c r="A49">
        <v>3.2044999999999999</v>
      </c>
      <c r="B49">
        <v>14.5</v>
      </c>
      <c r="C49">
        <f t="shared" si="0"/>
        <v>14.5</v>
      </c>
      <c r="D49">
        <f t="shared" si="1"/>
        <v>3.2044999999999999</v>
      </c>
      <c r="E49">
        <f t="shared" si="2"/>
        <v>14.5</v>
      </c>
      <c r="K49">
        <v>1.6964999999999999</v>
      </c>
      <c r="L49">
        <v>14</v>
      </c>
      <c r="M49">
        <f t="shared" si="6"/>
        <v>14</v>
      </c>
      <c r="N49">
        <f t="shared" si="7"/>
        <v>-1</v>
      </c>
      <c r="O49">
        <f t="shared" si="8"/>
        <v>-1</v>
      </c>
      <c r="Q49">
        <v>18.94425</v>
      </c>
      <c r="R49">
        <v>1</v>
      </c>
      <c r="U49">
        <v>-1</v>
      </c>
      <c r="V49">
        <v>-1</v>
      </c>
    </row>
    <row r="50" spans="1:22" x14ac:dyDescent="0.25">
      <c r="A50">
        <v>3.2987500000000001</v>
      </c>
      <c r="B50">
        <v>14.5</v>
      </c>
      <c r="C50">
        <f t="shared" si="0"/>
        <v>14.5</v>
      </c>
      <c r="D50">
        <f t="shared" si="1"/>
        <v>3.2987500000000001</v>
      </c>
      <c r="E50">
        <f t="shared" si="2"/>
        <v>14.5</v>
      </c>
      <c r="K50">
        <v>1.6964999999999999</v>
      </c>
      <c r="L50">
        <v>4</v>
      </c>
      <c r="M50">
        <f t="shared" si="6"/>
        <v>18</v>
      </c>
      <c r="N50">
        <f t="shared" si="7"/>
        <v>1.6964999999999999</v>
      </c>
      <c r="O50">
        <f t="shared" si="8"/>
        <v>18</v>
      </c>
      <c r="Q50">
        <v>18.755749999999999</v>
      </c>
      <c r="R50">
        <v>1</v>
      </c>
      <c r="U50">
        <v>-1</v>
      </c>
      <c r="V50">
        <v>-1</v>
      </c>
    </row>
    <row r="51" spans="1:22" x14ac:dyDescent="0.25">
      <c r="A51">
        <v>3.3929999999999998</v>
      </c>
      <c r="B51">
        <v>11.5</v>
      </c>
      <c r="C51">
        <f t="shared" si="0"/>
        <v>11.5</v>
      </c>
      <c r="D51">
        <f t="shared" si="1"/>
        <v>3.3929999999999998</v>
      </c>
      <c r="E51">
        <f t="shared" si="2"/>
        <v>11.5</v>
      </c>
      <c r="K51">
        <v>1.7907500000000001</v>
      </c>
      <c r="L51">
        <v>9</v>
      </c>
      <c r="M51">
        <f t="shared" si="6"/>
        <v>9</v>
      </c>
      <c r="N51">
        <f t="shared" si="7"/>
        <v>-1</v>
      </c>
      <c r="O51">
        <f t="shared" si="8"/>
        <v>-1</v>
      </c>
      <c r="Q51">
        <v>18.567250000000001</v>
      </c>
      <c r="R51">
        <v>1.5</v>
      </c>
      <c r="U51">
        <v>-1</v>
      </c>
      <c r="V51">
        <v>-1</v>
      </c>
    </row>
    <row r="52" spans="1:22" x14ac:dyDescent="0.25">
      <c r="A52">
        <v>3.48725</v>
      </c>
      <c r="B52">
        <v>16.5</v>
      </c>
      <c r="C52">
        <f t="shared" si="0"/>
        <v>16.5</v>
      </c>
      <c r="D52">
        <f t="shared" si="1"/>
        <v>3.48725</v>
      </c>
      <c r="E52">
        <f t="shared" si="2"/>
        <v>16.5</v>
      </c>
      <c r="K52">
        <v>1.7907500000000001</v>
      </c>
      <c r="L52">
        <v>7</v>
      </c>
      <c r="M52">
        <f t="shared" si="6"/>
        <v>16</v>
      </c>
      <c r="N52">
        <f t="shared" si="7"/>
        <v>1.7907500000000001</v>
      </c>
      <c r="O52">
        <f t="shared" si="8"/>
        <v>16</v>
      </c>
      <c r="Q52">
        <v>18.472999999999999</v>
      </c>
      <c r="R52">
        <v>0.5</v>
      </c>
      <c r="U52">
        <v>-1</v>
      </c>
      <c r="V52">
        <v>-1</v>
      </c>
    </row>
    <row r="53" spans="1:22" x14ac:dyDescent="0.25">
      <c r="A53">
        <v>3.5815000000000001</v>
      </c>
      <c r="B53">
        <v>13.5</v>
      </c>
      <c r="C53">
        <f t="shared" si="0"/>
        <v>13.5</v>
      </c>
      <c r="D53">
        <f t="shared" si="1"/>
        <v>3.5815000000000001</v>
      </c>
      <c r="E53">
        <f t="shared" si="2"/>
        <v>13.5</v>
      </c>
      <c r="K53">
        <v>1.885</v>
      </c>
      <c r="L53">
        <v>13</v>
      </c>
      <c r="M53">
        <f t="shared" si="6"/>
        <v>13</v>
      </c>
      <c r="N53">
        <f t="shared" si="7"/>
        <v>-1</v>
      </c>
      <c r="O53">
        <f t="shared" si="8"/>
        <v>-1</v>
      </c>
      <c r="Q53">
        <v>18.284500000000001</v>
      </c>
      <c r="R53">
        <v>1</v>
      </c>
      <c r="U53">
        <v>-1</v>
      </c>
      <c r="V53">
        <v>-1</v>
      </c>
    </row>
    <row r="54" spans="1:22" x14ac:dyDescent="0.25">
      <c r="A54">
        <v>3.6757499999999999</v>
      </c>
      <c r="B54">
        <v>5.5</v>
      </c>
      <c r="C54">
        <f t="shared" si="0"/>
        <v>5.5</v>
      </c>
      <c r="D54">
        <f t="shared" si="1"/>
        <v>3.6757499999999999</v>
      </c>
      <c r="E54">
        <f t="shared" si="2"/>
        <v>5.5</v>
      </c>
      <c r="K54">
        <v>1.885</v>
      </c>
      <c r="L54">
        <v>2.5</v>
      </c>
      <c r="M54">
        <f t="shared" si="6"/>
        <v>15.5</v>
      </c>
      <c r="N54">
        <f t="shared" si="7"/>
        <v>1.885</v>
      </c>
      <c r="O54">
        <f t="shared" si="8"/>
        <v>15.5</v>
      </c>
      <c r="Q54">
        <v>18.096</v>
      </c>
      <c r="R54">
        <v>2.5</v>
      </c>
      <c r="U54">
        <v>-1</v>
      </c>
      <c r="V54">
        <v>-1</v>
      </c>
    </row>
    <row r="55" spans="1:22" x14ac:dyDescent="0.25">
      <c r="A55">
        <v>3.77</v>
      </c>
      <c r="B55">
        <v>16</v>
      </c>
      <c r="C55">
        <f t="shared" si="0"/>
        <v>16</v>
      </c>
      <c r="D55">
        <f t="shared" si="1"/>
        <v>3.77</v>
      </c>
      <c r="E55">
        <f t="shared" si="2"/>
        <v>16</v>
      </c>
      <c r="K55">
        <v>1.97925</v>
      </c>
      <c r="L55">
        <v>8</v>
      </c>
      <c r="M55">
        <f t="shared" si="6"/>
        <v>8</v>
      </c>
      <c r="N55">
        <f t="shared" si="7"/>
        <v>-1</v>
      </c>
      <c r="O55">
        <f t="shared" si="8"/>
        <v>-1</v>
      </c>
      <c r="Q55">
        <v>17.907499999999999</v>
      </c>
      <c r="R55">
        <v>2</v>
      </c>
      <c r="U55">
        <v>-1</v>
      </c>
      <c r="V55">
        <v>-1</v>
      </c>
    </row>
    <row r="56" spans="1:22" x14ac:dyDescent="0.25">
      <c r="A56">
        <v>3.8642500000000002</v>
      </c>
      <c r="B56">
        <v>11</v>
      </c>
      <c r="C56">
        <f t="shared" si="0"/>
        <v>11</v>
      </c>
      <c r="D56">
        <f t="shared" si="1"/>
        <v>3.8642500000000002</v>
      </c>
      <c r="E56">
        <f t="shared" si="2"/>
        <v>11</v>
      </c>
      <c r="K56">
        <v>1.97925</v>
      </c>
      <c r="L56">
        <v>2</v>
      </c>
      <c r="M56">
        <f t="shared" si="6"/>
        <v>10</v>
      </c>
      <c r="N56">
        <f t="shared" si="7"/>
        <v>1.97925</v>
      </c>
      <c r="O56">
        <f t="shared" si="8"/>
        <v>10</v>
      </c>
      <c r="Q56">
        <v>17.624749999999999</v>
      </c>
      <c r="R56">
        <v>1.5</v>
      </c>
      <c r="U56">
        <v>-1</v>
      </c>
      <c r="V56">
        <v>-1</v>
      </c>
    </row>
    <row r="57" spans="1:22" x14ac:dyDescent="0.25">
      <c r="A57">
        <v>3.9584999999999999</v>
      </c>
      <c r="B57">
        <v>6</v>
      </c>
      <c r="C57">
        <f t="shared" si="0"/>
        <v>6</v>
      </c>
      <c r="D57">
        <f t="shared" si="1"/>
        <v>3.9584999999999999</v>
      </c>
      <c r="E57">
        <f t="shared" si="2"/>
        <v>6</v>
      </c>
      <c r="K57">
        <v>2.0735000000000001</v>
      </c>
      <c r="L57">
        <v>8</v>
      </c>
      <c r="M57">
        <f t="shared" si="6"/>
        <v>8</v>
      </c>
      <c r="N57">
        <f t="shared" si="7"/>
        <v>2.0735000000000001</v>
      </c>
      <c r="O57">
        <f t="shared" si="8"/>
        <v>8</v>
      </c>
      <c r="Q57">
        <v>17.341999999999999</v>
      </c>
      <c r="R57">
        <v>0.5</v>
      </c>
      <c r="U57">
        <v>-1</v>
      </c>
      <c r="V57">
        <v>-1</v>
      </c>
    </row>
    <row r="58" spans="1:22" x14ac:dyDescent="0.25">
      <c r="A58">
        <v>4.0527499999999996</v>
      </c>
      <c r="B58">
        <v>8.5</v>
      </c>
      <c r="C58">
        <f t="shared" si="0"/>
        <v>8.5</v>
      </c>
      <c r="D58">
        <f t="shared" si="1"/>
        <v>4.0527499999999996</v>
      </c>
      <c r="E58">
        <f t="shared" si="2"/>
        <v>8.5</v>
      </c>
      <c r="K58">
        <v>2.1677499999999998</v>
      </c>
      <c r="L58">
        <v>4</v>
      </c>
      <c r="M58">
        <f t="shared" si="6"/>
        <v>4</v>
      </c>
      <c r="N58">
        <f t="shared" si="7"/>
        <v>2.1677499999999998</v>
      </c>
      <c r="O58">
        <f t="shared" si="8"/>
        <v>4</v>
      </c>
      <c r="Q58">
        <v>17.153500000000001</v>
      </c>
      <c r="R58">
        <v>0.5</v>
      </c>
      <c r="U58">
        <v>-1</v>
      </c>
      <c r="V58">
        <v>-1</v>
      </c>
    </row>
    <row r="59" spans="1:22" x14ac:dyDescent="0.25">
      <c r="A59">
        <v>4.1470000000000002</v>
      </c>
      <c r="B59">
        <v>9.5</v>
      </c>
      <c r="C59">
        <f t="shared" si="0"/>
        <v>9.5</v>
      </c>
      <c r="D59">
        <f t="shared" si="1"/>
        <v>4.1470000000000002</v>
      </c>
      <c r="E59">
        <f t="shared" si="2"/>
        <v>9.5</v>
      </c>
      <c r="K59">
        <v>2.262</v>
      </c>
      <c r="L59">
        <v>1.5</v>
      </c>
      <c r="M59">
        <f t="shared" si="6"/>
        <v>1.5</v>
      </c>
      <c r="N59">
        <f t="shared" si="7"/>
        <v>2.262</v>
      </c>
      <c r="O59">
        <f t="shared" si="8"/>
        <v>1.5</v>
      </c>
      <c r="Q59">
        <v>17.059249999999999</v>
      </c>
      <c r="R59">
        <v>1</v>
      </c>
      <c r="U59">
        <v>-1</v>
      </c>
      <c r="V59">
        <v>-1</v>
      </c>
    </row>
    <row r="60" spans="1:22" x14ac:dyDescent="0.25">
      <c r="A60">
        <v>4.24125</v>
      </c>
      <c r="B60">
        <v>8</v>
      </c>
      <c r="C60">
        <f t="shared" si="0"/>
        <v>8</v>
      </c>
      <c r="D60">
        <f t="shared" si="1"/>
        <v>4.24125</v>
      </c>
      <c r="E60">
        <f t="shared" si="2"/>
        <v>8</v>
      </c>
      <c r="K60">
        <v>2.3562500000000002</v>
      </c>
      <c r="L60">
        <v>1</v>
      </c>
      <c r="M60">
        <f t="shared" si="6"/>
        <v>1</v>
      </c>
      <c r="N60">
        <f t="shared" si="7"/>
        <v>2.3562500000000002</v>
      </c>
      <c r="O60">
        <f t="shared" si="8"/>
        <v>1</v>
      </c>
      <c r="Q60">
        <v>16.965</v>
      </c>
      <c r="R60">
        <v>2</v>
      </c>
    </row>
    <row r="61" spans="1:22" x14ac:dyDescent="0.25">
      <c r="A61">
        <v>4.3354999999999997</v>
      </c>
      <c r="B61">
        <v>12</v>
      </c>
      <c r="C61">
        <f t="shared" si="0"/>
        <v>12</v>
      </c>
      <c r="D61">
        <f t="shared" si="1"/>
        <v>4.3354999999999997</v>
      </c>
      <c r="E61">
        <f t="shared" si="2"/>
        <v>12</v>
      </c>
      <c r="Q61">
        <v>16.870750000000001</v>
      </c>
      <c r="R61">
        <v>1.5</v>
      </c>
    </row>
    <row r="62" spans="1:22" x14ac:dyDescent="0.25">
      <c r="A62">
        <v>4.4297500000000003</v>
      </c>
      <c r="B62">
        <v>4</v>
      </c>
      <c r="C62">
        <f t="shared" si="0"/>
        <v>4</v>
      </c>
      <c r="D62">
        <f t="shared" si="1"/>
        <v>4.4297500000000003</v>
      </c>
      <c r="E62">
        <f t="shared" si="2"/>
        <v>4</v>
      </c>
      <c r="Q62">
        <v>16.776499999999999</v>
      </c>
      <c r="R62">
        <v>0.5</v>
      </c>
    </row>
    <row r="63" spans="1:22" x14ac:dyDescent="0.25">
      <c r="A63">
        <v>4.524</v>
      </c>
      <c r="B63">
        <v>13</v>
      </c>
      <c r="C63">
        <f t="shared" si="0"/>
        <v>13</v>
      </c>
      <c r="D63">
        <f t="shared" si="1"/>
        <v>4.524</v>
      </c>
      <c r="E63">
        <f t="shared" si="2"/>
        <v>13</v>
      </c>
      <c r="Q63">
        <v>16.588000000000001</v>
      </c>
      <c r="R63">
        <v>1.5</v>
      </c>
    </row>
    <row r="64" spans="1:22" x14ac:dyDescent="0.25">
      <c r="A64">
        <v>4.6182499999999997</v>
      </c>
      <c r="B64">
        <v>8</v>
      </c>
      <c r="C64">
        <f t="shared" si="0"/>
        <v>8</v>
      </c>
      <c r="D64">
        <f t="shared" si="1"/>
        <v>4.6182499999999997</v>
      </c>
      <c r="E64">
        <f t="shared" si="2"/>
        <v>8</v>
      </c>
      <c r="Q64">
        <v>16.493749999999999</v>
      </c>
      <c r="R64">
        <v>1</v>
      </c>
    </row>
    <row r="65" spans="1:18" x14ac:dyDescent="0.25">
      <c r="A65">
        <v>4.7125000000000004</v>
      </c>
      <c r="B65">
        <v>6</v>
      </c>
      <c r="C65">
        <f t="shared" si="0"/>
        <v>6</v>
      </c>
      <c r="D65">
        <f t="shared" si="1"/>
        <v>4.7125000000000004</v>
      </c>
      <c r="E65">
        <f t="shared" si="2"/>
        <v>6</v>
      </c>
      <c r="Q65">
        <v>16.3995</v>
      </c>
      <c r="R65">
        <v>1</v>
      </c>
    </row>
    <row r="66" spans="1:18" x14ac:dyDescent="0.25">
      <c r="A66">
        <v>4.8067500000000001</v>
      </c>
      <c r="B66">
        <v>3</v>
      </c>
      <c r="C66">
        <f t="shared" ref="C66:C129" si="9">IF(A66=A65,B66+C65,B66)</f>
        <v>3</v>
      </c>
      <c r="D66">
        <f t="shared" ref="D66:D129" si="10">IF(A66=A67,-1,A66)</f>
        <v>4.8067500000000001</v>
      </c>
      <c r="E66">
        <f t="shared" ref="E66:E129" si="11">IF(D66=A66,C66,-1)</f>
        <v>3</v>
      </c>
      <c r="Q66">
        <v>16.11675</v>
      </c>
      <c r="R66">
        <v>0.5</v>
      </c>
    </row>
    <row r="67" spans="1:18" x14ac:dyDescent="0.25">
      <c r="A67">
        <v>4.9009999999999998</v>
      </c>
      <c r="B67">
        <v>10</v>
      </c>
      <c r="C67">
        <f t="shared" si="9"/>
        <v>10</v>
      </c>
      <c r="D67">
        <f t="shared" si="10"/>
        <v>4.9009999999999998</v>
      </c>
      <c r="E67">
        <f t="shared" si="11"/>
        <v>10</v>
      </c>
      <c r="Q67">
        <v>16.022500000000001</v>
      </c>
      <c r="R67">
        <v>1.5</v>
      </c>
    </row>
    <row r="68" spans="1:18" x14ac:dyDescent="0.25">
      <c r="A68">
        <v>4.9952500000000004</v>
      </c>
      <c r="B68">
        <v>10.5</v>
      </c>
      <c r="C68">
        <f t="shared" si="9"/>
        <v>10.5</v>
      </c>
      <c r="D68">
        <f t="shared" si="10"/>
        <v>4.9952500000000004</v>
      </c>
      <c r="E68">
        <f t="shared" si="11"/>
        <v>10.5</v>
      </c>
      <c r="Q68">
        <v>15.834</v>
      </c>
      <c r="R68">
        <v>1</v>
      </c>
    </row>
    <row r="69" spans="1:18" x14ac:dyDescent="0.25">
      <c r="A69">
        <v>5.0895000000000001</v>
      </c>
      <c r="B69">
        <v>10.5</v>
      </c>
      <c r="C69">
        <f t="shared" si="9"/>
        <v>10.5</v>
      </c>
      <c r="D69">
        <f t="shared" si="10"/>
        <v>5.0895000000000001</v>
      </c>
      <c r="E69">
        <f t="shared" si="11"/>
        <v>10.5</v>
      </c>
      <c r="Q69">
        <v>15.739750000000001</v>
      </c>
      <c r="R69">
        <v>3</v>
      </c>
    </row>
    <row r="70" spans="1:18" x14ac:dyDescent="0.25">
      <c r="A70">
        <v>5.1837499999999999</v>
      </c>
      <c r="B70">
        <v>6</v>
      </c>
      <c r="C70">
        <f t="shared" si="9"/>
        <v>6</v>
      </c>
      <c r="D70">
        <f t="shared" si="10"/>
        <v>5.1837499999999999</v>
      </c>
      <c r="E70">
        <f t="shared" si="11"/>
        <v>6</v>
      </c>
      <c r="Q70">
        <v>15.6455</v>
      </c>
      <c r="R70">
        <v>2</v>
      </c>
    </row>
    <row r="71" spans="1:18" x14ac:dyDescent="0.25">
      <c r="A71">
        <v>5.2779999999999996</v>
      </c>
      <c r="B71">
        <v>6</v>
      </c>
      <c r="C71">
        <f t="shared" si="9"/>
        <v>6</v>
      </c>
      <c r="D71">
        <f t="shared" si="10"/>
        <v>5.2779999999999996</v>
      </c>
      <c r="E71">
        <f t="shared" si="11"/>
        <v>6</v>
      </c>
      <c r="Q71">
        <v>15.457000000000001</v>
      </c>
      <c r="R71">
        <v>1</v>
      </c>
    </row>
    <row r="72" spans="1:18" x14ac:dyDescent="0.25">
      <c r="A72">
        <v>5.3722500000000002</v>
      </c>
      <c r="B72">
        <v>10.5</v>
      </c>
      <c r="C72">
        <f t="shared" si="9"/>
        <v>10.5</v>
      </c>
      <c r="D72">
        <f t="shared" si="10"/>
        <v>5.3722500000000002</v>
      </c>
      <c r="E72">
        <f t="shared" si="11"/>
        <v>10.5</v>
      </c>
      <c r="Q72">
        <v>15.36275</v>
      </c>
      <c r="R72">
        <v>0.5</v>
      </c>
    </row>
    <row r="73" spans="1:18" x14ac:dyDescent="0.25">
      <c r="A73">
        <v>5.4664999999999999</v>
      </c>
      <c r="B73">
        <v>3</v>
      </c>
      <c r="C73">
        <f t="shared" si="9"/>
        <v>3</v>
      </c>
      <c r="D73">
        <f t="shared" si="10"/>
        <v>5.4664999999999999</v>
      </c>
      <c r="E73">
        <f t="shared" si="11"/>
        <v>3</v>
      </c>
      <c r="Q73">
        <v>15.2685</v>
      </c>
      <c r="R73">
        <v>1</v>
      </c>
    </row>
    <row r="74" spans="1:18" x14ac:dyDescent="0.25">
      <c r="A74">
        <v>5.5607499999999996</v>
      </c>
      <c r="B74">
        <v>8</v>
      </c>
      <c r="C74">
        <f t="shared" si="9"/>
        <v>8</v>
      </c>
      <c r="D74">
        <f t="shared" si="10"/>
        <v>5.5607499999999996</v>
      </c>
      <c r="E74">
        <f t="shared" si="11"/>
        <v>8</v>
      </c>
      <c r="Q74">
        <v>15.174250000000001</v>
      </c>
      <c r="R74">
        <v>2</v>
      </c>
    </row>
    <row r="75" spans="1:18" x14ac:dyDescent="0.25">
      <c r="A75">
        <v>5.6550000000000002</v>
      </c>
      <c r="B75">
        <v>6</v>
      </c>
      <c r="C75">
        <f t="shared" si="9"/>
        <v>6</v>
      </c>
      <c r="D75">
        <f t="shared" si="10"/>
        <v>5.6550000000000002</v>
      </c>
      <c r="E75">
        <f t="shared" si="11"/>
        <v>6</v>
      </c>
      <c r="Q75">
        <v>14.985749999999999</v>
      </c>
      <c r="R75">
        <v>3</v>
      </c>
    </row>
    <row r="76" spans="1:18" x14ac:dyDescent="0.25">
      <c r="A76">
        <v>5.74925</v>
      </c>
      <c r="B76">
        <v>9.5</v>
      </c>
      <c r="C76">
        <f t="shared" si="9"/>
        <v>9.5</v>
      </c>
      <c r="D76">
        <f t="shared" si="10"/>
        <v>5.74925</v>
      </c>
      <c r="E76">
        <f t="shared" si="11"/>
        <v>9.5</v>
      </c>
      <c r="Q76">
        <v>14.79725</v>
      </c>
      <c r="R76">
        <v>0.5</v>
      </c>
    </row>
    <row r="77" spans="1:18" x14ac:dyDescent="0.25">
      <c r="A77">
        <v>5.8434999999999997</v>
      </c>
      <c r="B77">
        <v>4</v>
      </c>
      <c r="C77">
        <f t="shared" si="9"/>
        <v>4</v>
      </c>
      <c r="D77">
        <f t="shared" si="10"/>
        <v>5.8434999999999997</v>
      </c>
      <c r="E77">
        <f t="shared" si="11"/>
        <v>4</v>
      </c>
      <c r="Q77">
        <v>14.702999999999999</v>
      </c>
      <c r="R77">
        <v>2</v>
      </c>
    </row>
    <row r="78" spans="1:18" x14ac:dyDescent="0.25">
      <c r="A78">
        <v>5.9377500000000003</v>
      </c>
      <c r="B78">
        <v>6</v>
      </c>
      <c r="C78">
        <f t="shared" si="9"/>
        <v>6</v>
      </c>
      <c r="D78">
        <f t="shared" si="10"/>
        <v>5.9377500000000003</v>
      </c>
      <c r="E78">
        <f t="shared" si="11"/>
        <v>6</v>
      </c>
      <c r="Q78">
        <v>14.5145</v>
      </c>
      <c r="R78">
        <v>1</v>
      </c>
    </row>
    <row r="79" spans="1:18" x14ac:dyDescent="0.25">
      <c r="A79">
        <v>6.032</v>
      </c>
      <c r="B79">
        <v>5</v>
      </c>
      <c r="C79">
        <f t="shared" si="9"/>
        <v>5</v>
      </c>
      <c r="D79">
        <f t="shared" si="10"/>
        <v>6.032</v>
      </c>
      <c r="E79">
        <f t="shared" si="11"/>
        <v>5</v>
      </c>
      <c r="Q79">
        <v>14.326000000000001</v>
      </c>
      <c r="R79">
        <v>0.5</v>
      </c>
    </row>
    <row r="80" spans="1:18" x14ac:dyDescent="0.25">
      <c r="A80">
        <v>6.1262499999999998</v>
      </c>
      <c r="B80">
        <v>7</v>
      </c>
      <c r="C80">
        <f t="shared" si="9"/>
        <v>7</v>
      </c>
      <c r="D80">
        <f t="shared" si="10"/>
        <v>6.1262499999999998</v>
      </c>
      <c r="E80">
        <f t="shared" si="11"/>
        <v>7</v>
      </c>
      <c r="Q80">
        <v>14.23175</v>
      </c>
      <c r="R80">
        <v>2.5</v>
      </c>
    </row>
    <row r="81" spans="1:18" x14ac:dyDescent="0.25">
      <c r="A81">
        <v>6.2205000000000004</v>
      </c>
      <c r="B81">
        <v>6</v>
      </c>
      <c r="C81">
        <f t="shared" si="9"/>
        <v>6</v>
      </c>
      <c r="D81">
        <f t="shared" si="10"/>
        <v>6.2205000000000004</v>
      </c>
      <c r="E81">
        <f t="shared" si="11"/>
        <v>6</v>
      </c>
      <c r="Q81">
        <v>14.137499999999999</v>
      </c>
      <c r="R81">
        <v>1.5</v>
      </c>
    </row>
    <row r="82" spans="1:18" x14ac:dyDescent="0.25">
      <c r="A82">
        <v>6.3147500000000001</v>
      </c>
      <c r="B82">
        <v>9.5</v>
      </c>
      <c r="C82">
        <f t="shared" si="9"/>
        <v>9.5</v>
      </c>
      <c r="D82">
        <f t="shared" si="10"/>
        <v>6.3147500000000001</v>
      </c>
      <c r="E82">
        <f t="shared" si="11"/>
        <v>9.5</v>
      </c>
      <c r="Q82">
        <v>14.04325</v>
      </c>
      <c r="R82">
        <v>1.5</v>
      </c>
    </row>
    <row r="83" spans="1:18" x14ac:dyDescent="0.25">
      <c r="A83">
        <v>6.4089999999999998</v>
      </c>
      <c r="B83">
        <v>8.5</v>
      </c>
      <c r="C83">
        <f t="shared" si="9"/>
        <v>8.5</v>
      </c>
      <c r="D83">
        <f t="shared" si="10"/>
        <v>6.4089999999999998</v>
      </c>
      <c r="E83">
        <f t="shared" si="11"/>
        <v>8.5</v>
      </c>
      <c r="Q83">
        <v>13.854749999999999</v>
      </c>
      <c r="R83">
        <v>3</v>
      </c>
    </row>
    <row r="84" spans="1:18" x14ac:dyDescent="0.25">
      <c r="A84">
        <v>6.5032500000000004</v>
      </c>
      <c r="B84">
        <v>5.5</v>
      </c>
      <c r="C84">
        <f t="shared" si="9"/>
        <v>5.5</v>
      </c>
      <c r="D84">
        <f t="shared" si="10"/>
        <v>6.5032500000000004</v>
      </c>
      <c r="E84">
        <f t="shared" si="11"/>
        <v>5.5</v>
      </c>
      <c r="Q84">
        <v>13.7605</v>
      </c>
      <c r="R84">
        <v>1</v>
      </c>
    </row>
    <row r="85" spans="1:18" x14ac:dyDescent="0.25">
      <c r="A85">
        <v>6.5975000000000001</v>
      </c>
      <c r="B85">
        <v>3.5</v>
      </c>
      <c r="C85">
        <f t="shared" si="9"/>
        <v>3.5</v>
      </c>
      <c r="D85">
        <f t="shared" si="10"/>
        <v>6.5975000000000001</v>
      </c>
      <c r="E85">
        <f t="shared" si="11"/>
        <v>3.5</v>
      </c>
      <c r="Q85">
        <v>13.66625</v>
      </c>
      <c r="R85">
        <v>1.5</v>
      </c>
    </row>
    <row r="86" spans="1:18" x14ac:dyDescent="0.25">
      <c r="A86">
        <v>6.6917499999999999</v>
      </c>
      <c r="B86">
        <v>5.5</v>
      </c>
      <c r="C86">
        <f t="shared" si="9"/>
        <v>5.5</v>
      </c>
      <c r="D86">
        <f t="shared" si="10"/>
        <v>6.6917499999999999</v>
      </c>
      <c r="E86">
        <f t="shared" si="11"/>
        <v>5.5</v>
      </c>
      <c r="Q86">
        <v>13.571999999999999</v>
      </c>
      <c r="R86">
        <v>1</v>
      </c>
    </row>
    <row r="87" spans="1:18" x14ac:dyDescent="0.25">
      <c r="A87">
        <v>6.7859999999999996</v>
      </c>
      <c r="B87">
        <v>3</v>
      </c>
      <c r="C87">
        <f t="shared" si="9"/>
        <v>3</v>
      </c>
      <c r="D87">
        <f t="shared" si="10"/>
        <v>6.7859999999999996</v>
      </c>
      <c r="E87">
        <f t="shared" si="11"/>
        <v>3</v>
      </c>
      <c r="Q87">
        <v>13.47775</v>
      </c>
      <c r="R87">
        <v>1</v>
      </c>
    </row>
    <row r="88" spans="1:18" x14ac:dyDescent="0.25">
      <c r="A88">
        <v>6.8802500000000002</v>
      </c>
      <c r="B88">
        <v>6</v>
      </c>
      <c r="C88">
        <f t="shared" si="9"/>
        <v>6</v>
      </c>
      <c r="D88">
        <f t="shared" si="10"/>
        <v>6.8802500000000002</v>
      </c>
      <c r="E88">
        <f t="shared" si="11"/>
        <v>6</v>
      </c>
      <c r="Q88">
        <v>13.3835</v>
      </c>
      <c r="R88">
        <v>2.5</v>
      </c>
    </row>
    <row r="89" spans="1:18" x14ac:dyDescent="0.25">
      <c r="A89">
        <v>6.9744999999999999</v>
      </c>
      <c r="B89">
        <v>4</v>
      </c>
      <c r="C89">
        <f t="shared" si="9"/>
        <v>4</v>
      </c>
      <c r="D89">
        <f t="shared" si="10"/>
        <v>6.9744999999999999</v>
      </c>
      <c r="E89">
        <f t="shared" si="11"/>
        <v>4</v>
      </c>
      <c r="Q89">
        <v>13.289249999999999</v>
      </c>
      <c r="R89">
        <v>4</v>
      </c>
    </row>
    <row r="90" spans="1:18" x14ac:dyDescent="0.25">
      <c r="A90">
        <v>7.0687499999999996</v>
      </c>
      <c r="B90">
        <v>5.5</v>
      </c>
      <c r="C90">
        <f t="shared" si="9"/>
        <v>5.5</v>
      </c>
      <c r="D90">
        <f t="shared" si="10"/>
        <v>7.0687499999999996</v>
      </c>
      <c r="E90">
        <f t="shared" si="11"/>
        <v>5.5</v>
      </c>
      <c r="Q90">
        <v>13.195</v>
      </c>
      <c r="R90">
        <v>1</v>
      </c>
    </row>
    <row r="91" spans="1:18" x14ac:dyDescent="0.25">
      <c r="A91">
        <v>7.1630000000000003</v>
      </c>
      <c r="B91">
        <v>6</v>
      </c>
      <c r="C91">
        <f t="shared" si="9"/>
        <v>6</v>
      </c>
      <c r="D91">
        <f t="shared" si="10"/>
        <v>7.1630000000000003</v>
      </c>
      <c r="E91">
        <f t="shared" si="11"/>
        <v>6</v>
      </c>
      <c r="Q91">
        <v>13.006500000000001</v>
      </c>
      <c r="R91">
        <v>1</v>
      </c>
    </row>
    <row r="92" spans="1:18" x14ac:dyDescent="0.25">
      <c r="A92">
        <v>7.25725</v>
      </c>
      <c r="B92">
        <v>4</v>
      </c>
      <c r="C92">
        <f t="shared" si="9"/>
        <v>4</v>
      </c>
      <c r="D92">
        <f t="shared" si="10"/>
        <v>7.25725</v>
      </c>
      <c r="E92">
        <f t="shared" si="11"/>
        <v>4</v>
      </c>
      <c r="Q92">
        <v>12.91225</v>
      </c>
      <c r="R92">
        <v>2.5</v>
      </c>
    </row>
    <row r="93" spans="1:18" x14ac:dyDescent="0.25">
      <c r="A93">
        <v>7.3514999999999997</v>
      </c>
      <c r="B93">
        <v>3.5</v>
      </c>
      <c r="C93">
        <f t="shared" si="9"/>
        <v>3.5</v>
      </c>
      <c r="D93">
        <f t="shared" si="10"/>
        <v>7.3514999999999997</v>
      </c>
      <c r="E93">
        <f t="shared" si="11"/>
        <v>3.5</v>
      </c>
      <c r="Q93">
        <v>12.723750000000001</v>
      </c>
      <c r="R93">
        <v>2</v>
      </c>
    </row>
    <row r="94" spans="1:18" x14ac:dyDescent="0.25">
      <c r="A94">
        <v>7.4457500000000003</v>
      </c>
      <c r="B94">
        <v>9</v>
      </c>
      <c r="C94">
        <f t="shared" si="9"/>
        <v>9</v>
      </c>
      <c r="D94">
        <f t="shared" si="10"/>
        <v>7.4457500000000003</v>
      </c>
      <c r="E94">
        <f t="shared" si="11"/>
        <v>9</v>
      </c>
      <c r="Q94">
        <v>12.6295</v>
      </c>
      <c r="R94">
        <v>2</v>
      </c>
    </row>
    <row r="95" spans="1:18" x14ac:dyDescent="0.25">
      <c r="A95">
        <v>7.54</v>
      </c>
      <c r="B95">
        <v>1</v>
      </c>
      <c r="C95">
        <f t="shared" si="9"/>
        <v>1</v>
      </c>
      <c r="D95">
        <f t="shared" si="10"/>
        <v>7.54</v>
      </c>
      <c r="E95">
        <f t="shared" si="11"/>
        <v>1</v>
      </c>
      <c r="Q95">
        <v>12.441000000000001</v>
      </c>
      <c r="R95">
        <v>2</v>
      </c>
    </row>
    <row r="96" spans="1:18" x14ac:dyDescent="0.25">
      <c r="A96">
        <v>7.6342499999999998</v>
      </c>
      <c r="B96">
        <v>4</v>
      </c>
      <c r="C96">
        <f t="shared" si="9"/>
        <v>4</v>
      </c>
      <c r="D96">
        <f t="shared" si="10"/>
        <v>7.6342499999999998</v>
      </c>
      <c r="E96">
        <f t="shared" si="11"/>
        <v>4</v>
      </c>
      <c r="Q96">
        <v>12.34675</v>
      </c>
      <c r="R96">
        <v>2</v>
      </c>
    </row>
    <row r="97" spans="1:18" x14ac:dyDescent="0.25">
      <c r="A97">
        <v>7.7285000000000004</v>
      </c>
      <c r="B97">
        <v>3</v>
      </c>
      <c r="C97">
        <f t="shared" si="9"/>
        <v>3</v>
      </c>
      <c r="D97">
        <f t="shared" si="10"/>
        <v>7.7285000000000004</v>
      </c>
      <c r="E97">
        <f t="shared" si="11"/>
        <v>3</v>
      </c>
      <c r="Q97">
        <v>12.158250000000001</v>
      </c>
      <c r="R97">
        <v>2</v>
      </c>
    </row>
    <row r="98" spans="1:18" x14ac:dyDescent="0.25">
      <c r="A98">
        <v>7.8227500000000001</v>
      </c>
      <c r="B98">
        <v>5</v>
      </c>
      <c r="C98">
        <f t="shared" si="9"/>
        <v>5</v>
      </c>
      <c r="D98">
        <f t="shared" si="10"/>
        <v>7.8227500000000001</v>
      </c>
      <c r="E98">
        <f t="shared" si="11"/>
        <v>5</v>
      </c>
      <c r="Q98">
        <v>12.064</v>
      </c>
      <c r="R98">
        <v>1.5</v>
      </c>
    </row>
    <row r="99" spans="1:18" x14ac:dyDescent="0.25">
      <c r="A99">
        <v>7.9169999999999998</v>
      </c>
      <c r="B99">
        <v>3</v>
      </c>
      <c r="C99">
        <f t="shared" si="9"/>
        <v>3</v>
      </c>
      <c r="D99">
        <f t="shared" si="10"/>
        <v>7.9169999999999998</v>
      </c>
      <c r="E99">
        <f t="shared" si="11"/>
        <v>3</v>
      </c>
      <c r="Q99">
        <v>11.969749999999999</v>
      </c>
      <c r="R99">
        <v>4.5</v>
      </c>
    </row>
    <row r="100" spans="1:18" x14ac:dyDescent="0.25">
      <c r="A100">
        <v>8.0112500000000004</v>
      </c>
      <c r="B100">
        <v>4</v>
      </c>
      <c r="C100">
        <f t="shared" si="9"/>
        <v>4</v>
      </c>
      <c r="D100">
        <f t="shared" si="10"/>
        <v>8.0112500000000004</v>
      </c>
      <c r="E100">
        <f t="shared" si="11"/>
        <v>4</v>
      </c>
      <c r="Q100">
        <v>11.875500000000001</v>
      </c>
      <c r="R100">
        <v>3.5</v>
      </c>
    </row>
    <row r="101" spans="1:18" x14ac:dyDescent="0.25">
      <c r="A101">
        <v>8.1054999999999993</v>
      </c>
      <c r="B101">
        <v>1</v>
      </c>
      <c r="C101">
        <f t="shared" si="9"/>
        <v>1</v>
      </c>
      <c r="D101">
        <f t="shared" si="10"/>
        <v>8.1054999999999993</v>
      </c>
      <c r="E101">
        <f t="shared" si="11"/>
        <v>1</v>
      </c>
      <c r="Q101">
        <v>11.78125</v>
      </c>
      <c r="R101">
        <v>2.5</v>
      </c>
    </row>
    <row r="102" spans="1:18" x14ac:dyDescent="0.25">
      <c r="A102">
        <v>8.1997499999999999</v>
      </c>
      <c r="B102">
        <v>2</v>
      </c>
      <c r="C102">
        <f t="shared" si="9"/>
        <v>2</v>
      </c>
      <c r="D102">
        <f t="shared" si="10"/>
        <v>8.1997499999999999</v>
      </c>
      <c r="E102">
        <f t="shared" si="11"/>
        <v>2</v>
      </c>
      <c r="Q102">
        <v>11.686999999999999</v>
      </c>
      <c r="R102">
        <v>2.5</v>
      </c>
    </row>
    <row r="103" spans="1:18" x14ac:dyDescent="0.25">
      <c r="A103">
        <v>8.2940000000000005</v>
      </c>
      <c r="B103">
        <v>3</v>
      </c>
      <c r="C103">
        <f t="shared" si="9"/>
        <v>3</v>
      </c>
      <c r="D103">
        <f t="shared" si="10"/>
        <v>8.2940000000000005</v>
      </c>
      <c r="E103">
        <f t="shared" si="11"/>
        <v>3</v>
      </c>
      <c r="Q103">
        <v>11.592750000000001</v>
      </c>
      <c r="R103">
        <v>1.5</v>
      </c>
    </row>
    <row r="104" spans="1:18" x14ac:dyDescent="0.25">
      <c r="A104">
        <v>8.3882499999999993</v>
      </c>
      <c r="B104">
        <v>4</v>
      </c>
      <c r="C104">
        <f t="shared" si="9"/>
        <v>4</v>
      </c>
      <c r="D104">
        <f t="shared" si="10"/>
        <v>8.3882499999999993</v>
      </c>
      <c r="E104">
        <f t="shared" si="11"/>
        <v>4</v>
      </c>
      <c r="Q104">
        <v>11.404249999999999</v>
      </c>
      <c r="R104">
        <v>0.5</v>
      </c>
    </row>
    <row r="105" spans="1:18" x14ac:dyDescent="0.25">
      <c r="A105">
        <v>8.4824999999999999</v>
      </c>
      <c r="B105">
        <v>2</v>
      </c>
      <c r="C105">
        <f t="shared" si="9"/>
        <v>2</v>
      </c>
      <c r="D105">
        <f t="shared" si="10"/>
        <v>8.4824999999999999</v>
      </c>
      <c r="E105">
        <f t="shared" si="11"/>
        <v>2</v>
      </c>
      <c r="Q105">
        <v>11.31</v>
      </c>
      <c r="R105">
        <v>1</v>
      </c>
    </row>
    <row r="106" spans="1:18" x14ac:dyDescent="0.25">
      <c r="A106">
        <v>8.5767500000000005</v>
      </c>
      <c r="B106">
        <v>1</v>
      </c>
      <c r="C106">
        <f t="shared" si="9"/>
        <v>1</v>
      </c>
      <c r="D106">
        <f t="shared" si="10"/>
        <v>8.5767500000000005</v>
      </c>
      <c r="E106">
        <f t="shared" si="11"/>
        <v>1</v>
      </c>
      <c r="Q106">
        <v>11.21575</v>
      </c>
      <c r="R106">
        <v>5.5</v>
      </c>
    </row>
    <row r="107" spans="1:18" x14ac:dyDescent="0.25">
      <c r="A107">
        <v>8.76525</v>
      </c>
      <c r="B107">
        <v>2</v>
      </c>
      <c r="C107">
        <f t="shared" si="9"/>
        <v>2</v>
      </c>
      <c r="D107">
        <f t="shared" si="10"/>
        <v>8.76525</v>
      </c>
      <c r="E107">
        <f t="shared" si="11"/>
        <v>2</v>
      </c>
      <c r="Q107">
        <v>11.121499999999999</v>
      </c>
      <c r="R107">
        <v>3</v>
      </c>
    </row>
    <row r="108" spans="1:18" x14ac:dyDescent="0.25">
      <c r="A108">
        <v>8.8595000000000006</v>
      </c>
      <c r="B108">
        <v>2</v>
      </c>
      <c r="C108">
        <f t="shared" si="9"/>
        <v>2</v>
      </c>
      <c r="D108">
        <f t="shared" si="10"/>
        <v>8.8595000000000006</v>
      </c>
      <c r="E108">
        <f t="shared" si="11"/>
        <v>2</v>
      </c>
      <c r="Q108">
        <v>11.02725</v>
      </c>
      <c r="R108">
        <v>1</v>
      </c>
    </row>
    <row r="109" spans="1:18" x14ac:dyDescent="0.25">
      <c r="A109">
        <v>8.9537499999999994</v>
      </c>
      <c r="B109">
        <v>3.5</v>
      </c>
      <c r="C109">
        <f t="shared" si="9"/>
        <v>3.5</v>
      </c>
      <c r="D109">
        <f t="shared" si="10"/>
        <v>8.9537499999999994</v>
      </c>
      <c r="E109">
        <f t="shared" si="11"/>
        <v>3.5</v>
      </c>
      <c r="Q109">
        <v>10.933</v>
      </c>
      <c r="R109">
        <v>4.5</v>
      </c>
    </row>
    <row r="110" spans="1:18" x14ac:dyDescent="0.25">
      <c r="A110">
        <v>9.048</v>
      </c>
      <c r="B110">
        <v>3.5</v>
      </c>
      <c r="C110">
        <f t="shared" si="9"/>
        <v>3.5</v>
      </c>
      <c r="D110">
        <f t="shared" si="10"/>
        <v>9.048</v>
      </c>
      <c r="E110">
        <f t="shared" si="11"/>
        <v>3.5</v>
      </c>
      <c r="Q110">
        <v>10.838749999999999</v>
      </c>
      <c r="R110">
        <v>1</v>
      </c>
    </row>
    <row r="111" spans="1:18" x14ac:dyDescent="0.25">
      <c r="A111">
        <v>9.1422500000000007</v>
      </c>
      <c r="B111">
        <v>3.5</v>
      </c>
      <c r="C111">
        <f t="shared" si="9"/>
        <v>3.5</v>
      </c>
      <c r="D111">
        <f t="shared" si="10"/>
        <v>9.1422500000000007</v>
      </c>
      <c r="E111">
        <f t="shared" si="11"/>
        <v>3.5</v>
      </c>
      <c r="Q111">
        <v>10.7445</v>
      </c>
      <c r="R111">
        <v>1.5</v>
      </c>
    </row>
    <row r="112" spans="1:18" x14ac:dyDescent="0.25">
      <c r="A112">
        <v>9.2364999999999995</v>
      </c>
      <c r="B112">
        <v>8</v>
      </c>
      <c r="C112">
        <f t="shared" si="9"/>
        <v>8</v>
      </c>
      <c r="D112">
        <f t="shared" si="10"/>
        <v>9.2364999999999995</v>
      </c>
      <c r="E112">
        <f t="shared" si="11"/>
        <v>8</v>
      </c>
      <c r="Q112">
        <v>10.555999999999999</v>
      </c>
      <c r="R112">
        <v>0.5</v>
      </c>
    </row>
    <row r="113" spans="1:18" x14ac:dyDescent="0.25">
      <c r="A113">
        <v>9.3307500000000001</v>
      </c>
      <c r="B113">
        <v>8.5</v>
      </c>
      <c r="C113">
        <f t="shared" si="9"/>
        <v>8.5</v>
      </c>
      <c r="D113">
        <f t="shared" si="10"/>
        <v>9.3307500000000001</v>
      </c>
      <c r="E113">
        <f t="shared" si="11"/>
        <v>8.5</v>
      </c>
      <c r="Q113">
        <v>10.46175</v>
      </c>
      <c r="R113">
        <v>4.5</v>
      </c>
    </row>
    <row r="114" spans="1:18" x14ac:dyDescent="0.25">
      <c r="A114">
        <v>9.4250000000000007</v>
      </c>
      <c r="B114">
        <v>5</v>
      </c>
      <c r="C114">
        <f t="shared" si="9"/>
        <v>5</v>
      </c>
      <c r="D114">
        <f t="shared" si="10"/>
        <v>9.4250000000000007</v>
      </c>
      <c r="E114">
        <f t="shared" si="11"/>
        <v>5</v>
      </c>
      <c r="Q114">
        <v>10.3675</v>
      </c>
      <c r="R114">
        <v>4</v>
      </c>
    </row>
    <row r="115" spans="1:18" x14ac:dyDescent="0.25">
      <c r="A115">
        <v>9.5192499999999995</v>
      </c>
      <c r="B115">
        <v>6</v>
      </c>
      <c r="C115">
        <f t="shared" si="9"/>
        <v>6</v>
      </c>
      <c r="D115">
        <f t="shared" si="10"/>
        <v>9.5192499999999995</v>
      </c>
      <c r="E115">
        <f t="shared" si="11"/>
        <v>6</v>
      </c>
      <c r="Q115">
        <v>10.273250000000001</v>
      </c>
      <c r="R115">
        <v>3</v>
      </c>
    </row>
    <row r="116" spans="1:18" x14ac:dyDescent="0.25">
      <c r="A116">
        <v>9.6135000000000002</v>
      </c>
      <c r="B116">
        <v>2.5</v>
      </c>
      <c r="C116">
        <f t="shared" si="9"/>
        <v>2.5</v>
      </c>
      <c r="D116">
        <f t="shared" si="10"/>
        <v>9.6135000000000002</v>
      </c>
      <c r="E116">
        <f t="shared" si="11"/>
        <v>2.5</v>
      </c>
      <c r="Q116">
        <v>10.179</v>
      </c>
      <c r="R116">
        <v>2.5</v>
      </c>
    </row>
    <row r="117" spans="1:18" x14ac:dyDescent="0.25">
      <c r="A117">
        <v>9.7077500000000008</v>
      </c>
      <c r="B117">
        <v>4</v>
      </c>
      <c r="C117">
        <f t="shared" si="9"/>
        <v>4</v>
      </c>
      <c r="D117">
        <f t="shared" si="10"/>
        <v>9.7077500000000008</v>
      </c>
      <c r="E117">
        <f t="shared" si="11"/>
        <v>4</v>
      </c>
      <c r="Q117">
        <v>9.9905000000000008</v>
      </c>
      <c r="R117">
        <v>2.5</v>
      </c>
    </row>
    <row r="118" spans="1:18" x14ac:dyDescent="0.25">
      <c r="A118">
        <v>9.8019999999999996</v>
      </c>
      <c r="B118">
        <v>3.5</v>
      </c>
      <c r="C118">
        <f t="shared" si="9"/>
        <v>3.5</v>
      </c>
      <c r="D118">
        <f t="shared" si="10"/>
        <v>9.8019999999999996</v>
      </c>
      <c r="E118">
        <f t="shared" si="11"/>
        <v>3.5</v>
      </c>
      <c r="Q118">
        <v>9.8962500000000002</v>
      </c>
      <c r="R118">
        <v>2</v>
      </c>
    </row>
    <row r="119" spans="1:18" x14ac:dyDescent="0.25">
      <c r="A119">
        <v>9.8962500000000002</v>
      </c>
      <c r="B119">
        <v>2</v>
      </c>
      <c r="C119">
        <f t="shared" si="9"/>
        <v>2</v>
      </c>
      <c r="D119">
        <f t="shared" si="10"/>
        <v>9.8962500000000002</v>
      </c>
      <c r="E119">
        <f t="shared" si="11"/>
        <v>2</v>
      </c>
      <c r="Q119">
        <v>9.8019999999999996</v>
      </c>
      <c r="R119">
        <v>3.5</v>
      </c>
    </row>
    <row r="120" spans="1:18" x14ac:dyDescent="0.25">
      <c r="A120">
        <v>9.9905000000000008</v>
      </c>
      <c r="B120">
        <v>2.5</v>
      </c>
      <c r="C120">
        <f t="shared" si="9"/>
        <v>2.5</v>
      </c>
      <c r="D120">
        <f t="shared" si="10"/>
        <v>9.9905000000000008</v>
      </c>
      <c r="E120">
        <f t="shared" si="11"/>
        <v>2.5</v>
      </c>
      <c r="Q120">
        <v>9.7077500000000008</v>
      </c>
      <c r="R120">
        <v>4</v>
      </c>
    </row>
    <row r="121" spans="1:18" x14ac:dyDescent="0.25">
      <c r="A121">
        <v>10.179</v>
      </c>
      <c r="B121">
        <v>2.5</v>
      </c>
      <c r="C121">
        <f t="shared" si="9"/>
        <v>2.5</v>
      </c>
      <c r="D121">
        <f t="shared" si="10"/>
        <v>10.179</v>
      </c>
      <c r="E121">
        <f t="shared" si="11"/>
        <v>2.5</v>
      </c>
      <c r="Q121">
        <v>9.6135000000000002</v>
      </c>
      <c r="R121">
        <v>2.5</v>
      </c>
    </row>
    <row r="122" spans="1:18" x14ac:dyDescent="0.25">
      <c r="A122">
        <v>10.273250000000001</v>
      </c>
      <c r="B122">
        <v>3</v>
      </c>
      <c r="C122">
        <f t="shared" si="9"/>
        <v>3</v>
      </c>
      <c r="D122">
        <f t="shared" si="10"/>
        <v>10.273250000000001</v>
      </c>
      <c r="E122">
        <f t="shared" si="11"/>
        <v>3</v>
      </c>
      <c r="Q122">
        <v>9.5192499999999995</v>
      </c>
      <c r="R122">
        <v>6</v>
      </c>
    </row>
    <row r="123" spans="1:18" x14ac:dyDescent="0.25">
      <c r="A123">
        <v>10.3675</v>
      </c>
      <c r="B123">
        <v>4</v>
      </c>
      <c r="C123">
        <f t="shared" si="9"/>
        <v>4</v>
      </c>
      <c r="D123">
        <f t="shared" si="10"/>
        <v>10.3675</v>
      </c>
      <c r="E123">
        <f t="shared" si="11"/>
        <v>4</v>
      </c>
      <c r="Q123">
        <v>9.4250000000000007</v>
      </c>
      <c r="R123">
        <v>5</v>
      </c>
    </row>
    <row r="124" spans="1:18" x14ac:dyDescent="0.25">
      <c r="A124">
        <v>10.46175</v>
      </c>
      <c r="B124">
        <v>4.5</v>
      </c>
      <c r="C124">
        <f t="shared" si="9"/>
        <v>4.5</v>
      </c>
      <c r="D124">
        <f t="shared" si="10"/>
        <v>10.46175</v>
      </c>
      <c r="E124">
        <f t="shared" si="11"/>
        <v>4.5</v>
      </c>
      <c r="Q124">
        <v>9.3307500000000001</v>
      </c>
      <c r="R124">
        <v>8.5</v>
      </c>
    </row>
    <row r="125" spans="1:18" x14ac:dyDescent="0.25">
      <c r="A125">
        <v>10.555999999999999</v>
      </c>
      <c r="B125">
        <v>0.5</v>
      </c>
      <c r="C125">
        <f t="shared" si="9"/>
        <v>0.5</v>
      </c>
      <c r="D125">
        <f t="shared" si="10"/>
        <v>10.555999999999999</v>
      </c>
      <c r="E125">
        <f t="shared" si="11"/>
        <v>0.5</v>
      </c>
      <c r="Q125">
        <v>9.2364999999999995</v>
      </c>
      <c r="R125">
        <v>8</v>
      </c>
    </row>
    <row r="126" spans="1:18" x14ac:dyDescent="0.25">
      <c r="A126">
        <v>10.7445</v>
      </c>
      <c r="B126">
        <v>1.5</v>
      </c>
      <c r="C126">
        <f t="shared" si="9"/>
        <v>1.5</v>
      </c>
      <c r="D126">
        <f t="shared" si="10"/>
        <v>10.7445</v>
      </c>
      <c r="E126">
        <f t="shared" si="11"/>
        <v>1.5</v>
      </c>
      <c r="Q126">
        <v>9.1422500000000007</v>
      </c>
      <c r="R126">
        <v>3.5</v>
      </c>
    </row>
    <row r="127" spans="1:18" x14ac:dyDescent="0.25">
      <c r="A127">
        <v>10.838749999999999</v>
      </c>
      <c r="B127">
        <v>1</v>
      </c>
      <c r="C127">
        <f t="shared" si="9"/>
        <v>1</v>
      </c>
      <c r="D127">
        <f t="shared" si="10"/>
        <v>10.838749999999999</v>
      </c>
      <c r="E127">
        <f t="shared" si="11"/>
        <v>1</v>
      </c>
      <c r="Q127">
        <v>9.048</v>
      </c>
      <c r="R127">
        <v>3.5</v>
      </c>
    </row>
    <row r="128" spans="1:18" x14ac:dyDescent="0.25">
      <c r="A128">
        <v>10.933</v>
      </c>
      <c r="B128">
        <v>4.5</v>
      </c>
      <c r="C128">
        <f t="shared" si="9"/>
        <v>4.5</v>
      </c>
      <c r="D128">
        <f t="shared" si="10"/>
        <v>10.933</v>
      </c>
      <c r="E128">
        <f t="shared" si="11"/>
        <v>4.5</v>
      </c>
      <c r="Q128">
        <v>8.9537499999999994</v>
      </c>
      <c r="R128">
        <v>3.5</v>
      </c>
    </row>
    <row r="129" spans="1:18" x14ac:dyDescent="0.25">
      <c r="A129">
        <v>11.02725</v>
      </c>
      <c r="B129">
        <v>1</v>
      </c>
      <c r="C129">
        <f t="shared" si="9"/>
        <v>1</v>
      </c>
      <c r="D129">
        <f t="shared" si="10"/>
        <v>11.02725</v>
      </c>
      <c r="E129">
        <f t="shared" si="11"/>
        <v>1</v>
      </c>
      <c r="Q129">
        <v>8.8595000000000006</v>
      </c>
      <c r="R129">
        <v>2</v>
      </c>
    </row>
    <row r="130" spans="1:18" x14ac:dyDescent="0.25">
      <c r="A130">
        <v>11.121499999999999</v>
      </c>
      <c r="B130">
        <v>3</v>
      </c>
      <c r="C130">
        <f t="shared" ref="C130:C193" si="12">IF(A130=A129,B130+C129,B130)</f>
        <v>3</v>
      </c>
      <c r="D130">
        <f t="shared" ref="D130:D193" si="13">IF(A130=A131,-1,A130)</f>
        <v>11.121499999999999</v>
      </c>
      <c r="E130">
        <f t="shared" ref="E130:E193" si="14">IF(D130=A130,C130,-1)</f>
        <v>3</v>
      </c>
      <c r="Q130">
        <v>8.76525</v>
      </c>
      <c r="R130">
        <v>2</v>
      </c>
    </row>
    <row r="131" spans="1:18" x14ac:dyDescent="0.25">
      <c r="A131">
        <v>11.21575</v>
      </c>
      <c r="B131">
        <v>5.5</v>
      </c>
      <c r="C131">
        <f t="shared" si="12"/>
        <v>5.5</v>
      </c>
      <c r="D131">
        <f t="shared" si="13"/>
        <v>11.21575</v>
      </c>
      <c r="E131">
        <f t="shared" si="14"/>
        <v>5.5</v>
      </c>
      <c r="Q131">
        <v>8.5767500000000005</v>
      </c>
      <c r="R131">
        <v>1</v>
      </c>
    </row>
    <row r="132" spans="1:18" x14ac:dyDescent="0.25">
      <c r="A132">
        <v>11.31</v>
      </c>
      <c r="B132">
        <v>1</v>
      </c>
      <c r="C132">
        <f t="shared" si="12"/>
        <v>1</v>
      </c>
      <c r="D132">
        <f t="shared" si="13"/>
        <v>11.31</v>
      </c>
      <c r="E132">
        <f t="shared" si="14"/>
        <v>1</v>
      </c>
      <c r="Q132">
        <v>8.4824999999999999</v>
      </c>
      <c r="R132">
        <v>2</v>
      </c>
    </row>
    <row r="133" spans="1:18" x14ac:dyDescent="0.25">
      <c r="A133">
        <v>11.404249999999999</v>
      </c>
      <c r="B133">
        <v>0.5</v>
      </c>
      <c r="C133">
        <f t="shared" si="12"/>
        <v>0.5</v>
      </c>
      <c r="D133">
        <f t="shared" si="13"/>
        <v>11.404249999999999</v>
      </c>
      <c r="E133">
        <f t="shared" si="14"/>
        <v>0.5</v>
      </c>
      <c r="Q133">
        <v>8.3882499999999993</v>
      </c>
      <c r="R133">
        <v>4</v>
      </c>
    </row>
    <row r="134" spans="1:18" x14ac:dyDescent="0.25">
      <c r="A134">
        <v>11.592750000000001</v>
      </c>
      <c r="B134">
        <v>1.5</v>
      </c>
      <c r="C134">
        <f t="shared" si="12"/>
        <v>1.5</v>
      </c>
      <c r="D134">
        <f t="shared" si="13"/>
        <v>11.592750000000001</v>
      </c>
      <c r="E134">
        <f t="shared" si="14"/>
        <v>1.5</v>
      </c>
      <c r="Q134">
        <v>8.2940000000000005</v>
      </c>
      <c r="R134">
        <v>3</v>
      </c>
    </row>
    <row r="135" spans="1:18" x14ac:dyDescent="0.25">
      <c r="A135">
        <v>11.686999999999999</v>
      </c>
      <c r="B135">
        <v>2.5</v>
      </c>
      <c r="C135">
        <f t="shared" si="12"/>
        <v>2.5</v>
      </c>
      <c r="D135">
        <f t="shared" si="13"/>
        <v>11.686999999999999</v>
      </c>
      <c r="E135">
        <f t="shared" si="14"/>
        <v>2.5</v>
      </c>
      <c r="Q135">
        <v>8.1997499999999999</v>
      </c>
      <c r="R135">
        <v>2</v>
      </c>
    </row>
    <row r="136" spans="1:18" x14ac:dyDescent="0.25">
      <c r="A136">
        <v>11.78125</v>
      </c>
      <c r="B136">
        <v>2.5</v>
      </c>
      <c r="C136">
        <f t="shared" si="12"/>
        <v>2.5</v>
      </c>
      <c r="D136">
        <f t="shared" si="13"/>
        <v>11.78125</v>
      </c>
      <c r="E136">
        <f t="shared" si="14"/>
        <v>2.5</v>
      </c>
      <c r="Q136">
        <v>8.1054999999999993</v>
      </c>
      <c r="R136">
        <v>1</v>
      </c>
    </row>
    <row r="137" spans="1:18" x14ac:dyDescent="0.25">
      <c r="A137">
        <v>11.875500000000001</v>
      </c>
      <c r="B137">
        <v>3.5</v>
      </c>
      <c r="C137">
        <f t="shared" si="12"/>
        <v>3.5</v>
      </c>
      <c r="D137">
        <f t="shared" si="13"/>
        <v>11.875500000000001</v>
      </c>
      <c r="E137">
        <f t="shared" si="14"/>
        <v>3.5</v>
      </c>
      <c r="Q137">
        <v>8.0112500000000004</v>
      </c>
      <c r="R137">
        <v>4</v>
      </c>
    </row>
    <row r="138" spans="1:18" x14ac:dyDescent="0.25">
      <c r="A138">
        <v>11.969749999999999</v>
      </c>
      <c r="B138">
        <v>4.5</v>
      </c>
      <c r="C138">
        <f t="shared" si="12"/>
        <v>4.5</v>
      </c>
      <c r="D138">
        <f t="shared" si="13"/>
        <v>11.969749999999999</v>
      </c>
      <c r="E138">
        <f t="shared" si="14"/>
        <v>4.5</v>
      </c>
      <c r="Q138">
        <v>7.9169999999999998</v>
      </c>
      <c r="R138">
        <v>3</v>
      </c>
    </row>
    <row r="139" spans="1:18" x14ac:dyDescent="0.25">
      <c r="A139">
        <v>12.064</v>
      </c>
      <c r="B139">
        <v>1.5</v>
      </c>
      <c r="C139">
        <f t="shared" si="12"/>
        <v>1.5</v>
      </c>
      <c r="D139">
        <f t="shared" si="13"/>
        <v>12.064</v>
      </c>
      <c r="E139">
        <f t="shared" si="14"/>
        <v>1.5</v>
      </c>
      <c r="Q139">
        <v>7.8227500000000001</v>
      </c>
      <c r="R139">
        <v>5</v>
      </c>
    </row>
    <row r="140" spans="1:18" x14ac:dyDescent="0.25">
      <c r="A140">
        <v>12.158250000000001</v>
      </c>
      <c r="B140">
        <v>2</v>
      </c>
      <c r="C140">
        <f t="shared" si="12"/>
        <v>2</v>
      </c>
      <c r="D140">
        <f t="shared" si="13"/>
        <v>12.158250000000001</v>
      </c>
      <c r="E140">
        <f t="shared" si="14"/>
        <v>2</v>
      </c>
      <c r="Q140">
        <v>7.7285000000000004</v>
      </c>
      <c r="R140">
        <v>3</v>
      </c>
    </row>
    <row r="141" spans="1:18" x14ac:dyDescent="0.25">
      <c r="A141">
        <v>12.34675</v>
      </c>
      <c r="B141">
        <v>2</v>
      </c>
      <c r="C141">
        <f t="shared" si="12"/>
        <v>2</v>
      </c>
      <c r="D141">
        <f t="shared" si="13"/>
        <v>12.34675</v>
      </c>
      <c r="E141">
        <f t="shared" si="14"/>
        <v>2</v>
      </c>
      <c r="Q141">
        <v>7.6342499999999998</v>
      </c>
      <c r="R141">
        <v>4</v>
      </c>
    </row>
    <row r="142" spans="1:18" x14ac:dyDescent="0.25">
      <c r="A142">
        <v>12.441000000000001</v>
      </c>
      <c r="B142">
        <v>2</v>
      </c>
      <c r="C142">
        <f t="shared" si="12"/>
        <v>2</v>
      </c>
      <c r="D142">
        <f t="shared" si="13"/>
        <v>12.441000000000001</v>
      </c>
      <c r="E142">
        <f t="shared" si="14"/>
        <v>2</v>
      </c>
      <c r="Q142">
        <v>7.54</v>
      </c>
      <c r="R142">
        <v>1</v>
      </c>
    </row>
    <row r="143" spans="1:18" x14ac:dyDescent="0.25">
      <c r="A143">
        <v>12.6295</v>
      </c>
      <c r="B143">
        <v>2</v>
      </c>
      <c r="C143">
        <f t="shared" si="12"/>
        <v>2</v>
      </c>
      <c r="D143">
        <f t="shared" si="13"/>
        <v>12.6295</v>
      </c>
      <c r="E143">
        <f t="shared" si="14"/>
        <v>2</v>
      </c>
      <c r="Q143">
        <v>7.4457500000000003</v>
      </c>
      <c r="R143">
        <v>9</v>
      </c>
    </row>
    <row r="144" spans="1:18" x14ac:dyDescent="0.25">
      <c r="A144">
        <v>12.723750000000001</v>
      </c>
      <c r="B144">
        <v>2</v>
      </c>
      <c r="C144">
        <f t="shared" si="12"/>
        <v>2</v>
      </c>
      <c r="D144">
        <f t="shared" si="13"/>
        <v>12.723750000000001</v>
      </c>
      <c r="E144">
        <f t="shared" si="14"/>
        <v>2</v>
      </c>
      <c r="Q144">
        <v>7.3514999999999997</v>
      </c>
      <c r="R144">
        <v>3.5</v>
      </c>
    </row>
    <row r="145" spans="1:18" x14ac:dyDescent="0.25">
      <c r="A145">
        <v>12.91225</v>
      </c>
      <c r="B145">
        <v>2.5</v>
      </c>
      <c r="C145">
        <f t="shared" si="12"/>
        <v>2.5</v>
      </c>
      <c r="D145">
        <f t="shared" si="13"/>
        <v>12.91225</v>
      </c>
      <c r="E145">
        <f t="shared" si="14"/>
        <v>2.5</v>
      </c>
      <c r="Q145">
        <v>7.25725</v>
      </c>
      <c r="R145">
        <v>4</v>
      </c>
    </row>
    <row r="146" spans="1:18" x14ac:dyDescent="0.25">
      <c r="A146">
        <v>13.006500000000001</v>
      </c>
      <c r="B146">
        <v>1</v>
      </c>
      <c r="C146">
        <f t="shared" si="12"/>
        <v>1</v>
      </c>
      <c r="D146">
        <f t="shared" si="13"/>
        <v>13.006500000000001</v>
      </c>
      <c r="E146">
        <f t="shared" si="14"/>
        <v>1</v>
      </c>
      <c r="Q146">
        <v>7.1630000000000003</v>
      </c>
      <c r="R146">
        <v>6</v>
      </c>
    </row>
    <row r="147" spans="1:18" x14ac:dyDescent="0.25">
      <c r="A147">
        <v>13.195</v>
      </c>
      <c r="B147">
        <v>1</v>
      </c>
      <c r="C147">
        <f t="shared" si="12"/>
        <v>1</v>
      </c>
      <c r="D147">
        <f t="shared" si="13"/>
        <v>13.195</v>
      </c>
      <c r="E147">
        <f t="shared" si="14"/>
        <v>1</v>
      </c>
      <c r="Q147">
        <v>7.0687499999999996</v>
      </c>
      <c r="R147">
        <v>5.5</v>
      </c>
    </row>
    <row r="148" spans="1:18" x14ac:dyDescent="0.25">
      <c r="A148">
        <v>13.289249999999999</v>
      </c>
      <c r="B148">
        <v>4</v>
      </c>
      <c r="C148">
        <f t="shared" si="12"/>
        <v>4</v>
      </c>
      <c r="D148">
        <f t="shared" si="13"/>
        <v>13.289249999999999</v>
      </c>
      <c r="E148">
        <f t="shared" si="14"/>
        <v>4</v>
      </c>
      <c r="Q148">
        <v>6.9744999999999999</v>
      </c>
      <c r="R148">
        <v>4</v>
      </c>
    </row>
    <row r="149" spans="1:18" x14ac:dyDescent="0.25">
      <c r="A149">
        <v>13.3835</v>
      </c>
      <c r="B149">
        <v>2.5</v>
      </c>
      <c r="C149">
        <f t="shared" si="12"/>
        <v>2.5</v>
      </c>
      <c r="D149">
        <f t="shared" si="13"/>
        <v>13.3835</v>
      </c>
      <c r="E149">
        <f t="shared" si="14"/>
        <v>2.5</v>
      </c>
      <c r="Q149">
        <v>6.8802500000000002</v>
      </c>
      <c r="R149">
        <v>6</v>
      </c>
    </row>
    <row r="150" spans="1:18" x14ac:dyDescent="0.25">
      <c r="A150">
        <v>13.47775</v>
      </c>
      <c r="B150">
        <v>1</v>
      </c>
      <c r="C150">
        <f t="shared" si="12"/>
        <v>1</v>
      </c>
      <c r="D150">
        <f t="shared" si="13"/>
        <v>13.47775</v>
      </c>
      <c r="E150">
        <f t="shared" si="14"/>
        <v>1</v>
      </c>
      <c r="Q150">
        <v>6.7859999999999996</v>
      </c>
      <c r="R150">
        <v>3</v>
      </c>
    </row>
    <row r="151" spans="1:18" x14ac:dyDescent="0.25">
      <c r="A151">
        <v>13.571999999999999</v>
      </c>
      <c r="B151">
        <v>1</v>
      </c>
      <c r="C151">
        <f t="shared" si="12"/>
        <v>1</v>
      </c>
      <c r="D151">
        <f t="shared" si="13"/>
        <v>13.571999999999999</v>
      </c>
      <c r="E151">
        <f t="shared" si="14"/>
        <v>1</v>
      </c>
      <c r="Q151">
        <v>6.6917499999999999</v>
      </c>
      <c r="R151">
        <v>5.5</v>
      </c>
    </row>
    <row r="152" spans="1:18" x14ac:dyDescent="0.25">
      <c r="A152">
        <v>13.66625</v>
      </c>
      <c r="B152">
        <v>1.5</v>
      </c>
      <c r="C152">
        <f t="shared" si="12"/>
        <v>1.5</v>
      </c>
      <c r="D152">
        <f t="shared" si="13"/>
        <v>13.66625</v>
      </c>
      <c r="E152">
        <f t="shared" si="14"/>
        <v>1.5</v>
      </c>
      <c r="Q152">
        <v>6.5975000000000001</v>
      </c>
      <c r="R152">
        <v>3.5</v>
      </c>
    </row>
    <row r="153" spans="1:18" x14ac:dyDescent="0.25">
      <c r="A153">
        <v>13.7605</v>
      </c>
      <c r="B153">
        <v>1</v>
      </c>
      <c r="C153">
        <f t="shared" si="12"/>
        <v>1</v>
      </c>
      <c r="D153">
        <f t="shared" si="13"/>
        <v>13.7605</v>
      </c>
      <c r="E153">
        <f t="shared" si="14"/>
        <v>1</v>
      </c>
      <c r="Q153">
        <v>6.5032500000000004</v>
      </c>
      <c r="R153">
        <v>5.5</v>
      </c>
    </row>
    <row r="154" spans="1:18" x14ac:dyDescent="0.25">
      <c r="A154">
        <v>13.854749999999999</v>
      </c>
      <c r="B154">
        <v>3</v>
      </c>
      <c r="C154">
        <f t="shared" si="12"/>
        <v>3</v>
      </c>
      <c r="D154">
        <f t="shared" si="13"/>
        <v>13.854749999999999</v>
      </c>
      <c r="E154">
        <f t="shared" si="14"/>
        <v>3</v>
      </c>
      <c r="Q154">
        <v>6.4089999999999998</v>
      </c>
      <c r="R154">
        <v>8.5</v>
      </c>
    </row>
    <row r="155" spans="1:18" x14ac:dyDescent="0.25">
      <c r="A155">
        <v>14.04325</v>
      </c>
      <c r="B155">
        <v>1.5</v>
      </c>
      <c r="C155">
        <f t="shared" si="12"/>
        <v>1.5</v>
      </c>
      <c r="D155">
        <f t="shared" si="13"/>
        <v>14.04325</v>
      </c>
      <c r="E155">
        <f t="shared" si="14"/>
        <v>1.5</v>
      </c>
      <c r="Q155">
        <v>6.3147500000000001</v>
      </c>
      <c r="R155">
        <v>9.5</v>
      </c>
    </row>
    <row r="156" spans="1:18" x14ac:dyDescent="0.25">
      <c r="A156">
        <v>14.137499999999999</v>
      </c>
      <c r="B156">
        <v>1.5</v>
      </c>
      <c r="C156">
        <f t="shared" si="12"/>
        <v>1.5</v>
      </c>
      <c r="D156">
        <f t="shared" si="13"/>
        <v>14.137499999999999</v>
      </c>
      <c r="E156">
        <f t="shared" si="14"/>
        <v>1.5</v>
      </c>
      <c r="Q156">
        <v>6.2205000000000004</v>
      </c>
      <c r="R156">
        <v>6</v>
      </c>
    </row>
    <row r="157" spans="1:18" x14ac:dyDescent="0.25">
      <c r="A157">
        <v>14.23175</v>
      </c>
      <c r="B157">
        <v>2.5</v>
      </c>
      <c r="C157">
        <f t="shared" si="12"/>
        <v>2.5</v>
      </c>
      <c r="D157">
        <f t="shared" si="13"/>
        <v>14.23175</v>
      </c>
      <c r="E157">
        <f t="shared" si="14"/>
        <v>2.5</v>
      </c>
      <c r="Q157">
        <v>6.1262499999999998</v>
      </c>
      <c r="R157">
        <v>7</v>
      </c>
    </row>
    <row r="158" spans="1:18" x14ac:dyDescent="0.25">
      <c r="A158">
        <v>14.326000000000001</v>
      </c>
      <c r="B158">
        <v>0.5</v>
      </c>
      <c r="C158">
        <f t="shared" si="12"/>
        <v>0.5</v>
      </c>
      <c r="D158">
        <f t="shared" si="13"/>
        <v>14.326000000000001</v>
      </c>
      <c r="E158">
        <f t="shared" si="14"/>
        <v>0.5</v>
      </c>
      <c r="Q158">
        <v>6.032</v>
      </c>
      <c r="R158">
        <v>5</v>
      </c>
    </row>
    <row r="159" spans="1:18" x14ac:dyDescent="0.25">
      <c r="A159">
        <v>14.5145</v>
      </c>
      <c r="B159">
        <v>1</v>
      </c>
      <c r="C159">
        <f t="shared" si="12"/>
        <v>1</v>
      </c>
      <c r="D159">
        <f t="shared" si="13"/>
        <v>14.5145</v>
      </c>
      <c r="E159">
        <f t="shared" si="14"/>
        <v>1</v>
      </c>
      <c r="Q159">
        <v>5.9377500000000003</v>
      </c>
      <c r="R159">
        <v>6</v>
      </c>
    </row>
    <row r="160" spans="1:18" x14ac:dyDescent="0.25">
      <c r="A160">
        <v>14.702999999999999</v>
      </c>
      <c r="B160">
        <v>2</v>
      </c>
      <c r="C160">
        <f t="shared" si="12"/>
        <v>2</v>
      </c>
      <c r="D160">
        <f t="shared" si="13"/>
        <v>14.702999999999999</v>
      </c>
      <c r="E160">
        <f t="shared" si="14"/>
        <v>2</v>
      </c>
      <c r="Q160">
        <v>5.8434999999999997</v>
      </c>
      <c r="R160">
        <v>4</v>
      </c>
    </row>
    <row r="161" spans="1:18" x14ac:dyDescent="0.25">
      <c r="A161">
        <v>14.79725</v>
      </c>
      <c r="B161">
        <v>0.5</v>
      </c>
      <c r="C161">
        <f t="shared" si="12"/>
        <v>0.5</v>
      </c>
      <c r="D161">
        <f t="shared" si="13"/>
        <v>14.79725</v>
      </c>
      <c r="E161">
        <f t="shared" si="14"/>
        <v>0.5</v>
      </c>
      <c r="Q161">
        <v>5.74925</v>
      </c>
      <c r="R161">
        <v>9.5</v>
      </c>
    </row>
    <row r="162" spans="1:18" x14ac:dyDescent="0.25">
      <c r="A162">
        <v>14.985749999999999</v>
      </c>
      <c r="B162">
        <v>3</v>
      </c>
      <c r="C162">
        <f t="shared" si="12"/>
        <v>3</v>
      </c>
      <c r="D162">
        <f t="shared" si="13"/>
        <v>14.985749999999999</v>
      </c>
      <c r="E162">
        <f t="shared" si="14"/>
        <v>3</v>
      </c>
      <c r="Q162">
        <v>5.6550000000000002</v>
      </c>
      <c r="R162">
        <v>6</v>
      </c>
    </row>
    <row r="163" spans="1:18" x14ac:dyDescent="0.25">
      <c r="A163">
        <v>15.174250000000001</v>
      </c>
      <c r="B163">
        <v>2</v>
      </c>
      <c r="C163">
        <f t="shared" si="12"/>
        <v>2</v>
      </c>
      <c r="D163">
        <f t="shared" si="13"/>
        <v>15.174250000000001</v>
      </c>
      <c r="E163">
        <f t="shared" si="14"/>
        <v>2</v>
      </c>
      <c r="Q163">
        <v>5.5607499999999996</v>
      </c>
      <c r="R163">
        <v>8</v>
      </c>
    </row>
    <row r="164" spans="1:18" x14ac:dyDescent="0.25">
      <c r="A164">
        <v>15.2685</v>
      </c>
      <c r="B164">
        <v>1</v>
      </c>
      <c r="C164">
        <f t="shared" si="12"/>
        <v>1</v>
      </c>
      <c r="D164">
        <f t="shared" si="13"/>
        <v>15.2685</v>
      </c>
      <c r="E164">
        <f t="shared" si="14"/>
        <v>1</v>
      </c>
      <c r="Q164">
        <v>5.4664999999999999</v>
      </c>
      <c r="R164">
        <v>3</v>
      </c>
    </row>
    <row r="165" spans="1:18" x14ac:dyDescent="0.25">
      <c r="A165">
        <v>15.36275</v>
      </c>
      <c r="B165">
        <v>0.5</v>
      </c>
      <c r="C165">
        <f t="shared" si="12"/>
        <v>0.5</v>
      </c>
      <c r="D165">
        <f t="shared" si="13"/>
        <v>15.36275</v>
      </c>
      <c r="E165">
        <f t="shared" si="14"/>
        <v>0.5</v>
      </c>
      <c r="Q165">
        <v>5.3722500000000002</v>
      </c>
      <c r="R165">
        <v>10.5</v>
      </c>
    </row>
    <row r="166" spans="1:18" x14ac:dyDescent="0.25">
      <c r="A166">
        <v>15.457000000000001</v>
      </c>
      <c r="B166">
        <v>1</v>
      </c>
      <c r="C166">
        <f t="shared" si="12"/>
        <v>1</v>
      </c>
      <c r="D166">
        <f t="shared" si="13"/>
        <v>15.457000000000001</v>
      </c>
      <c r="E166">
        <f t="shared" si="14"/>
        <v>1</v>
      </c>
      <c r="Q166">
        <v>5.2779999999999996</v>
      </c>
      <c r="R166">
        <v>6</v>
      </c>
    </row>
    <row r="167" spans="1:18" x14ac:dyDescent="0.25">
      <c r="A167">
        <v>15.6455</v>
      </c>
      <c r="B167">
        <v>2</v>
      </c>
      <c r="C167">
        <f t="shared" si="12"/>
        <v>2</v>
      </c>
      <c r="D167">
        <f t="shared" si="13"/>
        <v>15.6455</v>
      </c>
      <c r="E167">
        <f t="shared" si="14"/>
        <v>2</v>
      </c>
      <c r="Q167">
        <v>5.1837499999999999</v>
      </c>
      <c r="R167">
        <v>6</v>
      </c>
    </row>
    <row r="168" spans="1:18" x14ac:dyDescent="0.25">
      <c r="A168">
        <v>15.739750000000001</v>
      </c>
      <c r="B168">
        <v>3</v>
      </c>
      <c r="C168">
        <f t="shared" si="12"/>
        <v>3</v>
      </c>
      <c r="D168">
        <f t="shared" si="13"/>
        <v>15.739750000000001</v>
      </c>
      <c r="E168">
        <f t="shared" si="14"/>
        <v>3</v>
      </c>
      <c r="Q168">
        <v>5.0895000000000001</v>
      </c>
      <c r="R168">
        <v>10.5</v>
      </c>
    </row>
    <row r="169" spans="1:18" x14ac:dyDescent="0.25">
      <c r="A169">
        <v>15.834</v>
      </c>
      <c r="B169">
        <v>1</v>
      </c>
      <c r="C169">
        <f t="shared" si="12"/>
        <v>1</v>
      </c>
      <c r="D169">
        <f t="shared" si="13"/>
        <v>15.834</v>
      </c>
      <c r="E169">
        <f t="shared" si="14"/>
        <v>1</v>
      </c>
      <c r="Q169">
        <v>4.9952500000000004</v>
      </c>
      <c r="R169">
        <v>10.5</v>
      </c>
    </row>
    <row r="170" spans="1:18" x14ac:dyDescent="0.25">
      <c r="A170">
        <v>16.022500000000001</v>
      </c>
      <c r="B170">
        <v>1.5</v>
      </c>
      <c r="C170">
        <f t="shared" si="12"/>
        <v>1.5</v>
      </c>
      <c r="D170">
        <f t="shared" si="13"/>
        <v>16.022500000000001</v>
      </c>
      <c r="E170">
        <f t="shared" si="14"/>
        <v>1.5</v>
      </c>
      <c r="Q170">
        <v>4.9009999999999998</v>
      </c>
      <c r="R170">
        <v>10</v>
      </c>
    </row>
    <row r="171" spans="1:18" x14ac:dyDescent="0.25">
      <c r="A171">
        <v>16.11675</v>
      </c>
      <c r="B171">
        <v>0.5</v>
      </c>
      <c r="C171">
        <f t="shared" si="12"/>
        <v>0.5</v>
      </c>
      <c r="D171">
        <f t="shared" si="13"/>
        <v>16.11675</v>
      </c>
      <c r="E171">
        <f t="shared" si="14"/>
        <v>0.5</v>
      </c>
      <c r="Q171">
        <v>4.8067500000000001</v>
      </c>
      <c r="R171">
        <v>3</v>
      </c>
    </row>
    <row r="172" spans="1:18" x14ac:dyDescent="0.25">
      <c r="A172">
        <v>16.3995</v>
      </c>
      <c r="B172">
        <v>1</v>
      </c>
      <c r="C172">
        <f t="shared" si="12"/>
        <v>1</v>
      </c>
      <c r="D172">
        <f t="shared" si="13"/>
        <v>16.3995</v>
      </c>
      <c r="E172">
        <f t="shared" si="14"/>
        <v>1</v>
      </c>
      <c r="Q172">
        <v>4.7125000000000004</v>
      </c>
      <c r="R172">
        <v>6</v>
      </c>
    </row>
    <row r="173" spans="1:18" x14ac:dyDescent="0.25">
      <c r="A173">
        <v>16.493749999999999</v>
      </c>
      <c r="B173">
        <v>1</v>
      </c>
      <c r="C173">
        <f t="shared" si="12"/>
        <v>1</v>
      </c>
      <c r="D173">
        <f t="shared" si="13"/>
        <v>16.493749999999999</v>
      </c>
      <c r="E173">
        <f t="shared" si="14"/>
        <v>1</v>
      </c>
      <c r="Q173">
        <v>4.6182499999999997</v>
      </c>
      <c r="R173">
        <v>8</v>
      </c>
    </row>
    <row r="174" spans="1:18" x14ac:dyDescent="0.25">
      <c r="A174">
        <v>16.588000000000001</v>
      </c>
      <c r="B174">
        <v>1.5</v>
      </c>
      <c r="C174">
        <f t="shared" si="12"/>
        <v>1.5</v>
      </c>
      <c r="D174">
        <f t="shared" si="13"/>
        <v>16.588000000000001</v>
      </c>
      <c r="E174">
        <f t="shared" si="14"/>
        <v>1.5</v>
      </c>
      <c r="Q174">
        <v>4.524</v>
      </c>
      <c r="R174">
        <v>13</v>
      </c>
    </row>
    <row r="175" spans="1:18" x14ac:dyDescent="0.25">
      <c r="A175">
        <v>16.776499999999999</v>
      </c>
      <c r="B175">
        <v>0.5</v>
      </c>
      <c r="C175">
        <f t="shared" si="12"/>
        <v>0.5</v>
      </c>
      <c r="D175">
        <f t="shared" si="13"/>
        <v>16.776499999999999</v>
      </c>
      <c r="E175">
        <f t="shared" si="14"/>
        <v>0.5</v>
      </c>
      <c r="Q175">
        <v>4.4297500000000003</v>
      </c>
      <c r="R175">
        <v>4</v>
      </c>
    </row>
    <row r="176" spans="1:18" x14ac:dyDescent="0.25">
      <c r="A176">
        <v>16.870750000000001</v>
      </c>
      <c r="B176">
        <v>1.5</v>
      </c>
      <c r="C176">
        <f t="shared" si="12"/>
        <v>1.5</v>
      </c>
      <c r="D176">
        <f t="shared" si="13"/>
        <v>16.870750000000001</v>
      </c>
      <c r="E176">
        <f t="shared" si="14"/>
        <v>1.5</v>
      </c>
      <c r="Q176">
        <v>4.3354999999999997</v>
      </c>
      <c r="R176">
        <v>12</v>
      </c>
    </row>
    <row r="177" spans="1:18" x14ac:dyDescent="0.25">
      <c r="A177">
        <v>16.965</v>
      </c>
      <c r="B177">
        <v>2</v>
      </c>
      <c r="C177">
        <f t="shared" si="12"/>
        <v>2</v>
      </c>
      <c r="D177">
        <f t="shared" si="13"/>
        <v>16.965</v>
      </c>
      <c r="E177">
        <f t="shared" si="14"/>
        <v>2</v>
      </c>
      <c r="Q177">
        <v>4.24125</v>
      </c>
      <c r="R177">
        <v>8</v>
      </c>
    </row>
    <row r="178" spans="1:18" x14ac:dyDescent="0.25">
      <c r="A178">
        <v>17.059249999999999</v>
      </c>
      <c r="B178">
        <v>1</v>
      </c>
      <c r="C178">
        <f t="shared" si="12"/>
        <v>1</v>
      </c>
      <c r="D178">
        <f t="shared" si="13"/>
        <v>17.059249999999999</v>
      </c>
      <c r="E178">
        <f t="shared" si="14"/>
        <v>1</v>
      </c>
      <c r="Q178">
        <v>4.1470000000000002</v>
      </c>
      <c r="R178">
        <v>9.5</v>
      </c>
    </row>
    <row r="179" spans="1:18" x14ac:dyDescent="0.25">
      <c r="A179">
        <v>17.153500000000001</v>
      </c>
      <c r="B179">
        <v>0.5</v>
      </c>
      <c r="C179">
        <f t="shared" si="12"/>
        <v>0.5</v>
      </c>
      <c r="D179">
        <f t="shared" si="13"/>
        <v>17.153500000000001</v>
      </c>
      <c r="E179">
        <f t="shared" si="14"/>
        <v>0.5</v>
      </c>
      <c r="Q179">
        <v>4.0527499999999996</v>
      </c>
      <c r="R179">
        <v>8.5</v>
      </c>
    </row>
    <row r="180" spans="1:18" x14ac:dyDescent="0.25">
      <c r="A180">
        <v>17.341999999999999</v>
      </c>
      <c r="B180">
        <v>0.5</v>
      </c>
      <c r="C180">
        <f t="shared" si="12"/>
        <v>0.5</v>
      </c>
      <c r="D180">
        <f t="shared" si="13"/>
        <v>17.341999999999999</v>
      </c>
      <c r="E180">
        <f t="shared" si="14"/>
        <v>0.5</v>
      </c>
      <c r="Q180">
        <v>3.9584999999999999</v>
      </c>
      <c r="R180">
        <v>6</v>
      </c>
    </row>
    <row r="181" spans="1:18" x14ac:dyDescent="0.25">
      <c r="A181">
        <v>17.624749999999999</v>
      </c>
      <c r="B181">
        <v>1.5</v>
      </c>
      <c r="C181">
        <f t="shared" si="12"/>
        <v>1.5</v>
      </c>
      <c r="D181">
        <f t="shared" si="13"/>
        <v>17.624749999999999</v>
      </c>
      <c r="E181">
        <f t="shared" si="14"/>
        <v>1.5</v>
      </c>
      <c r="Q181">
        <v>3.8642500000000002</v>
      </c>
      <c r="R181">
        <v>11</v>
      </c>
    </row>
    <row r="182" spans="1:18" x14ac:dyDescent="0.25">
      <c r="A182">
        <v>17.907499999999999</v>
      </c>
      <c r="B182">
        <v>2</v>
      </c>
      <c r="C182">
        <f t="shared" si="12"/>
        <v>2</v>
      </c>
      <c r="D182">
        <f t="shared" si="13"/>
        <v>17.907499999999999</v>
      </c>
      <c r="E182">
        <f t="shared" si="14"/>
        <v>2</v>
      </c>
      <c r="Q182">
        <v>3.77</v>
      </c>
      <c r="R182">
        <v>16</v>
      </c>
    </row>
    <row r="183" spans="1:18" x14ac:dyDescent="0.25">
      <c r="A183">
        <v>18.096</v>
      </c>
      <c r="B183">
        <v>2.5</v>
      </c>
      <c r="C183">
        <f t="shared" si="12"/>
        <v>2.5</v>
      </c>
      <c r="D183">
        <f t="shared" si="13"/>
        <v>18.096</v>
      </c>
      <c r="E183">
        <f t="shared" si="14"/>
        <v>2.5</v>
      </c>
      <c r="Q183">
        <v>3.6757499999999999</v>
      </c>
      <c r="R183">
        <v>5.5</v>
      </c>
    </row>
    <row r="184" spans="1:18" x14ac:dyDescent="0.25">
      <c r="A184">
        <v>18.284500000000001</v>
      </c>
      <c r="B184">
        <v>1</v>
      </c>
      <c r="C184">
        <f t="shared" si="12"/>
        <v>1</v>
      </c>
      <c r="D184">
        <f t="shared" si="13"/>
        <v>18.284500000000001</v>
      </c>
      <c r="E184">
        <f t="shared" si="14"/>
        <v>1</v>
      </c>
      <c r="Q184">
        <v>3.5815000000000001</v>
      </c>
      <c r="R184">
        <v>13.5</v>
      </c>
    </row>
    <row r="185" spans="1:18" x14ac:dyDescent="0.25">
      <c r="A185">
        <v>18.472999999999999</v>
      </c>
      <c r="B185">
        <v>0.5</v>
      </c>
      <c r="C185">
        <f t="shared" si="12"/>
        <v>0.5</v>
      </c>
      <c r="D185">
        <f t="shared" si="13"/>
        <v>18.472999999999999</v>
      </c>
      <c r="E185">
        <f t="shared" si="14"/>
        <v>0.5</v>
      </c>
      <c r="Q185">
        <v>3.48725</v>
      </c>
      <c r="R185">
        <v>16.5</v>
      </c>
    </row>
    <row r="186" spans="1:18" x14ac:dyDescent="0.25">
      <c r="A186">
        <v>18.567250000000001</v>
      </c>
      <c r="B186">
        <v>1.5</v>
      </c>
      <c r="C186">
        <f t="shared" si="12"/>
        <v>1.5</v>
      </c>
      <c r="D186">
        <f t="shared" si="13"/>
        <v>18.567250000000001</v>
      </c>
      <c r="E186">
        <f t="shared" si="14"/>
        <v>1.5</v>
      </c>
      <c r="Q186">
        <v>3.3929999999999998</v>
      </c>
      <c r="R186">
        <v>11.5</v>
      </c>
    </row>
    <row r="187" spans="1:18" x14ac:dyDescent="0.25">
      <c r="A187">
        <v>18.755749999999999</v>
      </c>
      <c r="B187">
        <v>1</v>
      </c>
      <c r="C187">
        <f t="shared" si="12"/>
        <v>1</v>
      </c>
      <c r="D187">
        <f t="shared" si="13"/>
        <v>18.755749999999999</v>
      </c>
      <c r="E187">
        <f t="shared" si="14"/>
        <v>1</v>
      </c>
      <c r="Q187">
        <v>3.2987500000000001</v>
      </c>
      <c r="R187">
        <v>14.5</v>
      </c>
    </row>
    <row r="188" spans="1:18" x14ac:dyDescent="0.25">
      <c r="A188">
        <v>18.94425</v>
      </c>
      <c r="B188">
        <v>1</v>
      </c>
      <c r="C188">
        <f t="shared" si="12"/>
        <v>1</v>
      </c>
      <c r="D188">
        <f t="shared" si="13"/>
        <v>18.94425</v>
      </c>
      <c r="E188">
        <f t="shared" si="14"/>
        <v>1</v>
      </c>
      <c r="Q188">
        <v>3.2044999999999999</v>
      </c>
      <c r="R188">
        <v>14.5</v>
      </c>
    </row>
    <row r="189" spans="1:18" x14ac:dyDescent="0.25">
      <c r="A189">
        <v>19.038499999999999</v>
      </c>
      <c r="B189">
        <v>0.5</v>
      </c>
      <c r="C189">
        <f t="shared" si="12"/>
        <v>0.5</v>
      </c>
      <c r="D189">
        <f t="shared" si="13"/>
        <v>19.038499999999999</v>
      </c>
      <c r="E189">
        <f t="shared" si="14"/>
        <v>0.5</v>
      </c>
      <c r="Q189">
        <v>3.1102500000000002</v>
      </c>
      <c r="R189">
        <v>12.5</v>
      </c>
    </row>
    <row r="190" spans="1:18" x14ac:dyDescent="0.25">
      <c r="A190">
        <v>19.132750000000001</v>
      </c>
      <c r="B190">
        <v>1.5</v>
      </c>
      <c r="C190">
        <f t="shared" si="12"/>
        <v>1.5</v>
      </c>
      <c r="D190">
        <f t="shared" si="13"/>
        <v>19.132750000000001</v>
      </c>
      <c r="E190">
        <f t="shared" si="14"/>
        <v>1.5</v>
      </c>
      <c r="Q190">
        <v>3.016</v>
      </c>
      <c r="R190">
        <v>16</v>
      </c>
    </row>
    <row r="191" spans="1:18" x14ac:dyDescent="0.25">
      <c r="A191">
        <v>19.981000000000002</v>
      </c>
      <c r="B191">
        <v>1</v>
      </c>
      <c r="C191">
        <f t="shared" si="12"/>
        <v>1</v>
      </c>
      <c r="D191">
        <f t="shared" si="13"/>
        <v>19.981000000000002</v>
      </c>
      <c r="E191">
        <f t="shared" si="14"/>
        <v>1</v>
      </c>
      <c r="Q191">
        <v>2.9217499999999998</v>
      </c>
      <c r="R191">
        <v>14</v>
      </c>
    </row>
    <row r="192" spans="1:18" x14ac:dyDescent="0.25">
      <c r="A192">
        <v>20.07525</v>
      </c>
      <c r="B192">
        <v>1</v>
      </c>
      <c r="C192">
        <f t="shared" si="12"/>
        <v>1</v>
      </c>
      <c r="D192">
        <f t="shared" si="13"/>
        <v>20.07525</v>
      </c>
      <c r="E192">
        <f t="shared" si="14"/>
        <v>1</v>
      </c>
      <c r="Q192">
        <v>2.8275000000000001</v>
      </c>
      <c r="R192">
        <v>13</v>
      </c>
    </row>
    <row r="193" spans="1:18" x14ac:dyDescent="0.25">
      <c r="A193">
        <v>20.169499999999999</v>
      </c>
      <c r="B193">
        <v>2</v>
      </c>
      <c r="C193">
        <f t="shared" si="12"/>
        <v>2</v>
      </c>
      <c r="D193">
        <f t="shared" si="13"/>
        <v>20.169499999999999</v>
      </c>
      <c r="E193">
        <f t="shared" si="14"/>
        <v>2</v>
      </c>
      <c r="Q193">
        <v>2.73325</v>
      </c>
      <c r="R193">
        <v>16</v>
      </c>
    </row>
    <row r="194" spans="1:18" x14ac:dyDescent="0.25">
      <c r="A194">
        <v>20.358000000000001</v>
      </c>
      <c r="B194">
        <v>1</v>
      </c>
      <c r="C194">
        <f t="shared" ref="C194:C236" si="15">IF(A194=A193,B194+C193,B194)</f>
        <v>1</v>
      </c>
      <c r="D194">
        <f t="shared" ref="D194:D236" si="16">IF(A194=A195,-1,A194)</f>
        <v>20.358000000000001</v>
      </c>
      <c r="E194">
        <f t="shared" ref="E194:E236" si="17">IF(D194=A194,C194,-1)</f>
        <v>1</v>
      </c>
      <c r="Q194">
        <v>2.6389999999999998</v>
      </c>
      <c r="R194">
        <v>15</v>
      </c>
    </row>
    <row r="195" spans="1:18" x14ac:dyDescent="0.25">
      <c r="A195">
        <v>20.640750000000001</v>
      </c>
      <c r="B195">
        <v>1</v>
      </c>
      <c r="C195">
        <f t="shared" si="15"/>
        <v>1</v>
      </c>
      <c r="D195">
        <f t="shared" si="16"/>
        <v>20.640750000000001</v>
      </c>
      <c r="E195">
        <f t="shared" si="17"/>
        <v>1</v>
      </c>
      <c r="Q195">
        <v>2.5447500000000001</v>
      </c>
      <c r="R195">
        <v>17</v>
      </c>
    </row>
    <row r="196" spans="1:18" x14ac:dyDescent="0.25">
      <c r="A196">
        <v>20.923500000000001</v>
      </c>
      <c r="B196">
        <v>1.5</v>
      </c>
      <c r="C196">
        <f t="shared" si="15"/>
        <v>1.5</v>
      </c>
      <c r="D196">
        <f t="shared" si="16"/>
        <v>20.923500000000001</v>
      </c>
      <c r="E196">
        <f t="shared" si="17"/>
        <v>1.5</v>
      </c>
      <c r="Q196">
        <v>2.4504999999999999</v>
      </c>
      <c r="R196">
        <v>9</v>
      </c>
    </row>
    <row r="197" spans="1:18" x14ac:dyDescent="0.25">
      <c r="A197">
        <v>21.017749999999999</v>
      </c>
      <c r="B197">
        <v>0.5</v>
      </c>
      <c r="C197">
        <f t="shared" si="15"/>
        <v>0.5</v>
      </c>
      <c r="D197">
        <f t="shared" si="16"/>
        <v>21.017749999999999</v>
      </c>
      <c r="E197">
        <f t="shared" si="17"/>
        <v>0.5</v>
      </c>
      <c r="Q197">
        <v>2.3562500000000002</v>
      </c>
      <c r="R197">
        <v>22</v>
      </c>
    </row>
    <row r="198" spans="1:18" x14ac:dyDescent="0.25">
      <c r="A198">
        <v>21.111999999999998</v>
      </c>
      <c r="B198">
        <v>1</v>
      </c>
      <c r="C198">
        <f t="shared" si="15"/>
        <v>1</v>
      </c>
      <c r="D198">
        <f t="shared" si="16"/>
        <v>21.111999999999998</v>
      </c>
      <c r="E198">
        <f t="shared" si="17"/>
        <v>1</v>
      </c>
      <c r="Q198">
        <v>2.262</v>
      </c>
      <c r="R198">
        <v>15.5</v>
      </c>
    </row>
    <row r="199" spans="1:18" x14ac:dyDescent="0.25">
      <c r="A199">
        <v>21.3005</v>
      </c>
      <c r="B199">
        <v>1</v>
      </c>
      <c r="C199">
        <f t="shared" si="15"/>
        <v>1</v>
      </c>
      <c r="D199">
        <f t="shared" si="16"/>
        <v>21.3005</v>
      </c>
      <c r="E199">
        <f t="shared" si="17"/>
        <v>1</v>
      </c>
      <c r="Q199">
        <v>2.1677499999999998</v>
      </c>
      <c r="R199">
        <v>15.5</v>
      </c>
    </row>
    <row r="200" spans="1:18" x14ac:dyDescent="0.25">
      <c r="A200">
        <v>21.489000000000001</v>
      </c>
      <c r="B200">
        <v>1</v>
      </c>
      <c r="C200">
        <f t="shared" si="15"/>
        <v>1</v>
      </c>
      <c r="D200">
        <f t="shared" si="16"/>
        <v>21.489000000000001</v>
      </c>
      <c r="E200">
        <f t="shared" si="17"/>
        <v>1</v>
      </c>
      <c r="Q200">
        <v>2.0735000000000001</v>
      </c>
      <c r="R200">
        <v>18</v>
      </c>
    </row>
    <row r="201" spans="1:18" x14ac:dyDescent="0.25">
      <c r="A201">
        <v>21.771750000000001</v>
      </c>
      <c r="B201">
        <v>1.5</v>
      </c>
      <c r="C201">
        <f t="shared" si="15"/>
        <v>1.5</v>
      </c>
      <c r="D201">
        <f t="shared" si="16"/>
        <v>21.771750000000001</v>
      </c>
      <c r="E201">
        <f t="shared" si="17"/>
        <v>1.5</v>
      </c>
      <c r="Q201">
        <v>1.97925</v>
      </c>
      <c r="R201">
        <v>25.5</v>
      </c>
    </row>
    <row r="202" spans="1:18" x14ac:dyDescent="0.25">
      <c r="A202">
        <v>21.960249999999998</v>
      </c>
      <c r="B202">
        <v>1</v>
      </c>
      <c r="C202">
        <f t="shared" si="15"/>
        <v>1</v>
      </c>
      <c r="D202">
        <f t="shared" si="16"/>
        <v>21.960249999999998</v>
      </c>
      <c r="E202">
        <f t="shared" si="17"/>
        <v>1</v>
      </c>
      <c r="Q202">
        <v>1.885</v>
      </c>
      <c r="R202">
        <v>22.5</v>
      </c>
    </row>
    <row r="203" spans="1:18" x14ac:dyDescent="0.25">
      <c r="A203">
        <v>22.242999999999999</v>
      </c>
      <c r="B203">
        <v>2</v>
      </c>
      <c r="C203">
        <f t="shared" si="15"/>
        <v>2</v>
      </c>
      <c r="D203">
        <f t="shared" si="16"/>
        <v>22.242999999999999</v>
      </c>
      <c r="E203">
        <f t="shared" si="17"/>
        <v>2</v>
      </c>
      <c r="Q203">
        <v>1.7907500000000001</v>
      </c>
      <c r="R203">
        <v>24.5</v>
      </c>
    </row>
    <row r="204" spans="1:18" x14ac:dyDescent="0.25">
      <c r="A204">
        <v>22.525749999999999</v>
      </c>
      <c r="B204">
        <v>1</v>
      </c>
      <c r="C204">
        <f t="shared" si="15"/>
        <v>1</v>
      </c>
      <c r="D204">
        <f t="shared" si="16"/>
        <v>22.525749999999999</v>
      </c>
      <c r="E204">
        <f t="shared" si="17"/>
        <v>1</v>
      </c>
      <c r="Q204">
        <v>1.6964999999999999</v>
      </c>
      <c r="R204">
        <v>23</v>
      </c>
    </row>
    <row r="205" spans="1:18" x14ac:dyDescent="0.25">
      <c r="A205">
        <v>22.902750000000001</v>
      </c>
      <c r="B205">
        <v>1</v>
      </c>
      <c r="C205">
        <f t="shared" si="15"/>
        <v>1</v>
      </c>
      <c r="D205">
        <f t="shared" si="16"/>
        <v>22.902750000000001</v>
      </c>
      <c r="E205">
        <f t="shared" si="17"/>
        <v>1</v>
      </c>
      <c r="Q205">
        <v>1.60225</v>
      </c>
      <c r="R205">
        <v>29</v>
      </c>
    </row>
    <row r="206" spans="1:18" x14ac:dyDescent="0.25">
      <c r="A206">
        <v>23.091249999999999</v>
      </c>
      <c r="B206">
        <v>0.5</v>
      </c>
      <c r="C206">
        <f t="shared" si="15"/>
        <v>0.5</v>
      </c>
      <c r="D206">
        <f t="shared" si="16"/>
        <v>23.091249999999999</v>
      </c>
      <c r="E206">
        <f t="shared" si="17"/>
        <v>0.5</v>
      </c>
      <c r="Q206">
        <v>1.508</v>
      </c>
      <c r="R206">
        <v>27.5</v>
      </c>
    </row>
    <row r="207" spans="1:18" x14ac:dyDescent="0.25">
      <c r="A207">
        <v>23.185500000000001</v>
      </c>
      <c r="B207">
        <v>0.5</v>
      </c>
      <c r="C207">
        <f t="shared" si="15"/>
        <v>0.5</v>
      </c>
      <c r="D207">
        <f t="shared" si="16"/>
        <v>23.185500000000001</v>
      </c>
      <c r="E207">
        <f t="shared" si="17"/>
        <v>0.5</v>
      </c>
      <c r="Q207">
        <v>1.4137500000000001</v>
      </c>
      <c r="R207">
        <v>37</v>
      </c>
    </row>
    <row r="208" spans="1:18" x14ac:dyDescent="0.25">
      <c r="A208">
        <v>23.27975</v>
      </c>
      <c r="B208">
        <v>1</v>
      </c>
      <c r="C208">
        <f t="shared" si="15"/>
        <v>1</v>
      </c>
      <c r="D208">
        <f t="shared" si="16"/>
        <v>23.27975</v>
      </c>
      <c r="E208">
        <f t="shared" si="17"/>
        <v>1</v>
      </c>
      <c r="Q208">
        <v>1.3194999999999999</v>
      </c>
      <c r="R208">
        <v>39.5</v>
      </c>
    </row>
    <row r="209" spans="1:18" x14ac:dyDescent="0.25">
      <c r="A209">
        <v>23.373999999999999</v>
      </c>
      <c r="B209">
        <v>2</v>
      </c>
      <c r="C209">
        <f t="shared" si="15"/>
        <v>2</v>
      </c>
      <c r="D209">
        <f t="shared" si="16"/>
        <v>23.373999999999999</v>
      </c>
      <c r="E209">
        <f t="shared" si="17"/>
        <v>2</v>
      </c>
      <c r="Q209">
        <v>1.22525</v>
      </c>
      <c r="R209">
        <v>36</v>
      </c>
    </row>
    <row r="210" spans="1:18" x14ac:dyDescent="0.25">
      <c r="A210">
        <v>23.656749999999999</v>
      </c>
      <c r="B210">
        <v>1</v>
      </c>
      <c r="C210">
        <f t="shared" si="15"/>
        <v>1</v>
      </c>
      <c r="D210">
        <f t="shared" si="16"/>
        <v>23.656749999999999</v>
      </c>
      <c r="E210">
        <f t="shared" si="17"/>
        <v>1</v>
      </c>
      <c r="Q210">
        <v>1.131</v>
      </c>
      <c r="R210">
        <v>39.5</v>
      </c>
    </row>
    <row r="211" spans="1:18" x14ac:dyDescent="0.25">
      <c r="A211">
        <v>23.751000000000001</v>
      </c>
      <c r="B211">
        <v>0.5</v>
      </c>
      <c r="C211">
        <f t="shared" si="15"/>
        <v>0.5</v>
      </c>
      <c r="D211">
        <f t="shared" si="16"/>
        <v>23.751000000000001</v>
      </c>
      <c r="E211">
        <f t="shared" si="17"/>
        <v>0.5</v>
      </c>
      <c r="Q211">
        <v>1.0367500000000001</v>
      </c>
      <c r="R211">
        <v>41</v>
      </c>
    </row>
    <row r="212" spans="1:18" x14ac:dyDescent="0.25">
      <c r="A212">
        <v>23.84525</v>
      </c>
      <c r="B212">
        <v>1</v>
      </c>
      <c r="C212">
        <f t="shared" si="15"/>
        <v>1</v>
      </c>
      <c r="D212">
        <f t="shared" si="16"/>
        <v>23.84525</v>
      </c>
      <c r="E212">
        <f t="shared" si="17"/>
        <v>1</v>
      </c>
      <c r="Q212">
        <v>0.9425</v>
      </c>
      <c r="R212">
        <v>40</v>
      </c>
    </row>
    <row r="213" spans="1:18" x14ac:dyDescent="0.25">
      <c r="A213">
        <v>24.033750000000001</v>
      </c>
      <c r="B213">
        <v>0.5</v>
      </c>
      <c r="C213">
        <f t="shared" si="15"/>
        <v>0.5</v>
      </c>
      <c r="D213">
        <f t="shared" si="16"/>
        <v>24.033750000000001</v>
      </c>
      <c r="E213">
        <f t="shared" si="17"/>
        <v>0.5</v>
      </c>
      <c r="Q213">
        <v>0.84824999999999995</v>
      </c>
      <c r="R213">
        <v>42.5</v>
      </c>
    </row>
    <row r="214" spans="1:18" x14ac:dyDescent="0.25">
      <c r="A214">
        <v>24.882000000000001</v>
      </c>
      <c r="B214">
        <v>0.5</v>
      </c>
      <c r="C214">
        <f t="shared" si="15"/>
        <v>0.5</v>
      </c>
      <c r="D214">
        <f t="shared" si="16"/>
        <v>24.882000000000001</v>
      </c>
      <c r="E214">
        <f t="shared" si="17"/>
        <v>0.5</v>
      </c>
      <c r="Q214">
        <v>0.754</v>
      </c>
      <c r="R214">
        <v>42.5</v>
      </c>
    </row>
    <row r="215" spans="1:18" x14ac:dyDescent="0.25">
      <c r="A215">
        <v>25.164750000000002</v>
      </c>
      <c r="B215">
        <v>1</v>
      </c>
      <c r="C215">
        <f t="shared" si="15"/>
        <v>1</v>
      </c>
      <c r="D215">
        <f t="shared" si="16"/>
        <v>25.164750000000002</v>
      </c>
      <c r="E215">
        <f t="shared" si="17"/>
        <v>1</v>
      </c>
      <c r="Q215">
        <v>0.65975000000000006</v>
      </c>
      <c r="R215">
        <v>60</v>
      </c>
    </row>
    <row r="216" spans="1:18" x14ac:dyDescent="0.25">
      <c r="A216">
        <v>25.54175</v>
      </c>
      <c r="B216">
        <v>0.5</v>
      </c>
      <c r="C216">
        <f t="shared" si="15"/>
        <v>0.5</v>
      </c>
      <c r="D216">
        <f t="shared" si="16"/>
        <v>25.54175</v>
      </c>
      <c r="E216">
        <f t="shared" si="17"/>
        <v>0.5</v>
      </c>
      <c r="Q216">
        <v>0.5655</v>
      </c>
      <c r="R216">
        <v>66</v>
      </c>
    </row>
    <row r="217" spans="1:18" x14ac:dyDescent="0.25">
      <c r="A217">
        <v>26.484249999999999</v>
      </c>
      <c r="B217">
        <v>1</v>
      </c>
      <c r="C217">
        <f t="shared" si="15"/>
        <v>1</v>
      </c>
      <c r="D217">
        <f t="shared" si="16"/>
        <v>26.484249999999999</v>
      </c>
      <c r="E217">
        <f t="shared" si="17"/>
        <v>1</v>
      </c>
      <c r="Q217">
        <v>0.47125</v>
      </c>
      <c r="R217">
        <v>87.5</v>
      </c>
    </row>
    <row r="218" spans="1:18" x14ac:dyDescent="0.25">
      <c r="A218">
        <v>27.04975</v>
      </c>
      <c r="B218">
        <v>0.5</v>
      </c>
      <c r="C218">
        <f t="shared" si="15"/>
        <v>0.5</v>
      </c>
      <c r="D218">
        <f t="shared" si="16"/>
        <v>27.04975</v>
      </c>
      <c r="E218">
        <f t="shared" si="17"/>
        <v>0.5</v>
      </c>
      <c r="Q218">
        <v>0.377</v>
      </c>
      <c r="R218">
        <v>85.5</v>
      </c>
    </row>
    <row r="219" spans="1:18" x14ac:dyDescent="0.25">
      <c r="A219">
        <v>27.709499999999998</v>
      </c>
      <c r="B219">
        <v>0.5</v>
      </c>
      <c r="C219">
        <f t="shared" si="15"/>
        <v>0.5</v>
      </c>
      <c r="D219">
        <f t="shared" si="16"/>
        <v>27.709499999999998</v>
      </c>
      <c r="E219">
        <f t="shared" si="17"/>
        <v>0.5</v>
      </c>
      <c r="Q219">
        <v>0.28275</v>
      </c>
      <c r="R219">
        <v>119</v>
      </c>
    </row>
    <row r="220" spans="1:18" x14ac:dyDescent="0.25">
      <c r="A220">
        <v>27.803750000000001</v>
      </c>
      <c r="B220">
        <v>0.5</v>
      </c>
      <c r="C220">
        <f t="shared" si="15"/>
        <v>0.5</v>
      </c>
      <c r="D220">
        <f t="shared" si="16"/>
        <v>27.803750000000001</v>
      </c>
      <c r="E220">
        <f t="shared" si="17"/>
        <v>0.5</v>
      </c>
      <c r="Q220">
        <v>0.1885</v>
      </c>
      <c r="R220">
        <v>148.5</v>
      </c>
    </row>
    <row r="221" spans="1:18" x14ac:dyDescent="0.25">
      <c r="A221">
        <v>29.500250000000001</v>
      </c>
      <c r="B221">
        <v>0.5</v>
      </c>
      <c r="C221">
        <f t="shared" si="15"/>
        <v>0.5</v>
      </c>
      <c r="D221">
        <f t="shared" si="16"/>
        <v>29.500250000000001</v>
      </c>
      <c r="E221">
        <f t="shared" si="17"/>
        <v>0.5</v>
      </c>
      <c r="Q221">
        <v>9.425E-2</v>
      </c>
      <c r="R221">
        <v>1264.5</v>
      </c>
    </row>
    <row r="222" spans="1:18" x14ac:dyDescent="0.25">
      <c r="A222">
        <v>29.783000000000001</v>
      </c>
      <c r="B222">
        <v>1</v>
      </c>
      <c r="C222">
        <f t="shared" si="15"/>
        <v>1</v>
      </c>
      <c r="D222">
        <f t="shared" si="16"/>
        <v>29.783000000000001</v>
      </c>
      <c r="E222">
        <f t="shared" si="17"/>
        <v>1</v>
      </c>
      <c r="Q222">
        <v>0</v>
      </c>
      <c r="R222">
        <v>2049261.5</v>
      </c>
    </row>
    <row r="223" spans="1:18" x14ac:dyDescent="0.25">
      <c r="A223">
        <v>30.819749999999999</v>
      </c>
      <c r="B223">
        <v>0.5</v>
      </c>
      <c r="C223">
        <f t="shared" si="15"/>
        <v>0.5</v>
      </c>
      <c r="D223">
        <f t="shared" si="16"/>
        <v>30.819749999999999</v>
      </c>
      <c r="E223">
        <f t="shared" si="17"/>
        <v>0.5</v>
      </c>
      <c r="Q223">
        <v>-1</v>
      </c>
      <c r="R223">
        <v>-1</v>
      </c>
    </row>
    <row r="224" spans="1:18" x14ac:dyDescent="0.25">
      <c r="A224">
        <v>32.233499999999999</v>
      </c>
      <c r="B224">
        <v>1</v>
      </c>
      <c r="C224">
        <f t="shared" si="15"/>
        <v>1</v>
      </c>
      <c r="D224">
        <f t="shared" si="16"/>
        <v>32.233499999999999</v>
      </c>
      <c r="E224">
        <f t="shared" si="17"/>
        <v>1</v>
      </c>
      <c r="Q224">
        <v>-1</v>
      </c>
      <c r="R224">
        <v>-1</v>
      </c>
    </row>
    <row r="225" spans="1:18" x14ac:dyDescent="0.25">
      <c r="A225">
        <v>32.893250000000002</v>
      </c>
      <c r="B225">
        <v>0.5</v>
      </c>
      <c r="C225">
        <f t="shared" si="15"/>
        <v>0.5</v>
      </c>
      <c r="D225">
        <f t="shared" si="16"/>
        <v>32.893250000000002</v>
      </c>
      <c r="E225">
        <f t="shared" si="17"/>
        <v>0.5</v>
      </c>
      <c r="Q225">
        <v>-1</v>
      </c>
      <c r="R225">
        <v>-1</v>
      </c>
    </row>
    <row r="226" spans="1:18" x14ac:dyDescent="0.25">
      <c r="A226">
        <v>33.552999999999997</v>
      </c>
      <c r="B226">
        <v>1</v>
      </c>
      <c r="C226">
        <f t="shared" si="15"/>
        <v>1</v>
      </c>
      <c r="D226">
        <f t="shared" si="16"/>
        <v>33.552999999999997</v>
      </c>
      <c r="E226">
        <f t="shared" si="17"/>
        <v>1</v>
      </c>
      <c r="Q226">
        <v>-1</v>
      </c>
      <c r="R226">
        <v>-1</v>
      </c>
    </row>
    <row r="227" spans="1:18" x14ac:dyDescent="0.25">
      <c r="A227">
        <v>33.64725</v>
      </c>
      <c r="B227">
        <v>1</v>
      </c>
      <c r="C227">
        <f t="shared" si="15"/>
        <v>1</v>
      </c>
      <c r="D227">
        <f t="shared" si="16"/>
        <v>33.64725</v>
      </c>
      <c r="E227">
        <f t="shared" si="17"/>
        <v>1</v>
      </c>
      <c r="Q227">
        <v>-1</v>
      </c>
      <c r="R227">
        <v>-1</v>
      </c>
    </row>
    <row r="228" spans="1:18" x14ac:dyDescent="0.25">
      <c r="A228">
        <v>33.741500000000002</v>
      </c>
      <c r="B228">
        <v>1</v>
      </c>
      <c r="C228">
        <f t="shared" si="15"/>
        <v>1</v>
      </c>
      <c r="D228">
        <f t="shared" si="16"/>
        <v>33.741500000000002</v>
      </c>
      <c r="E228">
        <f t="shared" si="17"/>
        <v>1</v>
      </c>
      <c r="Q228">
        <v>-1</v>
      </c>
      <c r="R228">
        <v>-1</v>
      </c>
    </row>
    <row r="229" spans="1:18" x14ac:dyDescent="0.25">
      <c r="A229">
        <v>34.401249999999997</v>
      </c>
      <c r="B229">
        <v>1</v>
      </c>
      <c r="C229">
        <f t="shared" si="15"/>
        <v>1</v>
      </c>
      <c r="D229">
        <f t="shared" si="16"/>
        <v>34.401249999999997</v>
      </c>
      <c r="E229">
        <f t="shared" si="17"/>
        <v>1</v>
      </c>
      <c r="Q229">
        <v>-1</v>
      </c>
      <c r="R229">
        <v>-1</v>
      </c>
    </row>
    <row r="230" spans="1:18" x14ac:dyDescent="0.25">
      <c r="A230">
        <v>35.34375</v>
      </c>
      <c r="B230">
        <v>0.5</v>
      </c>
      <c r="C230">
        <f t="shared" si="15"/>
        <v>0.5</v>
      </c>
      <c r="D230">
        <f t="shared" si="16"/>
        <v>35.34375</v>
      </c>
      <c r="E230">
        <f t="shared" si="17"/>
        <v>0.5</v>
      </c>
      <c r="Q230">
        <v>-1</v>
      </c>
      <c r="R230">
        <v>-1</v>
      </c>
    </row>
    <row r="231" spans="1:18" x14ac:dyDescent="0.25">
      <c r="A231">
        <v>35.814999999999998</v>
      </c>
      <c r="B231">
        <v>0.5</v>
      </c>
      <c r="C231">
        <f t="shared" si="15"/>
        <v>0.5</v>
      </c>
      <c r="D231">
        <f t="shared" si="16"/>
        <v>35.814999999999998</v>
      </c>
      <c r="E231">
        <f t="shared" si="17"/>
        <v>0.5</v>
      </c>
      <c r="Q231">
        <v>-1</v>
      </c>
      <c r="R231">
        <v>-1</v>
      </c>
    </row>
    <row r="232" spans="1:18" x14ac:dyDescent="0.25">
      <c r="A232">
        <v>37.04025</v>
      </c>
      <c r="B232">
        <v>0.5</v>
      </c>
      <c r="C232">
        <f t="shared" si="15"/>
        <v>0.5</v>
      </c>
      <c r="D232">
        <f t="shared" si="16"/>
        <v>37.04025</v>
      </c>
      <c r="E232">
        <f t="shared" si="17"/>
        <v>0.5</v>
      </c>
      <c r="Q232">
        <v>-1</v>
      </c>
      <c r="R232">
        <v>-1</v>
      </c>
    </row>
    <row r="233" spans="1:18" x14ac:dyDescent="0.25">
      <c r="A233">
        <v>39.113750000000003</v>
      </c>
      <c r="B233">
        <v>1</v>
      </c>
      <c r="C233">
        <f t="shared" si="15"/>
        <v>1</v>
      </c>
      <c r="D233">
        <f t="shared" si="16"/>
        <v>39.113750000000003</v>
      </c>
      <c r="E233">
        <f t="shared" si="17"/>
        <v>1</v>
      </c>
      <c r="Q233">
        <v>-1</v>
      </c>
      <c r="R233">
        <v>-1</v>
      </c>
    </row>
    <row r="234" spans="1:18" x14ac:dyDescent="0.25">
      <c r="A234">
        <v>39.207999999999998</v>
      </c>
      <c r="B234">
        <v>0.5</v>
      </c>
      <c r="C234">
        <f t="shared" si="15"/>
        <v>0.5</v>
      </c>
      <c r="D234">
        <f t="shared" si="16"/>
        <v>39.207999999999998</v>
      </c>
      <c r="E234">
        <f t="shared" si="17"/>
        <v>0.5</v>
      </c>
      <c r="Q234">
        <v>-1</v>
      </c>
      <c r="R234">
        <v>-1</v>
      </c>
    </row>
    <row r="235" spans="1:18" x14ac:dyDescent="0.25">
      <c r="A235">
        <v>40.056249999999999</v>
      </c>
      <c r="B235">
        <v>0.5</v>
      </c>
      <c r="C235">
        <f t="shared" si="15"/>
        <v>0.5</v>
      </c>
      <c r="D235">
        <f t="shared" si="16"/>
        <v>40.056249999999999</v>
      </c>
      <c r="E235">
        <f t="shared" si="17"/>
        <v>0.5</v>
      </c>
      <c r="Q235">
        <v>-1</v>
      </c>
      <c r="R235">
        <v>-1</v>
      </c>
    </row>
    <row r="236" spans="1:18" x14ac:dyDescent="0.25">
      <c r="A236">
        <v>43.354999999999997</v>
      </c>
      <c r="B236">
        <v>0.5</v>
      </c>
      <c r="C236">
        <f t="shared" si="15"/>
        <v>0.5</v>
      </c>
      <c r="D236">
        <f t="shared" si="16"/>
        <v>43.354999999999997</v>
      </c>
      <c r="E236">
        <f t="shared" si="17"/>
        <v>0.5</v>
      </c>
    </row>
  </sheetData>
  <sortState ref="U1:V236">
    <sortCondition descending="1" ref="U1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H2" sqref="H2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F1" s="1" t="s">
        <v>0</v>
      </c>
      <c r="G1" s="1" t="s">
        <v>1</v>
      </c>
      <c r="K1">
        <v>3.8642500000000002</v>
      </c>
      <c r="L1">
        <v>8.5</v>
      </c>
      <c r="M1">
        <v>2.6389999999999998</v>
      </c>
      <c r="N1">
        <v>1</v>
      </c>
    </row>
    <row r="2" spans="1:14" x14ac:dyDescent="0.25">
      <c r="A2">
        <v>0</v>
      </c>
      <c r="B2">
        <v>2234617</v>
      </c>
      <c r="C2">
        <f>IF(A2=A1,B2+C1,B2)</f>
        <v>2234617</v>
      </c>
      <c r="D2">
        <f t="shared" ref="D2" si="0">IF(A2=A3,-1,A2)</f>
        <v>-1</v>
      </c>
      <c r="E2">
        <f t="shared" ref="E2" si="1">IF(D2=A2,C2,-1)</f>
        <v>-1</v>
      </c>
      <c r="F2">
        <v>0</v>
      </c>
      <c r="G2">
        <v>2341923</v>
      </c>
      <c r="H2">
        <f>IF(F2=F1,G2+H1,G2)</f>
        <v>2341923</v>
      </c>
      <c r="I2">
        <f t="shared" ref="I2:I65" si="2">IF(F2=F3,-1,F2)</f>
        <v>-1</v>
      </c>
      <c r="J2">
        <f t="shared" ref="J2:J65" si="3">IF(I2=F2,H2,-1)</f>
        <v>-1</v>
      </c>
      <c r="K2">
        <v>3.77</v>
      </c>
      <c r="L2">
        <v>27</v>
      </c>
      <c r="M2">
        <v>2.5447500000000001</v>
      </c>
      <c r="N2">
        <v>7.5</v>
      </c>
    </row>
    <row r="3" spans="1:14" x14ac:dyDescent="0.25">
      <c r="A3">
        <v>0</v>
      </c>
      <c r="B3">
        <v>2237633.5</v>
      </c>
      <c r="C3">
        <f t="shared" ref="C3:C66" si="4">IF(A3=A2,B3+C2,B3)</f>
        <v>4472250.5</v>
      </c>
      <c r="D3">
        <f t="shared" ref="D3:D66" si="5">IF(A3=A4,-1,A3)</f>
        <v>-1</v>
      </c>
      <c r="E3">
        <f t="shared" ref="E3:E66" si="6">IF(D3=A3,C3,-1)</f>
        <v>-1</v>
      </c>
      <c r="F3">
        <v>0</v>
      </c>
      <c r="G3">
        <v>2441084.5</v>
      </c>
      <c r="H3">
        <f t="shared" ref="H3:H66" si="7">IF(F3=F2,G3+H2,G3)</f>
        <v>4783007.5</v>
      </c>
      <c r="I3">
        <f t="shared" si="2"/>
        <v>-1</v>
      </c>
      <c r="J3">
        <f t="shared" si="3"/>
        <v>-1</v>
      </c>
      <c r="K3">
        <v>3.6757499999999999</v>
      </c>
      <c r="L3">
        <v>16.5</v>
      </c>
      <c r="M3">
        <v>2.4504999999999999</v>
      </c>
      <c r="N3">
        <v>24</v>
      </c>
    </row>
    <row r="4" spans="1:14" x14ac:dyDescent="0.25">
      <c r="A4">
        <v>0</v>
      </c>
      <c r="B4">
        <v>2210746</v>
      </c>
      <c r="C4">
        <f t="shared" si="4"/>
        <v>6682996.5</v>
      </c>
      <c r="D4">
        <f t="shared" si="5"/>
        <v>-1</v>
      </c>
      <c r="E4">
        <f t="shared" si="6"/>
        <v>-1</v>
      </c>
      <c r="F4">
        <v>0</v>
      </c>
      <c r="G4">
        <v>2372198</v>
      </c>
      <c r="H4">
        <f t="shared" si="7"/>
        <v>7155205.5</v>
      </c>
      <c r="I4">
        <f t="shared" si="2"/>
        <v>-1</v>
      </c>
      <c r="J4">
        <f t="shared" si="3"/>
        <v>-1</v>
      </c>
      <c r="K4">
        <v>3.5815000000000001</v>
      </c>
      <c r="L4">
        <v>14</v>
      </c>
      <c r="M4">
        <v>2.3562500000000002</v>
      </c>
      <c r="N4">
        <v>114.5</v>
      </c>
    </row>
    <row r="5" spans="1:14" x14ac:dyDescent="0.25">
      <c r="A5">
        <v>0</v>
      </c>
      <c r="B5">
        <v>931806.5</v>
      </c>
      <c r="C5">
        <f t="shared" si="4"/>
        <v>7614803</v>
      </c>
      <c r="D5">
        <f t="shared" si="5"/>
        <v>-1</v>
      </c>
      <c r="E5">
        <f t="shared" si="6"/>
        <v>-1</v>
      </c>
      <c r="F5">
        <v>0</v>
      </c>
      <c r="G5">
        <v>976034</v>
      </c>
      <c r="H5">
        <f t="shared" si="7"/>
        <v>8131239.5</v>
      </c>
      <c r="I5">
        <f t="shared" si="2"/>
        <v>-1</v>
      </c>
      <c r="J5">
        <f t="shared" si="3"/>
        <v>-1</v>
      </c>
      <c r="K5">
        <v>3.48725</v>
      </c>
      <c r="L5">
        <v>33</v>
      </c>
      <c r="M5">
        <v>2.262</v>
      </c>
      <c r="N5">
        <v>99</v>
      </c>
    </row>
    <row r="6" spans="1:14" x14ac:dyDescent="0.25">
      <c r="A6">
        <v>0</v>
      </c>
      <c r="B6">
        <v>2254384</v>
      </c>
      <c r="C6">
        <f t="shared" si="4"/>
        <v>9869187</v>
      </c>
      <c r="D6">
        <f t="shared" si="5"/>
        <v>-1</v>
      </c>
      <c r="E6">
        <f t="shared" si="6"/>
        <v>-1</v>
      </c>
      <c r="F6">
        <v>0</v>
      </c>
      <c r="G6">
        <v>2354865.5</v>
      </c>
      <c r="H6">
        <f t="shared" si="7"/>
        <v>10486105</v>
      </c>
      <c r="I6">
        <f t="shared" si="2"/>
        <v>-1</v>
      </c>
      <c r="J6">
        <f t="shared" si="3"/>
        <v>-1</v>
      </c>
      <c r="K6">
        <v>3.3929999999999998</v>
      </c>
      <c r="L6">
        <v>22.5</v>
      </c>
      <c r="M6">
        <v>2.1677499999999998</v>
      </c>
      <c r="N6">
        <v>60</v>
      </c>
    </row>
    <row r="7" spans="1:14" x14ac:dyDescent="0.25">
      <c r="A7">
        <v>0</v>
      </c>
      <c r="B7">
        <v>2242232</v>
      </c>
      <c r="C7">
        <f t="shared" si="4"/>
        <v>12111419</v>
      </c>
      <c r="D7">
        <f t="shared" si="5"/>
        <v>-1</v>
      </c>
      <c r="E7">
        <f t="shared" si="6"/>
        <v>-1</v>
      </c>
      <c r="F7">
        <v>0</v>
      </c>
      <c r="G7">
        <v>2347072.5</v>
      </c>
      <c r="H7">
        <f t="shared" si="7"/>
        <v>12833177.5</v>
      </c>
      <c r="I7">
        <f t="shared" si="2"/>
        <v>-1</v>
      </c>
      <c r="J7">
        <f t="shared" si="3"/>
        <v>-1</v>
      </c>
      <c r="K7">
        <v>3.2987500000000001</v>
      </c>
      <c r="L7">
        <v>33</v>
      </c>
      <c r="M7">
        <v>2.0735000000000001</v>
      </c>
      <c r="N7">
        <v>13</v>
      </c>
    </row>
    <row r="8" spans="1:14" x14ac:dyDescent="0.25">
      <c r="A8">
        <v>0</v>
      </c>
      <c r="B8">
        <v>2223807.5</v>
      </c>
      <c r="C8">
        <f t="shared" si="4"/>
        <v>14335226.5</v>
      </c>
      <c r="D8">
        <f t="shared" si="5"/>
        <v>-1</v>
      </c>
      <c r="E8">
        <f t="shared" si="6"/>
        <v>-1</v>
      </c>
      <c r="F8">
        <v>0</v>
      </c>
      <c r="G8">
        <v>2381677</v>
      </c>
      <c r="H8">
        <f t="shared" si="7"/>
        <v>15214854.5</v>
      </c>
      <c r="I8">
        <f t="shared" si="2"/>
        <v>-1</v>
      </c>
      <c r="J8">
        <f t="shared" si="3"/>
        <v>-1</v>
      </c>
      <c r="K8">
        <v>3.2044999999999999</v>
      </c>
      <c r="L8">
        <v>50</v>
      </c>
      <c r="M8">
        <v>1.97925</v>
      </c>
      <c r="N8">
        <v>1</v>
      </c>
    </row>
    <row r="9" spans="1:14" x14ac:dyDescent="0.25">
      <c r="A9">
        <v>0</v>
      </c>
      <c r="B9">
        <v>2244555</v>
      </c>
      <c r="C9">
        <f t="shared" si="4"/>
        <v>16579781.5</v>
      </c>
      <c r="D9">
        <f t="shared" si="5"/>
        <v>-1</v>
      </c>
      <c r="E9">
        <f t="shared" si="6"/>
        <v>-1</v>
      </c>
      <c r="F9">
        <v>0</v>
      </c>
      <c r="G9">
        <v>2348668</v>
      </c>
      <c r="H9">
        <f t="shared" si="7"/>
        <v>17563522.5</v>
      </c>
      <c r="I9">
        <f t="shared" si="2"/>
        <v>-1</v>
      </c>
      <c r="J9">
        <f t="shared" si="3"/>
        <v>-1</v>
      </c>
      <c r="K9">
        <v>3.1102500000000002</v>
      </c>
      <c r="L9">
        <v>22</v>
      </c>
      <c r="M9">
        <v>1.885</v>
      </c>
      <c r="N9">
        <v>36.5</v>
      </c>
    </row>
    <row r="10" spans="1:14" x14ac:dyDescent="0.25">
      <c r="A10">
        <v>0</v>
      </c>
      <c r="B10">
        <v>2236594</v>
      </c>
      <c r="C10">
        <f t="shared" si="4"/>
        <v>18816375.5</v>
      </c>
      <c r="D10">
        <f t="shared" si="5"/>
        <v>-1</v>
      </c>
      <c r="E10">
        <f t="shared" si="6"/>
        <v>-1</v>
      </c>
      <c r="F10">
        <v>0</v>
      </c>
      <c r="G10">
        <v>2400671.5</v>
      </c>
      <c r="H10">
        <f t="shared" si="7"/>
        <v>19964194</v>
      </c>
      <c r="I10">
        <f t="shared" si="2"/>
        <v>-1</v>
      </c>
      <c r="J10">
        <f t="shared" si="3"/>
        <v>-1</v>
      </c>
      <c r="K10">
        <v>3.016</v>
      </c>
      <c r="L10">
        <v>24</v>
      </c>
      <c r="M10">
        <v>1.7907500000000001</v>
      </c>
      <c r="N10">
        <v>53.5</v>
      </c>
    </row>
    <row r="11" spans="1:14" x14ac:dyDescent="0.25">
      <c r="A11">
        <v>0</v>
      </c>
      <c r="B11">
        <v>2239948.5</v>
      </c>
      <c r="C11">
        <f t="shared" si="4"/>
        <v>21056324</v>
      </c>
      <c r="D11">
        <f t="shared" si="5"/>
        <v>-1</v>
      </c>
      <c r="E11">
        <f t="shared" si="6"/>
        <v>-1</v>
      </c>
      <c r="F11">
        <v>0</v>
      </c>
      <c r="G11">
        <v>2348593.5</v>
      </c>
      <c r="H11">
        <f t="shared" si="7"/>
        <v>22312787.5</v>
      </c>
      <c r="I11">
        <f t="shared" si="2"/>
        <v>-1</v>
      </c>
      <c r="J11">
        <f t="shared" si="3"/>
        <v>-1</v>
      </c>
      <c r="K11">
        <v>2.9217499999999998</v>
      </c>
      <c r="L11">
        <v>27</v>
      </c>
      <c r="M11">
        <v>1.6964999999999999</v>
      </c>
      <c r="N11">
        <v>33.5</v>
      </c>
    </row>
    <row r="12" spans="1:14" x14ac:dyDescent="0.25">
      <c r="A12">
        <v>0</v>
      </c>
      <c r="B12">
        <v>2266957</v>
      </c>
      <c r="C12">
        <f t="shared" si="4"/>
        <v>23323281</v>
      </c>
      <c r="D12">
        <f t="shared" si="5"/>
        <v>0</v>
      </c>
      <c r="E12">
        <f t="shared" si="6"/>
        <v>23323281</v>
      </c>
      <c r="F12">
        <v>0</v>
      </c>
      <c r="G12">
        <v>2333802.5</v>
      </c>
      <c r="H12">
        <f t="shared" si="7"/>
        <v>24646590</v>
      </c>
      <c r="I12">
        <f t="shared" si="2"/>
        <v>0</v>
      </c>
      <c r="J12">
        <f t="shared" si="3"/>
        <v>24646590</v>
      </c>
      <c r="K12">
        <v>2.8275000000000001</v>
      </c>
      <c r="L12">
        <v>40.5</v>
      </c>
      <c r="M12">
        <v>1.60225</v>
      </c>
      <c r="N12">
        <v>34.5</v>
      </c>
    </row>
    <row r="13" spans="1:14" x14ac:dyDescent="0.25">
      <c r="A13">
        <v>9.425E-2</v>
      </c>
      <c r="B13">
        <v>14</v>
      </c>
      <c r="C13">
        <f t="shared" si="4"/>
        <v>14</v>
      </c>
      <c r="D13">
        <f t="shared" si="5"/>
        <v>-1</v>
      </c>
      <c r="E13">
        <f t="shared" si="6"/>
        <v>-1</v>
      </c>
      <c r="F13">
        <v>9.425E-2</v>
      </c>
      <c r="G13">
        <v>4413</v>
      </c>
      <c r="H13">
        <f t="shared" si="7"/>
        <v>4413</v>
      </c>
      <c r="I13">
        <f t="shared" si="2"/>
        <v>-1</v>
      </c>
      <c r="J13">
        <f t="shared" si="3"/>
        <v>-1</v>
      </c>
      <c r="K13">
        <v>2.73325</v>
      </c>
      <c r="L13">
        <v>70</v>
      </c>
      <c r="M13">
        <v>1.508</v>
      </c>
      <c r="N13">
        <v>88.5</v>
      </c>
    </row>
    <row r="14" spans="1:14" x14ac:dyDescent="0.25">
      <c r="A14">
        <v>9.425E-2</v>
      </c>
      <c r="B14">
        <v>21</v>
      </c>
      <c r="C14">
        <f t="shared" si="4"/>
        <v>35</v>
      </c>
      <c r="D14">
        <f t="shared" si="5"/>
        <v>-1</v>
      </c>
      <c r="E14">
        <f t="shared" si="6"/>
        <v>-1</v>
      </c>
      <c r="F14">
        <v>9.425E-2</v>
      </c>
      <c r="G14">
        <v>1498</v>
      </c>
      <c r="H14">
        <f t="shared" si="7"/>
        <v>5911</v>
      </c>
      <c r="I14">
        <f t="shared" si="2"/>
        <v>-1</v>
      </c>
      <c r="J14">
        <f t="shared" si="3"/>
        <v>-1</v>
      </c>
      <c r="K14">
        <v>2.6389999999999998</v>
      </c>
      <c r="L14">
        <v>56.5</v>
      </c>
      <c r="M14">
        <v>1.4137500000000001</v>
      </c>
      <c r="N14">
        <v>54.5</v>
      </c>
    </row>
    <row r="15" spans="1:14" x14ac:dyDescent="0.25">
      <c r="A15">
        <v>9.425E-2</v>
      </c>
      <c r="B15">
        <v>7</v>
      </c>
      <c r="C15">
        <f t="shared" si="4"/>
        <v>42</v>
      </c>
      <c r="D15">
        <f t="shared" si="5"/>
        <v>-1</v>
      </c>
      <c r="E15">
        <f t="shared" si="6"/>
        <v>-1</v>
      </c>
      <c r="F15">
        <v>9.425E-2</v>
      </c>
      <c r="G15">
        <v>1246</v>
      </c>
      <c r="H15">
        <f t="shared" si="7"/>
        <v>7157</v>
      </c>
      <c r="I15">
        <f t="shared" si="2"/>
        <v>-1</v>
      </c>
      <c r="J15">
        <f t="shared" si="3"/>
        <v>-1</v>
      </c>
      <c r="K15">
        <v>2.5447500000000001</v>
      </c>
      <c r="L15">
        <v>29</v>
      </c>
      <c r="M15">
        <v>1.3194999999999999</v>
      </c>
      <c r="N15">
        <v>91.5</v>
      </c>
    </row>
    <row r="16" spans="1:14" x14ac:dyDescent="0.25">
      <c r="A16">
        <v>9.425E-2</v>
      </c>
      <c r="B16">
        <v>56</v>
      </c>
      <c r="C16">
        <f t="shared" si="4"/>
        <v>98</v>
      </c>
      <c r="D16">
        <f t="shared" si="5"/>
        <v>-1</v>
      </c>
      <c r="E16">
        <f t="shared" si="6"/>
        <v>-1</v>
      </c>
      <c r="F16">
        <v>9.425E-2</v>
      </c>
      <c r="G16">
        <v>2812</v>
      </c>
      <c r="H16">
        <f t="shared" si="7"/>
        <v>9969</v>
      </c>
      <c r="I16">
        <f t="shared" si="2"/>
        <v>-1</v>
      </c>
      <c r="J16">
        <f t="shared" si="3"/>
        <v>-1</v>
      </c>
      <c r="K16">
        <v>2.4504999999999999</v>
      </c>
      <c r="L16">
        <v>51.5</v>
      </c>
      <c r="M16">
        <v>1.22525</v>
      </c>
      <c r="N16">
        <v>72.5</v>
      </c>
    </row>
    <row r="17" spans="1:14" x14ac:dyDescent="0.25">
      <c r="A17">
        <v>9.425E-2</v>
      </c>
      <c r="B17">
        <v>33</v>
      </c>
      <c r="C17">
        <f t="shared" si="4"/>
        <v>131</v>
      </c>
      <c r="D17">
        <f t="shared" si="5"/>
        <v>-1</v>
      </c>
      <c r="E17">
        <f t="shared" si="6"/>
        <v>-1</v>
      </c>
      <c r="F17">
        <v>9.425E-2</v>
      </c>
      <c r="G17">
        <v>1386.5</v>
      </c>
      <c r="H17">
        <f t="shared" si="7"/>
        <v>11355.5</v>
      </c>
      <c r="I17">
        <f t="shared" si="2"/>
        <v>-1</v>
      </c>
      <c r="J17">
        <f t="shared" si="3"/>
        <v>-1</v>
      </c>
      <c r="K17">
        <v>2.3562500000000002</v>
      </c>
      <c r="L17">
        <v>47.5</v>
      </c>
      <c r="M17">
        <v>1.131</v>
      </c>
      <c r="N17">
        <v>116</v>
      </c>
    </row>
    <row r="18" spans="1:14" x14ac:dyDescent="0.25">
      <c r="A18">
        <v>9.425E-2</v>
      </c>
      <c r="B18">
        <v>34</v>
      </c>
      <c r="C18">
        <f t="shared" si="4"/>
        <v>165</v>
      </c>
      <c r="D18">
        <f t="shared" si="5"/>
        <v>-1</v>
      </c>
      <c r="E18">
        <f t="shared" si="6"/>
        <v>-1</v>
      </c>
      <c r="F18">
        <v>9.425E-2</v>
      </c>
      <c r="G18">
        <v>5152</v>
      </c>
      <c r="H18">
        <f t="shared" si="7"/>
        <v>16507.5</v>
      </c>
      <c r="I18">
        <f t="shared" si="2"/>
        <v>-1</v>
      </c>
      <c r="J18">
        <f t="shared" si="3"/>
        <v>-1</v>
      </c>
      <c r="K18">
        <v>2.262</v>
      </c>
      <c r="L18">
        <v>93</v>
      </c>
      <c r="M18">
        <v>1.0367500000000001</v>
      </c>
      <c r="N18">
        <v>179</v>
      </c>
    </row>
    <row r="19" spans="1:14" x14ac:dyDescent="0.25">
      <c r="A19">
        <v>9.425E-2</v>
      </c>
      <c r="B19">
        <v>35</v>
      </c>
      <c r="C19">
        <f t="shared" si="4"/>
        <v>200</v>
      </c>
      <c r="D19">
        <f t="shared" si="5"/>
        <v>-1</v>
      </c>
      <c r="E19">
        <f t="shared" si="6"/>
        <v>-1</v>
      </c>
      <c r="F19">
        <v>9.425E-2</v>
      </c>
      <c r="G19">
        <v>2856</v>
      </c>
      <c r="H19">
        <f t="shared" si="7"/>
        <v>19363.5</v>
      </c>
      <c r="I19">
        <f t="shared" si="2"/>
        <v>-1</v>
      </c>
      <c r="J19">
        <f t="shared" si="3"/>
        <v>-1</v>
      </c>
      <c r="K19">
        <v>2.1677499999999998</v>
      </c>
      <c r="L19">
        <v>80.5</v>
      </c>
      <c r="M19">
        <v>0.9425</v>
      </c>
      <c r="N19">
        <v>226.5</v>
      </c>
    </row>
    <row r="20" spans="1:14" x14ac:dyDescent="0.25">
      <c r="A20">
        <v>9.425E-2</v>
      </c>
      <c r="B20">
        <v>11</v>
      </c>
      <c r="C20">
        <f t="shared" si="4"/>
        <v>211</v>
      </c>
      <c r="D20">
        <f t="shared" si="5"/>
        <v>-1</v>
      </c>
      <c r="E20">
        <f t="shared" si="6"/>
        <v>-1</v>
      </c>
      <c r="F20">
        <v>9.425E-2</v>
      </c>
      <c r="G20">
        <v>1380.5</v>
      </c>
      <c r="H20">
        <f t="shared" si="7"/>
        <v>20744</v>
      </c>
      <c r="I20">
        <f t="shared" si="2"/>
        <v>-1</v>
      </c>
      <c r="J20">
        <f t="shared" si="3"/>
        <v>-1</v>
      </c>
      <c r="K20">
        <v>2.0735000000000001</v>
      </c>
      <c r="L20">
        <v>100</v>
      </c>
      <c r="M20">
        <v>0.84824999999999995</v>
      </c>
      <c r="N20">
        <v>249</v>
      </c>
    </row>
    <row r="21" spans="1:14" x14ac:dyDescent="0.25">
      <c r="A21">
        <v>9.425E-2</v>
      </c>
      <c r="B21">
        <v>48</v>
      </c>
      <c r="C21">
        <f t="shared" si="4"/>
        <v>259</v>
      </c>
      <c r="D21">
        <f t="shared" si="5"/>
        <v>-1</v>
      </c>
      <c r="E21">
        <f t="shared" si="6"/>
        <v>-1</v>
      </c>
      <c r="F21">
        <v>9.425E-2</v>
      </c>
      <c r="G21">
        <v>1038</v>
      </c>
      <c r="H21">
        <f t="shared" si="7"/>
        <v>21782</v>
      </c>
      <c r="I21">
        <f t="shared" si="2"/>
        <v>-1</v>
      </c>
      <c r="J21">
        <f t="shared" si="3"/>
        <v>-1</v>
      </c>
      <c r="K21">
        <v>1.97925</v>
      </c>
      <c r="L21">
        <v>92</v>
      </c>
      <c r="M21">
        <v>0.754</v>
      </c>
      <c r="N21">
        <v>237.5</v>
      </c>
    </row>
    <row r="22" spans="1:14" x14ac:dyDescent="0.25">
      <c r="A22">
        <v>9.425E-2</v>
      </c>
      <c r="B22">
        <v>13</v>
      </c>
      <c r="C22">
        <f t="shared" si="4"/>
        <v>272</v>
      </c>
      <c r="D22">
        <f t="shared" si="5"/>
        <v>-1</v>
      </c>
      <c r="E22">
        <f t="shared" si="6"/>
        <v>-1</v>
      </c>
      <c r="F22">
        <v>9.425E-2</v>
      </c>
      <c r="G22">
        <v>461</v>
      </c>
      <c r="H22">
        <f t="shared" si="7"/>
        <v>22243</v>
      </c>
      <c r="I22">
        <f t="shared" si="2"/>
        <v>-1</v>
      </c>
      <c r="J22">
        <f t="shared" si="3"/>
        <v>-1</v>
      </c>
      <c r="K22">
        <v>1.885</v>
      </c>
      <c r="L22">
        <v>82</v>
      </c>
      <c r="M22">
        <v>0.65975000000000006</v>
      </c>
      <c r="N22">
        <v>276.5</v>
      </c>
    </row>
    <row r="23" spans="1:14" x14ac:dyDescent="0.25">
      <c r="A23">
        <v>9.425E-2</v>
      </c>
      <c r="B23">
        <v>26</v>
      </c>
      <c r="C23">
        <f t="shared" si="4"/>
        <v>298</v>
      </c>
      <c r="D23">
        <f t="shared" si="5"/>
        <v>9.425E-2</v>
      </c>
      <c r="E23">
        <f t="shared" si="6"/>
        <v>298</v>
      </c>
      <c r="F23">
        <v>9.425E-2</v>
      </c>
      <c r="G23">
        <v>2469</v>
      </c>
      <c r="H23">
        <f t="shared" si="7"/>
        <v>24712</v>
      </c>
      <c r="I23">
        <f t="shared" si="2"/>
        <v>9.425E-2</v>
      </c>
      <c r="J23">
        <f t="shared" si="3"/>
        <v>24712</v>
      </c>
      <c r="K23">
        <v>1.7907500000000001</v>
      </c>
      <c r="L23">
        <v>87</v>
      </c>
      <c r="M23">
        <v>0.5655</v>
      </c>
      <c r="N23">
        <v>388</v>
      </c>
    </row>
    <row r="24" spans="1:14" x14ac:dyDescent="0.25">
      <c r="A24">
        <v>0.1885</v>
      </c>
      <c r="B24">
        <v>18</v>
      </c>
      <c r="C24">
        <f t="shared" si="4"/>
        <v>18</v>
      </c>
      <c r="D24">
        <f t="shared" si="5"/>
        <v>-1</v>
      </c>
      <c r="E24">
        <f t="shared" si="6"/>
        <v>-1</v>
      </c>
      <c r="F24">
        <v>0.1885</v>
      </c>
      <c r="G24">
        <v>11</v>
      </c>
      <c r="H24">
        <f t="shared" si="7"/>
        <v>11</v>
      </c>
      <c r="I24">
        <f t="shared" si="2"/>
        <v>-1</v>
      </c>
      <c r="J24">
        <f t="shared" si="3"/>
        <v>-1</v>
      </c>
      <c r="K24">
        <v>1.6964999999999999</v>
      </c>
      <c r="L24">
        <v>81.5</v>
      </c>
      <c r="M24">
        <v>0.47125</v>
      </c>
      <c r="N24">
        <v>297</v>
      </c>
    </row>
    <row r="25" spans="1:14" x14ac:dyDescent="0.25">
      <c r="A25">
        <v>0.1885</v>
      </c>
      <c r="B25">
        <v>33</v>
      </c>
      <c r="C25">
        <f t="shared" si="4"/>
        <v>51</v>
      </c>
      <c r="D25">
        <f t="shared" si="5"/>
        <v>-1</v>
      </c>
      <c r="E25">
        <f t="shared" si="6"/>
        <v>-1</v>
      </c>
      <c r="F25">
        <v>0.1885</v>
      </c>
      <c r="G25">
        <v>119</v>
      </c>
      <c r="H25">
        <f t="shared" si="7"/>
        <v>130</v>
      </c>
      <c r="I25">
        <f t="shared" si="2"/>
        <v>-1</v>
      </c>
      <c r="J25">
        <f t="shared" si="3"/>
        <v>-1</v>
      </c>
      <c r="K25">
        <v>1.60225</v>
      </c>
      <c r="L25">
        <v>85</v>
      </c>
      <c r="M25">
        <v>0.377</v>
      </c>
      <c r="N25">
        <v>321</v>
      </c>
    </row>
    <row r="26" spans="1:14" x14ac:dyDescent="0.25">
      <c r="A26">
        <v>0.1885</v>
      </c>
      <c r="B26">
        <v>13</v>
      </c>
      <c r="C26">
        <f t="shared" si="4"/>
        <v>64</v>
      </c>
      <c r="D26">
        <f t="shared" si="5"/>
        <v>-1</v>
      </c>
      <c r="E26">
        <f t="shared" si="6"/>
        <v>-1</v>
      </c>
      <c r="F26">
        <v>0.1885</v>
      </c>
      <c r="G26">
        <v>71</v>
      </c>
      <c r="H26">
        <f t="shared" si="7"/>
        <v>201</v>
      </c>
      <c r="I26">
        <f t="shared" si="2"/>
        <v>-1</v>
      </c>
      <c r="J26">
        <f t="shared" si="3"/>
        <v>-1</v>
      </c>
      <c r="K26">
        <v>1.508</v>
      </c>
      <c r="L26">
        <v>105</v>
      </c>
      <c r="M26">
        <v>0.28275</v>
      </c>
      <c r="N26">
        <v>576.5</v>
      </c>
    </row>
    <row r="27" spans="1:14" x14ac:dyDescent="0.25">
      <c r="A27">
        <v>0.1885</v>
      </c>
      <c r="B27">
        <v>16.5</v>
      </c>
      <c r="C27">
        <f t="shared" si="4"/>
        <v>80.5</v>
      </c>
      <c r="D27">
        <f t="shared" si="5"/>
        <v>-1</v>
      </c>
      <c r="E27">
        <f t="shared" si="6"/>
        <v>-1</v>
      </c>
      <c r="F27">
        <v>0.1885</v>
      </c>
      <c r="G27">
        <v>30</v>
      </c>
      <c r="H27">
        <f t="shared" si="7"/>
        <v>231</v>
      </c>
      <c r="I27">
        <f t="shared" si="2"/>
        <v>-1</v>
      </c>
      <c r="J27">
        <f t="shared" si="3"/>
        <v>-1</v>
      </c>
      <c r="K27">
        <v>1.4137500000000001</v>
      </c>
      <c r="L27">
        <v>99.5</v>
      </c>
      <c r="M27">
        <v>0.1885</v>
      </c>
      <c r="N27">
        <v>700.5</v>
      </c>
    </row>
    <row r="28" spans="1:14" x14ac:dyDescent="0.25">
      <c r="A28">
        <v>0.1885</v>
      </c>
      <c r="B28">
        <v>57</v>
      </c>
      <c r="C28">
        <f t="shared" si="4"/>
        <v>137.5</v>
      </c>
      <c r="D28">
        <f t="shared" si="5"/>
        <v>-1</v>
      </c>
      <c r="E28">
        <f t="shared" si="6"/>
        <v>-1</v>
      </c>
      <c r="F28">
        <v>0.1885</v>
      </c>
      <c r="G28">
        <v>25</v>
      </c>
      <c r="H28">
        <f t="shared" si="7"/>
        <v>256</v>
      </c>
      <c r="I28">
        <f t="shared" si="2"/>
        <v>-1</v>
      </c>
      <c r="J28">
        <f t="shared" si="3"/>
        <v>-1</v>
      </c>
      <c r="K28">
        <v>1.3194999999999999</v>
      </c>
      <c r="L28">
        <v>172</v>
      </c>
      <c r="M28">
        <v>9.425E-2</v>
      </c>
      <c r="N28">
        <v>24712</v>
      </c>
    </row>
    <row r="29" spans="1:14" x14ac:dyDescent="0.25">
      <c r="A29">
        <v>0.1885</v>
      </c>
      <c r="B29">
        <v>5</v>
      </c>
      <c r="C29">
        <f t="shared" si="4"/>
        <v>142.5</v>
      </c>
      <c r="D29">
        <f t="shared" si="5"/>
        <v>-1</v>
      </c>
      <c r="E29">
        <f t="shared" si="6"/>
        <v>-1</v>
      </c>
      <c r="F29">
        <v>0.1885</v>
      </c>
      <c r="G29">
        <v>36.5</v>
      </c>
      <c r="H29">
        <f t="shared" si="7"/>
        <v>292.5</v>
      </c>
      <c r="I29">
        <f t="shared" si="2"/>
        <v>-1</v>
      </c>
      <c r="J29">
        <f t="shared" si="3"/>
        <v>-1</v>
      </c>
      <c r="K29">
        <v>1.22525</v>
      </c>
      <c r="L29">
        <v>175.5</v>
      </c>
      <c r="M29">
        <v>0</v>
      </c>
      <c r="N29">
        <v>24646590</v>
      </c>
    </row>
    <row r="30" spans="1:14" x14ac:dyDescent="0.25">
      <c r="A30">
        <v>0.1885</v>
      </c>
      <c r="B30">
        <v>9</v>
      </c>
      <c r="C30">
        <f t="shared" si="4"/>
        <v>151.5</v>
      </c>
      <c r="D30">
        <f t="shared" si="5"/>
        <v>-1</v>
      </c>
      <c r="E30">
        <f t="shared" si="6"/>
        <v>-1</v>
      </c>
      <c r="F30">
        <v>0.1885</v>
      </c>
      <c r="G30">
        <v>20</v>
      </c>
      <c r="H30">
        <f t="shared" si="7"/>
        <v>312.5</v>
      </c>
      <c r="I30">
        <f t="shared" si="2"/>
        <v>-1</v>
      </c>
      <c r="J30">
        <f t="shared" si="3"/>
        <v>-1</v>
      </c>
      <c r="K30">
        <v>1.131</v>
      </c>
      <c r="L30">
        <v>235.5</v>
      </c>
      <c r="M30">
        <v>-1</v>
      </c>
      <c r="N30">
        <v>-1</v>
      </c>
    </row>
    <row r="31" spans="1:14" x14ac:dyDescent="0.25">
      <c r="A31">
        <v>0.1885</v>
      </c>
      <c r="B31">
        <v>25</v>
      </c>
      <c r="C31">
        <f t="shared" si="4"/>
        <v>176.5</v>
      </c>
      <c r="D31">
        <f t="shared" si="5"/>
        <v>-1</v>
      </c>
      <c r="E31">
        <f t="shared" si="6"/>
        <v>-1</v>
      </c>
      <c r="F31">
        <v>0.1885</v>
      </c>
      <c r="G31">
        <v>59</v>
      </c>
      <c r="H31">
        <f t="shared" si="7"/>
        <v>371.5</v>
      </c>
      <c r="I31">
        <f t="shared" si="2"/>
        <v>-1</v>
      </c>
      <c r="J31">
        <f t="shared" si="3"/>
        <v>-1</v>
      </c>
      <c r="K31">
        <v>1.0367500000000001</v>
      </c>
      <c r="L31">
        <v>345</v>
      </c>
      <c r="M31">
        <v>-1</v>
      </c>
      <c r="N31">
        <v>-1</v>
      </c>
    </row>
    <row r="32" spans="1:14" x14ac:dyDescent="0.25">
      <c r="A32">
        <v>0.1885</v>
      </c>
      <c r="B32">
        <v>33.5</v>
      </c>
      <c r="C32">
        <f t="shared" si="4"/>
        <v>210</v>
      </c>
      <c r="D32">
        <f t="shared" si="5"/>
        <v>-1</v>
      </c>
      <c r="E32">
        <f t="shared" si="6"/>
        <v>-1</v>
      </c>
      <c r="F32">
        <v>0.1885</v>
      </c>
      <c r="G32">
        <v>9</v>
      </c>
      <c r="H32">
        <f t="shared" si="7"/>
        <v>380.5</v>
      </c>
      <c r="I32">
        <f t="shared" si="2"/>
        <v>-1</v>
      </c>
      <c r="J32">
        <f t="shared" si="3"/>
        <v>-1</v>
      </c>
      <c r="K32">
        <v>0.9425</v>
      </c>
      <c r="L32">
        <v>298.5</v>
      </c>
      <c r="M32">
        <v>-1</v>
      </c>
      <c r="N32">
        <v>-1</v>
      </c>
    </row>
    <row r="33" spans="1:14" x14ac:dyDescent="0.25">
      <c r="A33">
        <v>0.1885</v>
      </c>
      <c r="B33">
        <v>11</v>
      </c>
      <c r="C33">
        <f t="shared" si="4"/>
        <v>221</v>
      </c>
      <c r="D33">
        <f t="shared" si="5"/>
        <v>-1</v>
      </c>
      <c r="E33">
        <f t="shared" si="6"/>
        <v>-1</v>
      </c>
      <c r="F33">
        <v>0.1885</v>
      </c>
      <c r="G33">
        <v>108.5</v>
      </c>
      <c r="H33">
        <f t="shared" si="7"/>
        <v>489</v>
      </c>
      <c r="I33">
        <f t="shared" si="2"/>
        <v>-1</v>
      </c>
      <c r="J33">
        <f t="shared" si="3"/>
        <v>-1</v>
      </c>
      <c r="K33">
        <v>0.84824999999999995</v>
      </c>
      <c r="L33">
        <v>226.5</v>
      </c>
      <c r="M33">
        <v>-1</v>
      </c>
      <c r="N33">
        <v>-1</v>
      </c>
    </row>
    <row r="34" spans="1:14" x14ac:dyDescent="0.25">
      <c r="A34">
        <v>0.1885</v>
      </c>
      <c r="B34">
        <v>19</v>
      </c>
      <c r="C34">
        <f t="shared" si="4"/>
        <v>240</v>
      </c>
      <c r="D34">
        <f t="shared" si="5"/>
        <v>0.1885</v>
      </c>
      <c r="E34">
        <f t="shared" si="6"/>
        <v>240</v>
      </c>
      <c r="F34">
        <v>0.1885</v>
      </c>
      <c r="G34">
        <v>211.5</v>
      </c>
      <c r="H34">
        <f t="shared" si="7"/>
        <v>700.5</v>
      </c>
      <c r="I34">
        <f t="shared" si="2"/>
        <v>0.1885</v>
      </c>
      <c r="J34">
        <f t="shared" si="3"/>
        <v>700.5</v>
      </c>
      <c r="K34">
        <v>0.754</v>
      </c>
      <c r="L34">
        <v>245.5</v>
      </c>
      <c r="M34">
        <v>-1</v>
      </c>
      <c r="N34">
        <v>-1</v>
      </c>
    </row>
    <row r="35" spans="1:14" x14ac:dyDescent="0.25">
      <c r="A35">
        <v>0.28275</v>
      </c>
      <c r="B35">
        <v>20</v>
      </c>
      <c r="C35">
        <f t="shared" si="4"/>
        <v>20</v>
      </c>
      <c r="D35">
        <f t="shared" si="5"/>
        <v>-1</v>
      </c>
      <c r="E35">
        <f t="shared" si="6"/>
        <v>-1</v>
      </c>
      <c r="F35">
        <v>0.28275</v>
      </c>
      <c r="G35">
        <v>30</v>
      </c>
      <c r="H35">
        <f t="shared" si="7"/>
        <v>30</v>
      </c>
      <c r="I35">
        <f t="shared" si="2"/>
        <v>-1</v>
      </c>
      <c r="J35">
        <f t="shared" si="3"/>
        <v>-1</v>
      </c>
      <c r="K35">
        <v>0.65975000000000006</v>
      </c>
      <c r="L35">
        <v>244.5</v>
      </c>
      <c r="M35">
        <v>-1</v>
      </c>
      <c r="N35">
        <v>-1</v>
      </c>
    </row>
    <row r="36" spans="1:14" x14ac:dyDescent="0.25">
      <c r="A36">
        <v>0.28275</v>
      </c>
      <c r="B36">
        <v>15</v>
      </c>
      <c r="C36">
        <f t="shared" si="4"/>
        <v>35</v>
      </c>
      <c r="D36">
        <f t="shared" si="5"/>
        <v>-1</v>
      </c>
      <c r="E36">
        <f t="shared" si="6"/>
        <v>-1</v>
      </c>
      <c r="F36">
        <v>0.28275</v>
      </c>
      <c r="G36">
        <v>88</v>
      </c>
      <c r="H36">
        <f t="shared" si="7"/>
        <v>118</v>
      </c>
      <c r="I36">
        <f t="shared" si="2"/>
        <v>-1</v>
      </c>
      <c r="J36">
        <f t="shared" si="3"/>
        <v>-1</v>
      </c>
      <c r="K36">
        <v>0.5655</v>
      </c>
      <c r="L36">
        <v>280.5</v>
      </c>
      <c r="M36">
        <v>-1</v>
      </c>
      <c r="N36">
        <v>-1</v>
      </c>
    </row>
    <row r="37" spans="1:14" x14ac:dyDescent="0.25">
      <c r="A37">
        <v>0.28275</v>
      </c>
      <c r="B37">
        <v>39</v>
      </c>
      <c r="C37">
        <f t="shared" si="4"/>
        <v>74</v>
      </c>
      <c r="D37">
        <f t="shared" si="5"/>
        <v>-1</v>
      </c>
      <c r="E37">
        <f t="shared" si="6"/>
        <v>-1</v>
      </c>
      <c r="F37">
        <v>0.28275</v>
      </c>
      <c r="G37">
        <v>2</v>
      </c>
      <c r="H37">
        <f t="shared" si="7"/>
        <v>120</v>
      </c>
      <c r="I37">
        <f t="shared" si="2"/>
        <v>-1</v>
      </c>
      <c r="J37">
        <f t="shared" si="3"/>
        <v>-1</v>
      </c>
      <c r="K37">
        <v>0.47125</v>
      </c>
      <c r="L37">
        <v>240.5</v>
      </c>
      <c r="M37">
        <v>-1</v>
      </c>
      <c r="N37">
        <v>-1</v>
      </c>
    </row>
    <row r="38" spans="1:14" x14ac:dyDescent="0.25">
      <c r="A38">
        <v>0.28275</v>
      </c>
      <c r="B38">
        <v>22</v>
      </c>
      <c r="C38">
        <f t="shared" si="4"/>
        <v>96</v>
      </c>
      <c r="D38">
        <f t="shared" si="5"/>
        <v>-1</v>
      </c>
      <c r="E38">
        <f t="shared" si="6"/>
        <v>-1</v>
      </c>
      <c r="F38">
        <v>0.28275</v>
      </c>
      <c r="G38">
        <v>96.5</v>
      </c>
      <c r="H38">
        <f t="shared" si="7"/>
        <v>216.5</v>
      </c>
      <c r="I38">
        <f t="shared" si="2"/>
        <v>-1</v>
      </c>
      <c r="J38">
        <f t="shared" si="3"/>
        <v>-1</v>
      </c>
      <c r="K38">
        <v>0.377</v>
      </c>
      <c r="L38">
        <v>247.5</v>
      </c>
      <c r="M38">
        <v>-1</v>
      </c>
      <c r="N38">
        <v>-1</v>
      </c>
    </row>
    <row r="39" spans="1:14" x14ac:dyDescent="0.25">
      <c r="A39">
        <v>0.28275</v>
      </c>
      <c r="B39">
        <v>4</v>
      </c>
      <c r="C39">
        <f t="shared" si="4"/>
        <v>100</v>
      </c>
      <c r="D39">
        <f t="shared" si="5"/>
        <v>-1</v>
      </c>
      <c r="E39">
        <f t="shared" si="6"/>
        <v>-1</v>
      </c>
      <c r="F39">
        <v>0.28275</v>
      </c>
      <c r="G39">
        <v>46.5</v>
      </c>
      <c r="H39">
        <f t="shared" si="7"/>
        <v>263</v>
      </c>
      <c r="I39">
        <f t="shared" si="2"/>
        <v>-1</v>
      </c>
      <c r="J39">
        <f t="shared" si="3"/>
        <v>-1</v>
      </c>
      <c r="K39">
        <v>0.28275</v>
      </c>
      <c r="L39">
        <v>247.5</v>
      </c>
      <c r="M39">
        <v>-1</v>
      </c>
      <c r="N39">
        <v>-1</v>
      </c>
    </row>
    <row r="40" spans="1:14" x14ac:dyDescent="0.25">
      <c r="A40">
        <v>0.28275</v>
      </c>
      <c r="B40">
        <v>24</v>
      </c>
      <c r="C40">
        <f t="shared" si="4"/>
        <v>124</v>
      </c>
      <c r="D40">
        <f t="shared" si="5"/>
        <v>-1</v>
      </c>
      <c r="E40">
        <f t="shared" si="6"/>
        <v>-1</v>
      </c>
      <c r="F40">
        <v>0.28275</v>
      </c>
      <c r="G40">
        <v>30</v>
      </c>
      <c r="H40">
        <f t="shared" si="7"/>
        <v>293</v>
      </c>
      <c r="I40">
        <f t="shared" si="2"/>
        <v>-1</v>
      </c>
      <c r="J40">
        <f t="shared" si="3"/>
        <v>-1</v>
      </c>
      <c r="K40">
        <v>0.1885</v>
      </c>
      <c r="L40">
        <v>240</v>
      </c>
      <c r="M40">
        <v>-1</v>
      </c>
      <c r="N40">
        <v>-1</v>
      </c>
    </row>
    <row r="41" spans="1:14" x14ac:dyDescent="0.25">
      <c r="A41">
        <v>0.28275</v>
      </c>
      <c r="B41">
        <v>25</v>
      </c>
      <c r="C41">
        <f t="shared" si="4"/>
        <v>149</v>
      </c>
      <c r="D41">
        <f t="shared" si="5"/>
        <v>-1</v>
      </c>
      <c r="E41">
        <f t="shared" si="6"/>
        <v>-1</v>
      </c>
      <c r="F41">
        <v>0.28275</v>
      </c>
      <c r="G41">
        <v>142.5</v>
      </c>
      <c r="H41">
        <f t="shared" si="7"/>
        <v>435.5</v>
      </c>
      <c r="I41">
        <f t="shared" si="2"/>
        <v>-1</v>
      </c>
      <c r="J41">
        <f t="shared" si="3"/>
        <v>-1</v>
      </c>
      <c r="K41">
        <v>9.425E-2</v>
      </c>
      <c r="L41">
        <v>298</v>
      </c>
      <c r="M41">
        <v>-1</v>
      </c>
      <c r="N41">
        <v>-1</v>
      </c>
    </row>
    <row r="42" spans="1:14" x14ac:dyDescent="0.25">
      <c r="A42">
        <v>0.28275</v>
      </c>
      <c r="B42">
        <v>13</v>
      </c>
      <c r="C42">
        <f t="shared" si="4"/>
        <v>162</v>
      </c>
      <c r="D42">
        <f t="shared" si="5"/>
        <v>-1</v>
      </c>
      <c r="E42">
        <f t="shared" si="6"/>
        <v>-1</v>
      </c>
      <c r="F42">
        <v>0.28275</v>
      </c>
      <c r="G42">
        <v>73</v>
      </c>
      <c r="H42">
        <f t="shared" si="7"/>
        <v>508.5</v>
      </c>
      <c r="I42">
        <f t="shared" si="2"/>
        <v>-1</v>
      </c>
      <c r="J42">
        <f t="shared" si="3"/>
        <v>-1</v>
      </c>
      <c r="K42">
        <v>0</v>
      </c>
      <c r="L42">
        <v>23323281</v>
      </c>
      <c r="M42">
        <v>-1</v>
      </c>
      <c r="N42">
        <v>-1</v>
      </c>
    </row>
    <row r="43" spans="1:14" x14ac:dyDescent="0.25">
      <c r="A43">
        <v>0.28275</v>
      </c>
      <c r="B43">
        <v>49</v>
      </c>
      <c r="C43">
        <f t="shared" si="4"/>
        <v>211</v>
      </c>
      <c r="D43">
        <f t="shared" si="5"/>
        <v>-1</v>
      </c>
      <c r="E43">
        <f t="shared" si="6"/>
        <v>-1</v>
      </c>
      <c r="F43">
        <v>0.28275</v>
      </c>
      <c r="G43">
        <v>31</v>
      </c>
      <c r="H43">
        <f t="shared" si="7"/>
        <v>539.5</v>
      </c>
      <c r="I43">
        <f t="shared" si="2"/>
        <v>-1</v>
      </c>
      <c r="J43">
        <f t="shared" si="3"/>
        <v>-1</v>
      </c>
      <c r="K43">
        <v>-1</v>
      </c>
      <c r="L43">
        <v>-1</v>
      </c>
      <c r="M43">
        <v>-1</v>
      </c>
      <c r="N43">
        <v>-1</v>
      </c>
    </row>
    <row r="44" spans="1:14" x14ac:dyDescent="0.25">
      <c r="A44">
        <v>0.28275</v>
      </c>
      <c r="B44">
        <v>19.5</v>
      </c>
      <c r="C44">
        <f t="shared" si="4"/>
        <v>230.5</v>
      </c>
      <c r="D44">
        <f t="shared" si="5"/>
        <v>-1</v>
      </c>
      <c r="E44">
        <f t="shared" si="6"/>
        <v>-1</v>
      </c>
      <c r="F44">
        <v>0.28275</v>
      </c>
      <c r="G44">
        <v>35</v>
      </c>
      <c r="H44">
        <f t="shared" si="7"/>
        <v>574.5</v>
      </c>
      <c r="I44">
        <f t="shared" si="2"/>
        <v>-1</v>
      </c>
      <c r="J44">
        <f t="shared" si="3"/>
        <v>-1</v>
      </c>
      <c r="K44">
        <v>-1</v>
      </c>
      <c r="L44">
        <v>-1</v>
      </c>
      <c r="M44">
        <v>-1</v>
      </c>
      <c r="N44">
        <v>-1</v>
      </c>
    </row>
    <row r="45" spans="1:14" x14ac:dyDescent="0.25">
      <c r="A45">
        <v>0.28275</v>
      </c>
      <c r="B45">
        <v>17</v>
      </c>
      <c r="C45">
        <f t="shared" si="4"/>
        <v>247.5</v>
      </c>
      <c r="D45">
        <f t="shared" si="5"/>
        <v>0.28275</v>
      </c>
      <c r="E45">
        <f t="shared" si="6"/>
        <v>247.5</v>
      </c>
      <c r="F45">
        <v>0.28275</v>
      </c>
      <c r="G45">
        <v>2</v>
      </c>
      <c r="H45">
        <f t="shared" si="7"/>
        <v>576.5</v>
      </c>
      <c r="I45">
        <f t="shared" si="2"/>
        <v>0.28275</v>
      </c>
      <c r="J45">
        <f t="shared" si="3"/>
        <v>576.5</v>
      </c>
      <c r="K45">
        <v>-1</v>
      </c>
      <c r="L45">
        <v>-1</v>
      </c>
      <c r="M45">
        <v>-1</v>
      </c>
      <c r="N45">
        <v>-1</v>
      </c>
    </row>
    <row r="46" spans="1:14" x14ac:dyDescent="0.25">
      <c r="A46">
        <v>0.377</v>
      </c>
      <c r="B46">
        <v>5</v>
      </c>
      <c r="C46">
        <f t="shared" si="4"/>
        <v>5</v>
      </c>
      <c r="D46">
        <f t="shared" si="5"/>
        <v>-1</v>
      </c>
      <c r="E46">
        <f t="shared" si="6"/>
        <v>-1</v>
      </c>
      <c r="F46">
        <v>0.377</v>
      </c>
      <c r="G46">
        <v>23.5</v>
      </c>
      <c r="H46">
        <f t="shared" si="7"/>
        <v>23.5</v>
      </c>
      <c r="I46">
        <f t="shared" si="2"/>
        <v>-1</v>
      </c>
      <c r="J46">
        <f t="shared" si="3"/>
        <v>-1</v>
      </c>
      <c r="K46">
        <v>-1</v>
      </c>
      <c r="L46">
        <v>-1</v>
      </c>
      <c r="M46">
        <v>-1</v>
      </c>
      <c r="N46">
        <v>-1</v>
      </c>
    </row>
    <row r="47" spans="1:14" x14ac:dyDescent="0.25">
      <c r="A47">
        <v>0.377</v>
      </c>
      <c r="B47">
        <v>32</v>
      </c>
      <c r="C47">
        <f t="shared" si="4"/>
        <v>37</v>
      </c>
      <c r="D47">
        <f t="shared" si="5"/>
        <v>-1</v>
      </c>
      <c r="E47">
        <f t="shared" si="6"/>
        <v>-1</v>
      </c>
      <c r="F47">
        <v>0.377</v>
      </c>
      <c r="G47">
        <v>44</v>
      </c>
      <c r="H47">
        <f t="shared" si="7"/>
        <v>67.5</v>
      </c>
      <c r="I47">
        <f t="shared" si="2"/>
        <v>-1</v>
      </c>
      <c r="J47">
        <f t="shared" si="3"/>
        <v>-1</v>
      </c>
      <c r="K47">
        <v>-1</v>
      </c>
      <c r="L47">
        <v>-1</v>
      </c>
      <c r="M47">
        <v>-1</v>
      </c>
      <c r="N47">
        <v>-1</v>
      </c>
    </row>
    <row r="48" spans="1:14" x14ac:dyDescent="0.25">
      <c r="A48">
        <v>0.377</v>
      </c>
      <c r="B48">
        <v>13</v>
      </c>
      <c r="C48">
        <f t="shared" si="4"/>
        <v>50</v>
      </c>
      <c r="D48">
        <f t="shared" si="5"/>
        <v>-1</v>
      </c>
      <c r="E48">
        <f t="shared" si="6"/>
        <v>-1</v>
      </c>
      <c r="F48">
        <v>0.377</v>
      </c>
      <c r="G48">
        <v>29</v>
      </c>
      <c r="H48">
        <f t="shared" si="7"/>
        <v>96.5</v>
      </c>
      <c r="I48">
        <f t="shared" si="2"/>
        <v>-1</v>
      </c>
      <c r="J48">
        <f t="shared" si="3"/>
        <v>-1</v>
      </c>
      <c r="K48">
        <v>-1</v>
      </c>
      <c r="L48">
        <v>-1</v>
      </c>
      <c r="M48">
        <v>-1</v>
      </c>
      <c r="N48">
        <v>-1</v>
      </c>
    </row>
    <row r="49" spans="1:14" x14ac:dyDescent="0.25">
      <c r="A49">
        <v>0.377</v>
      </c>
      <c r="B49">
        <v>54</v>
      </c>
      <c r="C49">
        <f t="shared" si="4"/>
        <v>104</v>
      </c>
      <c r="D49">
        <f t="shared" si="5"/>
        <v>-1</v>
      </c>
      <c r="E49">
        <f t="shared" si="6"/>
        <v>-1</v>
      </c>
      <c r="F49">
        <v>0.377</v>
      </c>
      <c r="G49">
        <v>1</v>
      </c>
      <c r="H49">
        <f t="shared" si="7"/>
        <v>97.5</v>
      </c>
      <c r="I49">
        <f t="shared" si="2"/>
        <v>-1</v>
      </c>
      <c r="J49">
        <f t="shared" si="3"/>
        <v>-1</v>
      </c>
      <c r="K49">
        <v>-1</v>
      </c>
      <c r="L49">
        <v>-1</v>
      </c>
      <c r="M49">
        <v>-1</v>
      </c>
      <c r="N49">
        <v>-1</v>
      </c>
    </row>
    <row r="50" spans="1:14" x14ac:dyDescent="0.25">
      <c r="A50">
        <v>0.377</v>
      </c>
      <c r="B50">
        <v>20</v>
      </c>
      <c r="C50">
        <f t="shared" si="4"/>
        <v>124</v>
      </c>
      <c r="D50">
        <f t="shared" si="5"/>
        <v>-1</v>
      </c>
      <c r="E50">
        <f t="shared" si="6"/>
        <v>-1</v>
      </c>
      <c r="F50">
        <v>0.377</v>
      </c>
      <c r="G50">
        <v>15.5</v>
      </c>
      <c r="H50">
        <f t="shared" si="7"/>
        <v>113</v>
      </c>
      <c r="I50">
        <f t="shared" si="2"/>
        <v>-1</v>
      </c>
      <c r="J50">
        <f t="shared" si="3"/>
        <v>-1</v>
      </c>
      <c r="K50">
        <v>-1</v>
      </c>
      <c r="L50">
        <v>-1</v>
      </c>
      <c r="M50">
        <v>-1</v>
      </c>
      <c r="N50">
        <v>-1</v>
      </c>
    </row>
    <row r="51" spans="1:14" x14ac:dyDescent="0.25">
      <c r="A51">
        <v>0.377</v>
      </c>
      <c r="B51">
        <v>21</v>
      </c>
      <c r="C51">
        <f t="shared" si="4"/>
        <v>145</v>
      </c>
      <c r="D51">
        <f t="shared" si="5"/>
        <v>-1</v>
      </c>
      <c r="E51">
        <f t="shared" si="6"/>
        <v>-1</v>
      </c>
      <c r="F51">
        <v>0.377</v>
      </c>
      <c r="G51">
        <v>37</v>
      </c>
      <c r="H51">
        <f t="shared" si="7"/>
        <v>150</v>
      </c>
      <c r="I51">
        <f t="shared" si="2"/>
        <v>-1</v>
      </c>
      <c r="J51">
        <f t="shared" si="3"/>
        <v>-1</v>
      </c>
      <c r="K51">
        <v>-1</v>
      </c>
      <c r="L51">
        <v>-1</v>
      </c>
      <c r="M51">
        <v>-1</v>
      </c>
      <c r="N51">
        <v>-1</v>
      </c>
    </row>
    <row r="52" spans="1:14" x14ac:dyDescent="0.25">
      <c r="A52">
        <v>0.377</v>
      </c>
      <c r="B52">
        <v>13</v>
      </c>
      <c r="C52">
        <f t="shared" si="4"/>
        <v>158</v>
      </c>
      <c r="D52">
        <f t="shared" si="5"/>
        <v>-1</v>
      </c>
      <c r="E52">
        <f t="shared" si="6"/>
        <v>-1</v>
      </c>
      <c r="F52">
        <v>0.377</v>
      </c>
      <c r="G52">
        <v>19</v>
      </c>
      <c r="H52">
        <f t="shared" si="7"/>
        <v>169</v>
      </c>
      <c r="I52">
        <f t="shared" si="2"/>
        <v>-1</v>
      </c>
      <c r="J52">
        <f t="shared" si="3"/>
        <v>-1</v>
      </c>
      <c r="K52">
        <v>-1</v>
      </c>
      <c r="L52">
        <v>-1</v>
      </c>
      <c r="M52">
        <v>-1</v>
      </c>
      <c r="N52">
        <v>-1</v>
      </c>
    </row>
    <row r="53" spans="1:14" x14ac:dyDescent="0.25">
      <c r="A53">
        <v>0.377</v>
      </c>
      <c r="B53">
        <v>26</v>
      </c>
      <c r="C53">
        <f t="shared" si="4"/>
        <v>184</v>
      </c>
      <c r="D53">
        <f t="shared" si="5"/>
        <v>-1</v>
      </c>
      <c r="E53">
        <f t="shared" si="6"/>
        <v>-1</v>
      </c>
      <c r="F53">
        <v>0.377</v>
      </c>
      <c r="G53">
        <v>56</v>
      </c>
      <c r="H53">
        <f t="shared" si="7"/>
        <v>225</v>
      </c>
      <c r="I53">
        <f t="shared" si="2"/>
        <v>-1</v>
      </c>
      <c r="J53">
        <f t="shared" si="3"/>
        <v>-1</v>
      </c>
      <c r="K53">
        <v>-1</v>
      </c>
      <c r="L53">
        <v>-1</v>
      </c>
      <c r="M53">
        <v>-1</v>
      </c>
      <c r="N53">
        <v>-1</v>
      </c>
    </row>
    <row r="54" spans="1:14" x14ac:dyDescent="0.25">
      <c r="A54">
        <v>0.377</v>
      </c>
      <c r="B54">
        <v>9.5</v>
      </c>
      <c r="C54">
        <f t="shared" si="4"/>
        <v>193.5</v>
      </c>
      <c r="D54">
        <f t="shared" si="5"/>
        <v>-1</v>
      </c>
      <c r="E54">
        <f t="shared" si="6"/>
        <v>-1</v>
      </c>
      <c r="F54">
        <v>0.377</v>
      </c>
      <c r="G54">
        <v>20</v>
      </c>
      <c r="H54">
        <f t="shared" si="7"/>
        <v>245</v>
      </c>
      <c r="I54">
        <f t="shared" si="2"/>
        <v>-1</v>
      </c>
      <c r="J54">
        <f t="shared" si="3"/>
        <v>-1</v>
      </c>
      <c r="K54">
        <v>-1</v>
      </c>
      <c r="L54">
        <v>-1</v>
      </c>
      <c r="M54">
        <v>-1</v>
      </c>
      <c r="N54">
        <v>-1</v>
      </c>
    </row>
    <row r="55" spans="1:14" x14ac:dyDescent="0.25">
      <c r="A55">
        <v>0.377</v>
      </c>
      <c r="B55">
        <v>49</v>
      </c>
      <c r="C55">
        <f t="shared" si="4"/>
        <v>242.5</v>
      </c>
      <c r="D55">
        <f t="shared" si="5"/>
        <v>-1</v>
      </c>
      <c r="E55">
        <f t="shared" si="6"/>
        <v>-1</v>
      </c>
      <c r="F55">
        <v>0.377</v>
      </c>
      <c r="G55">
        <v>28</v>
      </c>
      <c r="H55">
        <f t="shared" si="7"/>
        <v>273</v>
      </c>
      <c r="I55">
        <f t="shared" si="2"/>
        <v>-1</v>
      </c>
      <c r="J55">
        <f t="shared" si="3"/>
        <v>-1</v>
      </c>
      <c r="K55">
        <v>-1</v>
      </c>
      <c r="L55">
        <v>-1</v>
      </c>
      <c r="M55">
        <v>-1</v>
      </c>
      <c r="N55">
        <v>-1</v>
      </c>
    </row>
    <row r="56" spans="1:14" x14ac:dyDescent="0.25">
      <c r="A56">
        <v>0.377</v>
      </c>
      <c r="B56">
        <v>5</v>
      </c>
      <c r="C56">
        <f t="shared" si="4"/>
        <v>247.5</v>
      </c>
      <c r="D56">
        <f t="shared" si="5"/>
        <v>0.377</v>
      </c>
      <c r="E56">
        <f t="shared" si="6"/>
        <v>247.5</v>
      </c>
      <c r="F56">
        <v>0.377</v>
      </c>
      <c r="G56">
        <v>48</v>
      </c>
      <c r="H56">
        <f t="shared" si="7"/>
        <v>321</v>
      </c>
      <c r="I56">
        <f t="shared" si="2"/>
        <v>0.377</v>
      </c>
      <c r="J56">
        <f t="shared" si="3"/>
        <v>321</v>
      </c>
      <c r="K56">
        <v>-1</v>
      </c>
      <c r="L56">
        <v>-1</v>
      </c>
      <c r="M56">
        <v>-1</v>
      </c>
      <c r="N56">
        <v>-1</v>
      </c>
    </row>
    <row r="57" spans="1:14" x14ac:dyDescent="0.25">
      <c r="A57">
        <v>0.47125</v>
      </c>
      <c r="B57">
        <v>46</v>
      </c>
      <c r="C57">
        <f t="shared" si="4"/>
        <v>46</v>
      </c>
      <c r="D57">
        <f t="shared" si="5"/>
        <v>-1</v>
      </c>
      <c r="E57">
        <f t="shared" si="6"/>
        <v>-1</v>
      </c>
      <c r="F57">
        <v>0.47125</v>
      </c>
      <c r="G57">
        <v>1</v>
      </c>
      <c r="H57">
        <f t="shared" si="7"/>
        <v>1</v>
      </c>
      <c r="I57">
        <f t="shared" si="2"/>
        <v>-1</v>
      </c>
      <c r="J57">
        <f t="shared" si="3"/>
        <v>-1</v>
      </c>
      <c r="K57">
        <v>-1</v>
      </c>
      <c r="L57">
        <v>-1</v>
      </c>
      <c r="M57">
        <v>-1</v>
      </c>
      <c r="N57">
        <v>-1</v>
      </c>
    </row>
    <row r="58" spans="1:14" x14ac:dyDescent="0.25">
      <c r="A58">
        <v>0.47125</v>
      </c>
      <c r="B58">
        <v>33</v>
      </c>
      <c r="C58">
        <f t="shared" si="4"/>
        <v>79</v>
      </c>
      <c r="D58">
        <f t="shared" si="5"/>
        <v>-1</v>
      </c>
      <c r="E58">
        <f t="shared" si="6"/>
        <v>-1</v>
      </c>
      <c r="F58">
        <v>0.47125</v>
      </c>
      <c r="G58">
        <v>21.5</v>
      </c>
      <c r="H58">
        <f t="shared" si="7"/>
        <v>22.5</v>
      </c>
      <c r="I58">
        <f t="shared" si="2"/>
        <v>-1</v>
      </c>
      <c r="J58">
        <f t="shared" si="3"/>
        <v>-1</v>
      </c>
      <c r="K58">
        <v>-1</v>
      </c>
      <c r="L58">
        <v>-1</v>
      </c>
      <c r="M58">
        <v>-1</v>
      </c>
      <c r="N58">
        <v>-1</v>
      </c>
    </row>
    <row r="59" spans="1:14" x14ac:dyDescent="0.25">
      <c r="A59">
        <v>0.47125</v>
      </c>
      <c r="B59">
        <v>6</v>
      </c>
      <c r="C59">
        <f t="shared" si="4"/>
        <v>85</v>
      </c>
      <c r="D59">
        <f t="shared" si="5"/>
        <v>-1</v>
      </c>
      <c r="E59">
        <f t="shared" si="6"/>
        <v>-1</v>
      </c>
      <c r="F59">
        <v>0.47125</v>
      </c>
      <c r="G59">
        <v>74.5</v>
      </c>
      <c r="H59">
        <f t="shared" si="7"/>
        <v>97</v>
      </c>
      <c r="I59">
        <f t="shared" si="2"/>
        <v>-1</v>
      </c>
      <c r="J59">
        <f t="shared" si="3"/>
        <v>-1</v>
      </c>
      <c r="K59">
        <v>-1</v>
      </c>
      <c r="L59">
        <v>-1</v>
      </c>
      <c r="M59">
        <v>-1</v>
      </c>
      <c r="N59">
        <v>-1</v>
      </c>
    </row>
    <row r="60" spans="1:14" x14ac:dyDescent="0.25">
      <c r="A60">
        <v>0.47125</v>
      </c>
      <c r="B60">
        <v>12</v>
      </c>
      <c r="C60">
        <f t="shared" si="4"/>
        <v>97</v>
      </c>
      <c r="D60">
        <f t="shared" si="5"/>
        <v>-1</v>
      </c>
      <c r="E60">
        <f t="shared" si="6"/>
        <v>-1</v>
      </c>
      <c r="F60">
        <v>0.47125</v>
      </c>
      <c r="G60">
        <v>28</v>
      </c>
      <c r="H60">
        <f t="shared" si="7"/>
        <v>125</v>
      </c>
      <c r="I60">
        <f t="shared" si="2"/>
        <v>-1</v>
      </c>
      <c r="J60">
        <f t="shared" si="3"/>
        <v>-1</v>
      </c>
      <c r="K60">
        <v>-1</v>
      </c>
      <c r="L60">
        <v>-1</v>
      </c>
      <c r="M60">
        <v>-1</v>
      </c>
      <c r="N60">
        <v>-1</v>
      </c>
    </row>
    <row r="61" spans="1:14" x14ac:dyDescent="0.25">
      <c r="A61">
        <v>0.47125</v>
      </c>
      <c r="B61">
        <v>8</v>
      </c>
      <c r="C61">
        <f t="shared" si="4"/>
        <v>105</v>
      </c>
      <c r="D61">
        <f t="shared" si="5"/>
        <v>-1</v>
      </c>
      <c r="E61">
        <f t="shared" si="6"/>
        <v>-1</v>
      </c>
      <c r="F61">
        <v>0.47125</v>
      </c>
      <c r="G61">
        <v>13.5</v>
      </c>
      <c r="H61">
        <f t="shared" si="7"/>
        <v>138.5</v>
      </c>
      <c r="I61">
        <f t="shared" si="2"/>
        <v>-1</v>
      </c>
      <c r="J61">
        <f t="shared" si="3"/>
        <v>-1</v>
      </c>
      <c r="K61">
        <v>-1</v>
      </c>
      <c r="L61">
        <v>-1</v>
      </c>
      <c r="M61">
        <v>-1</v>
      </c>
      <c r="N61">
        <v>-1</v>
      </c>
    </row>
    <row r="62" spans="1:14" x14ac:dyDescent="0.25">
      <c r="A62">
        <v>0.47125</v>
      </c>
      <c r="B62">
        <v>12</v>
      </c>
      <c r="C62">
        <f t="shared" si="4"/>
        <v>117</v>
      </c>
      <c r="D62">
        <f t="shared" si="5"/>
        <v>-1</v>
      </c>
      <c r="E62">
        <f t="shared" si="6"/>
        <v>-1</v>
      </c>
      <c r="F62">
        <v>0.47125</v>
      </c>
      <c r="G62">
        <v>9</v>
      </c>
      <c r="H62">
        <f t="shared" si="7"/>
        <v>147.5</v>
      </c>
      <c r="I62">
        <f t="shared" si="2"/>
        <v>-1</v>
      </c>
      <c r="J62">
        <f t="shared" si="3"/>
        <v>-1</v>
      </c>
      <c r="K62">
        <v>-1</v>
      </c>
      <c r="L62">
        <v>-1</v>
      </c>
      <c r="M62">
        <v>-1</v>
      </c>
      <c r="N62">
        <v>-1</v>
      </c>
    </row>
    <row r="63" spans="1:14" x14ac:dyDescent="0.25">
      <c r="A63">
        <v>0.47125</v>
      </c>
      <c r="B63">
        <v>19</v>
      </c>
      <c r="C63">
        <f t="shared" si="4"/>
        <v>136</v>
      </c>
      <c r="D63">
        <f t="shared" si="5"/>
        <v>-1</v>
      </c>
      <c r="E63">
        <f t="shared" si="6"/>
        <v>-1</v>
      </c>
      <c r="F63">
        <v>0.47125</v>
      </c>
      <c r="G63">
        <v>54.5</v>
      </c>
      <c r="H63">
        <f t="shared" si="7"/>
        <v>202</v>
      </c>
      <c r="I63">
        <f t="shared" si="2"/>
        <v>-1</v>
      </c>
      <c r="J63">
        <f t="shared" si="3"/>
        <v>-1</v>
      </c>
      <c r="K63">
        <v>-1</v>
      </c>
      <c r="L63">
        <v>-1</v>
      </c>
      <c r="M63">
        <v>-1</v>
      </c>
      <c r="N63">
        <v>-1</v>
      </c>
    </row>
    <row r="64" spans="1:14" x14ac:dyDescent="0.25">
      <c r="A64">
        <v>0.47125</v>
      </c>
      <c r="B64">
        <v>9</v>
      </c>
      <c r="C64">
        <f t="shared" si="4"/>
        <v>145</v>
      </c>
      <c r="D64">
        <f t="shared" si="5"/>
        <v>-1</v>
      </c>
      <c r="E64">
        <f t="shared" si="6"/>
        <v>-1</v>
      </c>
      <c r="F64">
        <v>0.47125</v>
      </c>
      <c r="G64">
        <v>25</v>
      </c>
      <c r="H64">
        <f t="shared" si="7"/>
        <v>227</v>
      </c>
      <c r="I64">
        <f t="shared" si="2"/>
        <v>-1</v>
      </c>
      <c r="J64">
        <f t="shared" si="3"/>
        <v>-1</v>
      </c>
      <c r="K64">
        <v>-1</v>
      </c>
      <c r="L64">
        <v>-1</v>
      </c>
      <c r="M64">
        <v>-1</v>
      </c>
      <c r="N64">
        <v>-1</v>
      </c>
    </row>
    <row r="65" spans="1:14" x14ac:dyDescent="0.25">
      <c r="A65">
        <v>0.47125</v>
      </c>
      <c r="B65">
        <v>47</v>
      </c>
      <c r="C65">
        <f t="shared" si="4"/>
        <v>192</v>
      </c>
      <c r="D65">
        <f t="shared" si="5"/>
        <v>-1</v>
      </c>
      <c r="E65">
        <f t="shared" si="6"/>
        <v>-1</v>
      </c>
      <c r="F65">
        <v>0.47125</v>
      </c>
      <c r="G65">
        <v>5</v>
      </c>
      <c r="H65">
        <f t="shared" si="7"/>
        <v>232</v>
      </c>
      <c r="I65">
        <f t="shared" si="2"/>
        <v>-1</v>
      </c>
      <c r="J65">
        <f t="shared" si="3"/>
        <v>-1</v>
      </c>
      <c r="K65">
        <v>-1</v>
      </c>
      <c r="L65">
        <v>-1</v>
      </c>
      <c r="M65">
        <v>-1</v>
      </c>
      <c r="N65">
        <v>-1</v>
      </c>
    </row>
    <row r="66" spans="1:14" x14ac:dyDescent="0.25">
      <c r="A66">
        <v>0.47125</v>
      </c>
      <c r="B66">
        <v>25.5</v>
      </c>
      <c r="C66">
        <f t="shared" si="4"/>
        <v>217.5</v>
      </c>
      <c r="D66">
        <f t="shared" si="5"/>
        <v>-1</v>
      </c>
      <c r="E66">
        <f t="shared" si="6"/>
        <v>-1</v>
      </c>
      <c r="F66">
        <v>0.47125</v>
      </c>
      <c r="G66">
        <v>39</v>
      </c>
      <c r="H66">
        <f t="shared" si="7"/>
        <v>271</v>
      </c>
      <c r="I66">
        <f t="shared" ref="I66:I129" si="8">IF(F66=F67,-1,F66)</f>
        <v>-1</v>
      </c>
      <c r="J66">
        <f t="shared" ref="J66:J129" si="9">IF(I66=F66,H66,-1)</f>
        <v>-1</v>
      </c>
      <c r="K66">
        <v>-1</v>
      </c>
      <c r="L66">
        <v>-1</v>
      </c>
      <c r="M66">
        <v>-1</v>
      </c>
      <c r="N66">
        <v>-1</v>
      </c>
    </row>
    <row r="67" spans="1:14" x14ac:dyDescent="0.25">
      <c r="A67">
        <v>0.47125</v>
      </c>
      <c r="B67">
        <v>23</v>
      </c>
      <c r="C67">
        <f t="shared" ref="C67:C130" si="10">IF(A67=A66,B67+C66,B67)</f>
        <v>240.5</v>
      </c>
      <c r="D67">
        <f t="shared" ref="D67:D130" si="11">IF(A67=A68,-1,A67)</f>
        <v>0.47125</v>
      </c>
      <c r="E67">
        <f t="shared" ref="E67:E130" si="12">IF(D67=A67,C67,-1)</f>
        <v>240.5</v>
      </c>
      <c r="F67">
        <v>0.47125</v>
      </c>
      <c r="G67">
        <v>26</v>
      </c>
      <c r="H67">
        <f t="shared" ref="H67:H130" si="13">IF(F67=F66,G67+H66,G67)</f>
        <v>297</v>
      </c>
      <c r="I67">
        <f t="shared" si="8"/>
        <v>0.47125</v>
      </c>
      <c r="J67">
        <f t="shared" si="9"/>
        <v>297</v>
      </c>
      <c r="K67">
        <v>-1</v>
      </c>
      <c r="L67">
        <v>-1</v>
      </c>
      <c r="M67">
        <v>-1</v>
      </c>
      <c r="N67">
        <v>-1</v>
      </c>
    </row>
    <row r="68" spans="1:14" x14ac:dyDescent="0.25">
      <c r="A68">
        <v>0.5655</v>
      </c>
      <c r="B68">
        <v>16</v>
      </c>
      <c r="C68">
        <f t="shared" si="10"/>
        <v>16</v>
      </c>
      <c r="D68">
        <f t="shared" si="11"/>
        <v>-1</v>
      </c>
      <c r="E68">
        <f t="shared" si="12"/>
        <v>-1</v>
      </c>
      <c r="F68">
        <v>0.5655</v>
      </c>
      <c r="G68">
        <v>21</v>
      </c>
      <c r="H68">
        <f t="shared" si="13"/>
        <v>21</v>
      </c>
      <c r="I68">
        <f t="shared" si="8"/>
        <v>-1</v>
      </c>
      <c r="J68">
        <f t="shared" si="9"/>
        <v>-1</v>
      </c>
      <c r="K68">
        <v>-1</v>
      </c>
      <c r="L68">
        <v>-1</v>
      </c>
      <c r="M68">
        <v>-1</v>
      </c>
      <c r="N68">
        <v>-1</v>
      </c>
    </row>
    <row r="69" spans="1:14" x14ac:dyDescent="0.25">
      <c r="A69">
        <v>0.5655</v>
      </c>
      <c r="B69">
        <v>40</v>
      </c>
      <c r="C69">
        <f t="shared" si="10"/>
        <v>56</v>
      </c>
      <c r="D69">
        <f t="shared" si="11"/>
        <v>-1</v>
      </c>
      <c r="E69">
        <f t="shared" si="12"/>
        <v>-1</v>
      </c>
      <c r="F69">
        <v>0.5655</v>
      </c>
      <c r="G69">
        <v>7.5</v>
      </c>
      <c r="H69">
        <f t="shared" si="13"/>
        <v>28.5</v>
      </c>
      <c r="I69">
        <f t="shared" si="8"/>
        <v>-1</v>
      </c>
      <c r="J69">
        <f t="shared" si="9"/>
        <v>-1</v>
      </c>
      <c r="K69">
        <v>-1</v>
      </c>
      <c r="L69">
        <v>-1</v>
      </c>
      <c r="M69">
        <v>-1</v>
      </c>
      <c r="N69">
        <v>-1</v>
      </c>
    </row>
    <row r="70" spans="1:14" x14ac:dyDescent="0.25">
      <c r="A70">
        <v>0.5655</v>
      </c>
      <c r="B70">
        <v>15.5</v>
      </c>
      <c r="C70">
        <f t="shared" si="10"/>
        <v>71.5</v>
      </c>
      <c r="D70">
        <f t="shared" si="11"/>
        <v>-1</v>
      </c>
      <c r="E70">
        <f t="shared" si="12"/>
        <v>-1</v>
      </c>
      <c r="F70">
        <v>0.5655</v>
      </c>
      <c r="G70">
        <v>41</v>
      </c>
      <c r="H70">
        <f t="shared" si="13"/>
        <v>69.5</v>
      </c>
      <c r="I70">
        <f t="shared" si="8"/>
        <v>-1</v>
      </c>
      <c r="J70">
        <f t="shared" si="9"/>
        <v>-1</v>
      </c>
      <c r="K70">
        <v>-1</v>
      </c>
      <c r="L70">
        <v>-1</v>
      </c>
      <c r="M70">
        <v>-1</v>
      </c>
      <c r="N70">
        <v>-1</v>
      </c>
    </row>
    <row r="71" spans="1:14" x14ac:dyDescent="0.25">
      <c r="A71">
        <v>0.5655</v>
      </c>
      <c r="B71">
        <v>14</v>
      </c>
      <c r="C71">
        <f t="shared" si="10"/>
        <v>85.5</v>
      </c>
      <c r="D71">
        <f t="shared" si="11"/>
        <v>-1</v>
      </c>
      <c r="E71">
        <f t="shared" si="12"/>
        <v>-1</v>
      </c>
      <c r="F71">
        <v>0.5655</v>
      </c>
      <c r="G71">
        <v>1</v>
      </c>
      <c r="H71">
        <f t="shared" si="13"/>
        <v>70.5</v>
      </c>
      <c r="I71">
        <f t="shared" si="8"/>
        <v>-1</v>
      </c>
      <c r="J71">
        <f t="shared" si="9"/>
        <v>-1</v>
      </c>
      <c r="K71">
        <v>-1</v>
      </c>
      <c r="L71">
        <v>-1</v>
      </c>
      <c r="M71">
        <v>-1</v>
      </c>
      <c r="N71">
        <v>-1</v>
      </c>
    </row>
    <row r="72" spans="1:14" x14ac:dyDescent="0.25">
      <c r="A72">
        <v>0.5655</v>
      </c>
      <c r="B72">
        <v>36</v>
      </c>
      <c r="C72">
        <f t="shared" si="10"/>
        <v>121.5</v>
      </c>
      <c r="D72">
        <f t="shared" si="11"/>
        <v>-1</v>
      </c>
      <c r="E72">
        <f t="shared" si="12"/>
        <v>-1</v>
      </c>
      <c r="F72">
        <v>0.5655</v>
      </c>
      <c r="G72">
        <v>21.5</v>
      </c>
      <c r="H72">
        <f t="shared" si="13"/>
        <v>92</v>
      </c>
      <c r="I72">
        <f t="shared" si="8"/>
        <v>-1</v>
      </c>
      <c r="J72">
        <f t="shared" si="9"/>
        <v>-1</v>
      </c>
      <c r="K72">
        <v>-1</v>
      </c>
      <c r="L72">
        <v>-1</v>
      </c>
      <c r="M72">
        <v>-1</v>
      </c>
      <c r="N72">
        <v>-1</v>
      </c>
    </row>
    <row r="73" spans="1:14" x14ac:dyDescent="0.25">
      <c r="A73">
        <v>0.5655</v>
      </c>
      <c r="B73">
        <v>3</v>
      </c>
      <c r="C73">
        <f t="shared" si="10"/>
        <v>124.5</v>
      </c>
      <c r="D73">
        <f t="shared" si="11"/>
        <v>-1</v>
      </c>
      <c r="E73">
        <f t="shared" si="12"/>
        <v>-1</v>
      </c>
      <c r="F73">
        <v>0.5655</v>
      </c>
      <c r="G73">
        <v>3</v>
      </c>
      <c r="H73">
        <f t="shared" si="13"/>
        <v>95</v>
      </c>
      <c r="I73">
        <f t="shared" si="8"/>
        <v>-1</v>
      </c>
      <c r="J73">
        <f t="shared" si="9"/>
        <v>-1</v>
      </c>
      <c r="K73">
        <v>-1</v>
      </c>
      <c r="L73">
        <v>-1</v>
      </c>
      <c r="M73">
        <v>-1</v>
      </c>
      <c r="N73">
        <v>-1</v>
      </c>
    </row>
    <row r="74" spans="1:14" x14ac:dyDescent="0.25">
      <c r="A74">
        <v>0.5655</v>
      </c>
      <c r="B74">
        <v>15</v>
      </c>
      <c r="C74">
        <f t="shared" si="10"/>
        <v>139.5</v>
      </c>
      <c r="D74">
        <f t="shared" si="11"/>
        <v>-1</v>
      </c>
      <c r="E74">
        <f t="shared" si="12"/>
        <v>-1</v>
      </c>
      <c r="F74">
        <v>0.5655</v>
      </c>
      <c r="G74">
        <v>28</v>
      </c>
      <c r="H74">
        <f t="shared" si="13"/>
        <v>123</v>
      </c>
      <c r="I74">
        <f t="shared" si="8"/>
        <v>-1</v>
      </c>
      <c r="J74">
        <f t="shared" si="9"/>
        <v>-1</v>
      </c>
      <c r="K74">
        <v>-1</v>
      </c>
      <c r="L74">
        <v>-1</v>
      </c>
      <c r="M74">
        <v>-1</v>
      </c>
      <c r="N74">
        <v>-1</v>
      </c>
    </row>
    <row r="75" spans="1:14" x14ac:dyDescent="0.25">
      <c r="A75">
        <v>0.5655</v>
      </c>
      <c r="B75">
        <v>55</v>
      </c>
      <c r="C75">
        <f t="shared" si="10"/>
        <v>194.5</v>
      </c>
      <c r="D75">
        <f t="shared" si="11"/>
        <v>-1</v>
      </c>
      <c r="E75">
        <f t="shared" si="12"/>
        <v>-1</v>
      </c>
      <c r="F75">
        <v>0.5655</v>
      </c>
      <c r="G75">
        <v>88</v>
      </c>
      <c r="H75">
        <f t="shared" si="13"/>
        <v>211</v>
      </c>
      <c r="I75">
        <f t="shared" si="8"/>
        <v>-1</v>
      </c>
      <c r="J75">
        <f t="shared" si="9"/>
        <v>-1</v>
      </c>
      <c r="K75">
        <v>-1</v>
      </c>
      <c r="L75">
        <v>-1</v>
      </c>
      <c r="M75">
        <v>-1</v>
      </c>
      <c r="N75">
        <v>-1</v>
      </c>
    </row>
    <row r="76" spans="1:14" x14ac:dyDescent="0.25">
      <c r="A76">
        <v>0.5655</v>
      </c>
      <c r="B76">
        <v>52</v>
      </c>
      <c r="C76">
        <f t="shared" si="10"/>
        <v>246.5</v>
      </c>
      <c r="D76">
        <f t="shared" si="11"/>
        <v>-1</v>
      </c>
      <c r="E76">
        <f t="shared" si="12"/>
        <v>-1</v>
      </c>
      <c r="F76">
        <v>0.5655</v>
      </c>
      <c r="G76">
        <v>46</v>
      </c>
      <c r="H76">
        <f t="shared" si="13"/>
        <v>257</v>
      </c>
      <c r="I76">
        <f t="shared" si="8"/>
        <v>-1</v>
      </c>
      <c r="J76">
        <f t="shared" si="9"/>
        <v>-1</v>
      </c>
      <c r="K76">
        <v>-1</v>
      </c>
      <c r="L76">
        <v>-1</v>
      </c>
      <c r="M76">
        <v>-1</v>
      </c>
      <c r="N76">
        <v>-1</v>
      </c>
    </row>
    <row r="77" spans="1:14" x14ac:dyDescent="0.25">
      <c r="A77">
        <v>0.5655</v>
      </c>
      <c r="B77">
        <v>28</v>
      </c>
      <c r="C77">
        <f t="shared" si="10"/>
        <v>274.5</v>
      </c>
      <c r="D77">
        <f t="shared" si="11"/>
        <v>-1</v>
      </c>
      <c r="E77">
        <f t="shared" si="12"/>
        <v>-1</v>
      </c>
      <c r="F77">
        <v>0.5655</v>
      </c>
      <c r="G77">
        <v>77</v>
      </c>
      <c r="H77">
        <f t="shared" si="13"/>
        <v>334</v>
      </c>
      <c r="I77">
        <f t="shared" si="8"/>
        <v>-1</v>
      </c>
      <c r="J77">
        <f t="shared" si="9"/>
        <v>-1</v>
      </c>
      <c r="K77">
        <v>-1</v>
      </c>
      <c r="L77">
        <v>-1</v>
      </c>
      <c r="M77">
        <v>-1</v>
      </c>
      <c r="N77">
        <v>-1</v>
      </c>
    </row>
    <row r="78" spans="1:14" x14ac:dyDescent="0.25">
      <c r="A78">
        <v>0.5655</v>
      </c>
      <c r="B78">
        <v>6</v>
      </c>
      <c r="C78">
        <f t="shared" si="10"/>
        <v>280.5</v>
      </c>
      <c r="D78">
        <f t="shared" si="11"/>
        <v>0.5655</v>
      </c>
      <c r="E78">
        <f t="shared" si="12"/>
        <v>280.5</v>
      </c>
      <c r="F78">
        <v>0.5655</v>
      </c>
      <c r="G78">
        <v>54</v>
      </c>
      <c r="H78">
        <f t="shared" si="13"/>
        <v>388</v>
      </c>
      <c r="I78">
        <f t="shared" si="8"/>
        <v>0.5655</v>
      </c>
      <c r="J78">
        <f t="shared" si="9"/>
        <v>388</v>
      </c>
      <c r="K78">
        <v>-1</v>
      </c>
      <c r="L78">
        <v>-1</v>
      </c>
      <c r="M78">
        <v>-1</v>
      </c>
      <c r="N78">
        <v>-1</v>
      </c>
    </row>
    <row r="79" spans="1:14" x14ac:dyDescent="0.25">
      <c r="A79">
        <v>0.65975000000000006</v>
      </c>
      <c r="B79">
        <v>28</v>
      </c>
      <c r="C79">
        <f t="shared" si="10"/>
        <v>28</v>
      </c>
      <c r="D79">
        <f t="shared" si="11"/>
        <v>-1</v>
      </c>
      <c r="E79">
        <f t="shared" si="12"/>
        <v>-1</v>
      </c>
      <c r="F79">
        <v>0.65975000000000006</v>
      </c>
      <c r="G79">
        <v>1</v>
      </c>
      <c r="H79">
        <f t="shared" si="13"/>
        <v>1</v>
      </c>
      <c r="I79">
        <f t="shared" si="8"/>
        <v>-1</v>
      </c>
      <c r="J79">
        <f t="shared" si="9"/>
        <v>-1</v>
      </c>
      <c r="K79">
        <v>-1</v>
      </c>
      <c r="L79">
        <v>-1</v>
      </c>
      <c r="M79">
        <v>-1</v>
      </c>
      <c r="N79">
        <v>-1</v>
      </c>
    </row>
    <row r="80" spans="1:14" x14ac:dyDescent="0.25">
      <c r="A80">
        <v>0.65975000000000006</v>
      </c>
      <c r="B80">
        <v>26</v>
      </c>
      <c r="C80">
        <f t="shared" si="10"/>
        <v>54</v>
      </c>
      <c r="D80">
        <f t="shared" si="11"/>
        <v>-1</v>
      </c>
      <c r="E80">
        <f t="shared" si="12"/>
        <v>-1</v>
      </c>
      <c r="F80">
        <v>0.65975000000000006</v>
      </c>
      <c r="G80">
        <v>8</v>
      </c>
      <c r="H80">
        <f t="shared" si="13"/>
        <v>9</v>
      </c>
      <c r="I80">
        <f t="shared" si="8"/>
        <v>-1</v>
      </c>
      <c r="J80">
        <f t="shared" si="9"/>
        <v>-1</v>
      </c>
      <c r="K80">
        <v>-1</v>
      </c>
      <c r="L80">
        <v>-1</v>
      </c>
      <c r="M80">
        <v>-1</v>
      </c>
      <c r="N80">
        <v>-1</v>
      </c>
    </row>
    <row r="81" spans="1:14" x14ac:dyDescent="0.25">
      <c r="A81">
        <v>0.65975000000000006</v>
      </c>
      <c r="B81">
        <v>22</v>
      </c>
      <c r="C81">
        <f t="shared" si="10"/>
        <v>76</v>
      </c>
      <c r="D81">
        <f t="shared" si="11"/>
        <v>-1</v>
      </c>
      <c r="E81">
        <f t="shared" si="12"/>
        <v>-1</v>
      </c>
      <c r="F81">
        <v>0.65975000000000006</v>
      </c>
      <c r="G81">
        <v>93</v>
      </c>
      <c r="H81">
        <f t="shared" si="13"/>
        <v>102</v>
      </c>
      <c r="I81">
        <f t="shared" si="8"/>
        <v>-1</v>
      </c>
      <c r="J81">
        <f t="shared" si="9"/>
        <v>-1</v>
      </c>
      <c r="K81">
        <v>-1</v>
      </c>
      <c r="L81">
        <v>-1</v>
      </c>
      <c r="M81">
        <v>-1</v>
      </c>
      <c r="N81">
        <v>-1</v>
      </c>
    </row>
    <row r="82" spans="1:14" x14ac:dyDescent="0.25">
      <c r="A82">
        <v>0.65975000000000006</v>
      </c>
      <c r="B82">
        <v>9</v>
      </c>
      <c r="C82">
        <f t="shared" si="10"/>
        <v>85</v>
      </c>
      <c r="D82">
        <f t="shared" si="11"/>
        <v>-1</v>
      </c>
      <c r="E82">
        <f t="shared" si="12"/>
        <v>-1</v>
      </c>
      <c r="F82">
        <v>0.65975000000000006</v>
      </c>
      <c r="G82">
        <v>43</v>
      </c>
      <c r="H82">
        <f t="shared" si="13"/>
        <v>145</v>
      </c>
      <c r="I82">
        <f t="shared" si="8"/>
        <v>-1</v>
      </c>
      <c r="J82">
        <f t="shared" si="9"/>
        <v>-1</v>
      </c>
      <c r="K82">
        <v>-1</v>
      </c>
      <c r="L82">
        <v>-1</v>
      </c>
      <c r="M82">
        <v>-1</v>
      </c>
      <c r="N82">
        <v>-1</v>
      </c>
    </row>
    <row r="83" spans="1:14" x14ac:dyDescent="0.25">
      <c r="A83">
        <v>0.65975000000000006</v>
      </c>
      <c r="B83">
        <v>45</v>
      </c>
      <c r="C83">
        <f t="shared" si="10"/>
        <v>130</v>
      </c>
      <c r="D83">
        <f t="shared" si="11"/>
        <v>-1</v>
      </c>
      <c r="E83">
        <f t="shared" si="12"/>
        <v>-1</v>
      </c>
      <c r="F83">
        <v>0.65975000000000006</v>
      </c>
      <c r="G83">
        <v>42</v>
      </c>
      <c r="H83">
        <f t="shared" si="13"/>
        <v>187</v>
      </c>
      <c r="I83">
        <f t="shared" si="8"/>
        <v>-1</v>
      </c>
      <c r="J83">
        <f t="shared" si="9"/>
        <v>-1</v>
      </c>
      <c r="K83">
        <v>-1</v>
      </c>
      <c r="L83">
        <v>-1</v>
      </c>
      <c r="M83">
        <v>-1</v>
      </c>
      <c r="N83">
        <v>-1</v>
      </c>
    </row>
    <row r="84" spans="1:14" x14ac:dyDescent="0.25">
      <c r="A84">
        <v>0.65975000000000006</v>
      </c>
      <c r="B84">
        <v>17</v>
      </c>
      <c r="C84">
        <f t="shared" si="10"/>
        <v>147</v>
      </c>
      <c r="D84">
        <f t="shared" si="11"/>
        <v>-1</v>
      </c>
      <c r="E84">
        <f t="shared" si="12"/>
        <v>-1</v>
      </c>
      <c r="F84">
        <v>0.65975000000000006</v>
      </c>
      <c r="G84">
        <v>27</v>
      </c>
      <c r="H84">
        <f t="shared" si="13"/>
        <v>214</v>
      </c>
      <c r="I84">
        <f t="shared" si="8"/>
        <v>-1</v>
      </c>
      <c r="J84">
        <f t="shared" si="9"/>
        <v>-1</v>
      </c>
      <c r="K84">
        <v>-1</v>
      </c>
      <c r="L84">
        <v>-1</v>
      </c>
      <c r="M84">
        <v>-1</v>
      </c>
      <c r="N84">
        <v>-1</v>
      </c>
    </row>
    <row r="85" spans="1:14" x14ac:dyDescent="0.25">
      <c r="A85">
        <v>0.65975000000000006</v>
      </c>
      <c r="B85">
        <v>32</v>
      </c>
      <c r="C85">
        <f t="shared" si="10"/>
        <v>179</v>
      </c>
      <c r="D85">
        <f t="shared" si="11"/>
        <v>-1</v>
      </c>
      <c r="E85">
        <f t="shared" si="12"/>
        <v>-1</v>
      </c>
      <c r="F85">
        <v>0.65975000000000006</v>
      </c>
      <c r="G85">
        <v>9</v>
      </c>
      <c r="H85">
        <f t="shared" si="13"/>
        <v>223</v>
      </c>
      <c r="I85">
        <f t="shared" si="8"/>
        <v>-1</v>
      </c>
      <c r="J85">
        <f t="shared" si="9"/>
        <v>-1</v>
      </c>
      <c r="K85">
        <v>-1</v>
      </c>
      <c r="L85">
        <v>-1</v>
      </c>
      <c r="M85">
        <v>-1</v>
      </c>
      <c r="N85">
        <v>-1</v>
      </c>
    </row>
    <row r="86" spans="1:14" x14ac:dyDescent="0.25">
      <c r="A86">
        <v>0.65975000000000006</v>
      </c>
      <c r="B86">
        <v>24</v>
      </c>
      <c r="C86">
        <f t="shared" si="10"/>
        <v>203</v>
      </c>
      <c r="D86">
        <f t="shared" si="11"/>
        <v>-1</v>
      </c>
      <c r="E86">
        <f t="shared" si="12"/>
        <v>-1</v>
      </c>
      <c r="F86">
        <v>0.65975000000000006</v>
      </c>
      <c r="G86">
        <v>43.5</v>
      </c>
      <c r="H86">
        <f t="shared" si="13"/>
        <v>266.5</v>
      </c>
      <c r="I86">
        <f t="shared" si="8"/>
        <v>-1</v>
      </c>
      <c r="J86">
        <f t="shared" si="9"/>
        <v>-1</v>
      </c>
      <c r="K86">
        <v>-1</v>
      </c>
      <c r="L86">
        <v>-1</v>
      </c>
      <c r="M86">
        <v>-1</v>
      </c>
      <c r="N86">
        <v>-1</v>
      </c>
    </row>
    <row r="87" spans="1:14" x14ac:dyDescent="0.25">
      <c r="A87">
        <v>0.65975000000000006</v>
      </c>
      <c r="B87">
        <v>7</v>
      </c>
      <c r="C87">
        <f t="shared" si="10"/>
        <v>210</v>
      </c>
      <c r="D87">
        <f t="shared" si="11"/>
        <v>-1</v>
      </c>
      <c r="E87">
        <f t="shared" si="12"/>
        <v>-1</v>
      </c>
      <c r="F87">
        <v>0.65975000000000006</v>
      </c>
      <c r="G87">
        <v>10</v>
      </c>
      <c r="H87">
        <f t="shared" si="13"/>
        <v>276.5</v>
      </c>
      <c r="I87">
        <f t="shared" si="8"/>
        <v>0.65975000000000006</v>
      </c>
      <c r="J87">
        <f t="shared" si="9"/>
        <v>276.5</v>
      </c>
      <c r="K87">
        <v>-1</v>
      </c>
      <c r="L87">
        <v>-1</v>
      </c>
      <c r="M87">
        <v>-1</v>
      </c>
      <c r="N87">
        <v>-1</v>
      </c>
    </row>
    <row r="88" spans="1:14" x14ac:dyDescent="0.25">
      <c r="A88">
        <v>0.65975000000000006</v>
      </c>
      <c r="B88">
        <v>23.5</v>
      </c>
      <c r="C88">
        <f t="shared" si="10"/>
        <v>233.5</v>
      </c>
      <c r="D88">
        <f t="shared" si="11"/>
        <v>-1</v>
      </c>
      <c r="E88">
        <f t="shared" si="12"/>
        <v>-1</v>
      </c>
      <c r="F88">
        <v>0.754</v>
      </c>
      <c r="G88">
        <v>56</v>
      </c>
      <c r="H88">
        <f t="shared" si="13"/>
        <v>56</v>
      </c>
      <c r="I88">
        <f t="shared" si="8"/>
        <v>-1</v>
      </c>
      <c r="J88">
        <f t="shared" si="9"/>
        <v>-1</v>
      </c>
      <c r="K88">
        <v>-1</v>
      </c>
      <c r="L88">
        <v>-1</v>
      </c>
      <c r="M88">
        <v>-1</v>
      </c>
      <c r="N88">
        <v>-1</v>
      </c>
    </row>
    <row r="89" spans="1:14" x14ac:dyDescent="0.25">
      <c r="A89">
        <v>0.65975000000000006</v>
      </c>
      <c r="B89">
        <v>11</v>
      </c>
      <c r="C89">
        <f t="shared" si="10"/>
        <v>244.5</v>
      </c>
      <c r="D89">
        <f t="shared" si="11"/>
        <v>0.65975000000000006</v>
      </c>
      <c r="E89">
        <f t="shared" si="12"/>
        <v>244.5</v>
      </c>
      <c r="F89">
        <v>0.754</v>
      </c>
      <c r="G89">
        <v>46</v>
      </c>
      <c r="H89">
        <f t="shared" si="13"/>
        <v>102</v>
      </c>
      <c r="I89">
        <f t="shared" si="8"/>
        <v>-1</v>
      </c>
      <c r="J89">
        <f t="shared" si="9"/>
        <v>-1</v>
      </c>
      <c r="K89">
        <v>-1</v>
      </c>
      <c r="L89">
        <v>-1</v>
      </c>
      <c r="M89">
        <v>-1</v>
      </c>
      <c r="N89">
        <v>-1</v>
      </c>
    </row>
    <row r="90" spans="1:14" x14ac:dyDescent="0.25">
      <c r="A90">
        <v>0.754</v>
      </c>
      <c r="B90">
        <v>1.5</v>
      </c>
      <c r="C90">
        <f t="shared" si="10"/>
        <v>1.5</v>
      </c>
      <c r="D90">
        <f t="shared" si="11"/>
        <v>-1</v>
      </c>
      <c r="E90">
        <f t="shared" si="12"/>
        <v>-1</v>
      </c>
      <c r="F90">
        <v>0.754</v>
      </c>
      <c r="G90">
        <v>3</v>
      </c>
      <c r="H90">
        <f t="shared" si="13"/>
        <v>105</v>
      </c>
      <c r="I90">
        <f t="shared" si="8"/>
        <v>-1</v>
      </c>
      <c r="J90">
        <f t="shared" si="9"/>
        <v>-1</v>
      </c>
      <c r="K90">
        <v>-1</v>
      </c>
      <c r="L90">
        <v>-1</v>
      </c>
      <c r="M90">
        <v>-1</v>
      </c>
      <c r="N90">
        <v>-1</v>
      </c>
    </row>
    <row r="91" spans="1:14" x14ac:dyDescent="0.25">
      <c r="A91">
        <v>0.754</v>
      </c>
      <c r="B91">
        <v>34.5</v>
      </c>
      <c r="C91">
        <f t="shared" si="10"/>
        <v>36</v>
      </c>
      <c r="D91">
        <f t="shared" si="11"/>
        <v>-1</v>
      </c>
      <c r="E91">
        <f t="shared" si="12"/>
        <v>-1</v>
      </c>
      <c r="F91">
        <v>0.754</v>
      </c>
      <c r="G91">
        <v>11</v>
      </c>
      <c r="H91">
        <f t="shared" si="13"/>
        <v>116</v>
      </c>
      <c r="I91">
        <f t="shared" si="8"/>
        <v>-1</v>
      </c>
      <c r="J91">
        <f t="shared" si="9"/>
        <v>-1</v>
      </c>
      <c r="K91">
        <v>-1</v>
      </c>
      <c r="L91">
        <v>-1</v>
      </c>
      <c r="M91">
        <v>-1</v>
      </c>
      <c r="N91">
        <v>-1</v>
      </c>
    </row>
    <row r="92" spans="1:14" x14ac:dyDescent="0.25">
      <c r="A92">
        <v>0.754</v>
      </c>
      <c r="B92">
        <v>15</v>
      </c>
      <c r="C92">
        <f t="shared" si="10"/>
        <v>51</v>
      </c>
      <c r="D92">
        <f t="shared" si="11"/>
        <v>-1</v>
      </c>
      <c r="E92">
        <f t="shared" si="12"/>
        <v>-1</v>
      </c>
      <c r="F92">
        <v>0.754</v>
      </c>
      <c r="G92">
        <v>28.5</v>
      </c>
      <c r="H92">
        <f t="shared" si="13"/>
        <v>144.5</v>
      </c>
      <c r="I92">
        <f t="shared" si="8"/>
        <v>-1</v>
      </c>
      <c r="J92">
        <f t="shared" si="9"/>
        <v>-1</v>
      </c>
      <c r="K92">
        <v>-1</v>
      </c>
      <c r="L92">
        <v>-1</v>
      </c>
      <c r="M92">
        <v>-1</v>
      </c>
      <c r="N92">
        <v>-1</v>
      </c>
    </row>
    <row r="93" spans="1:14" x14ac:dyDescent="0.25">
      <c r="A93">
        <v>0.754</v>
      </c>
      <c r="B93">
        <v>22</v>
      </c>
      <c r="C93">
        <f t="shared" si="10"/>
        <v>73</v>
      </c>
      <c r="D93">
        <f t="shared" si="11"/>
        <v>-1</v>
      </c>
      <c r="E93">
        <f t="shared" si="12"/>
        <v>-1</v>
      </c>
      <c r="F93">
        <v>0.754</v>
      </c>
      <c r="G93">
        <v>4.5</v>
      </c>
      <c r="H93">
        <f t="shared" si="13"/>
        <v>149</v>
      </c>
      <c r="I93">
        <f t="shared" si="8"/>
        <v>-1</v>
      </c>
      <c r="J93">
        <f t="shared" si="9"/>
        <v>-1</v>
      </c>
      <c r="K93">
        <v>-1</v>
      </c>
      <c r="L93">
        <v>-1</v>
      </c>
      <c r="M93">
        <v>-1</v>
      </c>
      <c r="N93">
        <v>-1</v>
      </c>
    </row>
    <row r="94" spans="1:14" x14ac:dyDescent="0.25">
      <c r="A94">
        <v>0.754</v>
      </c>
      <c r="B94">
        <v>17.5</v>
      </c>
      <c r="C94">
        <f t="shared" si="10"/>
        <v>90.5</v>
      </c>
      <c r="D94">
        <f t="shared" si="11"/>
        <v>-1</v>
      </c>
      <c r="E94">
        <f t="shared" si="12"/>
        <v>-1</v>
      </c>
      <c r="F94">
        <v>0.754</v>
      </c>
      <c r="G94">
        <v>28</v>
      </c>
      <c r="H94">
        <f t="shared" si="13"/>
        <v>177</v>
      </c>
      <c r="I94">
        <f t="shared" si="8"/>
        <v>-1</v>
      </c>
      <c r="J94">
        <f t="shared" si="9"/>
        <v>-1</v>
      </c>
      <c r="K94">
        <v>-1</v>
      </c>
      <c r="L94">
        <v>-1</v>
      </c>
      <c r="M94">
        <v>-1</v>
      </c>
      <c r="N94">
        <v>-1</v>
      </c>
    </row>
    <row r="95" spans="1:14" x14ac:dyDescent="0.25">
      <c r="A95">
        <v>0.754</v>
      </c>
      <c r="B95">
        <v>58.5</v>
      </c>
      <c r="C95">
        <f t="shared" si="10"/>
        <v>149</v>
      </c>
      <c r="D95">
        <f t="shared" si="11"/>
        <v>-1</v>
      </c>
      <c r="E95">
        <f t="shared" si="12"/>
        <v>-1</v>
      </c>
      <c r="F95">
        <v>0.754</v>
      </c>
      <c r="G95">
        <v>51.5</v>
      </c>
      <c r="H95">
        <f t="shared" si="13"/>
        <v>228.5</v>
      </c>
      <c r="I95">
        <f t="shared" si="8"/>
        <v>-1</v>
      </c>
      <c r="J95">
        <f t="shared" si="9"/>
        <v>-1</v>
      </c>
      <c r="K95">
        <v>-1</v>
      </c>
      <c r="L95">
        <v>-1</v>
      </c>
      <c r="M95">
        <v>-1</v>
      </c>
      <c r="N95">
        <v>-1</v>
      </c>
    </row>
    <row r="96" spans="1:14" x14ac:dyDescent="0.25">
      <c r="A96">
        <v>0.754</v>
      </c>
      <c r="B96">
        <v>40</v>
      </c>
      <c r="C96">
        <f t="shared" si="10"/>
        <v>189</v>
      </c>
      <c r="D96">
        <f t="shared" si="11"/>
        <v>-1</v>
      </c>
      <c r="E96">
        <f t="shared" si="12"/>
        <v>-1</v>
      </c>
      <c r="F96">
        <v>0.754</v>
      </c>
      <c r="G96">
        <v>9</v>
      </c>
      <c r="H96">
        <f t="shared" si="13"/>
        <v>237.5</v>
      </c>
      <c r="I96">
        <f t="shared" si="8"/>
        <v>0.754</v>
      </c>
      <c r="J96">
        <f t="shared" si="9"/>
        <v>237.5</v>
      </c>
      <c r="K96">
        <v>-1</v>
      </c>
      <c r="L96">
        <v>-1</v>
      </c>
      <c r="M96">
        <v>-1</v>
      </c>
      <c r="N96">
        <v>-1</v>
      </c>
    </row>
    <row r="97" spans="1:14" x14ac:dyDescent="0.25">
      <c r="A97">
        <v>0.754</v>
      </c>
      <c r="B97">
        <v>16</v>
      </c>
      <c r="C97">
        <f t="shared" si="10"/>
        <v>205</v>
      </c>
      <c r="D97">
        <f t="shared" si="11"/>
        <v>-1</v>
      </c>
      <c r="E97">
        <f t="shared" si="12"/>
        <v>-1</v>
      </c>
      <c r="F97">
        <v>0.84824999999999995</v>
      </c>
      <c r="G97">
        <v>16</v>
      </c>
      <c r="H97">
        <f t="shared" si="13"/>
        <v>16</v>
      </c>
      <c r="I97">
        <f t="shared" si="8"/>
        <v>-1</v>
      </c>
      <c r="J97">
        <f t="shared" si="9"/>
        <v>-1</v>
      </c>
      <c r="K97">
        <v>-1</v>
      </c>
      <c r="L97">
        <v>-1</v>
      </c>
      <c r="M97">
        <v>-1</v>
      </c>
      <c r="N97">
        <v>-1</v>
      </c>
    </row>
    <row r="98" spans="1:14" x14ac:dyDescent="0.25">
      <c r="A98">
        <v>0.754</v>
      </c>
      <c r="B98">
        <v>8</v>
      </c>
      <c r="C98">
        <f t="shared" si="10"/>
        <v>213</v>
      </c>
      <c r="D98">
        <f t="shared" si="11"/>
        <v>-1</v>
      </c>
      <c r="E98">
        <f t="shared" si="12"/>
        <v>-1</v>
      </c>
      <c r="F98">
        <v>0.84824999999999995</v>
      </c>
      <c r="G98">
        <v>83.5</v>
      </c>
      <c r="H98">
        <f t="shared" si="13"/>
        <v>99.5</v>
      </c>
      <c r="I98">
        <f t="shared" si="8"/>
        <v>-1</v>
      </c>
      <c r="J98">
        <f t="shared" si="9"/>
        <v>-1</v>
      </c>
      <c r="K98">
        <v>-1</v>
      </c>
      <c r="L98">
        <v>-1</v>
      </c>
      <c r="M98">
        <v>-1</v>
      </c>
      <c r="N98">
        <v>-1</v>
      </c>
    </row>
    <row r="99" spans="1:14" x14ac:dyDescent="0.25">
      <c r="A99">
        <v>0.754</v>
      </c>
      <c r="B99">
        <v>19</v>
      </c>
      <c r="C99">
        <f t="shared" si="10"/>
        <v>232</v>
      </c>
      <c r="D99">
        <f t="shared" si="11"/>
        <v>-1</v>
      </c>
      <c r="E99">
        <f t="shared" si="12"/>
        <v>-1</v>
      </c>
      <c r="F99">
        <v>0.84824999999999995</v>
      </c>
      <c r="G99">
        <v>44</v>
      </c>
      <c r="H99">
        <f t="shared" si="13"/>
        <v>143.5</v>
      </c>
      <c r="I99">
        <f t="shared" si="8"/>
        <v>-1</v>
      </c>
      <c r="J99">
        <f t="shared" si="9"/>
        <v>-1</v>
      </c>
      <c r="K99">
        <v>-1</v>
      </c>
      <c r="L99">
        <v>-1</v>
      </c>
      <c r="M99">
        <v>-1</v>
      </c>
      <c r="N99">
        <v>-1</v>
      </c>
    </row>
    <row r="100" spans="1:14" x14ac:dyDescent="0.25">
      <c r="A100">
        <v>0.754</v>
      </c>
      <c r="B100">
        <v>13.5</v>
      </c>
      <c r="C100">
        <f t="shared" si="10"/>
        <v>245.5</v>
      </c>
      <c r="D100">
        <f t="shared" si="11"/>
        <v>0.754</v>
      </c>
      <c r="E100">
        <f t="shared" si="12"/>
        <v>245.5</v>
      </c>
      <c r="F100">
        <v>0.84824999999999995</v>
      </c>
      <c r="G100">
        <v>54</v>
      </c>
      <c r="H100">
        <f t="shared" si="13"/>
        <v>197.5</v>
      </c>
      <c r="I100">
        <f t="shared" si="8"/>
        <v>-1</v>
      </c>
      <c r="J100">
        <f t="shared" si="9"/>
        <v>-1</v>
      </c>
      <c r="K100">
        <v>-1</v>
      </c>
      <c r="L100">
        <v>-1</v>
      </c>
      <c r="M100">
        <v>-1</v>
      </c>
      <c r="N100">
        <v>-1</v>
      </c>
    </row>
    <row r="101" spans="1:14" x14ac:dyDescent="0.25">
      <c r="A101">
        <v>0.84824999999999995</v>
      </c>
      <c r="B101">
        <v>8.5</v>
      </c>
      <c r="C101">
        <f t="shared" si="10"/>
        <v>8.5</v>
      </c>
      <c r="D101">
        <f t="shared" si="11"/>
        <v>-1</v>
      </c>
      <c r="E101">
        <f t="shared" si="12"/>
        <v>-1</v>
      </c>
      <c r="F101">
        <v>0.84824999999999995</v>
      </c>
      <c r="G101">
        <v>3</v>
      </c>
      <c r="H101">
        <f t="shared" si="13"/>
        <v>200.5</v>
      </c>
      <c r="I101">
        <f t="shared" si="8"/>
        <v>-1</v>
      </c>
      <c r="J101">
        <f t="shared" si="9"/>
        <v>-1</v>
      </c>
      <c r="K101">
        <v>-1</v>
      </c>
      <c r="L101">
        <v>-1</v>
      </c>
      <c r="M101">
        <v>-1</v>
      </c>
      <c r="N101">
        <v>-1</v>
      </c>
    </row>
    <row r="102" spans="1:14" x14ac:dyDescent="0.25">
      <c r="A102">
        <v>0.84824999999999995</v>
      </c>
      <c r="B102">
        <v>21</v>
      </c>
      <c r="C102">
        <f t="shared" si="10"/>
        <v>29.5</v>
      </c>
      <c r="D102">
        <f t="shared" si="11"/>
        <v>-1</v>
      </c>
      <c r="E102">
        <f t="shared" si="12"/>
        <v>-1</v>
      </c>
      <c r="F102">
        <v>0.84824999999999995</v>
      </c>
      <c r="G102">
        <v>5</v>
      </c>
      <c r="H102">
        <f t="shared" si="13"/>
        <v>205.5</v>
      </c>
      <c r="I102">
        <f t="shared" si="8"/>
        <v>-1</v>
      </c>
      <c r="J102">
        <f t="shared" si="9"/>
        <v>-1</v>
      </c>
      <c r="K102">
        <v>-1</v>
      </c>
      <c r="L102">
        <v>-1</v>
      </c>
      <c r="M102">
        <v>-1</v>
      </c>
      <c r="N102">
        <v>-1</v>
      </c>
    </row>
    <row r="103" spans="1:14" x14ac:dyDescent="0.25">
      <c r="A103">
        <v>0.84824999999999995</v>
      </c>
      <c r="B103">
        <v>9.5</v>
      </c>
      <c r="C103">
        <f t="shared" si="10"/>
        <v>39</v>
      </c>
      <c r="D103">
        <f t="shared" si="11"/>
        <v>-1</v>
      </c>
      <c r="E103">
        <f t="shared" si="12"/>
        <v>-1</v>
      </c>
      <c r="F103">
        <v>0.84824999999999995</v>
      </c>
      <c r="G103">
        <v>16</v>
      </c>
      <c r="H103">
        <f t="shared" si="13"/>
        <v>221.5</v>
      </c>
      <c r="I103">
        <f t="shared" si="8"/>
        <v>-1</v>
      </c>
      <c r="J103">
        <f t="shared" si="9"/>
        <v>-1</v>
      </c>
      <c r="K103">
        <v>-1</v>
      </c>
      <c r="L103">
        <v>-1</v>
      </c>
      <c r="M103">
        <v>-1</v>
      </c>
      <c r="N103">
        <v>-1</v>
      </c>
    </row>
    <row r="104" spans="1:14" x14ac:dyDescent="0.25">
      <c r="A104">
        <v>0.84824999999999995</v>
      </c>
      <c r="B104">
        <v>11</v>
      </c>
      <c r="C104">
        <f t="shared" si="10"/>
        <v>50</v>
      </c>
      <c r="D104">
        <f t="shared" si="11"/>
        <v>-1</v>
      </c>
      <c r="E104">
        <f t="shared" si="12"/>
        <v>-1</v>
      </c>
      <c r="F104">
        <v>0.84824999999999995</v>
      </c>
      <c r="G104">
        <v>2.5</v>
      </c>
      <c r="H104">
        <f t="shared" si="13"/>
        <v>224</v>
      </c>
      <c r="I104">
        <f t="shared" si="8"/>
        <v>-1</v>
      </c>
      <c r="J104">
        <f t="shared" si="9"/>
        <v>-1</v>
      </c>
      <c r="K104">
        <v>-1</v>
      </c>
      <c r="L104">
        <v>-1</v>
      </c>
      <c r="M104">
        <v>-1</v>
      </c>
      <c r="N104">
        <v>-1</v>
      </c>
    </row>
    <row r="105" spans="1:14" x14ac:dyDescent="0.25">
      <c r="A105">
        <v>0.84824999999999995</v>
      </c>
      <c r="B105">
        <v>17</v>
      </c>
      <c r="C105">
        <f t="shared" si="10"/>
        <v>67</v>
      </c>
      <c r="D105">
        <f t="shared" si="11"/>
        <v>-1</v>
      </c>
      <c r="E105">
        <f t="shared" si="12"/>
        <v>-1</v>
      </c>
      <c r="F105">
        <v>0.84824999999999995</v>
      </c>
      <c r="G105">
        <v>25</v>
      </c>
      <c r="H105">
        <f t="shared" si="13"/>
        <v>249</v>
      </c>
      <c r="I105">
        <f t="shared" si="8"/>
        <v>0.84824999999999995</v>
      </c>
      <c r="J105">
        <f t="shared" si="9"/>
        <v>249</v>
      </c>
      <c r="K105">
        <v>-1</v>
      </c>
      <c r="L105">
        <v>-1</v>
      </c>
      <c r="M105">
        <v>-1</v>
      </c>
      <c r="N105">
        <v>-1</v>
      </c>
    </row>
    <row r="106" spans="1:14" x14ac:dyDescent="0.25">
      <c r="A106">
        <v>0.84824999999999995</v>
      </c>
      <c r="B106">
        <v>64</v>
      </c>
      <c r="C106">
        <f t="shared" si="10"/>
        <v>131</v>
      </c>
      <c r="D106">
        <f t="shared" si="11"/>
        <v>-1</v>
      </c>
      <c r="E106">
        <f t="shared" si="12"/>
        <v>-1</v>
      </c>
      <c r="F106">
        <v>0.9425</v>
      </c>
      <c r="G106">
        <v>5</v>
      </c>
      <c r="H106">
        <f t="shared" si="13"/>
        <v>5</v>
      </c>
      <c r="I106">
        <f t="shared" si="8"/>
        <v>-1</v>
      </c>
      <c r="J106">
        <f t="shared" si="9"/>
        <v>-1</v>
      </c>
      <c r="K106">
        <v>-1</v>
      </c>
      <c r="L106">
        <v>-1</v>
      </c>
      <c r="M106">
        <v>-1</v>
      </c>
      <c r="N106">
        <v>-1</v>
      </c>
    </row>
    <row r="107" spans="1:14" x14ac:dyDescent="0.25">
      <c r="A107">
        <v>0.84824999999999995</v>
      </c>
      <c r="B107">
        <v>24</v>
      </c>
      <c r="C107">
        <f t="shared" si="10"/>
        <v>155</v>
      </c>
      <c r="D107">
        <f t="shared" si="11"/>
        <v>-1</v>
      </c>
      <c r="E107">
        <f t="shared" si="12"/>
        <v>-1</v>
      </c>
      <c r="F107">
        <v>0.9425</v>
      </c>
      <c r="G107">
        <v>14</v>
      </c>
      <c r="H107">
        <f t="shared" si="13"/>
        <v>19</v>
      </c>
      <c r="I107">
        <f t="shared" si="8"/>
        <v>-1</v>
      </c>
      <c r="J107">
        <f t="shared" si="9"/>
        <v>-1</v>
      </c>
      <c r="K107">
        <v>-1</v>
      </c>
      <c r="L107">
        <v>-1</v>
      </c>
      <c r="M107">
        <v>-1</v>
      </c>
      <c r="N107">
        <v>-1</v>
      </c>
    </row>
    <row r="108" spans="1:14" x14ac:dyDescent="0.25">
      <c r="A108">
        <v>0.84824999999999995</v>
      </c>
      <c r="B108">
        <v>44.5</v>
      </c>
      <c r="C108">
        <f t="shared" si="10"/>
        <v>199.5</v>
      </c>
      <c r="D108">
        <f t="shared" si="11"/>
        <v>-1</v>
      </c>
      <c r="E108">
        <f t="shared" si="12"/>
        <v>-1</v>
      </c>
      <c r="F108">
        <v>0.9425</v>
      </c>
      <c r="G108">
        <v>70</v>
      </c>
      <c r="H108">
        <f t="shared" si="13"/>
        <v>89</v>
      </c>
      <c r="I108">
        <f t="shared" si="8"/>
        <v>-1</v>
      </c>
      <c r="J108">
        <f t="shared" si="9"/>
        <v>-1</v>
      </c>
      <c r="K108">
        <v>-1</v>
      </c>
      <c r="L108">
        <v>-1</v>
      </c>
      <c r="M108">
        <v>-1</v>
      </c>
      <c r="N108">
        <v>-1</v>
      </c>
    </row>
    <row r="109" spans="1:14" x14ac:dyDescent="0.25">
      <c r="A109">
        <v>0.84824999999999995</v>
      </c>
      <c r="B109">
        <v>12</v>
      </c>
      <c r="C109">
        <f t="shared" si="10"/>
        <v>211.5</v>
      </c>
      <c r="D109">
        <f t="shared" si="11"/>
        <v>-1</v>
      </c>
      <c r="E109">
        <f t="shared" si="12"/>
        <v>-1</v>
      </c>
      <c r="F109">
        <v>0.9425</v>
      </c>
      <c r="G109">
        <v>78.5</v>
      </c>
      <c r="H109">
        <f t="shared" si="13"/>
        <v>167.5</v>
      </c>
      <c r="I109">
        <f t="shared" si="8"/>
        <v>-1</v>
      </c>
      <c r="J109">
        <f t="shared" si="9"/>
        <v>-1</v>
      </c>
      <c r="K109">
        <v>-1</v>
      </c>
      <c r="L109">
        <v>-1</v>
      </c>
      <c r="M109">
        <v>-1</v>
      </c>
      <c r="N109">
        <v>-1</v>
      </c>
    </row>
    <row r="110" spans="1:14" x14ac:dyDescent="0.25">
      <c r="A110">
        <v>0.84824999999999995</v>
      </c>
      <c r="B110">
        <v>10</v>
      </c>
      <c r="C110">
        <f t="shared" si="10"/>
        <v>221.5</v>
      </c>
      <c r="D110">
        <f t="shared" si="11"/>
        <v>-1</v>
      </c>
      <c r="E110">
        <f t="shared" si="12"/>
        <v>-1</v>
      </c>
      <c r="F110">
        <v>0.9425</v>
      </c>
      <c r="G110">
        <v>2</v>
      </c>
      <c r="H110">
        <f t="shared" si="13"/>
        <v>169.5</v>
      </c>
      <c r="I110">
        <f t="shared" si="8"/>
        <v>-1</v>
      </c>
      <c r="J110">
        <f t="shared" si="9"/>
        <v>-1</v>
      </c>
      <c r="K110">
        <v>-1</v>
      </c>
      <c r="L110">
        <v>-1</v>
      </c>
      <c r="M110">
        <v>-1</v>
      </c>
      <c r="N110">
        <v>-1</v>
      </c>
    </row>
    <row r="111" spans="1:14" x14ac:dyDescent="0.25">
      <c r="A111">
        <v>0.84824999999999995</v>
      </c>
      <c r="B111">
        <v>5</v>
      </c>
      <c r="C111">
        <f t="shared" si="10"/>
        <v>226.5</v>
      </c>
      <c r="D111">
        <f t="shared" si="11"/>
        <v>0.84824999999999995</v>
      </c>
      <c r="E111">
        <f t="shared" si="12"/>
        <v>226.5</v>
      </c>
      <c r="F111">
        <v>0.9425</v>
      </c>
      <c r="G111">
        <v>32</v>
      </c>
      <c r="H111">
        <f t="shared" si="13"/>
        <v>201.5</v>
      </c>
      <c r="I111">
        <f t="shared" si="8"/>
        <v>-1</v>
      </c>
      <c r="J111">
        <f t="shared" si="9"/>
        <v>-1</v>
      </c>
      <c r="K111">
        <v>-1</v>
      </c>
      <c r="L111">
        <v>-1</v>
      </c>
      <c r="M111">
        <v>-1</v>
      </c>
      <c r="N111">
        <v>-1</v>
      </c>
    </row>
    <row r="112" spans="1:14" x14ac:dyDescent="0.25">
      <c r="A112">
        <v>0.9425</v>
      </c>
      <c r="B112">
        <v>12</v>
      </c>
      <c r="C112">
        <f t="shared" si="10"/>
        <v>12</v>
      </c>
      <c r="D112">
        <f t="shared" si="11"/>
        <v>-1</v>
      </c>
      <c r="E112">
        <f t="shared" si="12"/>
        <v>-1</v>
      </c>
      <c r="F112">
        <v>0.9425</v>
      </c>
      <c r="G112">
        <v>1</v>
      </c>
      <c r="H112">
        <f t="shared" si="13"/>
        <v>202.5</v>
      </c>
      <c r="I112">
        <f t="shared" si="8"/>
        <v>-1</v>
      </c>
      <c r="J112">
        <f t="shared" si="9"/>
        <v>-1</v>
      </c>
      <c r="K112">
        <v>-1</v>
      </c>
      <c r="L112">
        <v>-1</v>
      </c>
      <c r="M112">
        <v>-1</v>
      </c>
      <c r="N112">
        <v>-1</v>
      </c>
    </row>
    <row r="113" spans="1:14" x14ac:dyDescent="0.25">
      <c r="A113">
        <v>0.9425</v>
      </c>
      <c r="B113">
        <v>42.5</v>
      </c>
      <c r="C113">
        <f t="shared" si="10"/>
        <v>54.5</v>
      </c>
      <c r="D113">
        <f t="shared" si="11"/>
        <v>-1</v>
      </c>
      <c r="E113">
        <f t="shared" si="12"/>
        <v>-1</v>
      </c>
      <c r="F113">
        <v>0.9425</v>
      </c>
      <c r="G113">
        <v>24</v>
      </c>
      <c r="H113">
        <f t="shared" si="13"/>
        <v>226.5</v>
      </c>
      <c r="I113">
        <f t="shared" si="8"/>
        <v>0.9425</v>
      </c>
      <c r="J113">
        <f t="shared" si="9"/>
        <v>226.5</v>
      </c>
      <c r="K113">
        <v>-1</v>
      </c>
      <c r="L113">
        <v>-1</v>
      </c>
      <c r="M113">
        <v>-1</v>
      </c>
      <c r="N113">
        <v>-1</v>
      </c>
    </row>
    <row r="114" spans="1:14" x14ac:dyDescent="0.25">
      <c r="A114">
        <v>0.9425</v>
      </c>
      <c r="B114">
        <v>32</v>
      </c>
      <c r="C114">
        <f t="shared" si="10"/>
        <v>86.5</v>
      </c>
      <c r="D114">
        <f t="shared" si="11"/>
        <v>-1</v>
      </c>
      <c r="E114">
        <f t="shared" si="12"/>
        <v>-1</v>
      </c>
      <c r="F114">
        <v>1.0367500000000001</v>
      </c>
      <c r="G114">
        <v>6</v>
      </c>
      <c r="H114">
        <f t="shared" si="13"/>
        <v>6</v>
      </c>
      <c r="I114">
        <f t="shared" si="8"/>
        <v>-1</v>
      </c>
      <c r="J114">
        <f t="shared" si="9"/>
        <v>-1</v>
      </c>
      <c r="K114">
        <v>-1</v>
      </c>
      <c r="L114">
        <v>-1</v>
      </c>
      <c r="M114">
        <v>-1</v>
      </c>
      <c r="N114">
        <v>-1</v>
      </c>
    </row>
    <row r="115" spans="1:14" x14ac:dyDescent="0.25">
      <c r="A115">
        <v>0.9425</v>
      </c>
      <c r="B115">
        <v>11</v>
      </c>
      <c r="C115">
        <f t="shared" si="10"/>
        <v>97.5</v>
      </c>
      <c r="D115">
        <f t="shared" si="11"/>
        <v>-1</v>
      </c>
      <c r="E115">
        <f t="shared" si="12"/>
        <v>-1</v>
      </c>
      <c r="F115">
        <v>1.0367500000000001</v>
      </c>
      <c r="G115">
        <v>22</v>
      </c>
      <c r="H115">
        <f t="shared" si="13"/>
        <v>28</v>
      </c>
      <c r="I115">
        <f t="shared" si="8"/>
        <v>-1</v>
      </c>
      <c r="J115">
        <f t="shared" si="9"/>
        <v>-1</v>
      </c>
      <c r="K115">
        <v>-1</v>
      </c>
      <c r="L115">
        <v>-1</v>
      </c>
      <c r="M115">
        <v>-1</v>
      </c>
      <c r="N115">
        <v>-1</v>
      </c>
    </row>
    <row r="116" spans="1:14" x14ac:dyDescent="0.25">
      <c r="A116">
        <v>0.9425</v>
      </c>
      <c r="B116">
        <v>41.5</v>
      </c>
      <c r="C116">
        <f t="shared" si="10"/>
        <v>139</v>
      </c>
      <c r="D116">
        <f t="shared" si="11"/>
        <v>-1</v>
      </c>
      <c r="E116">
        <f t="shared" si="12"/>
        <v>-1</v>
      </c>
      <c r="F116">
        <v>1.0367500000000001</v>
      </c>
      <c r="G116">
        <v>5.5</v>
      </c>
      <c r="H116">
        <f t="shared" si="13"/>
        <v>33.5</v>
      </c>
      <c r="I116">
        <f t="shared" si="8"/>
        <v>-1</v>
      </c>
      <c r="J116">
        <f t="shared" si="9"/>
        <v>-1</v>
      </c>
      <c r="K116">
        <v>-1</v>
      </c>
      <c r="L116">
        <v>-1</v>
      </c>
      <c r="M116">
        <v>-1</v>
      </c>
      <c r="N116">
        <v>-1</v>
      </c>
    </row>
    <row r="117" spans="1:14" x14ac:dyDescent="0.25">
      <c r="A117">
        <v>0.9425</v>
      </c>
      <c r="B117">
        <v>16</v>
      </c>
      <c r="C117">
        <f t="shared" si="10"/>
        <v>155</v>
      </c>
      <c r="D117">
        <f t="shared" si="11"/>
        <v>-1</v>
      </c>
      <c r="E117">
        <f t="shared" si="12"/>
        <v>-1</v>
      </c>
      <c r="F117">
        <v>1.0367500000000001</v>
      </c>
      <c r="G117">
        <v>58.5</v>
      </c>
      <c r="H117">
        <f t="shared" si="13"/>
        <v>92</v>
      </c>
      <c r="I117">
        <f t="shared" si="8"/>
        <v>-1</v>
      </c>
      <c r="J117">
        <f t="shared" si="9"/>
        <v>-1</v>
      </c>
      <c r="K117">
        <v>-1</v>
      </c>
      <c r="L117">
        <v>-1</v>
      </c>
      <c r="M117">
        <v>-1</v>
      </c>
      <c r="N117">
        <v>-1</v>
      </c>
    </row>
    <row r="118" spans="1:14" x14ac:dyDescent="0.25">
      <c r="A118">
        <v>0.9425</v>
      </c>
      <c r="B118">
        <v>25</v>
      </c>
      <c r="C118">
        <f t="shared" si="10"/>
        <v>180</v>
      </c>
      <c r="D118">
        <f t="shared" si="11"/>
        <v>-1</v>
      </c>
      <c r="E118">
        <f t="shared" si="12"/>
        <v>-1</v>
      </c>
      <c r="F118">
        <v>1.0367500000000001</v>
      </c>
      <c r="G118">
        <v>61</v>
      </c>
      <c r="H118">
        <f t="shared" si="13"/>
        <v>153</v>
      </c>
      <c r="I118">
        <f t="shared" si="8"/>
        <v>-1</v>
      </c>
      <c r="J118">
        <f t="shared" si="9"/>
        <v>-1</v>
      </c>
      <c r="K118">
        <v>-1</v>
      </c>
      <c r="L118">
        <v>-1</v>
      </c>
      <c r="M118">
        <v>-1</v>
      </c>
      <c r="N118">
        <v>-1</v>
      </c>
    </row>
    <row r="119" spans="1:14" x14ac:dyDescent="0.25">
      <c r="A119">
        <v>0.9425</v>
      </c>
      <c r="B119">
        <v>76.5</v>
      </c>
      <c r="C119">
        <f t="shared" si="10"/>
        <v>256.5</v>
      </c>
      <c r="D119">
        <f t="shared" si="11"/>
        <v>-1</v>
      </c>
      <c r="E119">
        <f t="shared" si="12"/>
        <v>-1</v>
      </c>
      <c r="F119">
        <v>1.0367500000000001</v>
      </c>
      <c r="G119">
        <v>26</v>
      </c>
      <c r="H119">
        <f t="shared" si="13"/>
        <v>179</v>
      </c>
      <c r="I119">
        <f t="shared" si="8"/>
        <v>1.0367500000000001</v>
      </c>
      <c r="J119">
        <f t="shared" si="9"/>
        <v>179</v>
      </c>
      <c r="K119">
        <v>-1</v>
      </c>
      <c r="L119">
        <v>-1</v>
      </c>
      <c r="M119">
        <v>-1</v>
      </c>
      <c r="N119">
        <v>-1</v>
      </c>
    </row>
    <row r="120" spans="1:14" x14ac:dyDescent="0.25">
      <c r="A120">
        <v>0.9425</v>
      </c>
      <c r="B120">
        <v>21</v>
      </c>
      <c r="C120">
        <f t="shared" si="10"/>
        <v>277.5</v>
      </c>
      <c r="D120">
        <f t="shared" si="11"/>
        <v>-1</v>
      </c>
      <c r="E120">
        <f t="shared" si="12"/>
        <v>-1</v>
      </c>
      <c r="F120">
        <v>1.131</v>
      </c>
      <c r="G120">
        <v>4.5</v>
      </c>
      <c r="H120">
        <f t="shared" si="13"/>
        <v>4.5</v>
      </c>
      <c r="I120">
        <f t="shared" si="8"/>
        <v>-1</v>
      </c>
      <c r="J120">
        <f t="shared" si="9"/>
        <v>-1</v>
      </c>
      <c r="K120">
        <v>-1</v>
      </c>
      <c r="L120">
        <v>-1</v>
      </c>
      <c r="M120">
        <v>-1</v>
      </c>
      <c r="N120">
        <v>-1</v>
      </c>
    </row>
    <row r="121" spans="1:14" x14ac:dyDescent="0.25">
      <c r="A121">
        <v>0.9425</v>
      </c>
      <c r="B121">
        <v>12</v>
      </c>
      <c r="C121">
        <f t="shared" si="10"/>
        <v>289.5</v>
      </c>
      <c r="D121">
        <f t="shared" si="11"/>
        <v>-1</v>
      </c>
      <c r="E121">
        <f t="shared" si="12"/>
        <v>-1</v>
      </c>
      <c r="F121">
        <v>1.131</v>
      </c>
      <c r="G121">
        <v>30.5</v>
      </c>
      <c r="H121">
        <f t="shared" si="13"/>
        <v>35</v>
      </c>
      <c r="I121">
        <f t="shared" si="8"/>
        <v>-1</v>
      </c>
      <c r="J121">
        <f t="shared" si="9"/>
        <v>-1</v>
      </c>
      <c r="K121">
        <v>-1</v>
      </c>
      <c r="L121">
        <v>-1</v>
      </c>
      <c r="M121">
        <v>-1</v>
      </c>
      <c r="N121">
        <v>-1</v>
      </c>
    </row>
    <row r="122" spans="1:14" x14ac:dyDescent="0.25">
      <c r="A122">
        <v>0.9425</v>
      </c>
      <c r="B122">
        <v>9</v>
      </c>
      <c r="C122">
        <f t="shared" si="10"/>
        <v>298.5</v>
      </c>
      <c r="D122">
        <f t="shared" si="11"/>
        <v>0.9425</v>
      </c>
      <c r="E122">
        <f t="shared" si="12"/>
        <v>298.5</v>
      </c>
      <c r="F122">
        <v>1.131</v>
      </c>
      <c r="G122">
        <v>4</v>
      </c>
      <c r="H122">
        <f t="shared" si="13"/>
        <v>39</v>
      </c>
      <c r="I122">
        <f t="shared" si="8"/>
        <v>-1</v>
      </c>
      <c r="J122">
        <f t="shared" si="9"/>
        <v>-1</v>
      </c>
      <c r="K122">
        <v>-1</v>
      </c>
      <c r="L122">
        <v>-1</v>
      </c>
      <c r="M122">
        <v>-1</v>
      </c>
      <c r="N122">
        <v>-1</v>
      </c>
    </row>
    <row r="123" spans="1:14" x14ac:dyDescent="0.25">
      <c r="A123">
        <v>1.0367500000000001</v>
      </c>
      <c r="B123">
        <v>5</v>
      </c>
      <c r="C123">
        <f t="shared" si="10"/>
        <v>5</v>
      </c>
      <c r="D123">
        <f t="shared" si="11"/>
        <v>-1</v>
      </c>
      <c r="E123">
        <f t="shared" si="12"/>
        <v>-1</v>
      </c>
      <c r="F123">
        <v>1.131</v>
      </c>
      <c r="G123">
        <v>35.5</v>
      </c>
      <c r="H123">
        <f t="shared" si="13"/>
        <v>74.5</v>
      </c>
      <c r="I123">
        <f t="shared" si="8"/>
        <v>-1</v>
      </c>
      <c r="J123">
        <f t="shared" si="9"/>
        <v>-1</v>
      </c>
      <c r="K123">
        <v>-1</v>
      </c>
      <c r="L123">
        <v>-1</v>
      </c>
      <c r="M123">
        <v>-1</v>
      </c>
      <c r="N123">
        <v>-1</v>
      </c>
    </row>
    <row r="124" spans="1:14" x14ac:dyDescent="0.25">
      <c r="A124">
        <v>1.0367500000000001</v>
      </c>
      <c r="B124">
        <v>48</v>
      </c>
      <c r="C124">
        <f t="shared" si="10"/>
        <v>53</v>
      </c>
      <c r="D124">
        <f t="shared" si="11"/>
        <v>-1</v>
      </c>
      <c r="E124">
        <f t="shared" si="12"/>
        <v>-1</v>
      </c>
      <c r="F124">
        <v>1.131</v>
      </c>
      <c r="G124">
        <v>25</v>
      </c>
      <c r="H124">
        <f t="shared" si="13"/>
        <v>99.5</v>
      </c>
      <c r="I124">
        <f t="shared" si="8"/>
        <v>-1</v>
      </c>
      <c r="J124">
        <f t="shared" si="9"/>
        <v>-1</v>
      </c>
      <c r="K124">
        <v>-1</v>
      </c>
      <c r="L124">
        <v>-1</v>
      </c>
      <c r="M124">
        <v>-1</v>
      </c>
      <c r="N124">
        <v>-1</v>
      </c>
    </row>
    <row r="125" spans="1:14" x14ac:dyDescent="0.25">
      <c r="A125">
        <v>1.0367500000000001</v>
      </c>
      <c r="B125">
        <v>58.5</v>
      </c>
      <c r="C125">
        <f t="shared" si="10"/>
        <v>111.5</v>
      </c>
      <c r="D125">
        <f t="shared" si="11"/>
        <v>-1</v>
      </c>
      <c r="E125">
        <f t="shared" si="12"/>
        <v>-1</v>
      </c>
      <c r="F125">
        <v>1.131</v>
      </c>
      <c r="G125">
        <v>16.5</v>
      </c>
      <c r="H125">
        <f t="shared" si="13"/>
        <v>116</v>
      </c>
      <c r="I125">
        <f t="shared" si="8"/>
        <v>1.131</v>
      </c>
      <c r="J125">
        <f t="shared" si="9"/>
        <v>116</v>
      </c>
      <c r="K125">
        <v>-1</v>
      </c>
      <c r="L125">
        <v>-1</v>
      </c>
      <c r="M125">
        <v>-1</v>
      </c>
      <c r="N125">
        <v>-1</v>
      </c>
    </row>
    <row r="126" spans="1:14" x14ac:dyDescent="0.25">
      <c r="A126">
        <v>1.0367500000000001</v>
      </c>
      <c r="B126">
        <v>7</v>
      </c>
      <c r="C126">
        <f t="shared" si="10"/>
        <v>118.5</v>
      </c>
      <c r="D126">
        <f t="shared" si="11"/>
        <v>-1</v>
      </c>
      <c r="E126">
        <f t="shared" si="12"/>
        <v>-1</v>
      </c>
      <c r="F126">
        <v>1.22525</v>
      </c>
      <c r="G126">
        <v>1</v>
      </c>
      <c r="H126">
        <f t="shared" si="13"/>
        <v>1</v>
      </c>
      <c r="I126">
        <f t="shared" si="8"/>
        <v>-1</v>
      </c>
      <c r="J126">
        <f t="shared" si="9"/>
        <v>-1</v>
      </c>
      <c r="K126">
        <v>-1</v>
      </c>
      <c r="L126">
        <v>-1</v>
      </c>
      <c r="M126">
        <v>-1</v>
      </c>
      <c r="N126">
        <v>-1</v>
      </c>
    </row>
    <row r="127" spans="1:14" x14ac:dyDescent="0.25">
      <c r="A127">
        <v>1.0367500000000001</v>
      </c>
      <c r="B127">
        <v>19</v>
      </c>
      <c r="C127">
        <f t="shared" si="10"/>
        <v>137.5</v>
      </c>
      <c r="D127">
        <f t="shared" si="11"/>
        <v>-1</v>
      </c>
      <c r="E127">
        <f t="shared" si="12"/>
        <v>-1</v>
      </c>
      <c r="F127">
        <v>1.22525</v>
      </c>
      <c r="G127">
        <v>9</v>
      </c>
      <c r="H127">
        <f t="shared" si="13"/>
        <v>10</v>
      </c>
      <c r="I127">
        <f t="shared" si="8"/>
        <v>-1</v>
      </c>
      <c r="J127">
        <f t="shared" si="9"/>
        <v>-1</v>
      </c>
      <c r="K127">
        <v>-1</v>
      </c>
      <c r="L127">
        <v>-1</v>
      </c>
      <c r="M127">
        <v>-1</v>
      </c>
      <c r="N127">
        <v>-1</v>
      </c>
    </row>
    <row r="128" spans="1:14" x14ac:dyDescent="0.25">
      <c r="A128">
        <v>1.0367500000000001</v>
      </c>
      <c r="B128">
        <v>50.5</v>
      </c>
      <c r="C128">
        <f t="shared" si="10"/>
        <v>188</v>
      </c>
      <c r="D128">
        <f t="shared" si="11"/>
        <v>-1</v>
      </c>
      <c r="E128">
        <f t="shared" si="12"/>
        <v>-1</v>
      </c>
      <c r="F128">
        <v>1.22525</v>
      </c>
      <c r="G128">
        <v>2</v>
      </c>
      <c r="H128">
        <f t="shared" si="13"/>
        <v>12</v>
      </c>
      <c r="I128">
        <f t="shared" si="8"/>
        <v>-1</v>
      </c>
      <c r="J128">
        <f t="shared" si="9"/>
        <v>-1</v>
      </c>
      <c r="K128">
        <v>-1</v>
      </c>
      <c r="L128">
        <v>-1</v>
      </c>
      <c r="M128">
        <v>-1</v>
      </c>
      <c r="N128">
        <v>-1</v>
      </c>
    </row>
    <row r="129" spans="1:14" x14ac:dyDescent="0.25">
      <c r="A129">
        <v>1.0367500000000001</v>
      </c>
      <c r="B129">
        <v>5</v>
      </c>
      <c r="C129">
        <f t="shared" si="10"/>
        <v>193</v>
      </c>
      <c r="D129">
        <f t="shared" si="11"/>
        <v>-1</v>
      </c>
      <c r="E129">
        <f t="shared" si="12"/>
        <v>-1</v>
      </c>
      <c r="F129">
        <v>1.22525</v>
      </c>
      <c r="G129">
        <v>23</v>
      </c>
      <c r="H129">
        <f t="shared" si="13"/>
        <v>35</v>
      </c>
      <c r="I129">
        <f t="shared" si="8"/>
        <v>-1</v>
      </c>
      <c r="J129">
        <f t="shared" si="9"/>
        <v>-1</v>
      </c>
      <c r="K129">
        <v>-1</v>
      </c>
      <c r="L129">
        <v>-1</v>
      </c>
      <c r="M129">
        <v>-1</v>
      </c>
      <c r="N129">
        <v>-1</v>
      </c>
    </row>
    <row r="130" spans="1:14" x14ac:dyDescent="0.25">
      <c r="A130">
        <v>1.0367500000000001</v>
      </c>
      <c r="B130">
        <v>27</v>
      </c>
      <c r="C130">
        <f t="shared" si="10"/>
        <v>220</v>
      </c>
      <c r="D130">
        <f t="shared" si="11"/>
        <v>-1</v>
      </c>
      <c r="E130">
        <f t="shared" si="12"/>
        <v>-1</v>
      </c>
      <c r="F130">
        <v>1.22525</v>
      </c>
      <c r="G130">
        <v>1</v>
      </c>
      <c r="H130">
        <f t="shared" si="13"/>
        <v>36</v>
      </c>
      <c r="I130">
        <f t="shared" ref="I130:I160" si="14">IF(F130=F131,-1,F130)</f>
        <v>-1</v>
      </c>
      <c r="J130">
        <f t="shared" ref="J130:J160" si="15">IF(I130=F130,H130,-1)</f>
        <v>-1</v>
      </c>
      <c r="K130">
        <v>-1</v>
      </c>
      <c r="L130">
        <v>-1</v>
      </c>
      <c r="M130">
        <v>-1</v>
      </c>
      <c r="N130">
        <v>-1</v>
      </c>
    </row>
    <row r="131" spans="1:14" x14ac:dyDescent="0.25">
      <c r="A131">
        <v>1.0367500000000001</v>
      </c>
      <c r="B131">
        <v>30</v>
      </c>
      <c r="C131">
        <f t="shared" ref="C131:C194" si="16">IF(A131=A130,B131+C130,B131)</f>
        <v>250</v>
      </c>
      <c r="D131">
        <f t="shared" ref="D131:D194" si="17">IF(A131=A132,-1,A131)</f>
        <v>-1</v>
      </c>
      <c r="E131">
        <f t="shared" ref="E131:E194" si="18">IF(D131=A131,C131,-1)</f>
        <v>-1</v>
      </c>
      <c r="F131">
        <v>1.22525</v>
      </c>
      <c r="G131">
        <v>36.5</v>
      </c>
      <c r="H131">
        <f t="shared" ref="H131:H160" si="19">IF(F131=F130,G131+H130,G131)</f>
        <v>72.5</v>
      </c>
      <c r="I131">
        <f t="shared" si="14"/>
        <v>1.22525</v>
      </c>
      <c r="J131">
        <f t="shared" si="15"/>
        <v>72.5</v>
      </c>
      <c r="K131">
        <v>-1</v>
      </c>
      <c r="L131">
        <v>-1</v>
      </c>
      <c r="M131">
        <v>-1</v>
      </c>
      <c r="N131">
        <v>-1</v>
      </c>
    </row>
    <row r="132" spans="1:14" x14ac:dyDescent="0.25">
      <c r="A132">
        <v>1.0367500000000001</v>
      </c>
      <c r="B132">
        <v>80</v>
      </c>
      <c r="C132">
        <f t="shared" si="16"/>
        <v>330</v>
      </c>
      <c r="D132">
        <f t="shared" si="17"/>
        <v>-1</v>
      </c>
      <c r="E132">
        <f t="shared" si="18"/>
        <v>-1</v>
      </c>
      <c r="F132">
        <v>1.3194999999999999</v>
      </c>
      <c r="G132">
        <v>2</v>
      </c>
      <c r="H132">
        <f t="shared" si="19"/>
        <v>2</v>
      </c>
      <c r="I132">
        <f t="shared" si="14"/>
        <v>-1</v>
      </c>
      <c r="J132">
        <f t="shared" si="15"/>
        <v>-1</v>
      </c>
      <c r="K132">
        <v>-1</v>
      </c>
      <c r="L132">
        <v>-1</v>
      </c>
      <c r="M132">
        <v>-1</v>
      </c>
      <c r="N132">
        <v>-1</v>
      </c>
    </row>
    <row r="133" spans="1:14" x14ac:dyDescent="0.25">
      <c r="A133">
        <v>1.0367500000000001</v>
      </c>
      <c r="B133">
        <v>15</v>
      </c>
      <c r="C133">
        <f t="shared" si="16"/>
        <v>345</v>
      </c>
      <c r="D133">
        <f t="shared" si="17"/>
        <v>1.0367500000000001</v>
      </c>
      <c r="E133">
        <f t="shared" si="18"/>
        <v>345</v>
      </c>
      <c r="F133">
        <v>1.3194999999999999</v>
      </c>
      <c r="G133">
        <v>1</v>
      </c>
      <c r="H133">
        <f t="shared" si="19"/>
        <v>3</v>
      </c>
      <c r="I133">
        <f t="shared" si="14"/>
        <v>-1</v>
      </c>
      <c r="J133">
        <f t="shared" si="15"/>
        <v>-1</v>
      </c>
      <c r="K133">
        <v>-1</v>
      </c>
      <c r="L133">
        <v>-1</v>
      </c>
      <c r="M133">
        <v>-1</v>
      </c>
      <c r="N133">
        <v>-1</v>
      </c>
    </row>
    <row r="134" spans="1:14" x14ac:dyDescent="0.25">
      <c r="A134">
        <v>1.131</v>
      </c>
      <c r="B134">
        <v>27</v>
      </c>
      <c r="C134">
        <f t="shared" si="16"/>
        <v>27</v>
      </c>
      <c r="D134">
        <f t="shared" si="17"/>
        <v>-1</v>
      </c>
      <c r="E134">
        <f t="shared" si="18"/>
        <v>-1</v>
      </c>
      <c r="F134">
        <v>1.3194999999999999</v>
      </c>
      <c r="G134">
        <v>16</v>
      </c>
      <c r="H134">
        <f t="shared" si="19"/>
        <v>19</v>
      </c>
      <c r="I134">
        <f t="shared" si="14"/>
        <v>-1</v>
      </c>
      <c r="J134">
        <f t="shared" si="15"/>
        <v>-1</v>
      </c>
      <c r="K134">
        <v>-1</v>
      </c>
      <c r="L134">
        <v>-1</v>
      </c>
      <c r="M134">
        <v>-1</v>
      </c>
      <c r="N134">
        <v>-1</v>
      </c>
    </row>
    <row r="135" spans="1:14" x14ac:dyDescent="0.25">
      <c r="A135">
        <v>1.131</v>
      </c>
      <c r="B135">
        <v>19</v>
      </c>
      <c r="C135">
        <f t="shared" si="16"/>
        <v>46</v>
      </c>
      <c r="D135">
        <f t="shared" si="17"/>
        <v>-1</v>
      </c>
      <c r="E135">
        <f t="shared" si="18"/>
        <v>-1</v>
      </c>
      <c r="F135">
        <v>1.3194999999999999</v>
      </c>
      <c r="G135">
        <v>2</v>
      </c>
      <c r="H135">
        <f t="shared" si="19"/>
        <v>21</v>
      </c>
      <c r="I135">
        <f t="shared" si="14"/>
        <v>-1</v>
      </c>
      <c r="J135">
        <f t="shared" si="15"/>
        <v>-1</v>
      </c>
      <c r="K135">
        <v>-1</v>
      </c>
      <c r="L135">
        <v>-1</v>
      </c>
      <c r="M135">
        <v>-1</v>
      </c>
      <c r="N135">
        <v>-1</v>
      </c>
    </row>
    <row r="136" spans="1:14" x14ac:dyDescent="0.25">
      <c r="A136">
        <v>1.131</v>
      </c>
      <c r="B136">
        <v>73</v>
      </c>
      <c r="C136">
        <f t="shared" si="16"/>
        <v>119</v>
      </c>
      <c r="D136">
        <f t="shared" si="17"/>
        <v>-1</v>
      </c>
      <c r="E136">
        <f t="shared" si="18"/>
        <v>-1</v>
      </c>
      <c r="F136">
        <v>1.3194999999999999</v>
      </c>
      <c r="G136">
        <v>70.5</v>
      </c>
      <c r="H136">
        <f t="shared" si="19"/>
        <v>91.5</v>
      </c>
      <c r="I136">
        <f t="shared" si="14"/>
        <v>1.3194999999999999</v>
      </c>
      <c r="J136">
        <f t="shared" si="15"/>
        <v>91.5</v>
      </c>
      <c r="K136">
        <v>-1</v>
      </c>
      <c r="L136">
        <v>-1</v>
      </c>
      <c r="M136">
        <v>-1</v>
      </c>
      <c r="N136">
        <v>-1</v>
      </c>
    </row>
    <row r="137" spans="1:14" x14ac:dyDescent="0.25">
      <c r="A137">
        <v>1.131</v>
      </c>
      <c r="B137">
        <v>3</v>
      </c>
      <c r="C137">
        <f t="shared" si="16"/>
        <v>122</v>
      </c>
      <c r="D137">
        <f t="shared" si="17"/>
        <v>-1</v>
      </c>
      <c r="E137">
        <f t="shared" si="18"/>
        <v>-1</v>
      </c>
      <c r="F137">
        <v>1.4137500000000001</v>
      </c>
      <c r="G137">
        <v>1</v>
      </c>
      <c r="H137">
        <f t="shared" si="19"/>
        <v>1</v>
      </c>
      <c r="I137">
        <f t="shared" si="14"/>
        <v>-1</v>
      </c>
      <c r="J137">
        <f t="shared" si="15"/>
        <v>-1</v>
      </c>
      <c r="K137">
        <v>-1</v>
      </c>
      <c r="L137">
        <v>-1</v>
      </c>
      <c r="M137">
        <v>-1</v>
      </c>
      <c r="N137">
        <v>-1</v>
      </c>
    </row>
    <row r="138" spans="1:14" x14ac:dyDescent="0.25">
      <c r="A138">
        <v>1.131</v>
      </c>
      <c r="B138">
        <v>21</v>
      </c>
      <c r="C138">
        <f t="shared" si="16"/>
        <v>143</v>
      </c>
      <c r="D138">
        <f t="shared" si="17"/>
        <v>-1</v>
      </c>
      <c r="E138">
        <f t="shared" si="18"/>
        <v>-1</v>
      </c>
      <c r="F138">
        <v>1.4137500000000001</v>
      </c>
      <c r="G138">
        <v>19.5</v>
      </c>
      <c r="H138">
        <f t="shared" si="19"/>
        <v>20.5</v>
      </c>
      <c r="I138">
        <f t="shared" si="14"/>
        <v>-1</v>
      </c>
      <c r="J138">
        <f t="shared" si="15"/>
        <v>-1</v>
      </c>
      <c r="K138">
        <v>-1</v>
      </c>
      <c r="L138">
        <v>-1</v>
      </c>
      <c r="M138">
        <v>-1</v>
      </c>
      <c r="N138">
        <v>-1</v>
      </c>
    </row>
    <row r="139" spans="1:14" x14ac:dyDescent="0.25">
      <c r="A139">
        <v>1.131</v>
      </c>
      <c r="B139">
        <v>6</v>
      </c>
      <c r="C139">
        <f t="shared" si="16"/>
        <v>149</v>
      </c>
      <c r="D139">
        <f t="shared" si="17"/>
        <v>-1</v>
      </c>
      <c r="E139">
        <f t="shared" si="18"/>
        <v>-1</v>
      </c>
      <c r="F139">
        <v>1.4137500000000001</v>
      </c>
      <c r="G139">
        <v>31</v>
      </c>
      <c r="H139">
        <f t="shared" si="19"/>
        <v>51.5</v>
      </c>
      <c r="I139">
        <f t="shared" si="14"/>
        <v>-1</v>
      </c>
      <c r="J139">
        <f t="shared" si="15"/>
        <v>-1</v>
      </c>
      <c r="K139">
        <v>-1</v>
      </c>
      <c r="L139">
        <v>-1</v>
      </c>
      <c r="M139">
        <v>-1</v>
      </c>
      <c r="N139">
        <v>-1</v>
      </c>
    </row>
    <row r="140" spans="1:14" x14ac:dyDescent="0.25">
      <c r="A140">
        <v>1.131</v>
      </c>
      <c r="B140">
        <v>35</v>
      </c>
      <c r="C140">
        <f t="shared" si="16"/>
        <v>184</v>
      </c>
      <c r="D140">
        <f t="shared" si="17"/>
        <v>-1</v>
      </c>
      <c r="E140">
        <f t="shared" si="18"/>
        <v>-1</v>
      </c>
      <c r="F140">
        <v>1.4137500000000001</v>
      </c>
      <c r="G140">
        <v>3</v>
      </c>
      <c r="H140">
        <f t="shared" si="19"/>
        <v>54.5</v>
      </c>
      <c r="I140">
        <f t="shared" si="14"/>
        <v>1.4137500000000001</v>
      </c>
      <c r="J140">
        <f t="shared" si="15"/>
        <v>54.5</v>
      </c>
      <c r="K140">
        <v>-1</v>
      </c>
      <c r="L140">
        <v>-1</v>
      </c>
      <c r="M140">
        <v>-1</v>
      </c>
      <c r="N140">
        <v>-1</v>
      </c>
    </row>
    <row r="141" spans="1:14" x14ac:dyDescent="0.25">
      <c r="A141">
        <v>1.131</v>
      </c>
      <c r="B141">
        <v>15</v>
      </c>
      <c r="C141">
        <f t="shared" si="16"/>
        <v>199</v>
      </c>
      <c r="D141">
        <f t="shared" si="17"/>
        <v>-1</v>
      </c>
      <c r="E141">
        <f t="shared" si="18"/>
        <v>-1</v>
      </c>
      <c r="F141">
        <v>1.508</v>
      </c>
      <c r="G141">
        <v>81.5</v>
      </c>
      <c r="H141">
        <f t="shared" si="19"/>
        <v>81.5</v>
      </c>
      <c r="I141">
        <f t="shared" si="14"/>
        <v>-1</v>
      </c>
      <c r="J141">
        <f t="shared" si="15"/>
        <v>-1</v>
      </c>
      <c r="K141">
        <v>-1</v>
      </c>
      <c r="L141">
        <v>-1</v>
      </c>
      <c r="M141">
        <v>-1</v>
      </c>
      <c r="N141">
        <v>-1</v>
      </c>
    </row>
    <row r="142" spans="1:14" x14ac:dyDescent="0.25">
      <c r="A142">
        <v>1.131</v>
      </c>
      <c r="B142">
        <v>32.5</v>
      </c>
      <c r="C142">
        <f t="shared" si="16"/>
        <v>231.5</v>
      </c>
      <c r="D142">
        <f t="shared" si="17"/>
        <v>-1</v>
      </c>
      <c r="E142">
        <f t="shared" si="18"/>
        <v>-1</v>
      </c>
      <c r="F142">
        <v>1.508</v>
      </c>
      <c r="G142">
        <v>2</v>
      </c>
      <c r="H142">
        <f t="shared" si="19"/>
        <v>83.5</v>
      </c>
      <c r="I142">
        <f t="shared" si="14"/>
        <v>-1</v>
      </c>
      <c r="J142">
        <f t="shared" si="15"/>
        <v>-1</v>
      </c>
      <c r="K142">
        <v>-1</v>
      </c>
      <c r="L142">
        <v>-1</v>
      </c>
      <c r="M142">
        <v>-1</v>
      </c>
      <c r="N142">
        <v>-1</v>
      </c>
    </row>
    <row r="143" spans="1:14" x14ac:dyDescent="0.25">
      <c r="A143">
        <v>1.131</v>
      </c>
      <c r="B143">
        <v>4</v>
      </c>
      <c r="C143">
        <f t="shared" si="16"/>
        <v>235.5</v>
      </c>
      <c r="D143">
        <f t="shared" si="17"/>
        <v>1.131</v>
      </c>
      <c r="E143">
        <f t="shared" si="18"/>
        <v>235.5</v>
      </c>
      <c r="F143">
        <v>1.508</v>
      </c>
      <c r="G143">
        <v>5</v>
      </c>
      <c r="H143">
        <f t="shared" si="19"/>
        <v>88.5</v>
      </c>
      <c r="I143">
        <f t="shared" si="14"/>
        <v>1.508</v>
      </c>
      <c r="J143">
        <f t="shared" si="15"/>
        <v>88.5</v>
      </c>
      <c r="K143">
        <v>-1</v>
      </c>
      <c r="L143">
        <v>-1</v>
      </c>
      <c r="M143">
        <v>-1</v>
      </c>
      <c r="N143">
        <v>-1</v>
      </c>
    </row>
    <row r="144" spans="1:14" x14ac:dyDescent="0.25">
      <c r="A144">
        <v>1.22525</v>
      </c>
      <c r="B144">
        <v>25</v>
      </c>
      <c r="C144">
        <f t="shared" si="16"/>
        <v>25</v>
      </c>
      <c r="D144">
        <f t="shared" si="17"/>
        <v>-1</v>
      </c>
      <c r="E144">
        <f t="shared" si="18"/>
        <v>-1</v>
      </c>
      <c r="F144">
        <v>1.60225</v>
      </c>
      <c r="G144">
        <v>1</v>
      </c>
      <c r="H144">
        <f t="shared" si="19"/>
        <v>1</v>
      </c>
      <c r="I144">
        <f t="shared" si="14"/>
        <v>-1</v>
      </c>
      <c r="J144">
        <f t="shared" si="15"/>
        <v>-1</v>
      </c>
      <c r="K144">
        <v>-1</v>
      </c>
      <c r="L144">
        <v>-1</v>
      </c>
      <c r="M144">
        <v>-1</v>
      </c>
      <c r="N144">
        <v>-1</v>
      </c>
    </row>
    <row r="145" spans="1:14" x14ac:dyDescent="0.25">
      <c r="A145">
        <v>1.22525</v>
      </c>
      <c r="B145">
        <v>8.5</v>
      </c>
      <c r="C145">
        <f t="shared" si="16"/>
        <v>33.5</v>
      </c>
      <c r="D145">
        <f t="shared" si="17"/>
        <v>-1</v>
      </c>
      <c r="E145">
        <f t="shared" si="18"/>
        <v>-1</v>
      </c>
      <c r="F145">
        <v>1.60225</v>
      </c>
      <c r="G145">
        <v>3.5</v>
      </c>
      <c r="H145">
        <f t="shared" si="19"/>
        <v>4.5</v>
      </c>
      <c r="I145">
        <f t="shared" si="14"/>
        <v>-1</v>
      </c>
      <c r="J145">
        <f t="shared" si="15"/>
        <v>-1</v>
      </c>
      <c r="K145">
        <v>-1</v>
      </c>
      <c r="L145">
        <v>-1</v>
      </c>
      <c r="M145">
        <v>-1</v>
      </c>
      <c r="N145">
        <v>-1</v>
      </c>
    </row>
    <row r="146" spans="1:14" x14ac:dyDescent="0.25">
      <c r="A146">
        <v>1.22525</v>
      </c>
      <c r="B146">
        <v>15</v>
      </c>
      <c r="C146">
        <f t="shared" si="16"/>
        <v>48.5</v>
      </c>
      <c r="D146">
        <f t="shared" si="17"/>
        <v>-1</v>
      </c>
      <c r="E146">
        <f t="shared" si="18"/>
        <v>-1</v>
      </c>
      <c r="F146">
        <v>1.60225</v>
      </c>
      <c r="G146">
        <v>28</v>
      </c>
      <c r="H146">
        <f t="shared" si="19"/>
        <v>32.5</v>
      </c>
      <c r="I146">
        <f t="shared" si="14"/>
        <v>-1</v>
      </c>
      <c r="J146">
        <f t="shared" si="15"/>
        <v>-1</v>
      </c>
      <c r="K146">
        <v>-1</v>
      </c>
      <c r="L146">
        <v>-1</v>
      </c>
      <c r="M146">
        <v>-1</v>
      </c>
      <c r="N146">
        <v>-1</v>
      </c>
    </row>
    <row r="147" spans="1:14" x14ac:dyDescent="0.25">
      <c r="A147">
        <v>1.22525</v>
      </c>
      <c r="B147">
        <v>9</v>
      </c>
      <c r="C147">
        <f t="shared" si="16"/>
        <v>57.5</v>
      </c>
      <c r="D147">
        <f t="shared" si="17"/>
        <v>-1</v>
      </c>
      <c r="E147">
        <f t="shared" si="18"/>
        <v>-1</v>
      </c>
      <c r="F147">
        <v>1.60225</v>
      </c>
      <c r="G147">
        <v>2</v>
      </c>
      <c r="H147">
        <f t="shared" si="19"/>
        <v>34.5</v>
      </c>
      <c r="I147">
        <f t="shared" si="14"/>
        <v>1.60225</v>
      </c>
      <c r="J147">
        <f t="shared" si="15"/>
        <v>34.5</v>
      </c>
      <c r="K147">
        <v>-1</v>
      </c>
      <c r="L147">
        <v>-1</v>
      </c>
      <c r="M147">
        <v>-1</v>
      </c>
      <c r="N147">
        <v>-1</v>
      </c>
    </row>
    <row r="148" spans="1:14" x14ac:dyDescent="0.25">
      <c r="A148">
        <v>1.22525</v>
      </c>
      <c r="B148">
        <v>24.5</v>
      </c>
      <c r="C148">
        <f t="shared" si="16"/>
        <v>82</v>
      </c>
      <c r="D148">
        <f t="shared" si="17"/>
        <v>-1</v>
      </c>
      <c r="E148">
        <f t="shared" si="18"/>
        <v>-1</v>
      </c>
      <c r="F148">
        <v>1.6964999999999999</v>
      </c>
      <c r="G148">
        <v>33</v>
      </c>
      <c r="H148">
        <f t="shared" si="19"/>
        <v>33</v>
      </c>
      <c r="I148">
        <f t="shared" si="14"/>
        <v>-1</v>
      </c>
      <c r="J148">
        <f t="shared" si="15"/>
        <v>-1</v>
      </c>
      <c r="K148">
        <v>-1</v>
      </c>
      <c r="L148">
        <v>-1</v>
      </c>
      <c r="M148">
        <v>-1</v>
      </c>
      <c r="N148">
        <v>-1</v>
      </c>
    </row>
    <row r="149" spans="1:14" x14ac:dyDescent="0.25">
      <c r="A149">
        <v>1.22525</v>
      </c>
      <c r="B149">
        <v>7</v>
      </c>
      <c r="C149">
        <f t="shared" si="16"/>
        <v>89</v>
      </c>
      <c r="D149">
        <f t="shared" si="17"/>
        <v>-1</v>
      </c>
      <c r="E149">
        <f t="shared" si="18"/>
        <v>-1</v>
      </c>
      <c r="F149">
        <v>1.6964999999999999</v>
      </c>
      <c r="G149">
        <v>0.5</v>
      </c>
      <c r="H149">
        <f t="shared" si="19"/>
        <v>33.5</v>
      </c>
      <c r="I149">
        <f t="shared" si="14"/>
        <v>1.6964999999999999</v>
      </c>
      <c r="J149">
        <f t="shared" si="15"/>
        <v>33.5</v>
      </c>
      <c r="K149">
        <v>-1</v>
      </c>
      <c r="L149">
        <v>-1</v>
      </c>
      <c r="M149">
        <v>-1</v>
      </c>
      <c r="N149">
        <v>-1</v>
      </c>
    </row>
    <row r="150" spans="1:14" x14ac:dyDescent="0.25">
      <c r="A150">
        <v>1.22525</v>
      </c>
      <c r="B150">
        <v>21</v>
      </c>
      <c r="C150">
        <f t="shared" si="16"/>
        <v>110</v>
      </c>
      <c r="D150">
        <f t="shared" si="17"/>
        <v>-1</v>
      </c>
      <c r="E150">
        <f t="shared" si="18"/>
        <v>-1</v>
      </c>
      <c r="F150">
        <v>1.7907500000000001</v>
      </c>
      <c r="G150">
        <v>53.5</v>
      </c>
      <c r="H150">
        <f t="shared" si="19"/>
        <v>53.5</v>
      </c>
      <c r="I150">
        <f t="shared" si="14"/>
        <v>1.7907500000000001</v>
      </c>
      <c r="J150">
        <f t="shared" si="15"/>
        <v>53.5</v>
      </c>
      <c r="K150">
        <v>-1</v>
      </c>
      <c r="L150">
        <v>-1</v>
      </c>
      <c r="M150">
        <v>-1</v>
      </c>
      <c r="N150">
        <v>-1</v>
      </c>
    </row>
    <row r="151" spans="1:14" x14ac:dyDescent="0.25">
      <c r="A151">
        <v>1.22525</v>
      </c>
      <c r="B151">
        <v>47.5</v>
      </c>
      <c r="C151">
        <f t="shared" si="16"/>
        <v>157.5</v>
      </c>
      <c r="D151">
        <f t="shared" si="17"/>
        <v>-1</v>
      </c>
      <c r="E151">
        <f t="shared" si="18"/>
        <v>-1</v>
      </c>
      <c r="F151">
        <v>1.885</v>
      </c>
      <c r="G151">
        <v>33.5</v>
      </c>
      <c r="H151">
        <f t="shared" si="19"/>
        <v>33.5</v>
      </c>
      <c r="I151">
        <f t="shared" si="14"/>
        <v>-1</v>
      </c>
      <c r="J151">
        <f t="shared" si="15"/>
        <v>-1</v>
      </c>
      <c r="K151">
        <v>-1</v>
      </c>
      <c r="L151">
        <v>-1</v>
      </c>
      <c r="M151">
        <v>-1</v>
      </c>
      <c r="N151">
        <v>-1</v>
      </c>
    </row>
    <row r="152" spans="1:14" x14ac:dyDescent="0.25">
      <c r="A152">
        <v>1.22525</v>
      </c>
      <c r="B152">
        <v>18</v>
      </c>
      <c r="C152">
        <f t="shared" si="16"/>
        <v>175.5</v>
      </c>
      <c r="D152">
        <f t="shared" si="17"/>
        <v>1.22525</v>
      </c>
      <c r="E152">
        <f t="shared" si="18"/>
        <v>175.5</v>
      </c>
      <c r="F152">
        <v>1.885</v>
      </c>
      <c r="G152">
        <v>3</v>
      </c>
      <c r="H152">
        <f t="shared" si="19"/>
        <v>36.5</v>
      </c>
      <c r="I152">
        <f t="shared" si="14"/>
        <v>1.885</v>
      </c>
      <c r="J152">
        <f t="shared" si="15"/>
        <v>36.5</v>
      </c>
      <c r="K152">
        <v>-1</v>
      </c>
      <c r="L152">
        <v>-1</v>
      </c>
      <c r="M152">
        <v>-1</v>
      </c>
      <c r="N152">
        <v>-1</v>
      </c>
    </row>
    <row r="153" spans="1:14" x14ac:dyDescent="0.25">
      <c r="A153">
        <v>1.3194999999999999</v>
      </c>
      <c r="B153">
        <v>16</v>
      </c>
      <c r="C153">
        <f t="shared" si="16"/>
        <v>16</v>
      </c>
      <c r="D153">
        <f t="shared" si="17"/>
        <v>-1</v>
      </c>
      <c r="E153">
        <f t="shared" si="18"/>
        <v>-1</v>
      </c>
      <c r="F153">
        <v>1.97925</v>
      </c>
      <c r="G153">
        <v>1</v>
      </c>
      <c r="H153">
        <f t="shared" si="19"/>
        <v>1</v>
      </c>
      <c r="I153">
        <f t="shared" si="14"/>
        <v>1.97925</v>
      </c>
      <c r="J153">
        <f t="shared" si="15"/>
        <v>1</v>
      </c>
      <c r="K153">
        <v>-1</v>
      </c>
      <c r="L153">
        <v>-1</v>
      </c>
      <c r="M153">
        <v>-1</v>
      </c>
      <c r="N153">
        <v>-1</v>
      </c>
    </row>
    <row r="154" spans="1:14" x14ac:dyDescent="0.25">
      <c r="A154">
        <v>1.3194999999999999</v>
      </c>
      <c r="B154">
        <v>45</v>
      </c>
      <c r="C154">
        <f t="shared" si="16"/>
        <v>61</v>
      </c>
      <c r="D154">
        <f t="shared" si="17"/>
        <v>-1</v>
      </c>
      <c r="E154">
        <f t="shared" si="18"/>
        <v>-1</v>
      </c>
      <c r="F154">
        <v>2.0735000000000001</v>
      </c>
      <c r="G154">
        <v>13</v>
      </c>
      <c r="H154">
        <f t="shared" si="19"/>
        <v>13</v>
      </c>
      <c r="I154">
        <f t="shared" si="14"/>
        <v>2.0735000000000001</v>
      </c>
      <c r="J154">
        <f t="shared" si="15"/>
        <v>13</v>
      </c>
      <c r="K154">
        <v>-1</v>
      </c>
      <c r="L154">
        <v>-1</v>
      </c>
      <c r="M154">
        <v>-1</v>
      </c>
      <c r="N154">
        <v>-1</v>
      </c>
    </row>
    <row r="155" spans="1:14" x14ac:dyDescent="0.25">
      <c r="A155">
        <v>1.3194999999999999</v>
      </c>
      <c r="B155">
        <v>13.5</v>
      </c>
      <c r="C155">
        <f t="shared" si="16"/>
        <v>74.5</v>
      </c>
      <c r="D155">
        <f t="shared" si="17"/>
        <v>-1</v>
      </c>
      <c r="E155">
        <f t="shared" si="18"/>
        <v>-1</v>
      </c>
      <c r="F155">
        <v>2.1677499999999998</v>
      </c>
      <c r="G155">
        <v>60</v>
      </c>
      <c r="H155">
        <f t="shared" si="19"/>
        <v>60</v>
      </c>
      <c r="I155">
        <f t="shared" si="14"/>
        <v>2.1677499999999998</v>
      </c>
      <c r="J155">
        <f t="shared" si="15"/>
        <v>60</v>
      </c>
      <c r="K155">
        <v>-1</v>
      </c>
      <c r="L155">
        <v>-1</v>
      </c>
      <c r="M155">
        <v>-1</v>
      </c>
      <c r="N155">
        <v>-1</v>
      </c>
    </row>
    <row r="156" spans="1:14" x14ac:dyDescent="0.25">
      <c r="A156">
        <v>1.3194999999999999</v>
      </c>
      <c r="B156">
        <v>33</v>
      </c>
      <c r="C156">
        <f t="shared" si="16"/>
        <v>107.5</v>
      </c>
      <c r="D156">
        <f t="shared" si="17"/>
        <v>-1</v>
      </c>
      <c r="E156">
        <f t="shared" si="18"/>
        <v>-1</v>
      </c>
      <c r="F156">
        <v>2.262</v>
      </c>
      <c r="G156">
        <v>99</v>
      </c>
      <c r="H156">
        <f t="shared" si="19"/>
        <v>99</v>
      </c>
      <c r="I156">
        <f t="shared" si="14"/>
        <v>2.262</v>
      </c>
      <c r="J156">
        <f t="shared" si="15"/>
        <v>99</v>
      </c>
      <c r="K156">
        <v>-1</v>
      </c>
      <c r="L156">
        <v>-1</v>
      </c>
      <c r="M156">
        <v>-1</v>
      </c>
      <c r="N156">
        <v>-1</v>
      </c>
    </row>
    <row r="157" spans="1:14" x14ac:dyDescent="0.25">
      <c r="A157">
        <v>1.3194999999999999</v>
      </c>
      <c r="B157">
        <v>15</v>
      </c>
      <c r="C157">
        <f t="shared" si="16"/>
        <v>122.5</v>
      </c>
      <c r="D157">
        <f t="shared" si="17"/>
        <v>-1</v>
      </c>
      <c r="E157">
        <f t="shared" si="18"/>
        <v>-1</v>
      </c>
      <c r="F157">
        <v>2.3562500000000002</v>
      </c>
      <c r="G157">
        <v>114.5</v>
      </c>
      <c r="H157">
        <f t="shared" si="19"/>
        <v>114.5</v>
      </c>
      <c r="I157">
        <f t="shared" si="14"/>
        <v>2.3562500000000002</v>
      </c>
      <c r="J157">
        <f t="shared" si="15"/>
        <v>114.5</v>
      </c>
      <c r="K157">
        <v>-1</v>
      </c>
      <c r="L157">
        <v>-1</v>
      </c>
      <c r="M157">
        <v>-1</v>
      </c>
      <c r="N157">
        <v>-1</v>
      </c>
    </row>
    <row r="158" spans="1:14" x14ac:dyDescent="0.25">
      <c r="A158">
        <v>1.3194999999999999</v>
      </c>
      <c r="B158">
        <v>20.5</v>
      </c>
      <c r="C158">
        <f t="shared" si="16"/>
        <v>143</v>
      </c>
      <c r="D158">
        <f t="shared" si="17"/>
        <v>-1</v>
      </c>
      <c r="E158">
        <f t="shared" si="18"/>
        <v>-1</v>
      </c>
      <c r="F158">
        <v>2.4504999999999999</v>
      </c>
      <c r="G158">
        <v>24</v>
      </c>
      <c r="H158">
        <f t="shared" si="19"/>
        <v>24</v>
      </c>
      <c r="I158">
        <f t="shared" si="14"/>
        <v>2.4504999999999999</v>
      </c>
      <c r="J158">
        <f t="shared" si="15"/>
        <v>24</v>
      </c>
      <c r="K158">
        <v>-1</v>
      </c>
      <c r="L158">
        <v>-1</v>
      </c>
      <c r="M158">
        <v>-1</v>
      </c>
      <c r="N158">
        <v>-1</v>
      </c>
    </row>
    <row r="159" spans="1:14" x14ac:dyDescent="0.25">
      <c r="A159">
        <v>1.3194999999999999</v>
      </c>
      <c r="B159">
        <v>29</v>
      </c>
      <c r="C159">
        <f t="shared" si="16"/>
        <v>172</v>
      </c>
      <c r="D159">
        <f t="shared" si="17"/>
        <v>1.3194999999999999</v>
      </c>
      <c r="E159">
        <f t="shared" si="18"/>
        <v>172</v>
      </c>
      <c r="F159">
        <v>2.5447500000000001</v>
      </c>
      <c r="G159">
        <v>7.5</v>
      </c>
      <c r="H159">
        <f t="shared" si="19"/>
        <v>7.5</v>
      </c>
      <c r="I159">
        <f t="shared" si="14"/>
        <v>2.5447500000000001</v>
      </c>
      <c r="J159">
        <f t="shared" si="15"/>
        <v>7.5</v>
      </c>
      <c r="K159">
        <v>-1</v>
      </c>
      <c r="L159">
        <v>-1</v>
      </c>
      <c r="M159">
        <v>-1</v>
      </c>
      <c r="N159">
        <v>-1</v>
      </c>
    </row>
    <row r="160" spans="1:14" x14ac:dyDescent="0.25">
      <c r="A160">
        <v>1.4137500000000001</v>
      </c>
      <c r="B160">
        <v>5</v>
      </c>
      <c r="C160">
        <f t="shared" si="16"/>
        <v>5</v>
      </c>
      <c r="D160">
        <f t="shared" si="17"/>
        <v>-1</v>
      </c>
      <c r="E160">
        <f t="shared" si="18"/>
        <v>-1</v>
      </c>
      <c r="F160">
        <v>2.6389999999999998</v>
      </c>
      <c r="G160">
        <v>1</v>
      </c>
      <c r="H160">
        <f t="shared" si="19"/>
        <v>1</v>
      </c>
      <c r="I160">
        <f t="shared" si="14"/>
        <v>2.6389999999999998</v>
      </c>
      <c r="J160">
        <f t="shared" si="15"/>
        <v>1</v>
      </c>
      <c r="K160">
        <v>-1</v>
      </c>
      <c r="L160">
        <v>-1</v>
      </c>
    </row>
    <row r="161" spans="1:12" x14ac:dyDescent="0.25">
      <c r="A161">
        <v>1.4137500000000001</v>
      </c>
      <c r="B161">
        <v>11</v>
      </c>
      <c r="C161">
        <f t="shared" si="16"/>
        <v>16</v>
      </c>
      <c r="D161">
        <f t="shared" si="17"/>
        <v>-1</v>
      </c>
      <c r="E161">
        <f t="shared" si="18"/>
        <v>-1</v>
      </c>
      <c r="K161">
        <v>-1</v>
      </c>
      <c r="L161">
        <v>-1</v>
      </c>
    </row>
    <row r="162" spans="1:12" x14ac:dyDescent="0.25">
      <c r="A162">
        <v>1.4137500000000001</v>
      </c>
      <c r="B162">
        <v>12</v>
      </c>
      <c r="C162">
        <f t="shared" si="16"/>
        <v>28</v>
      </c>
      <c r="D162">
        <f t="shared" si="17"/>
        <v>-1</v>
      </c>
      <c r="E162">
        <f t="shared" si="18"/>
        <v>-1</v>
      </c>
      <c r="K162">
        <v>-1</v>
      </c>
      <c r="L162">
        <v>-1</v>
      </c>
    </row>
    <row r="163" spans="1:12" x14ac:dyDescent="0.25">
      <c r="A163">
        <v>1.4137500000000001</v>
      </c>
      <c r="B163">
        <v>30</v>
      </c>
      <c r="C163">
        <f t="shared" si="16"/>
        <v>58</v>
      </c>
      <c r="D163">
        <f t="shared" si="17"/>
        <v>-1</v>
      </c>
      <c r="E163">
        <f t="shared" si="18"/>
        <v>-1</v>
      </c>
      <c r="K163">
        <v>-1</v>
      </c>
      <c r="L163">
        <v>-1</v>
      </c>
    </row>
    <row r="164" spans="1:12" x14ac:dyDescent="0.25">
      <c r="A164">
        <v>1.4137500000000001</v>
      </c>
      <c r="B164">
        <v>13</v>
      </c>
      <c r="C164">
        <f t="shared" si="16"/>
        <v>71</v>
      </c>
      <c r="D164">
        <f t="shared" si="17"/>
        <v>-1</v>
      </c>
      <c r="E164">
        <f t="shared" si="18"/>
        <v>-1</v>
      </c>
      <c r="K164">
        <v>-1</v>
      </c>
      <c r="L164">
        <v>-1</v>
      </c>
    </row>
    <row r="165" spans="1:12" x14ac:dyDescent="0.25">
      <c r="A165">
        <v>1.4137500000000001</v>
      </c>
      <c r="B165">
        <v>28.5</v>
      </c>
      <c r="C165">
        <f t="shared" si="16"/>
        <v>99.5</v>
      </c>
      <c r="D165">
        <f t="shared" si="17"/>
        <v>1.4137500000000001</v>
      </c>
      <c r="E165">
        <f t="shared" si="18"/>
        <v>99.5</v>
      </c>
      <c r="K165">
        <v>-1</v>
      </c>
      <c r="L165">
        <v>-1</v>
      </c>
    </row>
    <row r="166" spans="1:12" x14ac:dyDescent="0.25">
      <c r="A166">
        <v>1.508</v>
      </c>
      <c r="B166">
        <v>12</v>
      </c>
      <c r="C166">
        <f t="shared" si="16"/>
        <v>12</v>
      </c>
      <c r="D166">
        <f t="shared" si="17"/>
        <v>-1</v>
      </c>
      <c r="E166">
        <f t="shared" si="18"/>
        <v>-1</v>
      </c>
      <c r="K166">
        <v>-1</v>
      </c>
      <c r="L166">
        <v>-1</v>
      </c>
    </row>
    <row r="167" spans="1:12" x14ac:dyDescent="0.25">
      <c r="A167">
        <v>1.508</v>
      </c>
      <c r="B167">
        <v>20</v>
      </c>
      <c r="C167">
        <f t="shared" si="16"/>
        <v>32</v>
      </c>
      <c r="D167">
        <f t="shared" si="17"/>
        <v>-1</v>
      </c>
      <c r="E167">
        <f t="shared" si="18"/>
        <v>-1</v>
      </c>
      <c r="K167">
        <v>-1</v>
      </c>
      <c r="L167">
        <v>-1</v>
      </c>
    </row>
    <row r="168" spans="1:12" x14ac:dyDescent="0.25">
      <c r="A168">
        <v>1.508</v>
      </c>
      <c r="B168">
        <v>12</v>
      </c>
      <c r="C168">
        <f t="shared" si="16"/>
        <v>44</v>
      </c>
      <c r="D168">
        <f t="shared" si="17"/>
        <v>-1</v>
      </c>
      <c r="E168">
        <f t="shared" si="18"/>
        <v>-1</v>
      </c>
      <c r="K168">
        <v>-1</v>
      </c>
      <c r="L168">
        <v>-1</v>
      </c>
    </row>
    <row r="169" spans="1:12" x14ac:dyDescent="0.25">
      <c r="A169">
        <v>1.508</v>
      </c>
      <c r="B169">
        <v>18</v>
      </c>
      <c r="C169">
        <f t="shared" si="16"/>
        <v>62</v>
      </c>
      <c r="D169">
        <f t="shared" si="17"/>
        <v>-1</v>
      </c>
      <c r="E169">
        <f t="shared" si="18"/>
        <v>-1</v>
      </c>
      <c r="K169">
        <v>-1</v>
      </c>
      <c r="L169">
        <v>-1</v>
      </c>
    </row>
    <row r="170" spans="1:12" x14ac:dyDescent="0.25">
      <c r="A170">
        <v>1.508</v>
      </c>
      <c r="B170">
        <v>11</v>
      </c>
      <c r="C170">
        <f t="shared" si="16"/>
        <v>73</v>
      </c>
      <c r="D170">
        <f t="shared" si="17"/>
        <v>-1</v>
      </c>
      <c r="E170">
        <f t="shared" si="18"/>
        <v>-1</v>
      </c>
      <c r="K170">
        <v>-1</v>
      </c>
      <c r="L170">
        <v>-1</v>
      </c>
    </row>
    <row r="171" spans="1:12" x14ac:dyDescent="0.25">
      <c r="A171">
        <v>1.508</v>
      </c>
      <c r="B171">
        <v>32</v>
      </c>
      <c r="C171">
        <f t="shared" si="16"/>
        <v>105</v>
      </c>
      <c r="D171">
        <f t="shared" si="17"/>
        <v>1.508</v>
      </c>
      <c r="E171">
        <f t="shared" si="18"/>
        <v>105</v>
      </c>
      <c r="K171">
        <v>-1</v>
      </c>
      <c r="L171">
        <v>-1</v>
      </c>
    </row>
    <row r="172" spans="1:12" x14ac:dyDescent="0.25">
      <c r="A172">
        <v>1.60225</v>
      </c>
      <c r="B172">
        <v>27</v>
      </c>
      <c r="C172">
        <f t="shared" si="16"/>
        <v>27</v>
      </c>
      <c r="D172">
        <f t="shared" si="17"/>
        <v>-1</v>
      </c>
      <c r="E172">
        <f t="shared" si="18"/>
        <v>-1</v>
      </c>
      <c r="K172">
        <v>-1</v>
      </c>
      <c r="L172">
        <v>-1</v>
      </c>
    </row>
    <row r="173" spans="1:12" x14ac:dyDescent="0.25">
      <c r="A173">
        <v>1.60225</v>
      </c>
      <c r="B173">
        <v>4</v>
      </c>
      <c r="C173">
        <f t="shared" si="16"/>
        <v>31</v>
      </c>
      <c r="D173">
        <f t="shared" si="17"/>
        <v>-1</v>
      </c>
      <c r="E173">
        <f t="shared" si="18"/>
        <v>-1</v>
      </c>
      <c r="K173">
        <v>-1</v>
      </c>
      <c r="L173">
        <v>-1</v>
      </c>
    </row>
    <row r="174" spans="1:12" x14ac:dyDescent="0.25">
      <c r="A174">
        <v>1.60225</v>
      </c>
      <c r="B174">
        <v>18</v>
      </c>
      <c r="C174">
        <f t="shared" si="16"/>
        <v>49</v>
      </c>
      <c r="D174">
        <f t="shared" si="17"/>
        <v>-1</v>
      </c>
      <c r="E174">
        <f t="shared" si="18"/>
        <v>-1</v>
      </c>
      <c r="K174">
        <v>-1</v>
      </c>
      <c r="L174">
        <v>-1</v>
      </c>
    </row>
    <row r="175" spans="1:12" x14ac:dyDescent="0.25">
      <c r="A175">
        <v>1.60225</v>
      </c>
      <c r="B175">
        <v>8.5</v>
      </c>
      <c r="C175">
        <f t="shared" si="16"/>
        <v>57.5</v>
      </c>
      <c r="D175">
        <f t="shared" si="17"/>
        <v>-1</v>
      </c>
      <c r="E175">
        <f t="shared" si="18"/>
        <v>-1</v>
      </c>
      <c r="K175">
        <v>-1</v>
      </c>
      <c r="L175">
        <v>-1</v>
      </c>
    </row>
    <row r="176" spans="1:12" x14ac:dyDescent="0.25">
      <c r="A176">
        <v>1.60225</v>
      </c>
      <c r="B176">
        <v>20.5</v>
      </c>
      <c r="C176">
        <f t="shared" si="16"/>
        <v>78</v>
      </c>
      <c r="D176">
        <f t="shared" si="17"/>
        <v>-1</v>
      </c>
      <c r="E176">
        <f t="shared" si="18"/>
        <v>-1</v>
      </c>
      <c r="K176">
        <v>-1</v>
      </c>
      <c r="L176">
        <v>-1</v>
      </c>
    </row>
    <row r="177" spans="1:12" x14ac:dyDescent="0.25">
      <c r="A177">
        <v>1.60225</v>
      </c>
      <c r="B177">
        <v>7</v>
      </c>
      <c r="C177">
        <f t="shared" si="16"/>
        <v>85</v>
      </c>
      <c r="D177">
        <f t="shared" si="17"/>
        <v>1.60225</v>
      </c>
      <c r="E177">
        <f t="shared" si="18"/>
        <v>85</v>
      </c>
      <c r="K177">
        <v>-1</v>
      </c>
      <c r="L177">
        <v>-1</v>
      </c>
    </row>
    <row r="178" spans="1:12" x14ac:dyDescent="0.25">
      <c r="A178">
        <v>1.6964999999999999</v>
      </c>
      <c r="B178">
        <v>13</v>
      </c>
      <c r="C178">
        <f t="shared" si="16"/>
        <v>13</v>
      </c>
      <c r="D178">
        <f t="shared" si="17"/>
        <v>-1</v>
      </c>
      <c r="E178">
        <f t="shared" si="18"/>
        <v>-1</v>
      </c>
      <c r="K178">
        <v>-1</v>
      </c>
      <c r="L178">
        <v>-1</v>
      </c>
    </row>
    <row r="179" spans="1:12" x14ac:dyDescent="0.25">
      <c r="A179">
        <v>1.6964999999999999</v>
      </c>
      <c r="B179">
        <v>19</v>
      </c>
      <c r="C179">
        <f t="shared" si="16"/>
        <v>32</v>
      </c>
      <c r="D179">
        <f t="shared" si="17"/>
        <v>-1</v>
      </c>
      <c r="E179">
        <f t="shared" si="18"/>
        <v>-1</v>
      </c>
      <c r="K179">
        <v>-1</v>
      </c>
      <c r="L179">
        <v>-1</v>
      </c>
    </row>
    <row r="180" spans="1:12" x14ac:dyDescent="0.25">
      <c r="A180">
        <v>1.6964999999999999</v>
      </c>
      <c r="B180">
        <v>15</v>
      </c>
      <c r="C180">
        <f t="shared" si="16"/>
        <v>47</v>
      </c>
      <c r="D180">
        <f t="shared" si="17"/>
        <v>-1</v>
      </c>
      <c r="E180">
        <f t="shared" si="18"/>
        <v>-1</v>
      </c>
      <c r="K180">
        <v>-1</v>
      </c>
      <c r="L180">
        <v>-1</v>
      </c>
    </row>
    <row r="181" spans="1:12" x14ac:dyDescent="0.25">
      <c r="A181">
        <v>1.6964999999999999</v>
      </c>
      <c r="B181">
        <v>11.5</v>
      </c>
      <c r="C181">
        <f t="shared" si="16"/>
        <v>58.5</v>
      </c>
      <c r="D181">
        <f t="shared" si="17"/>
        <v>-1</v>
      </c>
      <c r="E181">
        <f t="shared" si="18"/>
        <v>-1</v>
      </c>
      <c r="K181">
        <v>-1</v>
      </c>
      <c r="L181">
        <v>-1</v>
      </c>
    </row>
    <row r="182" spans="1:12" x14ac:dyDescent="0.25">
      <c r="A182">
        <v>1.6964999999999999</v>
      </c>
      <c r="B182">
        <v>23</v>
      </c>
      <c r="C182">
        <f t="shared" si="16"/>
        <v>81.5</v>
      </c>
      <c r="D182">
        <f t="shared" si="17"/>
        <v>1.6964999999999999</v>
      </c>
      <c r="E182">
        <f t="shared" si="18"/>
        <v>81.5</v>
      </c>
      <c r="K182">
        <v>-1</v>
      </c>
      <c r="L182">
        <v>-1</v>
      </c>
    </row>
    <row r="183" spans="1:12" x14ac:dyDescent="0.25">
      <c r="A183">
        <v>1.7907500000000001</v>
      </c>
      <c r="B183">
        <v>23</v>
      </c>
      <c r="C183">
        <f t="shared" si="16"/>
        <v>23</v>
      </c>
      <c r="D183">
        <f t="shared" si="17"/>
        <v>-1</v>
      </c>
      <c r="E183">
        <f t="shared" si="18"/>
        <v>-1</v>
      </c>
      <c r="K183">
        <v>-1</v>
      </c>
      <c r="L183">
        <v>-1</v>
      </c>
    </row>
    <row r="184" spans="1:12" x14ac:dyDescent="0.25">
      <c r="A184">
        <v>1.7907500000000001</v>
      </c>
      <c r="B184">
        <v>10</v>
      </c>
      <c r="C184">
        <f t="shared" si="16"/>
        <v>33</v>
      </c>
      <c r="D184">
        <f t="shared" si="17"/>
        <v>-1</v>
      </c>
      <c r="E184">
        <f t="shared" si="18"/>
        <v>-1</v>
      </c>
      <c r="K184">
        <v>-1</v>
      </c>
      <c r="L184">
        <v>-1</v>
      </c>
    </row>
    <row r="185" spans="1:12" x14ac:dyDescent="0.25">
      <c r="A185">
        <v>1.7907500000000001</v>
      </c>
      <c r="B185">
        <v>13</v>
      </c>
      <c r="C185">
        <f t="shared" si="16"/>
        <v>46</v>
      </c>
      <c r="D185">
        <f t="shared" si="17"/>
        <v>-1</v>
      </c>
      <c r="E185">
        <f t="shared" si="18"/>
        <v>-1</v>
      </c>
      <c r="K185">
        <v>-1</v>
      </c>
      <c r="L185">
        <v>-1</v>
      </c>
    </row>
    <row r="186" spans="1:12" x14ac:dyDescent="0.25">
      <c r="A186">
        <v>1.7907500000000001</v>
      </c>
      <c r="B186">
        <v>36</v>
      </c>
      <c r="C186">
        <f t="shared" si="16"/>
        <v>82</v>
      </c>
      <c r="D186">
        <f t="shared" si="17"/>
        <v>-1</v>
      </c>
      <c r="E186">
        <f t="shared" si="18"/>
        <v>-1</v>
      </c>
      <c r="K186">
        <v>-1</v>
      </c>
      <c r="L186">
        <v>-1</v>
      </c>
    </row>
    <row r="187" spans="1:12" x14ac:dyDescent="0.25">
      <c r="A187">
        <v>1.7907500000000001</v>
      </c>
      <c r="B187">
        <v>5</v>
      </c>
      <c r="C187">
        <f t="shared" si="16"/>
        <v>87</v>
      </c>
      <c r="D187">
        <f t="shared" si="17"/>
        <v>1.7907500000000001</v>
      </c>
      <c r="E187">
        <f t="shared" si="18"/>
        <v>87</v>
      </c>
      <c r="K187">
        <v>-1</v>
      </c>
      <c r="L187">
        <v>-1</v>
      </c>
    </row>
    <row r="188" spans="1:12" x14ac:dyDescent="0.25">
      <c r="A188">
        <v>1.885</v>
      </c>
      <c r="B188">
        <v>11</v>
      </c>
      <c r="C188">
        <f t="shared" si="16"/>
        <v>11</v>
      </c>
      <c r="D188">
        <f t="shared" si="17"/>
        <v>-1</v>
      </c>
      <c r="E188">
        <f t="shared" si="18"/>
        <v>-1</v>
      </c>
      <c r="K188">
        <v>-1</v>
      </c>
      <c r="L188">
        <v>-1</v>
      </c>
    </row>
    <row r="189" spans="1:12" x14ac:dyDescent="0.25">
      <c r="A189">
        <v>1.885</v>
      </c>
      <c r="B189">
        <v>18</v>
      </c>
      <c r="C189">
        <f t="shared" si="16"/>
        <v>29</v>
      </c>
      <c r="D189">
        <f t="shared" si="17"/>
        <v>-1</v>
      </c>
      <c r="E189">
        <f t="shared" si="18"/>
        <v>-1</v>
      </c>
      <c r="K189">
        <v>-1</v>
      </c>
      <c r="L189">
        <v>-1</v>
      </c>
    </row>
    <row r="190" spans="1:12" x14ac:dyDescent="0.25">
      <c r="A190">
        <v>1.885</v>
      </c>
      <c r="B190">
        <v>23</v>
      </c>
      <c r="C190">
        <f t="shared" si="16"/>
        <v>52</v>
      </c>
      <c r="D190">
        <f t="shared" si="17"/>
        <v>-1</v>
      </c>
      <c r="E190">
        <f t="shared" si="18"/>
        <v>-1</v>
      </c>
      <c r="K190">
        <v>-1</v>
      </c>
      <c r="L190">
        <v>-1</v>
      </c>
    </row>
    <row r="191" spans="1:12" x14ac:dyDescent="0.25">
      <c r="A191">
        <v>1.885</v>
      </c>
      <c r="B191">
        <v>11</v>
      </c>
      <c r="C191">
        <f t="shared" si="16"/>
        <v>63</v>
      </c>
      <c r="D191">
        <f t="shared" si="17"/>
        <v>-1</v>
      </c>
      <c r="E191">
        <f t="shared" si="18"/>
        <v>-1</v>
      </c>
      <c r="K191">
        <v>-1</v>
      </c>
      <c r="L191">
        <v>-1</v>
      </c>
    </row>
    <row r="192" spans="1:12" x14ac:dyDescent="0.25">
      <c r="A192">
        <v>1.885</v>
      </c>
      <c r="B192">
        <v>19</v>
      </c>
      <c r="C192">
        <f t="shared" si="16"/>
        <v>82</v>
      </c>
      <c r="D192">
        <f t="shared" si="17"/>
        <v>1.885</v>
      </c>
      <c r="E192">
        <f t="shared" si="18"/>
        <v>82</v>
      </c>
      <c r="K192">
        <v>-1</v>
      </c>
      <c r="L192">
        <v>-1</v>
      </c>
    </row>
    <row r="193" spans="1:12" x14ac:dyDescent="0.25">
      <c r="A193">
        <v>1.97925</v>
      </c>
      <c r="B193">
        <v>16</v>
      </c>
      <c r="C193">
        <f t="shared" si="16"/>
        <v>16</v>
      </c>
      <c r="D193">
        <f t="shared" si="17"/>
        <v>-1</v>
      </c>
      <c r="E193">
        <f t="shared" si="18"/>
        <v>-1</v>
      </c>
      <c r="K193">
        <v>-1</v>
      </c>
      <c r="L193">
        <v>-1</v>
      </c>
    </row>
    <row r="194" spans="1:12" x14ac:dyDescent="0.25">
      <c r="A194">
        <v>1.97925</v>
      </c>
      <c r="B194">
        <v>9</v>
      </c>
      <c r="C194">
        <f t="shared" si="16"/>
        <v>25</v>
      </c>
      <c r="D194">
        <f t="shared" si="17"/>
        <v>-1</v>
      </c>
      <c r="E194">
        <f t="shared" si="18"/>
        <v>-1</v>
      </c>
      <c r="K194">
        <v>-1</v>
      </c>
      <c r="L194">
        <v>-1</v>
      </c>
    </row>
    <row r="195" spans="1:12" x14ac:dyDescent="0.25">
      <c r="A195">
        <v>1.97925</v>
      </c>
      <c r="B195">
        <v>42</v>
      </c>
      <c r="C195">
        <f t="shared" ref="C195:C249" si="20">IF(A195=A194,B195+C194,B195)</f>
        <v>67</v>
      </c>
      <c r="D195">
        <f t="shared" ref="D195:D249" si="21">IF(A195=A196,-1,A195)</f>
        <v>-1</v>
      </c>
      <c r="E195">
        <f t="shared" ref="E195:E249" si="22">IF(D195=A195,C195,-1)</f>
        <v>-1</v>
      </c>
      <c r="K195">
        <v>-1</v>
      </c>
      <c r="L195">
        <v>-1</v>
      </c>
    </row>
    <row r="196" spans="1:12" x14ac:dyDescent="0.25">
      <c r="A196">
        <v>1.97925</v>
      </c>
      <c r="B196">
        <v>18</v>
      </c>
      <c r="C196">
        <f t="shared" si="20"/>
        <v>85</v>
      </c>
      <c r="D196">
        <f t="shared" si="21"/>
        <v>-1</v>
      </c>
      <c r="E196">
        <f t="shared" si="22"/>
        <v>-1</v>
      </c>
      <c r="K196">
        <v>-1</v>
      </c>
      <c r="L196">
        <v>-1</v>
      </c>
    </row>
    <row r="197" spans="1:12" x14ac:dyDescent="0.25">
      <c r="A197">
        <v>1.97925</v>
      </c>
      <c r="B197">
        <v>7</v>
      </c>
      <c r="C197">
        <f t="shared" si="20"/>
        <v>92</v>
      </c>
      <c r="D197">
        <f t="shared" si="21"/>
        <v>1.97925</v>
      </c>
      <c r="E197">
        <f t="shared" si="22"/>
        <v>92</v>
      </c>
      <c r="K197">
        <v>-1</v>
      </c>
      <c r="L197">
        <v>-1</v>
      </c>
    </row>
    <row r="198" spans="1:12" x14ac:dyDescent="0.25">
      <c r="A198">
        <v>2.0735000000000001</v>
      </c>
      <c r="B198">
        <v>14</v>
      </c>
      <c r="C198">
        <f t="shared" si="20"/>
        <v>14</v>
      </c>
      <c r="D198">
        <f t="shared" si="21"/>
        <v>-1</v>
      </c>
      <c r="E198">
        <f t="shared" si="22"/>
        <v>-1</v>
      </c>
      <c r="K198">
        <v>-1</v>
      </c>
      <c r="L198">
        <v>-1</v>
      </c>
    </row>
    <row r="199" spans="1:12" x14ac:dyDescent="0.25">
      <c r="A199">
        <v>2.0735000000000001</v>
      </c>
      <c r="B199">
        <v>5</v>
      </c>
      <c r="C199">
        <f t="shared" si="20"/>
        <v>19</v>
      </c>
      <c r="D199">
        <f t="shared" si="21"/>
        <v>-1</v>
      </c>
      <c r="E199">
        <f t="shared" si="22"/>
        <v>-1</v>
      </c>
      <c r="K199">
        <v>-1</v>
      </c>
      <c r="L199">
        <v>-1</v>
      </c>
    </row>
    <row r="200" spans="1:12" x14ac:dyDescent="0.25">
      <c r="A200">
        <v>2.0735000000000001</v>
      </c>
      <c r="B200">
        <v>43</v>
      </c>
      <c r="C200">
        <f t="shared" si="20"/>
        <v>62</v>
      </c>
      <c r="D200">
        <f t="shared" si="21"/>
        <v>-1</v>
      </c>
      <c r="E200">
        <f t="shared" si="22"/>
        <v>-1</v>
      </c>
      <c r="K200">
        <v>-1</v>
      </c>
      <c r="L200">
        <v>-1</v>
      </c>
    </row>
    <row r="201" spans="1:12" x14ac:dyDescent="0.25">
      <c r="A201">
        <v>2.0735000000000001</v>
      </c>
      <c r="B201">
        <v>26</v>
      </c>
      <c r="C201">
        <f t="shared" si="20"/>
        <v>88</v>
      </c>
      <c r="D201">
        <f t="shared" si="21"/>
        <v>-1</v>
      </c>
      <c r="E201">
        <f t="shared" si="22"/>
        <v>-1</v>
      </c>
      <c r="K201">
        <v>-1</v>
      </c>
      <c r="L201">
        <v>-1</v>
      </c>
    </row>
    <row r="202" spans="1:12" x14ac:dyDescent="0.25">
      <c r="A202">
        <v>2.0735000000000001</v>
      </c>
      <c r="B202">
        <v>12</v>
      </c>
      <c r="C202">
        <f t="shared" si="20"/>
        <v>100</v>
      </c>
      <c r="D202">
        <f t="shared" si="21"/>
        <v>2.0735000000000001</v>
      </c>
      <c r="E202">
        <f t="shared" si="22"/>
        <v>100</v>
      </c>
      <c r="K202">
        <v>-1</v>
      </c>
      <c r="L202">
        <v>-1</v>
      </c>
    </row>
    <row r="203" spans="1:12" x14ac:dyDescent="0.25">
      <c r="A203">
        <v>2.1677499999999998</v>
      </c>
      <c r="B203">
        <v>14</v>
      </c>
      <c r="C203">
        <f t="shared" si="20"/>
        <v>14</v>
      </c>
      <c r="D203">
        <f t="shared" si="21"/>
        <v>-1</v>
      </c>
      <c r="E203">
        <f t="shared" si="22"/>
        <v>-1</v>
      </c>
      <c r="K203">
        <v>-1</v>
      </c>
      <c r="L203">
        <v>-1</v>
      </c>
    </row>
    <row r="204" spans="1:12" x14ac:dyDescent="0.25">
      <c r="A204">
        <v>2.1677499999999998</v>
      </c>
      <c r="B204">
        <v>25</v>
      </c>
      <c r="C204">
        <f t="shared" si="20"/>
        <v>39</v>
      </c>
      <c r="D204">
        <f t="shared" si="21"/>
        <v>-1</v>
      </c>
      <c r="E204">
        <f t="shared" si="22"/>
        <v>-1</v>
      </c>
      <c r="K204">
        <v>-1</v>
      </c>
      <c r="L204">
        <v>-1</v>
      </c>
    </row>
    <row r="205" spans="1:12" x14ac:dyDescent="0.25">
      <c r="A205">
        <v>2.1677499999999998</v>
      </c>
      <c r="B205">
        <v>13.5</v>
      </c>
      <c r="C205">
        <f t="shared" si="20"/>
        <v>52.5</v>
      </c>
      <c r="D205">
        <f t="shared" si="21"/>
        <v>-1</v>
      </c>
      <c r="E205">
        <f t="shared" si="22"/>
        <v>-1</v>
      </c>
      <c r="K205">
        <v>-1</v>
      </c>
      <c r="L205">
        <v>-1</v>
      </c>
    </row>
    <row r="206" spans="1:12" x14ac:dyDescent="0.25">
      <c r="A206">
        <v>2.1677499999999998</v>
      </c>
      <c r="B206">
        <v>12</v>
      </c>
      <c r="C206">
        <f t="shared" si="20"/>
        <v>64.5</v>
      </c>
      <c r="D206">
        <f t="shared" si="21"/>
        <v>-1</v>
      </c>
      <c r="E206">
        <f t="shared" si="22"/>
        <v>-1</v>
      </c>
      <c r="K206">
        <v>-1</v>
      </c>
      <c r="L206">
        <v>-1</v>
      </c>
    </row>
    <row r="207" spans="1:12" x14ac:dyDescent="0.25">
      <c r="A207">
        <v>2.1677499999999998</v>
      </c>
      <c r="B207">
        <v>16</v>
      </c>
      <c r="C207">
        <f t="shared" si="20"/>
        <v>80.5</v>
      </c>
      <c r="D207">
        <f t="shared" si="21"/>
        <v>2.1677499999999998</v>
      </c>
      <c r="E207">
        <f t="shared" si="22"/>
        <v>80.5</v>
      </c>
      <c r="K207">
        <v>-1</v>
      </c>
      <c r="L207">
        <v>-1</v>
      </c>
    </row>
    <row r="208" spans="1:12" x14ac:dyDescent="0.25">
      <c r="A208">
        <v>2.262</v>
      </c>
      <c r="B208">
        <v>16</v>
      </c>
      <c r="C208">
        <f t="shared" si="20"/>
        <v>16</v>
      </c>
      <c r="D208">
        <f t="shared" si="21"/>
        <v>-1</v>
      </c>
      <c r="E208">
        <f t="shared" si="22"/>
        <v>-1</v>
      </c>
      <c r="K208">
        <v>-1</v>
      </c>
      <c r="L208">
        <v>-1</v>
      </c>
    </row>
    <row r="209" spans="1:12" x14ac:dyDescent="0.25">
      <c r="A209">
        <v>2.262</v>
      </c>
      <c r="B209">
        <v>15</v>
      </c>
      <c r="C209">
        <f t="shared" si="20"/>
        <v>31</v>
      </c>
      <c r="D209">
        <f t="shared" si="21"/>
        <v>-1</v>
      </c>
      <c r="E209">
        <f t="shared" si="22"/>
        <v>-1</v>
      </c>
      <c r="K209">
        <v>-1</v>
      </c>
      <c r="L209">
        <v>-1</v>
      </c>
    </row>
    <row r="210" spans="1:12" x14ac:dyDescent="0.25">
      <c r="A210">
        <v>2.262</v>
      </c>
      <c r="B210">
        <v>39</v>
      </c>
      <c r="C210">
        <f t="shared" si="20"/>
        <v>70</v>
      </c>
      <c r="D210">
        <f t="shared" si="21"/>
        <v>-1</v>
      </c>
      <c r="E210">
        <f t="shared" si="22"/>
        <v>-1</v>
      </c>
      <c r="K210">
        <v>-1</v>
      </c>
      <c r="L210">
        <v>-1</v>
      </c>
    </row>
    <row r="211" spans="1:12" x14ac:dyDescent="0.25">
      <c r="A211">
        <v>2.262</v>
      </c>
      <c r="B211">
        <v>23</v>
      </c>
      <c r="C211">
        <f t="shared" si="20"/>
        <v>93</v>
      </c>
      <c r="D211">
        <f t="shared" si="21"/>
        <v>2.262</v>
      </c>
      <c r="E211">
        <f t="shared" si="22"/>
        <v>93</v>
      </c>
      <c r="K211">
        <v>-1</v>
      </c>
      <c r="L211">
        <v>-1</v>
      </c>
    </row>
    <row r="212" spans="1:12" x14ac:dyDescent="0.25">
      <c r="A212">
        <v>2.3562500000000002</v>
      </c>
      <c r="B212">
        <v>6</v>
      </c>
      <c r="C212">
        <f t="shared" si="20"/>
        <v>6</v>
      </c>
      <c r="D212">
        <f t="shared" si="21"/>
        <v>-1</v>
      </c>
      <c r="E212">
        <f t="shared" si="22"/>
        <v>-1</v>
      </c>
      <c r="K212">
        <v>-1</v>
      </c>
      <c r="L212">
        <v>-1</v>
      </c>
    </row>
    <row r="213" spans="1:12" x14ac:dyDescent="0.25">
      <c r="A213">
        <v>2.3562500000000002</v>
      </c>
      <c r="B213">
        <v>13.5</v>
      </c>
      <c r="C213">
        <f t="shared" si="20"/>
        <v>19.5</v>
      </c>
      <c r="D213">
        <f t="shared" si="21"/>
        <v>-1</v>
      </c>
      <c r="E213">
        <f t="shared" si="22"/>
        <v>-1</v>
      </c>
      <c r="K213">
        <v>-1</v>
      </c>
      <c r="L213">
        <v>-1</v>
      </c>
    </row>
    <row r="214" spans="1:12" x14ac:dyDescent="0.25">
      <c r="A214">
        <v>2.3562500000000002</v>
      </c>
      <c r="B214">
        <v>14</v>
      </c>
      <c r="C214">
        <f t="shared" si="20"/>
        <v>33.5</v>
      </c>
      <c r="D214">
        <f t="shared" si="21"/>
        <v>-1</v>
      </c>
      <c r="E214">
        <f t="shared" si="22"/>
        <v>-1</v>
      </c>
      <c r="K214">
        <v>-1</v>
      </c>
      <c r="L214">
        <v>-1</v>
      </c>
    </row>
    <row r="215" spans="1:12" x14ac:dyDescent="0.25">
      <c r="A215">
        <v>2.3562500000000002</v>
      </c>
      <c r="B215">
        <v>14</v>
      </c>
      <c r="C215">
        <f t="shared" si="20"/>
        <v>47.5</v>
      </c>
      <c r="D215">
        <f t="shared" si="21"/>
        <v>2.3562500000000002</v>
      </c>
      <c r="E215">
        <f t="shared" si="22"/>
        <v>47.5</v>
      </c>
      <c r="K215">
        <v>-1</v>
      </c>
      <c r="L215">
        <v>-1</v>
      </c>
    </row>
    <row r="216" spans="1:12" x14ac:dyDescent="0.25">
      <c r="A216">
        <v>2.4504999999999999</v>
      </c>
      <c r="B216">
        <v>15</v>
      </c>
      <c r="C216">
        <f t="shared" si="20"/>
        <v>15</v>
      </c>
      <c r="D216">
        <f t="shared" si="21"/>
        <v>-1</v>
      </c>
      <c r="E216">
        <f t="shared" si="22"/>
        <v>-1</v>
      </c>
      <c r="K216">
        <v>-1</v>
      </c>
      <c r="L216">
        <v>-1</v>
      </c>
    </row>
    <row r="217" spans="1:12" x14ac:dyDescent="0.25">
      <c r="A217">
        <v>2.4504999999999999</v>
      </c>
      <c r="B217">
        <v>15.5</v>
      </c>
      <c r="C217">
        <f t="shared" si="20"/>
        <v>30.5</v>
      </c>
      <c r="D217">
        <f t="shared" si="21"/>
        <v>-1</v>
      </c>
      <c r="E217">
        <f t="shared" si="22"/>
        <v>-1</v>
      </c>
      <c r="K217">
        <v>-1</v>
      </c>
      <c r="L217">
        <v>-1</v>
      </c>
    </row>
    <row r="218" spans="1:12" x14ac:dyDescent="0.25">
      <c r="A218">
        <v>2.4504999999999999</v>
      </c>
      <c r="B218">
        <v>21</v>
      </c>
      <c r="C218">
        <f t="shared" si="20"/>
        <v>51.5</v>
      </c>
      <c r="D218">
        <f t="shared" si="21"/>
        <v>2.4504999999999999</v>
      </c>
      <c r="E218">
        <f t="shared" si="22"/>
        <v>51.5</v>
      </c>
      <c r="K218">
        <v>-1</v>
      </c>
      <c r="L218">
        <v>-1</v>
      </c>
    </row>
    <row r="219" spans="1:12" x14ac:dyDescent="0.25">
      <c r="A219">
        <v>2.5447500000000001</v>
      </c>
      <c r="B219">
        <v>7</v>
      </c>
      <c r="C219">
        <f t="shared" si="20"/>
        <v>7</v>
      </c>
      <c r="D219">
        <f t="shared" si="21"/>
        <v>-1</v>
      </c>
      <c r="E219">
        <f t="shared" si="22"/>
        <v>-1</v>
      </c>
      <c r="K219">
        <v>-1</v>
      </c>
      <c r="L219">
        <v>-1</v>
      </c>
    </row>
    <row r="220" spans="1:12" x14ac:dyDescent="0.25">
      <c r="A220">
        <v>2.5447500000000001</v>
      </c>
      <c r="B220">
        <v>6</v>
      </c>
      <c r="C220">
        <f t="shared" si="20"/>
        <v>13</v>
      </c>
      <c r="D220">
        <f t="shared" si="21"/>
        <v>-1</v>
      </c>
      <c r="E220">
        <f t="shared" si="22"/>
        <v>-1</v>
      </c>
      <c r="K220">
        <v>-1</v>
      </c>
      <c r="L220">
        <v>-1</v>
      </c>
    </row>
    <row r="221" spans="1:12" x14ac:dyDescent="0.25">
      <c r="A221">
        <v>2.5447500000000001</v>
      </c>
      <c r="B221">
        <v>16</v>
      </c>
      <c r="C221">
        <f t="shared" si="20"/>
        <v>29</v>
      </c>
      <c r="D221">
        <f t="shared" si="21"/>
        <v>2.5447500000000001</v>
      </c>
      <c r="E221">
        <f t="shared" si="22"/>
        <v>29</v>
      </c>
      <c r="K221">
        <v>-1</v>
      </c>
      <c r="L221">
        <v>-1</v>
      </c>
    </row>
    <row r="222" spans="1:12" x14ac:dyDescent="0.25">
      <c r="A222">
        <v>2.6389999999999998</v>
      </c>
      <c r="B222">
        <v>33.5</v>
      </c>
      <c r="C222">
        <f t="shared" si="20"/>
        <v>33.5</v>
      </c>
      <c r="D222">
        <f t="shared" si="21"/>
        <v>-1</v>
      </c>
      <c r="E222">
        <f t="shared" si="22"/>
        <v>-1</v>
      </c>
      <c r="K222">
        <v>-1</v>
      </c>
      <c r="L222">
        <v>-1</v>
      </c>
    </row>
    <row r="223" spans="1:12" x14ac:dyDescent="0.25">
      <c r="A223">
        <v>2.6389999999999998</v>
      </c>
      <c r="B223">
        <v>14</v>
      </c>
      <c r="C223">
        <f t="shared" si="20"/>
        <v>47.5</v>
      </c>
      <c r="D223">
        <f t="shared" si="21"/>
        <v>-1</v>
      </c>
      <c r="E223">
        <f t="shared" si="22"/>
        <v>-1</v>
      </c>
      <c r="K223">
        <v>-1</v>
      </c>
      <c r="L223">
        <v>-1</v>
      </c>
    </row>
    <row r="224" spans="1:12" x14ac:dyDescent="0.25">
      <c r="A224">
        <v>2.6389999999999998</v>
      </c>
      <c r="B224">
        <v>9</v>
      </c>
      <c r="C224">
        <f t="shared" si="20"/>
        <v>56.5</v>
      </c>
      <c r="D224">
        <f t="shared" si="21"/>
        <v>2.6389999999999998</v>
      </c>
      <c r="E224">
        <f t="shared" si="22"/>
        <v>56.5</v>
      </c>
      <c r="K224">
        <v>-1</v>
      </c>
      <c r="L224">
        <v>-1</v>
      </c>
    </row>
    <row r="225" spans="1:12" x14ac:dyDescent="0.25">
      <c r="A225">
        <v>2.73325</v>
      </c>
      <c r="B225">
        <v>38</v>
      </c>
      <c r="C225">
        <f t="shared" si="20"/>
        <v>38</v>
      </c>
      <c r="D225">
        <f t="shared" si="21"/>
        <v>-1</v>
      </c>
      <c r="E225">
        <f t="shared" si="22"/>
        <v>-1</v>
      </c>
      <c r="K225">
        <v>-1</v>
      </c>
      <c r="L225">
        <v>-1</v>
      </c>
    </row>
    <row r="226" spans="1:12" x14ac:dyDescent="0.25">
      <c r="A226">
        <v>2.73325</v>
      </c>
      <c r="B226">
        <v>14</v>
      </c>
      <c r="C226">
        <f t="shared" si="20"/>
        <v>52</v>
      </c>
      <c r="D226">
        <f t="shared" si="21"/>
        <v>-1</v>
      </c>
      <c r="E226">
        <f t="shared" si="22"/>
        <v>-1</v>
      </c>
      <c r="K226">
        <v>-1</v>
      </c>
      <c r="L226">
        <v>-1</v>
      </c>
    </row>
    <row r="227" spans="1:12" x14ac:dyDescent="0.25">
      <c r="A227">
        <v>2.73325</v>
      </c>
      <c r="B227">
        <v>18</v>
      </c>
      <c r="C227">
        <f t="shared" si="20"/>
        <v>70</v>
      </c>
      <c r="D227">
        <f t="shared" si="21"/>
        <v>2.73325</v>
      </c>
      <c r="E227">
        <f t="shared" si="22"/>
        <v>70</v>
      </c>
      <c r="K227">
        <v>-1</v>
      </c>
      <c r="L227">
        <v>-1</v>
      </c>
    </row>
    <row r="228" spans="1:12" x14ac:dyDescent="0.25">
      <c r="A228">
        <v>2.8275000000000001</v>
      </c>
      <c r="B228">
        <v>23.5</v>
      </c>
      <c r="C228">
        <f t="shared" si="20"/>
        <v>23.5</v>
      </c>
      <c r="D228">
        <f t="shared" si="21"/>
        <v>-1</v>
      </c>
      <c r="E228">
        <f t="shared" si="22"/>
        <v>-1</v>
      </c>
      <c r="K228">
        <v>-1</v>
      </c>
      <c r="L228">
        <v>-1</v>
      </c>
    </row>
    <row r="229" spans="1:12" x14ac:dyDescent="0.25">
      <c r="A229">
        <v>2.8275000000000001</v>
      </c>
      <c r="B229">
        <v>12</v>
      </c>
      <c r="C229">
        <f t="shared" si="20"/>
        <v>35.5</v>
      </c>
      <c r="D229">
        <f t="shared" si="21"/>
        <v>-1</v>
      </c>
      <c r="E229">
        <f t="shared" si="22"/>
        <v>-1</v>
      </c>
      <c r="K229">
        <v>-1</v>
      </c>
      <c r="L229">
        <v>-1</v>
      </c>
    </row>
    <row r="230" spans="1:12" x14ac:dyDescent="0.25">
      <c r="A230">
        <v>2.8275000000000001</v>
      </c>
      <c r="B230">
        <v>5</v>
      </c>
      <c r="C230">
        <f t="shared" si="20"/>
        <v>40.5</v>
      </c>
      <c r="D230">
        <f t="shared" si="21"/>
        <v>2.8275000000000001</v>
      </c>
      <c r="E230">
        <f t="shared" si="22"/>
        <v>40.5</v>
      </c>
      <c r="K230">
        <v>-1</v>
      </c>
      <c r="L230">
        <v>-1</v>
      </c>
    </row>
    <row r="231" spans="1:12" x14ac:dyDescent="0.25">
      <c r="A231">
        <v>2.9217499999999998</v>
      </c>
      <c r="B231">
        <v>3.5</v>
      </c>
      <c r="C231">
        <f t="shared" si="20"/>
        <v>3.5</v>
      </c>
      <c r="D231">
        <f t="shared" si="21"/>
        <v>-1</v>
      </c>
      <c r="E231">
        <f t="shared" si="22"/>
        <v>-1</v>
      </c>
      <c r="K231">
        <v>-1</v>
      </c>
      <c r="L231">
        <v>-1</v>
      </c>
    </row>
    <row r="232" spans="1:12" x14ac:dyDescent="0.25">
      <c r="A232">
        <v>2.9217499999999998</v>
      </c>
      <c r="B232">
        <v>14.5</v>
      </c>
      <c r="C232">
        <f t="shared" si="20"/>
        <v>18</v>
      </c>
      <c r="D232">
        <f t="shared" si="21"/>
        <v>-1</v>
      </c>
      <c r="E232">
        <f t="shared" si="22"/>
        <v>-1</v>
      </c>
      <c r="K232">
        <v>-1</v>
      </c>
      <c r="L232">
        <v>-1</v>
      </c>
    </row>
    <row r="233" spans="1:12" x14ac:dyDescent="0.25">
      <c r="A233">
        <v>2.9217499999999998</v>
      </c>
      <c r="B233">
        <v>9</v>
      </c>
      <c r="C233">
        <f t="shared" si="20"/>
        <v>27</v>
      </c>
      <c r="D233">
        <f t="shared" si="21"/>
        <v>2.9217499999999998</v>
      </c>
      <c r="E233">
        <f t="shared" si="22"/>
        <v>27</v>
      </c>
      <c r="K233">
        <v>-1</v>
      </c>
      <c r="L233">
        <v>-1</v>
      </c>
    </row>
    <row r="234" spans="1:12" x14ac:dyDescent="0.25">
      <c r="A234">
        <v>3.016</v>
      </c>
      <c r="B234">
        <v>10</v>
      </c>
      <c r="C234">
        <f t="shared" si="20"/>
        <v>10</v>
      </c>
      <c r="D234">
        <f t="shared" si="21"/>
        <v>-1</v>
      </c>
      <c r="E234">
        <f t="shared" si="22"/>
        <v>-1</v>
      </c>
      <c r="K234">
        <v>-1</v>
      </c>
      <c r="L234">
        <v>-1</v>
      </c>
    </row>
    <row r="235" spans="1:12" x14ac:dyDescent="0.25">
      <c r="A235">
        <v>3.016</v>
      </c>
      <c r="B235">
        <v>14</v>
      </c>
      <c r="C235">
        <f t="shared" si="20"/>
        <v>24</v>
      </c>
      <c r="D235">
        <f t="shared" si="21"/>
        <v>3.016</v>
      </c>
      <c r="E235">
        <f t="shared" si="22"/>
        <v>24</v>
      </c>
      <c r="K235">
        <v>-1</v>
      </c>
      <c r="L235">
        <v>-1</v>
      </c>
    </row>
    <row r="236" spans="1:12" x14ac:dyDescent="0.25">
      <c r="A236">
        <v>3.1102500000000002</v>
      </c>
      <c r="B236">
        <v>13</v>
      </c>
      <c r="C236">
        <f t="shared" si="20"/>
        <v>13</v>
      </c>
      <c r="D236">
        <f t="shared" si="21"/>
        <v>-1</v>
      </c>
      <c r="E236">
        <f t="shared" si="22"/>
        <v>-1</v>
      </c>
      <c r="K236">
        <v>-1</v>
      </c>
      <c r="L236">
        <v>-1</v>
      </c>
    </row>
    <row r="237" spans="1:12" x14ac:dyDescent="0.25">
      <c r="A237">
        <v>3.1102500000000002</v>
      </c>
      <c r="B237">
        <v>9</v>
      </c>
      <c r="C237">
        <f t="shared" si="20"/>
        <v>22</v>
      </c>
      <c r="D237">
        <f t="shared" si="21"/>
        <v>3.1102500000000002</v>
      </c>
      <c r="E237">
        <f t="shared" si="22"/>
        <v>22</v>
      </c>
      <c r="K237">
        <v>-1</v>
      </c>
      <c r="L237">
        <v>-1</v>
      </c>
    </row>
    <row r="238" spans="1:12" x14ac:dyDescent="0.25">
      <c r="A238">
        <v>3.2044999999999999</v>
      </c>
      <c r="B238">
        <v>33</v>
      </c>
      <c r="C238">
        <f t="shared" si="20"/>
        <v>33</v>
      </c>
      <c r="D238">
        <f t="shared" si="21"/>
        <v>-1</v>
      </c>
      <c r="E238">
        <f t="shared" si="22"/>
        <v>-1</v>
      </c>
      <c r="K238">
        <v>-1</v>
      </c>
      <c r="L238">
        <v>-1</v>
      </c>
    </row>
    <row r="239" spans="1:12" x14ac:dyDescent="0.25">
      <c r="A239">
        <v>3.2044999999999999</v>
      </c>
      <c r="B239">
        <v>17</v>
      </c>
      <c r="C239">
        <f t="shared" si="20"/>
        <v>50</v>
      </c>
      <c r="D239">
        <f t="shared" si="21"/>
        <v>3.2044999999999999</v>
      </c>
      <c r="E239">
        <f t="shared" si="22"/>
        <v>50</v>
      </c>
      <c r="K239">
        <v>-1</v>
      </c>
      <c r="L239">
        <v>-1</v>
      </c>
    </row>
    <row r="240" spans="1:12" x14ac:dyDescent="0.25">
      <c r="A240">
        <v>3.2987500000000001</v>
      </c>
      <c r="B240">
        <v>10.5</v>
      </c>
      <c r="C240">
        <f t="shared" si="20"/>
        <v>10.5</v>
      </c>
      <c r="D240">
        <f t="shared" si="21"/>
        <v>-1</v>
      </c>
      <c r="E240">
        <f t="shared" si="22"/>
        <v>-1</v>
      </c>
      <c r="K240">
        <v>-1</v>
      </c>
      <c r="L240">
        <v>-1</v>
      </c>
    </row>
    <row r="241" spans="1:12" x14ac:dyDescent="0.25">
      <c r="A241">
        <v>3.2987500000000001</v>
      </c>
      <c r="B241">
        <v>22.5</v>
      </c>
      <c r="C241">
        <f t="shared" si="20"/>
        <v>33</v>
      </c>
      <c r="D241">
        <f t="shared" si="21"/>
        <v>3.2987500000000001</v>
      </c>
      <c r="E241">
        <f t="shared" si="22"/>
        <v>33</v>
      </c>
      <c r="K241">
        <v>-1</v>
      </c>
      <c r="L241">
        <v>-1</v>
      </c>
    </row>
    <row r="242" spans="1:12" x14ac:dyDescent="0.25">
      <c r="A242">
        <v>3.3929999999999998</v>
      </c>
      <c r="B242">
        <v>17.5</v>
      </c>
      <c r="C242">
        <f t="shared" si="20"/>
        <v>17.5</v>
      </c>
      <c r="D242">
        <f t="shared" si="21"/>
        <v>-1</v>
      </c>
      <c r="E242">
        <f t="shared" si="22"/>
        <v>-1</v>
      </c>
      <c r="K242">
        <v>-1</v>
      </c>
      <c r="L242">
        <v>-1</v>
      </c>
    </row>
    <row r="243" spans="1:12" x14ac:dyDescent="0.25">
      <c r="A243">
        <v>3.3929999999999998</v>
      </c>
      <c r="B243">
        <v>5</v>
      </c>
      <c r="C243">
        <f t="shared" si="20"/>
        <v>22.5</v>
      </c>
      <c r="D243">
        <f t="shared" si="21"/>
        <v>3.3929999999999998</v>
      </c>
      <c r="E243">
        <f t="shared" si="22"/>
        <v>22.5</v>
      </c>
      <c r="K243">
        <v>-1</v>
      </c>
      <c r="L243">
        <v>-1</v>
      </c>
    </row>
    <row r="244" spans="1:12" x14ac:dyDescent="0.25">
      <c r="A244">
        <v>3.48725</v>
      </c>
      <c r="B244">
        <v>21.5</v>
      </c>
      <c r="C244">
        <f t="shared" si="20"/>
        <v>21.5</v>
      </c>
      <c r="D244">
        <f t="shared" si="21"/>
        <v>-1</v>
      </c>
      <c r="E244">
        <f t="shared" si="22"/>
        <v>-1</v>
      </c>
      <c r="K244">
        <v>-1</v>
      </c>
      <c r="L244">
        <v>-1</v>
      </c>
    </row>
    <row r="245" spans="1:12" x14ac:dyDescent="0.25">
      <c r="A245">
        <v>3.48725</v>
      </c>
      <c r="B245">
        <v>11.5</v>
      </c>
      <c r="C245">
        <f t="shared" si="20"/>
        <v>33</v>
      </c>
      <c r="D245">
        <f t="shared" si="21"/>
        <v>3.48725</v>
      </c>
      <c r="E245">
        <f t="shared" si="22"/>
        <v>33</v>
      </c>
      <c r="K245">
        <v>-1</v>
      </c>
      <c r="L245">
        <v>-1</v>
      </c>
    </row>
    <row r="246" spans="1:12" x14ac:dyDescent="0.25">
      <c r="A246">
        <v>3.5815000000000001</v>
      </c>
      <c r="B246">
        <v>14</v>
      </c>
      <c r="C246">
        <f t="shared" si="20"/>
        <v>14</v>
      </c>
      <c r="D246">
        <f t="shared" si="21"/>
        <v>3.5815000000000001</v>
      </c>
      <c r="E246">
        <f t="shared" si="22"/>
        <v>14</v>
      </c>
      <c r="K246">
        <v>-1</v>
      </c>
      <c r="L246">
        <v>-1</v>
      </c>
    </row>
    <row r="247" spans="1:12" x14ac:dyDescent="0.25">
      <c r="A247">
        <v>3.6757499999999999</v>
      </c>
      <c r="B247">
        <v>16.5</v>
      </c>
      <c r="C247">
        <f t="shared" si="20"/>
        <v>16.5</v>
      </c>
      <c r="D247">
        <f t="shared" si="21"/>
        <v>3.6757499999999999</v>
      </c>
      <c r="E247">
        <f t="shared" si="22"/>
        <v>16.5</v>
      </c>
      <c r="K247">
        <v>-1</v>
      </c>
      <c r="L247">
        <v>-1</v>
      </c>
    </row>
    <row r="248" spans="1:12" x14ac:dyDescent="0.25">
      <c r="A248">
        <v>3.77</v>
      </c>
      <c r="B248">
        <v>27</v>
      </c>
      <c r="C248">
        <f t="shared" si="20"/>
        <v>27</v>
      </c>
      <c r="D248">
        <f t="shared" si="21"/>
        <v>3.77</v>
      </c>
      <c r="E248">
        <f t="shared" si="22"/>
        <v>27</v>
      </c>
      <c r="K248">
        <v>-1</v>
      </c>
      <c r="L248">
        <v>-1</v>
      </c>
    </row>
    <row r="249" spans="1:12" x14ac:dyDescent="0.25">
      <c r="A249">
        <v>3.8642500000000002</v>
      </c>
      <c r="B249">
        <v>8.5</v>
      </c>
      <c r="C249">
        <f t="shared" si="20"/>
        <v>8.5</v>
      </c>
      <c r="D249">
        <f t="shared" si="21"/>
        <v>3.8642500000000002</v>
      </c>
      <c r="E249">
        <f t="shared" si="22"/>
        <v>8.5</v>
      </c>
    </row>
  </sheetData>
  <sortState ref="M1:N249">
    <sortCondition descending="1" ref="M1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3"/>
  <sheetViews>
    <sheetView workbookViewId="0">
      <selection activeCell="R26" sqref="R26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F1" s="1" t="s">
        <v>0</v>
      </c>
      <c r="G1" s="1" t="s">
        <v>1</v>
      </c>
      <c r="K1">
        <v>3.3929999999999998</v>
      </c>
      <c r="L1">
        <v>64.5</v>
      </c>
      <c r="M1">
        <v>2.4504999999999999</v>
      </c>
      <c r="N1">
        <v>1</v>
      </c>
    </row>
    <row r="2" spans="1:14" x14ac:dyDescent="0.25">
      <c r="A2">
        <v>0</v>
      </c>
      <c r="B2">
        <v>1289644.5</v>
      </c>
      <c r="C2">
        <f>IF(A2=A1,B2+C1,B2)</f>
        <v>1289644.5</v>
      </c>
      <c r="D2">
        <f t="shared" ref="D2" si="0">IF(A2=A3,-1,A2)</f>
        <v>-1</v>
      </c>
      <c r="E2">
        <f t="shared" ref="E2" si="1">IF(D2=A2,C2,-1)</f>
        <v>-1</v>
      </c>
      <c r="F2">
        <v>0</v>
      </c>
      <c r="G2">
        <v>1290542.5</v>
      </c>
      <c r="H2">
        <f>IF(F2=F1,G2+H1,G2)</f>
        <v>1290542.5</v>
      </c>
      <c r="I2">
        <f t="shared" ref="I2:I65" si="2">IF(F2=F3,-1,F2)</f>
        <v>-1</v>
      </c>
      <c r="J2">
        <f t="shared" ref="J2:J65" si="3">IF(I2=F2,H2,-1)</f>
        <v>-1</v>
      </c>
      <c r="K2">
        <v>3.2987500000000001</v>
      </c>
      <c r="L2">
        <v>23</v>
      </c>
      <c r="M2">
        <v>2.3562500000000002</v>
      </c>
      <c r="N2">
        <v>10</v>
      </c>
    </row>
    <row r="3" spans="1:14" x14ac:dyDescent="0.25">
      <c r="A3">
        <v>0</v>
      </c>
      <c r="B3">
        <v>2310026.5</v>
      </c>
      <c r="C3">
        <f t="shared" ref="C3:C66" si="4">IF(A3=A2,B3+C2,B3)</f>
        <v>3599671</v>
      </c>
      <c r="D3">
        <f t="shared" ref="D3:D66" si="5">IF(A3=A4,-1,A3)</f>
        <v>-1</v>
      </c>
      <c r="E3">
        <f t="shared" ref="E3:E66" si="6">IF(D3=A3,C3,-1)</f>
        <v>-1</v>
      </c>
      <c r="F3">
        <v>0</v>
      </c>
      <c r="G3">
        <v>2372282</v>
      </c>
      <c r="H3">
        <f t="shared" ref="H3:H66" si="7">IF(F3=F2,G3+H2,G3)</f>
        <v>3662824.5</v>
      </c>
      <c r="I3">
        <f t="shared" si="2"/>
        <v>-1</v>
      </c>
      <c r="J3">
        <f t="shared" si="3"/>
        <v>-1</v>
      </c>
      <c r="K3">
        <v>3.2044999999999999</v>
      </c>
      <c r="L3">
        <v>31</v>
      </c>
      <c r="M3">
        <v>2.262</v>
      </c>
      <c r="N3">
        <v>17.5</v>
      </c>
    </row>
    <row r="4" spans="1:14" x14ac:dyDescent="0.25">
      <c r="A4">
        <v>0</v>
      </c>
      <c r="B4">
        <v>2358769.5</v>
      </c>
      <c r="C4">
        <f t="shared" si="4"/>
        <v>5958440.5</v>
      </c>
      <c r="D4">
        <f t="shared" si="5"/>
        <v>-1</v>
      </c>
      <c r="E4">
        <f t="shared" si="6"/>
        <v>-1</v>
      </c>
      <c r="F4">
        <v>0</v>
      </c>
      <c r="G4">
        <v>2369127.5</v>
      </c>
      <c r="H4">
        <f t="shared" si="7"/>
        <v>6031952</v>
      </c>
      <c r="I4">
        <f t="shared" si="2"/>
        <v>-1</v>
      </c>
      <c r="J4">
        <f t="shared" si="3"/>
        <v>-1</v>
      </c>
      <c r="K4">
        <v>3.1102500000000002</v>
      </c>
      <c r="L4">
        <v>72.5</v>
      </c>
      <c r="M4">
        <v>2.1677499999999998</v>
      </c>
      <c r="N4">
        <v>30.5</v>
      </c>
    </row>
    <row r="5" spans="1:14" x14ac:dyDescent="0.25">
      <c r="A5">
        <v>0</v>
      </c>
      <c r="B5">
        <v>2298824.5</v>
      </c>
      <c r="C5">
        <f t="shared" si="4"/>
        <v>8257265</v>
      </c>
      <c r="D5">
        <f t="shared" si="5"/>
        <v>-1</v>
      </c>
      <c r="E5">
        <f t="shared" si="6"/>
        <v>-1</v>
      </c>
      <c r="F5">
        <v>0</v>
      </c>
      <c r="G5">
        <v>2420826</v>
      </c>
      <c r="H5">
        <f t="shared" si="7"/>
        <v>8452778</v>
      </c>
      <c r="I5">
        <f t="shared" si="2"/>
        <v>-1</v>
      </c>
      <c r="J5">
        <f t="shared" si="3"/>
        <v>-1</v>
      </c>
      <c r="K5">
        <v>3.016</v>
      </c>
      <c r="L5">
        <v>59</v>
      </c>
      <c r="M5">
        <v>2.0735000000000001</v>
      </c>
      <c r="N5">
        <v>37.5</v>
      </c>
    </row>
    <row r="6" spans="1:14" x14ac:dyDescent="0.25">
      <c r="A6">
        <v>0</v>
      </c>
      <c r="B6">
        <v>2392219.5</v>
      </c>
      <c r="C6">
        <f t="shared" si="4"/>
        <v>10649484.5</v>
      </c>
      <c r="D6">
        <f t="shared" si="5"/>
        <v>-1</v>
      </c>
      <c r="E6">
        <f t="shared" si="6"/>
        <v>-1</v>
      </c>
      <c r="F6">
        <v>0</v>
      </c>
      <c r="G6">
        <v>2430427.5</v>
      </c>
      <c r="H6">
        <f t="shared" si="7"/>
        <v>10883205.5</v>
      </c>
      <c r="I6">
        <f t="shared" si="2"/>
        <v>-1</v>
      </c>
      <c r="J6">
        <f t="shared" si="3"/>
        <v>-1</v>
      </c>
      <c r="K6">
        <v>2.9217499999999998</v>
      </c>
      <c r="L6">
        <v>63.5</v>
      </c>
      <c r="M6">
        <v>1.97925</v>
      </c>
      <c r="N6">
        <v>32.5</v>
      </c>
    </row>
    <row r="7" spans="1:14" x14ac:dyDescent="0.25">
      <c r="A7">
        <v>0</v>
      </c>
      <c r="B7">
        <v>2358471</v>
      </c>
      <c r="C7">
        <f t="shared" si="4"/>
        <v>13007955.5</v>
      </c>
      <c r="D7">
        <f t="shared" si="5"/>
        <v>-1</v>
      </c>
      <c r="E7">
        <f t="shared" si="6"/>
        <v>-1</v>
      </c>
      <c r="F7">
        <v>0</v>
      </c>
      <c r="G7">
        <v>2269709</v>
      </c>
      <c r="H7">
        <f t="shared" si="7"/>
        <v>13152914.5</v>
      </c>
      <c r="I7">
        <f t="shared" si="2"/>
        <v>-1</v>
      </c>
      <c r="J7">
        <f t="shared" si="3"/>
        <v>-1</v>
      </c>
      <c r="K7">
        <v>2.8275000000000001</v>
      </c>
      <c r="L7">
        <v>68</v>
      </c>
      <c r="M7">
        <v>1.885</v>
      </c>
      <c r="N7">
        <v>30.5</v>
      </c>
    </row>
    <row r="8" spans="1:14" x14ac:dyDescent="0.25">
      <c r="A8">
        <v>0</v>
      </c>
      <c r="B8">
        <v>2320992.5</v>
      </c>
      <c r="C8">
        <f t="shared" si="4"/>
        <v>15328948</v>
      </c>
      <c r="D8">
        <f t="shared" si="5"/>
        <v>-1</v>
      </c>
      <c r="E8">
        <f t="shared" si="6"/>
        <v>-1</v>
      </c>
      <c r="F8">
        <v>0</v>
      </c>
      <c r="G8">
        <v>2315874</v>
      </c>
      <c r="H8">
        <f t="shared" si="7"/>
        <v>15468788.5</v>
      </c>
      <c r="I8">
        <f t="shared" si="2"/>
        <v>-1</v>
      </c>
      <c r="J8">
        <f t="shared" si="3"/>
        <v>-1</v>
      </c>
      <c r="K8">
        <v>2.73325</v>
      </c>
      <c r="L8">
        <v>75</v>
      </c>
      <c r="M8">
        <v>1.7907500000000001</v>
      </c>
      <c r="N8">
        <v>34</v>
      </c>
    </row>
    <row r="9" spans="1:14" x14ac:dyDescent="0.25">
      <c r="A9">
        <v>0</v>
      </c>
      <c r="B9">
        <v>2416380</v>
      </c>
      <c r="C9">
        <f t="shared" si="4"/>
        <v>17745328</v>
      </c>
      <c r="D9">
        <f t="shared" si="5"/>
        <v>-1</v>
      </c>
      <c r="E9">
        <f t="shared" si="6"/>
        <v>-1</v>
      </c>
      <c r="F9">
        <v>0</v>
      </c>
      <c r="G9">
        <v>2387701</v>
      </c>
      <c r="H9">
        <f t="shared" si="7"/>
        <v>17856489.5</v>
      </c>
      <c r="I9">
        <f t="shared" si="2"/>
        <v>-1</v>
      </c>
      <c r="J9">
        <f t="shared" si="3"/>
        <v>-1</v>
      </c>
      <c r="K9">
        <v>2.6389999999999998</v>
      </c>
      <c r="L9">
        <v>94</v>
      </c>
      <c r="M9">
        <v>1.6964999999999999</v>
      </c>
      <c r="N9">
        <v>45</v>
      </c>
    </row>
    <row r="10" spans="1:14" x14ac:dyDescent="0.25">
      <c r="A10">
        <v>0</v>
      </c>
      <c r="B10">
        <v>2422875</v>
      </c>
      <c r="C10">
        <f t="shared" si="4"/>
        <v>20168203</v>
      </c>
      <c r="D10">
        <f t="shared" si="5"/>
        <v>-1</v>
      </c>
      <c r="E10">
        <f t="shared" si="6"/>
        <v>-1</v>
      </c>
      <c r="F10">
        <v>0</v>
      </c>
      <c r="G10">
        <v>2390254</v>
      </c>
      <c r="H10">
        <f t="shared" si="7"/>
        <v>20246743.5</v>
      </c>
      <c r="I10">
        <f t="shared" si="2"/>
        <v>-1</v>
      </c>
      <c r="J10">
        <f t="shared" si="3"/>
        <v>-1</v>
      </c>
      <c r="K10">
        <v>2.5447500000000001</v>
      </c>
      <c r="L10">
        <v>208</v>
      </c>
      <c r="M10">
        <v>1.60225</v>
      </c>
      <c r="N10">
        <v>41</v>
      </c>
    </row>
    <row r="11" spans="1:14" x14ac:dyDescent="0.25">
      <c r="A11">
        <v>0</v>
      </c>
      <c r="B11">
        <v>2313354.5</v>
      </c>
      <c r="C11">
        <f t="shared" si="4"/>
        <v>22481557.5</v>
      </c>
      <c r="D11">
        <f t="shared" si="5"/>
        <v>-1</v>
      </c>
      <c r="E11">
        <f t="shared" si="6"/>
        <v>-1</v>
      </c>
      <c r="F11">
        <v>0</v>
      </c>
      <c r="G11">
        <v>2366568</v>
      </c>
      <c r="H11">
        <f t="shared" si="7"/>
        <v>22613311.5</v>
      </c>
      <c r="I11">
        <f t="shared" si="2"/>
        <v>-1</v>
      </c>
      <c r="J11">
        <f t="shared" si="3"/>
        <v>-1</v>
      </c>
      <c r="K11">
        <v>2.4504999999999999</v>
      </c>
      <c r="L11">
        <v>262.5</v>
      </c>
      <c r="M11">
        <v>1.508</v>
      </c>
      <c r="N11">
        <v>51.5</v>
      </c>
    </row>
    <row r="12" spans="1:14" x14ac:dyDescent="0.25">
      <c r="A12">
        <v>0</v>
      </c>
      <c r="B12">
        <v>2327648.5</v>
      </c>
      <c r="C12">
        <f t="shared" si="4"/>
        <v>24809206</v>
      </c>
      <c r="D12">
        <f t="shared" si="5"/>
        <v>-1</v>
      </c>
      <c r="E12">
        <f t="shared" si="6"/>
        <v>-1</v>
      </c>
      <c r="F12">
        <v>0</v>
      </c>
      <c r="G12">
        <v>2378305.5</v>
      </c>
      <c r="H12">
        <f t="shared" si="7"/>
        <v>24991617</v>
      </c>
      <c r="I12">
        <f t="shared" si="2"/>
        <v>-1</v>
      </c>
      <c r="J12">
        <f t="shared" si="3"/>
        <v>-1</v>
      </c>
      <c r="K12">
        <v>2.3562500000000002</v>
      </c>
      <c r="L12">
        <v>153.5</v>
      </c>
      <c r="M12">
        <v>1.4137500000000001</v>
      </c>
      <c r="N12">
        <v>49.5</v>
      </c>
    </row>
    <row r="13" spans="1:14" x14ac:dyDescent="0.25">
      <c r="A13">
        <v>0</v>
      </c>
      <c r="B13">
        <v>2338496.5</v>
      </c>
      <c r="C13">
        <f t="shared" si="4"/>
        <v>27147702.5</v>
      </c>
      <c r="D13">
        <f t="shared" si="5"/>
        <v>-1</v>
      </c>
      <c r="E13">
        <f t="shared" si="6"/>
        <v>-1</v>
      </c>
      <c r="F13">
        <v>0</v>
      </c>
      <c r="G13">
        <v>2403594</v>
      </c>
      <c r="H13">
        <f t="shared" si="7"/>
        <v>27395211</v>
      </c>
      <c r="I13">
        <f t="shared" si="2"/>
        <v>-1</v>
      </c>
      <c r="J13">
        <f t="shared" si="3"/>
        <v>-1</v>
      </c>
      <c r="K13">
        <v>2.262</v>
      </c>
      <c r="L13">
        <v>202</v>
      </c>
      <c r="M13">
        <v>1.3194999999999999</v>
      </c>
      <c r="N13">
        <v>82</v>
      </c>
    </row>
    <row r="14" spans="1:14" x14ac:dyDescent="0.25">
      <c r="A14">
        <v>0</v>
      </c>
      <c r="B14">
        <v>2279031.5</v>
      </c>
      <c r="C14">
        <f t="shared" si="4"/>
        <v>29426734</v>
      </c>
      <c r="D14">
        <f t="shared" si="5"/>
        <v>-1</v>
      </c>
      <c r="E14">
        <f t="shared" si="6"/>
        <v>-1</v>
      </c>
      <c r="F14">
        <v>0</v>
      </c>
      <c r="G14">
        <v>2365853.5</v>
      </c>
      <c r="H14">
        <f t="shared" si="7"/>
        <v>29761064.5</v>
      </c>
      <c r="I14">
        <f t="shared" si="2"/>
        <v>-1</v>
      </c>
      <c r="J14">
        <f t="shared" si="3"/>
        <v>-1</v>
      </c>
      <c r="K14">
        <v>2.1677499999999998</v>
      </c>
      <c r="L14">
        <v>166.5</v>
      </c>
      <c r="M14">
        <v>1.22525</v>
      </c>
      <c r="N14">
        <v>123</v>
      </c>
    </row>
    <row r="15" spans="1:14" x14ac:dyDescent="0.25">
      <c r="A15">
        <v>0</v>
      </c>
      <c r="B15">
        <v>2319550.5</v>
      </c>
      <c r="C15">
        <f t="shared" si="4"/>
        <v>31746284.5</v>
      </c>
      <c r="D15">
        <f t="shared" si="5"/>
        <v>-1</v>
      </c>
      <c r="E15">
        <f t="shared" si="6"/>
        <v>-1</v>
      </c>
      <c r="F15">
        <v>0</v>
      </c>
      <c r="G15">
        <v>2415726</v>
      </c>
      <c r="H15">
        <f t="shared" si="7"/>
        <v>32176790.5</v>
      </c>
      <c r="I15">
        <f t="shared" si="2"/>
        <v>-1</v>
      </c>
      <c r="J15">
        <f t="shared" si="3"/>
        <v>-1</v>
      </c>
      <c r="K15">
        <v>2.0735000000000001</v>
      </c>
      <c r="L15">
        <v>145</v>
      </c>
      <c r="M15">
        <v>1.131</v>
      </c>
      <c r="N15">
        <v>103</v>
      </c>
    </row>
    <row r="16" spans="1:14" x14ac:dyDescent="0.25">
      <c r="A16">
        <v>0</v>
      </c>
      <c r="B16">
        <v>2413829</v>
      </c>
      <c r="C16">
        <f t="shared" si="4"/>
        <v>34160113.5</v>
      </c>
      <c r="D16">
        <f t="shared" si="5"/>
        <v>-1</v>
      </c>
      <c r="E16">
        <f t="shared" si="6"/>
        <v>-1</v>
      </c>
      <c r="F16">
        <v>0</v>
      </c>
      <c r="G16">
        <v>2358813.5</v>
      </c>
      <c r="H16">
        <f t="shared" si="7"/>
        <v>34535604</v>
      </c>
      <c r="I16">
        <f t="shared" si="2"/>
        <v>-1</v>
      </c>
      <c r="J16">
        <f t="shared" si="3"/>
        <v>-1</v>
      </c>
      <c r="K16">
        <v>1.97925</v>
      </c>
      <c r="L16">
        <v>122.5</v>
      </c>
      <c r="M16">
        <v>1.0367500000000001</v>
      </c>
      <c r="N16">
        <v>155</v>
      </c>
    </row>
    <row r="17" spans="1:14" x14ac:dyDescent="0.25">
      <c r="A17">
        <v>0</v>
      </c>
      <c r="B17">
        <v>2337924.5</v>
      </c>
      <c r="C17">
        <f t="shared" si="4"/>
        <v>36498038</v>
      </c>
      <c r="D17">
        <f t="shared" si="5"/>
        <v>-1</v>
      </c>
      <c r="E17">
        <f t="shared" si="6"/>
        <v>-1</v>
      </c>
      <c r="F17">
        <v>0</v>
      </c>
      <c r="G17">
        <v>2385956.5</v>
      </c>
      <c r="H17">
        <f t="shared" si="7"/>
        <v>36921560.5</v>
      </c>
      <c r="I17">
        <f t="shared" si="2"/>
        <v>-1</v>
      </c>
      <c r="J17">
        <f t="shared" si="3"/>
        <v>-1</v>
      </c>
      <c r="K17">
        <v>1.885</v>
      </c>
      <c r="L17">
        <v>174.5</v>
      </c>
      <c r="M17">
        <v>0.9425</v>
      </c>
      <c r="N17">
        <v>178.5</v>
      </c>
    </row>
    <row r="18" spans="1:14" x14ac:dyDescent="0.25">
      <c r="A18">
        <v>0</v>
      </c>
      <c r="B18">
        <v>2360190.5</v>
      </c>
      <c r="C18">
        <f t="shared" si="4"/>
        <v>38858228.5</v>
      </c>
      <c r="D18">
        <f t="shared" si="5"/>
        <v>-1</v>
      </c>
      <c r="E18">
        <f t="shared" si="6"/>
        <v>-1</v>
      </c>
      <c r="F18">
        <v>0</v>
      </c>
      <c r="G18">
        <v>2339571.5</v>
      </c>
      <c r="H18">
        <f t="shared" si="7"/>
        <v>39261132</v>
      </c>
      <c r="I18">
        <f t="shared" si="2"/>
        <v>-1</v>
      </c>
      <c r="J18">
        <f t="shared" si="3"/>
        <v>-1</v>
      </c>
      <c r="K18">
        <v>1.7907500000000001</v>
      </c>
      <c r="L18">
        <v>157</v>
      </c>
      <c r="M18">
        <v>0.84824999999999995</v>
      </c>
      <c r="N18">
        <v>185</v>
      </c>
    </row>
    <row r="19" spans="1:14" x14ac:dyDescent="0.25">
      <c r="A19">
        <v>0</v>
      </c>
      <c r="B19">
        <v>2297849.5</v>
      </c>
      <c r="C19">
        <f t="shared" si="4"/>
        <v>41156078</v>
      </c>
      <c r="D19">
        <f t="shared" si="5"/>
        <v>0</v>
      </c>
      <c r="E19">
        <f t="shared" si="6"/>
        <v>41156078</v>
      </c>
      <c r="F19">
        <v>0</v>
      </c>
      <c r="G19">
        <v>2366124</v>
      </c>
      <c r="H19">
        <f t="shared" si="7"/>
        <v>41627256</v>
      </c>
      <c r="I19">
        <f t="shared" si="2"/>
        <v>0</v>
      </c>
      <c r="J19">
        <f t="shared" si="3"/>
        <v>41627256</v>
      </c>
      <c r="K19">
        <v>1.6964999999999999</v>
      </c>
      <c r="L19">
        <v>150.5</v>
      </c>
      <c r="M19">
        <v>0.754</v>
      </c>
      <c r="N19">
        <v>244.5</v>
      </c>
    </row>
    <row r="20" spans="1:14" x14ac:dyDescent="0.25">
      <c r="A20">
        <v>9.425E-2</v>
      </c>
      <c r="B20">
        <v>14</v>
      </c>
      <c r="C20">
        <f t="shared" si="4"/>
        <v>14</v>
      </c>
      <c r="D20">
        <f t="shared" si="5"/>
        <v>-1</v>
      </c>
      <c r="E20">
        <f t="shared" si="6"/>
        <v>-1</v>
      </c>
      <c r="F20">
        <v>9.425E-2</v>
      </c>
      <c r="G20">
        <v>13799.5</v>
      </c>
      <c r="H20">
        <f t="shared" si="7"/>
        <v>13799.5</v>
      </c>
      <c r="I20">
        <f t="shared" si="2"/>
        <v>-1</v>
      </c>
      <c r="J20">
        <f t="shared" si="3"/>
        <v>-1</v>
      </c>
      <c r="K20">
        <v>1.60225</v>
      </c>
      <c r="L20">
        <v>210</v>
      </c>
      <c r="M20">
        <v>0.65975000000000006</v>
      </c>
      <c r="N20">
        <v>286.5</v>
      </c>
    </row>
    <row r="21" spans="1:14" x14ac:dyDescent="0.25">
      <c r="A21">
        <v>9.425E-2</v>
      </c>
      <c r="B21">
        <v>90</v>
      </c>
      <c r="C21">
        <f t="shared" si="4"/>
        <v>104</v>
      </c>
      <c r="D21">
        <f t="shared" si="5"/>
        <v>-1</v>
      </c>
      <c r="E21">
        <f t="shared" si="6"/>
        <v>-1</v>
      </c>
      <c r="F21">
        <v>9.425E-2</v>
      </c>
      <c r="G21">
        <v>3128.5</v>
      </c>
      <c r="H21">
        <f t="shared" si="7"/>
        <v>16928</v>
      </c>
      <c r="I21">
        <f t="shared" si="2"/>
        <v>-1</v>
      </c>
      <c r="J21">
        <f t="shared" si="3"/>
        <v>-1</v>
      </c>
      <c r="K21">
        <v>1.508</v>
      </c>
      <c r="L21">
        <v>205.5</v>
      </c>
      <c r="M21">
        <v>0.5655</v>
      </c>
      <c r="N21">
        <v>521.5</v>
      </c>
    </row>
    <row r="22" spans="1:14" x14ac:dyDescent="0.25">
      <c r="A22">
        <v>9.425E-2</v>
      </c>
      <c r="B22">
        <v>33</v>
      </c>
      <c r="C22">
        <f t="shared" si="4"/>
        <v>137</v>
      </c>
      <c r="D22">
        <f t="shared" si="5"/>
        <v>-1</v>
      </c>
      <c r="E22">
        <f t="shared" si="6"/>
        <v>-1</v>
      </c>
      <c r="F22">
        <v>9.425E-2</v>
      </c>
      <c r="G22">
        <v>2238</v>
      </c>
      <c r="H22">
        <f t="shared" si="7"/>
        <v>19166</v>
      </c>
      <c r="I22">
        <f t="shared" si="2"/>
        <v>-1</v>
      </c>
      <c r="J22">
        <f t="shared" si="3"/>
        <v>-1</v>
      </c>
      <c r="K22">
        <v>1.4137500000000001</v>
      </c>
      <c r="L22">
        <v>245.5</v>
      </c>
      <c r="M22">
        <v>0.47125</v>
      </c>
      <c r="N22">
        <v>443.5</v>
      </c>
    </row>
    <row r="23" spans="1:14" x14ac:dyDescent="0.25">
      <c r="A23">
        <v>9.425E-2</v>
      </c>
      <c r="B23">
        <v>31.5</v>
      </c>
      <c r="C23">
        <f t="shared" si="4"/>
        <v>168.5</v>
      </c>
      <c r="D23">
        <f t="shared" si="5"/>
        <v>-1</v>
      </c>
      <c r="E23">
        <f t="shared" si="6"/>
        <v>-1</v>
      </c>
      <c r="F23">
        <v>9.425E-2</v>
      </c>
      <c r="G23">
        <v>1771</v>
      </c>
      <c r="H23">
        <f t="shared" si="7"/>
        <v>20937</v>
      </c>
      <c r="I23">
        <f t="shared" si="2"/>
        <v>-1</v>
      </c>
      <c r="J23">
        <f t="shared" si="3"/>
        <v>-1</v>
      </c>
      <c r="K23">
        <v>1.3194999999999999</v>
      </c>
      <c r="L23">
        <v>269</v>
      </c>
      <c r="M23">
        <v>0.377</v>
      </c>
      <c r="N23">
        <v>1182.5</v>
      </c>
    </row>
    <row r="24" spans="1:14" x14ac:dyDescent="0.25">
      <c r="A24">
        <v>9.425E-2</v>
      </c>
      <c r="B24">
        <v>30</v>
      </c>
      <c r="C24">
        <f t="shared" si="4"/>
        <v>198.5</v>
      </c>
      <c r="D24">
        <f t="shared" si="5"/>
        <v>-1</v>
      </c>
      <c r="E24">
        <f t="shared" si="6"/>
        <v>-1</v>
      </c>
      <c r="F24">
        <v>9.425E-2</v>
      </c>
      <c r="G24">
        <v>1174.5</v>
      </c>
      <c r="H24">
        <f t="shared" si="7"/>
        <v>22111.5</v>
      </c>
      <c r="I24">
        <f t="shared" si="2"/>
        <v>-1</v>
      </c>
      <c r="J24">
        <f t="shared" si="3"/>
        <v>-1</v>
      </c>
      <c r="K24">
        <v>1.22525</v>
      </c>
      <c r="L24">
        <v>272</v>
      </c>
      <c r="M24">
        <v>0.28275</v>
      </c>
      <c r="N24">
        <v>1291</v>
      </c>
    </row>
    <row r="25" spans="1:14" x14ac:dyDescent="0.25">
      <c r="A25">
        <v>9.425E-2</v>
      </c>
      <c r="B25">
        <v>81.5</v>
      </c>
      <c r="C25">
        <f t="shared" si="4"/>
        <v>280</v>
      </c>
      <c r="D25">
        <f t="shared" si="5"/>
        <v>-1</v>
      </c>
      <c r="E25">
        <f t="shared" si="6"/>
        <v>-1</v>
      </c>
      <c r="F25">
        <v>9.425E-2</v>
      </c>
      <c r="G25">
        <v>313.5</v>
      </c>
      <c r="H25">
        <f t="shared" si="7"/>
        <v>22425</v>
      </c>
      <c r="I25">
        <f t="shared" si="2"/>
        <v>-1</v>
      </c>
      <c r="J25">
        <f t="shared" si="3"/>
        <v>-1</v>
      </c>
      <c r="K25">
        <v>1.131</v>
      </c>
      <c r="L25">
        <v>280</v>
      </c>
      <c r="M25">
        <v>0.1885</v>
      </c>
      <c r="N25">
        <v>1848.5</v>
      </c>
    </row>
    <row r="26" spans="1:14" x14ac:dyDescent="0.25">
      <c r="A26">
        <v>9.425E-2</v>
      </c>
      <c r="B26">
        <v>29</v>
      </c>
      <c r="C26">
        <f t="shared" si="4"/>
        <v>309</v>
      </c>
      <c r="D26">
        <f t="shared" si="5"/>
        <v>-1</v>
      </c>
      <c r="E26">
        <f t="shared" si="6"/>
        <v>-1</v>
      </c>
      <c r="F26">
        <v>9.425E-2</v>
      </c>
      <c r="G26">
        <v>733</v>
      </c>
      <c r="H26">
        <f t="shared" si="7"/>
        <v>23158</v>
      </c>
      <c r="I26">
        <f t="shared" si="2"/>
        <v>-1</v>
      </c>
      <c r="J26">
        <f t="shared" si="3"/>
        <v>-1</v>
      </c>
      <c r="K26">
        <v>1.0367500000000001</v>
      </c>
      <c r="L26">
        <v>267.5</v>
      </c>
      <c r="M26">
        <v>9.425E-2</v>
      </c>
      <c r="N26">
        <v>56664.5</v>
      </c>
    </row>
    <row r="27" spans="1:14" x14ac:dyDescent="0.25">
      <c r="A27">
        <v>9.425E-2</v>
      </c>
      <c r="B27">
        <v>21</v>
      </c>
      <c r="C27">
        <f t="shared" si="4"/>
        <v>330</v>
      </c>
      <c r="D27">
        <f t="shared" si="5"/>
        <v>-1</v>
      </c>
      <c r="E27">
        <f t="shared" si="6"/>
        <v>-1</v>
      </c>
      <c r="F27">
        <v>9.425E-2</v>
      </c>
      <c r="G27">
        <v>13937.5</v>
      </c>
      <c r="H27">
        <f t="shared" si="7"/>
        <v>37095.5</v>
      </c>
      <c r="I27">
        <f t="shared" si="2"/>
        <v>-1</v>
      </c>
      <c r="J27">
        <f t="shared" si="3"/>
        <v>-1</v>
      </c>
      <c r="K27">
        <v>0.9425</v>
      </c>
      <c r="L27">
        <v>251.5</v>
      </c>
      <c r="M27">
        <v>0</v>
      </c>
      <c r="N27">
        <v>41627256</v>
      </c>
    </row>
    <row r="28" spans="1:14" x14ac:dyDescent="0.25">
      <c r="A28">
        <v>9.425E-2</v>
      </c>
      <c r="B28">
        <v>44</v>
      </c>
      <c r="C28">
        <f t="shared" si="4"/>
        <v>374</v>
      </c>
      <c r="D28">
        <f t="shared" si="5"/>
        <v>-1</v>
      </c>
      <c r="E28">
        <f t="shared" si="6"/>
        <v>-1</v>
      </c>
      <c r="F28">
        <v>9.425E-2</v>
      </c>
      <c r="G28">
        <v>517.5</v>
      </c>
      <c r="H28">
        <f t="shared" si="7"/>
        <v>37613</v>
      </c>
      <c r="I28">
        <f t="shared" si="2"/>
        <v>-1</v>
      </c>
      <c r="J28">
        <f t="shared" si="3"/>
        <v>-1</v>
      </c>
      <c r="K28">
        <v>0.84824999999999995</v>
      </c>
      <c r="L28">
        <v>344.5</v>
      </c>
      <c r="M28">
        <v>-1</v>
      </c>
      <c r="N28">
        <v>-1</v>
      </c>
    </row>
    <row r="29" spans="1:14" x14ac:dyDescent="0.25">
      <c r="A29">
        <v>9.425E-2</v>
      </c>
      <c r="B29">
        <v>9</v>
      </c>
      <c r="C29">
        <f t="shared" si="4"/>
        <v>383</v>
      </c>
      <c r="D29">
        <f t="shared" si="5"/>
        <v>-1</v>
      </c>
      <c r="E29">
        <f t="shared" si="6"/>
        <v>-1</v>
      </c>
      <c r="F29">
        <v>9.425E-2</v>
      </c>
      <c r="G29">
        <v>3503</v>
      </c>
      <c r="H29">
        <f t="shared" si="7"/>
        <v>41116</v>
      </c>
      <c r="I29">
        <f t="shared" si="2"/>
        <v>-1</v>
      </c>
      <c r="J29">
        <f t="shared" si="3"/>
        <v>-1</v>
      </c>
      <c r="K29">
        <v>0.754</v>
      </c>
      <c r="L29">
        <v>356</v>
      </c>
      <c r="M29">
        <v>-1</v>
      </c>
      <c r="N29">
        <v>-1</v>
      </c>
    </row>
    <row r="30" spans="1:14" x14ac:dyDescent="0.25">
      <c r="A30">
        <v>9.425E-2</v>
      </c>
      <c r="B30">
        <v>65</v>
      </c>
      <c r="C30">
        <f t="shared" si="4"/>
        <v>448</v>
      </c>
      <c r="D30">
        <f t="shared" si="5"/>
        <v>-1</v>
      </c>
      <c r="E30">
        <f t="shared" si="6"/>
        <v>-1</v>
      </c>
      <c r="F30">
        <v>9.425E-2</v>
      </c>
      <c r="G30">
        <v>2374</v>
      </c>
      <c r="H30">
        <f t="shared" si="7"/>
        <v>43490</v>
      </c>
      <c r="I30">
        <f t="shared" si="2"/>
        <v>-1</v>
      </c>
      <c r="J30">
        <f t="shared" si="3"/>
        <v>-1</v>
      </c>
      <c r="K30">
        <v>0.65975000000000006</v>
      </c>
      <c r="L30">
        <v>423</v>
      </c>
      <c r="M30">
        <v>-1</v>
      </c>
      <c r="N30">
        <v>-1</v>
      </c>
    </row>
    <row r="31" spans="1:14" x14ac:dyDescent="0.25">
      <c r="A31">
        <v>9.425E-2</v>
      </c>
      <c r="B31">
        <v>11</v>
      </c>
      <c r="C31">
        <f t="shared" si="4"/>
        <v>459</v>
      </c>
      <c r="D31">
        <f t="shared" si="5"/>
        <v>-1</v>
      </c>
      <c r="E31">
        <f t="shared" si="6"/>
        <v>-1</v>
      </c>
      <c r="F31">
        <v>9.425E-2</v>
      </c>
      <c r="G31">
        <v>3474.5</v>
      </c>
      <c r="H31">
        <f t="shared" si="7"/>
        <v>46964.5</v>
      </c>
      <c r="I31">
        <f t="shared" si="2"/>
        <v>-1</v>
      </c>
      <c r="J31">
        <f t="shared" si="3"/>
        <v>-1</v>
      </c>
      <c r="K31">
        <v>0.5655</v>
      </c>
      <c r="L31">
        <v>472</v>
      </c>
      <c r="M31">
        <v>-1</v>
      </c>
      <c r="N31">
        <v>-1</v>
      </c>
    </row>
    <row r="32" spans="1:14" x14ac:dyDescent="0.25">
      <c r="A32">
        <v>9.425E-2</v>
      </c>
      <c r="B32">
        <v>38</v>
      </c>
      <c r="C32">
        <f t="shared" si="4"/>
        <v>497</v>
      </c>
      <c r="D32">
        <f t="shared" si="5"/>
        <v>-1</v>
      </c>
      <c r="E32">
        <f t="shared" si="6"/>
        <v>-1</v>
      </c>
      <c r="F32">
        <v>9.425E-2</v>
      </c>
      <c r="G32">
        <v>1241</v>
      </c>
      <c r="H32">
        <f t="shared" si="7"/>
        <v>48205.5</v>
      </c>
      <c r="I32">
        <f t="shared" si="2"/>
        <v>-1</v>
      </c>
      <c r="J32">
        <f t="shared" si="3"/>
        <v>-1</v>
      </c>
      <c r="K32">
        <v>0.47125</v>
      </c>
      <c r="L32">
        <v>486.5</v>
      </c>
      <c r="M32">
        <v>-1</v>
      </c>
      <c r="N32">
        <v>-1</v>
      </c>
    </row>
    <row r="33" spans="1:14" x14ac:dyDescent="0.25">
      <c r="A33">
        <v>9.425E-2</v>
      </c>
      <c r="B33">
        <v>35</v>
      </c>
      <c r="C33">
        <f t="shared" si="4"/>
        <v>532</v>
      </c>
      <c r="D33">
        <f t="shared" si="5"/>
        <v>-1</v>
      </c>
      <c r="E33">
        <f t="shared" si="6"/>
        <v>-1</v>
      </c>
      <c r="F33">
        <v>9.425E-2</v>
      </c>
      <c r="G33">
        <v>750</v>
      </c>
      <c r="H33">
        <f t="shared" si="7"/>
        <v>48955.5</v>
      </c>
      <c r="I33">
        <f t="shared" si="2"/>
        <v>-1</v>
      </c>
      <c r="J33">
        <f t="shared" si="3"/>
        <v>-1</v>
      </c>
      <c r="K33">
        <v>0.377</v>
      </c>
      <c r="L33">
        <v>599.5</v>
      </c>
      <c r="M33">
        <v>-1</v>
      </c>
      <c r="N33">
        <v>-1</v>
      </c>
    </row>
    <row r="34" spans="1:14" x14ac:dyDescent="0.25">
      <c r="A34">
        <v>9.425E-2</v>
      </c>
      <c r="B34">
        <v>1</v>
      </c>
      <c r="C34">
        <f t="shared" si="4"/>
        <v>533</v>
      </c>
      <c r="D34">
        <f t="shared" si="5"/>
        <v>-1</v>
      </c>
      <c r="E34">
        <f t="shared" si="6"/>
        <v>-1</v>
      </c>
      <c r="F34">
        <v>9.425E-2</v>
      </c>
      <c r="G34">
        <v>1504.5</v>
      </c>
      <c r="H34">
        <f t="shared" si="7"/>
        <v>50460</v>
      </c>
      <c r="I34">
        <f t="shared" si="2"/>
        <v>-1</v>
      </c>
      <c r="J34">
        <f t="shared" si="3"/>
        <v>-1</v>
      </c>
      <c r="K34">
        <v>0.28275</v>
      </c>
      <c r="L34">
        <v>469</v>
      </c>
      <c r="M34">
        <v>-1</v>
      </c>
      <c r="N34">
        <v>-1</v>
      </c>
    </row>
    <row r="35" spans="1:14" x14ac:dyDescent="0.25">
      <c r="A35">
        <v>9.425E-2</v>
      </c>
      <c r="B35">
        <v>10</v>
      </c>
      <c r="C35">
        <f t="shared" si="4"/>
        <v>543</v>
      </c>
      <c r="D35">
        <f t="shared" si="5"/>
        <v>-1</v>
      </c>
      <c r="E35">
        <f t="shared" si="6"/>
        <v>-1</v>
      </c>
      <c r="F35">
        <v>9.425E-2</v>
      </c>
      <c r="G35">
        <v>1043.5</v>
      </c>
      <c r="H35">
        <f t="shared" si="7"/>
        <v>51503.5</v>
      </c>
      <c r="I35">
        <f t="shared" si="2"/>
        <v>-1</v>
      </c>
      <c r="J35">
        <f t="shared" si="3"/>
        <v>-1</v>
      </c>
      <c r="K35">
        <v>0.1885</v>
      </c>
      <c r="L35">
        <v>479.5</v>
      </c>
      <c r="M35">
        <v>-1</v>
      </c>
      <c r="N35">
        <v>-1</v>
      </c>
    </row>
    <row r="36" spans="1:14" x14ac:dyDescent="0.25">
      <c r="A36">
        <v>9.425E-2</v>
      </c>
      <c r="B36">
        <v>8</v>
      </c>
      <c r="C36">
        <f t="shared" si="4"/>
        <v>551</v>
      </c>
      <c r="D36">
        <f t="shared" si="5"/>
        <v>-1</v>
      </c>
      <c r="E36">
        <f t="shared" si="6"/>
        <v>-1</v>
      </c>
      <c r="F36">
        <v>9.425E-2</v>
      </c>
      <c r="G36">
        <v>1534</v>
      </c>
      <c r="H36">
        <f t="shared" si="7"/>
        <v>53037.5</v>
      </c>
      <c r="I36">
        <f t="shared" si="2"/>
        <v>-1</v>
      </c>
      <c r="J36">
        <f t="shared" si="3"/>
        <v>-1</v>
      </c>
      <c r="K36">
        <v>9.425E-2</v>
      </c>
      <c r="L36">
        <v>582</v>
      </c>
      <c r="M36">
        <v>-1</v>
      </c>
      <c r="N36">
        <v>-1</v>
      </c>
    </row>
    <row r="37" spans="1:14" x14ac:dyDescent="0.25">
      <c r="A37">
        <v>9.425E-2</v>
      </c>
      <c r="B37">
        <v>31</v>
      </c>
      <c r="C37">
        <f t="shared" si="4"/>
        <v>582</v>
      </c>
      <c r="D37">
        <f t="shared" si="5"/>
        <v>9.425E-2</v>
      </c>
      <c r="E37">
        <f t="shared" si="6"/>
        <v>582</v>
      </c>
      <c r="F37">
        <v>9.425E-2</v>
      </c>
      <c r="G37">
        <v>3627</v>
      </c>
      <c r="H37">
        <f t="shared" si="7"/>
        <v>56664.5</v>
      </c>
      <c r="I37">
        <f t="shared" si="2"/>
        <v>9.425E-2</v>
      </c>
      <c r="J37">
        <f t="shared" si="3"/>
        <v>56664.5</v>
      </c>
      <c r="K37">
        <v>0</v>
      </c>
      <c r="L37">
        <v>41156078</v>
      </c>
      <c r="M37">
        <v>-1</v>
      </c>
      <c r="N37">
        <v>-1</v>
      </c>
    </row>
    <row r="38" spans="1:14" x14ac:dyDescent="0.25">
      <c r="A38">
        <v>0.1885</v>
      </c>
      <c r="B38">
        <v>18</v>
      </c>
      <c r="C38">
        <f t="shared" si="4"/>
        <v>18</v>
      </c>
      <c r="D38">
        <f t="shared" si="5"/>
        <v>-1</v>
      </c>
      <c r="E38">
        <f t="shared" si="6"/>
        <v>-1</v>
      </c>
      <c r="F38">
        <v>0.1885</v>
      </c>
      <c r="G38">
        <v>243</v>
      </c>
      <c r="H38">
        <f t="shared" si="7"/>
        <v>243</v>
      </c>
      <c r="I38">
        <f t="shared" si="2"/>
        <v>-1</v>
      </c>
      <c r="J38">
        <f t="shared" si="3"/>
        <v>-1</v>
      </c>
      <c r="K38">
        <v>-1</v>
      </c>
      <c r="L38">
        <v>-1</v>
      </c>
      <c r="M38">
        <v>-1</v>
      </c>
      <c r="N38">
        <v>-1</v>
      </c>
    </row>
    <row r="39" spans="1:14" x14ac:dyDescent="0.25">
      <c r="A39">
        <v>0.1885</v>
      </c>
      <c r="B39">
        <v>11</v>
      </c>
      <c r="C39">
        <f t="shared" si="4"/>
        <v>29</v>
      </c>
      <c r="D39">
        <f t="shared" si="5"/>
        <v>-1</v>
      </c>
      <c r="E39">
        <f t="shared" si="6"/>
        <v>-1</v>
      </c>
      <c r="F39">
        <v>0.1885</v>
      </c>
      <c r="G39">
        <v>44</v>
      </c>
      <c r="H39">
        <f t="shared" si="7"/>
        <v>287</v>
      </c>
      <c r="I39">
        <f t="shared" si="2"/>
        <v>-1</v>
      </c>
      <c r="J39">
        <f t="shared" si="3"/>
        <v>-1</v>
      </c>
      <c r="K39">
        <v>-1</v>
      </c>
      <c r="L39">
        <v>-1</v>
      </c>
      <c r="M39">
        <v>-1</v>
      </c>
      <c r="N39">
        <v>-1</v>
      </c>
    </row>
    <row r="40" spans="1:14" x14ac:dyDescent="0.25">
      <c r="A40">
        <v>0.1885</v>
      </c>
      <c r="B40">
        <v>10</v>
      </c>
      <c r="C40">
        <f t="shared" si="4"/>
        <v>39</v>
      </c>
      <c r="D40">
        <f t="shared" si="5"/>
        <v>-1</v>
      </c>
      <c r="E40">
        <f t="shared" si="6"/>
        <v>-1</v>
      </c>
      <c r="F40">
        <v>0.1885</v>
      </c>
      <c r="G40">
        <v>135</v>
      </c>
      <c r="H40">
        <f t="shared" si="7"/>
        <v>422</v>
      </c>
      <c r="I40">
        <f t="shared" si="2"/>
        <v>-1</v>
      </c>
      <c r="J40">
        <f t="shared" si="3"/>
        <v>-1</v>
      </c>
      <c r="K40">
        <v>-1</v>
      </c>
      <c r="L40">
        <v>-1</v>
      </c>
      <c r="M40">
        <v>-1</v>
      </c>
      <c r="N40">
        <v>-1</v>
      </c>
    </row>
    <row r="41" spans="1:14" x14ac:dyDescent="0.25">
      <c r="A41">
        <v>0.1885</v>
      </c>
      <c r="B41">
        <v>16</v>
      </c>
      <c r="C41">
        <f t="shared" si="4"/>
        <v>55</v>
      </c>
      <c r="D41">
        <f t="shared" si="5"/>
        <v>-1</v>
      </c>
      <c r="E41">
        <f t="shared" si="6"/>
        <v>-1</v>
      </c>
      <c r="F41">
        <v>0.1885</v>
      </c>
      <c r="G41">
        <v>34</v>
      </c>
      <c r="H41">
        <f t="shared" si="7"/>
        <v>456</v>
      </c>
      <c r="I41">
        <f t="shared" si="2"/>
        <v>-1</v>
      </c>
      <c r="J41">
        <f t="shared" si="3"/>
        <v>-1</v>
      </c>
      <c r="K41">
        <v>-1</v>
      </c>
      <c r="L41">
        <v>-1</v>
      </c>
      <c r="M41">
        <v>-1</v>
      </c>
      <c r="N41">
        <v>-1</v>
      </c>
    </row>
    <row r="42" spans="1:14" x14ac:dyDescent="0.25">
      <c r="A42">
        <v>0.1885</v>
      </c>
      <c r="B42">
        <v>18</v>
      </c>
      <c r="C42">
        <f t="shared" si="4"/>
        <v>73</v>
      </c>
      <c r="D42">
        <f t="shared" si="5"/>
        <v>-1</v>
      </c>
      <c r="E42">
        <f t="shared" si="6"/>
        <v>-1</v>
      </c>
      <c r="F42">
        <v>0.1885</v>
      </c>
      <c r="G42">
        <v>166</v>
      </c>
      <c r="H42">
        <f t="shared" si="7"/>
        <v>622</v>
      </c>
      <c r="I42">
        <f t="shared" si="2"/>
        <v>-1</v>
      </c>
      <c r="J42">
        <f t="shared" si="3"/>
        <v>-1</v>
      </c>
      <c r="K42">
        <v>-1</v>
      </c>
      <c r="L42">
        <v>-1</v>
      </c>
      <c r="M42">
        <v>-1</v>
      </c>
      <c r="N42">
        <v>-1</v>
      </c>
    </row>
    <row r="43" spans="1:14" x14ac:dyDescent="0.25">
      <c r="A43">
        <v>0.1885</v>
      </c>
      <c r="B43">
        <v>57.5</v>
      </c>
      <c r="C43">
        <f t="shared" si="4"/>
        <v>130.5</v>
      </c>
      <c r="D43">
        <f t="shared" si="5"/>
        <v>-1</v>
      </c>
      <c r="E43">
        <f t="shared" si="6"/>
        <v>-1</v>
      </c>
      <c r="F43">
        <v>0.1885</v>
      </c>
      <c r="G43">
        <v>183.5</v>
      </c>
      <c r="H43">
        <f t="shared" si="7"/>
        <v>805.5</v>
      </c>
      <c r="I43">
        <f t="shared" si="2"/>
        <v>-1</v>
      </c>
      <c r="J43">
        <f t="shared" si="3"/>
        <v>-1</v>
      </c>
      <c r="K43">
        <v>-1</v>
      </c>
      <c r="L43">
        <v>-1</v>
      </c>
      <c r="M43">
        <v>-1</v>
      </c>
      <c r="N43">
        <v>-1</v>
      </c>
    </row>
    <row r="44" spans="1:14" x14ac:dyDescent="0.25">
      <c r="A44">
        <v>0.1885</v>
      </c>
      <c r="B44">
        <v>17</v>
      </c>
      <c r="C44">
        <f t="shared" si="4"/>
        <v>147.5</v>
      </c>
      <c r="D44">
        <f t="shared" si="5"/>
        <v>-1</v>
      </c>
      <c r="E44">
        <f t="shared" si="6"/>
        <v>-1</v>
      </c>
      <c r="F44">
        <v>0.1885</v>
      </c>
      <c r="G44">
        <v>18</v>
      </c>
      <c r="H44">
        <f t="shared" si="7"/>
        <v>823.5</v>
      </c>
      <c r="I44">
        <f t="shared" si="2"/>
        <v>-1</v>
      </c>
      <c r="J44">
        <f t="shared" si="3"/>
        <v>-1</v>
      </c>
      <c r="K44">
        <v>-1</v>
      </c>
      <c r="L44">
        <v>-1</v>
      </c>
      <c r="M44">
        <v>-1</v>
      </c>
      <c r="N44">
        <v>-1</v>
      </c>
    </row>
    <row r="45" spans="1:14" x14ac:dyDescent="0.25">
      <c r="A45">
        <v>0.1885</v>
      </c>
      <c r="B45">
        <v>97</v>
      </c>
      <c r="C45">
        <f t="shared" si="4"/>
        <v>244.5</v>
      </c>
      <c r="D45">
        <f t="shared" si="5"/>
        <v>-1</v>
      </c>
      <c r="E45">
        <f t="shared" si="6"/>
        <v>-1</v>
      </c>
      <c r="F45">
        <v>0.1885</v>
      </c>
      <c r="G45">
        <v>43</v>
      </c>
      <c r="H45">
        <f t="shared" si="7"/>
        <v>866.5</v>
      </c>
      <c r="I45">
        <f t="shared" si="2"/>
        <v>-1</v>
      </c>
      <c r="J45">
        <f t="shared" si="3"/>
        <v>-1</v>
      </c>
      <c r="K45">
        <v>-1</v>
      </c>
      <c r="L45">
        <v>-1</v>
      </c>
      <c r="M45">
        <v>-1</v>
      </c>
      <c r="N45">
        <v>-1</v>
      </c>
    </row>
    <row r="46" spans="1:14" x14ac:dyDescent="0.25">
      <c r="A46">
        <v>0.1885</v>
      </c>
      <c r="B46">
        <v>14</v>
      </c>
      <c r="C46">
        <f t="shared" si="4"/>
        <v>258.5</v>
      </c>
      <c r="D46">
        <f t="shared" si="5"/>
        <v>-1</v>
      </c>
      <c r="E46">
        <f t="shared" si="6"/>
        <v>-1</v>
      </c>
      <c r="F46">
        <v>0.1885</v>
      </c>
      <c r="G46">
        <v>52</v>
      </c>
      <c r="H46">
        <f t="shared" si="7"/>
        <v>918.5</v>
      </c>
      <c r="I46">
        <f t="shared" si="2"/>
        <v>-1</v>
      </c>
      <c r="J46">
        <f t="shared" si="3"/>
        <v>-1</v>
      </c>
      <c r="K46">
        <v>-1</v>
      </c>
      <c r="L46">
        <v>-1</v>
      </c>
      <c r="M46">
        <v>-1</v>
      </c>
      <c r="N46">
        <v>-1</v>
      </c>
    </row>
    <row r="47" spans="1:14" x14ac:dyDescent="0.25">
      <c r="A47">
        <v>0.1885</v>
      </c>
      <c r="B47">
        <v>27</v>
      </c>
      <c r="C47">
        <f t="shared" si="4"/>
        <v>285.5</v>
      </c>
      <c r="D47">
        <f t="shared" si="5"/>
        <v>-1</v>
      </c>
      <c r="E47">
        <f t="shared" si="6"/>
        <v>-1</v>
      </c>
      <c r="F47">
        <v>0.1885</v>
      </c>
      <c r="G47">
        <v>68</v>
      </c>
      <c r="H47">
        <f t="shared" si="7"/>
        <v>986.5</v>
      </c>
      <c r="I47">
        <f t="shared" si="2"/>
        <v>-1</v>
      </c>
      <c r="J47">
        <f t="shared" si="3"/>
        <v>-1</v>
      </c>
      <c r="K47">
        <v>-1</v>
      </c>
      <c r="L47">
        <v>-1</v>
      </c>
      <c r="M47">
        <v>-1</v>
      </c>
      <c r="N47">
        <v>-1</v>
      </c>
    </row>
    <row r="48" spans="1:14" x14ac:dyDescent="0.25">
      <c r="A48">
        <v>0.1885</v>
      </c>
      <c r="B48">
        <v>55</v>
      </c>
      <c r="C48">
        <f t="shared" si="4"/>
        <v>340.5</v>
      </c>
      <c r="D48">
        <f t="shared" si="5"/>
        <v>-1</v>
      </c>
      <c r="E48">
        <f t="shared" si="6"/>
        <v>-1</v>
      </c>
      <c r="F48">
        <v>0.1885</v>
      </c>
      <c r="G48">
        <v>306</v>
      </c>
      <c r="H48">
        <f t="shared" si="7"/>
        <v>1292.5</v>
      </c>
      <c r="I48">
        <f t="shared" si="2"/>
        <v>-1</v>
      </c>
      <c r="J48">
        <f t="shared" si="3"/>
        <v>-1</v>
      </c>
      <c r="K48">
        <v>-1</v>
      </c>
      <c r="L48">
        <v>-1</v>
      </c>
      <c r="M48">
        <v>-1</v>
      </c>
      <c r="N48">
        <v>-1</v>
      </c>
    </row>
    <row r="49" spans="1:14" x14ac:dyDescent="0.25">
      <c r="A49">
        <v>0.1885</v>
      </c>
      <c r="B49">
        <v>18.5</v>
      </c>
      <c r="C49">
        <f t="shared" si="4"/>
        <v>359</v>
      </c>
      <c r="D49">
        <f t="shared" si="5"/>
        <v>-1</v>
      </c>
      <c r="E49">
        <f t="shared" si="6"/>
        <v>-1</v>
      </c>
      <c r="F49">
        <v>0.1885</v>
      </c>
      <c r="G49">
        <v>267.5</v>
      </c>
      <c r="H49">
        <f t="shared" si="7"/>
        <v>1560</v>
      </c>
      <c r="I49">
        <f t="shared" si="2"/>
        <v>-1</v>
      </c>
      <c r="J49">
        <f t="shared" si="3"/>
        <v>-1</v>
      </c>
      <c r="K49">
        <v>-1</v>
      </c>
      <c r="L49">
        <v>-1</v>
      </c>
      <c r="M49">
        <v>-1</v>
      </c>
      <c r="N49">
        <v>-1</v>
      </c>
    </row>
    <row r="50" spans="1:14" x14ac:dyDescent="0.25">
      <c r="A50">
        <v>0.1885</v>
      </c>
      <c r="B50">
        <v>8</v>
      </c>
      <c r="C50">
        <f t="shared" si="4"/>
        <v>367</v>
      </c>
      <c r="D50">
        <f t="shared" si="5"/>
        <v>-1</v>
      </c>
      <c r="E50">
        <f t="shared" si="6"/>
        <v>-1</v>
      </c>
      <c r="F50">
        <v>0.1885</v>
      </c>
      <c r="G50">
        <v>89</v>
      </c>
      <c r="H50">
        <f t="shared" si="7"/>
        <v>1649</v>
      </c>
      <c r="I50">
        <f t="shared" si="2"/>
        <v>-1</v>
      </c>
      <c r="J50">
        <f t="shared" si="3"/>
        <v>-1</v>
      </c>
      <c r="K50">
        <v>-1</v>
      </c>
      <c r="L50">
        <v>-1</v>
      </c>
      <c r="M50">
        <v>-1</v>
      </c>
      <c r="N50">
        <v>-1</v>
      </c>
    </row>
    <row r="51" spans="1:14" x14ac:dyDescent="0.25">
      <c r="A51">
        <v>0.1885</v>
      </c>
      <c r="B51">
        <v>46</v>
      </c>
      <c r="C51">
        <f t="shared" si="4"/>
        <v>413</v>
      </c>
      <c r="D51">
        <f t="shared" si="5"/>
        <v>-1</v>
      </c>
      <c r="E51">
        <f t="shared" si="6"/>
        <v>-1</v>
      </c>
      <c r="F51">
        <v>0.1885</v>
      </c>
      <c r="G51">
        <v>39</v>
      </c>
      <c r="H51">
        <f t="shared" si="7"/>
        <v>1688</v>
      </c>
      <c r="I51">
        <f t="shared" si="2"/>
        <v>-1</v>
      </c>
      <c r="J51">
        <f t="shared" si="3"/>
        <v>-1</v>
      </c>
      <c r="K51">
        <v>-1</v>
      </c>
      <c r="L51">
        <v>-1</v>
      </c>
      <c r="M51">
        <v>-1</v>
      </c>
      <c r="N51">
        <v>-1</v>
      </c>
    </row>
    <row r="52" spans="1:14" x14ac:dyDescent="0.25">
      <c r="A52">
        <v>0.1885</v>
      </c>
      <c r="B52">
        <v>8</v>
      </c>
      <c r="C52">
        <f t="shared" si="4"/>
        <v>421</v>
      </c>
      <c r="D52">
        <f t="shared" si="5"/>
        <v>-1</v>
      </c>
      <c r="E52">
        <f t="shared" si="6"/>
        <v>-1</v>
      </c>
      <c r="F52">
        <v>0.1885</v>
      </c>
      <c r="G52">
        <v>141.5</v>
      </c>
      <c r="H52">
        <f t="shared" si="7"/>
        <v>1829.5</v>
      </c>
      <c r="I52">
        <f t="shared" si="2"/>
        <v>-1</v>
      </c>
      <c r="J52">
        <f t="shared" si="3"/>
        <v>-1</v>
      </c>
      <c r="K52">
        <v>-1</v>
      </c>
      <c r="L52">
        <v>-1</v>
      </c>
      <c r="M52">
        <v>-1</v>
      </c>
      <c r="N52">
        <v>-1</v>
      </c>
    </row>
    <row r="53" spans="1:14" x14ac:dyDescent="0.25">
      <c r="A53">
        <v>0.1885</v>
      </c>
      <c r="B53">
        <v>17</v>
      </c>
      <c r="C53">
        <f t="shared" si="4"/>
        <v>438</v>
      </c>
      <c r="D53">
        <f t="shared" si="5"/>
        <v>-1</v>
      </c>
      <c r="E53">
        <f t="shared" si="6"/>
        <v>-1</v>
      </c>
      <c r="F53">
        <v>0.1885</v>
      </c>
      <c r="G53">
        <v>13</v>
      </c>
      <c r="H53">
        <f t="shared" si="7"/>
        <v>1842.5</v>
      </c>
      <c r="I53">
        <f t="shared" si="2"/>
        <v>-1</v>
      </c>
      <c r="J53">
        <f t="shared" si="3"/>
        <v>-1</v>
      </c>
      <c r="K53">
        <v>-1</v>
      </c>
      <c r="L53">
        <v>-1</v>
      </c>
      <c r="M53">
        <v>-1</v>
      </c>
      <c r="N53">
        <v>-1</v>
      </c>
    </row>
    <row r="54" spans="1:14" x14ac:dyDescent="0.25">
      <c r="A54">
        <v>0.1885</v>
      </c>
      <c r="B54">
        <v>36.5</v>
      </c>
      <c r="C54">
        <f t="shared" si="4"/>
        <v>474.5</v>
      </c>
      <c r="D54">
        <f t="shared" si="5"/>
        <v>-1</v>
      </c>
      <c r="E54">
        <f t="shared" si="6"/>
        <v>-1</v>
      </c>
      <c r="F54">
        <v>0.1885</v>
      </c>
      <c r="G54">
        <v>6</v>
      </c>
      <c r="H54">
        <f t="shared" si="7"/>
        <v>1848.5</v>
      </c>
      <c r="I54">
        <f t="shared" si="2"/>
        <v>0.1885</v>
      </c>
      <c r="J54">
        <f t="shared" si="3"/>
        <v>1848.5</v>
      </c>
      <c r="K54">
        <v>-1</v>
      </c>
      <c r="L54">
        <v>-1</v>
      </c>
      <c r="M54">
        <v>-1</v>
      </c>
      <c r="N54">
        <v>-1</v>
      </c>
    </row>
    <row r="55" spans="1:14" x14ac:dyDescent="0.25">
      <c r="A55">
        <v>0.1885</v>
      </c>
      <c r="B55">
        <v>5</v>
      </c>
      <c r="C55">
        <f t="shared" si="4"/>
        <v>479.5</v>
      </c>
      <c r="D55">
        <f t="shared" si="5"/>
        <v>0.1885</v>
      </c>
      <c r="E55">
        <f t="shared" si="6"/>
        <v>479.5</v>
      </c>
      <c r="F55">
        <v>0.28275</v>
      </c>
      <c r="G55">
        <v>61.5</v>
      </c>
      <c r="H55">
        <f t="shared" si="7"/>
        <v>61.5</v>
      </c>
      <c r="I55">
        <f t="shared" si="2"/>
        <v>-1</v>
      </c>
      <c r="J55">
        <f t="shared" si="3"/>
        <v>-1</v>
      </c>
      <c r="K55">
        <v>-1</v>
      </c>
      <c r="L55">
        <v>-1</v>
      </c>
      <c r="M55">
        <v>-1</v>
      </c>
      <c r="N55">
        <v>-1</v>
      </c>
    </row>
    <row r="56" spans="1:14" x14ac:dyDescent="0.25">
      <c r="A56">
        <v>0.28275</v>
      </c>
      <c r="B56">
        <v>7</v>
      </c>
      <c r="C56">
        <f t="shared" si="4"/>
        <v>7</v>
      </c>
      <c r="D56">
        <f t="shared" si="5"/>
        <v>-1</v>
      </c>
      <c r="E56">
        <f t="shared" si="6"/>
        <v>-1</v>
      </c>
      <c r="F56">
        <v>0.28275</v>
      </c>
      <c r="G56">
        <v>33</v>
      </c>
      <c r="H56">
        <f t="shared" si="7"/>
        <v>94.5</v>
      </c>
      <c r="I56">
        <f t="shared" si="2"/>
        <v>-1</v>
      </c>
      <c r="J56">
        <f t="shared" si="3"/>
        <v>-1</v>
      </c>
      <c r="K56">
        <v>-1</v>
      </c>
      <c r="L56">
        <v>-1</v>
      </c>
      <c r="M56">
        <v>-1</v>
      </c>
      <c r="N56">
        <v>-1</v>
      </c>
    </row>
    <row r="57" spans="1:14" x14ac:dyDescent="0.25">
      <c r="A57">
        <v>0.28275</v>
      </c>
      <c r="B57">
        <v>5</v>
      </c>
      <c r="C57">
        <f t="shared" si="4"/>
        <v>12</v>
      </c>
      <c r="D57">
        <f t="shared" si="5"/>
        <v>-1</v>
      </c>
      <c r="E57">
        <f t="shared" si="6"/>
        <v>-1</v>
      </c>
      <c r="F57">
        <v>0.28275</v>
      </c>
      <c r="G57">
        <v>150</v>
      </c>
      <c r="H57">
        <f t="shared" si="7"/>
        <v>244.5</v>
      </c>
      <c r="I57">
        <f t="shared" si="2"/>
        <v>-1</v>
      </c>
      <c r="J57">
        <f t="shared" si="3"/>
        <v>-1</v>
      </c>
      <c r="K57">
        <v>-1</v>
      </c>
      <c r="L57">
        <v>-1</v>
      </c>
      <c r="M57">
        <v>-1</v>
      </c>
      <c r="N57">
        <v>-1</v>
      </c>
    </row>
    <row r="58" spans="1:14" x14ac:dyDescent="0.25">
      <c r="A58">
        <v>0.28275</v>
      </c>
      <c r="B58">
        <v>11</v>
      </c>
      <c r="C58">
        <f t="shared" si="4"/>
        <v>23</v>
      </c>
      <c r="D58">
        <f t="shared" si="5"/>
        <v>-1</v>
      </c>
      <c r="E58">
        <f t="shared" si="6"/>
        <v>-1</v>
      </c>
      <c r="F58">
        <v>0.28275</v>
      </c>
      <c r="G58">
        <v>83.5</v>
      </c>
      <c r="H58">
        <f t="shared" si="7"/>
        <v>328</v>
      </c>
      <c r="I58">
        <f t="shared" si="2"/>
        <v>-1</v>
      </c>
      <c r="J58">
        <f t="shared" si="3"/>
        <v>-1</v>
      </c>
      <c r="K58">
        <v>-1</v>
      </c>
      <c r="L58">
        <v>-1</v>
      </c>
      <c r="M58">
        <v>-1</v>
      </c>
      <c r="N58">
        <v>-1</v>
      </c>
    </row>
    <row r="59" spans="1:14" x14ac:dyDescent="0.25">
      <c r="A59">
        <v>0.28275</v>
      </c>
      <c r="B59">
        <v>21</v>
      </c>
      <c r="C59">
        <f t="shared" si="4"/>
        <v>44</v>
      </c>
      <c r="D59">
        <f t="shared" si="5"/>
        <v>-1</v>
      </c>
      <c r="E59">
        <f t="shared" si="6"/>
        <v>-1</v>
      </c>
      <c r="F59">
        <v>0.28275</v>
      </c>
      <c r="G59">
        <v>28.5</v>
      </c>
      <c r="H59">
        <f t="shared" si="7"/>
        <v>356.5</v>
      </c>
      <c r="I59">
        <f t="shared" si="2"/>
        <v>-1</v>
      </c>
      <c r="J59">
        <f t="shared" si="3"/>
        <v>-1</v>
      </c>
      <c r="K59">
        <v>-1</v>
      </c>
      <c r="L59">
        <v>-1</v>
      </c>
      <c r="M59">
        <v>-1</v>
      </c>
      <c r="N59">
        <v>-1</v>
      </c>
    </row>
    <row r="60" spans="1:14" x14ac:dyDescent="0.25">
      <c r="A60">
        <v>0.28275</v>
      </c>
      <c r="B60">
        <v>12</v>
      </c>
      <c r="C60">
        <f t="shared" si="4"/>
        <v>56</v>
      </c>
      <c r="D60">
        <f t="shared" si="5"/>
        <v>-1</v>
      </c>
      <c r="E60">
        <f t="shared" si="6"/>
        <v>-1</v>
      </c>
      <c r="F60">
        <v>0.28275</v>
      </c>
      <c r="G60">
        <v>156</v>
      </c>
      <c r="H60">
        <f t="shared" si="7"/>
        <v>512.5</v>
      </c>
      <c r="I60">
        <f t="shared" si="2"/>
        <v>-1</v>
      </c>
      <c r="J60">
        <f t="shared" si="3"/>
        <v>-1</v>
      </c>
      <c r="K60">
        <v>-1</v>
      </c>
      <c r="L60">
        <v>-1</v>
      </c>
      <c r="M60">
        <v>-1</v>
      </c>
      <c r="N60">
        <v>-1</v>
      </c>
    </row>
    <row r="61" spans="1:14" x14ac:dyDescent="0.25">
      <c r="A61">
        <v>0.28275</v>
      </c>
      <c r="B61">
        <v>7</v>
      </c>
      <c r="C61">
        <f t="shared" si="4"/>
        <v>63</v>
      </c>
      <c r="D61">
        <f t="shared" si="5"/>
        <v>-1</v>
      </c>
      <c r="E61">
        <f t="shared" si="6"/>
        <v>-1</v>
      </c>
      <c r="F61">
        <v>0.28275</v>
      </c>
      <c r="G61">
        <v>52.5</v>
      </c>
      <c r="H61">
        <f t="shared" si="7"/>
        <v>565</v>
      </c>
      <c r="I61">
        <f t="shared" si="2"/>
        <v>-1</v>
      </c>
      <c r="J61">
        <f t="shared" si="3"/>
        <v>-1</v>
      </c>
      <c r="K61">
        <v>-1</v>
      </c>
      <c r="L61">
        <v>-1</v>
      </c>
      <c r="M61">
        <v>-1</v>
      </c>
      <c r="N61">
        <v>-1</v>
      </c>
    </row>
    <row r="62" spans="1:14" x14ac:dyDescent="0.25">
      <c r="A62">
        <v>0.28275</v>
      </c>
      <c r="B62">
        <v>35</v>
      </c>
      <c r="C62">
        <f t="shared" si="4"/>
        <v>98</v>
      </c>
      <c r="D62">
        <f t="shared" si="5"/>
        <v>-1</v>
      </c>
      <c r="E62">
        <f t="shared" si="6"/>
        <v>-1</v>
      </c>
      <c r="F62">
        <v>0.28275</v>
      </c>
      <c r="G62">
        <v>93</v>
      </c>
      <c r="H62">
        <f t="shared" si="7"/>
        <v>658</v>
      </c>
      <c r="I62">
        <f t="shared" si="2"/>
        <v>-1</v>
      </c>
      <c r="J62">
        <f t="shared" si="3"/>
        <v>-1</v>
      </c>
      <c r="K62">
        <v>-1</v>
      </c>
      <c r="L62">
        <v>-1</v>
      </c>
      <c r="M62">
        <v>-1</v>
      </c>
      <c r="N62">
        <v>-1</v>
      </c>
    </row>
    <row r="63" spans="1:14" x14ac:dyDescent="0.25">
      <c r="A63">
        <v>0.28275</v>
      </c>
      <c r="B63">
        <v>53</v>
      </c>
      <c r="C63">
        <f t="shared" si="4"/>
        <v>151</v>
      </c>
      <c r="D63">
        <f t="shared" si="5"/>
        <v>-1</v>
      </c>
      <c r="E63">
        <f t="shared" si="6"/>
        <v>-1</v>
      </c>
      <c r="F63">
        <v>0.28275</v>
      </c>
      <c r="G63">
        <v>33</v>
      </c>
      <c r="H63">
        <f t="shared" si="7"/>
        <v>691</v>
      </c>
      <c r="I63">
        <f t="shared" si="2"/>
        <v>-1</v>
      </c>
      <c r="J63">
        <f t="shared" si="3"/>
        <v>-1</v>
      </c>
      <c r="K63">
        <v>-1</v>
      </c>
      <c r="L63">
        <v>-1</v>
      </c>
      <c r="M63">
        <v>-1</v>
      </c>
      <c r="N63">
        <v>-1</v>
      </c>
    </row>
    <row r="64" spans="1:14" x14ac:dyDescent="0.25">
      <c r="A64">
        <v>0.28275</v>
      </c>
      <c r="B64">
        <v>8</v>
      </c>
      <c r="C64">
        <f t="shared" si="4"/>
        <v>159</v>
      </c>
      <c r="D64">
        <f t="shared" si="5"/>
        <v>-1</v>
      </c>
      <c r="E64">
        <f t="shared" si="6"/>
        <v>-1</v>
      </c>
      <c r="F64">
        <v>0.28275</v>
      </c>
      <c r="G64">
        <v>74</v>
      </c>
      <c r="H64">
        <f t="shared" si="7"/>
        <v>765</v>
      </c>
      <c r="I64">
        <f t="shared" si="2"/>
        <v>-1</v>
      </c>
      <c r="J64">
        <f t="shared" si="3"/>
        <v>-1</v>
      </c>
      <c r="K64">
        <v>-1</v>
      </c>
      <c r="L64">
        <v>-1</v>
      </c>
      <c r="M64">
        <v>-1</v>
      </c>
      <c r="N64">
        <v>-1</v>
      </c>
    </row>
    <row r="65" spans="1:14" x14ac:dyDescent="0.25">
      <c r="A65">
        <v>0.28275</v>
      </c>
      <c r="B65">
        <v>15</v>
      </c>
      <c r="C65">
        <f t="shared" si="4"/>
        <v>174</v>
      </c>
      <c r="D65">
        <f t="shared" si="5"/>
        <v>-1</v>
      </c>
      <c r="E65">
        <f t="shared" si="6"/>
        <v>-1</v>
      </c>
      <c r="F65">
        <v>0.28275</v>
      </c>
      <c r="G65">
        <v>61.5</v>
      </c>
      <c r="H65">
        <f t="shared" si="7"/>
        <v>826.5</v>
      </c>
      <c r="I65">
        <f t="shared" si="2"/>
        <v>-1</v>
      </c>
      <c r="J65">
        <f t="shared" si="3"/>
        <v>-1</v>
      </c>
      <c r="K65">
        <v>-1</v>
      </c>
      <c r="L65">
        <v>-1</v>
      </c>
      <c r="M65">
        <v>-1</v>
      </c>
      <c r="N65">
        <v>-1</v>
      </c>
    </row>
    <row r="66" spans="1:14" x14ac:dyDescent="0.25">
      <c r="A66">
        <v>0.28275</v>
      </c>
      <c r="B66">
        <v>91.5</v>
      </c>
      <c r="C66">
        <f t="shared" si="4"/>
        <v>265.5</v>
      </c>
      <c r="D66">
        <f t="shared" si="5"/>
        <v>-1</v>
      </c>
      <c r="E66">
        <f t="shared" si="6"/>
        <v>-1</v>
      </c>
      <c r="F66">
        <v>0.28275</v>
      </c>
      <c r="G66">
        <v>1</v>
      </c>
      <c r="H66">
        <f t="shared" si="7"/>
        <v>827.5</v>
      </c>
      <c r="I66">
        <f t="shared" ref="I66:I129" si="8">IF(F66=F67,-1,F66)</f>
        <v>-1</v>
      </c>
      <c r="J66">
        <f t="shared" ref="J66:J129" si="9">IF(I66=F66,H66,-1)</f>
        <v>-1</v>
      </c>
      <c r="K66">
        <v>-1</v>
      </c>
      <c r="L66">
        <v>-1</v>
      </c>
      <c r="M66">
        <v>-1</v>
      </c>
      <c r="N66">
        <v>-1</v>
      </c>
    </row>
    <row r="67" spans="1:14" x14ac:dyDescent="0.25">
      <c r="A67">
        <v>0.28275</v>
      </c>
      <c r="B67">
        <v>6</v>
      </c>
      <c r="C67">
        <f t="shared" ref="C67:C130" si="10">IF(A67=A66,B67+C66,B67)</f>
        <v>271.5</v>
      </c>
      <c r="D67">
        <f t="shared" ref="D67:D130" si="11">IF(A67=A68,-1,A67)</f>
        <v>-1</v>
      </c>
      <c r="E67">
        <f t="shared" ref="E67:E130" si="12">IF(D67=A67,C67,-1)</f>
        <v>-1</v>
      </c>
      <c r="F67">
        <v>0.28275</v>
      </c>
      <c r="G67">
        <v>194</v>
      </c>
      <c r="H67">
        <f t="shared" ref="H67:H130" si="13">IF(F67=F66,G67+H66,G67)</f>
        <v>1021.5</v>
      </c>
      <c r="I67">
        <f t="shared" si="8"/>
        <v>-1</v>
      </c>
      <c r="J67">
        <f t="shared" si="9"/>
        <v>-1</v>
      </c>
      <c r="K67">
        <v>-1</v>
      </c>
      <c r="L67">
        <v>-1</v>
      </c>
      <c r="M67">
        <v>-1</v>
      </c>
      <c r="N67">
        <v>-1</v>
      </c>
    </row>
    <row r="68" spans="1:14" x14ac:dyDescent="0.25">
      <c r="A68">
        <v>0.28275</v>
      </c>
      <c r="B68">
        <v>7</v>
      </c>
      <c r="C68">
        <f t="shared" si="10"/>
        <v>278.5</v>
      </c>
      <c r="D68">
        <f t="shared" si="11"/>
        <v>-1</v>
      </c>
      <c r="E68">
        <f t="shared" si="12"/>
        <v>-1</v>
      </c>
      <c r="F68">
        <v>0.28275</v>
      </c>
      <c r="G68">
        <v>15</v>
      </c>
      <c r="H68">
        <f t="shared" si="13"/>
        <v>1036.5</v>
      </c>
      <c r="I68">
        <f t="shared" si="8"/>
        <v>-1</v>
      </c>
      <c r="J68">
        <f t="shared" si="9"/>
        <v>-1</v>
      </c>
      <c r="K68">
        <v>-1</v>
      </c>
      <c r="L68">
        <v>-1</v>
      </c>
      <c r="M68">
        <v>-1</v>
      </c>
      <c r="N68">
        <v>-1</v>
      </c>
    </row>
    <row r="69" spans="1:14" x14ac:dyDescent="0.25">
      <c r="A69">
        <v>0.28275</v>
      </c>
      <c r="B69">
        <v>26</v>
      </c>
      <c r="C69">
        <f t="shared" si="10"/>
        <v>304.5</v>
      </c>
      <c r="D69">
        <f t="shared" si="11"/>
        <v>-1</v>
      </c>
      <c r="E69">
        <f t="shared" si="12"/>
        <v>-1</v>
      </c>
      <c r="F69">
        <v>0.28275</v>
      </c>
      <c r="G69">
        <v>71</v>
      </c>
      <c r="H69">
        <f t="shared" si="13"/>
        <v>1107.5</v>
      </c>
      <c r="I69">
        <f t="shared" si="8"/>
        <v>-1</v>
      </c>
      <c r="J69">
        <f t="shared" si="9"/>
        <v>-1</v>
      </c>
      <c r="K69">
        <v>-1</v>
      </c>
      <c r="L69">
        <v>-1</v>
      </c>
      <c r="M69">
        <v>-1</v>
      </c>
      <c r="N69">
        <v>-1</v>
      </c>
    </row>
    <row r="70" spans="1:14" x14ac:dyDescent="0.25">
      <c r="A70">
        <v>0.28275</v>
      </c>
      <c r="B70">
        <v>21.5</v>
      </c>
      <c r="C70">
        <f t="shared" si="10"/>
        <v>326</v>
      </c>
      <c r="D70">
        <f t="shared" si="11"/>
        <v>-1</v>
      </c>
      <c r="E70">
        <f t="shared" si="12"/>
        <v>-1</v>
      </c>
      <c r="F70">
        <v>0.28275</v>
      </c>
      <c r="G70">
        <v>35</v>
      </c>
      <c r="H70">
        <f t="shared" si="13"/>
        <v>1142.5</v>
      </c>
      <c r="I70">
        <f t="shared" si="8"/>
        <v>-1</v>
      </c>
      <c r="J70">
        <f t="shared" si="9"/>
        <v>-1</v>
      </c>
      <c r="K70">
        <v>-1</v>
      </c>
      <c r="L70">
        <v>-1</v>
      </c>
      <c r="M70">
        <v>-1</v>
      </c>
      <c r="N70">
        <v>-1</v>
      </c>
    </row>
    <row r="71" spans="1:14" x14ac:dyDescent="0.25">
      <c r="A71">
        <v>0.28275</v>
      </c>
      <c r="B71">
        <v>4</v>
      </c>
      <c r="C71">
        <f t="shared" si="10"/>
        <v>330</v>
      </c>
      <c r="D71">
        <f t="shared" si="11"/>
        <v>-1</v>
      </c>
      <c r="E71">
        <f t="shared" si="12"/>
        <v>-1</v>
      </c>
      <c r="F71">
        <v>0.28275</v>
      </c>
      <c r="G71">
        <v>87.5</v>
      </c>
      <c r="H71">
        <f t="shared" si="13"/>
        <v>1230</v>
      </c>
      <c r="I71">
        <f t="shared" si="8"/>
        <v>-1</v>
      </c>
      <c r="J71">
        <f t="shared" si="9"/>
        <v>-1</v>
      </c>
      <c r="K71">
        <v>-1</v>
      </c>
      <c r="L71">
        <v>-1</v>
      </c>
      <c r="M71">
        <v>-1</v>
      </c>
      <c r="N71">
        <v>-1</v>
      </c>
    </row>
    <row r="72" spans="1:14" x14ac:dyDescent="0.25">
      <c r="A72">
        <v>0.28275</v>
      </c>
      <c r="B72">
        <v>104</v>
      </c>
      <c r="C72">
        <f t="shared" si="10"/>
        <v>434</v>
      </c>
      <c r="D72">
        <f t="shared" si="11"/>
        <v>-1</v>
      </c>
      <c r="E72">
        <f t="shared" si="12"/>
        <v>-1</v>
      </c>
      <c r="F72">
        <v>0.28275</v>
      </c>
      <c r="G72">
        <v>61</v>
      </c>
      <c r="H72">
        <f t="shared" si="13"/>
        <v>1291</v>
      </c>
      <c r="I72">
        <f t="shared" si="8"/>
        <v>0.28275</v>
      </c>
      <c r="J72">
        <f t="shared" si="9"/>
        <v>1291</v>
      </c>
      <c r="K72">
        <v>-1</v>
      </c>
      <c r="L72">
        <v>-1</v>
      </c>
      <c r="M72">
        <v>-1</v>
      </c>
      <c r="N72">
        <v>-1</v>
      </c>
    </row>
    <row r="73" spans="1:14" x14ac:dyDescent="0.25">
      <c r="A73">
        <v>0.28275</v>
      </c>
      <c r="B73">
        <v>35</v>
      </c>
      <c r="C73">
        <f t="shared" si="10"/>
        <v>469</v>
      </c>
      <c r="D73">
        <f t="shared" si="11"/>
        <v>0.28275</v>
      </c>
      <c r="E73">
        <f t="shared" si="12"/>
        <v>469</v>
      </c>
      <c r="F73">
        <v>0.377</v>
      </c>
      <c r="G73">
        <v>63</v>
      </c>
      <c r="H73">
        <f t="shared" si="13"/>
        <v>63</v>
      </c>
      <c r="I73">
        <f t="shared" si="8"/>
        <v>-1</v>
      </c>
      <c r="J73">
        <f t="shared" si="9"/>
        <v>-1</v>
      </c>
      <c r="K73">
        <v>-1</v>
      </c>
      <c r="L73">
        <v>-1</v>
      </c>
      <c r="M73">
        <v>-1</v>
      </c>
      <c r="N73">
        <v>-1</v>
      </c>
    </row>
    <row r="74" spans="1:14" x14ac:dyDescent="0.25">
      <c r="A74">
        <v>0.377</v>
      </c>
      <c r="B74">
        <v>12</v>
      </c>
      <c r="C74">
        <f t="shared" si="10"/>
        <v>12</v>
      </c>
      <c r="D74">
        <f t="shared" si="11"/>
        <v>-1</v>
      </c>
      <c r="E74">
        <f t="shared" si="12"/>
        <v>-1</v>
      </c>
      <c r="F74">
        <v>0.377</v>
      </c>
      <c r="G74">
        <v>133.5</v>
      </c>
      <c r="H74">
        <f t="shared" si="13"/>
        <v>196.5</v>
      </c>
      <c r="I74">
        <f t="shared" si="8"/>
        <v>-1</v>
      </c>
      <c r="J74">
        <f t="shared" si="9"/>
        <v>-1</v>
      </c>
      <c r="K74">
        <v>-1</v>
      </c>
      <c r="L74">
        <v>-1</v>
      </c>
      <c r="M74">
        <v>-1</v>
      </c>
      <c r="N74">
        <v>-1</v>
      </c>
    </row>
    <row r="75" spans="1:14" x14ac:dyDescent="0.25">
      <c r="A75">
        <v>0.377</v>
      </c>
      <c r="B75">
        <v>12</v>
      </c>
      <c r="C75">
        <f t="shared" si="10"/>
        <v>24</v>
      </c>
      <c r="D75">
        <f t="shared" si="11"/>
        <v>-1</v>
      </c>
      <c r="E75">
        <f t="shared" si="12"/>
        <v>-1</v>
      </c>
      <c r="F75">
        <v>0.377</v>
      </c>
      <c r="G75">
        <v>26</v>
      </c>
      <c r="H75">
        <f t="shared" si="13"/>
        <v>222.5</v>
      </c>
      <c r="I75">
        <f t="shared" si="8"/>
        <v>-1</v>
      </c>
      <c r="J75">
        <f t="shared" si="9"/>
        <v>-1</v>
      </c>
      <c r="K75">
        <v>-1</v>
      </c>
      <c r="L75">
        <v>-1</v>
      </c>
      <c r="M75">
        <v>-1</v>
      </c>
      <c r="N75">
        <v>-1</v>
      </c>
    </row>
    <row r="76" spans="1:14" x14ac:dyDescent="0.25">
      <c r="A76">
        <v>0.377</v>
      </c>
      <c r="B76">
        <v>64</v>
      </c>
      <c r="C76">
        <f t="shared" si="10"/>
        <v>88</v>
      </c>
      <c r="D76">
        <f t="shared" si="11"/>
        <v>-1</v>
      </c>
      <c r="E76">
        <f t="shared" si="12"/>
        <v>-1</v>
      </c>
      <c r="F76">
        <v>0.377</v>
      </c>
      <c r="G76">
        <v>1</v>
      </c>
      <c r="H76">
        <f t="shared" si="13"/>
        <v>223.5</v>
      </c>
      <c r="I76">
        <f t="shared" si="8"/>
        <v>-1</v>
      </c>
      <c r="J76">
        <f t="shared" si="9"/>
        <v>-1</v>
      </c>
      <c r="K76">
        <v>-1</v>
      </c>
      <c r="L76">
        <v>-1</v>
      </c>
      <c r="M76">
        <v>-1</v>
      </c>
      <c r="N76">
        <v>-1</v>
      </c>
    </row>
    <row r="77" spans="1:14" x14ac:dyDescent="0.25">
      <c r="A77">
        <v>0.377</v>
      </c>
      <c r="B77">
        <v>9</v>
      </c>
      <c r="C77">
        <f t="shared" si="10"/>
        <v>97</v>
      </c>
      <c r="D77">
        <f t="shared" si="11"/>
        <v>-1</v>
      </c>
      <c r="E77">
        <f t="shared" si="12"/>
        <v>-1</v>
      </c>
      <c r="F77">
        <v>0.377</v>
      </c>
      <c r="G77">
        <v>43.5</v>
      </c>
      <c r="H77">
        <f t="shared" si="13"/>
        <v>267</v>
      </c>
      <c r="I77">
        <f t="shared" si="8"/>
        <v>-1</v>
      </c>
      <c r="J77">
        <f t="shared" si="9"/>
        <v>-1</v>
      </c>
      <c r="K77">
        <v>-1</v>
      </c>
      <c r="L77">
        <v>-1</v>
      </c>
      <c r="M77">
        <v>-1</v>
      </c>
      <c r="N77">
        <v>-1</v>
      </c>
    </row>
    <row r="78" spans="1:14" x14ac:dyDescent="0.25">
      <c r="A78">
        <v>0.377</v>
      </c>
      <c r="B78">
        <v>27</v>
      </c>
      <c r="C78">
        <f t="shared" si="10"/>
        <v>124</v>
      </c>
      <c r="D78">
        <f t="shared" si="11"/>
        <v>-1</v>
      </c>
      <c r="E78">
        <f t="shared" si="12"/>
        <v>-1</v>
      </c>
      <c r="F78">
        <v>0.377</v>
      </c>
      <c r="G78">
        <v>172</v>
      </c>
      <c r="H78">
        <f t="shared" si="13"/>
        <v>439</v>
      </c>
      <c r="I78">
        <f t="shared" si="8"/>
        <v>-1</v>
      </c>
      <c r="J78">
        <f t="shared" si="9"/>
        <v>-1</v>
      </c>
      <c r="K78">
        <v>-1</v>
      </c>
      <c r="L78">
        <v>-1</v>
      </c>
      <c r="M78">
        <v>-1</v>
      </c>
      <c r="N78">
        <v>-1</v>
      </c>
    </row>
    <row r="79" spans="1:14" x14ac:dyDescent="0.25">
      <c r="A79">
        <v>0.377</v>
      </c>
      <c r="B79">
        <v>16</v>
      </c>
      <c r="C79">
        <f t="shared" si="10"/>
        <v>140</v>
      </c>
      <c r="D79">
        <f t="shared" si="11"/>
        <v>-1</v>
      </c>
      <c r="E79">
        <f t="shared" si="12"/>
        <v>-1</v>
      </c>
      <c r="F79">
        <v>0.377</v>
      </c>
      <c r="G79">
        <v>69</v>
      </c>
      <c r="H79">
        <f t="shared" si="13"/>
        <v>508</v>
      </c>
      <c r="I79">
        <f t="shared" si="8"/>
        <v>-1</v>
      </c>
      <c r="J79">
        <f t="shared" si="9"/>
        <v>-1</v>
      </c>
      <c r="K79">
        <v>-1</v>
      </c>
      <c r="L79">
        <v>-1</v>
      </c>
      <c r="M79">
        <v>-1</v>
      </c>
      <c r="N79">
        <v>-1</v>
      </c>
    </row>
    <row r="80" spans="1:14" x14ac:dyDescent="0.25">
      <c r="A80">
        <v>0.377</v>
      </c>
      <c r="B80">
        <v>5</v>
      </c>
      <c r="C80">
        <f t="shared" si="10"/>
        <v>145</v>
      </c>
      <c r="D80">
        <f t="shared" si="11"/>
        <v>-1</v>
      </c>
      <c r="E80">
        <f t="shared" si="12"/>
        <v>-1</v>
      </c>
      <c r="F80">
        <v>0.377</v>
      </c>
      <c r="G80">
        <v>57</v>
      </c>
      <c r="H80">
        <f t="shared" si="13"/>
        <v>565</v>
      </c>
      <c r="I80">
        <f t="shared" si="8"/>
        <v>-1</v>
      </c>
      <c r="J80">
        <f t="shared" si="9"/>
        <v>-1</v>
      </c>
      <c r="K80">
        <v>-1</v>
      </c>
      <c r="L80">
        <v>-1</v>
      </c>
      <c r="M80">
        <v>-1</v>
      </c>
      <c r="N80">
        <v>-1</v>
      </c>
    </row>
    <row r="81" spans="1:14" x14ac:dyDescent="0.25">
      <c r="A81">
        <v>0.377</v>
      </c>
      <c r="B81">
        <v>15</v>
      </c>
      <c r="C81">
        <f t="shared" si="10"/>
        <v>160</v>
      </c>
      <c r="D81">
        <f t="shared" si="11"/>
        <v>-1</v>
      </c>
      <c r="E81">
        <f t="shared" si="12"/>
        <v>-1</v>
      </c>
      <c r="F81">
        <v>0.377</v>
      </c>
      <c r="G81">
        <v>202.5</v>
      </c>
      <c r="H81">
        <f t="shared" si="13"/>
        <v>767.5</v>
      </c>
      <c r="I81">
        <f t="shared" si="8"/>
        <v>-1</v>
      </c>
      <c r="J81">
        <f t="shared" si="9"/>
        <v>-1</v>
      </c>
      <c r="K81">
        <v>-1</v>
      </c>
      <c r="L81">
        <v>-1</v>
      </c>
      <c r="M81">
        <v>-1</v>
      </c>
      <c r="N81">
        <v>-1</v>
      </c>
    </row>
    <row r="82" spans="1:14" x14ac:dyDescent="0.25">
      <c r="A82">
        <v>0.377</v>
      </c>
      <c r="B82">
        <v>6</v>
      </c>
      <c r="C82">
        <f t="shared" si="10"/>
        <v>166</v>
      </c>
      <c r="D82">
        <f t="shared" si="11"/>
        <v>-1</v>
      </c>
      <c r="E82">
        <f t="shared" si="12"/>
        <v>-1</v>
      </c>
      <c r="F82">
        <v>0.377</v>
      </c>
      <c r="G82">
        <v>5</v>
      </c>
      <c r="H82">
        <f t="shared" si="13"/>
        <v>772.5</v>
      </c>
      <c r="I82">
        <f t="shared" si="8"/>
        <v>-1</v>
      </c>
      <c r="J82">
        <f t="shared" si="9"/>
        <v>-1</v>
      </c>
      <c r="K82">
        <v>-1</v>
      </c>
      <c r="L82">
        <v>-1</v>
      </c>
      <c r="M82">
        <v>-1</v>
      </c>
      <c r="N82">
        <v>-1</v>
      </c>
    </row>
    <row r="83" spans="1:14" x14ac:dyDescent="0.25">
      <c r="A83">
        <v>0.377</v>
      </c>
      <c r="B83">
        <v>36</v>
      </c>
      <c r="C83">
        <f t="shared" si="10"/>
        <v>202</v>
      </c>
      <c r="D83">
        <f t="shared" si="11"/>
        <v>-1</v>
      </c>
      <c r="E83">
        <f t="shared" si="12"/>
        <v>-1</v>
      </c>
      <c r="F83">
        <v>0.377</v>
      </c>
      <c r="G83">
        <v>157</v>
      </c>
      <c r="H83">
        <f t="shared" si="13"/>
        <v>929.5</v>
      </c>
      <c r="I83">
        <f t="shared" si="8"/>
        <v>-1</v>
      </c>
      <c r="J83">
        <f t="shared" si="9"/>
        <v>-1</v>
      </c>
      <c r="K83">
        <v>-1</v>
      </c>
      <c r="L83">
        <v>-1</v>
      </c>
      <c r="M83">
        <v>-1</v>
      </c>
      <c r="N83">
        <v>-1</v>
      </c>
    </row>
    <row r="84" spans="1:14" x14ac:dyDescent="0.25">
      <c r="A84">
        <v>0.377</v>
      </c>
      <c r="B84">
        <v>17</v>
      </c>
      <c r="C84">
        <f t="shared" si="10"/>
        <v>219</v>
      </c>
      <c r="D84">
        <f t="shared" si="11"/>
        <v>-1</v>
      </c>
      <c r="E84">
        <f t="shared" si="12"/>
        <v>-1</v>
      </c>
      <c r="F84">
        <v>0.377</v>
      </c>
      <c r="G84">
        <v>5</v>
      </c>
      <c r="H84">
        <f t="shared" si="13"/>
        <v>934.5</v>
      </c>
      <c r="I84">
        <f t="shared" si="8"/>
        <v>-1</v>
      </c>
      <c r="J84">
        <f t="shared" si="9"/>
        <v>-1</v>
      </c>
      <c r="K84">
        <v>-1</v>
      </c>
      <c r="L84">
        <v>-1</v>
      </c>
      <c r="M84">
        <v>-1</v>
      </c>
      <c r="N84">
        <v>-1</v>
      </c>
    </row>
    <row r="85" spans="1:14" x14ac:dyDescent="0.25">
      <c r="A85">
        <v>0.377</v>
      </c>
      <c r="B85">
        <v>20</v>
      </c>
      <c r="C85">
        <f t="shared" si="10"/>
        <v>239</v>
      </c>
      <c r="D85">
        <f t="shared" si="11"/>
        <v>-1</v>
      </c>
      <c r="E85">
        <f t="shared" si="12"/>
        <v>-1</v>
      </c>
      <c r="F85">
        <v>0.377</v>
      </c>
      <c r="G85">
        <v>110</v>
      </c>
      <c r="H85">
        <f t="shared" si="13"/>
        <v>1044.5</v>
      </c>
      <c r="I85">
        <f t="shared" si="8"/>
        <v>-1</v>
      </c>
      <c r="J85">
        <f t="shared" si="9"/>
        <v>-1</v>
      </c>
      <c r="K85">
        <v>-1</v>
      </c>
      <c r="L85">
        <v>-1</v>
      </c>
      <c r="M85">
        <v>-1</v>
      </c>
      <c r="N85">
        <v>-1</v>
      </c>
    </row>
    <row r="86" spans="1:14" x14ac:dyDescent="0.25">
      <c r="A86">
        <v>0.377</v>
      </c>
      <c r="B86">
        <v>1</v>
      </c>
      <c r="C86">
        <f t="shared" si="10"/>
        <v>240</v>
      </c>
      <c r="D86">
        <f t="shared" si="11"/>
        <v>-1</v>
      </c>
      <c r="E86">
        <f t="shared" si="12"/>
        <v>-1</v>
      </c>
      <c r="F86">
        <v>0.377</v>
      </c>
      <c r="G86">
        <v>48</v>
      </c>
      <c r="H86">
        <f t="shared" si="13"/>
        <v>1092.5</v>
      </c>
      <c r="I86">
        <f t="shared" si="8"/>
        <v>-1</v>
      </c>
      <c r="J86">
        <f t="shared" si="9"/>
        <v>-1</v>
      </c>
      <c r="K86">
        <v>-1</v>
      </c>
      <c r="L86">
        <v>-1</v>
      </c>
      <c r="M86">
        <v>-1</v>
      </c>
      <c r="N86">
        <v>-1</v>
      </c>
    </row>
    <row r="87" spans="1:14" x14ac:dyDescent="0.25">
      <c r="A87">
        <v>0.377</v>
      </c>
      <c r="B87">
        <v>20</v>
      </c>
      <c r="C87">
        <f t="shared" si="10"/>
        <v>260</v>
      </c>
      <c r="D87">
        <f t="shared" si="11"/>
        <v>-1</v>
      </c>
      <c r="E87">
        <f t="shared" si="12"/>
        <v>-1</v>
      </c>
      <c r="F87">
        <v>0.377</v>
      </c>
      <c r="G87">
        <v>28</v>
      </c>
      <c r="H87">
        <f t="shared" si="13"/>
        <v>1120.5</v>
      </c>
      <c r="I87">
        <f t="shared" si="8"/>
        <v>-1</v>
      </c>
      <c r="J87">
        <f t="shared" si="9"/>
        <v>-1</v>
      </c>
      <c r="K87">
        <v>-1</v>
      </c>
      <c r="L87">
        <v>-1</v>
      </c>
      <c r="M87">
        <v>-1</v>
      </c>
      <c r="N87">
        <v>-1</v>
      </c>
    </row>
    <row r="88" spans="1:14" x14ac:dyDescent="0.25">
      <c r="A88">
        <v>0.377</v>
      </c>
      <c r="B88">
        <v>151.5</v>
      </c>
      <c r="C88">
        <f t="shared" si="10"/>
        <v>411.5</v>
      </c>
      <c r="D88">
        <f t="shared" si="11"/>
        <v>-1</v>
      </c>
      <c r="E88">
        <f t="shared" si="12"/>
        <v>-1</v>
      </c>
      <c r="F88">
        <v>0.377</v>
      </c>
      <c r="G88">
        <v>24</v>
      </c>
      <c r="H88">
        <f t="shared" si="13"/>
        <v>1144.5</v>
      </c>
      <c r="I88">
        <f t="shared" si="8"/>
        <v>-1</v>
      </c>
      <c r="J88">
        <f t="shared" si="9"/>
        <v>-1</v>
      </c>
      <c r="K88">
        <v>-1</v>
      </c>
      <c r="L88">
        <v>-1</v>
      </c>
      <c r="M88">
        <v>-1</v>
      </c>
      <c r="N88">
        <v>-1</v>
      </c>
    </row>
    <row r="89" spans="1:14" x14ac:dyDescent="0.25">
      <c r="A89">
        <v>0.377</v>
      </c>
      <c r="B89">
        <v>12</v>
      </c>
      <c r="C89">
        <f t="shared" si="10"/>
        <v>423.5</v>
      </c>
      <c r="D89">
        <f t="shared" si="11"/>
        <v>-1</v>
      </c>
      <c r="E89">
        <f t="shared" si="12"/>
        <v>-1</v>
      </c>
      <c r="F89">
        <v>0.377</v>
      </c>
      <c r="G89">
        <v>38</v>
      </c>
      <c r="H89">
        <f t="shared" si="13"/>
        <v>1182.5</v>
      </c>
      <c r="I89">
        <f t="shared" si="8"/>
        <v>0.377</v>
      </c>
      <c r="J89">
        <f t="shared" si="9"/>
        <v>1182.5</v>
      </c>
      <c r="K89">
        <v>-1</v>
      </c>
      <c r="L89">
        <v>-1</v>
      </c>
      <c r="M89">
        <v>-1</v>
      </c>
      <c r="N89">
        <v>-1</v>
      </c>
    </row>
    <row r="90" spans="1:14" x14ac:dyDescent="0.25">
      <c r="A90">
        <v>0.377</v>
      </c>
      <c r="B90">
        <v>130</v>
      </c>
      <c r="C90">
        <f t="shared" si="10"/>
        <v>553.5</v>
      </c>
      <c r="D90">
        <f t="shared" si="11"/>
        <v>-1</v>
      </c>
      <c r="E90">
        <f t="shared" si="12"/>
        <v>-1</v>
      </c>
      <c r="F90">
        <v>0.47125</v>
      </c>
      <c r="G90">
        <v>18</v>
      </c>
      <c r="H90">
        <f t="shared" si="13"/>
        <v>18</v>
      </c>
      <c r="I90">
        <f t="shared" si="8"/>
        <v>-1</v>
      </c>
      <c r="J90">
        <f t="shared" si="9"/>
        <v>-1</v>
      </c>
      <c r="K90">
        <v>-1</v>
      </c>
      <c r="L90">
        <v>-1</v>
      </c>
      <c r="M90">
        <v>-1</v>
      </c>
      <c r="N90">
        <v>-1</v>
      </c>
    </row>
    <row r="91" spans="1:14" x14ac:dyDescent="0.25">
      <c r="A91">
        <v>0.377</v>
      </c>
      <c r="B91">
        <v>46</v>
      </c>
      <c r="C91">
        <f t="shared" si="10"/>
        <v>599.5</v>
      </c>
      <c r="D91">
        <f t="shared" si="11"/>
        <v>0.377</v>
      </c>
      <c r="E91">
        <f t="shared" si="12"/>
        <v>599.5</v>
      </c>
      <c r="F91">
        <v>0.47125</v>
      </c>
      <c r="G91">
        <v>9</v>
      </c>
      <c r="H91">
        <f t="shared" si="13"/>
        <v>27</v>
      </c>
      <c r="I91">
        <f t="shared" si="8"/>
        <v>-1</v>
      </c>
      <c r="J91">
        <f t="shared" si="9"/>
        <v>-1</v>
      </c>
      <c r="K91">
        <v>-1</v>
      </c>
      <c r="L91">
        <v>-1</v>
      </c>
      <c r="M91">
        <v>-1</v>
      </c>
      <c r="N91">
        <v>-1</v>
      </c>
    </row>
    <row r="92" spans="1:14" x14ac:dyDescent="0.25">
      <c r="A92">
        <v>0.47125</v>
      </c>
      <c r="B92">
        <v>11</v>
      </c>
      <c r="C92">
        <f t="shared" si="10"/>
        <v>11</v>
      </c>
      <c r="D92">
        <f t="shared" si="11"/>
        <v>-1</v>
      </c>
      <c r="E92">
        <f t="shared" si="12"/>
        <v>-1</v>
      </c>
      <c r="F92">
        <v>0.47125</v>
      </c>
      <c r="G92">
        <v>34</v>
      </c>
      <c r="H92">
        <f t="shared" si="13"/>
        <v>61</v>
      </c>
      <c r="I92">
        <f t="shared" si="8"/>
        <v>-1</v>
      </c>
      <c r="J92">
        <f t="shared" si="9"/>
        <v>-1</v>
      </c>
      <c r="K92">
        <v>-1</v>
      </c>
      <c r="L92">
        <v>-1</v>
      </c>
      <c r="M92">
        <v>-1</v>
      </c>
      <c r="N92">
        <v>-1</v>
      </c>
    </row>
    <row r="93" spans="1:14" x14ac:dyDescent="0.25">
      <c r="A93">
        <v>0.47125</v>
      </c>
      <c r="B93">
        <v>39.5</v>
      </c>
      <c r="C93">
        <f t="shared" si="10"/>
        <v>50.5</v>
      </c>
      <c r="D93">
        <f t="shared" si="11"/>
        <v>-1</v>
      </c>
      <c r="E93">
        <f t="shared" si="12"/>
        <v>-1</v>
      </c>
      <c r="F93">
        <v>0.47125</v>
      </c>
      <c r="G93">
        <v>47</v>
      </c>
      <c r="H93">
        <f t="shared" si="13"/>
        <v>108</v>
      </c>
      <c r="I93">
        <f t="shared" si="8"/>
        <v>-1</v>
      </c>
      <c r="J93">
        <f t="shared" si="9"/>
        <v>-1</v>
      </c>
      <c r="K93">
        <v>-1</v>
      </c>
      <c r="L93">
        <v>-1</v>
      </c>
      <c r="M93">
        <v>-1</v>
      </c>
      <c r="N93">
        <v>-1</v>
      </c>
    </row>
    <row r="94" spans="1:14" x14ac:dyDescent="0.25">
      <c r="A94">
        <v>0.47125</v>
      </c>
      <c r="B94">
        <v>38</v>
      </c>
      <c r="C94">
        <f t="shared" si="10"/>
        <v>88.5</v>
      </c>
      <c r="D94">
        <f t="shared" si="11"/>
        <v>-1</v>
      </c>
      <c r="E94">
        <f t="shared" si="12"/>
        <v>-1</v>
      </c>
      <c r="F94">
        <v>0.47125</v>
      </c>
      <c r="G94">
        <v>39</v>
      </c>
      <c r="H94">
        <f t="shared" si="13"/>
        <v>147</v>
      </c>
      <c r="I94">
        <f t="shared" si="8"/>
        <v>-1</v>
      </c>
      <c r="J94">
        <f t="shared" si="9"/>
        <v>-1</v>
      </c>
      <c r="K94">
        <v>-1</v>
      </c>
      <c r="L94">
        <v>-1</v>
      </c>
      <c r="M94">
        <v>-1</v>
      </c>
      <c r="N94">
        <v>-1</v>
      </c>
    </row>
    <row r="95" spans="1:14" x14ac:dyDescent="0.25">
      <c r="A95">
        <v>0.47125</v>
      </c>
      <c r="B95">
        <v>22</v>
      </c>
      <c r="C95">
        <f t="shared" si="10"/>
        <v>110.5</v>
      </c>
      <c r="D95">
        <f t="shared" si="11"/>
        <v>-1</v>
      </c>
      <c r="E95">
        <f t="shared" si="12"/>
        <v>-1</v>
      </c>
      <c r="F95">
        <v>0.47125</v>
      </c>
      <c r="G95">
        <v>61</v>
      </c>
      <c r="H95">
        <f t="shared" si="13"/>
        <v>208</v>
      </c>
      <c r="I95">
        <f t="shared" si="8"/>
        <v>-1</v>
      </c>
      <c r="J95">
        <f t="shared" si="9"/>
        <v>-1</v>
      </c>
      <c r="K95">
        <v>-1</v>
      </c>
      <c r="L95">
        <v>-1</v>
      </c>
      <c r="M95">
        <v>-1</v>
      </c>
      <c r="N95">
        <v>-1</v>
      </c>
    </row>
    <row r="96" spans="1:14" x14ac:dyDescent="0.25">
      <c r="A96">
        <v>0.47125</v>
      </c>
      <c r="B96">
        <v>11</v>
      </c>
      <c r="C96">
        <f t="shared" si="10"/>
        <v>121.5</v>
      </c>
      <c r="D96">
        <f t="shared" si="11"/>
        <v>-1</v>
      </c>
      <c r="E96">
        <f t="shared" si="12"/>
        <v>-1</v>
      </c>
      <c r="F96">
        <v>0.47125</v>
      </c>
      <c r="G96">
        <v>4</v>
      </c>
      <c r="H96">
        <f t="shared" si="13"/>
        <v>212</v>
      </c>
      <c r="I96">
        <f t="shared" si="8"/>
        <v>-1</v>
      </c>
      <c r="J96">
        <f t="shared" si="9"/>
        <v>-1</v>
      </c>
      <c r="K96">
        <v>-1</v>
      </c>
      <c r="L96">
        <v>-1</v>
      </c>
      <c r="M96">
        <v>-1</v>
      </c>
      <c r="N96">
        <v>-1</v>
      </c>
    </row>
    <row r="97" spans="1:14" x14ac:dyDescent="0.25">
      <c r="A97">
        <v>0.47125</v>
      </c>
      <c r="B97">
        <v>8</v>
      </c>
      <c r="C97">
        <f t="shared" si="10"/>
        <v>129.5</v>
      </c>
      <c r="D97">
        <f t="shared" si="11"/>
        <v>-1</v>
      </c>
      <c r="E97">
        <f t="shared" si="12"/>
        <v>-1</v>
      </c>
      <c r="F97">
        <v>0.47125</v>
      </c>
      <c r="G97">
        <v>16.5</v>
      </c>
      <c r="H97">
        <f t="shared" si="13"/>
        <v>228.5</v>
      </c>
      <c r="I97">
        <f t="shared" si="8"/>
        <v>-1</v>
      </c>
      <c r="J97">
        <f t="shared" si="9"/>
        <v>-1</v>
      </c>
      <c r="K97">
        <v>-1</v>
      </c>
      <c r="L97">
        <v>-1</v>
      </c>
      <c r="M97">
        <v>-1</v>
      </c>
      <c r="N97">
        <v>-1</v>
      </c>
    </row>
    <row r="98" spans="1:14" x14ac:dyDescent="0.25">
      <c r="A98">
        <v>0.47125</v>
      </c>
      <c r="B98">
        <v>3.5</v>
      </c>
      <c r="C98">
        <f t="shared" si="10"/>
        <v>133</v>
      </c>
      <c r="D98">
        <f t="shared" si="11"/>
        <v>-1</v>
      </c>
      <c r="E98">
        <f t="shared" si="12"/>
        <v>-1</v>
      </c>
      <c r="F98">
        <v>0.47125</v>
      </c>
      <c r="G98">
        <v>80</v>
      </c>
      <c r="H98">
        <f t="shared" si="13"/>
        <v>308.5</v>
      </c>
      <c r="I98">
        <f t="shared" si="8"/>
        <v>-1</v>
      </c>
      <c r="J98">
        <f t="shared" si="9"/>
        <v>-1</v>
      </c>
      <c r="K98">
        <v>-1</v>
      </c>
      <c r="L98">
        <v>-1</v>
      </c>
      <c r="M98">
        <v>-1</v>
      </c>
      <c r="N98">
        <v>-1</v>
      </c>
    </row>
    <row r="99" spans="1:14" x14ac:dyDescent="0.25">
      <c r="A99">
        <v>0.47125</v>
      </c>
      <c r="B99">
        <v>53</v>
      </c>
      <c r="C99">
        <f t="shared" si="10"/>
        <v>186</v>
      </c>
      <c r="D99">
        <f t="shared" si="11"/>
        <v>-1</v>
      </c>
      <c r="E99">
        <f t="shared" si="12"/>
        <v>-1</v>
      </c>
      <c r="F99">
        <v>0.47125</v>
      </c>
      <c r="G99">
        <v>25.5</v>
      </c>
      <c r="H99">
        <f t="shared" si="13"/>
        <v>334</v>
      </c>
      <c r="I99">
        <f t="shared" si="8"/>
        <v>-1</v>
      </c>
      <c r="J99">
        <f t="shared" si="9"/>
        <v>-1</v>
      </c>
      <c r="K99">
        <v>-1</v>
      </c>
      <c r="L99">
        <v>-1</v>
      </c>
      <c r="M99">
        <v>-1</v>
      </c>
      <c r="N99">
        <v>-1</v>
      </c>
    </row>
    <row r="100" spans="1:14" x14ac:dyDescent="0.25">
      <c r="A100">
        <v>0.47125</v>
      </c>
      <c r="B100">
        <v>109</v>
      </c>
      <c r="C100">
        <f t="shared" si="10"/>
        <v>295</v>
      </c>
      <c r="D100">
        <f t="shared" si="11"/>
        <v>-1</v>
      </c>
      <c r="E100">
        <f t="shared" si="12"/>
        <v>-1</v>
      </c>
      <c r="F100">
        <v>0.47125</v>
      </c>
      <c r="G100">
        <v>23</v>
      </c>
      <c r="H100">
        <f t="shared" si="13"/>
        <v>357</v>
      </c>
      <c r="I100">
        <f t="shared" si="8"/>
        <v>-1</v>
      </c>
      <c r="J100">
        <f t="shared" si="9"/>
        <v>-1</v>
      </c>
      <c r="K100">
        <v>-1</v>
      </c>
      <c r="L100">
        <v>-1</v>
      </c>
      <c r="M100">
        <v>-1</v>
      </c>
      <c r="N100">
        <v>-1</v>
      </c>
    </row>
    <row r="101" spans="1:14" x14ac:dyDescent="0.25">
      <c r="A101">
        <v>0.47125</v>
      </c>
      <c r="B101">
        <v>8</v>
      </c>
      <c r="C101">
        <f t="shared" si="10"/>
        <v>303</v>
      </c>
      <c r="D101">
        <f t="shared" si="11"/>
        <v>-1</v>
      </c>
      <c r="E101">
        <f t="shared" si="12"/>
        <v>-1</v>
      </c>
      <c r="F101">
        <v>0.47125</v>
      </c>
      <c r="G101">
        <v>86.5</v>
      </c>
      <c r="H101">
        <f t="shared" si="13"/>
        <v>443.5</v>
      </c>
      <c r="I101">
        <f t="shared" si="8"/>
        <v>0.47125</v>
      </c>
      <c r="J101">
        <f t="shared" si="9"/>
        <v>443.5</v>
      </c>
      <c r="K101">
        <v>-1</v>
      </c>
      <c r="L101">
        <v>-1</v>
      </c>
      <c r="M101">
        <v>-1</v>
      </c>
      <c r="N101">
        <v>-1</v>
      </c>
    </row>
    <row r="102" spans="1:14" x14ac:dyDescent="0.25">
      <c r="A102">
        <v>0.47125</v>
      </c>
      <c r="B102">
        <v>115</v>
      </c>
      <c r="C102">
        <f t="shared" si="10"/>
        <v>418</v>
      </c>
      <c r="D102">
        <f t="shared" si="11"/>
        <v>-1</v>
      </c>
      <c r="E102">
        <f t="shared" si="12"/>
        <v>-1</v>
      </c>
      <c r="F102">
        <v>0.5655</v>
      </c>
      <c r="G102">
        <v>26.5</v>
      </c>
      <c r="H102">
        <f t="shared" si="13"/>
        <v>26.5</v>
      </c>
      <c r="I102">
        <f t="shared" si="8"/>
        <v>-1</v>
      </c>
      <c r="J102">
        <f t="shared" si="9"/>
        <v>-1</v>
      </c>
      <c r="K102">
        <v>-1</v>
      </c>
      <c r="L102">
        <v>-1</v>
      </c>
      <c r="M102">
        <v>-1</v>
      </c>
      <c r="N102">
        <v>-1</v>
      </c>
    </row>
    <row r="103" spans="1:14" x14ac:dyDescent="0.25">
      <c r="A103">
        <v>0.47125</v>
      </c>
      <c r="B103">
        <v>7</v>
      </c>
      <c r="C103">
        <f t="shared" si="10"/>
        <v>425</v>
      </c>
      <c r="D103">
        <f t="shared" si="11"/>
        <v>-1</v>
      </c>
      <c r="E103">
        <f t="shared" si="12"/>
        <v>-1</v>
      </c>
      <c r="F103">
        <v>0.5655</v>
      </c>
      <c r="G103">
        <v>35</v>
      </c>
      <c r="H103">
        <f t="shared" si="13"/>
        <v>61.5</v>
      </c>
      <c r="I103">
        <f t="shared" si="8"/>
        <v>-1</v>
      </c>
      <c r="J103">
        <f t="shared" si="9"/>
        <v>-1</v>
      </c>
      <c r="K103">
        <v>-1</v>
      </c>
      <c r="L103">
        <v>-1</v>
      </c>
      <c r="M103">
        <v>-1</v>
      </c>
      <c r="N103">
        <v>-1</v>
      </c>
    </row>
    <row r="104" spans="1:14" x14ac:dyDescent="0.25">
      <c r="A104">
        <v>0.47125</v>
      </c>
      <c r="B104">
        <v>15.5</v>
      </c>
      <c r="C104">
        <f t="shared" si="10"/>
        <v>440.5</v>
      </c>
      <c r="D104">
        <f t="shared" si="11"/>
        <v>-1</v>
      </c>
      <c r="E104">
        <f t="shared" si="12"/>
        <v>-1</v>
      </c>
      <c r="F104">
        <v>0.5655</v>
      </c>
      <c r="G104">
        <v>57</v>
      </c>
      <c r="H104">
        <f t="shared" si="13"/>
        <v>118.5</v>
      </c>
      <c r="I104">
        <f t="shared" si="8"/>
        <v>-1</v>
      </c>
      <c r="J104">
        <f t="shared" si="9"/>
        <v>-1</v>
      </c>
      <c r="K104">
        <v>-1</v>
      </c>
      <c r="L104">
        <v>-1</v>
      </c>
      <c r="M104">
        <v>-1</v>
      </c>
      <c r="N104">
        <v>-1</v>
      </c>
    </row>
    <row r="105" spans="1:14" x14ac:dyDescent="0.25">
      <c r="A105">
        <v>0.47125</v>
      </c>
      <c r="B105">
        <v>5</v>
      </c>
      <c r="C105">
        <f t="shared" si="10"/>
        <v>445.5</v>
      </c>
      <c r="D105">
        <f t="shared" si="11"/>
        <v>-1</v>
      </c>
      <c r="E105">
        <f t="shared" si="12"/>
        <v>-1</v>
      </c>
      <c r="F105">
        <v>0.5655</v>
      </c>
      <c r="G105">
        <v>133.5</v>
      </c>
      <c r="H105">
        <f t="shared" si="13"/>
        <v>252</v>
      </c>
      <c r="I105">
        <f t="shared" si="8"/>
        <v>-1</v>
      </c>
      <c r="J105">
        <f t="shared" si="9"/>
        <v>-1</v>
      </c>
      <c r="K105">
        <v>-1</v>
      </c>
      <c r="L105">
        <v>-1</v>
      </c>
      <c r="M105">
        <v>-1</v>
      </c>
      <c r="N105">
        <v>-1</v>
      </c>
    </row>
    <row r="106" spans="1:14" x14ac:dyDescent="0.25">
      <c r="A106">
        <v>0.47125</v>
      </c>
      <c r="B106">
        <v>5</v>
      </c>
      <c r="C106">
        <f t="shared" si="10"/>
        <v>450.5</v>
      </c>
      <c r="D106">
        <f t="shared" si="11"/>
        <v>-1</v>
      </c>
      <c r="E106">
        <f t="shared" si="12"/>
        <v>-1</v>
      </c>
      <c r="F106">
        <v>0.5655</v>
      </c>
      <c r="G106">
        <v>91</v>
      </c>
      <c r="H106">
        <f t="shared" si="13"/>
        <v>343</v>
      </c>
      <c r="I106">
        <f t="shared" si="8"/>
        <v>-1</v>
      </c>
      <c r="J106">
        <f t="shared" si="9"/>
        <v>-1</v>
      </c>
      <c r="K106">
        <v>-1</v>
      </c>
      <c r="L106">
        <v>-1</v>
      </c>
      <c r="M106">
        <v>-1</v>
      </c>
      <c r="N106">
        <v>-1</v>
      </c>
    </row>
    <row r="107" spans="1:14" x14ac:dyDescent="0.25">
      <c r="A107">
        <v>0.47125</v>
      </c>
      <c r="B107">
        <v>24</v>
      </c>
      <c r="C107">
        <f t="shared" si="10"/>
        <v>474.5</v>
      </c>
      <c r="D107">
        <f t="shared" si="11"/>
        <v>-1</v>
      </c>
      <c r="E107">
        <f t="shared" si="12"/>
        <v>-1</v>
      </c>
      <c r="F107">
        <v>0.5655</v>
      </c>
      <c r="G107">
        <v>58</v>
      </c>
      <c r="H107">
        <f t="shared" si="13"/>
        <v>401</v>
      </c>
      <c r="I107">
        <f t="shared" si="8"/>
        <v>-1</v>
      </c>
      <c r="J107">
        <f t="shared" si="9"/>
        <v>-1</v>
      </c>
      <c r="K107">
        <v>-1</v>
      </c>
      <c r="L107">
        <v>-1</v>
      </c>
      <c r="M107">
        <v>-1</v>
      </c>
      <c r="N107">
        <v>-1</v>
      </c>
    </row>
    <row r="108" spans="1:14" x14ac:dyDescent="0.25">
      <c r="A108">
        <v>0.47125</v>
      </c>
      <c r="B108">
        <v>9</v>
      </c>
      <c r="C108">
        <f t="shared" si="10"/>
        <v>483.5</v>
      </c>
      <c r="D108">
        <f t="shared" si="11"/>
        <v>-1</v>
      </c>
      <c r="E108">
        <f t="shared" si="12"/>
        <v>-1</v>
      </c>
      <c r="F108">
        <v>0.5655</v>
      </c>
      <c r="G108">
        <v>5</v>
      </c>
      <c r="H108">
        <f t="shared" si="13"/>
        <v>406</v>
      </c>
      <c r="I108">
        <f t="shared" si="8"/>
        <v>-1</v>
      </c>
      <c r="J108">
        <f t="shared" si="9"/>
        <v>-1</v>
      </c>
      <c r="K108">
        <v>-1</v>
      </c>
      <c r="L108">
        <v>-1</v>
      </c>
      <c r="M108">
        <v>-1</v>
      </c>
      <c r="N108">
        <v>-1</v>
      </c>
    </row>
    <row r="109" spans="1:14" x14ac:dyDescent="0.25">
      <c r="A109">
        <v>0.47125</v>
      </c>
      <c r="B109">
        <v>3</v>
      </c>
      <c r="C109">
        <f t="shared" si="10"/>
        <v>486.5</v>
      </c>
      <c r="D109">
        <f t="shared" si="11"/>
        <v>0.47125</v>
      </c>
      <c r="E109">
        <f t="shared" si="12"/>
        <v>486.5</v>
      </c>
      <c r="F109">
        <v>0.5655</v>
      </c>
      <c r="G109">
        <v>1</v>
      </c>
      <c r="H109">
        <f t="shared" si="13"/>
        <v>407</v>
      </c>
      <c r="I109">
        <f t="shared" si="8"/>
        <v>-1</v>
      </c>
      <c r="J109">
        <f t="shared" si="9"/>
        <v>-1</v>
      </c>
      <c r="K109">
        <v>-1</v>
      </c>
      <c r="L109">
        <v>-1</v>
      </c>
      <c r="M109">
        <v>-1</v>
      </c>
      <c r="N109">
        <v>-1</v>
      </c>
    </row>
    <row r="110" spans="1:14" x14ac:dyDescent="0.25">
      <c r="A110">
        <v>0.5655</v>
      </c>
      <c r="B110">
        <v>130.5</v>
      </c>
      <c r="C110">
        <f t="shared" si="10"/>
        <v>130.5</v>
      </c>
      <c r="D110">
        <f t="shared" si="11"/>
        <v>-1</v>
      </c>
      <c r="E110">
        <f t="shared" si="12"/>
        <v>-1</v>
      </c>
      <c r="F110">
        <v>0.5655</v>
      </c>
      <c r="G110">
        <v>13</v>
      </c>
      <c r="H110">
        <f t="shared" si="13"/>
        <v>420</v>
      </c>
      <c r="I110">
        <f t="shared" si="8"/>
        <v>-1</v>
      </c>
      <c r="J110">
        <f t="shared" si="9"/>
        <v>-1</v>
      </c>
      <c r="K110">
        <v>-1</v>
      </c>
      <c r="L110">
        <v>-1</v>
      </c>
      <c r="M110">
        <v>-1</v>
      </c>
      <c r="N110">
        <v>-1</v>
      </c>
    </row>
    <row r="111" spans="1:14" x14ac:dyDescent="0.25">
      <c r="A111">
        <v>0.5655</v>
      </c>
      <c r="B111">
        <v>27</v>
      </c>
      <c r="C111">
        <f t="shared" si="10"/>
        <v>157.5</v>
      </c>
      <c r="D111">
        <f t="shared" si="11"/>
        <v>-1</v>
      </c>
      <c r="E111">
        <f t="shared" si="12"/>
        <v>-1</v>
      </c>
      <c r="F111">
        <v>0.5655</v>
      </c>
      <c r="G111">
        <v>68</v>
      </c>
      <c r="H111">
        <f t="shared" si="13"/>
        <v>488</v>
      </c>
      <c r="I111">
        <f t="shared" si="8"/>
        <v>-1</v>
      </c>
      <c r="J111">
        <f t="shared" si="9"/>
        <v>-1</v>
      </c>
      <c r="K111">
        <v>-1</v>
      </c>
      <c r="L111">
        <v>-1</v>
      </c>
      <c r="M111">
        <v>-1</v>
      </c>
      <c r="N111">
        <v>-1</v>
      </c>
    </row>
    <row r="112" spans="1:14" x14ac:dyDescent="0.25">
      <c r="A112">
        <v>0.5655</v>
      </c>
      <c r="B112">
        <v>10</v>
      </c>
      <c r="C112">
        <f t="shared" si="10"/>
        <v>167.5</v>
      </c>
      <c r="D112">
        <f t="shared" si="11"/>
        <v>-1</v>
      </c>
      <c r="E112">
        <f t="shared" si="12"/>
        <v>-1</v>
      </c>
      <c r="F112">
        <v>0.5655</v>
      </c>
      <c r="G112">
        <v>33.5</v>
      </c>
      <c r="H112">
        <f t="shared" si="13"/>
        <v>521.5</v>
      </c>
      <c r="I112">
        <f t="shared" si="8"/>
        <v>0.5655</v>
      </c>
      <c r="J112">
        <f t="shared" si="9"/>
        <v>521.5</v>
      </c>
      <c r="K112">
        <v>-1</v>
      </c>
      <c r="L112">
        <v>-1</v>
      </c>
      <c r="M112">
        <v>-1</v>
      </c>
      <c r="N112">
        <v>-1</v>
      </c>
    </row>
    <row r="113" spans="1:14" x14ac:dyDescent="0.25">
      <c r="A113">
        <v>0.5655</v>
      </c>
      <c r="B113">
        <v>8</v>
      </c>
      <c r="C113">
        <f t="shared" si="10"/>
        <v>175.5</v>
      </c>
      <c r="D113">
        <f t="shared" si="11"/>
        <v>-1</v>
      </c>
      <c r="E113">
        <f t="shared" si="12"/>
        <v>-1</v>
      </c>
      <c r="F113">
        <v>0.65975000000000006</v>
      </c>
      <c r="G113">
        <v>19</v>
      </c>
      <c r="H113">
        <f t="shared" si="13"/>
        <v>19</v>
      </c>
      <c r="I113">
        <f t="shared" si="8"/>
        <v>-1</v>
      </c>
      <c r="J113">
        <f t="shared" si="9"/>
        <v>-1</v>
      </c>
      <c r="K113">
        <v>-1</v>
      </c>
      <c r="L113">
        <v>-1</v>
      </c>
      <c r="M113">
        <v>-1</v>
      </c>
      <c r="N113">
        <v>-1</v>
      </c>
    </row>
    <row r="114" spans="1:14" x14ac:dyDescent="0.25">
      <c r="A114">
        <v>0.5655</v>
      </c>
      <c r="B114">
        <v>5</v>
      </c>
      <c r="C114">
        <f t="shared" si="10"/>
        <v>180.5</v>
      </c>
      <c r="D114">
        <f t="shared" si="11"/>
        <v>-1</v>
      </c>
      <c r="E114">
        <f t="shared" si="12"/>
        <v>-1</v>
      </c>
      <c r="F114">
        <v>0.65975000000000006</v>
      </c>
      <c r="G114">
        <v>6</v>
      </c>
      <c r="H114">
        <f t="shared" si="13"/>
        <v>25</v>
      </c>
      <c r="I114">
        <f t="shared" si="8"/>
        <v>-1</v>
      </c>
      <c r="J114">
        <f t="shared" si="9"/>
        <v>-1</v>
      </c>
      <c r="K114">
        <v>-1</v>
      </c>
      <c r="L114">
        <v>-1</v>
      </c>
      <c r="M114">
        <v>-1</v>
      </c>
      <c r="N114">
        <v>-1</v>
      </c>
    </row>
    <row r="115" spans="1:14" x14ac:dyDescent="0.25">
      <c r="A115">
        <v>0.5655</v>
      </c>
      <c r="B115">
        <v>36</v>
      </c>
      <c r="C115">
        <f t="shared" si="10"/>
        <v>216.5</v>
      </c>
      <c r="D115">
        <f t="shared" si="11"/>
        <v>-1</v>
      </c>
      <c r="E115">
        <f t="shared" si="12"/>
        <v>-1</v>
      </c>
      <c r="F115">
        <v>0.65975000000000006</v>
      </c>
      <c r="G115">
        <v>44</v>
      </c>
      <c r="H115">
        <f t="shared" si="13"/>
        <v>69</v>
      </c>
      <c r="I115">
        <f t="shared" si="8"/>
        <v>-1</v>
      </c>
      <c r="J115">
        <f t="shared" si="9"/>
        <v>-1</v>
      </c>
      <c r="K115">
        <v>-1</v>
      </c>
      <c r="L115">
        <v>-1</v>
      </c>
      <c r="M115">
        <v>-1</v>
      </c>
      <c r="N115">
        <v>-1</v>
      </c>
    </row>
    <row r="116" spans="1:14" x14ac:dyDescent="0.25">
      <c r="A116">
        <v>0.5655</v>
      </c>
      <c r="B116">
        <v>14.5</v>
      </c>
      <c r="C116">
        <f t="shared" si="10"/>
        <v>231</v>
      </c>
      <c r="D116">
        <f t="shared" si="11"/>
        <v>-1</v>
      </c>
      <c r="E116">
        <f t="shared" si="12"/>
        <v>-1</v>
      </c>
      <c r="F116">
        <v>0.65975000000000006</v>
      </c>
      <c r="G116">
        <v>22</v>
      </c>
      <c r="H116">
        <f t="shared" si="13"/>
        <v>91</v>
      </c>
      <c r="I116">
        <f t="shared" si="8"/>
        <v>-1</v>
      </c>
      <c r="J116">
        <f t="shared" si="9"/>
        <v>-1</v>
      </c>
      <c r="K116">
        <v>-1</v>
      </c>
      <c r="L116">
        <v>-1</v>
      </c>
      <c r="M116">
        <v>-1</v>
      </c>
      <c r="N116">
        <v>-1</v>
      </c>
    </row>
    <row r="117" spans="1:14" x14ac:dyDescent="0.25">
      <c r="A117">
        <v>0.5655</v>
      </c>
      <c r="B117">
        <v>12</v>
      </c>
      <c r="C117">
        <f t="shared" si="10"/>
        <v>243</v>
      </c>
      <c r="D117">
        <f t="shared" si="11"/>
        <v>-1</v>
      </c>
      <c r="E117">
        <f t="shared" si="12"/>
        <v>-1</v>
      </c>
      <c r="F117">
        <v>0.65975000000000006</v>
      </c>
      <c r="G117">
        <v>13</v>
      </c>
      <c r="H117">
        <f t="shared" si="13"/>
        <v>104</v>
      </c>
      <c r="I117">
        <f t="shared" si="8"/>
        <v>-1</v>
      </c>
      <c r="J117">
        <f t="shared" si="9"/>
        <v>-1</v>
      </c>
      <c r="K117">
        <v>-1</v>
      </c>
      <c r="L117">
        <v>-1</v>
      </c>
      <c r="M117">
        <v>-1</v>
      </c>
      <c r="N117">
        <v>-1</v>
      </c>
    </row>
    <row r="118" spans="1:14" x14ac:dyDescent="0.25">
      <c r="A118">
        <v>0.5655</v>
      </c>
      <c r="B118">
        <v>26</v>
      </c>
      <c r="C118">
        <f t="shared" si="10"/>
        <v>269</v>
      </c>
      <c r="D118">
        <f t="shared" si="11"/>
        <v>-1</v>
      </c>
      <c r="E118">
        <f t="shared" si="12"/>
        <v>-1</v>
      </c>
      <c r="F118">
        <v>0.65975000000000006</v>
      </c>
      <c r="G118">
        <v>62</v>
      </c>
      <c r="H118">
        <f t="shared" si="13"/>
        <v>166</v>
      </c>
      <c r="I118">
        <f t="shared" si="8"/>
        <v>-1</v>
      </c>
      <c r="J118">
        <f t="shared" si="9"/>
        <v>-1</v>
      </c>
      <c r="K118">
        <v>-1</v>
      </c>
      <c r="L118">
        <v>-1</v>
      </c>
      <c r="M118">
        <v>-1</v>
      </c>
      <c r="N118">
        <v>-1</v>
      </c>
    </row>
    <row r="119" spans="1:14" x14ac:dyDescent="0.25">
      <c r="A119">
        <v>0.5655</v>
      </c>
      <c r="B119">
        <v>6</v>
      </c>
      <c r="C119">
        <f t="shared" si="10"/>
        <v>275</v>
      </c>
      <c r="D119">
        <f t="shared" si="11"/>
        <v>-1</v>
      </c>
      <c r="E119">
        <f t="shared" si="12"/>
        <v>-1</v>
      </c>
      <c r="F119">
        <v>0.65975000000000006</v>
      </c>
      <c r="G119">
        <v>21</v>
      </c>
      <c r="H119">
        <f t="shared" si="13"/>
        <v>187</v>
      </c>
      <c r="I119">
        <f t="shared" si="8"/>
        <v>-1</v>
      </c>
      <c r="J119">
        <f t="shared" si="9"/>
        <v>-1</v>
      </c>
      <c r="K119">
        <v>-1</v>
      </c>
      <c r="L119">
        <v>-1</v>
      </c>
      <c r="M119">
        <v>-1</v>
      </c>
      <c r="N119">
        <v>-1</v>
      </c>
    </row>
    <row r="120" spans="1:14" x14ac:dyDescent="0.25">
      <c r="A120">
        <v>0.5655</v>
      </c>
      <c r="B120">
        <v>27</v>
      </c>
      <c r="C120">
        <f t="shared" si="10"/>
        <v>302</v>
      </c>
      <c r="D120">
        <f t="shared" si="11"/>
        <v>-1</v>
      </c>
      <c r="E120">
        <f t="shared" si="12"/>
        <v>-1</v>
      </c>
      <c r="F120">
        <v>0.65975000000000006</v>
      </c>
      <c r="G120">
        <v>21.5</v>
      </c>
      <c r="H120">
        <f t="shared" si="13"/>
        <v>208.5</v>
      </c>
      <c r="I120">
        <f t="shared" si="8"/>
        <v>-1</v>
      </c>
      <c r="J120">
        <f t="shared" si="9"/>
        <v>-1</v>
      </c>
      <c r="K120">
        <v>-1</v>
      </c>
      <c r="L120">
        <v>-1</v>
      </c>
      <c r="M120">
        <v>-1</v>
      </c>
      <c r="N120">
        <v>-1</v>
      </c>
    </row>
    <row r="121" spans="1:14" x14ac:dyDescent="0.25">
      <c r="A121">
        <v>0.5655</v>
      </c>
      <c r="B121">
        <v>15</v>
      </c>
      <c r="C121">
        <f t="shared" si="10"/>
        <v>317</v>
      </c>
      <c r="D121">
        <f t="shared" si="11"/>
        <v>-1</v>
      </c>
      <c r="E121">
        <f t="shared" si="12"/>
        <v>-1</v>
      </c>
      <c r="F121">
        <v>0.65975000000000006</v>
      </c>
      <c r="G121">
        <v>44</v>
      </c>
      <c r="H121">
        <f t="shared" si="13"/>
        <v>252.5</v>
      </c>
      <c r="I121">
        <f t="shared" si="8"/>
        <v>-1</v>
      </c>
      <c r="J121">
        <f t="shared" si="9"/>
        <v>-1</v>
      </c>
      <c r="K121">
        <v>-1</v>
      </c>
      <c r="L121">
        <v>-1</v>
      </c>
      <c r="M121">
        <v>-1</v>
      </c>
      <c r="N121">
        <v>-1</v>
      </c>
    </row>
    <row r="122" spans="1:14" x14ac:dyDescent="0.25">
      <c r="A122">
        <v>0.5655</v>
      </c>
      <c r="B122">
        <v>5</v>
      </c>
      <c r="C122">
        <f t="shared" si="10"/>
        <v>322</v>
      </c>
      <c r="D122">
        <f t="shared" si="11"/>
        <v>-1</v>
      </c>
      <c r="E122">
        <f t="shared" si="12"/>
        <v>-1</v>
      </c>
      <c r="F122">
        <v>0.65975000000000006</v>
      </c>
      <c r="G122">
        <v>34</v>
      </c>
      <c r="H122">
        <f t="shared" si="13"/>
        <v>286.5</v>
      </c>
      <c r="I122">
        <f t="shared" si="8"/>
        <v>0.65975000000000006</v>
      </c>
      <c r="J122">
        <f t="shared" si="9"/>
        <v>286.5</v>
      </c>
      <c r="K122">
        <v>-1</v>
      </c>
      <c r="L122">
        <v>-1</v>
      </c>
      <c r="M122">
        <v>-1</v>
      </c>
      <c r="N122">
        <v>-1</v>
      </c>
    </row>
    <row r="123" spans="1:14" x14ac:dyDescent="0.25">
      <c r="A123">
        <v>0.5655</v>
      </c>
      <c r="B123">
        <v>5</v>
      </c>
      <c r="C123">
        <f t="shared" si="10"/>
        <v>327</v>
      </c>
      <c r="D123">
        <f t="shared" si="11"/>
        <v>-1</v>
      </c>
      <c r="E123">
        <f t="shared" si="12"/>
        <v>-1</v>
      </c>
      <c r="F123">
        <v>0.754</v>
      </c>
      <c r="G123">
        <v>28</v>
      </c>
      <c r="H123">
        <f t="shared" si="13"/>
        <v>28</v>
      </c>
      <c r="I123">
        <f t="shared" si="8"/>
        <v>-1</v>
      </c>
      <c r="J123">
        <f t="shared" si="9"/>
        <v>-1</v>
      </c>
      <c r="K123">
        <v>-1</v>
      </c>
      <c r="L123">
        <v>-1</v>
      </c>
      <c r="M123">
        <v>-1</v>
      </c>
      <c r="N123">
        <v>-1</v>
      </c>
    </row>
    <row r="124" spans="1:14" x14ac:dyDescent="0.25">
      <c r="A124">
        <v>0.5655</v>
      </c>
      <c r="B124">
        <v>37</v>
      </c>
      <c r="C124">
        <f t="shared" si="10"/>
        <v>364</v>
      </c>
      <c r="D124">
        <f t="shared" si="11"/>
        <v>-1</v>
      </c>
      <c r="E124">
        <f t="shared" si="12"/>
        <v>-1</v>
      </c>
      <c r="F124">
        <v>0.754</v>
      </c>
      <c r="G124">
        <v>39</v>
      </c>
      <c r="H124">
        <f t="shared" si="13"/>
        <v>67</v>
      </c>
      <c r="I124">
        <f t="shared" si="8"/>
        <v>-1</v>
      </c>
      <c r="J124">
        <f t="shared" si="9"/>
        <v>-1</v>
      </c>
      <c r="K124">
        <v>-1</v>
      </c>
      <c r="L124">
        <v>-1</v>
      </c>
      <c r="M124">
        <v>-1</v>
      </c>
      <c r="N124">
        <v>-1</v>
      </c>
    </row>
    <row r="125" spans="1:14" x14ac:dyDescent="0.25">
      <c r="A125">
        <v>0.5655</v>
      </c>
      <c r="B125">
        <v>7</v>
      </c>
      <c r="C125">
        <f t="shared" si="10"/>
        <v>371</v>
      </c>
      <c r="D125">
        <f t="shared" si="11"/>
        <v>-1</v>
      </c>
      <c r="E125">
        <f t="shared" si="12"/>
        <v>-1</v>
      </c>
      <c r="F125">
        <v>0.754</v>
      </c>
      <c r="G125">
        <v>7</v>
      </c>
      <c r="H125">
        <f t="shared" si="13"/>
        <v>74</v>
      </c>
      <c r="I125">
        <f t="shared" si="8"/>
        <v>-1</v>
      </c>
      <c r="J125">
        <f t="shared" si="9"/>
        <v>-1</v>
      </c>
      <c r="K125">
        <v>-1</v>
      </c>
      <c r="L125">
        <v>-1</v>
      </c>
      <c r="M125">
        <v>-1</v>
      </c>
      <c r="N125">
        <v>-1</v>
      </c>
    </row>
    <row r="126" spans="1:14" x14ac:dyDescent="0.25">
      <c r="A126">
        <v>0.5655</v>
      </c>
      <c r="B126">
        <v>45</v>
      </c>
      <c r="C126">
        <f t="shared" si="10"/>
        <v>416</v>
      </c>
      <c r="D126">
        <f t="shared" si="11"/>
        <v>-1</v>
      </c>
      <c r="E126">
        <f t="shared" si="12"/>
        <v>-1</v>
      </c>
      <c r="F126">
        <v>0.754</v>
      </c>
      <c r="G126">
        <v>46</v>
      </c>
      <c r="H126">
        <f t="shared" si="13"/>
        <v>120</v>
      </c>
      <c r="I126">
        <f t="shared" si="8"/>
        <v>-1</v>
      </c>
      <c r="J126">
        <f t="shared" si="9"/>
        <v>-1</v>
      </c>
      <c r="K126">
        <v>-1</v>
      </c>
      <c r="L126">
        <v>-1</v>
      </c>
      <c r="M126">
        <v>-1</v>
      </c>
      <c r="N126">
        <v>-1</v>
      </c>
    </row>
    <row r="127" spans="1:14" x14ac:dyDescent="0.25">
      <c r="A127">
        <v>0.5655</v>
      </c>
      <c r="B127">
        <v>56</v>
      </c>
      <c r="C127">
        <f t="shared" si="10"/>
        <v>472</v>
      </c>
      <c r="D127">
        <f t="shared" si="11"/>
        <v>0.5655</v>
      </c>
      <c r="E127">
        <f t="shared" si="12"/>
        <v>472</v>
      </c>
      <c r="F127">
        <v>0.754</v>
      </c>
      <c r="G127">
        <v>17</v>
      </c>
      <c r="H127">
        <f t="shared" si="13"/>
        <v>137</v>
      </c>
      <c r="I127">
        <f t="shared" si="8"/>
        <v>-1</v>
      </c>
      <c r="J127">
        <f t="shared" si="9"/>
        <v>-1</v>
      </c>
      <c r="K127">
        <v>-1</v>
      </c>
      <c r="L127">
        <v>-1</v>
      </c>
      <c r="M127">
        <v>-1</v>
      </c>
      <c r="N127">
        <v>-1</v>
      </c>
    </row>
    <row r="128" spans="1:14" x14ac:dyDescent="0.25">
      <c r="A128">
        <v>0.65975000000000006</v>
      </c>
      <c r="B128">
        <v>42</v>
      </c>
      <c r="C128">
        <f t="shared" si="10"/>
        <v>42</v>
      </c>
      <c r="D128">
        <f t="shared" si="11"/>
        <v>-1</v>
      </c>
      <c r="E128">
        <f t="shared" si="12"/>
        <v>-1</v>
      </c>
      <c r="F128">
        <v>0.754</v>
      </c>
      <c r="G128">
        <v>23.5</v>
      </c>
      <c r="H128">
        <f t="shared" si="13"/>
        <v>160.5</v>
      </c>
      <c r="I128">
        <f t="shared" si="8"/>
        <v>-1</v>
      </c>
      <c r="J128">
        <f t="shared" si="9"/>
        <v>-1</v>
      </c>
      <c r="K128">
        <v>-1</v>
      </c>
      <c r="L128">
        <v>-1</v>
      </c>
      <c r="M128">
        <v>-1</v>
      </c>
      <c r="N128">
        <v>-1</v>
      </c>
    </row>
    <row r="129" spans="1:14" x14ac:dyDescent="0.25">
      <c r="A129">
        <v>0.65975000000000006</v>
      </c>
      <c r="B129">
        <v>12</v>
      </c>
      <c r="C129">
        <f t="shared" si="10"/>
        <v>54</v>
      </c>
      <c r="D129">
        <f t="shared" si="11"/>
        <v>-1</v>
      </c>
      <c r="E129">
        <f t="shared" si="12"/>
        <v>-1</v>
      </c>
      <c r="F129">
        <v>0.754</v>
      </c>
      <c r="G129">
        <v>38</v>
      </c>
      <c r="H129">
        <f t="shared" si="13"/>
        <v>198.5</v>
      </c>
      <c r="I129">
        <f t="shared" si="8"/>
        <v>-1</v>
      </c>
      <c r="J129">
        <f t="shared" si="9"/>
        <v>-1</v>
      </c>
      <c r="K129">
        <v>-1</v>
      </c>
      <c r="L129">
        <v>-1</v>
      </c>
      <c r="M129">
        <v>-1</v>
      </c>
      <c r="N129">
        <v>-1</v>
      </c>
    </row>
    <row r="130" spans="1:14" x14ac:dyDescent="0.25">
      <c r="A130">
        <v>0.65975000000000006</v>
      </c>
      <c r="B130">
        <v>29</v>
      </c>
      <c r="C130">
        <f t="shared" si="10"/>
        <v>83</v>
      </c>
      <c r="D130">
        <f t="shared" si="11"/>
        <v>-1</v>
      </c>
      <c r="E130">
        <f t="shared" si="12"/>
        <v>-1</v>
      </c>
      <c r="F130">
        <v>0.754</v>
      </c>
      <c r="G130">
        <v>30</v>
      </c>
      <c r="H130">
        <f t="shared" si="13"/>
        <v>228.5</v>
      </c>
      <c r="I130">
        <f t="shared" ref="I130:I193" si="14">IF(F130=F131,-1,F130)</f>
        <v>-1</v>
      </c>
      <c r="J130">
        <f t="shared" ref="J130:J193" si="15">IF(I130=F130,H130,-1)</f>
        <v>-1</v>
      </c>
      <c r="K130">
        <v>-1</v>
      </c>
      <c r="L130">
        <v>-1</v>
      </c>
      <c r="M130">
        <v>-1</v>
      </c>
      <c r="N130">
        <v>-1</v>
      </c>
    </row>
    <row r="131" spans="1:14" x14ac:dyDescent="0.25">
      <c r="A131">
        <v>0.65975000000000006</v>
      </c>
      <c r="B131">
        <v>8.5</v>
      </c>
      <c r="C131">
        <f t="shared" ref="C131:C194" si="16">IF(A131=A130,B131+C130,B131)</f>
        <v>91.5</v>
      </c>
      <c r="D131">
        <f t="shared" ref="D131:D194" si="17">IF(A131=A132,-1,A131)</f>
        <v>-1</v>
      </c>
      <c r="E131">
        <f t="shared" ref="E131:E194" si="18">IF(D131=A131,C131,-1)</f>
        <v>-1</v>
      </c>
      <c r="F131">
        <v>0.754</v>
      </c>
      <c r="G131">
        <v>16</v>
      </c>
      <c r="H131">
        <f t="shared" ref="H131:H194" si="19">IF(F131=F130,G131+H130,G131)</f>
        <v>244.5</v>
      </c>
      <c r="I131">
        <f t="shared" si="14"/>
        <v>0.754</v>
      </c>
      <c r="J131">
        <f t="shared" si="15"/>
        <v>244.5</v>
      </c>
      <c r="K131">
        <v>-1</v>
      </c>
      <c r="L131">
        <v>-1</v>
      </c>
      <c r="M131">
        <v>-1</v>
      </c>
      <c r="N131">
        <v>-1</v>
      </c>
    </row>
    <row r="132" spans="1:14" x14ac:dyDescent="0.25">
      <c r="A132">
        <v>0.65975000000000006</v>
      </c>
      <c r="B132">
        <v>1</v>
      </c>
      <c r="C132">
        <f t="shared" si="16"/>
        <v>92.5</v>
      </c>
      <c r="D132">
        <f t="shared" si="17"/>
        <v>-1</v>
      </c>
      <c r="E132">
        <f t="shared" si="18"/>
        <v>-1</v>
      </c>
      <c r="F132">
        <v>0.84824999999999995</v>
      </c>
      <c r="G132">
        <v>13</v>
      </c>
      <c r="H132">
        <f t="shared" si="19"/>
        <v>13</v>
      </c>
      <c r="I132">
        <f t="shared" si="14"/>
        <v>-1</v>
      </c>
      <c r="J132">
        <f t="shared" si="15"/>
        <v>-1</v>
      </c>
      <c r="K132">
        <v>-1</v>
      </c>
      <c r="L132">
        <v>-1</v>
      </c>
      <c r="M132">
        <v>-1</v>
      </c>
      <c r="N132">
        <v>-1</v>
      </c>
    </row>
    <row r="133" spans="1:14" x14ac:dyDescent="0.25">
      <c r="A133">
        <v>0.65975000000000006</v>
      </c>
      <c r="B133">
        <v>60</v>
      </c>
      <c r="C133">
        <f t="shared" si="16"/>
        <v>152.5</v>
      </c>
      <c r="D133">
        <f t="shared" si="17"/>
        <v>-1</v>
      </c>
      <c r="E133">
        <f t="shared" si="18"/>
        <v>-1</v>
      </c>
      <c r="F133">
        <v>0.84824999999999995</v>
      </c>
      <c r="G133">
        <v>18</v>
      </c>
      <c r="H133">
        <f t="shared" si="19"/>
        <v>31</v>
      </c>
      <c r="I133">
        <f t="shared" si="14"/>
        <v>-1</v>
      </c>
      <c r="J133">
        <f t="shared" si="15"/>
        <v>-1</v>
      </c>
      <c r="K133">
        <v>-1</v>
      </c>
      <c r="L133">
        <v>-1</v>
      </c>
      <c r="M133">
        <v>-1</v>
      </c>
      <c r="N133">
        <v>-1</v>
      </c>
    </row>
    <row r="134" spans="1:14" x14ac:dyDescent="0.25">
      <c r="A134">
        <v>0.65975000000000006</v>
      </c>
      <c r="B134">
        <v>27</v>
      </c>
      <c r="C134">
        <f t="shared" si="16"/>
        <v>179.5</v>
      </c>
      <c r="D134">
        <f t="shared" si="17"/>
        <v>-1</v>
      </c>
      <c r="E134">
        <f t="shared" si="18"/>
        <v>-1</v>
      </c>
      <c r="F134">
        <v>0.84824999999999995</v>
      </c>
      <c r="G134">
        <v>16</v>
      </c>
      <c r="H134">
        <f t="shared" si="19"/>
        <v>47</v>
      </c>
      <c r="I134">
        <f t="shared" si="14"/>
        <v>-1</v>
      </c>
      <c r="J134">
        <f t="shared" si="15"/>
        <v>-1</v>
      </c>
      <c r="K134">
        <v>-1</v>
      </c>
      <c r="L134">
        <v>-1</v>
      </c>
      <c r="M134">
        <v>-1</v>
      </c>
      <c r="N134">
        <v>-1</v>
      </c>
    </row>
    <row r="135" spans="1:14" x14ac:dyDescent="0.25">
      <c r="A135">
        <v>0.65975000000000006</v>
      </c>
      <c r="B135">
        <v>13</v>
      </c>
      <c r="C135">
        <f t="shared" si="16"/>
        <v>192.5</v>
      </c>
      <c r="D135">
        <f t="shared" si="17"/>
        <v>-1</v>
      </c>
      <c r="E135">
        <f t="shared" si="18"/>
        <v>-1</v>
      </c>
      <c r="F135">
        <v>0.84824999999999995</v>
      </c>
      <c r="G135">
        <v>41</v>
      </c>
      <c r="H135">
        <f t="shared" si="19"/>
        <v>88</v>
      </c>
      <c r="I135">
        <f t="shared" si="14"/>
        <v>-1</v>
      </c>
      <c r="J135">
        <f t="shared" si="15"/>
        <v>-1</v>
      </c>
      <c r="K135">
        <v>-1</v>
      </c>
      <c r="L135">
        <v>-1</v>
      </c>
      <c r="M135">
        <v>-1</v>
      </c>
      <c r="N135">
        <v>-1</v>
      </c>
    </row>
    <row r="136" spans="1:14" x14ac:dyDescent="0.25">
      <c r="A136">
        <v>0.65975000000000006</v>
      </c>
      <c r="B136">
        <v>6</v>
      </c>
      <c r="C136">
        <f t="shared" si="16"/>
        <v>198.5</v>
      </c>
      <c r="D136">
        <f t="shared" si="17"/>
        <v>-1</v>
      </c>
      <c r="E136">
        <f t="shared" si="18"/>
        <v>-1</v>
      </c>
      <c r="F136">
        <v>0.84824999999999995</v>
      </c>
      <c r="G136">
        <v>15</v>
      </c>
      <c r="H136">
        <f t="shared" si="19"/>
        <v>103</v>
      </c>
      <c r="I136">
        <f t="shared" si="14"/>
        <v>-1</v>
      </c>
      <c r="J136">
        <f t="shared" si="15"/>
        <v>-1</v>
      </c>
      <c r="K136">
        <v>-1</v>
      </c>
      <c r="L136">
        <v>-1</v>
      </c>
      <c r="M136">
        <v>-1</v>
      </c>
      <c r="N136">
        <v>-1</v>
      </c>
    </row>
    <row r="137" spans="1:14" x14ac:dyDescent="0.25">
      <c r="A137">
        <v>0.65975000000000006</v>
      </c>
      <c r="B137">
        <v>36</v>
      </c>
      <c r="C137">
        <f t="shared" si="16"/>
        <v>234.5</v>
      </c>
      <c r="D137">
        <f t="shared" si="17"/>
        <v>-1</v>
      </c>
      <c r="E137">
        <f t="shared" si="18"/>
        <v>-1</v>
      </c>
      <c r="F137">
        <v>0.84824999999999995</v>
      </c>
      <c r="G137">
        <v>30</v>
      </c>
      <c r="H137">
        <f t="shared" si="19"/>
        <v>133</v>
      </c>
      <c r="I137">
        <f t="shared" si="14"/>
        <v>-1</v>
      </c>
      <c r="J137">
        <f t="shared" si="15"/>
        <v>-1</v>
      </c>
      <c r="K137">
        <v>-1</v>
      </c>
      <c r="L137">
        <v>-1</v>
      </c>
      <c r="M137">
        <v>-1</v>
      </c>
      <c r="N137">
        <v>-1</v>
      </c>
    </row>
    <row r="138" spans="1:14" x14ac:dyDescent="0.25">
      <c r="A138">
        <v>0.65975000000000006</v>
      </c>
      <c r="B138">
        <v>8</v>
      </c>
      <c r="C138">
        <f t="shared" si="16"/>
        <v>242.5</v>
      </c>
      <c r="D138">
        <f t="shared" si="17"/>
        <v>-1</v>
      </c>
      <c r="E138">
        <f t="shared" si="18"/>
        <v>-1</v>
      </c>
      <c r="F138">
        <v>0.84824999999999995</v>
      </c>
      <c r="G138">
        <v>44</v>
      </c>
      <c r="H138">
        <f t="shared" si="19"/>
        <v>177</v>
      </c>
      <c r="I138">
        <f t="shared" si="14"/>
        <v>-1</v>
      </c>
      <c r="J138">
        <f t="shared" si="15"/>
        <v>-1</v>
      </c>
      <c r="K138">
        <v>-1</v>
      </c>
      <c r="L138">
        <v>-1</v>
      </c>
      <c r="M138">
        <v>-1</v>
      </c>
      <c r="N138">
        <v>-1</v>
      </c>
    </row>
    <row r="139" spans="1:14" x14ac:dyDescent="0.25">
      <c r="A139">
        <v>0.65975000000000006</v>
      </c>
      <c r="B139">
        <v>9.5</v>
      </c>
      <c r="C139">
        <f t="shared" si="16"/>
        <v>252</v>
      </c>
      <c r="D139">
        <f t="shared" si="17"/>
        <v>-1</v>
      </c>
      <c r="E139">
        <f t="shared" si="18"/>
        <v>-1</v>
      </c>
      <c r="F139">
        <v>0.84824999999999995</v>
      </c>
      <c r="G139">
        <v>8</v>
      </c>
      <c r="H139">
        <f t="shared" si="19"/>
        <v>185</v>
      </c>
      <c r="I139">
        <f t="shared" si="14"/>
        <v>0.84824999999999995</v>
      </c>
      <c r="J139">
        <f t="shared" si="15"/>
        <v>185</v>
      </c>
      <c r="K139">
        <v>-1</v>
      </c>
      <c r="L139">
        <v>-1</v>
      </c>
      <c r="M139">
        <v>-1</v>
      </c>
      <c r="N139">
        <v>-1</v>
      </c>
    </row>
    <row r="140" spans="1:14" x14ac:dyDescent="0.25">
      <c r="A140">
        <v>0.65975000000000006</v>
      </c>
      <c r="B140">
        <v>30</v>
      </c>
      <c r="C140">
        <f t="shared" si="16"/>
        <v>282</v>
      </c>
      <c r="D140">
        <f t="shared" si="17"/>
        <v>-1</v>
      </c>
      <c r="E140">
        <f t="shared" si="18"/>
        <v>-1</v>
      </c>
      <c r="F140">
        <v>0.9425</v>
      </c>
      <c r="G140">
        <v>1</v>
      </c>
      <c r="H140">
        <f t="shared" si="19"/>
        <v>1</v>
      </c>
      <c r="I140">
        <f t="shared" si="14"/>
        <v>-1</v>
      </c>
      <c r="J140">
        <f t="shared" si="15"/>
        <v>-1</v>
      </c>
      <c r="K140">
        <v>-1</v>
      </c>
      <c r="L140">
        <v>-1</v>
      </c>
      <c r="M140">
        <v>-1</v>
      </c>
      <c r="N140">
        <v>-1</v>
      </c>
    </row>
    <row r="141" spans="1:14" x14ac:dyDescent="0.25">
      <c r="A141">
        <v>0.65975000000000006</v>
      </c>
      <c r="B141">
        <v>17</v>
      </c>
      <c r="C141">
        <f t="shared" si="16"/>
        <v>299</v>
      </c>
      <c r="D141">
        <f t="shared" si="17"/>
        <v>-1</v>
      </c>
      <c r="E141">
        <f t="shared" si="18"/>
        <v>-1</v>
      </c>
      <c r="F141">
        <v>0.9425</v>
      </c>
      <c r="G141">
        <v>36</v>
      </c>
      <c r="H141">
        <f t="shared" si="19"/>
        <v>37</v>
      </c>
      <c r="I141">
        <f t="shared" si="14"/>
        <v>-1</v>
      </c>
      <c r="J141">
        <f t="shared" si="15"/>
        <v>-1</v>
      </c>
      <c r="K141">
        <v>-1</v>
      </c>
      <c r="L141">
        <v>-1</v>
      </c>
      <c r="M141">
        <v>-1</v>
      </c>
      <c r="N141">
        <v>-1</v>
      </c>
    </row>
    <row r="142" spans="1:14" x14ac:dyDescent="0.25">
      <c r="A142">
        <v>0.65975000000000006</v>
      </c>
      <c r="B142">
        <v>107</v>
      </c>
      <c r="C142">
        <f t="shared" si="16"/>
        <v>406</v>
      </c>
      <c r="D142">
        <f t="shared" si="17"/>
        <v>-1</v>
      </c>
      <c r="E142">
        <f t="shared" si="18"/>
        <v>-1</v>
      </c>
      <c r="F142">
        <v>0.9425</v>
      </c>
      <c r="G142">
        <v>39</v>
      </c>
      <c r="H142">
        <f t="shared" si="19"/>
        <v>76</v>
      </c>
      <c r="I142">
        <f t="shared" si="14"/>
        <v>-1</v>
      </c>
      <c r="J142">
        <f t="shared" si="15"/>
        <v>-1</v>
      </c>
      <c r="K142">
        <v>-1</v>
      </c>
      <c r="L142">
        <v>-1</v>
      </c>
      <c r="M142">
        <v>-1</v>
      </c>
      <c r="N142">
        <v>-1</v>
      </c>
    </row>
    <row r="143" spans="1:14" x14ac:dyDescent="0.25">
      <c r="A143">
        <v>0.65975000000000006</v>
      </c>
      <c r="B143">
        <v>17</v>
      </c>
      <c r="C143">
        <f t="shared" si="16"/>
        <v>423</v>
      </c>
      <c r="D143">
        <f t="shared" si="17"/>
        <v>0.65975000000000006</v>
      </c>
      <c r="E143">
        <f t="shared" si="18"/>
        <v>423</v>
      </c>
      <c r="F143">
        <v>0.9425</v>
      </c>
      <c r="G143">
        <v>46.5</v>
      </c>
      <c r="H143">
        <f t="shared" si="19"/>
        <v>122.5</v>
      </c>
      <c r="I143">
        <f t="shared" si="14"/>
        <v>-1</v>
      </c>
      <c r="J143">
        <f t="shared" si="15"/>
        <v>-1</v>
      </c>
      <c r="K143">
        <v>-1</v>
      </c>
      <c r="L143">
        <v>-1</v>
      </c>
      <c r="M143">
        <v>-1</v>
      </c>
      <c r="N143">
        <v>-1</v>
      </c>
    </row>
    <row r="144" spans="1:14" x14ac:dyDescent="0.25">
      <c r="A144">
        <v>0.754</v>
      </c>
      <c r="B144">
        <v>35</v>
      </c>
      <c r="C144">
        <f t="shared" si="16"/>
        <v>35</v>
      </c>
      <c r="D144">
        <f t="shared" si="17"/>
        <v>-1</v>
      </c>
      <c r="E144">
        <f t="shared" si="18"/>
        <v>-1</v>
      </c>
      <c r="F144">
        <v>0.9425</v>
      </c>
      <c r="G144">
        <v>18</v>
      </c>
      <c r="H144">
        <f t="shared" si="19"/>
        <v>140.5</v>
      </c>
      <c r="I144">
        <f t="shared" si="14"/>
        <v>-1</v>
      </c>
      <c r="J144">
        <f t="shared" si="15"/>
        <v>-1</v>
      </c>
      <c r="K144">
        <v>-1</v>
      </c>
      <c r="L144">
        <v>-1</v>
      </c>
      <c r="M144">
        <v>-1</v>
      </c>
      <c r="N144">
        <v>-1</v>
      </c>
    </row>
    <row r="145" spans="1:14" x14ac:dyDescent="0.25">
      <c r="A145">
        <v>0.754</v>
      </c>
      <c r="B145">
        <v>59.5</v>
      </c>
      <c r="C145">
        <f t="shared" si="16"/>
        <v>94.5</v>
      </c>
      <c r="D145">
        <f t="shared" si="17"/>
        <v>-1</v>
      </c>
      <c r="E145">
        <f t="shared" si="18"/>
        <v>-1</v>
      </c>
      <c r="F145">
        <v>0.9425</v>
      </c>
      <c r="G145">
        <v>7</v>
      </c>
      <c r="H145">
        <f t="shared" si="19"/>
        <v>147.5</v>
      </c>
      <c r="I145">
        <f t="shared" si="14"/>
        <v>-1</v>
      </c>
      <c r="J145">
        <f t="shared" si="15"/>
        <v>-1</v>
      </c>
      <c r="K145">
        <v>-1</v>
      </c>
      <c r="L145">
        <v>-1</v>
      </c>
      <c r="M145">
        <v>-1</v>
      </c>
      <c r="N145">
        <v>-1</v>
      </c>
    </row>
    <row r="146" spans="1:14" x14ac:dyDescent="0.25">
      <c r="A146">
        <v>0.754</v>
      </c>
      <c r="B146">
        <v>19.5</v>
      </c>
      <c r="C146">
        <f t="shared" si="16"/>
        <v>114</v>
      </c>
      <c r="D146">
        <f t="shared" si="17"/>
        <v>-1</v>
      </c>
      <c r="E146">
        <f t="shared" si="18"/>
        <v>-1</v>
      </c>
      <c r="F146">
        <v>0.9425</v>
      </c>
      <c r="G146">
        <v>13</v>
      </c>
      <c r="H146">
        <f t="shared" si="19"/>
        <v>160.5</v>
      </c>
      <c r="I146">
        <f t="shared" si="14"/>
        <v>-1</v>
      </c>
      <c r="J146">
        <f t="shared" si="15"/>
        <v>-1</v>
      </c>
      <c r="K146">
        <v>-1</v>
      </c>
      <c r="L146">
        <v>-1</v>
      </c>
      <c r="M146">
        <v>-1</v>
      </c>
      <c r="N146">
        <v>-1</v>
      </c>
    </row>
    <row r="147" spans="1:14" x14ac:dyDescent="0.25">
      <c r="A147">
        <v>0.754</v>
      </c>
      <c r="B147">
        <v>20</v>
      </c>
      <c r="C147">
        <f t="shared" si="16"/>
        <v>134</v>
      </c>
      <c r="D147">
        <f t="shared" si="17"/>
        <v>-1</v>
      </c>
      <c r="E147">
        <f t="shared" si="18"/>
        <v>-1</v>
      </c>
      <c r="F147">
        <v>0.9425</v>
      </c>
      <c r="G147">
        <v>18</v>
      </c>
      <c r="H147">
        <f t="shared" si="19"/>
        <v>178.5</v>
      </c>
      <c r="I147">
        <f t="shared" si="14"/>
        <v>0.9425</v>
      </c>
      <c r="J147">
        <f t="shared" si="15"/>
        <v>178.5</v>
      </c>
      <c r="K147">
        <v>-1</v>
      </c>
      <c r="L147">
        <v>-1</v>
      </c>
      <c r="M147">
        <v>-1</v>
      </c>
      <c r="N147">
        <v>-1</v>
      </c>
    </row>
    <row r="148" spans="1:14" x14ac:dyDescent="0.25">
      <c r="A148">
        <v>0.754</v>
      </c>
      <c r="B148">
        <v>63</v>
      </c>
      <c r="C148">
        <f t="shared" si="16"/>
        <v>197</v>
      </c>
      <c r="D148">
        <f t="shared" si="17"/>
        <v>-1</v>
      </c>
      <c r="E148">
        <f t="shared" si="18"/>
        <v>-1</v>
      </c>
      <c r="F148">
        <v>1.0367500000000001</v>
      </c>
      <c r="G148">
        <v>26</v>
      </c>
      <c r="H148">
        <f t="shared" si="19"/>
        <v>26</v>
      </c>
      <c r="I148">
        <f t="shared" si="14"/>
        <v>-1</v>
      </c>
      <c r="J148">
        <f t="shared" si="15"/>
        <v>-1</v>
      </c>
      <c r="K148">
        <v>-1</v>
      </c>
      <c r="L148">
        <v>-1</v>
      </c>
      <c r="M148">
        <v>-1</v>
      </c>
      <c r="N148">
        <v>-1</v>
      </c>
    </row>
    <row r="149" spans="1:14" x14ac:dyDescent="0.25">
      <c r="A149">
        <v>0.754</v>
      </c>
      <c r="B149">
        <v>4</v>
      </c>
      <c r="C149">
        <f t="shared" si="16"/>
        <v>201</v>
      </c>
      <c r="D149">
        <f t="shared" si="17"/>
        <v>-1</v>
      </c>
      <c r="E149">
        <f t="shared" si="18"/>
        <v>-1</v>
      </c>
      <c r="F149">
        <v>1.0367500000000001</v>
      </c>
      <c r="G149">
        <v>45.5</v>
      </c>
      <c r="H149">
        <f t="shared" si="19"/>
        <v>71.5</v>
      </c>
      <c r="I149">
        <f t="shared" si="14"/>
        <v>-1</v>
      </c>
      <c r="J149">
        <f t="shared" si="15"/>
        <v>-1</v>
      </c>
      <c r="K149">
        <v>-1</v>
      </c>
      <c r="L149">
        <v>-1</v>
      </c>
      <c r="M149">
        <v>-1</v>
      </c>
      <c r="N149">
        <v>-1</v>
      </c>
    </row>
    <row r="150" spans="1:14" x14ac:dyDescent="0.25">
      <c r="A150">
        <v>0.754</v>
      </c>
      <c r="B150">
        <v>27</v>
      </c>
      <c r="C150">
        <f t="shared" si="16"/>
        <v>228</v>
      </c>
      <c r="D150">
        <f t="shared" si="17"/>
        <v>-1</v>
      </c>
      <c r="E150">
        <f t="shared" si="18"/>
        <v>-1</v>
      </c>
      <c r="F150">
        <v>1.0367500000000001</v>
      </c>
      <c r="G150">
        <v>8</v>
      </c>
      <c r="H150">
        <f t="shared" si="19"/>
        <v>79.5</v>
      </c>
      <c r="I150">
        <f t="shared" si="14"/>
        <v>-1</v>
      </c>
      <c r="J150">
        <f t="shared" si="15"/>
        <v>-1</v>
      </c>
      <c r="K150">
        <v>-1</v>
      </c>
      <c r="L150">
        <v>-1</v>
      </c>
      <c r="M150">
        <v>-1</v>
      </c>
      <c r="N150">
        <v>-1</v>
      </c>
    </row>
    <row r="151" spans="1:14" x14ac:dyDescent="0.25">
      <c r="A151">
        <v>0.754</v>
      </c>
      <c r="B151">
        <v>12</v>
      </c>
      <c r="C151">
        <f t="shared" si="16"/>
        <v>240</v>
      </c>
      <c r="D151">
        <f t="shared" si="17"/>
        <v>-1</v>
      </c>
      <c r="E151">
        <f t="shared" si="18"/>
        <v>-1</v>
      </c>
      <c r="F151">
        <v>1.0367500000000001</v>
      </c>
      <c r="G151">
        <v>13</v>
      </c>
      <c r="H151">
        <f t="shared" si="19"/>
        <v>92.5</v>
      </c>
      <c r="I151">
        <f t="shared" si="14"/>
        <v>-1</v>
      </c>
      <c r="J151">
        <f t="shared" si="15"/>
        <v>-1</v>
      </c>
      <c r="K151">
        <v>-1</v>
      </c>
      <c r="L151">
        <v>-1</v>
      </c>
      <c r="M151">
        <v>-1</v>
      </c>
      <c r="N151">
        <v>-1</v>
      </c>
    </row>
    <row r="152" spans="1:14" x14ac:dyDescent="0.25">
      <c r="A152">
        <v>0.754</v>
      </c>
      <c r="B152">
        <v>16</v>
      </c>
      <c r="C152">
        <f t="shared" si="16"/>
        <v>256</v>
      </c>
      <c r="D152">
        <f t="shared" si="17"/>
        <v>-1</v>
      </c>
      <c r="E152">
        <f t="shared" si="18"/>
        <v>-1</v>
      </c>
      <c r="F152">
        <v>1.0367500000000001</v>
      </c>
      <c r="G152">
        <v>45</v>
      </c>
      <c r="H152">
        <f t="shared" si="19"/>
        <v>137.5</v>
      </c>
      <c r="I152">
        <f t="shared" si="14"/>
        <v>-1</v>
      </c>
      <c r="J152">
        <f t="shared" si="15"/>
        <v>-1</v>
      </c>
      <c r="K152">
        <v>-1</v>
      </c>
      <c r="L152">
        <v>-1</v>
      </c>
      <c r="M152">
        <v>-1</v>
      </c>
      <c r="N152">
        <v>-1</v>
      </c>
    </row>
    <row r="153" spans="1:14" x14ac:dyDescent="0.25">
      <c r="A153">
        <v>0.754</v>
      </c>
      <c r="B153">
        <v>11</v>
      </c>
      <c r="C153">
        <f t="shared" si="16"/>
        <v>267</v>
      </c>
      <c r="D153">
        <f t="shared" si="17"/>
        <v>-1</v>
      </c>
      <c r="E153">
        <f t="shared" si="18"/>
        <v>-1</v>
      </c>
      <c r="F153">
        <v>1.0367500000000001</v>
      </c>
      <c r="G153">
        <v>11.5</v>
      </c>
      <c r="H153">
        <f t="shared" si="19"/>
        <v>149</v>
      </c>
      <c r="I153">
        <f t="shared" si="14"/>
        <v>-1</v>
      </c>
      <c r="J153">
        <f t="shared" si="15"/>
        <v>-1</v>
      </c>
      <c r="K153">
        <v>-1</v>
      </c>
      <c r="L153">
        <v>-1</v>
      </c>
      <c r="M153">
        <v>-1</v>
      </c>
      <c r="N153">
        <v>-1</v>
      </c>
    </row>
    <row r="154" spans="1:14" x14ac:dyDescent="0.25">
      <c r="A154">
        <v>0.754</v>
      </c>
      <c r="B154">
        <v>10</v>
      </c>
      <c r="C154">
        <f t="shared" si="16"/>
        <v>277</v>
      </c>
      <c r="D154">
        <f t="shared" si="17"/>
        <v>-1</v>
      </c>
      <c r="E154">
        <f t="shared" si="18"/>
        <v>-1</v>
      </c>
      <c r="F154">
        <v>1.0367500000000001</v>
      </c>
      <c r="G154">
        <v>6</v>
      </c>
      <c r="H154">
        <f t="shared" si="19"/>
        <v>155</v>
      </c>
      <c r="I154">
        <f t="shared" si="14"/>
        <v>1.0367500000000001</v>
      </c>
      <c r="J154">
        <f t="shared" si="15"/>
        <v>155</v>
      </c>
      <c r="K154">
        <v>-1</v>
      </c>
      <c r="L154">
        <v>-1</v>
      </c>
      <c r="M154">
        <v>-1</v>
      </c>
      <c r="N154">
        <v>-1</v>
      </c>
    </row>
    <row r="155" spans="1:14" x14ac:dyDescent="0.25">
      <c r="A155">
        <v>0.754</v>
      </c>
      <c r="B155">
        <v>41</v>
      </c>
      <c r="C155">
        <f t="shared" si="16"/>
        <v>318</v>
      </c>
      <c r="D155">
        <f t="shared" si="17"/>
        <v>-1</v>
      </c>
      <c r="E155">
        <f t="shared" si="18"/>
        <v>-1</v>
      </c>
      <c r="F155">
        <v>1.131</v>
      </c>
      <c r="G155">
        <v>7</v>
      </c>
      <c r="H155">
        <f t="shared" si="19"/>
        <v>7</v>
      </c>
      <c r="I155">
        <f t="shared" si="14"/>
        <v>-1</v>
      </c>
      <c r="J155">
        <f t="shared" si="15"/>
        <v>-1</v>
      </c>
      <c r="K155">
        <v>-1</v>
      </c>
      <c r="L155">
        <v>-1</v>
      </c>
      <c r="M155">
        <v>-1</v>
      </c>
      <c r="N155">
        <v>-1</v>
      </c>
    </row>
    <row r="156" spans="1:14" x14ac:dyDescent="0.25">
      <c r="A156">
        <v>0.754</v>
      </c>
      <c r="B156">
        <v>15.5</v>
      </c>
      <c r="C156">
        <f t="shared" si="16"/>
        <v>333.5</v>
      </c>
      <c r="D156">
        <f t="shared" si="17"/>
        <v>-1</v>
      </c>
      <c r="E156">
        <f t="shared" si="18"/>
        <v>-1</v>
      </c>
      <c r="F156">
        <v>1.131</v>
      </c>
      <c r="G156">
        <v>19.5</v>
      </c>
      <c r="H156">
        <f t="shared" si="19"/>
        <v>26.5</v>
      </c>
      <c r="I156">
        <f t="shared" si="14"/>
        <v>-1</v>
      </c>
      <c r="J156">
        <f t="shared" si="15"/>
        <v>-1</v>
      </c>
      <c r="K156">
        <v>-1</v>
      </c>
      <c r="L156">
        <v>-1</v>
      </c>
      <c r="M156">
        <v>-1</v>
      </c>
      <c r="N156">
        <v>-1</v>
      </c>
    </row>
    <row r="157" spans="1:14" x14ac:dyDescent="0.25">
      <c r="A157">
        <v>0.754</v>
      </c>
      <c r="B157">
        <v>8.5</v>
      </c>
      <c r="C157">
        <f t="shared" si="16"/>
        <v>342</v>
      </c>
      <c r="D157">
        <f t="shared" si="17"/>
        <v>-1</v>
      </c>
      <c r="E157">
        <f t="shared" si="18"/>
        <v>-1</v>
      </c>
      <c r="F157">
        <v>1.131</v>
      </c>
      <c r="G157">
        <v>54.5</v>
      </c>
      <c r="H157">
        <f t="shared" si="19"/>
        <v>81</v>
      </c>
      <c r="I157">
        <f t="shared" si="14"/>
        <v>-1</v>
      </c>
      <c r="J157">
        <f t="shared" si="15"/>
        <v>-1</v>
      </c>
      <c r="K157">
        <v>-1</v>
      </c>
      <c r="L157">
        <v>-1</v>
      </c>
      <c r="M157">
        <v>-1</v>
      </c>
      <c r="N157">
        <v>-1</v>
      </c>
    </row>
    <row r="158" spans="1:14" x14ac:dyDescent="0.25">
      <c r="A158">
        <v>0.754</v>
      </c>
      <c r="B158">
        <v>14</v>
      </c>
      <c r="C158">
        <f t="shared" si="16"/>
        <v>356</v>
      </c>
      <c r="D158">
        <f t="shared" si="17"/>
        <v>0.754</v>
      </c>
      <c r="E158">
        <f t="shared" si="18"/>
        <v>356</v>
      </c>
      <c r="F158">
        <v>1.131</v>
      </c>
      <c r="G158">
        <v>8</v>
      </c>
      <c r="H158">
        <f t="shared" si="19"/>
        <v>89</v>
      </c>
      <c r="I158">
        <f t="shared" si="14"/>
        <v>-1</v>
      </c>
      <c r="J158">
        <f t="shared" si="15"/>
        <v>-1</v>
      </c>
      <c r="K158">
        <v>-1</v>
      </c>
      <c r="L158">
        <v>-1</v>
      </c>
      <c r="M158">
        <v>-1</v>
      </c>
      <c r="N158">
        <v>-1</v>
      </c>
    </row>
    <row r="159" spans="1:14" x14ac:dyDescent="0.25">
      <c r="A159">
        <v>0.84824999999999995</v>
      </c>
      <c r="B159">
        <v>39</v>
      </c>
      <c r="C159">
        <f t="shared" si="16"/>
        <v>39</v>
      </c>
      <c r="D159">
        <f t="shared" si="17"/>
        <v>-1</v>
      </c>
      <c r="E159">
        <f t="shared" si="18"/>
        <v>-1</v>
      </c>
      <c r="F159">
        <v>1.131</v>
      </c>
      <c r="G159">
        <v>12</v>
      </c>
      <c r="H159">
        <f t="shared" si="19"/>
        <v>101</v>
      </c>
      <c r="I159">
        <f t="shared" si="14"/>
        <v>-1</v>
      </c>
      <c r="J159">
        <f t="shared" si="15"/>
        <v>-1</v>
      </c>
      <c r="K159">
        <v>-1</v>
      </c>
      <c r="L159">
        <v>-1</v>
      </c>
      <c r="M159">
        <v>-1</v>
      </c>
      <c r="N159">
        <v>-1</v>
      </c>
    </row>
    <row r="160" spans="1:14" x14ac:dyDescent="0.25">
      <c r="A160">
        <v>0.84824999999999995</v>
      </c>
      <c r="B160">
        <v>56.5</v>
      </c>
      <c r="C160">
        <f t="shared" si="16"/>
        <v>95.5</v>
      </c>
      <c r="D160">
        <f t="shared" si="17"/>
        <v>-1</v>
      </c>
      <c r="E160">
        <f t="shared" si="18"/>
        <v>-1</v>
      </c>
      <c r="F160">
        <v>1.131</v>
      </c>
      <c r="G160">
        <v>2</v>
      </c>
      <c r="H160">
        <f t="shared" si="19"/>
        <v>103</v>
      </c>
      <c r="I160">
        <f t="shared" si="14"/>
        <v>1.131</v>
      </c>
      <c r="J160">
        <f t="shared" si="15"/>
        <v>103</v>
      </c>
      <c r="K160">
        <v>-1</v>
      </c>
      <c r="L160">
        <v>-1</v>
      </c>
      <c r="M160">
        <v>-1</v>
      </c>
      <c r="N160">
        <v>-1</v>
      </c>
    </row>
    <row r="161" spans="1:14" x14ac:dyDescent="0.25">
      <c r="A161">
        <v>0.84824999999999995</v>
      </c>
      <c r="B161">
        <v>6</v>
      </c>
      <c r="C161">
        <f t="shared" si="16"/>
        <v>101.5</v>
      </c>
      <c r="D161">
        <f t="shared" si="17"/>
        <v>-1</v>
      </c>
      <c r="E161">
        <f t="shared" si="18"/>
        <v>-1</v>
      </c>
      <c r="F161">
        <v>1.22525</v>
      </c>
      <c r="G161">
        <v>56.5</v>
      </c>
      <c r="H161">
        <f t="shared" si="19"/>
        <v>56.5</v>
      </c>
      <c r="I161">
        <f t="shared" si="14"/>
        <v>-1</v>
      </c>
      <c r="J161">
        <f t="shared" si="15"/>
        <v>-1</v>
      </c>
      <c r="K161">
        <v>-1</v>
      </c>
      <c r="L161">
        <v>-1</v>
      </c>
      <c r="M161">
        <v>-1</v>
      </c>
      <c r="N161">
        <v>-1</v>
      </c>
    </row>
    <row r="162" spans="1:14" x14ac:dyDescent="0.25">
      <c r="A162">
        <v>0.84824999999999995</v>
      </c>
      <c r="B162">
        <v>11</v>
      </c>
      <c r="C162">
        <f t="shared" si="16"/>
        <v>112.5</v>
      </c>
      <c r="D162">
        <f t="shared" si="17"/>
        <v>-1</v>
      </c>
      <c r="E162">
        <f t="shared" si="18"/>
        <v>-1</v>
      </c>
      <c r="F162">
        <v>1.22525</v>
      </c>
      <c r="G162">
        <v>13</v>
      </c>
      <c r="H162">
        <f t="shared" si="19"/>
        <v>69.5</v>
      </c>
      <c r="I162">
        <f t="shared" si="14"/>
        <v>-1</v>
      </c>
      <c r="J162">
        <f t="shared" si="15"/>
        <v>-1</v>
      </c>
      <c r="K162">
        <v>-1</v>
      </c>
      <c r="L162">
        <v>-1</v>
      </c>
      <c r="M162">
        <v>-1</v>
      </c>
      <c r="N162">
        <v>-1</v>
      </c>
    </row>
    <row r="163" spans="1:14" x14ac:dyDescent="0.25">
      <c r="A163">
        <v>0.84824999999999995</v>
      </c>
      <c r="B163">
        <v>17</v>
      </c>
      <c r="C163">
        <f t="shared" si="16"/>
        <v>129.5</v>
      </c>
      <c r="D163">
        <f t="shared" si="17"/>
        <v>-1</v>
      </c>
      <c r="E163">
        <f t="shared" si="18"/>
        <v>-1</v>
      </c>
      <c r="F163">
        <v>1.22525</v>
      </c>
      <c r="G163">
        <v>24.5</v>
      </c>
      <c r="H163">
        <f t="shared" si="19"/>
        <v>94</v>
      </c>
      <c r="I163">
        <f t="shared" si="14"/>
        <v>-1</v>
      </c>
      <c r="J163">
        <f t="shared" si="15"/>
        <v>-1</v>
      </c>
      <c r="K163">
        <v>-1</v>
      </c>
      <c r="L163">
        <v>-1</v>
      </c>
      <c r="M163">
        <v>-1</v>
      </c>
      <c r="N163">
        <v>-1</v>
      </c>
    </row>
    <row r="164" spans="1:14" x14ac:dyDescent="0.25">
      <c r="A164">
        <v>0.84824999999999995</v>
      </c>
      <c r="B164">
        <v>13</v>
      </c>
      <c r="C164">
        <f t="shared" si="16"/>
        <v>142.5</v>
      </c>
      <c r="D164">
        <f t="shared" si="17"/>
        <v>-1</v>
      </c>
      <c r="E164">
        <f t="shared" si="18"/>
        <v>-1</v>
      </c>
      <c r="F164">
        <v>1.22525</v>
      </c>
      <c r="G164">
        <v>16</v>
      </c>
      <c r="H164">
        <f t="shared" si="19"/>
        <v>110</v>
      </c>
      <c r="I164">
        <f t="shared" si="14"/>
        <v>-1</v>
      </c>
      <c r="J164">
        <f t="shared" si="15"/>
        <v>-1</v>
      </c>
      <c r="K164">
        <v>-1</v>
      </c>
      <c r="L164">
        <v>-1</v>
      </c>
      <c r="M164">
        <v>-1</v>
      </c>
      <c r="N164">
        <v>-1</v>
      </c>
    </row>
    <row r="165" spans="1:14" x14ac:dyDescent="0.25">
      <c r="A165">
        <v>0.84824999999999995</v>
      </c>
      <c r="B165">
        <v>29</v>
      </c>
      <c r="C165">
        <f t="shared" si="16"/>
        <v>171.5</v>
      </c>
      <c r="D165">
        <f t="shared" si="17"/>
        <v>-1</v>
      </c>
      <c r="E165">
        <f t="shared" si="18"/>
        <v>-1</v>
      </c>
      <c r="F165">
        <v>1.22525</v>
      </c>
      <c r="G165">
        <v>13</v>
      </c>
      <c r="H165">
        <f t="shared" si="19"/>
        <v>123</v>
      </c>
      <c r="I165">
        <f t="shared" si="14"/>
        <v>1.22525</v>
      </c>
      <c r="J165">
        <f t="shared" si="15"/>
        <v>123</v>
      </c>
      <c r="K165">
        <v>-1</v>
      </c>
      <c r="L165">
        <v>-1</v>
      </c>
      <c r="M165">
        <v>-1</v>
      </c>
      <c r="N165">
        <v>-1</v>
      </c>
    </row>
    <row r="166" spans="1:14" x14ac:dyDescent="0.25">
      <c r="A166">
        <v>0.84824999999999995</v>
      </c>
      <c r="B166">
        <v>1</v>
      </c>
      <c r="C166">
        <f t="shared" si="16"/>
        <v>172.5</v>
      </c>
      <c r="D166">
        <f t="shared" si="17"/>
        <v>-1</v>
      </c>
      <c r="E166">
        <f t="shared" si="18"/>
        <v>-1</v>
      </c>
      <c r="F166">
        <v>1.3194999999999999</v>
      </c>
      <c r="G166">
        <v>25.5</v>
      </c>
      <c r="H166">
        <f t="shared" si="19"/>
        <v>25.5</v>
      </c>
      <c r="I166">
        <f t="shared" si="14"/>
        <v>-1</v>
      </c>
      <c r="J166">
        <f t="shared" si="15"/>
        <v>-1</v>
      </c>
      <c r="K166">
        <v>-1</v>
      </c>
      <c r="L166">
        <v>-1</v>
      </c>
      <c r="M166">
        <v>-1</v>
      </c>
      <c r="N166">
        <v>-1</v>
      </c>
    </row>
    <row r="167" spans="1:14" x14ac:dyDescent="0.25">
      <c r="A167">
        <v>0.84824999999999995</v>
      </c>
      <c r="B167">
        <v>78.5</v>
      </c>
      <c r="C167">
        <f t="shared" si="16"/>
        <v>251</v>
      </c>
      <c r="D167">
        <f t="shared" si="17"/>
        <v>-1</v>
      </c>
      <c r="E167">
        <f t="shared" si="18"/>
        <v>-1</v>
      </c>
      <c r="F167">
        <v>1.3194999999999999</v>
      </c>
      <c r="G167">
        <v>17</v>
      </c>
      <c r="H167">
        <f t="shared" si="19"/>
        <v>42.5</v>
      </c>
      <c r="I167">
        <f t="shared" si="14"/>
        <v>-1</v>
      </c>
      <c r="J167">
        <f t="shared" si="15"/>
        <v>-1</v>
      </c>
      <c r="K167">
        <v>-1</v>
      </c>
      <c r="L167">
        <v>-1</v>
      </c>
      <c r="M167">
        <v>-1</v>
      </c>
      <c r="N167">
        <v>-1</v>
      </c>
    </row>
    <row r="168" spans="1:14" x14ac:dyDescent="0.25">
      <c r="A168">
        <v>0.84824999999999995</v>
      </c>
      <c r="B168">
        <v>26</v>
      </c>
      <c r="C168">
        <f t="shared" si="16"/>
        <v>277</v>
      </c>
      <c r="D168">
        <f t="shared" si="17"/>
        <v>-1</v>
      </c>
      <c r="E168">
        <f t="shared" si="18"/>
        <v>-1</v>
      </c>
      <c r="F168">
        <v>1.3194999999999999</v>
      </c>
      <c r="G168">
        <v>4</v>
      </c>
      <c r="H168">
        <f t="shared" si="19"/>
        <v>46.5</v>
      </c>
      <c r="I168">
        <f t="shared" si="14"/>
        <v>-1</v>
      </c>
      <c r="J168">
        <f t="shared" si="15"/>
        <v>-1</v>
      </c>
      <c r="K168">
        <v>-1</v>
      </c>
      <c r="L168">
        <v>-1</v>
      </c>
      <c r="M168">
        <v>-1</v>
      </c>
      <c r="N168">
        <v>-1</v>
      </c>
    </row>
    <row r="169" spans="1:14" x14ac:dyDescent="0.25">
      <c r="A169">
        <v>0.84824999999999995</v>
      </c>
      <c r="B169">
        <v>8</v>
      </c>
      <c r="C169">
        <f t="shared" si="16"/>
        <v>285</v>
      </c>
      <c r="D169">
        <f t="shared" si="17"/>
        <v>-1</v>
      </c>
      <c r="E169">
        <f t="shared" si="18"/>
        <v>-1</v>
      </c>
      <c r="F169">
        <v>1.3194999999999999</v>
      </c>
      <c r="G169">
        <v>22.5</v>
      </c>
      <c r="H169">
        <f t="shared" si="19"/>
        <v>69</v>
      </c>
      <c r="I169">
        <f t="shared" si="14"/>
        <v>-1</v>
      </c>
      <c r="J169">
        <f t="shared" si="15"/>
        <v>-1</v>
      </c>
      <c r="K169">
        <v>-1</v>
      </c>
      <c r="L169">
        <v>-1</v>
      </c>
      <c r="M169">
        <v>-1</v>
      </c>
      <c r="N169">
        <v>-1</v>
      </c>
    </row>
    <row r="170" spans="1:14" x14ac:dyDescent="0.25">
      <c r="A170">
        <v>0.84824999999999995</v>
      </c>
      <c r="B170">
        <v>9</v>
      </c>
      <c r="C170">
        <f t="shared" si="16"/>
        <v>294</v>
      </c>
      <c r="D170">
        <f t="shared" si="17"/>
        <v>-1</v>
      </c>
      <c r="E170">
        <f t="shared" si="18"/>
        <v>-1</v>
      </c>
      <c r="F170">
        <v>1.3194999999999999</v>
      </c>
      <c r="G170">
        <v>13</v>
      </c>
      <c r="H170">
        <f t="shared" si="19"/>
        <v>82</v>
      </c>
      <c r="I170">
        <f t="shared" si="14"/>
        <v>1.3194999999999999</v>
      </c>
      <c r="J170">
        <f t="shared" si="15"/>
        <v>82</v>
      </c>
      <c r="K170">
        <v>-1</v>
      </c>
      <c r="L170">
        <v>-1</v>
      </c>
      <c r="M170">
        <v>-1</v>
      </c>
      <c r="N170">
        <v>-1</v>
      </c>
    </row>
    <row r="171" spans="1:14" x14ac:dyDescent="0.25">
      <c r="A171">
        <v>0.84824999999999995</v>
      </c>
      <c r="B171">
        <v>11.5</v>
      </c>
      <c r="C171">
        <f t="shared" si="16"/>
        <v>305.5</v>
      </c>
      <c r="D171">
        <f t="shared" si="17"/>
        <v>-1</v>
      </c>
      <c r="E171">
        <f t="shared" si="18"/>
        <v>-1</v>
      </c>
      <c r="F171">
        <v>1.4137500000000001</v>
      </c>
      <c r="G171">
        <v>8</v>
      </c>
      <c r="H171">
        <f t="shared" si="19"/>
        <v>8</v>
      </c>
      <c r="I171">
        <f t="shared" si="14"/>
        <v>-1</v>
      </c>
      <c r="J171">
        <f t="shared" si="15"/>
        <v>-1</v>
      </c>
      <c r="K171">
        <v>-1</v>
      </c>
      <c r="L171">
        <v>-1</v>
      </c>
      <c r="M171">
        <v>-1</v>
      </c>
      <c r="N171">
        <v>-1</v>
      </c>
    </row>
    <row r="172" spans="1:14" x14ac:dyDescent="0.25">
      <c r="A172">
        <v>0.84824999999999995</v>
      </c>
      <c r="B172">
        <v>27</v>
      </c>
      <c r="C172">
        <f t="shared" si="16"/>
        <v>332.5</v>
      </c>
      <c r="D172">
        <f t="shared" si="17"/>
        <v>-1</v>
      </c>
      <c r="E172">
        <f t="shared" si="18"/>
        <v>-1</v>
      </c>
      <c r="F172">
        <v>1.4137500000000001</v>
      </c>
      <c r="G172">
        <v>14</v>
      </c>
      <c r="H172">
        <f t="shared" si="19"/>
        <v>22</v>
      </c>
      <c r="I172">
        <f t="shared" si="14"/>
        <v>-1</v>
      </c>
      <c r="J172">
        <f t="shared" si="15"/>
        <v>-1</v>
      </c>
      <c r="K172">
        <v>-1</v>
      </c>
      <c r="L172">
        <v>-1</v>
      </c>
      <c r="M172">
        <v>-1</v>
      </c>
      <c r="N172">
        <v>-1</v>
      </c>
    </row>
    <row r="173" spans="1:14" x14ac:dyDescent="0.25">
      <c r="A173">
        <v>0.84824999999999995</v>
      </c>
      <c r="B173">
        <v>12</v>
      </c>
      <c r="C173">
        <f t="shared" si="16"/>
        <v>344.5</v>
      </c>
      <c r="D173">
        <f t="shared" si="17"/>
        <v>0.84824999999999995</v>
      </c>
      <c r="E173">
        <f t="shared" si="18"/>
        <v>344.5</v>
      </c>
      <c r="F173">
        <v>1.4137500000000001</v>
      </c>
      <c r="G173">
        <v>6</v>
      </c>
      <c r="H173">
        <f t="shared" si="19"/>
        <v>28</v>
      </c>
      <c r="I173">
        <f t="shared" si="14"/>
        <v>-1</v>
      </c>
      <c r="J173">
        <f t="shared" si="15"/>
        <v>-1</v>
      </c>
      <c r="K173">
        <v>-1</v>
      </c>
      <c r="L173">
        <v>-1</v>
      </c>
      <c r="M173">
        <v>-1</v>
      </c>
      <c r="N173">
        <v>-1</v>
      </c>
    </row>
    <row r="174" spans="1:14" x14ac:dyDescent="0.25">
      <c r="A174">
        <v>0.9425</v>
      </c>
      <c r="B174">
        <v>14</v>
      </c>
      <c r="C174">
        <f t="shared" si="16"/>
        <v>14</v>
      </c>
      <c r="D174">
        <f t="shared" si="17"/>
        <v>-1</v>
      </c>
      <c r="E174">
        <f t="shared" si="18"/>
        <v>-1</v>
      </c>
      <c r="F174">
        <v>1.4137500000000001</v>
      </c>
      <c r="G174">
        <v>1.5</v>
      </c>
      <c r="H174">
        <f t="shared" si="19"/>
        <v>29.5</v>
      </c>
      <c r="I174">
        <f t="shared" si="14"/>
        <v>-1</v>
      </c>
      <c r="J174">
        <f t="shared" si="15"/>
        <v>-1</v>
      </c>
      <c r="K174">
        <v>-1</v>
      </c>
      <c r="L174">
        <v>-1</v>
      </c>
      <c r="M174">
        <v>-1</v>
      </c>
      <c r="N174">
        <v>-1</v>
      </c>
    </row>
    <row r="175" spans="1:14" x14ac:dyDescent="0.25">
      <c r="A175">
        <v>0.9425</v>
      </c>
      <c r="B175">
        <v>11</v>
      </c>
      <c r="C175">
        <f t="shared" si="16"/>
        <v>25</v>
      </c>
      <c r="D175">
        <f t="shared" si="17"/>
        <v>-1</v>
      </c>
      <c r="E175">
        <f t="shared" si="18"/>
        <v>-1</v>
      </c>
      <c r="F175">
        <v>1.4137500000000001</v>
      </c>
      <c r="G175">
        <v>20</v>
      </c>
      <c r="H175">
        <f t="shared" si="19"/>
        <v>49.5</v>
      </c>
      <c r="I175">
        <f t="shared" si="14"/>
        <v>1.4137500000000001</v>
      </c>
      <c r="J175">
        <f t="shared" si="15"/>
        <v>49.5</v>
      </c>
      <c r="K175">
        <v>-1</v>
      </c>
      <c r="L175">
        <v>-1</v>
      </c>
      <c r="M175">
        <v>-1</v>
      </c>
      <c r="N175">
        <v>-1</v>
      </c>
    </row>
    <row r="176" spans="1:14" x14ac:dyDescent="0.25">
      <c r="A176">
        <v>0.9425</v>
      </c>
      <c r="B176">
        <v>44.5</v>
      </c>
      <c r="C176">
        <f t="shared" si="16"/>
        <v>69.5</v>
      </c>
      <c r="D176">
        <f t="shared" si="17"/>
        <v>-1</v>
      </c>
      <c r="E176">
        <f t="shared" si="18"/>
        <v>-1</v>
      </c>
      <c r="F176">
        <v>1.508</v>
      </c>
      <c r="G176">
        <v>15</v>
      </c>
      <c r="H176">
        <f t="shared" si="19"/>
        <v>15</v>
      </c>
      <c r="I176">
        <f t="shared" si="14"/>
        <v>-1</v>
      </c>
      <c r="J176">
        <f t="shared" si="15"/>
        <v>-1</v>
      </c>
      <c r="K176">
        <v>-1</v>
      </c>
      <c r="L176">
        <v>-1</v>
      </c>
      <c r="M176">
        <v>-1</v>
      </c>
      <c r="N176">
        <v>-1</v>
      </c>
    </row>
    <row r="177" spans="1:14" x14ac:dyDescent="0.25">
      <c r="A177">
        <v>0.9425</v>
      </c>
      <c r="B177">
        <v>3</v>
      </c>
      <c r="C177">
        <f t="shared" si="16"/>
        <v>72.5</v>
      </c>
      <c r="D177">
        <f t="shared" si="17"/>
        <v>-1</v>
      </c>
      <c r="E177">
        <f t="shared" si="18"/>
        <v>-1</v>
      </c>
      <c r="F177">
        <v>1.508</v>
      </c>
      <c r="G177">
        <v>8</v>
      </c>
      <c r="H177">
        <f t="shared" si="19"/>
        <v>23</v>
      </c>
      <c r="I177">
        <f t="shared" si="14"/>
        <v>-1</v>
      </c>
      <c r="J177">
        <f t="shared" si="15"/>
        <v>-1</v>
      </c>
      <c r="K177">
        <v>-1</v>
      </c>
      <c r="L177">
        <v>-1</v>
      </c>
      <c r="M177">
        <v>-1</v>
      </c>
      <c r="N177">
        <v>-1</v>
      </c>
    </row>
    <row r="178" spans="1:14" x14ac:dyDescent="0.25">
      <c r="A178">
        <v>0.9425</v>
      </c>
      <c r="B178">
        <v>39</v>
      </c>
      <c r="C178">
        <f t="shared" si="16"/>
        <v>111.5</v>
      </c>
      <c r="D178">
        <f t="shared" si="17"/>
        <v>-1</v>
      </c>
      <c r="E178">
        <f t="shared" si="18"/>
        <v>-1</v>
      </c>
      <c r="F178">
        <v>1.508</v>
      </c>
      <c r="G178">
        <v>13</v>
      </c>
      <c r="H178">
        <f t="shared" si="19"/>
        <v>36</v>
      </c>
      <c r="I178">
        <f t="shared" si="14"/>
        <v>-1</v>
      </c>
      <c r="J178">
        <f t="shared" si="15"/>
        <v>-1</v>
      </c>
      <c r="K178">
        <v>-1</v>
      </c>
      <c r="L178">
        <v>-1</v>
      </c>
      <c r="M178">
        <v>-1</v>
      </c>
      <c r="N178">
        <v>-1</v>
      </c>
    </row>
    <row r="179" spans="1:14" x14ac:dyDescent="0.25">
      <c r="A179">
        <v>0.9425</v>
      </c>
      <c r="B179">
        <v>30</v>
      </c>
      <c r="C179">
        <f t="shared" si="16"/>
        <v>141.5</v>
      </c>
      <c r="D179">
        <f t="shared" si="17"/>
        <v>-1</v>
      </c>
      <c r="E179">
        <f t="shared" si="18"/>
        <v>-1</v>
      </c>
      <c r="F179">
        <v>1.508</v>
      </c>
      <c r="G179">
        <v>15.5</v>
      </c>
      <c r="H179">
        <f t="shared" si="19"/>
        <v>51.5</v>
      </c>
      <c r="I179">
        <f t="shared" si="14"/>
        <v>1.508</v>
      </c>
      <c r="J179">
        <f t="shared" si="15"/>
        <v>51.5</v>
      </c>
      <c r="K179">
        <v>-1</v>
      </c>
      <c r="L179">
        <v>-1</v>
      </c>
      <c r="M179">
        <v>-1</v>
      </c>
      <c r="N179">
        <v>-1</v>
      </c>
    </row>
    <row r="180" spans="1:14" x14ac:dyDescent="0.25">
      <c r="A180">
        <v>0.9425</v>
      </c>
      <c r="B180">
        <v>7</v>
      </c>
      <c r="C180">
        <f t="shared" si="16"/>
        <v>148.5</v>
      </c>
      <c r="D180">
        <f t="shared" si="17"/>
        <v>-1</v>
      </c>
      <c r="E180">
        <f t="shared" si="18"/>
        <v>-1</v>
      </c>
      <c r="F180">
        <v>1.60225</v>
      </c>
      <c r="G180">
        <v>10.5</v>
      </c>
      <c r="H180">
        <f t="shared" si="19"/>
        <v>10.5</v>
      </c>
      <c r="I180">
        <f t="shared" si="14"/>
        <v>-1</v>
      </c>
      <c r="J180">
        <f t="shared" si="15"/>
        <v>-1</v>
      </c>
      <c r="K180">
        <v>-1</v>
      </c>
      <c r="L180">
        <v>-1</v>
      </c>
      <c r="M180">
        <v>-1</v>
      </c>
      <c r="N180">
        <v>-1</v>
      </c>
    </row>
    <row r="181" spans="1:14" x14ac:dyDescent="0.25">
      <c r="A181">
        <v>0.9425</v>
      </c>
      <c r="B181">
        <v>13</v>
      </c>
      <c r="C181">
        <f t="shared" si="16"/>
        <v>161.5</v>
      </c>
      <c r="D181">
        <f t="shared" si="17"/>
        <v>-1</v>
      </c>
      <c r="E181">
        <f t="shared" si="18"/>
        <v>-1</v>
      </c>
      <c r="F181">
        <v>1.60225</v>
      </c>
      <c r="G181">
        <v>19.5</v>
      </c>
      <c r="H181">
        <f t="shared" si="19"/>
        <v>30</v>
      </c>
      <c r="I181">
        <f t="shared" si="14"/>
        <v>-1</v>
      </c>
      <c r="J181">
        <f t="shared" si="15"/>
        <v>-1</v>
      </c>
      <c r="K181">
        <v>-1</v>
      </c>
      <c r="L181">
        <v>-1</v>
      </c>
      <c r="M181">
        <v>-1</v>
      </c>
      <c r="N181">
        <v>-1</v>
      </c>
    </row>
    <row r="182" spans="1:14" x14ac:dyDescent="0.25">
      <c r="A182">
        <v>0.9425</v>
      </c>
      <c r="B182">
        <v>22</v>
      </c>
      <c r="C182">
        <f t="shared" si="16"/>
        <v>183.5</v>
      </c>
      <c r="D182">
        <f t="shared" si="17"/>
        <v>-1</v>
      </c>
      <c r="E182">
        <f t="shared" si="18"/>
        <v>-1</v>
      </c>
      <c r="F182">
        <v>1.60225</v>
      </c>
      <c r="G182">
        <v>11</v>
      </c>
      <c r="H182">
        <f t="shared" si="19"/>
        <v>41</v>
      </c>
      <c r="I182">
        <f t="shared" si="14"/>
        <v>1.60225</v>
      </c>
      <c r="J182">
        <f t="shared" si="15"/>
        <v>41</v>
      </c>
      <c r="K182">
        <v>-1</v>
      </c>
      <c r="L182">
        <v>-1</v>
      </c>
      <c r="M182">
        <v>-1</v>
      </c>
      <c r="N182">
        <v>-1</v>
      </c>
    </row>
    <row r="183" spans="1:14" x14ac:dyDescent="0.25">
      <c r="A183">
        <v>0.9425</v>
      </c>
      <c r="B183">
        <v>21</v>
      </c>
      <c r="C183">
        <f t="shared" si="16"/>
        <v>204.5</v>
      </c>
      <c r="D183">
        <f t="shared" si="17"/>
        <v>-1</v>
      </c>
      <c r="E183">
        <f t="shared" si="18"/>
        <v>-1</v>
      </c>
      <c r="F183">
        <v>1.6964999999999999</v>
      </c>
      <c r="G183">
        <v>5.5</v>
      </c>
      <c r="H183">
        <f t="shared" si="19"/>
        <v>5.5</v>
      </c>
      <c r="I183">
        <f t="shared" si="14"/>
        <v>-1</v>
      </c>
      <c r="J183">
        <f t="shared" si="15"/>
        <v>-1</v>
      </c>
      <c r="K183">
        <v>-1</v>
      </c>
      <c r="L183">
        <v>-1</v>
      </c>
      <c r="M183">
        <v>-1</v>
      </c>
      <c r="N183">
        <v>-1</v>
      </c>
    </row>
    <row r="184" spans="1:14" x14ac:dyDescent="0.25">
      <c r="A184">
        <v>0.9425</v>
      </c>
      <c r="B184">
        <v>4</v>
      </c>
      <c r="C184">
        <f t="shared" si="16"/>
        <v>208.5</v>
      </c>
      <c r="D184">
        <f t="shared" si="17"/>
        <v>-1</v>
      </c>
      <c r="E184">
        <f t="shared" si="18"/>
        <v>-1</v>
      </c>
      <c r="F184">
        <v>1.6964999999999999</v>
      </c>
      <c r="G184">
        <v>14.5</v>
      </c>
      <c r="H184">
        <f t="shared" si="19"/>
        <v>20</v>
      </c>
      <c r="I184">
        <f t="shared" si="14"/>
        <v>-1</v>
      </c>
      <c r="J184">
        <f t="shared" si="15"/>
        <v>-1</v>
      </c>
      <c r="K184">
        <v>-1</v>
      </c>
      <c r="L184">
        <v>-1</v>
      </c>
      <c r="M184">
        <v>-1</v>
      </c>
      <c r="N184">
        <v>-1</v>
      </c>
    </row>
    <row r="185" spans="1:14" x14ac:dyDescent="0.25">
      <c r="A185">
        <v>0.9425</v>
      </c>
      <c r="B185">
        <v>5</v>
      </c>
      <c r="C185">
        <f t="shared" si="16"/>
        <v>213.5</v>
      </c>
      <c r="D185">
        <f t="shared" si="17"/>
        <v>-1</v>
      </c>
      <c r="E185">
        <f t="shared" si="18"/>
        <v>-1</v>
      </c>
      <c r="F185">
        <v>1.6964999999999999</v>
      </c>
      <c r="G185">
        <v>5</v>
      </c>
      <c r="H185">
        <f t="shared" si="19"/>
        <v>25</v>
      </c>
      <c r="I185">
        <f t="shared" si="14"/>
        <v>-1</v>
      </c>
      <c r="J185">
        <f t="shared" si="15"/>
        <v>-1</v>
      </c>
      <c r="K185">
        <v>-1</v>
      </c>
      <c r="L185">
        <v>-1</v>
      </c>
      <c r="M185">
        <v>-1</v>
      </c>
      <c r="N185">
        <v>-1</v>
      </c>
    </row>
    <row r="186" spans="1:14" x14ac:dyDescent="0.25">
      <c r="A186">
        <v>0.9425</v>
      </c>
      <c r="B186">
        <v>19</v>
      </c>
      <c r="C186">
        <f t="shared" si="16"/>
        <v>232.5</v>
      </c>
      <c r="D186">
        <f t="shared" si="17"/>
        <v>-1</v>
      </c>
      <c r="E186">
        <f t="shared" si="18"/>
        <v>-1</v>
      </c>
      <c r="F186">
        <v>1.6964999999999999</v>
      </c>
      <c r="G186">
        <v>20</v>
      </c>
      <c r="H186">
        <f t="shared" si="19"/>
        <v>45</v>
      </c>
      <c r="I186">
        <f t="shared" si="14"/>
        <v>1.6964999999999999</v>
      </c>
      <c r="J186">
        <f t="shared" si="15"/>
        <v>45</v>
      </c>
      <c r="K186">
        <v>-1</v>
      </c>
      <c r="L186">
        <v>-1</v>
      </c>
      <c r="M186">
        <v>-1</v>
      </c>
      <c r="N186">
        <v>-1</v>
      </c>
    </row>
    <row r="187" spans="1:14" x14ac:dyDescent="0.25">
      <c r="A187">
        <v>0.9425</v>
      </c>
      <c r="B187">
        <v>13</v>
      </c>
      <c r="C187">
        <f t="shared" si="16"/>
        <v>245.5</v>
      </c>
      <c r="D187">
        <f t="shared" si="17"/>
        <v>-1</v>
      </c>
      <c r="E187">
        <f t="shared" si="18"/>
        <v>-1</v>
      </c>
      <c r="F187">
        <v>1.7907500000000001</v>
      </c>
      <c r="G187">
        <v>8</v>
      </c>
      <c r="H187">
        <f t="shared" si="19"/>
        <v>8</v>
      </c>
      <c r="I187">
        <f t="shared" si="14"/>
        <v>-1</v>
      </c>
      <c r="J187">
        <f t="shared" si="15"/>
        <v>-1</v>
      </c>
      <c r="K187">
        <v>-1</v>
      </c>
      <c r="L187">
        <v>-1</v>
      </c>
      <c r="M187">
        <v>-1</v>
      </c>
      <c r="N187">
        <v>-1</v>
      </c>
    </row>
    <row r="188" spans="1:14" x14ac:dyDescent="0.25">
      <c r="A188">
        <v>0.9425</v>
      </c>
      <c r="B188">
        <v>6</v>
      </c>
      <c r="C188">
        <f t="shared" si="16"/>
        <v>251.5</v>
      </c>
      <c r="D188">
        <f t="shared" si="17"/>
        <v>0.9425</v>
      </c>
      <c r="E188">
        <f t="shared" si="18"/>
        <v>251.5</v>
      </c>
      <c r="F188">
        <v>1.7907500000000001</v>
      </c>
      <c r="G188">
        <v>13</v>
      </c>
      <c r="H188">
        <f t="shared" si="19"/>
        <v>21</v>
      </c>
      <c r="I188">
        <f t="shared" si="14"/>
        <v>-1</v>
      </c>
      <c r="J188">
        <f t="shared" si="15"/>
        <v>-1</v>
      </c>
      <c r="K188">
        <v>-1</v>
      </c>
      <c r="L188">
        <v>-1</v>
      </c>
      <c r="M188">
        <v>-1</v>
      </c>
      <c r="N188">
        <v>-1</v>
      </c>
    </row>
    <row r="189" spans="1:14" x14ac:dyDescent="0.25">
      <c r="A189">
        <v>1.0367500000000001</v>
      </c>
      <c r="B189">
        <v>5</v>
      </c>
      <c r="C189">
        <f t="shared" si="16"/>
        <v>5</v>
      </c>
      <c r="D189">
        <f t="shared" si="17"/>
        <v>-1</v>
      </c>
      <c r="E189">
        <f t="shared" si="18"/>
        <v>-1</v>
      </c>
      <c r="F189">
        <v>1.7907500000000001</v>
      </c>
      <c r="G189">
        <v>5</v>
      </c>
      <c r="H189">
        <f t="shared" si="19"/>
        <v>26</v>
      </c>
      <c r="I189">
        <f t="shared" si="14"/>
        <v>-1</v>
      </c>
      <c r="J189">
        <f t="shared" si="15"/>
        <v>-1</v>
      </c>
      <c r="K189">
        <v>-1</v>
      </c>
      <c r="L189">
        <v>-1</v>
      </c>
      <c r="M189">
        <v>-1</v>
      </c>
      <c r="N189">
        <v>-1</v>
      </c>
    </row>
    <row r="190" spans="1:14" x14ac:dyDescent="0.25">
      <c r="A190">
        <v>1.0367500000000001</v>
      </c>
      <c r="B190">
        <v>50.5</v>
      </c>
      <c r="C190">
        <f t="shared" si="16"/>
        <v>55.5</v>
      </c>
      <c r="D190">
        <f t="shared" si="17"/>
        <v>-1</v>
      </c>
      <c r="E190">
        <f t="shared" si="18"/>
        <v>-1</v>
      </c>
      <c r="F190">
        <v>1.7907500000000001</v>
      </c>
      <c r="G190">
        <v>8</v>
      </c>
      <c r="H190">
        <f t="shared" si="19"/>
        <v>34</v>
      </c>
      <c r="I190">
        <f t="shared" si="14"/>
        <v>1.7907500000000001</v>
      </c>
      <c r="J190">
        <f t="shared" si="15"/>
        <v>34</v>
      </c>
      <c r="K190">
        <v>-1</v>
      </c>
      <c r="L190">
        <v>-1</v>
      </c>
      <c r="M190">
        <v>-1</v>
      </c>
      <c r="N190">
        <v>-1</v>
      </c>
    </row>
    <row r="191" spans="1:14" x14ac:dyDescent="0.25">
      <c r="A191">
        <v>1.0367500000000001</v>
      </c>
      <c r="B191">
        <v>11</v>
      </c>
      <c r="C191">
        <f t="shared" si="16"/>
        <v>66.5</v>
      </c>
      <c r="D191">
        <f t="shared" si="17"/>
        <v>-1</v>
      </c>
      <c r="E191">
        <f t="shared" si="18"/>
        <v>-1</v>
      </c>
      <c r="F191">
        <v>1.885</v>
      </c>
      <c r="G191">
        <v>10.5</v>
      </c>
      <c r="H191">
        <f t="shared" si="19"/>
        <v>10.5</v>
      </c>
      <c r="I191">
        <f t="shared" si="14"/>
        <v>-1</v>
      </c>
      <c r="J191">
        <f t="shared" si="15"/>
        <v>-1</v>
      </c>
      <c r="K191">
        <v>-1</v>
      </c>
      <c r="L191">
        <v>-1</v>
      </c>
      <c r="M191">
        <v>-1</v>
      </c>
      <c r="N191">
        <v>-1</v>
      </c>
    </row>
    <row r="192" spans="1:14" x14ac:dyDescent="0.25">
      <c r="A192">
        <v>1.0367500000000001</v>
      </c>
      <c r="B192">
        <v>7</v>
      </c>
      <c r="C192">
        <f t="shared" si="16"/>
        <v>73.5</v>
      </c>
      <c r="D192">
        <f t="shared" si="17"/>
        <v>-1</v>
      </c>
      <c r="E192">
        <f t="shared" si="18"/>
        <v>-1</v>
      </c>
      <c r="F192">
        <v>1.885</v>
      </c>
      <c r="G192">
        <v>12</v>
      </c>
      <c r="H192">
        <f t="shared" si="19"/>
        <v>22.5</v>
      </c>
      <c r="I192">
        <f t="shared" si="14"/>
        <v>-1</v>
      </c>
      <c r="J192">
        <f t="shared" si="15"/>
        <v>-1</v>
      </c>
      <c r="K192">
        <v>-1</v>
      </c>
      <c r="L192">
        <v>-1</v>
      </c>
      <c r="M192">
        <v>-1</v>
      </c>
      <c r="N192">
        <v>-1</v>
      </c>
    </row>
    <row r="193" spans="1:14" x14ac:dyDescent="0.25">
      <c r="A193">
        <v>1.0367500000000001</v>
      </c>
      <c r="B193">
        <v>1</v>
      </c>
      <c r="C193">
        <f t="shared" si="16"/>
        <v>74.5</v>
      </c>
      <c r="D193">
        <f t="shared" si="17"/>
        <v>-1</v>
      </c>
      <c r="E193">
        <f t="shared" si="18"/>
        <v>-1</v>
      </c>
      <c r="F193">
        <v>1.885</v>
      </c>
      <c r="G193">
        <v>8</v>
      </c>
      <c r="H193">
        <f t="shared" si="19"/>
        <v>30.5</v>
      </c>
      <c r="I193">
        <f t="shared" si="14"/>
        <v>1.885</v>
      </c>
      <c r="J193">
        <f t="shared" si="15"/>
        <v>30.5</v>
      </c>
      <c r="K193">
        <v>-1</v>
      </c>
      <c r="L193">
        <v>-1</v>
      </c>
      <c r="M193">
        <v>-1</v>
      </c>
      <c r="N193">
        <v>-1</v>
      </c>
    </row>
    <row r="194" spans="1:14" x14ac:dyDescent="0.25">
      <c r="A194">
        <v>1.0367500000000001</v>
      </c>
      <c r="B194">
        <v>44.5</v>
      </c>
      <c r="C194">
        <f t="shared" si="16"/>
        <v>119</v>
      </c>
      <c r="D194">
        <f t="shared" si="17"/>
        <v>-1</v>
      </c>
      <c r="E194">
        <f t="shared" si="18"/>
        <v>-1</v>
      </c>
      <c r="F194">
        <v>1.97925</v>
      </c>
      <c r="G194">
        <v>8.5</v>
      </c>
      <c r="H194">
        <f t="shared" si="19"/>
        <v>8.5</v>
      </c>
      <c r="I194">
        <f t="shared" ref="I194:I205" si="20">IF(F194=F195,-1,F194)</f>
        <v>-1</v>
      </c>
      <c r="J194">
        <f t="shared" ref="J194:J205" si="21">IF(I194=F194,H194,-1)</f>
        <v>-1</v>
      </c>
      <c r="K194">
        <v>-1</v>
      </c>
      <c r="L194">
        <v>-1</v>
      </c>
      <c r="M194">
        <v>-1</v>
      </c>
      <c r="N194">
        <v>-1</v>
      </c>
    </row>
    <row r="195" spans="1:14" x14ac:dyDescent="0.25">
      <c r="A195">
        <v>1.0367500000000001</v>
      </c>
      <c r="B195">
        <v>12</v>
      </c>
      <c r="C195">
        <f t="shared" ref="C195:C258" si="22">IF(A195=A194,B195+C194,B195)</f>
        <v>131</v>
      </c>
      <c r="D195">
        <f t="shared" ref="D195:D258" si="23">IF(A195=A196,-1,A195)</f>
        <v>-1</v>
      </c>
      <c r="E195">
        <f t="shared" ref="E195:E258" si="24">IF(D195=A195,C195,-1)</f>
        <v>-1</v>
      </c>
      <c r="F195">
        <v>1.97925</v>
      </c>
      <c r="G195">
        <v>19</v>
      </c>
      <c r="H195">
        <f t="shared" ref="H195:H205" si="25">IF(F195=F194,G195+H194,G195)</f>
        <v>27.5</v>
      </c>
      <c r="I195">
        <f t="shared" si="20"/>
        <v>-1</v>
      </c>
      <c r="J195">
        <f t="shared" si="21"/>
        <v>-1</v>
      </c>
      <c r="K195">
        <v>-1</v>
      </c>
      <c r="L195">
        <v>-1</v>
      </c>
      <c r="M195">
        <v>-1</v>
      </c>
      <c r="N195">
        <v>-1</v>
      </c>
    </row>
    <row r="196" spans="1:14" x14ac:dyDescent="0.25">
      <c r="A196">
        <v>1.0367500000000001</v>
      </c>
      <c r="B196">
        <v>16</v>
      </c>
      <c r="C196">
        <f t="shared" si="22"/>
        <v>147</v>
      </c>
      <c r="D196">
        <f t="shared" si="23"/>
        <v>-1</v>
      </c>
      <c r="E196">
        <f t="shared" si="24"/>
        <v>-1</v>
      </c>
      <c r="F196">
        <v>1.97925</v>
      </c>
      <c r="G196">
        <v>5</v>
      </c>
      <c r="H196">
        <f t="shared" si="25"/>
        <v>32.5</v>
      </c>
      <c r="I196">
        <f t="shared" si="20"/>
        <v>1.97925</v>
      </c>
      <c r="J196">
        <f t="shared" si="21"/>
        <v>32.5</v>
      </c>
      <c r="K196">
        <v>-1</v>
      </c>
      <c r="L196">
        <v>-1</v>
      </c>
      <c r="M196">
        <v>-1</v>
      </c>
      <c r="N196">
        <v>-1</v>
      </c>
    </row>
    <row r="197" spans="1:14" x14ac:dyDescent="0.25">
      <c r="A197">
        <v>1.0367500000000001</v>
      </c>
      <c r="B197">
        <v>28</v>
      </c>
      <c r="C197">
        <f t="shared" si="22"/>
        <v>175</v>
      </c>
      <c r="D197">
        <f t="shared" si="23"/>
        <v>-1</v>
      </c>
      <c r="E197">
        <f t="shared" si="24"/>
        <v>-1</v>
      </c>
      <c r="F197">
        <v>2.0735000000000001</v>
      </c>
      <c r="G197">
        <v>9.5</v>
      </c>
      <c r="H197">
        <f t="shared" si="25"/>
        <v>9.5</v>
      </c>
      <c r="I197">
        <f t="shared" si="20"/>
        <v>-1</v>
      </c>
      <c r="J197">
        <f t="shared" si="21"/>
        <v>-1</v>
      </c>
      <c r="K197">
        <v>-1</v>
      </c>
      <c r="L197">
        <v>-1</v>
      </c>
      <c r="M197">
        <v>-1</v>
      </c>
      <c r="N197">
        <v>-1</v>
      </c>
    </row>
    <row r="198" spans="1:14" x14ac:dyDescent="0.25">
      <c r="A198">
        <v>1.0367500000000001</v>
      </c>
      <c r="B198">
        <v>32</v>
      </c>
      <c r="C198">
        <f t="shared" si="22"/>
        <v>207</v>
      </c>
      <c r="D198">
        <f t="shared" si="23"/>
        <v>-1</v>
      </c>
      <c r="E198">
        <f t="shared" si="24"/>
        <v>-1</v>
      </c>
      <c r="F198">
        <v>2.0735000000000001</v>
      </c>
      <c r="G198">
        <v>23</v>
      </c>
      <c r="H198">
        <f t="shared" si="25"/>
        <v>32.5</v>
      </c>
      <c r="I198">
        <f t="shared" si="20"/>
        <v>-1</v>
      </c>
      <c r="J198">
        <f t="shared" si="21"/>
        <v>-1</v>
      </c>
      <c r="K198">
        <v>-1</v>
      </c>
      <c r="L198">
        <v>-1</v>
      </c>
      <c r="M198">
        <v>-1</v>
      </c>
      <c r="N198">
        <v>-1</v>
      </c>
    </row>
    <row r="199" spans="1:14" x14ac:dyDescent="0.25">
      <c r="A199">
        <v>1.0367500000000001</v>
      </c>
      <c r="B199">
        <v>23</v>
      </c>
      <c r="C199">
        <f t="shared" si="22"/>
        <v>230</v>
      </c>
      <c r="D199">
        <f t="shared" si="23"/>
        <v>-1</v>
      </c>
      <c r="E199">
        <f t="shared" si="24"/>
        <v>-1</v>
      </c>
      <c r="F199">
        <v>2.0735000000000001</v>
      </c>
      <c r="G199">
        <v>5</v>
      </c>
      <c r="H199">
        <f t="shared" si="25"/>
        <v>37.5</v>
      </c>
      <c r="I199">
        <f t="shared" si="20"/>
        <v>2.0735000000000001</v>
      </c>
      <c r="J199">
        <f t="shared" si="21"/>
        <v>37.5</v>
      </c>
      <c r="K199">
        <v>-1</v>
      </c>
      <c r="L199">
        <v>-1</v>
      </c>
      <c r="M199">
        <v>-1</v>
      </c>
      <c r="N199">
        <v>-1</v>
      </c>
    </row>
    <row r="200" spans="1:14" x14ac:dyDescent="0.25">
      <c r="A200">
        <v>1.0367500000000001</v>
      </c>
      <c r="B200">
        <v>8.5</v>
      </c>
      <c r="C200">
        <f t="shared" si="22"/>
        <v>238.5</v>
      </c>
      <c r="D200">
        <f t="shared" si="23"/>
        <v>-1</v>
      </c>
      <c r="E200">
        <f t="shared" si="24"/>
        <v>-1</v>
      </c>
      <c r="F200">
        <v>2.1677499999999998</v>
      </c>
      <c r="G200">
        <v>1</v>
      </c>
      <c r="H200">
        <f t="shared" si="25"/>
        <v>1</v>
      </c>
      <c r="I200">
        <f t="shared" si="20"/>
        <v>-1</v>
      </c>
      <c r="J200">
        <f t="shared" si="21"/>
        <v>-1</v>
      </c>
      <c r="K200">
        <v>-1</v>
      </c>
      <c r="L200">
        <v>-1</v>
      </c>
      <c r="M200">
        <v>-1</v>
      </c>
      <c r="N200">
        <v>-1</v>
      </c>
    </row>
    <row r="201" spans="1:14" x14ac:dyDescent="0.25">
      <c r="A201">
        <v>1.0367500000000001</v>
      </c>
      <c r="B201">
        <v>7</v>
      </c>
      <c r="C201">
        <f t="shared" si="22"/>
        <v>245.5</v>
      </c>
      <c r="D201">
        <f t="shared" si="23"/>
        <v>-1</v>
      </c>
      <c r="E201">
        <f t="shared" si="24"/>
        <v>-1</v>
      </c>
      <c r="F201">
        <v>2.1677499999999998</v>
      </c>
      <c r="G201">
        <v>4.5</v>
      </c>
      <c r="H201">
        <f t="shared" si="25"/>
        <v>5.5</v>
      </c>
      <c r="I201">
        <f t="shared" si="20"/>
        <v>-1</v>
      </c>
      <c r="J201">
        <f t="shared" si="21"/>
        <v>-1</v>
      </c>
      <c r="K201">
        <v>-1</v>
      </c>
      <c r="L201">
        <v>-1</v>
      </c>
      <c r="M201">
        <v>-1</v>
      </c>
      <c r="N201">
        <v>-1</v>
      </c>
    </row>
    <row r="202" spans="1:14" x14ac:dyDescent="0.25">
      <c r="A202">
        <v>1.0367500000000001</v>
      </c>
      <c r="B202">
        <v>22</v>
      </c>
      <c r="C202">
        <f t="shared" si="22"/>
        <v>267.5</v>
      </c>
      <c r="D202">
        <f t="shared" si="23"/>
        <v>1.0367500000000001</v>
      </c>
      <c r="E202">
        <f t="shared" si="24"/>
        <v>267.5</v>
      </c>
      <c r="F202">
        <v>2.1677499999999998</v>
      </c>
      <c r="G202">
        <v>25</v>
      </c>
      <c r="H202">
        <f t="shared" si="25"/>
        <v>30.5</v>
      </c>
      <c r="I202">
        <f t="shared" si="20"/>
        <v>2.1677499999999998</v>
      </c>
      <c r="J202">
        <f t="shared" si="21"/>
        <v>30.5</v>
      </c>
      <c r="K202">
        <v>-1</v>
      </c>
      <c r="L202">
        <v>-1</v>
      </c>
      <c r="M202">
        <v>-1</v>
      </c>
      <c r="N202">
        <v>-1</v>
      </c>
    </row>
    <row r="203" spans="1:14" x14ac:dyDescent="0.25">
      <c r="A203">
        <v>1.131</v>
      </c>
      <c r="B203">
        <v>51.5</v>
      </c>
      <c r="C203">
        <f t="shared" si="22"/>
        <v>51.5</v>
      </c>
      <c r="D203">
        <f t="shared" si="23"/>
        <v>-1</v>
      </c>
      <c r="E203">
        <f t="shared" si="24"/>
        <v>-1</v>
      </c>
      <c r="F203">
        <v>2.262</v>
      </c>
      <c r="G203">
        <v>17.5</v>
      </c>
      <c r="H203">
        <f t="shared" si="25"/>
        <v>17.5</v>
      </c>
      <c r="I203">
        <f t="shared" si="20"/>
        <v>2.262</v>
      </c>
      <c r="J203">
        <f t="shared" si="21"/>
        <v>17.5</v>
      </c>
      <c r="K203">
        <v>-1</v>
      </c>
      <c r="L203">
        <v>-1</v>
      </c>
      <c r="M203">
        <v>-1</v>
      </c>
      <c r="N203">
        <v>-1</v>
      </c>
    </row>
    <row r="204" spans="1:14" x14ac:dyDescent="0.25">
      <c r="A204">
        <v>1.131</v>
      </c>
      <c r="B204">
        <v>28</v>
      </c>
      <c r="C204">
        <f t="shared" si="22"/>
        <v>79.5</v>
      </c>
      <c r="D204">
        <f t="shared" si="23"/>
        <v>-1</v>
      </c>
      <c r="E204">
        <f t="shared" si="24"/>
        <v>-1</v>
      </c>
      <c r="F204">
        <v>2.3562500000000002</v>
      </c>
      <c r="G204">
        <v>10</v>
      </c>
      <c r="H204">
        <f t="shared" si="25"/>
        <v>10</v>
      </c>
      <c r="I204">
        <f t="shared" si="20"/>
        <v>2.3562500000000002</v>
      </c>
      <c r="J204">
        <f t="shared" si="21"/>
        <v>10</v>
      </c>
      <c r="K204">
        <v>-1</v>
      </c>
      <c r="L204">
        <v>-1</v>
      </c>
      <c r="M204">
        <v>-1</v>
      </c>
      <c r="N204">
        <v>-1</v>
      </c>
    </row>
    <row r="205" spans="1:14" x14ac:dyDescent="0.25">
      <c r="A205">
        <v>1.131</v>
      </c>
      <c r="B205">
        <v>26</v>
      </c>
      <c r="C205">
        <f t="shared" si="22"/>
        <v>105.5</v>
      </c>
      <c r="D205">
        <f t="shared" si="23"/>
        <v>-1</v>
      </c>
      <c r="E205">
        <f t="shared" si="24"/>
        <v>-1</v>
      </c>
      <c r="F205">
        <v>2.4504999999999999</v>
      </c>
      <c r="G205">
        <v>1</v>
      </c>
      <c r="H205">
        <f t="shared" si="25"/>
        <v>1</v>
      </c>
      <c r="I205">
        <f t="shared" si="20"/>
        <v>2.4504999999999999</v>
      </c>
      <c r="J205">
        <f t="shared" si="21"/>
        <v>1</v>
      </c>
      <c r="K205">
        <v>-1</v>
      </c>
      <c r="L205">
        <v>-1</v>
      </c>
    </row>
    <row r="206" spans="1:14" x14ac:dyDescent="0.25">
      <c r="A206">
        <v>1.131</v>
      </c>
      <c r="B206">
        <v>25</v>
      </c>
      <c r="C206">
        <f t="shared" si="22"/>
        <v>130.5</v>
      </c>
      <c r="D206">
        <f t="shared" si="23"/>
        <v>-1</v>
      </c>
      <c r="E206">
        <f t="shared" si="24"/>
        <v>-1</v>
      </c>
      <c r="K206">
        <v>-1</v>
      </c>
      <c r="L206">
        <v>-1</v>
      </c>
    </row>
    <row r="207" spans="1:14" x14ac:dyDescent="0.25">
      <c r="A207">
        <v>1.131</v>
      </c>
      <c r="B207">
        <v>9</v>
      </c>
      <c r="C207">
        <f t="shared" si="22"/>
        <v>139.5</v>
      </c>
      <c r="D207">
        <f t="shared" si="23"/>
        <v>-1</v>
      </c>
      <c r="E207">
        <f t="shared" si="24"/>
        <v>-1</v>
      </c>
      <c r="K207">
        <v>-1</v>
      </c>
      <c r="L207">
        <v>-1</v>
      </c>
    </row>
    <row r="208" spans="1:14" x14ac:dyDescent="0.25">
      <c r="A208">
        <v>1.131</v>
      </c>
      <c r="B208">
        <v>8</v>
      </c>
      <c r="C208">
        <f t="shared" si="22"/>
        <v>147.5</v>
      </c>
      <c r="D208">
        <f t="shared" si="23"/>
        <v>-1</v>
      </c>
      <c r="E208">
        <f t="shared" si="24"/>
        <v>-1</v>
      </c>
      <c r="K208">
        <v>-1</v>
      </c>
      <c r="L208">
        <v>-1</v>
      </c>
    </row>
    <row r="209" spans="1:12" x14ac:dyDescent="0.25">
      <c r="A209">
        <v>1.131</v>
      </c>
      <c r="B209">
        <v>16</v>
      </c>
      <c r="C209">
        <f t="shared" si="22"/>
        <v>163.5</v>
      </c>
      <c r="D209">
        <f t="shared" si="23"/>
        <v>-1</v>
      </c>
      <c r="E209">
        <f t="shared" si="24"/>
        <v>-1</v>
      </c>
      <c r="K209">
        <v>-1</v>
      </c>
      <c r="L209">
        <v>-1</v>
      </c>
    </row>
    <row r="210" spans="1:12" x14ac:dyDescent="0.25">
      <c r="A210">
        <v>1.131</v>
      </c>
      <c r="B210">
        <v>29.5</v>
      </c>
      <c r="C210">
        <f t="shared" si="22"/>
        <v>193</v>
      </c>
      <c r="D210">
        <f t="shared" si="23"/>
        <v>-1</v>
      </c>
      <c r="E210">
        <f t="shared" si="24"/>
        <v>-1</v>
      </c>
      <c r="K210">
        <v>-1</v>
      </c>
      <c r="L210">
        <v>-1</v>
      </c>
    </row>
    <row r="211" spans="1:12" x14ac:dyDescent="0.25">
      <c r="A211">
        <v>1.131</v>
      </c>
      <c r="B211">
        <v>15</v>
      </c>
      <c r="C211">
        <f t="shared" si="22"/>
        <v>208</v>
      </c>
      <c r="D211">
        <f t="shared" si="23"/>
        <v>-1</v>
      </c>
      <c r="E211">
        <f t="shared" si="24"/>
        <v>-1</v>
      </c>
      <c r="K211">
        <v>-1</v>
      </c>
      <c r="L211">
        <v>-1</v>
      </c>
    </row>
    <row r="212" spans="1:12" x14ac:dyDescent="0.25">
      <c r="A212">
        <v>1.131</v>
      </c>
      <c r="B212">
        <v>17</v>
      </c>
      <c r="C212">
        <f t="shared" si="22"/>
        <v>225</v>
      </c>
      <c r="D212">
        <f t="shared" si="23"/>
        <v>-1</v>
      </c>
      <c r="E212">
        <f t="shared" si="24"/>
        <v>-1</v>
      </c>
      <c r="K212">
        <v>-1</v>
      </c>
      <c r="L212">
        <v>-1</v>
      </c>
    </row>
    <row r="213" spans="1:12" x14ac:dyDescent="0.25">
      <c r="A213">
        <v>1.131</v>
      </c>
      <c r="B213">
        <v>18</v>
      </c>
      <c r="C213">
        <f t="shared" si="22"/>
        <v>243</v>
      </c>
      <c r="D213">
        <f t="shared" si="23"/>
        <v>-1</v>
      </c>
      <c r="E213">
        <f t="shared" si="24"/>
        <v>-1</v>
      </c>
      <c r="K213">
        <v>-1</v>
      </c>
      <c r="L213">
        <v>-1</v>
      </c>
    </row>
    <row r="214" spans="1:12" x14ac:dyDescent="0.25">
      <c r="A214">
        <v>1.131</v>
      </c>
      <c r="B214">
        <v>6</v>
      </c>
      <c r="C214">
        <f t="shared" si="22"/>
        <v>249</v>
      </c>
      <c r="D214">
        <f t="shared" si="23"/>
        <v>-1</v>
      </c>
      <c r="E214">
        <f t="shared" si="24"/>
        <v>-1</v>
      </c>
      <c r="K214">
        <v>-1</v>
      </c>
      <c r="L214">
        <v>-1</v>
      </c>
    </row>
    <row r="215" spans="1:12" x14ac:dyDescent="0.25">
      <c r="A215">
        <v>1.131</v>
      </c>
      <c r="B215">
        <v>16</v>
      </c>
      <c r="C215">
        <f t="shared" si="22"/>
        <v>265</v>
      </c>
      <c r="D215">
        <f t="shared" si="23"/>
        <v>-1</v>
      </c>
      <c r="E215">
        <f t="shared" si="24"/>
        <v>-1</v>
      </c>
      <c r="K215">
        <v>-1</v>
      </c>
      <c r="L215">
        <v>-1</v>
      </c>
    </row>
    <row r="216" spans="1:12" x14ac:dyDescent="0.25">
      <c r="A216">
        <v>1.131</v>
      </c>
      <c r="B216">
        <v>15</v>
      </c>
      <c r="C216">
        <f t="shared" si="22"/>
        <v>280</v>
      </c>
      <c r="D216">
        <f t="shared" si="23"/>
        <v>1.131</v>
      </c>
      <c r="E216">
        <f t="shared" si="24"/>
        <v>280</v>
      </c>
      <c r="K216">
        <v>-1</v>
      </c>
      <c r="L216">
        <v>-1</v>
      </c>
    </row>
    <row r="217" spans="1:12" x14ac:dyDescent="0.25">
      <c r="A217">
        <v>1.22525</v>
      </c>
      <c r="B217">
        <v>16</v>
      </c>
      <c r="C217">
        <f t="shared" si="22"/>
        <v>16</v>
      </c>
      <c r="D217">
        <f t="shared" si="23"/>
        <v>-1</v>
      </c>
      <c r="E217">
        <f t="shared" si="24"/>
        <v>-1</v>
      </c>
      <c r="K217">
        <v>-1</v>
      </c>
      <c r="L217">
        <v>-1</v>
      </c>
    </row>
    <row r="218" spans="1:12" x14ac:dyDescent="0.25">
      <c r="A218">
        <v>1.22525</v>
      </c>
      <c r="B218">
        <v>16</v>
      </c>
      <c r="C218">
        <f t="shared" si="22"/>
        <v>32</v>
      </c>
      <c r="D218">
        <f t="shared" si="23"/>
        <v>-1</v>
      </c>
      <c r="E218">
        <f t="shared" si="24"/>
        <v>-1</v>
      </c>
      <c r="K218">
        <v>-1</v>
      </c>
      <c r="L218">
        <v>-1</v>
      </c>
    </row>
    <row r="219" spans="1:12" x14ac:dyDescent="0.25">
      <c r="A219">
        <v>1.22525</v>
      </c>
      <c r="B219">
        <v>12</v>
      </c>
      <c r="C219">
        <f t="shared" si="22"/>
        <v>44</v>
      </c>
      <c r="D219">
        <f t="shared" si="23"/>
        <v>-1</v>
      </c>
      <c r="E219">
        <f t="shared" si="24"/>
        <v>-1</v>
      </c>
      <c r="K219">
        <v>-1</v>
      </c>
      <c r="L219">
        <v>-1</v>
      </c>
    </row>
    <row r="220" spans="1:12" x14ac:dyDescent="0.25">
      <c r="A220">
        <v>1.22525</v>
      </c>
      <c r="B220">
        <v>22</v>
      </c>
      <c r="C220">
        <f t="shared" si="22"/>
        <v>66</v>
      </c>
      <c r="D220">
        <f t="shared" si="23"/>
        <v>-1</v>
      </c>
      <c r="E220">
        <f t="shared" si="24"/>
        <v>-1</v>
      </c>
      <c r="K220">
        <v>-1</v>
      </c>
      <c r="L220">
        <v>-1</v>
      </c>
    </row>
    <row r="221" spans="1:12" x14ac:dyDescent="0.25">
      <c r="A221">
        <v>1.22525</v>
      </c>
      <c r="B221">
        <v>14</v>
      </c>
      <c r="C221">
        <f t="shared" si="22"/>
        <v>80</v>
      </c>
      <c r="D221">
        <f t="shared" si="23"/>
        <v>-1</v>
      </c>
      <c r="E221">
        <f t="shared" si="24"/>
        <v>-1</v>
      </c>
      <c r="K221">
        <v>-1</v>
      </c>
      <c r="L221">
        <v>-1</v>
      </c>
    </row>
    <row r="222" spans="1:12" x14ac:dyDescent="0.25">
      <c r="A222">
        <v>1.22525</v>
      </c>
      <c r="B222">
        <v>33</v>
      </c>
      <c r="C222">
        <f t="shared" si="22"/>
        <v>113</v>
      </c>
      <c r="D222">
        <f t="shared" si="23"/>
        <v>-1</v>
      </c>
      <c r="E222">
        <f t="shared" si="24"/>
        <v>-1</v>
      </c>
      <c r="K222">
        <v>-1</v>
      </c>
      <c r="L222">
        <v>-1</v>
      </c>
    </row>
    <row r="223" spans="1:12" x14ac:dyDescent="0.25">
      <c r="A223">
        <v>1.22525</v>
      </c>
      <c r="B223">
        <v>28</v>
      </c>
      <c r="C223">
        <f t="shared" si="22"/>
        <v>141</v>
      </c>
      <c r="D223">
        <f t="shared" si="23"/>
        <v>-1</v>
      </c>
      <c r="E223">
        <f t="shared" si="24"/>
        <v>-1</v>
      </c>
      <c r="K223">
        <v>-1</v>
      </c>
      <c r="L223">
        <v>-1</v>
      </c>
    </row>
    <row r="224" spans="1:12" x14ac:dyDescent="0.25">
      <c r="A224">
        <v>1.22525</v>
      </c>
      <c r="B224">
        <v>12</v>
      </c>
      <c r="C224">
        <f t="shared" si="22"/>
        <v>153</v>
      </c>
      <c r="D224">
        <f t="shared" si="23"/>
        <v>-1</v>
      </c>
      <c r="E224">
        <f t="shared" si="24"/>
        <v>-1</v>
      </c>
      <c r="K224">
        <v>-1</v>
      </c>
      <c r="L224">
        <v>-1</v>
      </c>
    </row>
    <row r="225" spans="1:12" x14ac:dyDescent="0.25">
      <c r="A225">
        <v>1.22525</v>
      </c>
      <c r="B225">
        <v>65</v>
      </c>
      <c r="C225">
        <f t="shared" si="22"/>
        <v>218</v>
      </c>
      <c r="D225">
        <f t="shared" si="23"/>
        <v>-1</v>
      </c>
      <c r="E225">
        <f t="shared" si="24"/>
        <v>-1</v>
      </c>
      <c r="K225">
        <v>-1</v>
      </c>
      <c r="L225">
        <v>-1</v>
      </c>
    </row>
    <row r="226" spans="1:12" x14ac:dyDescent="0.25">
      <c r="A226">
        <v>1.22525</v>
      </c>
      <c r="B226">
        <v>14</v>
      </c>
      <c r="C226">
        <f t="shared" si="22"/>
        <v>232</v>
      </c>
      <c r="D226">
        <f t="shared" si="23"/>
        <v>-1</v>
      </c>
      <c r="E226">
        <f t="shared" si="24"/>
        <v>-1</v>
      </c>
      <c r="K226">
        <v>-1</v>
      </c>
      <c r="L226">
        <v>-1</v>
      </c>
    </row>
    <row r="227" spans="1:12" x14ac:dyDescent="0.25">
      <c r="A227">
        <v>1.22525</v>
      </c>
      <c r="B227">
        <v>11</v>
      </c>
      <c r="C227">
        <f t="shared" si="22"/>
        <v>243</v>
      </c>
      <c r="D227">
        <f t="shared" si="23"/>
        <v>-1</v>
      </c>
      <c r="E227">
        <f t="shared" si="24"/>
        <v>-1</v>
      </c>
      <c r="K227">
        <v>-1</v>
      </c>
      <c r="L227">
        <v>-1</v>
      </c>
    </row>
    <row r="228" spans="1:12" x14ac:dyDescent="0.25">
      <c r="A228">
        <v>1.22525</v>
      </c>
      <c r="B228">
        <v>12</v>
      </c>
      <c r="C228">
        <f t="shared" si="22"/>
        <v>255</v>
      </c>
      <c r="D228">
        <f t="shared" si="23"/>
        <v>-1</v>
      </c>
      <c r="E228">
        <f t="shared" si="24"/>
        <v>-1</v>
      </c>
      <c r="K228">
        <v>-1</v>
      </c>
      <c r="L228">
        <v>-1</v>
      </c>
    </row>
    <row r="229" spans="1:12" x14ac:dyDescent="0.25">
      <c r="A229">
        <v>1.22525</v>
      </c>
      <c r="B229">
        <v>17</v>
      </c>
      <c r="C229">
        <f t="shared" si="22"/>
        <v>272</v>
      </c>
      <c r="D229">
        <f t="shared" si="23"/>
        <v>1.22525</v>
      </c>
      <c r="E229">
        <f t="shared" si="24"/>
        <v>272</v>
      </c>
      <c r="K229">
        <v>-1</v>
      </c>
      <c r="L229">
        <v>-1</v>
      </c>
    </row>
    <row r="230" spans="1:12" x14ac:dyDescent="0.25">
      <c r="A230">
        <v>1.3194999999999999</v>
      </c>
      <c r="B230">
        <v>17</v>
      </c>
      <c r="C230">
        <f t="shared" si="22"/>
        <v>17</v>
      </c>
      <c r="D230">
        <f t="shared" si="23"/>
        <v>-1</v>
      </c>
      <c r="E230">
        <f t="shared" si="24"/>
        <v>-1</v>
      </c>
      <c r="K230">
        <v>-1</v>
      </c>
      <c r="L230">
        <v>-1</v>
      </c>
    </row>
    <row r="231" spans="1:12" x14ac:dyDescent="0.25">
      <c r="A231">
        <v>1.3194999999999999</v>
      </c>
      <c r="B231">
        <v>11</v>
      </c>
      <c r="C231">
        <f t="shared" si="22"/>
        <v>28</v>
      </c>
      <c r="D231">
        <f t="shared" si="23"/>
        <v>-1</v>
      </c>
      <c r="E231">
        <f t="shared" si="24"/>
        <v>-1</v>
      </c>
      <c r="K231">
        <v>-1</v>
      </c>
      <c r="L231">
        <v>-1</v>
      </c>
    </row>
    <row r="232" spans="1:12" x14ac:dyDescent="0.25">
      <c r="A232">
        <v>1.3194999999999999</v>
      </c>
      <c r="B232">
        <v>17</v>
      </c>
      <c r="C232">
        <f t="shared" si="22"/>
        <v>45</v>
      </c>
      <c r="D232">
        <f t="shared" si="23"/>
        <v>-1</v>
      </c>
      <c r="E232">
        <f t="shared" si="24"/>
        <v>-1</v>
      </c>
      <c r="K232">
        <v>-1</v>
      </c>
      <c r="L232">
        <v>-1</v>
      </c>
    </row>
    <row r="233" spans="1:12" x14ac:dyDescent="0.25">
      <c r="A233">
        <v>1.3194999999999999</v>
      </c>
      <c r="B233">
        <v>15</v>
      </c>
      <c r="C233">
        <f t="shared" si="22"/>
        <v>60</v>
      </c>
      <c r="D233">
        <f t="shared" si="23"/>
        <v>-1</v>
      </c>
      <c r="E233">
        <f t="shared" si="24"/>
        <v>-1</v>
      </c>
      <c r="K233">
        <v>-1</v>
      </c>
      <c r="L233">
        <v>-1</v>
      </c>
    </row>
    <row r="234" spans="1:12" x14ac:dyDescent="0.25">
      <c r="A234">
        <v>1.3194999999999999</v>
      </c>
      <c r="B234">
        <v>14.5</v>
      </c>
      <c r="C234">
        <f t="shared" si="22"/>
        <v>74.5</v>
      </c>
      <c r="D234">
        <f t="shared" si="23"/>
        <v>-1</v>
      </c>
      <c r="E234">
        <f t="shared" si="24"/>
        <v>-1</v>
      </c>
      <c r="K234">
        <v>-1</v>
      </c>
      <c r="L234">
        <v>-1</v>
      </c>
    </row>
    <row r="235" spans="1:12" x14ac:dyDescent="0.25">
      <c r="A235">
        <v>1.3194999999999999</v>
      </c>
      <c r="B235">
        <v>6</v>
      </c>
      <c r="C235">
        <f t="shared" si="22"/>
        <v>80.5</v>
      </c>
      <c r="D235">
        <f t="shared" si="23"/>
        <v>-1</v>
      </c>
      <c r="E235">
        <f t="shared" si="24"/>
        <v>-1</v>
      </c>
      <c r="K235">
        <v>-1</v>
      </c>
      <c r="L235">
        <v>-1</v>
      </c>
    </row>
    <row r="236" spans="1:12" x14ac:dyDescent="0.25">
      <c r="A236">
        <v>1.3194999999999999</v>
      </c>
      <c r="B236">
        <v>16</v>
      </c>
      <c r="C236">
        <f t="shared" si="22"/>
        <v>96.5</v>
      </c>
      <c r="D236">
        <f t="shared" si="23"/>
        <v>-1</v>
      </c>
      <c r="E236">
        <f t="shared" si="24"/>
        <v>-1</v>
      </c>
      <c r="K236">
        <v>-1</v>
      </c>
      <c r="L236">
        <v>-1</v>
      </c>
    </row>
    <row r="237" spans="1:12" x14ac:dyDescent="0.25">
      <c r="A237">
        <v>1.3194999999999999</v>
      </c>
      <c r="B237">
        <v>20.5</v>
      </c>
      <c r="C237">
        <f t="shared" si="22"/>
        <v>117</v>
      </c>
      <c r="D237">
        <f t="shared" si="23"/>
        <v>-1</v>
      </c>
      <c r="E237">
        <f t="shared" si="24"/>
        <v>-1</v>
      </c>
      <c r="K237">
        <v>-1</v>
      </c>
      <c r="L237">
        <v>-1</v>
      </c>
    </row>
    <row r="238" spans="1:12" x14ac:dyDescent="0.25">
      <c r="A238">
        <v>1.3194999999999999</v>
      </c>
      <c r="B238">
        <v>8</v>
      </c>
      <c r="C238">
        <f t="shared" si="22"/>
        <v>125</v>
      </c>
      <c r="D238">
        <f t="shared" si="23"/>
        <v>-1</v>
      </c>
      <c r="E238">
        <f t="shared" si="24"/>
        <v>-1</v>
      </c>
      <c r="K238">
        <v>-1</v>
      </c>
      <c r="L238">
        <v>-1</v>
      </c>
    </row>
    <row r="239" spans="1:12" x14ac:dyDescent="0.25">
      <c r="A239">
        <v>1.3194999999999999</v>
      </c>
      <c r="B239">
        <v>23</v>
      </c>
      <c r="C239">
        <f t="shared" si="22"/>
        <v>148</v>
      </c>
      <c r="D239">
        <f t="shared" si="23"/>
        <v>-1</v>
      </c>
      <c r="E239">
        <f t="shared" si="24"/>
        <v>-1</v>
      </c>
      <c r="K239">
        <v>-1</v>
      </c>
      <c r="L239">
        <v>-1</v>
      </c>
    </row>
    <row r="240" spans="1:12" x14ac:dyDescent="0.25">
      <c r="A240">
        <v>1.3194999999999999</v>
      </c>
      <c r="B240">
        <v>8</v>
      </c>
      <c r="C240">
        <f t="shared" si="22"/>
        <v>156</v>
      </c>
      <c r="D240">
        <f t="shared" si="23"/>
        <v>-1</v>
      </c>
      <c r="E240">
        <f t="shared" si="24"/>
        <v>-1</v>
      </c>
      <c r="K240">
        <v>-1</v>
      </c>
      <c r="L240">
        <v>-1</v>
      </c>
    </row>
    <row r="241" spans="1:12" x14ac:dyDescent="0.25">
      <c r="A241">
        <v>1.3194999999999999</v>
      </c>
      <c r="B241">
        <v>88</v>
      </c>
      <c r="C241">
        <f t="shared" si="22"/>
        <v>244</v>
      </c>
      <c r="D241">
        <f t="shared" si="23"/>
        <v>-1</v>
      </c>
      <c r="E241">
        <f t="shared" si="24"/>
        <v>-1</v>
      </c>
      <c r="K241">
        <v>-1</v>
      </c>
      <c r="L241">
        <v>-1</v>
      </c>
    </row>
    <row r="242" spans="1:12" x14ac:dyDescent="0.25">
      <c r="A242">
        <v>1.3194999999999999</v>
      </c>
      <c r="B242">
        <v>25</v>
      </c>
      <c r="C242">
        <f t="shared" si="22"/>
        <v>269</v>
      </c>
      <c r="D242">
        <f t="shared" si="23"/>
        <v>1.3194999999999999</v>
      </c>
      <c r="E242">
        <f t="shared" si="24"/>
        <v>269</v>
      </c>
      <c r="K242">
        <v>-1</v>
      </c>
      <c r="L242">
        <v>-1</v>
      </c>
    </row>
    <row r="243" spans="1:12" x14ac:dyDescent="0.25">
      <c r="A243">
        <v>1.4137500000000001</v>
      </c>
      <c r="B243">
        <v>12</v>
      </c>
      <c r="C243">
        <f t="shared" si="22"/>
        <v>12</v>
      </c>
      <c r="D243">
        <f t="shared" si="23"/>
        <v>-1</v>
      </c>
      <c r="E243">
        <f t="shared" si="24"/>
        <v>-1</v>
      </c>
      <c r="K243">
        <v>-1</v>
      </c>
      <c r="L243">
        <v>-1</v>
      </c>
    </row>
    <row r="244" spans="1:12" x14ac:dyDescent="0.25">
      <c r="A244">
        <v>1.4137500000000001</v>
      </c>
      <c r="B244">
        <v>31</v>
      </c>
      <c r="C244">
        <f t="shared" si="22"/>
        <v>43</v>
      </c>
      <c r="D244">
        <f t="shared" si="23"/>
        <v>-1</v>
      </c>
      <c r="E244">
        <f t="shared" si="24"/>
        <v>-1</v>
      </c>
      <c r="K244">
        <v>-1</v>
      </c>
      <c r="L244">
        <v>-1</v>
      </c>
    </row>
    <row r="245" spans="1:12" x14ac:dyDescent="0.25">
      <c r="A245">
        <v>1.4137500000000001</v>
      </c>
      <c r="B245">
        <v>6</v>
      </c>
      <c r="C245">
        <f t="shared" si="22"/>
        <v>49</v>
      </c>
      <c r="D245">
        <f t="shared" si="23"/>
        <v>-1</v>
      </c>
      <c r="E245">
        <f t="shared" si="24"/>
        <v>-1</v>
      </c>
      <c r="K245">
        <v>-1</v>
      </c>
      <c r="L245">
        <v>-1</v>
      </c>
    </row>
    <row r="246" spans="1:12" x14ac:dyDescent="0.25">
      <c r="A246">
        <v>1.4137500000000001</v>
      </c>
      <c r="B246">
        <v>19</v>
      </c>
      <c r="C246">
        <f t="shared" si="22"/>
        <v>68</v>
      </c>
      <c r="D246">
        <f t="shared" si="23"/>
        <v>-1</v>
      </c>
      <c r="E246">
        <f t="shared" si="24"/>
        <v>-1</v>
      </c>
      <c r="K246">
        <v>-1</v>
      </c>
      <c r="L246">
        <v>-1</v>
      </c>
    </row>
    <row r="247" spans="1:12" x14ac:dyDescent="0.25">
      <c r="A247">
        <v>1.4137500000000001</v>
      </c>
      <c r="B247">
        <v>14</v>
      </c>
      <c r="C247">
        <f t="shared" si="22"/>
        <v>82</v>
      </c>
      <c r="D247">
        <f t="shared" si="23"/>
        <v>-1</v>
      </c>
      <c r="E247">
        <f t="shared" si="24"/>
        <v>-1</v>
      </c>
      <c r="K247">
        <v>-1</v>
      </c>
      <c r="L247">
        <v>-1</v>
      </c>
    </row>
    <row r="248" spans="1:12" x14ac:dyDescent="0.25">
      <c r="A248">
        <v>1.4137500000000001</v>
      </c>
      <c r="B248">
        <v>68.5</v>
      </c>
      <c r="C248">
        <f t="shared" si="22"/>
        <v>150.5</v>
      </c>
      <c r="D248">
        <f t="shared" si="23"/>
        <v>-1</v>
      </c>
      <c r="E248">
        <f t="shared" si="24"/>
        <v>-1</v>
      </c>
      <c r="K248">
        <v>-1</v>
      </c>
      <c r="L248">
        <v>-1</v>
      </c>
    </row>
    <row r="249" spans="1:12" x14ac:dyDescent="0.25">
      <c r="A249">
        <v>1.4137500000000001</v>
      </c>
      <c r="B249">
        <v>32</v>
      </c>
      <c r="C249">
        <f t="shared" si="22"/>
        <v>182.5</v>
      </c>
      <c r="D249">
        <f t="shared" si="23"/>
        <v>-1</v>
      </c>
      <c r="E249">
        <f t="shared" si="24"/>
        <v>-1</v>
      </c>
      <c r="K249">
        <v>-1</v>
      </c>
      <c r="L249">
        <v>-1</v>
      </c>
    </row>
    <row r="250" spans="1:12" x14ac:dyDescent="0.25">
      <c r="A250">
        <v>1.4137500000000001</v>
      </c>
      <c r="B250">
        <v>12</v>
      </c>
      <c r="C250">
        <f t="shared" si="22"/>
        <v>194.5</v>
      </c>
      <c r="D250">
        <f t="shared" si="23"/>
        <v>-1</v>
      </c>
      <c r="E250">
        <f t="shared" si="24"/>
        <v>-1</v>
      </c>
      <c r="K250">
        <v>-1</v>
      </c>
      <c r="L250">
        <v>-1</v>
      </c>
    </row>
    <row r="251" spans="1:12" x14ac:dyDescent="0.25">
      <c r="A251">
        <v>1.4137500000000001</v>
      </c>
      <c r="B251">
        <v>8</v>
      </c>
      <c r="C251">
        <f t="shared" si="22"/>
        <v>202.5</v>
      </c>
      <c r="D251">
        <f t="shared" si="23"/>
        <v>-1</v>
      </c>
      <c r="E251">
        <f t="shared" si="24"/>
        <v>-1</v>
      </c>
      <c r="K251">
        <v>-1</v>
      </c>
      <c r="L251">
        <v>-1</v>
      </c>
    </row>
    <row r="252" spans="1:12" x14ac:dyDescent="0.25">
      <c r="A252">
        <v>1.4137500000000001</v>
      </c>
      <c r="B252">
        <v>21</v>
      </c>
      <c r="C252">
        <f t="shared" si="22"/>
        <v>223.5</v>
      </c>
      <c r="D252">
        <f t="shared" si="23"/>
        <v>-1</v>
      </c>
      <c r="E252">
        <f t="shared" si="24"/>
        <v>-1</v>
      </c>
      <c r="K252">
        <v>-1</v>
      </c>
      <c r="L252">
        <v>-1</v>
      </c>
    </row>
    <row r="253" spans="1:12" x14ac:dyDescent="0.25">
      <c r="A253">
        <v>1.4137500000000001</v>
      </c>
      <c r="B253">
        <v>10</v>
      </c>
      <c r="C253">
        <f t="shared" si="22"/>
        <v>233.5</v>
      </c>
      <c r="D253">
        <f t="shared" si="23"/>
        <v>-1</v>
      </c>
      <c r="E253">
        <f t="shared" si="24"/>
        <v>-1</v>
      </c>
      <c r="K253">
        <v>-1</v>
      </c>
      <c r="L253">
        <v>-1</v>
      </c>
    </row>
    <row r="254" spans="1:12" x14ac:dyDescent="0.25">
      <c r="A254">
        <v>1.4137500000000001</v>
      </c>
      <c r="B254">
        <v>12</v>
      </c>
      <c r="C254">
        <f t="shared" si="22"/>
        <v>245.5</v>
      </c>
      <c r="D254">
        <f t="shared" si="23"/>
        <v>1.4137500000000001</v>
      </c>
      <c r="E254">
        <f t="shared" si="24"/>
        <v>245.5</v>
      </c>
      <c r="K254">
        <v>-1</v>
      </c>
      <c r="L254">
        <v>-1</v>
      </c>
    </row>
    <row r="255" spans="1:12" x14ac:dyDescent="0.25">
      <c r="A255">
        <v>1.508</v>
      </c>
      <c r="B255">
        <v>6</v>
      </c>
      <c r="C255">
        <f t="shared" si="22"/>
        <v>6</v>
      </c>
      <c r="D255">
        <f t="shared" si="23"/>
        <v>-1</v>
      </c>
      <c r="E255">
        <f t="shared" si="24"/>
        <v>-1</v>
      </c>
      <c r="K255">
        <v>-1</v>
      </c>
      <c r="L255">
        <v>-1</v>
      </c>
    </row>
    <row r="256" spans="1:12" x14ac:dyDescent="0.25">
      <c r="A256">
        <v>1.508</v>
      </c>
      <c r="B256">
        <v>9</v>
      </c>
      <c r="C256">
        <f t="shared" si="22"/>
        <v>15</v>
      </c>
      <c r="D256">
        <f t="shared" si="23"/>
        <v>-1</v>
      </c>
      <c r="E256">
        <f t="shared" si="24"/>
        <v>-1</v>
      </c>
      <c r="K256">
        <v>-1</v>
      </c>
      <c r="L256">
        <v>-1</v>
      </c>
    </row>
    <row r="257" spans="1:12" x14ac:dyDescent="0.25">
      <c r="A257">
        <v>1.508</v>
      </c>
      <c r="B257">
        <v>8</v>
      </c>
      <c r="C257">
        <f t="shared" si="22"/>
        <v>23</v>
      </c>
      <c r="D257">
        <f t="shared" si="23"/>
        <v>-1</v>
      </c>
      <c r="E257">
        <f t="shared" si="24"/>
        <v>-1</v>
      </c>
      <c r="K257">
        <v>-1</v>
      </c>
      <c r="L257">
        <v>-1</v>
      </c>
    </row>
    <row r="258" spans="1:12" x14ac:dyDescent="0.25">
      <c r="A258">
        <v>1.508</v>
      </c>
      <c r="B258">
        <v>14</v>
      </c>
      <c r="C258">
        <f t="shared" si="22"/>
        <v>37</v>
      </c>
      <c r="D258">
        <f t="shared" si="23"/>
        <v>-1</v>
      </c>
      <c r="E258">
        <f t="shared" si="24"/>
        <v>-1</v>
      </c>
      <c r="K258">
        <v>-1</v>
      </c>
      <c r="L258">
        <v>-1</v>
      </c>
    </row>
    <row r="259" spans="1:12" x14ac:dyDescent="0.25">
      <c r="A259">
        <v>1.508</v>
      </c>
      <c r="B259">
        <v>11</v>
      </c>
      <c r="C259">
        <f t="shared" ref="C259:C322" si="26">IF(A259=A258,B259+C258,B259)</f>
        <v>48</v>
      </c>
      <c r="D259">
        <f t="shared" ref="D259:D322" si="27">IF(A259=A260,-1,A259)</f>
        <v>-1</v>
      </c>
      <c r="E259">
        <f t="shared" ref="E259:E322" si="28">IF(D259=A259,C259,-1)</f>
        <v>-1</v>
      </c>
      <c r="K259">
        <v>-1</v>
      </c>
      <c r="L259">
        <v>-1</v>
      </c>
    </row>
    <row r="260" spans="1:12" x14ac:dyDescent="0.25">
      <c r="A260">
        <v>1.508</v>
      </c>
      <c r="B260">
        <v>18</v>
      </c>
      <c r="C260">
        <f t="shared" si="26"/>
        <v>66</v>
      </c>
      <c r="D260">
        <f t="shared" si="27"/>
        <v>-1</v>
      </c>
      <c r="E260">
        <f t="shared" si="28"/>
        <v>-1</v>
      </c>
      <c r="K260">
        <v>-1</v>
      </c>
      <c r="L260">
        <v>-1</v>
      </c>
    </row>
    <row r="261" spans="1:12" x14ac:dyDescent="0.25">
      <c r="A261">
        <v>1.508</v>
      </c>
      <c r="B261">
        <v>15</v>
      </c>
      <c r="C261">
        <f t="shared" si="26"/>
        <v>81</v>
      </c>
      <c r="D261">
        <f t="shared" si="27"/>
        <v>-1</v>
      </c>
      <c r="E261">
        <f t="shared" si="28"/>
        <v>-1</v>
      </c>
      <c r="K261">
        <v>-1</v>
      </c>
      <c r="L261">
        <v>-1</v>
      </c>
    </row>
    <row r="262" spans="1:12" x14ac:dyDescent="0.25">
      <c r="A262">
        <v>1.508</v>
      </c>
      <c r="B262">
        <v>14</v>
      </c>
      <c r="C262">
        <f t="shared" si="26"/>
        <v>95</v>
      </c>
      <c r="D262">
        <f t="shared" si="27"/>
        <v>-1</v>
      </c>
      <c r="E262">
        <f t="shared" si="28"/>
        <v>-1</v>
      </c>
      <c r="K262">
        <v>-1</v>
      </c>
      <c r="L262">
        <v>-1</v>
      </c>
    </row>
    <row r="263" spans="1:12" x14ac:dyDescent="0.25">
      <c r="A263">
        <v>1.508</v>
      </c>
      <c r="B263">
        <v>25</v>
      </c>
      <c r="C263">
        <f t="shared" si="26"/>
        <v>120</v>
      </c>
      <c r="D263">
        <f t="shared" si="27"/>
        <v>-1</v>
      </c>
      <c r="E263">
        <f t="shared" si="28"/>
        <v>-1</v>
      </c>
      <c r="K263">
        <v>-1</v>
      </c>
      <c r="L263">
        <v>-1</v>
      </c>
    </row>
    <row r="264" spans="1:12" x14ac:dyDescent="0.25">
      <c r="A264">
        <v>1.508</v>
      </c>
      <c r="B264">
        <v>12</v>
      </c>
      <c r="C264">
        <f t="shared" si="26"/>
        <v>132</v>
      </c>
      <c r="D264">
        <f t="shared" si="27"/>
        <v>-1</v>
      </c>
      <c r="E264">
        <f t="shared" si="28"/>
        <v>-1</v>
      </c>
      <c r="K264">
        <v>-1</v>
      </c>
      <c r="L264">
        <v>-1</v>
      </c>
    </row>
    <row r="265" spans="1:12" x14ac:dyDescent="0.25">
      <c r="A265">
        <v>1.508</v>
      </c>
      <c r="B265">
        <v>54</v>
      </c>
      <c r="C265">
        <f t="shared" si="26"/>
        <v>186</v>
      </c>
      <c r="D265">
        <f t="shared" si="27"/>
        <v>-1</v>
      </c>
      <c r="E265">
        <f t="shared" si="28"/>
        <v>-1</v>
      </c>
      <c r="K265">
        <v>-1</v>
      </c>
      <c r="L265">
        <v>-1</v>
      </c>
    </row>
    <row r="266" spans="1:12" x14ac:dyDescent="0.25">
      <c r="A266">
        <v>1.508</v>
      </c>
      <c r="B266">
        <v>19.5</v>
      </c>
      <c r="C266">
        <f t="shared" si="26"/>
        <v>205.5</v>
      </c>
      <c r="D266">
        <f t="shared" si="27"/>
        <v>1.508</v>
      </c>
      <c r="E266">
        <f t="shared" si="28"/>
        <v>205.5</v>
      </c>
      <c r="K266">
        <v>-1</v>
      </c>
      <c r="L266">
        <v>-1</v>
      </c>
    </row>
    <row r="267" spans="1:12" x14ac:dyDescent="0.25">
      <c r="A267">
        <v>1.60225</v>
      </c>
      <c r="B267">
        <v>9</v>
      </c>
      <c r="C267">
        <f t="shared" si="26"/>
        <v>9</v>
      </c>
      <c r="D267">
        <f t="shared" si="27"/>
        <v>-1</v>
      </c>
      <c r="E267">
        <f t="shared" si="28"/>
        <v>-1</v>
      </c>
      <c r="K267">
        <v>-1</v>
      </c>
      <c r="L267">
        <v>-1</v>
      </c>
    </row>
    <row r="268" spans="1:12" x14ac:dyDescent="0.25">
      <c r="A268">
        <v>1.60225</v>
      </c>
      <c r="B268">
        <v>11</v>
      </c>
      <c r="C268">
        <f t="shared" si="26"/>
        <v>20</v>
      </c>
      <c r="D268">
        <f t="shared" si="27"/>
        <v>-1</v>
      </c>
      <c r="E268">
        <f t="shared" si="28"/>
        <v>-1</v>
      </c>
      <c r="K268">
        <v>-1</v>
      </c>
      <c r="L268">
        <v>-1</v>
      </c>
    </row>
    <row r="269" spans="1:12" x14ac:dyDescent="0.25">
      <c r="A269">
        <v>1.60225</v>
      </c>
      <c r="B269">
        <v>16</v>
      </c>
      <c r="C269">
        <f t="shared" si="26"/>
        <v>36</v>
      </c>
      <c r="D269">
        <f t="shared" si="27"/>
        <v>-1</v>
      </c>
      <c r="E269">
        <f t="shared" si="28"/>
        <v>-1</v>
      </c>
      <c r="K269">
        <v>-1</v>
      </c>
      <c r="L269">
        <v>-1</v>
      </c>
    </row>
    <row r="270" spans="1:12" x14ac:dyDescent="0.25">
      <c r="A270">
        <v>1.60225</v>
      </c>
      <c r="B270">
        <v>23</v>
      </c>
      <c r="C270">
        <f t="shared" si="26"/>
        <v>59</v>
      </c>
      <c r="D270">
        <f t="shared" si="27"/>
        <v>-1</v>
      </c>
      <c r="E270">
        <f t="shared" si="28"/>
        <v>-1</v>
      </c>
      <c r="K270">
        <v>-1</v>
      </c>
      <c r="L270">
        <v>-1</v>
      </c>
    </row>
    <row r="271" spans="1:12" x14ac:dyDescent="0.25">
      <c r="A271">
        <v>1.60225</v>
      </c>
      <c r="B271">
        <v>15</v>
      </c>
      <c r="C271">
        <f t="shared" si="26"/>
        <v>74</v>
      </c>
      <c r="D271">
        <f t="shared" si="27"/>
        <v>-1</v>
      </c>
      <c r="E271">
        <f t="shared" si="28"/>
        <v>-1</v>
      </c>
      <c r="K271">
        <v>-1</v>
      </c>
      <c r="L271">
        <v>-1</v>
      </c>
    </row>
    <row r="272" spans="1:12" x14ac:dyDescent="0.25">
      <c r="A272">
        <v>1.60225</v>
      </c>
      <c r="B272">
        <v>11</v>
      </c>
      <c r="C272">
        <f t="shared" si="26"/>
        <v>85</v>
      </c>
      <c r="D272">
        <f t="shared" si="27"/>
        <v>-1</v>
      </c>
      <c r="E272">
        <f t="shared" si="28"/>
        <v>-1</v>
      </c>
      <c r="K272">
        <v>-1</v>
      </c>
      <c r="L272">
        <v>-1</v>
      </c>
    </row>
    <row r="273" spans="1:12" x14ac:dyDescent="0.25">
      <c r="A273">
        <v>1.60225</v>
      </c>
      <c r="B273">
        <v>13</v>
      </c>
      <c r="C273">
        <f t="shared" si="26"/>
        <v>98</v>
      </c>
      <c r="D273">
        <f t="shared" si="27"/>
        <v>-1</v>
      </c>
      <c r="E273">
        <f t="shared" si="28"/>
        <v>-1</v>
      </c>
      <c r="K273">
        <v>-1</v>
      </c>
      <c r="L273">
        <v>-1</v>
      </c>
    </row>
    <row r="274" spans="1:12" x14ac:dyDescent="0.25">
      <c r="A274">
        <v>1.60225</v>
      </c>
      <c r="B274">
        <v>39</v>
      </c>
      <c r="C274">
        <f t="shared" si="26"/>
        <v>137</v>
      </c>
      <c r="D274">
        <f t="shared" si="27"/>
        <v>-1</v>
      </c>
      <c r="E274">
        <f t="shared" si="28"/>
        <v>-1</v>
      </c>
      <c r="K274">
        <v>-1</v>
      </c>
      <c r="L274">
        <v>-1</v>
      </c>
    </row>
    <row r="275" spans="1:12" x14ac:dyDescent="0.25">
      <c r="A275">
        <v>1.60225</v>
      </c>
      <c r="B275">
        <v>9</v>
      </c>
      <c r="C275">
        <f t="shared" si="26"/>
        <v>146</v>
      </c>
      <c r="D275">
        <f t="shared" si="27"/>
        <v>-1</v>
      </c>
      <c r="E275">
        <f t="shared" si="28"/>
        <v>-1</v>
      </c>
      <c r="K275">
        <v>-1</v>
      </c>
      <c r="L275">
        <v>-1</v>
      </c>
    </row>
    <row r="276" spans="1:12" x14ac:dyDescent="0.25">
      <c r="A276">
        <v>1.60225</v>
      </c>
      <c r="B276">
        <v>22</v>
      </c>
      <c r="C276">
        <f t="shared" si="26"/>
        <v>168</v>
      </c>
      <c r="D276">
        <f t="shared" si="27"/>
        <v>-1</v>
      </c>
      <c r="E276">
        <f t="shared" si="28"/>
        <v>-1</v>
      </c>
      <c r="K276">
        <v>-1</v>
      </c>
      <c r="L276">
        <v>-1</v>
      </c>
    </row>
    <row r="277" spans="1:12" x14ac:dyDescent="0.25">
      <c r="A277">
        <v>1.60225</v>
      </c>
      <c r="B277">
        <v>37</v>
      </c>
      <c r="C277">
        <f t="shared" si="26"/>
        <v>205</v>
      </c>
      <c r="D277">
        <f t="shared" si="27"/>
        <v>-1</v>
      </c>
      <c r="E277">
        <f t="shared" si="28"/>
        <v>-1</v>
      </c>
      <c r="K277">
        <v>-1</v>
      </c>
      <c r="L277">
        <v>-1</v>
      </c>
    </row>
    <row r="278" spans="1:12" x14ac:dyDescent="0.25">
      <c r="A278">
        <v>1.60225</v>
      </c>
      <c r="B278">
        <v>5</v>
      </c>
      <c r="C278">
        <f t="shared" si="26"/>
        <v>210</v>
      </c>
      <c r="D278">
        <f t="shared" si="27"/>
        <v>1.60225</v>
      </c>
      <c r="E278">
        <f t="shared" si="28"/>
        <v>210</v>
      </c>
      <c r="K278">
        <v>-1</v>
      </c>
      <c r="L278">
        <v>-1</v>
      </c>
    </row>
    <row r="279" spans="1:12" x14ac:dyDescent="0.25">
      <c r="A279">
        <v>1.6964999999999999</v>
      </c>
      <c r="B279">
        <v>17</v>
      </c>
      <c r="C279">
        <f t="shared" si="26"/>
        <v>17</v>
      </c>
      <c r="D279">
        <f t="shared" si="27"/>
        <v>-1</v>
      </c>
      <c r="E279">
        <f t="shared" si="28"/>
        <v>-1</v>
      </c>
      <c r="K279">
        <v>-1</v>
      </c>
      <c r="L279">
        <v>-1</v>
      </c>
    </row>
    <row r="280" spans="1:12" x14ac:dyDescent="0.25">
      <c r="A280">
        <v>1.6964999999999999</v>
      </c>
      <c r="B280">
        <v>7</v>
      </c>
      <c r="C280">
        <f t="shared" si="26"/>
        <v>24</v>
      </c>
      <c r="D280">
        <f t="shared" si="27"/>
        <v>-1</v>
      </c>
      <c r="E280">
        <f t="shared" si="28"/>
        <v>-1</v>
      </c>
      <c r="K280">
        <v>-1</v>
      </c>
      <c r="L280">
        <v>-1</v>
      </c>
    </row>
    <row r="281" spans="1:12" x14ac:dyDescent="0.25">
      <c r="A281">
        <v>1.6964999999999999</v>
      </c>
      <c r="B281">
        <v>22.5</v>
      </c>
      <c r="C281">
        <f t="shared" si="26"/>
        <v>46.5</v>
      </c>
      <c r="D281">
        <f t="shared" si="27"/>
        <v>-1</v>
      </c>
      <c r="E281">
        <f t="shared" si="28"/>
        <v>-1</v>
      </c>
      <c r="K281">
        <v>-1</v>
      </c>
      <c r="L281">
        <v>-1</v>
      </c>
    </row>
    <row r="282" spans="1:12" x14ac:dyDescent="0.25">
      <c r="A282">
        <v>1.6964999999999999</v>
      </c>
      <c r="B282">
        <v>16</v>
      </c>
      <c r="C282">
        <f t="shared" si="26"/>
        <v>62.5</v>
      </c>
      <c r="D282">
        <f t="shared" si="27"/>
        <v>-1</v>
      </c>
      <c r="E282">
        <f t="shared" si="28"/>
        <v>-1</v>
      </c>
      <c r="K282">
        <v>-1</v>
      </c>
      <c r="L282">
        <v>-1</v>
      </c>
    </row>
    <row r="283" spans="1:12" x14ac:dyDescent="0.25">
      <c r="A283">
        <v>1.6964999999999999</v>
      </c>
      <c r="B283">
        <v>5</v>
      </c>
      <c r="C283">
        <f t="shared" si="26"/>
        <v>67.5</v>
      </c>
      <c r="D283">
        <f t="shared" si="27"/>
        <v>-1</v>
      </c>
      <c r="E283">
        <f t="shared" si="28"/>
        <v>-1</v>
      </c>
      <c r="K283">
        <v>-1</v>
      </c>
      <c r="L283">
        <v>-1</v>
      </c>
    </row>
    <row r="284" spans="1:12" x14ac:dyDescent="0.25">
      <c r="A284">
        <v>1.6964999999999999</v>
      </c>
      <c r="B284">
        <v>4</v>
      </c>
      <c r="C284">
        <f t="shared" si="26"/>
        <v>71.5</v>
      </c>
      <c r="D284">
        <f t="shared" si="27"/>
        <v>-1</v>
      </c>
      <c r="E284">
        <f t="shared" si="28"/>
        <v>-1</v>
      </c>
      <c r="K284">
        <v>-1</v>
      </c>
      <c r="L284">
        <v>-1</v>
      </c>
    </row>
    <row r="285" spans="1:12" x14ac:dyDescent="0.25">
      <c r="A285">
        <v>1.6964999999999999</v>
      </c>
      <c r="B285">
        <v>21</v>
      </c>
      <c r="C285">
        <f t="shared" si="26"/>
        <v>92.5</v>
      </c>
      <c r="D285">
        <f t="shared" si="27"/>
        <v>-1</v>
      </c>
      <c r="E285">
        <f t="shared" si="28"/>
        <v>-1</v>
      </c>
      <c r="K285">
        <v>-1</v>
      </c>
      <c r="L285">
        <v>-1</v>
      </c>
    </row>
    <row r="286" spans="1:12" x14ac:dyDescent="0.25">
      <c r="A286">
        <v>1.6964999999999999</v>
      </c>
      <c r="B286">
        <v>19</v>
      </c>
      <c r="C286">
        <f t="shared" si="26"/>
        <v>111.5</v>
      </c>
      <c r="D286">
        <f t="shared" si="27"/>
        <v>-1</v>
      </c>
      <c r="E286">
        <f t="shared" si="28"/>
        <v>-1</v>
      </c>
      <c r="K286">
        <v>-1</v>
      </c>
      <c r="L286">
        <v>-1</v>
      </c>
    </row>
    <row r="287" spans="1:12" x14ac:dyDescent="0.25">
      <c r="A287">
        <v>1.6964999999999999</v>
      </c>
      <c r="B287">
        <v>10</v>
      </c>
      <c r="C287">
        <f t="shared" si="26"/>
        <v>121.5</v>
      </c>
      <c r="D287">
        <f t="shared" si="27"/>
        <v>-1</v>
      </c>
      <c r="E287">
        <f t="shared" si="28"/>
        <v>-1</v>
      </c>
      <c r="K287">
        <v>-1</v>
      </c>
      <c r="L287">
        <v>-1</v>
      </c>
    </row>
    <row r="288" spans="1:12" x14ac:dyDescent="0.25">
      <c r="A288">
        <v>1.6964999999999999</v>
      </c>
      <c r="B288">
        <v>21</v>
      </c>
      <c r="C288">
        <f t="shared" si="26"/>
        <v>142.5</v>
      </c>
      <c r="D288">
        <f t="shared" si="27"/>
        <v>-1</v>
      </c>
      <c r="E288">
        <f t="shared" si="28"/>
        <v>-1</v>
      </c>
      <c r="K288">
        <v>-1</v>
      </c>
      <c r="L288">
        <v>-1</v>
      </c>
    </row>
    <row r="289" spans="1:12" x14ac:dyDescent="0.25">
      <c r="A289">
        <v>1.6964999999999999</v>
      </c>
      <c r="B289">
        <v>8</v>
      </c>
      <c r="C289">
        <f t="shared" si="26"/>
        <v>150.5</v>
      </c>
      <c r="D289">
        <f t="shared" si="27"/>
        <v>1.6964999999999999</v>
      </c>
      <c r="E289">
        <f t="shared" si="28"/>
        <v>150.5</v>
      </c>
      <c r="K289">
        <v>-1</v>
      </c>
      <c r="L289">
        <v>-1</v>
      </c>
    </row>
    <row r="290" spans="1:12" x14ac:dyDescent="0.25">
      <c r="A290">
        <v>1.7907500000000001</v>
      </c>
      <c r="B290">
        <v>15</v>
      </c>
      <c r="C290">
        <f t="shared" si="26"/>
        <v>15</v>
      </c>
      <c r="D290">
        <f t="shared" si="27"/>
        <v>-1</v>
      </c>
      <c r="E290">
        <f t="shared" si="28"/>
        <v>-1</v>
      </c>
      <c r="K290">
        <v>-1</v>
      </c>
      <c r="L290">
        <v>-1</v>
      </c>
    </row>
    <row r="291" spans="1:12" x14ac:dyDescent="0.25">
      <c r="A291">
        <v>1.7907500000000001</v>
      </c>
      <c r="B291">
        <v>19</v>
      </c>
      <c r="C291">
        <f t="shared" si="26"/>
        <v>34</v>
      </c>
      <c r="D291">
        <f t="shared" si="27"/>
        <v>-1</v>
      </c>
      <c r="E291">
        <f t="shared" si="28"/>
        <v>-1</v>
      </c>
      <c r="K291">
        <v>-1</v>
      </c>
      <c r="L291">
        <v>-1</v>
      </c>
    </row>
    <row r="292" spans="1:12" x14ac:dyDescent="0.25">
      <c r="A292">
        <v>1.7907500000000001</v>
      </c>
      <c r="B292">
        <v>20.5</v>
      </c>
      <c r="C292">
        <f t="shared" si="26"/>
        <v>54.5</v>
      </c>
      <c r="D292">
        <f t="shared" si="27"/>
        <v>-1</v>
      </c>
      <c r="E292">
        <f t="shared" si="28"/>
        <v>-1</v>
      </c>
      <c r="K292">
        <v>-1</v>
      </c>
      <c r="L292">
        <v>-1</v>
      </c>
    </row>
    <row r="293" spans="1:12" x14ac:dyDescent="0.25">
      <c r="A293">
        <v>1.7907500000000001</v>
      </c>
      <c r="B293">
        <v>13</v>
      </c>
      <c r="C293">
        <f t="shared" si="26"/>
        <v>67.5</v>
      </c>
      <c r="D293">
        <f t="shared" si="27"/>
        <v>-1</v>
      </c>
      <c r="E293">
        <f t="shared" si="28"/>
        <v>-1</v>
      </c>
      <c r="K293">
        <v>-1</v>
      </c>
      <c r="L293">
        <v>-1</v>
      </c>
    </row>
    <row r="294" spans="1:12" x14ac:dyDescent="0.25">
      <c r="A294">
        <v>1.7907500000000001</v>
      </c>
      <c r="B294">
        <v>18</v>
      </c>
      <c r="C294">
        <f t="shared" si="26"/>
        <v>85.5</v>
      </c>
      <c r="D294">
        <f t="shared" si="27"/>
        <v>-1</v>
      </c>
      <c r="E294">
        <f t="shared" si="28"/>
        <v>-1</v>
      </c>
      <c r="K294">
        <v>-1</v>
      </c>
      <c r="L294">
        <v>-1</v>
      </c>
    </row>
    <row r="295" spans="1:12" x14ac:dyDescent="0.25">
      <c r="A295">
        <v>1.7907500000000001</v>
      </c>
      <c r="B295">
        <v>11</v>
      </c>
      <c r="C295">
        <f t="shared" si="26"/>
        <v>96.5</v>
      </c>
      <c r="D295">
        <f t="shared" si="27"/>
        <v>-1</v>
      </c>
      <c r="E295">
        <f t="shared" si="28"/>
        <v>-1</v>
      </c>
      <c r="K295">
        <v>-1</v>
      </c>
      <c r="L295">
        <v>-1</v>
      </c>
    </row>
    <row r="296" spans="1:12" x14ac:dyDescent="0.25">
      <c r="A296">
        <v>1.7907500000000001</v>
      </c>
      <c r="B296">
        <v>11</v>
      </c>
      <c r="C296">
        <f t="shared" si="26"/>
        <v>107.5</v>
      </c>
      <c r="D296">
        <f t="shared" si="27"/>
        <v>-1</v>
      </c>
      <c r="E296">
        <f t="shared" si="28"/>
        <v>-1</v>
      </c>
      <c r="K296">
        <v>-1</v>
      </c>
      <c r="L296">
        <v>-1</v>
      </c>
    </row>
    <row r="297" spans="1:12" x14ac:dyDescent="0.25">
      <c r="A297">
        <v>1.7907500000000001</v>
      </c>
      <c r="B297">
        <v>17</v>
      </c>
      <c r="C297">
        <f t="shared" si="26"/>
        <v>124.5</v>
      </c>
      <c r="D297">
        <f t="shared" si="27"/>
        <v>-1</v>
      </c>
      <c r="E297">
        <f t="shared" si="28"/>
        <v>-1</v>
      </c>
      <c r="K297">
        <v>-1</v>
      </c>
      <c r="L297">
        <v>-1</v>
      </c>
    </row>
    <row r="298" spans="1:12" x14ac:dyDescent="0.25">
      <c r="A298">
        <v>1.7907500000000001</v>
      </c>
      <c r="B298">
        <v>18</v>
      </c>
      <c r="C298">
        <f t="shared" si="26"/>
        <v>142.5</v>
      </c>
      <c r="D298">
        <f t="shared" si="27"/>
        <v>-1</v>
      </c>
      <c r="E298">
        <f t="shared" si="28"/>
        <v>-1</v>
      </c>
      <c r="K298">
        <v>-1</v>
      </c>
      <c r="L298">
        <v>-1</v>
      </c>
    </row>
    <row r="299" spans="1:12" x14ac:dyDescent="0.25">
      <c r="A299">
        <v>1.7907500000000001</v>
      </c>
      <c r="B299">
        <v>14.5</v>
      </c>
      <c r="C299">
        <f t="shared" si="26"/>
        <v>157</v>
      </c>
      <c r="D299">
        <f t="shared" si="27"/>
        <v>1.7907500000000001</v>
      </c>
      <c r="E299">
        <f t="shared" si="28"/>
        <v>157</v>
      </c>
      <c r="K299">
        <v>-1</v>
      </c>
      <c r="L299">
        <v>-1</v>
      </c>
    </row>
    <row r="300" spans="1:12" x14ac:dyDescent="0.25">
      <c r="A300">
        <v>1.885</v>
      </c>
      <c r="B300">
        <v>10</v>
      </c>
      <c r="C300">
        <f t="shared" si="26"/>
        <v>10</v>
      </c>
      <c r="D300">
        <f t="shared" si="27"/>
        <v>-1</v>
      </c>
      <c r="E300">
        <f t="shared" si="28"/>
        <v>-1</v>
      </c>
      <c r="K300">
        <v>-1</v>
      </c>
      <c r="L300">
        <v>-1</v>
      </c>
    </row>
    <row r="301" spans="1:12" x14ac:dyDescent="0.25">
      <c r="A301">
        <v>1.885</v>
      </c>
      <c r="B301">
        <v>9</v>
      </c>
      <c r="C301">
        <f t="shared" si="26"/>
        <v>19</v>
      </c>
      <c r="D301">
        <f t="shared" si="27"/>
        <v>-1</v>
      </c>
      <c r="E301">
        <f t="shared" si="28"/>
        <v>-1</v>
      </c>
      <c r="K301">
        <v>-1</v>
      </c>
      <c r="L301">
        <v>-1</v>
      </c>
    </row>
    <row r="302" spans="1:12" x14ac:dyDescent="0.25">
      <c r="A302">
        <v>1.885</v>
      </c>
      <c r="B302">
        <v>47</v>
      </c>
      <c r="C302">
        <f t="shared" si="26"/>
        <v>66</v>
      </c>
      <c r="D302">
        <f t="shared" si="27"/>
        <v>-1</v>
      </c>
      <c r="E302">
        <f t="shared" si="28"/>
        <v>-1</v>
      </c>
      <c r="K302">
        <v>-1</v>
      </c>
      <c r="L302">
        <v>-1</v>
      </c>
    </row>
    <row r="303" spans="1:12" x14ac:dyDescent="0.25">
      <c r="A303">
        <v>1.885</v>
      </c>
      <c r="B303">
        <v>19.5</v>
      </c>
      <c r="C303">
        <f t="shared" si="26"/>
        <v>85.5</v>
      </c>
      <c r="D303">
        <f t="shared" si="27"/>
        <v>-1</v>
      </c>
      <c r="E303">
        <f t="shared" si="28"/>
        <v>-1</v>
      </c>
      <c r="K303">
        <v>-1</v>
      </c>
      <c r="L303">
        <v>-1</v>
      </c>
    </row>
    <row r="304" spans="1:12" x14ac:dyDescent="0.25">
      <c r="A304">
        <v>1.885</v>
      </c>
      <c r="B304">
        <v>19</v>
      </c>
      <c r="C304">
        <f t="shared" si="26"/>
        <v>104.5</v>
      </c>
      <c r="D304">
        <f t="shared" si="27"/>
        <v>-1</v>
      </c>
      <c r="E304">
        <f t="shared" si="28"/>
        <v>-1</v>
      </c>
      <c r="K304">
        <v>-1</v>
      </c>
      <c r="L304">
        <v>-1</v>
      </c>
    </row>
    <row r="305" spans="1:12" x14ac:dyDescent="0.25">
      <c r="A305">
        <v>1.885</v>
      </c>
      <c r="B305">
        <v>5</v>
      </c>
      <c r="C305">
        <f t="shared" si="26"/>
        <v>109.5</v>
      </c>
      <c r="D305">
        <f t="shared" si="27"/>
        <v>-1</v>
      </c>
      <c r="E305">
        <f t="shared" si="28"/>
        <v>-1</v>
      </c>
      <c r="K305">
        <v>-1</v>
      </c>
      <c r="L305">
        <v>-1</v>
      </c>
    </row>
    <row r="306" spans="1:12" x14ac:dyDescent="0.25">
      <c r="A306">
        <v>1.885</v>
      </c>
      <c r="B306">
        <v>14</v>
      </c>
      <c r="C306">
        <f t="shared" si="26"/>
        <v>123.5</v>
      </c>
      <c r="D306">
        <f t="shared" si="27"/>
        <v>-1</v>
      </c>
      <c r="E306">
        <f t="shared" si="28"/>
        <v>-1</v>
      </c>
      <c r="K306">
        <v>-1</v>
      </c>
      <c r="L306">
        <v>-1</v>
      </c>
    </row>
    <row r="307" spans="1:12" x14ac:dyDescent="0.25">
      <c r="A307">
        <v>1.885</v>
      </c>
      <c r="B307">
        <v>14</v>
      </c>
      <c r="C307">
        <f t="shared" si="26"/>
        <v>137.5</v>
      </c>
      <c r="D307">
        <f t="shared" si="27"/>
        <v>-1</v>
      </c>
      <c r="E307">
        <f t="shared" si="28"/>
        <v>-1</v>
      </c>
      <c r="K307">
        <v>-1</v>
      </c>
      <c r="L307">
        <v>-1</v>
      </c>
    </row>
    <row r="308" spans="1:12" x14ac:dyDescent="0.25">
      <c r="A308">
        <v>1.885</v>
      </c>
      <c r="B308">
        <v>9</v>
      </c>
      <c r="C308">
        <f t="shared" si="26"/>
        <v>146.5</v>
      </c>
      <c r="D308">
        <f t="shared" si="27"/>
        <v>-1</v>
      </c>
      <c r="E308">
        <f t="shared" si="28"/>
        <v>-1</v>
      </c>
      <c r="K308">
        <v>-1</v>
      </c>
      <c r="L308">
        <v>-1</v>
      </c>
    </row>
    <row r="309" spans="1:12" x14ac:dyDescent="0.25">
      <c r="A309">
        <v>1.885</v>
      </c>
      <c r="B309">
        <v>28</v>
      </c>
      <c r="C309">
        <f t="shared" si="26"/>
        <v>174.5</v>
      </c>
      <c r="D309">
        <f t="shared" si="27"/>
        <v>1.885</v>
      </c>
      <c r="E309">
        <f t="shared" si="28"/>
        <v>174.5</v>
      </c>
      <c r="K309">
        <v>-1</v>
      </c>
      <c r="L309">
        <v>-1</v>
      </c>
    </row>
    <row r="310" spans="1:12" x14ac:dyDescent="0.25">
      <c r="A310">
        <v>1.97925</v>
      </c>
      <c r="B310">
        <v>24</v>
      </c>
      <c r="C310">
        <f t="shared" si="26"/>
        <v>24</v>
      </c>
      <c r="D310">
        <f t="shared" si="27"/>
        <v>-1</v>
      </c>
      <c r="E310">
        <f t="shared" si="28"/>
        <v>-1</v>
      </c>
      <c r="K310">
        <v>-1</v>
      </c>
      <c r="L310">
        <v>-1</v>
      </c>
    </row>
    <row r="311" spans="1:12" x14ac:dyDescent="0.25">
      <c r="A311">
        <v>1.97925</v>
      </c>
      <c r="B311">
        <v>28</v>
      </c>
      <c r="C311">
        <f t="shared" si="26"/>
        <v>52</v>
      </c>
      <c r="D311">
        <f t="shared" si="27"/>
        <v>-1</v>
      </c>
      <c r="E311">
        <f t="shared" si="28"/>
        <v>-1</v>
      </c>
      <c r="K311">
        <v>-1</v>
      </c>
      <c r="L311">
        <v>-1</v>
      </c>
    </row>
    <row r="312" spans="1:12" x14ac:dyDescent="0.25">
      <c r="A312">
        <v>1.97925</v>
      </c>
      <c r="B312">
        <v>17</v>
      </c>
      <c r="C312">
        <f t="shared" si="26"/>
        <v>69</v>
      </c>
      <c r="D312">
        <f t="shared" si="27"/>
        <v>-1</v>
      </c>
      <c r="E312">
        <f t="shared" si="28"/>
        <v>-1</v>
      </c>
      <c r="K312">
        <v>-1</v>
      </c>
      <c r="L312">
        <v>-1</v>
      </c>
    </row>
    <row r="313" spans="1:12" x14ac:dyDescent="0.25">
      <c r="A313">
        <v>1.97925</v>
      </c>
      <c r="B313">
        <v>12</v>
      </c>
      <c r="C313">
        <f t="shared" si="26"/>
        <v>81</v>
      </c>
      <c r="D313">
        <f t="shared" si="27"/>
        <v>-1</v>
      </c>
      <c r="E313">
        <f t="shared" si="28"/>
        <v>-1</v>
      </c>
      <c r="K313">
        <v>-1</v>
      </c>
      <c r="L313">
        <v>-1</v>
      </c>
    </row>
    <row r="314" spans="1:12" x14ac:dyDescent="0.25">
      <c r="A314">
        <v>1.97925</v>
      </c>
      <c r="B314">
        <v>5</v>
      </c>
      <c r="C314">
        <f t="shared" si="26"/>
        <v>86</v>
      </c>
      <c r="D314">
        <f t="shared" si="27"/>
        <v>-1</v>
      </c>
      <c r="E314">
        <f t="shared" si="28"/>
        <v>-1</v>
      </c>
      <c r="K314">
        <v>-1</v>
      </c>
      <c r="L314">
        <v>-1</v>
      </c>
    </row>
    <row r="315" spans="1:12" x14ac:dyDescent="0.25">
      <c r="A315">
        <v>1.97925</v>
      </c>
      <c r="B315">
        <v>14</v>
      </c>
      <c r="C315">
        <f t="shared" si="26"/>
        <v>100</v>
      </c>
      <c r="D315">
        <f t="shared" si="27"/>
        <v>-1</v>
      </c>
      <c r="E315">
        <f t="shared" si="28"/>
        <v>-1</v>
      </c>
      <c r="K315">
        <v>-1</v>
      </c>
      <c r="L315">
        <v>-1</v>
      </c>
    </row>
    <row r="316" spans="1:12" x14ac:dyDescent="0.25">
      <c r="A316">
        <v>1.97925</v>
      </c>
      <c r="B316">
        <v>1.5</v>
      </c>
      <c r="C316">
        <f t="shared" si="26"/>
        <v>101.5</v>
      </c>
      <c r="D316">
        <f t="shared" si="27"/>
        <v>-1</v>
      </c>
      <c r="E316">
        <f t="shared" si="28"/>
        <v>-1</v>
      </c>
      <c r="K316">
        <v>-1</v>
      </c>
      <c r="L316">
        <v>-1</v>
      </c>
    </row>
    <row r="317" spans="1:12" x14ac:dyDescent="0.25">
      <c r="A317">
        <v>1.97925</v>
      </c>
      <c r="B317">
        <v>7</v>
      </c>
      <c r="C317">
        <f t="shared" si="26"/>
        <v>108.5</v>
      </c>
      <c r="D317">
        <f t="shared" si="27"/>
        <v>-1</v>
      </c>
      <c r="E317">
        <f t="shared" si="28"/>
        <v>-1</v>
      </c>
      <c r="K317">
        <v>-1</v>
      </c>
      <c r="L317">
        <v>-1</v>
      </c>
    </row>
    <row r="318" spans="1:12" x14ac:dyDescent="0.25">
      <c r="A318">
        <v>1.97925</v>
      </c>
      <c r="B318">
        <v>3</v>
      </c>
      <c r="C318">
        <f t="shared" si="26"/>
        <v>111.5</v>
      </c>
      <c r="D318">
        <f t="shared" si="27"/>
        <v>-1</v>
      </c>
      <c r="E318">
        <f t="shared" si="28"/>
        <v>-1</v>
      </c>
      <c r="K318">
        <v>-1</v>
      </c>
      <c r="L318">
        <v>-1</v>
      </c>
    </row>
    <row r="319" spans="1:12" x14ac:dyDescent="0.25">
      <c r="A319">
        <v>1.97925</v>
      </c>
      <c r="B319">
        <v>11</v>
      </c>
      <c r="C319">
        <f t="shared" si="26"/>
        <v>122.5</v>
      </c>
      <c r="D319">
        <f t="shared" si="27"/>
        <v>1.97925</v>
      </c>
      <c r="E319">
        <f t="shared" si="28"/>
        <v>122.5</v>
      </c>
      <c r="K319">
        <v>-1</v>
      </c>
      <c r="L319">
        <v>-1</v>
      </c>
    </row>
    <row r="320" spans="1:12" x14ac:dyDescent="0.25">
      <c r="A320">
        <v>2.0735000000000001</v>
      </c>
      <c r="B320">
        <v>31</v>
      </c>
      <c r="C320">
        <f t="shared" si="26"/>
        <v>31</v>
      </c>
      <c r="D320">
        <f t="shared" si="27"/>
        <v>-1</v>
      </c>
      <c r="E320">
        <f t="shared" si="28"/>
        <v>-1</v>
      </c>
      <c r="K320">
        <v>-1</v>
      </c>
      <c r="L320">
        <v>-1</v>
      </c>
    </row>
    <row r="321" spans="1:12" x14ac:dyDescent="0.25">
      <c r="A321">
        <v>2.0735000000000001</v>
      </c>
      <c r="B321">
        <v>9</v>
      </c>
      <c r="C321">
        <f t="shared" si="26"/>
        <v>40</v>
      </c>
      <c r="D321">
        <f t="shared" si="27"/>
        <v>-1</v>
      </c>
      <c r="E321">
        <f t="shared" si="28"/>
        <v>-1</v>
      </c>
      <c r="K321">
        <v>-1</v>
      </c>
      <c r="L321">
        <v>-1</v>
      </c>
    </row>
    <row r="322" spans="1:12" x14ac:dyDescent="0.25">
      <c r="A322">
        <v>2.0735000000000001</v>
      </c>
      <c r="B322">
        <v>19</v>
      </c>
      <c r="C322">
        <f t="shared" si="26"/>
        <v>59</v>
      </c>
      <c r="D322">
        <f t="shared" si="27"/>
        <v>-1</v>
      </c>
      <c r="E322">
        <f t="shared" si="28"/>
        <v>-1</v>
      </c>
      <c r="K322">
        <v>-1</v>
      </c>
      <c r="L322">
        <v>-1</v>
      </c>
    </row>
    <row r="323" spans="1:12" x14ac:dyDescent="0.25">
      <c r="A323">
        <v>2.0735000000000001</v>
      </c>
      <c r="B323">
        <v>29</v>
      </c>
      <c r="C323">
        <f t="shared" ref="C323:C386" si="29">IF(A323=A322,B323+C322,B323)</f>
        <v>88</v>
      </c>
      <c r="D323">
        <f t="shared" ref="D323:D386" si="30">IF(A323=A324,-1,A323)</f>
        <v>-1</v>
      </c>
      <c r="E323">
        <f t="shared" ref="E323:E386" si="31">IF(D323=A323,C323,-1)</f>
        <v>-1</v>
      </c>
      <c r="K323">
        <v>-1</v>
      </c>
      <c r="L323">
        <v>-1</v>
      </c>
    </row>
    <row r="324" spans="1:12" x14ac:dyDescent="0.25">
      <c r="A324">
        <v>2.0735000000000001</v>
      </c>
      <c r="B324">
        <v>6</v>
      </c>
      <c r="C324">
        <f t="shared" si="29"/>
        <v>94</v>
      </c>
      <c r="D324">
        <f t="shared" si="30"/>
        <v>-1</v>
      </c>
      <c r="E324">
        <f t="shared" si="31"/>
        <v>-1</v>
      </c>
      <c r="K324">
        <v>-1</v>
      </c>
      <c r="L324">
        <v>-1</v>
      </c>
    </row>
    <row r="325" spans="1:12" x14ac:dyDescent="0.25">
      <c r="A325">
        <v>2.0735000000000001</v>
      </c>
      <c r="B325">
        <v>14</v>
      </c>
      <c r="C325">
        <f t="shared" si="29"/>
        <v>108</v>
      </c>
      <c r="D325">
        <f t="shared" si="30"/>
        <v>-1</v>
      </c>
      <c r="E325">
        <f t="shared" si="31"/>
        <v>-1</v>
      </c>
      <c r="K325">
        <v>-1</v>
      </c>
      <c r="L325">
        <v>-1</v>
      </c>
    </row>
    <row r="326" spans="1:12" x14ac:dyDescent="0.25">
      <c r="A326">
        <v>2.0735000000000001</v>
      </c>
      <c r="B326">
        <v>12</v>
      </c>
      <c r="C326">
        <f t="shared" si="29"/>
        <v>120</v>
      </c>
      <c r="D326">
        <f t="shared" si="30"/>
        <v>-1</v>
      </c>
      <c r="E326">
        <f t="shared" si="31"/>
        <v>-1</v>
      </c>
      <c r="K326">
        <v>-1</v>
      </c>
      <c r="L326">
        <v>-1</v>
      </c>
    </row>
    <row r="327" spans="1:12" x14ac:dyDescent="0.25">
      <c r="A327">
        <v>2.0735000000000001</v>
      </c>
      <c r="B327">
        <v>5</v>
      </c>
      <c r="C327">
        <f t="shared" si="29"/>
        <v>125</v>
      </c>
      <c r="D327">
        <f t="shared" si="30"/>
        <v>-1</v>
      </c>
      <c r="E327">
        <f t="shared" si="31"/>
        <v>-1</v>
      </c>
      <c r="K327">
        <v>-1</v>
      </c>
      <c r="L327">
        <v>-1</v>
      </c>
    </row>
    <row r="328" spans="1:12" x14ac:dyDescent="0.25">
      <c r="A328">
        <v>2.0735000000000001</v>
      </c>
      <c r="B328">
        <v>20</v>
      </c>
      <c r="C328">
        <f t="shared" si="29"/>
        <v>145</v>
      </c>
      <c r="D328">
        <f t="shared" si="30"/>
        <v>2.0735000000000001</v>
      </c>
      <c r="E328">
        <f t="shared" si="31"/>
        <v>145</v>
      </c>
      <c r="K328">
        <v>-1</v>
      </c>
      <c r="L328">
        <v>-1</v>
      </c>
    </row>
    <row r="329" spans="1:12" x14ac:dyDescent="0.25">
      <c r="A329">
        <v>2.1677499999999998</v>
      </c>
      <c r="B329">
        <v>20</v>
      </c>
      <c r="C329">
        <f t="shared" si="29"/>
        <v>20</v>
      </c>
      <c r="D329">
        <f t="shared" si="30"/>
        <v>-1</v>
      </c>
      <c r="E329">
        <f t="shared" si="31"/>
        <v>-1</v>
      </c>
      <c r="K329">
        <v>-1</v>
      </c>
      <c r="L329">
        <v>-1</v>
      </c>
    </row>
    <row r="330" spans="1:12" x14ac:dyDescent="0.25">
      <c r="A330">
        <v>2.1677499999999998</v>
      </c>
      <c r="B330">
        <v>34.5</v>
      </c>
      <c r="C330">
        <f t="shared" si="29"/>
        <v>54.5</v>
      </c>
      <c r="D330">
        <f t="shared" si="30"/>
        <v>-1</v>
      </c>
      <c r="E330">
        <f t="shared" si="31"/>
        <v>-1</v>
      </c>
      <c r="K330">
        <v>-1</v>
      </c>
      <c r="L330">
        <v>-1</v>
      </c>
    </row>
    <row r="331" spans="1:12" x14ac:dyDescent="0.25">
      <c r="A331">
        <v>2.1677499999999998</v>
      </c>
      <c r="B331">
        <v>23</v>
      </c>
      <c r="C331">
        <f t="shared" si="29"/>
        <v>77.5</v>
      </c>
      <c r="D331">
        <f t="shared" si="30"/>
        <v>-1</v>
      </c>
      <c r="E331">
        <f t="shared" si="31"/>
        <v>-1</v>
      </c>
      <c r="K331">
        <v>-1</v>
      </c>
      <c r="L331">
        <v>-1</v>
      </c>
    </row>
    <row r="332" spans="1:12" x14ac:dyDescent="0.25">
      <c r="A332">
        <v>2.1677499999999998</v>
      </c>
      <c r="B332">
        <v>7</v>
      </c>
      <c r="C332">
        <f t="shared" si="29"/>
        <v>84.5</v>
      </c>
      <c r="D332">
        <f t="shared" si="30"/>
        <v>-1</v>
      </c>
      <c r="E332">
        <f t="shared" si="31"/>
        <v>-1</v>
      </c>
      <c r="K332">
        <v>-1</v>
      </c>
      <c r="L332">
        <v>-1</v>
      </c>
    </row>
    <row r="333" spans="1:12" x14ac:dyDescent="0.25">
      <c r="A333">
        <v>2.1677499999999998</v>
      </c>
      <c r="B333">
        <v>25</v>
      </c>
      <c r="C333">
        <f t="shared" si="29"/>
        <v>109.5</v>
      </c>
      <c r="D333">
        <f t="shared" si="30"/>
        <v>-1</v>
      </c>
      <c r="E333">
        <f t="shared" si="31"/>
        <v>-1</v>
      </c>
      <c r="K333">
        <v>-1</v>
      </c>
      <c r="L333">
        <v>-1</v>
      </c>
    </row>
    <row r="334" spans="1:12" x14ac:dyDescent="0.25">
      <c r="A334">
        <v>2.1677499999999998</v>
      </c>
      <c r="B334">
        <v>12</v>
      </c>
      <c r="C334">
        <f t="shared" si="29"/>
        <v>121.5</v>
      </c>
      <c r="D334">
        <f t="shared" si="30"/>
        <v>-1</v>
      </c>
      <c r="E334">
        <f t="shared" si="31"/>
        <v>-1</v>
      </c>
      <c r="K334">
        <v>-1</v>
      </c>
      <c r="L334">
        <v>-1</v>
      </c>
    </row>
    <row r="335" spans="1:12" x14ac:dyDescent="0.25">
      <c r="A335">
        <v>2.1677499999999998</v>
      </c>
      <c r="B335">
        <v>14</v>
      </c>
      <c r="C335">
        <f t="shared" si="29"/>
        <v>135.5</v>
      </c>
      <c r="D335">
        <f t="shared" si="30"/>
        <v>-1</v>
      </c>
      <c r="E335">
        <f t="shared" si="31"/>
        <v>-1</v>
      </c>
      <c r="K335">
        <v>-1</v>
      </c>
      <c r="L335">
        <v>-1</v>
      </c>
    </row>
    <row r="336" spans="1:12" x14ac:dyDescent="0.25">
      <c r="A336">
        <v>2.1677499999999998</v>
      </c>
      <c r="B336">
        <v>11</v>
      </c>
      <c r="C336">
        <f t="shared" si="29"/>
        <v>146.5</v>
      </c>
      <c r="D336">
        <f t="shared" si="30"/>
        <v>-1</v>
      </c>
      <c r="E336">
        <f t="shared" si="31"/>
        <v>-1</v>
      </c>
      <c r="K336">
        <v>-1</v>
      </c>
      <c r="L336">
        <v>-1</v>
      </c>
    </row>
    <row r="337" spans="1:12" x14ac:dyDescent="0.25">
      <c r="A337">
        <v>2.1677499999999998</v>
      </c>
      <c r="B337">
        <v>20</v>
      </c>
      <c r="C337">
        <f t="shared" si="29"/>
        <v>166.5</v>
      </c>
      <c r="D337">
        <f t="shared" si="30"/>
        <v>2.1677499999999998</v>
      </c>
      <c r="E337">
        <f t="shared" si="31"/>
        <v>166.5</v>
      </c>
      <c r="K337">
        <v>-1</v>
      </c>
      <c r="L337">
        <v>-1</v>
      </c>
    </row>
    <row r="338" spans="1:12" x14ac:dyDescent="0.25">
      <c r="A338">
        <v>2.262</v>
      </c>
      <c r="B338">
        <v>33.5</v>
      </c>
      <c r="C338">
        <f t="shared" si="29"/>
        <v>33.5</v>
      </c>
      <c r="D338">
        <f t="shared" si="30"/>
        <v>-1</v>
      </c>
      <c r="E338">
        <f t="shared" si="31"/>
        <v>-1</v>
      </c>
      <c r="K338">
        <v>-1</v>
      </c>
      <c r="L338">
        <v>-1</v>
      </c>
    </row>
    <row r="339" spans="1:12" x14ac:dyDescent="0.25">
      <c r="A339">
        <v>2.262</v>
      </c>
      <c r="B339">
        <v>31.5</v>
      </c>
      <c r="C339">
        <f t="shared" si="29"/>
        <v>65</v>
      </c>
      <c r="D339">
        <f t="shared" si="30"/>
        <v>-1</v>
      </c>
      <c r="E339">
        <f t="shared" si="31"/>
        <v>-1</v>
      </c>
      <c r="K339">
        <v>-1</v>
      </c>
      <c r="L339">
        <v>-1</v>
      </c>
    </row>
    <row r="340" spans="1:12" x14ac:dyDescent="0.25">
      <c r="A340">
        <v>2.262</v>
      </c>
      <c r="B340">
        <v>8</v>
      </c>
      <c r="C340">
        <f t="shared" si="29"/>
        <v>73</v>
      </c>
      <c r="D340">
        <f t="shared" si="30"/>
        <v>-1</v>
      </c>
      <c r="E340">
        <f t="shared" si="31"/>
        <v>-1</v>
      </c>
      <c r="K340">
        <v>-1</v>
      </c>
      <c r="L340">
        <v>-1</v>
      </c>
    </row>
    <row r="341" spans="1:12" x14ac:dyDescent="0.25">
      <c r="A341">
        <v>2.262</v>
      </c>
      <c r="B341">
        <v>7</v>
      </c>
      <c r="C341">
        <f t="shared" si="29"/>
        <v>80</v>
      </c>
      <c r="D341">
        <f t="shared" si="30"/>
        <v>-1</v>
      </c>
      <c r="E341">
        <f t="shared" si="31"/>
        <v>-1</v>
      </c>
      <c r="K341">
        <v>-1</v>
      </c>
      <c r="L341">
        <v>-1</v>
      </c>
    </row>
    <row r="342" spans="1:12" x14ac:dyDescent="0.25">
      <c r="A342">
        <v>2.262</v>
      </c>
      <c r="B342">
        <v>9</v>
      </c>
      <c r="C342">
        <f t="shared" si="29"/>
        <v>89</v>
      </c>
      <c r="D342">
        <f t="shared" si="30"/>
        <v>-1</v>
      </c>
      <c r="E342">
        <f t="shared" si="31"/>
        <v>-1</v>
      </c>
      <c r="K342">
        <v>-1</v>
      </c>
      <c r="L342">
        <v>-1</v>
      </c>
    </row>
    <row r="343" spans="1:12" x14ac:dyDescent="0.25">
      <c r="A343">
        <v>2.262</v>
      </c>
      <c r="B343">
        <v>53</v>
      </c>
      <c r="C343">
        <f t="shared" si="29"/>
        <v>142</v>
      </c>
      <c r="D343">
        <f t="shared" si="30"/>
        <v>-1</v>
      </c>
      <c r="E343">
        <f t="shared" si="31"/>
        <v>-1</v>
      </c>
      <c r="K343">
        <v>-1</v>
      </c>
      <c r="L343">
        <v>-1</v>
      </c>
    </row>
    <row r="344" spans="1:12" x14ac:dyDescent="0.25">
      <c r="A344">
        <v>2.262</v>
      </c>
      <c r="B344">
        <v>24</v>
      </c>
      <c r="C344">
        <f t="shared" si="29"/>
        <v>166</v>
      </c>
      <c r="D344">
        <f t="shared" si="30"/>
        <v>-1</v>
      </c>
      <c r="E344">
        <f t="shared" si="31"/>
        <v>-1</v>
      </c>
      <c r="K344">
        <v>-1</v>
      </c>
      <c r="L344">
        <v>-1</v>
      </c>
    </row>
    <row r="345" spans="1:12" x14ac:dyDescent="0.25">
      <c r="A345">
        <v>2.262</v>
      </c>
      <c r="B345">
        <v>13</v>
      </c>
      <c r="C345">
        <f t="shared" si="29"/>
        <v>179</v>
      </c>
      <c r="D345">
        <f t="shared" si="30"/>
        <v>-1</v>
      </c>
      <c r="E345">
        <f t="shared" si="31"/>
        <v>-1</v>
      </c>
      <c r="K345">
        <v>-1</v>
      </c>
      <c r="L345">
        <v>-1</v>
      </c>
    </row>
    <row r="346" spans="1:12" x14ac:dyDescent="0.25">
      <c r="A346">
        <v>2.262</v>
      </c>
      <c r="B346">
        <v>23</v>
      </c>
      <c r="C346">
        <f t="shared" si="29"/>
        <v>202</v>
      </c>
      <c r="D346">
        <f t="shared" si="30"/>
        <v>2.262</v>
      </c>
      <c r="E346">
        <f t="shared" si="31"/>
        <v>202</v>
      </c>
      <c r="K346">
        <v>-1</v>
      </c>
      <c r="L346">
        <v>-1</v>
      </c>
    </row>
    <row r="347" spans="1:12" x14ac:dyDescent="0.25">
      <c r="A347">
        <v>2.3562500000000002</v>
      </c>
      <c r="B347">
        <v>23</v>
      </c>
      <c r="C347">
        <f t="shared" si="29"/>
        <v>23</v>
      </c>
      <c r="D347">
        <f t="shared" si="30"/>
        <v>-1</v>
      </c>
      <c r="E347">
        <f t="shared" si="31"/>
        <v>-1</v>
      </c>
      <c r="K347">
        <v>-1</v>
      </c>
      <c r="L347">
        <v>-1</v>
      </c>
    </row>
    <row r="348" spans="1:12" x14ac:dyDescent="0.25">
      <c r="A348">
        <v>2.3562500000000002</v>
      </c>
      <c r="B348">
        <v>15</v>
      </c>
      <c r="C348">
        <f t="shared" si="29"/>
        <v>38</v>
      </c>
      <c r="D348">
        <f t="shared" si="30"/>
        <v>-1</v>
      </c>
      <c r="E348">
        <f t="shared" si="31"/>
        <v>-1</v>
      </c>
      <c r="K348">
        <v>-1</v>
      </c>
      <c r="L348">
        <v>-1</v>
      </c>
    </row>
    <row r="349" spans="1:12" x14ac:dyDescent="0.25">
      <c r="A349">
        <v>2.3562500000000002</v>
      </c>
      <c r="B349">
        <v>17</v>
      </c>
      <c r="C349">
        <f t="shared" si="29"/>
        <v>55</v>
      </c>
      <c r="D349">
        <f t="shared" si="30"/>
        <v>-1</v>
      </c>
      <c r="E349">
        <f t="shared" si="31"/>
        <v>-1</v>
      </c>
      <c r="K349">
        <v>-1</v>
      </c>
      <c r="L349">
        <v>-1</v>
      </c>
    </row>
    <row r="350" spans="1:12" x14ac:dyDescent="0.25">
      <c r="A350">
        <v>2.3562500000000002</v>
      </c>
      <c r="B350">
        <v>9</v>
      </c>
      <c r="C350">
        <f t="shared" si="29"/>
        <v>64</v>
      </c>
      <c r="D350">
        <f t="shared" si="30"/>
        <v>-1</v>
      </c>
      <c r="E350">
        <f t="shared" si="31"/>
        <v>-1</v>
      </c>
      <c r="K350">
        <v>-1</v>
      </c>
      <c r="L350">
        <v>-1</v>
      </c>
    </row>
    <row r="351" spans="1:12" x14ac:dyDescent="0.25">
      <c r="A351">
        <v>2.3562500000000002</v>
      </c>
      <c r="B351">
        <v>22</v>
      </c>
      <c r="C351">
        <f t="shared" si="29"/>
        <v>86</v>
      </c>
      <c r="D351">
        <f t="shared" si="30"/>
        <v>-1</v>
      </c>
      <c r="E351">
        <f t="shared" si="31"/>
        <v>-1</v>
      </c>
      <c r="K351">
        <v>-1</v>
      </c>
      <c r="L351">
        <v>-1</v>
      </c>
    </row>
    <row r="352" spans="1:12" x14ac:dyDescent="0.25">
      <c r="A352">
        <v>2.3562500000000002</v>
      </c>
      <c r="B352">
        <v>19</v>
      </c>
      <c r="C352">
        <f t="shared" si="29"/>
        <v>105</v>
      </c>
      <c r="D352">
        <f t="shared" si="30"/>
        <v>-1</v>
      </c>
      <c r="E352">
        <f t="shared" si="31"/>
        <v>-1</v>
      </c>
      <c r="K352">
        <v>-1</v>
      </c>
      <c r="L352">
        <v>-1</v>
      </c>
    </row>
    <row r="353" spans="1:12" x14ac:dyDescent="0.25">
      <c r="A353">
        <v>2.3562500000000002</v>
      </c>
      <c r="B353">
        <v>12</v>
      </c>
      <c r="C353">
        <f t="shared" si="29"/>
        <v>117</v>
      </c>
      <c r="D353">
        <f t="shared" si="30"/>
        <v>-1</v>
      </c>
      <c r="E353">
        <f t="shared" si="31"/>
        <v>-1</v>
      </c>
      <c r="K353">
        <v>-1</v>
      </c>
      <c r="L353">
        <v>-1</v>
      </c>
    </row>
    <row r="354" spans="1:12" x14ac:dyDescent="0.25">
      <c r="A354">
        <v>2.3562500000000002</v>
      </c>
      <c r="B354">
        <v>32.5</v>
      </c>
      <c r="C354">
        <f t="shared" si="29"/>
        <v>149.5</v>
      </c>
      <c r="D354">
        <f t="shared" si="30"/>
        <v>-1</v>
      </c>
      <c r="E354">
        <f t="shared" si="31"/>
        <v>-1</v>
      </c>
      <c r="K354">
        <v>-1</v>
      </c>
      <c r="L354">
        <v>-1</v>
      </c>
    </row>
    <row r="355" spans="1:12" x14ac:dyDescent="0.25">
      <c r="A355">
        <v>2.3562500000000002</v>
      </c>
      <c r="B355">
        <v>4</v>
      </c>
      <c r="C355">
        <f t="shared" si="29"/>
        <v>153.5</v>
      </c>
      <c r="D355">
        <f t="shared" si="30"/>
        <v>2.3562500000000002</v>
      </c>
      <c r="E355">
        <f t="shared" si="31"/>
        <v>153.5</v>
      </c>
      <c r="K355">
        <v>-1</v>
      </c>
      <c r="L355">
        <v>-1</v>
      </c>
    </row>
    <row r="356" spans="1:12" x14ac:dyDescent="0.25">
      <c r="A356">
        <v>2.4504999999999999</v>
      </c>
      <c r="B356">
        <v>9</v>
      </c>
      <c r="C356">
        <f t="shared" si="29"/>
        <v>9</v>
      </c>
      <c r="D356">
        <f t="shared" si="30"/>
        <v>-1</v>
      </c>
      <c r="E356">
        <f t="shared" si="31"/>
        <v>-1</v>
      </c>
      <c r="K356">
        <v>-1</v>
      </c>
      <c r="L356">
        <v>-1</v>
      </c>
    </row>
    <row r="357" spans="1:12" x14ac:dyDescent="0.25">
      <c r="A357">
        <v>2.4504999999999999</v>
      </c>
      <c r="B357">
        <v>31</v>
      </c>
      <c r="C357">
        <f t="shared" si="29"/>
        <v>40</v>
      </c>
      <c r="D357">
        <f t="shared" si="30"/>
        <v>-1</v>
      </c>
      <c r="E357">
        <f t="shared" si="31"/>
        <v>-1</v>
      </c>
      <c r="K357">
        <v>-1</v>
      </c>
      <c r="L357">
        <v>-1</v>
      </c>
    </row>
    <row r="358" spans="1:12" x14ac:dyDescent="0.25">
      <c r="A358">
        <v>2.4504999999999999</v>
      </c>
      <c r="B358">
        <v>32</v>
      </c>
      <c r="C358">
        <f t="shared" si="29"/>
        <v>72</v>
      </c>
      <c r="D358">
        <f t="shared" si="30"/>
        <v>-1</v>
      </c>
      <c r="E358">
        <f t="shared" si="31"/>
        <v>-1</v>
      </c>
      <c r="K358">
        <v>-1</v>
      </c>
      <c r="L358">
        <v>-1</v>
      </c>
    </row>
    <row r="359" spans="1:12" x14ac:dyDescent="0.25">
      <c r="A359">
        <v>2.4504999999999999</v>
      </c>
      <c r="B359">
        <v>17</v>
      </c>
      <c r="C359">
        <f t="shared" si="29"/>
        <v>89</v>
      </c>
      <c r="D359">
        <f t="shared" si="30"/>
        <v>-1</v>
      </c>
      <c r="E359">
        <f t="shared" si="31"/>
        <v>-1</v>
      </c>
      <c r="K359">
        <v>-1</v>
      </c>
      <c r="L359">
        <v>-1</v>
      </c>
    </row>
    <row r="360" spans="1:12" x14ac:dyDescent="0.25">
      <c r="A360">
        <v>2.4504999999999999</v>
      </c>
      <c r="B360">
        <v>47.5</v>
      </c>
      <c r="C360">
        <f t="shared" si="29"/>
        <v>136.5</v>
      </c>
      <c r="D360">
        <f t="shared" si="30"/>
        <v>-1</v>
      </c>
      <c r="E360">
        <f t="shared" si="31"/>
        <v>-1</v>
      </c>
      <c r="K360">
        <v>-1</v>
      </c>
      <c r="L360">
        <v>-1</v>
      </c>
    </row>
    <row r="361" spans="1:12" x14ac:dyDescent="0.25">
      <c r="A361">
        <v>2.4504999999999999</v>
      </c>
      <c r="B361">
        <v>62</v>
      </c>
      <c r="C361">
        <f t="shared" si="29"/>
        <v>198.5</v>
      </c>
      <c r="D361">
        <f t="shared" si="30"/>
        <v>-1</v>
      </c>
      <c r="E361">
        <f t="shared" si="31"/>
        <v>-1</v>
      </c>
      <c r="K361">
        <v>-1</v>
      </c>
      <c r="L361">
        <v>-1</v>
      </c>
    </row>
    <row r="362" spans="1:12" x14ac:dyDescent="0.25">
      <c r="A362">
        <v>2.4504999999999999</v>
      </c>
      <c r="B362">
        <v>16</v>
      </c>
      <c r="C362">
        <f t="shared" si="29"/>
        <v>214.5</v>
      </c>
      <c r="D362">
        <f t="shared" si="30"/>
        <v>-1</v>
      </c>
      <c r="E362">
        <f t="shared" si="31"/>
        <v>-1</v>
      </c>
      <c r="K362">
        <v>-1</v>
      </c>
      <c r="L362">
        <v>-1</v>
      </c>
    </row>
    <row r="363" spans="1:12" x14ac:dyDescent="0.25">
      <c r="A363">
        <v>2.4504999999999999</v>
      </c>
      <c r="B363">
        <v>31</v>
      </c>
      <c r="C363">
        <f t="shared" si="29"/>
        <v>245.5</v>
      </c>
      <c r="D363">
        <f t="shared" si="30"/>
        <v>-1</v>
      </c>
      <c r="E363">
        <f t="shared" si="31"/>
        <v>-1</v>
      </c>
      <c r="K363">
        <v>-1</v>
      </c>
      <c r="L363">
        <v>-1</v>
      </c>
    </row>
    <row r="364" spans="1:12" x14ac:dyDescent="0.25">
      <c r="A364">
        <v>2.4504999999999999</v>
      </c>
      <c r="B364">
        <v>17</v>
      </c>
      <c r="C364">
        <f t="shared" si="29"/>
        <v>262.5</v>
      </c>
      <c r="D364">
        <f t="shared" si="30"/>
        <v>2.4504999999999999</v>
      </c>
      <c r="E364">
        <f t="shared" si="31"/>
        <v>262.5</v>
      </c>
      <c r="K364">
        <v>-1</v>
      </c>
      <c r="L364">
        <v>-1</v>
      </c>
    </row>
    <row r="365" spans="1:12" x14ac:dyDescent="0.25">
      <c r="A365">
        <v>2.5447500000000001</v>
      </c>
      <c r="B365">
        <v>16.5</v>
      </c>
      <c r="C365">
        <f t="shared" si="29"/>
        <v>16.5</v>
      </c>
      <c r="D365">
        <f t="shared" si="30"/>
        <v>-1</v>
      </c>
      <c r="E365">
        <f t="shared" si="31"/>
        <v>-1</v>
      </c>
      <c r="K365">
        <v>-1</v>
      </c>
      <c r="L365">
        <v>-1</v>
      </c>
    </row>
    <row r="366" spans="1:12" x14ac:dyDescent="0.25">
      <c r="A366">
        <v>2.5447500000000001</v>
      </c>
      <c r="B366">
        <v>27</v>
      </c>
      <c r="C366">
        <f t="shared" si="29"/>
        <v>43.5</v>
      </c>
      <c r="D366">
        <f t="shared" si="30"/>
        <v>-1</v>
      </c>
      <c r="E366">
        <f t="shared" si="31"/>
        <v>-1</v>
      </c>
      <c r="K366">
        <v>-1</v>
      </c>
      <c r="L366">
        <v>-1</v>
      </c>
    </row>
    <row r="367" spans="1:12" x14ac:dyDescent="0.25">
      <c r="A367">
        <v>2.5447500000000001</v>
      </c>
      <c r="B367">
        <v>9</v>
      </c>
      <c r="C367">
        <f t="shared" si="29"/>
        <v>52.5</v>
      </c>
      <c r="D367">
        <f t="shared" si="30"/>
        <v>-1</v>
      </c>
      <c r="E367">
        <f t="shared" si="31"/>
        <v>-1</v>
      </c>
      <c r="K367">
        <v>-1</v>
      </c>
      <c r="L367">
        <v>-1</v>
      </c>
    </row>
    <row r="368" spans="1:12" x14ac:dyDescent="0.25">
      <c r="A368">
        <v>2.5447500000000001</v>
      </c>
      <c r="B368">
        <v>19</v>
      </c>
      <c r="C368">
        <f t="shared" si="29"/>
        <v>71.5</v>
      </c>
      <c r="D368">
        <f t="shared" si="30"/>
        <v>-1</v>
      </c>
      <c r="E368">
        <f t="shared" si="31"/>
        <v>-1</v>
      </c>
      <c r="K368">
        <v>-1</v>
      </c>
      <c r="L368">
        <v>-1</v>
      </c>
    </row>
    <row r="369" spans="1:12" x14ac:dyDescent="0.25">
      <c r="A369">
        <v>2.5447500000000001</v>
      </c>
      <c r="B369">
        <v>14</v>
      </c>
      <c r="C369">
        <f t="shared" si="29"/>
        <v>85.5</v>
      </c>
      <c r="D369">
        <f t="shared" si="30"/>
        <v>-1</v>
      </c>
      <c r="E369">
        <f t="shared" si="31"/>
        <v>-1</v>
      </c>
      <c r="K369">
        <v>-1</v>
      </c>
      <c r="L369">
        <v>-1</v>
      </c>
    </row>
    <row r="370" spans="1:12" x14ac:dyDescent="0.25">
      <c r="A370">
        <v>2.5447500000000001</v>
      </c>
      <c r="B370">
        <v>43.5</v>
      </c>
      <c r="C370">
        <f t="shared" si="29"/>
        <v>129</v>
      </c>
      <c r="D370">
        <f t="shared" si="30"/>
        <v>-1</v>
      </c>
      <c r="E370">
        <f t="shared" si="31"/>
        <v>-1</v>
      </c>
      <c r="K370">
        <v>-1</v>
      </c>
      <c r="L370">
        <v>-1</v>
      </c>
    </row>
    <row r="371" spans="1:12" x14ac:dyDescent="0.25">
      <c r="A371">
        <v>2.5447500000000001</v>
      </c>
      <c r="B371">
        <v>21</v>
      </c>
      <c r="C371">
        <f t="shared" si="29"/>
        <v>150</v>
      </c>
      <c r="D371">
        <f t="shared" si="30"/>
        <v>-1</v>
      </c>
      <c r="E371">
        <f t="shared" si="31"/>
        <v>-1</v>
      </c>
      <c r="K371">
        <v>-1</v>
      </c>
      <c r="L371">
        <v>-1</v>
      </c>
    </row>
    <row r="372" spans="1:12" x14ac:dyDescent="0.25">
      <c r="A372">
        <v>2.5447500000000001</v>
      </c>
      <c r="B372">
        <v>37.5</v>
      </c>
      <c r="C372">
        <f t="shared" si="29"/>
        <v>187.5</v>
      </c>
      <c r="D372">
        <f t="shared" si="30"/>
        <v>-1</v>
      </c>
      <c r="E372">
        <f t="shared" si="31"/>
        <v>-1</v>
      </c>
      <c r="K372">
        <v>-1</v>
      </c>
      <c r="L372">
        <v>-1</v>
      </c>
    </row>
    <row r="373" spans="1:12" x14ac:dyDescent="0.25">
      <c r="A373">
        <v>2.5447500000000001</v>
      </c>
      <c r="B373">
        <v>20.5</v>
      </c>
      <c r="C373">
        <f t="shared" si="29"/>
        <v>208</v>
      </c>
      <c r="D373">
        <f t="shared" si="30"/>
        <v>2.5447500000000001</v>
      </c>
      <c r="E373">
        <f t="shared" si="31"/>
        <v>208</v>
      </c>
      <c r="K373">
        <v>-1</v>
      </c>
      <c r="L373">
        <v>-1</v>
      </c>
    </row>
    <row r="374" spans="1:12" x14ac:dyDescent="0.25">
      <c r="A374">
        <v>2.6389999999999998</v>
      </c>
      <c r="B374">
        <v>11</v>
      </c>
      <c r="C374">
        <f t="shared" si="29"/>
        <v>11</v>
      </c>
      <c r="D374">
        <f t="shared" si="30"/>
        <v>-1</v>
      </c>
      <c r="E374">
        <f t="shared" si="31"/>
        <v>-1</v>
      </c>
      <c r="K374">
        <v>-1</v>
      </c>
      <c r="L374">
        <v>-1</v>
      </c>
    </row>
    <row r="375" spans="1:12" x14ac:dyDescent="0.25">
      <c r="A375">
        <v>2.6389999999999998</v>
      </c>
      <c r="B375">
        <v>8</v>
      </c>
      <c r="C375">
        <f t="shared" si="29"/>
        <v>19</v>
      </c>
      <c r="D375">
        <f t="shared" si="30"/>
        <v>-1</v>
      </c>
      <c r="E375">
        <f t="shared" si="31"/>
        <v>-1</v>
      </c>
      <c r="K375">
        <v>-1</v>
      </c>
      <c r="L375">
        <v>-1</v>
      </c>
    </row>
    <row r="376" spans="1:12" x14ac:dyDescent="0.25">
      <c r="A376">
        <v>2.6389999999999998</v>
      </c>
      <c r="B376">
        <v>2</v>
      </c>
      <c r="C376">
        <f t="shared" si="29"/>
        <v>21</v>
      </c>
      <c r="D376">
        <f t="shared" si="30"/>
        <v>-1</v>
      </c>
      <c r="E376">
        <f t="shared" si="31"/>
        <v>-1</v>
      </c>
      <c r="K376">
        <v>-1</v>
      </c>
      <c r="L376">
        <v>-1</v>
      </c>
    </row>
    <row r="377" spans="1:12" x14ac:dyDescent="0.25">
      <c r="A377">
        <v>2.6389999999999998</v>
      </c>
      <c r="B377">
        <v>18.5</v>
      </c>
      <c r="C377">
        <f t="shared" si="29"/>
        <v>39.5</v>
      </c>
      <c r="D377">
        <f t="shared" si="30"/>
        <v>-1</v>
      </c>
      <c r="E377">
        <f t="shared" si="31"/>
        <v>-1</v>
      </c>
      <c r="K377">
        <v>-1</v>
      </c>
      <c r="L377">
        <v>-1</v>
      </c>
    </row>
    <row r="378" spans="1:12" x14ac:dyDescent="0.25">
      <c r="A378">
        <v>2.6389999999999998</v>
      </c>
      <c r="B378">
        <v>3</v>
      </c>
      <c r="C378">
        <f t="shared" si="29"/>
        <v>42.5</v>
      </c>
      <c r="D378">
        <f t="shared" si="30"/>
        <v>-1</v>
      </c>
      <c r="E378">
        <f t="shared" si="31"/>
        <v>-1</v>
      </c>
      <c r="K378">
        <v>-1</v>
      </c>
      <c r="L378">
        <v>-1</v>
      </c>
    </row>
    <row r="379" spans="1:12" x14ac:dyDescent="0.25">
      <c r="A379">
        <v>2.6389999999999998</v>
      </c>
      <c r="B379">
        <v>20</v>
      </c>
      <c r="C379">
        <f t="shared" si="29"/>
        <v>62.5</v>
      </c>
      <c r="D379">
        <f t="shared" si="30"/>
        <v>-1</v>
      </c>
      <c r="E379">
        <f t="shared" si="31"/>
        <v>-1</v>
      </c>
      <c r="K379">
        <v>-1</v>
      </c>
      <c r="L379">
        <v>-1</v>
      </c>
    </row>
    <row r="380" spans="1:12" x14ac:dyDescent="0.25">
      <c r="A380">
        <v>2.6389999999999998</v>
      </c>
      <c r="B380">
        <v>26.5</v>
      </c>
      <c r="C380">
        <f t="shared" si="29"/>
        <v>89</v>
      </c>
      <c r="D380">
        <f t="shared" si="30"/>
        <v>-1</v>
      </c>
      <c r="E380">
        <f t="shared" si="31"/>
        <v>-1</v>
      </c>
      <c r="K380">
        <v>-1</v>
      </c>
      <c r="L380">
        <v>-1</v>
      </c>
    </row>
    <row r="381" spans="1:12" x14ac:dyDescent="0.25">
      <c r="A381">
        <v>2.6389999999999998</v>
      </c>
      <c r="B381">
        <v>5</v>
      </c>
      <c r="C381">
        <f t="shared" si="29"/>
        <v>94</v>
      </c>
      <c r="D381">
        <f t="shared" si="30"/>
        <v>2.6389999999999998</v>
      </c>
      <c r="E381">
        <f t="shared" si="31"/>
        <v>94</v>
      </c>
      <c r="K381">
        <v>-1</v>
      </c>
      <c r="L381">
        <v>-1</v>
      </c>
    </row>
    <row r="382" spans="1:12" x14ac:dyDescent="0.25">
      <c r="A382">
        <v>2.73325</v>
      </c>
      <c r="B382">
        <v>26.5</v>
      </c>
      <c r="C382">
        <f t="shared" si="29"/>
        <v>26.5</v>
      </c>
      <c r="D382">
        <f t="shared" si="30"/>
        <v>-1</v>
      </c>
      <c r="E382">
        <f t="shared" si="31"/>
        <v>-1</v>
      </c>
      <c r="K382">
        <v>-1</v>
      </c>
      <c r="L382">
        <v>-1</v>
      </c>
    </row>
    <row r="383" spans="1:12" x14ac:dyDescent="0.25">
      <c r="A383">
        <v>2.73325</v>
      </c>
      <c r="B383">
        <v>14</v>
      </c>
      <c r="C383">
        <f t="shared" si="29"/>
        <v>40.5</v>
      </c>
      <c r="D383">
        <f t="shared" si="30"/>
        <v>-1</v>
      </c>
      <c r="E383">
        <f t="shared" si="31"/>
        <v>-1</v>
      </c>
      <c r="K383">
        <v>-1</v>
      </c>
      <c r="L383">
        <v>-1</v>
      </c>
    </row>
    <row r="384" spans="1:12" x14ac:dyDescent="0.25">
      <c r="A384">
        <v>2.73325</v>
      </c>
      <c r="B384">
        <v>20.5</v>
      </c>
      <c r="C384">
        <f t="shared" si="29"/>
        <v>61</v>
      </c>
      <c r="D384">
        <f t="shared" si="30"/>
        <v>-1</v>
      </c>
      <c r="E384">
        <f t="shared" si="31"/>
        <v>-1</v>
      </c>
      <c r="K384">
        <v>-1</v>
      </c>
      <c r="L384">
        <v>-1</v>
      </c>
    </row>
    <row r="385" spans="1:12" x14ac:dyDescent="0.25">
      <c r="A385">
        <v>2.73325</v>
      </c>
      <c r="B385">
        <v>14</v>
      </c>
      <c r="C385">
        <f t="shared" si="29"/>
        <v>75</v>
      </c>
      <c r="D385">
        <f t="shared" si="30"/>
        <v>2.73325</v>
      </c>
      <c r="E385">
        <f t="shared" si="31"/>
        <v>75</v>
      </c>
      <c r="K385">
        <v>-1</v>
      </c>
      <c r="L385">
        <v>-1</v>
      </c>
    </row>
    <row r="386" spans="1:12" x14ac:dyDescent="0.25">
      <c r="A386">
        <v>2.8275000000000001</v>
      </c>
      <c r="B386">
        <v>19</v>
      </c>
      <c r="C386">
        <f t="shared" si="29"/>
        <v>19</v>
      </c>
      <c r="D386">
        <f t="shared" si="30"/>
        <v>-1</v>
      </c>
      <c r="E386">
        <f t="shared" si="31"/>
        <v>-1</v>
      </c>
      <c r="K386">
        <v>-1</v>
      </c>
      <c r="L386">
        <v>-1</v>
      </c>
    </row>
    <row r="387" spans="1:12" x14ac:dyDescent="0.25">
      <c r="A387">
        <v>2.8275000000000001</v>
      </c>
      <c r="B387">
        <v>12.5</v>
      </c>
      <c r="C387">
        <f t="shared" ref="C387:C403" si="32">IF(A387=A386,B387+C386,B387)</f>
        <v>31.5</v>
      </c>
      <c r="D387">
        <f t="shared" ref="D387:D403" si="33">IF(A387=A388,-1,A387)</f>
        <v>-1</v>
      </c>
      <c r="E387">
        <f t="shared" ref="E387:E403" si="34">IF(D387=A387,C387,-1)</f>
        <v>-1</v>
      </c>
      <c r="K387">
        <v>-1</v>
      </c>
      <c r="L387">
        <v>-1</v>
      </c>
    </row>
    <row r="388" spans="1:12" x14ac:dyDescent="0.25">
      <c r="A388">
        <v>2.8275000000000001</v>
      </c>
      <c r="B388">
        <v>36</v>
      </c>
      <c r="C388">
        <f t="shared" si="32"/>
        <v>67.5</v>
      </c>
      <c r="D388">
        <f t="shared" si="33"/>
        <v>-1</v>
      </c>
      <c r="E388">
        <f t="shared" si="34"/>
        <v>-1</v>
      </c>
      <c r="K388">
        <v>-1</v>
      </c>
      <c r="L388">
        <v>-1</v>
      </c>
    </row>
    <row r="389" spans="1:12" x14ac:dyDescent="0.25">
      <c r="A389">
        <v>2.8275000000000001</v>
      </c>
      <c r="B389">
        <v>0.5</v>
      </c>
      <c r="C389">
        <f t="shared" si="32"/>
        <v>68</v>
      </c>
      <c r="D389">
        <f t="shared" si="33"/>
        <v>2.8275000000000001</v>
      </c>
      <c r="E389">
        <f t="shared" si="34"/>
        <v>68</v>
      </c>
      <c r="K389">
        <v>-1</v>
      </c>
      <c r="L389">
        <v>-1</v>
      </c>
    </row>
    <row r="390" spans="1:12" x14ac:dyDescent="0.25">
      <c r="A390">
        <v>2.9217499999999998</v>
      </c>
      <c r="B390">
        <v>25</v>
      </c>
      <c r="C390">
        <f t="shared" si="32"/>
        <v>25</v>
      </c>
      <c r="D390">
        <f t="shared" si="33"/>
        <v>-1</v>
      </c>
      <c r="E390">
        <f t="shared" si="34"/>
        <v>-1</v>
      </c>
      <c r="K390">
        <v>-1</v>
      </c>
      <c r="L390">
        <v>-1</v>
      </c>
    </row>
    <row r="391" spans="1:12" x14ac:dyDescent="0.25">
      <c r="A391">
        <v>2.9217499999999998</v>
      </c>
      <c r="B391">
        <v>18</v>
      </c>
      <c r="C391">
        <f t="shared" si="32"/>
        <v>43</v>
      </c>
      <c r="D391">
        <f t="shared" si="33"/>
        <v>-1</v>
      </c>
      <c r="E391">
        <f t="shared" si="34"/>
        <v>-1</v>
      </c>
      <c r="K391">
        <v>-1</v>
      </c>
      <c r="L391">
        <v>-1</v>
      </c>
    </row>
    <row r="392" spans="1:12" x14ac:dyDescent="0.25">
      <c r="A392">
        <v>2.9217499999999998</v>
      </c>
      <c r="B392">
        <v>20.5</v>
      </c>
      <c r="C392">
        <f t="shared" si="32"/>
        <v>63.5</v>
      </c>
      <c r="D392">
        <f t="shared" si="33"/>
        <v>2.9217499999999998</v>
      </c>
      <c r="E392">
        <f t="shared" si="34"/>
        <v>63.5</v>
      </c>
      <c r="K392">
        <v>-1</v>
      </c>
      <c r="L392">
        <v>-1</v>
      </c>
    </row>
    <row r="393" spans="1:12" x14ac:dyDescent="0.25">
      <c r="A393">
        <v>3.016</v>
      </c>
      <c r="B393">
        <v>27</v>
      </c>
      <c r="C393">
        <f t="shared" si="32"/>
        <v>27</v>
      </c>
      <c r="D393">
        <f t="shared" si="33"/>
        <v>-1</v>
      </c>
      <c r="E393">
        <f t="shared" si="34"/>
        <v>-1</v>
      </c>
      <c r="K393">
        <v>-1</v>
      </c>
      <c r="L393">
        <v>-1</v>
      </c>
    </row>
    <row r="394" spans="1:12" x14ac:dyDescent="0.25">
      <c r="A394">
        <v>3.016</v>
      </c>
      <c r="B394">
        <v>13</v>
      </c>
      <c r="C394">
        <f t="shared" si="32"/>
        <v>40</v>
      </c>
      <c r="D394">
        <f t="shared" si="33"/>
        <v>-1</v>
      </c>
      <c r="E394">
        <f t="shared" si="34"/>
        <v>-1</v>
      </c>
      <c r="K394">
        <v>-1</v>
      </c>
      <c r="L394">
        <v>-1</v>
      </c>
    </row>
    <row r="395" spans="1:12" x14ac:dyDescent="0.25">
      <c r="A395">
        <v>3.016</v>
      </c>
      <c r="B395">
        <v>19</v>
      </c>
      <c r="C395">
        <f t="shared" si="32"/>
        <v>59</v>
      </c>
      <c r="D395">
        <f t="shared" si="33"/>
        <v>3.016</v>
      </c>
      <c r="E395">
        <f t="shared" si="34"/>
        <v>59</v>
      </c>
      <c r="K395">
        <v>-1</v>
      </c>
      <c r="L395">
        <v>-1</v>
      </c>
    </row>
    <row r="396" spans="1:12" x14ac:dyDescent="0.25">
      <c r="A396">
        <v>3.1102500000000002</v>
      </c>
      <c r="B396">
        <v>35.5</v>
      </c>
      <c r="C396">
        <f t="shared" si="32"/>
        <v>35.5</v>
      </c>
      <c r="D396">
        <f t="shared" si="33"/>
        <v>-1</v>
      </c>
      <c r="E396">
        <f t="shared" si="34"/>
        <v>-1</v>
      </c>
      <c r="K396">
        <v>-1</v>
      </c>
      <c r="L396">
        <v>-1</v>
      </c>
    </row>
    <row r="397" spans="1:12" x14ac:dyDescent="0.25">
      <c r="A397">
        <v>3.1102500000000002</v>
      </c>
      <c r="B397">
        <v>21</v>
      </c>
      <c r="C397">
        <f t="shared" si="32"/>
        <v>56.5</v>
      </c>
      <c r="D397">
        <f t="shared" si="33"/>
        <v>-1</v>
      </c>
      <c r="E397">
        <f t="shared" si="34"/>
        <v>-1</v>
      </c>
      <c r="K397">
        <v>-1</v>
      </c>
      <c r="L397">
        <v>-1</v>
      </c>
    </row>
    <row r="398" spans="1:12" x14ac:dyDescent="0.25">
      <c r="A398">
        <v>3.1102500000000002</v>
      </c>
      <c r="B398">
        <v>16</v>
      </c>
      <c r="C398">
        <f t="shared" si="32"/>
        <v>72.5</v>
      </c>
      <c r="D398">
        <f t="shared" si="33"/>
        <v>3.1102500000000002</v>
      </c>
      <c r="E398">
        <f t="shared" si="34"/>
        <v>72.5</v>
      </c>
      <c r="K398">
        <v>-1</v>
      </c>
      <c r="L398">
        <v>-1</v>
      </c>
    </row>
    <row r="399" spans="1:12" x14ac:dyDescent="0.25">
      <c r="A399">
        <v>3.2044999999999999</v>
      </c>
      <c r="B399">
        <v>27</v>
      </c>
      <c r="C399">
        <f t="shared" si="32"/>
        <v>27</v>
      </c>
      <c r="D399">
        <f t="shared" si="33"/>
        <v>-1</v>
      </c>
      <c r="E399">
        <f t="shared" si="34"/>
        <v>-1</v>
      </c>
      <c r="K399">
        <v>-1</v>
      </c>
      <c r="L399">
        <v>-1</v>
      </c>
    </row>
    <row r="400" spans="1:12" x14ac:dyDescent="0.25">
      <c r="A400">
        <v>3.2044999999999999</v>
      </c>
      <c r="B400">
        <v>1</v>
      </c>
      <c r="C400">
        <f t="shared" si="32"/>
        <v>28</v>
      </c>
      <c r="D400">
        <f t="shared" si="33"/>
        <v>-1</v>
      </c>
      <c r="E400">
        <f t="shared" si="34"/>
        <v>-1</v>
      </c>
      <c r="K400">
        <v>-1</v>
      </c>
      <c r="L400">
        <v>-1</v>
      </c>
    </row>
    <row r="401" spans="1:12" x14ac:dyDescent="0.25">
      <c r="A401">
        <v>3.2044999999999999</v>
      </c>
      <c r="B401">
        <v>3</v>
      </c>
      <c r="C401">
        <f t="shared" si="32"/>
        <v>31</v>
      </c>
      <c r="D401">
        <f t="shared" si="33"/>
        <v>3.2044999999999999</v>
      </c>
      <c r="E401">
        <f t="shared" si="34"/>
        <v>31</v>
      </c>
      <c r="K401">
        <v>-1</v>
      </c>
      <c r="L401">
        <v>-1</v>
      </c>
    </row>
    <row r="402" spans="1:12" x14ac:dyDescent="0.25">
      <c r="A402">
        <v>3.2987500000000001</v>
      </c>
      <c r="B402">
        <v>23</v>
      </c>
      <c r="C402">
        <f t="shared" si="32"/>
        <v>23</v>
      </c>
      <c r="D402">
        <f t="shared" si="33"/>
        <v>3.2987500000000001</v>
      </c>
      <c r="E402">
        <f t="shared" si="34"/>
        <v>23</v>
      </c>
      <c r="K402">
        <v>-1</v>
      </c>
      <c r="L402">
        <v>-1</v>
      </c>
    </row>
    <row r="403" spans="1:12" x14ac:dyDescent="0.25">
      <c r="A403">
        <v>3.3929999999999998</v>
      </c>
      <c r="B403">
        <v>64.5</v>
      </c>
      <c r="C403">
        <f t="shared" si="32"/>
        <v>64.5</v>
      </c>
      <c r="D403">
        <f t="shared" si="33"/>
        <v>3.3929999999999998</v>
      </c>
      <c r="E403">
        <f t="shared" si="34"/>
        <v>64.5</v>
      </c>
    </row>
  </sheetData>
  <sortState ref="M1:N403">
    <sortCondition descending="1" ref="M1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4"/>
  <sheetViews>
    <sheetView topLeftCell="N1" workbookViewId="0">
      <selection activeCell="AK28" sqref="AK28"/>
    </sheetView>
  </sheetViews>
  <sheetFormatPr defaultRowHeight="15" x14ac:dyDescent="0.25"/>
  <cols>
    <col min="16" max="16" width="9.140625" style="2"/>
    <col min="22" max="22" width="9.140625" customWidth="1"/>
    <col min="24" max="24" width="10" customWidth="1"/>
    <col min="25" max="25" width="9.140625" customWidth="1"/>
  </cols>
  <sheetData>
    <row r="1" spans="1:21" x14ac:dyDescent="0.25">
      <c r="A1" s="6">
        <v>2</v>
      </c>
      <c r="B1" s="6"/>
      <c r="C1" s="4"/>
      <c r="D1" s="4"/>
      <c r="E1" s="4"/>
      <c r="F1" s="6">
        <v>3</v>
      </c>
      <c r="G1" s="6"/>
      <c r="H1" s="4"/>
      <c r="I1" s="4"/>
      <c r="J1" s="4"/>
      <c r="K1" s="6">
        <v>4</v>
      </c>
      <c r="L1" s="6"/>
      <c r="P1" s="2">
        <v>5</v>
      </c>
      <c r="Q1">
        <v>2</v>
      </c>
      <c r="R1">
        <v>3</v>
      </c>
      <c r="S1">
        <v>4</v>
      </c>
      <c r="T1">
        <v>40</v>
      </c>
      <c r="U1">
        <v>1</v>
      </c>
    </row>
    <row r="2" spans="1:21" x14ac:dyDescent="0.25">
      <c r="A2">
        <v>0</v>
      </c>
      <c r="B2">
        <v>2218017.5</v>
      </c>
      <c r="C2">
        <f t="shared" ref="C2" si="0">IF(B2=0.5,1,B2)</f>
        <v>2218017.5</v>
      </c>
      <c r="D2">
        <f>IF(A2=A1,C2+D1,C2)</f>
        <v>2218017.5</v>
      </c>
      <c r="E2">
        <f>IF(A2=A3,-1,A2)</f>
        <v>-1</v>
      </c>
      <c r="F2">
        <v>0</v>
      </c>
      <c r="G2">
        <v>2393114.5</v>
      </c>
      <c r="H2">
        <f t="shared" ref="H2" si="1">IF(G2=0.5,1,G2)</f>
        <v>2393114.5</v>
      </c>
      <c r="I2">
        <f>IF(F2=F1,H2+I1,H2)</f>
        <v>2393114.5</v>
      </c>
      <c r="J2">
        <f>IF(F2=F3,-1,F2)</f>
        <v>-1</v>
      </c>
      <c r="K2">
        <v>0</v>
      </c>
      <c r="L2">
        <v>704781</v>
      </c>
      <c r="M2">
        <f t="shared" ref="M2" si="2">IF(L2=0.5,1,L2)</f>
        <v>704781</v>
      </c>
      <c r="N2">
        <f>IF(K2=K1,M2+N1,M2)</f>
        <v>704781</v>
      </c>
      <c r="O2">
        <f>IF(K2=K3,-1,K2)</f>
        <v>-1</v>
      </c>
      <c r="P2">
        <v>4</v>
      </c>
      <c r="Q2">
        <v>3</v>
      </c>
      <c r="R2">
        <v>2</v>
      </c>
      <c r="S2">
        <v>8</v>
      </c>
      <c r="T2">
        <v>36</v>
      </c>
      <c r="U2">
        <v>1</v>
      </c>
    </row>
    <row r="3" spans="1:21" x14ac:dyDescent="0.25">
      <c r="A3">
        <v>0</v>
      </c>
      <c r="B3">
        <v>2223239</v>
      </c>
      <c r="C3">
        <f t="shared" ref="C3:C66" si="3">IF(B3=0.5,1,B3)</f>
        <v>2223239</v>
      </c>
      <c r="D3">
        <f t="shared" ref="D3:D66" si="4">IF(A3=A2,C3+D2,C3)</f>
        <v>4441256.5</v>
      </c>
      <c r="E3">
        <f t="shared" ref="E3:E66" si="5">IF(A3=A4,-1,A3)</f>
        <v>-1</v>
      </c>
      <c r="F3">
        <v>0</v>
      </c>
      <c r="G3">
        <v>2367196.5</v>
      </c>
      <c r="H3">
        <f t="shared" ref="H3:H66" si="6">IF(G3=0.5,1,G3)</f>
        <v>2367196.5</v>
      </c>
      <c r="I3">
        <f t="shared" ref="I3:I66" si="7">IF(F3=F2,H3+I2,H3)</f>
        <v>4760311</v>
      </c>
      <c r="J3">
        <f t="shared" ref="J3:J66" si="8">IF(F3=F4,-1,F3)</f>
        <v>-1</v>
      </c>
      <c r="K3">
        <v>0</v>
      </c>
      <c r="L3">
        <v>803770</v>
      </c>
      <c r="M3">
        <f t="shared" ref="M3:M66" si="9">IF(L3=0.5,1,L3)</f>
        <v>803770</v>
      </c>
      <c r="N3">
        <f t="shared" ref="N3:N66" si="10">IF(K3=K2,M3+N2,M3)</f>
        <v>1508551</v>
      </c>
      <c r="O3">
        <f t="shared" ref="O3:O66" si="11">IF(K3=K4,-1,K3)</f>
        <v>-1</v>
      </c>
      <c r="P3">
        <v>3</v>
      </c>
      <c r="Q3">
        <v>10</v>
      </c>
      <c r="R3">
        <v>1</v>
      </c>
      <c r="S3">
        <v>86</v>
      </c>
      <c r="T3">
        <v>34</v>
      </c>
      <c r="U3">
        <v>2</v>
      </c>
    </row>
    <row r="4" spans="1:21" x14ac:dyDescent="0.25">
      <c r="A4">
        <v>0</v>
      </c>
      <c r="B4">
        <v>2219805.5</v>
      </c>
      <c r="C4">
        <f t="shared" si="3"/>
        <v>2219805.5</v>
      </c>
      <c r="D4">
        <f t="shared" si="4"/>
        <v>6661062</v>
      </c>
      <c r="E4">
        <f t="shared" si="5"/>
        <v>-1</v>
      </c>
      <c r="F4">
        <v>0</v>
      </c>
      <c r="G4">
        <v>2390882.5</v>
      </c>
      <c r="H4">
        <f t="shared" si="6"/>
        <v>2390882.5</v>
      </c>
      <c r="I4">
        <f t="shared" si="7"/>
        <v>7151193.5</v>
      </c>
      <c r="J4">
        <f t="shared" si="8"/>
        <v>-1</v>
      </c>
      <c r="K4">
        <v>0</v>
      </c>
      <c r="L4">
        <v>649871</v>
      </c>
      <c r="M4">
        <f t="shared" si="9"/>
        <v>649871</v>
      </c>
      <c r="N4">
        <f t="shared" si="10"/>
        <v>2158422</v>
      </c>
      <c r="O4">
        <f t="shared" si="11"/>
        <v>-1</v>
      </c>
      <c r="P4">
        <v>2</v>
      </c>
      <c r="Q4">
        <v>17</v>
      </c>
      <c r="R4">
        <v>1E-3</v>
      </c>
      <c r="S4">
        <v>73324922</v>
      </c>
      <c r="T4">
        <v>32</v>
      </c>
      <c r="U4">
        <v>2</v>
      </c>
    </row>
    <row r="5" spans="1:21" x14ac:dyDescent="0.25">
      <c r="A5">
        <v>0</v>
      </c>
      <c r="B5">
        <v>2217590.5</v>
      </c>
      <c r="C5">
        <f t="shared" si="3"/>
        <v>2217590.5</v>
      </c>
      <c r="D5">
        <f t="shared" si="4"/>
        <v>8878652.5</v>
      </c>
      <c r="E5">
        <f t="shared" si="5"/>
        <v>-1</v>
      </c>
      <c r="F5">
        <v>0</v>
      </c>
      <c r="G5">
        <v>2363950.5</v>
      </c>
      <c r="H5">
        <f t="shared" si="6"/>
        <v>2363950.5</v>
      </c>
      <c r="I5">
        <f t="shared" si="7"/>
        <v>9515144</v>
      </c>
      <c r="J5">
        <f t="shared" si="8"/>
        <v>-1</v>
      </c>
      <c r="K5">
        <v>0</v>
      </c>
      <c r="L5">
        <v>546692</v>
      </c>
      <c r="M5">
        <f t="shared" si="9"/>
        <v>546692</v>
      </c>
      <c r="N5">
        <f t="shared" si="10"/>
        <v>2705114</v>
      </c>
      <c r="O5">
        <f t="shared" si="11"/>
        <v>-1</v>
      </c>
      <c r="P5">
        <v>1</v>
      </c>
      <c r="Q5">
        <v>27</v>
      </c>
      <c r="R5">
        <v>-1</v>
      </c>
      <c r="S5">
        <v>2393114.5</v>
      </c>
      <c r="T5">
        <v>29</v>
      </c>
      <c r="U5">
        <v>2</v>
      </c>
    </row>
    <row r="6" spans="1:21" x14ac:dyDescent="0.25">
      <c r="A6">
        <v>0</v>
      </c>
      <c r="B6">
        <v>2226195</v>
      </c>
      <c r="C6">
        <f t="shared" si="3"/>
        <v>2226195</v>
      </c>
      <c r="D6">
        <f t="shared" si="4"/>
        <v>11104847.5</v>
      </c>
      <c r="E6">
        <f t="shared" si="5"/>
        <v>-1</v>
      </c>
      <c r="F6">
        <v>0</v>
      </c>
      <c r="G6">
        <v>2372998.5</v>
      </c>
      <c r="H6">
        <f t="shared" si="6"/>
        <v>2372998.5</v>
      </c>
      <c r="I6">
        <f t="shared" si="7"/>
        <v>11888142.5</v>
      </c>
      <c r="J6">
        <f t="shared" si="8"/>
        <v>-1</v>
      </c>
      <c r="K6">
        <v>0</v>
      </c>
      <c r="L6">
        <v>680551</v>
      </c>
      <c r="M6">
        <f t="shared" si="9"/>
        <v>680551</v>
      </c>
      <c r="N6">
        <f t="shared" si="10"/>
        <v>3385665</v>
      </c>
      <c r="O6">
        <f t="shared" si="11"/>
        <v>-1</v>
      </c>
      <c r="P6">
        <v>1E-3</v>
      </c>
      <c r="Q6">
        <v>68096964</v>
      </c>
      <c r="R6">
        <v>-1</v>
      </c>
      <c r="S6">
        <v>4760311</v>
      </c>
      <c r="T6">
        <v>28</v>
      </c>
      <c r="U6">
        <v>1</v>
      </c>
    </row>
    <row r="7" spans="1:21" x14ac:dyDescent="0.25">
      <c r="A7">
        <v>0</v>
      </c>
      <c r="B7">
        <v>2184454.5</v>
      </c>
      <c r="C7">
        <f t="shared" si="3"/>
        <v>2184454.5</v>
      </c>
      <c r="D7">
        <f t="shared" si="4"/>
        <v>13289302</v>
      </c>
      <c r="E7">
        <f t="shared" si="5"/>
        <v>-1</v>
      </c>
      <c r="F7">
        <v>0</v>
      </c>
      <c r="G7">
        <v>2340363</v>
      </c>
      <c r="H7">
        <f t="shared" si="6"/>
        <v>2340363</v>
      </c>
      <c r="I7">
        <f t="shared" si="7"/>
        <v>14228505.5</v>
      </c>
      <c r="J7">
        <f t="shared" si="8"/>
        <v>-1</v>
      </c>
      <c r="K7">
        <v>0</v>
      </c>
      <c r="L7">
        <v>622676</v>
      </c>
      <c r="M7">
        <f t="shared" si="9"/>
        <v>622676</v>
      </c>
      <c r="N7">
        <f t="shared" si="10"/>
        <v>4008341</v>
      </c>
      <c r="O7">
        <f t="shared" si="11"/>
        <v>-1</v>
      </c>
      <c r="P7" s="5">
        <v>-1</v>
      </c>
      <c r="Q7">
        <v>2218017.5</v>
      </c>
      <c r="R7">
        <v>-1</v>
      </c>
      <c r="S7">
        <v>7151193.5</v>
      </c>
      <c r="T7">
        <v>27</v>
      </c>
      <c r="U7">
        <v>1</v>
      </c>
    </row>
    <row r="8" spans="1:21" x14ac:dyDescent="0.25">
      <c r="A8">
        <v>0</v>
      </c>
      <c r="B8">
        <v>2174989</v>
      </c>
      <c r="C8">
        <f t="shared" si="3"/>
        <v>2174989</v>
      </c>
      <c r="D8">
        <f t="shared" si="4"/>
        <v>15464291</v>
      </c>
      <c r="E8">
        <f t="shared" si="5"/>
        <v>-1</v>
      </c>
      <c r="F8">
        <v>0</v>
      </c>
      <c r="G8">
        <v>2324255.5</v>
      </c>
      <c r="H8">
        <f t="shared" si="6"/>
        <v>2324255.5</v>
      </c>
      <c r="I8">
        <f t="shared" si="7"/>
        <v>16552761</v>
      </c>
      <c r="J8">
        <f t="shared" si="8"/>
        <v>-1</v>
      </c>
      <c r="K8">
        <v>0</v>
      </c>
      <c r="L8">
        <v>543035</v>
      </c>
      <c r="M8">
        <f t="shared" si="9"/>
        <v>543035</v>
      </c>
      <c r="N8">
        <f t="shared" si="10"/>
        <v>4551376</v>
      </c>
      <c r="O8">
        <f t="shared" si="11"/>
        <v>-1</v>
      </c>
      <c r="P8">
        <v>-1</v>
      </c>
      <c r="Q8">
        <v>4441256.5</v>
      </c>
      <c r="R8">
        <v>-1</v>
      </c>
      <c r="S8">
        <v>9515144</v>
      </c>
      <c r="T8">
        <v>26</v>
      </c>
      <c r="U8">
        <v>2</v>
      </c>
    </row>
    <row r="9" spans="1:21" x14ac:dyDescent="0.25">
      <c r="A9">
        <v>0</v>
      </c>
      <c r="B9">
        <v>2183274</v>
      </c>
      <c r="C9">
        <f t="shared" si="3"/>
        <v>2183274</v>
      </c>
      <c r="D9">
        <f t="shared" si="4"/>
        <v>17647565</v>
      </c>
      <c r="E9">
        <f t="shared" si="5"/>
        <v>-1</v>
      </c>
      <c r="F9">
        <v>0</v>
      </c>
      <c r="G9">
        <v>2315466.5</v>
      </c>
      <c r="H9">
        <f t="shared" si="6"/>
        <v>2315466.5</v>
      </c>
      <c r="I9">
        <f t="shared" si="7"/>
        <v>18868227.5</v>
      </c>
      <c r="J9">
        <f t="shared" si="8"/>
        <v>-1</v>
      </c>
      <c r="K9">
        <v>0</v>
      </c>
      <c r="L9">
        <v>579483</v>
      </c>
      <c r="M9">
        <f t="shared" si="9"/>
        <v>579483</v>
      </c>
      <c r="N9">
        <f t="shared" si="10"/>
        <v>5130859</v>
      </c>
      <c r="O9">
        <f t="shared" si="11"/>
        <v>-1</v>
      </c>
      <c r="P9">
        <v>-1</v>
      </c>
      <c r="Q9">
        <v>6661062</v>
      </c>
      <c r="R9">
        <v>-1</v>
      </c>
      <c r="S9">
        <v>11888142.5</v>
      </c>
      <c r="T9">
        <v>25</v>
      </c>
      <c r="U9">
        <v>1</v>
      </c>
    </row>
    <row r="10" spans="1:21" x14ac:dyDescent="0.25">
      <c r="A10">
        <v>0</v>
      </c>
      <c r="B10">
        <v>2195509.5</v>
      </c>
      <c r="C10">
        <f t="shared" si="3"/>
        <v>2195509.5</v>
      </c>
      <c r="D10">
        <f t="shared" si="4"/>
        <v>19843074.5</v>
      </c>
      <c r="E10">
        <f t="shared" si="5"/>
        <v>-1</v>
      </c>
      <c r="F10">
        <v>0</v>
      </c>
      <c r="G10">
        <v>2350425.5</v>
      </c>
      <c r="H10">
        <f t="shared" si="6"/>
        <v>2350425.5</v>
      </c>
      <c r="I10">
        <f t="shared" si="7"/>
        <v>21218653</v>
      </c>
      <c r="J10">
        <f t="shared" si="8"/>
        <v>-1</v>
      </c>
      <c r="K10">
        <v>0</v>
      </c>
      <c r="L10">
        <v>695303</v>
      </c>
      <c r="M10">
        <f t="shared" si="9"/>
        <v>695303</v>
      </c>
      <c r="N10">
        <f t="shared" si="10"/>
        <v>5826162</v>
      </c>
      <c r="O10">
        <f t="shared" si="11"/>
        <v>-1</v>
      </c>
      <c r="P10">
        <v>-1</v>
      </c>
      <c r="Q10">
        <v>8878652.5</v>
      </c>
      <c r="R10">
        <v>-1</v>
      </c>
      <c r="S10">
        <v>14228505.5</v>
      </c>
      <c r="T10">
        <v>24</v>
      </c>
      <c r="U10">
        <v>1</v>
      </c>
    </row>
    <row r="11" spans="1:21" x14ac:dyDescent="0.25">
      <c r="A11">
        <v>0</v>
      </c>
      <c r="B11">
        <v>2200704.5</v>
      </c>
      <c r="C11">
        <f t="shared" si="3"/>
        <v>2200704.5</v>
      </c>
      <c r="D11">
        <f t="shared" si="4"/>
        <v>22043779</v>
      </c>
      <c r="E11">
        <f t="shared" si="5"/>
        <v>-1</v>
      </c>
      <c r="F11">
        <v>0</v>
      </c>
      <c r="G11">
        <v>2371739</v>
      </c>
      <c r="H11">
        <f t="shared" si="6"/>
        <v>2371739</v>
      </c>
      <c r="I11">
        <f t="shared" si="7"/>
        <v>23590392</v>
      </c>
      <c r="J11">
        <f t="shared" si="8"/>
        <v>-1</v>
      </c>
      <c r="K11">
        <v>0</v>
      </c>
      <c r="L11">
        <v>718826</v>
      </c>
      <c r="M11">
        <f t="shared" si="9"/>
        <v>718826</v>
      </c>
      <c r="N11">
        <f t="shared" si="10"/>
        <v>6544988</v>
      </c>
      <c r="O11">
        <f t="shared" si="11"/>
        <v>-1</v>
      </c>
      <c r="P11">
        <v>-1</v>
      </c>
      <c r="Q11">
        <v>11104847.5</v>
      </c>
      <c r="R11">
        <v>-1</v>
      </c>
      <c r="S11">
        <v>16552761</v>
      </c>
      <c r="T11">
        <v>23</v>
      </c>
      <c r="U11">
        <v>5</v>
      </c>
    </row>
    <row r="12" spans="1:21" x14ac:dyDescent="0.25">
      <c r="A12">
        <v>0</v>
      </c>
      <c r="B12">
        <v>2204683</v>
      </c>
      <c r="C12">
        <f t="shared" si="3"/>
        <v>2204683</v>
      </c>
      <c r="D12">
        <f t="shared" si="4"/>
        <v>24248462</v>
      </c>
      <c r="E12">
        <f t="shared" si="5"/>
        <v>-1</v>
      </c>
      <c r="F12">
        <v>0</v>
      </c>
      <c r="G12">
        <v>2388770.5</v>
      </c>
      <c r="H12">
        <f t="shared" si="6"/>
        <v>2388770.5</v>
      </c>
      <c r="I12">
        <f t="shared" si="7"/>
        <v>25979162.5</v>
      </c>
      <c r="J12">
        <f t="shared" si="8"/>
        <v>-1</v>
      </c>
      <c r="K12">
        <v>0</v>
      </c>
      <c r="L12">
        <v>652587</v>
      </c>
      <c r="M12">
        <f t="shared" si="9"/>
        <v>652587</v>
      </c>
      <c r="N12">
        <f t="shared" si="10"/>
        <v>7197575</v>
      </c>
      <c r="O12">
        <f t="shared" si="11"/>
        <v>-1</v>
      </c>
      <c r="P12">
        <v>-1</v>
      </c>
      <c r="Q12">
        <v>13289302</v>
      </c>
      <c r="R12">
        <v>-1</v>
      </c>
      <c r="S12">
        <v>18868227.5</v>
      </c>
      <c r="T12">
        <v>22</v>
      </c>
      <c r="U12">
        <v>2</v>
      </c>
    </row>
    <row r="13" spans="1:21" x14ac:dyDescent="0.25">
      <c r="A13">
        <v>0</v>
      </c>
      <c r="B13">
        <v>2207604.5</v>
      </c>
      <c r="C13">
        <f t="shared" si="3"/>
        <v>2207604.5</v>
      </c>
      <c r="D13">
        <f t="shared" si="4"/>
        <v>26456066.5</v>
      </c>
      <c r="E13">
        <f t="shared" si="5"/>
        <v>-1</v>
      </c>
      <c r="F13">
        <v>0</v>
      </c>
      <c r="G13">
        <v>2371281.5</v>
      </c>
      <c r="H13">
        <f t="shared" si="6"/>
        <v>2371281.5</v>
      </c>
      <c r="I13">
        <f t="shared" si="7"/>
        <v>28350444</v>
      </c>
      <c r="J13">
        <f t="shared" si="8"/>
        <v>-1</v>
      </c>
      <c r="K13">
        <v>0</v>
      </c>
      <c r="L13">
        <v>639742</v>
      </c>
      <c r="M13">
        <f t="shared" si="9"/>
        <v>639742</v>
      </c>
      <c r="N13">
        <f t="shared" si="10"/>
        <v>7837317</v>
      </c>
      <c r="O13">
        <f t="shared" si="11"/>
        <v>-1</v>
      </c>
      <c r="P13">
        <v>-1</v>
      </c>
      <c r="Q13">
        <v>15464291</v>
      </c>
      <c r="R13">
        <v>-1</v>
      </c>
      <c r="S13">
        <v>21218653</v>
      </c>
      <c r="T13">
        <v>21</v>
      </c>
      <c r="U13">
        <v>4</v>
      </c>
    </row>
    <row r="14" spans="1:21" x14ac:dyDescent="0.25">
      <c r="A14">
        <v>0</v>
      </c>
      <c r="B14">
        <v>2212278</v>
      </c>
      <c r="C14">
        <f t="shared" si="3"/>
        <v>2212278</v>
      </c>
      <c r="D14">
        <f t="shared" si="4"/>
        <v>28668344.5</v>
      </c>
      <c r="E14">
        <f t="shared" si="5"/>
        <v>-1</v>
      </c>
      <c r="F14">
        <v>0</v>
      </c>
      <c r="G14">
        <v>2361508.5</v>
      </c>
      <c r="H14">
        <f t="shared" si="6"/>
        <v>2361508.5</v>
      </c>
      <c r="I14">
        <f t="shared" si="7"/>
        <v>30711952.5</v>
      </c>
      <c r="J14">
        <f t="shared" si="8"/>
        <v>-1</v>
      </c>
      <c r="K14">
        <v>0</v>
      </c>
      <c r="L14">
        <v>605940</v>
      </c>
      <c r="M14">
        <f t="shared" si="9"/>
        <v>605940</v>
      </c>
      <c r="N14">
        <f t="shared" si="10"/>
        <v>8443257</v>
      </c>
      <c r="O14">
        <f t="shared" si="11"/>
        <v>-1</v>
      </c>
      <c r="P14">
        <v>-1</v>
      </c>
      <c r="Q14">
        <v>17647565</v>
      </c>
      <c r="R14">
        <v>-1</v>
      </c>
      <c r="S14">
        <v>23590392</v>
      </c>
      <c r="T14">
        <v>20</v>
      </c>
      <c r="U14">
        <v>2</v>
      </c>
    </row>
    <row r="15" spans="1:21" x14ac:dyDescent="0.25">
      <c r="A15">
        <v>0</v>
      </c>
      <c r="B15">
        <v>2171675.5</v>
      </c>
      <c r="C15">
        <f t="shared" si="3"/>
        <v>2171675.5</v>
      </c>
      <c r="D15">
        <f t="shared" si="4"/>
        <v>30840020</v>
      </c>
      <c r="E15">
        <f t="shared" si="5"/>
        <v>-1</v>
      </c>
      <c r="F15">
        <v>0</v>
      </c>
      <c r="G15">
        <v>2342165.5</v>
      </c>
      <c r="H15">
        <f t="shared" si="6"/>
        <v>2342165.5</v>
      </c>
      <c r="I15">
        <f t="shared" si="7"/>
        <v>33054118</v>
      </c>
      <c r="J15">
        <f t="shared" si="8"/>
        <v>-1</v>
      </c>
      <c r="K15">
        <v>0</v>
      </c>
      <c r="L15">
        <v>678422</v>
      </c>
      <c r="M15">
        <f t="shared" si="9"/>
        <v>678422</v>
      </c>
      <c r="N15">
        <f t="shared" si="10"/>
        <v>9121679</v>
      </c>
      <c r="O15">
        <f t="shared" si="11"/>
        <v>-1</v>
      </c>
      <c r="P15">
        <v>-1</v>
      </c>
      <c r="Q15">
        <v>19843074.5</v>
      </c>
      <c r="R15">
        <v>-1</v>
      </c>
      <c r="S15">
        <v>25979162.5</v>
      </c>
      <c r="T15">
        <v>19</v>
      </c>
      <c r="U15">
        <v>8</v>
      </c>
    </row>
    <row r="16" spans="1:21" x14ac:dyDescent="0.25">
      <c r="A16">
        <v>0</v>
      </c>
      <c r="B16">
        <v>2192902</v>
      </c>
      <c r="C16">
        <f t="shared" si="3"/>
        <v>2192902</v>
      </c>
      <c r="D16">
        <f t="shared" si="4"/>
        <v>33032922</v>
      </c>
      <c r="E16">
        <f t="shared" si="5"/>
        <v>-1</v>
      </c>
      <c r="F16">
        <v>0</v>
      </c>
      <c r="G16">
        <v>2387199.5</v>
      </c>
      <c r="H16">
        <f t="shared" si="6"/>
        <v>2387199.5</v>
      </c>
      <c r="I16">
        <f t="shared" si="7"/>
        <v>35441317.5</v>
      </c>
      <c r="J16">
        <f t="shared" si="8"/>
        <v>-1</v>
      </c>
      <c r="K16">
        <v>0</v>
      </c>
      <c r="L16">
        <v>631259</v>
      </c>
      <c r="M16">
        <f t="shared" si="9"/>
        <v>631259</v>
      </c>
      <c r="N16">
        <f t="shared" si="10"/>
        <v>9752938</v>
      </c>
      <c r="O16">
        <f t="shared" si="11"/>
        <v>-1</v>
      </c>
      <c r="P16">
        <v>-1</v>
      </c>
      <c r="Q16">
        <v>22043779</v>
      </c>
      <c r="R16">
        <v>-1</v>
      </c>
      <c r="S16">
        <v>28350444</v>
      </c>
      <c r="T16">
        <v>18</v>
      </c>
      <c r="U16">
        <v>5</v>
      </c>
    </row>
    <row r="17" spans="1:21" x14ac:dyDescent="0.25">
      <c r="A17">
        <v>0</v>
      </c>
      <c r="B17">
        <v>2190440</v>
      </c>
      <c r="C17">
        <f t="shared" si="3"/>
        <v>2190440</v>
      </c>
      <c r="D17">
        <f t="shared" si="4"/>
        <v>35223362</v>
      </c>
      <c r="E17">
        <f t="shared" si="5"/>
        <v>-1</v>
      </c>
      <c r="F17">
        <v>0</v>
      </c>
      <c r="G17">
        <v>2380247.5</v>
      </c>
      <c r="H17">
        <f t="shared" si="6"/>
        <v>2380247.5</v>
      </c>
      <c r="I17">
        <f t="shared" si="7"/>
        <v>37821565</v>
      </c>
      <c r="J17">
        <f t="shared" si="8"/>
        <v>-1</v>
      </c>
      <c r="K17">
        <v>0</v>
      </c>
      <c r="L17">
        <v>632049</v>
      </c>
      <c r="M17">
        <f t="shared" si="9"/>
        <v>632049</v>
      </c>
      <c r="N17">
        <f t="shared" si="10"/>
        <v>10384987</v>
      </c>
      <c r="O17">
        <f t="shared" si="11"/>
        <v>-1</v>
      </c>
      <c r="P17">
        <v>-1</v>
      </c>
      <c r="Q17">
        <v>24248462</v>
      </c>
      <c r="R17">
        <v>-1</v>
      </c>
      <c r="S17">
        <v>30711952.5</v>
      </c>
      <c r="T17">
        <v>17</v>
      </c>
      <c r="U17">
        <v>5</v>
      </c>
    </row>
    <row r="18" spans="1:21" x14ac:dyDescent="0.25">
      <c r="A18">
        <v>0</v>
      </c>
      <c r="B18">
        <v>2178753.5</v>
      </c>
      <c r="C18">
        <f t="shared" si="3"/>
        <v>2178753.5</v>
      </c>
      <c r="D18">
        <f t="shared" si="4"/>
        <v>37402115.5</v>
      </c>
      <c r="E18">
        <f t="shared" si="5"/>
        <v>-1</v>
      </c>
      <c r="F18">
        <v>0</v>
      </c>
      <c r="G18">
        <v>2345711</v>
      </c>
      <c r="H18">
        <f t="shared" si="6"/>
        <v>2345711</v>
      </c>
      <c r="I18">
        <f t="shared" si="7"/>
        <v>40167276</v>
      </c>
      <c r="J18">
        <f t="shared" si="8"/>
        <v>-1</v>
      </c>
      <c r="K18">
        <v>0</v>
      </c>
      <c r="L18">
        <v>710805.5</v>
      </c>
      <c r="M18">
        <f t="shared" si="9"/>
        <v>710805.5</v>
      </c>
      <c r="N18">
        <f t="shared" si="10"/>
        <v>11095792.5</v>
      </c>
      <c r="O18">
        <f t="shared" si="11"/>
        <v>-1</v>
      </c>
      <c r="P18">
        <v>-1</v>
      </c>
      <c r="Q18">
        <v>26456066.5</v>
      </c>
      <c r="R18">
        <v>-1</v>
      </c>
      <c r="S18">
        <v>33054118</v>
      </c>
      <c r="T18">
        <v>16</v>
      </c>
      <c r="U18">
        <v>9</v>
      </c>
    </row>
    <row r="19" spans="1:21" x14ac:dyDescent="0.25">
      <c r="A19">
        <v>0</v>
      </c>
      <c r="B19">
        <v>2206081.5</v>
      </c>
      <c r="C19">
        <f t="shared" si="3"/>
        <v>2206081.5</v>
      </c>
      <c r="D19">
        <f t="shared" si="4"/>
        <v>39608197</v>
      </c>
      <c r="E19">
        <f t="shared" si="5"/>
        <v>-1</v>
      </c>
      <c r="F19">
        <v>0</v>
      </c>
      <c r="G19">
        <v>2371245.5</v>
      </c>
      <c r="H19">
        <f t="shared" si="6"/>
        <v>2371245.5</v>
      </c>
      <c r="I19">
        <f t="shared" si="7"/>
        <v>42538521.5</v>
      </c>
      <c r="J19">
        <f t="shared" si="8"/>
        <v>-1</v>
      </c>
      <c r="K19">
        <v>0</v>
      </c>
      <c r="L19">
        <v>677604</v>
      </c>
      <c r="M19">
        <f t="shared" si="9"/>
        <v>677604</v>
      </c>
      <c r="N19">
        <f t="shared" si="10"/>
        <v>11773396.5</v>
      </c>
      <c r="O19">
        <f t="shared" si="11"/>
        <v>-1</v>
      </c>
      <c r="P19">
        <v>-1</v>
      </c>
      <c r="Q19">
        <v>28668344.5</v>
      </c>
      <c r="R19">
        <v>-1</v>
      </c>
      <c r="S19">
        <v>35441317.5</v>
      </c>
      <c r="T19">
        <v>15</v>
      </c>
      <c r="U19">
        <v>6</v>
      </c>
    </row>
    <row r="20" spans="1:21" x14ac:dyDescent="0.25">
      <c r="A20">
        <v>0</v>
      </c>
      <c r="B20">
        <v>2214726.5</v>
      </c>
      <c r="C20">
        <f t="shared" si="3"/>
        <v>2214726.5</v>
      </c>
      <c r="D20">
        <f t="shared" si="4"/>
        <v>41822923.5</v>
      </c>
      <c r="E20">
        <f t="shared" si="5"/>
        <v>-1</v>
      </c>
      <c r="F20">
        <v>0</v>
      </c>
      <c r="G20">
        <v>2369494.5</v>
      </c>
      <c r="H20">
        <f t="shared" si="6"/>
        <v>2369494.5</v>
      </c>
      <c r="I20">
        <f t="shared" si="7"/>
        <v>44908016</v>
      </c>
      <c r="J20">
        <f t="shared" si="8"/>
        <v>-1</v>
      </c>
      <c r="K20">
        <v>0</v>
      </c>
      <c r="L20">
        <v>664192</v>
      </c>
      <c r="M20">
        <f t="shared" si="9"/>
        <v>664192</v>
      </c>
      <c r="N20">
        <f t="shared" si="10"/>
        <v>12437588.5</v>
      </c>
      <c r="O20">
        <f t="shared" si="11"/>
        <v>-1</v>
      </c>
      <c r="P20">
        <v>-1</v>
      </c>
      <c r="Q20">
        <v>30840020</v>
      </c>
      <c r="R20">
        <v>-1</v>
      </c>
      <c r="S20">
        <v>37821565</v>
      </c>
      <c r="T20">
        <v>14</v>
      </c>
      <c r="U20">
        <v>6</v>
      </c>
    </row>
    <row r="21" spans="1:21" x14ac:dyDescent="0.25">
      <c r="A21">
        <v>0</v>
      </c>
      <c r="B21">
        <v>2207245.5</v>
      </c>
      <c r="C21">
        <f t="shared" si="3"/>
        <v>2207245.5</v>
      </c>
      <c r="D21">
        <f t="shared" si="4"/>
        <v>44030169</v>
      </c>
      <c r="E21">
        <f t="shared" si="5"/>
        <v>-1</v>
      </c>
      <c r="F21">
        <v>0</v>
      </c>
      <c r="G21">
        <v>2341769</v>
      </c>
      <c r="H21">
        <f t="shared" si="6"/>
        <v>2341769</v>
      </c>
      <c r="I21">
        <f t="shared" si="7"/>
        <v>47249785</v>
      </c>
      <c r="J21">
        <f t="shared" si="8"/>
        <v>-1</v>
      </c>
      <c r="K21">
        <v>0</v>
      </c>
      <c r="L21">
        <v>626535</v>
      </c>
      <c r="M21">
        <f t="shared" si="9"/>
        <v>626535</v>
      </c>
      <c r="N21">
        <f t="shared" si="10"/>
        <v>13064123.5</v>
      </c>
      <c r="O21">
        <f t="shared" si="11"/>
        <v>-1</v>
      </c>
      <c r="P21">
        <v>-1</v>
      </c>
      <c r="Q21">
        <v>33032922</v>
      </c>
      <c r="R21">
        <v>-1</v>
      </c>
      <c r="S21">
        <v>40167276</v>
      </c>
      <c r="T21">
        <v>13</v>
      </c>
      <c r="U21">
        <v>10.5</v>
      </c>
    </row>
    <row r="22" spans="1:21" x14ac:dyDescent="0.25">
      <c r="A22">
        <v>0</v>
      </c>
      <c r="B22">
        <v>2191398</v>
      </c>
      <c r="C22">
        <f t="shared" si="3"/>
        <v>2191398</v>
      </c>
      <c r="D22">
        <f t="shared" si="4"/>
        <v>46221567</v>
      </c>
      <c r="E22">
        <f t="shared" si="5"/>
        <v>-1</v>
      </c>
      <c r="F22">
        <v>0</v>
      </c>
      <c r="G22">
        <v>2340525</v>
      </c>
      <c r="H22">
        <f t="shared" si="6"/>
        <v>2340525</v>
      </c>
      <c r="I22">
        <f t="shared" si="7"/>
        <v>49590310</v>
      </c>
      <c r="J22">
        <f t="shared" si="8"/>
        <v>-1</v>
      </c>
      <c r="K22">
        <v>0</v>
      </c>
      <c r="L22">
        <v>615018</v>
      </c>
      <c r="M22">
        <f t="shared" si="9"/>
        <v>615018</v>
      </c>
      <c r="N22">
        <f t="shared" si="10"/>
        <v>13679141.5</v>
      </c>
      <c r="O22">
        <f t="shared" si="11"/>
        <v>-1</v>
      </c>
      <c r="P22">
        <v>-1</v>
      </c>
      <c r="Q22">
        <v>35223362</v>
      </c>
      <c r="R22">
        <v>-1</v>
      </c>
      <c r="S22">
        <v>42538521.5</v>
      </c>
      <c r="T22">
        <v>12</v>
      </c>
      <c r="U22">
        <v>17.5</v>
      </c>
    </row>
    <row r="23" spans="1:21" x14ac:dyDescent="0.25">
      <c r="A23">
        <v>0</v>
      </c>
      <c r="B23">
        <v>2206895.5</v>
      </c>
      <c r="C23">
        <f t="shared" si="3"/>
        <v>2206895.5</v>
      </c>
      <c r="D23">
        <f t="shared" si="4"/>
        <v>48428462.5</v>
      </c>
      <c r="E23">
        <f t="shared" si="5"/>
        <v>-1</v>
      </c>
      <c r="F23">
        <v>0</v>
      </c>
      <c r="G23">
        <v>2394918</v>
      </c>
      <c r="H23">
        <f t="shared" si="6"/>
        <v>2394918</v>
      </c>
      <c r="I23">
        <f t="shared" si="7"/>
        <v>51985228</v>
      </c>
      <c r="J23">
        <f t="shared" si="8"/>
        <v>-1</v>
      </c>
      <c r="K23">
        <v>0</v>
      </c>
      <c r="L23">
        <v>630080</v>
      </c>
      <c r="M23">
        <f t="shared" si="9"/>
        <v>630080</v>
      </c>
      <c r="N23">
        <f t="shared" si="10"/>
        <v>14309221.5</v>
      </c>
      <c r="O23">
        <f t="shared" si="11"/>
        <v>-1</v>
      </c>
      <c r="P23">
        <v>-1</v>
      </c>
      <c r="Q23">
        <v>37402115.5</v>
      </c>
      <c r="R23">
        <v>-1</v>
      </c>
      <c r="S23">
        <v>44908016</v>
      </c>
      <c r="T23">
        <v>11</v>
      </c>
      <c r="U23">
        <v>94.5</v>
      </c>
    </row>
    <row r="24" spans="1:21" x14ac:dyDescent="0.25">
      <c r="A24">
        <v>0</v>
      </c>
      <c r="B24">
        <v>2191835.5</v>
      </c>
      <c r="C24">
        <f t="shared" si="3"/>
        <v>2191835.5</v>
      </c>
      <c r="D24">
        <f t="shared" si="4"/>
        <v>50620298</v>
      </c>
      <c r="E24">
        <f t="shared" si="5"/>
        <v>-1</v>
      </c>
      <c r="F24">
        <v>0</v>
      </c>
      <c r="G24">
        <v>2356255</v>
      </c>
      <c r="H24">
        <f t="shared" si="6"/>
        <v>2356255</v>
      </c>
      <c r="I24">
        <f t="shared" si="7"/>
        <v>54341483</v>
      </c>
      <c r="J24">
        <f t="shared" si="8"/>
        <v>-1</v>
      </c>
      <c r="K24">
        <v>0</v>
      </c>
      <c r="L24">
        <v>651381</v>
      </c>
      <c r="M24">
        <f t="shared" si="9"/>
        <v>651381</v>
      </c>
      <c r="N24">
        <f t="shared" si="10"/>
        <v>14960602.5</v>
      </c>
      <c r="O24">
        <f t="shared" si="11"/>
        <v>-1</v>
      </c>
      <c r="P24">
        <v>-1</v>
      </c>
      <c r="Q24">
        <v>39608197</v>
      </c>
      <c r="R24">
        <v>-1</v>
      </c>
      <c r="S24">
        <v>47249785</v>
      </c>
      <c r="T24">
        <v>10</v>
      </c>
      <c r="U24">
        <v>511</v>
      </c>
    </row>
    <row r="25" spans="1:21" x14ac:dyDescent="0.25">
      <c r="A25">
        <v>0</v>
      </c>
      <c r="B25">
        <v>2199906</v>
      </c>
      <c r="C25">
        <f t="shared" si="3"/>
        <v>2199906</v>
      </c>
      <c r="D25">
        <f t="shared" si="4"/>
        <v>52820204</v>
      </c>
      <c r="E25">
        <f t="shared" si="5"/>
        <v>-1</v>
      </c>
      <c r="F25">
        <v>0</v>
      </c>
      <c r="G25">
        <v>2374021</v>
      </c>
      <c r="H25">
        <f t="shared" si="6"/>
        <v>2374021</v>
      </c>
      <c r="I25">
        <f t="shared" si="7"/>
        <v>56715504</v>
      </c>
      <c r="J25">
        <f t="shared" si="8"/>
        <v>-1</v>
      </c>
      <c r="K25">
        <v>0</v>
      </c>
      <c r="L25">
        <v>641858</v>
      </c>
      <c r="M25">
        <f t="shared" si="9"/>
        <v>641858</v>
      </c>
      <c r="N25">
        <f t="shared" si="10"/>
        <v>15602460.5</v>
      </c>
      <c r="O25">
        <f t="shared" si="11"/>
        <v>-1</v>
      </c>
      <c r="P25">
        <v>-1</v>
      </c>
      <c r="Q25">
        <v>41822923.5</v>
      </c>
      <c r="R25">
        <v>-1</v>
      </c>
      <c r="S25">
        <v>49590310</v>
      </c>
      <c r="T25">
        <v>9</v>
      </c>
      <c r="U25">
        <v>2167.5</v>
      </c>
    </row>
    <row r="26" spans="1:21" x14ac:dyDescent="0.25">
      <c r="A26">
        <v>0</v>
      </c>
      <c r="B26">
        <v>2210356</v>
      </c>
      <c r="C26">
        <f t="shared" si="3"/>
        <v>2210356</v>
      </c>
      <c r="D26">
        <f t="shared" si="4"/>
        <v>55030560</v>
      </c>
      <c r="E26">
        <f t="shared" si="5"/>
        <v>-1</v>
      </c>
      <c r="F26">
        <v>0</v>
      </c>
      <c r="G26">
        <v>2398077</v>
      </c>
      <c r="H26">
        <f t="shared" si="6"/>
        <v>2398077</v>
      </c>
      <c r="I26">
        <f t="shared" si="7"/>
        <v>59113581</v>
      </c>
      <c r="J26">
        <f t="shared" si="8"/>
        <v>-1</v>
      </c>
      <c r="K26">
        <v>0</v>
      </c>
      <c r="L26">
        <v>616329</v>
      </c>
      <c r="M26">
        <f t="shared" si="9"/>
        <v>616329</v>
      </c>
      <c r="N26">
        <f t="shared" si="10"/>
        <v>16218789.5</v>
      </c>
      <c r="O26">
        <f t="shared" si="11"/>
        <v>-1</v>
      </c>
      <c r="P26">
        <v>-1</v>
      </c>
      <c r="Q26">
        <v>44030169</v>
      </c>
      <c r="R26">
        <v>-1</v>
      </c>
      <c r="S26">
        <v>51985228</v>
      </c>
      <c r="T26">
        <v>8</v>
      </c>
      <c r="U26">
        <v>7808.5</v>
      </c>
    </row>
    <row r="27" spans="1:21" x14ac:dyDescent="0.25">
      <c r="A27">
        <v>0</v>
      </c>
      <c r="B27">
        <v>2201052</v>
      </c>
      <c r="C27">
        <f t="shared" si="3"/>
        <v>2201052</v>
      </c>
      <c r="D27">
        <f t="shared" si="4"/>
        <v>57231612</v>
      </c>
      <c r="E27">
        <f t="shared" si="5"/>
        <v>-1</v>
      </c>
      <c r="F27">
        <v>0</v>
      </c>
      <c r="G27">
        <v>2376514</v>
      </c>
      <c r="H27">
        <f t="shared" si="6"/>
        <v>2376514</v>
      </c>
      <c r="I27">
        <f t="shared" si="7"/>
        <v>61490095</v>
      </c>
      <c r="J27">
        <f t="shared" si="8"/>
        <v>-1</v>
      </c>
      <c r="K27">
        <v>0</v>
      </c>
      <c r="L27">
        <v>600714</v>
      </c>
      <c r="M27">
        <f t="shared" si="9"/>
        <v>600714</v>
      </c>
      <c r="N27">
        <f t="shared" si="10"/>
        <v>16819503.5</v>
      </c>
      <c r="O27">
        <f t="shared" si="11"/>
        <v>-1</v>
      </c>
      <c r="P27">
        <v>-1</v>
      </c>
      <c r="Q27">
        <v>46221567</v>
      </c>
      <c r="R27">
        <v>-1</v>
      </c>
      <c r="S27">
        <v>54341483</v>
      </c>
      <c r="T27">
        <v>7</v>
      </c>
      <c r="U27">
        <v>27915</v>
      </c>
    </row>
    <row r="28" spans="1:21" x14ac:dyDescent="0.25">
      <c r="A28">
        <v>0</v>
      </c>
      <c r="B28">
        <v>2158037.5</v>
      </c>
      <c r="C28">
        <f t="shared" si="3"/>
        <v>2158037.5</v>
      </c>
      <c r="D28">
        <f t="shared" si="4"/>
        <v>59389649.5</v>
      </c>
      <c r="E28">
        <f t="shared" si="5"/>
        <v>-1</v>
      </c>
      <c r="F28">
        <v>0</v>
      </c>
      <c r="G28">
        <v>2339488.5</v>
      </c>
      <c r="H28">
        <f t="shared" si="6"/>
        <v>2339488.5</v>
      </c>
      <c r="I28">
        <f t="shared" si="7"/>
        <v>63829583.5</v>
      </c>
      <c r="J28">
        <f t="shared" si="8"/>
        <v>-1</v>
      </c>
      <c r="K28">
        <v>0</v>
      </c>
      <c r="L28">
        <v>656638.5</v>
      </c>
      <c r="M28">
        <f t="shared" si="9"/>
        <v>656638.5</v>
      </c>
      <c r="N28">
        <f t="shared" si="10"/>
        <v>17476142</v>
      </c>
      <c r="O28">
        <f t="shared" si="11"/>
        <v>-1</v>
      </c>
      <c r="P28">
        <v>-1</v>
      </c>
      <c r="Q28">
        <v>48428462.5</v>
      </c>
      <c r="R28">
        <v>-1</v>
      </c>
      <c r="S28">
        <v>56715504</v>
      </c>
      <c r="T28">
        <v>6</v>
      </c>
      <c r="U28">
        <v>109574.5</v>
      </c>
    </row>
    <row r="29" spans="1:21" x14ac:dyDescent="0.25">
      <c r="A29">
        <v>0</v>
      </c>
      <c r="B29">
        <v>2174066</v>
      </c>
      <c r="C29">
        <f t="shared" si="3"/>
        <v>2174066</v>
      </c>
      <c r="D29">
        <f t="shared" si="4"/>
        <v>61563715.5</v>
      </c>
      <c r="E29">
        <f t="shared" si="5"/>
        <v>-1</v>
      </c>
      <c r="F29">
        <v>0</v>
      </c>
      <c r="G29">
        <v>2374191.5</v>
      </c>
      <c r="H29">
        <f t="shared" si="6"/>
        <v>2374191.5</v>
      </c>
      <c r="I29">
        <f t="shared" si="7"/>
        <v>66203775</v>
      </c>
      <c r="J29">
        <f t="shared" si="8"/>
        <v>-1</v>
      </c>
      <c r="K29">
        <v>0</v>
      </c>
      <c r="L29">
        <v>560966</v>
      </c>
      <c r="M29">
        <f t="shared" si="9"/>
        <v>560966</v>
      </c>
      <c r="N29">
        <f t="shared" si="10"/>
        <v>18037108</v>
      </c>
      <c r="O29">
        <f t="shared" si="11"/>
        <v>-1</v>
      </c>
      <c r="P29">
        <v>-1</v>
      </c>
      <c r="Q29">
        <v>50620298</v>
      </c>
      <c r="R29">
        <v>-1</v>
      </c>
      <c r="S29">
        <v>59113581</v>
      </c>
      <c r="T29">
        <v>5</v>
      </c>
      <c r="U29">
        <v>459924.5</v>
      </c>
    </row>
    <row r="30" spans="1:21" x14ac:dyDescent="0.25">
      <c r="A30">
        <v>0</v>
      </c>
      <c r="B30">
        <v>2183010</v>
      </c>
      <c r="C30">
        <f t="shared" si="3"/>
        <v>2183010</v>
      </c>
      <c r="D30">
        <f t="shared" si="4"/>
        <v>63746725.5</v>
      </c>
      <c r="E30">
        <f t="shared" si="5"/>
        <v>-1</v>
      </c>
      <c r="F30">
        <v>0</v>
      </c>
      <c r="G30">
        <v>2376689</v>
      </c>
      <c r="H30">
        <f t="shared" si="6"/>
        <v>2376689</v>
      </c>
      <c r="I30">
        <f t="shared" si="7"/>
        <v>68580464</v>
      </c>
      <c r="J30">
        <f t="shared" si="8"/>
        <v>-1</v>
      </c>
      <c r="K30">
        <v>0</v>
      </c>
      <c r="L30">
        <v>682323</v>
      </c>
      <c r="M30">
        <f t="shared" si="9"/>
        <v>682323</v>
      </c>
      <c r="N30">
        <f t="shared" si="10"/>
        <v>18719431</v>
      </c>
      <c r="O30">
        <f t="shared" si="11"/>
        <v>-1</v>
      </c>
      <c r="P30">
        <v>-1</v>
      </c>
      <c r="Q30">
        <v>52820204</v>
      </c>
      <c r="R30">
        <v>-1</v>
      </c>
      <c r="S30">
        <v>61490095</v>
      </c>
      <c r="T30">
        <v>4</v>
      </c>
      <c r="U30">
        <v>1857028</v>
      </c>
    </row>
    <row r="31" spans="1:21" x14ac:dyDescent="0.25">
      <c r="A31">
        <v>0</v>
      </c>
      <c r="B31">
        <v>2179015.5</v>
      </c>
      <c r="C31">
        <f t="shared" si="3"/>
        <v>2179015.5</v>
      </c>
      <c r="D31">
        <f t="shared" si="4"/>
        <v>65925741</v>
      </c>
      <c r="E31">
        <f t="shared" si="5"/>
        <v>-1</v>
      </c>
      <c r="F31">
        <v>0</v>
      </c>
      <c r="G31">
        <v>2379172.5</v>
      </c>
      <c r="H31">
        <f t="shared" si="6"/>
        <v>2379172.5</v>
      </c>
      <c r="I31">
        <f t="shared" si="7"/>
        <v>70959636.5</v>
      </c>
      <c r="J31">
        <f t="shared" si="8"/>
        <v>-1</v>
      </c>
      <c r="K31">
        <v>0</v>
      </c>
      <c r="L31">
        <v>755750</v>
      </c>
      <c r="M31">
        <f t="shared" si="9"/>
        <v>755750</v>
      </c>
      <c r="N31">
        <f t="shared" si="10"/>
        <v>19475181</v>
      </c>
      <c r="O31">
        <f t="shared" si="11"/>
        <v>-1</v>
      </c>
      <c r="P31">
        <v>-1</v>
      </c>
      <c r="Q31">
        <v>55030560</v>
      </c>
      <c r="R31">
        <v>-1</v>
      </c>
      <c r="S31">
        <v>63829583.5</v>
      </c>
      <c r="T31">
        <v>3</v>
      </c>
      <c r="U31">
        <v>6639395.5</v>
      </c>
    </row>
    <row r="32" spans="1:21" x14ac:dyDescent="0.25">
      <c r="A32">
        <v>0</v>
      </c>
      <c r="B32">
        <v>2171223</v>
      </c>
      <c r="C32">
        <f t="shared" si="3"/>
        <v>2171223</v>
      </c>
      <c r="D32">
        <f t="shared" si="4"/>
        <v>68096964</v>
      </c>
      <c r="E32">
        <f t="shared" si="5"/>
        <v>0</v>
      </c>
      <c r="F32">
        <v>0</v>
      </c>
      <c r="G32">
        <v>2365285.5</v>
      </c>
      <c r="H32">
        <f t="shared" si="6"/>
        <v>2365285.5</v>
      </c>
      <c r="I32">
        <f t="shared" si="7"/>
        <v>73324922</v>
      </c>
      <c r="J32">
        <f t="shared" si="8"/>
        <v>0</v>
      </c>
      <c r="K32">
        <v>0</v>
      </c>
      <c r="L32">
        <v>751503</v>
      </c>
      <c r="M32">
        <f t="shared" si="9"/>
        <v>751503</v>
      </c>
      <c r="N32">
        <f t="shared" si="10"/>
        <v>20226684</v>
      </c>
      <c r="O32">
        <f t="shared" si="11"/>
        <v>0</v>
      </c>
      <c r="P32">
        <v>-1</v>
      </c>
      <c r="Q32">
        <v>57231612</v>
      </c>
      <c r="R32">
        <v>-1</v>
      </c>
      <c r="S32">
        <v>66203775</v>
      </c>
      <c r="T32">
        <v>2</v>
      </c>
      <c r="U32">
        <v>20199877.5</v>
      </c>
    </row>
    <row r="33" spans="1:21" x14ac:dyDescent="0.25">
      <c r="A33">
        <v>1</v>
      </c>
      <c r="B33">
        <v>0.5</v>
      </c>
      <c r="C33">
        <f t="shared" si="3"/>
        <v>1</v>
      </c>
      <c r="D33">
        <f t="shared" si="4"/>
        <v>1</v>
      </c>
      <c r="E33">
        <f t="shared" si="5"/>
        <v>-1</v>
      </c>
      <c r="F33">
        <v>1</v>
      </c>
      <c r="G33">
        <v>0.5</v>
      </c>
      <c r="H33">
        <f t="shared" si="6"/>
        <v>1</v>
      </c>
      <c r="I33">
        <f t="shared" si="7"/>
        <v>1</v>
      </c>
      <c r="J33">
        <f t="shared" si="8"/>
        <v>-1</v>
      </c>
      <c r="K33">
        <v>1</v>
      </c>
      <c r="L33">
        <v>1025214</v>
      </c>
      <c r="M33">
        <f t="shared" si="9"/>
        <v>1025214</v>
      </c>
      <c r="N33">
        <f t="shared" si="10"/>
        <v>1025214</v>
      </c>
      <c r="O33">
        <f t="shared" si="11"/>
        <v>-1</v>
      </c>
      <c r="P33">
        <v>-1</v>
      </c>
      <c r="Q33">
        <v>59389649.5</v>
      </c>
      <c r="R33">
        <v>-1</v>
      </c>
      <c r="S33">
        <v>68580464</v>
      </c>
      <c r="T33">
        <v>1</v>
      </c>
      <c r="U33">
        <v>38142534</v>
      </c>
    </row>
    <row r="34" spans="1:21" x14ac:dyDescent="0.25">
      <c r="A34">
        <v>1</v>
      </c>
      <c r="B34">
        <v>0.5</v>
      </c>
      <c r="C34">
        <f t="shared" si="3"/>
        <v>1</v>
      </c>
      <c r="D34">
        <f t="shared" si="4"/>
        <v>2</v>
      </c>
      <c r="E34">
        <f t="shared" si="5"/>
        <v>-1</v>
      </c>
      <c r="F34">
        <v>1</v>
      </c>
      <c r="G34">
        <v>2.5</v>
      </c>
      <c r="H34">
        <f t="shared" si="6"/>
        <v>2.5</v>
      </c>
      <c r="I34">
        <f t="shared" si="7"/>
        <v>3.5</v>
      </c>
      <c r="J34">
        <f t="shared" si="8"/>
        <v>-1</v>
      </c>
      <c r="K34">
        <v>1</v>
      </c>
      <c r="L34">
        <v>1067585</v>
      </c>
      <c r="M34">
        <f t="shared" si="9"/>
        <v>1067585</v>
      </c>
      <c r="N34">
        <f t="shared" si="10"/>
        <v>2092799</v>
      </c>
      <c r="O34">
        <f t="shared" si="11"/>
        <v>-1</v>
      </c>
      <c r="P34">
        <v>-1</v>
      </c>
      <c r="Q34">
        <v>61563715.5</v>
      </c>
      <c r="R34">
        <v>-1</v>
      </c>
      <c r="S34">
        <v>70959636.5</v>
      </c>
      <c r="T34">
        <v>0</v>
      </c>
      <c r="U34">
        <v>20226684</v>
      </c>
    </row>
    <row r="35" spans="1:21" x14ac:dyDescent="0.25">
      <c r="A35">
        <v>1</v>
      </c>
      <c r="B35">
        <v>1</v>
      </c>
      <c r="C35">
        <f t="shared" si="3"/>
        <v>1</v>
      </c>
      <c r="D35">
        <f t="shared" si="4"/>
        <v>3</v>
      </c>
      <c r="E35">
        <f t="shared" si="5"/>
        <v>-1</v>
      </c>
      <c r="F35">
        <v>1</v>
      </c>
      <c r="G35">
        <v>0.5</v>
      </c>
      <c r="H35">
        <f t="shared" si="6"/>
        <v>1</v>
      </c>
      <c r="I35">
        <f t="shared" si="7"/>
        <v>4.5</v>
      </c>
      <c r="J35">
        <f t="shared" si="8"/>
        <v>-1</v>
      </c>
      <c r="K35">
        <v>1</v>
      </c>
      <c r="L35">
        <v>1386344</v>
      </c>
      <c r="M35">
        <f t="shared" si="9"/>
        <v>1386344</v>
      </c>
      <c r="N35">
        <f t="shared" si="10"/>
        <v>3479143</v>
      </c>
      <c r="O35">
        <f t="shared" si="11"/>
        <v>-1</v>
      </c>
      <c r="P35">
        <v>-1</v>
      </c>
      <c r="Q35">
        <v>63746725.5</v>
      </c>
      <c r="R35">
        <v>-1</v>
      </c>
      <c r="S35">
        <v>1</v>
      </c>
      <c r="T35">
        <v>-1</v>
      </c>
      <c r="U35">
        <v>704781</v>
      </c>
    </row>
    <row r="36" spans="1:21" x14ac:dyDescent="0.25">
      <c r="A36">
        <v>1</v>
      </c>
      <c r="B36">
        <v>1</v>
      </c>
      <c r="C36">
        <f t="shared" si="3"/>
        <v>1</v>
      </c>
      <c r="D36">
        <f t="shared" si="4"/>
        <v>4</v>
      </c>
      <c r="E36">
        <f t="shared" si="5"/>
        <v>-1</v>
      </c>
      <c r="F36">
        <v>1</v>
      </c>
      <c r="G36">
        <v>1.5</v>
      </c>
      <c r="H36">
        <f t="shared" si="6"/>
        <v>1.5</v>
      </c>
      <c r="I36">
        <f t="shared" si="7"/>
        <v>6</v>
      </c>
      <c r="J36">
        <f t="shared" si="8"/>
        <v>-1</v>
      </c>
      <c r="K36">
        <v>1</v>
      </c>
      <c r="L36">
        <v>1272274.5</v>
      </c>
      <c r="M36">
        <f t="shared" si="9"/>
        <v>1272274.5</v>
      </c>
      <c r="N36">
        <f t="shared" si="10"/>
        <v>4751417.5</v>
      </c>
      <c r="O36">
        <f t="shared" si="11"/>
        <v>-1</v>
      </c>
      <c r="P36">
        <v>-1</v>
      </c>
      <c r="Q36">
        <v>65925741</v>
      </c>
      <c r="R36">
        <v>-1</v>
      </c>
      <c r="S36">
        <v>3.5</v>
      </c>
      <c r="T36">
        <v>-1</v>
      </c>
      <c r="U36">
        <v>1508551</v>
      </c>
    </row>
    <row r="37" spans="1:21" x14ac:dyDescent="0.25">
      <c r="A37">
        <v>1</v>
      </c>
      <c r="B37">
        <v>1</v>
      </c>
      <c r="C37">
        <f t="shared" si="3"/>
        <v>1</v>
      </c>
      <c r="D37">
        <f t="shared" si="4"/>
        <v>5</v>
      </c>
      <c r="E37">
        <f t="shared" si="5"/>
        <v>-1</v>
      </c>
      <c r="F37">
        <v>1</v>
      </c>
      <c r="G37">
        <v>2.5</v>
      </c>
      <c r="H37">
        <f t="shared" si="6"/>
        <v>2.5</v>
      </c>
      <c r="I37">
        <f t="shared" si="7"/>
        <v>8.5</v>
      </c>
      <c r="J37">
        <f t="shared" si="8"/>
        <v>-1</v>
      </c>
      <c r="K37">
        <v>1</v>
      </c>
      <c r="L37">
        <v>1496018.5</v>
      </c>
      <c r="M37">
        <f t="shared" si="9"/>
        <v>1496018.5</v>
      </c>
      <c r="N37">
        <f t="shared" si="10"/>
        <v>6247436</v>
      </c>
      <c r="O37">
        <f t="shared" si="11"/>
        <v>-1</v>
      </c>
      <c r="P37">
        <v>-1</v>
      </c>
      <c r="Q37">
        <v>1</v>
      </c>
      <c r="R37">
        <v>-1</v>
      </c>
      <c r="S37">
        <v>4.5</v>
      </c>
      <c r="T37">
        <v>-1</v>
      </c>
      <c r="U37">
        <v>2158422</v>
      </c>
    </row>
    <row r="38" spans="1:21" x14ac:dyDescent="0.25">
      <c r="A38">
        <v>1</v>
      </c>
      <c r="B38">
        <v>1.5</v>
      </c>
      <c r="C38">
        <f t="shared" si="3"/>
        <v>1.5</v>
      </c>
      <c r="D38">
        <f t="shared" si="4"/>
        <v>6.5</v>
      </c>
      <c r="E38">
        <f t="shared" si="5"/>
        <v>-1</v>
      </c>
      <c r="F38">
        <v>1</v>
      </c>
      <c r="G38">
        <v>0.5</v>
      </c>
      <c r="H38">
        <f t="shared" si="6"/>
        <v>1</v>
      </c>
      <c r="I38">
        <f t="shared" si="7"/>
        <v>9.5</v>
      </c>
      <c r="J38">
        <f t="shared" si="8"/>
        <v>-1</v>
      </c>
      <c r="K38">
        <v>1</v>
      </c>
      <c r="L38">
        <v>1429794</v>
      </c>
      <c r="M38">
        <f t="shared" si="9"/>
        <v>1429794</v>
      </c>
      <c r="N38">
        <f t="shared" si="10"/>
        <v>7677230</v>
      </c>
      <c r="O38">
        <f t="shared" si="11"/>
        <v>-1</v>
      </c>
      <c r="P38">
        <v>-1</v>
      </c>
      <c r="Q38">
        <v>2</v>
      </c>
      <c r="R38">
        <v>-1</v>
      </c>
      <c r="S38">
        <v>6</v>
      </c>
      <c r="T38">
        <v>-1</v>
      </c>
      <c r="U38">
        <v>2705114</v>
      </c>
    </row>
    <row r="39" spans="1:21" x14ac:dyDescent="0.25">
      <c r="A39">
        <v>1</v>
      </c>
      <c r="B39">
        <v>1.5</v>
      </c>
      <c r="C39">
        <f t="shared" si="3"/>
        <v>1.5</v>
      </c>
      <c r="D39">
        <f t="shared" si="4"/>
        <v>8</v>
      </c>
      <c r="E39">
        <f t="shared" si="5"/>
        <v>-1</v>
      </c>
      <c r="F39">
        <v>1</v>
      </c>
      <c r="G39">
        <v>2.5</v>
      </c>
      <c r="H39">
        <f t="shared" si="6"/>
        <v>2.5</v>
      </c>
      <c r="I39">
        <f t="shared" si="7"/>
        <v>12</v>
      </c>
      <c r="J39">
        <f t="shared" si="8"/>
        <v>-1</v>
      </c>
      <c r="K39">
        <v>1</v>
      </c>
      <c r="L39">
        <v>1263966</v>
      </c>
      <c r="M39">
        <f t="shared" si="9"/>
        <v>1263966</v>
      </c>
      <c r="N39">
        <f t="shared" si="10"/>
        <v>8941196</v>
      </c>
      <c r="O39">
        <f t="shared" si="11"/>
        <v>-1</v>
      </c>
      <c r="P39">
        <v>-1</v>
      </c>
      <c r="Q39">
        <v>3</v>
      </c>
      <c r="R39">
        <v>-1</v>
      </c>
      <c r="S39">
        <v>8.5</v>
      </c>
      <c r="T39">
        <v>-1</v>
      </c>
      <c r="U39">
        <v>3385665</v>
      </c>
    </row>
    <row r="40" spans="1:21" x14ac:dyDescent="0.25">
      <c r="A40">
        <v>1</v>
      </c>
      <c r="B40">
        <v>1</v>
      </c>
      <c r="C40">
        <f t="shared" si="3"/>
        <v>1</v>
      </c>
      <c r="D40">
        <f t="shared" si="4"/>
        <v>9</v>
      </c>
      <c r="E40">
        <f t="shared" si="5"/>
        <v>-1</v>
      </c>
      <c r="F40">
        <v>1</v>
      </c>
      <c r="G40">
        <v>1</v>
      </c>
      <c r="H40">
        <f t="shared" si="6"/>
        <v>1</v>
      </c>
      <c r="I40">
        <f t="shared" si="7"/>
        <v>13</v>
      </c>
      <c r="J40">
        <f t="shared" si="8"/>
        <v>-1</v>
      </c>
      <c r="K40">
        <v>1</v>
      </c>
      <c r="L40">
        <v>1315167</v>
      </c>
      <c r="M40">
        <f t="shared" si="9"/>
        <v>1315167</v>
      </c>
      <c r="N40">
        <f t="shared" si="10"/>
        <v>10256363</v>
      </c>
      <c r="O40">
        <f t="shared" si="11"/>
        <v>-1</v>
      </c>
      <c r="P40">
        <v>-1</v>
      </c>
      <c r="Q40">
        <v>4</v>
      </c>
      <c r="R40">
        <v>-1</v>
      </c>
      <c r="S40">
        <v>9.5</v>
      </c>
      <c r="T40">
        <v>-1</v>
      </c>
      <c r="U40">
        <v>4008341</v>
      </c>
    </row>
    <row r="41" spans="1:21" x14ac:dyDescent="0.25">
      <c r="A41">
        <v>1</v>
      </c>
      <c r="B41">
        <v>1</v>
      </c>
      <c r="C41">
        <f t="shared" si="3"/>
        <v>1</v>
      </c>
      <c r="D41">
        <f t="shared" si="4"/>
        <v>10</v>
      </c>
      <c r="E41">
        <f t="shared" si="5"/>
        <v>-1</v>
      </c>
      <c r="F41">
        <v>1</v>
      </c>
      <c r="G41">
        <v>0.5</v>
      </c>
      <c r="H41">
        <f t="shared" si="6"/>
        <v>1</v>
      </c>
      <c r="I41">
        <f t="shared" si="7"/>
        <v>14</v>
      </c>
      <c r="J41">
        <f t="shared" si="8"/>
        <v>-1</v>
      </c>
      <c r="K41">
        <v>1</v>
      </c>
      <c r="L41">
        <v>1108650.5</v>
      </c>
      <c r="M41">
        <f t="shared" si="9"/>
        <v>1108650.5</v>
      </c>
      <c r="N41">
        <f t="shared" si="10"/>
        <v>11365013.5</v>
      </c>
      <c r="O41">
        <f t="shared" si="11"/>
        <v>-1</v>
      </c>
      <c r="P41">
        <v>-1</v>
      </c>
      <c r="Q41">
        <v>5</v>
      </c>
      <c r="R41">
        <v>-1</v>
      </c>
      <c r="S41">
        <v>12</v>
      </c>
      <c r="T41">
        <v>-1</v>
      </c>
      <c r="U41">
        <v>4551376</v>
      </c>
    </row>
    <row r="42" spans="1:21" x14ac:dyDescent="0.25">
      <c r="A42">
        <v>1</v>
      </c>
      <c r="B42">
        <v>1.5</v>
      </c>
      <c r="C42">
        <f t="shared" si="3"/>
        <v>1.5</v>
      </c>
      <c r="D42">
        <f t="shared" si="4"/>
        <v>11.5</v>
      </c>
      <c r="E42">
        <f t="shared" si="5"/>
        <v>-1</v>
      </c>
      <c r="F42">
        <v>1</v>
      </c>
      <c r="G42">
        <v>1</v>
      </c>
      <c r="H42">
        <f t="shared" si="6"/>
        <v>1</v>
      </c>
      <c r="I42">
        <f t="shared" si="7"/>
        <v>15</v>
      </c>
      <c r="J42">
        <f t="shared" si="8"/>
        <v>-1</v>
      </c>
      <c r="K42">
        <v>1</v>
      </c>
      <c r="L42">
        <v>1057324</v>
      </c>
      <c r="M42">
        <f t="shared" si="9"/>
        <v>1057324</v>
      </c>
      <c r="N42">
        <f t="shared" si="10"/>
        <v>12422337.5</v>
      </c>
      <c r="O42">
        <f t="shared" si="11"/>
        <v>-1</v>
      </c>
      <c r="P42">
        <v>-1</v>
      </c>
      <c r="Q42">
        <v>6.5</v>
      </c>
      <c r="R42">
        <v>-1</v>
      </c>
      <c r="S42">
        <v>13</v>
      </c>
      <c r="T42">
        <v>-1</v>
      </c>
      <c r="U42">
        <v>5130859</v>
      </c>
    </row>
    <row r="43" spans="1:21" x14ac:dyDescent="0.25">
      <c r="A43">
        <v>1</v>
      </c>
      <c r="B43">
        <v>1</v>
      </c>
      <c r="C43">
        <f t="shared" si="3"/>
        <v>1</v>
      </c>
      <c r="D43">
        <f t="shared" si="4"/>
        <v>12.5</v>
      </c>
      <c r="E43">
        <f t="shared" si="5"/>
        <v>-1</v>
      </c>
      <c r="F43">
        <v>1</v>
      </c>
      <c r="G43">
        <v>2</v>
      </c>
      <c r="H43">
        <f t="shared" si="6"/>
        <v>2</v>
      </c>
      <c r="I43">
        <f t="shared" si="7"/>
        <v>17</v>
      </c>
      <c r="J43">
        <f t="shared" si="8"/>
        <v>-1</v>
      </c>
      <c r="K43">
        <v>1</v>
      </c>
      <c r="L43">
        <v>1245421.5</v>
      </c>
      <c r="M43">
        <f t="shared" si="9"/>
        <v>1245421.5</v>
      </c>
      <c r="N43">
        <f t="shared" si="10"/>
        <v>13667759</v>
      </c>
      <c r="O43">
        <f t="shared" si="11"/>
        <v>-1</v>
      </c>
      <c r="P43">
        <v>-1</v>
      </c>
      <c r="Q43">
        <v>8</v>
      </c>
      <c r="R43">
        <v>-1</v>
      </c>
      <c r="S43">
        <v>14</v>
      </c>
      <c r="T43">
        <v>-1</v>
      </c>
      <c r="U43">
        <v>5826162</v>
      </c>
    </row>
    <row r="44" spans="1:21" x14ac:dyDescent="0.25">
      <c r="A44">
        <v>1</v>
      </c>
      <c r="B44">
        <v>0.5</v>
      </c>
      <c r="C44">
        <f t="shared" si="3"/>
        <v>1</v>
      </c>
      <c r="D44">
        <f t="shared" si="4"/>
        <v>13.5</v>
      </c>
      <c r="E44">
        <f t="shared" si="5"/>
        <v>-1</v>
      </c>
      <c r="F44">
        <v>1</v>
      </c>
      <c r="G44">
        <v>0.5</v>
      </c>
      <c r="H44">
        <f t="shared" si="6"/>
        <v>1</v>
      </c>
      <c r="I44">
        <f t="shared" si="7"/>
        <v>18</v>
      </c>
      <c r="J44">
        <f t="shared" si="8"/>
        <v>-1</v>
      </c>
      <c r="K44">
        <v>1</v>
      </c>
      <c r="L44">
        <v>1437433</v>
      </c>
      <c r="M44">
        <f t="shared" si="9"/>
        <v>1437433</v>
      </c>
      <c r="N44">
        <f t="shared" si="10"/>
        <v>15105192</v>
      </c>
      <c r="O44">
        <f t="shared" si="11"/>
        <v>-1</v>
      </c>
      <c r="P44">
        <v>-1</v>
      </c>
      <c r="Q44">
        <v>9</v>
      </c>
      <c r="R44">
        <v>-1</v>
      </c>
      <c r="S44">
        <v>15</v>
      </c>
      <c r="T44">
        <v>-1</v>
      </c>
      <c r="U44">
        <v>6544988</v>
      </c>
    </row>
    <row r="45" spans="1:21" x14ac:dyDescent="0.25">
      <c r="A45">
        <v>1</v>
      </c>
      <c r="B45">
        <v>0.5</v>
      </c>
      <c r="C45">
        <f t="shared" si="3"/>
        <v>1</v>
      </c>
      <c r="D45">
        <f t="shared" si="4"/>
        <v>14.5</v>
      </c>
      <c r="E45">
        <f t="shared" si="5"/>
        <v>-1</v>
      </c>
      <c r="F45">
        <v>1</v>
      </c>
      <c r="G45">
        <v>2</v>
      </c>
      <c r="H45">
        <f t="shared" si="6"/>
        <v>2</v>
      </c>
      <c r="I45">
        <f t="shared" si="7"/>
        <v>20</v>
      </c>
      <c r="J45">
        <f t="shared" si="8"/>
        <v>-1</v>
      </c>
      <c r="K45">
        <v>1</v>
      </c>
      <c r="L45">
        <v>1353626</v>
      </c>
      <c r="M45">
        <f t="shared" si="9"/>
        <v>1353626</v>
      </c>
      <c r="N45">
        <f t="shared" si="10"/>
        <v>16458818</v>
      </c>
      <c r="O45">
        <f t="shared" si="11"/>
        <v>-1</v>
      </c>
      <c r="P45">
        <v>-1</v>
      </c>
      <c r="Q45">
        <v>10</v>
      </c>
      <c r="R45">
        <v>-1</v>
      </c>
      <c r="S45">
        <v>17</v>
      </c>
      <c r="T45">
        <v>-1</v>
      </c>
      <c r="U45">
        <v>7197575</v>
      </c>
    </row>
    <row r="46" spans="1:21" x14ac:dyDescent="0.25">
      <c r="A46">
        <v>1</v>
      </c>
      <c r="B46">
        <v>0.5</v>
      </c>
      <c r="C46">
        <f t="shared" si="3"/>
        <v>1</v>
      </c>
      <c r="D46">
        <f t="shared" si="4"/>
        <v>15.5</v>
      </c>
      <c r="E46">
        <f t="shared" si="5"/>
        <v>-1</v>
      </c>
      <c r="F46">
        <v>1</v>
      </c>
      <c r="G46">
        <v>15</v>
      </c>
      <c r="H46">
        <f t="shared" si="6"/>
        <v>15</v>
      </c>
      <c r="I46">
        <f t="shared" si="7"/>
        <v>35</v>
      </c>
      <c r="J46">
        <f t="shared" si="8"/>
        <v>-1</v>
      </c>
      <c r="K46">
        <v>1</v>
      </c>
      <c r="L46">
        <v>1263516</v>
      </c>
      <c r="M46">
        <f t="shared" si="9"/>
        <v>1263516</v>
      </c>
      <c r="N46">
        <f t="shared" si="10"/>
        <v>17722334</v>
      </c>
      <c r="O46">
        <f t="shared" si="11"/>
        <v>-1</v>
      </c>
      <c r="P46">
        <v>-1</v>
      </c>
      <c r="Q46">
        <v>11.5</v>
      </c>
      <c r="R46">
        <v>-1</v>
      </c>
      <c r="S46">
        <v>18</v>
      </c>
      <c r="T46">
        <v>-1</v>
      </c>
      <c r="U46">
        <v>7837317</v>
      </c>
    </row>
    <row r="47" spans="1:21" x14ac:dyDescent="0.25">
      <c r="A47">
        <v>1</v>
      </c>
      <c r="B47">
        <v>0.5</v>
      </c>
      <c r="C47">
        <f t="shared" si="3"/>
        <v>1</v>
      </c>
      <c r="D47">
        <f t="shared" si="4"/>
        <v>16.5</v>
      </c>
      <c r="E47">
        <f t="shared" si="5"/>
        <v>-1</v>
      </c>
      <c r="F47">
        <v>1</v>
      </c>
      <c r="G47">
        <v>2</v>
      </c>
      <c r="H47">
        <f t="shared" si="6"/>
        <v>2</v>
      </c>
      <c r="I47">
        <f t="shared" si="7"/>
        <v>37</v>
      </c>
      <c r="J47">
        <f t="shared" si="8"/>
        <v>-1</v>
      </c>
      <c r="K47">
        <v>1</v>
      </c>
      <c r="L47">
        <v>1266983</v>
      </c>
      <c r="M47">
        <f t="shared" si="9"/>
        <v>1266983</v>
      </c>
      <c r="N47">
        <f t="shared" si="10"/>
        <v>18989317</v>
      </c>
      <c r="O47">
        <f t="shared" si="11"/>
        <v>-1</v>
      </c>
      <c r="P47">
        <v>-1</v>
      </c>
      <c r="Q47">
        <v>12.5</v>
      </c>
      <c r="R47">
        <v>-1</v>
      </c>
      <c r="S47">
        <v>20</v>
      </c>
      <c r="T47">
        <v>-1</v>
      </c>
      <c r="U47">
        <v>8443257</v>
      </c>
    </row>
    <row r="48" spans="1:21" x14ac:dyDescent="0.25">
      <c r="A48">
        <v>1</v>
      </c>
      <c r="B48">
        <v>1</v>
      </c>
      <c r="C48">
        <f t="shared" si="3"/>
        <v>1</v>
      </c>
      <c r="D48">
        <f t="shared" si="4"/>
        <v>17.5</v>
      </c>
      <c r="E48">
        <f t="shared" si="5"/>
        <v>-1</v>
      </c>
      <c r="F48">
        <v>1</v>
      </c>
      <c r="G48">
        <v>1.5</v>
      </c>
      <c r="H48">
        <f t="shared" si="6"/>
        <v>1.5</v>
      </c>
      <c r="I48">
        <f t="shared" si="7"/>
        <v>38.5</v>
      </c>
      <c r="J48">
        <f t="shared" si="8"/>
        <v>-1</v>
      </c>
      <c r="K48">
        <v>1</v>
      </c>
      <c r="L48">
        <v>1323576</v>
      </c>
      <c r="M48">
        <f t="shared" si="9"/>
        <v>1323576</v>
      </c>
      <c r="N48">
        <f t="shared" si="10"/>
        <v>20312893</v>
      </c>
      <c r="O48">
        <f t="shared" si="11"/>
        <v>-1</v>
      </c>
      <c r="P48">
        <v>-1</v>
      </c>
      <c r="Q48">
        <v>13.5</v>
      </c>
      <c r="R48">
        <v>-1</v>
      </c>
      <c r="S48">
        <v>35</v>
      </c>
      <c r="T48">
        <v>-1</v>
      </c>
      <c r="U48">
        <v>9121679</v>
      </c>
    </row>
    <row r="49" spans="1:21" x14ac:dyDescent="0.25">
      <c r="A49">
        <v>1</v>
      </c>
      <c r="B49">
        <v>1</v>
      </c>
      <c r="C49">
        <f t="shared" si="3"/>
        <v>1</v>
      </c>
      <c r="D49">
        <f t="shared" si="4"/>
        <v>18.5</v>
      </c>
      <c r="E49">
        <f t="shared" si="5"/>
        <v>-1</v>
      </c>
      <c r="F49">
        <v>1</v>
      </c>
      <c r="G49">
        <v>0.5</v>
      </c>
      <c r="H49">
        <f t="shared" si="6"/>
        <v>1</v>
      </c>
      <c r="I49">
        <f t="shared" si="7"/>
        <v>39.5</v>
      </c>
      <c r="J49">
        <f t="shared" si="8"/>
        <v>-1</v>
      </c>
      <c r="K49">
        <v>1</v>
      </c>
      <c r="L49">
        <v>1133726</v>
      </c>
      <c r="M49">
        <f t="shared" si="9"/>
        <v>1133726</v>
      </c>
      <c r="N49">
        <f t="shared" si="10"/>
        <v>21446619</v>
      </c>
      <c r="O49">
        <f t="shared" si="11"/>
        <v>-1</v>
      </c>
      <c r="P49">
        <v>-1</v>
      </c>
      <c r="Q49">
        <v>14.5</v>
      </c>
      <c r="R49">
        <v>-1</v>
      </c>
      <c r="S49">
        <v>37</v>
      </c>
      <c r="T49">
        <v>-1</v>
      </c>
      <c r="U49">
        <v>9752938</v>
      </c>
    </row>
    <row r="50" spans="1:21" x14ac:dyDescent="0.25">
      <c r="A50">
        <v>1</v>
      </c>
      <c r="B50">
        <v>0.5</v>
      </c>
      <c r="C50">
        <f t="shared" si="3"/>
        <v>1</v>
      </c>
      <c r="D50">
        <f t="shared" si="4"/>
        <v>19.5</v>
      </c>
      <c r="E50">
        <f t="shared" si="5"/>
        <v>-1</v>
      </c>
      <c r="F50">
        <v>1</v>
      </c>
      <c r="G50">
        <v>0.5</v>
      </c>
      <c r="H50">
        <f t="shared" si="6"/>
        <v>1</v>
      </c>
      <c r="I50">
        <f t="shared" si="7"/>
        <v>40.5</v>
      </c>
      <c r="J50">
        <f t="shared" si="8"/>
        <v>-1</v>
      </c>
      <c r="K50">
        <v>1</v>
      </c>
      <c r="L50">
        <v>1122596.5</v>
      </c>
      <c r="M50">
        <f t="shared" si="9"/>
        <v>1122596.5</v>
      </c>
      <c r="N50">
        <f t="shared" si="10"/>
        <v>22569215.5</v>
      </c>
      <c r="O50">
        <f t="shared" si="11"/>
        <v>-1</v>
      </c>
      <c r="P50">
        <v>-1</v>
      </c>
      <c r="Q50">
        <v>15.5</v>
      </c>
      <c r="R50">
        <v>-1</v>
      </c>
      <c r="S50">
        <v>38.5</v>
      </c>
      <c r="T50">
        <v>-1</v>
      </c>
      <c r="U50">
        <v>10384987</v>
      </c>
    </row>
    <row r="51" spans="1:21" x14ac:dyDescent="0.25">
      <c r="A51">
        <v>1</v>
      </c>
      <c r="B51">
        <v>0.5</v>
      </c>
      <c r="C51">
        <f t="shared" si="3"/>
        <v>1</v>
      </c>
      <c r="D51">
        <f t="shared" si="4"/>
        <v>20.5</v>
      </c>
      <c r="E51">
        <f t="shared" si="5"/>
        <v>-1</v>
      </c>
      <c r="F51">
        <v>1</v>
      </c>
      <c r="G51">
        <v>0.5</v>
      </c>
      <c r="H51">
        <f t="shared" si="6"/>
        <v>1</v>
      </c>
      <c r="I51">
        <f t="shared" si="7"/>
        <v>41.5</v>
      </c>
      <c r="J51">
        <f t="shared" si="8"/>
        <v>-1</v>
      </c>
      <c r="K51">
        <v>1</v>
      </c>
      <c r="L51">
        <v>1220947.5</v>
      </c>
      <c r="M51">
        <f t="shared" si="9"/>
        <v>1220947.5</v>
      </c>
      <c r="N51">
        <f t="shared" si="10"/>
        <v>23790163</v>
      </c>
      <c r="O51">
        <f t="shared" si="11"/>
        <v>-1</v>
      </c>
      <c r="P51">
        <v>-1</v>
      </c>
      <c r="Q51">
        <v>16.5</v>
      </c>
      <c r="R51">
        <v>-1</v>
      </c>
      <c r="S51">
        <v>39.5</v>
      </c>
      <c r="T51">
        <v>-1</v>
      </c>
      <c r="U51">
        <v>11095792.5</v>
      </c>
    </row>
    <row r="52" spans="1:21" x14ac:dyDescent="0.25">
      <c r="A52">
        <v>1</v>
      </c>
      <c r="B52">
        <v>0.5</v>
      </c>
      <c r="C52">
        <f t="shared" si="3"/>
        <v>1</v>
      </c>
      <c r="D52">
        <f t="shared" si="4"/>
        <v>21.5</v>
      </c>
      <c r="E52">
        <f t="shared" si="5"/>
        <v>-1</v>
      </c>
      <c r="F52">
        <v>1</v>
      </c>
      <c r="G52">
        <v>0.5</v>
      </c>
      <c r="H52">
        <f t="shared" si="6"/>
        <v>1</v>
      </c>
      <c r="I52">
        <f t="shared" si="7"/>
        <v>42.5</v>
      </c>
      <c r="J52">
        <f t="shared" si="8"/>
        <v>-1</v>
      </c>
      <c r="K52">
        <v>1</v>
      </c>
      <c r="L52">
        <v>1328381</v>
      </c>
      <c r="M52">
        <f t="shared" si="9"/>
        <v>1328381</v>
      </c>
      <c r="N52">
        <f t="shared" si="10"/>
        <v>25118544</v>
      </c>
      <c r="O52">
        <f t="shared" si="11"/>
        <v>-1</v>
      </c>
      <c r="P52">
        <v>-1</v>
      </c>
      <c r="Q52">
        <v>17.5</v>
      </c>
      <c r="R52">
        <v>-1</v>
      </c>
      <c r="S52">
        <v>40.5</v>
      </c>
      <c r="T52">
        <v>-1</v>
      </c>
      <c r="U52">
        <v>11773396.5</v>
      </c>
    </row>
    <row r="53" spans="1:21" x14ac:dyDescent="0.25">
      <c r="A53">
        <v>1</v>
      </c>
      <c r="B53">
        <v>1</v>
      </c>
      <c r="C53">
        <f t="shared" si="3"/>
        <v>1</v>
      </c>
      <c r="D53">
        <f t="shared" si="4"/>
        <v>22.5</v>
      </c>
      <c r="E53">
        <f t="shared" si="5"/>
        <v>-1</v>
      </c>
      <c r="F53">
        <v>1</v>
      </c>
      <c r="G53">
        <v>1</v>
      </c>
      <c r="H53">
        <f t="shared" si="6"/>
        <v>1</v>
      </c>
      <c r="I53">
        <f t="shared" si="7"/>
        <v>43.5</v>
      </c>
      <c r="J53">
        <f t="shared" si="8"/>
        <v>-1</v>
      </c>
      <c r="K53">
        <v>1</v>
      </c>
      <c r="L53">
        <v>1237162.5</v>
      </c>
      <c r="M53">
        <f t="shared" si="9"/>
        <v>1237162.5</v>
      </c>
      <c r="N53">
        <f t="shared" si="10"/>
        <v>26355706.5</v>
      </c>
      <c r="O53">
        <f t="shared" si="11"/>
        <v>-1</v>
      </c>
      <c r="P53">
        <v>-1</v>
      </c>
      <c r="Q53">
        <v>18.5</v>
      </c>
      <c r="R53">
        <v>-1</v>
      </c>
      <c r="S53">
        <v>41.5</v>
      </c>
      <c r="T53">
        <v>-1</v>
      </c>
      <c r="U53">
        <v>12437588.5</v>
      </c>
    </row>
    <row r="54" spans="1:21" x14ac:dyDescent="0.25">
      <c r="A54">
        <v>1</v>
      </c>
      <c r="B54">
        <v>1</v>
      </c>
      <c r="C54">
        <f t="shared" si="3"/>
        <v>1</v>
      </c>
      <c r="D54">
        <f t="shared" si="4"/>
        <v>23.5</v>
      </c>
      <c r="E54">
        <f t="shared" si="5"/>
        <v>-1</v>
      </c>
      <c r="F54">
        <v>1</v>
      </c>
      <c r="G54">
        <v>1</v>
      </c>
      <c r="H54">
        <f t="shared" si="6"/>
        <v>1</v>
      </c>
      <c r="I54">
        <f t="shared" si="7"/>
        <v>44.5</v>
      </c>
      <c r="J54">
        <f t="shared" si="8"/>
        <v>-1</v>
      </c>
      <c r="K54">
        <v>1</v>
      </c>
      <c r="L54">
        <v>1225216</v>
      </c>
      <c r="M54">
        <f t="shared" si="9"/>
        <v>1225216</v>
      </c>
      <c r="N54">
        <f t="shared" si="10"/>
        <v>27580922.5</v>
      </c>
      <c r="O54">
        <f t="shared" si="11"/>
        <v>-1</v>
      </c>
      <c r="P54">
        <v>-1</v>
      </c>
      <c r="Q54">
        <v>19.5</v>
      </c>
      <c r="R54">
        <v>-1</v>
      </c>
      <c r="S54">
        <v>42.5</v>
      </c>
      <c r="T54">
        <v>-1</v>
      </c>
      <c r="U54">
        <v>13064123.5</v>
      </c>
    </row>
    <row r="55" spans="1:21" x14ac:dyDescent="0.25">
      <c r="A55">
        <v>1</v>
      </c>
      <c r="B55">
        <v>0.5</v>
      </c>
      <c r="C55">
        <f t="shared" si="3"/>
        <v>1</v>
      </c>
      <c r="D55">
        <f t="shared" si="4"/>
        <v>24.5</v>
      </c>
      <c r="E55">
        <f t="shared" si="5"/>
        <v>-1</v>
      </c>
      <c r="F55">
        <v>1</v>
      </c>
      <c r="G55">
        <v>0.5</v>
      </c>
      <c r="H55">
        <f t="shared" si="6"/>
        <v>1</v>
      </c>
      <c r="I55">
        <f t="shared" si="7"/>
        <v>45.5</v>
      </c>
      <c r="J55">
        <f t="shared" si="8"/>
        <v>-1</v>
      </c>
      <c r="K55">
        <v>1</v>
      </c>
      <c r="L55">
        <v>1212608</v>
      </c>
      <c r="M55">
        <f t="shared" si="9"/>
        <v>1212608</v>
      </c>
      <c r="N55">
        <f t="shared" si="10"/>
        <v>28793530.5</v>
      </c>
      <c r="O55">
        <f t="shared" si="11"/>
        <v>-1</v>
      </c>
      <c r="P55">
        <v>-1</v>
      </c>
      <c r="Q55">
        <v>20.5</v>
      </c>
      <c r="R55">
        <v>-1</v>
      </c>
      <c r="S55">
        <v>43.5</v>
      </c>
      <c r="T55">
        <v>-1</v>
      </c>
      <c r="U55">
        <v>13679141.5</v>
      </c>
    </row>
    <row r="56" spans="1:21" x14ac:dyDescent="0.25">
      <c r="A56">
        <v>1</v>
      </c>
      <c r="B56">
        <v>0.5</v>
      </c>
      <c r="C56">
        <f t="shared" si="3"/>
        <v>1</v>
      </c>
      <c r="D56">
        <f t="shared" si="4"/>
        <v>25.5</v>
      </c>
      <c r="E56">
        <f t="shared" si="5"/>
        <v>-1</v>
      </c>
      <c r="F56">
        <v>1</v>
      </c>
      <c r="G56">
        <v>1</v>
      </c>
      <c r="H56">
        <f t="shared" si="6"/>
        <v>1</v>
      </c>
      <c r="I56">
        <f t="shared" si="7"/>
        <v>46.5</v>
      </c>
      <c r="J56">
        <f t="shared" si="8"/>
        <v>-1</v>
      </c>
      <c r="K56">
        <v>1</v>
      </c>
      <c r="L56">
        <v>1288711.5</v>
      </c>
      <c r="M56">
        <f t="shared" si="9"/>
        <v>1288711.5</v>
      </c>
      <c r="N56">
        <f t="shared" si="10"/>
        <v>30082242</v>
      </c>
      <c r="O56">
        <f t="shared" si="11"/>
        <v>-1</v>
      </c>
      <c r="P56">
        <v>-1</v>
      </c>
      <c r="Q56">
        <v>21.5</v>
      </c>
      <c r="R56">
        <v>-1</v>
      </c>
      <c r="S56">
        <v>44.5</v>
      </c>
      <c r="T56">
        <v>-1</v>
      </c>
      <c r="U56">
        <v>14309221.5</v>
      </c>
    </row>
    <row r="57" spans="1:21" x14ac:dyDescent="0.25">
      <c r="A57">
        <v>1</v>
      </c>
      <c r="B57">
        <v>1.5</v>
      </c>
      <c r="C57">
        <f t="shared" si="3"/>
        <v>1.5</v>
      </c>
      <c r="D57">
        <f t="shared" si="4"/>
        <v>27</v>
      </c>
      <c r="E57">
        <f t="shared" si="5"/>
        <v>1</v>
      </c>
      <c r="F57">
        <v>1</v>
      </c>
      <c r="G57">
        <v>13.5</v>
      </c>
      <c r="H57">
        <f t="shared" si="6"/>
        <v>13.5</v>
      </c>
      <c r="I57">
        <f t="shared" si="7"/>
        <v>60</v>
      </c>
      <c r="J57">
        <f t="shared" si="8"/>
        <v>-1</v>
      </c>
      <c r="K57">
        <v>1</v>
      </c>
      <c r="L57">
        <v>1270946.5</v>
      </c>
      <c r="M57">
        <f t="shared" si="9"/>
        <v>1270946.5</v>
      </c>
      <c r="N57">
        <f t="shared" si="10"/>
        <v>31353188.5</v>
      </c>
      <c r="O57">
        <f t="shared" si="11"/>
        <v>-1</v>
      </c>
      <c r="P57">
        <v>-1</v>
      </c>
      <c r="Q57">
        <v>22.5</v>
      </c>
      <c r="R57">
        <v>-1</v>
      </c>
      <c r="S57">
        <v>45.5</v>
      </c>
      <c r="T57">
        <v>-1</v>
      </c>
      <c r="U57">
        <v>14960602.5</v>
      </c>
    </row>
    <row r="58" spans="1:21" x14ac:dyDescent="0.25">
      <c r="A58">
        <v>2</v>
      </c>
      <c r="B58">
        <v>0.5</v>
      </c>
      <c r="C58">
        <f t="shared" si="3"/>
        <v>1</v>
      </c>
      <c r="D58">
        <f t="shared" si="4"/>
        <v>1</v>
      </c>
      <c r="E58">
        <f t="shared" si="5"/>
        <v>-1</v>
      </c>
      <c r="F58">
        <v>1</v>
      </c>
      <c r="G58">
        <v>19.5</v>
      </c>
      <c r="H58">
        <f t="shared" si="6"/>
        <v>19.5</v>
      </c>
      <c r="I58">
        <f t="shared" si="7"/>
        <v>79.5</v>
      </c>
      <c r="J58">
        <f t="shared" si="8"/>
        <v>-1</v>
      </c>
      <c r="K58">
        <v>1</v>
      </c>
      <c r="L58">
        <v>1335273</v>
      </c>
      <c r="M58">
        <f t="shared" si="9"/>
        <v>1335273</v>
      </c>
      <c r="N58">
        <f t="shared" si="10"/>
        <v>32688461.5</v>
      </c>
      <c r="O58">
        <f t="shared" si="11"/>
        <v>-1</v>
      </c>
      <c r="P58">
        <v>-1</v>
      </c>
      <c r="Q58">
        <v>23.5</v>
      </c>
      <c r="R58">
        <v>-1</v>
      </c>
      <c r="S58">
        <v>46.5</v>
      </c>
      <c r="T58">
        <v>-1</v>
      </c>
      <c r="U58">
        <v>15602460.5</v>
      </c>
    </row>
    <row r="59" spans="1:21" x14ac:dyDescent="0.25">
      <c r="A59">
        <v>2</v>
      </c>
      <c r="B59">
        <v>0.5</v>
      </c>
      <c r="C59">
        <f t="shared" si="3"/>
        <v>1</v>
      </c>
      <c r="D59">
        <f t="shared" si="4"/>
        <v>2</v>
      </c>
      <c r="E59">
        <f t="shared" si="5"/>
        <v>-1</v>
      </c>
      <c r="F59">
        <v>1</v>
      </c>
      <c r="G59">
        <v>1.5</v>
      </c>
      <c r="H59">
        <f t="shared" si="6"/>
        <v>1.5</v>
      </c>
      <c r="I59">
        <f t="shared" si="7"/>
        <v>81</v>
      </c>
      <c r="J59">
        <f t="shared" si="8"/>
        <v>-1</v>
      </c>
      <c r="K59">
        <v>1</v>
      </c>
      <c r="L59">
        <v>1056160.5</v>
      </c>
      <c r="M59">
        <f t="shared" si="9"/>
        <v>1056160.5</v>
      </c>
      <c r="N59">
        <f t="shared" si="10"/>
        <v>33744622</v>
      </c>
      <c r="O59">
        <f t="shared" si="11"/>
        <v>-1</v>
      </c>
      <c r="P59">
        <v>-1</v>
      </c>
      <c r="Q59">
        <v>24.5</v>
      </c>
      <c r="R59">
        <v>-1</v>
      </c>
      <c r="S59">
        <v>60</v>
      </c>
      <c r="T59">
        <v>-1</v>
      </c>
      <c r="U59">
        <v>16218789.5</v>
      </c>
    </row>
    <row r="60" spans="1:21" x14ac:dyDescent="0.25">
      <c r="A60">
        <v>2</v>
      </c>
      <c r="B60">
        <v>0.5</v>
      </c>
      <c r="C60">
        <f t="shared" si="3"/>
        <v>1</v>
      </c>
      <c r="D60">
        <f t="shared" si="4"/>
        <v>3</v>
      </c>
      <c r="E60">
        <f t="shared" si="5"/>
        <v>-1</v>
      </c>
      <c r="F60">
        <v>1</v>
      </c>
      <c r="G60">
        <v>2.5</v>
      </c>
      <c r="H60">
        <f t="shared" si="6"/>
        <v>2.5</v>
      </c>
      <c r="I60">
        <f t="shared" si="7"/>
        <v>83.5</v>
      </c>
      <c r="J60">
        <f t="shared" si="8"/>
        <v>-1</v>
      </c>
      <c r="K60">
        <v>1</v>
      </c>
      <c r="L60">
        <v>1163785</v>
      </c>
      <c r="M60">
        <f t="shared" si="9"/>
        <v>1163785</v>
      </c>
      <c r="N60">
        <f t="shared" si="10"/>
        <v>34908407</v>
      </c>
      <c r="O60">
        <f t="shared" si="11"/>
        <v>-1</v>
      </c>
      <c r="P60">
        <v>-1</v>
      </c>
      <c r="Q60">
        <v>25.5</v>
      </c>
      <c r="R60">
        <v>-1</v>
      </c>
      <c r="S60">
        <v>79.5</v>
      </c>
      <c r="T60">
        <v>-1</v>
      </c>
      <c r="U60">
        <v>16819503.5</v>
      </c>
    </row>
    <row r="61" spans="1:21" x14ac:dyDescent="0.25">
      <c r="A61">
        <v>2</v>
      </c>
      <c r="B61">
        <v>0.5</v>
      </c>
      <c r="C61">
        <f t="shared" si="3"/>
        <v>1</v>
      </c>
      <c r="D61">
        <f t="shared" si="4"/>
        <v>4</v>
      </c>
      <c r="E61">
        <f t="shared" si="5"/>
        <v>-1</v>
      </c>
      <c r="F61">
        <v>1</v>
      </c>
      <c r="G61">
        <v>1</v>
      </c>
      <c r="H61">
        <f t="shared" si="6"/>
        <v>1</v>
      </c>
      <c r="I61">
        <f t="shared" si="7"/>
        <v>84.5</v>
      </c>
      <c r="J61">
        <f t="shared" si="8"/>
        <v>-1</v>
      </c>
      <c r="K61">
        <v>1</v>
      </c>
      <c r="L61">
        <v>1211223.5</v>
      </c>
      <c r="M61">
        <f t="shared" si="9"/>
        <v>1211223.5</v>
      </c>
      <c r="N61">
        <f t="shared" si="10"/>
        <v>36119630.5</v>
      </c>
      <c r="O61">
        <f t="shared" si="11"/>
        <v>-1</v>
      </c>
      <c r="P61">
        <v>-1</v>
      </c>
      <c r="Q61">
        <v>1</v>
      </c>
      <c r="R61">
        <v>-1</v>
      </c>
      <c r="S61">
        <v>81</v>
      </c>
      <c r="T61">
        <v>-1</v>
      </c>
      <c r="U61">
        <v>17476142</v>
      </c>
    </row>
    <row r="62" spans="1:21" x14ac:dyDescent="0.25">
      <c r="A62">
        <v>2</v>
      </c>
      <c r="B62">
        <v>0.5</v>
      </c>
      <c r="C62">
        <f t="shared" si="3"/>
        <v>1</v>
      </c>
      <c r="D62">
        <f t="shared" si="4"/>
        <v>5</v>
      </c>
      <c r="E62">
        <f t="shared" si="5"/>
        <v>-1</v>
      </c>
      <c r="F62">
        <v>1</v>
      </c>
      <c r="G62">
        <v>1.5</v>
      </c>
      <c r="H62">
        <f t="shared" si="6"/>
        <v>1.5</v>
      </c>
      <c r="I62">
        <f t="shared" si="7"/>
        <v>86</v>
      </c>
      <c r="J62">
        <f t="shared" si="8"/>
        <v>1</v>
      </c>
      <c r="K62">
        <v>1</v>
      </c>
      <c r="L62">
        <v>1008961</v>
      </c>
      <c r="M62">
        <f t="shared" si="9"/>
        <v>1008961</v>
      </c>
      <c r="N62">
        <f t="shared" si="10"/>
        <v>37128591.5</v>
      </c>
      <c r="O62">
        <f t="shared" si="11"/>
        <v>-1</v>
      </c>
      <c r="P62">
        <v>-1</v>
      </c>
      <c r="Q62">
        <v>2</v>
      </c>
      <c r="R62">
        <v>-1</v>
      </c>
      <c r="S62">
        <v>83.5</v>
      </c>
      <c r="T62">
        <v>-1</v>
      </c>
      <c r="U62">
        <v>18037108</v>
      </c>
    </row>
    <row r="63" spans="1:21" x14ac:dyDescent="0.25">
      <c r="A63">
        <v>2</v>
      </c>
      <c r="B63">
        <v>0.5</v>
      </c>
      <c r="C63">
        <f t="shared" si="3"/>
        <v>1</v>
      </c>
      <c r="D63">
        <f t="shared" si="4"/>
        <v>6</v>
      </c>
      <c r="E63">
        <f t="shared" si="5"/>
        <v>-1</v>
      </c>
      <c r="F63">
        <v>2</v>
      </c>
      <c r="G63">
        <v>0.5</v>
      </c>
      <c r="H63">
        <f t="shared" si="6"/>
        <v>1</v>
      </c>
      <c r="I63">
        <f t="shared" si="7"/>
        <v>1</v>
      </c>
      <c r="J63">
        <f t="shared" si="8"/>
        <v>-1</v>
      </c>
      <c r="K63">
        <v>1</v>
      </c>
      <c r="L63">
        <v>1013942.5</v>
      </c>
      <c r="M63">
        <f t="shared" si="9"/>
        <v>1013942.5</v>
      </c>
      <c r="N63">
        <f t="shared" si="10"/>
        <v>38142534</v>
      </c>
      <c r="O63">
        <f t="shared" si="11"/>
        <v>1</v>
      </c>
      <c r="P63">
        <v>-1</v>
      </c>
      <c r="Q63">
        <v>3</v>
      </c>
      <c r="R63">
        <v>-1</v>
      </c>
      <c r="S63">
        <v>84.5</v>
      </c>
      <c r="T63">
        <v>-1</v>
      </c>
      <c r="U63">
        <v>18719431</v>
      </c>
    </row>
    <row r="64" spans="1:21" x14ac:dyDescent="0.25">
      <c r="A64">
        <v>2</v>
      </c>
      <c r="B64">
        <v>0.5</v>
      </c>
      <c r="C64">
        <f t="shared" si="3"/>
        <v>1</v>
      </c>
      <c r="D64">
        <f t="shared" si="4"/>
        <v>7</v>
      </c>
      <c r="E64">
        <f t="shared" si="5"/>
        <v>-1</v>
      </c>
      <c r="F64">
        <v>2</v>
      </c>
      <c r="G64">
        <v>1</v>
      </c>
      <c r="H64">
        <f t="shared" si="6"/>
        <v>1</v>
      </c>
      <c r="I64">
        <f t="shared" si="7"/>
        <v>2</v>
      </c>
      <c r="J64">
        <f t="shared" si="8"/>
        <v>-1</v>
      </c>
      <c r="K64">
        <v>2</v>
      </c>
      <c r="L64">
        <v>555697.5</v>
      </c>
      <c r="M64">
        <f t="shared" si="9"/>
        <v>555697.5</v>
      </c>
      <c r="N64">
        <f t="shared" si="10"/>
        <v>555697.5</v>
      </c>
      <c r="O64">
        <f t="shared" si="11"/>
        <v>-1</v>
      </c>
      <c r="P64">
        <v>-1</v>
      </c>
      <c r="Q64">
        <v>4</v>
      </c>
      <c r="R64">
        <v>-1</v>
      </c>
      <c r="S64">
        <v>1</v>
      </c>
      <c r="T64">
        <v>-1</v>
      </c>
      <c r="U64">
        <v>19475181</v>
      </c>
    </row>
    <row r="65" spans="1:21" x14ac:dyDescent="0.25">
      <c r="A65">
        <v>2</v>
      </c>
      <c r="B65">
        <v>1</v>
      </c>
      <c r="C65">
        <f t="shared" si="3"/>
        <v>1</v>
      </c>
      <c r="D65">
        <f t="shared" si="4"/>
        <v>8</v>
      </c>
      <c r="E65">
        <f t="shared" si="5"/>
        <v>-1</v>
      </c>
      <c r="F65">
        <v>2</v>
      </c>
      <c r="G65">
        <v>0.5</v>
      </c>
      <c r="H65">
        <f t="shared" si="6"/>
        <v>1</v>
      </c>
      <c r="I65">
        <f t="shared" si="7"/>
        <v>3</v>
      </c>
      <c r="J65">
        <f t="shared" si="8"/>
        <v>-1</v>
      </c>
      <c r="K65">
        <v>2</v>
      </c>
      <c r="L65">
        <v>471479.5</v>
      </c>
      <c r="M65">
        <f t="shared" si="9"/>
        <v>471479.5</v>
      </c>
      <c r="N65">
        <f t="shared" si="10"/>
        <v>1027177</v>
      </c>
      <c r="O65">
        <f t="shared" si="11"/>
        <v>-1</v>
      </c>
      <c r="P65">
        <v>-1</v>
      </c>
      <c r="Q65">
        <v>5</v>
      </c>
      <c r="R65">
        <v>-1</v>
      </c>
      <c r="S65">
        <v>2</v>
      </c>
      <c r="T65">
        <v>-1</v>
      </c>
      <c r="U65">
        <v>1025214</v>
      </c>
    </row>
    <row r="66" spans="1:21" x14ac:dyDescent="0.25">
      <c r="A66">
        <v>2</v>
      </c>
      <c r="B66">
        <v>0.5</v>
      </c>
      <c r="C66">
        <f t="shared" si="3"/>
        <v>1</v>
      </c>
      <c r="D66">
        <f t="shared" si="4"/>
        <v>9</v>
      </c>
      <c r="E66">
        <f t="shared" si="5"/>
        <v>-1</v>
      </c>
      <c r="F66">
        <v>2</v>
      </c>
      <c r="G66">
        <v>0.5</v>
      </c>
      <c r="H66">
        <f t="shared" si="6"/>
        <v>1</v>
      </c>
      <c r="I66">
        <f t="shared" si="7"/>
        <v>4</v>
      </c>
      <c r="J66">
        <f t="shared" si="8"/>
        <v>-1</v>
      </c>
      <c r="K66">
        <v>2</v>
      </c>
      <c r="L66">
        <v>713966</v>
      </c>
      <c r="M66">
        <f t="shared" si="9"/>
        <v>713966</v>
      </c>
      <c r="N66">
        <f t="shared" si="10"/>
        <v>1741143</v>
      </c>
      <c r="O66">
        <f t="shared" si="11"/>
        <v>-1</v>
      </c>
      <c r="P66">
        <v>-1</v>
      </c>
      <c r="Q66">
        <v>6</v>
      </c>
      <c r="R66">
        <v>-1</v>
      </c>
      <c r="S66">
        <v>3</v>
      </c>
      <c r="T66">
        <v>-1</v>
      </c>
      <c r="U66">
        <v>2092799</v>
      </c>
    </row>
    <row r="67" spans="1:21" x14ac:dyDescent="0.25">
      <c r="A67">
        <v>2</v>
      </c>
      <c r="B67">
        <v>0.5</v>
      </c>
      <c r="C67">
        <f t="shared" ref="C67:C89" si="12">IF(B67=0.5,1,B67)</f>
        <v>1</v>
      </c>
      <c r="D67">
        <f t="shared" ref="D67:D89" si="13">IF(A67=A66,C67+D66,C67)</f>
        <v>10</v>
      </c>
      <c r="E67">
        <f t="shared" ref="E67:E89" si="14">IF(A67=A68,-1,A67)</f>
        <v>-1</v>
      </c>
      <c r="F67">
        <v>2</v>
      </c>
      <c r="G67">
        <v>0.5</v>
      </c>
      <c r="H67">
        <f t="shared" ref="H67:H130" si="15">IF(G67=0.5,1,G67)</f>
        <v>1</v>
      </c>
      <c r="I67">
        <f t="shared" ref="I67:I130" si="16">IF(F67=F66,H67+I66,H67)</f>
        <v>5</v>
      </c>
      <c r="J67">
        <f t="shared" ref="J67:J130" si="17">IF(F67=F68,-1,F67)</f>
        <v>-1</v>
      </c>
      <c r="K67">
        <v>2</v>
      </c>
      <c r="L67">
        <v>724600</v>
      </c>
      <c r="M67">
        <f t="shared" ref="M67:M130" si="18">IF(L67=0.5,1,L67)</f>
        <v>724600</v>
      </c>
      <c r="N67">
        <f t="shared" ref="N67:N130" si="19">IF(K67=K66,M67+N66,M67)</f>
        <v>2465743</v>
      </c>
      <c r="O67">
        <f t="shared" ref="O67:O130" si="20">IF(K67=K68,-1,K67)</f>
        <v>-1</v>
      </c>
      <c r="P67">
        <v>-1</v>
      </c>
      <c r="Q67">
        <v>7</v>
      </c>
      <c r="R67">
        <v>-1</v>
      </c>
      <c r="S67">
        <v>4</v>
      </c>
      <c r="T67">
        <v>-1</v>
      </c>
      <c r="U67">
        <v>3479143</v>
      </c>
    </row>
    <row r="68" spans="1:21" x14ac:dyDescent="0.25">
      <c r="A68">
        <v>2</v>
      </c>
      <c r="B68">
        <v>0.5</v>
      </c>
      <c r="C68">
        <f t="shared" si="12"/>
        <v>1</v>
      </c>
      <c r="D68">
        <f t="shared" si="13"/>
        <v>11</v>
      </c>
      <c r="E68">
        <f t="shared" si="14"/>
        <v>-1</v>
      </c>
      <c r="F68">
        <v>2</v>
      </c>
      <c r="G68">
        <v>1</v>
      </c>
      <c r="H68">
        <f t="shared" si="15"/>
        <v>1</v>
      </c>
      <c r="I68">
        <f t="shared" si="16"/>
        <v>6</v>
      </c>
      <c r="J68">
        <f t="shared" si="17"/>
        <v>-1</v>
      </c>
      <c r="K68">
        <v>2</v>
      </c>
      <c r="L68">
        <v>740174</v>
      </c>
      <c r="M68">
        <f t="shared" si="18"/>
        <v>740174</v>
      </c>
      <c r="N68">
        <f t="shared" si="19"/>
        <v>3205917</v>
      </c>
      <c r="O68">
        <f t="shared" si="20"/>
        <v>-1</v>
      </c>
      <c r="P68">
        <v>-1</v>
      </c>
      <c r="Q68">
        <v>8</v>
      </c>
      <c r="R68">
        <v>-1</v>
      </c>
      <c r="S68">
        <v>5</v>
      </c>
      <c r="T68">
        <v>-1</v>
      </c>
      <c r="U68">
        <v>4751417.5</v>
      </c>
    </row>
    <row r="69" spans="1:21" x14ac:dyDescent="0.25">
      <c r="A69">
        <v>2</v>
      </c>
      <c r="B69">
        <v>0.5</v>
      </c>
      <c r="C69">
        <f t="shared" si="12"/>
        <v>1</v>
      </c>
      <c r="D69">
        <f t="shared" si="13"/>
        <v>12</v>
      </c>
      <c r="E69">
        <f t="shared" si="14"/>
        <v>-1</v>
      </c>
      <c r="F69">
        <v>2</v>
      </c>
      <c r="G69">
        <v>1</v>
      </c>
      <c r="H69">
        <f t="shared" si="15"/>
        <v>1</v>
      </c>
      <c r="I69">
        <f t="shared" si="16"/>
        <v>7</v>
      </c>
      <c r="J69">
        <f t="shared" si="17"/>
        <v>-1</v>
      </c>
      <c r="K69">
        <v>2</v>
      </c>
      <c r="L69">
        <v>741818.5</v>
      </c>
      <c r="M69">
        <f t="shared" si="18"/>
        <v>741818.5</v>
      </c>
      <c r="N69">
        <f t="shared" si="19"/>
        <v>3947735.5</v>
      </c>
      <c r="O69">
        <f t="shared" si="20"/>
        <v>-1</v>
      </c>
      <c r="P69">
        <v>-1</v>
      </c>
      <c r="Q69">
        <v>9</v>
      </c>
      <c r="R69">
        <v>-1</v>
      </c>
      <c r="S69">
        <v>6</v>
      </c>
      <c r="T69">
        <v>-1</v>
      </c>
      <c r="U69">
        <v>6247436</v>
      </c>
    </row>
    <row r="70" spans="1:21" x14ac:dyDescent="0.25">
      <c r="A70">
        <v>2</v>
      </c>
      <c r="B70">
        <v>0.5</v>
      </c>
      <c r="C70">
        <f t="shared" si="12"/>
        <v>1</v>
      </c>
      <c r="D70">
        <f t="shared" si="13"/>
        <v>13</v>
      </c>
      <c r="E70">
        <f t="shared" si="14"/>
        <v>-1</v>
      </c>
      <c r="F70">
        <v>2</v>
      </c>
      <c r="G70">
        <v>0.5</v>
      </c>
      <c r="H70">
        <f t="shared" si="15"/>
        <v>1</v>
      </c>
      <c r="I70">
        <f t="shared" si="16"/>
        <v>8</v>
      </c>
      <c r="J70">
        <f t="shared" si="17"/>
        <v>2</v>
      </c>
      <c r="K70">
        <v>2</v>
      </c>
      <c r="L70">
        <v>727352.5</v>
      </c>
      <c r="M70">
        <f t="shared" si="18"/>
        <v>727352.5</v>
      </c>
      <c r="N70">
        <f t="shared" si="19"/>
        <v>4675088</v>
      </c>
      <c r="O70">
        <f t="shared" si="20"/>
        <v>-1</v>
      </c>
      <c r="P70">
        <v>-1</v>
      </c>
      <c r="Q70">
        <v>10</v>
      </c>
      <c r="R70">
        <v>-1</v>
      </c>
      <c r="S70">
        <v>7</v>
      </c>
      <c r="T70">
        <v>-1</v>
      </c>
      <c r="U70">
        <v>7677230</v>
      </c>
    </row>
    <row r="71" spans="1:21" x14ac:dyDescent="0.25">
      <c r="A71">
        <v>2</v>
      </c>
      <c r="B71">
        <v>0.5</v>
      </c>
      <c r="C71">
        <f t="shared" si="12"/>
        <v>1</v>
      </c>
      <c r="D71">
        <f t="shared" si="13"/>
        <v>14</v>
      </c>
      <c r="E71">
        <f t="shared" si="14"/>
        <v>-1</v>
      </c>
      <c r="F71">
        <v>3</v>
      </c>
      <c r="G71">
        <v>0.5</v>
      </c>
      <c r="H71">
        <f t="shared" si="15"/>
        <v>1</v>
      </c>
      <c r="I71">
        <f t="shared" si="16"/>
        <v>1</v>
      </c>
      <c r="J71">
        <f t="shared" si="17"/>
        <v>-1</v>
      </c>
      <c r="K71">
        <v>2</v>
      </c>
      <c r="L71">
        <v>731857.5</v>
      </c>
      <c r="M71">
        <f t="shared" si="18"/>
        <v>731857.5</v>
      </c>
      <c r="N71">
        <f t="shared" si="19"/>
        <v>5406945.5</v>
      </c>
      <c r="O71">
        <f t="shared" si="20"/>
        <v>-1</v>
      </c>
      <c r="P71">
        <v>-1</v>
      </c>
      <c r="Q71">
        <v>11</v>
      </c>
      <c r="R71">
        <v>-1</v>
      </c>
      <c r="S71">
        <v>1</v>
      </c>
      <c r="T71">
        <v>-1</v>
      </c>
      <c r="U71">
        <v>8941196</v>
      </c>
    </row>
    <row r="72" spans="1:21" x14ac:dyDescent="0.25">
      <c r="A72">
        <v>2</v>
      </c>
      <c r="B72">
        <v>0.5</v>
      </c>
      <c r="C72">
        <f t="shared" si="12"/>
        <v>1</v>
      </c>
      <c r="D72">
        <f t="shared" si="13"/>
        <v>15</v>
      </c>
      <c r="E72">
        <f t="shared" si="14"/>
        <v>-1</v>
      </c>
      <c r="F72">
        <v>3</v>
      </c>
      <c r="G72">
        <v>0.5</v>
      </c>
      <c r="H72">
        <f t="shared" si="15"/>
        <v>1</v>
      </c>
      <c r="I72">
        <f t="shared" si="16"/>
        <v>2</v>
      </c>
      <c r="J72">
        <f t="shared" si="17"/>
        <v>-1</v>
      </c>
      <c r="K72">
        <v>2</v>
      </c>
      <c r="L72">
        <v>557974</v>
      </c>
      <c r="M72">
        <f t="shared" si="18"/>
        <v>557974</v>
      </c>
      <c r="N72">
        <f t="shared" si="19"/>
        <v>5964919.5</v>
      </c>
      <c r="O72">
        <f t="shared" si="20"/>
        <v>-1</v>
      </c>
      <c r="P72">
        <v>-1</v>
      </c>
      <c r="Q72">
        <v>12</v>
      </c>
      <c r="R72">
        <v>-1</v>
      </c>
      <c r="S72">
        <v>2</v>
      </c>
      <c r="T72">
        <v>-1</v>
      </c>
      <c r="U72">
        <v>10256363</v>
      </c>
    </row>
    <row r="73" spans="1:21" x14ac:dyDescent="0.25">
      <c r="A73">
        <v>2</v>
      </c>
      <c r="B73">
        <v>1</v>
      </c>
      <c r="C73">
        <f t="shared" si="12"/>
        <v>1</v>
      </c>
      <c r="D73">
        <f t="shared" si="13"/>
        <v>16</v>
      </c>
      <c r="E73">
        <f t="shared" si="14"/>
        <v>-1</v>
      </c>
      <c r="F73">
        <v>3</v>
      </c>
      <c r="G73">
        <v>0.5</v>
      </c>
      <c r="H73">
        <f t="shared" si="15"/>
        <v>1</v>
      </c>
      <c r="I73">
        <f t="shared" si="16"/>
        <v>3</v>
      </c>
      <c r="J73">
        <f t="shared" si="17"/>
        <v>-1</v>
      </c>
      <c r="K73">
        <v>2</v>
      </c>
      <c r="L73">
        <v>541368</v>
      </c>
      <c r="M73">
        <f t="shared" si="18"/>
        <v>541368</v>
      </c>
      <c r="N73">
        <f t="shared" si="19"/>
        <v>6506287.5</v>
      </c>
      <c r="O73">
        <f t="shared" si="20"/>
        <v>-1</v>
      </c>
      <c r="P73">
        <v>-1</v>
      </c>
      <c r="Q73">
        <v>13</v>
      </c>
      <c r="R73">
        <v>-1</v>
      </c>
      <c r="S73">
        <v>3</v>
      </c>
      <c r="T73">
        <v>-1</v>
      </c>
      <c r="U73">
        <v>11365013.5</v>
      </c>
    </row>
    <row r="74" spans="1:21" x14ac:dyDescent="0.25">
      <c r="A74">
        <v>2</v>
      </c>
      <c r="B74">
        <v>0.5</v>
      </c>
      <c r="C74">
        <f t="shared" si="12"/>
        <v>1</v>
      </c>
      <c r="D74">
        <f t="shared" si="13"/>
        <v>17</v>
      </c>
      <c r="E74">
        <f t="shared" si="14"/>
        <v>2</v>
      </c>
      <c r="F74">
        <v>3</v>
      </c>
      <c r="G74">
        <v>1</v>
      </c>
      <c r="H74">
        <f t="shared" si="15"/>
        <v>1</v>
      </c>
      <c r="I74">
        <f t="shared" si="16"/>
        <v>4</v>
      </c>
      <c r="J74">
        <f t="shared" si="17"/>
        <v>3</v>
      </c>
      <c r="K74">
        <v>2</v>
      </c>
      <c r="L74">
        <v>676430</v>
      </c>
      <c r="M74">
        <f t="shared" si="18"/>
        <v>676430</v>
      </c>
      <c r="N74">
        <f t="shared" si="19"/>
        <v>7182717.5</v>
      </c>
      <c r="O74">
        <f t="shared" si="20"/>
        <v>-1</v>
      </c>
      <c r="P74">
        <v>-1</v>
      </c>
      <c r="Q74">
        <v>14</v>
      </c>
      <c r="R74">
        <v>-1</v>
      </c>
      <c r="S74">
        <v>0</v>
      </c>
      <c r="T74">
        <v>-1</v>
      </c>
      <c r="U74">
        <v>12422337.5</v>
      </c>
    </row>
    <row r="75" spans="1:21" x14ac:dyDescent="0.25">
      <c r="A75">
        <v>3</v>
      </c>
      <c r="B75">
        <v>0.5</v>
      </c>
      <c r="C75">
        <f t="shared" si="12"/>
        <v>1</v>
      </c>
      <c r="D75">
        <f t="shared" si="13"/>
        <v>1</v>
      </c>
      <c r="E75">
        <f t="shared" si="14"/>
        <v>-1</v>
      </c>
      <c r="H75">
        <f t="shared" si="15"/>
        <v>0</v>
      </c>
      <c r="I75">
        <f t="shared" si="16"/>
        <v>0</v>
      </c>
      <c r="J75">
        <f t="shared" si="17"/>
        <v>-1</v>
      </c>
      <c r="K75">
        <v>2</v>
      </c>
      <c r="L75">
        <v>737311.5</v>
      </c>
      <c r="M75">
        <f t="shared" si="18"/>
        <v>737311.5</v>
      </c>
      <c r="N75">
        <f t="shared" si="19"/>
        <v>7920029</v>
      </c>
      <c r="O75">
        <f t="shared" si="20"/>
        <v>-1</v>
      </c>
      <c r="P75">
        <v>-1</v>
      </c>
      <c r="Q75">
        <v>15</v>
      </c>
      <c r="R75">
        <v>-1</v>
      </c>
      <c r="S75">
        <v>0</v>
      </c>
      <c r="T75">
        <v>-1</v>
      </c>
      <c r="U75">
        <v>13667759</v>
      </c>
    </row>
    <row r="76" spans="1:21" x14ac:dyDescent="0.25">
      <c r="A76">
        <v>3</v>
      </c>
      <c r="B76">
        <v>0.5</v>
      </c>
      <c r="C76">
        <f t="shared" si="12"/>
        <v>1</v>
      </c>
      <c r="D76">
        <f t="shared" si="13"/>
        <v>2</v>
      </c>
      <c r="E76">
        <f t="shared" si="14"/>
        <v>-1</v>
      </c>
      <c r="H76">
        <f t="shared" si="15"/>
        <v>0</v>
      </c>
      <c r="I76">
        <f t="shared" si="16"/>
        <v>0</v>
      </c>
      <c r="J76">
        <f t="shared" si="17"/>
        <v>-1</v>
      </c>
      <c r="K76">
        <v>2</v>
      </c>
      <c r="L76">
        <v>731296</v>
      </c>
      <c r="M76">
        <f t="shared" si="18"/>
        <v>731296</v>
      </c>
      <c r="N76">
        <f t="shared" si="19"/>
        <v>8651325</v>
      </c>
      <c r="O76">
        <f t="shared" si="20"/>
        <v>-1</v>
      </c>
      <c r="P76">
        <v>-1</v>
      </c>
      <c r="Q76">
        <v>16</v>
      </c>
      <c r="R76">
        <v>-1</v>
      </c>
      <c r="S76">
        <v>0</v>
      </c>
      <c r="T76">
        <v>-1</v>
      </c>
      <c r="U76">
        <v>15105192</v>
      </c>
    </row>
    <row r="77" spans="1:21" x14ac:dyDescent="0.25">
      <c r="A77">
        <v>3</v>
      </c>
      <c r="B77">
        <v>0.5</v>
      </c>
      <c r="C77">
        <f t="shared" si="12"/>
        <v>1</v>
      </c>
      <c r="D77">
        <f t="shared" si="13"/>
        <v>3</v>
      </c>
      <c r="E77">
        <f t="shared" si="14"/>
        <v>-1</v>
      </c>
      <c r="H77">
        <f t="shared" si="15"/>
        <v>0</v>
      </c>
      <c r="I77">
        <f t="shared" si="16"/>
        <v>0</v>
      </c>
      <c r="J77">
        <f t="shared" si="17"/>
        <v>-1</v>
      </c>
      <c r="K77">
        <v>2</v>
      </c>
      <c r="L77">
        <v>653447</v>
      </c>
      <c r="M77">
        <f t="shared" si="18"/>
        <v>653447</v>
      </c>
      <c r="N77">
        <f t="shared" si="19"/>
        <v>9304772</v>
      </c>
      <c r="O77">
        <f t="shared" si="20"/>
        <v>-1</v>
      </c>
      <c r="P77">
        <v>-1</v>
      </c>
      <c r="Q77">
        <v>1</v>
      </c>
      <c r="R77">
        <v>-1</v>
      </c>
      <c r="S77">
        <v>0</v>
      </c>
      <c r="T77">
        <v>-1</v>
      </c>
      <c r="U77">
        <v>16458818</v>
      </c>
    </row>
    <row r="78" spans="1:21" x14ac:dyDescent="0.25">
      <c r="A78">
        <v>3</v>
      </c>
      <c r="B78">
        <v>0.5</v>
      </c>
      <c r="C78">
        <f t="shared" si="12"/>
        <v>1</v>
      </c>
      <c r="D78">
        <f t="shared" si="13"/>
        <v>4</v>
      </c>
      <c r="E78">
        <f t="shared" si="14"/>
        <v>-1</v>
      </c>
      <c r="H78">
        <f t="shared" si="15"/>
        <v>0</v>
      </c>
      <c r="I78">
        <f t="shared" si="16"/>
        <v>0</v>
      </c>
      <c r="J78">
        <f t="shared" si="17"/>
        <v>-1</v>
      </c>
      <c r="K78">
        <v>2</v>
      </c>
      <c r="L78">
        <v>677587</v>
      </c>
      <c r="M78">
        <f t="shared" si="18"/>
        <v>677587</v>
      </c>
      <c r="N78">
        <f t="shared" si="19"/>
        <v>9982359</v>
      </c>
      <c r="O78">
        <f t="shared" si="20"/>
        <v>-1</v>
      </c>
      <c r="P78">
        <v>-1</v>
      </c>
      <c r="Q78">
        <v>2</v>
      </c>
      <c r="R78">
        <v>-1</v>
      </c>
      <c r="S78">
        <v>0</v>
      </c>
      <c r="T78">
        <v>-1</v>
      </c>
      <c r="U78">
        <v>17722334</v>
      </c>
    </row>
    <row r="79" spans="1:21" x14ac:dyDescent="0.25">
      <c r="A79">
        <v>3</v>
      </c>
      <c r="B79">
        <v>0.5</v>
      </c>
      <c r="C79">
        <f t="shared" si="12"/>
        <v>1</v>
      </c>
      <c r="D79">
        <f t="shared" si="13"/>
        <v>5</v>
      </c>
      <c r="E79">
        <f t="shared" si="14"/>
        <v>-1</v>
      </c>
      <c r="H79">
        <f t="shared" si="15"/>
        <v>0</v>
      </c>
      <c r="I79">
        <f t="shared" si="16"/>
        <v>0</v>
      </c>
      <c r="J79">
        <f t="shared" si="17"/>
        <v>-1</v>
      </c>
      <c r="K79">
        <v>2</v>
      </c>
      <c r="L79">
        <v>695343.5</v>
      </c>
      <c r="M79">
        <f t="shared" si="18"/>
        <v>695343.5</v>
      </c>
      <c r="N79">
        <f t="shared" si="19"/>
        <v>10677702.5</v>
      </c>
      <c r="O79">
        <f t="shared" si="20"/>
        <v>-1</v>
      </c>
      <c r="P79">
        <v>-1</v>
      </c>
      <c r="Q79">
        <v>3</v>
      </c>
      <c r="R79">
        <v>-1</v>
      </c>
      <c r="S79">
        <v>0</v>
      </c>
      <c r="T79">
        <v>-1</v>
      </c>
      <c r="U79">
        <v>18989317</v>
      </c>
    </row>
    <row r="80" spans="1:21" x14ac:dyDescent="0.25">
      <c r="A80">
        <v>3</v>
      </c>
      <c r="B80">
        <v>0.5</v>
      </c>
      <c r="C80">
        <f t="shared" si="12"/>
        <v>1</v>
      </c>
      <c r="D80">
        <f t="shared" si="13"/>
        <v>6</v>
      </c>
      <c r="E80">
        <f t="shared" si="14"/>
        <v>-1</v>
      </c>
      <c r="H80">
        <f t="shared" si="15"/>
        <v>0</v>
      </c>
      <c r="I80">
        <f t="shared" si="16"/>
        <v>0</v>
      </c>
      <c r="J80">
        <f t="shared" si="17"/>
        <v>-1</v>
      </c>
      <c r="K80">
        <v>2</v>
      </c>
      <c r="L80">
        <v>577689</v>
      </c>
      <c r="M80">
        <f t="shared" si="18"/>
        <v>577689</v>
      </c>
      <c r="N80">
        <f t="shared" si="19"/>
        <v>11255391.5</v>
      </c>
      <c r="O80">
        <f t="shared" si="20"/>
        <v>-1</v>
      </c>
      <c r="P80">
        <v>-1</v>
      </c>
      <c r="Q80">
        <v>4</v>
      </c>
      <c r="R80">
        <v>-1</v>
      </c>
      <c r="S80">
        <v>0</v>
      </c>
      <c r="T80">
        <v>-1</v>
      </c>
      <c r="U80">
        <v>20312893</v>
      </c>
    </row>
    <row r="81" spans="1:21" x14ac:dyDescent="0.25">
      <c r="A81">
        <v>3</v>
      </c>
      <c r="B81">
        <v>1</v>
      </c>
      <c r="C81">
        <f t="shared" si="12"/>
        <v>1</v>
      </c>
      <c r="D81">
        <f t="shared" si="13"/>
        <v>7</v>
      </c>
      <c r="E81">
        <f t="shared" si="14"/>
        <v>-1</v>
      </c>
      <c r="H81">
        <f t="shared" si="15"/>
        <v>0</v>
      </c>
      <c r="I81">
        <f t="shared" si="16"/>
        <v>0</v>
      </c>
      <c r="J81">
        <f t="shared" si="17"/>
        <v>-1</v>
      </c>
      <c r="K81">
        <v>2</v>
      </c>
      <c r="L81">
        <v>601932</v>
      </c>
      <c r="M81">
        <f t="shared" si="18"/>
        <v>601932</v>
      </c>
      <c r="N81">
        <f t="shared" si="19"/>
        <v>11857323.5</v>
      </c>
      <c r="O81">
        <f t="shared" si="20"/>
        <v>-1</v>
      </c>
      <c r="P81">
        <v>-1</v>
      </c>
      <c r="Q81">
        <v>5</v>
      </c>
      <c r="R81">
        <v>-1</v>
      </c>
      <c r="S81">
        <v>0</v>
      </c>
      <c r="T81">
        <v>-1</v>
      </c>
      <c r="U81">
        <v>21446619</v>
      </c>
    </row>
    <row r="82" spans="1:21" x14ac:dyDescent="0.25">
      <c r="A82">
        <v>3</v>
      </c>
      <c r="B82">
        <v>0.5</v>
      </c>
      <c r="C82">
        <f t="shared" si="12"/>
        <v>1</v>
      </c>
      <c r="D82">
        <f t="shared" si="13"/>
        <v>8</v>
      </c>
      <c r="E82">
        <f t="shared" si="14"/>
        <v>-1</v>
      </c>
      <c r="H82">
        <f t="shared" si="15"/>
        <v>0</v>
      </c>
      <c r="I82">
        <f t="shared" si="16"/>
        <v>0</v>
      </c>
      <c r="J82">
        <f t="shared" si="17"/>
        <v>-1</v>
      </c>
      <c r="K82">
        <v>2</v>
      </c>
      <c r="L82">
        <v>624366.5</v>
      </c>
      <c r="M82">
        <f t="shared" si="18"/>
        <v>624366.5</v>
      </c>
      <c r="N82">
        <f t="shared" si="19"/>
        <v>12481690</v>
      </c>
      <c r="O82">
        <f t="shared" si="20"/>
        <v>-1</v>
      </c>
      <c r="P82">
        <v>-1</v>
      </c>
      <c r="Q82">
        <v>6</v>
      </c>
      <c r="R82">
        <v>-1</v>
      </c>
      <c r="S82">
        <v>0</v>
      </c>
      <c r="T82">
        <v>-1</v>
      </c>
      <c r="U82">
        <v>22569215.5</v>
      </c>
    </row>
    <row r="83" spans="1:21" x14ac:dyDescent="0.25">
      <c r="A83">
        <v>3</v>
      </c>
      <c r="B83">
        <v>0.5</v>
      </c>
      <c r="C83">
        <f t="shared" si="12"/>
        <v>1</v>
      </c>
      <c r="D83">
        <f t="shared" si="13"/>
        <v>9</v>
      </c>
      <c r="E83">
        <f t="shared" si="14"/>
        <v>-1</v>
      </c>
      <c r="H83">
        <f t="shared" si="15"/>
        <v>0</v>
      </c>
      <c r="I83">
        <f t="shared" si="16"/>
        <v>0</v>
      </c>
      <c r="J83">
        <f t="shared" si="17"/>
        <v>-1</v>
      </c>
      <c r="K83">
        <v>2</v>
      </c>
      <c r="L83">
        <v>694193.5</v>
      </c>
      <c r="M83">
        <f t="shared" si="18"/>
        <v>694193.5</v>
      </c>
      <c r="N83">
        <f t="shared" si="19"/>
        <v>13175883.5</v>
      </c>
      <c r="O83">
        <f t="shared" si="20"/>
        <v>-1</v>
      </c>
      <c r="P83">
        <v>-1</v>
      </c>
      <c r="Q83">
        <v>7</v>
      </c>
      <c r="R83">
        <v>-1</v>
      </c>
      <c r="S83">
        <v>0</v>
      </c>
      <c r="T83">
        <v>-1</v>
      </c>
      <c r="U83">
        <v>23790163</v>
      </c>
    </row>
    <row r="84" spans="1:21" x14ac:dyDescent="0.25">
      <c r="A84">
        <v>3</v>
      </c>
      <c r="B84">
        <v>0.5</v>
      </c>
      <c r="C84">
        <f t="shared" si="12"/>
        <v>1</v>
      </c>
      <c r="D84">
        <f t="shared" si="13"/>
        <v>10</v>
      </c>
      <c r="E84">
        <f t="shared" si="14"/>
        <v>3</v>
      </c>
      <c r="H84">
        <f t="shared" si="15"/>
        <v>0</v>
      </c>
      <c r="I84">
        <f t="shared" si="16"/>
        <v>0</v>
      </c>
      <c r="J84">
        <f t="shared" si="17"/>
        <v>-1</v>
      </c>
      <c r="K84">
        <v>2</v>
      </c>
      <c r="L84">
        <v>677106</v>
      </c>
      <c r="M84">
        <f t="shared" si="18"/>
        <v>677106</v>
      </c>
      <c r="N84">
        <f t="shared" si="19"/>
        <v>13852989.5</v>
      </c>
      <c r="O84">
        <f t="shared" si="20"/>
        <v>-1</v>
      </c>
      <c r="P84">
        <v>-1</v>
      </c>
      <c r="Q84">
        <v>8</v>
      </c>
      <c r="R84">
        <v>-1</v>
      </c>
      <c r="S84">
        <v>0</v>
      </c>
      <c r="T84">
        <v>-1</v>
      </c>
      <c r="U84">
        <v>25118544</v>
      </c>
    </row>
    <row r="85" spans="1:21" x14ac:dyDescent="0.25">
      <c r="A85">
        <v>4</v>
      </c>
      <c r="B85">
        <v>0.5</v>
      </c>
      <c r="C85">
        <f t="shared" si="12"/>
        <v>1</v>
      </c>
      <c r="D85">
        <f t="shared" si="13"/>
        <v>1</v>
      </c>
      <c r="E85">
        <f t="shared" si="14"/>
        <v>-1</v>
      </c>
      <c r="H85">
        <f t="shared" si="15"/>
        <v>0</v>
      </c>
      <c r="I85">
        <f t="shared" si="16"/>
        <v>0</v>
      </c>
      <c r="J85">
        <f t="shared" si="17"/>
        <v>-1</v>
      </c>
      <c r="K85">
        <v>2</v>
      </c>
      <c r="L85">
        <v>668900.5</v>
      </c>
      <c r="M85">
        <f t="shared" si="18"/>
        <v>668900.5</v>
      </c>
      <c r="N85">
        <f t="shared" si="19"/>
        <v>14521890</v>
      </c>
      <c r="O85">
        <f t="shared" si="20"/>
        <v>-1</v>
      </c>
      <c r="P85">
        <v>-1</v>
      </c>
      <c r="Q85">
        <v>9</v>
      </c>
      <c r="R85">
        <v>-1</v>
      </c>
      <c r="S85">
        <v>0</v>
      </c>
      <c r="T85">
        <v>-1</v>
      </c>
      <c r="U85">
        <v>26355706.5</v>
      </c>
    </row>
    <row r="86" spans="1:21" x14ac:dyDescent="0.25">
      <c r="A86">
        <v>4</v>
      </c>
      <c r="B86">
        <v>0.5</v>
      </c>
      <c r="C86">
        <f t="shared" si="12"/>
        <v>1</v>
      </c>
      <c r="D86">
        <f t="shared" si="13"/>
        <v>2</v>
      </c>
      <c r="E86">
        <f t="shared" si="14"/>
        <v>-1</v>
      </c>
      <c r="H86">
        <f t="shared" si="15"/>
        <v>0</v>
      </c>
      <c r="I86">
        <f t="shared" si="16"/>
        <v>0</v>
      </c>
      <c r="J86">
        <f t="shared" si="17"/>
        <v>-1</v>
      </c>
      <c r="K86">
        <v>2</v>
      </c>
      <c r="L86">
        <v>640122</v>
      </c>
      <c r="M86">
        <f t="shared" si="18"/>
        <v>640122</v>
      </c>
      <c r="N86">
        <f t="shared" si="19"/>
        <v>15162012</v>
      </c>
      <c r="O86">
        <f t="shared" si="20"/>
        <v>-1</v>
      </c>
      <c r="P86">
        <v>-1</v>
      </c>
      <c r="Q86">
        <v>1</v>
      </c>
      <c r="R86">
        <v>-1</v>
      </c>
      <c r="S86">
        <v>0</v>
      </c>
      <c r="T86">
        <v>-1</v>
      </c>
      <c r="U86">
        <v>27580922.5</v>
      </c>
    </row>
    <row r="87" spans="1:21" x14ac:dyDescent="0.25">
      <c r="A87">
        <v>4</v>
      </c>
      <c r="B87">
        <v>1</v>
      </c>
      <c r="C87">
        <f t="shared" si="12"/>
        <v>1</v>
      </c>
      <c r="D87">
        <f t="shared" si="13"/>
        <v>3</v>
      </c>
      <c r="E87">
        <f t="shared" si="14"/>
        <v>4</v>
      </c>
      <c r="H87">
        <f t="shared" si="15"/>
        <v>0</v>
      </c>
      <c r="I87">
        <f t="shared" si="16"/>
        <v>0</v>
      </c>
      <c r="J87">
        <f t="shared" si="17"/>
        <v>-1</v>
      </c>
      <c r="K87">
        <v>2</v>
      </c>
      <c r="L87">
        <v>669125</v>
      </c>
      <c r="M87">
        <f t="shared" si="18"/>
        <v>669125</v>
      </c>
      <c r="N87">
        <f t="shared" si="19"/>
        <v>15831137</v>
      </c>
      <c r="O87">
        <f t="shared" si="20"/>
        <v>-1</v>
      </c>
      <c r="P87">
        <v>-1</v>
      </c>
      <c r="Q87">
        <v>2</v>
      </c>
      <c r="R87">
        <v>-1</v>
      </c>
      <c r="S87">
        <v>0</v>
      </c>
      <c r="T87">
        <v>-1</v>
      </c>
      <c r="U87">
        <v>28793530.5</v>
      </c>
    </row>
    <row r="88" spans="1:21" x14ac:dyDescent="0.25">
      <c r="A88">
        <v>5</v>
      </c>
      <c r="B88">
        <v>0.5</v>
      </c>
      <c r="C88">
        <f t="shared" si="12"/>
        <v>1</v>
      </c>
      <c r="D88">
        <f t="shared" si="13"/>
        <v>1</v>
      </c>
      <c r="E88">
        <f t="shared" si="14"/>
        <v>-1</v>
      </c>
      <c r="H88">
        <f t="shared" si="15"/>
        <v>0</v>
      </c>
      <c r="I88">
        <f t="shared" si="16"/>
        <v>0</v>
      </c>
      <c r="J88">
        <f t="shared" si="17"/>
        <v>-1</v>
      </c>
      <c r="K88">
        <v>2</v>
      </c>
      <c r="L88">
        <v>701483</v>
      </c>
      <c r="M88">
        <f t="shared" si="18"/>
        <v>701483</v>
      </c>
      <c r="N88">
        <f t="shared" si="19"/>
        <v>16532620</v>
      </c>
      <c r="O88">
        <f t="shared" si="20"/>
        <v>-1</v>
      </c>
      <c r="P88">
        <v>-1</v>
      </c>
      <c r="Q88">
        <v>1</v>
      </c>
      <c r="R88">
        <v>-1</v>
      </c>
      <c r="S88">
        <v>0</v>
      </c>
      <c r="T88">
        <v>-1</v>
      </c>
      <c r="U88">
        <v>30082242</v>
      </c>
    </row>
    <row r="89" spans="1:21" x14ac:dyDescent="0.25">
      <c r="A89">
        <v>5</v>
      </c>
      <c r="B89">
        <v>0.5</v>
      </c>
      <c r="C89">
        <f t="shared" si="12"/>
        <v>1</v>
      </c>
      <c r="D89">
        <f t="shared" si="13"/>
        <v>2</v>
      </c>
      <c r="E89">
        <f t="shared" si="14"/>
        <v>5</v>
      </c>
      <c r="H89">
        <f t="shared" si="15"/>
        <v>0</v>
      </c>
      <c r="I89">
        <f t="shared" si="16"/>
        <v>0</v>
      </c>
      <c r="J89">
        <f t="shared" si="17"/>
        <v>-1</v>
      </c>
      <c r="K89">
        <v>2</v>
      </c>
      <c r="L89">
        <v>719138</v>
      </c>
      <c r="M89">
        <f t="shared" si="18"/>
        <v>719138</v>
      </c>
      <c r="N89">
        <f t="shared" si="19"/>
        <v>17251758</v>
      </c>
      <c r="O89">
        <f t="shared" si="20"/>
        <v>-1</v>
      </c>
      <c r="P89" s="5"/>
      <c r="R89">
        <v>-1</v>
      </c>
      <c r="S89">
        <v>0</v>
      </c>
      <c r="T89">
        <v>-1</v>
      </c>
      <c r="U89">
        <v>31353188.5</v>
      </c>
    </row>
    <row r="90" spans="1:21" x14ac:dyDescent="0.25">
      <c r="H90">
        <f t="shared" si="15"/>
        <v>0</v>
      </c>
      <c r="I90">
        <f t="shared" si="16"/>
        <v>0</v>
      </c>
      <c r="J90">
        <f t="shared" si="17"/>
        <v>-1</v>
      </c>
      <c r="K90">
        <v>2</v>
      </c>
      <c r="L90">
        <v>597042.5</v>
      </c>
      <c r="M90">
        <f t="shared" si="18"/>
        <v>597042.5</v>
      </c>
      <c r="N90">
        <f t="shared" si="19"/>
        <v>17848800.5</v>
      </c>
      <c r="O90">
        <f t="shared" si="20"/>
        <v>-1</v>
      </c>
      <c r="R90">
        <v>-1</v>
      </c>
      <c r="S90">
        <v>0</v>
      </c>
      <c r="T90">
        <v>-1</v>
      </c>
      <c r="U90">
        <v>32688461.5</v>
      </c>
    </row>
    <row r="91" spans="1:21" x14ac:dyDescent="0.25">
      <c r="H91">
        <f t="shared" si="15"/>
        <v>0</v>
      </c>
      <c r="I91">
        <f t="shared" si="16"/>
        <v>0</v>
      </c>
      <c r="J91">
        <f t="shared" si="17"/>
        <v>-1</v>
      </c>
      <c r="K91">
        <v>2</v>
      </c>
      <c r="L91">
        <v>679168.5</v>
      </c>
      <c r="M91">
        <f t="shared" si="18"/>
        <v>679168.5</v>
      </c>
      <c r="N91">
        <f t="shared" si="19"/>
        <v>18527969</v>
      </c>
      <c r="O91">
        <f t="shared" si="20"/>
        <v>-1</v>
      </c>
      <c r="R91">
        <v>-1</v>
      </c>
      <c r="S91">
        <v>0</v>
      </c>
      <c r="T91">
        <v>-1</v>
      </c>
      <c r="U91">
        <v>33744622</v>
      </c>
    </row>
    <row r="92" spans="1:21" x14ac:dyDescent="0.25">
      <c r="H92">
        <f t="shared" si="15"/>
        <v>0</v>
      </c>
      <c r="I92">
        <f t="shared" si="16"/>
        <v>0</v>
      </c>
      <c r="J92">
        <f t="shared" si="17"/>
        <v>-1</v>
      </c>
      <c r="K92">
        <v>2</v>
      </c>
      <c r="L92">
        <v>629445.5</v>
      </c>
      <c r="M92">
        <f t="shared" si="18"/>
        <v>629445.5</v>
      </c>
      <c r="N92">
        <f t="shared" si="19"/>
        <v>19157414.5</v>
      </c>
      <c r="O92">
        <f t="shared" si="20"/>
        <v>-1</v>
      </c>
      <c r="R92">
        <v>-1</v>
      </c>
      <c r="S92">
        <v>0</v>
      </c>
      <c r="T92">
        <v>-1</v>
      </c>
      <c r="U92">
        <v>34908407</v>
      </c>
    </row>
    <row r="93" spans="1:21" x14ac:dyDescent="0.25">
      <c r="H93">
        <f t="shared" si="15"/>
        <v>0</v>
      </c>
      <c r="I93">
        <f t="shared" si="16"/>
        <v>0</v>
      </c>
      <c r="J93">
        <f t="shared" si="17"/>
        <v>-1</v>
      </c>
      <c r="K93">
        <v>2</v>
      </c>
      <c r="L93">
        <v>521671</v>
      </c>
      <c r="M93">
        <f t="shared" si="18"/>
        <v>521671</v>
      </c>
      <c r="N93">
        <f t="shared" si="19"/>
        <v>19679085.5</v>
      </c>
      <c r="O93">
        <f t="shared" si="20"/>
        <v>-1</v>
      </c>
      <c r="R93">
        <v>-1</v>
      </c>
      <c r="S93">
        <v>0</v>
      </c>
      <c r="T93">
        <v>-1</v>
      </c>
      <c r="U93">
        <v>36119630.5</v>
      </c>
    </row>
    <row r="94" spans="1:21" x14ac:dyDescent="0.25">
      <c r="H94">
        <f t="shared" si="15"/>
        <v>0</v>
      </c>
      <c r="I94">
        <f t="shared" si="16"/>
        <v>0</v>
      </c>
      <c r="J94">
        <f t="shared" si="17"/>
        <v>-1</v>
      </c>
      <c r="K94">
        <v>2</v>
      </c>
      <c r="L94">
        <v>520792</v>
      </c>
      <c r="M94">
        <f t="shared" si="18"/>
        <v>520792</v>
      </c>
      <c r="N94">
        <f t="shared" si="19"/>
        <v>20199877.5</v>
      </c>
      <c r="O94">
        <f t="shared" si="20"/>
        <v>2</v>
      </c>
      <c r="R94">
        <v>-1</v>
      </c>
      <c r="S94">
        <v>0</v>
      </c>
      <c r="T94">
        <v>-1</v>
      </c>
      <c r="U94">
        <v>37128591.5</v>
      </c>
    </row>
    <row r="95" spans="1:21" x14ac:dyDescent="0.25">
      <c r="H95">
        <f t="shared" si="15"/>
        <v>0</v>
      </c>
      <c r="I95">
        <f t="shared" si="16"/>
        <v>0</v>
      </c>
      <c r="J95">
        <f t="shared" si="17"/>
        <v>-1</v>
      </c>
      <c r="K95">
        <v>3</v>
      </c>
      <c r="L95">
        <v>201934</v>
      </c>
      <c r="M95">
        <f t="shared" si="18"/>
        <v>201934</v>
      </c>
      <c r="N95">
        <f t="shared" si="19"/>
        <v>201934</v>
      </c>
      <c r="O95">
        <f t="shared" si="20"/>
        <v>-1</v>
      </c>
      <c r="R95">
        <v>-1</v>
      </c>
      <c r="S95">
        <v>0</v>
      </c>
      <c r="T95">
        <v>-1</v>
      </c>
      <c r="U95">
        <v>555697.5</v>
      </c>
    </row>
    <row r="96" spans="1:21" x14ac:dyDescent="0.25">
      <c r="H96">
        <f t="shared" si="15"/>
        <v>0</v>
      </c>
      <c r="I96">
        <f t="shared" si="16"/>
        <v>0</v>
      </c>
      <c r="J96">
        <f t="shared" si="17"/>
        <v>-1</v>
      </c>
      <c r="K96">
        <v>3</v>
      </c>
      <c r="L96">
        <v>184109</v>
      </c>
      <c r="M96">
        <f t="shared" si="18"/>
        <v>184109</v>
      </c>
      <c r="N96">
        <f t="shared" si="19"/>
        <v>386043</v>
      </c>
      <c r="O96">
        <f t="shared" si="20"/>
        <v>-1</v>
      </c>
      <c r="R96">
        <v>-1</v>
      </c>
      <c r="S96">
        <v>0</v>
      </c>
      <c r="T96">
        <v>-1</v>
      </c>
      <c r="U96">
        <v>1027177</v>
      </c>
    </row>
    <row r="97" spans="8:21" x14ac:dyDescent="0.25">
      <c r="H97">
        <f t="shared" si="15"/>
        <v>0</v>
      </c>
      <c r="I97">
        <f t="shared" si="16"/>
        <v>0</v>
      </c>
      <c r="J97">
        <f t="shared" si="17"/>
        <v>-1</v>
      </c>
      <c r="K97">
        <v>3</v>
      </c>
      <c r="L97">
        <v>221130.5</v>
      </c>
      <c r="M97">
        <f t="shared" si="18"/>
        <v>221130.5</v>
      </c>
      <c r="N97">
        <f t="shared" si="19"/>
        <v>607173.5</v>
      </c>
      <c r="O97">
        <f t="shared" si="20"/>
        <v>-1</v>
      </c>
      <c r="R97">
        <v>-1</v>
      </c>
      <c r="S97">
        <v>0</v>
      </c>
      <c r="T97">
        <v>-1</v>
      </c>
      <c r="U97">
        <v>1741143</v>
      </c>
    </row>
    <row r="98" spans="8:21" x14ac:dyDescent="0.25">
      <c r="H98">
        <f t="shared" si="15"/>
        <v>0</v>
      </c>
      <c r="I98">
        <f t="shared" si="16"/>
        <v>0</v>
      </c>
      <c r="J98">
        <f t="shared" si="17"/>
        <v>-1</v>
      </c>
      <c r="K98">
        <v>3</v>
      </c>
      <c r="L98">
        <v>225796</v>
      </c>
      <c r="M98">
        <f t="shared" si="18"/>
        <v>225796</v>
      </c>
      <c r="N98">
        <f t="shared" si="19"/>
        <v>832969.5</v>
      </c>
      <c r="O98">
        <f t="shared" si="20"/>
        <v>-1</v>
      </c>
      <c r="R98">
        <v>-1</v>
      </c>
      <c r="S98">
        <v>0</v>
      </c>
      <c r="T98">
        <v>-1</v>
      </c>
      <c r="U98">
        <v>2465743</v>
      </c>
    </row>
    <row r="99" spans="8:21" x14ac:dyDescent="0.25">
      <c r="H99">
        <f t="shared" si="15"/>
        <v>0</v>
      </c>
      <c r="I99">
        <f t="shared" si="16"/>
        <v>0</v>
      </c>
      <c r="J99">
        <f t="shared" si="17"/>
        <v>-1</v>
      </c>
      <c r="K99">
        <v>3</v>
      </c>
      <c r="L99">
        <v>225116</v>
      </c>
      <c r="M99">
        <f t="shared" si="18"/>
        <v>225116</v>
      </c>
      <c r="N99">
        <f t="shared" si="19"/>
        <v>1058085.5</v>
      </c>
      <c r="O99">
        <f t="shared" si="20"/>
        <v>-1</v>
      </c>
      <c r="R99">
        <v>-1</v>
      </c>
      <c r="S99">
        <v>0</v>
      </c>
      <c r="T99">
        <v>-1</v>
      </c>
      <c r="U99">
        <v>3205917</v>
      </c>
    </row>
    <row r="100" spans="8:21" x14ac:dyDescent="0.25">
      <c r="H100">
        <f t="shared" si="15"/>
        <v>0</v>
      </c>
      <c r="I100">
        <f t="shared" si="16"/>
        <v>0</v>
      </c>
      <c r="J100">
        <f t="shared" si="17"/>
        <v>-1</v>
      </c>
      <c r="K100">
        <v>3</v>
      </c>
      <c r="L100">
        <v>226053</v>
      </c>
      <c r="M100">
        <f t="shared" si="18"/>
        <v>226053</v>
      </c>
      <c r="N100">
        <f t="shared" si="19"/>
        <v>1284138.5</v>
      </c>
      <c r="O100">
        <f t="shared" si="20"/>
        <v>-1</v>
      </c>
      <c r="R100">
        <v>-1</v>
      </c>
      <c r="S100">
        <v>0</v>
      </c>
      <c r="T100">
        <v>-1</v>
      </c>
      <c r="U100">
        <v>3947735.5</v>
      </c>
    </row>
    <row r="101" spans="8:21" x14ac:dyDescent="0.25">
      <c r="H101">
        <f t="shared" si="15"/>
        <v>0</v>
      </c>
      <c r="I101">
        <f t="shared" si="16"/>
        <v>0</v>
      </c>
      <c r="J101">
        <f t="shared" si="17"/>
        <v>-1</v>
      </c>
      <c r="K101">
        <v>3</v>
      </c>
      <c r="L101">
        <v>227548.5</v>
      </c>
      <c r="M101">
        <f t="shared" si="18"/>
        <v>227548.5</v>
      </c>
      <c r="N101">
        <f t="shared" si="19"/>
        <v>1511687</v>
      </c>
      <c r="O101">
        <f t="shared" si="20"/>
        <v>-1</v>
      </c>
      <c r="R101">
        <v>-1</v>
      </c>
      <c r="S101">
        <v>0</v>
      </c>
      <c r="T101">
        <v>-1</v>
      </c>
      <c r="U101">
        <v>4675088</v>
      </c>
    </row>
    <row r="102" spans="8:21" x14ac:dyDescent="0.25">
      <c r="H102">
        <f t="shared" si="15"/>
        <v>0</v>
      </c>
      <c r="I102">
        <f t="shared" si="16"/>
        <v>0</v>
      </c>
      <c r="J102">
        <f t="shared" si="17"/>
        <v>-1</v>
      </c>
      <c r="K102">
        <v>3</v>
      </c>
      <c r="L102">
        <v>229700.5</v>
      </c>
      <c r="M102">
        <f t="shared" si="18"/>
        <v>229700.5</v>
      </c>
      <c r="N102">
        <f t="shared" si="19"/>
        <v>1741387.5</v>
      </c>
      <c r="O102">
        <f t="shared" si="20"/>
        <v>-1</v>
      </c>
      <c r="R102">
        <v>-1</v>
      </c>
      <c r="S102">
        <v>0</v>
      </c>
      <c r="T102">
        <v>-1</v>
      </c>
      <c r="U102">
        <v>5406945.5</v>
      </c>
    </row>
    <row r="103" spans="8:21" x14ac:dyDescent="0.25">
      <c r="H103">
        <f t="shared" si="15"/>
        <v>0</v>
      </c>
      <c r="I103">
        <f t="shared" si="16"/>
        <v>0</v>
      </c>
      <c r="J103">
        <f t="shared" si="17"/>
        <v>-1</v>
      </c>
      <c r="K103">
        <v>3</v>
      </c>
      <c r="L103">
        <v>200641.5</v>
      </c>
      <c r="M103">
        <f t="shared" si="18"/>
        <v>200641.5</v>
      </c>
      <c r="N103">
        <f t="shared" si="19"/>
        <v>1942029</v>
      </c>
      <c r="O103">
        <f t="shared" si="20"/>
        <v>-1</v>
      </c>
      <c r="R103">
        <v>-1</v>
      </c>
      <c r="S103">
        <v>0</v>
      </c>
      <c r="T103">
        <v>-1</v>
      </c>
      <c r="U103">
        <v>5964919.5</v>
      </c>
    </row>
    <row r="104" spans="8:21" x14ac:dyDescent="0.25">
      <c r="H104">
        <f t="shared" si="15"/>
        <v>0</v>
      </c>
      <c r="I104">
        <f t="shared" si="16"/>
        <v>0</v>
      </c>
      <c r="J104">
        <f t="shared" si="17"/>
        <v>-1</v>
      </c>
      <c r="K104">
        <v>3</v>
      </c>
      <c r="L104">
        <v>199504.5</v>
      </c>
      <c r="M104">
        <f t="shared" si="18"/>
        <v>199504.5</v>
      </c>
      <c r="N104">
        <f t="shared" si="19"/>
        <v>2141533.5</v>
      </c>
      <c r="O104">
        <f t="shared" si="20"/>
        <v>-1</v>
      </c>
      <c r="R104">
        <v>-1</v>
      </c>
      <c r="S104">
        <v>0</v>
      </c>
      <c r="T104">
        <v>-1</v>
      </c>
      <c r="U104">
        <v>6506287.5</v>
      </c>
    </row>
    <row r="105" spans="8:21" x14ac:dyDescent="0.25">
      <c r="H105">
        <f t="shared" si="15"/>
        <v>0</v>
      </c>
      <c r="I105">
        <f t="shared" si="16"/>
        <v>0</v>
      </c>
      <c r="J105">
        <f t="shared" si="17"/>
        <v>-1</v>
      </c>
      <c r="K105">
        <v>3</v>
      </c>
      <c r="L105">
        <v>221609</v>
      </c>
      <c r="M105">
        <f t="shared" si="18"/>
        <v>221609</v>
      </c>
      <c r="N105">
        <f t="shared" si="19"/>
        <v>2363142.5</v>
      </c>
      <c r="O105">
        <f t="shared" si="20"/>
        <v>-1</v>
      </c>
      <c r="R105">
        <v>-1</v>
      </c>
      <c r="S105">
        <v>0</v>
      </c>
      <c r="T105">
        <v>-1</v>
      </c>
      <c r="U105">
        <v>7182717.5</v>
      </c>
    </row>
    <row r="106" spans="8:21" x14ac:dyDescent="0.25">
      <c r="H106">
        <f t="shared" si="15"/>
        <v>0</v>
      </c>
      <c r="I106">
        <f t="shared" si="16"/>
        <v>0</v>
      </c>
      <c r="J106">
        <f t="shared" si="17"/>
        <v>-1</v>
      </c>
      <c r="K106">
        <v>3</v>
      </c>
      <c r="L106">
        <v>227277</v>
      </c>
      <c r="M106">
        <f t="shared" si="18"/>
        <v>227277</v>
      </c>
      <c r="N106">
        <f t="shared" si="19"/>
        <v>2590419.5</v>
      </c>
      <c r="O106">
        <f t="shared" si="20"/>
        <v>-1</v>
      </c>
      <c r="R106">
        <v>-1</v>
      </c>
      <c r="S106">
        <v>0</v>
      </c>
      <c r="T106">
        <v>-1</v>
      </c>
      <c r="U106">
        <v>7920029</v>
      </c>
    </row>
    <row r="107" spans="8:21" x14ac:dyDescent="0.25">
      <c r="H107">
        <f t="shared" si="15"/>
        <v>0</v>
      </c>
      <c r="I107">
        <f t="shared" si="16"/>
        <v>0</v>
      </c>
      <c r="J107">
        <f t="shared" si="17"/>
        <v>-1</v>
      </c>
      <c r="K107">
        <v>3</v>
      </c>
      <c r="L107">
        <v>228039.5</v>
      </c>
      <c r="M107">
        <f t="shared" si="18"/>
        <v>228039.5</v>
      </c>
      <c r="N107">
        <f t="shared" si="19"/>
        <v>2818459</v>
      </c>
      <c r="O107">
        <f t="shared" si="20"/>
        <v>-1</v>
      </c>
      <c r="R107">
        <v>-1</v>
      </c>
      <c r="S107">
        <v>0</v>
      </c>
      <c r="T107">
        <v>-1</v>
      </c>
      <c r="U107">
        <v>8651325</v>
      </c>
    </row>
    <row r="108" spans="8:21" x14ac:dyDescent="0.25">
      <c r="H108">
        <f t="shared" si="15"/>
        <v>0</v>
      </c>
      <c r="I108">
        <f t="shared" si="16"/>
        <v>0</v>
      </c>
      <c r="J108">
        <f t="shared" si="17"/>
        <v>-1</v>
      </c>
      <c r="K108">
        <v>3</v>
      </c>
      <c r="L108">
        <v>214890.5</v>
      </c>
      <c r="M108">
        <f t="shared" si="18"/>
        <v>214890.5</v>
      </c>
      <c r="N108">
        <f t="shared" si="19"/>
        <v>3033349.5</v>
      </c>
      <c r="O108">
        <f t="shared" si="20"/>
        <v>-1</v>
      </c>
      <c r="R108">
        <v>-1</v>
      </c>
      <c r="S108">
        <v>0</v>
      </c>
      <c r="T108">
        <v>-1</v>
      </c>
      <c r="U108">
        <v>9304772</v>
      </c>
    </row>
    <row r="109" spans="8:21" x14ac:dyDescent="0.25">
      <c r="H109">
        <f t="shared" si="15"/>
        <v>0</v>
      </c>
      <c r="I109">
        <f t="shared" si="16"/>
        <v>0</v>
      </c>
      <c r="J109">
        <f t="shared" si="17"/>
        <v>-1</v>
      </c>
      <c r="K109">
        <v>3</v>
      </c>
      <c r="L109">
        <v>220371.5</v>
      </c>
      <c r="M109">
        <f t="shared" si="18"/>
        <v>220371.5</v>
      </c>
      <c r="N109">
        <f t="shared" si="19"/>
        <v>3253721</v>
      </c>
      <c r="O109">
        <f t="shared" si="20"/>
        <v>-1</v>
      </c>
      <c r="R109">
        <v>-1</v>
      </c>
      <c r="S109">
        <v>0</v>
      </c>
      <c r="T109">
        <v>-1</v>
      </c>
      <c r="U109">
        <v>9982359</v>
      </c>
    </row>
    <row r="110" spans="8:21" x14ac:dyDescent="0.25">
      <c r="H110">
        <f t="shared" si="15"/>
        <v>0</v>
      </c>
      <c r="I110">
        <f t="shared" si="16"/>
        <v>0</v>
      </c>
      <c r="J110">
        <f t="shared" si="17"/>
        <v>-1</v>
      </c>
      <c r="K110">
        <v>3</v>
      </c>
      <c r="L110">
        <v>221757</v>
      </c>
      <c r="M110">
        <f t="shared" si="18"/>
        <v>221757</v>
      </c>
      <c r="N110">
        <f t="shared" si="19"/>
        <v>3475478</v>
      </c>
      <c r="O110">
        <f t="shared" si="20"/>
        <v>-1</v>
      </c>
      <c r="R110">
        <v>-1</v>
      </c>
      <c r="S110">
        <v>0</v>
      </c>
      <c r="T110">
        <v>-1</v>
      </c>
      <c r="U110">
        <v>10677702.5</v>
      </c>
    </row>
    <row r="111" spans="8:21" x14ac:dyDescent="0.25">
      <c r="H111">
        <f t="shared" si="15"/>
        <v>0</v>
      </c>
      <c r="I111">
        <f t="shared" si="16"/>
        <v>0</v>
      </c>
      <c r="J111">
        <f t="shared" si="17"/>
        <v>-1</v>
      </c>
      <c r="K111">
        <v>3</v>
      </c>
      <c r="L111">
        <v>193630</v>
      </c>
      <c r="M111">
        <f t="shared" si="18"/>
        <v>193630</v>
      </c>
      <c r="N111">
        <f t="shared" si="19"/>
        <v>3669108</v>
      </c>
      <c r="O111">
        <f t="shared" si="20"/>
        <v>-1</v>
      </c>
      <c r="R111">
        <v>-1</v>
      </c>
      <c r="S111">
        <v>0</v>
      </c>
      <c r="T111">
        <v>-1</v>
      </c>
      <c r="U111">
        <v>11255391.5</v>
      </c>
    </row>
    <row r="112" spans="8:21" x14ac:dyDescent="0.25">
      <c r="H112">
        <f t="shared" si="15"/>
        <v>0</v>
      </c>
      <c r="I112">
        <f t="shared" si="16"/>
        <v>0</v>
      </c>
      <c r="J112">
        <f t="shared" si="17"/>
        <v>-1</v>
      </c>
      <c r="K112">
        <v>3</v>
      </c>
      <c r="L112">
        <v>205686.5</v>
      </c>
      <c r="M112">
        <f t="shared" si="18"/>
        <v>205686.5</v>
      </c>
      <c r="N112">
        <f t="shared" si="19"/>
        <v>3874794.5</v>
      </c>
      <c r="O112">
        <f t="shared" si="20"/>
        <v>-1</v>
      </c>
      <c r="R112">
        <v>-1</v>
      </c>
      <c r="S112">
        <v>0</v>
      </c>
      <c r="T112">
        <v>-1</v>
      </c>
      <c r="U112">
        <v>11857323.5</v>
      </c>
    </row>
    <row r="113" spans="8:21" x14ac:dyDescent="0.25">
      <c r="H113">
        <f t="shared" si="15"/>
        <v>0</v>
      </c>
      <c r="I113">
        <f t="shared" si="16"/>
        <v>0</v>
      </c>
      <c r="J113">
        <f t="shared" si="17"/>
        <v>-1</v>
      </c>
      <c r="K113">
        <v>3</v>
      </c>
      <c r="L113">
        <v>201706</v>
      </c>
      <c r="M113">
        <f t="shared" si="18"/>
        <v>201706</v>
      </c>
      <c r="N113">
        <f t="shared" si="19"/>
        <v>4076500.5</v>
      </c>
      <c r="O113">
        <f t="shared" si="20"/>
        <v>-1</v>
      </c>
      <c r="R113">
        <v>-1</v>
      </c>
      <c r="S113">
        <v>0</v>
      </c>
      <c r="T113">
        <v>-1</v>
      </c>
      <c r="U113">
        <v>12481690</v>
      </c>
    </row>
    <row r="114" spans="8:21" x14ac:dyDescent="0.25">
      <c r="H114">
        <f t="shared" si="15"/>
        <v>0</v>
      </c>
      <c r="I114">
        <f t="shared" si="16"/>
        <v>0</v>
      </c>
      <c r="J114">
        <f t="shared" si="17"/>
        <v>-1</v>
      </c>
      <c r="K114">
        <v>3</v>
      </c>
      <c r="L114">
        <v>214943</v>
      </c>
      <c r="M114">
        <f t="shared" si="18"/>
        <v>214943</v>
      </c>
      <c r="N114">
        <f t="shared" si="19"/>
        <v>4291443.5</v>
      </c>
      <c r="O114">
        <f t="shared" si="20"/>
        <v>-1</v>
      </c>
      <c r="R114">
        <v>-1</v>
      </c>
      <c r="S114">
        <v>0</v>
      </c>
      <c r="T114">
        <v>-1</v>
      </c>
      <c r="U114">
        <v>13175883.5</v>
      </c>
    </row>
    <row r="115" spans="8:21" x14ac:dyDescent="0.25">
      <c r="H115">
        <f t="shared" si="15"/>
        <v>0</v>
      </c>
      <c r="I115">
        <f t="shared" si="16"/>
        <v>0</v>
      </c>
      <c r="J115">
        <f t="shared" si="17"/>
        <v>-1</v>
      </c>
      <c r="K115">
        <v>3</v>
      </c>
      <c r="L115">
        <v>218244</v>
      </c>
      <c r="M115">
        <f t="shared" si="18"/>
        <v>218244</v>
      </c>
      <c r="N115">
        <f t="shared" si="19"/>
        <v>4509687.5</v>
      </c>
      <c r="O115">
        <f t="shared" si="20"/>
        <v>-1</v>
      </c>
      <c r="R115">
        <v>-1</v>
      </c>
      <c r="S115">
        <v>0</v>
      </c>
      <c r="T115">
        <v>-1</v>
      </c>
      <c r="U115">
        <v>13852989.5</v>
      </c>
    </row>
    <row r="116" spans="8:21" x14ac:dyDescent="0.25">
      <c r="H116">
        <f t="shared" si="15"/>
        <v>0</v>
      </c>
      <c r="I116">
        <f t="shared" si="16"/>
        <v>0</v>
      </c>
      <c r="J116">
        <f t="shared" si="17"/>
        <v>-1</v>
      </c>
      <c r="K116">
        <v>3</v>
      </c>
      <c r="L116">
        <v>220079.5</v>
      </c>
      <c r="M116">
        <f t="shared" si="18"/>
        <v>220079.5</v>
      </c>
      <c r="N116">
        <f t="shared" si="19"/>
        <v>4729767</v>
      </c>
      <c r="O116">
        <f t="shared" si="20"/>
        <v>-1</v>
      </c>
      <c r="R116">
        <v>-1</v>
      </c>
      <c r="S116">
        <v>0</v>
      </c>
      <c r="T116">
        <v>-1</v>
      </c>
      <c r="U116">
        <v>14521890</v>
      </c>
    </row>
    <row r="117" spans="8:21" x14ac:dyDescent="0.25">
      <c r="H117">
        <f t="shared" si="15"/>
        <v>0</v>
      </c>
      <c r="I117">
        <f t="shared" si="16"/>
        <v>0</v>
      </c>
      <c r="J117">
        <f t="shared" si="17"/>
        <v>-1</v>
      </c>
      <c r="K117">
        <v>3</v>
      </c>
      <c r="L117">
        <v>211035.5</v>
      </c>
      <c r="M117">
        <f t="shared" si="18"/>
        <v>211035.5</v>
      </c>
      <c r="N117">
        <f t="shared" si="19"/>
        <v>4940802.5</v>
      </c>
      <c r="O117">
        <f t="shared" si="20"/>
        <v>-1</v>
      </c>
      <c r="R117">
        <v>-1</v>
      </c>
      <c r="S117">
        <v>0</v>
      </c>
      <c r="T117">
        <v>-1</v>
      </c>
      <c r="U117">
        <v>15162012</v>
      </c>
    </row>
    <row r="118" spans="8:21" x14ac:dyDescent="0.25">
      <c r="H118">
        <f t="shared" si="15"/>
        <v>0</v>
      </c>
      <c r="I118">
        <f t="shared" si="16"/>
        <v>0</v>
      </c>
      <c r="J118">
        <f t="shared" si="17"/>
        <v>-1</v>
      </c>
      <c r="K118">
        <v>3</v>
      </c>
      <c r="L118">
        <v>214195.5</v>
      </c>
      <c r="M118">
        <f t="shared" si="18"/>
        <v>214195.5</v>
      </c>
      <c r="N118">
        <f t="shared" si="19"/>
        <v>5154998</v>
      </c>
      <c r="O118">
        <f t="shared" si="20"/>
        <v>-1</v>
      </c>
      <c r="R118">
        <v>-1</v>
      </c>
      <c r="S118">
        <v>0</v>
      </c>
      <c r="T118">
        <v>-1</v>
      </c>
      <c r="U118">
        <v>15831137</v>
      </c>
    </row>
    <row r="119" spans="8:21" x14ac:dyDescent="0.25">
      <c r="H119">
        <f t="shared" si="15"/>
        <v>0</v>
      </c>
      <c r="I119">
        <f t="shared" si="16"/>
        <v>0</v>
      </c>
      <c r="J119">
        <f t="shared" si="17"/>
        <v>-1</v>
      </c>
      <c r="K119">
        <v>3</v>
      </c>
      <c r="L119">
        <v>224079.5</v>
      </c>
      <c r="M119">
        <f t="shared" si="18"/>
        <v>224079.5</v>
      </c>
      <c r="N119">
        <f t="shared" si="19"/>
        <v>5379077.5</v>
      </c>
      <c r="O119">
        <f t="shared" si="20"/>
        <v>-1</v>
      </c>
      <c r="R119">
        <v>-1</v>
      </c>
      <c r="S119">
        <v>0</v>
      </c>
      <c r="T119">
        <v>-1</v>
      </c>
      <c r="U119">
        <v>16532620</v>
      </c>
    </row>
    <row r="120" spans="8:21" x14ac:dyDescent="0.25">
      <c r="H120">
        <f t="shared" si="15"/>
        <v>0</v>
      </c>
      <c r="I120">
        <f t="shared" si="16"/>
        <v>0</v>
      </c>
      <c r="J120">
        <f t="shared" si="17"/>
        <v>-1</v>
      </c>
      <c r="K120">
        <v>3</v>
      </c>
      <c r="L120">
        <v>224960.5</v>
      </c>
      <c r="M120">
        <f t="shared" si="18"/>
        <v>224960.5</v>
      </c>
      <c r="N120">
        <f t="shared" si="19"/>
        <v>5604038</v>
      </c>
      <c r="O120">
        <f t="shared" si="20"/>
        <v>-1</v>
      </c>
      <c r="R120">
        <v>-1</v>
      </c>
      <c r="S120">
        <v>0</v>
      </c>
      <c r="T120">
        <v>-1</v>
      </c>
      <c r="U120">
        <v>17251758</v>
      </c>
    </row>
    <row r="121" spans="8:21" x14ac:dyDescent="0.25">
      <c r="H121">
        <f t="shared" si="15"/>
        <v>0</v>
      </c>
      <c r="I121">
        <f t="shared" si="16"/>
        <v>0</v>
      </c>
      <c r="J121">
        <f t="shared" si="17"/>
        <v>-1</v>
      </c>
      <c r="K121">
        <v>3</v>
      </c>
      <c r="L121">
        <v>208443</v>
      </c>
      <c r="M121">
        <f t="shared" si="18"/>
        <v>208443</v>
      </c>
      <c r="N121">
        <f t="shared" si="19"/>
        <v>5812481</v>
      </c>
      <c r="O121">
        <f t="shared" si="20"/>
        <v>-1</v>
      </c>
      <c r="R121">
        <v>-1</v>
      </c>
      <c r="S121">
        <v>0</v>
      </c>
      <c r="T121">
        <v>-1</v>
      </c>
      <c r="U121">
        <v>17848800.5</v>
      </c>
    </row>
    <row r="122" spans="8:21" x14ac:dyDescent="0.25">
      <c r="H122">
        <f t="shared" si="15"/>
        <v>0</v>
      </c>
      <c r="I122">
        <f t="shared" si="16"/>
        <v>0</v>
      </c>
      <c r="J122">
        <f t="shared" si="17"/>
        <v>-1</v>
      </c>
      <c r="K122">
        <v>3</v>
      </c>
      <c r="L122">
        <v>219849</v>
      </c>
      <c r="M122">
        <f t="shared" si="18"/>
        <v>219849</v>
      </c>
      <c r="N122">
        <f t="shared" si="19"/>
        <v>6032330</v>
      </c>
      <c r="O122">
        <f t="shared" si="20"/>
        <v>-1</v>
      </c>
      <c r="R122">
        <v>-1</v>
      </c>
      <c r="S122">
        <v>0</v>
      </c>
      <c r="T122">
        <v>-1</v>
      </c>
      <c r="U122">
        <v>18527969</v>
      </c>
    </row>
    <row r="123" spans="8:21" x14ac:dyDescent="0.25">
      <c r="H123">
        <f t="shared" si="15"/>
        <v>0</v>
      </c>
      <c r="I123">
        <f t="shared" si="16"/>
        <v>0</v>
      </c>
      <c r="J123">
        <f t="shared" si="17"/>
        <v>-1</v>
      </c>
      <c r="K123">
        <v>3</v>
      </c>
      <c r="L123">
        <v>211770.5</v>
      </c>
      <c r="M123">
        <f t="shared" si="18"/>
        <v>211770.5</v>
      </c>
      <c r="N123">
        <f t="shared" si="19"/>
        <v>6244100.5</v>
      </c>
      <c r="O123">
        <f t="shared" si="20"/>
        <v>-1</v>
      </c>
      <c r="R123">
        <v>-1</v>
      </c>
      <c r="S123">
        <v>0</v>
      </c>
      <c r="T123">
        <v>-1</v>
      </c>
      <c r="U123">
        <v>19157414.5</v>
      </c>
    </row>
    <row r="124" spans="8:21" x14ac:dyDescent="0.25">
      <c r="H124">
        <f t="shared" si="15"/>
        <v>0</v>
      </c>
      <c r="I124">
        <f t="shared" si="16"/>
        <v>0</v>
      </c>
      <c r="J124">
        <f t="shared" si="17"/>
        <v>-1</v>
      </c>
      <c r="K124">
        <v>3</v>
      </c>
      <c r="L124">
        <v>198591</v>
      </c>
      <c r="M124">
        <f t="shared" si="18"/>
        <v>198591</v>
      </c>
      <c r="N124">
        <f t="shared" si="19"/>
        <v>6442691.5</v>
      </c>
      <c r="O124">
        <f t="shared" si="20"/>
        <v>-1</v>
      </c>
      <c r="R124">
        <v>-1</v>
      </c>
      <c r="S124">
        <v>0</v>
      </c>
      <c r="T124">
        <v>-1</v>
      </c>
      <c r="U124">
        <v>19679085.5</v>
      </c>
    </row>
    <row r="125" spans="8:21" x14ac:dyDescent="0.25">
      <c r="H125">
        <f t="shared" si="15"/>
        <v>0</v>
      </c>
      <c r="I125">
        <f t="shared" si="16"/>
        <v>0</v>
      </c>
      <c r="J125">
        <f t="shared" si="17"/>
        <v>-1</v>
      </c>
      <c r="K125">
        <v>3</v>
      </c>
      <c r="L125">
        <v>196704</v>
      </c>
      <c r="M125">
        <f t="shared" si="18"/>
        <v>196704</v>
      </c>
      <c r="N125">
        <f t="shared" si="19"/>
        <v>6639395.5</v>
      </c>
      <c r="O125">
        <f t="shared" si="20"/>
        <v>3</v>
      </c>
      <c r="R125">
        <v>-1</v>
      </c>
      <c r="S125">
        <v>0</v>
      </c>
      <c r="T125">
        <v>-1</v>
      </c>
      <c r="U125">
        <v>201934</v>
      </c>
    </row>
    <row r="126" spans="8:21" x14ac:dyDescent="0.25">
      <c r="H126">
        <f t="shared" si="15"/>
        <v>0</v>
      </c>
      <c r="I126">
        <f t="shared" si="16"/>
        <v>0</v>
      </c>
      <c r="J126">
        <f t="shared" si="17"/>
        <v>-1</v>
      </c>
      <c r="K126">
        <v>4</v>
      </c>
      <c r="L126">
        <v>58341</v>
      </c>
      <c r="M126">
        <f t="shared" si="18"/>
        <v>58341</v>
      </c>
      <c r="N126">
        <f t="shared" si="19"/>
        <v>58341</v>
      </c>
      <c r="O126">
        <f t="shared" si="20"/>
        <v>-1</v>
      </c>
      <c r="R126">
        <v>-1</v>
      </c>
      <c r="S126">
        <v>0</v>
      </c>
      <c r="T126">
        <v>-1</v>
      </c>
      <c r="U126">
        <v>386043</v>
      </c>
    </row>
    <row r="127" spans="8:21" x14ac:dyDescent="0.25">
      <c r="H127">
        <f t="shared" si="15"/>
        <v>0</v>
      </c>
      <c r="I127">
        <f t="shared" si="16"/>
        <v>0</v>
      </c>
      <c r="J127">
        <f t="shared" si="17"/>
        <v>-1</v>
      </c>
      <c r="K127">
        <v>4</v>
      </c>
      <c r="L127">
        <v>56580</v>
      </c>
      <c r="M127">
        <f t="shared" si="18"/>
        <v>56580</v>
      </c>
      <c r="N127">
        <f t="shared" si="19"/>
        <v>114921</v>
      </c>
      <c r="O127">
        <f t="shared" si="20"/>
        <v>-1</v>
      </c>
      <c r="R127">
        <v>-1</v>
      </c>
      <c r="S127">
        <v>0</v>
      </c>
      <c r="T127">
        <v>-1</v>
      </c>
      <c r="U127">
        <v>607173.5</v>
      </c>
    </row>
    <row r="128" spans="8:21" x14ac:dyDescent="0.25">
      <c r="H128">
        <f t="shared" si="15"/>
        <v>0</v>
      </c>
      <c r="I128">
        <f t="shared" si="16"/>
        <v>0</v>
      </c>
      <c r="J128">
        <f t="shared" si="17"/>
        <v>-1</v>
      </c>
      <c r="K128">
        <v>4</v>
      </c>
      <c r="L128">
        <v>60248.5</v>
      </c>
      <c r="M128">
        <f t="shared" si="18"/>
        <v>60248.5</v>
      </c>
      <c r="N128">
        <f t="shared" si="19"/>
        <v>175169.5</v>
      </c>
      <c r="O128">
        <f t="shared" si="20"/>
        <v>-1</v>
      </c>
      <c r="R128">
        <v>-1</v>
      </c>
      <c r="S128">
        <v>0</v>
      </c>
      <c r="T128">
        <v>-1</v>
      </c>
      <c r="U128">
        <v>832969.5</v>
      </c>
    </row>
    <row r="129" spans="8:21" x14ac:dyDescent="0.25">
      <c r="H129">
        <f t="shared" si="15"/>
        <v>0</v>
      </c>
      <c r="I129">
        <f t="shared" si="16"/>
        <v>0</v>
      </c>
      <c r="J129">
        <f t="shared" si="17"/>
        <v>-1</v>
      </c>
      <c r="K129">
        <v>4</v>
      </c>
      <c r="L129">
        <v>60810</v>
      </c>
      <c r="M129">
        <f t="shared" si="18"/>
        <v>60810</v>
      </c>
      <c r="N129">
        <f t="shared" si="19"/>
        <v>235979.5</v>
      </c>
      <c r="O129">
        <f t="shared" si="20"/>
        <v>-1</v>
      </c>
      <c r="R129">
        <v>-1</v>
      </c>
      <c r="S129">
        <v>0</v>
      </c>
      <c r="T129">
        <v>-1</v>
      </c>
      <c r="U129">
        <v>1058085.5</v>
      </c>
    </row>
    <row r="130" spans="8:21" x14ac:dyDescent="0.25">
      <c r="H130">
        <f t="shared" si="15"/>
        <v>0</v>
      </c>
      <c r="I130">
        <f t="shared" si="16"/>
        <v>0</v>
      </c>
      <c r="J130">
        <f t="shared" si="17"/>
        <v>-1</v>
      </c>
      <c r="K130">
        <v>4</v>
      </c>
      <c r="L130">
        <v>60924</v>
      </c>
      <c r="M130">
        <f t="shared" si="18"/>
        <v>60924</v>
      </c>
      <c r="N130">
        <f t="shared" si="19"/>
        <v>296903.5</v>
      </c>
      <c r="O130">
        <f t="shared" si="20"/>
        <v>-1</v>
      </c>
      <c r="R130">
        <v>-1</v>
      </c>
      <c r="S130">
        <v>0</v>
      </c>
      <c r="T130">
        <v>-1</v>
      </c>
      <c r="U130">
        <v>1284138.5</v>
      </c>
    </row>
    <row r="131" spans="8:21" x14ac:dyDescent="0.25">
      <c r="H131">
        <f t="shared" ref="H131:H194" si="21">IF(G131=0.5,1,G131)</f>
        <v>0</v>
      </c>
      <c r="I131">
        <f t="shared" ref="I131:I194" si="22">IF(F131=F130,H131+I130,H131)</f>
        <v>0</v>
      </c>
      <c r="J131">
        <f t="shared" ref="J131:J194" si="23">IF(F131=F132,-1,F131)</f>
        <v>-1</v>
      </c>
      <c r="K131">
        <v>4</v>
      </c>
      <c r="L131">
        <v>61911.5</v>
      </c>
      <c r="M131">
        <f t="shared" ref="M131:M194" si="24">IF(L131=0.5,1,L131)</f>
        <v>61911.5</v>
      </c>
      <c r="N131">
        <f t="shared" ref="N131:N194" si="25">IF(K131=K130,M131+N130,M131)</f>
        <v>358815</v>
      </c>
      <c r="O131">
        <f t="shared" ref="O131:O194" si="26">IF(K131=K132,-1,K131)</f>
        <v>-1</v>
      </c>
      <c r="R131">
        <v>-1</v>
      </c>
      <c r="S131">
        <v>0</v>
      </c>
      <c r="T131">
        <v>-1</v>
      </c>
      <c r="U131">
        <v>1511687</v>
      </c>
    </row>
    <row r="132" spans="8:21" x14ac:dyDescent="0.25">
      <c r="H132">
        <f t="shared" si="21"/>
        <v>0</v>
      </c>
      <c r="I132">
        <f t="shared" si="22"/>
        <v>0</v>
      </c>
      <c r="J132">
        <f t="shared" si="23"/>
        <v>-1</v>
      </c>
      <c r="K132">
        <v>4</v>
      </c>
      <c r="L132">
        <v>61685.5</v>
      </c>
      <c r="M132">
        <f t="shared" si="24"/>
        <v>61685.5</v>
      </c>
      <c r="N132">
        <f t="shared" si="25"/>
        <v>420500.5</v>
      </c>
      <c r="O132">
        <f t="shared" si="26"/>
        <v>-1</v>
      </c>
      <c r="R132">
        <v>-1</v>
      </c>
      <c r="S132">
        <v>0</v>
      </c>
      <c r="T132">
        <v>-1</v>
      </c>
      <c r="U132">
        <v>1741387.5</v>
      </c>
    </row>
    <row r="133" spans="8:21" x14ac:dyDescent="0.25">
      <c r="H133">
        <f t="shared" si="21"/>
        <v>0</v>
      </c>
      <c r="I133">
        <f t="shared" si="22"/>
        <v>0</v>
      </c>
      <c r="J133">
        <f t="shared" si="23"/>
        <v>-1</v>
      </c>
      <c r="K133">
        <v>4</v>
      </c>
      <c r="L133">
        <v>62473.5</v>
      </c>
      <c r="M133">
        <f t="shared" si="24"/>
        <v>62473.5</v>
      </c>
      <c r="N133">
        <f t="shared" si="25"/>
        <v>482974</v>
      </c>
      <c r="O133">
        <f t="shared" si="26"/>
        <v>-1</v>
      </c>
      <c r="R133">
        <v>-1</v>
      </c>
      <c r="S133">
        <v>0</v>
      </c>
      <c r="T133">
        <v>-1</v>
      </c>
      <c r="U133">
        <v>1942029</v>
      </c>
    </row>
    <row r="134" spans="8:21" x14ac:dyDescent="0.25">
      <c r="H134">
        <f t="shared" si="21"/>
        <v>0</v>
      </c>
      <c r="I134">
        <f t="shared" si="22"/>
        <v>0</v>
      </c>
      <c r="J134">
        <f t="shared" si="23"/>
        <v>-1</v>
      </c>
      <c r="K134">
        <v>4</v>
      </c>
      <c r="L134">
        <v>59515.5</v>
      </c>
      <c r="M134">
        <f t="shared" si="24"/>
        <v>59515.5</v>
      </c>
      <c r="N134">
        <f t="shared" si="25"/>
        <v>542489.5</v>
      </c>
      <c r="O134">
        <f t="shared" si="26"/>
        <v>-1</v>
      </c>
      <c r="R134">
        <v>-1</v>
      </c>
      <c r="S134">
        <v>0</v>
      </c>
      <c r="T134">
        <v>-1</v>
      </c>
      <c r="U134">
        <v>2141533.5</v>
      </c>
    </row>
    <row r="135" spans="8:21" x14ac:dyDescent="0.25">
      <c r="H135">
        <f t="shared" si="21"/>
        <v>0</v>
      </c>
      <c r="I135">
        <f t="shared" si="22"/>
        <v>0</v>
      </c>
      <c r="J135">
        <f t="shared" si="23"/>
        <v>-1</v>
      </c>
      <c r="K135">
        <v>4</v>
      </c>
      <c r="L135">
        <v>59277</v>
      </c>
      <c r="M135">
        <f t="shared" si="24"/>
        <v>59277</v>
      </c>
      <c r="N135">
        <f t="shared" si="25"/>
        <v>601766.5</v>
      </c>
      <c r="O135">
        <f t="shared" si="26"/>
        <v>-1</v>
      </c>
      <c r="R135">
        <v>-1</v>
      </c>
      <c r="S135">
        <v>0</v>
      </c>
      <c r="T135">
        <v>-1</v>
      </c>
      <c r="U135">
        <v>2363142.5</v>
      </c>
    </row>
    <row r="136" spans="8:21" x14ac:dyDescent="0.25">
      <c r="H136">
        <f t="shared" si="21"/>
        <v>0</v>
      </c>
      <c r="I136">
        <f t="shared" si="22"/>
        <v>0</v>
      </c>
      <c r="J136">
        <f t="shared" si="23"/>
        <v>-1</v>
      </c>
      <c r="K136">
        <v>4</v>
      </c>
      <c r="L136">
        <v>61647.5</v>
      </c>
      <c r="M136">
        <f t="shared" si="24"/>
        <v>61647.5</v>
      </c>
      <c r="N136">
        <f t="shared" si="25"/>
        <v>663414</v>
      </c>
      <c r="O136">
        <f t="shared" si="26"/>
        <v>-1</v>
      </c>
      <c r="R136">
        <v>-1</v>
      </c>
      <c r="S136">
        <v>0</v>
      </c>
      <c r="T136">
        <v>-1</v>
      </c>
      <c r="U136">
        <v>2590419.5</v>
      </c>
    </row>
    <row r="137" spans="8:21" x14ac:dyDescent="0.25">
      <c r="H137">
        <f t="shared" si="21"/>
        <v>0</v>
      </c>
      <c r="I137">
        <f t="shared" si="22"/>
        <v>0</v>
      </c>
      <c r="J137">
        <f t="shared" si="23"/>
        <v>-1</v>
      </c>
      <c r="K137">
        <v>4</v>
      </c>
      <c r="L137">
        <v>61906</v>
      </c>
      <c r="M137">
        <f t="shared" si="24"/>
        <v>61906</v>
      </c>
      <c r="N137">
        <f t="shared" si="25"/>
        <v>725320</v>
      </c>
      <c r="O137">
        <f t="shared" si="26"/>
        <v>-1</v>
      </c>
      <c r="R137">
        <v>-1</v>
      </c>
      <c r="S137">
        <v>0</v>
      </c>
      <c r="T137">
        <v>-1</v>
      </c>
      <c r="U137">
        <v>2818459</v>
      </c>
    </row>
    <row r="138" spans="8:21" x14ac:dyDescent="0.25">
      <c r="H138">
        <f t="shared" si="21"/>
        <v>0</v>
      </c>
      <c r="I138">
        <f t="shared" si="22"/>
        <v>0</v>
      </c>
      <c r="J138">
        <f t="shared" si="23"/>
        <v>-1</v>
      </c>
      <c r="K138">
        <v>4</v>
      </c>
      <c r="L138">
        <v>62275.5</v>
      </c>
      <c r="M138">
        <f t="shared" si="24"/>
        <v>62275.5</v>
      </c>
      <c r="N138">
        <f t="shared" si="25"/>
        <v>787595.5</v>
      </c>
      <c r="O138">
        <f t="shared" si="26"/>
        <v>-1</v>
      </c>
      <c r="R138">
        <v>-1</v>
      </c>
      <c r="S138">
        <v>0</v>
      </c>
      <c r="T138">
        <v>-1</v>
      </c>
      <c r="U138">
        <v>3033349.5</v>
      </c>
    </row>
    <row r="139" spans="8:21" x14ac:dyDescent="0.25">
      <c r="H139">
        <f t="shared" si="21"/>
        <v>0</v>
      </c>
      <c r="I139">
        <f t="shared" si="22"/>
        <v>0</v>
      </c>
      <c r="J139">
        <f t="shared" si="23"/>
        <v>-1</v>
      </c>
      <c r="K139">
        <v>4</v>
      </c>
      <c r="L139">
        <v>60561</v>
      </c>
      <c r="M139">
        <f t="shared" si="24"/>
        <v>60561</v>
      </c>
      <c r="N139">
        <f t="shared" si="25"/>
        <v>848156.5</v>
      </c>
      <c r="O139">
        <f t="shared" si="26"/>
        <v>-1</v>
      </c>
      <c r="R139">
        <v>-1</v>
      </c>
      <c r="S139">
        <v>0</v>
      </c>
      <c r="T139">
        <v>-1</v>
      </c>
      <c r="U139">
        <v>3253721</v>
      </c>
    </row>
    <row r="140" spans="8:21" x14ac:dyDescent="0.25">
      <c r="H140">
        <f t="shared" si="21"/>
        <v>0</v>
      </c>
      <c r="I140">
        <f t="shared" si="22"/>
        <v>0</v>
      </c>
      <c r="J140">
        <f t="shared" si="23"/>
        <v>-1</v>
      </c>
      <c r="K140">
        <v>4</v>
      </c>
      <c r="L140">
        <v>61283</v>
      </c>
      <c r="M140">
        <f t="shared" si="24"/>
        <v>61283</v>
      </c>
      <c r="N140">
        <f t="shared" si="25"/>
        <v>909439.5</v>
      </c>
      <c r="O140">
        <f t="shared" si="26"/>
        <v>-1</v>
      </c>
      <c r="R140">
        <v>-1</v>
      </c>
      <c r="S140">
        <v>0</v>
      </c>
      <c r="T140">
        <v>-1</v>
      </c>
      <c r="U140">
        <v>3475478</v>
      </c>
    </row>
    <row r="141" spans="8:21" x14ac:dyDescent="0.25">
      <c r="H141">
        <f t="shared" si="21"/>
        <v>0</v>
      </c>
      <c r="I141">
        <f t="shared" si="22"/>
        <v>0</v>
      </c>
      <c r="J141">
        <f t="shared" si="23"/>
        <v>-1</v>
      </c>
      <c r="K141">
        <v>4</v>
      </c>
      <c r="L141">
        <v>61386</v>
      </c>
      <c r="M141">
        <f t="shared" si="24"/>
        <v>61386</v>
      </c>
      <c r="N141">
        <f t="shared" si="25"/>
        <v>970825.5</v>
      </c>
      <c r="O141">
        <f t="shared" si="26"/>
        <v>-1</v>
      </c>
      <c r="R141">
        <v>-1</v>
      </c>
      <c r="S141">
        <v>0</v>
      </c>
      <c r="T141">
        <v>-1</v>
      </c>
      <c r="U141">
        <v>3669108</v>
      </c>
    </row>
    <row r="142" spans="8:21" x14ac:dyDescent="0.25">
      <c r="H142">
        <f t="shared" si="21"/>
        <v>0</v>
      </c>
      <c r="I142">
        <f t="shared" si="22"/>
        <v>0</v>
      </c>
      <c r="J142">
        <f t="shared" si="23"/>
        <v>-1</v>
      </c>
      <c r="K142">
        <v>4</v>
      </c>
      <c r="L142">
        <v>55422.5</v>
      </c>
      <c r="M142">
        <f t="shared" si="24"/>
        <v>55422.5</v>
      </c>
      <c r="N142">
        <f t="shared" si="25"/>
        <v>1026248</v>
      </c>
      <c r="O142">
        <f t="shared" si="26"/>
        <v>-1</v>
      </c>
      <c r="R142">
        <v>-1</v>
      </c>
      <c r="S142">
        <v>0</v>
      </c>
      <c r="T142">
        <v>-1</v>
      </c>
      <c r="U142">
        <v>3874794.5</v>
      </c>
    </row>
    <row r="143" spans="8:21" x14ac:dyDescent="0.25">
      <c r="H143">
        <f t="shared" si="21"/>
        <v>0</v>
      </c>
      <c r="I143">
        <f t="shared" si="22"/>
        <v>0</v>
      </c>
      <c r="J143">
        <f t="shared" si="23"/>
        <v>-1</v>
      </c>
      <c r="K143">
        <v>4</v>
      </c>
      <c r="L143">
        <v>58525</v>
      </c>
      <c r="M143">
        <f t="shared" si="24"/>
        <v>58525</v>
      </c>
      <c r="N143">
        <f t="shared" si="25"/>
        <v>1084773</v>
      </c>
      <c r="O143">
        <f t="shared" si="26"/>
        <v>-1</v>
      </c>
      <c r="R143">
        <v>-1</v>
      </c>
      <c r="S143">
        <v>0</v>
      </c>
      <c r="T143">
        <v>-1</v>
      </c>
      <c r="U143">
        <v>4076500.5</v>
      </c>
    </row>
    <row r="144" spans="8:21" x14ac:dyDescent="0.25">
      <c r="H144">
        <f t="shared" si="21"/>
        <v>0</v>
      </c>
      <c r="I144">
        <f t="shared" si="22"/>
        <v>0</v>
      </c>
      <c r="J144">
        <f t="shared" si="23"/>
        <v>-1</v>
      </c>
      <c r="K144">
        <v>4</v>
      </c>
      <c r="L144">
        <v>56833.5</v>
      </c>
      <c r="M144">
        <f t="shared" si="24"/>
        <v>56833.5</v>
      </c>
      <c r="N144">
        <f t="shared" si="25"/>
        <v>1141606.5</v>
      </c>
      <c r="O144">
        <f t="shared" si="26"/>
        <v>-1</v>
      </c>
      <c r="R144">
        <v>-1</v>
      </c>
      <c r="S144">
        <v>0</v>
      </c>
      <c r="T144">
        <v>-1</v>
      </c>
      <c r="U144">
        <v>4291443.5</v>
      </c>
    </row>
    <row r="145" spans="8:21" x14ac:dyDescent="0.25">
      <c r="H145">
        <f t="shared" si="21"/>
        <v>0</v>
      </c>
      <c r="I145">
        <f t="shared" si="22"/>
        <v>0</v>
      </c>
      <c r="J145">
        <f t="shared" si="23"/>
        <v>-1</v>
      </c>
      <c r="K145">
        <v>4</v>
      </c>
      <c r="L145">
        <v>58316</v>
      </c>
      <c r="M145">
        <f t="shared" si="24"/>
        <v>58316</v>
      </c>
      <c r="N145">
        <f t="shared" si="25"/>
        <v>1199922.5</v>
      </c>
      <c r="O145">
        <f t="shared" si="26"/>
        <v>-1</v>
      </c>
      <c r="R145">
        <v>-1</v>
      </c>
      <c r="S145">
        <v>0</v>
      </c>
      <c r="T145">
        <v>-1</v>
      </c>
      <c r="U145">
        <v>4509687.5</v>
      </c>
    </row>
    <row r="146" spans="8:21" x14ac:dyDescent="0.25">
      <c r="H146">
        <f t="shared" si="21"/>
        <v>0</v>
      </c>
      <c r="I146">
        <f t="shared" si="22"/>
        <v>0</v>
      </c>
      <c r="J146">
        <f t="shared" si="23"/>
        <v>-1</v>
      </c>
      <c r="K146">
        <v>4</v>
      </c>
      <c r="L146">
        <v>59855</v>
      </c>
      <c r="M146">
        <f t="shared" si="24"/>
        <v>59855</v>
      </c>
      <c r="N146">
        <f t="shared" si="25"/>
        <v>1259777.5</v>
      </c>
      <c r="O146">
        <f t="shared" si="26"/>
        <v>-1</v>
      </c>
      <c r="R146">
        <v>-1</v>
      </c>
      <c r="S146">
        <v>0</v>
      </c>
      <c r="T146">
        <v>-1</v>
      </c>
      <c r="U146">
        <v>4729767</v>
      </c>
    </row>
    <row r="147" spans="8:21" x14ac:dyDescent="0.25">
      <c r="H147">
        <f t="shared" si="21"/>
        <v>0</v>
      </c>
      <c r="I147">
        <f t="shared" si="22"/>
        <v>0</v>
      </c>
      <c r="J147">
        <f t="shared" si="23"/>
        <v>-1</v>
      </c>
      <c r="K147">
        <v>4</v>
      </c>
      <c r="L147">
        <v>60894</v>
      </c>
      <c r="M147">
        <f t="shared" si="24"/>
        <v>60894</v>
      </c>
      <c r="N147">
        <f t="shared" si="25"/>
        <v>1320671.5</v>
      </c>
      <c r="O147">
        <f t="shared" si="26"/>
        <v>-1</v>
      </c>
      <c r="R147">
        <v>-1</v>
      </c>
      <c r="S147">
        <v>0</v>
      </c>
      <c r="T147">
        <v>-1</v>
      </c>
      <c r="U147">
        <v>4940802.5</v>
      </c>
    </row>
    <row r="148" spans="8:21" x14ac:dyDescent="0.25">
      <c r="H148">
        <f t="shared" si="21"/>
        <v>0</v>
      </c>
      <c r="I148">
        <f t="shared" si="22"/>
        <v>0</v>
      </c>
      <c r="J148">
        <f t="shared" si="23"/>
        <v>-1</v>
      </c>
      <c r="K148">
        <v>4</v>
      </c>
      <c r="L148">
        <v>58967</v>
      </c>
      <c r="M148">
        <f t="shared" si="24"/>
        <v>58967</v>
      </c>
      <c r="N148">
        <f t="shared" si="25"/>
        <v>1379638.5</v>
      </c>
      <c r="O148">
        <f t="shared" si="26"/>
        <v>-1</v>
      </c>
      <c r="R148">
        <v>-1</v>
      </c>
      <c r="S148">
        <v>0</v>
      </c>
      <c r="T148">
        <v>-1</v>
      </c>
      <c r="U148">
        <v>5154998</v>
      </c>
    </row>
    <row r="149" spans="8:21" x14ac:dyDescent="0.25">
      <c r="H149">
        <f t="shared" si="21"/>
        <v>0</v>
      </c>
      <c r="I149">
        <f t="shared" si="22"/>
        <v>0</v>
      </c>
      <c r="J149">
        <f t="shared" si="23"/>
        <v>-1</v>
      </c>
      <c r="K149">
        <v>4</v>
      </c>
      <c r="L149">
        <v>59913.5</v>
      </c>
      <c r="M149">
        <f t="shared" si="24"/>
        <v>59913.5</v>
      </c>
      <c r="N149">
        <f t="shared" si="25"/>
        <v>1439552</v>
      </c>
      <c r="O149">
        <f t="shared" si="26"/>
        <v>-1</v>
      </c>
      <c r="R149">
        <v>-1</v>
      </c>
      <c r="S149">
        <v>0</v>
      </c>
      <c r="T149">
        <v>-1</v>
      </c>
      <c r="U149">
        <v>5379077.5</v>
      </c>
    </row>
    <row r="150" spans="8:21" x14ac:dyDescent="0.25">
      <c r="H150">
        <f t="shared" si="21"/>
        <v>0</v>
      </c>
      <c r="I150">
        <f t="shared" si="22"/>
        <v>0</v>
      </c>
      <c r="J150">
        <f t="shared" si="23"/>
        <v>-1</v>
      </c>
      <c r="K150">
        <v>4</v>
      </c>
      <c r="L150">
        <v>61790</v>
      </c>
      <c r="M150">
        <f t="shared" si="24"/>
        <v>61790</v>
      </c>
      <c r="N150">
        <f t="shared" si="25"/>
        <v>1501342</v>
      </c>
      <c r="O150">
        <f t="shared" si="26"/>
        <v>-1</v>
      </c>
      <c r="R150">
        <v>-1</v>
      </c>
      <c r="S150">
        <v>0</v>
      </c>
      <c r="T150">
        <v>-1</v>
      </c>
      <c r="U150">
        <v>5604038</v>
      </c>
    </row>
    <row r="151" spans="8:21" x14ac:dyDescent="0.25">
      <c r="H151">
        <f t="shared" si="21"/>
        <v>0</v>
      </c>
      <c r="I151">
        <f t="shared" si="22"/>
        <v>0</v>
      </c>
      <c r="J151">
        <f t="shared" si="23"/>
        <v>-1</v>
      </c>
      <c r="K151">
        <v>4</v>
      </c>
      <c r="L151">
        <v>61823</v>
      </c>
      <c r="M151">
        <f t="shared" si="24"/>
        <v>61823</v>
      </c>
      <c r="N151">
        <f t="shared" si="25"/>
        <v>1563165</v>
      </c>
      <c r="O151">
        <f t="shared" si="26"/>
        <v>-1</v>
      </c>
      <c r="R151">
        <v>-1</v>
      </c>
      <c r="S151">
        <v>0</v>
      </c>
      <c r="T151">
        <v>-1</v>
      </c>
      <c r="U151">
        <v>5812481</v>
      </c>
    </row>
    <row r="152" spans="8:21" x14ac:dyDescent="0.25">
      <c r="H152">
        <f t="shared" si="21"/>
        <v>0</v>
      </c>
      <c r="I152">
        <f t="shared" si="22"/>
        <v>0</v>
      </c>
      <c r="J152">
        <f t="shared" si="23"/>
        <v>-1</v>
      </c>
      <c r="K152">
        <v>4</v>
      </c>
      <c r="L152">
        <v>59217</v>
      </c>
      <c r="M152">
        <f t="shared" si="24"/>
        <v>59217</v>
      </c>
      <c r="N152">
        <f t="shared" si="25"/>
        <v>1622382</v>
      </c>
      <c r="O152">
        <f t="shared" si="26"/>
        <v>-1</v>
      </c>
      <c r="R152">
        <v>-1</v>
      </c>
      <c r="S152">
        <v>0</v>
      </c>
      <c r="T152">
        <v>-1</v>
      </c>
      <c r="U152">
        <v>6032330</v>
      </c>
    </row>
    <row r="153" spans="8:21" x14ac:dyDescent="0.25">
      <c r="H153">
        <f t="shared" si="21"/>
        <v>0</v>
      </c>
      <c r="I153">
        <f t="shared" si="22"/>
        <v>0</v>
      </c>
      <c r="J153">
        <f t="shared" si="23"/>
        <v>-1</v>
      </c>
      <c r="K153">
        <v>4</v>
      </c>
      <c r="L153">
        <v>60117</v>
      </c>
      <c r="M153">
        <f t="shared" si="24"/>
        <v>60117</v>
      </c>
      <c r="N153">
        <f t="shared" si="25"/>
        <v>1682499</v>
      </c>
      <c r="O153">
        <f t="shared" si="26"/>
        <v>-1</v>
      </c>
      <c r="R153">
        <v>-1</v>
      </c>
      <c r="S153">
        <v>0</v>
      </c>
      <c r="T153">
        <v>-1</v>
      </c>
      <c r="U153">
        <v>6244100.5</v>
      </c>
    </row>
    <row r="154" spans="8:21" x14ac:dyDescent="0.25">
      <c r="H154">
        <f t="shared" si="21"/>
        <v>0</v>
      </c>
      <c r="I154">
        <f t="shared" si="22"/>
        <v>0</v>
      </c>
      <c r="J154">
        <f t="shared" si="23"/>
        <v>-1</v>
      </c>
      <c r="K154">
        <v>4</v>
      </c>
      <c r="L154">
        <v>58939.5</v>
      </c>
      <c r="M154">
        <f t="shared" si="24"/>
        <v>58939.5</v>
      </c>
      <c r="N154">
        <f t="shared" si="25"/>
        <v>1741438.5</v>
      </c>
      <c r="O154">
        <f t="shared" si="26"/>
        <v>-1</v>
      </c>
      <c r="R154">
        <v>-1</v>
      </c>
      <c r="S154">
        <v>0</v>
      </c>
      <c r="T154">
        <v>-1</v>
      </c>
      <c r="U154">
        <v>6442691.5</v>
      </c>
    </row>
    <row r="155" spans="8:21" x14ac:dyDescent="0.25">
      <c r="H155">
        <f t="shared" si="21"/>
        <v>0</v>
      </c>
      <c r="I155">
        <f t="shared" si="22"/>
        <v>0</v>
      </c>
      <c r="J155">
        <f t="shared" si="23"/>
        <v>-1</v>
      </c>
      <c r="K155">
        <v>4</v>
      </c>
      <c r="L155">
        <v>57888.5</v>
      </c>
      <c r="M155">
        <f t="shared" si="24"/>
        <v>57888.5</v>
      </c>
      <c r="N155">
        <f t="shared" si="25"/>
        <v>1799327</v>
      </c>
      <c r="O155">
        <f t="shared" si="26"/>
        <v>-1</v>
      </c>
      <c r="R155">
        <v>-1</v>
      </c>
      <c r="S155">
        <v>0</v>
      </c>
      <c r="T155">
        <v>-1</v>
      </c>
      <c r="U155">
        <v>58341</v>
      </c>
    </row>
    <row r="156" spans="8:21" x14ac:dyDescent="0.25">
      <c r="H156">
        <f t="shared" si="21"/>
        <v>0</v>
      </c>
      <c r="I156">
        <f t="shared" si="22"/>
        <v>0</v>
      </c>
      <c r="J156">
        <f t="shared" si="23"/>
        <v>-1</v>
      </c>
      <c r="K156">
        <v>4</v>
      </c>
      <c r="L156">
        <v>57701</v>
      </c>
      <c r="M156">
        <f t="shared" si="24"/>
        <v>57701</v>
      </c>
      <c r="N156">
        <f t="shared" si="25"/>
        <v>1857028</v>
      </c>
      <c r="O156">
        <f t="shared" si="26"/>
        <v>4</v>
      </c>
      <c r="R156">
        <v>-1</v>
      </c>
      <c r="S156">
        <v>0</v>
      </c>
      <c r="T156">
        <v>-1</v>
      </c>
      <c r="U156">
        <v>114921</v>
      </c>
    </row>
    <row r="157" spans="8:21" x14ac:dyDescent="0.25">
      <c r="H157">
        <f t="shared" si="21"/>
        <v>0</v>
      </c>
      <c r="I157">
        <f t="shared" si="22"/>
        <v>0</v>
      </c>
      <c r="J157">
        <f t="shared" si="23"/>
        <v>-1</v>
      </c>
      <c r="K157">
        <v>5</v>
      </c>
      <c r="L157">
        <v>14536.5</v>
      </c>
      <c r="M157">
        <f t="shared" si="24"/>
        <v>14536.5</v>
      </c>
      <c r="N157">
        <f t="shared" si="25"/>
        <v>14536.5</v>
      </c>
      <c r="O157">
        <f t="shared" si="26"/>
        <v>-1</v>
      </c>
      <c r="R157">
        <v>-1</v>
      </c>
      <c r="S157">
        <v>0</v>
      </c>
      <c r="T157">
        <v>-1</v>
      </c>
      <c r="U157">
        <v>175169.5</v>
      </c>
    </row>
    <row r="158" spans="8:21" x14ac:dyDescent="0.25">
      <c r="H158">
        <f t="shared" si="21"/>
        <v>0</v>
      </c>
      <c r="I158">
        <f t="shared" si="22"/>
        <v>0</v>
      </c>
      <c r="J158">
        <f t="shared" si="23"/>
        <v>-1</v>
      </c>
      <c r="K158">
        <v>5</v>
      </c>
      <c r="L158">
        <v>14457</v>
      </c>
      <c r="M158">
        <f t="shared" si="24"/>
        <v>14457</v>
      </c>
      <c r="N158">
        <f t="shared" si="25"/>
        <v>28993.5</v>
      </c>
      <c r="O158">
        <f t="shared" si="26"/>
        <v>-1</v>
      </c>
      <c r="R158">
        <v>-1</v>
      </c>
      <c r="S158">
        <v>0</v>
      </c>
      <c r="T158">
        <v>-1</v>
      </c>
      <c r="U158">
        <v>235979.5</v>
      </c>
    </row>
    <row r="159" spans="8:21" x14ac:dyDescent="0.25">
      <c r="H159">
        <f t="shared" si="21"/>
        <v>0</v>
      </c>
      <c r="I159">
        <f t="shared" si="22"/>
        <v>0</v>
      </c>
      <c r="J159">
        <f t="shared" si="23"/>
        <v>-1</v>
      </c>
      <c r="K159">
        <v>5</v>
      </c>
      <c r="L159">
        <v>14959.5</v>
      </c>
      <c r="M159">
        <f t="shared" si="24"/>
        <v>14959.5</v>
      </c>
      <c r="N159">
        <f t="shared" si="25"/>
        <v>43953</v>
      </c>
      <c r="O159">
        <f t="shared" si="26"/>
        <v>-1</v>
      </c>
      <c r="R159">
        <v>-1</v>
      </c>
      <c r="S159">
        <v>0</v>
      </c>
      <c r="T159">
        <v>-1</v>
      </c>
      <c r="U159">
        <v>296903.5</v>
      </c>
    </row>
    <row r="160" spans="8:21" x14ac:dyDescent="0.25">
      <c r="H160">
        <f t="shared" si="21"/>
        <v>0</v>
      </c>
      <c r="I160">
        <f t="shared" si="22"/>
        <v>0</v>
      </c>
      <c r="J160">
        <f t="shared" si="23"/>
        <v>-1</v>
      </c>
      <c r="K160">
        <v>5</v>
      </c>
      <c r="L160">
        <v>15017</v>
      </c>
      <c r="M160">
        <f t="shared" si="24"/>
        <v>15017</v>
      </c>
      <c r="N160">
        <f t="shared" si="25"/>
        <v>58970</v>
      </c>
      <c r="O160">
        <f t="shared" si="26"/>
        <v>-1</v>
      </c>
      <c r="R160">
        <v>-1</v>
      </c>
      <c r="S160">
        <v>0</v>
      </c>
      <c r="T160">
        <v>-1</v>
      </c>
      <c r="U160">
        <v>358815</v>
      </c>
    </row>
    <row r="161" spans="8:21" x14ac:dyDescent="0.25">
      <c r="H161">
        <f t="shared" si="21"/>
        <v>0</v>
      </c>
      <c r="I161">
        <f t="shared" si="22"/>
        <v>0</v>
      </c>
      <c r="J161">
        <f t="shared" si="23"/>
        <v>-1</v>
      </c>
      <c r="K161">
        <v>5</v>
      </c>
      <c r="L161">
        <v>15400.5</v>
      </c>
      <c r="M161">
        <f t="shared" si="24"/>
        <v>15400.5</v>
      </c>
      <c r="N161">
        <f t="shared" si="25"/>
        <v>74370.5</v>
      </c>
      <c r="O161">
        <f t="shared" si="26"/>
        <v>-1</v>
      </c>
      <c r="R161">
        <v>-1</v>
      </c>
      <c r="S161">
        <v>0</v>
      </c>
      <c r="T161">
        <v>-1</v>
      </c>
      <c r="U161">
        <v>420500.5</v>
      </c>
    </row>
    <row r="162" spans="8:21" x14ac:dyDescent="0.25">
      <c r="H162">
        <f t="shared" si="21"/>
        <v>0</v>
      </c>
      <c r="I162">
        <f t="shared" si="22"/>
        <v>0</v>
      </c>
      <c r="J162">
        <f t="shared" si="23"/>
        <v>-1</v>
      </c>
      <c r="K162">
        <v>5</v>
      </c>
      <c r="L162">
        <v>14954.5</v>
      </c>
      <c r="M162">
        <f t="shared" si="24"/>
        <v>14954.5</v>
      </c>
      <c r="N162">
        <f t="shared" si="25"/>
        <v>89325</v>
      </c>
      <c r="O162">
        <f t="shared" si="26"/>
        <v>-1</v>
      </c>
      <c r="R162">
        <v>-1</v>
      </c>
      <c r="S162">
        <v>0</v>
      </c>
      <c r="T162">
        <v>-1</v>
      </c>
      <c r="U162">
        <v>482974</v>
      </c>
    </row>
    <row r="163" spans="8:21" x14ac:dyDescent="0.25">
      <c r="H163">
        <f t="shared" si="21"/>
        <v>0</v>
      </c>
      <c r="I163">
        <f t="shared" si="22"/>
        <v>0</v>
      </c>
      <c r="J163">
        <f t="shared" si="23"/>
        <v>-1</v>
      </c>
      <c r="K163">
        <v>5</v>
      </c>
      <c r="L163">
        <v>15099.5</v>
      </c>
      <c r="M163">
        <f t="shared" si="24"/>
        <v>15099.5</v>
      </c>
      <c r="N163">
        <f t="shared" si="25"/>
        <v>104424.5</v>
      </c>
      <c r="O163">
        <f t="shared" si="26"/>
        <v>-1</v>
      </c>
      <c r="R163">
        <v>-1</v>
      </c>
      <c r="S163">
        <v>0</v>
      </c>
      <c r="T163">
        <v>-1</v>
      </c>
      <c r="U163">
        <v>542489.5</v>
      </c>
    </row>
    <row r="164" spans="8:21" x14ac:dyDescent="0.25">
      <c r="H164">
        <f t="shared" si="21"/>
        <v>0</v>
      </c>
      <c r="I164">
        <f t="shared" si="22"/>
        <v>0</v>
      </c>
      <c r="J164">
        <f t="shared" si="23"/>
        <v>-1</v>
      </c>
      <c r="K164">
        <v>5</v>
      </c>
      <c r="L164">
        <v>15297</v>
      </c>
      <c r="M164">
        <f t="shared" si="24"/>
        <v>15297</v>
      </c>
      <c r="N164">
        <f t="shared" si="25"/>
        <v>119721.5</v>
      </c>
      <c r="O164">
        <f t="shared" si="26"/>
        <v>-1</v>
      </c>
      <c r="R164">
        <v>-1</v>
      </c>
      <c r="S164">
        <v>0</v>
      </c>
      <c r="T164">
        <v>-1</v>
      </c>
      <c r="U164">
        <v>601766.5</v>
      </c>
    </row>
    <row r="165" spans="8:21" x14ac:dyDescent="0.25">
      <c r="H165">
        <f t="shared" si="21"/>
        <v>0</v>
      </c>
      <c r="I165">
        <f t="shared" si="22"/>
        <v>0</v>
      </c>
      <c r="J165">
        <f t="shared" si="23"/>
        <v>-1</v>
      </c>
      <c r="K165">
        <v>5</v>
      </c>
      <c r="L165">
        <v>14804</v>
      </c>
      <c r="M165">
        <f t="shared" si="24"/>
        <v>14804</v>
      </c>
      <c r="N165">
        <f t="shared" si="25"/>
        <v>134525.5</v>
      </c>
      <c r="O165">
        <f t="shared" si="26"/>
        <v>-1</v>
      </c>
      <c r="R165">
        <v>-1</v>
      </c>
      <c r="S165">
        <v>0</v>
      </c>
      <c r="T165">
        <v>-1</v>
      </c>
      <c r="U165">
        <v>663414</v>
      </c>
    </row>
    <row r="166" spans="8:21" x14ac:dyDescent="0.25">
      <c r="H166">
        <f t="shared" si="21"/>
        <v>0</v>
      </c>
      <c r="I166">
        <f t="shared" si="22"/>
        <v>0</v>
      </c>
      <c r="J166">
        <f t="shared" si="23"/>
        <v>-1</v>
      </c>
      <c r="K166">
        <v>5</v>
      </c>
      <c r="L166">
        <v>14753</v>
      </c>
      <c r="M166">
        <f t="shared" si="24"/>
        <v>14753</v>
      </c>
      <c r="N166">
        <f t="shared" si="25"/>
        <v>149278.5</v>
      </c>
      <c r="O166">
        <f t="shared" si="26"/>
        <v>-1</v>
      </c>
      <c r="R166">
        <v>-1</v>
      </c>
      <c r="S166">
        <v>0</v>
      </c>
      <c r="T166">
        <v>-1</v>
      </c>
      <c r="U166">
        <v>725320</v>
      </c>
    </row>
    <row r="167" spans="8:21" x14ac:dyDescent="0.25">
      <c r="H167">
        <f t="shared" si="21"/>
        <v>0</v>
      </c>
      <c r="I167">
        <f t="shared" si="22"/>
        <v>0</v>
      </c>
      <c r="J167">
        <f t="shared" si="23"/>
        <v>-1</v>
      </c>
      <c r="K167">
        <v>5</v>
      </c>
      <c r="L167">
        <v>14754</v>
      </c>
      <c r="M167">
        <f t="shared" si="24"/>
        <v>14754</v>
      </c>
      <c r="N167">
        <f t="shared" si="25"/>
        <v>164032.5</v>
      </c>
      <c r="O167">
        <f t="shared" si="26"/>
        <v>-1</v>
      </c>
      <c r="R167">
        <v>-1</v>
      </c>
      <c r="S167">
        <v>0</v>
      </c>
      <c r="T167">
        <v>-1</v>
      </c>
      <c r="U167">
        <v>787595.5</v>
      </c>
    </row>
    <row r="168" spans="8:21" x14ac:dyDescent="0.25">
      <c r="H168">
        <f t="shared" si="21"/>
        <v>0</v>
      </c>
      <c r="I168">
        <f t="shared" si="22"/>
        <v>0</v>
      </c>
      <c r="J168">
        <f t="shared" si="23"/>
        <v>-1</v>
      </c>
      <c r="K168">
        <v>5</v>
      </c>
      <c r="L168">
        <v>15440</v>
      </c>
      <c r="M168">
        <f t="shared" si="24"/>
        <v>15440</v>
      </c>
      <c r="N168">
        <f t="shared" si="25"/>
        <v>179472.5</v>
      </c>
      <c r="O168">
        <f t="shared" si="26"/>
        <v>-1</v>
      </c>
      <c r="R168">
        <v>-1</v>
      </c>
      <c r="S168">
        <v>0</v>
      </c>
      <c r="T168">
        <v>-1</v>
      </c>
      <c r="U168">
        <v>848156.5</v>
      </c>
    </row>
    <row r="169" spans="8:21" x14ac:dyDescent="0.25">
      <c r="H169">
        <f t="shared" si="21"/>
        <v>0</v>
      </c>
      <c r="I169">
        <f t="shared" si="22"/>
        <v>0</v>
      </c>
      <c r="J169">
        <f t="shared" si="23"/>
        <v>-1</v>
      </c>
      <c r="K169">
        <v>5</v>
      </c>
      <c r="L169">
        <v>15422</v>
      </c>
      <c r="M169">
        <f t="shared" si="24"/>
        <v>15422</v>
      </c>
      <c r="N169">
        <f t="shared" si="25"/>
        <v>194894.5</v>
      </c>
      <c r="O169">
        <f t="shared" si="26"/>
        <v>-1</v>
      </c>
      <c r="R169">
        <v>-1</v>
      </c>
      <c r="S169">
        <v>0</v>
      </c>
      <c r="T169">
        <v>-1</v>
      </c>
      <c r="U169">
        <v>909439.5</v>
      </c>
    </row>
    <row r="170" spans="8:21" x14ac:dyDescent="0.25">
      <c r="H170">
        <f t="shared" si="21"/>
        <v>0</v>
      </c>
      <c r="I170">
        <f t="shared" si="22"/>
        <v>0</v>
      </c>
      <c r="J170">
        <f t="shared" si="23"/>
        <v>-1</v>
      </c>
      <c r="K170">
        <v>5</v>
      </c>
      <c r="L170">
        <v>14989</v>
      </c>
      <c r="M170">
        <f t="shared" si="24"/>
        <v>14989</v>
      </c>
      <c r="N170">
        <f t="shared" si="25"/>
        <v>209883.5</v>
      </c>
      <c r="O170">
        <f t="shared" si="26"/>
        <v>-1</v>
      </c>
      <c r="R170">
        <v>-1</v>
      </c>
      <c r="S170">
        <v>0</v>
      </c>
      <c r="T170">
        <v>-1</v>
      </c>
      <c r="U170">
        <v>970825.5</v>
      </c>
    </row>
    <row r="171" spans="8:21" x14ac:dyDescent="0.25">
      <c r="H171">
        <f t="shared" si="21"/>
        <v>0</v>
      </c>
      <c r="I171">
        <f t="shared" si="22"/>
        <v>0</v>
      </c>
      <c r="J171">
        <f t="shared" si="23"/>
        <v>-1</v>
      </c>
      <c r="K171">
        <v>5</v>
      </c>
      <c r="L171">
        <v>15109</v>
      </c>
      <c r="M171">
        <f t="shared" si="24"/>
        <v>15109</v>
      </c>
      <c r="N171">
        <f t="shared" si="25"/>
        <v>224992.5</v>
      </c>
      <c r="O171">
        <f t="shared" si="26"/>
        <v>-1</v>
      </c>
      <c r="R171">
        <v>-1</v>
      </c>
      <c r="S171">
        <v>0</v>
      </c>
      <c r="T171">
        <v>-1</v>
      </c>
      <c r="U171">
        <v>1026248</v>
      </c>
    </row>
    <row r="172" spans="8:21" x14ac:dyDescent="0.25">
      <c r="H172">
        <f t="shared" si="21"/>
        <v>0</v>
      </c>
      <c r="I172">
        <f t="shared" si="22"/>
        <v>0</v>
      </c>
      <c r="J172">
        <f t="shared" si="23"/>
        <v>-1</v>
      </c>
      <c r="K172">
        <v>5</v>
      </c>
      <c r="L172">
        <v>15256.5</v>
      </c>
      <c r="M172">
        <f t="shared" si="24"/>
        <v>15256.5</v>
      </c>
      <c r="N172">
        <f t="shared" si="25"/>
        <v>240249</v>
      </c>
      <c r="O172">
        <f t="shared" si="26"/>
        <v>-1</v>
      </c>
      <c r="R172">
        <v>-1</v>
      </c>
      <c r="S172">
        <v>0</v>
      </c>
      <c r="T172">
        <v>-1</v>
      </c>
      <c r="U172">
        <v>1084773</v>
      </c>
    </row>
    <row r="173" spans="8:21" x14ac:dyDescent="0.25">
      <c r="H173">
        <f t="shared" si="21"/>
        <v>0</v>
      </c>
      <c r="I173">
        <f t="shared" si="22"/>
        <v>0</v>
      </c>
      <c r="J173">
        <f t="shared" si="23"/>
        <v>-1</v>
      </c>
      <c r="K173">
        <v>5</v>
      </c>
      <c r="L173">
        <v>13638.5</v>
      </c>
      <c r="M173">
        <f t="shared" si="24"/>
        <v>13638.5</v>
      </c>
      <c r="N173">
        <f t="shared" si="25"/>
        <v>253887.5</v>
      </c>
      <c r="O173">
        <f t="shared" si="26"/>
        <v>-1</v>
      </c>
      <c r="R173">
        <v>-1</v>
      </c>
      <c r="S173">
        <v>0</v>
      </c>
      <c r="T173">
        <v>-1</v>
      </c>
      <c r="U173">
        <v>1141606.5</v>
      </c>
    </row>
    <row r="174" spans="8:21" x14ac:dyDescent="0.25">
      <c r="H174">
        <f t="shared" si="21"/>
        <v>0</v>
      </c>
      <c r="I174">
        <f t="shared" si="22"/>
        <v>0</v>
      </c>
      <c r="J174">
        <f t="shared" si="23"/>
        <v>-1</v>
      </c>
      <c r="K174">
        <v>5</v>
      </c>
      <c r="L174">
        <v>14492.5</v>
      </c>
      <c r="M174">
        <f t="shared" si="24"/>
        <v>14492.5</v>
      </c>
      <c r="N174">
        <f t="shared" si="25"/>
        <v>268380</v>
      </c>
      <c r="O174">
        <f t="shared" si="26"/>
        <v>-1</v>
      </c>
      <c r="R174">
        <v>-1</v>
      </c>
      <c r="S174">
        <v>0</v>
      </c>
      <c r="T174">
        <v>-1</v>
      </c>
      <c r="U174">
        <v>1199922.5</v>
      </c>
    </row>
    <row r="175" spans="8:21" x14ac:dyDescent="0.25">
      <c r="H175">
        <f t="shared" si="21"/>
        <v>0</v>
      </c>
      <c r="I175">
        <f t="shared" si="22"/>
        <v>0</v>
      </c>
      <c r="J175">
        <f t="shared" si="23"/>
        <v>-1</v>
      </c>
      <c r="K175">
        <v>5</v>
      </c>
      <c r="L175">
        <v>14074</v>
      </c>
      <c r="M175">
        <f t="shared" si="24"/>
        <v>14074</v>
      </c>
      <c r="N175">
        <f t="shared" si="25"/>
        <v>282454</v>
      </c>
      <c r="O175">
        <f t="shared" si="26"/>
        <v>-1</v>
      </c>
      <c r="R175">
        <v>-1</v>
      </c>
      <c r="S175">
        <v>0</v>
      </c>
      <c r="T175">
        <v>-1</v>
      </c>
      <c r="U175">
        <v>1259777.5</v>
      </c>
    </row>
    <row r="176" spans="8:21" x14ac:dyDescent="0.25">
      <c r="H176">
        <f t="shared" si="21"/>
        <v>0</v>
      </c>
      <c r="I176">
        <f t="shared" si="22"/>
        <v>0</v>
      </c>
      <c r="J176">
        <f t="shared" si="23"/>
        <v>-1</v>
      </c>
      <c r="K176">
        <v>5</v>
      </c>
      <c r="L176">
        <v>14263</v>
      </c>
      <c r="M176">
        <f t="shared" si="24"/>
        <v>14263</v>
      </c>
      <c r="N176">
        <f t="shared" si="25"/>
        <v>296717</v>
      </c>
      <c r="O176">
        <f t="shared" si="26"/>
        <v>-1</v>
      </c>
      <c r="R176">
        <v>-1</v>
      </c>
      <c r="S176">
        <v>0</v>
      </c>
      <c r="T176">
        <v>-1</v>
      </c>
      <c r="U176">
        <v>1320671.5</v>
      </c>
    </row>
    <row r="177" spans="8:21" x14ac:dyDescent="0.25">
      <c r="H177">
        <f t="shared" si="21"/>
        <v>0</v>
      </c>
      <c r="I177">
        <f t="shared" si="22"/>
        <v>0</v>
      </c>
      <c r="J177">
        <f t="shared" si="23"/>
        <v>-1</v>
      </c>
      <c r="K177">
        <v>5</v>
      </c>
      <c r="L177">
        <v>14812.5</v>
      </c>
      <c r="M177">
        <f t="shared" si="24"/>
        <v>14812.5</v>
      </c>
      <c r="N177">
        <f t="shared" si="25"/>
        <v>311529.5</v>
      </c>
      <c r="O177">
        <f t="shared" si="26"/>
        <v>-1</v>
      </c>
      <c r="R177">
        <v>-1</v>
      </c>
      <c r="S177">
        <v>0</v>
      </c>
      <c r="T177">
        <v>-1</v>
      </c>
      <c r="U177">
        <v>1379638.5</v>
      </c>
    </row>
    <row r="178" spans="8:21" x14ac:dyDescent="0.25">
      <c r="H178">
        <f t="shared" si="21"/>
        <v>0</v>
      </c>
      <c r="I178">
        <f t="shared" si="22"/>
        <v>0</v>
      </c>
      <c r="J178">
        <f t="shared" si="23"/>
        <v>-1</v>
      </c>
      <c r="K178">
        <v>5</v>
      </c>
      <c r="L178">
        <v>15110.5</v>
      </c>
      <c r="M178">
        <f t="shared" si="24"/>
        <v>15110.5</v>
      </c>
      <c r="N178">
        <f t="shared" si="25"/>
        <v>326640</v>
      </c>
      <c r="O178">
        <f t="shared" si="26"/>
        <v>-1</v>
      </c>
      <c r="R178">
        <v>-1</v>
      </c>
      <c r="S178">
        <v>0</v>
      </c>
      <c r="T178">
        <v>-1</v>
      </c>
      <c r="U178">
        <v>1439552</v>
      </c>
    </row>
    <row r="179" spans="8:21" x14ac:dyDescent="0.25">
      <c r="H179">
        <f t="shared" si="21"/>
        <v>0</v>
      </c>
      <c r="I179">
        <f t="shared" si="22"/>
        <v>0</v>
      </c>
      <c r="J179">
        <f t="shared" si="23"/>
        <v>-1</v>
      </c>
      <c r="K179">
        <v>5</v>
      </c>
      <c r="L179">
        <v>14959</v>
      </c>
      <c r="M179">
        <f t="shared" si="24"/>
        <v>14959</v>
      </c>
      <c r="N179">
        <f t="shared" si="25"/>
        <v>341599</v>
      </c>
      <c r="O179">
        <f t="shared" si="26"/>
        <v>-1</v>
      </c>
      <c r="R179">
        <v>-1</v>
      </c>
      <c r="S179">
        <v>0</v>
      </c>
      <c r="T179">
        <v>-1</v>
      </c>
      <c r="U179">
        <v>1501342</v>
      </c>
    </row>
    <row r="180" spans="8:21" x14ac:dyDescent="0.25">
      <c r="H180">
        <f t="shared" si="21"/>
        <v>0</v>
      </c>
      <c r="I180">
        <f t="shared" si="22"/>
        <v>0</v>
      </c>
      <c r="J180">
        <f t="shared" si="23"/>
        <v>-1</v>
      </c>
      <c r="K180">
        <v>5</v>
      </c>
      <c r="L180">
        <v>14906</v>
      </c>
      <c r="M180">
        <f t="shared" si="24"/>
        <v>14906</v>
      </c>
      <c r="N180">
        <f t="shared" si="25"/>
        <v>356505</v>
      </c>
      <c r="O180">
        <f t="shared" si="26"/>
        <v>-1</v>
      </c>
      <c r="R180">
        <v>-1</v>
      </c>
      <c r="S180">
        <v>0</v>
      </c>
      <c r="T180">
        <v>-1</v>
      </c>
      <c r="U180">
        <v>1563165</v>
      </c>
    </row>
    <row r="181" spans="8:21" x14ac:dyDescent="0.25">
      <c r="H181">
        <f t="shared" si="21"/>
        <v>0</v>
      </c>
      <c r="I181">
        <f t="shared" si="22"/>
        <v>0</v>
      </c>
      <c r="J181">
        <f t="shared" si="23"/>
        <v>-1</v>
      </c>
      <c r="K181">
        <v>5</v>
      </c>
      <c r="L181">
        <v>15073.5</v>
      </c>
      <c r="M181">
        <f t="shared" si="24"/>
        <v>15073.5</v>
      </c>
      <c r="N181">
        <f t="shared" si="25"/>
        <v>371578.5</v>
      </c>
      <c r="O181">
        <f t="shared" si="26"/>
        <v>-1</v>
      </c>
      <c r="R181">
        <v>-1</v>
      </c>
      <c r="S181">
        <v>0</v>
      </c>
      <c r="T181">
        <v>-1</v>
      </c>
      <c r="U181">
        <v>1622382</v>
      </c>
    </row>
    <row r="182" spans="8:21" x14ac:dyDescent="0.25">
      <c r="H182">
        <f t="shared" si="21"/>
        <v>0</v>
      </c>
      <c r="I182">
        <f t="shared" si="22"/>
        <v>0</v>
      </c>
      <c r="J182">
        <f t="shared" si="23"/>
        <v>-1</v>
      </c>
      <c r="K182">
        <v>5</v>
      </c>
      <c r="L182">
        <v>15125.5</v>
      </c>
      <c r="M182">
        <f t="shared" si="24"/>
        <v>15125.5</v>
      </c>
      <c r="N182">
        <f t="shared" si="25"/>
        <v>386704</v>
      </c>
      <c r="O182">
        <f t="shared" si="26"/>
        <v>-1</v>
      </c>
      <c r="R182">
        <v>-1</v>
      </c>
      <c r="S182">
        <v>0</v>
      </c>
      <c r="T182">
        <v>-1</v>
      </c>
      <c r="U182">
        <v>1682499</v>
      </c>
    </row>
    <row r="183" spans="8:21" x14ac:dyDescent="0.25">
      <c r="H183">
        <f t="shared" si="21"/>
        <v>0</v>
      </c>
      <c r="I183">
        <f t="shared" si="22"/>
        <v>0</v>
      </c>
      <c r="J183">
        <f t="shared" si="23"/>
        <v>-1</v>
      </c>
      <c r="K183">
        <v>5</v>
      </c>
      <c r="L183">
        <v>14759</v>
      </c>
      <c r="M183">
        <f t="shared" si="24"/>
        <v>14759</v>
      </c>
      <c r="N183">
        <f t="shared" si="25"/>
        <v>401463</v>
      </c>
      <c r="O183">
        <f t="shared" si="26"/>
        <v>-1</v>
      </c>
      <c r="R183">
        <v>-1</v>
      </c>
      <c r="S183">
        <v>0</v>
      </c>
      <c r="T183">
        <v>-1</v>
      </c>
      <c r="U183">
        <v>1741438.5</v>
      </c>
    </row>
    <row r="184" spans="8:21" x14ac:dyDescent="0.25">
      <c r="H184">
        <f t="shared" si="21"/>
        <v>0</v>
      </c>
      <c r="I184">
        <f t="shared" si="22"/>
        <v>0</v>
      </c>
      <c r="J184">
        <f t="shared" si="23"/>
        <v>-1</v>
      </c>
      <c r="K184">
        <v>5</v>
      </c>
      <c r="L184">
        <v>14902</v>
      </c>
      <c r="M184">
        <f t="shared" si="24"/>
        <v>14902</v>
      </c>
      <c r="N184">
        <f t="shared" si="25"/>
        <v>416365</v>
      </c>
      <c r="O184">
        <f t="shared" si="26"/>
        <v>-1</v>
      </c>
      <c r="R184">
        <v>-1</v>
      </c>
      <c r="S184">
        <v>0</v>
      </c>
      <c r="T184">
        <v>-1</v>
      </c>
      <c r="U184">
        <v>1799327</v>
      </c>
    </row>
    <row r="185" spans="8:21" x14ac:dyDescent="0.25">
      <c r="H185">
        <f t="shared" si="21"/>
        <v>0</v>
      </c>
      <c r="I185">
        <f t="shared" si="22"/>
        <v>0</v>
      </c>
      <c r="J185">
        <f t="shared" si="23"/>
        <v>-1</v>
      </c>
      <c r="K185">
        <v>5</v>
      </c>
      <c r="L185">
        <v>14828</v>
      </c>
      <c r="M185">
        <f t="shared" si="24"/>
        <v>14828</v>
      </c>
      <c r="N185">
        <f t="shared" si="25"/>
        <v>431193</v>
      </c>
      <c r="O185">
        <f t="shared" si="26"/>
        <v>-1</v>
      </c>
      <c r="R185">
        <v>-1</v>
      </c>
      <c r="S185">
        <v>0</v>
      </c>
      <c r="T185">
        <v>-1</v>
      </c>
      <c r="U185">
        <v>14536.5</v>
      </c>
    </row>
    <row r="186" spans="8:21" x14ac:dyDescent="0.25">
      <c r="H186">
        <f t="shared" si="21"/>
        <v>0</v>
      </c>
      <c r="I186">
        <f t="shared" si="22"/>
        <v>0</v>
      </c>
      <c r="J186">
        <f t="shared" si="23"/>
        <v>-1</v>
      </c>
      <c r="K186">
        <v>5</v>
      </c>
      <c r="L186">
        <v>14325.5</v>
      </c>
      <c r="M186">
        <f t="shared" si="24"/>
        <v>14325.5</v>
      </c>
      <c r="N186">
        <f t="shared" si="25"/>
        <v>445518.5</v>
      </c>
      <c r="O186">
        <f t="shared" si="26"/>
        <v>-1</v>
      </c>
      <c r="R186">
        <v>-1</v>
      </c>
      <c r="S186">
        <v>0</v>
      </c>
      <c r="T186">
        <v>-1</v>
      </c>
      <c r="U186">
        <v>28993.5</v>
      </c>
    </row>
    <row r="187" spans="8:21" x14ac:dyDescent="0.25">
      <c r="H187">
        <f t="shared" si="21"/>
        <v>0</v>
      </c>
      <c r="I187">
        <f t="shared" si="22"/>
        <v>0</v>
      </c>
      <c r="J187">
        <f t="shared" si="23"/>
        <v>-1</v>
      </c>
      <c r="K187">
        <v>5</v>
      </c>
      <c r="L187">
        <v>14406</v>
      </c>
      <c r="M187">
        <f t="shared" si="24"/>
        <v>14406</v>
      </c>
      <c r="N187">
        <f t="shared" si="25"/>
        <v>459924.5</v>
      </c>
      <c r="O187">
        <f t="shared" si="26"/>
        <v>5</v>
      </c>
      <c r="R187">
        <v>-1</v>
      </c>
      <c r="S187">
        <v>0</v>
      </c>
      <c r="T187">
        <v>-1</v>
      </c>
      <c r="U187">
        <v>43953</v>
      </c>
    </row>
    <row r="188" spans="8:21" x14ac:dyDescent="0.25">
      <c r="H188">
        <f t="shared" si="21"/>
        <v>0</v>
      </c>
      <c r="I188">
        <f t="shared" si="22"/>
        <v>0</v>
      </c>
      <c r="J188">
        <f t="shared" si="23"/>
        <v>-1</v>
      </c>
      <c r="K188">
        <v>6</v>
      </c>
      <c r="L188">
        <v>3535.5</v>
      </c>
      <c r="M188">
        <f t="shared" si="24"/>
        <v>3535.5</v>
      </c>
      <c r="N188">
        <f t="shared" si="25"/>
        <v>3535.5</v>
      </c>
      <c r="O188">
        <f t="shared" si="26"/>
        <v>-1</v>
      </c>
      <c r="R188">
        <v>-1</v>
      </c>
      <c r="S188">
        <v>0</v>
      </c>
      <c r="T188">
        <v>-1</v>
      </c>
      <c r="U188">
        <v>58970</v>
      </c>
    </row>
    <row r="189" spans="8:21" x14ac:dyDescent="0.25">
      <c r="H189">
        <f t="shared" si="21"/>
        <v>0</v>
      </c>
      <c r="I189">
        <f t="shared" si="22"/>
        <v>0</v>
      </c>
      <c r="J189">
        <f t="shared" si="23"/>
        <v>-1</v>
      </c>
      <c r="K189">
        <v>6</v>
      </c>
      <c r="L189">
        <v>3555.5</v>
      </c>
      <c r="M189">
        <f t="shared" si="24"/>
        <v>3555.5</v>
      </c>
      <c r="N189">
        <f t="shared" si="25"/>
        <v>7091</v>
      </c>
      <c r="O189">
        <f t="shared" si="26"/>
        <v>-1</v>
      </c>
      <c r="R189">
        <v>-1</v>
      </c>
      <c r="S189">
        <v>0</v>
      </c>
      <c r="T189">
        <v>-1</v>
      </c>
      <c r="U189">
        <v>74370.5</v>
      </c>
    </row>
    <row r="190" spans="8:21" x14ac:dyDescent="0.25">
      <c r="H190">
        <f t="shared" si="21"/>
        <v>0</v>
      </c>
      <c r="I190">
        <f t="shared" si="22"/>
        <v>0</v>
      </c>
      <c r="J190">
        <f t="shared" si="23"/>
        <v>-1</v>
      </c>
      <c r="K190">
        <v>6</v>
      </c>
      <c r="L190">
        <v>3569.5</v>
      </c>
      <c r="M190">
        <f t="shared" si="24"/>
        <v>3569.5</v>
      </c>
      <c r="N190">
        <f t="shared" si="25"/>
        <v>10660.5</v>
      </c>
      <c r="O190">
        <f t="shared" si="26"/>
        <v>-1</v>
      </c>
      <c r="R190">
        <v>-1</v>
      </c>
      <c r="S190">
        <v>0</v>
      </c>
      <c r="T190">
        <v>-1</v>
      </c>
      <c r="U190">
        <v>89325</v>
      </c>
    </row>
    <row r="191" spans="8:21" x14ac:dyDescent="0.25">
      <c r="H191">
        <f t="shared" si="21"/>
        <v>0</v>
      </c>
      <c r="I191">
        <f t="shared" si="22"/>
        <v>0</v>
      </c>
      <c r="J191">
        <f t="shared" si="23"/>
        <v>-1</v>
      </c>
      <c r="K191">
        <v>6</v>
      </c>
      <c r="L191">
        <v>3554</v>
      </c>
      <c r="M191">
        <f t="shared" si="24"/>
        <v>3554</v>
      </c>
      <c r="N191">
        <f t="shared" si="25"/>
        <v>14214.5</v>
      </c>
      <c r="O191">
        <f t="shared" si="26"/>
        <v>-1</v>
      </c>
      <c r="R191">
        <v>-1</v>
      </c>
      <c r="S191">
        <v>0</v>
      </c>
      <c r="T191">
        <v>-1</v>
      </c>
      <c r="U191">
        <v>104424.5</v>
      </c>
    </row>
    <row r="192" spans="8:21" x14ac:dyDescent="0.25">
      <c r="H192">
        <f t="shared" si="21"/>
        <v>0</v>
      </c>
      <c r="I192">
        <f t="shared" si="22"/>
        <v>0</v>
      </c>
      <c r="J192">
        <f t="shared" si="23"/>
        <v>-1</v>
      </c>
      <c r="K192">
        <v>6</v>
      </c>
      <c r="L192">
        <v>3533</v>
      </c>
      <c r="M192">
        <f t="shared" si="24"/>
        <v>3533</v>
      </c>
      <c r="N192">
        <f t="shared" si="25"/>
        <v>17747.5</v>
      </c>
      <c r="O192">
        <f t="shared" si="26"/>
        <v>-1</v>
      </c>
      <c r="R192">
        <v>-1</v>
      </c>
      <c r="S192">
        <v>0</v>
      </c>
      <c r="T192">
        <v>-1</v>
      </c>
      <c r="U192">
        <v>119721.5</v>
      </c>
    </row>
    <row r="193" spans="8:21" x14ac:dyDescent="0.25">
      <c r="H193">
        <f t="shared" si="21"/>
        <v>0</v>
      </c>
      <c r="I193">
        <f t="shared" si="22"/>
        <v>0</v>
      </c>
      <c r="J193">
        <f t="shared" si="23"/>
        <v>-1</v>
      </c>
      <c r="K193">
        <v>6</v>
      </c>
      <c r="L193">
        <v>3463</v>
      </c>
      <c r="M193">
        <f t="shared" si="24"/>
        <v>3463</v>
      </c>
      <c r="N193">
        <f t="shared" si="25"/>
        <v>21210.5</v>
      </c>
      <c r="O193">
        <f t="shared" si="26"/>
        <v>-1</v>
      </c>
      <c r="R193">
        <v>-1</v>
      </c>
      <c r="S193">
        <v>0</v>
      </c>
      <c r="T193">
        <v>-1</v>
      </c>
      <c r="U193">
        <v>134525.5</v>
      </c>
    </row>
    <row r="194" spans="8:21" x14ac:dyDescent="0.25">
      <c r="H194">
        <f t="shared" si="21"/>
        <v>0</v>
      </c>
      <c r="I194">
        <f t="shared" si="22"/>
        <v>0</v>
      </c>
      <c r="J194">
        <f t="shared" si="23"/>
        <v>-1</v>
      </c>
      <c r="K194">
        <v>6</v>
      </c>
      <c r="L194">
        <v>3606</v>
      </c>
      <c r="M194">
        <f t="shared" si="24"/>
        <v>3606</v>
      </c>
      <c r="N194">
        <f t="shared" si="25"/>
        <v>24816.5</v>
      </c>
      <c r="O194">
        <f t="shared" si="26"/>
        <v>-1</v>
      </c>
      <c r="R194">
        <v>-1</v>
      </c>
      <c r="S194">
        <v>0</v>
      </c>
      <c r="T194">
        <v>-1</v>
      </c>
      <c r="U194">
        <v>149278.5</v>
      </c>
    </row>
    <row r="195" spans="8:21" x14ac:dyDescent="0.25">
      <c r="H195">
        <f t="shared" ref="H195:H258" si="27">IF(G195=0.5,1,G195)</f>
        <v>0</v>
      </c>
      <c r="I195">
        <f t="shared" ref="I195:I258" si="28">IF(F195=F194,H195+I194,H195)</f>
        <v>0</v>
      </c>
      <c r="J195">
        <f t="shared" ref="J195:J258" si="29">IF(F195=F196,-1,F195)</f>
        <v>-1</v>
      </c>
      <c r="K195">
        <v>6</v>
      </c>
      <c r="L195">
        <v>3625</v>
      </c>
      <c r="M195">
        <f t="shared" ref="M195:M258" si="30">IF(L195=0.5,1,L195)</f>
        <v>3625</v>
      </c>
      <c r="N195">
        <f t="shared" ref="N195:N258" si="31">IF(K195=K194,M195+N194,M195)</f>
        <v>28441.5</v>
      </c>
      <c r="O195">
        <f t="shared" ref="O195:O258" si="32">IF(K195=K196,-1,K195)</f>
        <v>-1</v>
      </c>
      <c r="R195">
        <v>-1</v>
      </c>
      <c r="S195">
        <v>0</v>
      </c>
      <c r="T195">
        <v>-1</v>
      </c>
      <c r="U195">
        <v>164032.5</v>
      </c>
    </row>
    <row r="196" spans="8:21" x14ac:dyDescent="0.25">
      <c r="H196">
        <f t="shared" si="27"/>
        <v>0</v>
      </c>
      <c r="I196">
        <f t="shared" si="28"/>
        <v>0</v>
      </c>
      <c r="J196">
        <f t="shared" si="29"/>
        <v>-1</v>
      </c>
      <c r="K196">
        <v>6</v>
      </c>
      <c r="L196">
        <v>3515</v>
      </c>
      <c r="M196">
        <f t="shared" si="30"/>
        <v>3515</v>
      </c>
      <c r="N196">
        <f t="shared" si="31"/>
        <v>31956.5</v>
      </c>
      <c r="O196">
        <f t="shared" si="32"/>
        <v>-1</v>
      </c>
      <c r="R196">
        <v>-1</v>
      </c>
      <c r="S196">
        <v>0</v>
      </c>
      <c r="T196">
        <v>-1</v>
      </c>
      <c r="U196">
        <v>179472.5</v>
      </c>
    </row>
    <row r="197" spans="8:21" x14ac:dyDescent="0.25">
      <c r="H197">
        <f t="shared" si="27"/>
        <v>0</v>
      </c>
      <c r="I197">
        <f t="shared" si="28"/>
        <v>0</v>
      </c>
      <c r="J197">
        <f t="shared" si="29"/>
        <v>-1</v>
      </c>
      <c r="K197">
        <v>6</v>
      </c>
      <c r="L197">
        <v>3538</v>
      </c>
      <c r="M197">
        <f t="shared" si="30"/>
        <v>3538</v>
      </c>
      <c r="N197">
        <f t="shared" si="31"/>
        <v>35494.5</v>
      </c>
      <c r="O197">
        <f t="shared" si="32"/>
        <v>-1</v>
      </c>
      <c r="R197">
        <v>-1</v>
      </c>
      <c r="S197">
        <v>0</v>
      </c>
      <c r="T197">
        <v>-1</v>
      </c>
      <c r="U197">
        <v>194894.5</v>
      </c>
    </row>
    <row r="198" spans="8:21" x14ac:dyDescent="0.25">
      <c r="H198">
        <f t="shared" si="27"/>
        <v>0</v>
      </c>
      <c r="I198">
        <f t="shared" si="28"/>
        <v>0</v>
      </c>
      <c r="J198">
        <f t="shared" si="29"/>
        <v>-1</v>
      </c>
      <c r="K198">
        <v>6</v>
      </c>
      <c r="L198">
        <v>3544</v>
      </c>
      <c r="M198">
        <f t="shared" si="30"/>
        <v>3544</v>
      </c>
      <c r="N198">
        <f t="shared" si="31"/>
        <v>39038.5</v>
      </c>
      <c r="O198">
        <f t="shared" si="32"/>
        <v>-1</v>
      </c>
      <c r="R198">
        <v>-1</v>
      </c>
      <c r="S198">
        <v>0</v>
      </c>
      <c r="T198">
        <v>-1</v>
      </c>
      <c r="U198">
        <v>209883.5</v>
      </c>
    </row>
    <row r="199" spans="8:21" x14ac:dyDescent="0.25">
      <c r="H199">
        <f t="shared" si="27"/>
        <v>0</v>
      </c>
      <c r="I199">
        <f t="shared" si="28"/>
        <v>0</v>
      </c>
      <c r="J199">
        <f t="shared" si="29"/>
        <v>-1</v>
      </c>
      <c r="K199">
        <v>6</v>
      </c>
      <c r="L199">
        <v>3645.5</v>
      </c>
      <c r="M199">
        <f t="shared" si="30"/>
        <v>3645.5</v>
      </c>
      <c r="N199">
        <f t="shared" si="31"/>
        <v>42684</v>
      </c>
      <c r="O199">
        <f t="shared" si="32"/>
        <v>-1</v>
      </c>
      <c r="R199">
        <v>-1</v>
      </c>
      <c r="S199">
        <v>0</v>
      </c>
      <c r="T199">
        <v>-1</v>
      </c>
      <c r="U199">
        <v>224992.5</v>
      </c>
    </row>
    <row r="200" spans="8:21" x14ac:dyDescent="0.25">
      <c r="H200">
        <f t="shared" si="27"/>
        <v>0</v>
      </c>
      <c r="I200">
        <f t="shared" si="28"/>
        <v>0</v>
      </c>
      <c r="J200">
        <f t="shared" si="29"/>
        <v>-1</v>
      </c>
      <c r="K200">
        <v>6</v>
      </c>
      <c r="L200">
        <v>3562</v>
      </c>
      <c r="M200">
        <f t="shared" si="30"/>
        <v>3562</v>
      </c>
      <c r="N200">
        <f t="shared" si="31"/>
        <v>46246</v>
      </c>
      <c r="O200">
        <f t="shared" si="32"/>
        <v>-1</v>
      </c>
      <c r="R200">
        <v>-1</v>
      </c>
      <c r="S200">
        <v>0</v>
      </c>
      <c r="T200">
        <v>-1</v>
      </c>
      <c r="U200">
        <v>240249</v>
      </c>
    </row>
    <row r="201" spans="8:21" x14ac:dyDescent="0.25">
      <c r="H201">
        <f t="shared" si="27"/>
        <v>0</v>
      </c>
      <c r="I201">
        <f t="shared" si="28"/>
        <v>0</v>
      </c>
      <c r="J201">
        <f t="shared" si="29"/>
        <v>-1</v>
      </c>
      <c r="K201">
        <v>6</v>
      </c>
      <c r="L201">
        <v>3619</v>
      </c>
      <c r="M201">
        <f t="shared" si="30"/>
        <v>3619</v>
      </c>
      <c r="N201">
        <f t="shared" si="31"/>
        <v>49865</v>
      </c>
      <c r="O201">
        <f t="shared" si="32"/>
        <v>-1</v>
      </c>
      <c r="R201">
        <v>-1</v>
      </c>
      <c r="S201">
        <v>0</v>
      </c>
      <c r="T201">
        <v>-1</v>
      </c>
      <c r="U201">
        <v>253887.5</v>
      </c>
    </row>
    <row r="202" spans="8:21" x14ac:dyDescent="0.25">
      <c r="H202">
        <f t="shared" si="27"/>
        <v>0</v>
      </c>
      <c r="I202">
        <f t="shared" si="28"/>
        <v>0</v>
      </c>
      <c r="J202">
        <f t="shared" si="29"/>
        <v>-1</v>
      </c>
      <c r="K202">
        <v>6</v>
      </c>
      <c r="L202">
        <v>3553.5</v>
      </c>
      <c r="M202">
        <f t="shared" si="30"/>
        <v>3553.5</v>
      </c>
      <c r="N202">
        <f t="shared" si="31"/>
        <v>53418.5</v>
      </c>
      <c r="O202">
        <f t="shared" si="32"/>
        <v>-1</v>
      </c>
      <c r="R202">
        <v>-1</v>
      </c>
      <c r="S202">
        <v>0</v>
      </c>
      <c r="T202">
        <v>-1</v>
      </c>
      <c r="U202">
        <v>268380</v>
      </c>
    </row>
    <row r="203" spans="8:21" x14ac:dyDescent="0.25">
      <c r="H203">
        <f t="shared" si="27"/>
        <v>0</v>
      </c>
      <c r="I203">
        <f t="shared" si="28"/>
        <v>0</v>
      </c>
      <c r="J203">
        <f t="shared" si="29"/>
        <v>-1</v>
      </c>
      <c r="K203">
        <v>6</v>
      </c>
      <c r="L203">
        <v>3510</v>
      </c>
      <c r="M203">
        <f t="shared" si="30"/>
        <v>3510</v>
      </c>
      <c r="N203">
        <f t="shared" si="31"/>
        <v>56928.5</v>
      </c>
      <c r="O203">
        <f t="shared" si="32"/>
        <v>-1</v>
      </c>
      <c r="R203">
        <v>-1</v>
      </c>
      <c r="S203">
        <v>0</v>
      </c>
      <c r="T203">
        <v>-1</v>
      </c>
      <c r="U203">
        <v>282454</v>
      </c>
    </row>
    <row r="204" spans="8:21" x14ac:dyDescent="0.25">
      <c r="H204">
        <f t="shared" si="27"/>
        <v>0</v>
      </c>
      <c r="I204">
        <f t="shared" si="28"/>
        <v>0</v>
      </c>
      <c r="J204">
        <f t="shared" si="29"/>
        <v>-1</v>
      </c>
      <c r="K204">
        <v>6</v>
      </c>
      <c r="L204">
        <v>3224</v>
      </c>
      <c r="M204">
        <f t="shared" si="30"/>
        <v>3224</v>
      </c>
      <c r="N204">
        <f t="shared" si="31"/>
        <v>60152.5</v>
      </c>
      <c r="O204">
        <f t="shared" si="32"/>
        <v>-1</v>
      </c>
      <c r="R204">
        <v>-1</v>
      </c>
      <c r="S204">
        <v>0</v>
      </c>
      <c r="T204">
        <v>-1</v>
      </c>
      <c r="U204">
        <v>296717</v>
      </c>
    </row>
    <row r="205" spans="8:21" x14ac:dyDescent="0.25">
      <c r="H205">
        <f t="shared" si="27"/>
        <v>0</v>
      </c>
      <c r="I205">
        <f t="shared" si="28"/>
        <v>0</v>
      </c>
      <c r="J205">
        <f t="shared" si="29"/>
        <v>-1</v>
      </c>
      <c r="K205">
        <v>6</v>
      </c>
      <c r="L205">
        <v>3459</v>
      </c>
      <c r="M205">
        <f t="shared" si="30"/>
        <v>3459</v>
      </c>
      <c r="N205">
        <f t="shared" si="31"/>
        <v>63611.5</v>
      </c>
      <c r="O205">
        <f t="shared" si="32"/>
        <v>-1</v>
      </c>
      <c r="R205">
        <v>-1</v>
      </c>
      <c r="S205">
        <v>0</v>
      </c>
      <c r="T205">
        <v>-1</v>
      </c>
      <c r="U205">
        <v>311529.5</v>
      </c>
    </row>
    <row r="206" spans="8:21" x14ac:dyDescent="0.25">
      <c r="H206">
        <f t="shared" si="27"/>
        <v>0</v>
      </c>
      <c r="I206">
        <f t="shared" si="28"/>
        <v>0</v>
      </c>
      <c r="J206">
        <f t="shared" si="29"/>
        <v>-1</v>
      </c>
      <c r="K206">
        <v>6</v>
      </c>
      <c r="L206">
        <v>3344.5</v>
      </c>
      <c r="M206">
        <f t="shared" si="30"/>
        <v>3344.5</v>
      </c>
      <c r="N206">
        <f t="shared" si="31"/>
        <v>66956</v>
      </c>
      <c r="O206">
        <f t="shared" si="32"/>
        <v>-1</v>
      </c>
      <c r="R206">
        <v>-1</v>
      </c>
      <c r="S206">
        <v>0</v>
      </c>
      <c r="T206">
        <v>-1</v>
      </c>
      <c r="U206">
        <v>326640</v>
      </c>
    </row>
    <row r="207" spans="8:21" x14ac:dyDescent="0.25">
      <c r="H207">
        <f t="shared" si="27"/>
        <v>0</v>
      </c>
      <c r="I207">
        <f t="shared" si="28"/>
        <v>0</v>
      </c>
      <c r="J207">
        <f t="shared" si="29"/>
        <v>-1</v>
      </c>
      <c r="K207">
        <v>6</v>
      </c>
      <c r="L207">
        <v>3282</v>
      </c>
      <c r="M207">
        <f t="shared" si="30"/>
        <v>3282</v>
      </c>
      <c r="N207">
        <f t="shared" si="31"/>
        <v>70238</v>
      </c>
      <c r="O207">
        <f t="shared" si="32"/>
        <v>-1</v>
      </c>
      <c r="R207">
        <v>-1</v>
      </c>
      <c r="S207">
        <v>0</v>
      </c>
      <c r="T207">
        <v>-1</v>
      </c>
      <c r="U207">
        <v>341599</v>
      </c>
    </row>
    <row r="208" spans="8:21" x14ac:dyDescent="0.25">
      <c r="H208">
        <f t="shared" si="27"/>
        <v>0</v>
      </c>
      <c r="I208">
        <f t="shared" si="28"/>
        <v>0</v>
      </c>
      <c r="J208">
        <f t="shared" si="29"/>
        <v>-1</v>
      </c>
      <c r="K208">
        <v>6</v>
      </c>
      <c r="L208">
        <v>3481</v>
      </c>
      <c r="M208">
        <f t="shared" si="30"/>
        <v>3481</v>
      </c>
      <c r="N208">
        <f t="shared" si="31"/>
        <v>73719</v>
      </c>
      <c r="O208">
        <f t="shared" si="32"/>
        <v>-1</v>
      </c>
      <c r="R208">
        <v>-1</v>
      </c>
      <c r="S208">
        <v>0</v>
      </c>
      <c r="T208">
        <v>-1</v>
      </c>
      <c r="U208">
        <v>356505</v>
      </c>
    </row>
    <row r="209" spans="8:21" x14ac:dyDescent="0.25">
      <c r="H209">
        <f t="shared" si="27"/>
        <v>0</v>
      </c>
      <c r="I209">
        <f t="shared" si="28"/>
        <v>0</v>
      </c>
      <c r="J209">
        <f t="shared" si="29"/>
        <v>-1</v>
      </c>
      <c r="K209">
        <v>6</v>
      </c>
      <c r="L209">
        <v>3777</v>
      </c>
      <c r="M209">
        <f t="shared" si="30"/>
        <v>3777</v>
      </c>
      <c r="N209">
        <f t="shared" si="31"/>
        <v>77496</v>
      </c>
      <c r="O209">
        <f t="shared" si="32"/>
        <v>-1</v>
      </c>
      <c r="R209">
        <v>-1</v>
      </c>
      <c r="S209">
        <v>0</v>
      </c>
      <c r="T209">
        <v>-1</v>
      </c>
      <c r="U209">
        <v>371578.5</v>
      </c>
    </row>
    <row r="210" spans="8:21" x14ac:dyDescent="0.25">
      <c r="H210">
        <f t="shared" si="27"/>
        <v>0</v>
      </c>
      <c r="I210">
        <f t="shared" si="28"/>
        <v>0</v>
      </c>
      <c r="J210">
        <f t="shared" si="29"/>
        <v>-1</v>
      </c>
      <c r="K210">
        <v>6</v>
      </c>
      <c r="L210">
        <v>3616</v>
      </c>
      <c r="M210">
        <f t="shared" si="30"/>
        <v>3616</v>
      </c>
      <c r="N210">
        <f t="shared" si="31"/>
        <v>81112</v>
      </c>
      <c r="O210">
        <f t="shared" si="32"/>
        <v>-1</v>
      </c>
      <c r="R210">
        <v>-1</v>
      </c>
      <c r="S210">
        <v>0</v>
      </c>
      <c r="T210">
        <v>-1</v>
      </c>
      <c r="U210">
        <v>386704</v>
      </c>
    </row>
    <row r="211" spans="8:21" x14ac:dyDescent="0.25">
      <c r="H211">
        <f t="shared" si="27"/>
        <v>0</v>
      </c>
      <c r="I211">
        <f t="shared" si="28"/>
        <v>0</v>
      </c>
      <c r="J211">
        <f t="shared" si="29"/>
        <v>-1</v>
      </c>
      <c r="K211">
        <v>6</v>
      </c>
      <c r="L211">
        <v>3520</v>
      </c>
      <c r="M211">
        <f t="shared" si="30"/>
        <v>3520</v>
      </c>
      <c r="N211">
        <f t="shared" si="31"/>
        <v>84632</v>
      </c>
      <c r="O211">
        <f t="shared" si="32"/>
        <v>-1</v>
      </c>
      <c r="R211">
        <v>-1</v>
      </c>
      <c r="S211">
        <v>0</v>
      </c>
      <c r="T211">
        <v>-1</v>
      </c>
      <c r="U211">
        <v>401463</v>
      </c>
    </row>
    <row r="212" spans="8:21" x14ac:dyDescent="0.25">
      <c r="H212">
        <f t="shared" si="27"/>
        <v>0</v>
      </c>
      <c r="I212">
        <f t="shared" si="28"/>
        <v>0</v>
      </c>
      <c r="J212">
        <f t="shared" si="29"/>
        <v>-1</v>
      </c>
      <c r="K212">
        <v>6</v>
      </c>
      <c r="L212">
        <v>3683.5</v>
      </c>
      <c r="M212">
        <f t="shared" si="30"/>
        <v>3683.5</v>
      </c>
      <c r="N212">
        <f t="shared" si="31"/>
        <v>88315.5</v>
      </c>
      <c r="O212">
        <f t="shared" si="32"/>
        <v>-1</v>
      </c>
      <c r="R212">
        <v>-1</v>
      </c>
      <c r="S212">
        <v>0</v>
      </c>
      <c r="T212">
        <v>-1</v>
      </c>
      <c r="U212">
        <v>416365</v>
      </c>
    </row>
    <row r="213" spans="8:21" x14ac:dyDescent="0.25">
      <c r="H213">
        <f t="shared" si="27"/>
        <v>0</v>
      </c>
      <c r="I213">
        <f t="shared" si="28"/>
        <v>0</v>
      </c>
      <c r="J213">
        <f t="shared" si="29"/>
        <v>-1</v>
      </c>
      <c r="K213">
        <v>6</v>
      </c>
      <c r="L213">
        <v>3885.5</v>
      </c>
      <c r="M213">
        <f t="shared" si="30"/>
        <v>3885.5</v>
      </c>
      <c r="N213">
        <f t="shared" si="31"/>
        <v>92201</v>
      </c>
      <c r="O213">
        <f t="shared" si="32"/>
        <v>-1</v>
      </c>
      <c r="R213">
        <v>-1</v>
      </c>
      <c r="S213">
        <v>0</v>
      </c>
      <c r="T213">
        <v>-1</v>
      </c>
      <c r="U213">
        <v>431193</v>
      </c>
    </row>
    <row r="214" spans="8:21" x14ac:dyDescent="0.25">
      <c r="H214">
        <f t="shared" si="27"/>
        <v>0</v>
      </c>
      <c r="I214">
        <f t="shared" si="28"/>
        <v>0</v>
      </c>
      <c r="J214">
        <f t="shared" si="29"/>
        <v>-1</v>
      </c>
      <c r="K214">
        <v>6</v>
      </c>
      <c r="L214">
        <v>3463</v>
      </c>
      <c r="M214">
        <f t="shared" si="30"/>
        <v>3463</v>
      </c>
      <c r="N214">
        <f t="shared" si="31"/>
        <v>95664</v>
      </c>
      <c r="O214">
        <f t="shared" si="32"/>
        <v>-1</v>
      </c>
      <c r="R214">
        <v>-1</v>
      </c>
      <c r="S214">
        <v>0</v>
      </c>
      <c r="T214">
        <v>-1</v>
      </c>
      <c r="U214">
        <v>445518.5</v>
      </c>
    </row>
    <row r="215" spans="8:21" x14ac:dyDescent="0.25">
      <c r="H215">
        <f t="shared" si="27"/>
        <v>0</v>
      </c>
      <c r="I215">
        <f t="shared" si="28"/>
        <v>0</v>
      </c>
      <c r="J215">
        <f t="shared" si="29"/>
        <v>-1</v>
      </c>
      <c r="K215">
        <v>6</v>
      </c>
      <c r="L215">
        <v>3447.5</v>
      </c>
      <c r="M215">
        <f t="shared" si="30"/>
        <v>3447.5</v>
      </c>
      <c r="N215">
        <f t="shared" si="31"/>
        <v>99111.5</v>
      </c>
      <c r="O215">
        <f t="shared" si="32"/>
        <v>-1</v>
      </c>
      <c r="R215">
        <v>-1</v>
      </c>
      <c r="S215">
        <v>0</v>
      </c>
      <c r="T215">
        <v>-1</v>
      </c>
      <c r="U215">
        <v>3535.5</v>
      </c>
    </row>
    <row r="216" spans="8:21" x14ac:dyDescent="0.25">
      <c r="H216">
        <f t="shared" si="27"/>
        <v>0</v>
      </c>
      <c r="I216">
        <f t="shared" si="28"/>
        <v>0</v>
      </c>
      <c r="J216">
        <f t="shared" si="29"/>
        <v>-1</v>
      </c>
      <c r="K216">
        <v>6</v>
      </c>
      <c r="L216">
        <v>3610</v>
      </c>
      <c r="M216">
        <f t="shared" si="30"/>
        <v>3610</v>
      </c>
      <c r="N216">
        <f t="shared" si="31"/>
        <v>102721.5</v>
      </c>
      <c r="O216">
        <f t="shared" si="32"/>
        <v>-1</v>
      </c>
      <c r="R216">
        <v>-1</v>
      </c>
      <c r="S216">
        <v>0</v>
      </c>
      <c r="T216">
        <v>-1</v>
      </c>
      <c r="U216">
        <v>7091</v>
      </c>
    </row>
    <row r="217" spans="8:21" x14ac:dyDescent="0.25">
      <c r="H217">
        <f t="shared" si="27"/>
        <v>0</v>
      </c>
      <c r="I217">
        <f t="shared" si="28"/>
        <v>0</v>
      </c>
      <c r="J217">
        <f t="shared" si="29"/>
        <v>-1</v>
      </c>
      <c r="K217">
        <v>6</v>
      </c>
      <c r="L217">
        <v>3442</v>
      </c>
      <c r="M217">
        <f t="shared" si="30"/>
        <v>3442</v>
      </c>
      <c r="N217">
        <f t="shared" si="31"/>
        <v>106163.5</v>
      </c>
      <c r="O217">
        <f t="shared" si="32"/>
        <v>-1</v>
      </c>
      <c r="R217">
        <v>-1</v>
      </c>
      <c r="S217">
        <v>0</v>
      </c>
      <c r="T217">
        <v>-1</v>
      </c>
      <c r="U217">
        <v>10660.5</v>
      </c>
    </row>
    <row r="218" spans="8:21" x14ac:dyDescent="0.25">
      <c r="H218">
        <f t="shared" si="27"/>
        <v>0</v>
      </c>
      <c r="I218">
        <f t="shared" si="28"/>
        <v>0</v>
      </c>
      <c r="J218">
        <f t="shared" si="29"/>
        <v>-1</v>
      </c>
      <c r="K218">
        <v>6</v>
      </c>
      <c r="L218">
        <v>3411</v>
      </c>
      <c r="M218">
        <f t="shared" si="30"/>
        <v>3411</v>
      </c>
      <c r="N218">
        <f t="shared" si="31"/>
        <v>109574.5</v>
      </c>
      <c r="O218">
        <f t="shared" si="32"/>
        <v>6</v>
      </c>
      <c r="R218">
        <v>-1</v>
      </c>
      <c r="S218">
        <v>0</v>
      </c>
      <c r="T218">
        <v>-1</v>
      </c>
      <c r="U218">
        <v>14214.5</v>
      </c>
    </row>
    <row r="219" spans="8:21" x14ac:dyDescent="0.25">
      <c r="H219">
        <f t="shared" si="27"/>
        <v>0</v>
      </c>
      <c r="I219">
        <f t="shared" si="28"/>
        <v>0</v>
      </c>
      <c r="J219">
        <f t="shared" si="29"/>
        <v>-1</v>
      </c>
      <c r="K219">
        <v>7</v>
      </c>
      <c r="L219">
        <v>929.5</v>
      </c>
      <c r="M219">
        <f t="shared" si="30"/>
        <v>929.5</v>
      </c>
      <c r="N219">
        <f t="shared" si="31"/>
        <v>929.5</v>
      </c>
      <c r="O219">
        <f t="shared" si="32"/>
        <v>-1</v>
      </c>
      <c r="R219">
        <v>-1</v>
      </c>
      <c r="S219">
        <v>0</v>
      </c>
      <c r="T219">
        <v>-1</v>
      </c>
      <c r="U219">
        <v>17747.5</v>
      </c>
    </row>
    <row r="220" spans="8:21" x14ac:dyDescent="0.25">
      <c r="H220">
        <f t="shared" si="27"/>
        <v>0</v>
      </c>
      <c r="I220">
        <f t="shared" si="28"/>
        <v>0</v>
      </c>
      <c r="J220">
        <f t="shared" si="29"/>
        <v>-1</v>
      </c>
      <c r="K220">
        <v>7</v>
      </c>
      <c r="L220">
        <v>895</v>
      </c>
      <c r="M220">
        <f t="shared" si="30"/>
        <v>895</v>
      </c>
      <c r="N220">
        <f t="shared" si="31"/>
        <v>1824.5</v>
      </c>
      <c r="O220">
        <f t="shared" si="32"/>
        <v>-1</v>
      </c>
      <c r="R220">
        <v>-1</v>
      </c>
      <c r="S220">
        <v>0</v>
      </c>
      <c r="T220">
        <v>-1</v>
      </c>
      <c r="U220">
        <v>21210.5</v>
      </c>
    </row>
    <row r="221" spans="8:21" x14ac:dyDescent="0.25">
      <c r="H221">
        <f t="shared" si="27"/>
        <v>0</v>
      </c>
      <c r="I221">
        <f t="shared" si="28"/>
        <v>0</v>
      </c>
      <c r="J221">
        <f t="shared" si="29"/>
        <v>-1</v>
      </c>
      <c r="K221">
        <v>7</v>
      </c>
      <c r="L221">
        <v>868.5</v>
      </c>
      <c r="M221">
        <f t="shared" si="30"/>
        <v>868.5</v>
      </c>
      <c r="N221">
        <f t="shared" si="31"/>
        <v>2693</v>
      </c>
      <c r="O221">
        <f t="shared" si="32"/>
        <v>-1</v>
      </c>
      <c r="R221">
        <v>-1</v>
      </c>
      <c r="S221">
        <v>0</v>
      </c>
      <c r="T221">
        <v>-1</v>
      </c>
      <c r="U221">
        <v>24816.5</v>
      </c>
    </row>
    <row r="222" spans="8:21" x14ac:dyDescent="0.25">
      <c r="H222">
        <f t="shared" si="27"/>
        <v>0</v>
      </c>
      <c r="I222">
        <f t="shared" si="28"/>
        <v>0</v>
      </c>
      <c r="J222">
        <f t="shared" si="29"/>
        <v>-1</v>
      </c>
      <c r="K222">
        <v>7</v>
      </c>
      <c r="L222">
        <v>933</v>
      </c>
      <c r="M222">
        <f t="shared" si="30"/>
        <v>933</v>
      </c>
      <c r="N222">
        <f t="shared" si="31"/>
        <v>3626</v>
      </c>
      <c r="O222">
        <f t="shared" si="32"/>
        <v>-1</v>
      </c>
      <c r="R222">
        <v>-1</v>
      </c>
      <c r="S222">
        <v>0</v>
      </c>
      <c r="T222">
        <v>-1</v>
      </c>
      <c r="U222">
        <v>28441.5</v>
      </c>
    </row>
    <row r="223" spans="8:21" x14ac:dyDescent="0.25">
      <c r="H223">
        <f t="shared" si="27"/>
        <v>0</v>
      </c>
      <c r="I223">
        <f t="shared" si="28"/>
        <v>0</v>
      </c>
      <c r="J223">
        <f t="shared" si="29"/>
        <v>-1</v>
      </c>
      <c r="K223">
        <v>7</v>
      </c>
      <c r="L223">
        <v>958</v>
      </c>
      <c r="M223">
        <f t="shared" si="30"/>
        <v>958</v>
      </c>
      <c r="N223">
        <f t="shared" si="31"/>
        <v>4584</v>
      </c>
      <c r="O223">
        <f t="shared" si="32"/>
        <v>-1</v>
      </c>
      <c r="R223">
        <v>-1</v>
      </c>
      <c r="S223">
        <v>0</v>
      </c>
      <c r="T223">
        <v>-1</v>
      </c>
      <c r="U223">
        <v>31956.5</v>
      </c>
    </row>
    <row r="224" spans="8:21" x14ac:dyDescent="0.25">
      <c r="H224">
        <f t="shared" si="27"/>
        <v>0</v>
      </c>
      <c r="I224">
        <f t="shared" si="28"/>
        <v>0</v>
      </c>
      <c r="J224">
        <f t="shared" si="29"/>
        <v>-1</v>
      </c>
      <c r="K224">
        <v>7</v>
      </c>
      <c r="L224">
        <v>937.5</v>
      </c>
      <c r="M224">
        <f t="shared" si="30"/>
        <v>937.5</v>
      </c>
      <c r="N224">
        <f t="shared" si="31"/>
        <v>5521.5</v>
      </c>
      <c r="O224">
        <f t="shared" si="32"/>
        <v>-1</v>
      </c>
      <c r="R224">
        <v>-1</v>
      </c>
      <c r="S224">
        <v>0</v>
      </c>
      <c r="T224">
        <v>-1</v>
      </c>
      <c r="U224">
        <v>35494.5</v>
      </c>
    </row>
    <row r="225" spans="8:21" x14ac:dyDescent="0.25">
      <c r="H225">
        <f t="shared" si="27"/>
        <v>0</v>
      </c>
      <c r="I225">
        <f t="shared" si="28"/>
        <v>0</v>
      </c>
      <c r="J225">
        <f t="shared" si="29"/>
        <v>-1</v>
      </c>
      <c r="K225">
        <v>7</v>
      </c>
      <c r="L225">
        <v>946.5</v>
      </c>
      <c r="M225">
        <f t="shared" si="30"/>
        <v>946.5</v>
      </c>
      <c r="N225">
        <f t="shared" si="31"/>
        <v>6468</v>
      </c>
      <c r="O225">
        <f t="shared" si="32"/>
        <v>-1</v>
      </c>
      <c r="R225">
        <v>-1</v>
      </c>
      <c r="S225">
        <v>0</v>
      </c>
      <c r="T225">
        <v>-1</v>
      </c>
      <c r="U225">
        <v>39038.5</v>
      </c>
    </row>
    <row r="226" spans="8:21" x14ac:dyDescent="0.25">
      <c r="H226">
        <f t="shared" si="27"/>
        <v>0</v>
      </c>
      <c r="I226">
        <f t="shared" si="28"/>
        <v>0</v>
      </c>
      <c r="J226">
        <f t="shared" si="29"/>
        <v>-1</v>
      </c>
      <c r="K226">
        <v>7</v>
      </c>
      <c r="L226">
        <v>922.5</v>
      </c>
      <c r="M226">
        <f t="shared" si="30"/>
        <v>922.5</v>
      </c>
      <c r="N226">
        <f t="shared" si="31"/>
        <v>7390.5</v>
      </c>
      <c r="O226">
        <f t="shared" si="32"/>
        <v>-1</v>
      </c>
      <c r="R226">
        <v>-1</v>
      </c>
      <c r="S226">
        <v>0</v>
      </c>
      <c r="T226">
        <v>-1</v>
      </c>
      <c r="U226">
        <v>42684</v>
      </c>
    </row>
    <row r="227" spans="8:21" x14ac:dyDescent="0.25">
      <c r="H227">
        <f t="shared" si="27"/>
        <v>0</v>
      </c>
      <c r="I227">
        <f t="shared" si="28"/>
        <v>0</v>
      </c>
      <c r="J227">
        <f t="shared" si="29"/>
        <v>-1</v>
      </c>
      <c r="K227">
        <v>7</v>
      </c>
      <c r="L227">
        <v>934.5</v>
      </c>
      <c r="M227">
        <f t="shared" si="30"/>
        <v>934.5</v>
      </c>
      <c r="N227">
        <f t="shared" si="31"/>
        <v>8325</v>
      </c>
      <c r="O227">
        <f t="shared" si="32"/>
        <v>-1</v>
      </c>
      <c r="R227">
        <v>-1</v>
      </c>
      <c r="S227">
        <v>0</v>
      </c>
      <c r="T227">
        <v>-1</v>
      </c>
      <c r="U227">
        <v>46246</v>
      </c>
    </row>
    <row r="228" spans="8:21" x14ac:dyDescent="0.25">
      <c r="H228">
        <f t="shared" si="27"/>
        <v>0</v>
      </c>
      <c r="I228">
        <f t="shared" si="28"/>
        <v>0</v>
      </c>
      <c r="J228">
        <f t="shared" si="29"/>
        <v>-1</v>
      </c>
      <c r="K228">
        <v>7</v>
      </c>
      <c r="L228">
        <v>968.5</v>
      </c>
      <c r="M228">
        <f t="shared" si="30"/>
        <v>968.5</v>
      </c>
      <c r="N228">
        <f t="shared" si="31"/>
        <v>9293.5</v>
      </c>
      <c r="O228">
        <f t="shared" si="32"/>
        <v>-1</v>
      </c>
      <c r="R228">
        <v>-1</v>
      </c>
      <c r="S228">
        <v>0</v>
      </c>
      <c r="T228">
        <v>-1</v>
      </c>
      <c r="U228">
        <v>49865</v>
      </c>
    </row>
    <row r="229" spans="8:21" x14ac:dyDescent="0.25">
      <c r="H229">
        <f t="shared" si="27"/>
        <v>0</v>
      </c>
      <c r="I229">
        <f t="shared" si="28"/>
        <v>0</v>
      </c>
      <c r="J229">
        <f t="shared" si="29"/>
        <v>-1</v>
      </c>
      <c r="K229">
        <v>7</v>
      </c>
      <c r="L229">
        <v>975</v>
      </c>
      <c r="M229">
        <f t="shared" si="30"/>
        <v>975</v>
      </c>
      <c r="N229">
        <f t="shared" si="31"/>
        <v>10268.5</v>
      </c>
      <c r="O229">
        <f t="shared" si="32"/>
        <v>-1</v>
      </c>
      <c r="R229">
        <v>-1</v>
      </c>
      <c r="S229">
        <v>0</v>
      </c>
      <c r="T229">
        <v>-1</v>
      </c>
      <c r="U229">
        <v>53418.5</v>
      </c>
    </row>
    <row r="230" spans="8:21" x14ac:dyDescent="0.25">
      <c r="H230">
        <f t="shared" si="27"/>
        <v>0</v>
      </c>
      <c r="I230">
        <f t="shared" si="28"/>
        <v>0</v>
      </c>
      <c r="J230">
        <f t="shared" si="29"/>
        <v>-1</v>
      </c>
      <c r="K230">
        <v>7</v>
      </c>
      <c r="L230">
        <v>889.5</v>
      </c>
      <c r="M230">
        <f t="shared" si="30"/>
        <v>889.5</v>
      </c>
      <c r="N230">
        <f t="shared" si="31"/>
        <v>11158</v>
      </c>
      <c r="O230">
        <f t="shared" si="32"/>
        <v>-1</v>
      </c>
      <c r="R230">
        <v>-1</v>
      </c>
      <c r="S230">
        <v>0</v>
      </c>
      <c r="T230">
        <v>-1</v>
      </c>
      <c r="U230">
        <v>56928.5</v>
      </c>
    </row>
    <row r="231" spans="8:21" x14ac:dyDescent="0.25">
      <c r="H231">
        <f t="shared" si="27"/>
        <v>0</v>
      </c>
      <c r="I231">
        <f t="shared" si="28"/>
        <v>0</v>
      </c>
      <c r="J231">
        <f t="shared" si="29"/>
        <v>-1</v>
      </c>
      <c r="K231">
        <v>7</v>
      </c>
      <c r="L231">
        <v>904.5</v>
      </c>
      <c r="M231">
        <f t="shared" si="30"/>
        <v>904.5</v>
      </c>
      <c r="N231">
        <f t="shared" si="31"/>
        <v>12062.5</v>
      </c>
      <c r="O231">
        <f t="shared" si="32"/>
        <v>-1</v>
      </c>
      <c r="R231">
        <v>-1</v>
      </c>
      <c r="S231">
        <v>0</v>
      </c>
      <c r="T231">
        <v>-1</v>
      </c>
      <c r="U231">
        <v>60152.5</v>
      </c>
    </row>
    <row r="232" spans="8:21" x14ac:dyDescent="0.25">
      <c r="H232">
        <f t="shared" si="27"/>
        <v>0</v>
      </c>
      <c r="I232">
        <f t="shared" si="28"/>
        <v>0</v>
      </c>
      <c r="J232">
        <f t="shared" si="29"/>
        <v>-1</v>
      </c>
      <c r="K232">
        <v>7</v>
      </c>
      <c r="L232">
        <v>918.5</v>
      </c>
      <c r="M232">
        <f t="shared" si="30"/>
        <v>918.5</v>
      </c>
      <c r="N232">
        <f t="shared" si="31"/>
        <v>12981</v>
      </c>
      <c r="O232">
        <f t="shared" si="32"/>
        <v>-1</v>
      </c>
      <c r="R232">
        <v>-1</v>
      </c>
      <c r="S232">
        <v>0</v>
      </c>
      <c r="T232">
        <v>-1</v>
      </c>
      <c r="U232">
        <v>63611.5</v>
      </c>
    </row>
    <row r="233" spans="8:21" x14ac:dyDescent="0.25">
      <c r="H233">
        <f t="shared" si="27"/>
        <v>0</v>
      </c>
      <c r="I233">
        <f t="shared" si="28"/>
        <v>0</v>
      </c>
      <c r="J233">
        <f t="shared" si="29"/>
        <v>-1</v>
      </c>
      <c r="K233">
        <v>7</v>
      </c>
      <c r="L233">
        <v>915</v>
      </c>
      <c r="M233">
        <f t="shared" si="30"/>
        <v>915</v>
      </c>
      <c r="N233">
        <f t="shared" si="31"/>
        <v>13896</v>
      </c>
      <c r="O233">
        <f t="shared" si="32"/>
        <v>-1</v>
      </c>
      <c r="R233">
        <v>-1</v>
      </c>
      <c r="S233">
        <v>0</v>
      </c>
      <c r="T233">
        <v>-1</v>
      </c>
      <c r="U233">
        <v>66956</v>
      </c>
    </row>
    <row r="234" spans="8:21" x14ac:dyDescent="0.25">
      <c r="H234">
        <f t="shared" si="27"/>
        <v>0</v>
      </c>
      <c r="I234">
        <f t="shared" si="28"/>
        <v>0</v>
      </c>
      <c r="J234">
        <f t="shared" si="29"/>
        <v>-1</v>
      </c>
      <c r="K234">
        <v>7</v>
      </c>
      <c r="L234">
        <v>882.5</v>
      </c>
      <c r="M234">
        <f t="shared" si="30"/>
        <v>882.5</v>
      </c>
      <c r="N234">
        <f t="shared" si="31"/>
        <v>14778.5</v>
      </c>
      <c r="O234">
        <f t="shared" si="32"/>
        <v>-1</v>
      </c>
      <c r="R234">
        <v>-1</v>
      </c>
      <c r="S234">
        <v>0</v>
      </c>
      <c r="T234">
        <v>-1</v>
      </c>
      <c r="U234">
        <v>70238</v>
      </c>
    </row>
    <row r="235" spans="8:21" x14ac:dyDescent="0.25">
      <c r="H235">
        <f t="shared" si="27"/>
        <v>0</v>
      </c>
      <c r="I235">
        <f t="shared" si="28"/>
        <v>0</v>
      </c>
      <c r="J235">
        <f t="shared" si="29"/>
        <v>-1</v>
      </c>
      <c r="K235">
        <v>7</v>
      </c>
      <c r="L235">
        <v>774.5</v>
      </c>
      <c r="M235">
        <f t="shared" si="30"/>
        <v>774.5</v>
      </c>
      <c r="N235">
        <f t="shared" si="31"/>
        <v>15553</v>
      </c>
      <c r="O235">
        <f t="shared" si="32"/>
        <v>-1</v>
      </c>
      <c r="R235">
        <v>-1</v>
      </c>
      <c r="S235">
        <v>0</v>
      </c>
      <c r="T235">
        <v>-1</v>
      </c>
      <c r="U235">
        <v>73719</v>
      </c>
    </row>
    <row r="236" spans="8:21" x14ac:dyDescent="0.25">
      <c r="H236">
        <f t="shared" si="27"/>
        <v>0</v>
      </c>
      <c r="I236">
        <f t="shared" si="28"/>
        <v>0</v>
      </c>
      <c r="J236">
        <f t="shared" si="29"/>
        <v>-1</v>
      </c>
      <c r="K236">
        <v>7</v>
      </c>
      <c r="L236">
        <v>816</v>
      </c>
      <c r="M236">
        <f t="shared" si="30"/>
        <v>816</v>
      </c>
      <c r="N236">
        <f t="shared" si="31"/>
        <v>16369</v>
      </c>
      <c r="O236">
        <f t="shared" si="32"/>
        <v>-1</v>
      </c>
      <c r="R236">
        <v>-1</v>
      </c>
      <c r="S236">
        <v>0</v>
      </c>
      <c r="T236">
        <v>-1</v>
      </c>
      <c r="U236">
        <v>77496</v>
      </c>
    </row>
    <row r="237" spans="8:21" x14ac:dyDescent="0.25">
      <c r="H237">
        <f t="shared" si="27"/>
        <v>0</v>
      </c>
      <c r="I237">
        <f t="shared" si="28"/>
        <v>0</v>
      </c>
      <c r="J237">
        <f t="shared" si="29"/>
        <v>-1</v>
      </c>
      <c r="K237">
        <v>7</v>
      </c>
      <c r="L237">
        <v>800.5</v>
      </c>
      <c r="M237">
        <f t="shared" si="30"/>
        <v>800.5</v>
      </c>
      <c r="N237">
        <f t="shared" si="31"/>
        <v>17169.5</v>
      </c>
      <c r="O237">
        <f t="shared" si="32"/>
        <v>-1</v>
      </c>
      <c r="R237">
        <v>-1</v>
      </c>
      <c r="S237">
        <v>0</v>
      </c>
      <c r="T237">
        <v>-1</v>
      </c>
      <c r="U237">
        <v>81112</v>
      </c>
    </row>
    <row r="238" spans="8:21" x14ac:dyDescent="0.25">
      <c r="H238">
        <f t="shared" si="27"/>
        <v>0</v>
      </c>
      <c r="I238">
        <f t="shared" si="28"/>
        <v>0</v>
      </c>
      <c r="J238">
        <f t="shared" si="29"/>
        <v>-1</v>
      </c>
      <c r="K238">
        <v>7</v>
      </c>
      <c r="L238">
        <v>820.5</v>
      </c>
      <c r="M238">
        <f t="shared" si="30"/>
        <v>820.5</v>
      </c>
      <c r="N238">
        <f t="shared" si="31"/>
        <v>17990</v>
      </c>
      <c r="O238">
        <f t="shared" si="32"/>
        <v>-1</v>
      </c>
      <c r="R238">
        <v>-1</v>
      </c>
      <c r="S238">
        <v>0</v>
      </c>
      <c r="T238">
        <v>-1</v>
      </c>
      <c r="U238">
        <v>84632</v>
      </c>
    </row>
    <row r="239" spans="8:21" x14ac:dyDescent="0.25">
      <c r="H239">
        <f t="shared" si="27"/>
        <v>0</v>
      </c>
      <c r="I239">
        <f t="shared" si="28"/>
        <v>0</v>
      </c>
      <c r="J239">
        <f t="shared" si="29"/>
        <v>-1</v>
      </c>
      <c r="K239">
        <v>7</v>
      </c>
      <c r="L239">
        <v>826</v>
      </c>
      <c r="M239">
        <f t="shared" si="30"/>
        <v>826</v>
      </c>
      <c r="N239">
        <f t="shared" si="31"/>
        <v>18816</v>
      </c>
      <c r="O239">
        <f t="shared" si="32"/>
        <v>-1</v>
      </c>
      <c r="R239">
        <v>-1</v>
      </c>
      <c r="S239">
        <v>0</v>
      </c>
      <c r="T239">
        <v>-1</v>
      </c>
      <c r="U239">
        <v>88315.5</v>
      </c>
    </row>
    <row r="240" spans="8:21" x14ac:dyDescent="0.25">
      <c r="H240">
        <f t="shared" si="27"/>
        <v>0</v>
      </c>
      <c r="I240">
        <f t="shared" si="28"/>
        <v>0</v>
      </c>
      <c r="J240">
        <f t="shared" si="29"/>
        <v>-1</v>
      </c>
      <c r="K240">
        <v>7</v>
      </c>
      <c r="L240">
        <v>1012.5</v>
      </c>
      <c r="M240">
        <f t="shared" si="30"/>
        <v>1012.5</v>
      </c>
      <c r="N240">
        <f t="shared" si="31"/>
        <v>19828.5</v>
      </c>
      <c r="O240">
        <f t="shared" si="32"/>
        <v>-1</v>
      </c>
      <c r="R240">
        <v>-1</v>
      </c>
      <c r="S240">
        <v>0</v>
      </c>
      <c r="T240">
        <v>-1</v>
      </c>
      <c r="U240">
        <v>92201</v>
      </c>
    </row>
    <row r="241" spans="8:21" x14ac:dyDescent="0.25">
      <c r="H241">
        <f t="shared" si="27"/>
        <v>0</v>
      </c>
      <c r="I241">
        <f t="shared" si="28"/>
        <v>0</v>
      </c>
      <c r="J241">
        <f t="shared" si="29"/>
        <v>-1</v>
      </c>
      <c r="K241">
        <v>7</v>
      </c>
      <c r="L241">
        <v>810</v>
      </c>
      <c r="M241">
        <f t="shared" si="30"/>
        <v>810</v>
      </c>
      <c r="N241">
        <f t="shared" si="31"/>
        <v>20638.5</v>
      </c>
      <c r="O241">
        <f t="shared" si="32"/>
        <v>-1</v>
      </c>
      <c r="R241">
        <v>-1</v>
      </c>
      <c r="S241">
        <v>0</v>
      </c>
      <c r="T241">
        <v>-1</v>
      </c>
      <c r="U241">
        <v>95664</v>
      </c>
    </row>
    <row r="242" spans="8:21" x14ac:dyDescent="0.25">
      <c r="H242">
        <f t="shared" si="27"/>
        <v>0</v>
      </c>
      <c r="I242">
        <f t="shared" si="28"/>
        <v>0</v>
      </c>
      <c r="J242">
        <f t="shared" si="29"/>
        <v>-1</v>
      </c>
      <c r="K242">
        <v>7</v>
      </c>
      <c r="L242">
        <v>836</v>
      </c>
      <c r="M242">
        <f t="shared" si="30"/>
        <v>836</v>
      </c>
      <c r="N242">
        <f t="shared" si="31"/>
        <v>21474.5</v>
      </c>
      <c r="O242">
        <f t="shared" si="32"/>
        <v>-1</v>
      </c>
      <c r="R242">
        <v>-1</v>
      </c>
      <c r="S242">
        <v>0</v>
      </c>
      <c r="T242">
        <v>-1</v>
      </c>
      <c r="U242">
        <v>99111.5</v>
      </c>
    </row>
    <row r="243" spans="8:21" x14ac:dyDescent="0.25">
      <c r="H243">
        <f t="shared" si="27"/>
        <v>0</v>
      </c>
      <c r="I243">
        <f t="shared" si="28"/>
        <v>0</v>
      </c>
      <c r="J243">
        <f t="shared" si="29"/>
        <v>-1</v>
      </c>
      <c r="K243">
        <v>7</v>
      </c>
      <c r="L243">
        <v>971</v>
      </c>
      <c r="M243">
        <f t="shared" si="30"/>
        <v>971</v>
      </c>
      <c r="N243">
        <f t="shared" si="31"/>
        <v>22445.5</v>
      </c>
      <c r="O243">
        <f t="shared" si="32"/>
        <v>-1</v>
      </c>
      <c r="R243">
        <v>-1</v>
      </c>
      <c r="S243">
        <v>0</v>
      </c>
      <c r="T243">
        <v>-1</v>
      </c>
      <c r="U243">
        <v>102721.5</v>
      </c>
    </row>
    <row r="244" spans="8:21" x14ac:dyDescent="0.25">
      <c r="H244">
        <f t="shared" si="27"/>
        <v>0</v>
      </c>
      <c r="I244">
        <f t="shared" si="28"/>
        <v>0</v>
      </c>
      <c r="J244">
        <f t="shared" si="29"/>
        <v>-1</v>
      </c>
      <c r="K244">
        <v>7</v>
      </c>
      <c r="L244">
        <v>1145</v>
      </c>
      <c r="M244">
        <f t="shared" si="30"/>
        <v>1145</v>
      </c>
      <c r="N244">
        <f t="shared" si="31"/>
        <v>23590.5</v>
      </c>
      <c r="O244">
        <f t="shared" si="32"/>
        <v>-1</v>
      </c>
      <c r="R244">
        <v>-1</v>
      </c>
      <c r="S244">
        <v>0</v>
      </c>
      <c r="T244">
        <v>-1</v>
      </c>
      <c r="U244">
        <v>106163.5</v>
      </c>
    </row>
    <row r="245" spans="8:21" x14ac:dyDescent="0.25">
      <c r="H245">
        <f t="shared" si="27"/>
        <v>0</v>
      </c>
      <c r="I245">
        <f t="shared" si="28"/>
        <v>0</v>
      </c>
      <c r="J245">
        <f t="shared" si="29"/>
        <v>-1</v>
      </c>
      <c r="K245">
        <v>7</v>
      </c>
      <c r="L245">
        <v>863.5</v>
      </c>
      <c r="M245">
        <f t="shared" si="30"/>
        <v>863.5</v>
      </c>
      <c r="N245">
        <f t="shared" si="31"/>
        <v>24454</v>
      </c>
      <c r="O245">
        <f t="shared" si="32"/>
        <v>-1</v>
      </c>
      <c r="R245">
        <v>-1</v>
      </c>
      <c r="S245">
        <v>0</v>
      </c>
      <c r="T245">
        <v>-1</v>
      </c>
      <c r="U245">
        <v>929.5</v>
      </c>
    </row>
    <row r="246" spans="8:21" x14ac:dyDescent="0.25">
      <c r="H246">
        <f t="shared" si="27"/>
        <v>0</v>
      </c>
      <c r="I246">
        <f t="shared" si="28"/>
        <v>0</v>
      </c>
      <c r="J246">
        <f t="shared" si="29"/>
        <v>-1</v>
      </c>
      <c r="K246">
        <v>7</v>
      </c>
      <c r="L246">
        <v>853.5</v>
      </c>
      <c r="M246">
        <f t="shared" si="30"/>
        <v>853.5</v>
      </c>
      <c r="N246">
        <f t="shared" si="31"/>
        <v>25307.5</v>
      </c>
      <c r="O246">
        <f t="shared" si="32"/>
        <v>-1</v>
      </c>
      <c r="R246">
        <v>-1</v>
      </c>
      <c r="S246">
        <v>0</v>
      </c>
      <c r="T246">
        <v>-1</v>
      </c>
      <c r="U246">
        <v>1824.5</v>
      </c>
    </row>
    <row r="247" spans="8:21" x14ac:dyDescent="0.25">
      <c r="H247">
        <f t="shared" si="27"/>
        <v>0</v>
      </c>
      <c r="I247">
        <f t="shared" si="28"/>
        <v>0</v>
      </c>
      <c r="J247">
        <f t="shared" si="29"/>
        <v>-1</v>
      </c>
      <c r="K247">
        <v>7</v>
      </c>
      <c r="L247">
        <v>880</v>
      </c>
      <c r="M247">
        <f t="shared" si="30"/>
        <v>880</v>
      </c>
      <c r="N247">
        <f t="shared" si="31"/>
        <v>26187.5</v>
      </c>
      <c r="O247">
        <f t="shared" si="32"/>
        <v>-1</v>
      </c>
      <c r="R247">
        <v>-1</v>
      </c>
      <c r="S247">
        <v>0</v>
      </c>
      <c r="T247">
        <v>-1</v>
      </c>
      <c r="U247">
        <v>2693</v>
      </c>
    </row>
    <row r="248" spans="8:21" x14ac:dyDescent="0.25">
      <c r="H248">
        <f t="shared" si="27"/>
        <v>0</v>
      </c>
      <c r="I248">
        <f t="shared" si="28"/>
        <v>0</v>
      </c>
      <c r="J248">
        <f t="shared" si="29"/>
        <v>-1</v>
      </c>
      <c r="K248">
        <v>7</v>
      </c>
      <c r="L248">
        <v>842</v>
      </c>
      <c r="M248">
        <f t="shared" si="30"/>
        <v>842</v>
      </c>
      <c r="N248">
        <f t="shared" si="31"/>
        <v>27029.5</v>
      </c>
      <c r="O248">
        <f t="shared" si="32"/>
        <v>-1</v>
      </c>
      <c r="R248">
        <v>-1</v>
      </c>
      <c r="S248">
        <v>0</v>
      </c>
      <c r="T248">
        <v>-1</v>
      </c>
      <c r="U248">
        <v>3626</v>
      </c>
    </row>
    <row r="249" spans="8:21" x14ac:dyDescent="0.25">
      <c r="H249">
        <f t="shared" si="27"/>
        <v>0</v>
      </c>
      <c r="I249">
        <f t="shared" si="28"/>
        <v>0</v>
      </c>
      <c r="J249">
        <f t="shared" si="29"/>
        <v>-1</v>
      </c>
      <c r="K249">
        <v>7</v>
      </c>
      <c r="L249">
        <v>885.5</v>
      </c>
      <c r="M249">
        <f t="shared" si="30"/>
        <v>885.5</v>
      </c>
      <c r="N249">
        <f t="shared" si="31"/>
        <v>27915</v>
      </c>
      <c r="O249">
        <f t="shared" si="32"/>
        <v>7</v>
      </c>
      <c r="R249">
        <v>-1</v>
      </c>
      <c r="S249">
        <v>0</v>
      </c>
      <c r="T249">
        <v>-1</v>
      </c>
      <c r="U249">
        <v>4584</v>
      </c>
    </row>
    <row r="250" spans="8:21" x14ac:dyDescent="0.25">
      <c r="H250">
        <f t="shared" si="27"/>
        <v>0</v>
      </c>
      <c r="I250">
        <f t="shared" si="28"/>
        <v>0</v>
      </c>
      <c r="J250">
        <f t="shared" si="29"/>
        <v>-1</v>
      </c>
      <c r="K250">
        <v>8</v>
      </c>
      <c r="L250">
        <v>270</v>
      </c>
      <c r="M250">
        <f t="shared" si="30"/>
        <v>270</v>
      </c>
      <c r="N250">
        <f t="shared" si="31"/>
        <v>270</v>
      </c>
      <c r="O250">
        <f t="shared" si="32"/>
        <v>-1</v>
      </c>
      <c r="R250">
        <v>-1</v>
      </c>
      <c r="S250">
        <v>0</v>
      </c>
      <c r="T250">
        <v>-1</v>
      </c>
      <c r="U250">
        <v>5521.5</v>
      </c>
    </row>
    <row r="251" spans="8:21" x14ac:dyDescent="0.25">
      <c r="H251">
        <f t="shared" si="27"/>
        <v>0</v>
      </c>
      <c r="I251">
        <f t="shared" si="28"/>
        <v>0</v>
      </c>
      <c r="J251">
        <f t="shared" si="29"/>
        <v>-1</v>
      </c>
      <c r="K251">
        <v>8</v>
      </c>
      <c r="L251">
        <v>263.5</v>
      </c>
      <c r="M251">
        <f t="shared" si="30"/>
        <v>263.5</v>
      </c>
      <c r="N251">
        <f t="shared" si="31"/>
        <v>533.5</v>
      </c>
      <c r="O251">
        <f t="shared" si="32"/>
        <v>-1</v>
      </c>
      <c r="R251">
        <v>-1</v>
      </c>
      <c r="S251">
        <v>0</v>
      </c>
      <c r="T251">
        <v>-1</v>
      </c>
      <c r="U251">
        <v>6468</v>
      </c>
    </row>
    <row r="252" spans="8:21" x14ac:dyDescent="0.25">
      <c r="H252">
        <f t="shared" si="27"/>
        <v>0</v>
      </c>
      <c r="I252">
        <f t="shared" si="28"/>
        <v>0</v>
      </c>
      <c r="J252">
        <f t="shared" si="29"/>
        <v>-1</v>
      </c>
      <c r="K252">
        <v>8</v>
      </c>
      <c r="L252">
        <v>233.5</v>
      </c>
      <c r="M252">
        <f t="shared" si="30"/>
        <v>233.5</v>
      </c>
      <c r="N252">
        <f t="shared" si="31"/>
        <v>767</v>
      </c>
      <c r="O252">
        <f t="shared" si="32"/>
        <v>-1</v>
      </c>
      <c r="R252">
        <v>-1</v>
      </c>
      <c r="S252">
        <v>0</v>
      </c>
      <c r="T252">
        <v>-1</v>
      </c>
      <c r="U252">
        <v>7390.5</v>
      </c>
    </row>
    <row r="253" spans="8:21" x14ac:dyDescent="0.25">
      <c r="H253">
        <f t="shared" si="27"/>
        <v>0</v>
      </c>
      <c r="I253">
        <f t="shared" si="28"/>
        <v>0</v>
      </c>
      <c r="J253">
        <f t="shared" si="29"/>
        <v>-1</v>
      </c>
      <c r="K253">
        <v>8</v>
      </c>
      <c r="L253">
        <v>282.5</v>
      </c>
      <c r="M253">
        <f t="shared" si="30"/>
        <v>282.5</v>
      </c>
      <c r="N253">
        <f t="shared" si="31"/>
        <v>1049.5</v>
      </c>
      <c r="O253">
        <f t="shared" si="32"/>
        <v>-1</v>
      </c>
      <c r="R253">
        <v>-1</v>
      </c>
      <c r="S253">
        <v>0</v>
      </c>
      <c r="T253">
        <v>-1</v>
      </c>
      <c r="U253">
        <v>8325</v>
      </c>
    </row>
    <row r="254" spans="8:21" x14ac:dyDescent="0.25">
      <c r="H254">
        <f t="shared" si="27"/>
        <v>0</v>
      </c>
      <c r="I254">
        <f t="shared" si="28"/>
        <v>0</v>
      </c>
      <c r="J254">
        <f t="shared" si="29"/>
        <v>-1</v>
      </c>
      <c r="K254">
        <v>8</v>
      </c>
      <c r="L254">
        <v>259.5</v>
      </c>
      <c r="M254">
        <f t="shared" si="30"/>
        <v>259.5</v>
      </c>
      <c r="N254">
        <f t="shared" si="31"/>
        <v>1309</v>
      </c>
      <c r="O254">
        <f t="shared" si="32"/>
        <v>-1</v>
      </c>
      <c r="R254">
        <v>-1</v>
      </c>
      <c r="S254">
        <v>0</v>
      </c>
      <c r="T254">
        <v>-1</v>
      </c>
      <c r="U254">
        <v>9293.5</v>
      </c>
    </row>
    <row r="255" spans="8:21" x14ac:dyDescent="0.25">
      <c r="H255">
        <f t="shared" si="27"/>
        <v>0</v>
      </c>
      <c r="I255">
        <f t="shared" si="28"/>
        <v>0</v>
      </c>
      <c r="J255">
        <f t="shared" si="29"/>
        <v>-1</v>
      </c>
      <c r="K255">
        <v>8</v>
      </c>
      <c r="L255">
        <v>262</v>
      </c>
      <c r="M255">
        <f t="shared" si="30"/>
        <v>262</v>
      </c>
      <c r="N255">
        <f t="shared" si="31"/>
        <v>1571</v>
      </c>
      <c r="O255">
        <f t="shared" si="32"/>
        <v>-1</v>
      </c>
      <c r="R255">
        <v>-1</v>
      </c>
      <c r="S255">
        <v>0</v>
      </c>
      <c r="T255">
        <v>-1</v>
      </c>
      <c r="U255">
        <v>10268.5</v>
      </c>
    </row>
    <row r="256" spans="8:21" x14ac:dyDescent="0.25">
      <c r="H256">
        <f t="shared" si="27"/>
        <v>0</v>
      </c>
      <c r="I256">
        <f t="shared" si="28"/>
        <v>0</v>
      </c>
      <c r="J256">
        <f t="shared" si="29"/>
        <v>-1</v>
      </c>
      <c r="K256">
        <v>8</v>
      </c>
      <c r="L256">
        <v>283</v>
      </c>
      <c r="M256">
        <f t="shared" si="30"/>
        <v>283</v>
      </c>
      <c r="N256">
        <f t="shared" si="31"/>
        <v>1854</v>
      </c>
      <c r="O256">
        <f t="shared" si="32"/>
        <v>-1</v>
      </c>
      <c r="R256">
        <v>-1</v>
      </c>
      <c r="S256">
        <v>0</v>
      </c>
      <c r="T256">
        <v>-1</v>
      </c>
      <c r="U256">
        <v>11158</v>
      </c>
    </row>
    <row r="257" spans="8:21" x14ac:dyDescent="0.25">
      <c r="H257">
        <f t="shared" si="27"/>
        <v>0</v>
      </c>
      <c r="I257">
        <f t="shared" si="28"/>
        <v>0</v>
      </c>
      <c r="J257">
        <f t="shared" si="29"/>
        <v>-1</v>
      </c>
      <c r="K257">
        <v>8</v>
      </c>
      <c r="L257">
        <v>282</v>
      </c>
      <c r="M257">
        <f t="shared" si="30"/>
        <v>282</v>
      </c>
      <c r="N257">
        <f t="shared" si="31"/>
        <v>2136</v>
      </c>
      <c r="O257">
        <f t="shared" si="32"/>
        <v>-1</v>
      </c>
      <c r="R257">
        <v>-1</v>
      </c>
      <c r="S257">
        <v>0</v>
      </c>
      <c r="T257">
        <v>-1</v>
      </c>
      <c r="U257">
        <v>12062.5</v>
      </c>
    </row>
    <row r="258" spans="8:21" x14ac:dyDescent="0.25">
      <c r="H258">
        <f t="shared" si="27"/>
        <v>0</v>
      </c>
      <c r="I258">
        <f t="shared" si="28"/>
        <v>0</v>
      </c>
      <c r="J258">
        <f t="shared" si="29"/>
        <v>-1</v>
      </c>
      <c r="K258">
        <v>8</v>
      </c>
      <c r="L258">
        <v>277</v>
      </c>
      <c r="M258">
        <f t="shared" si="30"/>
        <v>277</v>
      </c>
      <c r="N258">
        <f t="shared" si="31"/>
        <v>2413</v>
      </c>
      <c r="O258">
        <f t="shared" si="32"/>
        <v>-1</v>
      </c>
      <c r="R258">
        <v>-1</v>
      </c>
      <c r="S258">
        <v>0</v>
      </c>
      <c r="T258">
        <v>-1</v>
      </c>
      <c r="U258">
        <v>12981</v>
      </c>
    </row>
    <row r="259" spans="8:21" x14ac:dyDescent="0.25">
      <c r="H259">
        <f t="shared" ref="H259:H322" si="33">IF(G259=0.5,1,G259)</f>
        <v>0</v>
      </c>
      <c r="I259">
        <f t="shared" ref="I259:I322" si="34">IF(F259=F258,H259+I258,H259)</f>
        <v>0</v>
      </c>
      <c r="J259">
        <f t="shared" ref="J259:J322" si="35">IF(F259=F260,-1,F259)</f>
        <v>-1</v>
      </c>
      <c r="K259">
        <v>8</v>
      </c>
      <c r="L259">
        <v>292.5</v>
      </c>
      <c r="M259">
        <f t="shared" ref="M259:M322" si="36">IF(L259=0.5,1,L259)</f>
        <v>292.5</v>
      </c>
      <c r="N259">
        <f t="shared" ref="N259:N322" si="37">IF(K259=K258,M259+N258,M259)</f>
        <v>2705.5</v>
      </c>
      <c r="O259">
        <f t="shared" ref="O259:O322" si="38">IF(K259=K260,-1,K259)</f>
        <v>-1</v>
      </c>
      <c r="R259">
        <v>-1</v>
      </c>
      <c r="S259">
        <v>0</v>
      </c>
      <c r="T259">
        <v>-1</v>
      </c>
      <c r="U259">
        <v>13896</v>
      </c>
    </row>
    <row r="260" spans="8:21" x14ac:dyDescent="0.25">
      <c r="H260">
        <f t="shared" si="33"/>
        <v>0</v>
      </c>
      <c r="I260">
        <f t="shared" si="34"/>
        <v>0</v>
      </c>
      <c r="J260">
        <f t="shared" si="35"/>
        <v>-1</v>
      </c>
      <c r="K260">
        <v>8</v>
      </c>
      <c r="L260">
        <v>297</v>
      </c>
      <c r="M260">
        <f t="shared" si="36"/>
        <v>297</v>
      </c>
      <c r="N260">
        <f t="shared" si="37"/>
        <v>3002.5</v>
      </c>
      <c r="O260">
        <f t="shared" si="38"/>
        <v>-1</v>
      </c>
      <c r="R260">
        <v>-1</v>
      </c>
      <c r="S260">
        <v>0</v>
      </c>
      <c r="T260">
        <v>-1</v>
      </c>
      <c r="U260">
        <v>14778.5</v>
      </c>
    </row>
    <row r="261" spans="8:21" x14ac:dyDescent="0.25">
      <c r="H261">
        <f t="shared" si="33"/>
        <v>0</v>
      </c>
      <c r="I261">
        <f t="shared" si="34"/>
        <v>0</v>
      </c>
      <c r="J261">
        <f t="shared" si="35"/>
        <v>-1</v>
      </c>
      <c r="K261">
        <v>8</v>
      </c>
      <c r="L261">
        <v>246</v>
      </c>
      <c r="M261">
        <f t="shared" si="36"/>
        <v>246</v>
      </c>
      <c r="N261">
        <f t="shared" si="37"/>
        <v>3248.5</v>
      </c>
      <c r="O261">
        <f t="shared" si="38"/>
        <v>-1</v>
      </c>
      <c r="R261">
        <v>-1</v>
      </c>
      <c r="S261">
        <v>0</v>
      </c>
      <c r="T261">
        <v>-1</v>
      </c>
      <c r="U261">
        <v>15553</v>
      </c>
    </row>
    <row r="262" spans="8:21" x14ac:dyDescent="0.25">
      <c r="H262">
        <f t="shared" si="33"/>
        <v>0</v>
      </c>
      <c r="I262">
        <f t="shared" si="34"/>
        <v>0</v>
      </c>
      <c r="J262">
        <f t="shared" si="35"/>
        <v>-1</v>
      </c>
      <c r="K262">
        <v>8</v>
      </c>
      <c r="L262">
        <v>271</v>
      </c>
      <c r="M262">
        <f t="shared" si="36"/>
        <v>271</v>
      </c>
      <c r="N262">
        <f t="shared" si="37"/>
        <v>3519.5</v>
      </c>
      <c r="O262">
        <f t="shared" si="38"/>
        <v>-1</v>
      </c>
      <c r="R262">
        <v>-1</v>
      </c>
      <c r="S262">
        <v>0</v>
      </c>
      <c r="T262">
        <v>-1</v>
      </c>
      <c r="U262">
        <v>16369</v>
      </c>
    </row>
    <row r="263" spans="8:21" x14ac:dyDescent="0.25">
      <c r="H263">
        <f t="shared" si="33"/>
        <v>0</v>
      </c>
      <c r="I263">
        <f t="shared" si="34"/>
        <v>0</v>
      </c>
      <c r="J263">
        <f t="shared" si="35"/>
        <v>-1</v>
      </c>
      <c r="K263">
        <v>8</v>
      </c>
      <c r="L263">
        <v>252.5</v>
      </c>
      <c r="M263">
        <f t="shared" si="36"/>
        <v>252.5</v>
      </c>
      <c r="N263">
        <f t="shared" si="37"/>
        <v>3772</v>
      </c>
      <c r="O263">
        <f t="shared" si="38"/>
        <v>-1</v>
      </c>
      <c r="R263">
        <v>-1</v>
      </c>
      <c r="S263">
        <v>0</v>
      </c>
      <c r="T263">
        <v>-1</v>
      </c>
      <c r="U263">
        <v>17169.5</v>
      </c>
    </row>
    <row r="264" spans="8:21" x14ac:dyDescent="0.25">
      <c r="H264">
        <f t="shared" si="33"/>
        <v>0</v>
      </c>
      <c r="I264">
        <f t="shared" si="34"/>
        <v>0</v>
      </c>
      <c r="J264">
        <f t="shared" si="35"/>
        <v>-1</v>
      </c>
      <c r="K264">
        <v>8</v>
      </c>
      <c r="L264">
        <v>262</v>
      </c>
      <c r="M264">
        <f t="shared" si="36"/>
        <v>262</v>
      </c>
      <c r="N264">
        <f t="shared" si="37"/>
        <v>4034</v>
      </c>
      <c r="O264">
        <f t="shared" si="38"/>
        <v>-1</v>
      </c>
      <c r="R264">
        <v>-1</v>
      </c>
      <c r="S264">
        <v>0</v>
      </c>
      <c r="T264">
        <v>-1</v>
      </c>
      <c r="U264">
        <v>17990</v>
      </c>
    </row>
    <row r="265" spans="8:21" x14ac:dyDescent="0.25">
      <c r="H265">
        <f t="shared" si="33"/>
        <v>0</v>
      </c>
      <c r="I265">
        <f t="shared" si="34"/>
        <v>0</v>
      </c>
      <c r="J265">
        <f t="shared" si="35"/>
        <v>-1</v>
      </c>
      <c r="K265">
        <v>8</v>
      </c>
      <c r="L265">
        <v>241.5</v>
      </c>
      <c r="M265">
        <f t="shared" si="36"/>
        <v>241.5</v>
      </c>
      <c r="N265">
        <f t="shared" si="37"/>
        <v>4275.5</v>
      </c>
      <c r="O265">
        <f t="shared" si="38"/>
        <v>-1</v>
      </c>
      <c r="R265">
        <v>-1</v>
      </c>
      <c r="S265">
        <v>0</v>
      </c>
      <c r="T265">
        <v>-1</v>
      </c>
      <c r="U265">
        <v>18816</v>
      </c>
    </row>
    <row r="266" spans="8:21" x14ac:dyDescent="0.25">
      <c r="H266">
        <f t="shared" si="33"/>
        <v>0</v>
      </c>
      <c r="I266">
        <f t="shared" si="34"/>
        <v>0</v>
      </c>
      <c r="J266">
        <f t="shared" si="35"/>
        <v>-1</v>
      </c>
      <c r="K266">
        <v>8</v>
      </c>
      <c r="L266">
        <v>186.5</v>
      </c>
      <c r="M266">
        <f t="shared" si="36"/>
        <v>186.5</v>
      </c>
      <c r="N266">
        <f t="shared" si="37"/>
        <v>4462</v>
      </c>
      <c r="O266">
        <f t="shared" si="38"/>
        <v>-1</v>
      </c>
      <c r="R266">
        <v>-1</v>
      </c>
      <c r="S266">
        <v>0</v>
      </c>
      <c r="T266">
        <v>-1</v>
      </c>
      <c r="U266">
        <v>19828.5</v>
      </c>
    </row>
    <row r="267" spans="8:21" x14ac:dyDescent="0.25">
      <c r="H267">
        <f t="shared" si="33"/>
        <v>0</v>
      </c>
      <c r="I267">
        <f t="shared" si="34"/>
        <v>0</v>
      </c>
      <c r="J267">
        <f t="shared" si="35"/>
        <v>-1</v>
      </c>
      <c r="K267">
        <v>8</v>
      </c>
      <c r="L267">
        <v>213.5</v>
      </c>
      <c r="M267">
        <f t="shared" si="36"/>
        <v>213.5</v>
      </c>
      <c r="N267">
        <f t="shared" si="37"/>
        <v>4675.5</v>
      </c>
      <c r="O267">
        <f t="shared" si="38"/>
        <v>-1</v>
      </c>
      <c r="R267">
        <v>-1</v>
      </c>
      <c r="S267">
        <v>0</v>
      </c>
      <c r="T267">
        <v>-1</v>
      </c>
      <c r="U267">
        <v>20638.5</v>
      </c>
    </row>
    <row r="268" spans="8:21" x14ac:dyDescent="0.25">
      <c r="H268">
        <f t="shared" si="33"/>
        <v>0</v>
      </c>
      <c r="I268">
        <f t="shared" si="34"/>
        <v>0</v>
      </c>
      <c r="J268">
        <f t="shared" si="35"/>
        <v>-1</v>
      </c>
      <c r="K268">
        <v>8</v>
      </c>
      <c r="L268">
        <v>215.5</v>
      </c>
      <c r="M268">
        <f t="shared" si="36"/>
        <v>215.5</v>
      </c>
      <c r="N268">
        <f t="shared" si="37"/>
        <v>4891</v>
      </c>
      <c r="O268">
        <f t="shared" si="38"/>
        <v>-1</v>
      </c>
      <c r="R268">
        <v>-1</v>
      </c>
      <c r="S268">
        <v>0</v>
      </c>
      <c r="T268">
        <v>-1</v>
      </c>
      <c r="U268">
        <v>21474.5</v>
      </c>
    </row>
    <row r="269" spans="8:21" x14ac:dyDescent="0.25">
      <c r="H269">
        <f t="shared" si="33"/>
        <v>0</v>
      </c>
      <c r="I269">
        <f t="shared" si="34"/>
        <v>0</v>
      </c>
      <c r="J269">
        <f t="shared" si="35"/>
        <v>-1</v>
      </c>
      <c r="K269">
        <v>8</v>
      </c>
      <c r="L269">
        <v>218</v>
      </c>
      <c r="M269">
        <f t="shared" si="36"/>
        <v>218</v>
      </c>
      <c r="N269">
        <f t="shared" si="37"/>
        <v>5109</v>
      </c>
      <c r="O269">
        <f t="shared" si="38"/>
        <v>-1</v>
      </c>
      <c r="R269">
        <v>-1</v>
      </c>
      <c r="S269">
        <v>0</v>
      </c>
      <c r="T269">
        <v>-1</v>
      </c>
      <c r="U269">
        <v>22445.5</v>
      </c>
    </row>
    <row r="270" spans="8:21" x14ac:dyDescent="0.25">
      <c r="H270">
        <f t="shared" si="33"/>
        <v>0</v>
      </c>
      <c r="I270">
        <f t="shared" si="34"/>
        <v>0</v>
      </c>
      <c r="J270">
        <f t="shared" si="35"/>
        <v>-1</v>
      </c>
      <c r="K270">
        <v>8</v>
      </c>
      <c r="L270">
        <v>223</v>
      </c>
      <c r="M270">
        <f t="shared" si="36"/>
        <v>223</v>
      </c>
      <c r="N270">
        <f t="shared" si="37"/>
        <v>5332</v>
      </c>
      <c r="O270">
        <f t="shared" si="38"/>
        <v>-1</v>
      </c>
      <c r="R270">
        <v>-1</v>
      </c>
      <c r="S270">
        <v>0</v>
      </c>
      <c r="T270">
        <v>-1</v>
      </c>
      <c r="U270">
        <v>23590.5</v>
      </c>
    </row>
    <row r="271" spans="8:21" x14ac:dyDescent="0.25">
      <c r="H271">
        <f t="shared" si="33"/>
        <v>0</v>
      </c>
      <c r="I271">
        <f t="shared" si="34"/>
        <v>0</v>
      </c>
      <c r="J271">
        <f t="shared" si="35"/>
        <v>-1</v>
      </c>
      <c r="K271">
        <v>8</v>
      </c>
      <c r="L271">
        <v>298.5</v>
      </c>
      <c r="M271">
        <f t="shared" si="36"/>
        <v>298.5</v>
      </c>
      <c r="N271">
        <f t="shared" si="37"/>
        <v>5630.5</v>
      </c>
      <c r="O271">
        <f t="shared" si="38"/>
        <v>-1</v>
      </c>
      <c r="R271">
        <v>-1</v>
      </c>
      <c r="S271">
        <v>0</v>
      </c>
      <c r="T271">
        <v>-1</v>
      </c>
      <c r="U271">
        <v>24454</v>
      </c>
    </row>
    <row r="272" spans="8:21" x14ac:dyDescent="0.25">
      <c r="H272">
        <f t="shared" si="33"/>
        <v>0</v>
      </c>
      <c r="I272">
        <f t="shared" si="34"/>
        <v>0</v>
      </c>
      <c r="J272">
        <f t="shared" si="35"/>
        <v>-1</v>
      </c>
      <c r="K272">
        <v>8</v>
      </c>
      <c r="L272">
        <v>203</v>
      </c>
      <c r="M272">
        <f t="shared" si="36"/>
        <v>203</v>
      </c>
      <c r="N272">
        <f t="shared" si="37"/>
        <v>5833.5</v>
      </c>
      <c r="O272">
        <f t="shared" si="38"/>
        <v>-1</v>
      </c>
      <c r="R272">
        <v>-1</v>
      </c>
      <c r="S272">
        <v>0</v>
      </c>
      <c r="T272">
        <v>-1</v>
      </c>
      <c r="U272">
        <v>25307.5</v>
      </c>
    </row>
    <row r="273" spans="8:21" x14ac:dyDescent="0.25">
      <c r="H273">
        <f t="shared" si="33"/>
        <v>0</v>
      </c>
      <c r="I273">
        <f t="shared" si="34"/>
        <v>0</v>
      </c>
      <c r="J273">
        <f t="shared" si="35"/>
        <v>-1</v>
      </c>
      <c r="K273">
        <v>8</v>
      </c>
      <c r="L273">
        <v>216</v>
      </c>
      <c r="M273">
        <f t="shared" si="36"/>
        <v>216</v>
      </c>
      <c r="N273">
        <f t="shared" si="37"/>
        <v>6049.5</v>
      </c>
      <c r="O273">
        <f t="shared" si="38"/>
        <v>-1</v>
      </c>
      <c r="R273">
        <v>-1</v>
      </c>
      <c r="S273">
        <v>0</v>
      </c>
      <c r="T273">
        <v>-1</v>
      </c>
      <c r="U273">
        <v>26187.5</v>
      </c>
    </row>
    <row r="274" spans="8:21" x14ac:dyDescent="0.25">
      <c r="H274">
        <f t="shared" si="33"/>
        <v>0</v>
      </c>
      <c r="I274">
        <f t="shared" si="34"/>
        <v>0</v>
      </c>
      <c r="J274">
        <f t="shared" si="35"/>
        <v>-1</v>
      </c>
      <c r="K274">
        <v>8</v>
      </c>
      <c r="L274">
        <v>298.5</v>
      </c>
      <c r="M274">
        <f t="shared" si="36"/>
        <v>298.5</v>
      </c>
      <c r="N274">
        <f t="shared" si="37"/>
        <v>6348</v>
      </c>
      <c r="O274">
        <f t="shared" si="38"/>
        <v>-1</v>
      </c>
      <c r="R274">
        <v>-1</v>
      </c>
      <c r="S274">
        <v>0</v>
      </c>
      <c r="T274">
        <v>-1</v>
      </c>
      <c r="U274">
        <v>27029.5</v>
      </c>
    </row>
    <row r="275" spans="8:21" x14ac:dyDescent="0.25">
      <c r="H275">
        <f t="shared" si="33"/>
        <v>0</v>
      </c>
      <c r="I275">
        <f t="shared" si="34"/>
        <v>0</v>
      </c>
      <c r="J275">
        <f t="shared" si="35"/>
        <v>-1</v>
      </c>
      <c r="K275">
        <v>8</v>
      </c>
      <c r="L275">
        <v>306</v>
      </c>
      <c r="M275">
        <f t="shared" si="36"/>
        <v>306</v>
      </c>
      <c r="N275">
        <f t="shared" si="37"/>
        <v>6654</v>
      </c>
      <c r="O275">
        <f t="shared" si="38"/>
        <v>-1</v>
      </c>
      <c r="R275">
        <v>-1</v>
      </c>
      <c r="S275">
        <v>0</v>
      </c>
      <c r="T275">
        <v>-1</v>
      </c>
      <c r="U275">
        <v>270</v>
      </c>
    </row>
    <row r="276" spans="8:21" x14ac:dyDescent="0.25">
      <c r="H276">
        <f t="shared" si="33"/>
        <v>0</v>
      </c>
      <c r="I276">
        <f t="shared" si="34"/>
        <v>0</v>
      </c>
      <c r="J276">
        <f t="shared" si="35"/>
        <v>-1</v>
      </c>
      <c r="K276">
        <v>8</v>
      </c>
      <c r="L276">
        <v>230.5</v>
      </c>
      <c r="M276">
        <f t="shared" si="36"/>
        <v>230.5</v>
      </c>
      <c r="N276">
        <f t="shared" si="37"/>
        <v>6884.5</v>
      </c>
      <c r="O276">
        <f t="shared" si="38"/>
        <v>-1</v>
      </c>
      <c r="R276">
        <v>-1</v>
      </c>
      <c r="S276">
        <v>0</v>
      </c>
      <c r="T276">
        <v>-1</v>
      </c>
      <c r="U276">
        <v>533.5</v>
      </c>
    </row>
    <row r="277" spans="8:21" x14ac:dyDescent="0.25">
      <c r="H277">
        <f t="shared" si="33"/>
        <v>0</v>
      </c>
      <c r="I277">
        <f t="shared" si="34"/>
        <v>0</v>
      </c>
      <c r="J277">
        <f t="shared" si="35"/>
        <v>-1</v>
      </c>
      <c r="K277">
        <v>8</v>
      </c>
      <c r="L277">
        <v>201.5</v>
      </c>
      <c r="M277">
        <f t="shared" si="36"/>
        <v>201.5</v>
      </c>
      <c r="N277">
        <f t="shared" si="37"/>
        <v>7086</v>
      </c>
      <c r="O277">
        <f t="shared" si="38"/>
        <v>-1</v>
      </c>
      <c r="R277">
        <v>-1</v>
      </c>
      <c r="S277">
        <v>0</v>
      </c>
      <c r="T277">
        <v>-1</v>
      </c>
      <c r="U277">
        <v>767</v>
      </c>
    </row>
    <row r="278" spans="8:21" x14ac:dyDescent="0.25">
      <c r="H278">
        <f t="shared" si="33"/>
        <v>0</v>
      </c>
      <c r="I278">
        <f t="shared" si="34"/>
        <v>0</v>
      </c>
      <c r="J278">
        <f t="shared" si="35"/>
        <v>-1</v>
      </c>
      <c r="K278">
        <v>8</v>
      </c>
      <c r="L278">
        <v>225</v>
      </c>
      <c r="M278">
        <f t="shared" si="36"/>
        <v>225</v>
      </c>
      <c r="N278">
        <f t="shared" si="37"/>
        <v>7311</v>
      </c>
      <c r="O278">
        <f t="shared" si="38"/>
        <v>-1</v>
      </c>
      <c r="R278">
        <v>-1</v>
      </c>
      <c r="S278">
        <v>0</v>
      </c>
      <c r="T278">
        <v>-1</v>
      </c>
      <c r="U278">
        <v>1049.5</v>
      </c>
    </row>
    <row r="279" spans="8:21" x14ac:dyDescent="0.25">
      <c r="H279">
        <f t="shared" si="33"/>
        <v>0</v>
      </c>
      <c r="I279">
        <f t="shared" si="34"/>
        <v>0</v>
      </c>
      <c r="J279">
        <f t="shared" si="35"/>
        <v>-1</v>
      </c>
      <c r="K279">
        <v>8</v>
      </c>
      <c r="L279">
        <v>261.5</v>
      </c>
      <c r="M279">
        <f t="shared" si="36"/>
        <v>261.5</v>
      </c>
      <c r="N279">
        <f t="shared" si="37"/>
        <v>7572.5</v>
      </c>
      <c r="O279">
        <f t="shared" si="38"/>
        <v>-1</v>
      </c>
      <c r="R279">
        <v>-1</v>
      </c>
      <c r="S279">
        <v>0</v>
      </c>
      <c r="T279">
        <v>-1</v>
      </c>
      <c r="U279">
        <v>1309</v>
      </c>
    </row>
    <row r="280" spans="8:21" x14ac:dyDescent="0.25">
      <c r="H280">
        <f t="shared" si="33"/>
        <v>0</v>
      </c>
      <c r="I280">
        <f t="shared" si="34"/>
        <v>0</v>
      </c>
      <c r="J280">
        <f t="shared" si="35"/>
        <v>-1</v>
      </c>
      <c r="K280">
        <v>8</v>
      </c>
      <c r="L280">
        <v>236</v>
      </c>
      <c r="M280">
        <f t="shared" si="36"/>
        <v>236</v>
      </c>
      <c r="N280">
        <f t="shared" si="37"/>
        <v>7808.5</v>
      </c>
      <c r="O280">
        <f t="shared" si="38"/>
        <v>8</v>
      </c>
      <c r="R280">
        <v>-1</v>
      </c>
      <c r="S280">
        <v>0</v>
      </c>
      <c r="T280">
        <v>-1</v>
      </c>
      <c r="U280">
        <v>1571</v>
      </c>
    </row>
    <row r="281" spans="8:21" x14ac:dyDescent="0.25">
      <c r="H281">
        <f t="shared" si="33"/>
        <v>0</v>
      </c>
      <c r="I281">
        <f t="shared" si="34"/>
        <v>0</v>
      </c>
      <c r="J281">
        <f t="shared" si="35"/>
        <v>-1</v>
      </c>
      <c r="K281">
        <v>9</v>
      </c>
      <c r="L281">
        <v>78</v>
      </c>
      <c r="M281">
        <f t="shared" si="36"/>
        <v>78</v>
      </c>
      <c r="N281">
        <f t="shared" si="37"/>
        <v>78</v>
      </c>
      <c r="O281">
        <f t="shared" si="38"/>
        <v>-1</v>
      </c>
      <c r="R281">
        <v>-1</v>
      </c>
      <c r="S281">
        <v>0</v>
      </c>
      <c r="T281">
        <v>-1</v>
      </c>
      <c r="U281">
        <v>1854</v>
      </c>
    </row>
    <row r="282" spans="8:21" x14ac:dyDescent="0.25">
      <c r="H282">
        <f t="shared" si="33"/>
        <v>0</v>
      </c>
      <c r="I282">
        <f t="shared" si="34"/>
        <v>0</v>
      </c>
      <c r="J282">
        <f t="shared" si="35"/>
        <v>-1</v>
      </c>
      <c r="K282">
        <v>9</v>
      </c>
      <c r="L282">
        <v>73</v>
      </c>
      <c r="M282">
        <f t="shared" si="36"/>
        <v>73</v>
      </c>
      <c r="N282">
        <f t="shared" si="37"/>
        <v>151</v>
      </c>
      <c r="O282">
        <f t="shared" si="38"/>
        <v>-1</v>
      </c>
      <c r="R282">
        <v>-1</v>
      </c>
      <c r="S282">
        <v>0</v>
      </c>
      <c r="T282">
        <v>-1</v>
      </c>
      <c r="U282">
        <v>2136</v>
      </c>
    </row>
    <row r="283" spans="8:21" x14ac:dyDescent="0.25">
      <c r="H283">
        <f t="shared" si="33"/>
        <v>0</v>
      </c>
      <c r="I283">
        <f t="shared" si="34"/>
        <v>0</v>
      </c>
      <c r="J283">
        <f t="shared" si="35"/>
        <v>-1</v>
      </c>
      <c r="K283">
        <v>9</v>
      </c>
      <c r="L283">
        <v>68.5</v>
      </c>
      <c r="M283">
        <f t="shared" si="36"/>
        <v>68.5</v>
      </c>
      <c r="N283">
        <f t="shared" si="37"/>
        <v>219.5</v>
      </c>
      <c r="O283">
        <f t="shared" si="38"/>
        <v>-1</v>
      </c>
      <c r="R283">
        <v>-1</v>
      </c>
      <c r="S283">
        <v>0</v>
      </c>
      <c r="T283">
        <v>-1</v>
      </c>
      <c r="U283">
        <v>2413</v>
      </c>
    </row>
    <row r="284" spans="8:21" x14ac:dyDescent="0.25">
      <c r="H284">
        <f t="shared" si="33"/>
        <v>0</v>
      </c>
      <c r="I284">
        <f t="shared" si="34"/>
        <v>0</v>
      </c>
      <c r="J284">
        <f t="shared" si="35"/>
        <v>-1</v>
      </c>
      <c r="K284">
        <v>9</v>
      </c>
      <c r="L284">
        <v>69</v>
      </c>
      <c r="M284">
        <f t="shared" si="36"/>
        <v>69</v>
      </c>
      <c r="N284">
        <f t="shared" si="37"/>
        <v>288.5</v>
      </c>
      <c r="O284">
        <f t="shared" si="38"/>
        <v>-1</v>
      </c>
      <c r="R284">
        <v>-1</v>
      </c>
      <c r="S284">
        <v>0</v>
      </c>
      <c r="T284">
        <v>-1</v>
      </c>
      <c r="U284">
        <v>2705.5</v>
      </c>
    </row>
    <row r="285" spans="8:21" x14ac:dyDescent="0.25">
      <c r="H285">
        <f t="shared" si="33"/>
        <v>0</v>
      </c>
      <c r="I285">
        <f t="shared" si="34"/>
        <v>0</v>
      </c>
      <c r="J285">
        <f t="shared" si="35"/>
        <v>-1</v>
      </c>
      <c r="K285">
        <v>9</v>
      </c>
      <c r="L285">
        <v>72.5</v>
      </c>
      <c r="M285">
        <f t="shared" si="36"/>
        <v>72.5</v>
      </c>
      <c r="N285">
        <f t="shared" si="37"/>
        <v>361</v>
      </c>
      <c r="O285">
        <f t="shared" si="38"/>
        <v>-1</v>
      </c>
      <c r="R285">
        <v>-1</v>
      </c>
      <c r="S285">
        <v>0</v>
      </c>
      <c r="T285">
        <v>-1</v>
      </c>
      <c r="U285">
        <v>3002.5</v>
      </c>
    </row>
    <row r="286" spans="8:21" x14ac:dyDescent="0.25">
      <c r="H286">
        <f t="shared" si="33"/>
        <v>0</v>
      </c>
      <c r="I286">
        <f t="shared" si="34"/>
        <v>0</v>
      </c>
      <c r="J286">
        <f t="shared" si="35"/>
        <v>-1</v>
      </c>
      <c r="K286">
        <v>9</v>
      </c>
      <c r="L286">
        <v>65.5</v>
      </c>
      <c r="M286">
        <f t="shared" si="36"/>
        <v>65.5</v>
      </c>
      <c r="N286">
        <f t="shared" si="37"/>
        <v>426.5</v>
      </c>
      <c r="O286">
        <f t="shared" si="38"/>
        <v>-1</v>
      </c>
      <c r="R286">
        <v>-1</v>
      </c>
      <c r="S286">
        <v>0</v>
      </c>
      <c r="T286">
        <v>-1</v>
      </c>
      <c r="U286">
        <v>3248.5</v>
      </c>
    </row>
    <row r="287" spans="8:21" x14ac:dyDescent="0.25">
      <c r="H287">
        <f t="shared" si="33"/>
        <v>0</v>
      </c>
      <c r="I287">
        <f t="shared" si="34"/>
        <v>0</v>
      </c>
      <c r="J287">
        <f t="shared" si="35"/>
        <v>-1</v>
      </c>
      <c r="K287">
        <v>9</v>
      </c>
      <c r="L287">
        <v>73</v>
      </c>
      <c r="M287">
        <f t="shared" si="36"/>
        <v>73</v>
      </c>
      <c r="N287">
        <f t="shared" si="37"/>
        <v>499.5</v>
      </c>
      <c r="O287">
        <f t="shared" si="38"/>
        <v>-1</v>
      </c>
      <c r="R287">
        <v>-1</v>
      </c>
      <c r="S287">
        <v>0</v>
      </c>
      <c r="T287">
        <v>-1</v>
      </c>
      <c r="U287">
        <v>3519.5</v>
      </c>
    </row>
    <row r="288" spans="8:21" x14ac:dyDescent="0.25">
      <c r="H288">
        <f t="shared" si="33"/>
        <v>0</v>
      </c>
      <c r="I288">
        <f t="shared" si="34"/>
        <v>0</v>
      </c>
      <c r="J288">
        <f t="shared" si="35"/>
        <v>-1</v>
      </c>
      <c r="K288">
        <v>9</v>
      </c>
      <c r="L288">
        <v>78.5</v>
      </c>
      <c r="M288">
        <f t="shared" si="36"/>
        <v>78.5</v>
      </c>
      <c r="N288">
        <f t="shared" si="37"/>
        <v>578</v>
      </c>
      <c r="O288">
        <f t="shared" si="38"/>
        <v>-1</v>
      </c>
      <c r="R288">
        <v>-1</v>
      </c>
      <c r="S288">
        <v>0</v>
      </c>
      <c r="T288">
        <v>-1</v>
      </c>
      <c r="U288">
        <v>3772</v>
      </c>
    </row>
    <row r="289" spans="8:21" x14ac:dyDescent="0.25">
      <c r="H289">
        <f t="shared" si="33"/>
        <v>0</v>
      </c>
      <c r="I289">
        <f t="shared" si="34"/>
        <v>0</v>
      </c>
      <c r="J289">
        <f t="shared" si="35"/>
        <v>-1</v>
      </c>
      <c r="K289">
        <v>9</v>
      </c>
      <c r="L289">
        <v>77.5</v>
      </c>
      <c r="M289">
        <f t="shared" si="36"/>
        <v>77.5</v>
      </c>
      <c r="N289">
        <f t="shared" si="37"/>
        <v>655.5</v>
      </c>
      <c r="O289">
        <f t="shared" si="38"/>
        <v>-1</v>
      </c>
      <c r="R289">
        <v>-1</v>
      </c>
      <c r="S289">
        <v>0</v>
      </c>
      <c r="T289">
        <v>-1</v>
      </c>
      <c r="U289">
        <v>4034</v>
      </c>
    </row>
    <row r="290" spans="8:21" x14ac:dyDescent="0.25">
      <c r="H290">
        <f t="shared" si="33"/>
        <v>0</v>
      </c>
      <c r="I290">
        <f t="shared" si="34"/>
        <v>0</v>
      </c>
      <c r="J290">
        <f t="shared" si="35"/>
        <v>-1</v>
      </c>
      <c r="K290">
        <v>9</v>
      </c>
      <c r="L290">
        <v>85</v>
      </c>
      <c r="M290">
        <f t="shared" si="36"/>
        <v>85</v>
      </c>
      <c r="N290">
        <f t="shared" si="37"/>
        <v>740.5</v>
      </c>
      <c r="O290">
        <f t="shared" si="38"/>
        <v>-1</v>
      </c>
      <c r="R290">
        <v>-1</v>
      </c>
      <c r="S290">
        <v>0</v>
      </c>
      <c r="T290">
        <v>-1</v>
      </c>
      <c r="U290">
        <v>4275.5</v>
      </c>
    </row>
    <row r="291" spans="8:21" x14ac:dyDescent="0.25">
      <c r="H291">
        <f t="shared" si="33"/>
        <v>0</v>
      </c>
      <c r="I291">
        <f t="shared" si="34"/>
        <v>0</v>
      </c>
      <c r="J291">
        <f t="shared" si="35"/>
        <v>-1</v>
      </c>
      <c r="K291">
        <v>9</v>
      </c>
      <c r="L291">
        <v>83.5</v>
      </c>
      <c r="M291">
        <f t="shared" si="36"/>
        <v>83.5</v>
      </c>
      <c r="N291">
        <f t="shared" si="37"/>
        <v>824</v>
      </c>
      <c r="O291">
        <f t="shared" si="38"/>
        <v>-1</v>
      </c>
      <c r="R291">
        <v>-1</v>
      </c>
      <c r="S291">
        <v>0</v>
      </c>
      <c r="T291">
        <v>-1</v>
      </c>
      <c r="U291">
        <v>4462</v>
      </c>
    </row>
    <row r="292" spans="8:21" x14ac:dyDescent="0.25">
      <c r="H292">
        <f t="shared" si="33"/>
        <v>0</v>
      </c>
      <c r="I292">
        <f t="shared" si="34"/>
        <v>0</v>
      </c>
      <c r="J292">
        <f t="shared" si="35"/>
        <v>-1</v>
      </c>
      <c r="K292">
        <v>9</v>
      </c>
      <c r="L292">
        <v>73.5</v>
      </c>
      <c r="M292">
        <f t="shared" si="36"/>
        <v>73.5</v>
      </c>
      <c r="N292">
        <f t="shared" si="37"/>
        <v>897.5</v>
      </c>
      <c r="O292">
        <f t="shared" si="38"/>
        <v>-1</v>
      </c>
      <c r="R292">
        <v>-1</v>
      </c>
      <c r="S292">
        <v>0</v>
      </c>
      <c r="T292">
        <v>-1</v>
      </c>
      <c r="U292">
        <v>4675.5</v>
      </c>
    </row>
    <row r="293" spans="8:21" x14ac:dyDescent="0.25">
      <c r="H293">
        <f t="shared" si="33"/>
        <v>0</v>
      </c>
      <c r="I293">
        <f t="shared" si="34"/>
        <v>0</v>
      </c>
      <c r="J293">
        <f t="shared" si="35"/>
        <v>-1</v>
      </c>
      <c r="K293">
        <v>9</v>
      </c>
      <c r="L293">
        <v>61</v>
      </c>
      <c r="M293">
        <f t="shared" si="36"/>
        <v>61</v>
      </c>
      <c r="N293">
        <f t="shared" si="37"/>
        <v>958.5</v>
      </c>
      <c r="O293">
        <f t="shared" si="38"/>
        <v>-1</v>
      </c>
      <c r="R293">
        <v>-1</v>
      </c>
      <c r="S293">
        <v>0</v>
      </c>
      <c r="T293">
        <v>-1</v>
      </c>
      <c r="U293">
        <v>4891</v>
      </c>
    </row>
    <row r="294" spans="8:21" x14ac:dyDescent="0.25">
      <c r="H294">
        <f t="shared" si="33"/>
        <v>0</v>
      </c>
      <c r="I294">
        <f t="shared" si="34"/>
        <v>0</v>
      </c>
      <c r="J294">
        <f t="shared" si="35"/>
        <v>-1</v>
      </c>
      <c r="K294">
        <v>9</v>
      </c>
      <c r="L294">
        <v>77.5</v>
      </c>
      <c r="M294">
        <f t="shared" si="36"/>
        <v>77.5</v>
      </c>
      <c r="N294">
        <f t="shared" si="37"/>
        <v>1036</v>
      </c>
      <c r="O294">
        <f t="shared" si="38"/>
        <v>-1</v>
      </c>
      <c r="R294">
        <v>-1</v>
      </c>
      <c r="S294">
        <v>0</v>
      </c>
      <c r="T294">
        <v>-1</v>
      </c>
      <c r="U294">
        <v>5109</v>
      </c>
    </row>
    <row r="295" spans="8:21" x14ac:dyDescent="0.25">
      <c r="H295">
        <f t="shared" si="33"/>
        <v>0</v>
      </c>
      <c r="I295">
        <f t="shared" si="34"/>
        <v>0</v>
      </c>
      <c r="J295">
        <f t="shared" si="35"/>
        <v>-1</v>
      </c>
      <c r="K295">
        <v>9</v>
      </c>
      <c r="L295">
        <v>78.5</v>
      </c>
      <c r="M295">
        <f t="shared" si="36"/>
        <v>78.5</v>
      </c>
      <c r="N295">
        <f t="shared" si="37"/>
        <v>1114.5</v>
      </c>
      <c r="O295">
        <f t="shared" si="38"/>
        <v>-1</v>
      </c>
      <c r="R295">
        <v>-1</v>
      </c>
      <c r="S295">
        <v>0</v>
      </c>
      <c r="T295">
        <v>-1</v>
      </c>
      <c r="U295">
        <v>5332</v>
      </c>
    </row>
    <row r="296" spans="8:21" x14ac:dyDescent="0.25">
      <c r="H296">
        <f t="shared" si="33"/>
        <v>0</v>
      </c>
      <c r="I296">
        <f t="shared" si="34"/>
        <v>0</v>
      </c>
      <c r="J296">
        <f t="shared" si="35"/>
        <v>-1</v>
      </c>
      <c r="K296">
        <v>9</v>
      </c>
      <c r="L296">
        <v>56</v>
      </c>
      <c r="M296">
        <f t="shared" si="36"/>
        <v>56</v>
      </c>
      <c r="N296">
        <f t="shared" si="37"/>
        <v>1170.5</v>
      </c>
      <c r="O296">
        <f t="shared" si="38"/>
        <v>-1</v>
      </c>
      <c r="R296">
        <v>-1</v>
      </c>
      <c r="S296">
        <v>0</v>
      </c>
      <c r="T296">
        <v>-1</v>
      </c>
      <c r="U296">
        <v>5630.5</v>
      </c>
    </row>
    <row r="297" spans="8:21" x14ac:dyDescent="0.25">
      <c r="H297">
        <f t="shared" si="33"/>
        <v>0</v>
      </c>
      <c r="I297">
        <f t="shared" si="34"/>
        <v>0</v>
      </c>
      <c r="J297">
        <f t="shared" si="35"/>
        <v>-1</v>
      </c>
      <c r="K297">
        <v>9</v>
      </c>
      <c r="L297">
        <v>55.5</v>
      </c>
      <c r="M297">
        <f t="shared" si="36"/>
        <v>55.5</v>
      </c>
      <c r="N297">
        <f t="shared" si="37"/>
        <v>1226</v>
      </c>
      <c r="O297">
        <f t="shared" si="38"/>
        <v>-1</v>
      </c>
      <c r="R297">
        <v>-1</v>
      </c>
      <c r="S297">
        <v>0</v>
      </c>
      <c r="T297">
        <v>-1</v>
      </c>
      <c r="U297">
        <v>5833.5</v>
      </c>
    </row>
    <row r="298" spans="8:21" x14ac:dyDescent="0.25">
      <c r="H298">
        <f t="shared" si="33"/>
        <v>0</v>
      </c>
      <c r="I298">
        <f t="shared" si="34"/>
        <v>0</v>
      </c>
      <c r="J298">
        <f t="shared" si="35"/>
        <v>-1</v>
      </c>
      <c r="K298">
        <v>9</v>
      </c>
      <c r="L298">
        <v>49.5</v>
      </c>
      <c r="M298">
        <f t="shared" si="36"/>
        <v>49.5</v>
      </c>
      <c r="N298">
        <f t="shared" si="37"/>
        <v>1275.5</v>
      </c>
      <c r="O298">
        <f t="shared" si="38"/>
        <v>-1</v>
      </c>
      <c r="R298">
        <v>-1</v>
      </c>
      <c r="S298">
        <v>0</v>
      </c>
      <c r="T298">
        <v>-1</v>
      </c>
      <c r="U298">
        <v>6049.5</v>
      </c>
    </row>
    <row r="299" spans="8:21" x14ac:dyDescent="0.25">
      <c r="H299">
        <f t="shared" si="33"/>
        <v>0</v>
      </c>
      <c r="I299">
        <f t="shared" si="34"/>
        <v>0</v>
      </c>
      <c r="J299">
        <f t="shared" si="35"/>
        <v>-1</v>
      </c>
      <c r="K299">
        <v>9</v>
      </c>
      <c r="L299">
        <v>55</v>
      </c>
      <c r="M299">
        <f t="shared" si="36"/>
        <v>55</v>
      </c>
      <c r="N299">
        <f t="shared" si="37"/>
        <v>1330.5</v>
      </c>
      <c r="O299">
        <f t="shared" si="38"/>
        <v>-1</v>
      </c>
      <c r="R299">
        <v>-1</v>
      </c>
      <c r="S299">
        <v>0</v>
      </c>
      <c r="T299">
        <v>-1</v>
      </c>
      <c r="U299">
        <v>6348</v>
      </c>
    </row>
    <row r="300" spans="8:21" x14ac:dyDescent="0.25">
      <c r="H300">
        <f t="shared" si="33"/>
        <v>0</v>
      </c>
      <c r="I300">
        <f t="shared" si="34"/>
        <v>0</v>
      </c>
      <c r="J300">
        <f t="shared" si="35"/>
        <v>-1</v>
      </c>
      <c r="K300">
        <v>9</v>
      </c>
      <c r="L300">
        <v>57.5</v>
      </c>
      <c r="M300">
        <f t="shared" si="36"/>
        <v>57.5</v>
      </c>
      <c r="N300">
        <f t="shared" si="37"/>
        <v>1388</v>
      </c>
      <c r="O300">
        <f t="shared" si="38"/>
        <v>-1</v>
      </c>
      <c r="R300">
        <v>-1</v>
      </c>
      <c r="S300">
        <v>0</v>
      </c>
      <c r="T300">
        <v>-1</v>
      </c>
      <c r="U300">
        <v>6654</v>
      </c>
    </row>
    <row r="301" spans="8:21" x14ac:dyDescent="0.25">
      <c r="H301">
        <f t="shared" si="33"/>
        <v>0</v>
      </c>
      <c r="I301">
        <f t="shared" si="34"/>
        <v>0</v>
      </c>
      <c r="J301">
        <f t="shared" si="35"/>
        <v>-1</v>
      </c>
      <c r="K301">
        <v>9</v>
      </c>
      <c r="L301">
        <v>55</v>
      </c>
      <c r="M301">
        <f t="shared" si="36"/>
        <v>55</v>
      </c>
      <c r="N301">
        <f t="shared" si="37"/>
        <v>1443</v>
      </c>
      <c r="O301">
        <f t="shared" si="38"/>
        <v>-1</v>
      </c>
      <c r="R301">
        <v>-1</v>
      </c>
      <c r="S301">
        <v>0</v>
      </c>
      <c r="T301">
        <v>-1</v>
      </c>
      <c r="U301">
        <v>6884.5</v>
      </c>
    </row>
    <row r="302" spans="8:21" x14ac:dyDescent="0.25">
      <c r="H302">
        <f t="shared" si="33"/>
        <v>0</v>
      </c>
      <c r="I302">
        <f t="shared" si="34"/>
        <v>0</v>
      </c>
      <c r="J302">
        <f t="shared" si="35"/>
        <v>-1</v>
      </c>
      <c r="K302">
        <v>9</v>
      </c>
      <c r="L302">
        <v>86.5</v>
      </c>
      <c r="M302">
        <f t="shared" si="36"/>
        <v>86.5</v>
      </c>
      <c r="N302">
        <f t="shared" si="37"/>
        <v>1529.5</v>
      </c>
      <c r="O302">
        <f t="shared" si="38"/>
        <v>-1</v>
      </c>
      <c r="R302">
        <v>-1</v>
      </c>
      <c r="S302">
        <v>0</v>
      </c>
      <c r="T302">
        <v>-1</v>
      </c>
      <c r="U302">
        <v>7086</v>
      </c>
    </row>
    <row r="303" spans="8:21" x14ac:dyDescent="0.25">
      <c r="H303">
        <f t="shared" si="33"/>
        <v>0</v>
      </c>
      <c r="I303">
        <f t="shared" si="34"/>
        <v>0</v>
      </c>
      <c r="J303">
        <f t="shared" si="35"/>
        <v>-1</v>
      </c>
      <c r="K303">
        <v>9</v>
      </c>
      <c r="L303">
        <v>60</v>
      </c>
      <c r="M303">
        <f t="shared" si="36"/>
        <v>60</v>
      </c>
      <c r="N303">
        <f t="shared" si="37"/>
        <v>1589.5</v>
      </c>
      <c r="O303">
        <f t="shared" si="38"/>
        <v>-1</v>
      </c>
      <c r="R303">
        <v>-1</v>
      </c>
      <c r="S303">
        <v>0</v>
      </c>
      <c r="T303">
        <v>-1</v>
      </c>
      <c r="U303">
        <v>7311</v>
      </c>
    </row>
    <row r="304" spans="8:21" x14ac:dyDescent="0.25">
      <c r="H304">
        <f t="shared" si="33"/>
        <v>0</v>
      </c>
      <c r="I304">
        <f t="shared" si="34"/>
        <v>0</v>
      </c>
      <c r="J304">
        <f t="shared" si="35"/>
        <v>-1</v>
      </c>
      <c r="K304">
        <v>9</v>
      </c>
      <c r="L304">
        <v>56.5</v>
      </c>
      <c r="M304">
        <f t="shared" si="36"/>
        <v>56.5</v>
      </c>
      <c r="N304">
        <f t="shared" si="37"/>
        <v>1646</v>
      </c>
      <c r="O304">
        <f t="shared" si="38"/>
        <v>-1</v>
      </c>
      <c r="R304">
        <v>-1</v>
      </c>
      <c r="S304">
        <v>0</v>
      </c>
      <c r="T304">
        <v>-1</v>
      </c>
      <c r="U304">
        <v>7572.5</v>
      </c>
    </row>
    <row r="305" spans="8:21" x14ac:dyDescent="0.25">
      <c r="H305">
        <f t="shared" si="33"/>
        <v>0</v>
      </c>
      <c r="I305">
        <f t="shared" si="34"/>
        <v>0</v>
      </c>
      <c r="J305">
        <f t="shared" si="35"/>
        <v>-1</v>
      </c>
      <c r="K305">
        <v>9</v>
      </c>
      <c r="L305">
        <v>76</v>
      </c>
      <c r="M305">
        <f t="shared" si="36"/>
        <v>76</v>
      </c>
      <c r="N305">
        <f t="shared" si="37"/>
        <v>1722</v>
      </c>
      <c r="O305">
        <f t="shared" si="38"/>
        <v>-1</v>
      </c>
      <c r="R305">
        <v>-1</v>
      </c>
      <c r="S305">
        <v>0</v>
      </c>
      <c r="T305">
        <v>-1</v>
      </c>
      <c r="U305">
        <v>78</v>
      </c>
    </row>
    <row r="306" spans="8:21" x14ac:dyDescent="0.25">
      <c r="H306">
        <f t="shared" si="33"/>
        <v>0</v>
      </c>
      <c r="I306">
        <f t="shared" si="34"/>
        <v>0</v>
      </c>
      <c r="J306">
        <f t="shared" si="35"/>
        <v>-1</v>
      </c>
      <c r="K306">
        <v>9</v>
      </c>
      <c r="L306">
        <v>77</v>
      </c>
      <c r="M306">
        <f t="shared" si="36"/>
        <v>77</v>
      </c>
      <c r="N306">
        <f t="shared" si="37"/>
        <v>1799</v>
      </c>
      <c r="O306">
        <f t="shared" si="38"/>
        <v>-1</v>
      </c>
      <c r="R306">
        <v>-1</v>
      </c>
      <c r="S306">
        <v>0</v>
      </c>
      <c r="T306">
        <v>-1</v>
      </c>
      <c r="U306">
        <v>151</v>
      </c>
    </row>
    <row r="307" spans="8:21" x14ac:dyDescent="0.25">
      <c r="H307">
        <f t="shared" si="33"/>
        <v>0</v>
      </c>
      <c r="I307">
        <f t="shared" si="34"/>
        <v>0</v>
      </c>
      <c r="J307">
        <f t="shared" si="35"/>
        <v>-1</v>
      </c>
      <c r="K307">
        <v>9</v>
      </c>
      <c r="L307">
        <v>67</v>
      </c>
      <c r="M307">
        <f t="shared" si="36"/>
        <v>67</v>
      </c>
      <c r="N307">
        <f t="shared" si="37"/>
        <v>1866</v>
      </c>
      <c r="O307">
        <f t="shared" si="38"/>
        <v>-1</v>
      </c>
      <c r="R307">
        <v>-1</v>
      </c>
      <c r="S307">
        <v>0</v>
      </c>
      <c r="T307">
        <v>-1</v>
      </c>
      <c r="U307">
        <v>219.5</v>
      </c>
    </row>
    <row r="308" spans="8:21" x14ac:dyDescent="0.25">
      <c r="H308">
        <f t="shared" si="33"/>
        <v>0</v>
      </c>
      <c r="I308">
        <f t="shared" si="34"/>
        <v>0</v>
      </c>
      <c r="J308">
        <f t="shared" si="35"/>
        <v>-1</v>
      </c>
      <c r="K308">
        <v>9</v>
      </c>
      <c r="L308">
        <v>72</v>
      </c>
      <c r="M308">
        <f t="shared" si="36"/>
        <v>72</v>
      </c>
      <c r="N308">
        <f t="shared" si="37"/>
        <v>1938</v>
      </c>
      <c r="O308">
        <f t="shared" si="38"/>
        <v>-1</v>
      </c>
      <c r="R308">
        <v>-1</v>
      </c>
      <c r="S308">
        <v>0</v>
      </c>
      <c r="T308">
        <v>-1</v>
      </c>
      <c r="U308">
        <v>288.5</v>
      </c>
    </row>
    <row r="309" spans="8:21" x14ac:dyDescent="0.25">
      <c r="H309">
        <f t="shared" si="33"/>
        <v>0</v>
      </c>
      <c r="I309">
        <f t="shared" si="34"/>
        <v>0</v>
      </c>
      <c r="J309">
        <f t="shared" si="35"/>
        <v>-1</v>
      </c>
      <c r="K309">
        <v>9</v>
      </c>
      <c r="L309">
        <v>78.5</v>
      </c>
      <c r="M309">
        <f t="shared" si="36"/>
        <v>78.5</v>
      </c>
      <c r="N309">
        <f t="shared" si="37"/>
        <v>2016.5</v>
      </c>
      <c r="O309">
        <f t="shared" si="38"/>
        <v>-1</v>
      </c>
      <c r="R309">
        <v>-1</v>
      </c>
      <c r="S309">
        <v>0</v>
      </c>
      <c r="T309">
        <v>-1</v>
      </c>
      <c r="U309">
        <v>361</v>
      </c>
    </row>
    <row r="310" spans="8:21" x14ac:dyDescent="0.25">
      <c r="H310">
        <f t="shared" si="33"/>
        <v>0</v>
      </c>
      <c r="I310">
        <f t="shared" si="34"/>
        <v>0</v>
      </c>
      <c r="J310">
        <f t="shared" si="35"/>
        <v>-1</v>
      </c>
      <c r="K310">
        <v>9</v>
      </c>
      <c r="L310">
        <v>74.5</v>
      </c>
      <c r="M310">
        <f t="shared" si="36"/>
        <v>74.5</v>
      </c>
      <c r="N310">
        <f t="shared" si="37"/>
        <v>2091</v>
      </c>
      <c r="O310">
        <f t="shared" si="38"/>
        <v>-1</v>
      </c>
      <c r="R310">
        <v>-1</v>
      </c>
      <c r="S310">
        <v>0</v>
      </c>
      <c r="T310">
        <v>-1</v>
      </c>
      <c r="U310">
        <v>426.5</v>
      </c>
    </row>
    <row r="311" spans="8:21" x14ac:dyDescent="0.25">
      <c r="H311">
        <f t="shared" si="33"/>
        <v>0</v>
      </c>
      <c r="I311">
        <f t="shared" si="34"/>
        <v>0</v>
      </c>
      <c r="J311">
        <f t="shared" si="35"/>
        <v>-1</v>
      </c>
      <c r="K311">
        <v>9</v>
      </c>
      <c r="L311">
        <v>76.5</v>
      </c>
      <c r="M311">
        <f t="shared" si="36"/>
        <v>76.5</v>
      </c>
      <c r="N311">
        <f t="shared" si="37"/>
        <v>2167.5</v>
      </c>
      <c r="O311">
        <f t="shared" si="38"/>
        <v>9</v>
      </c>
      <c r="R311">
        <v>-1</v>
      </c>
      <c r="S311">
        <v>0</v>
      </c>
      <c r="T311">
        <v>-1</v>
      </c>
      <c r="U311">
        <v>499.5</v>
      </c>
    </row>
    <row r="312" spans="8:21" x14ac:dyDescent="0.25">
      <c r="H312">
        <f t="shared" si="33"/>
        <v>0</v>
      </c>
      <c r="I312">
        <f t="shared" si="34"/>
        <v>0</v>
      </c>
      <c r="J312">
        <f t="shared" si="35"/>
        <v>-1</v>
      </c>
      <c r="K312">
        <v>10</v>
      </c>
      <c r="L312">
        <v>18</v>
      </c>
      <c r="M312">
        <f t="shared" si="36"/>
        <v>18</v>
      </c>
      <c r="N312">
        <f t="shared" si="37"/>
        <v>18</v>
      </c>
      <c r="O312">
        <f t="shared" si="38"/>
        <v>-1</v>
      </c>
      <c r="R312">
        <v>-1</v>
      </c>
      <c r="S312">
        <v>0</v>
      </c>
      <c r="T312">
        <v>-1</v>
      </c>
      <c r="U312">
        <v>578</v>
      </c>
    </row>
    <row r="313" spans="8:21" x14ac:dyDescent="0.25">
      <c r="H313">
        <f t="shared" si="33"/>
        <v>0</v>
      </c>
      <c r="I313">
        <f t="shared" si="34"/>
        <v>0</v>
      </c>
      <c r="J313">
        <f t="shared" si="35"/>
        <v>-1</v>
      </c>
      <c r="K313">
        <v>10</v>
      </c>
      <c r="L313">
        <v>19</v>
      </c>
      <c r="M313">
        <f t="shared" si="36"/>
        <v>19</v>
      </c>
      <c r="N313">
        <f t="shared" si="37"/>
        <v>37</v>
      </c>
      <c r="O313">
        <f t="shared" si="38"/>
        <v>-1</v>
      </c>
      <c r="R313">
        <v>-1</v>
      </c>
      <c r="S313">
        <v>0</v>
      </c>
      <c r="T313">
        <v>-1</v>
      </c>
      <c r="U313">
        <v>655.5</v>
      </c>
    </row>
    <row r="314" spans="8:21" x14ac:dyDescent="0.25">
      <c r="H314">
        <f t="shared" si="33"/>
        <v>0</v>
      </c>
      <c r="I314">
        <f t="shared" si="34"/>
        <v>0</v>
      </c>
      <c r="J314">
        <f t="shared" si="35"/>
        <v>-1</v>
      </c>
      <c r="K314">
        <v>10</v>
      </c>
      <c r="L314">
        <v>19</v>
      </c>
      <c r="M314">
        <f t="shared" si="36"/>
        <v>19</v>
      </c>
      <c r="N314">
        <f t="shared" si="37"/>
        <v>56</v>
      </c>
      <c r="O314">
        <f t="shared" si="38"/>
        <v>-1</v>
      </c>
      <c r="R314">
        <v>-1</v>
      </c>
      <c r="S314">
        <v>0</v>
      </c>
      <c r="T314">
        <v>-1</v>
      </c>
      <c r="U314">
        <v>740.5</v>
      </c>
    </row>
    <row r="315" spans="8:21" x14ac:dyDescent="0.25">
      <c r="H315">
        <f t="shared" si="33"/>
        <v>0</v>
      </c>
      <c r="I315">
        <f t="shared" si="34"/>
        <v>0</v>
      </c>
      <c r="J315">
        <f t="shared" si="35"/>
        <v>-1</v>
      </c>
      <c r="K315">
        <v>10</v>
      </c>
      <c r="L315">
        <v>18</v>
      </c>
      <c r="M315">
        <f t="shared" si="36"/>
        <v>18</v>
      </c>
      <c r="N315">
        <f t="shared" si="37"/>
        <v>74</v>
      </c>
      <c r="O315">
        <f t="shared" si="38"/>
        <v>-1</v>
      </c>
      <c r="R315">
        <v>-1</v>
      </c>
      <c r="S315">
        <v>0</v>
      </c>
      <c r="T315">
        <v>-1</v>
      </c>
      <c r="U315">
        <v>824</v>
      </c>
    </row>
    <row r="316" spans="8:21" x14ac:dyDescent="0.25">
      <c r="H316">
        <f t="shared" si="33"/>
        <v>0</v>
      </c>
      <c r="I316">
        <f t="shared" si="34"/>
        <v>0</v>
      </c>
      <c r="J316">
        <f t="shared" si="35"/>
        <v>-1</v>
      </c>
      <c r="K316">
        <v>10</v>
      </c>
      <c r="L316">
        <v>19.5</v>
      </c>
      <c r="M316">
        <f t="shared" si="36"/>
        <v>19.5</v>
      </c>
      <c r="N316">
        <f t="shared" si="37"/>
        <v>93.5</v>
      </c>
      <c r="O316">
        <f t="shared" si="38"/>
        <v>-1</v>
      </c>
      <c r="R316">
        <v>-1</v>
      </c>
      <c r="S316">
        <v>0</v>
      </c>
      <c r="T316">
        <v>-1</v>
      </c>
      <c r="U316">
        <v>897.5</v>
      </c>
    </row>
    <row r="317" spans="8:21" x14ac:dyDescent="0.25">
      <c r="H317">
        <f t="shared" si="33"/>
        <v>0</v>
      </c>
      <c r="I317">
        <f t="shared" si="34"/>
        <v>0</v>
      </c>
      <c r="J317">
        <f t="shared" si="35"/>
        <v>-1</v>
      </c>
      <c r="K317">
        <v>10</v>
      </c>
      <c r="L317">
        <v>19.5</v>
      </c>
      <c r="M317">
        <f t="shared" si="36"/>
        <v>19.5</v>
      </c>
      <c r="N317">
        <f t="shared" si="37"/>
        <v>113</v>
      </c>
      <c r="O317">
        <f t="shared" si="38"/>
        <v>-1</v>
      </c>
      <c r="R317">
        <v>-1</v>
      </c>
      <c r="S317">
        <v>0</v>
      </c>
      <c r="T317">
        <v>-1</v>
      </c>
      <c r="U317">
        <v>958.5</v>
      </c>
    </row>
    <row r="318" spans="8:21" x14ac:dyDescent="0.25">
      <c r="H318">
        <f t="shared" si="33"/>
        <v>0</v>
      </c>
      <c r="I318">
        <f t="shared" si="34"/>
        <v>0</v>
      </c>
      <c r="J318">
        <f t="shared" si="35"/>
        <v>-1</v>
      </c>
      <c r="K318">
        <v>10</v>
      </c>
      <c r="L318">
        <v>21.5</v>
      </c>
      <c r="M318">
        <f t="shared" si="36"/>
        <v>21.5</v>
      </c>
      <c r="N318">
        <f t="shared" si="37"/>
        <v>134.5</v>
      </c>
      <c r="O318">
        <f t="shared" si="38"/>
        <v>-1</v>
      </c>
      <c r="R318">
        <v>-1</v>
      </c>
      <c r="S318">
        <v>0</v>
      </c>
      <c r="T318">
        <v>-1</v>
      </c>
      <c r="U318">
        <v>1036</v>
      </c>
    </row>
    <row r="319" spans="8:21" x14ac:dyDescent="0.25">
      <c r="H319">
        <f t="shared" si="33"/>
        <v>0</v>
      </c>
      <c r="I319">
        <f t="shared" si="34"/>
        <v>0</v>
      </c>
      <c r="J319">
        <f t="shared" si="35"/>
        <v>-1</v>
      </c>
      <c r="K319">
        <v>10</v>
      </c>
      <c r="L319">
        <v>18</v>
      </c>
      <c r="M319">
        <f t="shared" si="36"/>
        <v>18</v>
      </c>
      <c r="N319">
        <f t="shared" si="37"/>
        <v>152.5</v>
      </c>
      <c r="O319">
        <f t="shared" si="38"/>
        <v>-1</v>
      </c>
      <c r="R319">
        <v>-1</v>
      </c>
      <c r="S319">
        <v>0</v>
      </c>
      <c r="T319">
        <v>-1</v>
      </c>
      <c r="U319">
        <v>1114.5</v>
      </c>
    </row>
    <row r="320" spans="8:21" x14ac:dyDescent="0.25">
      <c r="H320">
        <f t="shared" si="33"/>
        <v>0</v>
      </c>
      <c r="I320">
        <f t="shared" si="34"/>
        <v>0</v>
      </c>
      <c r="J320">
        <f t="shared" si="35"/>
        <v>-1</v>
      </c>
      <c r="K320">
        <v>10</v>
      </c>
      <c r="L320">
        <v>19.5</v>
      </c>
      <c r="M320">
        <f t="shared" si="36"/>
        <v>19.5</v>
      </c>
      <c r="N320">
        <f t="shared" si="37"/>
        <v>172</v>
      </c>
      <c r="O320">
        <f t="shared" si="38"/>
        <v>-1</v>
      </c>
      <c r="R320">
        <v>-1</v>
      </c>
      <c r="S320">
        <v>0</v>
      </c>
      <c r="T320">
        <v>-1</v>
      </c>
      <c r="U320">
        <v>1170.5</v>
      </c>
    </row>
    <row r="321" spans="8:21" x14ac:dyDescent="0.25">
      <c r="H321">
        <f t="shared" si="33"/>
        <v>0</v>
      </c>
      <c r="I321">
        <f t="shared" si="34"/>
        <v>0</v>
      </c>
      <c r="J321">
        <f t="shared" si="35"/>
        <v>-1</v>
      </c>
      <c r="K321">
        <v>10</v>
      </c>
      <c r="L321">
        <v>18.5</v>
      </c>
      <c r="M321">
        <f t="shared" si="36"/>
        <v>18.5</v>
      </c>
      <c r="N321">
        <f t="shared" si="37"/>
        <v>190.5</v>
      </c>
      <c r="O321">
        <f t="shared" si="38"/>
        <v>-1</v>
      </c>
      <c r="R321">
        <v>-1</v>
      </c>
      <c r="S321">
        <v>0</v>
      </c>
      <c r="T321">
        <v>-1</v>
      </c>
      <c r="U321">
        <v>1226</v>
      </c>
    </row>
    <row r="322" spans="8:21" x14ac:dyDescent="0.25">
      <c r="H322">
        <f t="shared" si="33"/>
        <v>0</v>
      </c>
      <c r="I322">
        <f t="shared" si="34"/>
        <v>0</v>
      </c>
      <c r="J322">
        <f t="shared" si="35"/>
        <v>-1</v>
      </c>
      <c r="K322">
        <v>10</v>
      </c>
      <c r="L322">
        <v>12</v>
      </c>
      <c r="M322">
        <f t="shared" si="36"/>
        <v>12</v>
      </c>
      <c r="N322">
        <f t="shared" si="37"/>
        <v>202.5</v>
      </c>
      <c r="O322">
        <f t="shared" si="38"/>
        <v>-1</v>
      </c>
      <c r="R322">
        <v>-1</v>
      </c>
      <c r="S322">
        <v>0</v>
      </c>
      <c r="T322">
        <v>-1</v>
      </c>
      <c r="U322">
        <v>1275.5</v>
      </c>
    </row>
    <row r="323" spans="8:21" x14ac:dyDescent="0.25">
      <c r="H323">
        <f t="shared" ref="H323:H386" si="39">IF(G323=0.5,1,G323)</f>
        <v>0</v>
      </c>
      <c r="I323">
        <f t="shared" ref="I323:I386" si="40">IF(F323=F322,H323+I322,H323)</f>
        <v>0</v>
      </c>
      <c r="J323">
        <f t="shared" ref="J323:J386" si="41">IF(F323=F324,-1,F323)</f>
        <v>-1</v>
      </c>
      <c r="K323">
        <v>10</v>
      </c>
      <c r="L323">
        <v>13</v>
      </c>
      <c r="M323">
        <f t="shared" ref="M323:M386" si="42">IF(L323=0.5,1,L323)</f>
        <v>13</v>
      </c>
      <c r="N323">
        <f t="shared" ref="N323:N386" si="43">IF(K323=K322,M323+N322,M323)</f>
        <v>215.5</v>
      </c>
      <c r="O323">
        <f t="shared" ref="O323:O386" si="44">IF(K323=K324,-1,K323)</f>
        <v>-1</v>
      </c>
      <c r="R323">
        <v>-1</v>
      </c>
      <c r="S323">
        <v>0</v>
      </c>
      <c r="T323">
        <v>-1</v>
      </c>
      <c r="U323">
        <v>1330.5</v>
      </c>
    </row>
    <row r="324" spans="8:21" x14ac:dyDescent="0.25">
      <c r="H324">
        <f t="shared" si="39"/>
        <v>0</v>
      </c>
      <c r="I324">
        <f t="shared" si="40"/>
        <v>0</v>
      </c>
      <c r="J324">
        <f t="shared" si="41"/>
        <v>-1</v>
      </c>
      <c r="K324">
        <v>10</v>
      </c>
      <c r="L324">
        <v>26.5</v>
      </c>
      <c r="M324">
        <f t="shared" si="42"/>
        <v>26.5</v>
      </c>
      <c r="N324">
        <f t="shared" si="43"/>
        <v>242</v>
      </c>
      <c r="O324">
        <f t="shared" si="44"/>
        <v>-1</v>
      </c>
      <c r="R324">
        <v>-1</v>
      </c>
      <c r="S324">
        <v>0</v>
      </c>
      <c r="T324">
        <v>-1</v>
      </c>
      <c r="U324">
        <v>1388</v>
      </c>
    </row>
    <row r="325" spans="8:21" x14ac:dyDescent="0.25">
      <c r="H325">
        <f t="shared" si="39"/>
        <v>0</v>
      </c>
      <c r="I325">
        <f t="shared" si="40"/>
        <v>0</v>
      </c>
      <c r="J325">
        <f t="shared" si="41"/>
        <v>-1</v>
      </c>
      <c r="K325">
        <v>10</v>
      </c>
      <c r="L325">
        <v>15</v>
      </c>
      <c r="M325">
        <f t="shared" si="42"/>
        <v>15</v>
      </c>
      <c r="N325">
        <f t="shared" si="43"/>
        <v>257</v>
      </c>
      <c r="O325">
        <f t="shared" si="44"/>
        <v>-1</v>
      </c>
      <c r="R325">
        <v>-1</v>
      </c>
      <c r="S325">
        <v>0</v>
      </c>
      <c r="T325">
        <v>-1</v>
      </c>
      <c r="U325">
        <v>1443</v>
      </c>
    </row>
    <row r="326" spans="8:21" x14ac:dyDescent="0.25">
      <c r="H326">
        <f t="shared" si="39"/>
        <v>0</v>
      </c>
      <c r="I326">
        <f t="shared" si="40"/>
        <v>0</v>
      </c>
      <c r="J326">
        <f t="shared" si="41"/>
        <v>-1</v>
      </c>
      <c r="K326">
        <v>10</v>
      </c>
      <c r="L326">
        <v>14.5</v>
      </c>
      <c r="M326">
        <f t="shared" si="42"/>
        <v>14.5</v>
      </c>
      <c r="N326">
        <f t="shared" si="43"/>
        <v>271.5</v>
      </c>
      <c r="O326">
        <f t="shared" si="44"/>
        <v>-1</v>
      </c>
      <c r="R326">
        <v>-1</v>
      </c>
      <c r="S326">
        <v>0</v>
      </c>
      <c r="T326">
        <v>-1</v>
      </c>
      <c r="U326">
        <v>1529.5</v>
      </c>
    </row>
    <row r="327" spans="8:21" x14ac:dyDescent="0.25">
      <c r="H327">
        <f t="shared" si="39"/>
        <v>0</v>
      </c>
      <c r="I327">
        <f t="shared" si="40"/>
        <v>0</v>
      </c>
      <c r="J327">
        <f t="shared" si="41"/>
        <v>-1</v>
      </c>
      <c r="K327">
        <v>10</v>
      </c>
      <c r="L327">
        <v>17</v>
      </c>
      <c r="M327">
        <f t="shared" si="42"/>
        <v>17</v>
      </c>
      <c r="N327">
        <f t="shared" si="43"/>
        <v>288.5</v>
      </c>
      <c r="O327">
        <f t="shared" si="44"/>
        <v>-1</v>
      </c>
      <c r="R327">
        <v>-1</v>
      </c>
      <c r="S327">
        <v>0</v>
      </c>
      <c r="T327">
        <v>-1</v>
      </c>
      <c r="U327">
        <v>1589.5</v>
      </c>
    </row>
    <row r="328" spans="8:21" x14ac:dyDescent="0.25">
      <c r="H328">
        <f t="shared" si="39"/>
        <v>0</v>
      </c>
      <c r="I328">
        <f t="shared" si="40"/>
        <v>0</v>
      </c>
      <c r="J328">
        <f t="shared" si="41"/>
        <v>-1</v>
      </c>
      <c r="K328">
        <v>10</v>
      </c>
      <c r="L328">
        <v>9</v>
      </c>
      <c r="M328">
        <f t="shared" si="42"/>
        <v>9</v>
      </c>
      <c r="N328">
        <f t="shared" si="43"/>
        <v>297.5</v>
      </c>
      <c r="O328">
        <f t="shared" si="44"/>
        <v>-1</v>
      </c>
      <c r="R328">
        <v>-1</v>
      </c>
      <c r="S328">
        <v>0</v>
      </c>
      <c r="T328">
        <v>-1</v>
      </c>
      <c r="U328">
        <v>1646</v>
      </c>
    </row>
    <row r="329" spans="8:21" x14ac:dyDescent="0.25">
      <c r="H329">
        <f t="shared" si="39"/>
        <v>0</v>
      </c>
      <c r="I329">
        <f t="shared" si="40"/>
        <v>0</v>
      </c>
      <c r="J329">
        <f t="shared" si="41"/>
        <v>-1</v>
      </c>
      <c r="K329">
        <v>10</v>
      </c>
      <c r="L329">
        <v>10</v>
      </c>
      <c r="M329">
        <f t="shared" si="42"/>
        <v>10</v>
      </c>
      <c r="N329">
        <f t="shared" si="43"/>
        <v>307.5</v>
      </c>
      <c r="O329">
        <f t="shared" si="44"/>
        <v>-1</v>
      </c>
      <c r="R329">
        <v>-1</v>
      </c>
      <c r="S329">
        <v>0</v>
      </c>
      <c r="T329">
        <v>-1</v>
      </c>
      <c r="U329">
        <v>1722</v>
      </c>
    </row>
    <row r="330" spans="8:21" x14ac:dyDescent="0.25">
      <c r="H330">
        <f t="shared" si="39"/>
        <v>0</v>
      </c>
      <c r="I330">
        <f t="shared" si="40"/>
        <v>0</v>
      </c>
      <c r="J330">
        <f t="shared" si="41"/>
        <v>-1</v>
      </c>
      <c r="K330">
        <v>10</v>
      </c>
      <c r="L330">
        <v>12</v>
      </c>
      <c r="M330">
        <f t="shared" si="42"/>
        <v>12</v>
      </c>
      <c r="N330">
        <f t="shared" si="43"/>
        <v>319.5</v>
      </c>
      <c r="O330">
        <f t="shared" si="44"/>
        <v>-1</v>
      </c>
      <c r="R330">
        <v>-1</v>
      </c>
      <c r="S330">
        <v>0</v>
      </c>
      <c r="T330">
        <v>-1</v>
      </c>
      <c r="U330">
        <v>1799</v>
      </c>
    </row>
    <row r="331" spans="8:21" x14ac:dyDescent="0.25">
      <c r="H331">
        <f t="shared" si="39"/>
        <v>0</v>
      </c>
      <c r="I331">
        <f t="shared" si="40"/>
        <v>0</v>
      </c>
      <c r="J331">
        <f t="shared" si="41"/>
        <v>-1</v>
      </c>
      <c r="K331">
        <v>10</v>
      </c>
      <c r="L331">
        <v>15.5</v>
      </c>
      <c r="M331">
        <f t="shared" si="42"/>
        <v>15.5</v>
      </c>
      <c r="N331">
        <f t="shared" si="43"/>
        <v>335</v>
      </c>
      <c r="O331">
        <f t="shared" si="44"/>
        <v>-1</v>
      </c>
      <c r="R331">
        <v>-1</v>
      </c>
      <c r="S331">
        <v>0</v>
      </c>
      <c r="T331">
        <v>-1</v>
      </c>
      <c r="U331">
        <v>1866</v>
      </c>
    </row>
    <row r="332" spans="8:21" x14ac:dyDescent="0.25">
      <c r="H332">
        <f t="shared" si="39"/>
        <v>0</v>
      </c>
      <c r="I332">
        <f t="shared" si="40"/>
        <v>0</v>
      </c>
      <c r="J332">
        <f t="shared" si="41"/>
        <v>-1</v>
      </c>
      <c r="K332">
        <v>10</v>
      </c>
      <c r="L332">
        <v>15.5</v>
      </c>
      <c r="M332">
        <f t="shared" si="42"/>
        <v>15.5</v>
      </c>
      <c r="N332">
        <f t="shared" si="43"/>
        <v>350.5</v>
      </c>
      <c r="O332">
        <f t="shared" si="44"/>
        <v>-1</v>
      </c>
      <c r="R332">
        <v>-1</v>
      </c>
      <c r="S332">
        <v>0</v>
      </c>
      <c r="T332">
        <v>-1</v>
      </c>
      <c r="U332">
        <v>1938</v>
      </c>
    </row>
    <row r="333" spans="8:21" x14ac:dyDescent="0.25">
      <c r="H333">
        <f t="shared" si="39"/>
        <v>0</v>
      </c>
      <c r="I333">
        <f t="shared" si="40"/>
        <v>0</v>
      </c>
      <c r="J333">
        <f t="shared" si="41"/>
        <v>-1</v>
      </c>
      <c r="K333">
        <v>10</v>
      </c>
      <c r="L333">
        <v>18</v>
      </c>
      <c r="M333">
        <f t="shared" si="42"/>
        <v>18</v>
      </c>
      <c r="N333">
        <f t="shared" si="43"/>
        <v>368.5</v>
      </c>
      <c r="O333">
        <f t="shared" si="44"/>
        <v>-1</v>
      </c>
      <c r="R333">
        <v>-1</v>
      </c>
      <c r="S333">
        <v>0</v>
      </c>
      <c r="T333">
        <v>-1</v>
      </c>
      <c r="U333">
        <v>2016.5</v>
      </c>
    </row>
    <row r="334" spans="8:21" x14ac:dyDescent="0.25">
      <c r="H334">
        <f t="shared" si="39"/>
        <v>0</v>
      </c>
      <c r="I334">
        <f t="shared" si="40"/>
        <v>0</v>
      </c>
      <c r="J334">
        <f t="shared" si="41"/>
        <v>-1</v>
      </c>
      <c r="K334">
        <v>10</v>
      </c>
      <c r="L334">
        <v>13</v>
      </c>
      <c r="M334">
        <f t="shared" si="42"/>
        <v>13</v>
      </c>
      <c r="N334">
        <f t="shared" si="43"/>
        <v>381.5</v>
      </c>
      <c r="O334">
        <f t="shared" si="44"/>
        <v>-1</v>
      </c>
      <c r="R334">
        <v>-1</v>
      </c>
      <c r="S334">
        <v>0</v>
      </c>
      <c r="T334">
        <v>-1</v>
      </c>
      <c r="U334">
        <v>2091</v>
      </c>
    </row>
    <row r="335" spans="8:21" x14ac:dyDescent="0.25">
      <c r="H335">
        <f t="shared" si="39"/>
        <v>0</v>
      </c>
      <c r="I335">
        <f t="shared" si="40"/>
        <v>0</v>
      </c>
      <c r="J335">
        <f t="shared" si="41"/>
        <v>-1</v>
      </c>
      <c r="K335">
        <v>10</v>
      </c>
      <c r="L335">
        <v>9</v>
      </c>
      <c r="M335">
        <f t="shared" si="42"/>
        <v>9</v>
      </c>
      <c r="N335">
        <f t="shared" si="43"/>
        <v>390.5</v>
      </c>
      <c r="O335">
        <f t="shared" si="44"/>
        <v>-1</v>
      </c>
      <c r="R335">
        <v>-1</v>
      </c>
      <c r="S335">
        <v>0</v>
      </c>
      <c r="T335">
        <v>-1</v>
      </c>
      <c r="U335">
        <v>18</v>
      </c>
    </row>
    <row r="336" spans="8:21" x14ac:dyDescent="0.25">
      <c r="H336">
        <f t="shared" si="39"/>
        <v>0</v>
      </c>
      <c r="I336">
        <f t="shared" si="40"/>
        <v>0</v>
      </c>
      <c r="J336">
        <f t="shared" si="41"/>
        <v>-1</v>
      </c>
      <c r="K336">
        <v>10</v>
      </c>
      <c r="L336">
        <v>22</v>
      </c>
      <c r="M336">
        <f t="shared" si="42"/>
        <v>22</v>
      </c>
      <c r="N336">
        <f t="shared" si="43"/>
        <v>412.5</v>
      </c>
      <c r="O336">
        <f t="shared" si="44"/>
        <v>-1</v>
      </c>
      <c r="R336">
        <v>-1</v>
      </c>
      <c r="S336">
        <v>0</v>
      </c>
      <c r="T336">
        <v>-1</v>
      </c>
      <c r="U336">
        <v>37</v>
      </c>
    </row>
    <row r="337" spans="8:21" x14ac:dyDescent="0.25">
      <c r="H337">
        <f t="shared" si="39"/>
        <v>0</v>
      </c>
      <c r="I337">
        <f t="shared" si="40"/>
        <v>0</v>
      </c>
      <c r="J337">
        <f t="shared" si="41"/>
        <v>-1</v>
      </c>
      <c r="K337">
        <v>10</v>
      </c>
      <c r="L337">
        <v>17</v>
      </c>
      <c r="M337">
        <f t="shared" si="42"/>
        <v>17</v>
      </c>
      <c r="N337">
        <f t="shared" si="43"/>
        <v>429.5</v>
      </c>
      <c r="O337">
        <f t="shared" si="44"/>
        <v>-1</v>
      </c>
      <c r="R337">
        <v>-1</v>
      </c>
      <c r="S337">
        <v>0</v>
      </c>
      <c r="T337">
        <v>-1</v>
      </c>
      <c r="U337">
        <v>56</v>
      </c>
    </row>
    <row r="338" spans="8:21" x14ac:dyDescent="0.25">
      <c r="H338">
        <f t="shared" si="39"/>
        <v>0</v>
      </c>
      <c r="I338">
        <f t="shared" si="40"/>
        <v>0</v>
      </c>
      <c r="J338">
        <f t="shared" si="41"/>
        <v>-1</v>
      </c>
      <c r="K338">
        <v>10</v>
      </c>
      <c r="L338">
        <v>19.5</v>
      </c>
      <c r="M338">
        <f t="shared" si="42"/>
        <v>19.5</v>
      </c>
      <c r="N338">
        <f t="shared" si="43"/>
        <v>449</v>
      </c>
      <c r="O338">
        <f t="shared" si="44"/>
        <v>-1</v>
      </c>
      <c r="R338">
        <v>-1</v>
      </c>
      <c r="S338">
        <v>0</v>
      </c>
      <c r="T338">
        <v>-1</v>
      </c>
      <c r="U338">
        <v>74</v>
      </c>
    </row>
    <row r="339" spans="8:21" x14ac:dyDescent="0.25">
      <c r="H339">
        <f t="shared" si="39"/>
        <v>0</v>
      </c>
      <c r="I339">
        <f t="shared" si="40"/>
        <v>0</v>
      </c>
      <c r="J339">
        <f t="shared" si="41"/>
        <v>-1</v>
      </c>
      <c r="K339">
        <v>10</v>
      </c>
      <c r="L339">
        <v>18.5</v>
      </c>
      <c r="M339">
        <f t="shared" si="42"/>
        <v>18.5</v>
      </c>
      <c r="N339">
        <f t="shared" si="43"/>
        <v>467.5</v>
      </c>
      <c r="O339">
        <f t="shared" si="44"/>
        <v>-1</v>
      </c>
      <c r="R339">
        <v>-1</v>
      </c>
      <c r="S339">
        <v>0</v>
      </c>
      <c r="T339">
        <v>-1</v>
      </c>
      <c r="U339">
        <v>93.5</v>
      </c>
    </row>
    <row r="340" spans="8:21" x14ac:dyDescent="0.25">
      <c r="H340">
        <f t="shared" si="39"/>
        <v>0</v>
      </c>
      <c r="I340">
        <f t="shared" si="40"/>
        <v>0</v>
      </c>
      <c r="J340">
        <f t="shared" si="41"/>
        <v>-1</v>
      </c>
      <c r="K340">
        <v>10</v>
      </c>
      <c r="L340">
        <v>15</v>
      </c>
      <c r="M340">
        <f t="shared" si="42"/>
        <v>15</v>
      </c>
      <c r="N340">
        <f t="shared" si="43"/>
        <v>482.5</v>
      </c>
      <c r="O340">
        <f t="shared" si="44"/>
        <v>-1</v>
      </c>
      <c r="R340">
        <v>-1</v>
      </c>
      <c r="S340">
        <v>0</v>
      </c>
      <c r="T340">
        <v>-1</v>
      </c>
      <c r="U340">
        <v>113</v>
      </c>
    </row>
    <row r="341" spans="8:21" x14ac:dyDescent="0.25">
      <c r="H341">
        <f t="shared" si="39"/>
        <v>0</v>
      </c>
      <c r="I341">
        <f t="shared" si="40"/>
        <v>0</v>
      </c>
      <c r="J341">
        <f t="shared" si="41"/>
        <v>-1</v>
      </c>
      <c r="K341">
        <v>10</v>
      </c>
      <c r="L341">
        <v>13.5</v>
      </c>
      <c r="M341">
        <f t="shared" si="42"/>
        <v>13.5</v>
      </c>
      <c r="N341">
        <f t="shared" si="43"/>
        <v>496</v>
      </c>
      <c r="O341">
        <f t="shared" si="44"/>
        <v>-1</v>
      </c>
      <c r="R341">
        <v>-1</v>
      </c>
      <c r="S341">
        <v>0</v>
      </c>
      <c r="T341">
        <v>-1</v>
      </c>
      <c r="U341">
        <v>134.5</v>
      </c>
    </row>
    <row r="342" spans="8:21" x14ac:dyDescent="0.25">
      <c r="H342">
        <f t="shared" si="39"/>
        <v>0</v>
      </c>
      <c r="I342">
        <f t="shared" si="40"/>
        <v>0</v>
      </c>
      <c r="J342">
        <f t="shared" si="41"/>
        <v>-1</v>
      </c>
      <c r="K342">
        <v>10</v>
      </c>
      <c r="L342">
        <v>15</v>
      </c>
      <c r="M342">
        <f t="shared" si="42"/>
        <v>15</v>
      </c>
      <c r="N342">
        <f t="shared" si="43"/>
        <v>511</v>
      </c>
      <c r="O342">
        <f t="shared" si="44"/>
        <v>10</v>
      </c>
      <c r="R342">
        <v>-1</v>
      </c>
      <c r="S342">
        <v>0</v>
      </c>
      <c r="T342">
        <v>-1</v>
      </c>
      <c r="U342">
        <v>152.5</v>
      </c>
    </row>
    <row r="343" spans="8:21" x14ac:dyDescent="0.25">
      <c r="H343">
        <f t="shared" si="39"/>
        <v>0</v>
      </c>
      <c r="I343">
        <f t="shared" si="40"/>
        <v>0</v>
      </c>
      <c r="J343">
        <f t="shared" si="41"/>
        <v>-1</v>
      </c>
      <c r="K343">
        <v>11</v>
      </c>
      <c r="L343">
        <v>2.5</v>
      </c>
      <c r="M343">
        <f t="shared" si="42"/>
        <v>2.5</v>
      </c>
      <c r="N343">
        <f t="shared" si="43"/>
        <v>2.5</v>
      </c>
      <c r="O343">
        <f t="shared" si="44"/>
        <v>-1</v>
      </c>
      <c r="R343">
        <v>-1</v>
      </c>
      <c r="S343">
        <v>0</v>
      </c>
      <c r="T343">
        <v>-1</v>
      </c>
      <c r="U343">
        <v>172</v>
      </c>
    </row>
    <row r="344" spans="8:21" x14ac:dyDescent="0.25">
      <c r="H344">
        <f t="shared" si="39"/>
        <v>0</v>
      </c>
      <c r="I344">
        <f t="shared" si="40"/>
        <v>0</v>
      </c>
      <c r="J344">
        <f t="shared" si="41"/>
        <v>-1</v>
      </c>
      <c r="K344">
        <v>11</v>
      </c>
      <c r="L344">
        <v>5.5</v>
      </c>
      <c r="M344">
        <f t="shared" si="42"/>
        <v>5.5</v>
      </c>
      <c r="N344">
        <f t="shared" si="43"/>
        <v>8</v>
      </c>
      <c r="O344">
        <f t="shared" si="44"/>
        <v>-1</v>
      </c>
      <c r="R344">
        <v>-1</v>
      </c>
      <c r="S344">
        <v>0</v>
      </c>
      <c r="T344">
        <v>-1</v>
      </c>
      <c r="U344">
        <v>190.5</v>
      </c>
    </row>
    <row r="345" spans="8:21" x14ac:dyDescent="0.25">
      <c r="H345">
        <f t="shared" si="39"/>
        <v>0</v>
      </c>
      <c r="I345">
        <f t="shared" si="40"/>
        <v>0</v>
      </c>
      <c r="J345">
        <f t="shared" si="41"/>
        <v>-1</v>
      </c>
      <c r="K345">
        <v>11</v>
      </c>
      <c r="L345">
        <v>2.5</v>
      </c>
      <c r="M345">
        <f t="shared" si="42"/>
        <v>2.5</v>
      </c>
      <c r="N345">
        <f t="shared" si="43"/>
        <v>10.5</v>
      </c>
      <c r="O345">
        <f t="shared" si="44"/>
        <v>-1</v>
      </c>
      <c r="R345">
        <v>-1</v>
      </c>
      <c r="S345">
        <v>0</v>
      </c>
      <c r="T345">
        <v>-1</v>
      </c>
      <c r="U345">
        <v>202.5</v>
      </c>
    </row>
    <row r="346" spans="8:21" x14ac:dyDescent="0.25">
      <c r="H346">
        <f t="shared" si="39"/>
        <v>0</v>
      </c>
      <c r="I346">
        <f t="shared" si="40"/>
        <v>0</v>
      </c>
      <c r="J346">
        <f t="shared" si="41"/>
        <v>-1</v>
      </c>
      <c r="K346">
        <v>11</v>
      </c>
      <c r="L346">
        <v>6</v>
      </c>
      <c r="M346">
        <f t="shared" si="42"/>
        <v>6</v>
      </c>
      <c r="N346">
        <f t="shared" si="43"/>
        <v>16.5</v>
      </c>
      <c r="O346">
        <f t="shared" si="44"/>
        <v>-1</v>
      </c>
      <c r="R346">
        <v>-1</v>
      </c>
      <c r="S346">
        <v>0</v>
      </c>
      <c r="T346">
        <v>-1</v>
      </c>
      <c r="U346">
        <v>215.5</v>
      </c>
    </row>
    <row r="347" spans="8:21" x14ac:dyDescent="0.25">
      <c r="H347">
        <f t="shared" si="39"/>
        <v>0</v>
      </c>
      <c r="I347">
        <f t="shared" si="40"/>
        <v>0</v>
      </c>
      <c r="J347">
        <f t="shared" si="41"/>
        <v>-1</v>
      </c>
      <c r="K347">
        <v>11</v>
      </c>
      <c r="L347">
        <v>6</v>
      </c>
      <c r="M347">
        <f t="shared" si="42"/>
        <v>6</v>
      </c>
      <c r="N347">
        <f t="shared" si="43"/>
        <v>22.5</v>
      </c>
      <c r="O347">
        <f t="shared" si="44"/>
        <v>-1</v>
      </c>
      <c r="R347">
        <v>-1</v>
      </c>
      <c r="S347">
        <v>0</v>
      </c>
      <c r="T347">
        <v>-1</v>
      </c>
      <c r="U347">
        <v>242</v>
      </c>
    </row>
    <row r="348" spans="8:21" x14ac:dyDescent="0.25">
      <c r="H348">
        <f t="shared" si="39"/>
        <v>0</v>
      </c>
      <c r="I348">
        <f t="shared" si="40"/>
        <v>0</v>
      </c>
      <c r="J348">
        <f t="shared" si="41"/>
        <v>-1</v>
      </c>
      <c r="K348">
        <v>11</v>
      </c>
      <c r="L348">
        <v>3</v>
      </c>
      <c r="M348">
        <f t="shared" si="42"/>
        <v>3</v>
      </c>
      <c r="N348">
        <f t="shared" si="43"/>
        <v>25.5</v>
      </c>
      <c r="O348">
        <f t="shared" si="44"/>
        <v>-1</v>
      </c>
      <c r="R348">
        <v>-1</v>
      </c>
      <c r="S348">
        <v>0</v>
      </c>
      <c r="T348">
        <v>-1</v>
      </c>
      <c r="U348">
        <v>257</v>
      </c>
    </row>
    <row r="349" spans="8:21" x14ac:dyDescent="0.25">
      <c r="H349">
        <f t="shared" si="39"/>
        <v>0</v>
      </c>
      <c r="I349">
        <f t="shared" si="40"/>
        <v>0</v>
      </c>
      <c r="J349">
        <f t="shared" si="41"/>
        <v>-1</v>
      </c>
      <c r="K349">
        <v>11</v>
      </c>
      <c r="L349">
        <v>2</v>
      </c>
      <c r="M349">
        <f t="shared" si="42"/>
        <v>2</v>
      </c>
      <c r="N349">
        <f t="shared" si="43"/>
        <v>27.5</v>
      </c>
      <c r="O349">
        <f t="shared" si="44"/>
        <v>-1</v>
      </c>
      <c r="R349">
        <v>-1</v>
      </c>
      <c r="S349">
        <v>0</v>
      </c>
      <c r="T349">
        <v>-1</v>
      </c>
      <c r="U349">
        <v>271.5</v>
      </c>
    </row>
    <row r="350" spans="8:21" x14ac:dyDescent="0.25">
      <c r="H350">
        <f t="shared" si="39"/>
        <v>0</v>
      </c>
      <c r="I350">
        <f t="shared" si="40"/>
        <v>0</v>
      </c>
      <c r="J350">
        <f t="shared" si="41"/>
        <v>-1</v>
      </c>
      <c r="K350">
        <v>11</v>
      </c>
      <c r="L350">
        <v>3</v>
      </c>
      <c r="M350">
        <f t="shared" si="42"/>
        <v>3</v>
      </c>
      <c r="N350">
        <f t="shared" si="43"/>
        <v>30.5</v>
      </c>
      <c r="O350">
        <f t="shared" si="44"/>
        <v>-1</v>
      </c>
      <c r="R350">
        <v>-1</v>
      </c>
      <c r="S350">
        <v>0</v>
      </c>
      <c r="T350">
        <v>-1</v>
      </c>
      <c r="U350">
        <v>288.5</v>
      </c>
    </row>
    <row r="351" spans="8:21" x14ac:dyDescent="0.25">
      <c r="H351">
        <f t="shared" si="39"/>
        <v>0</v>
      </c>
      <c r="I351">
        <f t="shared" si="40"/>
        <v>0</v>
      </c>
      <c r="J351">
        <f t="shared" si="41"/>
        <v>-1</v>
      </c>
      <c r="K351">
        <v>11</v>
      </c>
      <c r="L351">
        <v>2</v>
      </c>
      <c r="M351">
        <f t="shared" si="42"/>
        <v>2</v>
      </c>
      <c r="N351">
        <f t="shared" si="43"/>
        <v>32.5</v>
      </c>
      <c r="O351">
        <f t="shared" si="44"/>
        <v>-1</v>
      </c>
      <c r="R351">
        <v>-1</v>
      </c>
      <c r="S351">
        <v>0</v>
      </c>
      <c r="T351">
        <v>-1</v>
      </c>
      <c r="U351">
        <v>297.5</v>
      </c>
    </row>
    <row r="352" spans="8:21" x14ac:dyDescent="0.25">
      <c r="H352">
        <f t="shared" si="39"/>
        <v>0</v>
      </c>
      <c r="I352">
        <f t="shared" si="40"/>
        <v>0</v>
      </c>
      <c r="J352">
        <f t="shared" si="41"/>
        <v>-1</v>
      </c>
      <c r="K352">
        <v>11</v>
      </c>
      <c r="L352">
        <v>4</v>
      </c>
      <c r="M352">
        <f t="shared" si="42"/>
        <v>4</v>
      </c>
      <c r="N352">
        <f t="shared" si="43"/>
        <v>36.5</v>
      </c>
      <c r="O352">
        <f t="shared" si="44"/>
        <v>-1</v>
      </c>
      <c r="R352">
        <v>-1</v>
      </c>
      <c r="S352">
        <v>0</v>
      </c>
      <c r="T352">
        <v>-1</v>
      </c>
      <c r="U352">
        <v>307.5</v>
      </c>
    </row>
    <row r="353" spans="8:21" x14ac:dyDescent="0.25">
      <c r="H353">
        <f t="shared" si="39"/>
        <v>0</v>
      </c>
      <c r="I353">
        <f t="shared" si="40"/>
        <v>0</v>
      </c>
      <c r="J353">
        <f t="shared" si="41"/>
        <v>-1</v>
      </c>
      <c r="K353">
        <v>11</v>
      </c>
      <c r="L353">
        <v>4</v>
      </c>
      <c r="M353">
        <f t="shared" si="42"/>
        <v>4</v>
      </c>
      <c r="N353">
        <f t="shared" si="43"/>
        <v>40.5</v>
      </c>
      <c r="O353">
        <f t="shared" si="44"/>
        <v>-1</v>
      </c>
      <c r="R353">
        <v>-1</v>
      </c>
      <c r="S353">
        <v>0</v>
      </c>
      <c r="T353">
        <v>-1</v>
      </c>
      <c r="U353">
        <v>319.5</v>
      </c>
    </row>
    <row r="354" spans="8:21" x14ac:dyDescent="0.25">
      <c r="H354">
        <f t="shared" si="39"/>
        <v>0</v>
      </c>
      <c r="I354">
        <f t="shared" si="40"/>
        <v>0</v>
      </c>
      <c r="J354">
        <f t="shared" si="41"/>
        <v>-1</v>
      </c>
      <c r="K354">
        <v>11</v>
      </c>
      <c r="L354">
        <v>3</v>
      </c>
      <c r="M354">
        <f t="shared" si="42"/>
        <v>3</v>
      </c>
      <c r="N354">
        <f t="shared" si="43"/>
        <v>43.5</v>
      </c>
      <c r="O354">
        <f t="shared" si="44"/>
        <v>-1</v>
      </c>
      <c r="R354">
        <v>-1</v>
      </c>
      <c r="S354">
        <v>0</v>
      </c>
      <c r="T354">
        <v>-1</v>
      </c>
      <c r="U354">
        <v>335</v>
      </c>
    </row>
    <row r="355" spans="8:21" x14ac:dyDescent="0.25">
      <c r="H355">
        <f t="shared" si="39"/>
        <v>0</v>
      </c>
      <c r="I355">
        <f t="shared" si="40"/>
        <v>0</v>
      </c>
      <c r="J355">
        <f t="shared" si="41"/>
        <v>-1</v>
      </c>
      <c r="K355">
        <v>11</v>
      </c>
      <c r="L355">
        <v>4.5</v>
      </c>
      <c r="M355">
        <f t="shared" si="42"/>
        <v>4.5</v>
      </c>
      <c r="N355">
        <f t="shared" si="43"/>
        <v>48</v>
      </c>
      <c r="O355">
        <f t="shared" si="44"/>
        <v>-1</v>
      </c>
      <c r="R355">
        <v>-1</v>
      </c>
      <c r="S355">
        <v>0</v>
      </c>
      <c r="T355">
        <v>-1</v>
      </c>
      <c r="U355">
        <v>350.5</v>
      </c>
    </row>
    <row r="356" spans="8:21" x14ac:dyDescent="0.25">
      <c r="H356">
        <f t="shared" si="39"/>
        <v>0</v>
      </c>
      <c r="I356">
        <f t="shared" si="40"/>
        <v>0</v>
      </c>
      <c r="J356">
        <f t="shared" si="41"/>
        <v>-1</v>
      </c>
      <c r="K356">
        <v>11</v>
      </c>
      <c r="L356">
        <v>4</v>
      </c>
      <c r="M356">
        <f t="shared" si="42"/>
        <v>4</v>
      </c>
      <c r="N356">
        <f t="shared" si="43"/>
        <v>52</v>
      </c>
      <c r="O356">
        <f t="shared" si="44"/>
        <v>-1</v>
      </c>
      <c r="R356">
        <v>-1</v>
      </c>
      <c r="S356">
        <v>0</v>
      </c>
      <c r="T356">
        <v>-1</v>
      </c>
      <c r="U356">
        <v>368.5</v>
      </c>
    </row>
    <row r="357" spans="8:21" x14ac:dyDescent="0.25">
      <c r="H357">
        <f t="shared" si="39"/>
        <v>0</v>
      </c>
      <c r="I357">
        <f t="shared" si="40"/>
        <v>0</v>
      </c>
      <c r="J357">
        <f t="shared" si="41"/>
        <v>-1</v>
      </c>
      <c r="K357">
        <v>11</v>
      </c>
      <c r="L357">
        <v>1</v>
      </c>
      <c r="M357">
        <f t="shared" si="42"/>
        <v>1</v>
      </c>
      <c r="N357">
        <f t="shared" si="43"/>
        <v>53</v>
      </c>
      <c r="O357">
        <f t="shared" si="44"/>
        <v>-1</v>
      </c>
      <c r="R357">
        <v>-1</v>
      </c>
      <c r="S357">
        <v>0</v>
      </c>
      <c r="T357">
        <v>-1</v>
      </c>
      <c r="U357">
        <v>381.5</v>
      </c>
    </row>
    <row r="358" spans="8:21" x14ac:dyDescent="0.25">
      <c r="H358">
        <f t="shared" si="39"/>
        <v>0</v>
      </c>
      <c r="I358">
        <f t="shared" si="40"/>
        <v>0</v>
      </c>
      <c r="J358">
        <f t="shared" si="41"/>
        <v>-1</v>
      </c>
      <c r="K358">
        <v>11</v>
      </c>
      <c r="L358">
        <v>3.5</v>
      </c>
      <c r="M358">
        <f t="shared" si="42"/>
        <v>3.5</v>
      </c>
      <c r="N358">
        <f t="shared" si="43"/>
        <v>56.5</v>
      </c>
      <c r="O358">
        <f t="shared" si="44"/>
        <v>-1</v>
      </c>
      <c r="R358">
        <v>-1</v>
      </c>
      <c r="S358">
        <v>0</v>
      </c>
      <c r="T358">
        <v>-1</v>
      </c>
      <c r="U358">
        <v>390.5</v>
      </c>
    </row>
    <row r="359" spans="8:21" x14ac:dyDescent="0.25">
      <c r="H359">
        <f t="shared" si="39"/>
        <v>0</v>
      </c>
      <c r="I359">
        <f t="shared" si="40"/>
        <v>0</v>
      </c>
      <c r="J359">
        <f t="shared" si="41"/>
        <v>-1</v>
      </c>
      <c r="K359">
        <v>11</v>
      </c>
      <c r="L359">
        <v>2</v>
      </c>
      <c r="M359">
        <f t="shared" si="42"/>
        <v>2</v>
      </c>
      <c r="N359">
        <f t="shared" si="43"/>
        <v>58.5</v>
      </c>
      <c r="O359">
        <f t="shared" si="44"/>
        <v>-1</v>
      </c>
      <c r="R359">
        <v>-1</v>
      </c>
      <c r="S359">
        <v>0</v>
      </c>
      <c r="T359">
        <v>-1</v>
      </c>
      <c r="U359">
        <v>412.5</v>
      </c>
    </row>
    <row r="360" spans="8:21" x14ac:dyDescent="0.25">
      <c r="H360">
        <f t="shared" si="39"/>
        <v>0</v>
      </c>
      <c r="I360">
        <f t="shared" si="40"/>
        <v>0</v>
      </c>
      <c r="J360">
        <f t="shared" si="41"/>
        <v>-1</v>
      </c>
      <c r="K360">
        <v>11</v>
      </c>
      <c r="L360">
        <v>1</v>
      </c>
      <c r="M360">
        <f t="shared" si="42"/>
        <v>1</v>
      </c>
      <c r="N360">
        <f t="shared" si="43"/>
        <v>59.5</v>
      </c>
      <c r="O360">
        <f t="shared" si="44"/>
        <v>-1</v>
      </c>
      <c r="R360">
        <v>-1</v>
      </c>
      <c r="S360">
        <v>0</v>
      </c>
      <c r="T360">
        <v>-1</v>
      </c>
      <c r="U360">
        <v>429.5</v>
      </c>
    </row>
    <row r="361" spans="8:21" x14ac:dyDescent="0.25">
      <c r="H361">
        <f t="shared" si="39"/>
        <v>0</v>
      </c>
      <c r="I361">
        <f t="shared" si="40"/>
        <v>0</v>
      </c>
      <c r="J361">
        <f t="shared" si="41"/>
        <v>-1</v>
      </c>
      <c r="K361">
        <v>11</v>
      </c>
      <c r="L361">
        <v>0.5</v>
      </c>
      <c r="M361">
        <f t="shared" si="42"/>
        <v>1</v>
      </c>
      <c r="N361">
        <f t="shared" si="43"/>
        <v>60.5</v>
      </c>
      <c r="O361">
        <f t="shared" si="44"/>
        <v>-1</v>
      </c>
      <c r="R361">
        <v>-1</v>
      </c>
      <c r="S361">
        <v>0</v>
      </c>
      <c r="T361">
        <v>-1</v>
      </c>
      <c r="U361">
        <v>449</v>
      </c>
    </row>
    <row r="362" spans="8:21" x14ac:dyDescent="0.25">
      <c r="H362">
        <f t="shared" si="39"/>
        <v>0</v>
      </c>
      <c r="I362">
        <f t="shared" si="40"/>
        <v>0</v>
      </c>
      <c r="J362">
        <f t="shared" si="41"/>
        <v>-1</v>
      </c>
      <c r="K362">
        <v>11</v>
      </c>
      <c r="L362">
        <v>3.5</v>
      </c>
      <c r="M362">
        <f t="shared" si="42"/>
        <v>3.5</v>
      </c>
      <c r="N362">
        <f t="shared" si="43"/>
        <v>64</v>
      </c>
      <c r="O362">
        <f t="shared" si="44"/>
        <v>-1</v>
      </c>
      <c r="R362">
        <v>-1</v>
      </c>
      <c r="S362">
        <v>0</v>
      </c>
      <c r="T362">
        <v>-1</v>
      </c>
      <c r="U362">
        <v>467.5</v>
      </c>
    </row>
    <row r="363" spans="8:21" x14ac:dyDescent="0.25">
      <c r="H363">
        <f t="shared" si="39"/>
        <v>0</v>
      </c>
      <c r="I363">
        <f t="shared" si="40"/>
        <v>0</v>
      </c>
      <c r="J363">
        <f t="shared" si="41"/>
        <v>-1</v>
      </c>
      <c r="K363">
        <v>11</v>
      </c>
      <c r="L363">
        <v>1</v>
      </c>
      <c r="M363">
        <f t="shared" si="42"/>
        <v>1</v>
      </c>
      <c r="N363">
        <f t="shared" si="43"/>
        <v>65</v>
      </c>
      <c r="O363">
        <f t="shared" si="44"/>
        <v>-1</v>
      </c>
      <c r="R363">
        <v>-1</v>
      </c>
      <c r="S363">
        <v>0</v>
      </c>
      <c r="T363">
        <v>-1</v>
      </c>
      <c r="U363">
        <v>482.5</v>
      </c>
    </row>
    <row r="364" spans="8:21" x14ac:dyDescent="0.25">
      <c r="H364">
        <f t="shared" si="39"/>
        <v>0</v>
      </c>
      <c r="I364">
        <f t="shared" si="40"/>
        <v>0</v>
      </c>
      <c r="J364">
        <f t="shared" si="41"/>
        <v>-1</v>
      </c>
      <c r="K364">
        <v>11</v>
      </c>
      <c r="L364">
        <v>2</v>
      </c>
      <c r="M364">
        <f t="shared" si="42"/>
        <v>2</v>
      </c>
      <c r="N364">
        <f t="shared" si="43"/>
        <v>67</v>
      </c>
      <c r="O364">
        <f t="shared" si="44"/>
        <v>-1</v>
      </c>
      <c r="R364">
        <v>-1</v>
      </c>
      <c r="S364">
        <v>0</v>
      </c>
      <c r="T364">
        <v>-1</v>
      </c>
      <c r="U364">
        <v>496</v>
      </c>
    </row>
    <row r="365" spans="8:21" x14ac:dyDescent="0.25">
      <c r="H365">
        <f t="shared" si="39"/>
        <v>0</v>
      </c>
      <c r="I365">
        <f t="shared" si="40"/>
        <v>0</v>
      </c>
      <c r="J365">
        <f t="shared" si="41"/>
        <v>-1</v>
      </c>
      <c r="K365">
        <v>11</v>
      </c>
      <c r="L365">
        <v>3</v>
      </c>
      <c r="M365">
        <f t="shared" si="42"/>
        <v>3</v>
      </c>
      <c r="N365">
        <f t="shared" si="43"/>
        <v>70</v>
      </c>
      <c r="O365">
        <f t="shared" si="44"/>
        <v>-1</v>
      </c>
      <c r="R365">
        <v>-1</v>
      </c>
      <c r="S365">
        <v>0</v>
      </c>
      <c r="T365">
        <v>-1</v>
      </c>
      <c r="U365">
        <v>2.5</v>
      </c>
    </row>
    <row r="366" spans="8:21" x14ac:dyDescent="0.25">
      <c r="H366">
        <f t="shared" si="39"/>
        <v>0</v>
      </c>
      <c r="I366">
        <f t="shared" si="40"/>
        <v>0</v>
      </c>
      <c r="J366">
        <f t="shared" si="41"/>
        <v>-1</v>
      </c>
      <c r="K366">
        <v>11</v>
      </c>
      <c r="L366">
        <v>1</v>
      </c>
      <c r="M366">
        <f t="shared" si="42"/>
        <v>1</v>
      </c>
      <c r="N366">
        <f t="shared" si="43"/>
        <v>71</v>
      </c>
      <c r="O366">
        <f t="shared" si="44"/>
        <v>-1</v>
      </c>
      <c r="R366">
        <v>-1</v>
      </c>
      <c r="S366">
        <v>0</v>
      </c>
      <c r="T366">
        <v>-1</v>
      </c>
      <c r="U366">
        <v>8</v>
      </c>
    </row>
    <row r="367" spans="8:21" x14ac:dyDescent="0.25">
      <c r="H367">
        <f t="shared" si="39"/>
        <v>0</v>
      </c>
      <c r="I367">
        <f t="shared" si="40"/>
        <v>0</v>
      </c>
      <c r="J367">
        <f t="shared" si="41"/>
        <v>-1</v>
      </c>
      <c r="K367">
        <v>11</v>
      </c>
      <c r="L367">
        <v>5</v>
      </c>
      <c r="M367">
        <f t="shared" si="42"/>
        <v>5</v>
      </c>
      <c r="N367">
        <f t="shared" si="43"/>
        <v>76</v>
      </c>
      <c r="O367">
        <f t="shared" si="44"/>
        <v>-1</v>
      </c>
      <c r="R367">
        <v>-1</v>
      </c>
      <c r="S367">
        <v>0</v>
      </c>
      <c r="T367">
        <v>-1</v>
      </c>
      <c r="U367">
        <v>10.5</v>
      </c>
    </row>
    <row r="368" spans="8:21" x14ac:dyDescent="0.25">
      <c r="H368">
        <f t="shared" si="39"/>
        <v>0</v>
      </c>
      <c r="I368">
        <f t="shared" si="40"/>
        <v>0</v>
      </c>
      <c r="J368">
        <f t="shared" si="41"/>
        <v>-1</v>
      </c>
      <c r="K368">
        <v>11</v>
      </c>
      <c r="L368">
        <v>3</v>
      </c>
      <c r="M368">
        <f t="shared" si="42"/>
        <v>3</v>
      </c>
      <c r="N368">
        <f t="shared" si="43"/>
        <v>79</v>
      </c>
      <c r="O368">
        <f t="shared" si="44"/>
        <v>-1</v>
      </c>
      <c r="R368">
        <v>-1</v>
      </c>
      <c r="S368">
        <v>0</v>
      </c>
      <c r="T368">
        <v>-1</v>
      </c>
      <c r="U368">
        <v>16.5</v>
      </c>
    </row>
    <row r="369" spans="8:21" x14ac:dyDescent="0.25">
      <c r="H369">
        <f t="shared" si="39"/>
        <v>0</v>
      </c>
      <c r="I369">
        <f t="shared" si="40"/>
        <v>0</v>
      </c>
      <c r="J369">
        <f t="shared" si="41"/>
        <v>-1</v>
      </c>
      <c r="K369">
        <v>11</v>
      </c>
      <c r="L369">
        <v>3</v>
      </c>
      <c r="M369">
        <f t="shared" si="42"/>
        <v>3</v>
      </c>
      <c r="N369">
        <f t="shared" si="43"/>
        <v>82</v>
      </c>
      <c r="O369">
        <f t="shared" si="44"/>
        <v>-1</v>
      </c>
      <c r="R369">
        <v>-1</v>
      </c>
      <c r="S369">
        <v>0</v>
      </c>
      <c r="T369">
        <v>-1</v>
      </c>
      <c r="U369">
        <v>22.5</v>
      </c>
    </row>
    <row r="370" spans="8:21" x14ac:dyDescent="0.25">
      <c r="H370">
        <f t="shared" si="39"/>
        <v>0</v>
      </c>
      <c r="I370">
        <f t="shared" si="40"/>
        <v>0</v>
      </c>
      <c r="J370">
        <f t="shared" si="41"/>
        <v>-1</v>
      </c>
      <c r="K370">
        <v>11</v>
      </c>
      <c r="L370">
        <v>4</v>
      </c>
      <c r="M370">
        <f t="shared" si="42"/>
        <v>4</v>
      </c>
      <c r="N370">
        <f t="shared" si="43"/>
        <v>86</v>
      </c>
      <c r="O370">
        <f t="shared" si="44"/>
        <v>-1</v>
      </c>
      <c r="R370">
        <v>-1</v>
      </c>
      <c r="S370">
        <v>0</v>
      </c>
      <c r="T370">
        <v>-1</v>
      </c>
      <c r="U370">
        <v>25.5</v>
      </c>
    </row>
    <row r="371" spans="8:21" x14ac:dyDescent="0.25">
      <c r="H371">
        <f t="shared" si="39"/>
        <v>0</v>
      </c>
      <c r="I371">
        <f t="shared" si="40"/>
        <v>0</v>
      </c>
      <c r="J371">
        <f t="shared" si="41"/>
        <v>-1</v>
      </c>
      <c r="K371">
        <v>11</v>
      </c>
      <c r="L371">
        <v>1</v>
      </c>
      <c r="M371">
        <f t="shared" si="42"/>
        <v>1</v>
      </c>
      <c r="N371">
        <f t="shared" si="43"/>
        <v>87</v>
      </c>
      <c r="O371">
        <f t="shared" si="44"/>
        <v>-1</v>
      </c>
      <c r="R371">
        <v>-1</v>
      </c>
      <c r="S371">
        <v>0</v>
      </c>
      <c r="T371">
        <v>-1</v>
      </c>
      <c r="U371">
        <v>27.5</v>
      </c>
    </row>
    <row r="372" spans="8:21" x14ac:dyDescent="0.25">
      <c r="H372">
        <f t="shared" si="39"/>
        <v>0</v>
      </c>
      <c r="I372">
        <f t="shared" si="40"/>
        <v>0</v>
      </c>
      <c r="J372">
        <f t="shared" si="41"/>
        <v>-1</v>
      </c>
      <c r="K372">
        <v>11</v>
      </c>
      <c r="L372">
        <v>5</v>
      </c>
      <c r="M372">
        <f t="shared" si="42"/>
        <v>5</v>
      </c>
      <c r="N372">
        <f t="shared" si="43"/>
        <v>92</v>
      </c>
      <c r="O372">
        <f t="shared" si="44"/>
        <v>-1</v>
      </c>
      <c r="R372">
        <v>-1</v>
      </c>
      <c r="S372">
        <v>0</v>
      </c>
      <c r="T372">
        <v>-1</v>
      </c>
      <c r="U372">
        <v>30.5</v>
      </c>
    </row>
    <row r="373" spans="8:21" x14ac:dyDescent="0.25">
      <c r="H373">
        <f t="shared" si="39"/>
        <v>0</v>
      </c>
      <c r="I373">
        <f t="shared" si="40"/>
        <v>0</v>
      </c>
      <c r="J373">
        <f t="shared" si="41"/>
        <v>-1</v>
      </c>
      <c r="K373">
        <v>11</v>
      </c>
      <c r="L373">
        <v>2.5</v>
      </c>
      <c r="M373">
        <f t="shared" si="42"/>
        <v>2.5</v>
      </c>
      <c r="N373">
        <f t="shared" si="43"/>
        <v>94.5</v>
      </c>
      <c r="O373">
        <f t="shared" si="44"/>
        <v>11</v>
      </c>
      <c r="R373">
        <v>-1</v>
      </c>
      <c r="S373">
        <v>0</v>
      </c>
      <c r="T373">
        <v>-1</v>
      </c>
      <c r="U373">
        <v>32.5</v>
      </c>
    </row>
    <row r="374" spans="8:21" x14ac:dyDescent="0.25">
      <c r="H374">
        <f t="shared" si="39"/>
        <v>0</v>
      </c>
      <c r="I374">
        <f t="shared" si="40"/>
        <v>0</v>
      </c>
      <c r="J374">
        <f t="shared" si="41"/>
        <v>-1</v>
      </c>
      <c r="K374">
        <v>12</v>
      </c>
      <c r="L374">
        <v>0.5</v>
      </c>
      <c r="M374">
        <f t="shared" si="42"/>
        <v>1</v>
      </c>
      <c r="N374">
        <f t="shared" si="43"/>
        <v>1</v>
      </c>
      <c r="O374">
        <f t="shared" si="44"/>
        <v>-1</v>
      </c>
      <c r="R374">
        <v>-1</v>
      </c>
      <c r="S374">
        <v>0</v>
      </c>
      <c r="T374">
        <v>-1</v>
      </c>
      <c r="U374">
        <v>36.5</v>
      </c>
    </row>
    <row r="375" spans="8:21" x14ac:dyDescent="0.25">
      <c r="H375">
        <f t="shared" si="39"/>
        <v>0</v>
      </c>
      <c r="I375">
        <f t="shared" si="40"/>
        <v>0</v>
      </c>
      <c r="J375">
        <f t="shared" si="41"/>
        <v>-1</v>
      </c>
      <c r="K375">
        <v>12</v>
      </c>
      <c r="L375">
        <v>1</v>
      </c>
      <c r="M375">
        <f t="shared" si="42"/>
        <v>1</v>
      </c>
      <c r="N375">
        <f t="shared" si="43"/>
        <v>2</v>
      </c>
      <c r="O375">
        <f t="shared" si="44"/>
        <v>-1</v>
      </c>
      <c r="R375">
        <v>-1</v>
      </c>
      <c r="S375">
        <v>0</v>
      </c>
      <c r="T375">
        <v>-1</v>
      </c>
      <c r="U375">
        <v>40.5</v>
      </c>
    </row>
    <row r="376" spans="8:21" x14ac:dyDescent="0.25">
      <c r="H376">
        <f t="shared" si="39"/>
        <v>0</v>
      </c>
      <c r="I376">
        <f t="shared" si="40"/>
        <v>0</v>
      </c>
      <c r="J376">
        <f t="shared" si="41"/>
        <v>-1</v>
      </c>
      <c r="K376">
        <v>12</v>
      </c>
      <c r="L376">
        <v>0.5</v>
      </c>
      <c r="M376">
        <f t="shared" si="42"/>
        <v>1</v>
      </c>
      <c r="N376">
        <f t="shared" si="43"/>
        <v>3</v>
      </c>
      <c r="O376">
        <f t="shared" si="44"/>
        <v>-1</v>
      </c>
      <c r="R376">
        <v>-1</v>
      </c>
      <c r="S376">
        <v>0</v>
      </c>
      <c r="T376">
        <v>-1</v>
      </c>
      <c r="U376">
        <v>43.5</v>
      </c>
    </row>
    <row r="377" spans="8:21" x14ac:dyDescent="0.25">
      <c r="H377">
        <f t="shared" si="39"/>
        <v>0</v>
      </c>
      <c r="I377">
        <f t="shared" si="40"/>
        <v>0</v>
      </c>
      <c r="J377">
        <f t="shared" si="41"/>
        <v>-1</v>
      </c>
      <c r="K377">
        <v>12</v>
      </c>
      <c r="L377">
        <v>0.5</v>
      </c>
      <c r="M377">
        <f t="shared" si="42"/>
        <v>1</v>
      </c>
      <c r="N377">
        <f t="shared" si="43"/>
        <v>4</v>
      </c>
      <c r="O377">
        <f t="shared" si="44"/>
        <v>-1</v>
      </c>
      <c r="R377">
        <v>-1</v>
      </c>
      <c r="S377">
        <v>0</v>
      </c>
      <c r="T377">
        <v>-1</v>
      </c>
      <c r="U377">
        <v>48</v>
      </c>
    </row>
    <row r="378" spans="8:21" x14ac:dyDescent="0.25">
      <c r="H378">
        <f t="shared" si="39"/>
        <v>0</v>
      </c>
      <c r="I378">
        <f t="shared" si="40"/>
        <v>0</v>
      </c>
      <c r="J378">
        <f t="shared" si="41"/>
        <v>-1</v>
      </c>
      <c r="K378">
        <v>12</v>
      </c>
      <c r="L378">
        <v>0.5</v>
      </c>
      <c r="M378">
        <f t="shared" si="42"/>
        <v>1</v>
      </c>
      <c r="N378">
        <f t="shared" si="43"/>
        <v>5</v>
      </c>
      <c r="O378">
        <f t="shared" si="44"/>
        <v>-1</v>
      </c>
      <c r="R378">
        <v>-1</v>
      </c>
      <c r="S378">
        <v>0</v>
      </c>
      <c r="T378">
        <v>-1</v>
      </c>
      <c r="U378">
        <v>52</v>
      </c>
    </row>
    <row r="379" spans="8:21" x14ac:dyDescent="0.25">
      <c r="H379">
        <f t="shared" si="39"/>
        <v>0</v>
      </c>
      <c r="I379">
        <f t="shared" si="40"/>
        <v>0</v>
      </c>
      <c r="J379">
        <f t="shared" si="41"/>
        <v>-1</v>
      </c>
      <c r="K379">
        <v>12</v>
      </c>
      <c r="L379">
        <v>1.5</v>
      </c>
      <c r="M379">
        <f t="shared" si="42"/>
        <v>1.5</v>
      </c>
      <c r="N379">
        <f t="shared" si="43"/>
        <v>6.5</v>
      </c>
      <c r="O379">
        <f t="shared" si="44"/>
        <v>-1</v>
      </c>
      <c r="R379">
        <v>-1</v>
      </c>
      <c r="S379">
        <v>0</v>
      </c>
      <c r="T379">
        <v>-1</v>
      </c>
      <c r="U379">
        <v>53</v>
      </c>
    </row>
    <row r="380" spans="8:21" x14ac:dyDescent="0.25">
      <c r="H380">
        <f t="shared" si="39"/>
        <v>0</v>
      </c>
      <c r="I380">
        <f t="shared" si="40"/>
        <v>0</v>
      </c>
      <c r="J380">
        <f t="shared" si="41"/>
        <v>-1</v>
      </c>
      <c r="K380">
        <v>12</v>
      </c>
      <c r="L380">
        <v>1</v>
      </c>
      <c r="M380">
        <f t="shared" si="42"/>
        <v>1</v>
      </c>
      <c r="N380">
        <f t="shared" si="43"/>
        <v>7.5</v>
      </c>
      <c r="O380">
        <f t="shared" si="44"/>
        <v>-1</v>
      </c>
      <c r="R380">
        <v>-1</v>
      </c>
      <c r="S380">
        <v>0</v>
      </c>
      <c r="T380">
        <v>-1</v>
      </c>
      <c r="U380">
        <v>56.5</v>
      </c>
    </row>
    <row r="381" spans="8:21" x14ac:dyDescent="0.25">
      <c r="H381">
        <f t="shared" si="39"/>
        <v>0</v>
      </c>
      <c r="I381">
        <f t="shared" si="40"/>
        <v>0</v>
      </c>
      <c r="J381">
        <f t="shared" si="41"/>
        <v>-1</v>
      </c>
      <c r="K381">
        <v>12</v>
      </c>
      <c r="L381">
        <v>1</v>
      </c>
      <c r="M381">
        <f t="shared" si="42"/>
        <v>1</v>
      </c>
      <c r="N381">
        <f t="shared" si="43"/>
        <v>8.5</v>
      </c>
      <c r="O381">
        <f t="shared" si="44"/>
        <v>-1</v>
      </c>
      <c r="R381">
        <v>-1</v>
      </c>
      <c r="S381">
        <v>0</v>
      </c>
      <c r="T381">
        <v>-1</v>
      </c>
      <c r="U381">
        <v>58.5</v>
      </c>
    </row>
    <row r="382" spans="8:21" x14ac:dyDescent="0.25">
      <c r="H382">
        <f t="shared" si="39"/>
        <v>0</v>
      </c>
      <c r="I382">
        <f t="shared" si="40"/>
        <v>0</v>
      </c>
      <c r="J382">
        <f t="shared" si="41"/>
        <v>-1</v>
      </c>
      <c r="K382">
        <v>12</v>
      </c>
      <c r="L382">
        <v>0.5</v>
      </c>
      <c r="M382">
        <f t="shared" si="42"/>
        <v>1</v>
      </c>
      <c r="N382">
        <f t="shared" si="43"/>
        <v>9.5</v>
      </c>
      <c r="O382">
        <f t="shared" si="44"/>
        <v>-1</v>
      </c>
      <c r="R382">
        <v>-1</v>
      </c>
      <c r="S382">
        <v>0</v>
      </c>
      <c r="T382">
        <v>-1</v>
      </c>
      <c r="U382">
        <v>59.5</v>
      </c>
    </row>
    <row r="383" spans="8:21" x14ac:dyDescent="0.25">
      <c r="H383">
        <f t="shared" si="39"/>
        <v>0</v>
      </c>
      <c r="I383">
        <f t="shared" si="40"/>
        <v>0</v>
      </c>
      <c r="J383">
        <f t="shared" si="41"/>
        <v>-1</v>
      </c>
      <c r="K383">
        <v>12</v>
      </c>
      <c r="L383">
        <v>1.5</v>
      </c>
      <c r="M383">
        <f t="shared" si="42"/>
        <v>1.5</v>
      </c>
      <c r="N383">
        <f t="shared" si="43"/>
        <v>11</v>
      </c>
      <c r="O383">
        <f t="shared" si="44"/>
        <v>-1</v>
      </c>
      <c r="R383">
        <v>-1</v>
      </c>
      <c r="S383">
        <v>0</v>
      </c>
      <c r="T383">
        <v>-1</v>
      </c>
      <c r="U383">
        <v>60.5</v>
      </c>
    </row>
    <row r="384" spans="8:21" x14ac:dyDescent="0.25">
      <c r="H384">
        <f t="shared" si="39"/>
        <v>0</v>
      </c>
      <c r="I384">
        <f t="shared" si="40"/>
        <v>0</v>
      </c>
      <c r="J384">
        <f t="shared" si="41"/>
        <v>-1</v>
      </c>
      <c r="K384">
        <v>12</v>
      </c>
      <c r="L384">
        <v>1</v>
      </c>
      <c r="M384">
        <f t="shared" si="42"/>
        <v>1</v>
      </c>
      <c r="N384">
        <f t="shared" si="43"/>
        <v>12</v>
      </c>
      <c r="O384">
        <f t="shared" si="44"/>
        <v>-1</v>
      </c>
      <c r="R384">
        <v>-1</v>
      </c>
      <c r="S384">
        <v>0</v>
      </c>
      <c r="T384">
        <v>-1</v>
      </c>
      <c r="U384">
        <v>64</v>
      </c>
    </row>
    <row r="385" spans="8:21" x14ac:dyDescent="0.25">
      <c r="H385">
        <f t="shared" si="39"/>
        <v>0</v>
      </c>
      <c r="I385">
        <f t="shared" si="40"/>
        <v>0</v>
      </c>
      <c r="J385">
        <f t="shared" si="41"/>
        <v>-1</v>
      </c>
      <c r="K385">
        <v>12</v>
      </c>
      <c r="L385">
        <v>2</v>
      </c>
      <c r="M385">
        <f t="shared" si="42"/>
        <v>2</v>
      </c>
      <c r="N385">
        <f t="shared" si="43"/>
        <v>14</v>
      </c>
      <c r="O385">
        <f t="shared" si="44"/>
        <v>-1</v>
      </c>
      <c r="R385">
        <v>-1</v>
      </c>
      <c r="S385">
        <v>0</v>
      </c>
      <c r="T385">
        <v>-1</v>
      </c>
      <c r="U385">
        <v>65</v>
      </c>
    </row>
    <row r="386" spans="8:21" x14ac:dyDescent="0.25">
      <c r="H386">
        <f t="shared" si="39"/>
        <v>0</v>
      </c>
      <c r="I386">
        <f t="shared" si="40"/>
        <v>0</v>
      </c>
      <c r="J386">
        <f t="shared" si="41"/>
        <v>-1</v>
      </c>
      <c r="K386">
        <v>12</v>
      </c>
      <c r="L386">
        <v>1.5</v>
      </c>
      <c r="M386">
        <f t="shared" si="42"/>
        <v>1.5</v>
      </c>
      <c r="N386">
        <f t="shared" si="43"/>
        <v>15.5</v>
      </c>
      <c r="O386">
        <f t="shared" si="44"/>
        <v>-1</v>
      </c>
      <c r="R386">
        <v>-1</v>
      </c>
      <c r="S386">
        <v>0</v>
      </c>
      <c r="T386">
        <v>-1</v>
      </c>
      <c r="U386">
        <v>67</v>
      </c>
    </row>
    <row r="387" spans="8:21" x14ac:dyDescent="0.25">
      <c r="H387">
        <f t="shared" ref="H387:H450" si="45">IF(G387=0.5,1,G387)</f>
        <v>0</v>
      </c>
      <c r="I387">
        <f t="shared" ref="I387:I450" si="46">IF(F387=F386,H387+I386,H387)</f>
        <v>0</v>
      </c>
      <c r="J387">
        <f t="shared" ref="J387:J450" si="47">IF(F387=F388,-1,F387)</f>
        <v>-1</v>
      </c>
      <c r="K387">
        <v>12</v>
      </c>
      <c r="L387">
        <v>0.5</v>
      </c>
      <c r="M387">
        <f t="shared" ref="M387:M450" si="48">IF(L387=0.5,1,L387)</f>
        <v>1</v>
      </c>
      <c r="N387">
        <f t="shared" ref="N387:N450" si="49">IF(K387=K386,M387+N386,M387)</f>
        <v>16.5</v>
      </c>
      <c r="O387">
        <f t="shared" ref="O387:O450" si="50">IF(K387=K388,-1,K387)</f>
        <v>-1</v>
      </c>
      <c r="R387">
        <v>-1</v>
      </c>
      <c r="S387">
        <v>0</v>
      </c>
      <c r="T387">
        <v>-1</v>
      </c>
      <c r="U387">
        <v>70</v>
      </c>
    </row>
    <row r="388" spans="8:21" x14ac:dyDescent="0.25">
      <c r="H388">
        <f t="shared" si="45"/>
        <v>0</v>
      </c>
      <c r="I388">
        <f t="shared" si="46"/>
        <v>0</v>
      </c>
      <c r="J388">
        <f t="shared" si="47"/>
        <v>-1</v>
      </c>
      <c r="K388">
        <v>12</v>
      </c>
      <c r="L388">
        <v>1</v>
      </c>
      <c r="M388">
        <f t="shared" si="48"/>
        <v>1</v>
      </c>
      <c r="N388">
        <f t="shared" si="49"/>
        <v>17.5</v>
      </c>
      <c r="O388">
        <f t="shared" si="50"/>
        <v>12</v>
      </c>
      <c r="R388">
        <v>-1</v>
      </c>
      <c r="S388">
        <v>0</v>
      </c>
      <c r="T388">
        <v>-1</v>
      </c>
      <c r="U388">
        <v>71</v>
      </c>
    </row>
    <row r="389" spans="8:21" x14ac:dyDescent="0.25">
      <c r="H389">
        <f t="shared" si="45"/>
        <v>0</v>
      </c>
      <c r="I389">
        <f t="shared" si="46"/>
        <v>0</v>
      </c>
      <c r="J389">
        <f t="shared" si="47"/>
        <v>-1</v>
      </c>
      <c r="K389">
        <v>13</v>
      </c>
      <c r="L389">
        <v>0.5</v>
      </c>
      <c r="M389">
        <f t="shared" si="48"/>
        <v>1</v>
      </c>
      <c r="N389">
        <f t="shared" si="49"/>
        <v>1</v>
      </c>
      <c r="O389">
        <f t="shared" si="50"/>
        <v>-1</v>
      </c>
      <c r="R389">
        <v>-1</v>
      </c>
      <c r="S389">
        <v>0</v>
      </c>
      <c r="T389">
        <v>-1</v>
      </c>
      <c r="U389">
        <v>76</v>
      </c>
    </row>
    <row r="390" spans="8:21" x14ac:dyDescent="0.25">
      <c r="H390">
        <f t="shared" si="45"/>
        <v>0</v>
      </c>
      <c r="I390">
        <f t="shared" si="46"/>
        <v>0</v>
      </c>
      <c r="J390">
        <f t="shared" si="47"/>
        <v>-1</v>
      </c>
      <c r="K390">
        <v>13</v>
      </c>
      <c r="L390">
        <v>1.5</v>
      </c>
      <c r="M390">
        <f t="shared" si="48"/>
        <v>1.5</v>
      </c>
      <c r="N390">
        <f t="shared" si="49"/>
        <v>2.5</v>
      </c>
      <c r="O390">
        <f t="shared" si="50"/>
        <v>-1</v>
      </c>
      <c r="R390">
        <v>-1</v>
      </c>
      <c r="S390">
        <v>0</v>
      </c>
      <c r="T390">
        <v>-1</v>
      </c>
      <c r="U390">
        <v>79</v>
      </c>
    </row>
    <row r="391" spans="8:21" x14ac:dyDescent="0.25">
      <c r="H391">
        <f t="shared" si="45"/>
        <v>0</v>
      </c>
      <c r="I391">
        <f t="shared" si="46"/>
        <v>0</v>
      </c>
      <c r="J391">
        <f t="shared" si="47"/>
        <v>-1</v>
      </c>
      <c r="K391">
        <v>13</v>
      </c>
      <c r="L391">
        <v>0.5</v>
      </c>
      <c r="M391">
        <f t="shared" si="48"/>
        <v>1</v>
      </c>
      <c r="N391">
        <f t="shared" si="49"/>
        <v>3.5</v>
      </c>
      <c r="O391">
        <f t="shared" si="50"/>
        <v>-1</v>
      </c>
      <c r="R391">
        <v>-1</v>
      </c>
      <c r="S391">
        <v>0</v>
      </c>
      <c r="T391">
        <v>-1</v>
      </c>
      <c r="U391">
        <v>82</v>
      </c>
    </row>
    <row r="392" spans="8:21" x14ac:dyDescent="0.25">
      <c r="H392">
        <f t="shared" si="45"/>
        <v>0</v>
      </c>
      <c r="I392">
        <f t="shared" si="46"/>
        <v>0</v>
      </c>
      <c r="J392">
        <f t="shared" si="47"/>
        <v>-1</v>
      </c>
      <c r="K392">
        <v>13</v>
      </c>
      <c r="L392">
        <v>0.5</v>
      </c>
      <c r="M392">
        <f t="shared" si="48"/>
        <v>1</v>
      </c>
      <c r="N392">
        <f t="shared" si="49"/>
        <v>4.5</v>
      </c>
      <c r="O392">
        <f t="shared" si="50"/>
        <v>-1</v>
      </c>
      <c r="R392">
        <v>-1</v>
      </c>
      <c r="S392">
        <v>0</v>
      </c>
      <c r="T392">
        <v>-1</v>
      </c>
      <c r="U392">
        <v>86</v>
      </c>
    </row>
    <row r="393" spans="8:21" x14ac:dyDescent="0.25">
      <c r="H393">
        <f t="shared" si="45"/>
        <v>0</v>
      </c>
      <c r="I393">
        <f t="shared" si="46"/>
        <v>0</v>
      </c>
      <c r="J393">
        <f t="shared" si="47"/>
        <v>-1</v>
      </c>
      <c r="K393">
        <v>13</v>
      </c>
      <c r="L393">
        <v>0.5</v>
      </c>
      <c r="M393">
        <f t="shared" si="48"/>
        <v>1</v>
      </c>
      <c r="N393">
        <f t="shared" si="49"/>
        <v>5.5</v>
      </c>
      <c r="O393">
        <f t="shared" si="50"/>
        <v>-1</v>
      </c>
      <c r="R393">
        <v>-1</v>
      </c>
      <c r="S393">
        <v>0</v>
      </c>
      <c r="T393">
        <v>-1</v>
      </c>
      <c r="U393">
        <v>87</v>
      </c>
    </row>
    <row r="394" spans="8:21" x14ac:dyDescent="0.25">
      <c r="H394">
        <f t="shared" si="45"/>
        <v>0</v>
      </c>
      <c r="I394">
        <f t="shared" si="46"/>
        <v>0</v>
      </c>
      <c r="J394">
        <f t="shared" si="47"/>
        <v>-1</v>
      </c>
      <c r="K394">
        <v>13</v>
      </c>
      <c r="L394">
        <v>0.5</v>
      </c>
      <c r="M394">
        <f t="shared" si="48"/>
        <v>1</v>
      </c>
      <c r="N394">
        <f t="shared" si="49"/>
        <v>6.5</v>
      </c>
      <c r="O394">
        <f t="shared" si="50"/>
        <v>-1</v>
      </c>
      <c r="R394">
        <v>-1</v>
      </c>
      <c r="S394">
        <v>0</v>
      </c>
      <c r="T394">
        <v>-1</v>
      </c>
      <c r="U394">
        <v>92</v>
      </c>
    </row>
    <row r="395" spans="8:21" x14ac:dyDescent="0.25">
      <c r="H395">
        <f t="shared" si="45"/>
        <v>0</v>
      </c>
      <c r="I395">
        <f t="shared" si="46"/>
        <v>0</v>
      </c>
      <c r="J395">
        <f t="shared" si="47"/>
        <v>-1</v>
      </c>
      <c r="K395">
        <v>13</v>
      </c>
      <c r="L395">
        <v>0.5</v>
      </c>
      <c r="M395">
        <f t="shared" si="48"/>
        <v>1</v>
      </c>
      <c r="N395">
        <f t="shared" si="49"/>
        <v>7.5</v>
      </c>
      <c r="O395">
        <f t="shared" si="50"/>
        <v>-1</v>
      </c>
      <c r="R395">
        <v>-1</v>
      </c>
      <c r="S395">
        <v>0</v>
      </c>
      <c r="T395">
        <v>-1</v>
      </c>
      <c r="U395">
        <v>1</v>
      </c>
    </row>
    <row r="396" spans="8:21" x14ac:dyDescent="0.25">
      <c r="H396">
        <f t="shared" si="45"/>
        <v>0</v>
      </c>
      <c r="I396">
        <f t="shared" si="46"/>
        <v>0</v>
      </c>
      <c r="J396">
        <f t="shared" si="47"/>
        <v>-1</v>
      </c>
      <c r="K396">
        <v>13</v>
      </c>
      <c r="L396">
        <v>0.5</v>
      </c>
      <c r="M396">
        <f t="shared" si="48"/>
        <v>1</v>
      </c>
      <c r="N396">
        <f t="shared" si="49"/>
        <v>8.5</v>
      </c>
      <c r="O396">
        <f t="shared" si="50"/>
        <v>-1</v>
      </c>
      <c r="R396">
        <v>-1</v>
      </c>
      <c r="S396">
        <v>0</v>
      </c>
      <c r="T396">
        <v>-1</v>
      </c>
      <c r="U396">
        <v>2</v>
      </c>
    </row>
    <row r="397" spans="8:21" x14ac:dyDescent="0.25">
      <c r="H397">
        <f t="shared" si="45"/>
        <v>0</v>
      </c>
      <c r="I397">
        <f t="shared" si="46"/>
        <v>0</v>
      </c>
      <c r="J397">
        <f t="shared" si="47"/>
        <v>-1</v>
      </c>
      <c r="K397">
        <v>13</v>
      </c>
      <c r="L397">
        <v>0.5</v>
      </c>
      <c r="M397">
        <f t="shared" si="48"/>
        <v>1</v>
      </c>
      <c r="N397">
        <f t="shared" si="49"/>
        <v>9.5</v>
      </c>
      <c r="O397">
        <f t="shared" si="50"/>
        <v>-1</v>
      </c>
      <c r="R397">
        <v>-1</v>
      </c>
      <c r="S397">
        <v>0</v>
      </c>
      <c r="T397">
        <v>-1</v>
      </c>
      <c r="U397">
        <v>3</v>
      </c>
    </row>
    <row r="398" spans="8:21" x14ac:dyDescent="0.25">
      <c r="H398">
        <f t="shared" si="45"/>
        <v>0</v>
      </c>
      <c r="I398">
        <f t="shared" si="46"/>
        <v>0</v>
      </c>
      <c r="J398">
        <f t="shared" si="47"/>
        <v>-1</v>
      </c>
      <c r="K398">
        <v>13</v>
      </c>
      <c r="L398">
        <v>0.5</v>
      </c>
      <c r="M398">
        <f t="shared" si="48"/>
        <v>1</v>
      </c>
      <c r="N398">
        <f t="shared" si="49"/>
        <v>10.5</v>
      </c>
      <c r="O398">
        <f t="shared" si="50"/>
        <v>13</v>
      </c>
      <c r="R398">
        <v>-1</v>
      </c>
      <c r="S398">
        <v>0</v>
      </c>
      <c r="T398">
        <v>-1</v>
      </c>
      <c r="U398">
        <v>4</v>
      </c>
    </row>
    <row r="399" spans="8:21" x14ac:dyDescent="0.25">
      <c r="H399">
        <f t="shared" si="45"/>
        <v>0</v>
      </c>
      <c r="I399">
        <f t="shared" si="46"/>
        <v>0</v>
      </c>
      <c r="J399">
        <f t="shared" si="47"/>
        <v>-1</v>
      </c>
      <c r="K399">
        <v>14</v>
      </c>
      <c r="L399">
        <v>0.5</v>
      </c>
      <c r="M399">
        <f t="shared" si="48"/>
        <v>1</v>
      </c>
      <c r="N399">
        <f t="shared" si="49"/>
        <v>1</v>
      </c>
      <c r="O399">
        <f t="shared" si="50"/>
        <v>-1</v>
      </c>
      <c r="R399">
        <v>-1</v>
      </c>
      <c r="S399">
        <v>0</v>
      </c>
      <c r="T399">
        <v>-1</v>
      </c>
      <c r="U399">
        <v>5</v>
      </c>
    </row>
    <row r="400" spans="8:21" x14ac:dyDescent="0.25">
      <c r="H400">
        <f t="shared" si="45"/>
        <v>0</v>
      </c>
      <c r="I400">
        <f t="shared" si="46"/>
        <v>0</v>
      </c>
      <c r="J400">
        <f t="shared" si="47"/>
        <v>-1</v>
      </c>
      <c r="K400">
        <v>14</v>
      </c>
      <c r="L400">
        <v>0.5</v>
      </c>
      <c r="M400">
        <f t="shared" si="48"/>
        <v>1</v>
      </c>
      <c r="N400">
        <f t="shared" si="49"/>
        <v>2</v>
      </c>
      <c r="O400">
        <f t="shared" si="50"/>
        <v>-1</v>
      </c>
      <c r="R400">
        <v>-1</v>
      </c>
      <c r="S400">
        <v>0</v>
      </c>
      <c r="T400">
        <v>-1</v>
      </c>
      <c r="U400">
        <v>6.5</v>
      </c>
    </row>
    <row r="401" spans="8:21" x14ac:dyDescent="0.25">
      <c r="H401">
        <f t="shared" si="45"/>
        <v>0</v>
      </c>
      <c r="I401">
        <f t="shared" si="46"/>
        <v>0</v>
      </c>
      <c r="J401">
        <f t="shared" si="47"/>
        <v>-1</v>
      </c>
      <c r="K401">
        <v>14</v>
      </c>
      <c r="L401">
        <v>0.5</v>
      </c>
      <c r="M401">
        <f t="shared" si="48"/>
        <v>1</v>
      </c>
      <c r="N401">
        <f t="shared" si="49"/>
        <v>3</v>
      </c>
      <c r="O401">
        <f t="shared" si="50"/>
        <v>-1</v>
      </c>
      <c r="R401">
        <v>-1</v>
      </c>
      <c r="S401">
        <v>0</v>
      </c>
      <c r="T401">
        <v>-1</v>
      </c>
      <c r="U401">
        <v>7.5</v>
      </c>
    </row>
    <row r="402" spans="8:21" x14ac:dyDescent="0.25">
      <c r="H402">
        <f t="shared" si="45"/>
        <v>0</v>
      </c>
      <c r="I402">
        <f t="shared" si="46"/>
        <v>0</v>
      </c>
      <c r="J402">
        <f t="shared" si="47"/>
        <v>-1</v>
      </c>
      <c r="K402">
        <v>14</v>
      </c>
      <c r="L402">
        <v>0.5</v>
      </c>
      <c r="M402">
        <f t="shared" si="48"/>
        <v>1</v>
      </c>
      <c r="N402">
        <f t="shared" si="49"/>
        <v>4</v>
      </c>
      <c r="O402">
        <f t="shared" si="50"/>
        <v>-1</v>
      </c>
      <c r="R402">
        <v>-1</v>
      </c>
      <c r="S402">
        <v>0</v>
      </c>
      <c r="T402">
        <v>-1</v>
      </c>
      <c r="U402">
        <v>8.5</v>
      </c>
    </row>
    <row r="403" spans="8:21" x14ac:dyDescent="0.25">
      <c r="H403">
        <f t="shared" si="45"/>
        <v>0</v>
      </c>
      <c r="I403">
        <f t="shared" si="46"/>
        <v>0</v>
      </c>
      <c r="J403">
        <f t="shared" si="47"/>
        <v>-1</v>
      </c>
      <c r="K403">
        <v>14</v>
      </c>
      <c r="L403">
        <v>0.5</v>
      </c>
      <c r="M403">
        <f t="shared" si="48"/>
        <v>1</v>
      </c>
      <c r="N403">
        <f t="shared" si="49"/>
        <v>5</v>
      </c>
      <c r="O403">
        <f t="shared" si="50"/>
        <v>-1</v>
      </c>
      <c r="R403">
        <v>-1</v>
      </c>
      <c r="S403">
        <v>0</v>
      </c>
      <c r="T403">
        <v>-1</v>
      </c>
      <c r="U403">
        <v>9.5</v>
      </c>
    </row>
    <row r="404" spans="8:21" x14ac:dyDescent="0.25">
      <c r="H404">
        <f t="shared" si="45"/>
        <v>0</v>
      </c>
      <c r="I404">
        <f t="shared" si="46"/>
        <v>0</v>
      </c>
      <c r="J404">
        <f t="shared" si="47"/>
        <v>-1</v>
      </c>
      <c r="K404">
        <v>14</v>
      </c>
      <c r="L404">
        <v>0.5</v>
      </c>
      <c r="M404">
        <f t="shared" si="48"/>
        <v>1</v>
      </c>
      <c r="N404">
        <f t="shared" si="49"/>
        <v>6</v>
      </c>
      <c r="O404">
        <f t="shared" si="50"/>
        <v>14</v>
      </c>
      <c r="R404">
        <v>-1</v>
      </c>
      <c r="S404">
        <v>0</v>
      </c>
      <c r="T404">
        <v>-1</v>
      </c>
      <c r="U404">
        <v>11</v>
      </c>
    </row>
    <row r="405" spans="8:21" x14ac:dyDescent="0.25">
      <c r="H405">
        <f t="shared" si="45"/>
        <v>0</v>
      </c>
      <c r="I405">
        <f t="shared" si="46"/>
        <v>0</v>
      </c>
      <c r="J405">
        <f t="shared" si="47"/>
        <v>-1</v>
      </c>
      <c r="K405">
        <v>15</v>
      </c>
      <c r="L405">
        <v>0.5</v>
      </c>
      <c r="M405">
        <f t="shared" si="48"/>
        <v>1</v>
      </c>
      <c r="N405">
        <f t="shared" si="49"/>
        <v>1</v>
      </c>
      <c r="O405">
        <f t="shared" si="50"/>
        <v>-1</v>
      </c>
      <c r="R405">
        <v>-1</v>
      </c>
      <c r="S405">
        <v>0</v>
      </c>
      <c r="T405">
        <v>-1</v>
      </c>
      <c r="U405">
        <v>12</v>
      </c>
    </row>
    <row r="406" spans="8:21" x14ac:dyDescent="0.25">
      <c r="H406">
        <f t="shared" si="45"/>
        <v>0</v>
      </c>
      <c r="I406">
        <f t="shared" si="46"/>
        <v>0</v>
      </c>
      <c r="J406">
        <f t="shared" si="47"/>
        <v>-1</v>
      </c>
      <c r="K406">
        <v>15</v>
      </c>
      <c r="L406">
        <v>0.5</v>
      </c>
      <c r="M406">
        <f t="shared" si="48"/>
        <v>1</v>
      </c>
      <c r="N406">
        <f t="shared" si="49"/>
        <v>2</v>
      </c>
      <c r="O406">
        <f t="shared" si="50"/>
        <v>-1</v>
      </c>
      <c r="R406">
        <v>-1</v>
      </c>
      <c r="S406">
        <v>0</v>
      </c>
      <c r="T406">
        <v>-1</v>
      </c>
      <c r="U406">
        <v>14</v>
      </c>
    </row>
    <row r="407" spans="8:21" x14ac:dyDescent="0.25">
      <c r="H407">
        <f t="shared" si="45"/>
        <v>0</v>
      </c>
      <c r="I407">
        <f t="shared" si="46"/>
        <v>0</v>
      </c>
      <c r="J407">
        <f t="shared" si="47"/>
        <v>-1</v>
      </c>
      <c r="K407">
        <v>15</v>
      </c>
      <c r="L407">
        <v>0.5</v>
      </c>
      <c r="M407">
        <f t="shared" si="48"/>
        <v>1</v>
      </c>
      <c r="N407">
        <f t="shared" si="49"/>
        <v>3</v>
      </c>
      <c r="O407">
        <f t="shared" si="50"/>
        <v>-1</v>
      </c>
      <c r="R407">
        <v>-1</v>
      </c>
      <c r="S407">
        <v>0</v>
      </c>
      <c r="T407">
        <v>-1</v>
      </c>
      <c r="U407">
        <v>15.5</v>
      </c>
    </row>
    <row r="408" spans="8:21" x14ac:dyDescent="0.25">
      <c r="H408">
        <f t="shared" si="45"/>
        <v>0</v>
      </c>
      <c r="I408">
        <f t="shared" si="46"/>
        <v>0</v>
      </c>
      <c r="J408">
        <f t="shared" si="47"/>
        <v>-1</v>
      </c>
      <c r="K408">
        <v>15</v>
      </c>
      <c r="L408">
        <v>0.5</v>
      </c>
      <c r="M408">
        <f t="shared" si="48"/>
        <v>1</v>
      </c>
      <c r="N408">
        <f t="shared" si="49"/>
        <v>4</v>
      </c>
      <c r="O408">
        <f t="shared" si="50"/>
        <v>-1</v>
      </c>
      <c r="R408">
        <v>-1</v>
      </c>
      <c r="S408">
        <v>0</v>
      </c>
      <c r="T408">
        <v>-1</v>
      </c>
      <c r="U408">
        <v>16.5</v>
      </c>
    </row>
    <row r="409" spans="8:21" x14ac:dyDescent="0.25">
      <c r="H409">
        <f t="shared" si="45"/>
        <v>0</v>
      </c>
      <c r="I409">
        <f t="shared" si="46"/>
        <v>0</v>
      </c>
      <c r="J409">
        <f t="shared" si="47"/>
        <v>-1</v>
      </c>
      <c r="K409">
        <v>15</v>
      </c>
      <c r="L409">
        <v>0.5</v>
      </c>
      <c r="M409">
        <f t="shared" si="48"/>
        <v>1</v>
      </c>
      <c r="N409">
        <f t="shared" si="49"/>
        <v>5</v>
      </c>
      <c r="O409">
        <f t="shared" si="50"/>
        <v>-1</v>
      </c>
      <c r="R409">
        <v>-1</v>
      </c>
      <c r="S409">
        <v>0</v>
      </c>
      <c r="T409">
        <v>-1</v>
      </c>
      <c r="U409">
        <v>1</v>
      </c>
    </row>
    <row r="410" spans="8:21" x14ac:dyDescent="0.25">
      <c r="H410">
        <f t="shared" si="45"/>
        <v>0</v>
      </c>
      <c r="I410">
        <f t="shared" si="46"/>
        <v>0</v>
      </c>
      <c r="J410">
        <f t="shared" si="47"/>
        <v>-1</v>
      </c>
      <c r="K410">
        <v>15</v>
      </c>
      <c r="L410">
        <v>0.5</v>
      </c>
      <c r="M410">
        <f t="shared" si="48"/>
        <v>1</v>
      </c>
      <c r="N410">
        <f t="shared" si="49"/>
        <v>6</v>
      </c>
      <c r="O410">
        <f t="shared" si="50"/>
        <v>15</v>
      </c>
      <c r="R410">
        <v>-1</v>
      </c>
      <c r="S410">
        <v>0</v>
      </c>
      <c r="T410">
        <v>-1</v>
      </c>
      <c r="U410">
        <v>2.5</v>
      </c>
    </row>
    <row r="411" spans="8:21" x14ac:dyDescent="0.25">
      <c r="H411">
        <f t="shared" si="45"/>
        <v>0</v>
      </c>
      <c r="I411">
        <f t="shared" si="46"/>
        <v>0</v>
      </c>
      <c r="J411">
        <f t="shared" si="47"/>
        <v>-1</v>
      </c>
      <c r="K411">
        <v>16</v>
      </c>
      <c r="L411">
        <v>0.5</v>
      </c>
      <c r="M411">
        <f t="shared" si="48"/>
        <v>1</v>
      </c>
      <c r="N411">
        <f t="shared" si="49"/>
        <v>1</v>
      </c>
      <c r="O411">
        <f t="shared" si="50"/>
        <v>-1</v>
      </c>
      <c r="R411">
        <v>-1</v>
      </c>
      <c r="S411">
        <v>0</v>
      </c>
      <c r="T411">
        <v>-1</v>
      </c>
      <c r="U411">
        <v>3.5</v>
      </c>
    </row>
    <row r="412" spans="8:21" x14ac:dyDescent="0.25">
      <c r="H412">
        <f t="shared" si="45"/>
        <v>0</v>
      </c>
      <c r="I412">
        <f t="shared" si="46"/>
        <v>0</v>
      </c>
      <c r="J412">
        <f t="shared" si="47"/>
        <v>-1</v>
      </c>
      <c r="K412">
        <v>16</v>
      </c>
      <c r="L412">
        <v>0.5</v>
      </c>
      <c r="M412">
        <f t="shared" si="48"/>
        <v>1</v>
      </c>
      <c r="N412">
        <f t="shared" si="49"/>
        <v>2</v>
      </c>
      <c r="O412">
        <f t="shared" si="50"/>
        <v>-1</v>
      </c>
      <c r="R412">
        <v>-1</v>
      </c>
      <c r="S412">
        <v>0</v>
      </c>
      <c r="T412">
        <v>-1</v>
      </c>
      <c r="U412">
        <v>4.5</v>
      </c>
    </row>
    <row r="413" spans="8:21" x14ac:dyDescent="0.25">
      <c r="H413">
        <f t="shared" si="45"/>
        <v>0</v>
      </c>
      <c r="I413">
        <f t="shared" si="46"/>
        <v>0</v>
      </c>
      <c r="J413">
        <f t="shared" si="47"/>
        <v>-1</v>
      </c>
      <c r="K413">
        <v>16</v>
      </c>
      <c r="L413">
        <v>1</v>
      </c>
      <c r="M413">
        <f t="shared" si="48"/>
        <v>1</v>
      </c>
      <c r="N413">
        <f t="shared" si="49"/>
        <v>3</v>
      </c>
      <c r="O413">
        <f t="shared" si="50"/>
        <v>-1</v>
      </c>
      <c r="R413">
        <v>-1</v>
      </c>
      <c r="S413">
        <v>0</v>
      </c>
      <c r="T413">
        <v>-1</v>
      </c>
      <c r="U413">
        <v>5.5</v>
      </c>
    </row>
    <row r="414" spans="8:21" x14ac:dyDescent="0.25">
      <c r="H414">
        <f t="shared" si="45"/>
        <v>0</v>
      </c>
      <c r="I414">
        <f t="shared" si="46"/>
        <v>0</v>
      </c>
      <c r="J414">
        <f t="shared" si="47"/>
        <v>-1</v>
      </c>
      <c r="K414">
        <v>16</v>
      </c>
      <c r="L414">
        <v>0.5</v>
      </c>
      <c r="M414">
        <f t="shared" si="48"/>
        <v>1</v>
      </c>
      <c r="N414">
        <f t="shared" si="49"/>
        <v>4</v>
      </c>
      <c r="O414">
        <f t="shared" si="50"/>
        <v>-1</v>
      </c>
      <c r="R414">
        <v>-1</v>
      </c>
      <c r="S414">
        <v>0</v>
      </c>
      <c r="T414">
        <v>-1</v>
      </c>
      <c r="U414">
        <v>6.5</v>
      </c>
    </row>
    <row r="415" spans="8:21" x14ac:dyDescent="0.25">
      <c r="H415">
        <f t="shared" si="45"/>
        <v>0</v>
      </c>
      <c r="I415">
        <f t="shared" si="46"/>
        <v>0</v>
      </c>
      <c r="J415">
        <f t="shared" si="47"/>
        <v>-1</v>
      </c>
      <c r="K415">
        <v>16</v>
      </c>
      <c r="L415">
        <v>0.5</v>
      </c>
      <c r="M415">
        <f t="shared" si="48"/>
        <v>1</v>
      </c>
      <c r="N415">
        <f t="shared" si="49"/>
        <v>5</v>
      </c>
      <c r="O415">
        <f t="shared" si="50"/>
        <v>-1</v>
      </c>
      <c r="R415">
        <v>-1</v>
      </c>
      <c r="S415">
        <v>0</v>
      </c>
      <c r="T415">
        <v>-1</v>
      </c>
      <c r="U415">
        <v>7.5</v>
      </c>
    </row>
    <row r="416" spans="8:21" x14ac:dyDescent="0.25">
      <c r="H416">
        <f t="shared" si="45"/>
        <v>0</v>
      </c>
      <c r="I416">
        <f t="shared" si="46"/>
        <v>0</v>
      </c>
      <c r="J416">
        <f t="shared" si="47"/>
        <v>-1</v>
      </c>
      <c r="K416">
        <v>16</v>
      </c>
      <c r="L416">
        <v>0.5</v>
      </c>
      <c r="M416">
        <f t="shared" si="48"/>
        <v>1</v>
      </c>
      <c r="N416">
        <f t="shared" si="49"/>
        <v>6</v>
      </c>
      <c r="O416">
        <f t="shared" si="50"/>
        <v>-1</v>
      </c>
      <c r="R416">
        <v>-1</v>
      </c>
      <c r="S416">
        <v>0</v>
      </c>
      <c r="T416">
        <v>-1</v>
      </c>
      <c r="U416">
        <v>8.5</v>
      </c>
    </row>
    <row r="417" spans="8:21" x14ac:dyDescent="0.25">
      <c r="H417">
        <f t="shared" si="45"/>
        <v>0</v>
      </c>
      <c r="I417">
        <f t="shared" si="46"/>
        <v>0</v>
      </c>
      <c r="J417">
        <f t="shared" si="47"/>
        <v>-1</v>
      </c>
      <c r="K417">
        <v>16</v>
      </c>
      <c r="L417">
        <v>0.5</v>
      </c>
      <c r="M417">
        <f t="shared" si="48"/>
        <v>1</v>
      </c>
      <c r="N417">
        <f t="shared" si="49"/>
        <v>7</v>
      </c>
      <c r="O417">
        <f t="shared" si="50"/>
        <v>-1</v>
      </c>
      <c r="R417">
        <v>-1</v>
      </c>
      <c r="S417">
        <v>0</v>
      </c>
      <c r="T417">
        <v>-1</v>
      </c>
      <c r="U417">
        <v>9.5</v>
      </c>
    </row>
    <row r="418" spans="8:21" x14ac:dyDescent="0.25">
      <c r="H418">
        <f t="shared" si="45"/>
        <v>0</v>
      </c>
      <c r="I418">
        <f t="shared" si="46"/>
        <v>0</v>
      </c>
      <c r="J418">
        <f t="shared" si="47"/>
        <v>-1</v>
      </c>
      <c r="K418">
        <v>16</v>
      </c>
      <c r="L418">
        <v>0.5</v>
      </c>
      <c r="M418">
        <f t="shared" si="48"/>
        <v>1</v>
      </c>
      <c r="N418">
        <f t="shared" si="49"/>
        <v>8</v>
      </c>
      <c r="O418">
        <f t="shared" si="50"/>
        <v>-1</v>
      </c>
      <c r="R418">
        <v>-1</v>
      </c>
      <c r="S418">
        <v>0</v>
      </c>
      <c r="T418">
        <v>-1</v>
      </c>
      <c r="U418">
        <v>1</v>
      </c>
    </row>
    <row r="419" spans="8:21" x14ac:dyDescent="0.25">
      <c r="H419">
        <f t="shared" si="45"/>
        <v>0</v>
      </c>
      <c r="I419">
        <f t="shared" si="46"/>
        <v>0</v>
      </c>
      <c r="J419">
        <f t="shared" si="47"/>
        <v>-1</v>
      </c>
      <c r="K419">
        <v>16</v>
      </c>
      <c r="L419">
        <v>0.5</v>
      </c>
      <c r="M419">
        <f t="shared" si="48"/>
        <v>1</v>
      </c>
      <c r="N419">
        <f t="shared" si="49"/>
        <v>9</v>
      </c>
      <c r="O419">
        <f t="shared" si="50"/>
        <v>16</v>
      </c>
      <c r="R419">
        <v>-1</v>
      </c>
      <c r="S419">
        <v>0</v>
      </c>
      <c r="T419">
        <v>-1</v>
      </c>
      <c r="U419">
        <v>2</v>
      </c>
    </row>
    <row r="420" spans="8:21" x14ac:dyDescent="0.25">
      <c r="H420">
        <f t="shared" si="45"/>
        <v>0</v>
      </c>
      <c r="I420">
        <f t="shared" si="46"/>
        <v>0</v>
      </c>
      <c r="J420">
        <f t="shared" si="47"/>
        <v>-1</v>
      </c>
      <c r="K420">
        <v>17</v>
      </c>
      <c r="L420">
        <v>0.5</v>
      </c>
      <c r="M420">
        <f t="shared" si="48"/>
        <v>1</v>
      </c>
      <c r="N420">
        <f t="shared" si="49"/>
        <v>1</v>
      </c>
      <c r="O420">
        <f t="shared" si="50"/>
        <v>-1</v>
      </c>
      <c r="R420">
        <v>-1</v>
      </c>
      <c r="S420">
        <v>0</v>
      </c>
      <c r="T420">
        <v>-1</v>
      </c>
      <c r="U420">
        <v>3</v>
      </c>
    </row>
    <row r="421" spans="8:21" x14ac:dyDescent="0.25">
      <c r="H421">
        <f t="shared" si="45"/>
        <v>0</v>
      </c>
      <c r="I421">
        <f t="shared" si="46"/>
        <v>0</v>
      </c>
      <c r="J421">
        <f t="shared" si="47"/>
        <v>-1</v>
      </c>
      <c r="K421">
        <v>17</v>
      </c>
      <c r="L421">
        <v>1</v>
      </c>
      <c r="M421">
        <f t="shared" si="48"/>
        <v>1</v>
      </c>
      <c r="N421">
        <f t="shared" si="49"/>
        <v>2</v>
      </c>
      <c r="O421">
        <f t="shared" si="50"/>
        <v>-1</v>
      </c>
      <c r="R421">
        <v>-1</v>
      </c>
      <c r="S421">
        <v>0</v>
      </c>
      <c r="T421">
        <v>-1</v>
      </c>
      <c r="U421">
        <v>4</v>
      </c>
    </row>
    <row r="422" spans="8:21" x14ac:dyDescent="0.25">
      <c r="H422">
        <f t="shared" si="45"/>
        <v>0</v>
      </c>
      <c r="I422">
        <f t="shared" si="46"/>
        <v>0</v>
      </c>
      <c r="J422">
        <f t="shared" si="47"/>
        <v>-1</v>
      </c>
      <c r="K422">
        <v>17</v>
      </c>
      <c r="L422">
        <v>0.5</v>
      </c>
      <c r="M422">
        <f t="shared" si="48"/>
        <v>1</v>
      </c>
      <c r="N422">
        <f t="shared" si="49"/>
        <v>3</v>
      </c>
      <c r="O422">
        <f t="shared" si="50"/>
        <v>-1</v>
      </c>
      <c r="R422">
        <v>-1</v>
      </c>
      <c r="S422">
        <v>0</v>
      </c>
      <c r="T422">
        <v>-1</v>
      </c>
      <c r="U422">
        <v>5</v>
      </c>
    </row>
    <row r="423" spans="8:21" x14ac:dyDescent="0.25">
      <c r="H423">
        <f t="shared" si="45"/>
        <v>0</v>
      </c>
      <c r="I423">
        <f t="shared" si="46"/>
        <v>0</v>
      </c>
      <c r="J423">
        <f t="shared" si="47"/>
        <v>-1</v>
      </c>
      <c r="K423">
        <v>17</v>
      </c>
      <c r="L423">
        <v>0.5</v>
      </c>
      <c r="M423">
        <f t="shared" si="48"/>
        <v>1</v>
      </c>
      <c r="N423">
        <f t="shared" si="49"/>
        <v>4</v>
      </c>
      <c r="O423">
        <f t="shared" si="50"/>
        <v>-1</v>
      </c>
      <c r="R423">
        <v>-1</v>
      </c>
      <c r="S423">
        <v>0</v>
      </c>
      <c r="T423">
        <v>-1</v>
      </c>
      <c r="U423">
        <v>1</v>
      </c>
    </row>
    <row r="424" spans="8:21" x14ac:dyDescent="0.25">
      <c r="H424">
        <f t="shared" si="45"/>
        <v>0</v>
      </c>
      <c r="I424">
        <f t="shared" si="46"/>
        <v>0</v>
      </c>
      <c r="J424">
        <f t="shared" si="47"/>
        <v>-1</v>
      </c>
      <c r="K424">
        <v>17</v>
      </c>
      <c r="L424">
        <v>0.5</v>
      </c>
      <c r="M424">
        <f t="shared" si="48"/>
        <v>1</v>
      </c>
      <c r="N424">
        <f t="shared" si="49"/>
        <v>5</v>
      </c>
      <c r="O424">
        <f t="shared" si="50"/>
        <v>17</v>
      </c>
      <c r="R424">
        <v>-1</v>
      </c>
      <c r="S424">
        <v>0</v>
      </c>
      <c r="T424">
        <v>-1</v>
      </c>
      <c r="U424">
        <v>2</v>
      </c>
    </row>
    <row r="425" spans="8:21" x14ac:dyDescent="0.25">
      <c r="H425">
        <f t="shared" si="45"/>
        <v>0</v>
      </c>
      <c r="I425">
        <f t="shared" si="46"/>
        <v>0</v>
      </c>
      <c r="J425">
        <f t="shared" si="47"/>
        <v>-1</v>
      </c>
      <c r="K425">
        <v>18</v>
      </c>
      <c r="L425">
        <v>1</v>
      </c>
      <c r="M425">
        <f t="shared" si="48"/>
        <v>1</v>
      </c>
      <c r="N425">
        <f t="shared" si="49"/>
        <v>1</v>
      </c>
      <c r="O425">
        <f t="shared" si="50"/>
        <v>-1</v>
      </c>
      <c r="R425">
        <v>-1</v>
      </c>
      <c r="S425">
        <v>0</v>
      </c>
      <c r="T425">
        <v>-1</v>
      </c>
      <c r="U425">
        <v>3</v>
      </c>
    </row>
    <row r="426" spans="8:21" x14ac:dyDescent="0.25">
      <c r="H426">
        <f t="shared" si="45"/>
        <v>0</v>
      </c>
      <c r="I426">
        <f t="shared" si="46"/>
        <v>0</v>
      </c>
      <c r="J426">
        <f t="shared" si="47"/>
        <v>-1</v>
      </c>
      <c r="K426">
        <v>18</v>
      </c>
      <c r="L426">
        <v>0.5</v>
      </c>
      <c r="M426">
        <f t="shared" si="48"/>
        <v>1</v>
      </c>
      <c r="N426">
        <f t="shared" si="49"/>
        <v>2</v>
      </c>
      <c r="O426">
        <f t="shared" si="50"/>
        <v>-1</v>
      </c>
      <c r="R426">
        <v>-1</v>
      </c>
      <c r="S426">
        <v>0</v>
      </c>
      <c r="T426">
        <v>-1</v>
      </c>
      <c r="U426">
        <v>4</v>
      </c>
    </row>
    <row r="427" spans="8:21" x14ac:dyDescent="0.25">
      <c r="H427">
        <f t="shared" si="45"/>
        <v>0</v>
      </c>
      <c r="I427">
        <f t="shared" si="46"/>
        <v>0</v>
      </c>
      <c r="J427">
        <f t="shared" si="47"/>
        <v>-1</v>
      </c>
      <c r="K427">
        <v>18</v>
      </c>
      <c r="L427">
        <v>0.5</v>
      </c>
      <c r="M427">
        <f t="shared" si="48"/>
        <v>1</v>
      </c>
      <c r="N427">
        <f t="shared" si="49"/>
        <v>3</v>
      </c>
      <c r="O427">
        <f t="shared" si="50"/>
        <v>-1</v>
      </c>
      <c r="R427">
        <v>-1</v>
      </c>
      <c r="S427">
        <v>0</v>
      </c>
      <c r="T427">
        <v>-1</v>
      </c>
      <c r="U427">
        <v>5</v>
      </c>
    </row>
    <row r="428" spans="8:21" x14ac:dyDescent="0.25">
      <c r="H428">
        <f t="shared" si="45"/>
        <v>0</v>
      </c>
      <c r="I428">
        <f t="shared" si="46"/>
        <v>0</v>
      </c>
      <c r="J428">
        <f t="shared" si="47"/>
        <v>-1</v>
      </c>
      <c r="K428">
        <v>18</v>
      </c>
      <c r="L428">
        <v>0.5</v>
      </c>
      <c r="M428">
        <f t="shared" si="48"/>
        <v>1</v>
      </c>
      <c r="N428">
        <f t="shared" si="49"/>
        <v>4</v>
      </c>
      <c r="O428">
        <f t="shared" si="50"/>
        <v>-1</v>
      </c>
      <c r="R428">
        <v>-1</v>
      </c>
      <c r="S428">
        <v>0</v>
      </c>
      <c r="T428">
        <v>-1</v>
      </c>
      <c r="U428">
        <v>1</v>
      </c>
    </row>
    <row r="429" spans="8:21" x14ac:dyDescent="0.25">
      <c r="H429">
        <f t="shared" si="45"/>
        <v>0</v>
      </c>
      <c r="I429">
        <f t="shared" si="46"/>
        <v>0</v>
      </c>
      <c r="J429">
        <f t="shared" si="47"/>
        <v>-1</v>
      </c>
      <c r="K429">
        <v>18</v>
      </c>
      <c r="L429">
        <v>0.5</v>
      </c>
      <c r="M429">
        <f t="shared" si="48"/>
        <v>1</v>
      </c>
      <c r="N429">
        <f t="shared" si="49"/>
        <v>5</v>
      </c>
      <c r="O429">
        <f t="shared" si="50"/>
        <v>18</v>
      </c>
      <c r="R429">
        <v>-1</v>
      </c>
      <c r="S429">
        <v>0</v>
      </c>
      <c r="T429">
        <v>-1</v>
      </c>
      <c r="U429">
        <v>2</v>
      </c>
    </row>
    <row r="430" spans="8:21" x14ac:dyDescent="0.25">
      <c r="H430">
        <f t="shared" si="45"/>
        <v>0</v>
      </c>
      <c r="I430">
        <f t="shared" si="46"/>
        <v>0</v>
      </c>
      <c r="J430">
        <f t="shared" si="47"/>
        <v>-1</v>
      </c>
      <c r="K430">
        <v>19</v>
      </c>
      <c r="L430">
        <v>0.5</v>
      </c>
      <c r="M430">
        <f t="shared" si="48"/>
        <v>1</v>
      </c>
      <c r="N430">
        <f t="shared" si="49"/>
        <v>1</v>
      </c>
      <c r="O430">
        <f t="shared" si="50"/>
        <v>-1</v>
      </c>
      <c r="R430">
        <v>-1</v>
      </c>
      <c r="S430">
        <v>0</v>
      </c>
      <c r="T430">
        <v>-1</v>
      </c>
      <c r="U430">
        <v>3</v>
      </c>
    </row>
    <row r="431" spans="8:21" x14ac:dyDescent="0.25">
      <c r="H431">
        <f t="shared" si="45"/>
        <v>0</v>
      </c>
      <c r="I431">
        <f t="shared" si="46"/>
        <v>0</v>
      </c>
      <c r="J431">
        <f t="shared" si="47"/>
        <v>-1</v>
      </c>
      <c r="K431">
        <v>19</v>
      </c>
      <c r="L431">
        <v>0.5</v>
      </c>
      <c r="M431">
        <f t="shared" si="48"/>
        <v>1</v>
      </c>
      <c r="N431">
        <f t="shared" si="49"/>
        <v>2</v>
      </c>
      <c r="O431">
        <f t="shared" si="50"/>
        <v>-1</v>
      </c>
      <c r="R431">
        <v>-1</v>
      </c>
      <c r="S431">
        <v>0</v>
      </c>
      <c r="T431">
        <v>-1</v>
      </c>
      <c r="U431">
        <v>4</v>
      </c>
    </row>
    <row r="432" spans="8:21" x14ac:dyDescent="0.25">
      <c r="H432">
        <f t="shared" si="45"/>
        <v>0</v>
      </c>
      <c r="I432">
        <f t="shared" si="46"/>
        <v>0</v>
      </c>
      <c r="J432">
        <f t="shared" si="47"/>
        <v>-1</v>
      </c>
      <c r="K432">
        <v>19</v>
      </c>
      <c r="L432">
        <v>0.5</v>
      </c>
      <c r="M432">
        <f t="shared" si="48"/>
        <v>1</v>
      </c>
      <c r="N432">
        <f t="shared" si="49"/>
        <v>3</v>
      </c>
      <c r="O432">
        <f t="shared" si="50"/>
        <v>-1</v>
      </c>
      <c r="R432">
        <v>-1</v>
      </c>
      <c r="S432">
        <v>0</v>
      </c>
      <c r="T432">
        <v>-1</v>
      </c>
      <c r="U432">
        <v>5</v>
      </c>
    </row>
    <row r="433" spans="8:21" x14ac:dyDescent="0.25">
      <c r="H433">
        <f t="shared" si="45"/>
        <v>0</v>
      </c>
      <c r="I433">
        <f t="shared" si="46"/>
        <v>0</v>
      </c>
      <c r="J433">
        <f t="shared" si="47"/>
        <v>-1</v>
      </c>
      <c r="K433">
        <v>19</v>
      </c>
      <c r="L433">
        <v>0.5</v>
      </c>
      <c r="M433">
        <f t="shared" si="48"/>
        <v>1</v>
      </c>
      <c r="N433">
        <f t="shared" si="49"/>
        <v>4</v>
      </c>
      <c r="O433">
        <f t="shared" si="50"/>
        <v>-1</v>
      </c>
      <c r="R433">
        <v>-1</v>
      </c>
      <c r="S433">
        <v>0</v>
      </c>
      <c r="T433">
        <v>-1</v>
      </c>
      <c r="U433">
        <v>6</v>
      </c>
    </row>
    <row r="434" spans="8:21" x14ac:dyDescent="0.25">
      <c r="H434">
        <f t="shared" si="45"/>
        <v>0</v>
      </c>
      <c r="I434">
        <f t="shared" si="46"/>
        <v>0</v>
      </c>
      <c r="J434">
        <f t="shared" si="47"/>
        <v>-1</v>
      </c>
      <c r="K434">
        <v>19</v>
      </c>
      <c r="L434">
        <v>0.5</v>
      </c>
      <c r="M434">
        <f t="shared" si="48"/>
        <v>1</v>
      </c>
      <c r="N434">
        <f t="shared" si="49"/>
        <v>5</v>
      </c>
      <c r="O434">
        <f t="shared" si="50"/>
        <v>-1</v>
      </c>
      <c r="R434">
        <v>-1</v>
      </c>
      <c r="S434">
        <v>0</v>
      </c>
      <c r="T434">
        <v>-1</v>
      </c>
      <c r="U434">
        <v>7</v>
      </c>
    </row>
    <row r="435" spans="8:21" x14ac:dyDescent="0.25">
      <c r="H435">
        <f t="shared" si="45"/>
        <v>0</v>
      </c>
      <c r="I435">
        <f t="shared" si="46"/>
        <v>0</v>
      </c>
      <c r="J435">
        <f t="shared" si="47"/>
        <v>-1</v>
      </c>
      <c r="K435">
        <v>19</v>
      </c>
      <c r="L435">
        <v>0.5</v>
      </c>
      <c r="M435">
        <f t="shared" si="48"/>
        <v>1</v>
      </c>
      <c r="N435">
        <f t="shared" si="49"/>
        <v>6</v>
      </c>
      <c r="O435">
        <f t="shared" si="50"/>
        <v>-1</v>
      </c>
      <c r="R435">
        <v>-1</v>
      </c>
      <c r="S435">
        <v>0</v>
      </c>
      <c r="T435">
        <v>-1</v>
      </c>
      <c r="U435">
        <v>8</v>
      </c>
    </row>
    <row r="436" spans="8:21" x14ac:dyDescent="0.25">
      <c r="H436">
        <f t="shared" si="45"/>
        <v>0</v>
      </c>
      <c r="I436">
        <f t="shared" si="46"/>
        <v>0</v>
      </c>
      <c r="J436">
        <f t="shared" si="47"/>
        <v>-1</v>
      </c>
      <c r="K436">
        <v>19</v>
      </c>
      <c r="L436">
        <v>0.5</v>
      </c>
      <c r="M436">
        <f t="shared" si="48"/>
        <v>1</v>
      </c>
      <c r="N436">
        <f t="shared" si="49"/>
        <v>7</v>
      </c>
      <c r="O436">
        <f t="shared" si="50"/>
        <v>-1</v>
      </c>
      <c r="R436">
        <v>-1</v>
      </c>
      <c r="S436">
        <v>0</v>
      </c>
      <c r="T436">
        <v>-1</v>
      </c>
      <c r="U436">
        <v>1</v>
      </c>
    </row>
    <row r="437" spans="8:21" x14ac:dyDescent="0.25">
      <c r="H437">
        <f t="shared" si="45"/>
        <v>0</v>
      </c>
      <c r="I437">
        <f t="shared" si="46"/>
        <v>0</v>
      </c>
      <c r="J437">
        <f t="shared" si="47"/>
        <v>-1</v>
      </c>
      <c r="K437">
        <v>19</v>
      </c>
      <c r="L437">
        <v>0.5</v>
      </c>
      <c r="M437">
        <f t="shared" si="48"/>
        <v>1</v>
      </c>
      <c r="N437">
        <f t="shared" si="49"/>
        <v>8</v>
      </c>
      <c r="O437">
        <f t="shared" si="50"/>
        <v>19</v>
      </c>
      <c r="R437">
        <v>-1</v>
      </c>
      <c r="S437">
        <v>0</v>
      </c>
      <c r="T437">
        <v>-1</v>
      </c>
      <c r="U437">
        <v>2</v>
      </c>
    </row>
    <row r="438" spans="8:21" x14ac:dyDescent="0.25">
      <c r="H438">
        <f t="shared" si="45"/>
        <v>0</v>
      </c>
      <c r="I438">
        <f t="shared" si="46"/>
        <v>0</v>
      </c>
      <c r="J438">
        <f t="shared" si="47"/>
        <v>-1</v>
      </c>
      <c r="K438">
        <v>20</v>
      </c>
      <c r="L438">
        <v>0.5</v>
      </c>
      <c r="M438">
        <f t="shared" si="48"/>
        <v>1</v>
      </c>
      <c r="N438">
        <f t="shared" si="49"/>
        <v>1</v>
      </c>
      <c r="O438">
        <f t="shared" si="50"/>
        <v>-1</v>
      </c>
      <c r="R438">
        <v>-1</v>
      </c>
      <c r="S438">
        <v>0</v>
      </c>
      <c r="T438">
        <v>-1</v>
      </c>
      <c r="U438">
        <v>3</v>
      </c>
    </row>
    <row r="439" spans="8:21" x14ac:dyDescent="0.25">
      <c r="H439">
        <f t="shared" si="45"/>
        <v>0</v>
      </c>
      <c r="I439">
        <f t="shared" si="46"/>
        <v>0</v>
      </c>
      <c r="J439">
        <f t="shared" si="47"/>
        <v>-1</v>
      </c>
      <c r="K439">
        <v>20</v>
      </c>
      <c r="L439">
        <v>0.5</v>
      </c>
      <c r="M439">
        <f t="shared" si="48"/>
        <v>1</v>
      </c>
      <c r="N439">
        <f t="shared" si="49"/>
        <v>2</v>
      </c>
      <c r="O439">
        <f t="shared" si="50"/>
        <v>20</v>
      </c>
      <c r="R439">
        <v>-1</v>
      </c>
      <c r="S439">
        <v>0</v>
      </c>
      <c r="T439">
        <v>-1</v>
      </c>
      <c r="U439">
        <v>4</v>
      </c>
    </row>
    <row r="440" spans="8:21" x14ac:dyDescent="0.25">
      <c r="H440">
        <f t="shared" si="45"/>
        <v>0</v>
      </c>
      <c r="I440">
        <f t="shared" si="46"/>
        <v>0</v>
      </c>
      <c r="J440">
        <f t="shared" si="47"/>
        <v>-1</v>
      </c>
      <c r="K440">
        <v>21</v>
      </c>
      <c r="L440">
        <v>0.5</v>
      </c>
      <c r="M440">
        <f t="shared" si="48"/>
        <v>1</v>
      </c>
      <c r="N440">
        <f t="shared" si="49"/>
        <v>1</v>
      </c>
      <c r="O440">
        <f t="shared" si="50"/>
        <v>-1</v>
      </c>
      <c r="R440">
        <v>-1</v>
      </c>
      <c r="S440">
        <v>0</v>
      </c>
      <c r="T440">
        <v>-1</v>
      </c>
      <c r="U440">
        <v>1</v>
      </c>
    </row>
    <row r="441" spans="8:21" x14ac:dyDescent="0.25">
      <c r="H441">
        <f t="shared" si="45"/>
        <v>0</v>
      </c>
      <c r="I441">
        <f t="shared" si="46"/>
        <v>0</v>
      </c>
      <c r="J441">
        <f t="shared" si="47"/>
        <v>-1</v>
      </c>
      <c r="K441">
        <v>21</v>
      </c>
      <c r="L441">
        <v>0.5</v>
      </c>
      <c r="M441">
        <f t="shared" si="48"/>
        <v>1</v>
      </c>
      <c r="N441">
        <f t="shared" si="49"/>
        <v>2</v>
      </c>
      <c r="O441">
        <f t="shared" si="50"/>
        <v>-1</v>
      </c>
      <c r="R441">
        <v>-1</v>
      </c>
      <c r="S441">
        <v>0</v>
      </c>
      <c r="T441">
        <v>-1</v>
      </c>
      <c r="U441">
        <v>2</v>
      </c>
    </row>
    <row r="442" spans="8:21" x14ac:dyDescent="0.25">
      <c r="H442">
        <f t="shared" si="45"/>
        <v>0</v>
      </c>
      <c r="I442">
        <f t="shared" si="46"/>
        <v>0</v>
      </c>
      <c r="J442">
        <f t="shared" si="47"/>
        <v>-1</v>
      </c>
      <c r="K442">
        <v>21</v>
      </c>
      <c r="L442">
        <v>0.5</v>
      </c>
      <c r="M442">
        <f t="shared" si="48"/>
        <v>1</v>
      </c>
      <c r="N442">
        <f t="shared" si="49"/>
        <v>3</v>
      </c>
      <c r="O442">
        <f t="shared" si="50"/>
        <v>-1</v>
      </c>
      <c r="R442">
        <v>-1</v>
      </c>
      <c r="S442">
        <v>0</v>
      </c>
      <c r="T442">
        <v>-1</v>
      </c>
      <c r="U442">
        <v>3</v>
      </c>
    </row>
    <row r="443" spans="8:21" x14ac:dyDescent="0.25">
      <c r="H443">
        <f t="shared" si="45"/>
        <v>0</v>
      </c>
      <c r="I443">
        <f t="shared" si="46"/>
        <v>0</v>
      </c>
      <c r="J443">
        <f t="shared" si="47"/>
        <v>-1</v>
      </c>
      <c r="K443">
        <v>21</v>
      </c>
      <c r="L443">
        <v>0.5</v>
      </c>
      <c r="M443">
        <f t="shared" si="48"/>
        <v>1</v>
      </c>
      <c r="N443">
        <f t="shared" si="49"/>
        <v>4</v>
      </c>
      <c r="O443">
        <f t="shared" si="50"/>
        <v>21</v>
      </c>
      <c r="R443">
        <v>-1</v>
      </c>
      <c r="S443">
        <v>0</v>
      </c>
      <c r="T443">
        <v>-1</v>
      </c>
      <c r="U443">
        <v>4</v>
      </c>
    </row>
    <row r="444" spans="8:21" x14ac:dyDescent="0.25">
      <c r="H444">
        <f t="shared" si="45"/>
        <v>0</v>
      </c>
      <c r="I444">
        <f t="shared" si="46"/>
        <v>0</v>
      </c>
      <c r="J444">
        <f t="shared" si="47"/>
        <v>-1</v>
      </c>
      <c r="K444">
        <v>22</v>
      </c>
      <c r="L444">
        <v>0.5</v>
      </c>
      <c r="M444">
        <f t="shared" si="48"/>
        <v>1</v>
      </c>
      <c r="N444">
        <f t="shared" si="49"/>
        <v>1</v>
      </c>
      <c r="O444">
        <f t="shared" si="50"/>
        <v>-1</v>
      </c>
      <c r="R444">
        <v>-1</v>
      </c>
      <c r="S444">
        <v>0</v>
      </c>
      <c r="T444">
        <v>-1</v>
      </c>
      <c r="U444">
        <v>1</v>
      </c>
    </row>
    <row r="445" spans="8:21" x14ac:dyDescent="0.25">
      <c r="H445">
        <f t="shared" si="45"/>
        <v>0</v>
      </c>
      <c r="I445">
        <f t="shared" si="46"/>
        <v>0</v>
      </c>
      <c r="J445">
        <f t="shared" si="47"/>
        <v>-1</v>
      </c>
      <c r="K445">
        <v>22</v>
      </c>
      <c r="L445">
        <v>0.5</v>
      </c>
      <c r="M445">
        <f t="shared" si="48"/>
        <v>1</v>
      </c>
      <c r="N445">
        <f t="shared" si="49"/>
        <v>2</v>
      </c>
      <c r="O445">
        <f t="shared" si="50"/>
        <v>22</v>
      </c>
      <c r="R445">
        <v>-1</v>
      </c>
      <c r="S445">
        <v>0</v>
      </c>
      <c r="T445">
        <v>-1</v>
      </c>
      <c r="U445">
        <v>2</v>
      </c>
    </row>
    <row r="446" spans="8:21" x14ac:dyDescent="0.25">
      <c r="H446">
        <f t="shared" si="45"/>
        <v>0</v>
      </c>
      <c r="I446">
        <f t="shared" si="46"/>
        <v>0</v>
      </c>
      <c r="J446">
        <f t="shared" si="47"/>
        <v>-1</v>
      </c>
      <c r="K446">
        <v>23</v>
      </c>
      <c r="L446">
        <v>0.5</v>
      </c>
      <c r="M446">
        <f t="shared" si="48"/>
        <v>1</v>
      </c>
      <c r="N446">
        <f t="shared" si="49"/>
        <v>1</v>
      </c>
      <c r="O446">
        <f t="shared" si="50"/>
        <v>-1</v>
      </c>
      <c r="R446">
        <v>-1</v>
      </c>
      <c r="S446">
        <v>0</v>
      </c>
      <c r="T446">
        <v>-1</v>
      </c>
      <c r="U446">
        <v>3</v>
      </c>
    </row>
    <row r="447" spans="8:21" x14ac:dyDescent="0.25">
      <c r="H447">
        <f t="shared" si="45"/>
        <v>0</v>
      </c>
      <c r="I447">
        <f t="shared" si="46"/>
        <v>0</v>
      </c>
      <c r="J447">
        <f t="shared" si="47"/>
        <v>-1</v>
      </c>
      <c r="K447">
        <v>23</v>
      </c>
      <c r="L447">
        <v>0.5</v>
      </c>
      <c r="M447">
        <f t="shared" si="48"/>
        <v>1</v>
      </c>
      <c r="N447">
        <f t="shared" si="49"/>
        <v>2</v>
      </c>
      <c r="O447">
        <f t="shared" si="50"/>
        <v>-1</v>
      </c>
      <c r="R447">
        <v>-1</v>
      </c>
      <c r="S447">
        <v>0</v>
      </c>
      <c r="T447">
        <v>-1</v>
      </c>
      <c r="U447">
        <v>4</v>
      </c>
    </row>
    <row r="448" spans="8:21" x14ac:dyDescent="0.25">
      <c r="H448">
        <f t="shared" si="45"/>
        <v>0</v>
      </c>
      <c r="I448">
        <f t="shared" si="46"/>
        <v>0</v>
      </c>
      <c r="J448">
        <f t="shared" si="47"/>
        <v>-1</v>
      </c>
      <c r="K448">
        <v>23</v>
      </c>
      <c r="L448">
        <v>0.5</v>
      </c>
      <c r="M448">
        <f t="shared" si="48"/>
        <v>1</v>
      </c>
      <c r="N448">
        <f t="shared" si="49"/>
        <v>3</v>
      </c>
      <c r="O448">
        <f t="shared" si="50"/>
        <v>-1</v>
      </c>
      <c r="R448">
        <v>-1</v>
      </c>
      <c r="S448">
        <v>0</v>
      </c>
      <c r="T448">
        <v>-1</v>
      </c>
      <c r="U448">
        <v>5</v>
      </c>
    </row>
    <row r="449" spans="8:21" x14ac:dyDescent="0.25">
      <c r="H449">
        <f t="shared" si="45"/>
        <v>0</v>
      </c>
      <c r="I449">
        <f t="shared" si="46"/>
        <v>0</v>
      </c>
      <c r="J449">
        <f t="shared" si="47"/>
        <v>-1</v>
      </c>
      <c r="K449">
        <v>23</v>
      </c>
      <c r="L449">
        <v>0.5</v>
      </c>
      <c r="M449">
        <f t="shared" si="48"/>
        <v>1</v>
      </c>
      <c r="N449">
        <f t="shared" si="49"/>
        <v>4</v>
      </c>
      <c r="O449">
        <f t="shared" si="50"/>
        <v>-1</v>
      </c>
      <c r="R449">
        <v>-1</v>
      </c>
      <c r="S449">
        <v>0</v>
      </c>
      <c r="T449">
        <v>-1</v>
      </c>
      <c r="U449">
        <v>6</v>
      </c>
    </row>
    <row r="450" spans="8:21" x14ac:dyDescent="0.25">
      <c r="H450">
        <f t="shared" si="45"/>
        <v>0</v>
      </c>
      <c r="I450">
        <f t="shared" si="46"/>
        <v>0</v>
      </c>
      <c r="J450">
        <f t="shared" si="47"/>
        <v>-1</v>
      </c>
      <c r="K450">
        <v>23</v>
      </c>
      <c r="L450">
        <v>0.5</v>
      </c>
      <c r="M450">
        <f t="shared" si="48"/>
        <v>1</v>
      </c>
      <c r="N450">
        <f t="shared" si="49"/>
        <v>5</v>
      </c>
      <c r="O450">
        <f t="shared" si="50"/>
        <v>23</v>
      </c>
      <c r="R450">
        <v>-1</v>
      </c>
      <c r="S450">
        <v>0</v>
      </c>
      <c r="T450">
        <v>-1</v>
      </c>
      <c r="U450">
        <v>7</v>
      </c>
    </row>
    <row r="451" spans="8:21" x14ac:dyDescent="0.25">
      <c r="H451">
        <f t="shared" ref="H451:H464" si="51">IF(G451=0.5,1,G451)</f>
        <v>0</v>
      </c>
      <c r="I451">
        <f t="shared" ref="I451:I464" si="52">IF(F451=F450,H451+I450,H451)</f>
        <v>0</v>
      </c>
      <c r="J451">
        <f t="shared" ref="J451:J464" si="53">IF(F451=F452,-1,F451)</f>
        <v>-1</v>
      </c>
      <c r="K451">
        <v>24</v>
      </c>
      <c r="L451">
        <v>0.5</v>
      </c>
      <c r="M451">
        <f t="shared" ref="M451:M464" si="54">IF(L451=0.5,1,L451)</f>
        <v>1</v>
      </c>
      <c r="N451">
        <f t="shared" ref="N451:N464" si="55">IF(K451=K450,M451+N450,M451)</f>
        <v>1</v>
      </c>
      <c r="O451">
        <f t="shared" ref="O451:O464" si="56">IF(K451=K452,-1,K451)</f>
        <v>24</v>
      </c>
      <c r="R451">
        <v>-1</v>
      </c>
      <c r="S451">
        <v>0</v>
      </c>
      <c r="T451">
        <v>-1</v>
      </c>
      <c r="U451">
        <v>1</v>
      </c>
    </row>
    <row r="452" spans="8:21" x14ac:dyDescent="0.25">
      <c r="H452">
        <f t="shared" si="51"/>
        <v>0</v>
      </c>
      <c r="I452">
        <f t="shared" si="52"/>
        <v>0</v>
      </c>
      <c r="J452">
        <f t="shared" si="53"/>
        <v>-1</v>
      </c>
      <c r="K452">
        <v>25</v>
      </c>
      <c r="L452">
        <v>0.5</v>
      </c>
      <c r="M452">
        <f t="shared" si="54"/>
        <v>1</v>
      </c>
      <c r="N452">
        <f t="shared" si="55"/>
        <v>1</v>
      </c>
      <c r="O452">
        <f t="shared" si="56"/>
        <v>25</v>
      </c>
      <c r="R452">
        <v>-1</v>
      </c>
      <c r="S452">
        <v>0</v>
      </c>
      <c r="T452">
        <v>-1</v>
      </c>
      <c r="U452">
        <v>1</v>
      </c>
    </row>
    <row r="453" spans="8:21" x14ac:dyDescent="0.25">
      <c r="H453">
        <f t="shared" si="51"/>
        <v>0</v>
      </c>
      <c r="I453">
        <f t="shared" si="52"/>
        <v>0</v>
      </c>
      <c r="J453">
        <f t="shared" si="53"/>
        <v>-1</v>
      </c>
      <c r="K453">
        <v>26</v>
      </c>
      <c r="L453">
        <v>0.5</v>
      </c>
      <c r="M453">
        <f t="shared" si="54"/>
        <v>1</v>
      </c>
      <c r="N453">
        <f t="shared" si="55"/>
        <v>1</v>
      </c>
      <c r="O453">
        <f t="shared" si="56"/>
        <v>-1</v>
      </c>
      <c r="R453">
        <v>-1</v>
      </c>
      <c r="S453">
        <v>0</v>
      </c>
      <c r="T453">
        <v>-1</v>
      </c>
      <c r="U453">
        <v>2</v>
      </c>
    </row>
    <row r="454" spans="8:21" x14ac:dyDescent="0.25">
      <c r="H454">
        <f t="shared" si="51"/>
        <v>0</v>
      </c>
      <c r="I454">
        <f t="shared" si="52"/>
        <v>0</v>
      </c>
      <c r="J454">
        <f t="shared" si="53"/>
        <v>-1</v>
      </c>
      <c r="K454">
        <v>26</v>
      </c>
      <c r="L454">
        <v>0.5</v>
      </c>
      <c r="M454">
        <f t="shared" si="54"/>
        <v>1</v>
      </c>
      <c r="N454">
        <f t="shared" si="55"/>
        <v>2</v>
      </c>
      <c r="O454">
        <f t="shared" si="56"/>
        <v>26</v>
      </c>
      <c r="R454">
        <v>-1</v>
      </c>
      <c r="S454">
        <v>0</v>
      </c>
      <c r="T454">
        <v>-1</v>
      </c>
      <c r="U454">
        <v>3</v>
      </c>
    </row>
    <row r="455" spans="8:21" x14ac:dyDescent="0.25">
      <c r="H455">
        <f t="shared" si="51"/>
        <v>0</v>
      </c>
      <c r="I455">
        <f t="shared" si="52"/>
        <v>0</v>
      </c>
      <c r="J455">
        <f t="shared" si="53"/>
        <v>-1</v>
      </c>
      <c r="K455">
        <v>27</v>
      </c>
      <c r="L455">
        <v>0.5</v>
      </c>
      <c r="M455">
        <f t="shared" si="54"/>
        <v>1</v>
      </c>
      <c r="N455">
        <f t="shared" si="55"/>
        <v>1</v>
      </c>
      <c r="O455">
        <f t="shared" si="56"/>
        <v>27</v>
      </c>
      <c r="R455">
        <v>-1</v>
      </c>
      <c r="S455">
        <v>0</v>
      </c>
      <c r="T455">
        <v>-1</v>
      </c>
      <c r="U455">
        <v>1</v>
      </c>
    </row>
    <row r="456" spans="8:21" x14ac:dyDescent="0.25">
      <c r="H456">
        <f t="shared" si="51"/>
        <v>0</v>
      </c>
      <c r="I456">
        <f t="shared" si="52"/>
        <v>0</v>
      </c>
      <c r="J456">
        <f t="shared" si="53"/>
        <v>-1</v>
      </c>
      <c r="K456">
        <v>28</v>
      </c>
      <c r="L456">
        <v>0.5</v>
      </c>
      <c r="M456">
        <f t="shared" si="54"/>
        <v>1</v>
      </c>
      <c r="N456">
        <f t="shared" si="55"/>
        <v>1</v>
      </c>
      <c r="O456">
        <f t="shared" si="56"/>
        <v>28</v>
      </c>
      <c r="R456">
        <v>-1</v>
      </c>
      <c r="S456">
        <v>0</v>
      </c>
      <c r="T456">
        <v>-1</v>
      </c>
      <c r="U456">
        <v>1</v>
      </c>
    </row>
    <row r="457" spans="8:21" x14ac:dyDescent="0.25">
      <c r="H457">
        <f t="shared" si="51"/>
        <v>0</v>
      </c>
      <c r="I457">
        <f t="shared" si="52"/>
        <v>0</v>
      </c>
      <c r="J457">
        <f t="shared" si="53"/>
        <v>-1</v>
      </c>
      <c r="K457">
        <v>29</v>
      </c>
      <c r="L457">
        <v>0.5</v>
      </c>
      <c r="M457">
        <f t="shared" si="54"/>
        <v>1</v>
      </c>
      <c r="N457">
        <f t="shared" si="55"/>
        <v>1</v>
      </c>
      <c r="O457">
        <f t="shared" si="56"/>
        <v>-1</v>
      </c>
      <c r="R457">
        <v>-1</v>
      </c>
      <c r="S457">
        <v>0</v>
      </c>
      <c r="T457">
        <v>-1</v>
      </c>
      <c r="U457">
        <v>2</v>
      </c>
    </row>
    <row r="458" spans="8:21" x14ac:dyDescent="0.25">
      <c r="H458">
        <f t="shared" si="51"/>
        <v>0</v>
      </c>
      <c r="I458">
        <f t="shared" si="52"/>
        <v>0</v>
      </c>
      <c r="J458">
        <f t="shared" si="53"/>
        <v>-1</v>
      </c>
      <c r="K458">
        <v>29</v>
      </c>
      <c r="L458">
        <v>0.5</v>
      </c>
      <c r="M458">
        <f t="shared" si="54"/>
        <v>1</v>
      </c>
      <c r="N458">
        <f t="shared" si="55"/>
        <v>2</v>
      </c>
      <c r="O458">
        <f t="shared" si="56"/>
        <v>29</v>
      </c>
      <c r="R458">
        <v>-1</v>
      </c>
      <c r="S458">
        <v>0</v>
      </c>
      <c r="T458">
        <v>-1</v>
      </c>
      <c r="U458">
        <v>3</v>
      </c>
    </row>
    <row r="459" spans="8:21" x14ac:dyDescent="0.25">
      <c r="H459">
        <f t="shared" si="51"/>
        <v>0</v>
      </c>
      <c r="I459">
        <f t="shared" si="52"/>
        <v>0</v>
      </c>
      <c r="J459">
        <f t="shared" si="53"/>
        <v>-1</v>
      </c>
      <c r="K459">
        <v>32</v>
      </c>
      <c r="L459">
        <v>0.5</v>
      </c>
      <c r="M459">
        <f t="shared" si="54"/>
        <v>1</v>
      </c>
      <c r="N459">
        <f t="shared" si="55"/>
        <v>1</v>
      </c>
      <c r="O459">
        <f t="shared" si="56"/>
        <v>-1</v>
      </c>
      <c r="R459">
        <v>-1</v>
      </c>
      <c r="S459">
        <v>0</v>
      </c>
      <c r="T459">
        <v>-1</v>
      </c>
      <c r="U459">
        <v>4</v>
      </c>
    </row>
    <row r="460" spans="8:21" x14ac:dyDescent="0.25">
      <c r="H460">
        <f t="shared" si="51"/>
        <v>0</v>
      </c>
      <c r="I460">
        <f t="shared" si="52"/>
        <v>0</v>
      </c>
      <c r="J460">
        <f t="shared" si="53"/>
        <v>-1</v>
      </c>
      <c r="K460">
        <v>32</v>
      </c>
      <c r="L460">
        <v>0.5</v>
      </c>
      <c r="M460">
        <f t="shared" si="54"/>
        <v>1</v>
      </c>
      <c r="N460">
        <f t="shared" si="55"/>
        <v>2</v>
      </c>
      <c r="O460">
        <f t="shared" si="56"/>
        <v>32</v>
      </c>
      <c r="R460">
        <v>-1</v>
      </c>
      <c r="S460">
        <v>0</v>
      </c>
      <c r="T460">
        <v>-1</v>
      </c>
      <c r="U460">
        <v>1</v>
      </c>
    </row>
    <row r="461" spans="8:21" x14ac:dyDescent="0.25">
      <c r="H461">
        <f t="shared" si="51"/>
        <v>0</v>
      </c>
      <c r="I461">
        <f t="shared" si="52"/>
        <v>0</v>
      </c>
      <c r="J461">
        <f t="shared" si="53"/>
        <v>-1</v>
      </c>
      <c r="K461">
        <v>34</v>
      </c>
      <c r="L461">
        <v>0.5</v>
      </c>
      <c r="M461">
        <f t="shared" si="54"/>
        <v>1</v>
      </c>
      <c r="N461">
        <f t="shared" si="55"/>
        <v>1</v>
      </c>
      <c r="O461">
        <f t="shared" si="56"/>
        <v>-1</v>
      </c>
      <c r="R461">
        <v>-1</v>
      </c>
      <c r="S461">
        <v>0</v>
      </c>
      <c r="T461">
        <v>-1</v>
      </c>
      <c r="U461">
        <v>1</v>
      </c>
    </row>
    <row r="462" spans="8:21" x14ac:dyDescent="0.25">
      <c r="H462">
        <f t="shared" si="51"/>
        <v>0</v>
      </c>
      <c r="I462">
        <f t="shared" si="52"/>
        <v>0</v>
      </c>
      <c r="J462">
        <f t="shared" si="53"/>
        <v>-1</v>
      </c>
      <c r="K462">
        <v>34</v>
      </c>
      <c r="L462">
        <v>0.5</v>
      </c>
      <c r="M462">
        <f t="shared" si="54"/>
        <v>1</v>
      </c>
      <c r="N462">
        <f t="shared" si="55"/>
        <v>2</v>
      </c>
      <c r="O462">
        <f t="shared" si="56"/>
        <v>34</v>
      </c>
      <c r="R462">
        <v>-1</v>
      </c>
      <c r="S462">
        <v>0</v>
      </c>
      <c r="T462">
        <v>-1</v>
      </c>
      <c r="U462">
        <v>1</v>
      </c>
    </row>
    <row r="463" spans="8:21" x14ac:dyDescent="0.25">
      <c r="H463">
        <f t="shared" si="51"/>
        <v>0</v>
      </c>
      <c r="I463">
        <f t="shared" si="52"/>
        <v>0</v>
      </c>
      <c r="J463">
        <f t="shared" si="53"/>
        <v>-1</v>
      </c>
      <c r="K463">
        <v>36</v>
      </c>
      <c r="L463">
        <v>0.5</v>
      </c>
      <c r="M463">
        <f t="shared" si="54"/>
        <v>1</v>
      </c>
      <c r="N463">
        <f t="shared" si="55"/>
        <v>1</v>
      </c>
      <c r="O463">
        <f t="shared" si="56"/>
        <v>36</v>
      </c>
      <c r="R463">
        <v>-1</v>
      </c>
      <c r="S463">
        <v>0</v>
      </c>
      <c r="T463">
        <v>-1</v>
      </c>
      <c r="U463">
        <v>1</v>
      </c>
    </row>
    <row r="464" spans="8:21" x14ac:dyDescent="0.25">
      <c r="H464">
        <f t="shared" si="51"/>
        <v>0</v>
      </c>
      <c r="I464">
        <f t="shared" si="52"/>
        <v>0</v>
      </c>
      <c r="J464">
        <f t="shared" si="53"/>
        <v>-1</v>
      </c>
      <c r="K464">
        <v>40</v>
      </c>
      <c r="L464">
        <v>0.5</v>
      </c>
      <c r="M464">
        <f t="shared" si="54"/>
        <v>1</v>
      </c>
      <c r="N464">
        <f t="shared" si="55"/>
        <v>1</v>
      </c>
      <c r="O464">
        <f t="shared" si="56"/>
        <v>40</v>
      </c>
    </row>
  </sheetData>
  <sortState ref="AA1:AB464">
    <sortCondition descending="1" ref="AA1"/>
  </sortState>
  <mergeCells count="3">
    <mergeCell ref="A1:B1"/>
    <mergeCell ref="F1:G1"/>
    <mergeCell ref="K1:L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2"/>
  <sheetViews>
    <sheetView topLeftCell="A4" workbookViewId="0">
      <selection activeCell="K22" sqref="K22"/>
    </sheetView>
  </sheetViews>
  <sheetFormatPr defaultRowHeight="15" x14ac:dyDescent="0.25"/>
  <sheetData>
    <row r="1" spans="1:8" x14ac:dyDescent="0.25">
      <c r="A1" s="6" t="s">
        <v>3</v>
      </c>
      <c r="B1" s="6"/>
      <c r="C1" s="6" t="s">
        <v>4</v>
      </c>
      <c r="D1" s="6"/>
      <c r="E1" s="6" t="s">
        <v>5</v>
      </c>
      <c r="F1" s="6"/>
      <c r="G1" s="6" t="s">
        <v>6</v>
      </c>
      <c r="H1" s="6"/>
    </row>
    <row r="2" spans="1:8" x14ac:dyDescent="0.25">
      <c r="A2">
        <v>0</v>
      </c>
      <c r="B2">
        <v>2051108</v>
      </c>
      <c r="C2">
        <v>0</v>
      </c>
      <c r="D2">
        <v>2255498</v>
      </c>
      <c r="E2">
        <v>0</v>
      </c>
      <c r="F2">
        <v>707173</v>
      </c>
    </row>
    <row r="3" spans="1:8" x14ac:dyDescent="0.25">
      <c r="A3">
        <v>1</v>
      </c>
      <c r="B3">
        <v>0.5</v>
      </c>
      <c r="C3">
        <v>1</v>
      </c>
      <c r="D3">
        <v>1</v>
      </c>
      <c r="E3">
        <v>1</v>
      </c>
      <c r="F3">
        <v>1174567.5</v>
      </c>
    </row>
    <row r="4" spans="1:8" x14ac:dyDescent="0.25">
      <c r="A4">
        <v>2</v>
      </c>
      <c r="B4">
        <v>0.5</v>
      </c>
      <c r="C4">
        <v>2</v>
      </c>
      <c r="D4">
        <v>0.5</v>
      </c>
      <c r="E4">
        <v>2</v>
      </c>
      <c r="F4">
        <v>585150</v>
      </c>
    </row>
    <row r="5" spans="1:8" x14ac:dyDescent="0.25">
      <c r="A5">
        <v>0</v>
      </c>
      <c r="B5">
        <v>2050546</v>
      </c>
      <c r="C5">
        <v>0</v>
      </c>
      <c r="D5">
        <v>2292640.5</v>
      </c>
      <c r="E5">
        <v>3</v>
      </c>
      <c r="F5">
        <v>202869</v>
      </c>
    </row>
    <row r="6" spans="1:8" x14ac:dyDescent="0.25">
      <c r="A6">
        <v>3</v>
      </c>
      <c r="B6">
        <v>0.5</v>
      </c>
      <c r="C6">
        <v>1</v>
      </c>
      <c r="D6">
        <v>1</v>
      </c>
      <c r="E6">
        <v>4</v>
      </c>
      <c r="F6">
        <v>58882.5</v>
      </c>
    </row>
    <row r="7" spans="1:8" x14ac:dyDescent="0.25">
      <c r="A7">
        <v>4</v>
      </c>
      <c r="B7">
        <v>0.5</v>
      </c>
      <c r="C7">
        <v>0</v>
      </c>
      <c r="D7">
        <v>2265250.5</v>
      </c>
      <c r="E7">
        <v>5</v>
      </c>
      <c r="F7">
        <v>14804.5</v>
      </c>
    </row>
    <row r="8" spans="1:8" x14ac:dyDescent="0.25">
      <c r="A8">
        <v>0</v>
      </c>
      <c r="B8">
        <v>2065155.5</v>
      </c>
      <c r="C8">
        <v>1</v>
      </c>
      <c r="D8">
        <v>1</v>
      </c>
      <c r="E8">
        <v>6</v>
      </c>
      <c r="F8">
        <v>3520.5</v>
      </c>
    </row>
    <row r="9" spans="1:8" x14ac:dyDescent="0.25">
      <c r="A9">
        <v>1</v>
      </c>
      <c r="B9">
        <v>0.5</v>
      </c>
      <c r="C9">
        <v>2</v>
      </c>
      <c r="D9">
        <v>0.5</v>
      </c>
      <c r="E9">
        <v>7</v>
      </c>
      <c r="F9">
        <v>886</v>
      </c>
    </row>
    <row r="10" spans="1:8" x14ac:dyDescent="0.25">
      <c r="A10">
        <v>2</v>
      </c>
      <c r="B10">
        <v>0.5</v>
      </c>
      <c r="C10">
        <v>0</v>
      </c>
      <c r="D10">
        <v>2245948.5</v>
      </c>
      <c r="E10">
        <v>8</v>
      </c>
      <c r="F10">
        <v>241</v>
      </c>
    </row>
    <row r="11" spans="1:8" x14ac:dyDescent="0.25">
      <c r="A11">
        <v>3</v>
      </c>
      <c r="B11">
        <v>0.5</v>
      </c>
      <c r="C11">
        <v>1</v>
      </c>
      <c r="D11">
        <v>2</v>
      </c>
      <c r="E11">
        <v>9</v>
      </c>
      <c r="F11">
        <v>79</v>
      </c>
    </row>
    <row r="12" spans="1:8" x14ac:dyDescent="0.25">
      <c r="A12">
        <v>0</v>
      </c>
      <c r="B12">
        <v>2052185</v>
      </c>
      <c r="C12">
        <v>2</v>
      </c>
      <c r="D12">
        <v>0.5</v>
      </c>
      <c r="E12">
        <v>10</v>
      </c>
      <c r="F12">
        <v>16</v>
      </c>
    </row>
    <row r="13" spans="1:8" x14ac:dyDescent="0.25">
      <c r="A13">
        <v>1</v>
      </c>
      <c r="B13">
        <v>0.5</v>
      </c>
      <c r="C13">
        <v>0</v>
      </c>
      <c r="D13">
        <v>2197949</v>
      </c>
      <c r="E13">
        <v>11</v>
      </c>
      <c r="F13">
        <v>3.5</v>
      </c>
    </row>
    <row r="14" spans="1:8" x14ac:dyDescent="0.25">
      <c r="A14">
        <v>3</v>
      </c>
      <c r="B14">
        <v>0.5</v>
      </c>
      <c r="C14">
        <v>0</v>
      </c>
      <c r="D14">
        <v>979326</v>
      </c>
      <c r="E14">
        <v>13</v>
      </c>
      <c r="F14">
        <v>0.5</v>
      </c>
    </row>
    <row r="15" spans="1:8" x14ac:dyDescent="0.25">
      <c r="A15">
        <v>0</v>
      </c>
      <c r="B15">
        <v>2037332.5</v>
      </c>
      <c r="C15">
        <v>1</v>
      </c>
      <c r="D15">
        <v>470309.5</v>
      </c>
      <c r="E15">
        <v>22</v>
      </c>
      <c r="F15">
        <v>0.5</v>
      </c>
    </row>
    <row r="16" spans="1:8" x14ac:dyDescent="0.25">
      <c r="A16">
        <v>1</v>
      </c>
      <c r="B16">
        <v>0.5</v>
      </c>
      <c r="C16">
        <v>2</v>
      </c>
      <c r="D16">
        <v>69909.5</v>
      </c>
      <c r="E16">
        <v>0</v>
      </c>
      <c r="F16">
        <v>612046</v>
      </c>
    </row>
    <row r="17" spans="1:6" x14ac:dyDescent="0.25">
      <c r="A17">
        <v>0</v>
      </c>
      <c r="B17">
        <v>1977286.5</v>
      </c>
      <c r="C17">
        <v>3</v>
      </c>
      <c r="D17">
        <v>17803</v>
      </c>
      <c r="E17">
        <v>1</v>
      </c>
      <c r="F17">
        <v>1214534</v>
      </c>
    </row>
    <row r="18" spans="1:6" x14ac:dyDescent="0.25">
      <c r="A18">
        <v>2</v>
      </c>
      <c r="B18">
        <v>0.5</v>
      </c>
      <c r="C18">
        <v>4</v>
      </c>
      <c r="D18">
        <v>6045.5</v>
      </c>
      <c r="E18">
        <v>2</v>
      </c>
      <c r="F18">
        <v>676968</v>
      </c>
    </row>
    <row r="19" spans="1:6" x14ac:dyDescent="0.25">
      <c r="A19">
        <v>0</v>
      </c>
      <c r="B19">
        <v>1958352</v>
      </c>
      <c r="C19">
        <v>5</v>
      </c>
      <c r="D19">
        <v>2641.5</v>
      </c>
      <c r="E19">
        <v>3</v>
      </c>
      <c r="F19">
        <v>222330.5</v>
      </c>
    </row>
    <row r="20" spans="1:6" x14ac:dyDescent="0.25">
      <c r="A20">
        <v>1</v>
      </c>
      <c r="B20">
        <v>0.5</v>
      </c>
      <c r="C20">
        <v>6</v>
      </c>
      <c r="D20">
        <v>1239</v>
      </c>
      <c r="E20">
        <v>4</v>
      </c>
      <c r="F20">
        <v>61517</v>
      </c>
    </row>
    <row r="21" spans="1:6" x14ac:dyDescent="0.25">
      <c r="A21">
        <v>0</v>
      </c>
      <c r="B21">
        <v>1917778</v>
      </c>
      <c r="C21">
        <v>7</v>
      </c>
      <c r="D21">
        <v>658</v>
      </c>
      <c r="E21">
        <v>5</v>
      </c>
      <c r="F21">
        <v>14915.5</v>
      </c>
    </row>
    <row r="22" spans="1:6" x14ac:dyDescent="0.25">
      <c r="A22">
        <v>1</v>
      </c>
      <c r="B22">
        <v>0.5</v>
      </c>
      <c r="C22">
        <v>8</v>
      </c>
      <c r="D22">
        <v>397</v>
      </c>
      <c r="E22">
        <v>6</v>
      </c>
      <c r="F22">
        <v>3640.5</v>
      </c>
    </row>
    <row r="23" spans="1:6" x14ac:dyDescent="0.25">
      <c r="A23">
        <v>0</v>
      </c>
      <c r="B23">
        <v>1937371.5</v>
      </c>
      <c r="C23">
        <v>9</v>
      </c>
      <c r="D23">
        <v>231</v>
      </c>
      <c r="E23">
        <v>7</v>
      </c>
      <c r="F23">
        <v>948</v>
      </c>
    </row>
    <row r="24" spans="1:6" x14ac:dyDescent="0.25">
      <c r="A24">
        <v>1</v>
      </c>
      <c r="B24">
        <v>0.5</v>
      </c>
      <c r="C24">
        <v>10</v>
      </c>
      <c r="D24">
        <v>173</v>
      </c>
      <c r="E24">
        <v>8</v>
      </c>
      <c r="F24">
        <v>288.5</v>
      </c>
    </row>
    <row r="25" spans="1:6" x14ac:dyDescent="0.25">
      <c r="A25">
        <v>2</v>
      </c>
      <c r="B25">
        <v>0.5</v>
      </c>
      <c r="C25">
        <v>11</v>
      </c>
      <c r="D25">
        <v>125</v>
      </c>
      <c r="E25">
        <v>9</v>
      </c>
      <c r="F25">
        <v>79</v>
      </c>
    </row>
    <row r="26" spans="1:6" x14ac:dyDescent="0.25">
      <c r="A26">
        <v>4</v>
      </c>
      <c r="B26">
        <v>0.5</v>
      </c>
      <c r="C26">
        <v>12</v>
      </c>
      <c r="D26">
        <v>80</v>
      </c>
      <c r="E26">
        <v>10</v>
      </c>
      <c r="F26">
        <v>16</v>
      </c>
    </row>
    <row r="27" spans="1:6" x14ac:dyDescent="0.25">
      <c r="A27">
        <v>0</v>
      </c>
      <c r="B27">
        <v>1934613</v>
      </c>
      <c r="C27">
        <v>13</v>
      </c>
      <c r="D27">
        <v>75</v>
      </c>
      <c r="E27">
        <v>11</v>
      </c>
      <c r="F27">
        <v>1</v>
      </c>
    </row>
    <row r="28" spans="1:6" x14ac:dyDescent="0.25">
      <c r="A28">
        <v>1</v>
      </c>
      <c r="B28">
        <v>0.5</v>
      </c>
      <c r="C28">
        <v>14</v>
      </c>
      <c r="D28">
        <v>61</v>
      </c>
      <c r="E28">
        <v>21</v>
      </c>
      <c r="F28">
        <v>0.5</v>
      </c>
    </row>
    <row r="29" spans="1:6" x14ac:dyDescent="0.25">
      <c r="A29">
        <v>2</v>
      </c>
      <c r="B29">
        <v>0.5</v>
      </c>
      <c r="C29">
        <v>15</v>
      </c>
      <c r="D29">
        <v>59.5</v>
      </c>
      <c r="E29">
        <v>25</v>
      </c>
      <c r="F29">
        <v>0.5</v>
      </c>
    </row>
    <row r="30" spans="1:6" x14ac:dyDescent="0.25">
      <c r="A30">
        <v>4</v>
      </c>
      <c r="B30">
        <v>0.5</v>
      </c>
      <c r="C30">
        <v>16</v>
      </c>
      <c r="D30">
        <v>45.5</v>
      </c>
      <c r="E30">
        <v>0</v>
      </c>
      <c r="F30">
        <v>703898</v>
      </c>
    </row>
    <row r="31" spans="1:6" x14ac:dyDescent="0.25">
      <c r="A31">
        <v>0</v>
      </c>
      <c r="B31">
        <v>2244826.5</v>
      </c>
      <c r="C31">
        <v>17</v>
      </c>
      <c r="D31">
        <v>34</v>
      </c>
      <c r="E31">
        <v>1</v>
      </c>
      <c r="F31">
        <v>1148621</v>
      </c>
    </row>
    <row r="32" spans="1:6" x14ac:dyDescent="0.25">
      <c r="A32">
        <v>1</v>
      </c>
      <c r="B32">
        <v>1</v>
      </c>
      <c r="C32">
        <v>18</v>
      </c>
      <c r="D32">
        <v>29</v>
      </c>
      <c r="E32">
        <v>2</v>
      </c>
      <c r="F32">
        <v>581277.5</v>
      </c>
    </row>
    <row r="33" spans="1:6" x14ac:dyDescent="0.25">
      <c r="A33">
        <v>0</v>
      </c>
      <c r="B33">
        <v>1951034</v>
      </c>
      <c r="C33">
        <v>19</v>
      </c>
      <c r="D33">
        <v>26</v>
      </c>
      <c r="E33">
        <v>3</v>
      </c>
      <c r="F33">
        <v>203271.5</v>
      </c>
    </row>
    <row r="34" spans="1:6" x14ac:dyDescent="0.25">
      <c r="A34">
        <v>1</v>
      </c>
      <c r="B34">
        <v>0.5</v>
      </c>
      <c r="C34">
        <v>20</v>
      </c>
      <c r="D34">
        <v>14</v>
      </c>
      <c r="E34">
        <v>4</v>
      </c>
      <c r="F34">
        <v>59375</v>
      </c>
    </row>
    <row r="35" spans="1:6" x14ac:dyDescent="0.25">
      <c r="A35">
        <v>2</v>
      </c>
      <c r="B35">
        <v>0.5</v>
      </c>
      <c r="C35">
        <v>21</v>
      </c>
      <c r="D35">
        <v>17</v>
      </c>
      <c r="E35">
        <v>5</v>
      </c>
      <c r="F35">
        <v>14846</v>
      </c>
    </row>
    <row r="36" spans="1:6" x14ac:dyDescent="0.25">
      <c r="A36">
        <v>0</v>
      </c>
      <c r="B36">
        <v>1955668.5</v>
      </c>
      <c r="C36">
        <v>22</v>
      </c>
      <c r="D36">
        <v>13</v>
      </c>
      <c r="E36">
        <v>6</v>
      </c>
      <c r="F36">
        <v>3544.5</v>
      </c>
    </row>
    <row r="37" spans="1:6" x14ac:dyDescent="0.25">
      <c r="A37">
        <v>2</v>
      </c>
      <c r="B37">
        <v>1</v>
      </c>
      <c r="C37">
        <v>23</v>
      </c>
      <c r="D37">
        <v>13</v>
      </c>
      <c r="E37">
        <v>7</v>
      </c>
      <c r="F37">
        <v>978.5</v>
      </c>
    </row>
    <row r="38" spans="1:6" x14ac:dyDescent="0.25">
      <c r="A38">
        <v>3</v>
      </c>
      <c r="B38">
        <v>0.5</v>
      </c>
      <c r="C38">
        <v>24</v>
      </c>
      <c r="D38">
        <v>8</v>
      </c>
      <c r="E38">
        <v>8</v>
      </c>
      <c r="F38">
        <v>264.5</v>
      </c>
    </row>
    <row r="39" spans="1:6" x14ac:dyDescent="0.25">
      <c r="A39">
        <v>0</v>
      </c>
      <c r="B39">
        <v>2078127</v>
      </c>
      <c r="C39">
        <v>25</v>
      </c>
      <c r="D39">
        <v>4</v>
      </c>
      <c r="E39">
        <v>9</v>
      </c>
      <c r="F39">
        <v>79</v>
      </c>
    </row>
    <row r="40" spans="1:6" x14ac:dyDescent="0.25">
      <c r="A40">
        <v>1</v>
      </c>
      <c r="B40">
        <v>0.5</v>
      </c>
      <c r="C40">
        <v>26</v>
      </c>
      <c r="D40">
        <v>5.5</v>
      </c>
      <c r="E40">
        <v>10</v>
      </c>
      <c r="F40">
        <v>17.5</v>
      </c>
    </row>
    <row r="41" spans="1:6" x14ac:dyDescent="0.25">
      <c r="A41">
        <v>3</v>
      </c>
      <c r="B41">
        <v>0.5</v>
      </c>
      <c r="C41">
        <v>27</v>
      </c>
      <c r="D41">
        <v>5</v>
      </c>
      <c r="E41">
        <v>11</v>
      </c>
      <c r="F41">
        <v>4</v>
      </c>
    </row>
    <row r="42" spans="1:6" x14ac:dyDescent="0.25">
      <c r="A42">
        <v>0</v>
      </c>
      <c r="B42">
        <v>2162364.5</v>
      </c>
      <c r="C42">
        <v>28</v>
      </c>
      <c r="D42">
        <v>1</v>
      </c>
      <c r="E42">
        <v>14</v>
      </c>
      <c r="F42">
        <v>0.5</v>
      </c>
    </row>
    <row r="43" spans="1:6" x14ac:dyDescent="0.25">
      <c r="A43">
        <v>1</v>
      </c>
      <c r="B43">
        <v>0.5</v>
      </c>
      <c r="C43">
        <v>29</v>
      </c>
      <c r="D43">
        <v>5.5</v>
      </c>
      <c r="E43">
        <v>21</v>
      </c>
      <c r="F43">
        <v>0.5</v>
      </c>
    </row>
    <row r="44" spans="1:6" x14ac:dyDescent="0.25">
      <c r="A44">
        <v>2</v>
      </c>
      <c r="B44">
        <v>0.5</v>
      </c>
      <c r="C44">
        <v>30</v>
      </c>
      <c r="D44">
        <v>1</v>
      </c>
      <c r="E44">
        <v>22</v>
      </c>
      <c r="F44">
        <v>0.5</v>
      </c>
    </row>
    <row r="45" spans="1:6" x14ac:dyDescent="0.25">
      <c r="A45">
        <v>4</v>
      </c>
      <c r="B45">
        <v>0.5</v>
      </c>
      <c r="C45">
        <v>31</v>
      </c>
      <c r="D45">
        <v>4</v>
      </c>
      <c r="E45">
        <v>0</v>
      </c>
      <c r="F45">
        <v>726208</v>
      </c>
    </row>
    <row r="46" spans="1:6" x14ac:dyDescent="0.25">
      <c r="A46">
        <v>0</v>
      </c>
      <c r="B46">
        <v>2158038</v>
      </c>
      <c r="C46">
        <v>32</v>
      </c>
      <c r="D46">
        <v>1.5</v>
      </c>
      <c r="E46">
        <v>1</v>
      </c>
      <c r="F46">
        <v>1285090.5</v>
      </c>
    </row>
    <row r="47" spans="1:6" x14ac:dyDescent="0.25">
      <c r="A47">
        <v>2</v>
      </c>
      <c r="B47">
        <v>1</v>
      </c>
      <c r="C47">
        <v>33</v>
      </c>
      <c r="D47">
        <v>4</v>
      </c>
      <c r="E47">
        <v>2</v>
      </c>
      <c r="F47">
        <v>613377</v>
      </c>
    </row>
    <row r="48" spans="1:6" x14ac:dyDescent="0.25">
      <c r="A48">
        <v>0</v>
      </c>
      <c r="B48">
        <v>2159917.5</v>
      </c>
      <c r="C48">
        <v>34</v>
      </c>
      <c r="D48">
        <v>3</v>
      </c>
      <c r="E48">
        <v>3</v>
      </c>
      <c r="F48">
        <v>206724.5</v>
      </c>
    </row>
    <row r="49" spans="1:6" x14ac:dyDescent="0.25">
      <c r="A49">
        <v>1</v>
      </c>
      <c r="B49">
        <v>0.5</v>
      </c>
      <c r="C49">
        <v>35</v>
      </c>
      <c r="D49">
        <v>1</v>
      </c>
      <c r="E49">
        <v>4</v>
      </c>
      <c r="F49">
        <v>59936</v>
      </c>
    </row>
    <row r="50" spans="1:6" x14ac:dyDescent="0.25">
      <c r="A50">
        <v>2</v>
      </c>
      <c r="B50">
        <v>0.5</v>
      </c>
      <c r="C50">
        <v>36</v>
      </c>
      <c r="D50">
        <v>2</v>
      </c>
      <c r="E50">
        <v>5</v>
      </c>
      <c r="F50">
        <v>14961.5</v>
      </c>
    </row>
    <row r="51" spans="1:6" x14ac:dyDescent="0.25">
      <c r="A51">
        <v>3</v>
      </c>
      <c r="B51">
        <v>0.5</v>
      </c>
      <c r="C51">
        <v>37</v>
      </c>
      <c r="D51">
        <v>1</v>
      </c>
      <c r="E51">
        <v>6</v>
      </c>
      <c r="F51">
        <v>3640</v>
      </c>
    </row>
    <row r="52" spans="1:6" x14ac:dyDescent="0.25">
      <c r="A52">
        <v>0</v>
      </c>
      <c r="B52">
        <v>2160022</v>
      </c>
      <c r="C52">
        <v>38</v>
      </c>
      <c r="D52">
        <v>1</v>
      </c>
      <c r="E52">
        <v>7</v>
      </c>
      <c r="F52">
        <v>970</v>
      </c>
    </row>
    <row r="53" spans="1:6" x14ac:dyDescent="0.25">
      <c r="A53">
        <v>2</v>
      </c>
      <c r="B53">
        <v>0.5</v>
      </c>
      <c r="C53">
        <v>41</v>
      </c>
      <c r="D53">
        <v>1.5</v>
      </c>
      <c r="E53">
        <v>8</v>
      </c>
      <c r="F53">
        <v>290.5</v>
      </c>
    </row>
    <row r="54" spans="1:6" x14ac:dyDescent="0.25">
      <c r="A54">
        <v>4</v>
      </c>
      <c r="B54">
        <v>0.5</v>
      </c>
      <c r="C54">
        <v>44</v>
      </c>
      <c r="D54">
        <v>1</v>
      </c>
      <c r="E54">
        <v>9</v>
      </c>
      <c r="F54">
        <v>88</v>
      </c>
    </row>
    <row r="55" spans="1:6" x14ac:dyDescent="0.25">
      <c r="A55">
        <v>0</v>
      </c>
      <c r="B55">
        <v>70402.5</v>
      </c>
      <c r="C55">
        <v>45</v>
      </c>
      <c r="D55">
        <v>1</v>
      </c>
      <c r="E55">
        <v>10</v>
      </c>
      <c r="F55">
        <v>19</v>
      </c>
    </row>
    <row r="56" spans="1:6" x14ac:dyDescent="0.25">
      <c r="A56">
        <v>0</v>
      </c>
      <c r="B56">
        <v>78250</v>
      </c>
      <c r="C56">
        <v>46</v>
      </c>
      <c r="D56">
        <v>2</v>
      </c>
      <c r="E56">
        <v>11</v>
      </c>
      <c r="F56">
        <v>1.5</v>
      </c>
    </row>
    <row r="57" spans="1:6" x14ac:dyDescent="0.25">
      <c r="A57">
        <v>0</v>
      </c>
      <c r="B57">
        <v>78250</v>
      </c>
      <c r="C57">
        <v>49</v>
      </c>
      <c r="D57">
        <v>1</v>
      </c>
      <c r="E57">
        <v>12</v>
      </c>
      <c r="F57">
        <v>1.5</v>
      </c>
    </row>
    <row r="58" spans="1:6" x14ac:dyDescent="0.25">
      <c r="A58">
        <v>0</v>
      </c>
      <c r="B58">
        <v>71780.5</v>
      </c>
      <c r="C58">
        <v>51</v>
      </c>
      <c r="D58">
        <v>1</v>
      </c>
      <c r="E58">
        <v>15</v>
      </c>
      <c r="F58">
        <v>0.5</v>
      </c>
    </row>
    <row r="59" spans="1:6" x14ac:dyDescent="0.25">
      <c r="A59">
        <v>0</v>
      </c>
      <c r="B59">
        <v>21180</v>
      </c>
      <c r="C59">
        <v>53</v>
      </c>
      <c r="D59">
        <v>1</v>
      </c>
      <c r="E59">
        <v>23</v>
      </c>
      <c r="F59">
        <v>0.5</v>
      </c>
    </row>
    <row r="60" spans="1:6" x14ac:dyDescent="0.25">
      <c r="A60">
        <v>1</v>
      </c>
      <c r="B60">
        <v>46618</v>
      </c>
      <c r="C60">
        <v>54</v>
      </c>
      <c r="D60">
        <v>1</v>
      </c>
      <c r="E60">
        <v>0</v>
      </c>
      <c r="F60">
        <v>641283</v>
      </c>
    </row>
    <row r="61" spans="1:6" x14ac:dyDescent="0.25">
      <c r="A61">
        <v>2</v>
      </c>
      <c r="B61">
        <v>23981</v>
      </c>
      <c r="C61">
        <v>55</v>
      </c>
      <c r="D61">
        <v>1</v>
      </c>
      <c r="E61">
        <v>1</v>
      </c>
      <c r="F61">
        <v>1216830</v>
      </c>
    </row>
    <row r="62" spans="1:6" x14ac:dyDescent="0.25">
      <c r="A62">
        <v>3</v>
      </c>
      <c r="B62">
        <v>7368</v>
      </c>
      <c r="C62">
        <v>60</v>
      </c>
      <c r="D62">
        <v>0.5</v>
      </c>
      <c r="E62">
        <v>2</v>
      </c>
      <c r="F62">
        <v>672466.5</v>
      </c>
    </row>
    <row r="63" spans="1:6" x14ac:dyDescent="0.25">
      <c r="A63">
        <v>4</v>
      </c>
      <c r="B63">
        <v>2053.5</v>
      </c>
      <c r="C63">
        <v>75</v>
      </c>
      <c r="D63">
        <v>1</v>
      </c>
      <c r="E63">
        <v>3</v>
      </c>
      <c r="F63">
        <v>221096.5</v>
      </c>
    </row>
    <row r="64" spans="1:6" x14ac:dyDescent="0.25">
      <c r="A64">
        <v>5</v>
      </c>
      <c r="B64">
        <v>485</v>
      </c>
      <c r="C64">
        <v>76</v>
      </c>
      <c r="D64">
        <v>2</v>
      </c>
      <c r="E64">
        <v>4</v>
      </c>
      <c r="F64">
        <v>61006</v>
      </c>
    </row>
    <row r="65" spans="1:6" x14ac:dyDescent="0.25">
      <c r="A65">
        <v>6</v>
      </c>
      <c r="B65">
        <v>126.5</v>
      </c>
      <c r="C65">
        <v>77</v>
      </c>
      <c r="D65">
        <v>0.5</v>
      </c>
      <c r="E65">
        <v>5</v>
      </c>
      <c r="F65">
        <v>15109.5</v>
      </c>
    </row>
    <row r="66" spans="1:6" x14ac:dyDescent="0.25">
      <c r="A66">
        <v>7</v>
      </c>
      <c r="B66">
        <v>39.5</v>
      </c>
      <c r="C66">
        <v>78</v>
      </c>
      <c r="D66">
        <v>1</v>
      </c>
      <c r="E66">
        <v>6</v>
      </c>
      <c r="F66">
        <v>3703.5</v>
      </c>
    </row>
    <row r="67" spans="1:6" x14ac:dyDescent="0.25">
      <c r="A67">
        <v>8</v>
      </c>
      <c r="B67">
        <v>9</v>
      </c>
      <c r="C67">
        <v>83</v>
      </c>
      <c r="D67">
        <v>1</v>
      </c>
      <c r="E67">
        <v>7</v>
      </c>
      <c r="F67">
        <v>956</v>
      </c>
    </row>
    <row r="68" spans="1:6" x14ac:dyDescent="0.25">
      <c r="A68">
        <v>9</v>
      </c>
      <c r="B68">
        <v>1</v>
      </c>
      <c r="C68">
        <v>92</v>
      </c>
      <c r="D68">
        <v>0.5</v>
      </c>
      <c r="E68">
        <v>8</v>
      </c>
      <c r="F68">
        <v>300</v>
      </c>
    </row>
    <row r="69" spans="1:6" x14ac:dyDescent="0.25">
      <c r="A69">
        <v>10</v>
      </c>
      <c r="B69">
        <v>2</v>
      </c>
      <c r="C69">
        <v>100</v>
      </c>
      <c r="D69">
        <v>1</v>
      </c>
      <c r="E69">
        <v>9</v>
      </c>
      <c r="F69">
        <v>81.5</v>
      </c>
    </row>
    <row r="70" spans="1:6" x14ac:dyDescent="0.25">
      <c r="A70">
        <v>0</v>
      </c>
      <c r="B70">
        <v>1689013</v>
      </c>
      <c r="C70">
        <v>101</v>
      </c>
      <c r="D70">
        <v>1</v>
      </c>
      <c r="E70">
        <v>10</v>
      </c>
      <c r="F70">
        <v>22.5</v>
      </c>
    </row>
    <row r="71" spans="1:6" x14ac:dyDescent="0.25">
      <c r="A71">
        <v>2</v>
      </c>
      <c r="B71">
        <v>0.5</v>
      </c>
      <c r="C71">
        <v>105</v>
      </c>
      <c r="D71">
        <v>1</v>
      </c>
      <c r="E71">
        <v>11</v>
      </c>
      <c r="F71">
        <v>1</v>
      </c>
    </row>
    <row r="72" spans="1:6" x14ac:dyDescent="0.25">
      <c r="A72">
        <v>3</v>
      </c>
      <c r="B72">
        <v>0.5</v>
      </c>
      <c r="C72">
        <v>116</v>
      </c>
      <c r="D72">
        <v>1</v>
      </c>
      <c r="E72">
        <v>12</v>
      </c>
      <c r="F72">
        <v>0.5</v>
      </c>
    </row>
    <row r="73" spans="1:6" x14ac:dyDescent="0.25">
      <c r="A73">
        <v>0</v>
      </c>
      <c r="B73">
        <v>2180726</v>
      </c>
      <c r="C73">
        <v>154</v>
      </c>
      <c r="D73">
        <v>1</v>
      </c>
      <c r="E73">
        <v>20</v>
      </c>
      <c r="F73">
        <v>0.5</v>
      </c>
    </row>
    <row r="74" spans="1:6" x14ac:dyDescent="0.25">
      <c r="A74">
        <v>1</v>
      </c>
      <c r="B74">
        <v>0.5</v>
      </c>
      <c r="C74">
        <v>167</v>
      </c>
      <c r="D74">
        <v>0.5</v>
      </c>
      <c r="E74">
        <v>0</v>
      </c>
      <c r="F74">
        <v>690404</v>
      </c>
    </row>
    <row r="75" spans="1:6" x14ac:dyDescent="0.25">
      <c r="A75">
        <v>2</v>
      </c>
      <c r="B75">
        <v>0.5</v>
      </c>
      <c r="C75">
        <v>173</v>
      </c>
      <c r="D75">
        <v>1</v>
      </c>
      <c r="E75">
        <v>1</v>
      </c>
      <c r="F75">
        <v>1059031.5</v>
      </c>
    </row>
    <row r="76" spans="1:6" x14ac:dyDescent="0.25">
      <c r="A76">
        <v>3</v>
      </c>
      <c r="B76">
        <v>0.5</v>
      </c>
      <c r="C76">
        <v>202</v>
      </c>
      <c r="D76">
        <v>0.5</v>
      </c>
      <c r="E76">
        <v>2</v>
      </c>
      <c r="F76">
        <v>565221.5</v>
      </c>
    </row>
    <row r="77" spans="1:6" x14ac:dyDescent="0.25">
      <c r="A77">
        <v>0</v>
      </c>
      <c r="B77">
        <v>2225445</v>
      </c>
      <c r="C77">
        <v>204</v>
      </c>
      <c r="D77">
        <v>0.5</v>
      </c>
      <c r="E77">
        <v>3</v>
      </c>
      <c r="F77">
        <v>202044</v>
      </c>
    </row>
    <row r="78" spans="1:6" x14ac:dyDescent="0.25">
      <c r="A78">
        <v>1</v>
      </c>
      <c r="B78">
        <v>1</v>
      </c>
      <c r="C78">
        <v>229</v>
      </c>
      <c r="D78">
        <v>0.5</v>
      </c>
      <c r="E78">
        <v>4</v>
      </c>
      <c r="F78">
        <v>58729.5</v>
      </c>
    </row>
    <row r="79" spans="1:6" x14ac:dyDescent="0.25">
      <c r="A79">
        <v>0</v>
      </c>
      <c r="B79">
        <v>2205433</v>
      </c>
      <c r="C79">
        <v>250</v>
      </c>
      <c r="D79">
        <v>1</v>
      </c>
      <c r="E79">
        <v>5</v>
      </c>
      <c r="F79">
        <v>14601.5</v>
      </c>
    </row>
    <row r="80" spans="1:6" x14ac:dyDescent="0.25">
      <c r="A80">
        <v>1</v>
      </c>
      <c r="B80">
        <v>0.5</v>
      </c>
      <c r="C80">
        <v>271</v>
      </c>
      <c r="D80">
        <v>0.5</v>
      </c>
      <c r="E80">
        <v>6</v>
      </c>
      <c r="F80">
        <v>3493</v>
      </c>
    </row>
    <row r="81" spans="1:6" x14ac:dyDescent="0.25">
      <c r="A81">
        <v>2</v>
      </c>
      <c r="B81">
        <v>1</v>
      </c>
      <c r="C81">
        <v>0</v>
      </c>
      <c r="D81">
        <v>2230264</v>
      </c>
      <c r="E81">
        <v>7</v>
      </c>
      <c r="F81">
        <v>980.5</v>
      </c>
    </row>
    <row r="82" spans="1:6" x14ac:dyDescent="0.25">
      <c r="A82">
        <v>0</v>
      </c>
      <c r="B82">
        <v>2219997</v>
      </c>
      <c r="C82">
        <v>1</v>
      </c>
      <c r="D82">
        <v>0.5</v>
      </c>
      <c r="E82">
        <v>8</v>
      </c>
      <c r="F82">
        <v>261.5</v>
      </c>
    </row>
    <row r="83" spans="1:6" x14ac:dyDescent="0.25">
      <c r="A83">
        <v>1</v>
      </c>
      <c r="B83">
        <v>1.5</v>
      </c>
      <c r="C83">
        <v>0</v>
      </c>
      <c r="D83">
        <v>2254565.5</v>
      </c>
      <c r="E83">
        <v>9</v>
      </c>
      <c r="F83">
        <v>80.5</v>
      </c>
    </row>
    <row r="84" spans="1:6" x14ac:dyDescent="0.25">
      <c r="A84">
        <v>0</v>
      </c>
      <c r="B84">
        <v>2233746</v>
      </c>
      <c r="C84">
        <v>1</v>
      </c>
      <c r="D84">
        <v>2</v>
      </c>
      <c r="E84">
        <v>10</v>
      </c>
      <c r="F84">
        <v>18.5</v>
      </c>
    </row>
    <row r="85" spans="1:6" x14ac:dyDescent="0.25">
      <c r="A85">
        <v>1</v>
      </c>
      <c r="B85">
        <v>0.5</v>
      </c>
      <c r="C85">
        <v>0</v>
      </c>
      <c r="D85">
        <v>2148096</v>
      </c>
      <c r="E85">
        <v>11</v>
      </c>
      <c r="F85">
        <v>6.5</v>
      </c>
    </row>
    <row r="86" spans="1:6" x14ac:dyDescent="0.25">
      <c r="A86">
        <v>0</v>
      </c>
      <c r="B86">
        <v>2138652</v>
      </c>
      <c r="C86">
        <v>1</v>
      </c>
      <c r="D86">
        <v>1</v>
      </c>
      <c r="E86">
        <v>13</v>
      </c>
      <c r="F86">
        <v>0.5</v>
      </c>
    </row>
    <row r="87" spans="1:6" x14ac:dyDescent="0.25">
      <c r="A87">
        <v>1</v>
      </c>
      <c r="B87">
        <v>1</v>
      </c>
      <c r="C87">
        <v>0</v>
      </c>
      <c r="D87">
        <v>2236153.5</v>
      </c>
      <c r="E87">
        <v>16</v>
      </c>
      <c r="F87">
        <v>0.5</v>
      </c>
    </row>
    <row r="88" spans="1:6" x14ac:dyDescent="0.25">
      <c r="A88">
        <v>2</v>
      </c>
      <c r="B88">
        <v>0.5</v>
      </c>
      <c r="C88">
        <v>1</v>
      </c>
      <c r="D88">
        <v>0.5</v>
      </c>
      <c r="E88">
        <v>0</v>
      </c>
      <c r="F88">
        <v>536586</v>
      </c>
    </row>
    <row r="89" spans="1:6" x14ac:dyDescent="0.25">
      <c r="A89">
        <v>0</v>
      </c>
      <c r="B89">
        <v>2238212</v>
      </c>
      <c r="C89">
        <v>2</v>
      </c>
      <c r="D89">
        <v>0.5</v>
      </c>
      <c r="E89">
        <v>1</v>
      </c>
      <c r="F89">
        <v>1173985.5</v>
      </c>
    </row>
    <row r="90" spans="1:6" x14ac:dyDescent="0.25">
      <c r="A90">
        <v>1</v>
      </c>
      <c r="B90">
        <v>0.5</v>
      </c>
      <c r="C90">
        <v>0</v>
      </c>
      <c r="D90">
        <v>2236746.5</v>
      </c>
      <c r="E90">
        <v>2</v>
      </c>
      <c r="F90">
        <v>704490</v>
      </c>
    </row>
    <row r="91" spans="1:6" x14ac:dyDescent="0.25">
      <c r="A91">
        <v>2</v>
      </c>
      <c r="B91">
        <v>0.5</v>
      </c>
      <c r="C91">
        <v>1</v>
      </c>
      <c r="D91">
        <v>0.5</v>
      </c>
      <c r="E91">
        <v>3</v>
      </c>
      <c r="F91">
        <v>226816.5</v>
      </c>
    </row>
    <row r="92" spans="1:6" x14ac:dyDescent="0.25">
      <c r="A92">
        <v>3</v>
      </c>
      <c r="B92">
        <v>0.5</v>
      </c>
      <c r="C92">
        <v>2</v>
      </c>
      <c r="D92">
        <v>0.5</v>
      </c>
      <c r="E92">
        <v>4</v>
      </c>
      <c r="F92">
        <v>62266</v>
      </c>
    </row>
    <row r="93" spans="1:6" x14ac:dyDescent="0.25">
      <c r="A93">
        <v>0</v>
      </c>
      <c r="B93">
        <v>2233505</v>
      </c>
      <c r="C93">
        <v>0</v>
      </c>
      <c r="D93">
        <v>2390472.5</v>
      </c>
      <c r="E93">
        <v>5</v>
      </c>
      <c r="F93">
        <v>14986</v>
      </c>
    </row>
    <row r="94" spans="1:6" x14ac:dyDescent="0.25">
      <c r="A94">
        <v>3</v>
      </c>
      <c r="B94">
        <v>1</v>
      </c>
      <c r="C94">
        <v>1</v>
      </c>
      <c r="D94">
        <v>1</v>
      </c>
      <c r="E94">
        <v>6</v>
      </c>
      <c r="F94">
        <v>3554.5</v>
      </c>
    </row>
    <row r="95" spans="1:6" x14ac:dyDescent="0.25">
      <c r="A95">
        <v>0</v>
      </c>
      <c r="B95">
        <v>2093175</v>
      </c>
      <c r="C95">
        <v>0</v>
      </c>
      <c r="D95">
        <v>2255418.5</v>
      </c>
      <c r="E95">
        <v>7</v>
      </c>
      <c r="F95">
        <v>955.5</v>
      </c>
    </row>
    <row r="96" spans="1:6" x14ac:dyDescent="0.25">
      <c r="A96">
        <v>2</v>
      </c>
      <c r="B96">
        <v>0.5</v>
      </c>
      <c r="C96">
        <v>1</v>
      </c>
      <c r="D96">
        <v>0.5</v>
      </c>
      <c r="E96">
        <v>8</v>
      </c>
      <c r="F96">
        <v>277</v>
      </c>
    </row>
    <row r="97" spans="1:6" x14ac:dyDescent="0.25">
      <c r="A97">
        <v>3</v>
      </c>
      <c r="B97">
        <v>0.5</v>
      </c>
      <c r="C97">
        <v>0</v>
      </c>
      <c r="D97">
        <v>2219901</v>
      </c>
      <c r="E97">
        <v>9</v>
      </c>
      <c r="F97">
        <v>71.5</v>
      </c>
    </row>
    <row r="98" spans="1:6" x14ac:dyDescent="0.25">
      <c r="A98">
        <v>0</v>
      </c>
      <c r="B98">
        <v>2049906</v>
      </c>
      <c r="C98">
        <v>1</v>
      </c>
      <c r="D98">
        <v>7.5</v>
      </c>
      <c r="E98">
        <v>10</v>
      </c>
      <c r="F98">
        <v>18</v>
      </c>
    </row>
    <row r="99" spans="1:6" x14ac:dyDescent="0.25">
      <c r="A99">
        <v>2</v>
      </c>
      <c r="B99">
        <v>1</v>
      </c>
      <c r="C99">
        <v>2</v>
      </c>
      <c r="D99">
        <v>0.5</v>
      </c>
      <c r="E99">
        <v>11</v>
      </c>
      <c r="F99">
        <v>6.5</v>
      </c>
    </row>
    <row r="100" spans="1:6" x14ac:dyDescent="0.25">
      <c r="A100">
        <v>3</v>
      </c>
      <c r="B100">
        <v>0.5</v>
      </c>
      <c r="C100">
        <v>0</v>
      </c>
      <c r="D100">
        <v>2319735</v>
      </c>
      <c r="E100">
        <v>12</v>
      </c>
      <c r="F100">
        <v>1.5</v>
      </c>
    </row>
    <row r="101" spans="1:6" x14ac:dyDescent="0.25">
      <c r="C101">
        <v>1</v>
      </c>
      <c r="D101">
        <v>0.5</v>
      </c>
      <c r="E101">
        <v>15</v>
      </c>
      <c r="F101">
        <v>0.5</v>
      </c>
    </row>
    <row r="102" spans="1:6" x14ac:dyDescent="0.25">
      <c r="C102">
        <v>2</v>
      </c>
      <c r="D102">
        <v>0.5</v>
      </c>
      <c r="E102">
        <v>0</v>
      </c>
      <c r="F102">
        <v>616496</v>
      </c>
    </row>
    <row r="103" spans="1:6" x14ac:dyDescent="0.25">
      <c r="C103">
        <v>0</v>
      </c>
      <c r="D103">
        <v>2385640.5</v>
      </c>
      <c r="E103">
        <v>1</v>
      </c>
      <c r="F103">
        <v>1184957</v>
      </c>
    </row>
    <row r="104" spans="1:6" x14ac:dyDescent="0.25">
      <c r="C104">
        <v>1</v>
      </c>
      <c r="D104">
        <v>1</v>
      </c>
      <c r="E104">
        <v>2</v>
      </c>
      <c r="F104">
        <v>657545</v>
      </c>
    </row>
    <row r="105" spans="1:6" x14ac:dyDescent="0.25">
      <c r="C105">
        <v>0</v>
      </c>
      <c r="D105">
        <v>2382738</v>
      </c>
      <c r="E105">
        <v>3</v>
      </c>
      <c r="F105">
        <v>217482</v>
      </c>
    </row>
    <row r="106" spans="1:6" x14ac:dyDescent="0.25">
      <c r="C106">
        <v>1</v>
      </c>
      <c r="D106">
        <v>2</v>
      </c>
      <c r="E106">
        <v>4</v>
      </c>
      <c r="F106">
        <v>61092.5</v>
      </c>
    </row>
    <row r="107" spans="1:6" x14ac:dyDescent="0.25">
      <c r="C107">
        <v>0</v>
      </c>
      <c r="D107">
        <v>2382867</v>
      </c>
      <c r="E107">
        <v>5</v>
      </c>
      <c r="F107">
        <v>14945.5</v>
      </c>
    </row>
    <row r="108" spans="1:6" x14ac:dyDescent="0.25">
      <c r="C108">
        <v>1</v>
      </c>
      <c r="D108">
        <v>1.5</v>
      </c>
      <c r="E108">
        <v>6</v>
      </c>
      <c r="F108">
        <v>3563</v>
      </c>
    </row>
    <row r="109" spans="1:6" x14ac:dyDescent="0.25">
      <c r="C109">
        <v>0</v>
      </c>
      <c r="D109">
        <v>2381923.5</v>
      </c>
      <c r="E109">
        <v>7</v>
      </c>
      <c r="F109">
        <v>954</v>
      </c>
    </row>
    <row r="110" spans="1:6" x14ac:dyDescent="0.25">
      <c r="C110">
        <v>1</v>
      </c>
      <c r="D110">
        <v>2.5</v>
      </c>
      <c r="E110">
        <v>8</v>
      </c>
      <c r="F110">
        <v>310.5</v>
      </c>
    </row>
    <row r="111" spans="1:6" x14ac:dyDescent="0.25">
      <c r="C111">
        <v>0</v>
      </c>
      <c r="D111">
        <v>1846567.5</v>
      </c>
      <c r="E111">
        <v>9</v>
      </c>
      <c r="F111">
        <v>65</v>
      </c>
    </row>
    <row r="112" spans="1:6" x14ac:dyDescent="0.25">
      <c r="C112">
        <v>1</v>
      </c>
      <c r="D112">
        <v>9.5</v>
      </c>
      <c r="E112">
        <v>10</v>
      </c>
      <c r="F112">
        <v>17</v>
      </c>
    </row>
    <row r="113" spans="3:6" x14ac:dyDescent="0.25">
      <c r="C113">
        <v>2</v>
      </c>
      <c r="D113">
        <v>0.5</v>
      </c>
      <c r="E113">
        <v>11</v>
      </c>
      <c r="F113">
        <v>4</v>
      </c>
    </row>
    <row r="114" spans="3:6" x14ac:dyDescent="0.25">
      <c r="C114">
        <v>0</v>
      </c>
      <c r="D114">
        <v>2370847.5</v>
      </c>
      <c r="E114">
        <v>13</v>
      </c>
      <c r="F114">
        <v>0.5</v>
      </c>
    </row>
    <row r="115" spans="3:6" x14ac:dyDescent="0.25">
      <c r="C115">
        <v>1</v>
      </c>
      <c r="D115">
        <v>2.5</v>
      </c>
      <c r="E115">
        <v>20</v>
      </c>
      <c r="F115">
        <v>0.5</v>
      </c>
    </row>
    <row r="116" spans="3:6" x14ac:dyDescent="0.25">
      <c r="C116">
        <v>0</v>
      </c>
      <c r="D116">
        <v>2399348.5</v>
      </c>
      <c r="E116">
        <v>26</v>
      </c>
      <c r="F116">
        <v>0.5</v>
      </c>
    </row>
    <row r="117" spans="3:6" x14ac:dyDescent="0.25">
      <c r="C117">
        <v>1</v>
      </c>
      <c r="D117">
        <v>2</v>
      </c>
      <c r="E117">
        <v>0</v>
      </c>
      <c r="F117">
        <v>652327</v>
      </c>
    </row>
    <row r="118" spans="3:6" x14ac:dyDescent="0.25">
      <c r="C118">
        <v>0</v>
      </c>
      <c r="D118">
        <v>2378078</v>
      </c>
      <c r="E118">
        <v>1</v>
      </c>
      <c r="F118">
        <v>1196971</v>
      </c>
    </row>
    <row r="119" spans="3:6" x14ac:dyDescent="0.25">
      <c r="C119">
        <v>1</v>
      </c>
      <c r="D119">
        <v>14</v>
      </c>
      <c r="E119">
        <v>2</v>
      </c>
      <c r="F119">
        <v>646317</v>
      </c>
    </row>
    <row r="120" spans="3:6" x14ac:dyDescent="0.25">
      <c r="C120">
        <v>2</v>
      </c>
      <c r="D120">
        <v>1</v>
      </c>
      <c r="E120">
        <v>3</v>
      </c>
      <c r="F120">
        <v>216779.5</v>
      </c>
    </row>
    <row r="121" spans="3:6" x14ac:dyDescent="0.25">
      <c r="C121">
        <v>0</v>
      </c>
      <c r="D121">
        <v>2393495</v>
      </c>
      <c r="E121">
        <v>4</v>
      </c>
      <c r="F121">
        <v>60420.5</v>
      </c>
    </row>
    <row r="122" spans="3:6" x14ac:dyDescent="0.25">
      <c r="C122">
        <v>1</v>
      </c>
      <c r="D122">
        <v>1.5</v>
      </c>
      <c r="E122">
        <v>5</v>
      </c>
      <c r="F122">
        <v>14757</v>
      </c>
    </row>
    <row r="123" spans="3:6" x14ac:dyDescent="0.25">
      <c r="C123">
        <v>0</v>
      </c>
      <c r="D123">
        <v>2392931.5</v>
      </c>
      <c r="E123">
        <v>6</v>
      </c>
      <c r="F123">
        <v>3560</v>
      </c>
    </row>
    <row r="124" spans="3:6" x14ac:dyDescent="0.25">
      <c r="C124">
        <v>1</v>
      </c>
      <c r="D124">
        <v>0.5</v>
      </c>
      <c r="E124">
        <v>7</v>
      </c>
      <c r="F124">
        <v>899</v>
      </c>
    </row>
    <row r="125" spans="3:6" x14ac:dyDescent="0.25">
      <c r="C125">
        <v>0</v>
      </c>
      <c r="D125">
        <v>2299295</v>
      </c>
      <c r="E125">
        <v>8</v>
      </c>
      <c r="F125">
        <v>268</v>
      </c>
    </row>
    <row r="126" spans="3:6" x14ac:dyDescent="0.25">
      <c r="C126">
        <v>1</v>
      </c>
      <c r="D126">
        <v>1.5</v>
      </c>
      <c r="E126">
        <v>9</v>
      </c>
      <c r="F126">
        <v>79.5</v>
      </c>
    </row>
    <row r="127" spans="3:6" x14ac:dyDescent="0.25">
      <c r="C127">
        <v>0</v>
      </c>
      <c r="D127">
        <v>2405364</v>
      </c>
      <c r="E127">
        <v>10</v>
      </c>
      <c r="F127">
        <v>15</v>
      </c>
    </row>
    <row r="128" spans="3:6" x14ac:dyDescent="0.25">
      <c r="C128">
        <v>1</v>
      </c>
      <c r="D128">
        <v>1</v>
      </c>
      <c r="E128">
        <v>11</v>
      </c>
      <c r="F128">
        <v>2</v>
      </c>
    </row>
    <row r="129" spans="3:6" x14ac:dyDescent="0.25">
      <c r="C129">
        <v>2</v>
      </c>
      <c r="D129">
        <v>0.5</v>
      </c>
      <c r="E129">
        <v>13</v>
      </c>
      <c r="F129">
        <v>0.5</v>
      </c>
    </row>
    <row r="130" spans="3:6" x14ac:dyDescent="0.25">
      <c r="C130">
        <v>0</v>
      </c>
      <c r="D130">
        <v>2405894</v>
      </c>
      <c r="E130">
        <v>18</v>
      </c>
      <c r="F130">
        <v>0.5</v>
      </c>
    </row>
    <row r="131" spans="3:6" x14ac:dyDescent="0.25">
      <c r="C131">
        <v>1</v>
      </c>
      <c r="D131">
        <v>1</v>
      </c>
      <c r="E131">
        <v>29</v>
      </c>
      <c r="F131">
        <v>0.5</v>
      </c>
    </row>
    <row r="132" spans="3:6" x14ac:dyDescent="0.25">
      <c r="C132">
        <v>0</v>
      </c>
      <c r="D132">
        <v>2301403</v>
      </c>
      <c r="E132">
        <v>0</v>
      </c>
      <c r="F132">
        <v>661121</v>
      </c>
    </row>
    <row r="133" spans="3:6" x14ac:dyDescent="0.25">
      <c r="C133">
        <v>1</v>
      </c>
      <c r="D133">
        <v>0.5</v>
      </c>
      <c r="E133">
        <v>1</v>
      </c>
      <c r="F133">
        <v>1441839</v>
      </c>
    </row>
    <row r="134" spans="3:6" x14ac:dyDescent="0.25">
      <c r="C134">
        <v>2</v>
      </c>
      <c r="D134">
        <v>0.5</v>
      </c>
      <c r="E134">
        <v>2</v>
      </c>
      <c r="F134">
        <v>728208</v>
      </c>
    </row>
    <row r="135" spans="3:6" x14ac:dyDescent="0.25">
      <c r="C135">
        <v>0</v>
      </c>
      <c r="D135">
        <v>2262579</v>
      </c>
      <c r="E135">
        <v>3</v>
      </c>
      <c r="F135">
        <v>224393</v>
      </c>
    </row>
    <row r="136" spans="3:6" x14ac:dyDescent="0.25">
      <c r="C136">
        <v>1</v>
      </c>
      <c r="D136">
        <v>1.5</v>
      </c>
      <c r="E136">
        <v>4</v>
      </c>
      <c r="F136">
        <v>61123</v>
      </c>
    </row>
    <row r="137" spans="3:6" x14ac:dyDescent="0.25">
      <c r="C137">
        <v>2</v>
      </c>
      <c r="D137">
        <v>0.5</v>
      </c>
      <c r="E137">
        <v>5</v>
      </c>
      <c r="F137">
        <v>15386</v>
      </c>
    </row>
    <row r="138" spans="3:6" x14ac:dyDescent="0.25">
      <c r="C138">
        <v>3</v>
      </c>
      <c r="D138">
        <v>0.5</v>
      </c>
      <c r="E138">
        <v>6</v>
      </c>
      <c r="F138">
        <v>3649</v>
      </c>
    </row>
    <row r="139" spans="3:6" x14ac:dyDescent="0.25">
      <c r="E139">
        <v>7</v>
      </c>
      <c r="F139">
        <v>937.5</v>
      </c>
    </row>
    <row r="140" spans="3:6" x14ac:dyDescent="0.25">
      <c r="E140">
        <v>8</v>
      </c>
      <c r="F140">
        <v>252.5</v>
      </c>
    </row>
    <row r="141" spans="3:6" x14ac:dyDescent="0.25">
      <c r="E141">
        <v>9</v>
      </c>
      <c r="F141">
        <v>91.5</v>
      </c>
    </row>
    <row r="142" spans="3:6" x14ac:dyDescent="0.25">
      <c r="E142">
        <v>10</v>
      </c>
      <c r="F142">
        <v>16.5</v>
      </c>
    </row>
    <row r="143" spans="3:6" x14ac:dyDescent="0.25">
      <c r="E143">
        <v>11</v>
      </c>
      <c r="F143">
        <v>7</v>
      </c>
    </row>
    <row r="144" spans="3:6" x14ac:dyDescent="0.25">
      <c r="E144">
        <v>13</v>
      </c>
      <c r="F144">
        <v>0.5</v>
      </c>
    </row>
    <row r="145" spans="5:6" x14ac:dyDescent="0.25">
      <c r="E145">
        <v>17</v>
      </c>
      <c r="F145">
        <v>0.5</v>
      </c>
    </row>
    <row r="146" spans="5:6" x14ac:dyDescent="0.25">
      <c r="E146">
        <v>0</v>
      </c>
      <c r="F146">
        <v>631644</v>
      </c>
    </row>
    <row r="147" spans="5:6" x14ac:dyDescent="0.25">
      <c r="E147">
        <v>1</v>
      </c>
      <c r="F147">
        <v>1323432</v>
      </c>
    </row>
    <row r="148" spans="5:6" x14ac:dyDescent="0.25">
      <c r="E148">
        <v>2</v>
      </c>
      <c r="F148">
        <v>713763.5</v>
      </c>
    </row>
    <row r="149" spans="5:6" x14ac:dyDescent="0.25">
      <c r="E149">
        <v>3</v>
      </c>
      <c r="F149">
        <v>225410</v>
      </c>
    </row>
    <row r="150" spans="5:6" x14ac:dyDescent="0.25">
      <c r="E150">
        <v>4</v>
      </c>
      <c r="F150">
        <v>61839.5</v>
      </c>
    </row>
    <row r="151" spans="5:6" x14ac:dyDescent="0.25">
      <c r="E151">
        <v>5</v>
      </c>
      <c r="F151">
        <v>15045.5</v>
      </c>
    </row>
    <row r="152" spans="5:6" x14ac:dyDescent="0.25">
      <c r="E152">
        <v>6</v>
      </c>
      <c r="F152">
        <v>3633</v>
      </c>
    </row>
    <row r="153" spans="5:6" x14ac:dyDescent="0.25">
      <c r="E153">
        <v>7</v>
      </c>
      <c r="F153">
        <v>964.5</v>
      </c>
    </row>
    <row r="154" spans="5:6" x14ac:dyDescent="0.25">
      <c r="E154">
        <v>8</v>
      </c>
      <c r="F154">
        <v>283.5</v>
      </c>
    </row>
    <row r="155" spans="5:6" x14ac:dyDescent="0.25">
      <c r="E155">
        <v>9</v>
      </c>
      <c r="F155">
        <v>80.5</v>
      </c>
    </row>
    <row r="156" spans="5:6" x14ac:dyDescent="0.25">
      <c r="E156">
        <v>10</v>
      </c>
      <c r="F156">
        <v>23.5</v>
      </c>
    </row>
    <row r="157" spans="5:6" x14ac:dyDescent="0.25">
      <c r="E157">
        <v>11</v>
      </c>
      <c r="F157">
        <v>2.5</v>
      </c>
    </row>
    <row r="158" spans="5:6" x14ac:dyDescent="0.25">
      <c r="E158">
        <v>13</v>
      </c>
      <c r="F158">
        <v>1</v>
      </c>
    </row>
    <row r="159" spans="5:6" x14ac:dyDescent="0.25">
      <c r="E159">
        <v>19</v>
      </c>
      <c r="F159">
        <v>0.5</v>
      </c>
    </row>
    <row r="160" spans="5:6" x14ac:dyDescent="0.25">
      <c r="E160">
        <v>0</v>
      </c>
      <c r="F160">
        <v>711591</v>
      </c>
    </row>
    <row r="161" spans="5:6" x14ac:dyDescent="0.25">
      <c r="E161">
        <v>1</v>
      </c>
      <c r="F161">
        <v>1173012.5</v>
      </c>
    </row>
    <row r="162" spans="5:6" x14ac:dyDescent="0.25">
      <c r="E162">
        <v>2</v>
      </c>
      <c r="F162">
        <v>588695</v>
      </c>
    </row>
    <row r="163" spans="5:6" x14ac:dyDescent="0.25">
      <c r="E163">
        <v>3</v>
      </c>
      <c r="F163">
        <v>204678.5</v>
      </c>
    </row>
    <row r="164" spans="5:6" x14ac:dyDescent="0.25">
      <c r="E164">
        <v>4</v>
      </c>
      <c r="F164">
        <v>59240</v>
      </c>
    </row>
    <row r="165" spans="5:6" x14ac:dyDescent="0.25">
      <c r="E165">
        <v>5</v>
      </c>
      <c r="F165">
        <v>14994</v>
      </c>
    </row>
    <row r="166" spans="5:6" x14ac:dyDescent="0.25">
      <c r="E166">
        <v>6</v>
      </c>
      <c r="F166">
        <v>3593</v>
      </c>
    </row>
    <row r="167" spans="5:6" x14ac:dyDescent="0.25">
      <c r="E167">
        <v>7</v>
      </c>
      <c r="F167">
        <v>978.5</v>
      </c>
    </row>
    <row r="168" spans="5:6" x14ac:dyDescent="0.25">
      <c r="E168">
        <v>8</v>
      </c>
      <c r="F168">
        <v>262.5</v>
      </c>
    </row>
    <row r="169" spans="5:6" x14ac:dyDescent="0.25">
      <c r="E169">
        <v>9</v>
      </c>
      <c r="F169">
        <v>85</v>
      </c>
    </row>
    <row r="170" spans="5:6" x14ac:dyDescent="0.25">
      <c r="E170">
        <v>10</v>
      </c>
      <c r="F170">
        <v>14</v>
      </c>
    </row>
    <row r="171" spans="5:6" x14ac:dyDescent="0.25">
      <c r="E171">
        <v>11</v>
      </c>
      <c r="F171">
        <v>3</v>
      </c>
    </row>
    <row r="172" spans="5:6" x14ac:dyDescent="0.25">
      <c r="E172">
        <v>20</v>
      </c>
      <c r="F172">
        <v>1</v>
      </c>
    </row>
    <row r="173" spans="5:6" x14ac:dyDescent="0.25">
      <c r="E173">
        <v>22</v>
      </c>
      <c r="F173">
        <v>0.5</v>
      </c>
    </row>
    <row r="174" spans="5:6" x14ac:dyDescent="0.25">
      <c r="E174">
        <v>0</v>
      </c>
      <c r="F174">
        <v>610724</v>
      </c>
    </row>
    <row r="175" spans="5:6" x14ac:dyDescent="0.25">
      <c r="E175">
        <v>1</v>
      </c>
      <c r="F175">
        <v>1068362</v>
      </c>
    </row>
    <row r="176" spans="5:6" x14ac:dyDescent="0.25">
      <c r="E176">
        <v>2</v>
      </c>
      <c r="F176">
        <v>633708.5</v>
      </c>
    </row>
    <row r="177" spans="5:6" x14ac:dyDescent="0.25">
      <c r="E177">
        <v>3</v>
      </c>
      <c r="F177">
        <v>216911.5</v>
      </c>
    </row>
    <row r="178" spans="5:6" x14ac:dyDescent="0.25">
      <c r="E178">
        <v>4</v>
      </c>
      <c r="F178">
        <v>60661</v>
      </c>
    </row>
    <row r="179" spans="5:6" x14ac:dyDescent="0.25">
      <c r="E179">
        <v>5</v>
      </c>
      <c r="F179">
        <v>15012.5</v>
      </c>
    </row>
    <row r="180" spans="5:6" x14ac:dyDescent="0.25">
      <c r="E180">
        <v>6</v>
      </c>
      <c r="F180">
        <v>3667</v>
      </c>
    </row>
    <row r="181" spans="5:6" x14ac:dyDescent="0.25">
      <c r="E181">
        <v>7</v>
      </c>
      <c r="F181">
        <v>911.5</v>
      </c>
    </row>
    <row r="182" spans="5:6" x14ac:dyDescent="0.25">
      <c r="E182">
        <v>8</v>
      </c>
      <c r="F182">
        <v>238</v>
      </c>
    </row>
    <row r="183" spans="5:6" x14ac:dyDescent="0.25">
      <c r="E183">
        <v>9</v>
      </c>
      <c r="F183">
        <v>74</v>
      </c>
    </row>
    <row r="184" spans="5:6" x14ac:dyDescent="0.25">
      <c r="E184">
        <v>10</v>
      </c>
      <c r="F184">
        <v>24.5</v>
      </c>
    </row>
    <row r="185" spans="5:6" x14ac:dyDescent="0.25">
      <c r="E185">
        <v>11</v>
      </c>
      <c r="F185">
        <v>3.5</v>
      </c>
    </row>
    <row r="186" spans="5:6" x14ac:dyDescent="0.25">
      <c r="E186">
        <v>15</v>
      </c>
      <c r="F186">
        <v>0.5</v>
      </c>
    </row>
    <row r="187" spans="5:6" x14ac:dyDescent="0.25">
      <c r="E187">
        <v>23</v>
      </c>
      <c r="F187">
        <v>0.5</v>
      </c>
    </row>
    <row r="188" spans="5:6" x14ac:dyDescent="0.25">
      <c r="E188">
        <v>0</v>
      </c>
      <c r="F188">
        <v>688020</v>
      </c>
    </row>
    <row r="189" spans="5:6" x14ac:dyDescent="0.25">
      <c r="E189">
        <v>1</v>
      </c>
      <c r="F189">
        <v>1266511</v>
      </c>
    </row>
    <row r="190" spans="5:6" x14ac:dyDescent="0.25">
      <c r="E190">
        <v>2</v>
      </c>
      <c r="F190">
        <v>640889.5</v>
      </c>
    </row>
    <row r="191" spans="5:6" x14ac:dyDescent="0.25">
      <c r="E191">
        <v>3</v>
      </c>
      <c r="F191">
        <v>213782</v>
      </c>
    </row>
    <row r="192" spans="5:6" x14ac:dyDescent="0.25">
      <c r="E192">
        <v>4</v>
      </c>
      <c r="F192">
        <v>59933.5</v>
      </c>
    </row>
    <row r="193" spans="5:6" x14ac:dyDescent="0.25">
      <c r="E193">
        <v>5</v>
      </c>
      <c r="F193">
        <v>14948.5</v>
      </c>
    </row>
    <row r="194" spans="5:6" x14ac:dyDescent="0.25">
      <c r="E194">
        <v>6</v>
      </c>
      <c r="F194">
        <v>3624.5</v>
      </c>
    </row>
    <row r="195" spans="5:6" x14ac:dyDescent="0.25">
      <c r="E195">
        <v>7</v>
      </c>
      <c r="F195">
        <v>994.5</v>
      </c>
    </row>
    <row r="196" spans="5:6" x14ac:dyDescent="0.25">
      <c r="E196">
        <v>8</v>
      </c>
      <c r="F196">
        <v>276</v>
      </c>
    </row>
    <row r="197" spans="5:6" x14ac:dyDescent="0.25">
      <c r="E197">
        <v>9</v>
      </c>
      <c r="F197">
        <v>82</v>
      </c>
    </row>
    <row r="198" spans="5:6" x14ac:dyDescent="0.25">
      <c r="E198">
        <v>10</v>
      </c>
      <c r="F198">
        <v>19.5</v>
      </c>
    </row>
    <row r="199" spans="5:6" x14ac:dyDescent="0.25">
      <c r="E199">
        <v>11</v>
      </c>
      <c r="F199">
        <v>1</v>
      </c>
    </row>
    <row r="200" spans="5:6" x14ac:dyDescent="0.25">
      <c r="E200">
        <v>12</v>
      </c>
      <c r="F200">
        <v>1</v>
      </c>
    </row>
    <row r="201" spans="5:6" x14ac:dyDescent="0.25">
      <c r="E201">
        <v>14</v>
      </c>
      <c r="F201">
        <v>0.5</v>
      </c>
    </row>
    <row r="202" spans="5:6" x14ac:dyDescent="0.25">
      <c r="E202">
        <v>17</v>
      </c>
      <c r="F202">
        <v>0.5</v>
      </c>
    </row>
    <row r="203" spans="5:6" x14ac:dyDescent="0.25">
      <c r="E203">
        <v>26</v>
      </c>
      <c r="F203">
        <v>0.5</v>
      </c>
    </row>
    <row r="204" spans="5:6" x14ac:dyDescent="0.25">
      <c r="E204">
        <v>0</v>
      </c>
      <c r="F204">
        <v>646151</v>
      </c>
    </row>
    <row r="205" spans="5:6" x14ac:dyDescent="0.25">
      <c r="E205">
        <v>1</v>
      </c>
      <c r="F205">
        <v>1335890</v>
      </c>
    </row>
    <row r="206" spans="5:6" x14ac:dyDescent="0.25">
      <c r="E206">
        <v>2</v>
      </c>
      <c r="F206">
        <v>706465.5</v>
      </c>
    </row>
    <row r="207" spans="5:6" x14ac:dyDescent="0.25">
      <c r="E207">
        <v>3</v>
      </c>
      <c r="F207">
        <v>225264.5</v>
      </c>
    </row>
    <row r="208" spans="5:6" x14ac:dyDescent="0.25">
      <c r="E208">
        <v>4</v>
      </c>
      <c r="F208">
        <v>62086.5</v>
      </c>
    </row>
    <row r="209" spans="5:6" x14ac:dyDescent="0.25">
      <c r="E209">
        <v>5</v>
      </c>
      <c r="F209">
        <v>15168</v>
      </c>
    </row>
    <row r="210" spans="5:6" x14ac:dyDescent="0.25">
      <c r="E210">
        <v>6</v>
      </c>
      <c r="F210">
        <v>3959.5</v>
      </c>
    </row>
    <row r="211" spans="5:6" x14ac:dyDescent="0.25">
      <c r="E211">
        <v>7</v>
      </c>
      <c r="F211">
        <v>1071.5</v>
      </c>
    </row>
    <row r="212" spans="5:6" x14ac:dyDescent="0.25">
      <c r="E212">
        <v>8</v>
      </c>
      <c r="F212">
        <v>315</v>
      </c>
    </row>
    <row r="213" spans="5:6" x14ac:dyDescent="0.25">
      <c r="E213">
        <v>9</v>
      </c>
      <c r="F213">
        <v>79.5</v>
      </c>
    </row>
    <row r="214" spans="5:6" x14ac:dyDescent="0.25">
      <c r="E214">
        <v>10</v>
      </c>
      <c r="F214">
        <v>16.5</v>
      </c>
    </row>
    <row r="215" spans="5:6" x14ac:dyDescent="0.25">
      <c r="E215">
        <v>11</v>
      </c>
      <c r="F215">
        <v>4</v>
      </c>
    </row>
    <row r="216" spans="5:6" x14ac:dyDescent="0.25">
      <c r="E216">
        <v>21</v>
      </c>
      <c r="F216">
        <v>0.5</v>
      </c>
    </row>
    <row r="217" spans="5:6" x14ac:dyDescent="0.25">
      <c r="E217">
        <v>22</v>
      </c>
      <c r="F217">
        <v>0.5</v>
      </c>
    </row>
    <row r="218" spans="5:6" x14ac:dyDescent="0.25">
      <c r="E218">
        <v>0</v>
      </c>
      <c r="F218">
        <v>606559</v>
      </c>
    </row>
    <row r="219" spans="5:6" x14ac:dyDescent="0.25">
      <c r="E219">
        <v>1</v>
      </c>
      <c r="F219">
        <v>1333330</v>
      </c>
    </row>
    <row r="220" spans="5:6" x14ac:dyDescent="0.25">
      <c r="E220">
        <v>2</v>
      </c>
      <c r="F220">
        <v>723990.5</v>
      </c>
    </row>
    <row r="221" spans="5:6" x14ac:dyDescent="0.25">
      <c r="E221">
        <v>3</v>
      </c>
      <c r="F221">
        <v>227113</v>
      </c>
    </row>
    <row r="222" spans="5:6" x14ac:dyDescent="0.25">
      <c r="E222">
        <v>4</v>
      </c>
      <c r="F222">
        <v>62124</v>
      </c>
    </row>
    <row r="223" spans="5:6" x14ac:dyDescent="0.25">
      <c r="E223">
        <v>5</v>
      </c>
      <c r="F223">
        <v>14942</v>
      </c>
    </row>
    <row r="224" spans="5:6" x14ac:dyDescent="0.25">
      <c r="E224">
        <v>6</v>
      </c>
      <c r="F224">
        <v>3671.5</v>
      </c>
    </row>
    <row r="225" spans="5:6" x14ac:dyDescent="0.25">
      <c r="E225">
        <v>7</v>
      </c>
      <c r="F225">
        <v>1053</v>
      </c>
    </row>
    <row r="226" spans="5:6" x14ac:dyDescent="0.25">
      <c r="E226">
        <v>8</v>
      </c>
      <c r="F226">
        <v>285.5</v>
      </c>
    </row>
    <row r="227" spans="5:6" x14ac:dyDescent="0.25">
      <c r="E227">
        <v>9</v>
      </c>
      <c r="F227">
        <v>72.5</v>
      </c>
    </row>
    <row r="228" spans="5:6" x14ac:dyDescent="0.25">
      <c r="E228">
        <v>10</v>
      </c>
      <c r="F228">
        <v>26</v>
      </c>
    </row>
    <row r="229" spans="5:6" x14ac:dyDescent="0.25">
      <c r="E229">
        <v>11</v>
      </c>
      <c r="F229">
        <v>2</v>
      </c>
    </row>
    <row r="230" spans="5:6" x14ac:dyDescent="0.25">
      <c r="E230">
        <v>14</v>
      </c>
      <c r="F230">
        <v>0.5</v>
      </c>
    </row>
    <row r="231" spans="5:6" x14ac:dyDescent="0.25">
      <c r="E231">
        <v>21</v>
      </c>
      <c r="F231">
        <v>0.5</v>
      </c>
    </row>
    <row r="232" spans="5:6" x14ac:dyDescent="0.25">
      <c r="E232">
        <v>22</v>
      </c>
      <c r="F232">
        <v>0.5</v>
      </c>
    </row>
    <row r="233" spans="5:6" x14ac:dyDescent="0.25">
      <c r="E233">
        <v>0</v>
      </c>
      <c r="F233">
        <v>632153</v>
      </c>
    </row>
    <row r="234" spans="5:6" x14ac:dyDescent="0.25">
      <c r="E234">
        <v>1</v>
      </c>
      <c r="F234">
        <v>1185060</v>
      </c>
    </row>
    <row r="235" spans="5:6" x14ac:dyDescent="0.25">
      <c r="E235">
        <v>2</v>
      </c>
      <c r="F235">
        <v>666540.5</v>
      </c>
    </row>
    <row r="236" spans="5:6" x14ac:dyDescent="0.25">
      <c r="E236">
        <v>3</v>
      </c>
      <c r="F236">
        <v>221246.5</v>
      </c>
    </row>
    <row r="237" spans="5:6" x14ac:dyDescent="0.25">
      <c r="E237">
        <v>4</v>
      </c>
      <c r="F237">
        <v>61342</v>
      </c>
    </row>
    <row r="238" spans="5:6" x14ac:dyDescent="0.25">
      <c r="E238">
        <v>5</v>
      </c>
      <c r="F238">
        <v>14930.5</v>
      </c>
    </row>
    <row r="239" spans="5:6" x14ac:dyDescent="0.25">
      <c r="E239">
        <v>6</v>
      </c>
      <c r="F239">
        <v>3770.5</v>
      </c>
    </row>
    <row r="240" spans="5:6" x14ac:dyDescent="0.25">
      <c r="E240">
        <v>7</v>
      </c>
      <c r="F240">
        <v>972.5</v>
      </c>
    </row>
    <row r="241" spans="5:6" x14ac:dyDescent="0.25">
      <c r="E241">
        <v>8</v>
      </c>
      <c r="F241">
        <v>295</v>
      </c>
    </row>
    <row r="242" spans="5:6" x14ac:dyDescent="0.25">
      <c r="E242">
        <v>9</v>
      </c>
      <c r="F242">
        <v>69.5</v>
      </c>
    </row>
    <row r="243" spans="5:6" x14ac:dyDescent="0.25">
      <c r="E243">
        <v>10</v>
      </c>
      <c r="F243">
        <v>16.5</v>
      </c>
    </row>
    <row r="244" spans="5:6" x14ac:dyDescent="0.25">
      <c r="E244">
        <v>11</v>
      </c>
      <c r="F244">
        <v>4</v>
      </c>
    </row>
    <row r="245" spans="5:6" x14ac:dyDescent="0.25">
      <c r="E245">
        <v>12</v>
      </c>
      <c r="F245">
        <v>0.5</v>
      </c>
    </row>
    <row r="246" spans="5:6" x14ac:dyDescent="0.25">
      <c r="E246">
        <v>13</v>
      </c>
      <c r="F246">
        <v>0.5</v>
      </c>
    </row>
    <row r="247" spans="5:6" x14ac:dyDescent="0.25">
      <c r="E247">
        <v>20</v>
      </c>
      <c r="F247">
        <v>0.5</v>
      </c>
    </row>
    <row r="248" spans="5:6" x14ac:dyDescent="0.25">
      <c r="E248">
        <v>29</v>
      </c>
      <c r="F248">
        <v>0.5</v>
      </c>
    </row>
    <row r="249" spans="5:6" x14ac:dyDescent="0.25">
      <c r="E249">
        <v>0</v>
      </c>
      <c r="F249">
        <v>494158</v>
      </c>
    </row>
    <row r="250" spans="5:6" x14ac:dyDescent="0.25">
      <c r="E250">
        <v>1</v>
      </c>
      <c r="F250">
        <v>1042620</v>
      </c>
    </row>
    <row r="251" spans="5:6" x14ac:dyDescent="0.25">
      <c r="E251">
        <v>2</v>
      </c>
      <c r="F251">
        <v>560558.5</v>
      </c>
    </row>
    <row r="252" spans="5:6" x14ac:dyDescent="0.25">
      <c r="E252">
        <v>3</v>
      </c>
      <c r="F252">
        <v>177981</v>
      </c>
    </row>
    <row r="253" spans="5:6" x14ac:dyDescent="0.25">
      <c r="E253">
        <v>4</v>
      </c>
      <c r="F253">
        <v>48916.5</v>
      </c>
    </row>
    <row r="254" spans="5:6" x14ac:dyDescent="0.25">
      <c r="E254">
        <v>5</v>
      </c>
      <c r="F254">
        <v>11983.5</v>
      </c>
    </row>
    <row r="255" spans="5:6" x14ac:dyDescent="0.25">
      <c r="E255">
        <v>6</v>
      </c>
      <c r="F255">
        <v>3085.5</v>
      </c>
    </row>
    <row r="256" spans="5:6" x14ac:dyDescent="0.25">
      <c r="E256">
        <v>7</v>
      </c>
      <c r="F256">
        <v>863.5</v>
      </c>
    </row>
    <row r="257" spans="5:6" x14ac:dyDescent="0.25">
      <c r="E257">
        <v>8</v>
      </c>
      <c r="F257">
        <v>226.5</v>
      </c>
    </row>
    <row r="258" spans="5:6" x14ac:dyDescent="0.25">
      <c r="E258">
        <v>9</v>
      </c>
      <c r="F258">
        <v>64.5</v>
      </c>
    </row>
    <row r="259" spans="5:6" x14ac:dyDescent="0.25">
      <c r="E259">
        <v>10</v>
      </c>
      <c r="F259">
        <v>19.5</v>
      </c>
    </row>
    <row r="260" spans="5:6" x14ac:dyDescent="0.25">
      <c r="E260">
        <v>11</v>
      </c>
      <c r="F260">
        <v>2</v>
      </c>
    </row>
    <row r="261" spans="5:6" x14ac:dyDescent="0.25">
      <c r="E261">
        <v>18</v>
      </c>
      <c r="F261">
        <v>0.5</v>
      </c>
    </row>
    <row r="262" spans="5:6" x14ac:dyDescent="0.25">
      <c r="E262">
        <v>21</v>
      </c>
      <c r="F262">
        <v>0.5</v>
      </c>
    </row>
    <row r="263" spans="5:6" x14ac:dyDescent="0.25">
      <c r="E263">
        <v>0</v>
      </c>
      <c r="F263">
        <v>678978.5</v>
      </c>
    </row>
    <row r="264" spans="5:6" x14ac:dyDescent="0.25">
      <c r="E264">
        <v>1</v>
      </c>
      <c r="F264">
        <v>1282667</v>
      </c>
    </row>
    <row r="265" spans="5:6" x14ac:dyDescent="0.25">
      <c r="E265">
        <v>2</v>
      </c>
      <c r="F265">
        <v>653063.5</v>
      </c>
    </row>
    <row r="266" spans="5:6" x14ac:dyDescent="0.25">
      <c r="E266">
        <v>3</v>
      </c>
      <c r="F266">
        <v>213361</v>
      </c>
    </row>
    <row r="267" spans="5:6" x14ac:dyDescent="0.25">
      <c r="E267">
        <v>4</v>
      </c>
      <c r="F267">
        <v>60399.5</v>
      </c>
    </row>
    <row r="268" spans="5:6" x14ac:dyDescent="0.25">
      <c r="E268">
        <v>5</v>
      </c>
      <c r="F268">
        <v>15072.5</v>
      </c>
    </row>
    <row r="269" spans="5:6" x14ac:dyDescent="0.25">
      <c r="E269">
        <v>6</v>
      </c>
      <c r="F269">
        <v>3654</v>
      </c>
    </row>
    <row r="270" spans="5:6" x14ac:dyDescent="0.25">
      <c r="E270">
        <v>7</v>
      </c>
      <c r="F270">
        <v>957</v>
      </c>
    </row>
    <row r="271" spans="5:6" x14ac:dyDescent="0.25">
      <c r="E271">
        <v>8</v>
      </c>
      <c r="F271">
        <v>289.5</v>
      </c>
    </row>
    <row r="272" spans="5:6" x14ac:dyDescent="0.25">
      <c r="E272">
        <v>9</v>
      </c>
      <c r="F272">
        <v>83</v>
      </c>
    </row>
    <row r="273" spans="5:6" x14ac:dyDescent="0.25">
      <c r="E273">
        <v>10</v>
      </c>
      <c r="F273">
        <v>24.5</v>
      </c>
    </row>
    <row r="274" spans="5:6" x14ac:dyDescent="0.25">
      <c r="E274">
        <v>11</v>
      </c>
      <c r="F274">
        <v>1.5</v>
      </c>
    </row>
    <row r="275" spans="5:6" x14ac:dyDescent="0.25">
      <c r="E275">
        <v>12</v>
      </c>
      <c r="F275">
        <v>0.5</v>
      </c>
    </row>
    <row r="276" spans="5:6" x14ac:dyDescent="0.25">
      <c r="E276">
        <v>17</v>
      </c>
      <c r="F276">
        <v>1</v>
      </c>
    </row>
    <row r="277" spans="5:6" x14ac:dyDescent="0.25">
      <c r="E277">
        <v>26</v>
      </c>
      <c r="F277">
        <v>0.5</v>
      </c>
    </row>
    <row r="278" spans="5:6" x14ac:dyDescent="0.25">
      <c r="E278">
        <v>0</v>
      </c>
      <c r="F278">
        <v>610640</v>
      </c>
    </row>
    <row r="279" spans="5:6" x14ac:dyDescent="0.25">
      <c r="E279">
        <v>1</v>
      </c>
      <c r="F279">
        <v>1381848</v>
      </c>
    </row>
    <row r="280" spans="5:6" x14ac:dyDescent="0.25">
      <c r="E280">
        <v>2</v>
      </c>
      <c r="F280">
        <v>728606.5</v>
      </c>
    </row>
    <row r="281" spans="5:6" x14ac:dyDescent="0.25">
      <c r="E281">
        <v>3</v>
      </c>
      <c r="F281">
        <v>225279.5</v>
      </c>
    </row>
    <row r="282" spans="5:6" x14ac:dyDescent="0.25">
      <c r="E282">
        <v>4</v>
      </c>
      <c r="F282">
        <v>61990</v>
      </c>
    </row>
    <row r="283" spans="5:6" x14ac:dyDescent="0.25">
      <c r="E283">
        <v>5</v>
      </c>
      <c r="F283">
        <v>14959.5</v>
      </c>
    </row>
    <row r="284" spans="5:6" x14ac:dyDescent="0.25">
      <c r="E284">
        <v>6</v>
      </c>
      <c r="F284">
        <v>3712</v>
      </c>
    </row>
    <row r="285" spans="5:6" x14ac:dyDescent="0.25">
      <c r="E285">
        <v>7</v>
      </c>
      <c r="F285">
        <v>995.5</v>
      </c>
    </row>
    <row r="286" spans="5:6" x14ac:dyDescent="0.25">
      <c r="E286">
        <v>8</v>
      </c>
      <c r="F286">
        <v>303.5</v>
      </c>
    </row>
    <row r="287" spans="5:6" x14ac:dyDescent="0.25">
      <c r="E287">
        <v>9</v>
      </c>
      <c r="F287">
        <v>66</v>
      </c>
    </row>
    <row r="288" spans="5:6" x14ac:dyDescent="0.25">
      <c r="E288">
        <v>10</v>
      </c>
      <c r="F288">
        <v>23</v>
      </c>
    </row>
    <row r="289" spans="5:6" x14ac:dyDescent="0.25">
      <c r="E289">
        <v>11</v>
      </c>
      <c r="F289">
        <v>3</v>
      </c>
    </row>
    <row r="290" spans="5:6" x14ac:dyDescent="0.25">
      <c r="E290">
        <v>13</v>
      </c>
      <c r="F290">
        <v>0.5</v>
      </c>
    </row>
    <row r="291" spans="5:6" x14ac:dyDescent="0.25">
      <c r="E291">
        <v>15</v>
      </c>
      <c r="F291">
        <v>0.5</v>
      </c>
    </row>
    <row r="292" spans="5:6" x14ac:dyDescent="0.25">
      <c r="E292">
        <v>0</v>
      </c>
      <c r="F292">
        <v>590085.5</v>
      </c>
    </row>
    <row r="293" spans="5:6" x14ac:dyDescent="0.25">
      <c r="E293">
        <v>1</v>
      </c>
      <c r="F293">
        <v>1306889</v>
      </c>
    </row>
    <row r="294" spans="5:6" x14ac:dyDescent="0.25">
      <c r="E294">
        <v>2</v>
      </c>
      <c r="F294">
        <v>722512.5</v>
      </c>
    </row>
    <row r="295" spans="5:6" x14ac:dyDescent="0.25">
      <c r="E295">
        <v>3</v>
      </c>
      <c r="F295">
        <v>227804</v>
      </c>
    </row>
    <row r="296" spans="5:6" x14ac:dyDescent="0.25">
      <c r="E296">
        <v>4</v>
      </c>
      <c r="F296">
        <v>62592</v>
      </c>
    </row>
    <row r="297" spans="5:6" x14ac:dyDescent="0.25">
      <c r="E297">
        <v>5</v>
      </c>
      <c r="F297">
        <v>15225</v>
      </c>
    </row>
    <row r="298" spans="5:6" x14ac:dyDescent="0.25">
      <c r="E298">
        <v>6</v>
      </c>
      <c r="F298">
        <v>3800.5</v>
      </c>
    </row>
    <row r="299" spans="5:6" x14ac:dyDescent="0.25">
      <c r="E299">
        <v>7</v>
      </c>
      <c r="F299">
        <v>1047</v>
      </c>
    </row>
    <row r="300" spans="5:6" x14ac:dyDescent="0.25">
      <c r="E300">
        <v>8</v>
      </c>
      <c r="F300">
        <v>333.5</v>
      </c>
    </row>
    <row r="301" spans="5:6" x14ac:dyDescent="0.25">
      <c r="E301">
        <v>9</v>
      </c>
      <c r="F301">
        <v>81</v>
      </c>
    </row>
    <row r="302" spans="5:6" x14ac:dyDescent="0.25">
      <c r="E302">
        <v>10</v>
      </c>
      <c r="F302">
        <v>17</v>
      </c>
    </row>
    <row r="303" spans="5:6" x14ac:dyDescent="0.25">
      <c r="E303">
        <v>11</v>
      </c>
      <c r="F303">
        <v>2.5</v>
      </c>
    </row>
    <row r="304" spans="5:6" x14ac:dyDescent="0.25">
      <c r="E304">
        <v>12</v>
      </c>
      <c r="F304">
        <v>0.5</v>
      </c>
    </row>
    <row r="305" spans="5:6" x14ac:dyDescent="0.25">
      <c r="E305">
        <v>15</v>
      </c>
      <c r="F305">
        <v>0.5</v>
      </c>
    </row>
    <row r="306" spans="5:6" x14ac:dyDescent="0.25">
      <c r="E306">
        <v>21</v>
      </c>
      <c r="F306">
        <v>0.5</v>
      </c>
    </row>
    <row r="307" spans="5:6" x14ac:dyDescent="0.25">
      <c r="E307">
        <v>22</v>
      </c>
      <c r="F307">
        <v>0.5</v>
      </c>
    </row>
    <row r="308" spans="5:6" x14ac:dyDescent="0.25">
      <c r="E308">
        <v>0</v>
      </c>
      <c r="F308">
        <v>646956.5</v>
      </c>
    </row>
    <row r="309" spans="5:6" x14ac:dyDescent="0.25">
      <c r="E309">
        <v>1</v>
      </c>
      <c r="F309">
        <v>1425908</v>
      </c>
    </row>
    <row r="310" spans="5:6" x14ac:dyDescent="0.25">
      <c r="E310">
        <v>2</v>
      </c>
      <c r="F310">
        <v>726333.5</v>
      </c>
    </row>
    <row r="311" spans="5:6" x14ac:dyDescent="0.25">
      <c r="E311">
        <v>3</v>
      </c>
      <c r="F311">
        <v>223950</v>
      </c>
    </row>
    <row r="312" spans="5:6" x14ac:dyDescent="0.25">
      <c r="E312">
        <v>4</v>
      </c>
      <c r="F312">
        <v>61518</v>
      </c>
    </row>
    <row r="313" spans="5:6" x14ac:dyDescent="0.25">
      <c r="E313">
        <v>5</v>
      </c>
      <c r="F313">
        <v>15179</v>
      </c>
    </row>
    <row r="314" spans="5:6" x14ac:dyDescent="0.25">
      <c r="E314">
        <v>6</v>
      </c>
      <c r="F314">
        <v>3701.5</v>
      </c>
    </row>
    <row r="315" spans="5:6" x14ac:dyDescent="0.25">
      <c r="E315">
        <v>7</v>
      </c>
      <c r="F315">
        <v>1017.5</v>
      </c>
    </row>
    <row r="316" spans="5:6" x14ac:dyDescent="0.25">
      <c r="E316">
        <v>8</v>
      </c>
      <c r="F316">
        <v>269.5</v>
      </c>
    </row>
    <row r="317" spans="5:6" x14ac:dyDescent="0.25">
      <c r="E317">
        <v>9</v>
      </c>
      <c r="F317">
        <v>72</v>
      </c>
    </row>
    <row r="318" spans="5:6" x14ac:dyDescent="0.25">
      <c r="E318">
        <v>10</v>
      </c>
      <c r="F318">
        <v>18</v>
      </c>
    </row>
    <row r="319" spans="5:6" x14ac:dyDescent="0.25">
      <c r="E319">
        <v>11</v>
      </c>
      <c r="F319">
        <v>2.5</v>
      </c>
    </row>
    <row r="320" spans="5:6" x14ac:dyDescent="0.25">
      <c r="E320">
        <v>12</v>
      </c>
      <c r="F320">
        <v>0.5</v>
      </c>
    </row>
    <row r="321" spans="5:6" x14ac:dyDescent="0.25">
      <c r="E321">
        <v>14</v>
      </c>
      <c r="F321">
        <v>1</v>
      </c>
    </row>
    <row r="322" spans="5:6" x14ac:dyDescent="0.25">
      <c r="E322">
        <v>16</v>
      </c>
      <c r="F322">
        <v>0.5</v>
      </c>
    </row>
    <row r="323" spans="5:6" x14ac:dyDescent="0.25">
      <c r="E323">
        <v>0</v>
      </c>
      <c r="F323">
        <v>580747</v>
      </c>
    </row>
    <row r="324" spans="5:6" x14ac:dyDescent="0.25">
      <c r="E324">
        <v>1</v>
      </c>
      <c r="F324">
        <v>1314587</v>
      </c>
    </row>
    <row r="325" spans="5:6" x14ac:dyDescent="0.25">
      <c r="E325">
        <v>2</v>
      </c>
      <c r="F325">
        <v>722809</v>
      </c>
    </row>
    <row r="326" spans="5:6" x14ac:dyDescent="0.25">
      <c r="E326">
        <v>3</v>
      </c>
      <c r="F326">
        <v>225662</v>
      </c>
    </row>
    <row r="327" spans="5:6" x14ac:dyDescent="0.25">
      <c r="E327">
        <v>4</v>
      </c>
      <c r="F327">
        <v>62059.5</v>
      </c>
    </row>
    <row r="328" spans="5:6" x14ac:dyDescent="0.25">
      <c r="E328">
        <v>5</v>
      </c>
      <c r="F328">
        <v>15086</v>
      </c>
    </row>
    <row r="329" spans="5:6" x14ac:dyDescent="0.25">
      <c r="E329">
        <v>6</v>
      </c>
      <c r="F329">
        <v>3658</v>
      </c>
    </row>
    <row r="330" spans="5:6" x14ac:dyDescent="0.25">
      <c r="E330">
        <v>7</v>
      </c>
      <c r="F330">
        <v>944.5</v>
      </c>
    </row>
    <row r="331" spans="5:6" x14ac:dyDescent="0.25">
      <c r="E331">
        <v>8</v>
      </c>
      <c r="F331">
        <v>298.5</v>
      </c>
    </row>
    <row r="332" spans="5:6" x14ac:dyDescent="0.25">
      <c r="E332">
        <v>9</v>
      </c>
      <c r="F332">
        <v>78</v>
      </c>
    </row>
    <row r="333" spans="5:6" x14ac:dyDescent="0.25">
      <c r="E333">
        <v>10</v>
      </c>
      <c r="F333">
        <v>15</v>
      </c>
    </row>
    <row r="334" spans="5:6" x14ac:dyDescent="0.25">
      <c r="E334">
        <v>11</v>
      </c>
      <c r="F334">
        <v>6.5</v>
      </c>
    </row>
    <row r="335" spans="5:6" x14ac:dyDescent="0.25">
      <c r="E335">
        <v>12</v>
      </c>
      <c r="F335">
        <v>2</v>
      </c>
    </row>
    <row r="336" spans="5:6" x14ac:dyDescent="0.25">
      <c r="E336">
        <v>13</v>
      </c>
      <c r="F336">
        <v>0.5</v>
      </c>
    </row>
    <row r="337" spans="5:6" x14ac:dyDescent="0.25">
      <c r="E337">
        <v>16</v>
      </c>
      <c r="F337">
        <v>0.5</v>
      </c>
    </row>
    <row r="338" spans="5:6" x14ac:dyDescent="0.25">
      <c r="E338">
        <v>0</v>
      </c>
      <c r="F338">
        <v>595491</v>
      </c>
    </row>
    <row r="339" spans="5:6" x14ac:dyDescent="0.25">
      <c r="E339">
        <v>1</v>
      </c>
      <c r="F339">
        <v>1338297</v>
      </c>
    </row>
    <row r="340" spans="5:6" x14ac:dyDescent="0.25">
      <c r="E340">
        <v>2</v>
      </c>
      <c r="F340">
        <v>699300</v>
      </c>
    </row>
    <row r="341" spans="5:6" x14ac:dyDescent="0.25">
      <c r="E341">
        <v>3</v>
      </c>
      <c r="F341">
        <v>215767</v>
      </c>
    </row>
    <row r="342" spans="5:6" x14ac:dyDescent="0.25">
      <c r="E342">
        <v>4</v>
      </c>
      <c r="F342">
        <v>59128</v>
      </c>
    </row>
    <row r="343" spans="5:6" x14ac:dyDescent="0.25">
      <c r="E343">
        <v>5</v>
      </c>
      <c r="F343">
        <v>14460</v>
      </c>
    </row>
    <row r="344" spans="5:6" x14ac:dyDescent="0.25">
      <c r="E344">
        <v>6</v>
      </c>
      <c r="F344">
        <v>3531.5</v>
      </c>
    </row>
    <row r="345" spans="5:6" x14ac:dyDescent="0.25">
      <c r="E345">
        <v>7</v>
      </c>
      <c r="F345">
        <v>951</v>
      </c>
    </row>
    <row r="346" spans="5:6" x14ac:dyDescent="0.25">
      <c r="E346">
        <v>8</v>
      </c>
      <c r="F346">
        <v>271</v>
      </c>
    </row>
    <row r="347" spans="5:6" x14ac:dyDescent="0.25">
      <c r="E347">
        <v>9</v>
      </c>
      <c r="F347">
        <v>78</v>
      </c>
    </row>
    <row r="348" spans="5:6" x14ac:dyDescent="0.25">
      <c r="E348">
        <v>10</v>
      </c>
      <c r="F348">
        <v>15.5</v>
      </c>
    </row>
    <row r="349" spans="5:6" x14ac:dyDescent="0.25">
      <c r="E349">
        <v>11</v>
      </c>
      <c r="F349">
        <v>2</v>
      </c>
    </row>
    <row r="350" spans="5:6" x14ac:dyDescent="0.25">
      <c r="E350">
        <v>12</v>
      </c>
      <c r="F350">
        <v>2.5</v>
      </c>
    </row>
    <row r="351" spans="5:6" x14ac:dyDescent="0.25">
      <c r="E351">
        <v>19</v>
      </c>
      <c r="F351">
        <v>0.5</v>
      </c>
    </row>
    <row r="352" spans="5:6" x14ac:dyDescent="0.25">
      <c r="E352">
        <v>0</v>
      </c>
      <c r="F352">
        <v>595299.5</v>
      </c>
    </row>
    <row r="353" spans="5:6" x14ac:dyDescent="0.25">
      <c r="E353">
        <v>1</v>
      </c>
      <c r="F353">
        <v>1283502</v>
      </c>
    </row>
    <row r="354" spans="5:6" x14ac:dyDescent="0.25">
      <c r="E354">
        <v>2</v>
      </c>
      <c r="F354">
        <v>709893</v>
      </c>
    </row>
    <row r="355" spans="5:6" x14ac:dyDescent="0.25">
      <c r="E355">
        <v>3</v>
      </c>
      <c r="F355">
        <v>225196.5</v>
      </c>
    </row>
    <row r="356" spans="5:6" x14ac:dyDescent="0.25">
      <c r="E356">
        <v>4</v>
      </c>
      <c r="F356">
        <v>61429</v>
      </c>
    </row>
    <row r="357" spans="5:6" x14ac:dyDescent="0.25">
      <c r="E357">
        <v>5</v>
      </c>
      <c r="F357">
        <v>15061.5</v>
      </c>
    </row>
    <row r="358" spans="5:6" x14ac:dyDescent="0.25">
      <c r="E358">
        <v>6</v>
      </c>
      <c r="F358">
        <v>3574.5</v>
      </c>
    </row>
    <row r="359" spans="5:6" x14ac:dyDescent="0.25">
      <c r="E359">
        <v>7</v>
      </c>
      <c r="F359">
        <v>951.5</v>
      </c>
    </row>
    <row r="360" spans="5:6" x14ac:dyDescent="0.25">
      <c r="E360">
        <v>8</v>
      </c>
      <c r="F360">
        <v>287</v>
      </c>
    </row>
    <row r="361" spans="5:6" x14ac:dyDescent="0.25">
      <c r="E361">
        <v>9</v>
      </c>
      <c r="F361">
        <v>70</v>
      </c>
    </row>
    <row r="362" spans="5:6" x14ac:dyDescent="0.25">
      <c r="E362">
        <v>10</v>
      </c>
      <c r="F362">
        <v>17.5</v>
      </c>
    </row>
    <row r="363" spans="5:6" x14ac:dyDescent="0.25">
      <c r="E363">
        <v>11</v>
      </c>
      <c r="F363">
        <v>3</v>
      </c>
    </row>
    <row r="364" spans="5:6" x14ac:dyDescent="0.25">
      <c r="E364">
        <v>12</v>
      </c>
      <c r="F364">
        <v>1</v>
      </c>
    </row>
    <row r="365" spans="5:6" x14ac:dyDescent="0.25">
      <c r="E365">
        <v>19</v>
      </c>
      <c r="F365">
        <v>0.5</v>
      </c>
    </row>
    <row r="366" spans="5:6" x14ac:dyDescent="0.25">
      <c r="E366">
        <v>22</v>
      </c>
      <c r="F366">
        <v>0.5</v>
      </c>
    </row>
    <row r="367" spans="5:6" x14ac:dyDescent="0.25">
      <c r="E367">
        <v>0</v>
      </c>
      <c r="F367">
        <v>626703</v>
      </c>
    </row>
    <row r="368" spans="5:6" x14ac:dyDescent="0.25">
      <c r="E368">
        <v>1</v>
      </c>
      <c r="F368">
        <v>1318975.5</v>
      </c>
    </row>
    <row r="369" spans="5:6" x14ac:dyDescent="0.25">
      <c r="E369">
        <v>2</v>
      </c>
      <c r="F369">
        <v>707696</v>
      </c>
    </row>
    <row r="370" spans="5:6" x14ac:dyDescent="0.25">
      <c r="E370">
        <v>3</v>
      </c>
      <c r="F370">
        <v>223433.5</v>
      </c>
    </row>
    <row r="371" spans="5:6" x14ac:dyDescent="0.25">
      <c r="E371">
        <v>4</v>
      </c>
      <c r="F371">
        <v>60995</v>
      </c>
    </row>
    <row r="372" spans="5:6" x14ac:dyDescent="0.25">
      <c r="E372">
        <v>5</v>
      </c>
      <c r="F372">
        <v>14826.5</v>
      </c>
    </row>
    <row r="373" spans="5:6" x14ac:dyDescent="0.25">
      <c r="E373">
        <v>6</v>
      </c>
      <c r="F373">
        <v>3579</v>
      </c>
    </row>
    <row r="374" spans="5:6" x14ac:dyDescent="0.25">
      <c r="E374">
        <v>7</v>
      </c>
      <c r="F374">
        <v>922.5</v>
      </c>
    </row>
    <row r="375" spans="5:6" x14ac:dyDescent="0.25">
      <c r="E375">
        <v>8</v>
      </c>
      <c r="F375">
        <v>271</v>
      </c>
    </row>
    <row r="376" spans="5:6" x14ac:dyDescent="0.25">
      <c r="E376">
        <v>9</v>
      </c>
      <c r="F376">
        <v>83</v>
      </c>
    </row>
    <row r="377" spans="5:6" x14ac:dyDescent="0.25">
      <c r="E377">
        <v>10</v>
      </c>
      <c r="F377">
        <v>13.5</v>
      </c>
    </row>
    <row r="378" spans="5:6" x14ac:dyDescent="0.25">
      <c r="E378">
        <v>11</v>
      </c>
      <c r="F378">
        <v>3.5</v>
      </c>
    </row>
    <row r="379" spans="5:6" x14ac:dyDescent="0.25">
      <c r="E379">
        <v>21</v>
      </c>
      <c r="F379">
        <v>0.5</v>
      </c>
    </row>
    <row r="380" spans="5:6" x14ac:dyDescent="0.25">
      <c r="E380">
        <v>22</v>
      </c>
      <c r="F380">
        <v>0.5</v>
      </c>
    </row>
    <row r="381" spans="5:6" x14ac:dyDescent="0.25">
      <c r="E381">
        <v>0</v>
      </c>
      <c r="F381">
        <v>631635</v>
      </c>
    </row>
    <row r="382" spans="5:6" x14ac:dyDescent="0.25">
      <c r="E382">
        <v>1</v>
      </c>
      <c r="F382">
        <v>1305882</v>
      </c>
    </row>
    <row r="383" spans="5:6" x14ac:dyDescent="0.25">
      <c r="E383">
        <v>2</v>
      </c>
      <c r="F383">
        <v>701251.5</v>
      </c>
    </row>
    <row r="384" spans="5:6" x14ac:dyDescent="0.25">
      <c r="E384">
        <v>3</v>
      </c>
      <c r="F384">
        <v>225432.5</v>
      </c>
    </row>
    <row r="385" spans="5:6" x14ac:dyDescent="0.25">
      <c r="E385">
        <v>4</v>
      </c>
      <c r="F385">
        <v>61898</v>
      </c>
    </row>
    <row r="386" spans="5:6" x14ac:dyDescent="0.25">
      <c r="E386">
        <v>5</v>
      </c>
      <c r="F386">
        <v>15176</v>
      </c>
    </row>
    <row r="387" spans="5:6" x14ac:dyDescent="0.25">
      <c r="E387">
        <v>6</v>
      </c>
      <c r="F387">
        <v>3720.5</v>
      </c>
    </row>
    <row r="388" spans="5:6" x14ac:dyDescent="0.25">
      <c r="E388">
        <v>7</v>
      </c>
      <c r="F388">
        <v>1002</v>
      </c>
    </row>
    <row r="389" spans="5:6" x14ac:dyDescent="0.25">
      <c r="E389">
        <v>8</v>
      </c>
      <c r="F389">
        <v>274.5</v>
      </c>
    </row>
    <row r="390" spans="5:6" x14ac:dyDescent="0.25">
      <c r="E390">
        <v>9</v>
      </c>
      <c r="F390">
        <v>82.5</v>
      </c>
    </row>
    <row r="391" spans="5:6" x14ac:dyDescent="0.25">
      <c r="E391">
        <v>10</v>
      </c>
      <c r="F391">
        <v>16.5</v>
      </c>
    </row>
    <row r="392" spans="5:6" x14ac:dyDescent="0.25">
      <c r="E392">
        <v>11</v>
      </c>
      <c r="F392">
        <v>3.5</v>
      </c>
    </row>
    <row r="393" spans="5:6" x14ac:dyDescent="0.25">
      <c r="E393">
        <v>12</v>
      </c>
      <c r="F393">
        <v>0.5</v>
      </c>
    </row>
    <row r="394" spans="5:6" x14ac:dyDescent="0.25">
      <c r="E394">
        <v>19</v>
      </c>
      <c r="F394">
        <v>0.5</v>
      </c>
    </row>
    <row r="395" spans="5:6" x14ac:dyDescent="0.25">
      <c r="E395">
        <v>24</v>
      </c>
      <c r="F395">
        <v>0.5</v>
      </c>
    </row>
    <row r="396" spans="5:6" x14ac:dyDescent="0.25">
      <c r="E396">
        <v>0</v>
      </c>
      <c r="F396">
        <v>661622</v>
      </c>
    </row>
    <row r="397" spans="5:6" x14ac:dyDescent="0.25">
      <c r="E397">
        <v>1</v>
      </c>
      <c r="F397">
        <v>1240607</v>
      </c>
    </row>
    <row r="398" spans="5:6" x14ac:dyDescent="0.25">
      <c r="E398">
        <v>2</v>
      </c>
      <c r="F398">
        <v>655990.5</v>
      </c>
    </row>
    <row r="399" spans="5:6" x14ac:dyDescent="0.25">
      <c r="E399">
        <v>3</v>
      </c>
      <c r="F399">
        <v>216743</v>
      </c>
    </row>
    <row r="400" spans="5:6" x14ac:dyDescent="0.25">
      <c r="E400">
        <v>4</v>
      </c>
      <c r="F400">
        <v>60793</v>
      </c>
    </row>
    <row r="401" spans="5:6" x14ac:dyDescent="0.25">
      <c r="E401">
        <v>5</v>
      </c>
      <c r="F401">
        <v>14920.5</v>
      </c>
    </row>
    <row r="402" spans="5:6" x14ac:dyDescent="0.25">
      <c r="E402">
        <v>6</v>
      </c>
      <c r="F402">
        <v>3493</v>
      </c>
    </row>
    <row r="403" spans="5:6" x14ac:dyDescent="0.25">
      <c r="E403">
        <v>7</v>
      </c>
      <c r="F403">
        <v>900</v>
      </c>
    </row>
    <row r="404" spans="5:6" x14ac:dyDescent="0.25">
      <c r="E404">
        <v>8</v>
      </c>
      <c r="F404">
        <v>251</v>
      </c>
    </row>
    <row r="405" spans="5:6" x14ac:dyDescent="0.25">
      <c r="E405">
        <v>9</v>
      </c>
      <c r="F405">
        <v>71.5</v>
      </c>
    </row>
    <row r="406" spans="5:6" x14ac:dyDescent="0.25">
      <c r="E406">
        <v>10</v>
      </c>
      <c r="F406">
        <v>19</v>
      </c>
    </row>
    <row r="407" spans="5:6" x14ac:dyDescent="0.25">
      <c r="E407">
        <v>11</v>
      </c>
      <c r="F407">
        <v>2</v>
      </c>
    </row>
    <row r="408" spans="5:6" x14ac:dyDescent="0.25">
      <c r="E408">
        <v>12</v>
      </c>
      <c r="F408">
        <v>1.5</v>
      </c>
    </row>
    <row r="409" spans="5:6" x14ac:dyDescent="0.25">
      <c r="E409">
        <v>13</v>
      </c>
      <c r="F409">
        <v>0.5</v>
      </c>
    </row>
    <row r="410" spans="5:6" x14ac:dyDescent="0.25">
      <c r="E410">
        <v>18</v>
      </c>
      <c r="F410">
        <v>0.5</v>
      </c>
    </row>
    <row r="411" spans="5:6" x14ac:dyDescent="0.25">
      <c r="E411">
        <v>20</v>
      </c>
      <c r="F411">
        <v>0.5</v>
      </c>
    </row>
    <row r="412" spans="5:6" x14ac:dyDescent="0.25">
      <c r="E412">
        <v>27</v>
      </c>
      <c r="F412">
        <v>0.5</v>
      </c>
    </row>
  </sheetData>
  <mergeCells count="4">
    <mergeCell ref="A1:B1"/>
    <mergeCell ref="C1:D1"/>
    <mergeCell ref="E1:F1"/>
    <mergeCell ref="G1:H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6"/>
  <sheetViews>
    <sheetView workbookViewId="0">
      <selection activeCell="B19" sqref="B19"/>
    </sheetView>
  </sheetViews>
  <sheetFormatPr defaultRowHeight="15" x14ac:dyDescent="0.25"/>
  <sheetData>
    <row r="1" spans="1:6" x14ac:dyDescent="0.25">
      <c r="A1" s="6" t="s">
        <v>3</v>
      </c>
      <c r="B1" s="6"/>
      <c r="C1" s="6" t="s">
        <v>4</v>
      </c>
      <c r="D1" s="6"/>
      <c r="E1" s="6" t="s">
        <v>5</v>
      </c>
      <c r="F1" s="6"/>
    </row>
    <row r="2" spans="1:6" x14ac:dyDescent="0.25">
      <c r="A2">
        <v>0</v>
      </c>
      <c r="B2">
        <v>2187617.5</v>
      </c>
      <c r="C2">
        <v>0</v>
      </c>
      <c r="D2">
        <v>2390848.5</v>
      </c>
      <c r="E2">
        <v>0</v>
      </c>
      <c r="F2">
        <v>623626</v>
      </c>
    </row>
    <row r="3" spans="1:6" x14ac:dyDescent="0.25">
      <c r="A3">
        <v>1</v>
      </c>
      <c r="B3">
        <v>0.5</v>
      </c>
      <c r="C3">
        <v>2</v>
      </c>
      <c r="D3">
        <v>0.5</v>
      </c>
      <c r="E3">
        <v>1</v>
      </c>
      <c r="F3">
        <v>1396893.5</v>
      </c>
    </row>
    <row r="4" spans="1:6" x14ac:dyDescent="0.25">
      <c r="A4">
        <v>2</v>
      </c>
      <c r="B4">
        <v>0.5</v>
      </c>
      <c r="C4">
        <v>3</v>
      </c>
      <c r="D4">
        <v>0.5</v>
      </c>
      <c r="E4">
        <v>2</v>
      </c>
      <c r="F4">
        <v>719796.5</v>
      </c>
    </row>
    <row r="5" spans="1:6" x14ac:dyDescent="0.25">
      <c r="A5">
        <v>3</v>
      </c>
      <c r="B5">
        <v>0.5</v>
      </c>
      <c r="C5">
        <v>0</v>
      </c>
      <c r="D5">
        <v>2185293.5</v>
      </c>
      <c r="E5">
        <v>3</v>
      </c>
      <c r="F5">
        <v>207834</v>
      </c>
    </row>
    <row r="6" spans="1:6" x14ac:dyDescent="0.25">
      <c r="A6">
        <v>0</v>
      </c>
      <c r="B6">
        <v>1994273.5</v>
      </c>
      <c r="C6">
        <v>1</v>
      </c>
      <c r="D6">
        <v>0.5</v>
      </c>
      <c r="E6">
        <v>4</v>
      </c>
      <c r="F6">
        <v>52318.5</v>
      </c>
    </row>
    <row r="7" spans="1:6" x14ac:dyDescent="0.25">
      <c r="A7">
        <v>1</v>
      </c>
      <c r="B7">
        <v>2</v>
      </c>
      <c r="C7">
        <v>2</v>
      </c>
      <c r="D7">
        <v>0.5</v>
      </c>
      <c r="E7">
        <v>5</v>
      </c>
      <c r="F7">
        <v>12086.5</v>
      </c>
    </row>
    <row r="8" spans="1:6" x14ac:dyDescent="0.25">
      <c r="A8">
        <v>2</v>
      </c>
      <c r="B8">
        <v>0.5</v>
      </c>
      <c r="C8">
        <v>0</v>
      </c>
      <c r="D8">
        <v>2400989</v>
      </c>
      <c r="E8">
        <v>6</v>
      </c>
      <c r="F8">
        <v>3110.5</v>
      </c>
    </row>
    <row r="9" spans="1:6" x14ac:dyDescent="0.25">
      <c r="A9">
        <v>0</v>
      </c>
      <c r="B9">
        <v>2197723</v>
      </c>
      <c r="C9">
        <v>2</v>
      </c>
      <c r="D9">
        <v>1</v>
      </c>
      <c r="E9">
        <v>7</v>
      </c>
      <c r="F9">
        <v>845.5</v>
      </c>
    </row>
    <row r="10" spans="1:6" x14ac:dyDescent="0.25">
      <c r="A10">
        <v>2</v>
      </c>
      <c r="B10">
        <v>1</v>
      </c>
      <c r="C10">
        <v>0</v>
      </c>
      <c r="D10">
        <v>2411005</v>
      </c>
      <c r="E10">
        <v>8</v>
      </c>
      <c r="F10">
        <v>245</v>
      </c>
    </row>
    <row r="11" spans="1:6" x14ac:dyDescent="0.25">
      <c r="A11">
        <v>0</v>
      </c>
      <c r="B11">
        <v>2189928</v>
      </c>
      <c r="C11">
        <v>1</v>
      </c>
      <c r="D11">
        <v>0.5</v>
      </c>
      <c r="E11">
        <v>9</v>
      </c>
      <c r="F11">
        <v>71</v>
      </c>
    </row>
    <row r="12" spans="1:6" x14ac:dyDescent="0.25">
      <c r="A12">
        <v>1</v>
      </c>
      <c r="B12">
        <v>0.5</v>
      </c>
      <c r="C12">
        <v>3</v>
      </c>
      <c r="D12">
        <v>1</v>
      </c>
      <c r="E12">
        <v>10</v>
      </c>
      <c r="F12">
        <v>17.5</v>
      </c>
    </row>
    <row r="13" spans="1:6" x14ac:dyDescent="0.25">
      <c r="A13">
        <v>2</v>
      </c>
      <c r="B13">
        <v>1</v>
      </c>
      <c r="C13">
        <v>0</v>
      </c>
      <c r="D13">
        <v>2389758.5</v>
      </c>
      <c r="E13">
        <v>11</v>
      </c>
      <c r="F13">
        <v>2</v>
      </c>
    </row>
    <row r="14" spans="1:6" x14ac:dyDescent="0.25">
      <c r="A14">
        <v>0</v>
      </c>
      <c r="B14">
        <v>2197280.5</v>
      </c>
      <c r="C14">
        <v>2</v>
      </c>
      <c r="D14">
        <v>1</v>
      </c>
      <c r="E14">
        <v>12</v>
      </c>
      <c r="F14">
        <v>1</v>
      </c>
    </row>
    <row r="15" spans="1:6" x14ac:dyDescent="0.25">
      <c r="A15">
        <v>2</v>
      </c>
      <c r="B15">
        <v>1</v>
      </c>
      <c r="C15">
        <v>0</v>
      </c>
      <c r="D15">
        <v>2222439.5</v>
      </c>
      <c r="E15">
        <v>13</v>
      </c>
      <c r="F15">
        <v>0.5</v>
      </c>
    </row>
    <row r="16" spans="1:6" x14ac:dyDescent="0.25">
      <c r="A16">
        <v>0</v>
      </c>
      <c r="B16">
        <v>2033504</v>
      </c>
      <c r="C16">
        <v>1</v>
      </c>
      <c r="D16">
        <v>1</v>
      </c>
      <c r="E16">
        <v>18</v>
      </c>
      <c r="F16">
        <v>0.5</v>
      </c>
    </row>
    <row r="17" spans="1:6" x14ac:dyDescent="0.25">
      <c r="A17">
        <v>1</v>
      </c>
      <c r="B17">
        <v>0.5</v>
      </c>
      <c r="C17">
        <v>2</v>
      </c>
      <c r="D17">
        <v>0.5</v>
      </c>
      <c r="E17">
        <v>0</v>
      </c>
      <c r="F17">
        <v>742540</v>
      </c>
    </row>
    <row r="18" spans="1:6" x14ac:dyDescent="0.25">
      <c r="A18">
        <v>2</v>
      </c>
      <c r="B18">
        <v>1</v>
      </c>
      <c r="C18">
        <v>3</v>
      </c>
      <c r="D18">
        <v>0.5</v>
      </c>
      <c r="E18">
        <v>1</v>
      </c>
      <c r="F18">
        <v>989535.5</v>
      </c>
    </row>
    <row r="19" spans="1:6" x14ac:dyDescent="0.25">
      <c r="A19">
        <v>0</v>
      </c>
      <c r="B19">
        <v>94916.5</v>
      </c>
      <c r="C19">
        <v>0</v>
      </c>
      <c r="D19">
        <v>2389407.5</v>
      </c>
      <c r="E19">
        <v>2</v>
      </c>
      <c r="F19">
        <v>428109</v>
      </c>
    </row>
    <row r="20" spans="1:6" x14ac:dyDescent="0.25">
      <c r="A20">
        <v>0</v>
      </c>
      <c r="B20">
        <v>106527.5</v>
      </c>
      <c r="C20">
        <v>1</v>
      </c>
      <c r="D20">
        <v>0.5</v>
      </c>
      <c r="E20">
        <v>3</v>
      </c>
      <c r="F20">
        <v>167091.5</v>
      </c>
    </row>
    <row r="21" spans="1:6" x14ac:dyDescent="0.25">
      <c r="A21">
        <v>0</v>
      </c>
      <c r="B21">
        <v>106527.5</v>
      </c>
      <c r="C21">
        <v>2</v>
      </c>
      <c r="D21">
        <v>0.5</v>
      </c>
      <c r="E21">
        <v>4</v>
      </c>
      <c r="F21">
        <v>51566.5</v>
      </c>
    </row>
    <row r="22" spans="1:6" x14ac:dyDescent="0.25">
      <c r="A22">
        <v>0</v>
      </c>
      <c r="B22">
        <v>97756.5</v>
      </c>
      <c r="C22">
        <v>3</v>
      </c>
      <c r="D22">
        <v>0.5</v>
      </c>
      <c r="E22">
        <v>5</v>
      </c>
      <c r="F22">
        <v>13063</v>
      </c>
    </row>
    <row r="23" spans="1:6" x14ac:dyDescent="0.25">
      <c r="A23">
        <v>0</v>
      </c>
      <c r="B23">
        <v>36612.5</v>
      </c>
      <c r="C23">
        <v>0</v>
      </c>
      <c r="D23">
        <v>2381296.5</v>
      </c>
      <c r="E23">
        <v>6</v>
      </c>
      <c r="F23">
        <v>3477</v>
      </c>
    </row>
    <row r="24" spans="1:6" x14ac:dyDescent="0.25">
      <c r="A24">
        <v>1</v>
      </c>
      <c r="B24">
        <v>47695.5</v>
      </c>
      <c r="C24">
        <v>1</v>
      </c>
      <c r="D24">
        <v>0.5</v>
      </c>
      <c r="E24">
        <v>7</v>
      </c>
      <c r="F24">
        <v>962</v>
      </c>
    </row>
    <row r="25" spans="1:6" x14ac:dyDescent="0.25">
      <c r="A25">
        <v>2</v>
      </c>
      <c r="B25">
        <v>19827.5</v>
      </c>
      <c r="C25">
        <v>3</v>
      </c>
      <c r="D25">
        <v>1</v>
      </c>
      <c r="E25">
        <v>8</v>
      </c>
      <c r="F25">
        <v>292.5</v>
      </c>
    </row>
    <row r="26" spans="1:6" x14ac:dyDescent="0.25">
      <c r="A26">
        <v>3</v>
      </c>
      <c r="B26">
        <v>7847.5</v>
      </c>
      <c r="C26">
        <v>0</v>
      </c>
      <c r="D26">
        <v>2381738.5</v>
      </c>
      <c r="E26">
        <v>9</v>
      </c>
      <c r="F26">
        <v>67.5</v>
      </c>
    </row>
    <row r="27" spans="1:6" x14ac:dyDescent="0.25">
      <c r="A27">
        <v>4</v>
      </c>
      <c r="B27">
        <v>2498.5</v>
      </c>
      <c r="C27">
        <v>1</v>
      </c>
      <c r="D27">
        <v>0.5</v>
      </c>
      <c r="E27">
        <v>10</v>
      </c>
      <c r="F27">
        <v>21</v>
      </c>
    </row>
    <row r="28" spans="1:6" x14ac:dyDescent="0.25">
      <c r="A28">
        <v>5</v>
      </c>
      <c r="B28">
        <v>633</v>
      </c>
      <c r="C28">
        <v>2</v>
      </c>
      <c r="D28">
        <v>0.5</v>
      </c>
      <c r="E28">
        <v>11</v>
      </c>
      <c r="F28">
        <v>2</v>
      </c>
    </row>
    <row r="29" spans="1:6" x14ac:dyDescent="0.25">
      <c r="A29">
        <v>6</v>
      </c>
      <c r="B29">
        <v>196</v>
      </c>
      <c r="C29">
        <v>3</v>
      </c>
      <c r="D29">
        <v>0.5</v>
      </c>
      <c r="E29">
        <v>13</v>
      </c>
      <c r="F29">
        <v>0.5</v>
      </c>
    </row>
    <row r="30" spans="1:6" x14ac:dyDescent="0.25">
      <c r="A30">
        <v>7</v>
      </c>
      <c r="B30">
        <v>49</v>
      </c>
      <c r="C30">
        <v>0</v>
      </c>
      <c r="D30">
        <v>2354570.5</v>
      </c>
      <c r="E30">
        <v>15</v>
      </c>
      <c r="F30">
        <v>0.5</v>
      </c>
    </row>
    <row r="31" spans="1:6" x14ac:dyDescent="0.25">
      <c r="A31">
        <v>8</v>
      </c>
      <c r="B31">
        <v>18</v>
      </c>
      <c r="C31">
        <v>1</v>
      </c>
      <c r="D31">
        <v>3</v>
      </c>
      <c r="E31">
        <v>18</v>
      </c>
      <c r="F31">
        <v>0.5</v>
      </c>
    </row>
    <row r="32" spans="1:6" x14ac:dyDescent="0.25">
      <c r="A32">
        <v>9</v>
      </c>
      <c r="B32">
        <v>6.5</v>
      </c>
      <c r="C32">
        <v>0</v>
      </c>
      <c r="D32">
        <v>2362740</v>
      </c>
      <c r="E32">
        <v>0</v>
      </c>
      <c r="F32">
        <v>826370</v>
      </c>
    </row>
    <row r="33" spans="1:6" x14ac:dyDescent="0.25">
      <c r="A33">
        <v>11</v>
      </c>
      <c r="B33">
        <v>0.5</v>
      </c>
      <c r="C33">
        <v>1</v>
      </c>
      <c r="D33">
        <v>1.5</v>
      </c>
      <c r="E33">
        <v>1</v>
      </c>
      <c r="F33">
        <v>1089128</v>
      </c>
    </row>
    <row r="34" spans="1:6" x14ac:dyDescent="0.25">
      <c r="A34">
        <v>0</v>
      </c>
      <c r="B34">
        <v>2161982</v>
      </c>
      <c r="C34">
        <v>2</v>
      </c>
      <c r="D34">
        <v>1</v>
      </c>
      <c r="E34">
        <v>2</v>
      </c>
      <c r="F34">
        <v>446371.5</v>
      </c>
    </row>
    <row r="35" spans="1:6" x14ac:dyDescent="0.25">
      <c r="A35">
        <v>1</v>
      </c>
      <c r="B35">
        <v>0.5</v>
      </c>
      <c r="C35">
        <v>0</v>
      </c>
      <c r="D35">
        <v>2361099.5</v>
      </c>
      <c r="E35">
        <v>3</v>
      </c>
      <c r="F35">
        <v>176963.5</v>
      </c>
    </row>
    <row r="36" spans="1:6" x14ac:dyDescent="0.25">
      <c r="A36">
        <v>2</v>
      </c>
      <c r="B36">
        <v>0.5</v>
      </c>
      <c r="C36">
        <v>1</v>
      </c>
      <c r="D36">
        <v>1</v>
      </c>
      <c r="E36">
        <v>4</v>
      </c>
      <c r="F36">
        <v>57096.5</v>
      </c>
    </row>
    <row r="37" spans="1:6" x14ac:dyDescent="0.25">
      <c r="A37">
        <v>3</v>
      </c>
      <c r="B37">
        <v>0.5</v>
      </c>
      <c r="C37">
        <v>2</v>
      </c>
      <c r="D37">
        <v>0.5</v>
      </c>
      <c r="E37">
        <v>5</v>
      </c>
      <c r="F37">
        <v>14855</v>
      </c>
    </row>
    <row r="38" spans="1:6" x14ac:dyDescent="0.25">
      <c r="A38">
        <v>0</v>
      </c>
      <c r="B38">
        <v>2153603</v>
      </c>
      <c r="C38">
        <v>0</v>
      </c>
      <c r="D38">
        <v>2410795</v>
      </c>
      <c r="E38">
        <v>6</v>
      </c>
      <c r="F38">
        <v>4146</v>
      </c>
    </row>
    <row r="39" spans="1:6" x14ac:dyDescent="0.25">
      <c r="A39">
        <v>1</v>
      </c>
      <c r="B39">
        <v>0.5</v>
      </c>
      <c r="C39">
        <v>1</v>
      </c>
      <c r="D39">
        <v>0.5</v>
      </c>
      <c r="E39">
        <v>7</v>
      </c>
      <c r="F39">
        <v>1161.5</v>
      </c>
    </row>
    <row r="40" spans="1:6" x14ac:dyDescent="0.25">
      <c r="A40">
        <v>3</v>
      </c>
      <c r="B40">
        <v>1</v>
      </c>
      <c r="C40">
        <v>2</v>
      </c>
      <c r="D40">
        <v>0.5</v>
      </c>
      <c r="E40">
        <v>8</v>
      </c>
      <c r="F40">
        <v>328.5</v>
      </c>
    </row>
    <row r="41" spans="1:6" x14ac:dyDescent="0.25">
      <c r="A41">
        <v>0</v>
      </c>
      <c r="B41">
        <v>2164944</v>
      </c>
      <c r="C41">
        <v>3</v>
      </c>
      <c r="D41">
        <v>0.5</v>
      </c>
      <c r="E41">
        <v>9</v>
      </c>
      <c r="F41">
        <v>105.5</v>
      </c>
    </row>
    <row r="42" spans="1:6" x14ac:dyDescent="0.25">
      <c r="A42">
        <v>1</v>
      </c>
      <c r="B42">
        <v>0.5</v>
      </c>
      <c r="C42">
        <v>0</v>
      </c>
      <c r="D42">
        <v>1873470.5</v>
      </c>
      <c r="E42">
        <v>10</v>
      </c>
      <c r="F42">
        <v>21.5</v>
      </c>
    </row>
    <row r="43" spans="1:6" x14ac:dyDescent="0.25">
      <c r="A43">
        <v>2</v>
      </c>
      <c r="B43">
        <v>0.5</v>
      </c>
      <c r="C43">
        <v>1</v>
      </c>
      <c r="D43">
        <v>1.5</v>
      </c>
      <c r="E43">
        <v>11</v>
      </c>
      <c r="F43">
        <v>2</v>
      </c>
    </row>
    <row r="44" spans="1:6" x14ac:dyDescent="0.25">
      <c r="A44">
        <v>3</v>
      </c>
      <c r="B44">
        <v>0.5</v>
      </c>
      <c r="C44">
        <v>3</v>
      </c>
      <c r="D44">
        <v>1</v>
      </c>
      <c r="E44">
        <v>15</v>
      </c>
      <c r="F44">
        <v>0.5</v>
      </c>
    </row>
    <row r="45" spans="1:6" x14ac:dyDescent="0.25">
      <c r="A45">
        <v>0</v>
      </c>
      <c r="B45">
        <v>2167072.5</v>
      </c>
      <c r="C45">
        <v>0</v>
      </c>
      <c r="D45">
        <v>2414034.5</v>
      </c>
      <c r="E45">
        <v>16</v>
      </c>
      <c r="F45">
        <v>0.5</v>
      </c>
    </row>
    <row r="46" spans="1:6" x14ac:dyDescent="0.25">
      <c r="A46">
        <v>1</v>
      </c>
      <c r="B46">
        <v>2.5</v>
      </c>
      <c r="C46">
        <v>3</v>
      </c>
      <c r="D46">
        <v>1</v>
      </c>
      <c r="E46">
        <v>0</v>
      </c>
      <c r="F46">
        <v>809316.5</v>
      </c>
    </row>
    <row r="47" spans="1:6" x14ac:dyDescent="0.25">
      <c r="A47">
        <v>0</v>
      </c>
      <c r="B47">
        <v>2164163.5</v>
      </c>
      <c r="C47">
        <v>0</v>
      </c>
      <c r="D47">
        <v>2391786</v>
      </c>
      <c r="E47">
        <v>1</v>
      </c>
      <c r="F47">
        <v>1068569.5</v>
      </c>
    </row>
    <row r="48" spans="1:6" x14ac:dyDescent="0.25">
      <c r="A48">
        <v>2</v>
      </c>
      <c r="B48">
        <v>0.5</v>
      </c>
      <c r="C48">
        <v>1</v>
      </c>
      <c r="D48">
        <v>1</v>
      </c>
      <c r="E48">
        <v>2</v>
      </c>
      <c r="F48">
        <v>464717</v>
      </c>
    </row>
    <row r="49" spans="1:6" x14ac:dyDescent="0.25">
      <c r="A49">
        <v>3</v>
      </c>
      <c r="B49">
        <v>0.5</v>
      </c>
      <c r="C49">
        <v>2</v>
      </c>
      <c r="D49">
        <v>0.5</v>
      </c>
      <c r="E49">
        <v>3</v>
      </c>
      <c r="F49">
        <v>183582.5</v>
      </c>
    </row>
    <row r="50" spans="1:6" x14ac:dyDescent="0.25">
      <c r="A50">
        <v>0</v>
      </c>
      <c r="B50">
        <v>2176191</v>
      </c>
      <c r="C50">
        <v>3</v>
      </c>
      <c r="D50">
        <v>0.5</v>
      </c>
      <c r="E50">
        <v>4</v>
      </c>
      <c r="F50">
        <v>57635.5</v>
      </c>
    </row>
    <row r="51" spans="1:6" x14ac:dyDescent="0.25">
      <c r="A51">
        <v>1</v>
      </c>
      <c r="B51">
        <v>1.5</v>
      </c>
      <c r="C51">
        <v>0</v>
      </c>
      <c r="D51">
        <v>2278017.5</v>
      </c>
      <c r="E51">
        <v>5</v>
      </c>
      <c r="F51">
        <v>14725</v>
      </c>
    </row>
    <row r="52" spans="1:6" x14ac:dyDescent="0.25">
      <c r="A52">
        <v>0</v>
      </c>
      <c r="B52">
        <v>2204279.5</v>
      </c>
      <c r="C52">
        <v>1</v>
      </c>
      <c r="D52">
        <v>284817</v>
      </c>
      <c r="E52">
        <v>6</v>
      </c>
      <c r="F52">
        <v>3975</v>
      </c>
    </row>
    <row r="53" spans="1:6" x14ac:dyDescent="0.25">
      <c r="A53">
        <v>2</v>
      </c>
      <c r="B53">
        <v>0.5</v>
      </c>
      <c r="C53">
        <v>2</v>
      </c>
      <c r="D53">
        <v>17013</v>
      </c>
      <c r="E53">
        <v>7</v>
      </c>
      <c r="F53">
        <v>1143</v>
      </c>
    </row>
    <row r="54" spans="1:6" x14ac:dyDescent="0.25">
      <c r="A54">
        <v>3</v>
      </c>
      <c r="B54">
        <v>0.5</v>
      </c>
      <c r="C54">
        <v>3</v>
      </c>
      <c r="D54">
        <v>3242.5</v>
      </c>
      <c r="E54">
        <v>8</v>
      </c>
      <c r="F54">
        <v>314.5</v>
      </c>
    </row>
    <row r="55" spans="1:6" x14ac:dyDescent="0.25">
      <c r="A55">
        <v>0</v>
      </c>
      <c r="B55">
        <v>78539.5</v>
      </c>
      <c r="C55">
        <v>4</v>
      </c>
      <c r="D55">
        <v>994</v>
      </c>
      <c r="E55">
        <v>9</v>
      </c>
      <c r="F55">
        <v>103</v>
      </c>
    </row>
    <row r="56" spans="1:6" x14ac:dyDescent="0.25">
      <c r="A56">
        <v>0</v>
      </c>
      <c r="B56">
        <v>85846.5</v>
      </c>
      <c r="C56">
        <v>5</v>
      </c>
      <c r="D56">
        <v>449</v>
      </c>
      <c r="E56">
        <v>10</v>
      </c>
      <c r="F56">
        <v>26</v>
      </c>
    </row>
    <row r="57" spans="1:6" x14ac:dyDescent="0.25">
      <c r="A57">
        <v>0</v>
      </c>
      <c r="B57">
        <v>85846.5</v>
      </c>
      <c r="C57">
        <v>6</v>
      </c>
      <c r="D57">
        <v>194.5</v>
      </c>
      <c r="E57">
        <v>11</v>
      </c>
      <c r="F57">
        <v>2</v>
      </c>
    </row>
    <row r="58" spans="1:6" x14ac:dyDescent="0.25">
      <c r="A58">
        <v>0</v>
      </c>
      <c r="B58">
        <v>79672.5</v>
      </c>
      <c r="C58">
        <v>7</v>
      </c>
      <c r="D58">
        <v>99</v>
      </c>
      <c r="E58">
        <v>13</v>
      </c>
      <c r="F58">
        <v>0.5</v>
      </c>
    </row>
    <row r="59" spans="1:6" x14ac:dyDescent="0.25">
      <c r="A59">
        <v>0</v>
      </c>
      <c r="B59">
        <v>28665</v>
      </c>
      <c r="C59">
        <v>8</v>
      </c>
      <c r="D59">
        <v>61</v>
      </c>
      <c r="E59">
        <v>18</v>
      </c>
      <c r="F59">
        <v>1</v>
      </c>
    </row>
    <row r="60" spans="1:6" x14ac:dyDescent="0.25">
      <c r="A60">
        <v>1</v>
      </c>
      <c r="B60">
        <v>37102.5</v>
      </c>
      <c r="C60">
        <v>9</v>
      </c>
      <c r="D60">
        <v>44</v>
      </c>
      <c r="E60">
        <v>0</v>
      </c>
      <c r="F60">
        <v>825488</v>
      </c>
    </row>
    <row r="61" spans="1:6" x14ac:dyDescent="0.25">
      <c r="A61">
        <v>2</v>
      </c>
      <c r="B61">
        <v>16436</v>
      </c>
      <c r="C61">
        <v>10</v>
      </c>
      <c r="D61">
        <v>35</v>
      </c>
      <c r="E61">
        <v>1</v>
      </c>
      <c r="F61">
        <v>1075314.5</v>
      </c>
    </row>
    <row r="62" spans="1:6" x14ac:dyDescent="0.25">
      <c r="A62">
        <v>3</v>
      </c>
      <c r="B62">
        <v>6744.5</v>
      </c>
      <c r="C62">
        <v>11</v>
      </c>
      <c r="D62">
        <v>30</v>
      </c>
      <c r="E62">
        <v>2</v>
      </c>
      <c r="F62">
        <v>449907</v>
      </c>
    </row>
    <row r="63" spans="1:6" x14ac:dyDescent="0.25">
      <c r="A63">
        <v>4</v>
      </c>
      <c r="B63">
        <v>2041.5</v>
      </c>
      <c r="C63">
        <v>12</v>
      </c>
      <c r="D63">
        <v>26</v>
      </c>
      <c r="E63">
        <v>3</v>
      </c>
      <c r="F63">
        <v>180941.5</v>
      </c>
    </row>
    <row r="64" spans="1:6" x14ac:dyDescent="0.25">
      <c r="A64">
        <v>5</v>
      </c>
      <c r="B64">
        <v>484.5</v>
      </c>
      <c r="C64">
        <v>13</v>
      </c>
      <c r="D64">
        <v>13</v>
      </c>
      <c r="E64">
        <v>4</v>
      </c>
      <c r="F64">
        <v>57575.5</v>
      </c>
    </row>
    <row r="65" spans="1:6" x14ac:dyDescent="0.25">
      <c r="A65">
        <v>6</v>
      </c>
      <c r="B65">
        <v>147</v>
      </c>
      <c r="C65">
        <v>14</v>
      </c>
      <c r="D65">
        <v>11</v>
      </c>
      <c r="E65">
        <v>5</v>
      </c>
      <c r="F65">
        <v>14604</v>
      </c>
    </row>
    <row r="66" spans="1:6" x14ac:dyDescent="0.25">
      <c r="A66">
        <v>7</v>
      </c>
      <c r="B66">
        <v>42.5</v>
      </c>
      <c r="C66">
        <v>15</v>
      </c>
      <c r="D66">
        <v>7</v>
      </c>
      <c r="E66">
        <v>6</v>
      </c>
      <c r="F66">
        <v>3728.5</v>
      </c>
    </row>
    <row r="67" spans="1:6" x14ac:dyDescent="0.25">
      <c r="A67">
        <v>8</v>
      </c>
      <c r="B67">
        <v>13</v>
      </c>
      <c r="C67">
        <v>16</v>
      </c>
      <c r="D67">
        <v>13</v>
      </c>
      <c r="E67">
        <v>7</v>
      </c>
      <c r="F67">
        <v>1044.5</v>
      </c>
    </row>
    <row r="68" spans="1:6" x14ac:dyDescent="0.25">
      <c r="A68">
        <v>9</v>
      </c>
      <c r="B68">
        <v>2.5</v>
      </c>
      <c r="C68">
        <v>17</v>
      </c>
      <c r="D68">
        <v>8</v>
      </c>
      <c r="E68">
        <v>8</v>
      </c>
      <c r="F68">
        <v>317</v>
      </c>
    </row>
    <row r="69" spans="1:6" x14ac:dyDescent="0.25">
      <c r="A69">
        <v>10</v>
      </c>
      <c r="B69">
        <v>1</v>
      </c>
      <c r="C69">
        <v>18</v>
      </c>
      <c r="D69">
        <v>4</v>
      </c>
      <c r="E69">
        <v>9</v>
      </c>
      <c r="F69">
        <v>80.5</v>
      </c>
    </row>
    <row r="70" spans="1:6" x14ac:dyDescent="0.25">
      <c r="A70">
        <v>0</v>
      </c>
      <c r="B70">
        <v>1771935</v>
      </c>
      <c r="C70">
        <v>19</v>
      </c>
      <c r="D70">
        <v>8</v>
      </c>
      <c r="E70">
        <v>10</v>
      </c>
      <c r="F70">
        <v>20</v>
      </c>
    </row>
    <row r="71" spans="1:6" x14ac:dyDescent="0.25">
      <c r="A71">
        <v>2</v>
      </c>
      <c r="B71">
        <v>1</v>
      </c>
      <c r="C71">
        <v>20</v>
      </c>
      <c r="D71">
        <v>7</v>
      </c>
      <c r="E71">
        <v>11</v>
      </c>
      <c r="F71">
        <v>6.5</v>
      </c>
    </row>
    <row r="72" spans="1:6" x14ac:dyDescent="0.25">
      <c r="A72">
        <v>0</v>
      </c>
      <c r="B72">
        <v>2223484</v>
      </c>
      <c r="C72">
        <v>21</v>
      </c>
      <c r="D72">
        <v>3</v>
      </c>
      <c r="E72">
        <v>13</v>
      </c>
      <c r="F72">
        <v>0.5</v>
      </c>
    </row>
    <row r="73" spans="1:6" x14ac:dyDescent="0.25">
      <c r="A73">
        <v>1</v>
      </c>
      <c r="B73">
        <v>0.5</v>
      </c>
      <c r="C73">
        <v>22</v>
      </c>
      <c r="D73">
        <v>9</v>
      </c>
      <c r="E73">
        <v>18</v>
      </c>
      <c r="F73">
        <v>1</v>
      </c>
    </row>
    <row r="74" spans="1:6" x14ac:dyDescent="0.25">
      <c r="A74">
        <v>2</v>
      </c>
      <c r="B74">
        <v>0.5</v>
      </c>
      <c r="C74">
        <v>23</v>
      </c>
      <c r="D74">
        <v>6</v>
      </c>
      <c r="E74">
        <v>0</v>
      </c>
      <c r="F74">
        <v>730347</v>
      </c>
    </row>
    <row r="75" spans="1:6" x14ac:dyDescent="0.25">
      <c r="A75">
        <v>3</v>
      </c>
      <c r="B75">
        <v>0.5</v>
      </c>
      <c r="C75">
        <v>24</v>
      </c>
      <c r="D75">
        <v>3</v>
      </c>
      <c r="E75">
        <v>1</v>
      </c>
      <c r="F75">
        <v>958470</v>
      </c>
    </row>
    <row r="76" spans="1:6" x14ac:dyDescent="0.25">
      <c r="A76">
        <v>0</v>
      </c>
      <c r="B76">
        <v>2216333.5</v>
      </c>
      <c r="C76">
        <v>25</v>
      </c>
      <c r="D76">
        <v>4</v>
      </c>
      <c r="E76">
        <v>2</v>
      </c>
      <c r="F76">
        <v>454989.5</v>
      </c>
    </row>
    <row r="77" spans="1:6" x14ac:dyDescent="0.25">
      <c r="A77">
        <v>2</v>
      </c>
      <c r="B77">
        <v>0.5</v>
      </c>
      <c r="C77">
        <v>26</v>
      </c>
      <c r="D77">
        <v>2</v>
      </c>
      <c r="E77">
        <v>3</v>
      </c>
      <c r="F77">
        <v>180046.5</v>
      </c>
    </row>
    <row r="78" spans="1:6" x14ac:dyDescent="0.25">
      <c r="A78">
        <v>3</v>
      </c>
      <c r="B78">
        <v>0.5</v>
      </c>
      <c r="C78">
        <v>27</v>
      </c>
      <c r="D78">
        <v>2.5</v>
      </c>
      <c r="E78">
        <v>4</v>
      </c>
      <c r="F78">
        <v>54892.5</v>
      </c>
    </row>
    <row r="79" spans="1:6" x14ac:dyDescent="0.25">
      <c r="A79">
        <v>0</v>
      </c>
      <c r="B79">
        <v>2220914.5</v>
      </c>
      <c r="C79">
        <v>28</v>
      </c>
      <c r="D79">
        <v>1</v>
      </c>
      <c r="E79">
        <v>5</v>
      </c>
      <c r="F79">
        <v>13986</v>
      </c>
    </row>
    <row r="80" spans="1:6" x14ac:dyDescent="0.25">
      <c r="A80">
        <v>0</v>
      </c>
      <c r="B80">
        <v>2358084.5</v>
      </c>
      <c r="C80">
        <v>29</v>
      </c>
      <c r="D80">
        <v>3</v>
      </c>
      <c r="E80">
        <v>6</v>
      </c>
      <c r="F80">
        <v>3527.5</v>
      </c>
    </row>
    <row r="81" spans="1:6" x14ac:dyDescent="0.25">
      <c r="A81">
        <v>1</v>
      </c>
      <c r="B81">
        <v>2</v>
      </c>
      <c r="C81">
        <v>30</v>
      </c>
      <c r="D81">
        <v>2</v>
      </c>
      <c r="E81">
        <v>7</v>
      </c>
      <c r="F81">
        <v>1024.5</v>
      </c>
    </row>
    <row r="82" spans="1:6" x14ac:dyDescent="0.25">
      <c r="A82">
        <v>0</v>
      </c>
      <c r="B82">
        <v>2232580</v>
      </c>
      <c r="C82">
        <v>31</v>
      </c>
      <c r="D82">
        <v>3</v>
      </c>
      <c r="E82">
        <v>8</v>
      </c>
      <c r="F82">
        <v>303.5</v>
      </c>
    </row>
    <row r="83" spans="1:6" x14ac:dyDescent="0.25">
      <c r="A83">
        <v>1</v>
      </c>
      <c r="B83">
        <v>1</v>
      </c>
      <c r="C83">
        <v>32</v>
      </c>
      <c r="D83">
        <v>2</v>
      </c>
      <c r="E83">
        <v>9</v>
      </c>
      <c r="F83">
        <v>67</v>
      </c>
    </row>
    <row r="84" spans="1:6" x14ac:dyDescent="0.25">
      <c r="A84">
        <v>0</v>
      </c>
      <c r="B84">
        <v>2241449.5</v>
      </c>
      <c r="C84">
        <v>33</v>
      </c>
      <c r="D84">
        <v>4</v>
      </c>
      <c r="E84">
        <v>10</v>
      </c>
      <c r="F84">
        <v>20.5</v>
      </c>
    </row>
    <row r="85" spans="1:6" x14ac:dyDescent="0.25">
      <c r="A85">
        <v>1</v>
      </c>
      <c r="B85">
        <v>0.5</v>
      </c>
      <c r="C85">
        <v>34</v>
      </c>
      <c r="D85">
        <v>2</v>
      </c>
      <c r="E85">
        <v>11</v>
      </c>
      <c r="F85">
        <v>3</v>
      </c>
    </row>
    <row r="86" spans="1:6" x14ac:dyDescent="0.25">
      <c r="A86">
        <v>2</v>
      </c>
      <c r="B86">
        <v>0.5</v>
      </c>
      <c r="C86">
        <v>35</v>
      </c>
      <c r="D86">
        <v>2.5</v>
      </c>
      <c r="E86">
        <v>12</v>
      </c>
      <c r="F86">
        <v>0.5</v>
      </c>
    </row>
    <row r="87" spans="1:6" x14ac:dyDescent="0.25">
      <c r="A87">
        <v>0</v>
      </c>
      <c r="B87">
        <v>2170039</v>
      </c>
      <c r="C87">
        <v>37</v>
      </c>
      <c r="D87">
        <v>2.5</v>
      </c>
      <c r="E87">
        <v>16</v>
      </c>
      <c r="F87">
        <v>0.5</v>
      </c>
    </row>
    <row r="88" spans="1:6" x14ac:dyDescent="0.25">
      <c r="A88">
        <v>1</v>
      </c>
      <c r="B88">
        <v>1</v>
      </c>
      <c r="C88">
        <v>39</v>
      </c>
      <c r="D88">
        <v>2</v>
      </c>
      <c r="E88">
        <v>19</v>
      </c>
      <c r="F88">
        <v>0.5</v>
      </c>
    </row>
    <row r="89" spans="1:6" x14ac:dyDescent="0.25">
      <c r="A89">
        <v>2</v>
      </c>
      <c r="B89">
        <v>0.5</v>
      </c>
      <c r="C89">
        <v>40</v>
      </c>
      <c r="D89">
        <v>1</v>
      </c>
      <c r="E89">
        <v>0</v>
      </c>
      <c r="F89">
        <v>714136.5</v>
      </c>
    </row>
    <row r="90" spans="1:6" x14ac:dyDescent="0.25">
      <c r="A90">
        <v>0</v>
      </c>
      <c r="B90">
        <v>2217208</v>
      </c>
      <c r="C90">
        <v>41</v>
      </c>
      <c r="D90">
        <v>1</v>
      </c>
      <c r="E90">
        <v>1</v>
      </c>
      <c r="F90">
        <v>1150955.5</v>
      </c>
    </row>
    <row r="91" spans="1:6" x14ac:dyDescent="0.25">
      <c r="A91">
        <v>1</v>
      </c>
      <c r="B91">
        <v>0.5</v>
      </c>
      <c r="C91">
        <v>42</v>
      </c>
      <c r="D91">
        <v>1</v>
      </c>
      <c r="E91">
        <v>2</v>
      </c>
      <c r="F91">
        <v>566634</v>
      </c>
    </row>
    <row r="92" spans="1:6" x14ac:dyDescent="0.25">
      <c r="A92">
        <v>0</v>
      </c>
      <c r="B92">
        <v>2228766</v>
      </c>
      <c r="C92">
        <v>43</v>
      </c>
      <c r="D92">
        <v>1</v>
      </c>
      <c r="E92">
        <v>3</v>
      </c>
      <c r="F92">
        <v>199467</v>
      </c>
    </row>
    <row r="93" spans="1:6" x14ac:dyDescent="0.25">
      <c r="A93">
        <v>2</v>
      </c>
      <c r="B93">
        <v>1</v>
      </c>
      <c r="C93">
        <v>47</v>
      </c>
      <c r="D93">
        <v>1</v>
      </c>
      <c r="E93">
        <v>4</v>
      </c>
      <c r="F93">
        <v>58913</v>
      </c>
    </row>
    <row r="94" spans="1:6" x14ac:dyDescent="0.25">
      <c r="A94">
        <v>0</v>
      </c>
      <c r="B94">
        <v>2182363</v>
      </c>
      <c r="C94">
        <v>48</v>
      </c>
      <c r="D94">
        <v>1</v>
      </c>
      <c r="E94">
        <v>5</v>
      </c>
      <c r="F94">
        <v>15088</v>
      </c>
    </row>
    <row r="95" spans="1:6" x14ac:dyDescent="0.25">
      <c r="A95">
        <v>1</v>
      </c>
      <c r="B95">
        <v>0.5</v>
      </c>
      <c r="C95">
        <v>49</v>
      </c>
      <c r="D95">
        <v>1</v>
      </c>
      <c r="E95">
        <v>6</v>
      </c>
      <c r="F95">
        <v>4168.5</v>
      </c>
    </row>
    <row r="96" spans="1:6" x14ac:dyDescent="0.25">
      <c r="A96">
        <v>2</v>
      </c>
      <c r="B96">
        <v>0.5</v>
      </c>
      <c r="C96">
        <v>50</v>
      </c>
      <c r="D96">
        <v>1</v>
      </c>
      <c r="E96">
        <v>7</v>
      </c>
      <c r="F96">
        <v>1199.5</v>
      </c>
    </row>
    <row r="97" spans="1:6" x14ac:dyDescent="0.25">
      <c r="A97">
        <v>0</v>
      </c>
      <c r="B97">
        <v>2166859</v>
      </c>
      <c r="C97">
        <v>51</v>
      </c>
      <c r="D97">
        <v>1</v>
      </c>
      <c r="E97">
        <v>8</v>
      </c>
      <c r="F97">
        <v>341</v>
      </c>
    </row>
    <row r="98" spans="1:6" x14ac:dyDescent="0.25">
      <c r="A98">
        <v>1</v>
      </c>
      <c r="B98">
        <v>0.5</v>
      </c>
      <c r="C98">
        <v>52</v>
      </c>
      <c r="D98">
        <v>1</v>
      </c>
      <c r="E98">
        <v>9</v>
      </c>
      <c r="F98">
        <v>100</v>
      </c>
    </row>
    <row r="99" spans="1:6" x14ac:dyDescent="0.25">
      <c r="A99">
        <v>2</v>
      </c>
      <c r="B99">
        <v>0.5</v>
      </c>
      <c r="C99">
        <v>53</v>
      </c>
      <c r="D99">
        <v>1</v>
      </c>
      <c r="E99">
        <v>10</v>
      </c>
      <c r="F99">
        <v>22.5</v>
      </c>
    </row>
    <row r="100" spans="1:6" x14ac:dyDescent="0.25">
      <c r="A100">
        <v>3</v>
      </c>
      <c r="B100">
        <v>0.5</v>
      </c>
      <c r="C100">
        <v>59</v>
      </c>
      <c r="D100">
        <v>0.5</v>
      </c>
      <c r="E100">
        <v>11</v>
      </c>
      <c r="F100">
        <v>2</v>
      </c>
    </row>
    <row r="101" spans="1:6" x14ac:dyDescent="0.25">
      <c r="A101">
        <v>0</v>
      </c>
      <c r="B101">
        <v>2158174.5</v>
      </c>
      <c r="C101">
        <v>65</v>
      </c>
      <c r="D101">
        <v>0.5</v>
      </c>
      <c r="E101">
        <v>14</v>
      </c>
      <c r="F101">
        <v>0.5</v>
      </c>
    </row>
    <row r="102" spans="1:6" x14ac:dyDescent="0.25">
      <c r="A102">
        <v>1</v>
      </c>
      <c r="B102">
        <v>0.5</v>
      </c>
      <c r="C102">
        <v>83</v>
      </c>
      <c r="D102">
        <v>1</v>
      </c>
      <c r="E102">
        <v>20</v>
      </c>
      <c r="F102">
        <v>0.5</v>
      </c>
    </row>
    <row r="103" spans="1:6" x14ac:dyDescent="0.25">
      <c r="A103">
        <v>2</v>
      </c>
      <c r="B103">
        <v>0.5</v>
      </c>
      <c r="C103">
        <v>84</v>
      </c>
      <c r="D103">
        <v>1</v>
      </c>
      <c r="E103">
        <v>25</v>
      </c>
      <c r="F103">
        <v>0.5</v>
      </c>
    </row>
    <row r="104" spans="1:6" x14ac:dyDescent="0.25">
      <c r="A104">
        <v>0</v>
      </c>
      <c r="B104">
        <v>2156865</v>
      </c>
      <c r="C104">
        <v>109</v>
      </c>
      <c r="D104">
        <v>0.5</v>
      </c>
      <c r="E104">
        <v>0</v>
      </c>
      <c r="F104">
        <v>705277</v>
      </c>
    </row>
    <row r="105" spans="1:6" x14ac:dyDescent="0.25">
      <c r="A105">
        <v>1</v>
      </c>
      <c r="B105">
        <v>1.5</v>
      </c>
      <c r="C105">
        <v>261</v>
      </c>
      <c r="D105">
        <v>0.5</v>
      </c>
      <c r="E105">
        <v>1</v>
      </c>
      <c r="F105">
        <v>1131211.5</v>
      </c>
    </row>
    <row r="106" spans="1:6" x14ac:dyDescent="0.25">
      <c r="A106">
        <v>0</v>
      </c>
      <c r="B106">
        <v>2183603.5</v>
      </c>
      <c r="C106">
        <v>263</v>
      </c>
      <c r="D106">
        <v>0.5</v>
      </c>
      <c r="E106">
        <v>2</v>
      </c>
      <c r="F106">
        <v>574637</v>
      </c>
    </row>
    <row r="107" spans="1:6" x14ac:dyDescent="0.25">
      <c r="A107">
        <v>1</v>
      </c>
      <c r="B107">
        <v>0.5</v>
      </c>
      <c r="C107">
        <v>0</v>
      </c>
      <c r="D107">
        <v>2410484.5</v>
      </c>
      <c r="E107">
        <v>3</v>
      </c>
      <c r="F107">
        <v>203101</v>
      </c>
    </row>
    <row r="108" spans="1:6" x14ac:dyDescent="0.25">
      <c r="A108">
        <v>2</v>
      </c>
      <c r="B108">
        <v>0.5</v>
      </c>
      <c r="C108">
        <v>1</v>
      </c>
      <c r="D108">
        <v>0.5</v>
      </c>
      <c r="E108">
        <v>4</v>
      </c>
      <c r="F108">
        <v>59070</v>
      </c>
    </row>
    <row r="109" spans="1:6" x14ac:dyDescent="0.25">
      <c r="A109">
        <v>0</v>
      </c>
      <c r="B109">
        <v>2191452.5</v>
      </c>
      <c r="C109">
        <v>0</v>
      </c>
      <c r="D109">
        <v>2408961.5</v>
      </c>
      <c r="E109">
        <v>5</v>
      </c>
      <c r="F109">
        <v>15039.5</v>
      </c>
    </row>
    <row r="110" spans="1:6" x14ac:dyDescent="0.25">
      <c r="A110">
        <v>1</v>
      </c>
      <c r="B110">
        <v>0.5</v>
      </c>
      <c r="C110">
        <v>1</v>
      </c>
      <c r="D110">
        <v>1</v>
      </c>
      <c r="E110">
        <v>6</v>
      </c>
      <c r="F110">
        <v>4142.5</v>
      </c>
    </row>
    <row r="111" spans="1:6" x14ac:dyDescent="0.25">
      <c r="A111">
        <v>3</v>
      </c>
      <c r="B111">
        <v>1</v>
      </c>
      <c r="C111">
        <v>4</v>
      </c>
      <c r="D111">
        <v>0.5</v>
      </c>
      <c r="E111">
        <v>7</v>
      </c>
      <c r="F111">
        <v>1152.5</v>
      </c>
    </row>
    <row r="112" spans="1:6" x14ac:dyDescent="0.25">
      <c r="A112">
        <v>0</v>
      </c>
      <c r="B112">
        <v>2167588</v>
      </c>
      <c r="C112">
        <v>0</v>
      </c>
      <c r="D112">
        <v>2360237.5</v>
      </c>
      <c r="E112">
        <v>8</v>
      </c>
      <c r="F112">
        <v>347.5</v>
      </c>
    </row>
    <row r="113" spans="1:6" x14ac:dyDescent="0.25">
      <c r="A113">
        <v>1</v>
      </c>
      <c r="B113">
        <v>0.5</v>
      </c>
      <c r="C113">
        <v>1</v>
      </c>
      <c r="D113">
        <v>1</v>
      </c>
      <c r="E113">
        <v>9</v>
      </c>
      <c r="F113">
        <v>88</v>
      </c>
    </row>
    <row r="114" spans="1:6" x14ac:dyDescent="0.25">
      <c r="A114">
        <v>2</v>
      </c>
      <c r="B114">
        <v>1</v>
      </c>
      <c r="C114">
        <v>2</v>
      </c>
      <c r="D114">
        <v>0.5</v>
      </c>
      <c r="E114">
        <v>10</v>
      </c>
      <c r="F114">
        <v>22</v>
      </c>
    </row>
    <row r="115" spans="1:6" x14ac:dyDescent="0.25">
      <c r="C115">
        <v>0</v>
      </c>
      <c r="D115">
        <v>2371970.5</v>
      </c>
      <c r="E115">
        <v>11</v>
      </c>
      <c r="F115">
        <v>2</v>
      </c>
    </row>
    <row r="116" spans="1:6" x14ac:dyDescent="0.25">
      <c r="C116">
        <v>1</v>
      </c>
      <c r="D116">
        <v>4.5</v>
      </c>
      <c r="E116">
        <v>13</v>
      </c>
      <c r="F116">
        <v>0.5</v>
      </c>
    </row>
    <row r="117" spans="1:6" x14ac:dyDescent="0.25">
      <c r="C117">
        <v>0</v>
      </c>
      <c r="D117">
        <v>2403619.5</v>
      </c>
      <c r="E117">
        <v>22</v>
      </c>
      <c r="F117">
        <v>0.5</v>
      </c>
    </row>
    <row r="118" spans="1:6" x14ac:dyDescent="0.25">
      <c r="C118">
        <v>1</v>
      </c>
      <c r="D118">
        <v>1</v>
      </c>
      <c r="E118">
        <v>23</v>
      </c>
      <c r="F118">
        <v>0.5</v>
      </c>
    </row>
    <row r="119" spans="1:6" x14ac:dyDescent="0.25">
      <c r="C119">
        <v>0</v>
      </c>
      <c r="D119">
        <v>2378271</v>
      </c>
      <c r="E119">
        <v>0</v>
      </c>
      <c r="F119">
        <v>692265</v>
      </c>
    </row>
    <row r="120" spans="1:6" x14ac:dyDescent="0.25">
      <c r="C120">
        <v>1</v>
      </c>
      <c r="D120">
        <v>2</v>
      </c>
      <c r="E120">
        <v>1</v>
      </c>
      <c r="F120">
        <v>1157846.5</v>
      </c>
    </row>
    <row r="121" spans="1:6" x14ac:dyDescent="0.25">
      <c r="C121">
        <v>2</v>
      </c>
      <c r="D121">
        <v>1</v>
      </c>
      <c r="E121">
        <v>2</v>
      </c>
      <c r="F121">
        <v>582489</v>
      </c>
    </row>
    <row r="122" spans="1:6" x14ac:dyDescent="0.25">
      <c r="C122">
        <v>0</v>
      </c>
      <c r="D122">
        <v>2387650.5</v>
      </c>
      <c r="E122">
        <v>3</v>
      </c>
      <c r="F122">
        <v>202210.5</v>
      </c>
    </row>
    <row r="123" spans="1:6" x14ac:dyDescent="0.25">
      <c r="C123">
        <v>1</v>
      </c>
      <c r="D123">
        <v>0.5</v>
      </c>
      <c r="E123">
        <v>4</v>
      </c>
      <c r="F123">
        <v>58955.5</v>
      </c>
    </row>
    <row r="124" spans="1:6" x14ac:dyDescent="0.25">
      <c r="C124">
        <v>3</v>
      </c>
      <c r="D124">
        <v>1</v>
      </c>
      <c r="E124">
        <v>5</v>
      </c>
      <c r="F124">
        <v>15055.5</v>
      </c>
    </row>
    <row r="125" spans="1:6" x14ac:dyDescent="0.25">
      <c r="C125">
        <v>0</v>
      </c>
      <c r="D125">
        <v>2386419</v>
      </c>
      <c r="E125">
        <v>6</v>
      </c>
      <c r="F125">
        <v>4073</v>
      </c>
    </row>
    <row r="126" spans="1:6" x14ac:dyDescent="0.25">
      <c r="C126">
        <v>2</v>
      </c>
      <c r="D126">
        <v>1</v>
      </c>
      <c r="E126">
        <v>7</v>
      </c>
      <c r="F126">
        <v>1160</v>
      </c>
    </row>
    <row r="127" spans="1:6" x14ac:dyDescent="0.25">
      <c r="C127">
        <v>0</v>
      </c>
      <c r="D127">
        <v>2362979.5</v>
      </c>
      <c r="E127">
        <v>8</v>
      </c>
      <c r="F127">
        <v>328</v>
      </c>
    </row>
    <row r="128" spans="1:6" x14ac:dyDescent="0.25">
      <c r="C128">
        <v>1</v>
      </c>
      <c r="D128">
        <v>1</v>
      </c>
      <c r="E128">
        <v>9</v>
      </c>
      <c r="F128">
        <v>87.5</v>
      </c>
    </row>
    <row r="129" spans="3:6" x14ac:dyDescent="0.25">
      <c r="C129">
        <v>2</v>
      </c>
      <c r="D129">
        <v>0.5</v>
      </c>
      <c r="E129">
        <v>10</v>
      </c>
      <c r="F129">
        <v>18.5</v>
      </c>
    </row>
    <row r="130" spans="3:6" x14ac:dyDescent="0.25">
      <c r="C130">
        <v>0</v>
      </c>
      <c r="D130">
        <v>2378333.5</v>
      </c>
      <c r="E130">
        <v>11</v>
      </c>
      <c r="F130">
        <v>5.5</v>
      </c>
    </row>
    <row r="131" spans="3:6" x14ac:dyDescent="0.25">
      <c r="C131">
        <v>2</v>
      </c>
      <c r="D131">
        <v>1</v>
      </c>
      <c r="E131">
        <v>13</v>
      </c>
      <c r="F131">
        <v>0.5</v>
      </c>
    </row>
    <row r="132" spans="3:6" x14ac:dyDescent="0.25">
      <c r="C132">
        <v>0</v>
      </c>
      <c r="D132">
        <v>2407231.5</v>
      </c>
      <c r="E132">
        <v>19</v>
      </c>
      <c r="F132">
        <v>0.5</v>
      </c>
    </row>
    <row r="133" spans="3:6" x14ac:dyDescent="0.25">
      <c r="C133">
        <v>1</v>
      </c>
      <c r="D133">
        <v>1.5</v>
      </c>
      <c r="E133">
        <v>24</v>
      </c>
      <c r="F133">
        <v>0.5</v>
      </c>
    </row>
    <row r="134" spans="3:6" x14ac:dyDescent="0.25">
      <c r="C134">
        <v>3</v>
      </c>
      <c r="D134">
        <v>1</v>
      </c>
      <c r="E134">
        <v>0</v>
      </c>
      <c r="F134">
        <v>675876</v>
      </c>
    </row>
    <row r="135" spans="3:6" x14ac:dyDescent="0.25">
      <c r="C135">
        <v>0</v>
      </c>
      <c r="D135">
        <v>2386443</v>
      </c>
      <c r="E135">
        <v>1</v>
      </c>
      <c r="F135">
        <v>1512411.5</v>
      </c>
    </row>
    <row r="136" spans="3:6" x14ac:dyDescent="0.25">
      <c r="C136">
        <v>1</v>
      </c>
      <c r="D136">
        <v>1.5</v>
      </c>
      <c r="E136">
        <v>2</v>
      </c>
      <c r="F136">
        <v>736542</v>
      </c>
    </row>
    <row r="137" spans="3:6" x14ac:dyDescent="0.25">
      <c r="C137">
        <v>2</v>
      </c>
      <c r="D137">
        <v>0.5</v>
      </c>
      <c r="E137">
        <v>3</v>
      </c>
      <c r="F137">
        <v>208136</v>
      </c>
    </row>
    <row r="138" spans="3:6" x14ac:dyDescent="0.25">
      <c r="C138">
        <v>3</v>
      </c>
      <c r="D138">
        <v>0.5</v>
      </c>
      <c r="E138">
        <v>4</v>
      </c>
      <c r="F138">
        <v>52200.5</v>
      </c>
    </row>
    <row r="139" spans="3:6" x14ac:dyDescent="0.25">
      <c r="E139">
        <v>5</v>
      </c>
      <c r="F139">
        <v>12214</v>
      </c>
    </row>
    <row r="140" spans="3:6" x14ac:dyDescent="0.25">
      <c r="E140">
        <v>6</v>
      </c>
      <c r="F140">
        <v>3283</v>
      </c>
    </row>
    <row r="141" spans="3:6" x14ac:dyDescent="0.25">
      <c r="E141">
        <v>7</v>
      </c>
      <c r="F141">
        <v>933.5</v>
      </c>
    </row>
    <row r="142" spans="3:6" x14ac:dyDescent="0.25">
      <c r="E142">
        <v>8</v>
      </c>
      <c r="F142">
        <v>255.5</v>
      </c>
    </row>
    <row r="143" spans="3:6" x14ac:dyDescent="0.25">
      <c r="E143">
        <v>9</v>
      </c>
      <c r="F143">
        <v>60.5</v>
      </c>
    </row>
    <row r="144" spans="3:6" x14ac:dyDescent="0.25">
      <c r="E144">
        <v>10</v>
      </c>
      <c r="F144">
        <v>17.5</v>
      </c>
    </row>
    <row r="145" spans="5:6" x14ac:dyDescent="0.25">
      <c r="E145">
        <v>11</v>
      </c>
      <c r="F145">
        <v>5</v>
      </c>
    </row>
    <row r="146" spans="5:6" x14ac:dyDescent="0.25">
      <c r="E146">
        <v>12</v>
      </c>
      <c r="F146">
        <v>2.5</v>
      </c>
    </row>
    <row r="147" spans="5:6" x14ac:dyDescent="0.25">
      <c r="E147">
        <v>13</v>
      </c>
      <c r="F147">
        <v>1</v>
      </c>
    </row>
    <row r="148" spans="5:6" x14ac:dyDescent="0.25">
      <c r="E148">
        <v>0</v>
      </c>
      <c r="F148">
        <v>627375</v>
      </c>
    </row>
    <row r="149" spans="5:6" x14ac:dyDescent="0.25">
      <c r="E149">
        <v>1</v>
      </c>
      <c r="F149">
        <v>1191471</v>
      </c>
    </row>
    <row r="150" spans="5:6" x14ac:dyDescent="0.25">
      <c r="E150">
        <v>2</v>
      </c>
      <c r="F150">
        <v>660310</v>
      </c>
    </row>
    <row r="151" spans="5:6" x14ac:dyDescent="0.25">
      <c r="E151">
        <v>3</v>
      </c>
      <c r="F151">
        <v>217416</v>
      </c>
    </row>
    <row r="152" spans="5:6" x14ac:dyDescent="0.25">
      <c r="E152">
        <v>4</v>
      </c>
      <c r="F152">
        <v>60314</v>
      </c>
    </row>
    <row r="153" spans="5:6" x14ac:dyDescent="0.25">
      <c r="E153">
        <v>5</v>
      </c>
      <c r="F153">
        <v>15298</v>
      </c>
    </row>
    <row r="154" spans="5:6" x14ac:dyDescent="0.25">
      <c r="E154">
        <v>6</v>
      </c>
      <c r="F154">
        <v>4195.5</v>
      </c>
    </row>
    <row r="155" spans="5:6" x14ac:dyDescent="0.25">
      <c r="E155">
        <v>7</v>
      </c>
      <c r="F155">
        <v>1235</v>
      </c>
    </row>
    <row r="156" spans="5:6" x14ac:dyDescent="0.25">
      <c r="E156">
        <v>8</v>
      </c>
      <c r="F156">
        <v>328</v>
      </c>
    </row>
    <row r="157" spans="5:6" x14ac:dyDescent="0.25">
      <c r="E157">
        <v>9</v>
      </c>
      <c r="F157">
        <v>96.5</v>
      </c>
    </row>
    <row r="158" spans="5:6" x14ac:dyDescent="0.25">
      <c r="E158">
        <v>10</v>
      </c>
      <c r="F158">
        <v>19.5</v>
      </c>
    </row>
    <row r="159" spans="5:6" x14ac:dyDescent="0.25">
      <c r="E159">
        <v>11</v>
      </c>
      <c r="F159">
        <v>3</v>
      </c>
    </row>
    <row r="160" spans="5:6" x14ac:dyDescent="0.25">
      <c r="E160">
        <v>13</v>
      </c>
      <c r="F160">
        <v>0.5</v>
      </c>
    </row>
    <row r="161" spans="5:6" x14ac:dyDescent="0.25">
      <c r="E161">
        <v>18</v>
      </c>
      <c r="F161">
        <v>0.5</v>
      </c>
    </row>
    <row r="162" spans="5:6" x14ac:dyDescent="0.25">
      <c r="E162">
        <v>22</v>
      </c>
      <c r="F162">
        <v>0.5</v>
      </c>
    </row>
    <row r="163" spans="5:6" x14ac:dyDescent="0.25">
      <c r="E163">
        <v>0</v>
      </c>
      <c r="F163">
        <v>707757</v>
      </c>
    </row>
    <row r="164" spans="5:6" x14ac:dyDescent="0.25">
      <c r="E164">
        <v>1</v>
      </c>
      <c r="F164">
        <v>1005012</v>
      </c>
    </row>
    <row r="165" spans="5:6" x14ac:dyDescent="0.25">
      <c r="E165">
        <v>2</v>
      </c>
      <c r="F165">
        <v>545381</v>
      </c>
    </row>
    <row r="166" spans="5:6" x14ac:dyDescent="0.25">
      <c r="E166">
        <v>3</v>
      </c>
      <c r="F166">
        <v>205145</v>
      </c>
    </row>
    <row r="167" spans="5:6" x14ac:dyDescent="0.25">
      <c r="E167">
        <v>4</v>
      </c>
      <c r="F167">
        <v>59905</v>
      </c>
    </row>
    <row r="168" spans="5:6" x14ac:dyDescent="0.25">
      <c r="E168">
        <v>5</v>
      </c>
      <c r="F168">
        <v>15310.5</v>
      </c>
    </row>
    <row r="169" spans="5:6" x14ac:dyDescent="0.25">
      <c r="E169">
        <v>6</v>
      </c>
      <c r="F169">
        <v>4193</v>
      </c>
    </row>
    <row r="170" spans="5:6" x14ac:dyDescent="0.25">
      <c r="E170">
        <v>7</v>
      </c>
      <c r="F170">
        <v>1244</v>
      </c>
    </row>
    <row r="171" spans="5:6" x14ac:dyDescent="0.25">
      <c r="E171">
        <v>8</v>
      </c>
      <c r="F171">
        <v>334.5</v>
      </c>
    </row>
    <row r="172" spans="5:6" x14ac:dyDescent="0.25">
      <c r="E172">
        <v>9</v>
      </c>
      <c r="F172">
        <v>100.5</v>
      </c>
    </row>
    <row r="173" spans="5:6" x14ac:dyDescent="0.25">
      <c r="E173">
        <v>10</v>
      </c>
      <c r="F173">
        <v>23</v>
      </c>
    </row>
    <row r="174" spans="5:6" x14ac:dyDescent="0.25">
      <c r="E174">
        <v>11</v>
      </c>
      <c r="F174">
        <v>4</v>
      </c>
    </row>
    <row r="175" spans="5:6" x14ac:dyDescent="0.25">
      <c r="E175">
        <v>14</v>
      </c>
      <c r="F175">
        <v>1</v>
      </c>
    </row>
    <row r="176" spans="5:6" x14ac:dyDescent="0.25">
      <c r="E176">
        <v>15</v>
      </c>
      <c r="F176">
        <v>0.5</v>
      </c>
    </row>
    <row r="177" spans="5:6" x14ac:dyDescent="0.25">
      <c r="E177">
        <v>0</v>
      </c>
      <c r="F177">
        <v>751557.5</v>
      </c>
    </row>
    <row r="178" spans="5:6" x14ac:dyDescent="0.25">
      <c r="E178">
        <v>1</v>
      </c>
      <c r="F178">
        <v>1102588</v>
      </c>
    </row>
    <row r="179" spans="5:6" x14ac:dyDescent="0.25">
      <c r="E179">
        <v>2</v>
      </c>
      <c r="F179">
        <v>515996</v>
      </c>
    </row>
    <row r="180" spans="5:6" x14ac:dyDescent="0.25">
      <c r="E180">
        <v>3</v>
      </c>
      <c r="F180">
        <v>191587.5</v>
      </c>
    </row>
    <row r="181" spans="5:6" x14ac:dyDescent="0.25">
      <c r="E181">
        <v>4</v>
      </c>
      <c r="F181">
        <v>58338</v>
      </c>
    </row>
    <row r="182" spans="5:6" x14ac:dyDescent="0.25">
      <c r="E182">
        <v>5</v>
      </c>
      <c r="F182">
        <v>15006</v>
      </c>
    </row>
    <row r="183" spans="5:6" x14ac:dyDescent="0.25">
      <c r="E183">
        <v>6</v>
      </c>
      <c r="F183">
        <v>4115</v>
      </c>
    </row>
    <row r="184" spans="5:6" x14ac:dyDescent="0.25">
      <c r="E184">
        <v>7</v>
      </c>
      <c r="F184">
        <v>1169</v>
      </c>
    </row>
    <row r="185" spans="5:6" x14ac:dyDescent="0.25">
      <c r="E185">
        <v>8</v>
      </c>
      <c r="F185">
        <v>353</v>
      </c>
    </row>
    <row r="186" spans="5:6" x14ac:dyDescent="0.25">
      <c r="E186">
        <v>9</v>
      </c>
      <c r="F186">
        <v>93</v>
      </c>
    </row>
    <row r="187" spans="5:6" x14ac:dyDescent="0.25">
      <c r="E187">
        <v>10</v>
      </c>
      <c r="F187">
        <v>17.5</v>
      </c>
    </row>
    <row r="188" spans="5:6" x14ac:dyDescent="0.25">
      <c r="E188">
        <v>11</v>
      </c>
      <c r="F188">
        <v>5</v>
      </c>
    </row>
    <row r="189" spans="5:6" x14ac:dyDescent="0.25">
      <c r="E189">
        <v>19</v>
      </c>
      <c r="F189">
        <v>0.5</v>
      </c>
    </row>
    <row r="190" spans="5:6" x14ac:dyDescent="0.25">
      <c r="E190">
        <v>20</v>
      </c>
      <c r="F190">
        <v>0.5</v>
      </c>
    </row>
    <row r="191" spans="5:6" x14ac:dyDescent="0.25">
      <c r="E191">
        <v>0</v>
      </c>
      <c r="F191">
        <v>612174</v>
      </c>
    </row>
    <row r="192" spans="5:6" x14ac:dyDescent="0.25">
      <c r="E192">
        <v>1</v>
      </c>
      <c r="F192">
        <v>817396.5</v>
      </c>
    </row>
    <row r="193" spans="5:6" x14ac:dyDescent="0.25">
      <c r="E193">
        <v>2</v>
      </c>
      <c r="F193">
        <v>400647</v>
      </c>
    </row>
    <row r="194" spans="5:6" x14ac:dyDescent="0.25">
      <c r="E194">
        <v>3</v>
      </c>
      <c r="F194">
        <v>156296.5</v>
      </c>
    </row>
    <row r="195" spans="5:6" x14ac:dyDescent="0.25">
      <c r="E195">
        <v>4</v>
      </c>
      <c r="F195">
        <v>47333</v>
      </c>
    </row>
    <row r="196" spans="5:6" x14ac:dyDescent="0.25">
      <c r="E196">
        <v>5</v>
      </c>
      <c r="F196">
        <v>12145.5</v>
      </c>
    </row>
    <row r="197" spans="5:6" x14ac:dyDescent="0.25">
      <c r="E197">
        <v>6</v>
      </c>
      <c r="F197">
        <v>3095</v>
      </c>
    </row>
    <row r="198" spans="5:6" x14ac:dyDescent="0.25">
      <c r="E198">
        <v>7</v>
      </c>
      <c r="F198">
        <v>854.5</v>
      </c>
    </row>
    <row r="199" spans="5:6" x14ac:dyDescent="0.25">
      <c r="E199">
        <v>8</v>
      </c>
      <c r="F199">
        <v>258</v>
      </c>
    </row>
    <row r="200" spans="5:6" x14ac:dyDescent="0.25">
      <c r="E200">
        <v>9</v>
      </c>
      <c r="F200">
        <v>73</v>
      </c>
    </row>
    <row r="201" spans="5:6" x14ac:dyDescent="0.25">
      <c r="E201">
        <v>10</v>
      </c>
      <c r="F201">
        <v>13</v>
      </c>
    </row>
    <row r="202" spans="5:6" x14ac:dyDescent="0.25">
      <c r="E202">
        <v>11</v>
      </c>
      <c r="F202">
        <v>3.5</v>
      </c>
    </row>
    <row r="203" spans="5:6" x14ac:dyDescent="0.25">
      <c r="E203">
        <v>19</v>
      </c>
      <c r="F203">
        <v>0.5</v>
      </c>
    </row>
    <row r="204" spans="5:6" x14ac:dyDescent="0.25">
      <c r="E204">
        <v>20</v>
      </c>
      <c r="F204">
        <v>0.5</v>
      </c>
    </row>
    <row r="205" spans="5:6" x14ac:dyDescent="0.25">
      <c r="E205">
        <v>0</v>
      </c>
      <c r="F205">
        <v>753358.5</v>
      </c>
    </row>
    <row r="206" spans="5:6" x14ac:dyDescent="0.25">
      <c r="E206">
        <v>1</v>
      </c>
      <c r="F206">
        <v>1032904.5</v>
      </c>
    </row>
    <row r="207" spans="5:6" x14ac:dyDescent="0.25">
      <c r="E207">
        <v>2</v>
      </c>
      <c r="F207">
        <v>510613.5</v>
      </c>
    </row>
    <row r="208" spans="5:6" x14ac:dyDescent="0.25">
      <c r="E208">
        <v>3</v>
      </c>
      <c r="F208">
        <v>194546</v>
      </c>
    </row>
    <row r="209" spans="5:6" x14ac:dyDescent="0.25">
      <c r="E209">
        <v>4</v>
      </c>
      <c r="F209">
        <v>58925.5</v>
      </c>
    </row>
    <row r="210" spans="5:6" x14ac:dyDescent="0.25">
      <c r="E210">
        <v>5</v>
      </c>
      <c r="F210">
        <v>14957.5</v>
      </c>
    </row>
    <row r="211" spans="5:6" x14ac:dyDescent="0.25">
      <c r="E211">
        <v>6</v>
      </c>
      <c r="F211">
        <v>3861.5</v>
      </c>
    </row>
    <row r="212" spans="5:6" x14ac:dyDescent="0.25">
      <c r="E212">
        <v>7</v>
      </c>
      <c r="F212">
        <v>1101</v>
      </c>
    </row>
    <row r="213" spans="5:6" x14ac:dyDescent="0.25">
      <c r="E213">
        <v>8</v>
      </c>
      <c r="F213">
        <v>298</v>
      </c>
    </row>
    <row r="214" spans="5:6" x14ac:dyDescent="0.25">
      <c r="E214">
        <v>9</v>
      </c>
      <c r="F214">
        <v>91.5</v>
      </c>
    </row>
    <row r="215" spans="5:6" x14ac:dyDescent="0.25">
      <c r="E215">
        <v>10</v>
      </c>
      <c r="F215">
        <v>20</v>
      </c>
    </row>
    <row r="216" spans="5:6" x14ac:dyDescent="0.25">
      <c r="E216">
        <v>11</v>
      </c>
      <c r="F216">
        <v>4.5</v>
      </c>
    </row>
    <row r="217" spans="5:6" x14ac:dyDescent="0.25">
      <c r="E217">
        <v>12</v>
      </c>
      <c r="F217">
        <v>1</v>
      </c>
    </row>
    <row r="218" spans="5:6" x14ac:dyDescent="0.25">
      <c r="E218">
        <v>18</v>
      </c>
      <c r="F218">
        <v>0.5</v>
      </c>
    </row>
    <row r="219" spans="5:6" x14ac:dyDescent="0.25">
      <c r="E219">
        <v>22</v>
      </c>
      <c r="F219">
        <v>0.5</v>
      </c>
    </row>
    <row r="220" spans="5:6" x14ac:dyDescent="0.25">
      <c r="E220">
        <v>0</v>
      </c>
      <c r="F220">
        <v>746974</v>
      </c>
    </row>
    <row r="221" spans="5:6" x14ac:dyDescent="0.25">
      <c r="E221">
        <v>1</v>
      </c>
      <c r="F221">
        <v>1031643</v>
      </c>
    </row>
    <row r="222" spans="5:6" x14ac:dyDescent="0.25">
      <c r="E222">
        <v>2</v>
      </c>
      <c r="F222">
        <v>518883</v>
      </c>
    </row>
    <row r="223" spans="5:6" x14ac:dyDescent="0.25">
      <c r="E223">
        <v>3</v>
      </c>
      <c r="F223">
        <v>196704</v>
      </c>
    </row>
    <row r="224" spans="5:6" x14ac:dyDescent="0.25">
      <c r="E224">
        <v>4</v>
      </c>
      <c r="F224">
        <v>59042.5</v>
      </c>
    </row>
    <row r="225" spans="5:6" x14ac:dyDescent="0.25">
      <c r="E225">
        <v>5</v>
      </c>
      <c r="F225">
        <v>14770</v>
      </c>
    </row>
    <row r="226" spans="5:6" x14ac:dyDescent="0.25">
      <c r="E226">
        <v>6</v>
      </c>
      <c r="F226">
        <v>3827</v>
      </c>
    </row>
    <row r="227" spans="5:6" x14ac:dyDescent="0.25">
      <c r="E227">
        <v>7</v>
      </c>
      <c r="F227">
        <v>982</v>
      </c>
    </row>
    <row r="228" spans="5:6" x14ac:dyDescent="0.25">
      <c r="E228">
        <v>8</v>
      </c>
      <c r="F228">
        <v>308.5</v>
      </c>
    </row>
    <row r="229" spans="5:6" x14ac:dyDescent="0.25">
      <c r="E229">
        <v>9</v>
      </c>
      <c r="F229">
        <v>82.5</v>
      </c>
    </row>
    <row r="230" spans="5:6" x14ac:dyDescent="0.25">
      <c r="E230">
        <v>10</v>
      </c>
      <c r="F230">
        <v>20</v>
      </c>
    </row>
    <row r="231" spans="5:6" x14ac:dyDescent="0.25">
      <c r="E231">
        <v>11</v>
      </c>
      <c r="F231">
        <v>3</v>
      </c>
    </row>
    <row r="232" spans="5:6" x14ac:dyDescent="0.25">
      <c r="E232">
        <v>12</v>
      </c>
      <c r="F232">
        <v>0.5</v>
      </c>
    </row>
    <row r="233" spans="5:6" x14ac:dyDescent="0.25">
      <c r="E233">
        <v>18</v>
      </c>
      <c r="F233">
        <v>0.5</v>
      </c>
    </row>
    <row r="234" spans="5:6" x14ac:dyDescent="0.25">
      <c r="E234">
        <v>23</v>
      </c>
      <c r="F234">
        <v>0.5</v>
      </c>
    </row>
    <row r="235" spans="5:6" x14ac:dyDescent="0.25">
      <c r="E235">
        <v>0</v>
      </c>
      <c r="F235">
        <v>567249</v>
      </c>
    </row>
    <row r="236" spans="5:6" x14ac:dyDescent="0.25">
      <c r="E236">
        <v>1</v>
      </c>
      <c r="F236">
        <v>1321049</v>
      </c>
    </row>
    <row r="237" spans="5:6" x14ac:dyDescent="0.25">
      <c r="E237">
        <v>2</v>
      </c>
      <c r="F237">
        <v>724449</v>
      </c>
    </row>
    <row r="238" spans="5:6" x14ac:dyDescent="0.25">
      <c r="E238">
        <v>3</v>
      </c>
      <c r="F238">
        <v>225848.5</v>
      </c>
    </row>
    <row r="239" spans="5:6" x14ac:dyDescent="0.25">
      <c r="E239">
        <v>4</v>
      </c>
      <c r="F239">
        <v>61597</v>
      </c>
    </row>
    <row r="240" spans="5:6" x14ac:dyDescent="0.25">
      <c r="E240">
        <v>5</v>
      </c>
      <c r="F240">
        <v>15192.5</v>
      </c>
    </row>
    <row r="241" spans="5:6" x14ac:dyDescent="0.25">
      <c r="E241">
        <v>6</v>
      </c>
      <c r="F241">
        <v>3642.5</v>
      </c>
    </row>
    <row r="242" spans="5:6" x14ac:dyDescent="0.25">
      <c r="E242">
        <v>7</v>
      </c>
      <c r="F242">
        <v>916.5</v>
      </c>
    </row>
    <row r="243" spans="5:6" x14ac:dyDescent="0.25">
      <c r="E243">
        <v>8</v>
      </c>
      <c r="F243">
        <v>277</v>
      </c>
    </row>
    <row r="244" spans="5:6" x14ac:dyDescent="0.25">
      <c r="E244">
        <v>9</v>
      </c>
      <c r="F244">
        <v>85.5</v>
      </c>
    </row>
    <row r="245" spans="5:6" x14ac:dyDescent="0.25">
      <c r="E245">
        <v>10</v>
      </c>
      <c r="F245">
        <v>21</v>
      </c>
    </row>
    <row r="246" spans="5:6" x14ac:dyDescent="0.25">
      <c r="E246">
        <v>11</v>
      </c>
      <c r="F246">
        <v>3.5</v>
      </c>
    </row>
    <row r="247" spans="5:6" x14ac:dyDescent="0.25">
      <c r="E247">
        <v>12</v>
      </c>
      <c r="F247">
        <v>1.5</v>
      </c>
    </row>
    <row r="248" spans="5:6" x14ac:dyDescent="0.25">
      <c r="E248">
        <v>14</v>
      </c>
      <c r="F248">
        <v>0.5</v>
      </c>
    </row>
    <row r="249" spans="5:6" x14ac:dyDescent="0.25">
      <c r="E249">
        <v>15</v>
      </c>
      <c r="F249">
        <v>0.5</v>
      </c>
    </row>
    <row r="250" spans="5:6" x14ac:dyDescent="0.25">
      <c r="E250">
        <v>0</v>
      </c>
      <c r="F250">
        <v>561870</v>
      </c>
    </row>
    <row r="251" spans="5:6" x14ac:dyDescent="0.25">
      <c r="E251">
        <v>1</v>
      </c>
      <c r="F251">
        <v>1150798.5</v>
      </c>
    </row>
    <row r="252" spans="5:6" x14ac:dyDescent="0.25">
      <c r="E252">
        <v>2</v>
      </c>
      <c r="F252">
        <v>689782</v>
      </c>
    </row>
    <row r="253" spans="5:6" x14ac:dyDescent="0.25">
      <c r="E253">
        <v>3</v>
      </c>
      <c r="F253">
        <v>225689.5</v>
      </c>
    </row>
    <row r="254" spans="5:6" x14ac:dyDescent="0.25">
      <c r="E254">
        <v>4</v>
      </c>
      <c r="F254">
        <v>61578</v>
      </c>
    </row>
    <row r="255" spans="5:6" x14ac:dyDescent="0.25">
      <c r="E255">
        <v>5</v>
      </c>
      <c r="F255">
        <v>15049.5</v>
      </c>
    </row>
    <row r="256" spans="5:6" x14ac:dyDescent="0.25">
      <c r="E256">
        <v>6</v>
      </c>
      <c r="F256">
        <v>3677</v>
      </c>
    </row>
    <row r="257" spans="5:6" x14ac:dyDescent="0.25">
      <c r="E257">
        <v>7</v>
      </c>
      <c r="F257">
        <v>977</v>
      </c>
    </row>
    <row r="258" spans="5:6" x14ac:dyDescent="0.25">
      <c r="E258">
        <v>8</v>
      </c>
      <c r="F258">
        <v>281</v>
      </c>
    </row>
    <row r="259" spans="5:6" x14ac:dyDescent="0.25">
      <c r="E259">
        <v>9</v>
      </c>
      <c r="F259">
        <v>79.5</v>
      </c>
    </row>
    <row r="260" spans="5:6" x14ac:dyDescent="0.25">
      <c r="E260">
        <v>10</v>
      </c>
      <c r="F260">
        <v>16.5</v>
      </c>
    </row>
    <row r="261" spans="5:6" x14ac:dyDescent="0.25">
      <c r="E261">
        <v>11</v>
      </c>
      <c r="F261">
        <v>3.5</v>
      </c>
    </row>
    <row r="262" spans="5:6" x14ac:dyDescent="0.25">
      <c r="E262">
        <v>13</v>
      </c>
      <c r="F262">
        <v>0.5</v>
      </c>
    </row>
    <row r="263" spans="5:6" x14ac:dyDescent="0.25">
      <c r="E263">
        <v>17</v>
      </c>
      <c r="F263">
        <v>0.5</v>
      </c>
    </row>
    <row r="264" spans="5:6" x14ac:dyDescent="0.25">
      <c r="E264">
        <v>0</v>
      </c>
      <c r="F264">
        <v>596685</v>
      </c>
    </row>
    <row r="265" spans="5:6" x14ac:dyDescent="0.25">
      <c r="E265">
        <v>1</v>
      </c>
      <c r="F265">
        <v>1410148.5</v>
      </c>
    </row>
    <row r="266" spans="5:6" x14ac:dyDescent="0.25">
      <c r="E266">
        <v>2</v>
      </c>
      <c r="F266">
        <v>728067</v>
      </c>
    </row>
    <row r="267" spans="5:6" x14ac:dyDescent="0.25">
      <c r="E267">
        <v>3</v>
      </c>
      <c r="F267">
        <v>208375.5</v>
      </c>
    </row>
    <row r="268" spans="5:6" x14ac:dyDescent="0.25">
      <c r="E268">
        <v>4</v>
      </c>
      <c r="F268">
        <v>52686</v>
      </c>
    </row>
    <row r="269" spans="5:6" x14ac:dyDescent="0.25">
      <c r="E269">
        <v>5</v>
      </c>
      <c r="F269">
        <v>12804</v>
      </c>
    </row>
    <row r="270" spans="5:6" x14ac:dyDescent="0.25">
      <c r="E270">
        <v>6</v>
      </c>
      <c r="F270">
        <v>3443.5</v>
      </c>
    </row>
    <row r="271" spans="5:6" x14ac:dyDescent="0.25">
      <c r="E271">
        <v>7</v>
      </c>
      <c r="F271">
        <v>994.5</v>
      </c>
    </row>
    <row r="272" spans="5:6" x14ac:dyDescent="0.25">
      <c r="E272">
        <v>8</v>
      </c>
      <c r="F272">
        <v>283</v>
      </c>
    </row>
    <row r="273" spans="5:6" x14ac:dyDescent="0.25">
      <c r="E273">
        <v>9</v>
      </c>
      <c r="F273">
        <v>66.5</v>
      </c>
    </row>
    <row r="274" spans="5:6" x14ac:dyDescent="0.25">
      <c r="E274">
        <v>10</v>
      </c>
      <c r="F274">
        <v>18</v>
      </c>
    </row>
    <row r="275" spans="5:6" x14ac:dyDescent="0.25">
      <c r="E275">
        <v>11</v>
      </c>
      <c r="F275">
        <v>2</v>
      </c>
    </row>
    <row r="276" spans="5:6" x14ac:dyDescent="0.25">
      <c r="E276">
        <v>12</v>
      </c>
      <c r="F276">
        <v>1.5</v>
      </c>
    </row>
    <row r="277" spans="5:6" x14ac:dyDescent="0.25">
      <c r="E277">
        <v>13</v>
      </c>
      <c r="F277">
        <v>0.5</v>
      </c>
    </row>
    <row r="278" spans="5:6" x14ac:dyDescent="0.25">
      <c r="E278">
        <v>0</v>
      </c>
      <c r="F278">
        <v>550101</v>
      </c>
    </row>
    <row r="279" spans="5:6" x14ac:dyDescent="0.25">
      <c r="E279">
        <v>1</v>
      </c>
      <c r="F279">
        <v>1164415</v>
      </c>
    </row>
    <row r="280" spans="5:6" x14ac:dyDescent="0.25">
      <c r="E280">
        <v>2</v>
      </c>
      <c r="F280">
        <v>700451.5</v>
      </c>
    </row>
    <row r="281" spans="5:6" x14ac:dyDescent="0.25">
      <c r="E281">
        <v>3</v>
      </c>
      <c r="F281">
        <v>225741</v>
      </c>
    </row>
    <row r="282" spans="5:6" x14ac:dyDescent="0.25">
      <c r="E282">
        <v>4</v>
      </c>
      <c r="F282">
        <v>61735.5</v>
      </c>
    </row>
    <row r="283" spans="5:6" x14ac:dyDescent="0.25">
      <c r="E283">
        <v>5</v>
      </c>
      <c r="F283">
        <v>15104</v>
      </c>
    </row>
    <row r="284" spans="5:6" x14ac:dyDescent="0.25">
      <c r="E284">
        <v>6</v>
      </c>
      <c r="F284">
        <v>3712</v>
      </c>
    </row>
    <row r="285" spans="5:6" x14ac:dyDescent="0.25">
      <c r="E285">
        <v>7</v>
      </c>
      <c r="F285">
        <v>980</v>
      </c>
    </row>
    <row r="286" spans="5:6" x14ac:dyDescent="0.25">
      <c r="E286">
        <v>8</v>
      </c>
      <c r="F286">
        <v>279.5</v>
      </c>
    </row>
    <row r="287" spans="5:6" x14ac:dyDescent="0.25">
      <c r="E287">
        <v>9</v>
      </c>
      <c r="F287">
        <v>74</v>
      </c>
    </row>
    <row r="288" spans="5:6" x14ac:dyDescent="0.25">
      <c r="E288">
        <v>10</v>
      </c>
      <c r="F288">
        <v>19.5</v>
      </c>
    </row>
    <row r="289" spans="5:6" x14ac:dyDescent="0.25">
      <c r="E289">
        <v>11</v>
      </c>
      <c r="F289">
        <v>2</v>
      </c>
    </row>
    <row r="290" spans="5:6" x14ac:dyDescent="0.25">
      <c r="E290">
        <v>12</v>
      </c>
      <c r="F290">
        <v>1</v>
      </c>
    </row>
    <row r="291" spans="5:6" x14ac:dyDescent="0.25">
      <c r="E291">
        <v>15</v>
      </c>
      <c r="F291">
        <v>0.5</v>
      </c>
    </row>
    <row r="292" spans="5:6" x14ac:dyDescent="0.25">
      <c r="E292">
        <v>0</v>
      </c>
      <c r="F292">
        <v>654972</v>
      </c>
    </row>
    <row r="293" spans="5:6" x14ac:dyDescent="0.25">
      <c r="E293">
        <v>1</v>
      </c>
      <c r="F293">
        <v>1429013.5</v>
      </c>
    </row>
    <row r="294" spans="5:6" x14ac:dyDescent="0.25">
      <c r="E294">
        <v>2</v>
      </c>
      <c r="F294">
        <v>727435.5</v>
      </c>
    </row>
    <row r="295" spans="5:6" x14ac:dyDescent="0.25">
      <c r="E295">
        <v>3</v>
      </c>
      <c r="F295">
        <v>224605.5</v>
      </c>
    </row>
    <row r="296" spans="5:6" x14ac:dyDescent="0.25">
      <c r="E296">
        <v>4</v>
      </c>
      <c r="F296">
        <v>61369.5</v>
      </c>
    </row>
    <row r="297" spans="5:6" x14ac:dyDescent="0.25">
      <c r="E297">
        <v>5</v>
      </c>
      <c r="F297">
        <v>15267.5</v>
      </c>
    </row>
    <row r="298" spans="5:6" x14ac:dyDescent="0.25">
      <c r="E298">
        <v>6</v>
      </c>
      <c r="F298">
        <v>3739</v>
      </c>
    </row>
    <row r="299" spans="5:6" x14ac:dyDescent="0.25">
      <c r="E299">
        <v>7</v>
      </c>
      <c r="F299">
        <v>969</v>
      </c>
    </row>
    <row r="300" spans="5:6" x14ac:dyDescent="0.25">
      <c r="E300">
        <v>8</v>
      </c>
      <c r="F300">
        <v>277</v>
      </c>
    </row>
    <row r="301" spans="5:6" x14ac:dyDescent="0.25">
      <c r="E301">
        <v>9</v>
      </c>
      <c r="F301">
        <v>75</v>
      </c>
    </row>
    <row r="302" spans="5:6" x14ac:dyDescent="0.25">
      <c r="E302">
        <v>10</v>
      </c>
      <c r="F302">
        <v>16</v>
      </c>
    </row>
    <row r="303" spans="5:6" x14ac:dyDescent="0.25">
      <c r="E303">
        <v>11</v>
      </c>
      <c r="F303">
        <v>4.5</v>
      </c>
    </row>
    <row r="304" spans="5:6" x14ac:dyDescent="0.25">
      <c r="E304">
        <v>12</v>
      </c>
      <c r="F304">
        <v>0.5</v>
      </c>
    </row>
    <row r="305" spans="5:6" x14ac:dyDescent="0.25">
      <c r="E305">
        <v>16</v>
      </c>
      <c r="F305">
        <v>0.5</v>
      </c>
    </row>
    <row r="306" spans="5:6" x14ac:dyDescent="0.25">
      <c r="E306">
        <v>18</v>
      </c>
      <c r="F306">
        <v>0.5</v>
      </c>
    </row>
    <row r="307" spans="5:6" x14ac:dyDescent="0.25">
      <c r="E307">
        <v>0</v>
      </c>
      <c r="F307">
        <v>585351.5</v>
      </c>
    </row>
    <row r="308" spans="5:6" x14ac:dyDescent="0.25">
      <c r="E308">
        <v>1</v>
      </c>
      <c r="F308">
        <v>1309500.5</v>
      </c>
    </row>
    <row r="309" spans="5:6" x14ac:dyDescent="0.25">
      <c r="E309">
        <v>2</v>
      </c>
      <c r="F309">
        <v>707819.5</v>
      </c>
    </row>
    <row r="310" spans="5:6" x14ac:dyDescent="0.25">
      <c r="E310">
        <v>3</v>
      </c>
      <c r="F310">
        <v>209220</v>
      </c>
    </row>
    <row r="311" spans="5:6" x14ac:dyDescent="0.25">
      <c r="E311">
        <v>4</v>
      </c>
      <c r="F311">
        <v>52972.5</v>
      </c>
    </row>
    <row r="312" spans="5:6" x14ac:dyDescent="0.25">
      <c r="E312">
        <v>5</v>
      </c>
      <c r="F312">
        <v>12907.5</v>
      </c>
    </row>
    <row r="313" spans="5:6" x14ac:dyDescent="0.25">
      <c r="E313">
        <v>6</v>
      </c>
      <c r="F313">
        <v>3623</v>
      </c>
    </row>
    <row r="314" spans="5:6" x14ac:dyDescent="0.25">
      <c r="E314">
        <v>7</v>
      </c>
      <c r="F314">
        <v>1042.5</v>
      </c>
    </row>
    <row r="315" spans="5:6" x14ac:dyDescent="0.25">
      <c r="E315">
        <v>8</v>
      </c>
      <c r="F315">
        <v>273</v>
      </c>
    </row>
    <row r="316" spans="5:6" x14ac:dyDescent="0.25">
      <c r="E316">
        <v>9</v>
      </c>
      <c r="F316">
        <v>76</v>
      </c>
    </row>
    <row r="317" spans="5:6" x14ac:dyDescent="0.25">
      <c r="E317">
        <v>10</v>
      </c>
      <c r="F317">
        <v>18.5</v>
      </c>
    </row>
    <row r="318" spans="5:6" x14ac:dyDescent="0.25">
      <c r="E318">
        <v>11</v>
      </c>
      <c r="F318">
        <v>1</v>
      </c>
    </row>
    <row r="319" spans="5:6" x14ac:dyDescent="0.25">
      <c r="E319">
        <v>12</v>
      </c>
      <c r="F319">
        <v>2</v>
      </c>
    </row>
    <row r="320" spans="5:6" x14ac:dyDescent="0.25">
      <c r="E320">
        <v>13</v>
      </c>
      <c r="F320">
        <v>1</v>
      </c>
    </row>
    <row r="321" spans="5:6" x14ac:dyDescent="0.25">
      <c r="E321">
        <v>0</v>
      </c>
      <c r="F321">
        <v>630038.5</v>
      </c>
    </row>
    <row r="322" spans="5:6" x14ac:dyDescent="0.25">
      <c r="E322">
        <v>1</v>
      </c>
      <c r="F322">
        <v>1328995</v>
      </c>
    </row>
    <row r="323" spans="5:6" x14ac:dyDescent="0.25">
      <c r="E323">
        <v>2</v>
      </c>
      <c r="F323">
        <v>704344</v>
      </c>
    </row>
    <row r="324" spans="5:6" x14ac:dyDescent="0.25">
      <c r="E324">
        <v>3</v>
      </c>
      <c r="F324">
        <v>208296.5</v>
      </c>
    </row>
    <row r="325" spans="5:6" x14ac:dyDescent="0.25">
      <c r="E325">
        <v>4</v>
      </c>
      <c r="F325">
        <v>53250</v>
      </c>
    </row>
    <row r="326" spans="5:6" x14ac:dyDescent="0.25">
      <c r="E326">
        <v>5</v>
      </c>
      <c r="F326">
        <v>12649.5</v>
      </c>
    </row>
    <row r="327" spans="5:6" x14ac:dyDescent="0.25">
      <c r="E327">
        <v>6</v>
      </c>
      <c r="F327">
        <v>3432.5</v>
      </c>
    </row>
    <row r="328" spans="5:6" x14ac:dyDescent="0.25">
      <c r="E328">
        <v>7</v>
      </c>
      <c r="F328">
        <v>967.5</v>
      </c>
    </row>
    <row r="329" spans="5:6" x14ac:dyDescent="0.25">
      <c r="E329">
        <v>8</v>
      </c>
      <c r="F329">
        <v>273.5</v>
      </c>
    </row>
    <row r="330" spans="5:6" x14ac:dyDescent="0.25">
      <c r="E330">
        <v>9</v>
      </c>
      <c r="F330">
        <v>76.5</v>
      </c>
    </row>
    <row r="331" spans="5:6" x14ac:dyDescent="0.25">
      <c r="E331">
        <v>10</v>
      </c>
      <c r="F331">
        <v>20</v>
      </c>
    </row>
    <row r="332" spans="5:6" x14ac:dyDescent="0.25">
      <c r="E332">
        <v>11</v>
      </c>
      <c r="F332">
        <v>2.5</v>
      </c>
    </row>
    <row r="333" spans="5:6" x14ac:dyDescent="0.25">
      <c r="E333">
        <v>12</v>
      </c>
      <c r="F333">
        <v>1</v>
      </c>
    </row>
    <row r="334" spans="5:6" x14ac:dyDescent="0.25">
      <c r="E334">
        <v>13</v>
      </c>
      <c r="F334">
        <v>0.5</v>
      </c>
    </row>
    <row r="335" spans="5:6" x14ac:dyDescent="0.25">
      <c r="E335">
        <v>14</v>
      </c>
      <c r="F335">
        <v>0.5</v>
      </c>
    </row>
    <row r="336" spans="5:6" x14ac:dyDescent="0.25">
      <c r="E336">
        <v>0</v>
      </c>
      <c r="F336">
        <v>630209</v>
      </c>
    </row>
    <row r="337" spans="5:6" x14ac:dyDescent="0.25">
      <c r="E337">
        <v>1</v>
      </c>
      <c r="F337">
        <v>1293182</v>
      </c>
    </row>
    <row r="338" spans="5:6" x14ac:dyDescent="0.25">
      <c r="E338">
        <v>2</v>
      </c>
      <c r="F338">
        <v>683638.5</v>
      </c>
    </row>
    <row r="339" spans="5:6" x14ac:dyDescent="0.25">
      <c r="E339">
        <v>3</v>
      </c>
      <c r="F339">
        <v>205983</v>
      </c>
    </row>
    <row r="340" spans="5:6" x14ac:dyDescent="0.25">
      <c r="E340">
        <v>4</v>
      </c>
      <c r="F340">
        <v>52914.5</v>
      </c>
    </row>
    <row r="341" spans="5:6" x14ac:dyDescent="0.25">
      <c r="E341">
        <v>5</v>
      </c>
      <c r="F341">
        <v>12693.5</v>
      </c>
    </row>
    <row r="342" spans="5:6" x14ac:dyDescent="0.25">
      <c r="E342">
        <v>6</v>
      </c>
      <c r="F342">
        <v>3439.5</v>
      </c>
    </row>
    <row r="343" spans="5:6" x14ac:dyDescent="0.25">
      <c r="E343">
        <v>7</v>
      </c>
      <c r="F343">
        <v>956.5</v>
      </c>
    </row>
    <row r="344" spans="5:6" x14ac:dyDescent="0.25">
      <c r="E344">
        <v>8</v>
      </c>
      <c r="F344">
        <v>293.5</v>
      </c>
    </row>
    <row r="345" spans="5:6" x14ac:dyDescent="0.25">
      <c r="E345">
        <v>9</v>
      </c>
      <c r="F345">
        <v>69.5</v>
      </c>
    </row>
    <row r="346" spans="5:6" x14ac:dyDescent="0.25">
      <c r="E346">
        <v>10</v>
      </c>
      <c r="F346">
        <v>19.5</v>
      </c>
    </row>
    <row r="347" spans="5:6" x14ac:dyDescent="0.25">
      <c r="E347">
        <v>11</v>
      </c>
      <c r="F347">
        <v>2</v>
      </c>
    </row>
    <row r="348" spans="5:6" x14ac:dyDescent="0.25">
      <c r="E348">
        <v>12</v>
      </c>
      <c r="F348">
        <v>1</v>
      </c>
    </row>
    <row r="349" spans="5:6" x14ac:dyDescent="0.25">
      <c r="E349">
        <v>13</v>
      </c>
      <c r="F349">
        <v>0.5</v>
      </c>
    </row>
    <row r="350" spans="5:6" x14ac:dyDescent="0.25">
      <c r="E350">
        <v>0</v>
      </c>
      <c r="F350">
        <v>628732</v>
      </c>
    </row>
    <row r="351" spans="5:6" x14ac:dyDescent="0.25">
      <c r="E351">
        <v>1</v>
      </c>
      <c r="F351">
        <v>1423402</v>
      </c>
    </row>
    <row r="352" spans="5:6" x14ac:dyDescent="0.25">
      <c r="E352">
        <v>2</v>
      </c>
      <c r="F352">
        <v>728797</v>
      </c>
    </row>
    <row r="353" spans="5:6" x14ac:dyDescent="0.25">
      <c r="E353">
        <v>3</v>
      </c>
      <c r="F353">
        <v>208607</v>
      </c>
    </row>
    <row r="354" spans="5:6" x14ac:dyDescent="0.25">
      <c r="E354">
        <v>4</v>
      </c>
      <c r="F354">
        <v>52607</v>
      </c>
    </row>
    <row r="355" spans="5:6" x14ac:dyDescent="0.25">
      <c r="E355">
        <v>5</v>
      </c>
      <c r="F355">
        <v>12519.5</v>
      </c>
    </row>
    <row r="356" spans="5:6" x14ac:dyDescent="0.25">
      <c r="E356">
        <v>6</v>
      </c>
      <c r="F356">
        <v>3398.5</v>
      </c>
    </row>
    <row r="357" spans="5:6" x14ac:dyDescent="0.25">
      <c r="E357">
        <v>7</v>
      </c>
      <c r="F357">
        <v>940.5</v>
      </c>
    </row>
    <row r="358" spans="5:6" x14ac:dyDescent="0.25">
      <c r="E358">
        <v>8</v>
      </c>
      <c r="F358">
        <v>259</v>
      </c>
    </row>
    <row r="359" spans="5:6" x14ac:dyDescent="0.25">
      <c r="E359">
        <v>9</v>
      </c>
      <c r="F359">
        <v>71.5</v>
      </c>
    </row>
    <row r="360" spans="5:6" x14ac:dyDescent="0.25">
      <c r="E360">
        <v>10</v>
      </c>
      <c r="F360">
        <v>19</v>
      </c>
    </row>
    <row r="361" spans="5:6" x14ac:dyDescent="0.25">
      <c r="E361">
        <v>11</v>
      </c>
      <c r="F361">
        <v>5</v>
      </c>
    </row>
    <row r="362" spans="5:6" x14ac:dyDescent="0.25">
      <c r="E362">
        <v>12</v>
      </c>
      <c r="F362">
        <v>1</v>
      </c>
    </row>
    <row r="363" spans="5:6" x14ac:dyDescent="0.25">
      <c r="E363">
        <v>0</v>
      </c>
      <c r="F363">
        <v>633036</v>
      </c>
    </row>
    <row r="364" spans="5:6" x14ac:dyDescent="0.25">
      <c r="E364">
        <v>1</v>
      </c>
      <c r="F364">
        <v>1272378.5</v>
      </c>
    </row>
    <row r="365" spans="5:6" x14ac:dyDescent="0.25">
      <c r="E365">
        <v>2</v>
      </c>
      <c r="F365">
        <v>673099</v>
      </c>
    </row>
    <row r="366" spans="5:6" x14ac:dyDescent="0.25">
      <c r="E366">
        <v>3</v>
      </c>
      <c r="F366">
        <v>205162</v>
      </c>
    </row>
    <row r="367" spans="5:6" x14ac:dyDescent="0.25">
      <c r="E367">
        <v>4</v>
      </c>
      <c r="F367">
        <v>53183</v>
      </c>
    </row>
    <row r="368" spans="5:6" x14ac:dyDescent="0.25">
      <c r="E368">
        <v>5</v>
      </c>
      <c r="F368">
        <v>12872</v>
      </c>
    </row>
    <row r="369" spans="5:6" x14ac:dyDescent="0.25">
      <c r="E369">
        <v>6</v>
      </c>
      <c r="F369">
        <v>3542.5</v>
      </c>
    </row>
    <row r="370" spans="5:6" x14ac:dyDescent="0.25">
      <c r="E370">
        <v>7</v>
      </c>
      <c r="F370">
        <v>956</v>
      </c>
    </row>
    <row r="371" spans="5:6" x14ac:dyDescent="0.25">
      <c r="E371">
        <v>8</v>
      </c>
      <c r="F371">
        <v>281</v>
      </c>
    </row>
    <row r="372" spans="5:6" x14ac:dyDescent="0.25">
      <c r="E372">
        <v>9</v>
      </c>
      <c r="F372">
        <v>63</v>
      </c>
    </row>
    <row r="373" spans="5:6" x14ac:dyDescent="0.25">
      <c r="E373">
        <v>10</v>
      </c>
      <c r="F373">
        <v>18</v>
      </c>
    </row>
    <row r="374" spans="5:6" x14ac:dyDescent="0.25">
      <c r="E374">
        <v>11</v>
      </c>
      <c r="F374">
        <v>6</v>
      </c>
    </row>
    <row r="375" spans="5:6" x14ac:dyDescent="0.25">
      <c r="E375">
        <v>12</v>
      </c>
      <c r="F375">
        <v>1</v>
      </c>
    </row>
    <row r="376" spans="5:6" x14ac:dyDescent="0.25">
      <c r="E376">
        <v>14</v>
      </c>
      <c r="F376">
        <v>0.5</v>
      </c>
    </row>
    <row r="377" spans="5:6" x14ac:dyDescent="0.25">
      <c r="E377">
        <v>0</v>
      </c>
      <c r="F377">
        <v>639767</v>
      </c>
    </row>
    <row r="378" spans="5:6" x14ac:dyDescent="0.25">
      <c r="E378">
        <v>1</v>
      </c>
      <c r="F378">
        <v>1328650.5</v>
      </c>
    </row>
    <row r="379" spans="5:6" x14ac:dyDescent="0.25">
      <c r="E379">
        <v>2</v>
      </c>
      <c r="F379">
        <v>680545</v>
      </c>
    </row>
    <row r="380" spans="5:6" x14ac:dyDescent="0.25">
      <c r="E380">
        <v>3</v>
      </c>
      <c r="F380">
        <v>204120.5</v>
      </c>
    </row>
    <row r="381" spans="5:6" x14ac:dyDescent="0.25">
      <c r="E381">
        <v>4</v>
      </c>
      <c r="F381">
        <v>52748.5</v>
      </c>
    </row>
    <row r="382" spans="5:6" x14ac:dyDescent="0.25">
      <c r="E382">
        <v>5</v>
      </c>
      <c r="F382">
        <v>13069.5</v>
      </c>
    </row>
    <row r="383" spans="5:6" x14ac:dyDescent="0.25">
      <c r="E383">
        <v>6</v>
      </c>
      <c r="F383">
        <v>3501</v>
      </c>
    </row>
    <row r="384" spans="5:6" x14ac:dyDescent="0.25">
      <c r="E384">
        <v>7</v>
      </c>
      <c r="F384">
        <v>989</v>
      </c>
    </row>
    <row r="385" spans="5:6" x14ac:dyDescent="0.25">
      <c r="E385">
        <v>8</v>
      </c>
      <c r="F385">
        <v>283</v>
      </c>
    </row>
    <row r="386" spans="5:6" x14ac:dyDescent="0.25">
      <c r="E386">
        <v>9</v>
      </c>
      <c r="F386">
        <v>69</v>
      </c>
    </row>
    <row r="387" spans="5:6" x14ac:dyDescent="0.25">
      <c r="E387">
        <v>10</v>
      </c>
      <c r="F387">
        <v>19.5</v>
      </c>
    </row>
    <row r="388" spans="5:6" x14ac:dyDescent="0.25">
      <c r="E388">
        <v>11</v>
      </c>
      <c r="F388">
        <v>2.5</v>
      </c>
    </row>
    <row r="389" spans="5:6" x14ac:dyDescent="0.25">
      <c r="E389">
        <v>12</v>
      </c>
      <c r="F389">
        <v>1.5</v>
      </c>
    </row>
    <row r="390" spans="5:6" x14ac:dyDescent="0.25">
      <c r="E390">
        <v>14</v>
      </c>
      <c r="F390">
        <v>0.5</v>
      </c>
    </row>
    <row r="391" spans="5:6" x14ac:dyDescent="0.25">
      <c r="E391">
        <v>19</v>
      </c>
      <c r="F391">
        <v>0.5</v>
      </c>
    </row>
    <row r="392" spans="5:6" x14ac:dyDescent="0.25">
      <c r="E392">
        <v>0</v>
      </c>
      <c r="F392">
        <v>628720.5</v>
      </c>
    </row>
    <row r="393" spans="5:6" x14ac:dyDescent="0.25">
      <c r="E393">
        <v>1</v>
      </c>
      <c r="F393">
        <v>1442467.5</v>
      </c>
    </row>
    <row r="394" spans="5:6" x14ac:dyDescent="0.25">
      <c r="E394">
        <v>2</v>
      </c>
      <c r="F394">
        <v>732694.5</v>
      </c>
    </row>
    <row r="395" spans="5:6" x14ac:dyDescent="0.25">
      <c r="E395">
        <v>3</v>
      </c>
      <c r="F395">
        <v>208912</v>
      </c>
    </row>
    <row r="396" spans="5:6" x14ac:dyDescent="0.25">
      <c r="E396">
        <v>4</v>
      </c>
      <c r="F396">
        <v>51793</v>
      </c>
    </row>
    <row r="397" spans="5:6" x14ac:dyDescent="0.25">
      <c r="E397">
        <v>5</v>
      </c>
      <c r="F397">
        <v>12064</v>
      </c>
    </row>
    <row r="398" spans="5:6" x14ac:dyDescent="0.25">
      <c r="E398">
        <v>6</v>
      </c>
      <c r="F398">
        <v>3094</v>
      </c>
    </row>
    <row r="399" spans="5:6" x14ac:dyDescent="0.25">
      <c r="E399">
        <v>7</v>
      </c>
      <c r="F399">
        <v>904</v>
      </c>
    </row>
    <row r="400" spans="5:6" x14ac:dyDescent="0.25">
      <c r="E400">
        <v>8</v>
      </c>
      <c r="F400">
        <v>233</v>
      </c>
    </row>
    <row r="401" spans="5:6" x14ac:dyDescent="0.25">
      <c r="E401">
        <v>9</v>
      </c>
      <c r="F401">
        <v>58.5</v>
      </c>
    </row>
    <row r="402" spans="5:6" x14ac:dyDescent="0.25">
      <c r="E402">
        <v>10</v>
      </c>
      <c r="F402">
        <v>19</v>
      </c>
    </row>
    <row r="403" spans="5:6" x14ac:dyDescent="0.25">
      <c r="E403">
        <v>11</v>
      </c>
      <c r="F403">
        <v>3</v>
      </c>
    </row>
    <row r="404" spans="5:6" x14ac:dyDescent="0.25">
      <c r="E404">
        <v>12</v>
      </c>
      <c r="F404">
        <v>0.5</v>
      </c>
    </row>
    <row r="405" spans="5:6" x14ac:dyDescent="0.25">
      <c r="E405">
        <v>13</v>
      </c>
      <c r="F405">
        <v>0.5</v>
      </c>
    </row>
    <row r="406" spans="5:6" x14ac:dyDescent="0.25">
      <c r="E406">
        <v>16</v>
      </c>
      <c r="F406">
        <v>0.5</v>
      </c>
    </row>
  </sheetData>
  <mergeCells count="3">
    <mergeCell ref="A1:B1"/>
    <mergeCell ref="C1:D1"/>
    <mergeCell ref="E1:F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6"/>
  <sheetViews>
    <sheetView tabSelected="1" topLeftCell="V1" workbookViewId="0">
      <selection activeCell="Z9" sqref="Z9"/>
    </sheetView>
  </sheetViews>
  <sheetFormatPr defaultRowHeight="15" x14ac:dyDescent="0.25"/>
  <cols>
    <col min="23" max="23" width="12" bestFit="1" customWidth="1"/>
    <col min="26" max="26" width="12" bestFit="1" customWidth="1"/>
  </cols>
  <sheetData>
    <row r="1" spans="1:26" x14ac:dyDescent="0.25">
      <c r="A1">
        <v>43.354999999999997</v>
      </c>
      <c r="B1">
        <v>0.5</v>
      </c>
      <c r="C1">
        <f>IF(B1=0.5,1,B1)</f>
        <v>1</v>
      </c>
      <c r="H1">
        <v>40.056249999999999</v>
      </c>
      <c r="I1">
        <v>1</v>
      </c>
      <c r="L1">
        <v>13.47775</v>
      </c>
      <c r="M1">
        <v>0.5</v>
      </c>
      <c r="N1">
        <f>IF(M1=0.5,1,M1)</f>
        <v>1</v>
      </c>
      <c r="S1">
        <v>12.158250000000001</v>
      </c>
      <c r="T1">
        <v>1</v>
      </c>
    </row>
    <row r="2" spans="1:26" x14ac:dyDescent="0.25">
      <c r="A2">
        <v>40.056249999999999</v>
      </c>
      <c r="B2">
        <v>0.5</v>
      </c>
      <c r="C2">
        <f t="shared" ref="C2:C65" si="0">IF(B2=0.5,1,B2)</f>
        <v>1</v>
      </c>
      <c r="D2">
        <f>IF(A2=A1,C2+D1,C2)</f>
        <v>1</v>
      </c>
      <c r="E2">
        <f>IF(A2=A3,-1,A2)</f>
        <v>40.056249999999999</v>
      </c>
      <c r="F2">
        <f>IF(E2=A2,D2,-1)</f>
        <v>1</v>
      </c>
      <c r="H2">
        <v>39.207999999999998</v>
      </c>
      <c r="I2">
        <v>1</v>
      </c>
      <c r="L2">
        <v>12.158250000000001</v>
      </c>
      <c r="M2">
        <v>1</v>
      </c>
      <c r="N2">
        <f>IF(M2=0.5,1,M2)</f>
        <v>1</v>
      </c>
      <c r="O2">
        <f>IF(L2=L1,N2+O1,N2)</f>
        <v>1</v>
      </c>
      <c r="P2">
        <f>IF(L2=L3,-1,L2)</f>
        <v>12.158250000000001</v>
      </c>
      <c r="Q2">
        <f>IF(P2=L2,O2,-1)</f>
        <v>1</v>
      </c>
      <c r="S2">
        <v>11.4985</v>
      </c>
      <c r="T2">
        <v>1</v>
      </c>
      <c r="Y2">
        <v>5E+21</v>
      </c>
      <c r="Z2">
        <f>219153.67*(100^((1+Y2)/Y2)*Y2-Y2)/(1+Y2)</f>
        <v>21696213.330000002</v>
      </c>
    </row>
    <row r="3" spans="1:26" x14ac:dyDescent="0.25">
      <c r="A3">
        <v>39.207999999999998</v>
      </c>
      <c r="B3">
        <v>0.5</v>
      </c>
      <c r="C3">
        <f t="shared" si="0"/>
        <v>1</v>
      </c>
      <c r="D3">
        <f t="shared" ref="D3:D66" si="1">IF(A3=A2,C3+D2,C3)</f>
        <v>1</v>
      </c>
      <c r="E3">
        <f t="shared" ref="E3:E66" si="2">IF(A3=A4,-1,A3)</f>
        <v>39.207999999999998</v>
      </c>
      <c r="F3">
        <f t="shared" ref="F3:F66" si="3">IF(E3=A3,D3,-1)</f>
        <v>1</v>
      </c>
      <c r="H3">
        <v>39.113750000000003</v>
      </c>
      <c r="I3">
        <v>1</v>
      </c>
      <c r="L3">
        <v>11.4985</v>
      </c>
      <c r="M3">
        <v>1</v>
      </c>
      <c r="N3">
        <f t="shared" ref="N3:N66" si="4">IF(M3=0.5,1,M3)</f>
        <v>1</v>
      </c>
      <c r="O3">
        <f t="shared" ref="O3:O66" si="5">IF(L3=L2,N3+O2,N3)</f>
        <v>1</v>
      </c>
      <c r="P3">
        <f t="shared" ref="P3:P66" si="6">IF(L3=L4,-1,L3)</f>
        <v>11.4985</v>
      </c>
      <c r="Q3">
        <f t="shared" ref="Q3:Q66" si="7">IF(P3=L3,O3,-1)</f>
        <v>1</v>
      </c>
      <c r="S3">
        <v>10.7445</v>
      </c>
      <c r="T3">
        <v>1</v>
      </c>
      <c r="Z3">
        <v>-3.0821999999999998</v>
      </c>
    </row>
    <row r="4" spans="1:26" x14ac:dyDescent="0.25">
      <c r="A4">
        <v>39.113750000000003</v>
      </c>
      <c r="B4">
        <v>1</v>
      </c>
      <c r="C4">
        <f t="shared" si="0"/>
        <v>1</v>
      </c>
      <c r="D4">
        <f t="shared" si="1"/>
        <v>1</v>
      </c>
      <c r="E4">
        <f t="shared" si="2"/>
        <v>39.113750000000003</v>
      </c>
      <c r="F4">
        <f t="shared" si="3"/>
        <v>1</v>
      </c>
      <c r="H4">
        <v>37.04025</v>
      </c>
      <c r="I4">
        <v>1</v>
      </c>
      <c r="L4">
        <v>10.7445</v>
      </c>
      <c r="M4">
        <v>0.5</v>
      </c>
      <c r="N4">
        <f t="shared" si="4"/>
        <v>1</v>
      </c>
      <c r="O4">
        <f t="shared" si="5"/>
        <v>1</v>
      </c>
      <c r="P4">
        <f t="shared" si="6"/>
        <v>10.7445</v>
      </c>
      <c r="Q4">
        <f t="shared" si="7"/>
        <v>1</v>
      </c>
      <c r="S4">
        <v>9.9905000000000008</v>
      </c>
      <c r="T4">
        <v>1</v>
      </c>
    </row>
    <row r="5" spans="1:26" x14ac:dyDescent="0.25">
      <c r="A5">
        <v>37.04025</v>
      </c>
      <c r="B5">
        <v>0.5</v>
      </c>
      <c r="C5">
        <f t="shared" si="0"/>
        <v>1</v>
      </c>
      <c r="D5">
        <f t="shared" si="1"/>
        <v>1</v>
      </c>
      <c r="E5">
        <f t="shared" si="2"/>
        <v>37.04025</v>
      </c>
      <c r="F5">
        <f t="shared" si="3"/>
        <v>1</v>
      </c>
      <c r="H5">
        <v>35.814999999999998</v>
      </c>
      <c r="I5">
        <v>1</v>
      </c>
      <c r="L5">
        <v>9.9905000000000008</v>
      </c>
      <c r="M5">
        <v>1</v>
      </c>
      <c r="N5">
        <f t="shared" si="4"/>
        <v>1</v>
      </c>
      <c r="O5">
        <f t="shared" si="5"/>
        <v>1</v>
      </c>
      <c r="P5">
        <f t="shared" si="6"/>
        <v>9.9905000000000008</v>
      </c>
      <c r="Q5">
        <f t="shared" si="7"/>
        <v>1</v>
      </c>
      <c r="S5">
        <v>9.8962500000000002</v>
      </c>
      <c r="T5">
        <v>1</v>
      </c>
    </row>
    <row r="6" spans="1:26" x14ac:dyDescent="0.25">
      <c r="A6">
        <v>35.814999999999998</v>
      </c>
      <c r="B6">
        <v>0.5</v>
      </c>
      <c r="C6">
        <f t="shared" si="0"/>
        <v>1</v>
      </c>
      <c r="D6">
        <f t="shared" si="1"/>
        <v>1</v>
      </c>
      <c r="E6">
        <f t="shared" si="2"/>
        <v>35.814999999999998</v>
      </c>
      <c r="F6">
        <f t="shared" si="3"/>
        <v>1</v>
      </c>
      <c r="H6">
        <v>35.34375</v>
      </c>
      <c r="I6">
        <v>1</v>
      </c>
      <c r="L6">
        <v>9.8962500000000002</v>
      </c>
      <c r="M6">
        <v>0.5</v>
      </c>
      <c r="N6">
        <f t="shared" si="4"/>
        <v>1</v>
      </c>
      <c r="O6">
        <f t="shared" si="5"/>
        <v>1</v>
      </c>
      <c r="P6">
        <f t="shared" si="6"/>
        <v>9.8962500000000002</v>
      </c>
      <c r="Q6">
        <f t="shared" si="7"/>
        <v>1</v>
      </c>
      <c r="S6">
        <v>9.7077500000000008</v>
      </c>
      <c r="T6">
        <v>1</v>
      </c>
    </row>
    <row r="7" spans="1:26" x14ac:dyDescent="0.25">
      <c r="A7">
        <v>35.34375</v>
      </c>
      <c r="B7">
        <v>0.5</v>
      </c>
      <c r="C7">
        <f t="shared" si="0"/>
        <v>1</v>
      </c>
      <c r="D7">
        <f t="shared" si="1"/>
        <v>1</v>
      </c>
      <c r="E7">
        <f t="shared" si="2"/>
        <v>35.34375</v>
      </c>
      <c r="F7">
        <f t="shared" si="3"/>
        <v>1</v>
      </c>
      <c r="H7">
        <v>34.401249999999997</v>
      </c>
      <c r="I7">
        <v>1</v>
      </c>
      <c r="L7">
        <v>9.7077500000000008</v>
      </c>
      <c r="M7">
        <v>0.5</v>
      </c>
      <c r="N7">
        <f t="shared" si="4"/>
        <v>1</v>
      </c>
      <c r="O7">
        <f t="shared" si="5"/>
        <v>1</v>
      </c>
      <c r="P7">
        <f t="shared" si="6"/>
        <v>9.7077500000000008</v>
      </c>
      <c r="Q7">
        <f t="shared" si="7"/>
        <v>1</v>
      </c>
      <c r="S7">
        <v>8.2940000000000005</v>
      </c>
      <c r="T7">
        <v>1</v>
      </c>
    </row>
    <row r="8" spans="1:26" x14ac:dyDescent="0.25">
      <c r="A8">
        <v>34.401249999999997</v>
      </c>
      <c r="B8">
        <v>1</v>
      </c>
      <c r="C8">
        <f t="shared" si="0"/>
        <v>1</v>
      </c>
      <c r="D8">
        <f t="shared" si="1"/>
        <v>1</v>
      </c>
      <c r="E8">
        <f t="shared" si="2"/>
        <v>34.401249999999997</v>
      </c>
      <c r="F8">
        <f t="shared" si="3"/>
        <v>1</v>
      </c>
      <c r="H8">
        <v>33.741500000000002</v>
      </c>
      <c r="I8">
        <v>1</v>
      </c>
      <c r="L8">
        <v>8.2940000000000005</v>
      </c>
      <c r="M8">
        <v>1</v>
      </c>
      <c r="N8">
        <f t="shared" si="4"/>
        <v>1</v>
      </c>
      <c r="O8">
        <f t="shared" si="5"/>
        <v>1</v>
      </c>
      <c r="P8">
        <f t="shared" si="6"/>
        <v>8.2940000000000005</v>
      </c>
      <c r="Q8">
        <f t="shared" si="7"/>
        <v>1</v>
      </c>
      <c r="S8">
        <v>7.6342499999999998</v>
      </c>
      <c r="T8">
        <v>1</v>
      </c>
    </row>
    <row r="9" spans="1:26" x14ac:dyDescent="0.25">
      <c r="A9">
        <v>33.741500000000002</v>
      </c>
      <c r="B9">
        <v>1</v>
      </c>
      <c r="C9">
        <f t="shared" si="0"/>
        <v>1</v>
      </c>
      <c r="D9">
        <f t="shared" si="1"/>
        <v>1</v>
      </c>
      <c r="E9">
        <f t="shared" si="2"/>
        <v>33.741500000000002</v>
      </c>
      <c r="F9">
        <f t="shared" si="3"/>
        <v>1</v>
      </c>
      <c r="H9">
        <v>33.64725</v>
      </c>
      <c r="I9">
        <v>1</v>
      </c>
      <c r="L9">
        <v>7.6342499999999998</v>
      </c>
      <c r="M9">
        <v>1</v>
      </c>
      <c r="N9">
        <f t="shared" si="4"/>
        <v>1</v>
      </c>
      <c r="O9">
        <f t="shared" si="5"/>
        <v>1</v>
      </c>
      <c r="P9">
        <f t="shared" si="6"/>
        <v>7.6342499999999998</v>
      </c>
      <c r="Q9">
        <f t="shared" si="7"/>
        <v>1</v>
      </c>
      <c r="S9">
        <v>7.4457500000000003</v>
      </c>
      <c r="T9">
        <v>1</v>
      </c>
    </row>
    <row r="10" spans="1:26" x14ac:dyDescent="0.25">
      <c r="A10">
        <v>33.64725</v>
      </c>
      <c r="B10">
        <v>1</v>
      </c>
      <c r="C10">
        <f t="shared" si="0"/>
        <v>1</v>
      </c>
      <c r="D10">
        <f t="shared" si="1"/>
        <v>1</v>
      </c>
      <c r="E10">
        <f t="shared" si="2"/>
        <v>33.64725</v>
      </c>
      <c r="F10">
        <f t="shared" si="3"/>
        <v>1</v>
      </c>
      <c r="H10">
        <v>33.552999999999997</v>
      </c>
      <c r="I10">
        <v>1</v>
      </c>
      <c r="L10">
        <v>7.4457500000000003</v>
      </c>
      <c r="M10">
        <v>1</v>
      </c>
      <c r="N10">
        <f t="shared" si="4"/>
        <v>1</v>
      </c>
      <c r="O10">
        <f t="shared" si="5"/>
        <v>1</v>
      </c>
      <c r="P10">
        <f t="shared" si="6"/>
        <v>7.4457500000000003</v>
      </c>
      <c r="Q10">
        <f t="shared" si="7"/>
        <v>1</v>
      </c>
      <c r="S10">
        <v>7.25725</v>
      </c>
      <c r="T10">
        <v>2.5</v>
      </c>
    </row>
    <row r="11" spans="1:26" x14ac:dyDescent="0.25">
      <c r="A11">
        <v>33.552999999999997</v>
      </c>
      <c r="B11">
        <v>1</v>
      </c>
      <c r="C11">
        <f t="shared" si="0"/>
        <v>1</v>
      </c>
      <c r="D11">
        <f t="shared" si="1"/>
        <v>1</v>
      </c>
      <c r="E11">
        <f t="shared" si="2"/>
        <v>33.552999999999997</v>
      </c>
      <c r="F11">
        <f t="shared" si="3"/>
        <v>1</v>
      </c>
      <c r="H11">
        <v>32.893250000000002</v>
      </c>
      <c r="I11">
        <v>1</v>
      </c>
      <c r="L11">
        <v>7.25725</v>
      </c>
      <c r="M11">
        <v>2.5</v>
      </c>
      <c r="N11">
        <f t="shared" si="4"/>
        <v>2.5</v>
      </c>
      <c r="O11">
        <f t="shared" si="5"/>
        <v>2.5</v>
      </c>
      <c r="P11">
        <f t="shared" si="6"/>
        <v>7.25725</v>
      </c>
      <c r="Q11">
        <f t="shared" si="7"/>
        <v>2.5</v>
      </c>
      <c r="S11">
        <v>7.0687499999999996</v>
      </c>
      <c r="T11">
        <v>1</v>
      </c>
    </row>
    <row r="12" spans="1:26" x14ac:dyDescent="0.25">
      <c r="A12">
        <v>32.893250000000002</v>
      </c>
      <c r="B12">
        <v>0.5</v>
      </c>
      <c r="C12">
        <f t="shared" si="0"/>
        <v>1</v>
      </c>
      <c r="D12">
        <f t="shared" si="1"/>
        <v>1</v>
      </c>
      <c r="E12">
        <f t="shared" si="2"/>
        <v>32.893250000000002</v>
      </c>
      <c r="F12">
        <f t="shared" si="3"/>
        <v>1</v>
      </c>
      <c r="H12">
        <v>32.233499999999999</v>
      </c>
      <c r="I12">
        <v>1</v>
      </c>
      <c r="L12">
        <v>7.0687499999999996</v>
      </c>
      <c r="M12">
        <v>1</v>
      </c>
      <c r="N12">
        <f t="shared" si="4"/>
        <v>1</v>
      </c>
      <c r="O12">
        <f t="shared" si="5"/>
        <v>1</v>
      </c>
      <c r="P12">
        <f t="shared" si="6"/>
        <v>7.0687499999999996</v>
      </c>
      <c r="Q12">
        <f t="shared" si="7"/>
        <v>1</v>
      </c>
      <c r="S12">
        <v>6.9744999999999999</v>
      </c>
      <c r="T12">
        <v>2</v>
      </c>
    </row>
    <row r="13" spans="1:26" x14ac:dyDescent="0.25">
      <c r="A13">
        <v>32.233499999999999</v>
      </c>
      <c r="B13">
        <v>1</v>
      </c>
      <c r="C13">
        <f t="shared" si="0"/>
        <v>1</v>
      </c>
      <c r="D13">
        <f t="shared" si="1"/>
        <v>1</v>
      </c>
      <c r="E13">
        <f t="shared" si="2"/>
        <v>32.233499999999999</v>
      </c>
      <c r="F13">
        <f t="shared" si="3"/>
        <v>1</v>
      </c>
      <c r="H13">
        <v>30.819749999999999</v>
      </c>
      <c r="I13">
        <v>1</v>
      </c>
      <c r="L13">
        <v>6.9744999999999999</v>
      </c>
      <c r="M13">
        <v>0.5</v>
      </c>
      <c r="N13">
        <f t="shared" si="4"/>
        <v>1</v>
      </c>
      <c r="O13">
        <f t="shared" si="5"/>
        <v>1</v>
      </c>
      <c r="P13">
        <f t="shared" si="6"/>
        <v>-1</v>
      </c>
      <c r="Q13">
        <f t="shared" si="7"/>
        <v>-1</v>
      </c>
      <c r="S13">
        <v>6.8802500000000002</v>
      </c>
      <c r="T13">
        <v>1</v>
      </c>
      <c r="V13">
        <v>0.1</v>
      </c>
      <c r="W13">
        <f>2500*V13^-2</f>
        <v>249999.99999999997</v>
      </c>
    </row>
    <row r="14" spans="1:26" x14ac:dyDescent="0.25">
      <c r="A14">
        <v>30.819749999999999</v>
      </c>
      <c r="B14">
        <v>0.5</v>
      </c>
      <c r="C14">
        <f t="shared" si="0"/>
        <v>1</v>
      </c>
      <c r="D14">
        <f t="shared" si="1"/>
        <v>1</v>
      </c>
      <c r="E14">
        <f t="shared" si="2"/>
        <v>30.819749999999999</v>
      </c>
      <c r="F14">
        <f t="shared" si="3"/>
        <v>1</v>
      </c>
      <c r="H14">
        <v>29.783000000000001</v>
      </c>
      <c r="I14">
        <v>1</v>
      </c>
      <c r="L14">
        <v>6.9744999999999999</v>
      </c>
      <c r="M14">
        <v>1</v>
      </c>
      <c r="N14">
        <f t="shared" si="4"/>
        <v>1</v>
      </c>
      <c r="O14">
        <f t="shared" si="5"/>
        <v>2</v>
      </c>
      <c r="P14">
        <f t="shared" si="6"/>
        <v>6.9744999999999999</v>
      </c>
      <c r="Q14">
        <f t="shared" si="7"/>
        <v>2</v>
      </c>
      <c r="S14">
        <v>6.6917499999999999</v>
      </c>
      <c r="T14">
        <v>1</v>
      </c>
      <c r="V14">
        <v>0.5</v>
      </c>
      <c r="W14">
        <f t="shared" ref="W14:W18" si="8">2500*V14^-2</f>
        <v>10000</v>
      </c>
    </row>
    <row r="15" spans="1:26" x14ac:dyDescent="0.25">
      <c r="A15">
        <v>29.783000000000001</v>
      </c>
      <c r="B15">
        <v>1</v>
      </c>
      <c r="C15">
        <f t="shared" si="0"/>
        <v>1</v>
      </c>
      <c r="D15">
        <f t="shared" si="1"/>
        <v>1</v>
      </c>
      <c r="E15">
        <f t="shared" si="2"/>
        <v>29.783000000000001</v>
      </c>
      <c r="F15">
        <f t="shared" si="3"/>
        <v>1</v>
      </c>
      <c r="H15">
        <v>29.500250000000001</v>
      </c>
      <c r="I15">
        <v>1</v>
      </c>
      <c r="L15">
        <v>6.8802500000000002</v>
      </c>
      <c r="M15">
        <v>0.5</v>
      </c>
      <c r="N15">
        <f t="shared" si="4"/>
        <v>1</v>
      </c>
      <c r="O15">
        <f t="shared" si="5"/>
        <v>1</v>
      </c>
      <c r="P15">
        <f t="shared" si="6"/>
        <v>6.8802500000000002</v>
      </c>
      <c r="Q15">
        <f t="shared" si="7"/>
        <v>1</v>
      </c>
      <c r="S15">
        <v>6.5975000000000001</v>
      </c>
      <c r="T15">
        <v>1</v>
      </c>
      <c r="V15">
        <v>1</v>
      </c>
      <c r="W15">
        <f t="shared" si="8"/>
        <v>2500</v>
      </c>
    </row>
    <row r="16" spans="1:26" x14ac:dyDescent="0.25">
      <c r="A16">
        <v>29.500250000000001</v>
      </c>
      <c r="B16">
        <v>0.5</v>
      </c>
      <c r="C16">
        <f t="shared" si="0"/>
        <v>1</v>
      </c>
      <c r="D16">
        <f t="shared" si="1"/>
        <v>1</v>
      </c>
      <c r="E16">
        <f t="shared" si="2"/>
        <v>29.500250000000001</v>
      </c>
      <c r="F16">
        <f t="shared" si="3"/>
        <v>1</v>
      </c>
      <c r="H16">
        <v>27.803750000000001</v>
      </c>
      <c r="I16">
        <v>1</v>
      </c>
      <c r="L16">
        <v>6.6917499999999999</v>
      </c>
      <c r="M16">
        <v>1</v>
      </c>
      <c r="N16">
        <f t="shared" si="4"/>
        <v>1</v>
      </c>
      <c r="O16">
        <f t="shared" si="5"/>
        <v>1</v>
      </c>
      <c r="P16">
        <f t="shared" si="6"/>
        <v>6.6917499999999999</v>
      </c>
      <c r="Q16">
        <f t="shared" si="7"/>
        <v>1</v>
      </c>
      <c r="S16">
        <v>6.5032500000000004</v>
      </c>
      <c r="T16">
        <v>2</v>
      </c>
      <c r="V16">
        <v>5</v>
      </c>
      <c r="W16">
        <f t="shared" si="8"/>
        <v>100</v>
      </c>
    </row>
    <row r="17" spans="1:23" x14ac:dyDescent="0.25">
      <c r="A17">
        <v>27.803750000000001</v>
      </c>
      <c r="B17">
        <v>0.5</v>
      </c>
      <c r="C17">
        <f t="shared" si="0"/>
        <v>1</v>
      </c>
      <c r="D17">
        <f t="shared" si="1"/>
        <v>1</v>
      </c>
      <c r="E17">
        <f t="shared" si="2"/>
        <v>27.803750000000001</v>
      </c>
      <c r="F17">
        <f t="shared" si="3"/>
        <v>1</v>
      </c>
      <c r="H17">
        <v>27.709499999999998</v>
      </c>
      <c r="I17">
        <v>1</v>
      </c>
      <c r="L17">
        <v>6.5975000000000001</v>
      </c>
      <c r="M17">
        <v>1</v>
      </c>
      <c r="N17">
        <f t="shared" si="4"/>
        <v>1</v>
      </c>
      <c r="O17">
        <f t="shared" si="5"/>
        <v>1</v>
      </c>
      <c r="P17">
        <f t="shared" si="6"/>
        <v>6.5975000000000001</v>
      </c>
      <c r="Q17">
        <f t="shared" si="7"/>
        <v>1</v>
      </c>
      <c r="S17">
        <v>6.4089999999999998</v>
      </c>
      <c r="T17">
        <v>3</v>
      </c>
      <c r="V17">
        <v>10</v>
      </c>
      <c r="W17">
        <f t="shared" si="8"/>
        <v>25</v>
      </c>
    </row>
    <row r="18" spans="1:23" x14ac:dyDescent="0.25">
      <c r="A18">
        <v>27.709499999999998</v>
      </c>
      <c r="B18">
        <v>0.5</v>
      </c>
      <c r="C18">
        <f t="shared" si="0"/>
        <v>1</v>
      </c>
      <c r="D18">
        <f t="shared" si="1"/>
        <v>1</v>
      </c>
      <c r="E18">
        <f t="shared" si="2"/>
        <v>27.709499999999998</v>
      </c>
      <c r="F18">
        <f t="shared" si="3"/>
        <v>1</v>
      </c>
      <c r="H18">
        <v>27.04975</v>
      </c>
      <c r="I18">
        <v>1</v>
      </c>
      <c r="L18">
        <v>6.5032500000000004</v>
      </c>
      <c r="M18">
        <v>0.5</v>
      </c>
      <c r="N18">
        <f t="shared" si="4"/>
        <v>1</v>
      </c>
      <c r="O18">
        <f t="shared" si="5"/>
        <v>1</v>
      </c>
      <c r="P18">
        <f t="shared" si="6"/>
        <v>-1</v>
      </c>
      <c r="Q18">
        <f t="shared" si="7"/>
        <v>-1</v>
      </c>
      <c r="S18">
        <v>6.3147500000000001</v>
      </c>
      <c r="T18">
        <v>2</v>
      </c>
      <c r="V18">
        <v>50</v>
      </c>
      <c r="W18">
        <f t="shared" si="8"/>
        <v>1</v>
      </c>
    </row>
    <row r="19" spans="1:23" x14ac:dyDescent="0.25">
      <c r="A19">
        <v>27.04975</v>
      </c>
      <c r="B19">
        <v>0.5</v>
      </c>
      <c r="C19">
        <f t="shared" si="0"/>
        <v>1</v>
      </c>
      <c r="D19">
        <f t="shared" si="1"/>
        <v>1</v>
      </c>
      <c r="E19">
        <f t="shared" si="2"/>
        <v>27.04975</v>
      </c>
      <c r="F19">
        <f t="shared" si="3"/>
        <v>1</v>
      </c>
      <c r="H19">
        <v>26.484249999999999</v>
      </c>
      <c r="I19">
        <v>1</v>
      </c>
      <c r="L19">
        <v>6.5032500000000004</v>
      </c>
      <c r="M19">
        <v>1</v>
      </c>
      <c r="N19">
        <f t="shared" si="4"/>
        <v>1</v>
      </c>
      <c r="O19">
        <f t="shared" si="5"/>
        <v>2</v>
      </c>
      <c r="P19">
        <f t="shared" si="6"/>
        <v>6.5032500000000004</v>
      </c>
      <c r="Q19">
        <f t="shared" si="7"/>
        <v>2</v>
      </c>
      <c r="S19">
        <v>6.2205000000000004</v>
      </c>
      <c r="T19">
        <v>2.5</v>
      </c>
    </row>
    <row r="20" spans="1:23" x14ac:dyDescent="0.25">
      <c r="A20">
        <v>26.484249999999999</v>
      </c>
      <c r="B20">
        <v>1</v>
      </c>
      <c r="C20">
        <f t="shared" si="0"/>
        <v>1</v>
      </c>
      <c r="D20">
        <f t="shared" si="1"/>
        <v>1</v>
      </c>
      <c r="E20">
        <f t="shared" si="2"/>
        <v>26.484249999999999</v>
      </c>
      <c r="F20">
        <f t="shared" si="3"/>
        <v>1</v>
      </c>
      <c r="H20">
        <v>25.54175</v>
      </c>
      <c r="I20">
        <v>1</v>
      </c>
      <c r="L20">
        <v>6.4089999999999998</v>
      </c>
      <c r="M20">
        <v>3</v>
      </c>
      <c r="N20">
        <f t="shared" si="4"/>
        <v>3</v>
      </c>
      <c r="O20">
        <f t="shared" si="5"/>
        <v>3</v>
      </c>
      <c r="P20">
        <f t="shared" si="6"/>
        <v>6.4089999999999998</v>
      </c>
      <c r="Q20">
        <f t="shared" si="7"/>
        <v>3</v>
      </c>
      <c r="S20">
        <v>6.1262499999999998</v>
      </c>
      <c r="T20">
        <v>3</v>
      </c>
    </row>
    <row r="21" spans="1:23" x14ac:dyDescent="0.25">
      <c r="A21">
        <v>25.54175</v>
      </c>
      <c r="B21">
        <v>0.5</v>
      </c>
      <c r="C21">
        <f t="shared" si="0"/>
        <v>1</v>
      </c>
      <c r="D21">
        <f t="shared" si="1"/>
        <v>1</v>
      </c>
      <c r="E21">
        <f t="shared" si="2"/>
        <v>25.54175</v>
      </c>
      <c r="F21">
        <f t="shared" si="3"/>
        <v>1</v>
      </c>
      <c r="H21">
        <v>25.164750000000002</v>
      </c>
      <c r="I21">
        <v>1</v>
      </c>
      <c r="L21">
        <v>6.3147500000000001</v>
      </c>
      <c r="M21">
        <v>2</v>
      </c>
      <c r="N21">
        <f t="shared" si="4"/>
        <v>2</v>
      </c>
      <c r="O21">
        <f t="shared" si="5"/>
        <v>2</v>
      </c>
      <c r="P21">
        <f t="shared" si="6"/>
        <v>6.3147500000000001</v>
      </c>
      <c r="Q21">
        <f t="shared" si="7"/>
        <v>2</v>
      </c>
      <c r="S21">
        <v>6.032</v>
      </c>
      <c r="T21">
        <v>4</v>
      </c>
    </row>
    <row r="22" spans="1:23" x14ac:dyDescent="0.25">
      <c r="A22">
        <v>25.164750000000002</v>
      </c>
      <c r="B22">
        <v>1</v>
      </c>
      <c r="C22">
        <f t="shared" si="0"/>
        <v>1</v>
      </c>
      <c r="D22">
        <f t="shared" si="1"/>
        <v>1</v>
      </c>
      <c r="E22">
        <f t="shared" si="2"/>
        <v>25.164750000000002</v>
      </c>
      <c r="F22">
        <f t="shared" si="3"/>
        <v>1</v>
      </c>
      <c r="H22">
        <v>24.882000000000001</v>
      </c>
      <c r="I22">
        <v>1</v>
      </c>
      <c r="L22">
        <v>6.2205000000000004</v>
      </c>
      <c r="M22">
        <v>2.5</v>
      </c>
      <c r="N22">
        <f t="shared" si="4"/>
        <v>2.5</v>
      </c>
      <c r="O22">
        <f t="shared" si="5"/>
        <v>2.5</v>
      </c>
      <c r="P22">
        <f t="shared" si="6"/>
        <v>6.2205000000000004</v>
      </c>
      <c r="Q22">
        <f t="shared" si="7"/>
        <v>2.5</v>
      </c>
      <c r="S22">
        <v>5.9377500000000003</v>
      </c>
      <c r="T22">
        <v>5.5</v>
      </c>
    </row>
    <row r="23" spans="1:23" x14ac:dyDescent="0.25">
      <c r="A23">
        <v>24.882000000000001</v>
      </c>
      <c r="B23">
        <v>0.5</v>
      </c>
      <c r="C23">
        <f t="shared" si="0"/>
        <v>1</v>
      </c>
      <c r="D23">
        <f t="shared" si="1"/>
        <v>1</v>
      </c>
      <c r="E23">
        <f t="shared" si="2"/>
        <v>24.882000000000001</v>
      </c>
      <c r="F23">
        <f t="shared" si="3"/>
        <v>1</v>
      </c>
      <c r="H23">
        <v>24.033750000000001</v>
      </c>
      <c r="I23">
        <v>1</v>
      </c>
      <c r="L23">
        <v>6.1262499999999998</v>
      </c>
      <c r="M23">
        <v>3</v>
      </c>
      <c r="N23">
        <f t="shared" si="4"/>
        <v>3</v>
      </c>
      <c r="O23">
        <f t="shared" si="5"/>
        <v>3</v>
      </c>
      <c r="P23">
        <f t="shared" si="6"/>
        <v>6.1262499999999998</v>
      </c>
      <c r="Q23">
        <f t="shared" si="7"/>
        <v>3</v>
      </c>
      <c r="S23">
        <v>5.8434999999999997</v>
      </c>
      <c r="T23">
        <v>2</v>
      </c>
    </row>
    <row r="24" spans="1:23" x14ac:dyDescent="0.25">
      <c r="A24">
        <v>24.033750000000001</v>
      </c>
      <c r="B24">
        <v>0.5</v>
      </c>
      <c r="C24">
        <f t="shared" si="0"/>
        <v>1</v>
      </c>
      <c r="D24">
        <f t="shared" si="1"/>
        <v>1</v>
      </c>
      <c r="E24">
        <f t="shared" si="2"/>
        <v>24.033750000000001</v>
      </c>
      <c r="F24">
        <f t="shared" si="3"/>
        <v>1</v>
      </c>
      <c r="H24">
        <v>23.84525</v>
      </c>
      <c r="I24">
        <v>1</v>
      </c>
      <c r="L24">
        <v>6.032</v>
      </c>
      <c r="M24">
        <v>4</v>
      </c>
      <c r="N24">
        <f t="shared" si="4"/>
        <v>4</v>
      </c>
      <c r="O24">
        <f t="shared" si="5"/>
        <v>4</v>
      </c>
      <c r="P24">
        <f t="shared" si="6"/>
        <v>6.032</v>
      </c>
      <c r="Q24">
        <f t="shared" si="7"/>
        <v>4</v>
      </c>
      <c r="S24">
        <v>5.74925</v>
      </c>
      <c r="T24">
        <v>5.5</v>
      </c>
    </row>
    <row r="25" spans="1:23" x14ac:dyDescent="0.25">
      <c r="A25">
        <v>23.84525</v>
      </c>
      <c r="B25">
        <v>1</v>
      </c>
      <c r="C25">
        <f t="shared" si="0"/>
        <v>1</v>
      </c>
      <c r="D25">
        <f t="shared" si="1"/>
        <v>1</v>
      </c>
      <c r="E25">
        <f t="shared" si="2"/>
        <v>23.84525</v>
      </c>
      <c r="F25">
        <f t="shared" si="3"/>
        <v>1</v>
      </c>
      <c r="H25">
        <v>23.751000000000001</v>
      </c>
      <c r="I25">
        <v>1</v>
      </c>
      <c r="L25">
        <v>5.9377500000000003</v>
      </c>
      <c r="M25">
        <v>1</v>
      </c>
      <c r="N25">
        <f t="shared" si="4"/>
        <v>1</v>
      </c>
      <c r="O25">
        <f t="shared" si="5"/>
        <v>1</v>
      </c>
      <c r="P25">
        <f t="shared" si="6"/>
        <v>-1</v>
      </c>
      <c r="Q25">
        <f t="shared" si="7"/>
        <v>-1</v>
      </c>
      <c r="S25">
        <v>5.6550000000000002</v>
      </c>
      <c r="T25">
        <v>6.5</v>
      </c>
    </row>
    <row r="26" spans="1:23" x14ac:dyDescent="0.25">
      <c r="A26">
        <v>23.751000000000001</v>
      </c>
      <c r="B26">
        <v>0.5</v>
      </c>
      <c r="C26">
        <f t="shared" si="0"/>
        <v>1</v>
      </c>
      <c r="D26">
        <f t="shared" si="1"/>
        <v>1</v>
      </c>
      <c r="E26">
        <f t="shared" si="2"/>
        <v>23.751000000000001</v>
      </c>
      <c r="F26">
        <f t="shared" si="3"/>
        <v>1</v>
      </c>
      <c r="H26">
        <v>23.656749999999999</v>
      </c>
      <c r="I26">
        <v>1</v>
      </c>
      <c r="L26">
        <v>5.9377500000000003</v>
      </c>
      <c r="M26">
        <v>4.5</v>
      </c>
      <c r="N26">
        <f t="shared" si="4"/>
        <v>4.5</v>
      </c>
      <c r="O26">
        <f t="shared" si="5"/>
        <v>5.5</v>
      </c>
      <c r="P26">
        <f t="shared" si="6"/>
        <v>5.9377500000000003</v>
      </c>
      <c r="Q26">
        <f t="shared" si="7"/>
        <v>5.5</v>
      </c>
      <c r="S26">
        <v>5.5607499999999996</v>
      </c>
      <c r="T26">
        <v>3</v>
      </c>
    </row>
    <row r="27" spans="1:23" x14ac:dyDescent="0.25">
      <c r="A27">
        <v>23.656749999999999</v>
      </c>
      <c r="B27">
        <v>1</v>
      </c>
      <c r="C27">
        <f t="shared" si="0"/>
        <v>1</v>
      </c>
      <c r="D27">
        <f t="shared" si="1"/>
        <v>1</v>
      </c>
      <c r="E27">
        <f t="shared" si="2"/>
        <v>23.656749999999999</v>
      </c>
      <c r="F27">
        <f t="shared" si="3"/>
        <v>1</v>
      </c>
      <c r="H27">
        <v>23.373999999999999</v>
      </c>
      <c r="I27">
        <v>2</v>
      </c>
      <c r="L27">
        <v>5.8434999999999997</v>
      </c>
      <c r="M27">
        <v>2</v>
      </c>
      <c r="N27">
        <f t="shared" si="4"/>
        <v>2</v>
      </c>
      <c r="O27">
        <f t="shared" si="5"/>
        <v>2</v>
      </c>
      <c r="P27">
        <f t="shared" si="6"/>
        <v>5.8434999999999997</v>
      </c>
      <c r="Q27">
        <f t="shared" si="7"/>
        <v>2</v>
      </c>
      <c r="S27">
        <v>5.4664999999999999</v>
      </c>
      <c r="T27">
        <v>3.5</v>
      </c>
    </row>
    <row r="28" spans="1:23" x14ac:dyDescent="0.25">
      <c r="A28">
        <v>23.373999999999999</v>
      </c>
      <c r="B28">
        <v>2</v>
      </c>
      <c r="C28">
        <f t="shared" si="0"/>
        <v>2</v>
      </c>
      <c r="D28">
        <f t="shared" si="1"/>
        <v>2</v>
      </c>
      <c r="E28">
        <f t="shared" si="2"/>
        <v>23.373999999999999</v>
      </c>
      <c r="F28">
        <f t="shared" si="3"/>
        <v>2</v>
      </c>
      <c r="H28">
        <v>23.27975</v>
      </c>
      <c r="I28">
        <v>1</v>
      </c>
      <c r="L28">
        <v>5.74925</v>
      </c>
      <c r="M28">
        <v>5.5</v>
      </c>
      <c r="N28">
        <f t="shared" si="4"/>
        <v>5.5</v>
      </c>
      <c r="O28">
        <f t="shared" si="5"/>
        <v>5.5</v>
      </c>
      <c r="P28">
        <f t="shared" si="6"/>
        <v>5.74925</v>
      </c>
      <c r="Q28">
        <f t="shared" si="7"/>
        <v>5.5</v>
      </c>
      <c r="S28">
        <v>5.3722500000000002</v>
      </c>
      <c r="T28">
        <v>5</v>
      </c>
    </row>
    <row r="29" spans="1:23" x14ac:dyDescent="0.25">
      <c r="A29">
        <v>23.27975</v>
      </c>
      <c r="B29">
        <v>1</v>
      </c>
      <c r="C29">
        <f t="shared" si="0"/>
        <v>1</v>
      </c>
      <c r="D29">
        <f t="shared" si="1"/>
        <v>1</v>
      </c>
      <c r="E29">
        <f t="shared" si="2"/>
        <v>23.27975</v>
      </c>
      <c r="F29">
        <f t="shared" si="3"/>
        <v>1</v>
      </c>
      <c r="H29">
        <v>23.185500000000001</v>
      </c>
      <c r="I29">
        <v>1</v>
      </c>
      <c r="L29">
        <v>5.6550000000000002</v>
      </c>
      <c r="M29">
        <v>1</v>
      </c>
      <c r="N29">
        <f t="shared" si="4"/>
        <v>1</v>
      </c>
      <c r="O29">
        <f t="shared" si="5"/>
        <v>1</v>
      </c>
      <c r="P29">
        <f t="shared" si="6"/>
        <v>-1</v>
      </c>
      <c r="Q29">
        <f t="shared" si="7"/>
        <v>-1</v>
      </c>
      <c r="S29">
        <v>5.2779999999999996</v>
      </c>
      <c r="T29">
        <v>5</v>
      </c>
    </row>
    <row r="30" spans="1:23" x14ac:dyDescent="0.25">
      <c r="A30">
        <v>23.185500000000001</v>
      </c>
      <c r="B30">
        <v>0.5</v>
      </c>
      <c r="C30">
        <f t="shared" si="0"/>
        <v>1</v>
      </c>
      <c r="D30">
        <f t="shared" si="1"/>
        <v>1</v>
      </c>
      <c r="E30">
        <f t="shared" si="2"/>
        <v>23.185500000000001</v>
      </c>
      <c r="F30">
        <f t="shared" si="3"/>
        <v>1</v>
      </c>
      <c r="H30">
        <v>23.091249999999999</v>
      </c>
      <c r="I30">
        <v>1</v>
      </c>
      <c r="L30">
        <v>5.6550000000000002</v>
      </c>
      <c r="M30">
        <v>5.5</v>
      </c>
      <c r="N30">
        <f t="shared" si="4"/>
        <v>5.5</v>
      </c>
      <c r="O30">
        <f t="shared" si="5"/>
        <v>6.5</v>
      </c>
      <c r="P30">
        <f t="shared" si="6"/>
        <v>5.6550000000000002</v>
      </c>
      <c r="Q30">
        <f t="shared" si="7"/>
        <v>6.5</v>
      </c>
      <c r="S30">
        <v>5.1837499999999999</v>
      </c>
      <c r="T30">
        <v>4.5</v>
      </c>
    </row>
    <row r="31" spans="1:23" x14ac:dyDescent="0.25">
      <c r="A31">
        <v>23.091249999999999</v>
      </c>
      <c r="B31">
        <v>0.5</v>
      </c>
      <c r="C31">
        <f t="shared" si="0"/>
        <v>1</v>
      </c>
      <c r="D31">
        <f t="shared" si="1"/>
        <v>1</v>
      </c>
      <c r="E31">
        <f t="shared" si="2"/>
        <v>23.091249999999999</v>
      </c>
      <c r="F31">
        <f t="shared" si="3"/>
        <v>1</v>
      </c>
      <c r="H31">
        <v>22.902750000000001</v>
      </c>
      <c r="I31">
        <v>1</v>
      </c>
      <c r="L31">
        <v>5.5607499999999996</v>
      </c>
      <c r="M31">
        <v>2</v>
      </c>
      <c r="N31">
        <f t="shared" si="4"/>
        <v>2</v>
      </c>
      <c r="O31">
        <f t="shared" si="5"/>
        <v>2</v>
      </c>
      <c r="P31">
        <f t="shared" si="6"/>
        <v>-1</v>
      </c>
      <c r="Q31">
        <f t="shared" si="7"/>
        <v>-1</v>
      </c>
      <c r="S31">
        <v>5.0895000000000001</v>
      </c>
      <c r="T31">
        <v>7.5</v>
      </c>
    </row>
    <row r="32" spans="1:23" x14ac:dyDescent="0.25">
      <c r="A32">
        <v>22.902750000000001</v>
      </c>
      <c r="B32">
        <v>1</v>
      </c>
      <c r="C32">
        <f t="shared" si="0"/>
        <v>1</v>
      </c>
      <c r="D32">
        <f t="shared" si="1"/>
        <v>1</v>
      </c>
      <c r="E32">
        <f t="shared" si="2"/>
        <v>22.902750000000001</v>
      </c>
      <c r="F32">
        <f t="shared" si="3"/>
        <v>1</v>
      </c>
      <c r="H32">
        <v>22.525749999999999</v>
      </c>
      <c r="I32">
        <v>1</v>
      </c>
      <c r="L32">
        <v>5.5607499999999996</v>
      </c>
      <c r="M32">
        <v>1</v>
      </c>
      <c r="N32">
        <f t="shared" si="4"/>
        <v>1</v>
      </c>
      <c r="O32">
        <f t="shared" si="5"/>
        <v>3</v>
      </c>
      <c r="P32">
        <f t="shared" si="6"/>
        <v>5.5607499999999996</v>
      </c>
      <c r="Q32">
        <f t="shared" si="7"/>
        <v>3</v>
      </c>
      <c r="S32">
        <v>4.9952500000000004</v>
      </c>
      <c r="T32">
        <v>9.5</v>
      </c>
    </row>
    <row r="33" spans="1:20" x14ac:dyDescent="0.25">
      <c r="A33">
        <v>22.525749999999999</v>
      </c>
      <c r="B33">
        <v>1</v>
      </c>
      <c r="C33">
        <f t="shared" si="0"/>
        <v>1</v>
      </c>
      <c r="D33">
        <f t="shared" si="1"/>
        <v>1</v>
      </c>
      <c r="E33">
        <f t="shared" si="2"/>
        <v>22.525749999999999</v>
      </c>
      <c r="F33">
        <f t="shared" si="3"/>
        <v>1</v>
      </c>
      <c r="H33">
        <v>22.242999999999999</v>
      </c>
      <c r="I33">
        <v>2</v>
      </c>
      <c r="L33">
        <v>5.4664999999999999</v>
      </c>
      <c r="M33">
        <v>0.5</v>
      </c>
      <c r="N33">
        <f t="shared" si="4"/>
        <v>1</v>
      </c>
      <c r="O33">
        <f t="shared" si="5"/>
        <v>1</v>
      </c>
      <c r="P33">
        <f t="shared" si="6"/>
        <v>-1</v>
      </c>
      <c r="Q33">
        <f t="shared" si="7"/>
        <v>-1</v>
      </c>
      <c r="S33">
        <v>4.9009999999999998</v>
      </c>
      <c r="T33">
        <v>7</v>
      </c>
    </row>
    <row r="34" spans="1:20" x14ac:dyDescent="0.25">
      <c r="A34">
        <v>22.242999999999999</v>
      </c>
      <c r="B34">
        <v>2</v>
      </c>
      <c r="C34">
        <f t="shared" si="0"/>
        <v>2</v>
      </c>
      <c r="D34">
        <f t="shared" si="1"/>
        <v>2</v>
      </c>
      <c r="E34">
        <f t="shared" si="2"/>
        <v>22.242999999999999</v>
      </c>
      <c r="F34">
        <f t="shared" si="3"/>
        <v>2</v>
      </c>
      <c r="H34">
        <v>21.960249999999998</v>
      </c>
      <c r="I34">
        <v>1</v>
      </c>
      <c r="L34">
        <v>5.4664999999999999</v>
      </c>
      <c r="M34">
        <v>2.5</v>
      </c>
      <c r="N34">
        <f t="shared" si="4"/>
        <v>2.5</v>
      </c>
      <c r="O34">
        <f t="shared" si="5"/>
        <v>3.5</v>
      </c>
      <c r="P34">
        <f t="shared" si="6"/>
        <v>5.4664999999999999</v>
      </c>
      <c r="Q34">
        <f t="shared" si="7"/>
        <v>3.5</v>
      </c>
      <c r="S34">
        <v>4.8067500000000001</v>
      </c>
      <c r="T34">
        <v>5.5</v>
      </c>
    </row>
    <row r="35" spans="1:20" x14ac:dyDescent="0.25">
      <c r="A35">
        <v>21.960249999999998</v>
      </c>
      <c r="B35">
        <v>1</v>
      </c>
      <c r="C35">
        <f t="shared" si="0"/>
        <v>1</v>
      </c>
      <c r="D35">
        <f t="shared" si="1"/>
        <v>1</v>
      </c>
      <c r="E35">
        <f t="shared" si="2"/>
        <v>21.960249999999998</v>
      </c>
      <c r="F35">
        <f t="shared" si="3"/>
        <v>1</v>
      </c>
      <c r="H35">
        <v>21.771750000000001</v>
      </c>
      <c r="I35">
        <v>1.5</v>
      </c>
      <c r="L35">
        <v>5.3722500000000002</v>
      </c>
      <c r="M35">
        <v>2</v>
      </c>
      <c r="N35">
        <f t="shared" si="4"/>
        <v>2</v>
      </c>
      <c r="O35">
        <f t="shared" si="5"/>
        <v>2</v>
      </c>
      <c r="P35">
        <f t="shared" si="6"/>
        <v>-1</v>
      </c>
      <c r="Q35">
        <f t="shared" si="7"/>
        <v>-1</v>
      </c>
      <c r="S35">
        <v>4.7125000000000004</v>
      </c>
      <c r="T35">
        <v>8.5</v>
      </c>
    </row>
    <row r="36" spans="1:20" x14ac:dyDescent="0.25">
      <c r="A36">
        <v>21.771750000000001</v>
      </c>
      <c r="B36">
        <v>1.5</v>
      </c>
      <c r="C36">
        <f t="shared" si="0"/>
        <v>1.5</v>
      </c>
      <c r="D36">
        <f t="shared" si="1"/>
        <v>1.5</v>
      </c>
      <c r="E36">
        <f t="shared" si="2"/>
        <v>21.771750000000001</v>
      </c>
      <c r="F36">
        <f t="shared" si="3"/>
        <v>1.5</v>
      </c>
      <c r="H36">
        <v>21.489000000000001</v>
      </c>
      <c r="I36">
        <v>1</v>
      </c>
      <c r="L36">
        <v>5.3722500000000002</v>
      </c>
      <c r="M36">
        <v>3</v>
      </c>
      <c r="N36">
        <f t="shared" si="4"/>
        <v>3</v>
      </c>
      <c r="O36">
        <f t="shared" si="5"/>
        <v>5</v>
      </c>
      <c r="P36">
        <f t="shared" si="6"/>
        <v>5.3722500000000002</v>
      </c>
      <c r="Q36">
        <f t="shared" si="7"/>
        <v>5</v>
      </c>
      <c r="S36">
        <v>4.6182499999999997</v>
      </c>
      <c r="T36">
        <v>7</v>
      </c>
    </row>
    <row r="37" spans="1:20" x14ac:dyDescent="0.25">
      <c r="A37">
        <v>21.489000000000001</v>
      </c>
      <c r="B37">
        <v>1</v>
      </c>
      <c r="C37">
        <f t="shared" si="0"/>
        <v>1</v>
      </c>
      <c r="D37">
        <f t="shared" si="1"/>
        <v>1</v>
      </c>
      <c r="E37">
        <f t="shared" si="2"/>
        <v>21.489000000000001</v>
      </c>
      <c r="F37">
        <f t="shared" si="3"/>
        <v>1</v>
      </c>
      <c r="H37">
        <v>21.3005</v>
      </c>
      <c r="I37">
        <v>1</v>
      </c>
      <c r="L37">
        <v>5.2779999999999996</v>
      </c>
      <c r="M37">
        <v>5</v>
      </c>
      <c r="N37">
        <f t="shared" si="4"/>
        <v>5</v>
      </c>
      <c r="O37">
        <f t="shared" si="5"/>
        <v>5</v>
      </c>
      <c r="P37">
        <f t="shared" si="6"/>
        <v>5.2779999999999996</v>
      </c>
      <c r="Q37">
        <f t="shared" si="7"/>
        <v>5</v>
      </c>
      <c r="S37">
        <v>4.524</v>
      </c>
      <c r="T37">
        <v>6.5</v>
      </c>
    </row>
    <row r="38" spans="1:20" x14ac:dyDescent="0.25">
      <c r="A38">
        <v>21.3005</v>
      </c>
      <c r="B38">
        <v>1</v>
      </c>
      <c r="C38">
        <f t="shared" si="0"/>
        <v>1</v>
      </c>
      <c r="D38">
        <f t="shared" si="1"/>
        <v>1</v>
      </c>
      <c r="E38">
        <f t="shared" si="2"/>
        <v>21.3005</v>
      </c>
      <c r="F38">
        <f t="shared" si="3"/>
        <v>1</v>
      </c>
      <c r="H38">
        <v>21.111999999999998</v>
      </c>
      <c r="I38">
        <v>1</v>
      </c>
      <c r="L38">
        <v>5.1837499999999999</v>
      </c>
      <c r="M38">
        <v>1</v>
      </c>
      <c r="N38">
        <f t="shared" si="4"/>
        <v>1</v>
      </c>
      <c r="O38">
        <f t="shared" si="5"/>
        <v>1</v>
      </c>
      <c r="P38">
        <f t="shared" si="6"/>
        <v>-1</v>
      </c>
      <c r="Q38">
        <f t="shared" si="7"/>
        <v>-1</v>
      </c>
      <c r="S38">
        <v>4.4297500000000003</v>
      </c>
      <c r="T38">
        <v>6.5</v>
      </c>
    </row>
    <row r="39" spans="1:20" x14ac:dyDescent="0.25">
      <c r="A39">
        <v>21.111999999999998</v>
      </c>
      <c r="B39">
        <v>1</v>
      </c>
      <c r="C39">
        <f t="shared" si="0"/>
        <v>1</v>
      </c>
      <c r="D39">
        <f t="shared" si="1"/>
        <v>1</v>
      </c>
      <c r="E39">
        <f t="shared" si="2"/>
        <v>21.111999999999998</v>
      </c>
      <c r="F39">
        <f t="shared" si="3"/>
        <v>1</v>
      </c>
      <c r="H39">
        <v>21.017749999999999</v>
      </c>
      <c r="I39">
        <v>1</v>
      </c>
      <c r="L39">
        <v>5.1837499999999999</v>
      </c>
      <c r="M39">
        <v>3.5</v>
      </c>
      <c r="N39">
        <f t="shared" si="4"/>
        <v>3.5</v>
      </c>
      <c r="O39">
        <f t="shared" si="5"/>
        <v>4.5</v>
      </c>
      <c r="P39">
        <f t="shared" si="6"/>
        <v>5.1837499999999999</v>
      </c>
      <c r="Q39">
        <f t="shared" si="7"/>
        <v>4.5</v>
      </c>
      <c r="S39">
        <v>4.3354999999999997</v>
      </c>
      <c r="T39">
        <v>13</v>
      </c>
    </row>
    <row r="40" spans="1:20" x14ac:dyDescent="0.25">
      <c r="A40">
        <v>21.017749999999999</v>
      </c>
      <c r="B40">
        <v>0.5</v>
      </c>
      <c r="C40">
        <f t="shared" si="0"/>
        <v>1</v>
      </c>
      <c r="D40">
        <f t="shared" si="1"/>
        <v>1</v>
      </c>
      <c r="E40">
        <f t="shared" si="2"/>
        <v>21.017749999999999</v>
      </c>
      <c r="F40">
        <f t="shared" si="3"/>
        <v>1</v>
      </c>
      <c r="H40">
        <v>20.923500000000001</v>
      </c>
      <c r="I40">
        <v>1.5</v>
      </c>
      <c r="L40">
        <v>5.0895000000000001</v>
      </c>
      <c r="M40">
        <v>3</v>
      </c>
      <c r="N40">
        <f t="shared" si="4"/>
        <v>3</v>
      </c>
      <c r="O40">
        <f t="shared" si="5"/>
        <v>3</v>
      </c>
      <c r="P40">
        <f t="shared" si="6"/>
        <v>-1</v>
      </c>
      <c r="Q40">
        <f t="shared" si="7"/>
        <v>-1</v>
      </c>
      <c r="S40">
        <v>4.24125</v>
      </c>
      <c r="T40">
        <v>10</v>
      </c>
    </row>
    <row r="41" spans="1:20" x14ac:dyDescent="0.25">
      <c r="A41">
        <v>20.923500000000001</v>
      </c>
      <c r="B41">
        <v>1.5</v>
      </c>
      <c r="C41">
        <f t="shared" si="0"/>
        <v>1.5</v>
      </c>
      <c r="D41">
        <f t="shared" si="1"/>
        <v>1.5</v>
      </c>
      <c r="E41">
        <f t="shared" si="2"/>
        <v>20.923500000000001</v>
      </c>
      <c r="F41">
        <f t="shared" si="3"/>
        <v>1.5</v>
      </c>
      <c r="H41">
        <v>20.640750000000001</v>
      </c>
      <c r="I41">
        <v>1</v>
      </c>
      <c r="L41">
        <v>5.0895000000000001</v>
      </c>
      <c r="M41">
        <v>4.5</v>
      </c>
      <c r="N41">
        <f t="shared" si="4"/>
        <v>4.5</v>
      </c>
      <c r="O41">
        <f t="shared" si="5"/>
        <v>7.5</v>
      </c>
      <c r="P41">
        <f t="shared" si="6"/>
        <v>5.0895000000000001</v>
      </c>
      <c r="Q41">
        <f t="shared" si="7"/>
        <v>7.5</v>
      </c>
      <c r="S41">
        <v>4.1470000000000002</v>
      </c>
      <c r="T41">
        <v>12.5</v>
      </c>
    </row>
    <row r="42" spans="1:20" x14ac:dyDescent="0.25">
      <c r="A42">
        <v>20.640750000000001</v>
      </c>
      <c r="B42">
        <v>1</v>
      </c>
      <c r="C42">
        <f t="shared" si="0"/>
        <v>1</v>
      </c>
      <c r="D42">
        <f t="shared" si="1"/>
        <v>1</v>
      </c>
      <c r="E42">
        <f t="shared" si="2"/>
        <v>20.640750000000001</v>
      </c>
      <c r="F42">
        <f t="shared" si="3"/>
        <v>1</v>
      </c>
      <c r="H42">
        <v>20.358000000000001</v>
      </c>
      <c r="I42">
        <v>1</v>
      </c>
      <c r="L42">
        <v>4.9952500000000004</v>
      </c>
      <c r="M42">
        <v>1.5</v>
      </c>
      <c r="N42">
        <f t="shared" si="4"/>
        <v>1.5</v>
      </c>
      <c r="O42">
        <f t="shared" si="5"/>
        <v>1.5</v>
      </c>
      <c r="P42">
        <f t="shared" si="6"/>
        <v>-1</v>
      </c>
      <c r="Q42">
        <f t="shared" si="7"/>
        <v>-1</v>
      </c>
      <c r="S42">
        <v>4.0527499999999996</v>
      </c>
      <c r="T42">
        <v>14.5</v>
      </c>
    </row>
    <row r="43" spans="1:20" x14ac:dyDescent="0.25">
      <c r="A43">
        <v>20.358000000000001</v>
      </c>
      <c r="B43">
        <v>1</v>
      </c>
      <c r="C43">
        <f t="shared" si="0"/>
        <v>1</v>
      </c>
      <c r="D43">
        <f t="shared" si="1"/>
        <v>1</v>
      </c>
      <c r="E43">
        <f t="shared" si="2"/>
        <v>20.358000000000001</v>
      </c>
      <c r="F43">
        <f t="shared" si="3"/>
        <v>1</v>
      </c>
      <c r="H43">
        <v>20.169499999999999</v>
      </c>
      <c r="I43">
        <v>2</v>
      </c>
      <c r="L43">
        <v>4.9952500000000004</v>
      </c>
      <c r="M43">
        <v>8</v>
      </c>
      <c r="N43">
        <f t="shared" si="4"/>
        <v>8</v>
      </c>
      <c r="O43">
        <f t="shared" si="5"/>
        <v>9.5</v>
      </c>
      <c r="P43">
        <f t="shared" si="6"/>
        <v>4.9952500000000004</v>
      </c>
      <c r="Q43">
        <f t="shared" si="7"/>
        <v>9.5</v>
      </c>
      <c r="S43">
        <v>3.9584999999999999</v>
      </c>
      <c r="T43">
        <v>8</v>
      </c>
    </row>
    <row r="44" spans="1:20" x14ac:dyDescent="0.25">
      <c r="A44">
        <v>20.169499999999999</v>
      </c>
      <c r="B44">
        <v>2</v>
      </c>
      <c r="C44">
        <f t="shared" si="0"/>
        <v>2</v>
      </c>
      <c r="D44">
        <f t="shared" si="1"/>
        <v>2</v>
      </c>
      <c r="E44">
        <f t="shared" si="2"/>
        <v>20.169499999999999</v>
      </c>
      <c r="F44">
        <f t="shared" si="3"/>
        <v>2</v>
      </c>
      <c r="H44">
        <v>20.07525</v>
      </c>
      <c r="I44">
        <v>1</v>
      </c>
      <c r="L44">
        <v>4.9009999999999998</v>
      </c>
      <c r="M44">
        <v>2.5</v>
      </c>
      <c r="N44">
        <f t="shared" si="4"/>
        <v>2.5</v>
      </c>
      <c r="O44">
        <f t="shared" si="5"/>
        <v>2.5</v>
      </c>
      <c r="P44">
        <f t="shared" si="6"/>
        <v>-1</v>
      </c>
      <c r="Q44">
        <f t="shared" si="7"/>
        <v>-1</v>
      </c>
      <c r="S44">
        <v>3.8642500000000002</v>
      </c>
      <c r="T44">
        <v>9.5</v>
      </c>
    </row>
    <row r="45" spans="1:20" x14ac:dyDescent="0.25">
      <c r="A45">
        <v>20.07525</v>
      </c>
      <c r="B45">
        <v>1</v>
      </c>
      <c r="C45">
        <f t="shared" si="0"/>
        <v>1</v>
      </c>
      <c r="D45">
        <f t="shared" si="1"/>
        <v>1</v>
      </c>
      <c r="E45">
        <f t="shared" si="2"/>
        <v>20.07525</v>
      </c>
      <c r="F45">
        <f t="shared" si="3"/>
        <v>1</v>
      </c>
      <c r="H45">
        <v>19.981000000000002</v>
      </c>
      <c r="I45">
        <v>1</v>
      </c>
      <c r="L45">
        <v>4.9009999999999998</v>
      </c>
      <c r="M45">
        <v>4.5</v>
      </c>
      <c r="N45">
        <f t="shared" si="4"/>
        <v>4.5</v>
      </c>
      <c r="O45">
        <f t="shared" si="5"/>
        <v>7</v>
      </c>
      <c r="P45">
        <f t="shared" si="6"/>
        <v>4.9009999999999998</v>
      </c>
      <c r="Q45">
        <f t="shared" si="7"/>
        <v>7</v>
      </c>
      <c r="S45">
        <v>3.77</v>
      </c>
      <c r="T45">
        <v>8.5</v>
      </c>
    </row>
    <row r="46" spans="1:20" x14ac:dyDescent="0.25">
      <c r="A46">
        <v>19.981000000000002</v>
      </c>
      <c r="B46">
        <v>1</v>
      </c>
      <c r="C46">
        <f t="shared" si="0"/>
        <v>1</v>
      </c>
      <c r="D46">
        <f t="shared" si="1"/>
        <v>1</v>
      </c>
      <c r="E46">
        <f t="shared" si="2"/>
        <v>19.981000000000002</v>
      </c>
      <c r="F46">
        <f t="shared" si="3"/>
        <v>1</v>
      </c>
      <c r="H46">
        <v>19.132750000000001</v>
      </c>
      <c r="I46">
        <v>1.5</v>
      </c>
      <c r="L46">
        <v>4.8067500000000001</v>
      </c>
      <c r="M46">
        <v>2.5</v>
      </c>
      <c r="N46">
        <f t="shared" si="4"/>
        <v>2.5</v>
      </c>
      <c r="O46">
        <f t="shared" si="5"/>
        <v>2.5</v>
      </c>
      <c r="P46">
        <f t="shared" si="6"/>
        <v>-1</v>
      </c>
      <c r="Q46">
        <f t="shared" si="7"/>
        <v>-1</v>
      </c>
      <c r="S46">
        <v>3.6757499999999999</v>
      </c>
      <c r="T46">
        <v>8.5</v>
      </c>
    </row>
    <row r="47" spans="1:20" x14ac:dyDescent="0.25">
      <c r="A47">
        <v>19.132750000000001</v>
      </c>
      <c r="B47">
        <v>1.5</v>
      </c>
      <c r="C47">
        <f t="shared" si="0"/>
        <v>1.5</v>
      </c>
      <c r="D47">
        <f t="shared" si="1"/>
        <v>1.5</v>
      </c>
      <c r="E47">
        <f t="shared" si="2"/>
        <v>19.132750000000001</v>
      </c>
      <c r="F47">
        <f t="shared" si="3"/>
        <v>1.5</v>
      </c>
      <c r="H47">
        <v>19.038499999999999</v>
      </c>
      <c r="I47">
        <v>1</v>
      </c>
      <c r="L47">
        <v>4.8067500000000001</v>
      </c>
      <c r="M47">
        <v>3</v>
      </c>
      <c r="N47">
        <f t="shared" si="4"/>
        <v>3</v>
      </c>
      <c r="O47">
        <f t="shared" si="5"/>
        <v>5.5</v>
      </c>
      <c r="P47">
        <f t="shared" si="6"/>
        <v>4.8067500000000001</v>
      </c>
      <c r="Q47">
        <f t="shared" si="7"/>
        <v>5.5</v>
      </c>
      <c r="S47">
        <v>3.5815000000000001</v>
      </c>
      <c r="T47">
        <v>9</v>
      </c>
    </row>
    <row r="48" spans="1:20" x14ac:dyDescent="0.25">
      <c r="A48">
        <v>19.038499999999999</v>
      </c>
      <c r="B48">
        <v>0.5</v>
      </c>
      <c r="C48">
        <f t="shared" si="0"/>
        <v>1</v>
      </c>
      <c r="D48">
        <f t="shared" si="1"/>
        <v>1</v>
      </c>
      <c r="E48">
        <f t="shared" si="2"/>
        <v>19.038499999999999</v>
      </c>
      <c r="F48">
        <f t="shared" si="3"/>
        <v>1</v>
      </c>
      <c r="H48">
        <v>18.94425</v>
      </c>
      <c r="I48">
        <v>1</v>
      </c>
      <c r="L48">
        <v>4.7125000000000004</v>
      </c>
      <c r="M48">
        <v>1.5</v>
      </c>
      <c r="N48">
        <f t="shared" si="4"/>
        <v>1.5</v>
      </c>
      <c r="O48">
        <f t="shared" si="5"/>
        <v>1.5</v>
      </c>
      <c r="P48">
        <f t="shared" si="6"/>
        <v>-1</v>
      </c>
      <c r="Q48">
        <f t="shared" si="7"/>
        <v>-1</v>
      </c>
      <c r="S48">
        <v>3.48725</v>
      </c>
      <c r="T48">
        <v>9</v>
      </c>
    </row>
    <row r="49" spans="1:20" x14ac:dyDescent="0.25">
      <c r="A49">
        <v>18.94425</v>
      </c>
      <c r="B49">
        <v>1</v>
      </c>
      <c r="C49">
        <f t="shared" si="0"/>
        <v>1</v>
      </c>
      <c r="D49">
        <f t="shared" si="1"/>
        <v>1</v>
      </c>
      <c r="E49">
        <f t="shared" si="2"/>
        <v>18.94425</v>
      </c>
      <c r="F49">
        <f t="shared" si="3"/>
        <v>1</v>
      </c>
      <c r="H49">
        <v>18.755749999999999</v>
      </c>
      <c r="I49">
        <v>1</v>
      </c>
      <c r="L49">
        <v>4.7125000000000004</v>
      </c>
      <c r="M49">
        <v>7</v>
      </c>
      <c r="N49">
        <f t="shared" si="4"/>
        <v>7</v>
      </c>
      <c r="O49">
        <f t="shared" si="5"/>
        <v>8.5</v>
      </c>
      <c r="P49">
        <f t="shared" si="6"/>
        <v>4.7125000000000004</v>
      </c>
      <c r="Q49">
        <f t="shared" si="7"/>
        <v>8.5</v>
      </c>
      <c r="S49">
        <v>3.3929999999999998</v>
      </c>
      <c r="T49">
        <v>16</v>
      </c>
    </row>
    <row r="50" spans="1:20" x14ac:dyDescent="0.25">
      <c r="A50">
        <v>18.755749999999999</v>
      </c>
      <c r="B50">
        <v>1</v>
      </c>
      <c r="C50">
        <f t="shared" si="0"/>
        <v>1</v>
      </c>
      <c r="D50">
        <f t="shared" si="1"/>
        <v>1</v>
      </c>
      <c r="E50">
        <f t="shared" si="2"/>
        <v>18.755749999999999</v>
      </c>
      <c r="F50">
        <f t="shared" si="3"/>
        <v>1</v>
      </c>
      <c r="H50">
        <v>18.567250000000001</v>
      </c>
      <c r="I50">
        <v>1.5</v>
      </c>
      <c r="L50">
        <v>4.6182499999999997</v>
      </c>
      <c r="M50">
        <v>2</v>
      </c>
      <c r="N50">
        <f t="shared" si="4"/>
        <v>2</v>
      </c>
      <c r="O50">
        <f t="shared" si="5"/>
        <v>2</v>
      </c>
      <c r="P50">
        <f t="shared" si="6"/>
        <v>-1</v>
      </c>
      <c r="Q50">
        <f t="shared" si="7"/>
        <v>-1</v>
      </c>
      <c r="S50">
        <v>3.2987500000000001</v>
      </c>
      <c r="T50">
        <v>10</v>
      </c>
    </row>
    <row r="51" spans="1:20" x14ac:dyDescent="0.25">
      <c r="A51">
        <v>18.567250000000001</v>
      </c>
      <c r="B51">
        <v>1.5</v>
      </c>
      <c r="C51">
        <f t="shared" si="0"/>
        <v>1.5</v>
      </c>
      <c r="D51">
        <f t="shared" si="1"/>
        <v>1.5</v>
      </c>
      <c r="E51">
        <f t="shared" si="2"/>
        <v>18.567250000000001</v>
      </c>
      <c r="F51">
        <f t="shared" si="3"/>
        <v>1.5</v>
      </c>
      <c r="H51">
        <v>18.472999999999999</v>
      </c>
      <c r="I51">
        <v>1</v>
      </c>
      <c r="L51">
        <v>4.6182499999999997</v>
      </c>
      <c r="M51">
        <v>5</v>
      </c>
      <c r="N51">
        <f t="shared" si="4"/>
        <v>5</v>
      </c>
      <c r="O51">
        <f t="shared" si="5"/>
        <v>7</v>
      </c>
      <c r="P51">
        <f t="shared" si="6"/>
        <v>4.6182499999999997</v>
      </c>
      <c r="Q51">
        <f t="shared" si="7"/>
        <v>7</v>
      </c>
      <c r="S51">
        <v>3.2044999999999999</v>
      </c>
      <c r="T51">
        <v>12</v>
      </c>
    </row>
    <row r="52" spans="1:20" x14ac:dyDescent="0.25">
      <c r="A52">
        <v>18.472999999999999</v>
      </c>
      <c r="B52">
        <v>0.5</v>
      </c>
      <c r="C52">
        <f t="shared" si="0"/>
        <v>1</v>
      </c>
      <c r="D52">
        <f t="shared" si="1"/>
        <v>1</v>
      </c>
      <c r="E52">
        <f t="shared" si="2"/>
        <v>18.472999999999999</v>
      </c>
      <c r="F52">
        <f t="shared" si="3"/>
        <v>1</v>
      </c>
      <c r="H52">
        <v>18.284500000000001</v>
      </c>
      <c r="I52">
        <v>1</v>
      </c>
      <c r="L52">
        <v>4.524</v>
      </c>
      <c r="M52">
        <v>2.5</v>
      </c>
      <c r="N52">
        <f t="shared" si="4"/>
        <v>2.5</v>
      </c>
      <c r="O52">
        <f t="shared" si="5"/>
        <v>2.5</v>
      </c>
      <c r="P52">
        <f t="shared" si="6"/>
        <v>-1</v>
      </c>
      <c r="Q52">
        <f t="shared" si="7"/>
        <v>-1</v>
      </c>
      <c r="S52">
        <v>3.1102500000000002</v>
      </c>
      <c r="T52">
        <v>14</v>
      </c>
    </row>
    <row r="53" spans="1:20" x14ac:dyDescent="0.25">
      <c r="A53">
        <v>18.284500000000001</v>
      </c>
      <c r="B53">
        <v>1</v>
      </c>
      <c r="C53">
        <f t="shared" si="0"/>
        <v>1</v>
      </c>
      <c r="D53">
        <f t="shared" si="1"/>
        <v>1</v>
      </c>
      <c r="E53">
        <f t="shared" si="2"/>
        <v>18.284500000000001</v>
      </c>
      <c r="F53">
        <f t="shared" si="3"/>
        <v>1</v>
      </c>
      <c r="H53">
        <v>18.096</v>
      </c>
      <c r="I53">
        <v>2.5</v>
      </c>
      <c r="L53">
        <v>4.524</v>
      </c>
      <c r="M53">
        <v>4</v>
      </c>
      <c r="N53">
        <f t="shared" si="4"/>
        <v>4</v>
      </c>
      <c r="O53">
        <f t="shared" si="5"/>
        <v>6.5</v>
      </c>
      <c r="P53">
        <f t="shared" si="6"/>
        <v>4.524</v>
      </c>
      <c r="Q53">
        <f t="shared" si="7"/>
        <v>6.5</v>
      </c>
      <c r="S53">
        <v>3.016</v>
      </c>
      <c r="T53">
        <v>23</v>
      </c>
    </row>
    <row r="54" spans="1:20" x14ac:dyDescent="0.25">
      <c r="A54">
        <v>18.096</v>
      </c>
      <c r="B54">
        <v>2.5</v>
      </c>
      <c r="C54">
        <f t="shared" si="0"/>
        <v>2.5</v>
      </c>
      <c r="D54">
        <f t="shared" si="1"/>
        <v>2.5</v>
      </c>
      <c r="E54">
        <f t="shared" si="2"/>
        <v>18.096</v>
      </c>
      <c r="F54">
        <f t="shared" si="3"/>
        <v>2.5</v>
      </c>
      <c r="H54">
        <v>17.907499999999999</v>
      </c>
      <c r="I54">
        <v>2</v>
      </c>
      <c r="L54">
        <v>4.4297500000000003</v>
      </c>
      <c r="M54">
        <v>1</v>
      </c>
      <c r="N54">
        <f t="shared" si="4"/>
        <v>1</v>
      </c>
      <c r="O54">
        <f t="shared" si="5"/>
        <v>1</v>
      </c>
      <c r="P54">
        <f t="shared" si="6"/>
        <v>-1</v>
      </c>
      <c r="Q54">
        <f t="shared" si="7"/>
        <v>-1</v>
      </c>
      <c r="S54">
        <v>2.9217499999999998</v>
      </c>
      <c r="T54">
        <v>13.5</v>
      </c>
    </row>
    <row r="55" spans="1:20" x14ac:dyDescent="0.25">
      <c r="A55">
        <v>17.907499999999999</v>
      </c>
      <c r="B55">
        <v>2</v>
      </c>
      <c r="C55">
        <f t="shared" si="0"/>
        <v>2</v>
      </c>
      <c r="D55">
        <f t="shared" si="1"/>
        <v>2</v>
      </c>
      <c r="E55">
        <f t="shared" si="2"/>
        <v>17.907499999999999</v>
      </c>
      <c r="F55">
        <f t="shared" si="3"/>
        <v>2</v>
      </c>
      <c r="H55">
        <v>17.624749999999999</v>
      </c>
      <c r="I55">
        <v>1.5</v>
      </c>
      <c r="L55">
        <v>4.4297500000000003</v>
      </c>
      <c r="M55">
        <v>5.5</v>
      </c>
      <c r="N55">
        <f t="shared" si="4"/>
        <v>5.5</v>
      </c>
      <c r="O55">
        <f t="shared" si="5"/>
        <v>6.5</v>
      </c>
      <c r="P55">
        <f t="shared" si="6"/>
        <v>4.4297500000000003</v>
      </c>
      <c r="Q55">
        <f t="shared" si="7"/>
        <v>6.5</v>
      </c>
      <c r="S55">
        <v>2.8275000000000001</v>
      </c>
      <c r="T55">
        <v>11</v>
      </c>
    </row>
    <row r="56" spans="1:20" x14ac:dyDescent="0.25">
      <c r="A56">
        <v>17.624749999999999</v>
      </c>
      <c r="B56">
        <v>1.5</v>
      </c>
      <c r="C56">
        <f t="shared" si="0"/>
        <v>1.5</v>
      </c>
      <c r="D56">
        <f t="shared" si="1"/>
        <v>1.5</v>
      </c>
      <c r="E56">
        <f t="shared" si="2"/>
        <v>17.624749999999999</v>
      </c>
      <c r="F56">
        <f t="shared" si="3"/>
        <v>1.5</v>
      </c>
      <c r="H56">
        <v>17.341999999999999</v>
      </c>
      <c r="I56">
        <v>1</v>
      </c>
      <c r="L56">
        <v>4.3354999999999997</v>
      </c>
      <c r="M56">
        <v>6</v>
      </c>
      <c r="N56">
        <f t="shared" si="4"/>
        <v>6</v>
      </c>
      <c r="O56">
        <f t="shared" si="5"/>
        <v>6</v>
      </c>
      <c r="P56">
        <f t="shared" si="6"/>
        <v>-1</v>
      </c>
      <c r="Q56">
        <f t="shared" si="7"/>
        <v>-1</v>
      </c>
      <c r="S56">
        <v>2.73325</v>
      </c>
      <c r="T56">
        <v>14.5</v>
      </c>
    </row>
    <row r="57" spans="1:20" x14ac:dyDescent="0.25">
      <c r="A57">
        <v>17.341999999999999</v>
      </c>
      <c r="B57">
        <v>0.5</v>
      </c>
      <c r="C57">
        <f t="shared" si="0"/>
        <v>1</v>
      </c>
      <c r="D57">
        <f t="shared" si="1"/>
        <v>1</v>
      </c>
      <c r="E57">
        <f t="shared" si="2"/>
        <v>17.341999999999999</v>
      </c>
      <c r="F57">
        <f t="shared" si="3"/>
        <v>1</v>
      </c>
      <c r="H57">
        <v>17.153500000000001</v>
      </c>
      <c r="I57">
        <v>1</v>
      </c>
      <c r="L57">
        <v>4.3354999999999997</v>
      </c>
      <c r="M57">
        <v>7</v>
      </c>
      <c r="N57">
        <f t="shared" si="4"/>
        <v>7</v>
      </c>
      <c r="O57">
        <f t="shared" si="5"/>
        <v>13</v>
      </c>
      <c r="P57">
        <f t="shared" si="6"/>
        <v>4.3354999999999997</v>
      </c>
      <c r="Q57">
        <f t="shared" si="7"/>
        <v>13</v>
      </c>
      <c r="S57">
        <v>2.6389999999999998</v>
      </c>
      <c r="T57">
        <v>16</v>
      </c>
    </row>
    <row r="58" spans="1:20" x14ac:dyDescent="0.25">
      <c r="A58">
        <v>17.153500000000001</v>
      </c>
      <c r="B58">
        <v>0.5</v>
      </c>
      <c r="C58">
        <f t="shared" si="0"/>
        <v>1</v>
      </c>
      <c r="D58">
        <f t="shared" si="1"/>
        <v>1</v>
      </c>
      <c r="E58">
        <f t="shared" si="2"/>
        <v>17.153500000000001</v>
      </c>
      <c r="F58">
        <f t="shared" si="3"/>
        <v>1</v>
      </c>
      <c r="H58">
        <v>17.059249999999999</v>
      </c>
      <c r="I58">
        <v>1</v>
      </c>
      <c r="L58">
        <v>4.24125</v>
      </c>
      <c r="M58">
        <v>2</v>
      </c>
      <c r="N58">
        <f t="shared" si="4"/>
        <v>2</v>
      </c>
      <c r="O58">
        <f t="shared" si="5"/>
        <v>2</v>
      </c>
      <c r="P58">
        <f t="shared" si="6"/>
        <v>-1</v>
      </c>
      <c r="Q58">
        <f t="shared" si="7"/>
        <v>-1</v>
      </c>
      <c r="S58">
        <v>2.5447500000000001</v>
      </c>
      <c r="T58">
        <v>24.5</v>
      </c>
    </row>
    <row r="59" spans="1:20" x14ac:dyDescent="0.25">
      <c r="A59">
        <v>17.059249999999999</v>
      </c>
      <c r="B59">
        <v>1</v>
      </c>
      <c r="C59">
        <f t="shared" si="0"/>
        <v>1</v>
      </c>
      <c r="D59">
        <f t="shared" si="1"/>
        <v>1</v>
      </c>
      <c r="E59">
        <f t="shared" si="2"/>
        <v>17.059249999999999</v>
      </c>
      <c r="F59">
        <f t="shared" si="3"/>
        <v>1</v>
      </c>
      <c r="H59">
        <v>16.965</v>
      </c>
      <c r="I59">
        <v>2</v>
      </c>
      <c r="L59">
        <v>4.24125</v>
      </c>
      <c r="M59">
        <v>8</v>
      </c>
      <c r="N59">
        <f t="shared" si="4"/>
        <v>8</v>
      </c>
      <c r="O59">
        <f t="shared" si="5"/>
        <v>10</v>
      </c>
      <c r="P59">
        <f t="shared" si="6"/>
        <v>4.24125</v>
      </c>
      <c r="Q59">
        <f t="shared" si="7"/>
        <v>10</v>
      </c>
      <c r="S59">
        <v>2.4504999999999999</v>
      </c>
      <c r="T59">
        <v>38</v>
      </c>
    </row>
    <row r="60" spans="1:20" x14ac:dyDescent="0.25">
      <c r="A60">
        <v>16.965</v>
      </c>
      <c r="B60">
        <v>2</v>
      </c>
      <c r="C60">
        <f t="shared" si="0"/>
        <v>2</v>
      </c>
      <c r="D60">
        <f t="shared" si="1"/>
        <v>2</v>
      </c>
      <c r="E60">
        <f t="shared" si="2"/>
        <v>16.965</v>
      </c>
      <c r="F60">
        <f t="shared" si="3"/>
        <v>2</v>
      </c>
      <c r="H60">
        <v>16.870750000000001</v>
      </c>
      <c r="I60">
        <v>1.5</v>
      </c>
      <c r="L60">
        <v>4.1470000000000002</v>
      </c>
      <c r="M60">
        <v>5.5</v>
      </c>
      <c r="N60">
        <f t="shared" si="4"/>
        <v>5.5</v>
      </c>
      <c r="O60">
        <f t="shared" si="5"/>
        <v>5.5</v>
      </c>
      <c r="P60">
        <f t="shared" si="6"/>
        <v>-1</v>
      </c>
      <c r="Q60">
        <f t="shared" si="7"/>
        <v>-1</v>
      </c>
      <c r="S60">
        <v>2.3562500000000002</v>
      </c>
      <c r="T60">
        <v>139.5</v>
      </c>
    </row>
    <row r="61" spans="1:20" x14ac:dyDescent="0.25">
      <c r="A61">
        <v>16.870750000000001</v>
      </c>
      <c r="B61">
        <v>1.5</v>
      </c>
      <c r="C61">
        <f t="shared" si="0"/>
        <v>1.5</v>
      </c>
      <c r="D61">
        <f t="shared" si="1"/>
        <v>1.5</v>
      </c>
      <c r="E61">
        <f t="shared" si="2"/>
        <v>16.870750000000001</v>
      </c>
      <c r="F61">
        <f t="shared" si="3"/>
        <v>1.5</v>
      </c>
      <c r="H61">
        <v>16.776499999999999</v>
      </c>
      <c r="I61">
        <v>1</v>
      </c>
      <c r="L61">
        <v>4.1470000000000002</v>
      </c>
      <c r="M61">
        <v>7</v>
      </c>
      <c r="N61">
        <f t="shared" si="4"/>
        <v>7</v>
      </c>
      <c r="O61">
        <f t="shared" si="5"/>
        <v>12.5</v>
      </c>
      <c r="P61">
        <f t="shared" si="6"/>
        <v>4.1470000000000002</v>
      </c>
      <c r="Q61">
        <f t="shared" si="7"/>
        <v>12.5</v>
      </c>
      <c r="S61">
        <v>2.262</v>
      </c>
      <c r="T61">
        <v>136.5</v>
      </c>
    </row>
    <row r="62" spans="1:20" x14ac:dyDescent="0.25">
      <c r="A62">
        <v>16.776499999999999</v>
      </c>
      <c r="B62">
        <v>0.5</v>
      </c>
      <c r="C62">
        <f t="shared" si="0"/>
        <v>1</v>
      </c>
      <c r="D62">
        <f t="shared" si="1"/>
        <v>1</v>
      </c>
      <c r="E62">
        <f t="shared" si="2"/>
        <v>16.776499999999999</v>
      </c>
      <c r="F62">
        <f t="shared" si="3"/>
        <v>1</v>
      </c>
      <c r="H62">
        <v>16.588000000000001</v>
      </c>
      <c r="I62">
        <v>1.5</v>
      </c>
      <c r="L62">
        <v>4.0527499999999996</v>
      </c>
      <c r="M62">
        <v>7.5</v>
      </c>
      <c r="N62">
        <f t="shared" si="4"/>
        <v>7.5</v>
      </c>
      <c r="O62">
        <f t="shared" si="5"/>
        <v>7.5</v>
      </c>
      <c r="P62">
        <f t="shared" si="6"/>
        <v>-1</v>
      </c>
      <c r="Q62">
        <f t="shared" si="7"/>
        <v>-1</v>
      </c>
      <c r="S62">
        <v>2.1677499999999998</v>
      </c>
      <c r="T62">
        <v>117</v>
      </c>
    </row>
    <row r="63" spans="1:20" x14ac:dyDescent="0.25">
      <c r="A63">
        <v>16.588000000000001</v>
      </c>
      <c r="B63">
        <v>1.5</v>
      </c>
      <c r="C63">
        <f t="shared" si="0"/>
        <v>1.5</v>
      </c>
      <c r="D63">
        <f t="shared" si="1"/>
        <v>1.5</v>
      </c>
      <c r="E63">
        <f t="shared" si="2"/>
        <v>16.588000000000001</v>
      </c>
      <c r="F63">
        <f t="shared" si="3"/>
        <v>1.5</v>
      </c>
      <c r="H63">
        <v>16.493749999999999</v>
      </c>
      <c r="I63">
        <v>1</v>
      </c>
      <c r="L63">
        <v>4.0527499999999996</v>
      </c>
      <c r="M63">
        <v>7</v>
      </c>
      <c r="N63">
        <f t="shared" si="4"/>
        <v>7</v>
      </c>
      <c r="O63">
        <f t="shared" si="5"/>
        <v>14.5</v>
      </c>
      <c r="P63">
        <f t="shared" si="6"/>
        <v>4.0527499999999996</v>
      </c>
      <c r="Q63">
        <f t="shared" si="7"/>
        <v>14.5</v>
      </c>
      <c r="S63">
        <v>2.0735000000000001</v>
      </c>
      <c r="T63">
        <v>82</v>
      </c>
    </row>
    <row r="64" spans="1:20" x14ac:dyDescent="0.25">
      <c r="A64">
        <v>16.493749999999999</v>
      </c>
      <c r="B64">
        <v>1</v>
      </c>
      <c r="C64">
        <f t="shared" si="0"/>
        <v>1</v>
      </c>
      <c r="D64">
        <f t="shared" si="1"/>
        <v>1</v>
      </c>
      <c r="E64">
        <f t="shared" si="2"/>
        <v>16.493749999999999</v>
      </c>
      <c r="F64">
        <f t="shared" si="3"/>
        <v>1</v>
      </c>
      <c r="H64">
        <v>16.3995</v>
      </c>
      <c r="I64">
        <v>1</v>
      </c>
      <c r="L64">
        <v>3.9584999999999999</v>
      </c>
      <c r="M64">
        <v>2</v>
      </c>
      <c r="N64">
        <f t="shared" si="4"/>
        <v>2</v>
      </c>
      <c r="O64">
        <f t="shared" si="5"/>
        <v>2</v>
      </c>
      <c r="P64">
        <f t="shared" si="6"/>
        <v>-1</v>
      </c>
      <c r="Q64">
        <f t="shared" si="7"/>
        <v>-1</v>
      </c>
      <c r="S64">
        <v>1.97925</v>
      </c>
      <c r="T64">
        <v>59.5</v>
      </c>
    </row>
    <row r="65" spans="1:20" x14ac:dyDescent="0.25">
      <c r="A65">
        <v>16.3995</v>
      </c>
      <c r="B65">
        <v>1</v>
      </c>
      <c r="C65">
        <f t="shared" si="0"/>
        <v>1</v>
      </c>
      <c r="D65">
        <f t="shared" si="1"/>
        <v>1</v>
      </c>
      <c r="E65">
        <f t="shared" si="2"/>
        <v>16.3995</v>
      </c>
      <c r="F65">
        <f t="shared" si="3"/>
        <v>1</v>
      </c>
      <c r="H65">
        <v>16.11675</v>
      </c>
      <c r="I65">
        <v>1</v>
      </c>
      <c r="L65">
        <v>3.9584999999999999</v>
      </c>
      <c r="M65">
        <v>6</v>
      </c>
      <c r="N65">
        <f t="shared" si="4"/>
        <v>6</v>
      </c>
      <c r="O65">
        <f t="shared" si="5"/>
        <v>8</v>
      </c>
      <c r="P65">
        <f t="shared" si="6"/>
        <v>3.9584999999999999</v>
      </c>
      <c r="Q65">
        <f t="shared" si="7"/>
        <v>8</v>
      </c>
      <c r="S65">
        <v>1.885</v>
      </c>
      <c r="T65">
        <v>100.5</v>
      </c>
    </row>
    <row r="66" spans="1:20" x14ac:dyDescent="0.25">
      <c r="A66">
        <v>16.11675</v>
      </c>
      <c r="B66">
        <v>0.5</v>
      </c>
      <c r="C66">
        <f t="shared" ref="C66:C129" si="9">IF(B66=0.5,1,B66)</f>
        <v>1</v>
      </c>
      <c r="D66">
        <f t="shared" si="1"/>
        <v>1</v>
      </c>
      <c r="E66">
        <f t="shared" si="2"/>
        <v>16.11675</v>
      </c>
      <c r="F66">
        <f t="shared" si="3"/>
        <v>1</v>
      </c>
      <c r="H66">
        <v>16.022500000000001</v>
      </c>
      <c r="I66">
        <v>1.5</v>
      </c>
      <c r="L66">
        <v>3.8642500000000002</v>
      </c>
      <c r="M66">
        <v>2</v>
      </c>
      <c r="N66">
        <f t="shared" si="4"/>
        <v>2</v>
      </c>
      <c r="O66">
        <f t="shared" si="5"/>
        <v>2</v>
      </c>
      <c r="P66">
        <f t="shared" si="6"/>
        <v>-1</v>
      </c>
      <c r="Q66">
        <f t="shared" si="7"/>
        <v>-1</v>
      </c>
      <c r="S66">
        <v>1.7907500000000001</v>
      </c>
      <c r="T66">
        <v>114.5</v>
      </c>
    </row>
    <row r="67" spans="1:20" x14ac:dyDescent="0.25">
      <c r="A67">
        <v>16.022500000000001</v>
      </c>
      <c r="B67">
        <v>1.5</v>
      </c>
      <c r="C67">
        <f t="shared" si="9"/>
        <v>1.5</v>
      </c>
      <c r="D67">
        <f t="shared" ref="D67:D123" si="10">IF(A67=A66,C67+D66,C67)</f>
        <v>1.5</v>
      </c>
      <c r="E67">
        <f t="shared" ref="E67:E123" si="11">IF(A67=A68,-1,A67)</f>
        <v>16.022500000000001</v>
      </c>
      <c r="F67">
        <f t="shared" ref="F67:F123" si="12">IF(E67=A67,D67,-1)</f>
        <v>1.5</v>
      </c>
      <c r="H67">
        <v>15.834</v>
      </c>
      <c r="I67">
        <v>1</v>
      </c>
      <c r="L67">
        <v>3.8642500000000002</v>
      </c>
      <c r="M67">
        <v>7.5</v>
      </c>
      <c r="N67">
        <f t="shared" ref="N67:N130" si="13">IF(M67=0.5,1,M67)</f>
        <v>7.5</v>
      </c>
      <c r="O67">
        <f t="shared" ref="O67:O130" si="14">IF(L67=L66,N67+O66,N67)</f>
        <v>9.5</v>
      </c>
      <c r="P67">
        <f t="shared" ref="P67:P130" si="15">IF(L67=L68,-1,L67)</f>
        <v>3.8642500000000002</v>
      </c>
      <c r="Q67">
        <f t="shared" ref="Q67:Q130" si="16">IF(P67=L67,O67,-1)</f>
        <v>9.5</v>
      </c>
      <c r="S67">
        <v>1.6964999999999999</v>
      </c>
      <c r="T67">
        <v>111.5</v>
      </c>
    </row>
    <row r="68" spans="1:20" x14ac:dyDescent="0.25">
      <c r="A68">
        <v>15.834</v>
      </c>
      <c r="B68">
        <v>1</v>
      </c>
      <c r="C68">
        <f t="shared" si="9"/>
        <v>1</v>
      </c>
      <c r="D68">
        <f t="shared" si="10"/>
        <v>1</v>
      </c>
      <c r="E68">
        <f t="shared" si="11"/>
        <v>15.834</v>
      </c>
      <c r="F68">
        <f t="shared" si="12"/>
        <v>1</v>
      </c>
      <c r="H68">
        <v>15.739750000000001</v>
      </c>
      <c r="I68">
        <v>3</v>
      </c>
      <c r="L68">
        <v>3.77</v>
      </c>
      <c r="M68">
        <v>3.5</v>
      </c>
      <c r="N68">
        <f t="shared" si="13"/>
        <v>3.5</v>
      </c>
      <c r="O68">
        <f t="shared" si="14"/>
        <v>3.5</v>
      </c>
      <c r="P68">
        <f t="shared" si="15"/>
        <v>-1</v>
      </c>
      <c r="Q68">
        <f t="shared" si="16"/>
        <v>-1</v>
      </c>
      <c r="S68">
        <v>1.60225</v>
      </c>
      <c r="T68">
        <v>114.5</v>
      </c>
    </row>
    <row r="69" spans="1:20" x14ac:dyDescent="0.25">
      <c r="A69">
        <v>15.739750000000001</v>
      </c>
      <c r="B69">
        <v>3</v>
      </c>
      <c r="C69">
        <f t="shared" si="9"/>
        <v>3</v>
      </c>
      <c r="D69">
        <f t="shared" si="10"/>
        <v>3</v>
      </c>
      <c r="E69">
        <f t="shared" si="11"/>
        <v>15.739750000000001</v>
      </c>
      <c r="F69">
        <f t="shared" si="12"/>
        <v>3</v>
      </c>
      <c r="H69">
        <v>15.6455</v>
      </c>
      <c r="I69">
        <v>2</v>
      </c>
      <c r="L69">
        <v>3.77</v>
      </c>
      <c r="M69">
        <v>5</v>
      </c>
      <c r="N69">
        <f t="shared" si="13"/>
        <v>5</v>
      </c>
      <c r="O69">
        <f t="shared" si="14"/>
        <v>8.5</v>
      </c>
      <c r="P69">
        <f t="shared" si="15"/>
        <v>3.77</v>
      </c>
      <c r="Q69">
        <f t="shared" si="16"/>
        <v>8.5</v>
      </c>
      <c r="S69">
        <v>1.508</v>
      </c>
      <c r="T69">
        <v>189.5</v>
      </c>
    </row>
    <row r="70" spans="1:20" x14ac:dyDescent="0.25">
      <c r="A70">
        <v>15.6455</v>
      </c>
      <c r="B70">
        <v>2</v>
      </c>
      <c r="C70">
        <f t="shared" si="9"/>
        <v>2</v>
      </c>
      <c r="D70">
        <f t="shared" si="10"/>
        <v>2</v>
      </c>
      <c r="E70">
        <f t="shared" si="11"/>
        <v>15.6455</v>
      </c>
      <c r="F70">
        <f t="shared" si="12"/>
        <v>2</v>
      </c>
      <c r="H70">
        <v>15.457000000000001</v>
      </c>
      <c r="I70">
        <v>1</v>
      </c>
      <c r="L70">
        <v>3.6757499999999999</v>
      </c>
      <c r="M70">
        <v>1</v>
      </c>
      <c r="N70">
        <f t="shared" si="13"/>
        <v>1</v>
      </c>
      <c r="O70">
        <f t="shared" si="14"/>
        <v>1</v>
      </c>
      <c r="P70">
        <f t="shared" si="15"/>
        <v>-1</v>
      </c>
      <c r="Q70">
        <f t="shared" si="16"/>
        <v>-1</v>
      </c>
      <c r="S70">
        <v>1.4137500000000001</v>
      </c>
      <c r="T70">
        <v>186</v>
      </c>
    </row>
    <row r="71" spans="1:20" x14ac:dyDescent="0.25">
      <c r="A71">
        <v>15.457000000000001</v>
      </c>
      <c r="B71">
        <v>1</v>
      </c>
      <c r="C71">
        <f t="shared" si="9"/>
        <v>1</v>
      </c>
      <c r="D71">
        <f t="shared" si="10"/>
        <v>1</v>
      </c>
      <c r="E71">
        <f t="shared" si="11"/>
        <v>15.457000000000001</v>
      </c>
      <c r="F71">
        <f t="shared" si="12"/>
        <v>1</v>
      </c>
      <c r="H71">
        <v>15.36275</v>
      </c>
      <c r="I71">
        <v>1</v>
      </c>
      <c r="L71">
        <v>3.6757499999999999</v>
      </c>
      <c r="M71">
        <v>7.5</v>
      </c>
      <c r="N71">
        <f t="shared" si="13"/>
        <v>7.5</v>
      </c>
      <c r="O71">
        <f t="shared" si="14"/>
        <v>8.5</v>
      </c>
      <c r="P71">
        <f t="shared" si="15"/>
        <v>3.6757499999999999</v>
      </c>
      <c r="Q71">
        <f t="shared" si="16"/>
        <v>8.5</v>
      </c>
      <c r="S71">
        <v>1.3194999999999999</v>
      </c>
      <c r="T71">
        <v>274.5</v>
      </c>
    </row>
    <row r="72" spans="1:20" x14ac:dyDescent="0.25">
      <c r="A72">
        <v>15.36275</v>
      </c>
      <c r="B72">
        <v>0.5</v>
      </c>
      <c r="C72">
        <f t="shared" si="9"/>
        <v>1</v>
      </c>
      <c r="D72">
        <f t="shared" si="10"/>
        <v>1</v>
      </c>
      <c r="E72">
        <f t="shared" si="11"/>
        <v>15.36275</v>
      </c>
      <c r="F72">
        <f t="shared" si="12"/>
        <v>1</v>
      </c>
      <c r="H72">
        <v>15.2685</v>
      </c>
      <c r="I72">
        <v>1</v>
      </c>
      <c r="L72">
        <v>3.5815000000000001</v>
      </c>
      <c r="M72">
        <v>2</v>
      </c>
      <c r="N72">
        <f t="shared" si="13"/>
        <v>2</v>
      </c>
      <c r="O72">
        <f t="shared" si="14"/>
        <v>2</v>
      </c>
      <c r="P72">
        <f t="shared" si="15"/>
        <v>-1</v>
      </c>
      <c r="Q72">
        <f t="shared" si="16"/>
        <v>-1</v>
      </c>
      <c r="S72">
        <v>1.22525</v>
      </c>
      <c r="T72">
        <v>338</v>
      </c>
    </row>
    <row r="73" spans="1:20" x14ac:dyDescent="0.25">
      <c r="A73">
        <v>15.2685</v>
      </c>
      <c r="B73">
        <v>1</v>
      </c>
      <c r="C73">
        <f t="shared" si="9"/>
        <v>1</v>
      </c>
      <c r="D73">
        <f t="shared" si="10"/>
        <v>1</v>
      </c>
      <c r="E73">
        <f t="shared" si="11"/>
        <v>15.2685</v>
      </c>
      <c r="F73">
        <f t="shared" si="12"/>
        <v>1</v>
      </c>
      <c r="H73">
        <v>15.174250000000001</v>
      </c>
      <c r="I73">
        <v>2</v>
      </c>
      <c r="L73">
        <v>3.5815000000000001</v>
      </c>
      <c r="M73">
        <v>7</v>
      </c>
      <c r="N73">
        <f t="shared" si="13"/>
        <v>7</v>
      </c>
      <c r="O73">
        <f t="shared" si="14"/>
        <v>9</v>
      </c>
      <c r="P73">
        <f t="shared" si="15"/>
        <v>3.5815000000000001</v>
      </c>
      <c r="Q73">
        <f t="shared" si="16"/>
        <v>9</v>
      </c>
      <c r="S73">
        <v>1.131</v>
      </c>
      <c r="T73">
        <v>372</v>
      </c>
    </row>
    <row r="74" spans="1:20" x14ac:dyDescent="0.25">
      <c r="A74">
        <v>15.174250000000001</v>
      </c>
      <c r="B74">
        <v>2</v>
      </c>
      <c r="C74">
        <f t="shared" si="9"/>
        <v>2</v>
      </c>
      <c r="D74">
        <f t="shared" si="10"/>
        <v>2</v>
      </c>
      <c r="E74">
        <f t="shared" si="11"/>
        <v>15.174250000000001</v>
      </c>
      <c r="F74">
        <f t="shared" si="12"/>
        <v>2</v>
      </c>
      <c r="H74">
        <v>14.985749999999999</v>
      </c>
      <c r="I74">
        <v>3</v>
      </c>
      <c r="L74">
        <v>3.48725</v>
      </c>
      <c r="M74">
        <v>9</v>
      </c>
      <c r="N74">
        <f t="shared" si="13"/>
        <v>9</v>
      </c>
      <c r="O74">
        <f t="shared" si="14"/>
        <v>9</v>
      </c>
      <c r="P74">
        <f t="shared" si="15"/>
        <v>3.48725</v>
      </c>
      <c r="Q74">
        <f t="shared" si="16"/>
        <v>9</v>
      </c>
      <c r="S74">
        <v>1.0367500000000001</v>
      </c>
      <c r="T74">
        <v>586</v>
      </c>
    </row>
    <row r="75" spans="1:20" x14ac:dyDescent="0.25">
      <c r="A75">
        <v>14.985749999999999</v>
      </c>
      <c r="B75">
        <v>3</v>
      </c>
      <c r="C75">
        <f t="shared" si="9"/>
        <v>3</v>
      </c>
      <c r="D75">
        <f t="shared" si="10"/>
        <v>3</v>
      </c>
      <c r="E75">
        <f t="shared" si="11"/>
        <v>14.985749999999999</v>
      </c>
      <c r="F75">
        <f t="shared" si="12"/>
        <v>3</v>
      </c>
      <c r="H75">
        <v>14.79725</v>
      </c>
      <c r="I75">
        <v>1</v>
      </c>
      <c r="L75">
        <v>3.3929999999999998</v>
      </c>
      <c r="M75">
        <v>1.5</v>
      </c>
      <c r="N75">
        <f t="shared" si="13"/>
        <v>1.5</v>
      </c>
      <c r="O75">
        <f t="shared" si="14"/>
        <v>1.5</v>
      </c>
      <c r="P75">
        <f t="shared" si="15"/>
        <v>-1</v>
      </c>
      <c r="Q75">
        <f t="shared" si="16"/>
        <v>-1</v>
      </c>
      <c r="S75">
        <v>0.9425</v>
      </c>
      <c r="T75">
        <v>785.5</v>
      </c>
    </row>
    <row r="76" spans="1:20" x14ac:dyDescent="0.25">
      <c r="A76">
        <v>14.79725</v>
      </c>
      <c r="B76">
        <v>0.5</v>
      </c>
      <c r="C76">
        <f t="shared" si="9"/>
        <v>1</v>
      </c>
      <c r="D76">
        <f t="shared" si="10"/>
        <v>1</v>
      </c>
      <c r="E76">
        <f t="shared" si="11"/>
        <v>14.79725</v>
      </c>
      <c r="F76">
        <f t="shared" si="12"/>
        <v>1</v>
      </c>
      <c r="H76">
        <v>14.702999999999999</v>
      </c>
      <c r="I76">
        <v>2</v>
      </c>
      <c r="L76">
        <v>3.3929999999999998</v>
      </c>
      <c r="M76">
        <v>14.5</v>
      </c>
      <c r="N76">
        <f t="shared" si="13"/>
        <v>14.5</v>
      </c>
      <c r="O76">
        <f t="shared" si="14"/>
        <v>16</v>
      </c>
      <c r="P76">
        <f t="shared" si="15"/>
        <v>3.3929999999999998</v>
      </c>
      <c r="Q76">
        <f t="shared" si="16"/>
        <v>16</v>
      </c>
      <c r="S76">
        <v>0.84824999999999995</v>
      </c>
      <c r="T76">
        <v>961</v>
      </c>
    </row>
    <row r="77" spans="1:20" x14ac:dyDescent="0.25">
      <c r="A77">
        <v>14.702999999999999</v>
      </c>
      <c r="B77">
        <v>2</v>
      </c>
      <c r="C77">
        <f t="shared" si="9"/>
        <v>2</v>
      </c>
      <c r="D77">
        <f t="shared" si="10"/>
        <v>2</v>
      </c>
      <c r="E77">
        <f t="shared" si="11"/>
        <v>14.702999999999999</v>
      </c>
      <c r="F77">
        <f t="shared" si="12"/>
        <v>2</v>
      </c>
      <c r="H77">
        <v>14.5145</v>
      </c>
      <c r="I77">
        <v>1</v>
      </c>
      <c r="L77">
        <v>3.2987500000000001</v>
      </c>
      <c r="M77">
        <v>3</v>
      </c>
      <c r="N77">
        <f t="shared" si="13"/>
        <v>3</v>
      </c>
      <c r="O77">
        <f t="shared" si="14"/>
        <v>3</v>
      </c>
      <c r="P77">
        <f t="shared" si="15"/>
        <v>-1</v>
      </c>
      <c r="Q77">
        <f t="shared" si="16"/>
        <v>-1</v>
      </c>
      <c r="S77">
        <v>0.754</v>
      </c>
      <c r="T77">
        <v>1321</v>
      </c>
    </row>
    <row r="78" spans="1:20" x14ac:dyDescent="0.25">
      <c r="A78">
        <v>14.5145</v>
      </c>
      <c r="B78">
        <v>1</v>
      </c>
      <c r="C78">
        <f t="shared" si="9"/>
        <v>1</v>
      </c>
      <c r="D78">
        <f t="shared" si="10"/>
        <v>1</v>
      </c>
      <c r="E78">
        <f t="shared" si="11"/>
        <v>14.5145</v>
      </c>
      <c r="F78">
        <f t="shared" si="12"/>
        <v>1</v>
      </c>
      <c r="H78">
        <v>14.326000000000001</v>
      </c>
      <c r="I78">
        <v>1</v>
      </c>
      <c r="L78">
        <v>3.2987500000000001</v>
      </c>
      <c r="M78">
        <v>7</v>
      </c>
      <c r="N78">
        <f t="shared" si="13"/>
        <v>7</v>
      </c>
      <c r="O78">
        <f t="shared" si="14"/>
        <v>10</v>
      </c>
      <c r="P78">
        <f t="shared" si="15"/>
        <v>3.2987500000000001</v>
      </c>
      <c r="Q78">
        <f t="shared" si="16"/>
        <v>10</v>
      </c>
      <c r="S78">
        <v>0.65975000000000006</v>
      </c>
      <c r="T78">
        <v>2222</v>
      </c>
    </row>
    <row r="79" spans="1:20" x14ac:dyDescent="0.25">
      <c r="A79">
        <v>14.326000000000001</v>
      </c>
      <c r="B79">
        <v>0.5</v>
      </c>
      <c r="C79">
        <f t="shared" si="9"/>
        <v>1</v>
      </c>
      <c r="D79">
        <f t="shared" si="10"/>
        <v>1</v>
      </c>
      <c r="E79">
        <f t="shared" si="11"/>
        <v>14.326000000000001</v>
      </c>
      <c r="F79">
        <f t="shared" si="12"/>
        <v>1</v>
      </c>
      <c r="H79">
        <v>14.23175</v>
      </c>
      <c r="I79">
        <v>2.5</v>
      </c>
      <c r="L79">
        <v>3.2044999999999999</v>
      </c>
      <c r="M79">
        <v>4</v>
      </c>
      <c r="N79">
        <f t="shared" si="13"/>
        <v>4</v>
      </c>
      <c r="O79">
        <f t="shared" si="14"/>
        <v>4</v>
      </c>
      <c r="P79">
        <f t="shared" si="15"/>
        <v>-1</v>
      </c>
      <c r="Q79">
        <f t="shared" si="16"/>
        <v>-1</v>
      </c>
      <c r="S79">
        <v>0.5655</v>
      </c>
      <c r="T79">
        <v>5270.5</v>
      </c>
    </row>
    <row r="80" spans="1:20" x14ac:dyDescent="0.25">
      <c r="A80">
        <v>14.23175</v>
      </c>
      <c r="B80">
        <v>2.5</v>
      </c>
      <c r="C80">
        <f t="shared" si="9"/>
        <v>2.5</v>
      </c>
      <c r="D80">
        <f t="shared" si="10"/>
        <v>2.5</v>
      </c>
      <c r="E80">
        <f t="shared" si="11"/>
        <v>14.23175</v>
      </c>
      <c r="F80">
        <f t="shared" si="12"/>
        <v>2.5</v>
      </c>
      <c r="H80">
        <v>14.137499999999999</v>
      </c>
      <c r="I80">
        <v>1.5</v>
      </c>
      <c r="L80">
        <v>3.2044999999999999</v>
      </c>
      <c r="M80">
        <v>8</v>
      </c>
      <c r="N80">
        <f t="shared" si="13"/>
        <v>8</v>
      </c>
      <c r="O80">
        <f t="shared" si="14"/>
        <v>12</v>
      </c>
      <c r="P80">
        <f t="shared" si="15"/>
        <v>3.2044999999999999</v>
      </c>
      <c r="Q80">
        <f t="shared" si="16"/>
        <v>12</v>
      </c>
      <c r="S80">
        <v>0.47125</v>
      </c>
      <c r="T80">
        <v>14677</v>
      </c>
    </row>
    <row r="81" spans="1:20" x14ac:dyDescent="0.25">
      <c r="A81">
        <v>14.137499999999999</v>
      </c>
      <c r="B81">
        <v>1.5</v>
      </c>
      <c r="C81">
        <f t="shared" si="9"/>
        <v>1.5</v>
      </c>
      <c r="D81">
        <f t="shared" si="10"/>
        <v>1.5</v>
      </c>
      <c r="E81">
        <f t="shared" si="11"/>
        <v>14.137499999999999</v>
      </c>
      <c r="F81">
        <f t="shared" si="12"/>
        <v>1.5</v>
      </c>
      <c r="H81">
        <v>14.04325</v>
      </c>
      <c r="I81">
        <v>1.5</v>
      </c>
      <c r="L81">
        <v>3.1102500000000002</v>
      </c>
      <c r="M81">
        <v>3</v>
      </c>
      <c r="N81">
        <f t="shared" si="13"/>
        <v>3</v>
      </c>
      <c r="O81">
        <f t="shared" si="14"/>
        <v>3</v>
      </c>
      <c r="P81">
        <f t="shared" si="15"/>
        <v>-1</v>
      </c>
      <c r="Q81">
        <f t="shared" si="16"/>
        <v>-1</v>
      </c>
      <c r="S81">
        <v>0.377</v>
      </c>
      <c r="T81">
        <v>51947.5</v>
      </c>
    </row>
    <row r="82" spans="1:20" x14ac:dyDescent="0.25">
      <c r="A82">
        <v>14.04325</v>
      </c>
      <c r="B82">
        <v>1.5</v>
      </c>
      <c r="C82">
        <f t="shared" si="9"/>
        <v>1.5</v>
      </c>
      <c r="D82">
        <f t="shared" si="10"/>
        <v>1.5</v>
      </c>
      <c r="E82">
        <f t="shared" si="11"/>
        <v>14.04325</v>
      </c>
      <c r="F82">
        <f t="shared" si="12"/>
        <v>1.5</v>
      </c>
      <c r="H82">
        <v>13.854749999999999</v>
      </c>
      <c r="I82">
        <v>3</v>
      </c>
      <c r="L82">
        <v>3.1102500000000002</v>
      </c>
      <c r="M82">
        <v>11</v>
      </c>
      <c r="N82">
        <f t="shared" si="13"/>
        <v>11</v>
      </c>
      <c r="O82">
        <f t="shared" si="14"/>
        <v>14</v>
      </c>
      <c r="P82">
        <f t="shared" si="15"/>
        <v>3.1102500000000002</v>
      </c>
      <c r="Q82">
        <f t="shared" si="16"/>
        <v>14</v>
      </c>
      <c r="S82">
        <v>0.28275</v>
      </c>
      <c r="T82">
        <v>179668</v>
      </c>
    </row>
    <row r="83" spans="1:20" x14ac:dyDescent="0.25">
      <c r="A83">
        <v>13.854749999999999</v>
      </c>
      <c r="B83">
        <v>3</v>
      </c>
      <c r="C83">
        <f t="shared" si="9"/>
        <v>3</v>
      </c>
      <c r="D83">
        <f t="shared" si="10"/>
        <v>3</v>
      </c>
      <c r="E83">
        <f t="shared" si="11"/>
        <v>13.854749999999999</v>
      </c>
      <c r="F83">
        <f t="shared" si="12"/>
        <v>3</v>
      </c>
      <c r="H83">
        <v>13.7605</v>
      </c>
      <c r="I83">
        <v>1</v>
      </c>
      <c r="L83">
        <v>3.016</v>
      </c>
      <c r="M83">
        <v>3</v>
      </c>
      <c r="N83">
        <f t="shared" si="13"/>
        <v>3</v>
      </c>
      <c r="O83">
        <f t="shared" si="14"/>
        <v>3</v>
      </c>
      <c r="P83">
        <f t="shared" si="15"/>
        <v>-1</v>
      </c>
      <c r="Q83">
        <f t="shared" si="16"/>
        <v>-1</v>
      </c>
      <c r="S83">
        <v>0.1885</v>
      </c>
      <c r="T83">
        <v>581748.5</v>
      </c>
    </row>
    <row r="84" spans="1:20" x14ac:dyDescent="0.25">
      <c r="A84">
        <v>13.7605</v>
      </c>
      <c r="B84">
        <v>1</v>
      </c>
      <c r="C84">
        <f t="shared" si="9"/>
        <v>1</v>
      </c>
      <c r="D84">
        <f t="shared" si="10"/>
        <v>1</v>
      </c>
      <c r="E84">
        <f t="shared" si="11"/>
        <v>13.7605</v>
      </c>
      <c r="F84">
        <f t="shared" si="12"/>
        <v>1</v>
      </c>
      <c r="H84">
        <v>13.66625</v>
      </c>
      <c r="I84">
        <v>1.5</v>
      </c>
      <c r="L84">
        <v>3.016</v>
      </c>
      <c r="M84">
        <v>20</v>
      </c>
      <c r="N84">
        <f t="shared" si="13"/>
        <v>20</v>
      </c>
      <c r="O84">
        <f t="shared" si="14"/>
        <v>23</v>
      </c>
      <c r="P84">
        <f t="shared" si="15"/>
        <v>3.016</v>
      </c>
      <c r="Q84">
        <f t="shared" si="16"/>
        <v>23</v>
      </c>
      <c r="S84">
        <v>9.425E-2</v>
      </c>
      <c r="T84">
        <v>1886081.5</v>
      </c>
    </row>
    <row r="85" spans="1:20" x14ac:dyDescent="0.25">
      <c r="A85">
        <v>13.66625</v>
      </c>
      <c r="B85">
        <v>1.5</v>
      </c>
      <c r="C85">
        <f t="shared" si="9"/>
        <v>1.5</v>
      </c>
      <c r="D85">
        <f t="shared" si="10"/>
        <v>1.5</v>
      </c>
      <c r="E85">
        <f t="shared" si="11"/>
        <v>13.66625</v>
      </c>
      <c r="F85">
        <f t="shared" si="12"/>
        <v>1.5</v>
      </c>
      <c r="H85">
        <v>13.571999999999999</v>
      </c>
      <c r="I85">
        <v>1</v>
      </c>
      <c r="L85">
        <v>2.9217499999999998</v>
      </c>
      <c r="M85">
        <v>3</v>
      </c>
      <c r="N85">
        <f t="shared" si="13"/>
        <v>3</v>
      </c>
      <c r="O85">
        <f t="shared" si="14"/>
        <v>3</v>
      </c>
      <c r="P85">
        <f t="shared" si="15"/>
        <v>-1</v>
      </c>
      <c r="Q85">
        <f t="shared" si="16"/>
        <v>-1</v>
      </c>
      <c r="S85">
        <v>-1</v>
      </c>
      <c r="T85">
        <v>-1</v>
      </c>
    </row>
    <row r="86" spans="1:20" x14ac:dyDescent="0.25">
      <c r="A86">
        <v>13.571999999999999</v>
      </c>
      <c r="B86">
        <v>1</v>
      </c>
      <c r="C86">
        <f t="shared" si="9"/>
        <v>1</v>
      </c>
      <c r="D86">
        <f t="shared" si="10"/>
        <v>1</v>
      </c>
      <c r="E86">
        <f t="shared" si="11"/>
        <v>13.571999999999999</v>
      </c>
      <c r="F86">
        <f t="shared" si="12"/>
        <v>1</v>
      </c>
      <c r="H86">
        <v>13.47775</v>
      </c>
      <c r="I86">
        <v>1</v>
      </c>
      <c r="L86">
        <v>2.9217499999999998</v>
      </c>
      <c r="M86">
        <v>10.5</v>
      </c>
      <c r="N86">
        <f t="shared" si="13"/>
        <v>10.5</v>
      </c>
      <c r="O86">
        <f t="shared" si="14"/>
        <v>13.5</v>
      </c>
      <c r="P86">
        <f t="shared" si="15"/>
        <v>2.9217499999999998</v>
      </c>
      <c r="Q86">
        <f t="shared" si="16"/>
        <v>13.5</v>
      </c>
      <c r="S86">
        <v>-1</v>
      </c>
      <c r="T86">
        <v>-1</v>
      </c>
    </row>
    <row r="87" spans="1:20" x14ac:dyDescent="0.25">
      <c r="A87">
        <v>13.47775</v>
      </c>
      <c r="B87">
        <v>1</v>
      </c>
      <c r="C87">
        <f t="shared" si="9"/>
        <v>1</v>
      </c>
      <c r="D87">
        <f t="shared" si="10"/>
        <v>1</v>
      </c>
      <c r="E87">
        <f t="shared" si="11"/>
        <v>13.47775</v>
      </c>
      <c r="F87">
        <f t="shared" si="12"/>
        <v>1</v>
      </c>
      <c r="H87">
        <v>13.3835</v>
      </c>
      <c r="I87">
        <v>2.5</v>
      </c>
      <c r="L87">
        <v>2.8275000000000001</v>
      </c>
      <c r="M87">
        <v>1</v>
      </c>
      <c r="N87">
        <f t="shared" si="13"/>
        <v>1</v>
      </c>
      <c r="O87">
        <f t="shared" si="14"/>
        <v>1</v>
      </c>
      <c r="P87">
        <f t="shared" si="15"/>
        <v>-1</v>
      </c>
      <c r="Q87">
        <f t="shared" si="16"/>
        <v>-1</v>
      </c>
      <c r="S87">
        <v>-1</v>
      </c>
      <c r="T87">
        <v>-1</v>
      </c>
    </row>
    <row r="88" spans="1:20" x14ac:dyDescent="0.25">
      <c r="A88">
        <v>13.3835</v>
      </c>
      <c r="B88">
        <v>2.5</v>
      </c>
      <c r="C88">
        <f t="shared" si="9"/>
        <v>2.5</v>
      </c>
      <c r="D88">
        <f t="shared" si="10"/>
        <v>2.5</v>
      </c>
      <c r="E88">
        <f t="shared" si="11"/>
        <v>13.3835</v>
      </c>
      <c r="F88">
        <f t="shared" si="12"/>
        <v>2.5</v>
      </c>
      <c r="H88">
        <v>13.289249999999999</v>
      </c>
      <c r="I88">
        <v>4</v>
      </c>
      <c r="L88">
        <v>2.8275000000000001</v>
      </c>
      <c r="M88">
        <v>10</v>
      </c>
      <c r="N88">
        <f t="shared" si="13"/>
        <v>10</v>
      </c>
      <c r="O88">
        <f t="shared" si="14"/>
        <v>11</v>
      </c>
      <c r="P88">
        <f t="shared" si="15"/>
        <v>2.8275000000000001</v>
      </c>
      <c r="Q88">
        <f t="shared" si="16"/>
        <v>11</v>
      </c>
      <c r="S88">
        <v>-1</v>
      </c>
      <c r="T88">
        <v>-1</v>
      </c>
    </row>
    <row r="89" spans="1:20" x14ac:dyDescent="0.25">
      <c r="A89">
        <v>13.289249999999999</v>
      </c>
      <c r="B89">
        <v>4</v>
      </c>
      <c r="C89">
        <f t="shared" si="9"/>
        <v>4</v>
      </c>
      <c r="D89">
        <f t="shared" si="10"/>
        <v>4</v>
      </c>
      <c r="E89">
        <f t="shared" si="11"/>
        <v>13.289249999999999</v>
      </c>
      <c r="F89">
        <f t="shared" si="12"/>
        <v>4</v>
      </c>
      <c r="H89">
        <v>13.195</v>
      </c>
      <c r="I89">
        <v>1</v>
      </c>
      <c r="L89">
        <v>2.73325</v>
      </c>
      <c r="M89">
        <v>1.5</v>
      </c>
      <c r="N89">
        <f t="shared" si="13"/>
        <v>1.5</v>
      </c>
      <c r="O89">
        <f t="shared" si="14"/>
        <v>1.5</v>
      </c>
      <c r="P89">
        <f t="shared" si="15"/>
        <v>-1</v>
      </c>
      <c r="Q89">
        <f t="shared" si="16"/>
        <v>-1</v>
      </c>
      <c r="S89">
        <v>-1</v>
      </c>
      <c r="T89">
        <v>-1</v>
      </c>
    </row>
    <row r="90" spans="1:20" x14ac:dyDescent="0.25">
      <c r="A90">
        <v>13.195</v>
      </c>
      <c r="B90">
        <v>1</v>
      </c>
      <c r="C90">
        <f t="shared" si="9"/>
        <v>1</v>
      </c>
      <c r="D90">
        <f t="shared" si="10"/>
        <v>1</v>
      </c>
      <c r="E90">
        <f t="shared" si="11"/>
        <v>13.195</v>
      </c>
      <c r="F90">
        <f t="shared" si="12"/>
        <v>1</v>
      </c>
      <c r="H90">
        <v>13.006500000000001</v>
      </c>
      <c r="I90">
        <v>1</v>
      </c>
      <c r="L90">
        <v>2.73325</v>
      </c>
      <c r="M90">
        <v>13</v>
      </c>
      <c r="N90">
        <f t="shared" si="13"/>
        <v>13</v>
      </c>
      <c r="O90">
        <f t="shared" si="14"/>
        <v>14.5</v>
      </c>
      <c r="P90">
        <f t="shared" si="15"/>
        <v>2.73325</v>
      </c>
      <c r="Q90">
        <f t="shared" si="16"/>
        <v>14.5</v>
      </c>
      <c r="S90">
        <v>-1</v>
      </c>
      <c r="T90">
        <v>-1</v>
      </c>
    </row>
    <row r="91" spans="1:20" x14ac:dyDescent="0.25">
      <c r="A91">
        <v>13.006500000000001</v>
      </c>
      <c r="B91">
        <v>1</v>
      </c>
      <c r="C91">
        <f t="shared" si="9"/>
        <v>1</v>
      </c>
      <c r="D91">
        <f t="shared" si="10"/>
        <v>1</v>
      </c>
      <c r="E91">
        <f t="shared" si="11"/>
        <v>13.006500000000001</v>
      </c>
      <c r="F91">
        <f t="shared" si="12"/>
        <v>1</v>
      </c>
      <c r="H91">
        <v>12.91225</v>
      </c>
      <c r="I91">
        <v>2.5</v>
      </c>
      <c r="L91">
        <v>2.6389999999999998</v>
      </c>
      <c r="M91">
        <v>1</v>
      </c>
      <c r="N91">
        <f t="shared" si="13"/>
        <v>1</v>
      </c>
      <c r="O91">
        <f t="shared" si="14"/>
        <v>1</v>
      </c>
      <c r="P91">
        <f t="shared" si="15"/>
        <v>-1</v>
      </c>
      <c r="Q91">
        <f t="shared" si="16"/>
        <v>-1</v>
      </c>
      <c r="S91">
        <v>-1</v>
      </c>
      <c r="T91">
        <v>-1</v>
      </c>
    </row>
    <row r="92" spans="1:20" x14ac:dyDescent="0.25">
      <c r="A92">
        <v>12.91225</v>
      </c>
      <c r="B92">
        <v>2.5</v>
      </c>
      <c r="C92">
        <f t="shared" si="9"/>
        <v>2.5</v>
      </c>
      <c r="D92">
        <f t="shared" si="10"/>
        <v>2.5</v>
      </c>
      <c r="E92">
        <f t="shared" si="11"/>
        <v>12.91225</v>
      </c>
      <c r="F92">
        <f t="shared" si="12"/>
        <v>2.5</v>
      </c>
      <c r="H92">
        <v>12.723750000000001</v>
      </c>
      <c r="I92">
        <v>2</v>
      </c>
      <c r="L92">
        <v>2.6389999999999998</v>
      </c>
      <c r="M92">
        <v>1</v>
      </c>
      <c r="N92">
        <f t="shared" si="13"/>
        <v>1</v>
      </c>
      <c r="O92">
        <f t="shared" si="14"/>
        <v>2</v>
      </c>
      <c r="P92">
        <f t="shared" si="15"/>
        <v>-1</v>
      </c>
      <c r="Q92">
        <f t="shared" si="16"/>
        <v>-1</v>
      </c>
      <c r="S92">
        <v>-1</v>
      </c>
      <c r="T92">
        <v>-1</v>
      </c>
    </row>
    <row r="93" spans="1:20" x14ac:dyDescent="0.25">
      <c r="A93">
        <v>12.723750000000001</v>
      </c>
      <c r="B93">
        <v>2</v>
      </c>
      <c r="C93">
        <f t="shared" si="9"/>
        <v>2</v>
      </c>
      <c r="D93">
        <f t="shared" si="10"/>
        <v>2</v>
      </c>
      <c r="E93">
        <f t="shared" si="11"/>
        <v>12.723750000000001</v>
      </c>
      <c r="F93">
        <f t="shared" si="12"/>
        <v>2</v>
      </c>
      <c r="H93">
        <v>12.6295</v>
      </c>
      <c r="I93">
        <v>2</v>
      </c>
      <c r="L93">
        <v>2.6389999999999998</v>
      </c>
      <c r="M93">
        <v>14</v>
      </c>
      <c r="N93">
        <f t="shared" si="13"/>
        <v>14</v>
      </c>
      <c r="O93">
        <f t="shared" si="14"/>
        <v>16</v>
      </c>
      <c r="P93">
        <f t="shared" si="15"/>
        <v>2.6389999999999998</v>
      </c>
      <c r="Q93">
        <f t="shared" si="16"/>
        <v>16</v>
      </c>
      <c r="S93">
        <v>-1</v>
      </c>
      <c r="T93">
        <v>-1</v>
      </c>
    </row>
    <row r="94" spans="1:20" x14ac:dyDescent="0.25">
      <c r="A94">
        <v>12.6295</v>
      </c>
      <c r="B94">
        <v>2</v>
      </c>
      <c r="C94">
        <f t="shared" si="9"/>
        <v>2</v>
      </c>
      <c r="D94">
        <f t="shared" si="10"/>
        <v>2</v>
      </c>
      <c r="E94">
        <f t="shared" si="11"/>
        <v>12.6295</v>
      </c>
      <c r="F94">
        <f t="shared" si="12"/>
        <v>2</v>
      </c>
      <c r="H94">
        <v>12.441000000000001</v>
      </c>
      <c r="I94">
        <v>2</v>
      </c>
      <c r="L94">
        <v>2.5447500000000001</v>
      </c>
      <c r="M94">
        <v>7.5</v>
      </c>
      <c r="N94">
        <f t="shared" si="13"/>
        <v>7.5</v>
      </c>
      <c r="O94">
        <f t="shared" si="14"/>
        <v>7.5</v>
      </c>
      <c r="P94">
        <f t="shared" si="15"/>
        <v>-1</v>
      </c>
      <c r="Q94">
        <f t="shared" si="16"/>
        <v>-1</v>
      </c>
      <c r="S94">
        <v>-1</v>
      </c>
      <c r="T94">
        <v>-1</v>
      </c>
    </row>
    <row r="95" spans="1:20" x14ac:dyDescent="0.25">
      <c r="A95">
        <v>12.441000000000001</v>
      </c>
      <c r="B95">
        <v>2</v>
      </c>
      <c r="C95">
        <f t="shared" si="9"/>
        <v>2</v>
      </c>
      <c r="D95">
        <f t="shared" si="10"/>
        <v>2</v>
      </c>
      <c r="E95">
        <f t="shared" si="11"/>
        <v>12.441000000000001</v>
      </c>
      <c r="F95">
        <f t="shared" si="12"/>
        <v>2</v>
      </c>
      <c r="H95">
        <v>12.34675</v>
      </c>
      <c r="I95">
        <v>2</v>
      </c>
      <c r="L95">
        <v>2.5447500000000001</v>
      </c>
      <c r="M95">
        <v>2</v>
      </c>
      <c r="N95">
        <f t="shared" si="13"/>
        <v>2</v>
      </c>
      <c r="O95">
        <f t="shared" si="14"/>
        <v>9.5</v>
      </c>
      <c r="P95">
        <f t="shared" si="15"/>
        <v>-1</v>
      </c>
      <c r="Q95">
        <f t="shared" si="16"/>
        <v>-1</v>
      </c>
      <c r="S95">
        <v>-1</v>
      </c>
      <c r="T95">
        <v>-1</v>
      </c>
    </row>
    <row r="96" spans="1:20" x14ac:dyDescent="0.25">
      <c r="A96">
        <v>12.34675</v>
      </c>
      <c r="B96">
        <v>2</v>
      </c>
      <c r="C96">
        <f t="shared" si="9"/>
        <v>2</v>
      </c>
      <c r="D96">
        <f t="shared" si="10"/>
        <v>2</v>
      </c>
      <c r="E96">
        <f t="shared" si="11"/>
        <v>12.34675</v>
      </c>
      <c r="F96">
        <f t="shared" si="12"/>
        <v>2</v>
      </c>
      <c r="H96">
        <v>12.158250000000001</v>
      </c>
      <c r="I96">
        <v>2</v>
      </c>
      <c r="L96">
        <v>2.5447500000000001</v>
      </c>
      <c r="M96">
        <v>15</v>
      </c>
      <c r="N96">
        <f t="shared" si="13"/>
        <v>15</v>
      </c>
      <c r="O96">
        <f t="shared" si="14"/>
        <v>24.5</v>
      </c>
      <c r="P96">
        <f t="shared" si="15"/>
        <v>2.5447500000000001</v>
      </c>
      <c r="Q96">
        <f t="shared" si="16"/>
        <v>24.5</v>
      </c>
      <c r="S96">
        <v>-1</v>
      </c>
      <c r="T96">
        <v>-1</v>
      </c>
    </row>
    <row r="97" spans="1:20" x14ac:dyDescent="0.25">
      <c r="A97">
        <v>12.158250000000001</v>
      </c>
      <c r="B97">
        <v>2</v>
      </c>
      <c r="C97">
        <f t="shared" si="9"/>
        <v>2</v>
      </c>
      <c r="D97">
        <f t="shared" si="10"/>
        <v>2</v>
      </c>
      <c r="E97">
        <f t="shared" si="11"/>
        <v>12.158250000000001</v>
      </c>
      <c r="F97">
        <f t="shared" si="12"/>
        <v>2</v>
      </c>
      <c r="H97">
        <v>12.064</v>
      </c>
      <c r="I97">
        <v>1.5</v>
      </c>
      <c r="L97">
        <v>2.4504999999999999</v>
      </c>
      <c r="M97">
        <v>1</v>
      </c>
      <c r="N97">
        <f t="shared" si="13"/>
        <v>1</v>
      </c>
      <c r="O97">
        <f t="shared" si="14"/>
        <v>1</v>
      </c>
      <c r="P97">
        <f t="shared" si="15"/>
        <v>-1</v>
      </c>
      <c r="Q97">
        <f t="shared" si="16"/>
        <v>-1</v>
      </c>
      <c r="S97">
        <v>-1</v>
      </c>
      <c r="T97">
        <v>-1</v>
      </c>
    </row>
    <row r="98" spans="1:20" x14ac:dyDescent="0.25">
      <c r="A98">
        <v>12.064</v>
      </c>
      <c r="B98">
        <v>1.5</v>
      </c>
      <c r="C98">
        <f t="shared" si="9"/>
        <v>1.5</v>
      </c>
      <c r="D98">
        <f t="shared" si="10"/>
        <v>1.5</v>
      </c>
      <c r="E98">
        <f t="shared" si="11"/>
        <v>12.064</v>
      </c>
      <c r="F98">
        <f t="shared" si="12"/>
        <v>1.5</v>
      </c>
      <c r="H98">
        <v>11.969749999999999</v>
      </c>
      <c r="I98">
        <v>5.5</v>
      </c>
      <c r="L98">
        <v>2.4504999999999999</v>
      </c>
      <c r="M98">
        <v>24</v>
      </c>
      <c r="N98">
        <f t="shared" si="13"/>
        <v>24</v>
      </c>
      <c r="O98">
        <f t="shared" si="14"/>
        <v>25</v>
      </c>
      <c r="P98">
        <f t="shared" si="15"/>
        <v>-1</v>
      </c>
      <c r="Q98">
        <f t="shared" si="16"/>
        <v>-1</v>
      </c>
      <c r="S98">
        <v>-1</v>
      </c>
      <c r="T98">
        <v>-1</v>
      </c>
    </row>
    <row r="99" spans="1:20" x14ac:dyDescent="0.25">
      <c r="A99">
        <v>11.969749999999999</v>
      </c>
      <c r="B99">
        <v>0.5</v>
      </c>
      <c r="C99">
        <f t="shared" si="9"/>
        <v>1</v>
      </c>
      <c r="D99">
        <f t="shared" si="10"/>
        <v>1</v>
      </c>
      <c r="E99">
        <f t="shared" si="11"/>
        <v>-1</v>
      </c>
      <c r="F99">
        <f t="shared" si="12"/>
        <v>-1</v>
      </c>
      <c r="H99">
        <v>11.875500000000001</v>
      </c>
      <c r="I99">
        <v>3.5</v>
      </c>
      <c r="L99">
        <v>2.4504999999999999</v>
      </c>
      <c r="M99">
        <v>1</v>
      </c>
      <c r="N99">
        <f t="shared" si="13"/>
        <v>1</v>
      </c>
      <c r="O99">
        <f t="shared" si="14"/>
        <v>26</v>
      </c>
      <c r="P99">
        <f t="shared" si="15"/>
        <v>-1</v>
      </c>
      <c r="Q99">
        <f t="shared" si="16"/>
        <v>-1</v>
      </c>
      <c r="S99">
        <v>-1</v>
      </c>
      <c r="T99">
        <v>-1</v>
      </c>
    </row>
    <row r="100" spans="1:20" x14ac:dyDescent="0.25">
      <c r="A100">
        <v>11.969749999999999</v>
      </c>
      <c r="B100">
        <v>4.5</v>
      </c>
      <c r="C100">
        <f t="shared" si="9"/>
        <v>4.5</v>
      </c>
      <c r="D100">
        <f t="shared" si="10"/>
        <v>5.5</v>
      </c>
      <c r="E100">
        <f t="shared" si="11"/>
        <v>11.969749999999999</v>
      </c>
      <c r="F100">
        <f t="shared" si="12"/>
        <v>5.5</v>
      </c>
      <c r="H100">
        <v>11.78125</v>
      </c>
      <c r="I100">
        <v>2.5</v>
      </c>
      <c r="L100">
        <v>2.4504999999999999</v>
      </c>
      <c r="M100">
        <v>12</v>
      </c>
      <c r="N100">
        <f t="shared" si="13"/>
        <v>12</v>
      </c>
      <c r="O100">
        <f t="shared" si="14"/>
        <v>38</v>
      </c>
      <c r="P100">
        <f t="shared" si="15"/>
        <v>2.4504999999999999</v>
      </c>
      <c r="Q100">
        <f t="shared" si="16"/>
        <v>38</v>
      </c>
      <c r="S100">
        <v>-1</v>
      </c>
      <c r="T100">
        <v>-1</v>
      </c>
    </row>
    <row r="101" spans="1:20" x14ac:dyDescent="0.25">
      <c r="A101">
        <v>11.875500000000001</v>
      </c>
      <c r="B101">
        <v>3.5</v>
      </c>
      <c r="C101">
        <f t="shared" si="9"/>
        <v>3.5</v>
      </c>
      <c r="D101">
        <f t="shared" si="10"/>
        <v>3.5</v>
      </c>
      <c r="E101">
        <f t="shared" si="11"/>
        <v>11.875500000000001</v>
      </c>
      <c r="F101">
        <f t="shared" si="12"/>
        <v>3.5</v>
      </c>
      <c r="H101">
        <v>11.686999999999999</v>
      </c>
      <c r="I101">
        <v>2.5</v>
      </c>
      <c r="L101">
        <v>2.3562500000000002</v>
      </c>
      <c r="M101">
        <v>10</v>
      </c>
      <c r="N101">
        <f t="shared" si="13"/>
        <v>10</v>
      </c>
      <c r="O101">
        <f t="shared" si="14"/>
        <v>10</v>
      </c>
      <c r="P101">
        <f t="shared" si="15"/>
        <v>-1</v>
      </c>
      <c r="Q101">
        <f t="shared" si="16"/>
        <v>-1</v>
      </c>
      <c r="S101">
        <v>-1</v>
      </c>
      <c r="T101">
        <v>-1</v>
      </c>
    </row>
    <row r="102" spans="1:20" x14ac:dyDescent="0.25">
      <c r="A102">
        <v>11.78125</v>
      </c>
      <c r="B102">
        <v>2.5</v>
      </c>
      <c r="C102">
        <f t="shared" si="9"/>
        <v>2.5</v>
      </c>
      <c r="D102">
        <f t="shared" si="10"/>
        <v>2.5</v>
      </c>
      <c r="E102">
        <f t="shared" si="11"/>
        <v>11.78125</v>
      </c>
      <c r="F102">
        <f t="shared" si="12"/>
        <v>2.5</v>
      </c>
      <c r="H102">
        <v>11.592750000000001</v>
      </c>
      <c r="I102">
        <v>1.5</v>
      </c>
      <c r="L102">
        <v>2.3562500000000002</v>
      </c>
      <c r="M102">
        <v>114.5</v>
      </c>
      <c r="N102">
        <f t="shared" si="13"/>
        <v>114.5</v>
      </c>
      <c r="O102">
        <f t="shared" si="14"/>
        <v>124.5</v>
      </c>
      <c r="P102">
        <f t="shared" si="15"/>
        <v>-1</v>
      </c>
      <c r="Q102">
        <f t="shared" si="16"/>
        <v>-1</v>
      </c>
      <c r="S102">
        <v>-1</v>
      </c>
      <c r="T102">
        <v>-1</v>
      </c>
    </row>
    <row r="103" spans="1:20" x14ac:dyDescent="0.25">
      <c r="A103">
        <v>11.686999999999999</v>
      </c>
      <c r="B103">
        <v>2.5</v>
      </c>
      <c r="C103">
        <f t="shared" si="9"/>
        <v>2.5</v>
      </c>
      <c r="D103">
        <f t="shared" si="10"/>
        <v>2.5</v>
      </c>
      <c r="E103">
        <f t="shared" si="11"/>
        <v>11.686999999999999</v>
      </c>
      <c r="F103">
        <f t="shared" si="12"/>
        <v>2.5</v>
      </c>
      <c r="H103">
        <v>11.404249999999999</v>
      </c>
      <c r="I103">
        <v>1</v>
      </c>
      <c r="L103">
        <v>2.3562500000000002</v>
      </c>
      <c r="M103">
        <v>4</v>
      </c>
      <c r="N103">
        <f t="shared" si="13"/>
        <v>4</v>
      </c>
      <c r="O103">
        <f t="shared" si="14"/>
        <v>128.5</v>
      </c>
      <c r="P103">
        <f t="shared" si="15"/>
        <v>-1</v>
      </c>
      <c r="Q103">
        <f t="shared" si="16"/>
        <v>-1</v>
      </c>
      <c r="S103">
        <v>-1</v>
      </c>
      <c r="T103">
        <v>-1</v>
      </c>
    </row>
    <row r="104" spans="1:20" x14ac:dyDescent="0.25">
      <c r="A104">
        <v>11.592750000000001</v>
      </c>
      <c r="B104">
        <v>1.5</v>
      </c>
      <c r="C104">
        <f t="shared" si="9"/>
        <v>1.5</v>
      </c>
      <c r="D104">
        <f t="shared" si="10"/>
        <v>1.5</v>
      </c>
      <c r="E104">
        <f t="shared" si="11"/>
        <v>11.592750000000001</v>
      </c>
      <c r="F104">
        <f t="shared" si="12"/>
        <v>1.5</v>
      </c>
      <c r="H104">
        <v>11.31</v>
      </c>
      <c r="I104">
        <v>1</v>
      </c>
      <c r="L104">
        <v>2.3562500000000002</v>
      </c>
      <c r="M104">
        <v>11</v>
      </c>
      <c r="N104">
        <f t="shared" si="13"/>
        <v>11</v>
      </c>
      <c r="O104">
        <f t="shared" si="14"/>
        <v>139.5</v>
      </c>
      <c r="P104">
        <f t="shared" si="15"/>
        <v>2.3562500000000002</v>
      </c>
      <c r="Q104">
        <f t="shared" si="16"/>
        <v>139.5</v>
      </c>
      <c r="S104">
        <v>-1</v>
      </c>
      <c r="T104">
        <v>-1</v>
      </c>
    </row>
    <row r="105" spans="1:20" x14ac:dyDescent="0.25">
      <c r="A105">
        <v>11.404249999999999</v>
      </c>
      <c r="B105">
        <v>0.5</v>
      </c>
      <c r="C105">
        <f t="shared" si="9"/>
        <v>1</v>
      </c>
      <c r="D105">
        <f t="shared" si="10"/>
        <v>1</v>
      </c>
      <c r="E105">
        <f t="shared" si="11"/>
        <v>11.404249999999999</v>
      </c>
      <c r="F105">
        <f t="shared" si="12"/>
        <v>1</v>
      </c>
      <c r="H105">
        <v>11.21575</v>
      </c>
      <c r="I105">
        <v>5.5</v>
      </c>
      <c r="L105">
        <v>2.262</v>
      </c>
      <c r="M105">
        <v>17.5</v>
      </c>
      <c r="N105">
        <f t="shared" si="13"/>
        <v>17.5</v>
      </c>
      <c r="O105">
        <f t="shared" si="14"/>
        <v>17.5</v>
      </c>
      <c r="P105">
        <f t="shared" si="15"/>
        <v>-1</v>
      </c>
      <c r="Q105">
        <f t="shared" si="16"/>
        <v>-1</v>
      </c>
      <c r="S105">
        <v>-1</v>
      </c>
      <c r="T105">
        <v>-1</v>
      </c>
    </row>
    <row r="106" spans="1:20" x14ac:dyDescent="0.25">
      <c r="A106">
        <v>11.31</v>
      </c>
      <c r="B106">
        <v>1</v>
      </c>
      <c r="C106">
        <f t="shared" si="9"/>
        <v>1</v>
      </c>
      <c r="D106">
        <f t="shared" si="10"/>
        <v>1</v>
      </c>
      <c r="E106">
        <f t="shared" si="11"/>
        <v>11.31</v>
      </c>
      <c r="F106">
        <f t="shared" si="12"/>
        <v>1</v>
      </c>
      <c r="H106">
        <v>11.121499999999999</v>
      </c>
      <c r="I106">
        <v>3</v>
      </c>
      <c r="L106">
        <v>2.262</v>
      </c>
      <c r="M106">
        <v>99</v>
      </c>
      <c r="N106">
        <f t="shared" si="13"/>
        <v>99</v>
      </c>
      <c r="O106">
        <f t="shared" si="14"/>
        <v>116.5</v>
      </c>
      <c r="P106">
        <f t="shared" si="15"/>
        <v>-1</v>
      </c>
      <c r="Q106">
        <f t="shared" si="16"/>
        <v>-1</v>
      </c>
      <c r="S106">
        <v>-1</v>
      </c>
      <c r="T106">
        <v>-1</v>
      </c>
    </row>
    <row r="107" spans="1:20" x14ac:dyDescent="0.25">
      <c r="A107">
        <v>11.21575</v>
      </c>
      <c r="B107">
        <v>5.5</v>
      </c>
      <c r="C107">
        <f t="shared" si="9"/>
        <v>5.5</v>
      </c>
      <c r="D107">
        <f t="shared" si="10"/>
        <v>5.5</v>
      </c>
      <c r="E107">
        <f t="shared" si="11"/>
        <v>11.21575</v>
      </c>
      <c r="F107">
        <f t="shared" si="12"/>
        <v>5.5</v>
      </c>
      <c r="H107">
        <v>11.02725</v>
      </c>
      <c r="I107">
        <v>3</v>
      </c>
      <c r="L107">
        <v>2.262</v>
      </c>
      <c r="M107">
        <v>6.5</v>
      </c>
      <c r="N107">
        <f t="shared" si="13"/>
        <v>6.5</v>
      </c>
      <c r="O107">
        <f t="shared" si="14"/>
        <v>123</v>
      </c>
      <c r="P107">
        <f t="shared" si="15"/>
        <v>-1</v>
      </c>
      <c r="Q107">
        <f t="shared" si="16"/>
        <v>-1</v>
      </c>
      <c r="S107">
        <v>-1</v>
      </c>
      <c r="T107">
        <v>-1</v>
      </c>
    </row>
    <row r="108" spans="1:20" x14ac:dyDescent="0.25">
      <c r="A108">
        <v>11.121499999999999</v>
      </c>
      <c r="B108">
        <v>3</v>
      </c>
      <c r="C108">
        <f t="shared" si="9"/>
        <v>3</v>
      </c>
      <c r="D108">
        <f t="shared" si="10"/>
        <v>3</v>
      </c>
      <c r="E108">
        <f t="shared" si="11"/>
        <v>11.121499999999999</v>
      </c>
      <c r="F108">
        <f t="shared" si="12"/>
        <v>3</v>
      </c>
      <c r="H108">
        <v>10.933</v>
      </c>
      <c r="I108">
        <v>5.5</v>
      </c>
      <c r="L108">
        <v>2.262</v>
      </c>
      <c r="M108">
        <v>13.5</v>
      </c>
      <c r="N108">
        <f t="shared" si="13"/>
        <v>13.5</v>
      </c>
      <c r="O108">
        <f t="shared" si="14"/>
        <v>136.5</v>
      </c>
      <c r="P108">
        <f t="shared" si="15"/>
        <v>2.262</v>
      </c>
      <c r="Q108">
        <f t="shared" si="16"/>
        <v>136.5</v>
      </c>
      <c r="S108">
        <v>-1</v>
      </c>
      <c r="T108">
        <v>-1</v>
      </c>
    </row>
    <row r="109" spans="1:20" x14ac:dyDescent="0.25">
      <c r="A109">
        <v>11.02725</v>
      </c>
      <c r="B109">
        <v>0.5</v>
      </c>
      <c r="C109">
        <f t="shared" si="9"/>
        <v>1</v>
      </c>
      <c r="D109">
        <f t="shared" si="10"/>
        <v>1</v>
      </c>
      <c r="E109">
        <f t="shared" si="11"/>
        <v>-1</v>
      </c>
      <c r="F109">
        <f t="shared" si="12"/>
        <v>-1</v>
      </c>
      <c r="H109">
        <v>10.838749999999999</v>
      </c>
      <c r="I109">
        <v>1</v>
      </c>
      <c r="L109">
        <v>2.1677499999999998</v>
      </c>
      <c r="M109">
        <v>30.5</v>
      </c>
      <c r="N109">
        <f t="shared" si="13"/>
        <v>30.5</v>
      </c>
      <c r="O109">
        <f t="shared" si="14"/>
        <v>30.5</v>
      </c>
      <c r="P109">
        <f t="shared" si="15"/>
        <v>-1</v>
      </c>
      <c r="Q109">
        <f t="shared" si="16"/>
        <v>-1</v>
      </c>
      <c r="S109">
        <v>-1</v>
      </c>
      <c r="T109">
        <v>-1</v>
      </c>
    </row>
    <row r="110" spans="1:20" x14ac:dyDescent="0.25">
      <c r="A110">
        <v>11.02725</v>
      </c>
      <c r="B110">
        <v>0.5</v>
      </c>
      <c r="C110">
        <f t="shared" si="9"/>
        <v>1</v>
      </c>
      <c r="D110">
        <f t="shared" si="10"/>
        <v>2</v>
      </c>
      <c r="E110">
        <f t="shared" si="11"/>
        <v>-1</v>
      </c>
      <c r="F110">
        <f t="shared" si="12"/>
        <v>-1</v>
      </c>
      <c r="H110">
        <v>10.7445</v>
      </c>
      <c r="I110">
        <v>2.5</v>
      </c>
      <c r="L110">
        <v>2.1677499999999998</v>
      </c>
      <c r="M110">
        <v>60</v>
      </c>
      <c r="N110">
        <f t="shared" si="13"/>
        <v>60</v>
      </c>
      <c r="O110">
        <f t="shared" si="14"/>
        <v>90.5</v>
      </c>
      <c r="P110">
        <f t="shared" si="15"/>
        <v>-1</v>
      </c>
      <c r="Q110">
        <f t="shared" si="16"/>
        <v>-1</v>
      </c>
      <c r="S110">
        <v>-1</v>
      </c>
      <c r="T110">
        <v>-1</v>
      </c>
    </row>
    <row r="111" spans="1:20" x14ac:dyDescent="0.25">
      <c r="A111">
        <v>11.02725</v>
      </c>
      <c r="B111">
        <v>1</v>
      </c>
      <c r="C111">
        <f t="shared" si="9"/>
        <v>1</v>
      </c>
      <c r="D111">
        <f t="shared" si="10"/>
        <v>3</v>
      </c>
      <c r="E111">
        <f t="shared" si="11"/>
        <v>11.02725</v>
      </c>
      <c r="F111">
        <f t="shared" si="12"/>
        <v>3</v>
      </c>
      <c r="H111">
        <v>10.65025</v>
      </c>
      <c r="I111">
        <v>1</v>
      </c>
      <c r="L111">
        <v>2.1677499999999998</v>
      </c>
      <c r="M111">
        <v>1</v>
      </c>
      <c r="N111">
        <f t="shared" si="13"/>
        <v>1</v>
      </c>
      <c r="O111">
        <f t="shared" si="14"/>
        <v>91.5</v>
      </c>
      <c r="P111">
        <f t="shared" si="15"/>
        <v>-1</v>
      </c>
      <c r="Q111">
        <f t="shared" si="16"/>
        <v>-1</v>
      </c>
      <c r="S111">
        <v>-1</v>
      </c>
      <c r="T111">
        <v>-1</v>
      </c>
    </row>
    <row r="112" spans="1:20" x14ac:dyDescent="0.25">
      <c r="A112">
        <v>10.933</v>
      </c>
      <c r="B112">
        <v>0.5</v>
      </c>
      <c r="C112">
        <f t="shared" si="9"/>
        <v>1</v>
      </c>
      <c r="D112">
        <f t="shared" si="10"/>
        <v>1</v>
      </c>
      <c r="E112">
        <f t="shared" si="11"/>
        <v>-1</v>
      </c>
      <c r="F112">
        <f t="shared" si="12"/>
        <v>-1</v>
      </c>
      <c r="H112">
        <v>10.555999999999999</v>
      </c>
      <c r="I112">
        <v>1</v>
      </c>
      <c r="L112">
        <v>2.1677499999999998</v>
      </c>
      <c r="M112">
        <v>25.5</v>
      </c>
      <c r="N112">
        <f t="shared" si="13"/>
        <v>25.5</v>
      </c>
      <c r="O112">
        <f t="shared" si="14"/>
        <v>117</v>
      </c>
      <c r="P112">
        <f t="shared" si="15"/>
        <v>2.1677499999999998</v>
      </c>
      <c r="Q112">
        <f t="shared" si="16"/>
        <v>117</v>
      </c>
      <c r="S112">
        <v>-1</v>
      </c>
      <c r="T112">
        <v>-1</v>
      </c>
    </row>
    <row r="113" spans="1:20" x14ac:dyDescent="0.25">
      <c r="A113">
        <v>10.933</v>
      </c>
      <c r="B113">
        <v>4.5</v>
      </c>
      <c r="C113">
        <f t="shared" si="9"/>
        <v>4.5</v>
      </c>
      <c r="D113">
        <f t="shared" si="10"/>
        <v>5.5</v>
      </c>
      <c r="E113">
        <f t="shared" si="11"/>
        <v>10.933</v>
      </c>
      <c r="F113">
        <f t="shared" si="12"/>
        <v>5.5</v>
      </c>
      <c r="H113">
        <v>10.46175</v>
      </c>
      <c r="I113">
        <v>4.5</v>
      </c>
      <c r="L113">
        <v>2.0735000000000001</v>
      </c>
      <c r="M113">
        <v>37.5</v>
      </c>
      <c r="N113">
        <f t="shared" si="13"/>
        <v>37.5</v>
      </c>
      <c r="O113">
        <f t="shared" si="14"/>
        <v>37.5</v>
      </c>
      <c r="P113">
        <f t="shared" si="15"/>
        <v>-1</v>
      </c>
      <c r="Q113">
        <f t="shared" si="16"/>
        <v>-1</v>
      </c>
      <c r="S113">
        <v>-1</v>
      </c>
      <c r="T113">
        <v>-1</v>
      </c>
    </row>
    <row r="114" spans="1:20" x14ac:dyDescent="0.25">
      <c r="A114">
        <v>10.838749999999999</v>
      </c>
      <c r="B114">
        <v>1</v>
      </c>
      <c r="C114">
        <f t="shared" si="9"/>
        <v>1</v>
      </c>
      <c r="D114">
        <f t="shared" si="10"/>
        <v>1</v>
      </c>
      <c r="E114">
        <f t="shared" si="11"/>
        <v>10.838749999999999</v>
      </c>
      <c r="F114">
        <f t="shared" si="12"/>
        <v>1</v>
      </c>
      <c r="H114">
        <v>10.3675</v>
      </c>
      <c r="I114">
        <v>4</v>
      </c>
      <c r="L114">
        <v>2.0735000000000001</v>
      </c>
      <c r="M114">
        <v>13</v>
      </c>
      <c r="N114">
        <f t="shared" si="13"/>
        <v>13</v>
      </c>
      <c r="O114">
        <f t="shared" si="14"/>
        <v>50.5</v>
      </c>
      <c r="P114">
        <f t="shared" si="15"/>
        <v>-1</v>
      </c>
      <c r="Q114">
        <f t="shared" si="16"/>
        <v>-1</v>
      </c>
      <c r="S114">
        <v>-1</v>
      </c>
      <c r="T114">
        <v>-1</v>
      </c>
    </row>
    <row r="115" spans="1:20" x14ac:dyDescent="0.25">
      <c r="A115">
        <v>10.7445</v>
      </c>
      <c r="B115">
        <v>0.5</v>
      </c>
      <c r="C115">
        <f t="shared" si="9"/>
        <v>1</v>
      </c>
      <c r="D115">
        <f t="shared" si="10"/>
        <v>1</v>
      </c>
      <c r="E115">
        <f t="shared" si="11"/>
        <v>-1</v>
      </c>
      <c r="F115">
        <f t="shared" si="12"/>
        <v>-1</v>
      </c>
      <c r="H115">
        <v>10.273250000000001</v>
      </c>
      <c r="I115">
        <v>4</v>
      </c>
      <c r="L115">
        <v>2.0735000000000001</v>
      </c>
      <c r="M115">
        <v>5</v>
      </c>
      <c r="N115">
        <f t="shared" si="13"/>
        <v>5</v>
      </c>
      <c r="O115">
        <f t="shared" si="14"/>
        <v>55.5</v>
      </c>
      <c r="P115">
        <f t="shared" si="15"/>
        <v>-1</v>
      </c>
      <c r="Q115">
        <f t="shared" si="16"/>
        <v>-1</v>
      </c>
      <c r="S115">
        <v>-1</v>
      </c>
      <c r="T115">
        <v>-1</v>
      </c>
    </row>
    <row r="116" spans="1:20" x14ac:dyDescent="0.25">
      <c r="A116">
        <v>10.7445</v>
      </c>
      <c r="B116">
        <v>1.5</v>
      </c>
      <c r="C116">
        <f t="shared" si="9"/>
        <v>1.5</v>
      </c>
      <c r="D116">
        <f t="shared" si="10"/>
        <v>2.5</v>
      </c>
      <c r="E116">
        <f t="shared" si="11"/>
        <v>10.7445</v>
      </c>
      <c r="F116">
        <f t="shared" si="12"/>
        <v>2.5</v>
      </c>
      <c r="H116">
        <v>10.179</v>
      </c>
      <c r="I116">
        <v>2.5</v>
      </c>
      <c r="L116">
        <v>2.0735000000000001</v>
      </c>
      <c r="M116">
        <v>26.5</v>
      </c>
      <c r="N116">
        <f t="shared" si="13"/>
        <v>26.5</v>
      </c>
      <c r="O116">
        <f t="shared" si="14"/>
        <v>82</v>
      </c>
      <c r="P116">
        <f t="shared" si="15"/>
        <v>2.0735000000000001</v>
      </c>
      <c r="Q116">
        <f t="shared" si="16"/>
        <v>82</v>
      </c>
      <c r="S116">
        <v>-1</v>
      </c>
      <c r="T116">
        <v>-1</v>
      </c>
    </row>
    <row r="117" spans="1:20" x14ac:dyDescent="0.25">
      <c r="A117">
        <v>10.65025</v>
      </c>
      <c r="B117">
        <v>0.5</v>
      </c>
      <c r="C117">
        <f t="shared" si="9"/>
        <v>1</v>
      </c>
      <c r="D117">
        <f t="shared" si="10"/>
        <v>1</v>
      </c>
      <c r="E117">
        <f t="shared" si="11"/>
        <v>10.65025</v>
      </c>
      <c r="F117">
        <f t="shared" si="12"/>
        <v>1</v>
      </c>
      <c r="H117">
        <v>9.9905000000000008</v>
      </c>
      <c r="I117">
        <v>3.5</v>
      </c>
      <c r="L117">
        <v>1.97925</v>
      </c>
      <c r="M117">
        <v>32.5</v>
      </c>
      <c r="N117">
        <f t="shared" si="13"/>
        <v>32.5</v>
      </c>
      <c r="O117">
        <f t="shared" si="14"/>
        <v>32.5</v>
      </c>
      <c r="P117">
        <f t="shared" si="15"/>
        <v>-1</v>
      </c>
      <c r="Q117">
        <f t="shared" si="16"/>
        <v>-1</v>
      </c>
      <c r="S117">
        <v>-1</v>
      </c>
      <c r="T117">
        <v>-1</v>
      </c>
    </row>
    <row r="118" spans="1:20" x14ac:dyDescent="0.25">
      <c r="A118">
        <v>10.555999999999999</v>
      </c>
      <c r="B118">
        <v>0.5</v>
      </c>
      <c r="C118">
        <f t="shared" si="9"/>
        <v>1</v>
      </c>
      <c r="D118">
        <f t="shared" si="10"/>
        <v>1</v>
      </c>
      <c r="E118">
        <f t="shared" si="11"/>
        <v>10.555999999999999</v>
      </c>
      <c r="F118">
        <f t="shared" si="12"/>
        <v>1</v>
      </c>
      <c r="H118">
        <v>9.8962500000000002</v>
      </c>
      <c r="I118">
        <v>4</v>
      </c>
      <c r="L118">
        <v>1.97925</v>
      </c>
      <c r="M118">
        <v>1</v>
      </c>
      <c r="N118">
        <f t="shared" si="13"/>
        <v>1</v>
      </c>
      <c r="O118">
        <f t="shared" si="14"/>
        <v>33.5</v>
      </c>
      <c r="P118">
        <f t="shared" si="15"/>
        <v>-1</v>
      </c>
      <c r="Q118">
        <f t="shared" si="16"/>
        <v>-1</v>
      </c>
      <c r="S118">
        <v>-1</v>
      </c>
      <c r="T118">
        <v>-1</v>
      </c>
    </row>
    <row r="119" spans="1:20" x14ac:dyDescent="0.25">
      <c r="A119">
        <v>10.46175</v>
      </c>
      <c r="B119">
        <v>4.5</v>
      </c>
      <c r="C119">
        <f t="shared" si="9"/>
        <v>4.5</v>
      </c>
      <c r="D119">
        <f t="shared" si="10"/>
        <v>4.5</v>
      </c>
      <c r="E119">
        <f t="shared" si="11"/>
        <v>10.46175</v>
      </c>
      <c r="F119">
        <f t="shared" si="12"/>
        <v>4.5</v>
      </c>
      <c r="H119">
        <v>9.8019999999999996</v>
      </c>
      <c r="I119">
        <v>3.5</v>
      </c>
      <c r="L119">
        <v>1.97925</v>
      </c>
      <c r="M119">
        <v>7</v>
      </c>
      <c r="N119">
        <f t="shared" si="13"/>
        <v>7</v>
      </c>
      <c r="O119">
        <f t="shared" si="14"/>
        <v>40.5</v>
      </c>
      <c r="P119">
        <f t="shared" si="15"/>
        <v>-1</v>
      </c>
      <c r="Q119">
        <f t="shared" si="16"/>
        <v>-1</v>
      </c>
      <c r="S119">
        <v>-1</v>
      </c>
      <c r="T119">
        <v>-1</v>
      </c>
    </row>
    <row r="120" spans="1:20" x14ac:dyDescent="0.25">
      <c r="A120">
        <v>10.3675</v>
      </c>
      <c r="B120">
        <v>4</v>
      </c>
      <c r="C120">
        <f t="shared" si="9"/>
        <v>4</v>
      </c>
      <c r="D120">
        <f t="shared" si="10"/>
        <v>4</v>
      </c>
      <c r="E120">
        <f t="shared" si="11"/>
        <v>10.3675</v>
      </c>
      <c r="F120">
        <f t="shared" si="12"/>
        <v>4</v>
      </c>
      <c r="H120">
        <v>9.7077500000000008</v>
      </c>
      <c r="I120">
        <v>5</v>
      </c>
      <c r="L120">
        <v>1.97925</v>
      </c>
      <c r="M120">
        <v>19</v>
      </c>
      <c r="N120">
        <f t="shared" si="13"/>
        <v>19</v>
      </c>
      <c r="O120">
        <f t="shared" si="14"/>
        <v>59.5</v>
      </c>
      <c r="P120">
        <f t="shared" si="15"/>
        <v>1.97925</v>
      </c>
      <c r="Q120">
        <f t="shared" si="16"/>
        <v>59.5</v>
      </c>
      <c r="S120">
        <v>-1</v>
      </c>
      <c r="T120">
        <v>-1</v>
      </c>
    </row>
    <row r="121" spans="1:20" x14ac:dyDescent="0.25">
      <c r="A121">
        <v>10.273250000000001</v>
      </c>
      <c r="B121">
        <v>1</v>
      </c>
      <c r="C121">
        <f t="shared" si="9"/>
        <v>1</v>
      </c>
      <c r="D121">
        <f t="shared" si="10"/>
        <v>1</v>
      </c>
      <c r="E121">
        <f t="shared" si="11"/>
        <v>-1</v>
      </c>
      <c r="F121">
        <f t="shared" si="12"/>
        <v>-1</v>
      </c>
      <c r="H121">
        <v>9.6135000000000002</v>
      </c>
      <c r="I121">
        <v>4.5</v>
      </c>
      <c r="L121">
        <v>1.885</v>
      </c>
      <c r="M121">
        <v>30.5</v>
      </c>
      <c r="N121">
        <f t="shared" si="13"/>
        <v>30.5</v>
      </c>
      <c r="O121">
        <f t="shared" si="14"/>
        <v>30.5</v>
      </c>
      <c r="P121">
        <f t="shared" si="15"/>
        <v>-1</v>
      </c>
      <c r="Q121">
        <f t="shared" si="16"/>
        <v>-1</v>
      </c>
      <c r="S121">
        <v>-1</v>
      </c>
      <c r="T121">
        <v>-1</v>
      </c>
    </row>
    <row r="122" spans="1:20" x14ac:dyDescent="0.25">
      <c r="A122">
        <v>10.273250000000001</v>
      </c>
      <c r="B122">
        <v>3</v>
      </c>
      <c r="C122">
        <f t="shared" si="9"/>
        <v>3</v>
      </c>
      <c r="D122">
        <f t="shared" si="10"/>
        <v>4</v>
      </c>
      <c r="E122">
        <f t="shared" si="11"/>
        <v>10.273250000000001</v>
      </c>
      <c r="F122">
        <f t="shared" si="12"/>
        <v>4</v>
      </c>
      <c r="H122">
        <v>9.5192499999999995</v>
      </c>
      <c r="I122">
        <v>6</v>
      </c>
      <c r="L122">
        <v>1.885</v>
      </c>
      <c r="M122">
        <v>36.5</v>
      </c>
      <c r="N122">
        <f t="shared" si="13"/>
        <v>36.5</v>
      </c>
      <c r="O122">
        <f t="shared" si="14"/>
        <v>67</v>
      </c>
      <c r="P122">
        <f t="shared" si="15"/>
        <v>-1</v>
      </c>
      <c r="Q122">
        <f t="shared" si="16"/>
        <v>-1</v>
      </c>
      <c r="S122">
        <v>-1</v>
      </c>
      <c r="T122">
        <v>-1</v>
      </c>
    </row>
    <row r="123" spans="1:20" x14ac:dyDescent="0.25">
      <c r="A123">
        <v>10.179</v>
      </c>
      <c r="B123">
        <v>2.5</v>
      </c>
      <c r="C123">
        <f t="shared" si="9"/>
        <v>2.5</v>
      </c>
      <c r="D123">
        <f t="shared" si="10"/>
        <v>2.5</v>
      </c>
      <c r="E123">
        <f t="shared" si="11"/>
        <v>10.179</v>
      </c>
      <c r="F123">
        <f t="shared" si="12"/>
        <v>2.5</v>
      </c>
      <c r="H123">
        <v>9.4250000000000007</v>
      </c>
      <c r="I123">
        <v>5</v>
      </c>
      <c r="L123">
        <v>1.885</v>
      </c>
      <c r="M123">
        <v>5</v>
      </c>
      <c r="N123">
        <f t="shared" si="13"/>
        <v>5</v>
      </c>
      <c r="O123">
        <f t="shared" si="14"/>
        <v>72</v>
      </c>
      <c r="P123">
        <f t="shared" si="15"/>
        <v>-1</v>
      </c>
      <c r="Q123">
        <f t="shared" si="16"/>
        <v>-1</v>
      </c>
      <c r="S123">
        <v>-1</v>
      </c>
      <c r="T123">
        <v>-1</v>
      </c>
    </row>
    <row r="124" spans="1:20" x14ac:dyDescent="0.25">
      <c r="A124">
        <v>9.9905000000000008</v>
      </c>
      <c r="B124">
        <v>0.5</v>
      </c>
      <c r="C124">
        <f t="shared" si="9"/>
        <v>1</v>
      </c>
      <c r="D124">
        <f t="shared" ref="D124:D187" si="17">IF(A124=A123,C124+D123,C124)</f>
        <v>1</v>
      </c>
      <c r="E124">
        <f t="shared" ref="E124:E187" si="18">IF(A124=A125,-1,A124)</f>
        <v>-1</v>
      </c>
      <c r="F124">
        <f t="shared" ref="F124:F187" si="19">IF(E124=A124,D124,-1)</f>
        <v>-1</v>
      </c>
      <c r="H124">
        <v>9.3307500000000001</v>
      </c>
      <c r="I124">
        <v>9.5</v>
      </c>
      <c r="L124">
        <v>1.885</v>
      </c>
      <c r="M124">
        <v>28.5</v>
      </c>
      <c r="N124">
        <f t="shared" si="13"/>
        <v>28.5</v>
      </c>
      <c r="O124">
        <f t="shared" si="14"/>
        <v>100.5</v>
      </c>
      <c r="P124">
        <f t="shared" si="15"/>
        <v>1.885</v>
      </c>
      <c r="Q124">
        <f t="shared" si="16"/>
        <v>100.5</v>
      </c>
      <c r="S124">
        <v>-1</v>
      </c>
      <c r="T124">
        <v>-1</v>
      </c>
    </row>
    <row r="125" spans="1:20" x14ac:dyDescent="0.25">
      <c r="A125">
        <v>9.9905000000000008</v>
      </c>
      <c r="B125">
        <v>2.5</v>
      </c>
      <c r="C125">
        <f t="shared" si="9"/>
        <v>2.5</v>
      </c>
      <c r="D125">
        <f t="shared" si="17"/>
        <v>3.5</v>
      </c>
      <c r="E125">
        <f t="shared" si="18"/>
        <v>9.9905000000000008</v>
      </c>
      <c r="F125">
        <f t="shared" si="19"/>
        <v>3.5</v>
      </c>
      <c r="H125">
        <v>9.2364999999999995</v>
      </c>
      <c r="I125">
        <v>8</v>
      </c>
      <c r="L125">
        <v>1.7907500000000001</v>
      </c>
      <c r="M125">
        <v>34</v>
      </c>
      <c r="N125">
        <f t="shared" si="13"/>
        <v>34</v>
      </c>
      <c r="O125">
        <f t="shared" si="14"/>
        <v>34</v>
      </c>
      <c r="P125">
        <f t="shared" si="15"/>
        <v>-1</v>
      </c>
      <c r="Q125">
        <f t="shared" si="16"/>
        <v>-1</v>
      </c>
      <c r="S125">
        <v>-1</v>
      </c>
      <c r="T125">
        <v>-1</v>
      </c>
    </row>
    <row r="126" spans="1:20" x14ac:dyDescent="0.25">
      <c r="A126">
        <v>9.8962500000000002</v>
      </c>
      <c r="B126">
        <v>0.5</v>
      </c>
      <c r="C126">
        <f t="shared" si="9"/>
        <v>1</v>
      </c>
      <c r="D126">
        <f t="shared" si="17"/>
        <v>1</v>
      </c>
      <c r="E126">
        <f t="shared" si="18"/>
        <v>-1</v>
      </c>
      <c r="F126">
        <f t="shared" si="19"/>
        <v>-1</v>
      </c>
      <c r="H126">
        <v>9.1422500000000007</v>
      </c>
      <c r="I126">
        <v>4.5</v>
      </c>
      <c r="L126">
        <v>1.7907500000000001</v>
      </c>
      <c r="M126">
        <v>53.5</v>
      </c>
      <c r="N126">
        <f t="shared" si="13"/>
        <v>53.5</v>
      </c>
      <c r="O126">
        <f t="shared" si="14"/>
        <v>87.5</v>
      </c>
      <c r="P126">
        <f t="shared" si="15"/>
        <v>-1</v>
      </c>
      <c r="Q126">
        <f t="shared" si="16"/>
        <v>-1</v>
      </c>
      <c r="S126">
        <v>-1</v>
      </c>
      <c r="T126">
        <v>-1</v>
      </c>
    </row>
    <row r="127" spans="1:20" x14ac:dyDescent="0.25">
      <c r="A127">
        <v>9.8962500000000002</v>
      </c>
      <c r="B127">
        <v>1</v>
      </c>
      <c r="C127">
        <f t="shared" si="9"/>
        <v>1</v>
      </c>
      <c r="D127">
        <f t="shared" si="17"/>
        <v>2</v>
      </c>
      <c r="E127">
        <f t="shared" si="18"/>
        <v>-1</v>
      </c>
      <c r="F127">
        <f t="shared" si="19"/>
        <v>-1</v>
      </c>
      <c r="H127">
        <v>9.048</v>
      </c>
      <c r="I127">
        <v>3.5</v>
      </c>
      <c r="L127">
        <v>1.7907500000000001</v>
      </c>
      <c r="M127">
        <v>4</v>
      </c>
      <c r="N127">
        <f t="shared" si="13"/>
        <v>4</v>
      </c>
      <c r="O127">
        <f t="shared" si="14"/>
        <v>91.5</v>
      </c>
      <c r="P127">
        <f t="shared" si="15"/>
        <v>-1</v>
      </c>
      <c r="Q127">
        <f t="shared" si="16"/>
        <v>-1</v>
      </c>
      <c r="S127">
        <v>-1</v>
      </c>
      <c r="T127">
        <v>-1</v>
      </c>
    </row>
    <row r="128" spans="1:20" x14ac:dyDescent="0.25">
      <c r="A128">
        <v>9.8962500000000002</v>
      </c>
      <c r="B128">
        <v>2</v>
      </c>
      <c r="C128">
        <f t="shared" si="9"/>
        <v>2</v>
      </c>
      <c r="D128">
        <f t="shared" si="17"/>
        <v>4</v>
      </c>
      <c r="E128">
        <f t="shared" si="18"/>
        <v>9.8962500000000002</v>
      </c>
      <c r="F128">
        <f t="shared" si="19"/>
        <v>4</v>
      </c>
      <c r="H128">
        <v>8.9537499999999994</v>
      </c>
      <c r="I128">
        <v>4.5</v>
      </c>
      <c r="L128">
        <v>1.7907500000000001</v>
      </c>
      <c r="M128">
        <v>23</v>
      </c>
      <c r="N128">
        <f t="shared" si="13"/>
        <v>23</v>
      </c>
      <c r="O128">
        <f t="shared" si="14"/>
        <v>114.5</v>
      </c>
      <c r="P128">
        <f t="shared" si="15"/>
        <v>1.7907500000000001</v>
      </c>
      <c r="Q128">
        <f t="shared" si="16"/>
        <v>114.5</v>
      </c>
      <c r="S128">
        <v>-1</v>
      </c>
      <c r="T128">
        <v>-1</v>
      </c>
    </row>
    <row r="129" spans="1:20" x14ac:dyDescent="0.25">
      <c r="A129">
        <v>9.8019999999999996</v>
      </c>
      <c r="B129">
        <v>3.5</v>
      </c>
      <c r="C129">
        <f t="shared" si="9"/>
        <v>3.5</v>
      </c>
      <c r="D129">
        <f t="shared" si="17"/>
        <v>3.5</v>
      </c>
      <c r="E129">
        <f t="shared" si="18"/>
        <v>9.8019999999999996</v>
      </c>
      <c r="F129">
        <f t="shared" si="19"/>
        <v>3.5</v>
      </c>
      <c r="H129">
        <v>8.8595000000000006</v>
      </c>
      <c r="I129">
        <v>2</v>
      </c>
      <c r="L129">
        <v>1.6964999999999999</v>
      </c>
      <c r="M129">
        <v>45</v>
      </c>
      <c r="N129">
        <f t="shared" si="13"/>
        <v>45</v>
      </c>
      <c r="O129">
        <f t="shared" si="14"/>
        <v>45</v>
      </c>
      <c r="P129">
        <f t="shared" si="15"/>
        <v>-1</v>
      </c>
      <c r="Q129">
        <f t="shared" si="16"/>
        <v>-1</v>
      </c>
      <c r="S129">
        <v>-1</v>
      </c>
      <c r="T129">
        <v>-1</v>
      </c>
    </row>
    <row r="130" spans="1:20" x14ac:dyDescent="0.25">
      <c r="A130">
        <v>9.7077500000000008</v>
      </c>
      <c r="B130">
        <v>0.5</v>
      </c>
      <c r="C130">
        <f t="shared" ref="C130:C193" si="20">IF(B130=0.5,1,B130)</f>
        <v>1</v>
      </c>
      <c r="D130">
        <f t="shared" si="17"/>
        <v>1</v>
      </c>
      <c r="E130">
        <f t="shared" si="18"/>
        <v>-1</v>
      </c>
      <c r="F130">
        <f t="shared" si="19"/>
        <v>-1</v>
      </c>
      <c r="H130">
        <v>8.76525</v>
      </c>
      <c r="I130">
        <v>3</v>
      </c>
      <c r="L130">
        <v>1.6964999999999999</v>
      </c>
      <c r="M130">
        <v>33.5</v>
      </c>
      <c r="N130">
        <f t="shared" si="13"/>
        <v>33.5</v>
      </c>
      <c r="O130">
        <f t="shared" si="14"/>
        <v>78.5</v>
      </c>
      <c r="P130">
        <f t="shared" si="15"/>
        <v>-1</v>
      </c>
      <c r="Q130">
        <f t="shared" si="16"/>
        <v>-1</v>
      </c>
      <c r="S130">
        <v>-1</v>
      </c>
      <c r="T130">
        <v>-1</v>
      </c>
    </row>
    <row r="131" spans="1:20" x14ac:dyDescent="0.25">
      <c r="A131">
        <v>9.7077500000000008</v>
      </c>
      <c r="B131">
        <v>4</v>
      </c>
      <c r="C131">
        <f t="shared" si="20"/>
        <v>4</v>
      </c>
      <c r="D131">
        <f t="shared" si="17"/>
        <v>5</v>
      </c>
      <c r="E131">
        <f t="shared" si="18"/>
        <v>9.7077500000000008</v>
      </c>
      <c r="F131">
        <f t="shared" si="19"/>
        <v>5</v>
      </c>
      <c r="H131">
        <v>8.5767500000000005</v>
      </c>
      <c r="I131">
        <v>1</v>
      </c>
      <c r="L131">
        <v>1.6964999999999999</v>
      </c>
      <c r="M131">
        <v>3</v>
      </c>
      <c r="N131">
        <f t="shared" ref="N131:N194" si="21">IF(M131=0.5,1,M131)</f>
        <v>3</v>
      </c>
      <c r="O131">
        <f t="shared" ref="O131:O194" si="22">IF(L131=L130,N131+O130,N131)</f>
        <v>81.5</v>
      </c>
      <c r="P131">
        <f t="shared" ref="P131:P194" si="23">IF(L131=L132,-1,L131)</f>
        <v>-1</v>
      </c>
      <c r="Q131">
        <f t="shared" ref="Q131:Q194" si="24">IF(P131=L131,O131,-1)</f>
        <v>-1</v>
      </c>
      <c r="S131">
        <v>-1</v>
      </c>
      <c r="T131">
        <v>-1</v>
      </c>
    </row>
    <row r="132" spans="1:20" x14ac:dyDescent="0.25">
      <c r="A132">
        <v>9.6135000000000002</v>
      </c>
      <c r="B132">
        <v>0.5</v>
      </c>
      <c r="C132">
        <f t="shared" si="20"/>
        <v>1</v>
      </c>
      <c r="D132">
        <f t="shared" si="17"/>
        <v>1</v>
      </c>
      <c r="E132">
        <f t="shared" si="18"/>
        <v>-1</v>
      </c>
      <c r="F132">
        <f t="shared" si="19"/>
        <v>-1</v>
      </c>
      <c r="H132">
        <v>8.4824999999999999</v>
      </c>
      <c r="I132">
        <v>3</v>
      </c>
      <c r="L132">
        <v>1.6964999999999999</v>
      </c>
      <c r="M132">
        <v>30</v>
      </c>
      <c r="N132">
        <f t="shared" si="21"/>
        <v>30</v>
      </c>
      <c r="O132">
        <f t="shared" si="22"/>
        <v>111.5</v>
      </c>
      <c r="P132">
        <f t="shared" si="23"/>
        <v>1.6964999999999999</v>
      </c>
      <c r="Q132">
        <f t="shared" si="24"/>
        <v>111.5</v>
      </c>
      <c r="S132">
        <v>-1</v>
      </c>
      <c r="T132">
        <v>-1</v>
      </c>
    </row>
    <row r="133" spans="1:20" x14ac:dyDescent="0.25">
      <c r="A133">
        <v>9.6135000000000002</v>
      </c>
      <c r="B133">
        <v>0.5</v>
      </c>
      <c r="C133">
        <f t="shared" si="20"/>
        <v>1</v>
      </c>
      <c r="D133">
        <f t="shared" si="17"/>
        <v>2</v>
      </c>
      <c r="E133">
        <f t="shared" si="18"/>
        <v>-1</v>
      </c>
      <c r="F133">
        <f t="shared" si="19"/>
        <v>-1</v>
      </c>
      <c r="H133">
        <v>8.3882499999999993</v>
      </c>
      <c r="I133">
        <v>6</v>
      </c>
      <c r="L133">
        <v>1.60225</v>
      </c>
      <c r="M133">
        <v>41</v>
      </c>
      <c r="N133">
        <f t="shared" si="21"/>
        <v>41</v>
      </c>
      <c r="O133">
        <f t="shared" si="22"/>
        <v>41</v>
      </c>
      <c r="P133">
        <f t="shared" si="23"/>
        <v>-1</v>
      </c>
      <c r="Q133">
        <f t="shared" si="24"/>
        <v>-1</v>
      </c>
      <c r="S133">
        <v>-1</v>
      </c>
      <c r="T133">
        <v>-1</v>
      </c>
    </row>
    <row r="134" spans="1:20" x14ac:dyDescent="0.25">
      <c r="A134">
        <v>9.6135000000000002</v>
      </c>
      <c r="B134">
        <v>2.5</v>
      </c>
      <c r="C134">
        <f t="shared" si="20"/>
        <v>2.5</v>
      </c>
      <c r="D134">
        <f t="shared" si="17"/>
        <v>4.5</v>
      </c>
      <c r="E134">
        <f t="shared" si="18"/>
        <v>9.6135000000000002</v>
      </c>
      <c r="F134">
        <f t="shared" si="19"/>
        <v>4.5</v>
      </c>
      <c r="H134">
        <v>8.2940000000000005</v>
      </c>
      <c r="I134">
        <v>3</v>
      </c>
      <c r="L134">
        <v>1.60225</v>
      </c>
      <c r="M134">
        <v>34.5</v>
      </c>
      <c r="N134">
        <f t="shared" si="21"/>
        <v>34.5</v>
      </c>
      <c r="O134">
        <f t="shared" si="22"/>
        <v>75.5</v>
      </c>
      <c r="P134">
        <f t="shared" si="23"/>
        <v>-1</v>
      </c>
      <c r="Q134">
        <f t="shared" si="24"/>
        <v>-1</v>
      </c>
      <c r="S134">
        <v>-1</v>
      </c>
      <c r="T134">
        <v>-1</v>
      </c>
    </row>
    <row r="135" spans="1:20" x14ac:dyDescent="0.25">
      <c r="A135">
        <v>9.5192499999999995</v>
      </c>
      <c r="B135">
        <v>6</v>
      </c>
      <c r="C135">
        <f t="shared" si="20"/>
        <v>6</v>
      </c>
      <c r="D135">
        <f t="shared" si="17"/>
        <v>6</v>
      </c>
      <c r="E135">
        <f t="shared" si="18"/>
        <v>9.5192499999999995</v>
      </c>
      <c r="F135">
        <f t="shared" si="19"/>
        <v>6</v>
      </c>
      <c r="H135">
        <v>8.1997499999999999</v>
      </c>
      <c r="I135">
        <v>2</v>
      </c>
      <c r="L135">
        <v>1.60225</v>
      </c>
      <c r="M135">
        <v>2</v>
      </c>
      <c r="N135">
        <f t="shared" si="21"/>
        <v>2</v>
      </c>
      <c r="O135">
        <f t="shared" si="22"/>
        <v>77.5</v>
      </c>
      <c r="P135">
        <f t="shared" si="23"/>
        <v>-1</v>
      </c>
      <c r="Q135">
        <f t="shared" si="24"/>
        <v>-1</v>
      </c>
      <c r="S135">
        <v>-1</v>
      </c>
      <c r="T135">
        <v>-1</v>
      </c>
    </row>
    <row r="136" spans="1:20" x14ac:dyDescent="0.25">
      <c r="A136">
        <v>9.4250000000000007</v>
      </c>
      <c r="B136">
        <v>5</v>
      </c>
      <c r="C136">
        <f t="shared" si="20"/>
        <v>5</v>
      </c>
      <c r="D136">
        <f t="shared" si="17"/>
        <v>5</v>
      </c>
      <c r="E136">
        <f t="shared" si="18"/>
        <v>9.4250000000000007</v>
      </c>
      <c r="F136">
        <f t="shared" si="19"/>
        <v>5</v>
      </c>
      <c r="H136">
        <v>8.1054999999999993</v>
      </c>
      <c r="I136">
        <v>2</v>
      </c>
      <c r="L136">
        <v>1.60225</v>
      </c>
      <c r="M136">
        <v>37</v>
      </c>
      <c r="N136">
        <f t="shared" si="21"/>
        <v>37</v>
      </c>
      <c r="O136">
        <f t="shared" si="22"/>
        <v>114.5</v>
      </c>
      <c r="P136">
        <f t="shared" si="23"/>
        <v>1.60225</v>
      </c>
      <c r="Q136">
        <f t="shared" si="24"/>
        <v>114.5</v>
      </c>
      <c r="S136">
        <v>-1</v>
      </c>
      <c r="T136">
        <v>-1</v>
      </c>
    </row>
    <row r="137" spans="1:20" x14ac:dyDescent="0.25">
      <c r="A137">
        <v>9.3307500000000001</v>
      </c>
      <c r="B137">
        <v>1</v>
      </c>
      <c r="C137">
        <f t="shared" si="20"/>
        <v>1</v>
      </c>
      <c r="D137">
        <f t="shared" si="17"/>
        <v>1</v>
      </c>
      <c r="E137">
        <f t="shared" si="18"/>
        <v>-1</v>
      </c>
      <c r="F137">
        <f t="shared" si="19"/>
        <v>-1</v>
      </c>
      <c r="H137">
        <v>8.0112500000000004</v>
      </c>
      <c r="I137">
        <v>4</v>
      </c>
      <c r="L137">
        <v>1.508</v>
      </c>
      <c r="M137">
        <v>51.5</v>
      </c>
      <c r="N137">
        <f t="shared" si="21"/>
        <v>51.5</v>
      </c>
      <c r="O137">
        <f t="shared" si="22"/>
        <v>51.5</v>
      </c>
      <c r="P137">
        <f t="shared" si="23"/>
        <v>-1</v>
      </c>
      <c r="Q137">
        <f t="shared" si="24"/>
        <v>-1</v>
      </c>
      <c r="S137">
        <v>-1</v>
      </c>
      <c r="T137">
        <v>-1</v>
      </c>
    </row>
    <row r="138" spans="1:20" x14ac:dyDescent="0.25">
      <c r="A138">
        <v>9.3307500000000001</v>
      </c>
      <c r="B138">
        <v>8.5</v>
      </c>
      <c r="C138">
        <f t="shared" si="20"/>
        <v>8.5</v>
      </c>
      <c r="D138">
        <f t="shared" si="17"/>
        <v>9.5</v>
      </c>
      <c r="E138">
        <f t="shared" si="18"/>
        <v>9.3307500000000001</v>
      </c>
      <c r="F138">
        <f t="shared" si="19"/>
        <v>9.5</v>
      </c>
      <c r="H138">
        <v>7.9169999999999998</v>
      </c>
      <c r="I138">
        <v>3</v>
      </c>
      <c r="L138">
        <v>1.508</v>
      </c>
      <c r="M138">
        <v>88.5</v>
      </c>
      <c r="N138">
        <f t="shared" si="21"/>
        <v>88.5</v>
      </c>
      <c r="O138">
        <f t="shared" si="22"/>
        <v>140</v>
      </c>
      <c r="P138">
        <f t="shared" si="23"/>
        <v>-1</v>
      </c>
      <c r="Q138">
        <f t="shared" si="24"/>
        <v>-1</v>
      </c>
      <c r="S138">
        <v>-1</v>
      </c>
      <c r="T138">
        <v>-1</v>
      </c>
    </row>
    <row r="139" spans="1:20" x14ac:dyDescent="0.25">
      <c r="A139">
        <v>9.2364999999999995</v>
      </c>
      <c r="B139">
        <v>8</v>
      </c>
      <c r="C139">
        <f t="shared" si="20"/>
        <v>8</v>
      </c>
      <c r="D139">
        <f t="shared" si="17"/>
        <v>8</v>
      </c>
      <c r="E139">
        <f t="shared" si="18"/>
        <v>9.2364999999999995</v>
      </c>
      <c r="F139">
        <f t="shared" si="19"/>
        <v>8</v>
      </c>
      <c r="H139">
        <v>7.8227500000000001</v>
      </c>
      <c r="I139">
        <v>5</v>
      </c>
      <c r="L139">
        <v>1.508</v>
      </c>
      <c r="M139">
        <v>9.5</v>
      </c>
      <c r="N139">
        <f t="shared" si="21"/>
        <v>9.5</v>
      </c>
      <c r="O139">
        <f t="shared" si="22"/>
        <v>149.5</v>
      </c>
      <c r="P139">
        <f t="shared" si="23"/>
        <v>-1</v>
      </c>
      <c r="Q139">
        <f t="shared" si="24"/>
        <v>-1</v>
      </c>
      <c r="S139">
        <v>-1</v>
      </c>
      <c r="T139">
        <v>-1</v>
      </c>
    </row>
    <row r="140" spans="1:20" x14ac:dyDescent="0.25">
      <c r="A140">
        <v>9.1422500000000007</v>
      </c>
      <c r="B140">
        <v>1</v>
      </c>
      <c r="C140">
        <f t="shared" si="20"/>
        <v>1</v>
      </c>
      <c r="D140">
        <f t="shared" si="17"/>
        <v>1</v>
      </c>
      <c r="E140">
        <f t="shared" si="18"/>
        <v>-1</v>
      </c>
      <c r="F140">
        <f t="shared" si="19"/>
        <v>-1</v>
      </c>
      <c r="H140">
        <v>7.7285000000000004</v>
      </c>
      <c r="I140">
        <v>4</v>
      </c>
      <c r="L140">
        <v>1.508</v>
      </c>
      <c r="M140">
        <v>40</v>
      </c>
      <c r="N140">
        <f t="shared" si="21"/>
        <v>40</v>
      </c>
      <c r="O140">
        <f t="shared" si="22"/>
        <v>189.5</v>
      </c>
      <c r="P140">
        <f t="shared" si="23"/>
        <v>1.508</v>
      </c>
      <c r="Q140">
        <f t="shared" si="24"/>
        <v>189.5</v>
      </c>
      <c r="S140">
        <v>-1</v>
      </c>
      <c r="T140">
        <v>-1</v>
      </c>
    </row>
    <row r="141" spans="1:20" x14ac:dyDescent="0.25">
      <c r="A141">
        <v>9.1422500000000007</v>
      </c>
      <c r="B141">
        <v>3.5</v>
      </c>
      <c r="C141">
        <f t="shared" si="20"/>
        <v>3.5</v>
      </c>
      <c r="D141">
        <f t="shared" si="17"/>
        <v>4.5</v>
      </c>
      <c r="E141">
        <f t="shared" si="18"/>
        <v>9.1422500000000007</v>
      </c>
      <c r="F141">
        <f t="shared" si="19"/>
        <v>4.5</v>
      </c>
      <c r="H141">
        <v>7.6342499999999998</v>
      </c>
      <c r="I141">
        <v>4</v>
      </c>
      <c r="L141">
        <v>1.4137500000000001</v>
      </c>
      <c r="M141">
        <v>49.5</v>
      </c>
      <c r="N141">
        <f t="shared" si="21"/>
        <v>49.5</v>
      </c>
      <c r="O141">
        <f t="shared" si="22"/>
        <v>49.5</v>
      </c>
      <c r="P141">
        <f t="shared" si="23"/>
        <v>-1</v>
      </c>
      <c r="Q141">
        <f t="shared" si="24"/>
        <v>-1</v>
      </c>
      <c r="S141">
        <v>-1</v>
      </c>
      <c r="T141">
        <v>-1</v>
      </c>
    </row>
    <row r="142" spans="1:20" x14ac:dyDescent="0.25">
      <c r="A142">
        <v>9.048</v>
      </c>
      <c r="B142">
        <v>3.5</v>
      </c>
      <c r="C142">
        <f t="shared" si="20"/>
        <v>3.5</v>
      </c>
      <c r="D142">
        <f t="shared" si="17"/>
        <v>3.5</v>
      </c>
      <c r="E142">
        <f t="shared" si="18"/>
        <v>9.048</v>
      </c>
      <c r="F142">
        <f t="shared" si="19"/>
        <v>3.5</v>
      </c>
      <c r="H142">
        <v>7.54</v>
      </c>
      <c r="I142">
        <v>2</v>
      </c>
      <c r="L142">
        <v>1.4137500000000001</v>
      </c>
      <c r="M142">
        <v>54.5</v>
      </c>
      <c r="N142">
        <f t="shared" si="21"/>
        <v>54.5</v>
      </c>
      <c r="O142">
        <f t="shared" si="22"/>
        <v>104</v>
      </c>
      <c r="P142">
        <f t="shared" si="23"/>
        <v>-1</v>
      </c>
      <c r="Q142">
        <f t="shared" si="24"/>
        <v>-1</v>
      </c>
      <c r="S142">
        <v>-1</v>
      </c>
      <c r="T142">
        <v>-1</v>
      </c>
    </row>
    <row r="143" spans="1:20" x14ac:dyDescent="0.25">
      <c r="A143">
        <v>8.9537499999999994</v>
      </c>
      <c r="B143">
        <v>1</v>
      </c>
      <c r="C143">
        <f t="shared" si="20"/>
        <v>1</v>
      </c>
      <c r="D143">
        <f t="shared" si="17"/>
        <v>1</v>
      </c>
      <c r="E143">
        <f t="shared" si="18"/>
        <v>-1</v>
      </c>
      <c r="F143">
        <f t="shared" si="19"/>
        <v>-1</v>
      </c>
      <c r="H143">
        <v>7.4457500000000003</v>
      </c>
      <c r="I143">
        <v>9</v>
      </c>
      <c r="L143">
        <v>1.4137500000000001</v>
      </c>
      <c r="M143">
        <v>0.5</v>
      </c>
      <c r="N143">
        <f t="shared" si="21"/>
        <v>1</v>
      </c>
      <c r="O143">
        <f t="shared" si="22"/>
        <v>105</v>
      </c>
      <c r="P143">
        <f t="shared" si="23"/>
        <v>-1</v>
      </c>
      <c r="Q143">
        <f t="shared" si="24"/>
        <v>-1</v>
      </c>
      <c r="S143">
        <v>-1</v>
      </c>
      <c r="T143">
        <v>-1</v>
      </c>
    </row>
    <row r="144" spans="1:20" x14ac:dyDescent="0.25">
      <c r="A144">
        <v>8.9537499999999994</v>
      </c>
      <c r="B144">
        <v>3.5</v>
      </c>
      <c r="C144">
        <f t="shared" si="20"/>
        <v>3.5</v>
      </c>
      <c r="D144">
        <f t="shared" si="17"/>
        <v>4.5</v>
      </c>
      <c r="E144">
        <f t="shared" si="18"/>
        <v>8.9537499999999994</v>
      </c>
      <c r="F144">
        <f t="shared" si="19"/>
        <v>4.5</v>
      </c>
      <c r="H144">
        <v>7.3514999999999997</v>
      </c>
      <c r="I144">
        <v>4.5</v>
      </c>
      <c r="L144">
        <v>1.4137500000000001</v>
      </c>
      <c r="M144">
        <v>7</v>
      </c>
      <c r="N144">
        <f t="shared" si="21"/>
        <v>7</v>
      </c>
      <c r="O144">
        <f t="shared" si="22"/>
        <v>112</v>
      </c>
      <c r="P144">
        <f t="shared" si="23"/>
        <v>-1</v>
      </c>
      <c r="Q144">
        <f t="shared" si="24"/>
        <v>-1</v>
      </c>
      <c r="S144">
        <v>-1</v>
      </c>
      <c r="T144">
        <v>-1</v>
      </c>
    </row>
    <row r="145" spans="1:20" x14ac:dyDescent="0.25">
      <c r="A145">
        <v>8.8595000000000006</v>
      </c>
      <c r="B145">
        <v>2</v>
      </c>
      <c r="C145">
        <f t="shared" si="20"/>
        <v>2</v>
      </c>
      <c r="D145">
        <f t="shared" si="17"/>
        <v>2</v>
      </c>
      <c r="E145">
        <f t="shared" si="18"/>
        <v>8.8595000000000006</v>
      </c>
      <c r="F145">
        <f t="shared" si="19"/>
        <v>2</v>
      </c>
      <c r="H145">
        <v>7.25725</v>
      </c>
      <c r="I145">
        <v>5</v>
      </c>
      <c r="L145">
        <v>1.4137500000000001</v>
      </c>
      <c r="M145">
        <v>74</v>
      </c>
      <c r="N145">
        <f t="shared" si="21"/>
        <v>74</v>
      </c>
      <c r="O145">
        <f t="shared" si="22"/>
        <v>186</v>
      </c>
      <c r="P145">
        <f t="shared" si="23"/>
        <v>1.4137500000000001</v>
      </c>
      <c r="Q145">
        <f t="shared" si="24"/>
        <v>186</v>
      </c>
      <c r="S145">
        <v>-1</v>
      </c>
      <c r="T145">
        <v>-1</v>
      </c>
    </row>
    <row r="146" spans="1:20" x14ac:dyDescent="0.25">
      <c r="A146">
        <v>8.76525</v>
      </c>
      <c r="B146">
        <v>1</v>
      </c>
      <c r="C146">
        <f t="shared" si="20"/>
        <v>1</v>
      </c>
      <c r="D146">
        <f t="shared" si="17"/>
        <v>1</v>
      </c>
      <c r="E146">
        <f t="shared" si="18"/>
        <v>-1</v>
      </c>
      <c r="F146">
        <f t="shared" si="19"/>
        <v>-1</v>
      </c>
      <c r="H146">
        <v>7.1630000000000003</v>
      </c>
      <c r="I146">
        <v>6</v>
      </c>
      <c r="L146">
        <v>1.3194999999999999</v>
      </c>
      <c r="M146">
        <v>82</v>
      </c>
      <c r="N146">
        <f t="shared" si="21"/>
        <v>82</v>
      </c>
      <c r="O146">
        <f t="shared" si="22"/>
        <v>82</v>
      </c>
      <c r="P146">
        <f t="shared" si="23"/>
        <v>-1</v>
      </c>
      <c r="Q146">
        <f t="shared" si="24"/>
        <v>-1</v>
      </c>
      <c r="S146">
        <v>-1</v>
      </c>
      <c r="T146">
        <v>-1</v>
      </c>
    </row>
    <row r="147" spans="1:20" x14ac:dyDescent="0.25">
      <c r="A147">
        <v>8.76525</v>
      </c>
      <c r="B147">
        <v>2</v>
      </c>
      <c r="C147">
        <f t="shared" si="20"/>
        <v>2</v>
      </c>
      <c r="D147">
        <f t="shared" si="17"/>
        <v>3</v>
      </c>
      <c r="E147">
        <f t="shared" si="18"/>
        <v>8.76525</v>
      </c>
      <c r="F147">
        <f t="shared" si="19"/>
        <v>3</v>
      </c>
      <c r="H147">
        <v>7.0687499999999996</v>
      </c>
      <c r="I147">
        <v>6.5</v>
      </c>
      <c r="L147">
        <v>1.3194999999999999</v>
      </c>
      <c r="M147">
        <v>91.5</v>
      </c>
      <c r="N147">
        <f t="shared" si="21"/>
        <v>91.5</v>
      </c>
      <c r="O147">
        <f t="shared" si="22"/>
        <v>173.5</v>
      </c>
      <c r="P147">
        <f t="shared" si="23"/>
        <v>-1</v>
      </c>
      <c r="Q147">
        <f t="shared" si="24"/>
        <v>-1</v>
      </c>
      <c r="S147">
        <v>-1</v>
      </c>
      <c r="T147">
        <v>-1</v>
      </c>
    </row>
    <row r="148" spans="1:20" x14ac:dyDescent="0.25">
      <c r="A148">
        <v>8.5767500000000005</v>
      </c>
      <c r="B148">
        <v>1</v>
      </c>
      <c r="C148">
        <f t="shared" si="20"/>
        <v>1</v>
      </c>
      <c r="D148">
        <f t="shared" si="17"/>
        <v>1</v>
      </c>
      <c r="E148">
        <f t="shared" si="18"/>
        <v>8.5767500000000005</v>
      </c>
      <c r="F148">
        <f t="shared" si="19"/>
        <v>1</v>
      </c>
      <c r="H148">
        <v>6.9744999999999999</v>
      </c>
      <c r="I148">
        <v>7.5</v>
      </c>
      <c r="L148">
        <v>1.3194999999999999</v>
      </c>
      <c r="M148">
        <v>5</v>
      </c>
      <c r="N148">
        <f t="shared" si="21"/>
        <v>5</v>
      </c>
      <c r="O148">
        <f t="shared" si="22"/>
        <v>178.5</v>
      </c>
      <c r="P148">
        <f t="shared" si="23"/>
        <v>-1</v>
      </c>
      <c r="Q148">
        <f t="shared" si="24"/>
        <v>-1</v>
      </c>
      <c r="S148">
        <v>-1</v>
      </c>
      <c r="T148">
        <v>-1</v>
      </c>
    </row>
    <row r="149" spans="1:20" x14ac:dyDescent="0.25">
      <c r="A149">
        <v>8.4824999999999999</v>
      </c>
      <c r="B149">
        <v>1</v>
      </c>
      <c r="C149">
        <f t="shared" si="20"/>
        <v>1</v>
      </c>
      <c r="D149">
        <f t="shared" si="17"/>
        <v>1</v>
      </c>
      <c r="E149">
        <f t="shared" si="18"/>
        <v>-1</v>
      </c>
      <c r="F149">
        <f t="shared" si="19"/>
        <v>-1</v>
      </c>
      <c r="H149">
        <v>6.8802500000000002</v>
      </c>
      <c r="I149">
        <v>9</v>
      </c>
      <c r="L149">
        <v>1.3194999999999999</v>
      </c>
      <c r="M149">
        <v>96</v>
      </c>
      <c r="N149">
        <f t="shared" si="21"/>
        <v>96</v>
      </c>
      <c r="O149">
        <f t="shared" si="22"/>
        <v>274.5</v>
      </c>
      <c r="P149">
        <f t="shared" si="23"/>
        <v>1.3194999999999999</v>
      </c>
      <c r="Q149">
        <f t="shared" si="24"/>
        <v>274.5</v>
      </c>
      <c r="S149">
        <v>-1</v>
      </c>
      <c r="T149">
        <v>-1</v>
      </c>
    </row>
    <row r="150" spans="1:20" x14ac:dyDescent="0.25">
      <c r="A150">
        <v>8.4824999999999999</v>
      </c>
      <c r="B150">
        <v>2</v>
      </c>
      <c r="C150">
        <f t="shared" si="20"/>
        <v>2</v>
      </c>
      <c r="D150">
        <f t="shared" si="17"/>
        <v>3</v>
      </c>
      <c r="E150">
        <f t="shared" si="18"/>
        <v>8.4824999999999999</v>
      </c>
      <c r="F150">
        <f t="shared" si="19"/>
        <v>3</v>
      </c>
      <c r="H150">
        <v>6.7859999999999996</v>
      </c>
      <c r="I150">
        <v>6</v>
      </c>
      <c r="L150">
        <v>1.22525</v>
      </c>
      <c r="M150">
        <v>123</v>
      </c>
      <c r="N150">
        <f t="shared" si="21"/>
        <v>123</v>
      </c>
      <c r="O150">
        <f t="shared" si="22"/>
        <v>123</v>
      </c>
      <c r="P150">
        <f t="shared" si="23"/>
        <v>-1</v>
      </c>
      <c r="Q150">
        <f t="shared" si="24"/>
        <v>-1</v>
      </c>
      <c r="S150">
        <v>-1</v>
      </c>
      <c r="T150">
        <v>-1</v>
      </c>
    </row>
    <row r="151" spans="1:20" x14ac:dyDescent="0.25">
      <c r="A151">
        <v>8.3882499999999993</v>
      </c>
      <c r="B151">
        <v>1</v>
      </c>
      <c r="C151">
        <f t="shared" si="20"/>
        <v>1</v>
      </c>
      <c r="D151">
        <f t="shared" si="17"/>
        <v>1</v>
      </c>
      <c r="E151">
        <f t="shared" si="18"/>
        <v>-1</v>
      </c>
      <c r="F151">
        <f t="shared" si="19"/>
        <v>-1</v>
      </c>
      <c r="H151">
        <v>6.6917499999999999</v>
      </c>
      <c r="I151">
        <v>5.5</v>
      </c>
      <c r="L151">
        <v>1.22525</v>
      </c>
      <c r="M151">
        <v>72.5</v>
      </c>
      <c r="N151">
        <f t="shared" si="21"/>
        <v>72.5</v>
      </c>
      <c r="O151">
        <f t="shared" si="22"/>
        <v>195.5</v>
      </c>
      <c r="P151">
        <f t="shared" si="23"/>
        <v>-1</v>
      </c>
      <c r="Q151">
        <f t="shared" si="24"/>
        <v>-1</v>
      </c>
      <c r="S151">
        <v>-1</v>
      </c>
      <c r="T151">
        <v>-1</v>
      </c>
    </row>
    <row r="152" spans="1:20" x14ac:dyDescent="0.25">
      <c r="A152">
        <v>8.3882499999999993</v>
      </c>
      <c r="B152">
        <v>1</v>
      </c>
      <c r="C152">
        <f t="shared" si="20"/>
        <v>1</v>
      </c>
      <c r="D152">
        <f t="shared" si="17"/>
        <v>2</v>
      </c>
      <c r="E152">
        <f t="shared" si="18"/>
        <v>-1</v>
      </c>
      <c r="F152">
        <f t="shared" si="19"/>
        <v>-1</v>
      </c>
      <c r="H152">
        <v>6.5975000000000001</v>
      </c>
      <c r="I152">
        <v>4.5</v>
      </c>
      <c r="L152">
        <v>1.22525</v>
      </c>
      <c r="M152">
        <v>8</v>
      </c>
      <c r="N152">
        <f t="shared" si="21"/>
        <v>8</v>
      </c>
      <c r="O152">
        <f t="shared" si="22"/>
        <v>203.5</v>
      </c>
      <c r="P152">
        <f t="shared" si="23"/>
        <v>-1</v>
      </c>
      <c r="Q152">
        <f t="shared" si="24"/>
        <v>-1</v>
      </c>
      <c r="S152">
        <v>-1</v>
      </c>
      <c r="T152">
        <v>-1</v>
      </c>
    </row>
    <row r="153" spans="1:20" x14ac:dyDescent="0.25">
      <c r="A153">
        <v>8.3882499999999993</v>
      </c>
      <c r="B153">
        <v>4</v>
      </c>
      <c r="C153">
        <f t="shared" si="20"/>
        <v>4</v>
      </c>
      <c r="D153">
        <f t="shared" si="17"/>
        <v>6</v>
      </c>
      <c r="E153">
        <f t="shared" si="18"/>
        <v>8.3882499999999993</v>
      </c>
      <c r="F153">
        <f t="shared" si="19"/>
        <v>6</v>
      </c>
      <c r="H153">
        <v>6.5032500000000004</v>
      </c>
      <c r="I153">
        <v>8</v>
      </c>
      <c r="L153">
        <v>1.22525</v>
      </c>
      <c r="M153">
        <v>134.5</v>
      </c>
      <c r="N153">
        <f t="shared" si="21"/>
        <v>134.5</v>
      </c>
      <c r="O153">
        <f t="shared" si="22"/>
        <v>338</v>
      </c>
      <c r="P153">
        <f t="shared" si="23"/>
        <v>1.22525</v>
      </c>
      <c r="Q153">
        <f t="shared" si="24"/>
        <v>338</v>
      </c>
      <c r="S153">
        <v>-1</v>
      </c>
      <c r="T153">
        <v>-1</v>
      </c>
    </row>
    <row r="154" spans="1:20" x14ac:dyDescent="0.25">
      <c r="A154">
        <v>8.2940000000000005</v>
      </c>
      <c r="B154">
        <v>3</v>
      </c>
      <c r="C154">
        <f t="shared" si="20"/>
        <v>3</v>
      </c>
      <c r="D154">
        <f t="shared" si="17"/>
        <v>3</v>
      </c>
      <c r="E154">
        <f t="shared" si="18"/>
        <v>8.2940000000000005</v>
      </c>
      <c r="F154">
        <f t="shared" si="19"/>
        <v>3</v>
      </c>
      <c r="H154">
        <v>6.4089999999999998</v>
      </c>
      <c r="I154">
        <v>8.5</v>
      </c>
      <c r="L154">
        <v>1.131</v>
      </c>
      <c r="M154">
        <v>103</v>
      </c>
      <c r="N154">
        <f t="shared" si="21"/>
        <v>103</v>
      </c>
      <c r="O154">
        <f t="shared" si="22"/>
        <v>103</v>
      </c>
      <c r="P154">
        <f t="shared" si="23"/>
        <v>-1</v>
      </c>
      <c r="Q154">
        <f t="shared" si="24"/>
        <v>-1</v>
      </c>
      <c r="S154">
        <v>-1</v>
      </c>
      <c r="T154">
        <v>-1</v>
      </c>
    </row>
    <row r="155" spans="1:20" x14ac:dyDescent="0.25">
      <c r="A155">
        <v>8.1997499999999999</v>
      </c>
      <c r="B155">
        <v>2</v>
      </c>
      <c r="C155">
        <f t="shared" si="20"/>
        <v>2</v>
      </c>
      <c r="D155">
        <f t="shared" si="17"/>
        <v>2</v>
      </c>
      <c r="E155">
        <f t="shared" si="18"/>
        <v>8.1997499999999999</v>
      </c>
      <c r="F155">
        <f t="shared" si="19"/>
        <v>2</v>
      </c>
      <c r="H155">
        <v>6.3147500000000001</v>
      </c>
      <c r="I155">
        <v>10.5</v>
      </c>
      <c r="L155">
        <v>1.131</v>
      </c>
      <c r="M155">
        <v>116</v>
      </c>
      <c r="N155">
        <f t="shared" si="21"/>
        <v>116</v>
      </c>
      <c r="O155">
        <f t="shared" si="22"/>
        <v>219</v>
      </c>
      <c r="P155">
        <f t="shared" si="23"/>
        <v>-1</v>
      </c>
      <c r="Q155">
        <f t="shared" si="24"/>
        <v>-1</v>
      </c>
      <c r="S155">
        <v>-1</v>
      </c>
      <c r="T155">
        <v>-1</v>
      </c>
    </row>
    <row r="156" spans="1:20" x14ac:dyDescent="0.25">
      <c r="A156">
        <v>8.1054999999999993</v>
      </c>
      <c r="B156">
        <v>1</v>
      </c>
      <c r="C156">
        <f t="shared" si="20"/>
        <v>1</v>
      </c>
      <c r="D156">
        <f t="shared" si="17"/>
        <v>1</v>
      </c>
      <c r="E156">
        <f t="shared" si="18"/>
        <v>-1</v>
      </c>
      <c r="F156">
        <f t="shared" si="19"/>
        <v>-1</v>
      </c>
      <c r="H156">
        <v>6.2205000000000004</v>
      </c>
      <c r="I156">
        <v>7</v>
      </c>
      <c r="L156">
        <v>1.131</v>
      </c>
      <c r="M156">
        <v>2</v>
      </c>
      <c r="N156">
        <f t="shared" si="21"/>
        <v>2</v>
      </c>
      <c r="O156">
        <f t="shared" si="22"/>
        <v>221</v>
      </c>
      <c r="P156">
        <f t="shared" si="23"/>
        <v>-1</v>
      </c>
      <c r="Q156">
        <f t="shared" si="24"/>
        <v>-1</v>
      </c>
      <c r="S156">
        <v>-1</v>
      </c>
      <c r="T156">
        <v>-1</v>
      </c>
    </row>
    <row r="157" spans="1:20" x14ac:dyDescent="0.25">
      <c r="A157">
        <v>8.1054999999999993</v>
      </c>
      <c r="B157">
        <v>1</v>
      </c>
      <c r="C157">
        <f t="shared" si="20"/>
        <v>1</v>
      </c>
      <c r="D157">
        <f t="shared" si="17"/>
        <v>2</v>
      </c>
      <c r="E157">
        <f t="shared" si="18"/>
        <v>8.1054999999999993</v>
      </c>
      <c r="F157">
        <f t="shared" si="19"/>
        <v>2</v>
      </c>
      <c r="H157">
        <v>6.1262499999999998</v>
      </c>
      <c r="I157">
        <v>9</v>
      </c>
      <c r="L157">
        <v>1.131</v>
      </c>
      <c r="M157">
        <v>7</v>
      </c>
      <c r="N157">
        <f t="shared" si="21"/>
        <v>7</v>
      </c>
      <c r="O157">
        <f t="shared" si="22"/>
        <v>228</v>
      </c>
      <c r="P157">
        <f t="shared" si="23"/>
        <v>-1</v>
      </c>
      <c r="Q157">
        <f t="shared" si="24"/>
        <v>-1</v>
      </c>
      <c r="S157">
        <v>-1</v>
      </c>
      <c r="T157">
        <v>-1</v>
      </c>
    </row>
    <row r="158" spans="1:20" x14ac:dyDescent="0.25">
      <c r="A158">
        <v>8.0112500000000004</v>
      </c>
      <c r="B158">
        <v>4</v>
      </c>
      <c r="C158">
        <f t="shared" si="20"/>
        <v>4</v>
      </c>
      <c r="D158">
        <f t="shared" si="17"/>
        <v>4</v>
      </c>
      <c r="E158">
        <f t="shared" si="18"/>
        <v>8.0112500000000004</v>
      </c>
      <c r="F158">
        <f t="shared" si="19"/>
        <v>4</v>
      </c>
      <c r="H158">
        <v>6.032</v>
      </c>
      <c r="I158">
        <v>8.5</v>
      </c>
      <c r="L158">
        <v>1.131</v>
      </c>
      <c r="M158">
        <v>144</v>
      </c>
      <c r="N158">
        <f t="shared" si="21"/>
        <v>144</v>
      </c>
      <c r="O158">
        <f t="shared" si="22"/>
        <v>372</v>
      </c>
      <c r="P158">
        <f t="shared" si="23"/>
        <v>1.131</v>
      </c>
      <c r="Q158">
        <f t="shared" si="24"/>
        <v>372</v>
      </c>
      <c r="S158">
        <v>-1</v>
      </c>
      <c r="T158">
        <v>-1</v>
      </c>
    </row>
    <row r="159" spans="1:20" x14ac:dyDescent="0.25">
      <c r="A159">
        <v>7.9169999999999998</v>
      </c>
      <c r="B159">
        <v>3</v>
      </c>
      <c r="C159">
        <f t="shared" si="20"/>
        <v>3</v>
      </c>
      <c r="D159">
        <f t="shared" si="17"/>
        <v>3</v>
      </c>
      <c r="E159">
        <f t="shared" si="18"/>
        <v>7.9169999999999998</v>
      </c>
      <c r="F159">
        <f t="shared" si="19"/>
        <v>3</v>
      </c>
      <c r="H159">
        <v>5.9377500000000003</v>
      </c>
      <c r="I159">
        <v>9</v>
      </c>
      <c r="L159">
        <v>1.0367500000000001</v>
      </c>
      <c r="M159">
        <v>155</v>
      </c>
      <c r="N159">
        <f t="shared" si="21"/>
        <v>155</v>
      </c>
      <c r="O159">
        <f t="shared" si="22"/>
        <v>155</v>
      </c>
      <c r="P159">
        <f t="shared" si="23"/>
        <v>-1</v>
      </c>
      <c r="Q159">
        <f t="shared" si="24"/>
        <v>-1</v>
      </c>
      <c r="S159">
        <v>-1</v>
      </c>
      <c r="T159">
        <v>-1</v>
      </c>
    </row>
    <row r="160" spans="1:20" x14ac:dyDescent="0.25">
      <c r="A160">
        <v>7.8227500000000001</v>
      </c>
      <c r="B160">
        <v>5</v>
      </c>
      <c r="C160">
        <f t="shared" si="20"/>
        <v>5</v>
      </c>
      <c r="D160">
        <f t="shared" si="17"/>
        <v>5</v>
      </c>
      <c r="E160">
        <f t="shared" si="18"/>
        <v>7.8227500000000001</v>
      </c>
      <c r="F160">
        <f t="shared" si="19"/>
        <v>5</v>
      </c>
      <c r="H160">
        <v>5.8434999999999997</v>
      </c>
      <c r="I160">
        <v>9</v>
      </c>
      <c r="L160">
        <v>1.0367500000000001</v>
      </c>
      <c r="M160">
        <v>179</v>
      </c>
      <c r="N160">
        <f t="shared" si="21"/>
        <v>179</v>
      </c>
      <c r="O160">
        <f t="shared" si="22"/>
        <v>334</v>
      </c>
      <c r="P160">
        <f t="shared" si="23"/>
        <v>-1</v>
      </c>
      <c r="Q160">
        <f t="shared" si="24"/>
        <v>-1</v>
      </c>
      <c r="S160">
        <v>-1</v>
      </c>
      <c r="T160">
        <v>-1</v>
      </c>
    </row>
    <row r="161" spans="1:20" x14ac:dyDescent="0.25">
      <c r="A161">
        <v>7.7285000000000004</v>
      </c>
      <c r="B161">
        <v>0.5</v>
      </c>
      <c r="C161">
        <f t="shared" si="20"/>
        <v>1</v>
      </c>
      <c r="D161">
        <f t="shared" si="17"/>
        <v>1</v>
      </c>
      <c r="E161">
        <f t="shared" si="18"/>
        <v>-1</v>
      </c>
      <c r="F161">
        <f t="shared" si="19"/>
        <v>-1</v>
      </c>
      <c r="H161">
        <v>5.74925</v>
      </c>
      <c r="I161">
        <v>16.5</v>
      </c>
      <c r="L161">
        <v>1.0367500000000001</v>
      </c>
      <c r="M161">
        <v>0.5</v>
      </c>
      <c r="N161">
        <f t="shared" si="21"/>
        <v>1</v>
      </c>
      <c r="O161">
        <f t="shared" si="22"/>
        <v>335</v>
      </c>
      <c r="P161">
        <f t="shared" si="23"/>
        <v>-1</v>
      </c>
      <c r="Q161">
        <f t="shared" si="24"/>
        <v>-1</v>
      </c>
      <c r="S161">
        <v>-1</v>
      </c>
      <c r="T161">
        <v>-1</v>
      </c>
    </row>
    <row r="162" spans="1:20" x14ac:dyDescent="0.25">
      <c r="A162">
        <v>7.7285000000000004</v>
      </c>
      <c r="B162">
        <v>3</v>
      </c>
      <c r="C162">
        <f t="shared" si="20"/>
        <v>3</v>
      </c>
      <c r="D162">
        <f t="shared" si="17"/>
        <v>4</v>
      </c>
      <c r="E162">
        <f t="shared" si="18"/>
        <v>7.7285000000000004</v>
      </c>
      <c r="F162">
        <f t="shared" si="19"/>
        <v>4</v>
      </c>
      <c r="H162">
        <v>5.6550000000000002</v>
      </c>
      <c r="I162">
        <v>11</v>
      </c>
      <c r="L162">
        <v>1.0367500000000001</v>
      </c>
      <c r="M162">
        <v>3</v>
      </c>
      <c r="N162">
        <f t="shared" si="21"/>
        <v>3</v>
      </c>
      <c r="O162">
        <f t="shared" si="22"/>
        <v>338</v>
      </c>
      <c r="P162">
        <f t="shared" si="23"/>
        <v>-1</v>
      </c>
      <c r="Q162">
        <f t="shared" si="24"/>
        <v>-1</v>
      </c>
      <c r="S162">
        <v>-1</v>
      </c>
      <c r="T162">
        <v>-1</v>
      </c>
    </row>
    <row r="163" spans="1:20" x14ac:dyDescent="0.25">
      <c r="A163">
        <v>7.6342499999999998</v>
      </c>
      <c r="B163">
        <v>4</v>
      </c>
      <c r="C163">
        <f t="shared" si="20"/>
        <v>4</v>
      </c>
      <c r="D163">
        <f t="shared" si="17"/>
        <v>4</v>
      </c>
      <c r="E163">
        <f t="shared" si="18"/>
        <v>7.6342499999999998</v>
      </c>
      <c r="F163">
        <f t="shared" si="19"/>
        <v>4</v>
      </c>
      <c r="H163">
        <v>5.5607499999999996</v>
      </c>
      <c r="I163">
        <v>11.5</v>
      </c>
      <c r="L163">
        <v>1.0367500000000001</v>
      </c>
      <c r="M163">
        <v>1.5</v>
      </c>
      <c r="N163">
        <f t="shared" si="21"/>
        <v>1.5</v>
      </c>
      <c r="O163">
        <f t="shared" si="22"/>
        <v>339.5</v>
      </c>
      <c r="P163">
        <f t="shared" si="23"/>
        <v>-1</v>
      </c>
      <c r="Q163">
        <f t="shared" si="24"/>
        <v>-1</v>
      </c>
      <c r="S163">
        <v>-1</v>
      </c>
      <c r="T163">
        <v>-1</v>
      </c>
    </row>
    <row r="164" spans="1:20" x14ac:dyDescent="0.25">
      <c r="A164">
        <v>7.54</v>
      </c>
      <c r="B164">
        <v>0.5</v>
      </c>
      <c r="C164">
        <f t="shared" si="20"/>
        <v>1</v>
      </c>
      <c r="D164">
        <f t="shared" si="17"/>
        <v>1</v>
      </c>
      <c r="E164">
        <f t="shared" si="18"/>
        <v>-1</v>
      </c>
      <c r="F164">
        <f t="shared" si="19"/>
        <v>-1</v>
      </c>
      <c r="H164">
        <v>5.4664999999999999</v>
      </c>
      <c r="I164">
        <v>10.5</v>
      </c>
      <c r="L164">
        <v>1.0367500000000001</v>
      </c>
      <c r="M164">
        <v>24</v>
      </c>
      <c r="N164">
        <f t="shared" si="21"/>
        <v>24</v>
      </c>
      <c r="O164">
        <f t="shared" si="22"/>
        <v>363.5</v>
      </c>
      <c r="P164">
        <f t="shared" si="23"/>
        <v>-1</v>
      </c>
      <c r="Q164">
        <f t="shared" si="24"/>
        <v>-1</v>
      </c>
      <c r="S164">
        <v>-1</v>
      </c>
      <c r="T164">
        <v>-1</v>
      </c>
    </row>
    <row r="165" spans="1:20" x14ac:dyDescent="0.25">
      <c r="A165">
        <v>7.54</v>
      </c>
      <c r="B165">
        <v>1</v>
      </c>
      <c r="C165">
        <f t="shared" si="20"/>
        <v>1</v>
      </c>
      <c r="D165">
        <f t="shared" si="17"/>
        <v>2</v>
      </c>
      <c r="E165">
        <f t="shared" si="18"/>
        <v>7.54</v>
      </c>
      <c r="F165">
        <f t="shared" si="19"/>
        <v>2</v>
      </c>
      <c r="H165">
        <v>5.3722500000000002</v>
      </c>
      <c r="I165">
        <v>16.5</v>
      </c>
      <c r="L165">
        <v>1.0367500000000001</v>
      </c>
      <c r="M165">
        <v>222.5</v>
      </c>
      <c r="N165">
        <f t="shared" si="21"/>
        <v>222.5</v>
      </c>
      <c r="O165">
        <f t="shared" si="22"/>
        <v>586</v>
      </c>
      <c r="P165">
        <f t="shared" si="23"/>
        <v>1.0367500000000001</v>
      </c>
      <c r="Q165">
        <f t="shared" si="24"/>
        <v>586</v>
      </c>
      <c r="S165">
        <v>-1</v>
      </c>
      <c r="T165">
        <v>-1</v>
      </c>
    </row>
    <row r="166" spans="1:20" x14ac:dyDescent="0.25">
      <c r="A166">
        <v>7.4457500000000003</v>
      </c>
      <c r="B166">
        <v>9</v>
      </c>
      <c r="C166">
        <f t="shared" si="20"/>
        <v>9</v>
      </c>
      <c r="D166">
        <f t="shared" si="17"/>
        <v>9</v>
      </c>
      <c r="E166">
        <f t="shared" si="18"/>
        <v>7.4457500000000003</v>
      </c>
      <c r="F166">
        <f t="shared" si="19"/>
        <v>9</v>
      </c>
      <c r="H166">
        <v>5.2779999999999996</v>
      </c>
      <c r="I166">
        <v>14</v>
      </c>
      <c r="L166">
        <v>0.9425</v>
      </c>
      <c r="M166">
        <v>178.5</v>
      </c>
      <c r="N166">
        <f t="shared" si="21"/>
        <v>178.5</v>
      </c>
      <c r="O166">
        <f t="shared" si="22"/>
        <v>178.5</v>
      </c>
      <c r="P166">
        <f t="shared" si="23"/>
        <v>-1</v>
      </c>
      <c r="Q166">
        <f t="shared" si="24"/>
        <v>-1</v>
      </c>
      <c r="S166">
        <v>-1</v>
      </c>
      <c r="T166">
        <v>-1</v>
      </c>
    </row>
    <row r="167" spans="1:20" x14ac:dyDescent="0.25">
      <c r="A167">
        <v>7.3514999999999997</v>
      </c>
      <c r="B167">
        <v>1</v>
      </c>
      <c r="C167">
        <f t="shared" si="20"/>
        <v>1</v>
      </c>
      <c r="D167">
        <f t="shared" si="17"/>
        <v>1</v>
      </c>
      <c r="E167">
        <f t="shared" si="18"/>
        <v>-1</v>
      </c>
      <c r="F167">
        <f t="shared" si="19"/>
        <v>-1</v>
      </c>
      <c r="H167">
        <v>5.1837499999999999</v>
      </c>
      <c r="I167">
        <v>13</v>
      </c>
      <c r="L167">
        <v>0.9425</v>
      </c>
      <c r="M167">
        <v>226.5</v>
      </c>
      <c r="N167">
        <f t="shared" si="21"/>
        <v>226.5</v>
      </c>
      <c r="O167">
        <f t="shared" si="22"/>
        <v>405</v>
      </c>
      <c r="P167">
        <f t="shared" si="23"/>
        <v>-1</v>
      </c>
      <c r="Q167">
        <f t="shared" si="24"/>
        <v>-1</v>
      </c>
      <c r="S167">
        <v>-1</v>
      </c>
      <c r="T167">
        <v>-1</v>
      </c>
    </row>
    <row r="168" spans="1:20" x14ac:dyDescent="0.25">
      <c r="A168">
        <v>7.3514999999999997</v>
      </c>
      <c r="B168">
        <v>3.5</v>
      </c>
      <c r="C168">
        <f t="shared" si="20"/>
        <v>3.5</v>
      </c>
      <c r="D168">
        <f t="shared" si="17"/>
        <v>4.5</v>
      </c>
      <c r="E168">
        <f t="shared" si="18"/>
        <v>7.3514999999999997</v>
      </c>
      <c r="F168">
        <f t="shared" si="19"/>
        <v>4.5</v>
      </c>
      <c r="H168">
        <v>5.0895000000000001</v>
      </c>
      <c r="I168">
        <v>15.5</v>
      </c>
      <c r="L168">
        <v>0.9425</v>
      </c>
      <c r="M168">
        <v>9</v>
      </c>
      <c r="N168">
        <f t="shared" si="21"/>
        <v>9</v>
      </c>
      <c r="O168">
        <f t="shared" si="22"/>
        <v>414</v>
      </c>
      <c r="P168">
        <f t="shared" si="23"/>
        <v>-1</v>
      </c>
      <c r="Q168">
        <f t="shared" si="24"/>
        <v>-1</v>
      </c>
      <c r="S168">
        <v>-1</v>
      </c>
      <c r="T168">
        <v>-1</v>
      </c>
    </row>
    <row r="169" spans="1:20" x14ac:dyDescent="0.25">
      <c r="A169">
        <v>7.25725</v>
      </c>
      <c r="B169">
        <v>0.5</v>
      </c>
      <c r="C169">
        <f t="shared" si="20"/>
        <v>1</v>
      </c>
      <c r="D169">
        <f t="shared" si="17"/>
        <v>1</v>
      </c>
      <c r="E169">
        <f t="shared" si="18"/>
        <v>-1</v>
      </c>
      <c r="F169">
        <f t="shared" si="19"/>
        <v>-1</v>
      </c>
      <c r="H169">
        <v>4.9952500000000004</v>
      </c>
      <c r="I169">
        <v>14</v>
      </c>
      <c r="L169">
        <v>0.9425</v>
      </c>
      <c r="M169">
        <v>3.5</v>
      </c>
      <c r="N169">
        <f t="shared" si="21"/>
        <v>3.5</v>
      </c>
      <c r="O169">
        <f t="shared" si="22"/>
        <v>417.5</v>
      </c>
      <c r="P169">
        <f t="shared" si="23"/>
        <v>-1</v>
      </c>
      <c r="Q169">
        <f t="shared" si="24"/>
        <v>-1</v>
      </c>
      <c r="S169">
        <v>-1</v>
      </c>
      <c r="T169">
        <v>-1</v>
      </c>
    </row>
    <row r="170" spans="1:20" x14ac:dyDescent="0.25">
      <c r="A170">
        <v>7.25725</v>
      </c>
      <c r="B170">
        <v>4</v>
      </c>
      <c r="C170">
        <f t="shared" si="20"/>
        <v>4</v>
      </c>
      <c r="D170">
        <f t="shared" si="17"/>
        <v>5</v>
      </c>
      <c r="E170">
        <f t="shared" si="18"/>
        <v>7.25725</v>
      </c>
      <c r="F170">
        <f t="shared" si="19"/>
        <v>5</v>
      </c>
      <c r="H170">
        <v>4.9009999999999998</v>
      </c>
      <c r="I170">
        <v>13</v>
      </c>
      <c r="L170">
        <v>0.9425</v>
      </c>
      <c r="M170">
        <v>44</v>
      </c>
      <c r="N170">
        <f t="shared" si="21"/>
        <v>44</v>
      </c>
      <c r="O170">
        <f t="shared" si="22"/>
        <v>461.5</v>
      </c>
      <c r="P170">
        <f t="shared" si="23"/>
        <v>-1</v>
      </c>
      <c r="Q170">
        <f t="shared" si="24"/>
        <v>-1</v>
      </c>
      <c r="S170">
        <v>-1</v>
      </c>
      <c r="T170">
        <v>-1</v>
      </c>
    </row>
    <row r="171" spans="1:20" x14ac:dyDescent="0.25">
      <c r="A171">
        <v>7.1630000000000003</v>
      </c>
      <c r="B171">
        <v>6</v>
      </c>
      <c r="C171">
        <f t="shared" si="20"/>
        <v>6</v>
      </c>
      <c r="D171">
        <f t="shared" si="17"/>
        <v>6</v>
      </c>
      <c r="E171">
        <f t="shared" si="18"/>
        <v>7.1630000000000003</v>
      </c>
      <c r="F171">
        <f t="shared" si="19"/>
        <v>6</v>
      </c>
      <c r="H171">
        <v>4.8067500000000001</v>
      </c>
      <c r="I171">
        <v>5</v>
      </c>
      <c r="L171">
        <v>0.9425</v>
      </c>
      <c r="M171">
        <v>324</v>
      </c>
      <c r="N171">
        <f t="shared" si="21"/>
        <v>324</v>
      </c>
      <c r="O171">
        <f t="shared" si="22"/>
        <v>785.5</v>
      </c>
      <c r="P171">
        <f t="shared" si="23"/>
        <v>0.9425</v>
      </c>
      <c r="Q171">
        <f t="shared" si="24"/>
        <v>785.5</v>
      </c>
      <c r="S171">
        <v>-1</v>
      </c>
      <c r="T171">
        <v>-1</v>
      </c>
    </row>
    <row r="172" spans="1:20" x14ac:dyDescent="0.25">
      <c r="A172">
        <v>7.0687499999999996</v>
      </c>
      <c r="B172">
        <v>0.5</v>
      </c>
      <c r="C172">
        <f t="shared" si="20"/>
        <v>1</v>
      </c>
      <c r="D172">
        <f t="shared" si="17"/>
        <v>1</v>
      </c>
      <c r="E172">
        <f t="shared" si="18"/>
        <v>-1</v>
      </c>
      <c r="F172">
        <f t="shared" si="19"/>
        <v>-1</v>
      </c>
      <c r="H172">
        <v>4.7125000000000004</v>
      </c>
      <c r="I172">
        <v>11.5</v>
      </c>
      <c r="L172">
        <v>0.84824999999999995</v>
      </c>
      <c r="M172">
        <v>185</v>
      </c>
      <c r="N172">
        <f t="shared" si="21"/>
        <v>185</v>
      </c>
      <c r="O172">
        <f t="shared" si="22"/>
        <v>185</v>
      </c>
      <c r="P172">
        <f t="shared" si="23"/>
        <v>-1</v>
      </c>
      <c r="Q172">
        <f t="shared" si="24"/>
        <v>-1</v>
      </c>
      <c r="S172">
        <v>-1</v>
      </c>
      <c r="T172">
        <v>-1</v>
      </c>
    </row>
    <row r="173" spans="1:20" x14ac:dyDescent="0.25">
      <c r="A173">
        <v>7.0687499999999996</v>
      </c>
      <c r="B173">
        <v>5.5</v>
      </c>
      <c r="C173">
        <f t="shared" si="20"/>
        <v>5.5</v>
      </c>
      <c r="D173">
        <f t="shared" si="17"/>
        <v>6.5</v>
      </c>
      <c r="E173">
        <f t="shared" si="18"/>
        <v>7.0687499999999996</v>
      </c>
      <c r="F173">
        <f t="shared" si="19"/>
        <v>6.5</v>
      </c>
      <c r="H173">
        <v>4.6182499999999997</v>
      </c>
      <c r="I173">
        <v>13.5</v>
      </c>
      <c r="L173">
        <v>0.84824999999999995</v>
      </c>
      <c r="M173">
        <v>249</v>
      </c>
      <c r="N173">
        <f t="shared" si="21"/>
        <v>249</v>
      </c>
      <c r="O173">
        <f t="shared" si="22"/>
        <v>434</v>
      </c>
      <c r="P173">
        <f t="shared" si="23"/>
        <v>-1</v>
      </c>
      <c r="Q173">
        <f t="shared" si="24"/>
        <v>-1</v>
      </c>
      <c r="S173">
        <v>-1</v>
      </c>
      <c r="T173">
        <v>-1</v>
      </c>
    </row>
    <row r="174" spans="1:20" x14ac:dyDescent="0.25">
      <c r="A174">
        <v>6.9744999999999999</v>
      </c>
      <c r="B174">
        <v>1.5</v>
      </c>
      <c r="C174">
        <f t="shared" si="20"/>
        <v>1.5</v>
      </c>
      <c r="D174">
        <f t="shared" si="17"/>
        <v>1.5</v>
      </c>
      <c r="E174">
        <f t="shared" si="18"/>
        <v>-1</v>
      </c>
      <c r="F174">
        <f t="shared" si="19"/>
        <v>-1</v>
      </c>
      <c r="H174">
        <v>4.524</v>
      </c>
      <c r="I174">
        <v>17</v>
      </c>
      <c r="L174">
        <v>0.84824999999999995</v>
      </c>
      <c r="M174">
        <v>16.5</v>
      </c>
      <c r="N174">
        <f t="shared" si="21"/>
        <v>16.5</v>
      </c>
      <c r="O174">
        <f t="shared" si="22"/>
        <v>450.5</v>
      </c>
      <c r="P174">
        <f t="shared" si="23"/>
        <v>-1</v>
      </c>
      <c r="Q174">
        <f t="shared" si="24"/>
        <v>-1</v>
      </c>
      <c r="S174">
        <v>-1</v>
      </c>
      <c r="T174">
        <v>-1</v>
      </c>
    </row>
    <row r="175" spans="1:20" x14ac:dyDescent="0.25">
      <c r="A175">
        <v>6.9744999999999999</v>
      </c>
      <c r="B175">
        <v>2</v>
      </c>
      <c r="C175">
        <f t="shared" si="20"/>
        <v>2</v>
      </c>
      <c r="D175">
        <f t="shared" si="17"/>
        <v>3.5</v>
      </c>
      <c r="E175">
        <f t="shared" si="18"/>
        <v>-1</v>
      </c>
      <c r="F175">
        <f t="shared" si="19"/>
        <v>-1</v>
      </c>
      <c r="H175">
        <v>4.4297500000000003</v>
      </c>
      <c r="I175">
        <v>10.5</v>
      </c>
      <c r="L175">
        <v>0.84824999999999995</v>
      </c>
      <c r="M175">
        <v>1</v>
      </c>
      <c r="N175">
        <f t="shared" si="21"/>
        <v>1</v>
      </c>
      <c r="O175">
        <f t="shared" si="22"/>
        <v>451.5</v>
      </c>
      <c r="P175">
        <f t="shared" si="23"/>
        <v>-1</v>
      </c>
      <c r="Q175">
        <f t="shared" si="24"/>
        <v>-1</v>
      </c>
      <c r="S175">
        <v>-1</v>
      </c>
      <c r="T175">
        <v>-1</v>
      </c>
    </row>
    <row r="176" spans="1:20" x14ac:dyDescent="0.25">
      <c r="A176">
        <v>6.9744999999999999</v>
      </c>
      <c r="B176">
        <v>4</v>
      </c>
      <c r="C176">
        <f t="shared" si="20"/>
        <v>4</v>
      </c>
      <c r="D176">
        <f t="shared" si="17"/>
        <v>7.5</v>
      </c>
      <c r="E176">
        <f t="shared" si="18"/>
        <v>6.9744999999999999</v>
      </c>
      <c r="F176">
        <f t="shared" si="19"/>
        <v>7.5</v>
      </c>
      <c r="H176">
        <v>4.3354999999999997</v>
      </c>
      <c r="I176">
        <v>23</v>
      </c>
      <c r="L176">
        <v>0.84824999999999995</v>
      </c>
      <c r="M176">
        <v>14.5</v>
      </c>
      <c r="N176">
        <f t="shared" si="21"/>
        <v>14.5</v>
      </c>
      <c r="O176">
        <f t="shared" si="22"/>
        <v>466</v>
      </c>
      <c r="P176">
        <f t="shared" si="23"/>
        <v>-1</v>
      </c>
      <c r="Q176">
        <f t="shared" si="24"/>
        <v>-1</v>
      </c>
      <c r="S176">
        <v>-1</v>
      </c>
      <c r="T176">
        <v>-1</v>
      </c>
    </row>
    <row r="177" spans="1:20" x14ac:dyDescent="0.25">
      <c r="A177">
        <v>6.8802500000000002</v>
      </c>
      <c r="B177">
        <v>0.5</v>
      </c>
      <c r="C177">
        <f t="shared" si="20"/>
        <v>1</v>
      </c>
      <c r="D177">
        <f t="shared" si="17"/>
        <v>1</v>
      </c>
      <c r="E177">
        <f t="shared" si="18"/>
        <v>-1</v>
      </c>
      <c r="F177">
        <f t="shared" si="19"/>
        <v>-1</v>
      </c>
      <c r="H177">
        <v>4.24125</v>
      </c>
      <c r="I177">
        <v>15</v>
      </c>
      <c r="L177">
        <v>0.84824999999999995</v>
      </c>
      <c r="M177">
        <v>75</v>
      </c>
      <c r="N177">
        <f t="shared" si="21"/>
        <v>75</v>
      </c>
      <c r="O177">
        <f t="shared" si="22"/>
        <v>541</v>
      </c>
      <c r="P177">
        <f t="shared" si="23"/>
        <v>-1</v>
      </c>
      <c r="Q177">
        <f t="shared" si="24"/>
        <v>-1</v>
      </c>
      <c r="S177">
        <v>-1</v>
      </c>
      <c r="T177">
        <v>-1</v>
      </c>
    </row>
    <row r="178" spans="1:20" x14ac:dyDescent="0.25">
      <c r="A178">
        <v>6.8802500000000002</v>
      </c>
      <c r="B178">
        <v>2</v>
      </c>
      <c r="C178">
        <f t="shared" si="20"/>
        <v>2</v>
      </c>
      <c r="D178">
        <f t="shared" si="17"/>
        <v>3</v>
      </c>
      <c r="E178">
        <f t="shared" si="18"/>
        <v>-1</v>
      </c>
      <c r="F178">
        <f t="shared" si="19"/>
        <v>-1</v>
      </c>
      <c r="H178">
        <v>4.1470000000000002</v>
      </c>
      <c r="I178">
        <v>23.5</v>
      </c>
      <c r="L178">
        <v>0.84824999999999995</v>
      </c>
      <c r="M178">
        <v>420</v>
      </c>
      <c r="N178">
        <f t="shared" si="21"/>
        <v>420</v>
      </c>
      <c r="O178">
        <f t="shared" si="22"/>
        <v>961</v>
      </c>
      <c r="P178">
        <f t="shared" si="23"/>
        <v>0.84824999999999995</v>
      </c>
      <c r="Q178">
        <f t="shared" si="24"/>
        <v>961</v>
      </c>
      <c r="S178">
        <v>-1</v>
      </c>
      <c r="T178">
        <v>-1</v>
      </c>
    </row>
    <row r="179" spans="1:20" x14ac:dyDescent="0.25">
      <c r="A179">
        <v>6.8802500000000002</v>
      </c>
      <c r="B179">
        <v>6</v>
      </c>
      <c r="C179">
        <f t="shared" si="20"/>
        <v>6</v>
      </c>
      <c r="D179">
        <f t="shared" si="17"/>
        <v>9</v>
      </c>
      <c r="E179">
        <f t="shared" si="18"/>
        <v>6.8802500000000002</v>
      </c>
      <c r="F179">
        <f t="shared" si="19"/>
        <v>9</v>
      </c>
      <c r="H179">
        <v>4.0527499999999996</v>
      </c>
      <c r="I179">
        <v>29.5</v>
      </c>
      <c r="L179">
        <v>0.754</v>
      </c>
      <c r="M179">
        <v>244.5</v>
      </c>
      <c r="N179">
        <f t="shared" si="21"/>
        <v>244.5</v>
      </c>
      <c r="O179">
        <f t="shared" si="22"/>
        <v>244.5</v>
      </c>
      <c r="P179">
        <f t="shared" si="23"/>
        <v>-1</v>
      </c>
      <c r="Q179">
        <f t="shared" si="24"/>
        <v>-1</v>
      </c>
      <c r="S179">
        <v>-1</v>
      </c>
      <c r="T179">
        <v>-1</v>
      </c>
    </row>
    <row r="180" spans="1:20" x14ac:dyDescent="0.25">
      <c r="A180">
        <v>6.7859999999999996</v>
      </c>
      <c r="B180">
        <v>2</v>
      </c>
      <c r="C180">
        <f t="shared" si="20"/>
        <v>2</v>
      </c>
      <c r="D180">
        <f t="shared" si="17"/>
        <v>2</v>
      </c>
      <c r="E180">
        <f t="shared" si="18"/>
        <v>-1</v>
      </c>
      <c r="F180">
        <f t="shared" si="19"/>
        <v>-1</v>
      </c>
      <c r="H180">
        <v>3.9584999999999999</v>
      </c>
      <c r="I180">
        <v>21.5</v>
      </c>
      <c r="L180">
        <v>0.754</v>
      </c>
      <c r="M180">
        <v>237.5</v>
      </c>
      <c r="N180">
        <f t="shared" si="21"/>
        <v>237.5</v>
      </c>
      <c r="O180">
        <f t="shared" si="22"/>
        <v>482</v>
      </c>
      <c r="P180">
        <f t="shared" si="23"/>
        <v>-1</v>
      </c>
      <c r="Q180">
        <f t="shared" si="24"/>
        <v>-1</v>
      </c>
      <c r="S180">
        <v>-1</v>
      </c>
      <c r="T180">
        <v>-1</v>
      </c>
    </row>
    <row r="181" spans="1:20" x14ac:dyDescent="0.25">
      <c r="A181">
        <v>6.7859999999999996</v>
      </c>
      <c r="B181">
        <v>1</v>
      </c>
      <c r="C181">
        <f t="shared" si="20"/>
        <v>1</v>
      </c>
      <c r="D181">
        <f t="shared" si="17"/>
        <v>3</v>
      </c>
      <c r="E181">
        <f t="shared" si="18"/>
        <v>-1</v>
      </c>
      <c r="F181">
        <f t="shared" si="19"/>
        <v>-1</v>
      </c>
      <c r="H181">
        <v>3.8642500000000002</v>
      </c>
      <c r="I181">
        <v>29</v>
      </c>
      <c r="L181">
        <v>0.754</v>
      </c>
      <c r="M181">
        <v>20.5</v>
      </c>
      <c r="N181">
        <f t="shared" si="21"/>
        <v>20.5</v>
      </c>
      <c r="O181">
        <f t="shared" si="22"/>
        <v>502.5</v>
      </c>
      <c r="P181">
        <f t="shared" si="23"/>
        <v>-1</v>
      </c>
      <c r="Q181">
        <f t="shared" si="24"/>
        <v>-1</v>
      </c>
      <c r="S181">
        <v>-1</v>
      </c>
      <c r="T181">
        <v>-1</v>
      </c>
    </row>
    <row r="182" spans="1:20" x14ac:dyDescent="0.25">
      <c r="A182">
        <v>6.7859999999999996</v>
      </c>
      <c r="B182">
        <v>3</v>
      </c>
      <c r="C182">
        <f t="shared" si="20"/>
        <v>3</v>
      </c>
      <c r="D182">
        <f t="shared" si="17"/>
        <v>6</v>
      </c>
      <c r="E182">
        <f t="shared" si="18"/>
        <v>6.7859999999999996</v>
      </c>
      <c r="F182">
        <f t="shared" si="19"/>
        <v>6</v>
      </c>
      <c r="H182">
        <v>3.77</v>
      </c>
      <c r="I182">
        <v>34</v>
      </c>
      <c r="L182">
        <v>0.754</v>
      </c>
      <c r="M182">
        <v>1</v>
      </c>
      <c r="N182">
        <f t="shared" si="21"/>
        <v>1</v>
      </c>
      <c r="O182">
        <f t="shared" si="22"/>
        <v>503.5</v>
      </c>
      <c r="P182">
        <f t="shared" si="23"/>
        <v>-1</v>
      </c>
      <c r="Q182">
        <f t="shared" si="24"/>
        <v>-1</v>
      </c>
      <c r="S182">
        <v>-1</v>
      </c>
      <c r="T182">
        <v>-1</v>
      </c>
    </row>
    <row r="183" spans="1:20" x14ac:dyDescent="0.25">
      <c r="A183">
        <v>6.6917499999999999</v>
      </c>
      <c r="B183">
        <v>5.5</v>
      </c>
      <c r="C183">
        <f t="shared" si="20"/>
        <v>5.5</v>
      </c>
      <c r="D183">
        <f t="shared" si="17"/>
        <v>5.5</v>
      </c>
      <c r="E183">
        <f t="shared" si="18"/>
        <v>6.6917499999999999</v>
      </c>
      <c r="F183">
        <f t="shared" si="19"/>
        <v>5.5</v>
      </c>
      <c r="H183">
        <v>3.6757499999999999</v>
      </c>
      <c r="I183">
        <v>34.5</v>
      </c>
      <c r="L183">
        <v>0.754</v>
      </c>
      <c r="M183">
        <v>25.5</v>
      </c>
      <c r="N183">
        <f t="shared" si="21"/>
        <v>25.5</v>
      </c>
      <c r="O183">
        <f t="shared" si="22"/>
        <v>529</v>
      </c>
      <c r="P183">
        <f t="shared" si="23"/>
        <v>-1</v>
      </c>
      <c r="Q183">
        <f t="shared" si="24"/>
        <v>-1</v>
      </c>
      <c r="S183">
        <v>-1</v>
      </c>
      <c r="T183">
        <v>-1</v>
      </c>
    </row>
    <row r="184" spans="1:20" x14ac:dyDescent="0.25">
      <c r="A184">
        <v>6.5975000000000001</v>
      </c>
      <c r="B184">
        <v>1</v>
      </c>
      <c r="C184">
        <f t="shared" si="20"/>
        <v>1</v>
      </c>
      <c r="D184">
        <f t="shared" si="17"/>
        <v>1</v>
      </c>
      <c r="E184">
        <f t="shared" si="18"/>
        <v>-1</v>
      </c>
      <c r="F184">
        <f t="shared" si="19"/>
        <v>-1</v>
      </c>
      <c r="H184">
        <v>3.5815000000000001</v>
      </c>
      <c r="I184">
        <v>30</v>
      </c>
      <c r="L184">
        <v>0.754</v>
      </c>
      <c r="M184">
        <v>107.5</v>
      </c>
      <c r="N184">
        <f t="shared" si="21"/>
        <v>107.5</v>
      </c>
      <c r="O184">
        <f t="shared" si="22"/>
        <v>636.5</v>
      </c>
      <c r="P184">
        <f t="shared" si="23"/>
        <v>-1</v>
      </c>
      <c r="Q184">
        <f t="shared" si="24"/>
        <v>-1</v>
      </c>
      <c r="S184">
        <v>-1</v>
      </c>
      <c r="T184">
        <v>-1</v>
      </c>
    </row>
    <row r="185" spans="1:20" x14ac:dyDescent="0.25">
      <c r="A185">
        <v>6.5975000000000001</v>
      </c>
      <c r="B185">
        <v>3.5</v>
      </c>
      <c r="C185">
        <f t="shared" si="20"/>
        <v>3.5</v>
      </c>
      <c r="D185">
        <f t="shared" si="17"/>
        <v>4.5</v>
      </c>
      <c r="E185">
        <f t="shared" si="18"/>
        <v>6.5975000000000001</v>
      </c>
      <c r="F185">
        <f t="shared" si="19"/>
        <v>4.5</v>
      </c>
      <c r="H185">
        <v>3.48725</v>
      </c>
      <c r="I185">
        <v>46.5</v>
      </c>
      <c r="L185">
        <v>0.754</v>
      </c>
      <c r="M185">
        <v>684.5</v>
      </c>
      <c r="N185">
        <f t="shared" si="21"/>
        <v>684.5</v>
      </c>
      <c r="O185">
        <f t="shared" si="22"/>
        <v>1321</v>
      </c>
      <c r="P185">
        <f t="shared" si="23"/>
        <v>0.754</v>
      </c>
      <c r="Q185">
        <f t="shared" si="24"/>
        <v>1321</v>
      </c>
      <c r="S185">
        <v>-1</v>
      </c>
      <c r="T185">
        <v>-1</v>
      </c>
    </row>
    <row r="186" spans="1:20" x14ac:dyDescent="0.25">
      <c r="A186">
        <v>6.5032500000000004</v>
      </c>
      <c r="B186">
        <v>2.5</v>
      </c>
      <c r="C186">
        <f t="shared" si="20"/>
        <v>2.5</v>
      </c>
      <c r="D186">
        <f t="shared" si="17"/>
        <v>2.5</v>
      </c>
      <c r="E186">
        <f t="shared" si="18"/>
        <v>-1</v>
      </c>
      <c r="F186">
        <f t="shared" si="19"/>
        <v>-1</v>
      </c>
      <c r="H186">
        <v>3.3929999999999998</v>
      </c>
      <c r="I186">
        <v>32.5</v>
      </c>
      <c r="L186">
        <v>0.65975000000000006</v>
      </c>
      <c r="M186">
        <v>286.5</v>
      </c>
      <c r="N186">
        <f t="shared" si="21"/>
        <v>286.5</v>
      </c>
      <c r="O186">
        <f t="shared" si="22"/>
        <v>286.5</v>
      </c>
      <c r="P186">
        <f t="shared" si="23"/>
        <v>-1</v>
      </c>
      <c r="Q186">
        <f t="shared" si="24"/>
        <v>-1</v>
      </c>
      <c r="S186">
        <v>-1</v>
      </c>
      <c r="T186">
        <v>-1</v>
      </c>
    </row>
    <row r="187" spans="1:20" x14ac:dyDescent="0.25">
      <c r="A187">
        <v>6.5032500000000004</v>
      </c>
      <c r="B187">
        <v>5.5</v>
      </c>
      <c r="C187">
        <f t="shared" si="20"/>
        <v>5.5</v>
      </c>
      <c r="D187">
        <f t="shared" si="17"/>
        <v>8</v>
      </c>
      <c r="E187">
        <f t="shared" si="18"/>
        <v>6.5032500000000004</v>
      </c>
      <c r="F187">
        <f t="shared" si="19"/>
        <v>8</v>
      </c>
      <c r="H187">
        <v>3.2987500000000001</v>
      </c>
      <c r="I187">
        <v>46.5</v>
      </c>
      <c r="L187">
        <v>0.65975000000000006</v>
      </c>
      <c r="M187">
        <v>276.5</v>
      </c>
      <c r="N187">
        <f t="shared" si="21"/>
        <v>276.5</v>
      </c>
      <c r="O187">
        <f t="shared" si="22"/>
        <v>563</v>
      </c>
      <c r="P187">
        <f t="shared" si="23"/>
        <v>-1</v>
      </c>
      <c r="Q187">
        <f t="shared" si="24"/>
        <v>-1</v>
      </c>
      <c r="S187">
        <v>-1</v>
      </c>
      <c r="T187">
        <v>-1</v>
      </c>
    </row>
    <row r="188" spans="1:20" x14ac:dyDescent="0.25">
      <c r="A188">
        <v>6.4089999999999998</v>
      </c>
      <c r="B188">
        <v>8.5</v>
      </c>
      <c r="C188">
        <f t="shared" si="20"/>
        <v>8.5</v>
      </c>
      <c r="D188">
        <f t="shared" ref="D188:D251" si="25">IF(A188=A187,C188+D187,C188)</f>
        <v>8.5</v>
      </c>
      <c r="E188">
        <f t="shared" ref="E188:E251" si="26">IF(A188=A189,-1,A188)</f>
        <v>6.4089999999999998</v>
      </c>
      <c r="F188">
        <f t="shared" ref="F188:F251" si="27">IF(E188=A188,D188,-1)</f>
        <v>8.5</v>
      </c>
      <c r="H188">
        <v>3.2044999999999999</v>
      </c>
      <c r="I188">
        <v>43.5</v>
      </c>
      <c r="L188">
        <v>0.65975000000000006</v>
      </c>
      <c r="M188">
        <v>43.5</v>
      </c>
      <c r="N188">
        <f t="shared" si="21"/>
        <v>43.5</v>
      </c>
      <c r="O188">
        <f t="shared" si="22"/>
        <v>606.5</v>
      </c>
      <c r="P188">
        <f t="shared" si="23"/>
        <v>-1</v>
      </c>
      <c r="Q188">
        <f t="shared" si="24"/>
        <v>-1</v>
      </c>
      <c r="S188">
        <v>-1</v>
      </c>
      <c r="T188">
        <v>-1</v>
      </c>
    </row>
    <row r="189" spans="1:20" x14ac:dyDescent="0.25">
      <c r="A189">
        <v>6.3147500000000001</v>
      </c>
      <c r="B189">
        <v>1</v>
      </c>
      <c r="C189">
        <f t="shared" si="20"/>
        <v>1</v>
      </c>
      <c r="D189">
        <f t="shared" si="25"/>
        <v>1</v>
      </c>
      <c r="E189">
        <f t="shared" si="26"/>
        <v>-1</v>
      </c>
      <c r="F189">
        <f t="shared" si="27"/>
        <v>-1</v>
      </c>
      <c r="H189">
        <v>3.1102500000000002</v>
      </c>
      <c r="I189">
        <v>40</v>
      </c>
      <c r="L189">
        <v>0.65975000000000006</v>
      </c>
      <c r="M189">
        <v>12</v>
      </c>
      <c r="N189">
        <f t="shared" si="21"/>
        <v>12</v>
      </c>
      <c r="O189">
        <f t="shared" si="22"/>
        <v>618.5</v>
      </c>
      <c r="P189">
        <f t="shared" si="23"/>
        <v>-1</v>
      </c>
      <c r="Q189">
        <f t="shared" si="24"/>
        <v>-1</v>
      </c>
      <c r="S189">
        <v>-1</v>
      </c>
      <c r="T189">
        <v>-1</v>
      </c>
    </row>
    <row r="190" spans="1:20" x14ac:dyDescent="0.25">
      <c r="A190">
        <v>6.3147500000000001</v>
      </c>
      <c r="B190">
        <v>9.5</v>
      </c>
      <c r="C190">
        <f t="shared" si="20"/>
        <v>9.5</v>
      </c>
      <c r="D190">
        <f t="shared" si="25"/>
        <v>10.5</v>
      </c>
      <c r="E190">
        <f t="shared" si="26"/>
        <v>6.3147500000000001</v>
      </c>
      <c r="F190">
        <f t="shared" si="27"/>
        <v>10.5</v>
      </c>
      <c r="H190">
        <v>3.016</v>
      </c>
      <c r="I190">
        <v>57</v>
      </c>
      <c r="L190">
        <v>0.65975000000000006</v>
      </c>
      <c r="M190">
        <v>67.5</v>
      </c>
      <c r="N190">
        <f t="shared" si="21"/>
        <v>67.5</v>
      </c>
      <c r="O190">
        <f t="shared" si="22"/>
        <v>686</v>
      </c>
      <c r="P190">
        <f t="shared" si="23"/>
        <v>-1</v>
      </c>
      <c r="Q190">
        <f t="shared" si="24"/>
        <v>-1</v>
      </c>
      <c r="S190">
        <v>-1</v>
      </c>
      <c r="T190">
        <v>-1</v>
      </c>
    </row>
    <row r="191" spans="1:20" x14ac:dyDescent="0.25">
      <c r="A191">
        <v>6.2205000000000004</v>
      </c>
      <c r="B191">
        <v>1</v>
      </c>
      <c r="C191">
        <f t="shared" si="20"/>
        <v>1</v>
      </c>
      <c r="D191">
        <f t="shared" si="25"/>
        <v>1</v>
      </c>
      <c r="E191">
        <f t="shared" si="26"/>
        <v>-1</v>
      </c>
      <c r="F191">
        <f t="shared" si="27"/>
        <v>-1</v>
      </c>
      <c r="H191">
        <v>2.9217499999999998</v>
      </c>
      <c r="I191">
        <v>46.5</v>
      </c>
      <c r="L191">
        <v>0.65975000000000006</v>
      </c>
      <c r="M191">
        <v>357.5</v>
      </c>
      <c r="N191">
        <f t="shared" si="21"/>
        <v>357.5</v>
      </c>
      <c r="O191">
        <f t="shared" si="22"/>
        <v>1043.5</v>
      </c>
      <c r="P191">
        <f t="shared" si="23"/>
        <v>-1</v>
      </c>
      <c r="Q191">
        <f t="shared" si="24"/>
        <v>-1</v>
      </c>
      <c r="S191">
        <v>-1</v>
      </c>
      <c r="T191">
        <v>-1</v>
      </c>
    </row>
    <row r="192" spans="1:20" x14ac:dyDescent="0.25">
      <c r="A192">
        <v>6.2205000000000004</v>
      </c>
      <c r="B192">
        <v>6</v>
      </c>
      <c r="C192">
        <f t="shared" si="20"/>
        <v>6</v>
      </c>
      <c r="D192">
        <f t="shared" si="25"/>
        <v>7</v>
      </c>
      <c r="E192">
        <f t="shared" si="26"/>
        <v>6.2205000000000004</v>
      </c>
      <c r="F192">
        <f t="shared" si="27"/>
        <v>7</v>
      </c>
      <c r="H192">
        <v>2.8275000000000001</v>
      </c>
      <c r="I192">
        <v>49</v>
      </c>
      <c r="L192">
        <v>0.65975000000000006</v>
      </c>
      <c r="M192">
        <v>1178.5</v>
      </c>
      <c r="N192">
        <f t="shared" si="21"/>
        <v>1178.5</v>
      </c>
      <c r="O192">
        <f t="shared" si="22"/>
        <v>2222</v>
      </c>
      <c r="P192">
        <f t="shared" si="23"/>
        <v>0.65975000000000006</v>
      </c>
      <c r="Q192">
        <f t="shared" si="24"/>
        <v>2222</v>
      </c>
      <c r="S192">
        <v>-1</v>
      </c>
      <c r="T192">
        <v>-1</v>
      </c>
    </row>
    <row r="193" spans="1:20" x14ac:dyDescent="0.25">
      <c r="A193">
        <v>6.1262499999999998</v>
      </c>
      <c r="B193">
        <v>2</v>
      </c>
      <c r="C193">
        <f t="shared" si="20"/>
        <v>2</v>
      </c>
      <c r="D193">
        <f t="shared" si="25"/>
        <v>2</v>
      </c>
      <c r="E193">
        <f t="shared" si="26"/>
        <v>-1</v>
      </c>
      <c r="F193">
        <f t="shared" si="27"/>
        <v>-1</v>
      </c>
      <c r="H193">
        <v>2.73325</v>
      </c>
      <c r="I193">
        <v>41</v>
      </c>
      <c r="L193">
        <v>0.5655</v>
      </c>
      <c r="M193">
        <v>521.5</v>
      </c>
      <c r="N193">
        <f t="shared" si="21"/>
        <v>521.5</v>
      </c>
      <c r="O193">
        <f t="shared" si="22"/>
        <v>521.5</v>
      </c>
      <c r="P193">
        <f t="shared" si="23"/>
        <v>-1</v>
      </c>
      <c r="Q193">
        <f t="shared" si="24"/>
        <v>-1</v>
      </c>
      <c r="S193">
        <v>-1</v>
      </c>
      <c r="T193">
        <v>-1</v>
      </c>
    </row>
    <row r="194" spans="1:20" x14ac:dyDescent="0.25">
      <c r="A194">
        <v>6.1262499999999998</v>
      </c>
      <c r="B194">
        <v>7</v>
      </c>
      <c r="C194">
        <f t="shared" ref="C194:C257" si="28">IF(B194=0.5,1,B194)</f>
        <v>7</v>
      </c>
      <c r="D194">
        <f t="shared" si="25"/>
        <v>9</v>
      </c>
      <c r="E194">
        <f t="shared" si="26"/>
        <v>6.1262499999999998</v>
      </c>
      <c r="F194">
        <f t="shared" si="27"/>
        <v>9</v>
      </c>
      <c r="H194">
        <v>2.6389999999999998</v>
      </c>
      <c r="I194">
        <v>47</v>
      </c>
      <c r="L194">
        <v>0.5655</v>
      </c>
      <c r="M194">
        <v>388</v>
      </c>
      <c r="N194">
        <f t="shared" si="21"/>
        <v>388</v>
      </c>
      <c r="O194">
        <f t="shared" si="22"/>
        <v>909.5</v>
      </c>
      <c r="P194">
        <f t="shared" si="23"/>
        <v>-1</v>
      </c>
      <c r="Q194">
        <f t="shared" si="24"/>
        <v>-1</v>
      </c>
      <c r="S194">
        <v>-1</v>
      </c>
      <c r="T194">
        <v>-1</v>
      </c>
    </row>
    <row r="195" spans="1:20" x14ac:dyDescent="0.25">
      <c r="A195">
        <v>6.032</v>
      </c>
      <c r="B195">
        <v>3.5</v>
      </c>
      <c r="C195">
        <f t="shared" si="28"/>
        <v>3.5</v>
      </c>
      <c r="D195">
        <f t="shared" si="25"/>
        <v>3.5</v>
      </c>
      <c r="E195">
        <f t="shared" si="26"/>
        <v>-1</v>
      </c>
      <c r="F195">
        <f t="shared" si="27"/>
        <v>-1</v>
      </c>
      <c r="H195">
        <v>2.5447500000000001</v>
      </c>
      <c r="I195">
        <v>49</v>
      </c>
      <c r="L195">
        <v>0.5655</v>
      </c>
      <c r="M195">
        <v>228.5</v>
      </c>
      <c r="N195">
        <f t="shared" ref="N195:N250" si="29">IF(M195=0.5,1,M195)</f>
        <v>228.5</v>
      </c>
      <c r="O195">
        <f t="shared" ref="O195:O250" si="30">IF(L195=L194,N195+O194,N195)</f>
        <v>1138</v>
      </c>
      <c r="P195">
        <f t="shared" ref="P195:P250" si="31">IF(L195=L196,-1,L195)</f>
        <v>-1</v>
      </c>
      <c r="Q195">
        <f t="shared" ref="Q195:Q250" si="32">IF(P195=L195,O195,-1)</f>
        <v>-1</v>
      </c>
      <c r="S195">
        <v>-1</v>
      </c>
      <c r="T195">
        <v>-1</v>
      </c>
    </row>
    <row r="196" spans="1:20" x14ac:dyDescent="0.25">
      <c r="A196">
        <v>6.032</v>
      </c>
      <c r="B196">
        <v>5</v>
      </c>
      <c r="C196">
        <f t="shared" si="28"/>
        <v>5</v>
      </c>
      <c r="D196">
        <f t="shared" si="25"/>
        <v>8.5</v>
      </c>
      <c r="E196">
        <f t="shared" si="26"/>
        <v>6.032</v>
      </c>
      <c r="F196">
        <f t="shared" si="27"/>
        <v>8.5</v>
      </c>
      <c r="H196">
        <v>2.4504999999999999</v>
      </c>
      <c r="I196">
        <v>63</v>
      </c>
      <c r="L196">
        <v>0.5655</v>
      </c>
      <c r="M196">
        <v>1</v>
      </c>
      <c r="N196">
        <f t="shared" si="29"/>
        <v>1</v>
      </c>
      <c r="O196">
        <f t="shared" si="30"/>
        <v>1139</v>
      </c>
      <c r="P196">
        <f t="shared" si="31"/>
        <v>-1</v>
      </c>
      <c r="Q196">
        <f t="shared" si="32"/>
        <v>-1</v>
      </c>
      <c r="S196">
        <v>-1</v>
      </c>
      <c r="T196">
        <v>-1</v>
      </c>
    </row>
    <row r="197" spans="1:20" x14ac:dyDescent="0.25">
      <c r="A197">
        <v>5.9377500000000003</v>
      </c>
      <c r="B197">
        <v>3</v>
      </c>
      <c r="C197">
        <f t="shared" si="28"/>
        <v>3</v>
      </c>
      <c r="D197">
        <f t="shared" si="25"/>
        <v>3</v>
      </c>
      <c r="E197">
        <f t="shared" si="26"/>
        <v>-1</v>
      </c>
      <c r="F197">
        <f t="shared" si="27"/>
        <v>-1</v>
      </c>
      <c r="H197">
        <v>2.3562500000000002</v>
      </c>
      <c r="I197">
        <v>92</v>
      </c>
      <c r="L197">
        <v>0.5655</v>
      </c>
      <c r="M197">
        <v>266.5</v>
      </c>
      <c r="N197">
        <f t="shared" si="29"/>
        <v>266.5</v>
      </c>
      <c r="O197">
        <f t="shared" si="30"/>
        <v>1405.5</v>
      </c>
      <c r="P197">
        <f t="shared" si="31"/>
        <v>-1</v>
      </c>
      <c r="Q197">
        <f t="shared" si="32"/>
        <v>-1</v>
      </c>
      <c r="S197">
        <v>-1</v>
      </c>
      <c r="T197">
        <v>-1</v>
      </c>
    </row>
    <row r="198" spans="1:20" x14ac:dyDescent="0.25">
      <c r="A198">
        <v>5.9377500000000003</v>
      </c>
      <c r="B198">
        <v>6</v>
      </c>
      <c r="C198">
        <f t="shared" si="28"/>
        <v>6</v>
      </c>
      <c r="D198">
        <f t="shared" si="25"/>
        <v>9</v>
      </c>
      <c r="E198">
        <f t="shared" si="26"/>
        <v>5.9377500000000003</v>
      </c>
      <c r="F198">
        <f t="shared" si="27"/>
        <v>9</v>
      </c>
      <c r="H198">
        <v>2.262</v>
      </c>
      <c r="I198">
        <v>81.5</v>
      </c>
      <c r="L198">
        <v>0.5655</v>
      </c>
      <c r="M198">
        <v>1521.5</v>
      </c>
      <c r="N198">
        <f t="shared" si="29"/>
        <v>1521.5</v>
      </c>
      <c r="O198">
        <f t="shared" si="30"/>
        <v>2927</v>
      </c>
      <c r="P198">
        <f t="shared" si="31"/>
        <v>-1</v>
      </c>
      <c r="Q198">
        <f t="shared" si="32"/>
        <v>-1</v>
      </c>
      <c r="S198">
        <v>-1</v>
      </c>
      <c r="T198">
        <v>-1</v>
      </c>
    </row>
    <row r="199" spans="1:20" x14ac:dyDescent="0.25">
      <c r="A199">
        <v>5.8434999999999997</v>
      </c>
      <c r="B199">
        <v>3</v>
      </c>
      <c r="C199">
        <f t="shared" si="28"/>
        <v>3</v>
      </c>
      <c r="D199">
        <f t="shared" si="25"/>
        <v>3</v>
      </c>
      <c r="E199">
        <f t="shared" si="26"/>
        <v>-1</v>
      </c>
      <c r="F199">
        <f t="shared" si="27"/>
        <v>-1</v>
      </c>
      <c r="H199">
        <v>2.1677499999999998</v>
      </c>
      <c r="I199">
        <v>61</v>
      </c>
      <c r="L199">
        <v>0.5655</v>
      </c>
      <c r="M199">
        <v>2343.5</v>
      </c>
      <c r="N199">
        <f t="shared" si="29"/>
        <v>2343.5</v>
      </c>
      <c r="O199">
        <f t="shared" si="30"/>
        <v>5270.5</v>
      </c>
      <c r="P199">
        <f t="shared" si="31"/>
        <v>0.5655</v>
      </c>
      <c r="Q199">
        <f t="shared" si="32"/>
        <v>5270.5</v>
      </c>
      <c r="S199">
        <v>-1</v>
      </c>
      <c r="T199">
        <v>-1</v>
      </c>
    </row>
    <row r="200" spans="1:20" x14ac:dyDescent="0.25">
      <c r="A200">
        <v>5.8434999999999997</v>
      </c>
      <c r="B200">
        <v>2</v>
      </c>
      <c r="C200">
        <f t="shared" si="28"/>
        <v>2</v>
      </c>
      <c r="D200">
        <f t="shared" si="25"/>
        <v>5</v>
      </c>
      <c r="E200">
        <f t="shared" si="26"/>
        <v>-1</v>
      </c>
      <c r="F200">
        <f t="shared" si="27"/>
        <v>-1</v>
      </c>
      <c r="H200">
        <v>2.0735000000000001</v>
      </c>
      <c r="I200">
        <v>68.5</v>
      </c>
      <c r="L200">
        <v>0.47125</v>
      </c>
      <c r="M200">
        <v>443.5</v>
      </c>
      <c r="N200">
        <f t="shared" si="29"/>
        <v>443.5</v>
      </c>
      <c r="O200">
        <f t="shared" si="30"/>
        <v>443.5</v>
      </c>
      <c r="P200">
        <f t="shared" si="31"/>
        <v>-1</v>
      </c>
      <c r="Q200">
        <f t="shared" si="32"/>
        <v>-1</v>
      </c>
      <c r="S200">
        <v>-1</v>
      </c>
      <c r="T200">
        <v>-1</v>
      </c>
    </row>
    <row r="201" spans="1:20" x14ac:dyDescent="0.25">
      <c r="A201">
        <v>5.8434999999999997</v>
      </c>
      <c r="B201">
        <v>4</v>
      </c>
      <c r="C201">
        <f t="shared" si="28"/>
        <v>4</v>
      </c>
      <c r="D201">
        <f t="shared" si="25"/>
        <v>9</v>
      </c>
      <c r="E201">
        <f t="shared" si="26"/>
        <v>5.8434999999999997</v>
      </c>
      <c r="F201">
        <f t="shared" si="27"/>
        <v>9</v>
      </c>
      <c r="H201">
        <v>1.97925</v>
      </c>
      <c r="I201">
        <v>78</v>
      </c>
      <c r="L201">
        <v>0.47125</v>
      </c>
      <c r="M201">
        <v>297</v>
      </c>
      <c r="N201">
        <f t="shared" si="29"/>
        <v>297</v>
      </c>
      <c r="O201">
        <f t="shared" si="30"/>
        <v>740.5</v>
      </c>
      <c r="P201">
        <f t="shared" si="31"/>
        <v>-1</v>
      </c>
      <c r="Q201">
        <f t="shared" si="32"/>
        <v>-1</v>
      </c>
      <c r="S201">
        <v>-1</v>
      </c>
      <c r="T201">
        <v>-1</v>
      </c>
    </row>
    <row r="202" spans="1:20" x14ac:dyDescent="0.25">
      <c r="A202">
        <v>5.74925</v>
      </c>
      <c r="B202">
        <v>3</v>
      </c>
      <c r="C202">
        <f t="shared" si="28"/>
        <v>3</v>
      </c>
      <c r="D202">
        <f t="shared" si="25"/>
        <v>3</v>
      </c>
      <c r="E202">
        <f t="shared" si="26"/>
        <v>-1</v>
      </c>
      <c r="F202">
        <f t="shared" si="27"/>
        <v>-1</v>
      </c>
      <c r="H202">
        <v>1.885</v>
      </c>
      <c r="I202">
        <v>77.5</v>
      </c>
      <c r="L202">
        <v>0.47125</v>
      </c>
      <c r="M202">
        <v>870</v>
      </c>
      <c r="N202">
        <f t="shared" si="29"/>
        <v>870</v>
      </c>
      <c r="O202">
        <f t="shared" si="30"/>
        <v>1610.5</v>
      </c>
      <c r="P202">
        <f t="shared" si="31"/>
        <v>-1</v>
      </c>
      <c r="Q202">
        <f t="shared" si="32"/>
        <v>-1</v>
      </c>
      <c r="S202">
        <v>-1</v>
      </c>
      <c r="T202">
        <v>-1</v>
      </c>
    </row>
    <row r="203" spans="1:20" x14ac:dyDescent="0.25">
      <c r="A203">
        <v>5.74925</v>
      </c>
      <c r="B203">
        <v>4</v>
      </c>
      <c r="C203">
        <f t="shared" si="28"/>
        <v>4</v>
      </c>
      <c r="D203">
        <f t="shared" si="25"/>
        <v>7</v>
      </c>
      <c r="E203">
        <f t="shared" si="26"/>
        <v>-1</v>
      </c>
      <c r="F203">
        <f t="shared" si="27"/>
        <v>-1</v>
      </c>
      <c r="H203">
        <v>1.7907500000000001</v>
      </c>
      <c r="I203">
        <v>90.5</v>
      </c>
      <c r="L203">
        <v>0.47125</v>
      </c>
      <c r="M203">
        <v>1077</v>
      </c>
      <c r="N203">
        <f t="shared" si="29"/>
        <v>1077</v>
      </c>
      <c r="O203">
        <f t="shared" si="30"/>
        <v>2687.5</v>
      </c>
      <c r="P203">
        <f t="shared" si="31"/>
        <v>-1</v>
      </c>
      <c r="Q203">
        <f t="shared" si="32"/>
        <v>-1</v>
      </c>
      <c r="S203">
        <v>-1</v>
      </c>
      <c r="T203">
        <v>-1</v>
      </c>
    </row>
    <row r="204" spans="1:20" x14ac:dyDescent="0.25">
      <c r="A204">
        <v>5.74925</v>
      </c>
      <c r="B204">
        <v>9.5</v>
      </c>
      <c r="C204">
        <f t="shared" si="28"/>
        <v>9.5</v>
      </c>
      <c r="D204">
        <f t="shared" si="25"/>
        <v>16.5</v>
      </c>
      <c r="E204">
        <f t="shared" si="26"/>
        <v>5.74925</v>
      </c>
      <c r="F204">
        <f t="shared" si="27"/>
        <v>16.5</v>
      </c>
      <c r="H204">
        <v>1.6964999999999999</v>
      </c>
      <c r="I204">
        <v>104</v>
      </c>
      <c r="L204">
        <v>0.47125</v>
      </c>
      <c r="M204">
        <v>6106</v>
      </c>
      <c r="N204">
        <f t="shared" si="29"/>
        <v>6106</v>
      </c>
      <c r="O204">
        <f t="shared" si="30"/>
        <v>8793.5</v>
      </c>
      <c r="P204">
        <f t="shared" si="31"/>
        <v>-1</v>
      </c>
      <c r="Q204">
        <f t="shared" si="32"/>
        <v>-1</v>
      </c>
      <c r="S204">
        <v>-1</v>
      </c>
      <c r="T204">
        <v>-1</v>
      </c>
    </row>
    <row r="205" spans="1:20" x14ac:dyDescent="0.25">
      <c r="A205">
        <v>5.6550000000000002</v>
      </c>
      <c r="B205">
        <v>3</v>
      </c>
      <c r="C205">
        <f t="shared" si="28"/>
        <v>3</v>
      </c>
      <c r="D205">
        <f t="shared" si="25"/>
        <v>3</v>
      </c>
      <c r="E205">
        <f t="shared" si="26"/>
        <v>-1</v>
      </c>
      <c r="F205">
        <f t="shared" si="27"/>
        <v>-1</v>
      </c>
      <c r="H205">
        <v>1.60225</v>
      </c>
      <c r="I205">
        <v>113</v>
      </c>
      <c r="L205">
        <v>0.47125</v>
      </c>
      <c r="M205">
        <v>5883.5</v>
      </c>
      <c r="N205">
        <f t="shared" si="29"/>
        <v>5883.5</v>
      </c>
      <c r="O205">
        <f t="shared" si="30"/>
        <v>14677</v>
      </c>
      <c r="P205">
        <f t="shared" si="31"/>
        <v>0.47125</v>
      </c>
      <c r="Q205">
        <f t="shared" si="32"/>
        <v>14677</v>
      </c>
      <c r="S205">
        <v>-1</v>
      </c>
      <c r="T205">
        <v>-1</v>
      </c>
    </row>
    <row r="206" spans="1:20" x14ac:dyDescent="0.25">
      <c r="A206">
        <v>5.6550000000000002</v>
      </c>
      <c r="B206">
        <v>2</v>
      </c>
      <c r="C206">
        <f t="shared" si="28"/>
        <v>2</v>
      </c>
      <c r="D206">
        <f t="shared" si="25"/>
        <v>5</v>
      </c>
      <c r="E206">
        <f t="shared" si="26"/>
        <v>-1</v>
      </c>
      <c r="F206">
        <f t="shared" si="27"/>
        <v>-1</v>
      </c>
      <c r="H206">
        <v>1.508</v>
      </c>
      <c r="I206">
        <v>152.5</v>
      </c>
      <c r="L206">
        <v>0.377</v>
      </c>
      <c r="M206">
        <v>1182.5</v>
      </c>
      <c r="N206">
        <f t="shared" si="29"/>
        <v>1182.5</v>
      </c>
      <c r="O206">
        <f t="shared" si="30"/>
        <v>1182.5</v>
      </c>
      <c r="P206">
        <f t="shared" si="31"/>
        <v>-1</v>
      </c>
      <c r="Q206">
        <f t="shared" si="32"/>
        <v>-1</v>
      </c>
      <c r="S206">
        <v>-1</v>
      </c>
      <c r="T206">
        <v>-1</v>
      </c>
    </row>
    <row r="207" spans="1:20" x14ac:dyDescent="0.25">
      <c r="A207">
        <v>5.6550000000000002</v>
      </c>
      <c r="B207">
        <v>6</v>
      </c>
      <c r="C207">
        <f t="shared" si="28"/>
        <v>6</v>
      </c>
      <c r="D207">
        <f t="shared" si="25"/>
        <v>11</v>
      </c>
      <c r="E207">
        <f t="shared" si="26"/>
        <v>5.6550000000000002</v>
      </c>
      <c r="F207">
        <f t="shared" si="27"/>
        <v>11</v>
      </c>
      <c r="H207">
        <v>1.4137500000000001</v>
      </c>
      <c r="I207">
        <v>172</v>
      </c>
      <c r="L207">
        <v>0.377</v>
      </c>
      <c r="M207">
        <v>321</v>
      </c>
      <c r="N207">
        <f t="shared" si="29"/>
        <v>321</v>
      </c>
      <c r="O207">
        <f t="shared" si="30"/>
        <v>1503.5</v>
      </c>
      <c r="P207">
        <f t="shared" si="31"/>
        <v>-1</v>
      </c>
      <c r="Q207">
        <f t="shared" si="32"/>
        <v>-1</v>
      </c>
      <c r="S207">
        <v>-1</v>
      </c>
      <c r="T207">
        <v>-1</v>
      </c>
    </row>
    <row r="208" spans="1:20" x14ac:dyDescent="0.25">
      <c r="A208">
        <v>5.5607499999999996</v>
      </c>
      <c r="B208">
        <v>2.5</v>
      </c>
      <c r="C208">
        <f t="shared" si="28"/>
        <v>2.5</v>
      </c>
      <c r="D208">
        <f t="shared" si="25"/>
        <v>2.5</v>
      </c>
      <c r="E208">
        <f t="shared" si="26"/>
        <v>-1</v>
      </c>
      <c r="F208">
        <f t="shared" si="27"/>
        <v>-1</v>
      </c>
      <c r="H208">
        <v>1.3194999999999999</v>
      </c>
      <c r="I208">
        <v>170.5</v>
      </c>
      <c r="L208">
        <v>0.377</v>
      </c>
      <c r="M208">
        <v>3381.5</v>
      </c>
      <c r="N208">
        <f t="shared" si="29"/>
        <v>3381.5</v>
      </c>
      <c r="O208">
        <f t="shared" si="30"/>
        <v>4885</v>
      </c>
      <c r="P208">
        <f t="shared" si="31"/>
        <v>-1</v>
      </c>
      <c r="Q208">
        <f t="shared" si="32"/>
        <v>-1</v>
      </c>
      <c r="S208">
        <v>-1</v>
      </c>
      <c r="T208">
        <v>-1</v>
      </c>
    </row>
    <row r="209" spans="1:20" x14ac:dyDescent="0.25">
      <c r="A209">
        <v>5.5607499999999996</v>
      </c>
      <c r="B209">
        <v>1</v>
      </c>
      <c r="C209">
        <f t="shared" si="28"/>
        <v>1</v>
      </c>
      <c r="D209">
        <f t="shared" si="25"/>
        <v>3.5</v>
      </c>
      <c r="E209">
        <f t="shared" si="26"/>
        <v>-1</v>
      </c>
      <c r="F209">
        <f t="shared" si="27"/>
        <v>-1</v>
      </c>
      <c r="H209">
        <v>1.22525</v>
      </c>
      <c r="I209">
        <v>223</v>
      </c>
      <c r="L209">
        <v>0.377</v>
      </c>
      <c r="M209">
        <v>4671.5</v>
      </c>
      <c r="N209">
        <f t="shared" si="29"/>
        <v>4671.5</v>
      </c>
      <c r="O209">
        <f t="shared" si="30"/>
        <v>9556.5</v>
      </c>
      <c r="P209">
        <f t="shared" si="31"/>
        <v>-1</v>
      </c>
      <c r="Q209">
        <f t="shared" si="32"/>
        <v>-1</v>
      </c>
      <c r="S209">
        <v>-1</v>
      </c>
      <c r="T209">
        <v>-1</v>
      </c>
    </row>
    <row r="210" spans="1:20" x14ac:dyDescent="0.25">
      <c r="A210">
        <v>5.5607499999999996</v>
      </c>
      <c r="B210">
        <v>8</v>
      </c>
      <c r="C210">
        <f t="shared" si="28"/>
        <v>8</v>
      </c>
      <c r="D210">
        <f t="shared" si="25"/>
        <v>11.5</v>
      </c>
      <c r="E210">
        <f t="shared" si="26"/>
        <v>5.5607499999999996</v>
      </c>
      <c r="F210">
        <f t="shared" si="27"/>
        <v>11.5</v>
      </c>
      <c r="H210">
        <v>1.131</v>
      </c>
      <c r="I210">
        <v>308.5</v>
      </c>
      <c r="L210">
        <v>0.377</v>
      </c>
      <c r="M210">
        <v>24905.5</v>
      </c>
      <c r="N210">
        <f t="shared" si="29"/>
        <v>24905.5</v>
      </c>
      <c r="O210">
        <f t="shared" si="30"/>
        <v>34462</v>
      </c>
      <c r="P210">
        <f t="shared" si="31"/>
        <v>-1</v>
      </c>
      <c r="Q210">
        <f t="shared" si="32"/>
        <v>-1</v>
      </c>
      <c r="S210">
        <v>-1</v>
      </c>
      <c r="T210">
        <v>-1</v>
      </c>
    </row>
    <row r="211" spans="1:20" x14ac:dyDescent="0.25">
      <c r="A211">
        <v>5.4664999999999999</v>
      </c>
      <c r="B211">
        <v>1</v>
      </c>
      <c r="C211">
        <f t="shared" si="28"/>
        <v>1</v>
      </c>
      <c r="D211">
        <f t="shared" si="25"/>
        <v>1</v>
      </c>
      <c r="E211">
        <f t="shared" si="26"/>
        <v>-1</v>
      </c>
      <c r="F211">
        <f t="shared" si="27"/>
        <v>-1</v>
      </c>
      <c r="H211">
        <v>1.0367500000000001</v>
      </c>
      <c r="I211">
        <v>405.5</v>
      </c>
      <c r="L211">
        <v>0.377</v>
      </c>
      <c r="M211">
        <v>17485.5</v>
      </c>
      <c r="N211">
        <f t="shared" si="29"/>
        <v>17485.5</v>
      </c>
      <c r="O211">
        <f t="shared" si="30"/>
        <v>51947.5</v>
      </c>
      <c r="P211">
        <f t="shared" si="31"/>
        <v>0.377</v>
      </c>
      <c r="Q211">
        <f t="shared" si="32"/>
        <v>51947.5</v>
      </c>
      <c r="S211">
        <v>-1</v>
      </c>
      <c r="T211">
        <v>-1</v>
      </c>
    </row>
    <row r="212" spans="1:20" x14ac:dyDescent="0.25">
      <c r="A212">
        <v>5.4664999999999999</v>
      </c>
      <c r="B212">
        <v>3.5</v>
      </c>
      <c r="C212">
        <f t="shared" si="28"/>
        <v>3.5</v>
      </c>
      <c r="D212">
        <f t="shared" si="25"/>
        <v>4.5</v>
      </c>
      <c r="E212">
        <f t="shared" si="26"/>
        <v>-1</v>
      </c>
      <c r="F212">
        <f t="shared" si="27"/>
        <v>-1</v>
      </c>
      <c r="H212">
        <v>0.9425</v>
      </c>
      <c r="I212">
        <v>604</v>
      </c>
      <c r="L212">
        <v>0.28275</v>
      </c>
      <c r="M212">
        <v>1291</v>
      </c>
      <c r="N212">
        <f t="shared" si="29"/>
        <v>1291</v>
      </c>
      <c r="O212">
        <f t="shared" si="30"/>
        <v>1291</v>
      </c>
      <c r="P212">
        <f t="shared" si="31"/>
        <v>-1</v>
      </c>
      <c r="Q212">
        <f t="shared" si="32"/>
        <v>-1</v>
      </c>
      <c r="S212">
        <v>-1</v>
      </c>
      <c r="T212">
        <v>-1</v>
      </c>
    </row>
    <row r="213" spans="1:20" x14ac:dyDescent="0.25">
      <c r="A213">
        <v>5.4664999999999999</v>
      </c>
      <c r="B213">
        <v>3</v>
      </c>
      <c r="C213">
        <f t="shared" si="28"/>
        <v>3</v>
      </c>
      <c r="D213">
        <f t="shared" si="25"/>
        <v>7.5</v>
      </c>
      <c r="E213">
        <f t="shared" si="26"/>
        <v>-1</v>
      </c>
      <c r="F213">
        <f t="shared" si="27"/>
        <v>-1</v>
      </c>
      <c r="H213">
        <v>0.84824999999999995</v>
      </c>
      <c r="I213">
        <v>970.5</v>
      </c>
      <c r="L213">
        <v>0.28275</v>
      </c>
      <c r="M213">
        <v>576.5</v>
      </c>
      <c r="N213">
        <f t="shared" si="29"/>
        <v>576.5</v>
      </c>
      <c r="O213">
        <f t="shared" si="30"/>
        <v>1867.5</v>
      </c>
      <c r="P213">
        <f t="shared" si="31"/>
        <v>-1</v>
      </c>
      <c r="Q213">
        <f t="shared" si="32"/>
        <v>-1</v>
      </c>
      <c r="S213">
        <v>-1</v>
      </c>
      <c r="T213">
        <v>-1</v>
      </c>
    </row>
    <row r="214" spans="1:20" x14ac:dyDescent="0.25">
      <c r="A214">
        <v>5.4664999999999999</v>
      </c>
      <c r="B214">
        <v>3</v>
      </c>
      <c r="C214">
        <f t="shared" si="28"/>
        <v>3</v>
      </c>
      <c r="D214">
        <f t="shared" si="25"/>
        <v>10.5</v>
      </c>
      <c r="E214">
        <f t="shared" si="26"/>
        <v>5.4664999999999999</v>
      </c>
      <c r="F214">
        <f t="shared" si="27"/>
        <v>10.5</v>
      </c>
      <c r="H214">
        <v>0.754</v>
      </c>
      <c r="I214">
        <v>1593</v>
      </c>
      <c r="L214">
        <v>0.28275</v>
      </c>
      <c r="M214">
        <v>13854</v>
      </c>
      <c r="N214">
        <f t="shared" si="29"/>
        <v>13854</v>
      </c>
      <c r="O214">
        <f t="shared" si="30"/>
        <v>15721.5</v>
      </c>
      <c r="P214">
        <f t="shared" si="31"/>
        <v>-1</v>
      </c>
      <c r="Q214">
        <f t="shared" si="32"/>
        <v>-1</v>
      </c>
      <c r="S214">
        <v>-1</v>
      </c>
      <c r="T214">
        <v>-1</v>
      </c>
    </row>
    <row r="215" spans="1:20" x14ac:dyDescent="0.25">
      <c r="A215">
        <v>5.3722500000000002</v>
      </c>
      <c r="B215">
        <v>5</v>
      </c>
      <c r="C215">
        <f t="shared" si="28"/>
        <v>5</v>
      </c>
      <c r="D215">
        <f t="shared" si="25"/>
        <v>5</v>
      </c>
      <c r="E215">
        <f t="shared" si="26"/>
        <v>-1</v>
      </c>
      <c r="F215">
        <f t="shared" si="27"/>
        <v>-1</v>
      </c>
      <c r="H215">
        <v>0.65975000000000006</v>
      </c>
      <c r="I215">
        <v>2759</v>
      </c>
      <c r="L215">
        <v>0.28275</v>
      </c>
      <c r="M215">
        <v>130.5</v>
      </c>
      <c r="N215">
        <f t="shared" si="29"/>
        <v>130.5</v>
      </c>
      <c r="O215">
        <f t="shared" si="30"/>
        <v>15852</v>
      </c>
      <c r="P215">
        <f t="shared" si="31"/>
        <v>-1</v>
      </c>
      <c r="Q215">
        <f t="shared" si="32"/>
        <v>-1</v>
      </c>
      <c r="S215">
        <v>-1</v>
      </c>
      <c r="T215">
        <v>-1</v>
      </c>
    </row>
    <row r="216" spans="1:20" x14ac:dyDescent="0.25">
      <c r="A216">
        <v>5.3722500000000002</v>
      </c>
      <c r="B216">
        <v>1</v>
      </c>
      <c r="C216">
        <f t="shared" si="28"/>
        <v>1</v>
      </c>
      <c r="D216">
        <f t="shared" si="25"/>
        <v>6</v>
      </c>
      <c r="E216">
        <f t="shared" si="26"/>
        <v>-1</v>
      </c>
      <c r="F216">
        <f t="shared" si="27"/>
        <v>-1</v>
      </c>
      <c r="H216">
        <v>0.5655</v>
      </c>
      <c r="I216">
        <v>4875.5</v>
      </c>
      <c r="L216">
        <v>0.28275</v>
      </c>
      <c r="M216">
        <v>169</v>
      </c>
      <c r="N216">
        <f t="shared" si="29"/>
        <v>169</v>
      </c>
      <c r="O216">
        <f t="shared" si="30"/>
        <v>16021</v>
      </c>
      <c r="P216">
        <f t="shared" si="31"/>
        <v>-1</v>
      </c>
      <c r="Q216">
        <f t="shared" si="32"/>
        <v>-1</v>
      </c>
      <c r="S216">
        <v>-1</v>
      </c>
      <c r="T216">
        <v>-1</v>
      </c>
    </row>
    <row r="217" spans="1:20" x14ac:dyDescent="0.25">
      <c r="A217">
        <v>5.3722500000000002</v>
      </c>
      <c r="B217">
        <v>10.5</v>
      </c>
      <c r="C217">
        <f t="shared" si="28"/>
        <v>10.5</v>
      </c>
      <c r="D217">
        <f t="shared" si="25"/>
        <v>16.5</v>
      </c>
      <c r="E217">
        <f t="shared" si="26"/>
        <v>5.3722500000000002</v>
      </c>
      <c r="F217">
        <f t="shared" si="27"/>
        <v>16.5</v>
      </c>
      <c r="H217">
        <v>0.47125</v>
      </c>
      <c r="I217">
        <v>10476.5</v>
      </c>
      <c r="L217">
        <v>0.28275</v>
      </c>
      <c r="M217">
        <v>3</v>
      </c>
      <c r="N217">
        <f t="shared" si="29"/>
        <v>3</v>
      </c>
      <c r="O217">
        <f t="shared" si="30"/>
        <v>16024</v>
      </c>
      <c r="P217">
        <f t="shared" si="31"/>
        <v>-1</v>
      </c>
      <c r="Q217">
        <f t="shared" si="32"/>
        <v>-1</v>
      </c>
      <c r="S217">
        <v>-1</v>
      </c>
      <c r="T217">
        <v>-1</v>
      </c>
    </row>
    <row r="218" spans="1:20" x14ac:dyDescent="0.25">
      <c r="A218">
        <v>5.2779999999999996</v>
      </c>
      <c r="B218">
        <v>8</v>
      </c>
      <c r="C218">
        <f t="shared" si="28"/>
        <v>8</v>
      </c>
      <c r="D218">
        <f t="shared" si="25"/>
        <v>8</v>
      </c>
      <c r="E218">
        <f t="shared" si="26"/>
        <v>-1</v>
      </c>
      <c r="F218">
        <f t="shared" si="27"/>
        <v>-1</v>
      </c>
      <c r="H218">
        <v>0.377</v>
      </c>
      <c r="I218">
        <v>22717</v>
      </c>
      <c r="L218">
        <v>0.28275</v>
      </c>
      <c r="M218">
        <v>19219</v>
      </c>
      <c r="N218">
        <f t="shared" si="29"/>
        <v>19219</v>
      </c>
      <c r="O218">
        <f t="shared" si="30"/>
        <v>35243</v>
      </c>
      <c r="P218">
        <f t="shared" si="31"/>
        <v>-1</v>
      </c>
      <c r="Q218">
        <f t="shared" si="32"/>
        <v>-1</v>
      </c>
      <c r="S218">
        <v>-1</v>
      </c>
      <c r="T218">
        <v>-1</v>
      </c>
    </row>
    <row r="219" spans="1:20" x14ac:dyDescent="0.25">
      <c r="A219">
        <v>5.2779999999999996</v>
      </c>
      <c r="B219">
        <v>6</v>
      </c>
      <c r="C219">
        <f t="shared" si="28"/>
        <v>6</v>
      </c>
      <c r="D219">
        <f t="shared" si="25"/>
        <v>14</v>
      </c>
      <c r="E219">
        <f t="shared" si="26"/>
        <v>5.2779999999999996</v>
      </c>
      <c r="F219">
        <f t="shared" si="27"/>
        <v>14</v>
      </c>
      <c r="H219">
        <v>0.28275</v>
      </c>
      <c r="I219">
        <v>42147</v>
      </c>
      <c r="L219">
        <v>0.28275</v>
      </c>
      <c r="M219">
        <v>87036.5</v>
      </c>
      <c r="N219">
        <f t="shared" si="29"/>
        <v>87036.5</v>
      </c>
      <c r="O219">
        <f t="shared" si="30"/>
        <v>122279.5</v>
      </c>
      <c r="P219">
        <f t="shared" si="31"/>
        <v>-1</v>
      </c>
      <c r="Q219">
        <f t="shared" si="32"/>
        <v>-1</v>
      </c>
      <c r="S219">
        <v>-1</v>
      </c>
      <c r="T219">
        <v>-1</v>
      </c>
    </row>
    <row r="220" spans="1:20" x14ac:dyDescent="0.25">
      <c r="A220">
        <v>5.1837499999999999</v>
      </c>
      <c r="B220">
        <v>5</v>
      </c>
      <c r="C220">
        <f t="shared" si="28"/>
        <v>5</v>
      </c>
      <c r="D220">
        <f t="shared" si="25"/>
        <v>5</v>
      </c>
      <c r="E220">
        <f t="shared" si="26"/>
        <v>-1</v>
      </c>
      <c r="F220">
        <f t="shared" si="27"/>
        <v>-1</v>
      </c>
      <c r="H220">
        <v>0.1885</v>
      </c>
      <c r="I220">
        <v>100760</v>
      </c>
      <c r="L220">
        <v>0.28275</v>
      </c>
      <c r="M220">
        <v>57388.5</v>
      </c>
      <c r="N220">
        <f t="shared" si="29"/>
        <v>57388.5</v>
      </c>
      <c r="O220">
        <f t="shared" si="30"/>
        <v>179668</v>
      </c>
      <c r="P220">
        <f t="shared" si="31"/>
        <v>0.28275</v>
      </c>
      <c r="Q220">
        <f t="shared" si="32"/>
        <v>179668</v>
      </c>
      <c r="S220">
        <v>-1</v>
      </c>
      <c r="T220">
        <v>-1</v>
      </c>
    </row>
    <row r="221" spans="1:20" x14ac:dyDescent="0.25">
      <c r="A221">
        <v>5.1837499999999999</v>
      </c>
      <c r="B221">
        <v>2</v>
      </c>
      <c r="C221">
        <f t="shared" si="28"/>
        <v>2</v>
      </c>
      <c r="D221">
        <f t="shared" si="25"/>
        <v>7</v>
      </c>
      <c r="E221">
        <f t="shared" si="26"/>
        <v>-1</v>
      </c>
      <c r="F221">
        <f t="shared" si="27"/>
        <v>-1</v>
      </c>
      <c r="H221">
        <v>9.425E-2</v>
      </c>
      <c r="I221">
        <v>451219.5</v>
      </c>
      <c r="L221">
        <v>0.1885</v>
      </c>
      <c r="M221">
        <v>1848.5</v>
      </c>
      <c r="N221">
        <f t="shared" si="29"/>
        <v>1848.5</v>
      </c>
      <c r="O221">
        <f t="shared" si="30"/>
        <v>1848.5</v>
      </c>
      <c r="P221">
        <f t="shared" si="31"/>
        <v>-1</v>
      </c>
      <c r="Q221">
        <f t="shared" si="32"/>
        <v>-1</v>
      </c>
      <c r="S221">
        <v>-1</v>
      </c>
      <c r="T221">
        <v>-1</v>
      </c>
    </row>
    <row r="222" spans="1:20" x14ac:dyDescent="0.25">
      <c r="A222">
        <v>5.1837499999999999</v>
      </c>
      <c r="B222">
        <v>6</v>
      </c>
      <c r="C222">
        <f t="shared" si="28"/>
        <v>6</v>
      </c>
      <c r="D222">
        <f t="shared" si="25"/>
        <v>13</v>
      </c>
      <c r="E222">
        <f t="shared" si="26"/>
        <v>5.1837499999999999</v>
      </c>
      <c r="F222">
        <f t="shared" si="27"/>
        <v>13</v>
      </c>
      <c r="I222">
        <v>384234662</v>
      </c>
      <c r="L222">
        <v>0.1885</v>
      </c>
      <c r="M222">
        <v>700.5</v>
      </c>
      <c r="N222">
        <f t="shared" si="29"/>
        <v>700.5</v>
      </c>
      <c r="O222">
        <f t="shared" si="30"/>
        <v>2549</v>
      </c>
      <c r="P222">
        <f t="shared" si="31"/>
        <v>-1</v>
      </c>
      <c r="Q222">
        <f t="shared" si="32"/>
        <v>-1</v>
      </c>
      <c r="S222">
        <v>-1</v>
      </c>
      <c r="T222">
        <v>-1</v>
      </c>
    </row>
    <row r="223" spans="1:20" x14ac:dyDescent="0.25">
      <c r="A223">
        <v>5.0895000000000001</v>
      </c>
      <c r="B223">
        <v>4</v>
      </c>
      <c r="C223">
        <f t="shared" si="28"/>
        <v>4</v>
      </c>
      <c r="D223">
        <f t="shared" si="25"/>
        <v>4</v>
      </c>
      <c r="E223">
        <f t="shared" si="26"/>
        <v>-1</v>
      </c>
      <c r="F223">
        <f t="shared" si="27"/>
        <v>-1</v>
      </c>
      <c r="H223">
        <v>-1</v>
      </c>
      <c r="I223">
        <v>-1</v>
      </c>
      <c r="L223">
        <v>0.1885</v>
      </c>
      <c r="M223">
        <v>55071</v>
      </c>
      <c r="N223">
        <f t="shared" si="29"/>
        <v>55071</v>
      </c>
      <c r="O223">
        <f t="shared" si="30"/>
        <v>57620</v>
      </c>
      <c r="P223">
        <f t="shared" si="31"/>
        <v>-1</v>
      </c>
      <c r="Q223">
        <f t="shared" si="32"/>
        <v>-1</v>
      </c>
      <c r="S223">
        <v>-1</v>
      </c>
      <c r="T223">
        <v>-1</v>
      </c>
    </row>
    <row r="224" spans="1:20" x14ac:dyDescent="0.25">
      <c r="A224">
        <v>5.0895000000000001</v>
      </c>
      <c r="B224">
        <v>1</v>
      </c>
      <c r="C224">
        <f t="shared" si="28"/>
        <v>1</v>
      </c>
      <c r="D224">
        <f t="shared" si="25"/>
        <v>5</v>
      </c>
      <c r="E224">
        <f t="shared" si="26"/>
        <v>-1</v>
      </c>
      <c r="F224">
        <f t="shared" si="27"/>
        <v>-1</v>
      </c>
      <c r="H224">
        <v>-1</v>
      </c>
      <c r="I224">
        <v>-1</v>
      </c>
      <c r="L224">
        <v>0.1885</v>
      </c>
      <c r="M224">
        <v>3955.5</v>
      </c>
      <c r="N224">
        <f t="shared" si="29"/>
        <v>3955.5</v>
      </c>
      <c r="O224">
        <f t="shared" si="30"/>
        <v>61575.5</v>
      </c>
      <c r="P224">
        <f t="shared" si="31"/>
        <v>-1</v>
      </c>
      <c r="Q224">
        <f t="shared" si="32"/>
        <v>-1</v>
      </c>
      <c r="S224">
        <v>-1</v>
      </c>
      <c r="T224">
        <v>-1</v>
      </c>
    </row>
    <row r="225" spans="1:20" x14ac:dyDescent="0.25">
      <c r="A225">
        <v>5.0895000000000001</v>
      </c>
      <c r="B225">
        <v>10.5</v>
      </c>
      <c r="C225">
        <f t="shared" si="28"/>
        <v>10.5</v>
      </c>
      <c r="D225">
        <f t="shared" si="25"/>
        <v>15.5</v>
      </c>
      <c r="E225">
        <f t="shared" si="26"/>
        <v>5.0895000000000001</v>
      </c>
      <c r="F225">
        <f t="shared" si="27"/>
        <v>15.5</v>
      </c>
      <c r="H225">
        <v>-1</v>
      </c>
      <c r="I225">
        <v>-1</v>
      </c>
      <c r="L225">
        <v>0.1885</v>
      </c>
      <c r="M225">
        <v>1307</v>
      </c>
      <c r="N225">
        <f t="shared" si="29"/>
        <v>1307</v>
      </c>
      <c r="O225">
        <f t="shared" si="30"/>
        <v>62882.5</v>
      </c>
      <c r="P225">
        <f t="shared" si="31"/>
        <v>-1</v>
      </c>
      <c r="Q225">
        <f t="shared" si="32"/>
        <v>-1</v>
      </c>
      <c r="S225">
        <v>-1</v>
      </c>
      <c r="T225">
        <v>-1</v>
      </c>
    </row>
    <row r="226" spans="1:20" x14ac:dyDescent="0.25">
      <c r="A226">
        <v>4.9952500000000004</v>
      </c>
      <c r="B226">
        <v>1</v>
      </c>
      <c r="C226">
        <f t="shared" si="28"/>
        <v>1</v>
      </c>
      <c r="D226">
        <f t="shared" si="25"/>
        <v>1</v>
      </c>
      <c r="E226">
        <f t="shared" si="26"/>
        <v>-1</v>
      </c>
      <c r="F226">
        <f t="shared" si="27"/>
        <v>-1</v>
      </c>
      <c r="H226">
        <v>-1</v>
      </c>
      <c r="I226">
        <v>-1</v>
      </c>
      <c r="L226">
        <v>0.1885</v>
      </c>
      <c r="M226">
        <v>1882.5</v>
      </c>
      <c r="N226">
        <f t="shared" si="29"/>
        <v>1882.5</v>
      </c>
      <c r="O226">
        <f t="shared" si="30"/>
        <v>64765</v>
      </c>
      <c r="P226">
        <f t="shared" si="31"/>
        <v>-1</v>
      </c>
      <c r="Q226">
        <f t="shared" si="32"/>
        <v>-1</v>
      </c>
      <c r="S226">
        <v>-1</v>
      </c>
      <c r="T226">
        <v>-1</v>
      </c>
    </row>
    <row r="227" spans="1:20" x14ac:dyDescent="0.25">
      <c r="A227">
        <v>4.9952500000000004</v>
      </c>
      <c r="B227">
        <v>2.5</v>
      </c>
      <c r="C227">
        <f t="shared" si="28"/>
        <v>2.5</v>
      </c>
      <c r="D227">
        <f t="shared" si="25"/>
        <v>3.5</v>
      </c>
      <c r="E227">
        <f t="shared" si="26"/>
        <v>-1</v>
      </c>
      <c r="F227">
        <f t="shared" si="27"/>
        <v>-1</v>
      </c>
      <c r="H227">
        <v>-1</v>
      </c>
      <c r="I227">
        <v>-1</v>
      </c>
      <c r="L227">
        <v>0.1885</v>
      </c>
      <c r="M227">
        <v>76500.5</v>
      </c>
      <c r="N227">
        <f t="shared" si="29"/>
        <v>76500.5</v>
      </c>
      <c r="O227">
        <f t="shared" si="30"/>
        <v>141265.5</v>
      </c>
      <c r="P227">
        <f t="shared" si="31"/>
        <v>-1</v>
      </c>
      <c r="Q227">
        <f t="shared" si="32"/>
        <v>-1</v>
      </c>
      <c r="S227">
        <v>-1</v>
      </c>
      <c r="T227">
        <v>-1</v>
      </c>
    </row>
    <row r="228" spans="1:20" x14ac:dyDescent="0.25">
      <c r="A228">
        <v>4.9952500000000004</v>
      </c>
      <c r="B228">
        <v>10.5</v>
      </c>
      <c r="C228">
        <f t="shared" si="28"/>
        <v>10.5</v>
      </c>
      <c r="D228">
        <f t="shared" si="25"/>
        <v>14</v>
      </c>
      <c r="E228">
        <f t="shared" si="26"/>
        <v>4.9952500000000004</v>
      </c>
      <c r="F228">
        <f t="shared" si="27"/>
        <v>14</v>
      </c>
      <c r="H228">
        <v>-1</v>
      </c>
      <c r="I228">
        <v>-1</v>
      </c>
      <c r="L228">
        <v>0.1885</v>
      </c>
      <c r="M228">
        <v>242921</v>
      </c>
      <c r="N228">
        <f t="shared" si="29"/>
        <v>242921</v>
      </c>
      <c r="O228">
        <f t="shared" si="30"/>
        <v>384186.5</v>
      </c>
      <c r="P228">
        <f t="shared" si="31"/>
        <v>-1</v>
      </c>
      <c r="Q228">
        <f t="shared" si="32"/>
        <v>-1</v>
      </c>
      <c r="S228">
        <v>-1</v>
      </c>
      <c r="T228">
        <v>-1</v>
      </c>
    </row>
    <row r="229" spans="1:20" x14ac:dyDescent="0.25">
      <c r="A229">
        <v>4.9009999999999998</v>
      </c>
      <c r="B229">
        <v>3</v>
      </c>
      <c r="C229">
        <f t="shared" si="28"/>
        <v>3</v>
      </c>
      <c r="D229">
        <f t="shared" si="25"/>
        <v>3</v>
      </c>
      <c r="E229">
        <f t="shared" si="26"/>
        <v>-1</v>
      </c>
      <c r="F229">
        <f t="shared" si="27"/>
        <v>-1</v>
      </c>
      <c r="H229">
        <v>-1</v>
      </c>
      <c r="I229">
        <v>-1</v>
      </c>
      <c r="L229">
        <v>0.1885</v>
      </c>
      <c r="M229">
        <v>1551</v>
      </c>
      <c r="N229">
        <f t="shared" si="29"/>
        <v>1551</v>
      </c>
      <c r="O229">
        <f t="shared" si="30"/>
        <v>385737.5</v>
      </c>
      <c r="P229">
        <f t="shared" si="31"/>
        <v>-1</v>
      </c>
      <c r="Q229">
        <f t="shared" si="32"/>
        <v>-1</v>
      </c>
      <c r="S229">
        <v>-1</v>
      </c>
      <c r="T229">
        <v>-1</v>
      </c>
    </row>
    <row r="230" spans="1:20" x14ac:dyDescent="0.25">
      <c r="A230">
        <v>4.9009999999999998</v>
      </c>
      <c r="B230">
        <v>10</v>
      </c>
      <c r="C230">
        <f t="shared" si="28"/>
        <v>10</v>
      </c>
      <c r="D230">
        <f t="shared" si="25"/>
        <v>13</v>
      </c>
      <c r="E230">
        <f t="shared" si="26"/>
        <v>4.9009999999999998</v>
      </c>
      <c r="F230">
        <f t="shared" si="27"/>
        <v>13</v>
      </c>
      <c r="H230">
        <v>-1</v>
      </c>
      <c r="I230">
        <v>-1</v>
      </c>
      <c r="L230">
        <v>0.1885</v>
      </c>
      <c r="M230">
        <v>196011</v>
      </c>
      <c r="N230">
        <f t="shared" si="29"/>
        <v>196011</v>
      </c>
      <c r="O230">
        <f t="shared" si="30"/>
        <v>581748.5</v>
      </c>
      <c r="P230">
        <f t="shared" si="31"/>
        <v>0.1885</v>
      </c>
      <c r="Q230">
        <f t="shared" si="32"/>
        <v>581748.5</v>
      </c>
      <c r="S230">
        <v>-1</v>
      </c>
      <c r="T230">
        <v>-1</v>
      </c>
    </row>
    <row r="231" spans="1:20" x14ac:dyDescent="0.25">
      <c r="A231">
        <v>4.8067500000000001</v>
      </c>
      <c r="B231">
        <v>1</v>
      </c>
      <c r="C231">
        <f t="shared" si="28"/>
        <v>1</v>
      </c>
      <c r="D231">
        <f t="shared" si="25"/>
        <v>1</v>
      </c>
      <c r="E231">
        <f t="shared" si="26"/>
        <v>-1</v>
      </c>
      <c r="F231">
        <f t="shared" si="27"/>
        <v>-1</v>
      </c>
      <c r="H231">
        <v>-1</v>
      </c>
      <c r="I231">
        <v>-1</v>
      </c>
      <c r="L231">
        <v>9.425E-2</v>
      </c>
      <c r="M231">
        <v>56664.5</v>
      </c>
      <c r="N231">
        <f t="shared" si="29"/>
        <v>56664.5</v>
      </c>
      <c r="O231">
        <f t="shared" si="30"/>
        <v>56664.5</v>
      </c>
      <c r="P231">
        <f t="shared" si="31"/>
        <v>-1</v>
      </c>
      <c r="Q231">
        <f t="shared" si="32"/>
        <v>-1</v>
      </c>
      <c r="S231">
        <v>-1</v>
      </c>
      <c r="T231">
        <v>-1</v>
      </c>
    </row>
    <row r="232" spans="1:20" x14ac:dyDescent="0.25">
      <c r="A232">
        <v>4.8067500000000001</v>
      </c>
      <c r="B232">
        <v>1</v>
      </c>
      <c r="C232">
        <f t="shared" si="28"/>
        <v>1</v>
      </c>
      <c r="D232">
        <f t="shared" si="25"/>
        <v>2</v>
      </c>
      <c r="E232">
        <f t="shared" si="26"/>
        <v>-1</v>
      </c>
      <c r="F232">
        <f t="shared" si="27"/>
        <v>-1</v>
      </c>
      <c r="H232">
        <v>-1</v>
      </c>
      <c r="I232">
        <v>-1</v>
      </c>
      <c r="L232">
        <v>9.425E-2</v>
      </c>
      <c r="M232">
        <v>24712</v>
      </c>
      <c r="N232">
        <f t="shared" si="29"/>
        <v>24712</v>
      </c>
      <c r="O232">
        <f t="shared" si="30"/>
        <v>81376.5</v>
      </c>
      <c r="P232">
        <f t="shared" si="31"/>
        <v>-1</v>
      </c>
      <c r="Q232">
        <f t="shared" si="32"/>
        <v>-1</v>
      </c>
      <c r="S232">
        <v>-1</v>
      </c>
      <c r="T232">
        <v>-1</v>
      </c>
    </row>
    <row r="233" spans="1:20" x14ac:dyDescent="0.25">
      <c r="A233">
        <v>4.8067500000000001</v>
      </c>
      <c r="B233">
        <v>3</v>
      </c>
      <c r="C233">
        <f t="shared" si="28"/>
        <v>3</v>
      </c>
      <c r="D233">
        <f t="shared" si="25"/>
        <v>5</v>
      </c>
      <c r="E233">
        <f t="shared" si="26"/>
        <v>4.8067500000000001</v>
      </c>
      <c r="F233">
        <f t="shared" si="27"/>
        <v>5</v>
      </c>
      <c r="H233">
        <v>-1</v>
      </c>
      <c r="I233">
        <v>-1</v>
      </c>
      <c r="L233">
        <v>9.425E-2</v>
      </c>
      <c r="M233">
        <v>154449.5</v>
      </c>
      <c r="N233">
        <f t="shared" si="29"/>
        <v>154449.5</v>
      </c>
      <c r="O233">
        <f t="shared" si="30"/>
        <v>235826</v>
      </c>
      <c r="P233">
        <f t="shared" si="31"/>
        <v>-1</v>
      </c>
      <c r="Q233">
        <f t="shared" si="32"/>
        <v>-1</v>
      </c>
      <c r="S233">
        <v>-1</v>
      </c>
      <c r="T233">
        <v>-1</v>
      </c>
    </row>
    <row r="234" spans="1:20" x14ac:dyDescent="0.25">
      <c r="A234">
        <v>4.7125000000000004</v>
      </c>
      <c r="B234">
        <v>1.5</v>
      </c>
      <c r="C234">
        <f t="shared" si="28"/>
        <v>1.5</v>
      </c>
      <c r="D234">
        <f t="shared" si="25"/>
        <v>1.5</v>
      </c>
      <c r="E234">
        <f t="shared" si="26"/>
        <v>-1</v>
      </c>
      <c r="F234">
        <f t="shared" si="27"/>
        <v>-1</v>
      </c>
      <c r="H234">
        <v>-1</v>
      </c>
      <c r="I234">
        <v>-1</v>
      </c>
      <c r="L234">
        <v>9.425E-2</v>
      </c>
      <c r="M234">
        <v>5662</v>
      </c>
      <c r="N234">
        <f t="shared" si="29"/>
        <v>5662</v>
      </c>
      <c r="O234">
        <f t="shared" si="30"/>
        <v>241488</v>
      </c>
      <c r="P234">
        <f t="shared" si="31"/>
        <v>-1</v>
      </c>
      <c r="Q234">
        <f t="shared" si="32"/>
        <v>-1</v>
      </c>
      <c r="S234">
        <v>-1</v>
      </c>
      <c r="T234">
        <v>-1</v>
      </c>
    </row>
    <row r="235" spans="1:20" x14ac:dyDescent="0.25">
      <c r="A235">
        <v>4.7125000000000004</v>
      </c>
      <c r="B235">
        <v>4</v>
      </c>
      <c r="C235">
        <f t="shared" si="28"/>
        <v>4</v>
      </c>
      <c r="D235">
        <f t="shared" si="25"/>
        <v>5.5</v>
      </c>
      <c r="E235">
        <f t="shared" si="26"/>
        <v>-1</v>
      </c>
      <c r="F235">
        <f t="shared" si="27"/>
        <v>-1</v>
      </c>
      <c r="H235">
        <v>-1</v>
      </c>
      <c r="I235">
        <v>-1</v>
      </c>
      <c r="L235">
        <v>9.425E-2</v>
      </c>
      <c r="M235">
        <v>6484</v>
      </c>
      <c r="N235">
        <f t="shared" si="29"/>
        <v>6484</v>
      </c>
      <c r="O235">
        <f t="shared" si="30"/>
        <v>247972</v>
      </c>
      <c r="P235">
        <f t="shared" si="31"/>
        <v>-1</v>
      </c>
      <c r="Q235">
        <f t="shared" si="32"/>
        <v>-1</v>
      </c>
      <c r="S235">
        <v>-1</v>
      </c>
      <c r="T235">
        <v>-1</v>
      </c>
    </row>
    <row r="236" spans="1:20" x14ac:dyDescent="0.25">
      <c r="A236">
        <v>4.7125000000000004</v>
      </c>
      <c r="B236">
        <v>6</v>
      </c>
      <c r="C236">
        <f t="shared" si="28"/>
        <v>6</v>
      </c>
      <c r="D236">
        <f t="shared" si="25"/>
        <v>11.5</v>
      </c>
      <c r="E236">
        <f t="shared" si="26"/>
        <v>4.7125000000000004</v>
      </c>
      <c r="F236">
        <f t="shared" si="27"/>
        <v>11.5</v>
      </c>
      <c r="H236">
        <v>-1</v>
      </c>
      <c r="I236">
        <v>-1</v>
      </c>
      <c r="L236">
        <v>9.425E-2</v>
      </c>
      <c r="M236">
        <v>7309.5</v>
      </c>
      <c r="N236">
        <f t="shared" si="29"/>
        <v>7309.5</v>
      </c>
      <c r="O236">
        <f t="shared" si="30"/>
        <v>255281.5</v>
      </c>
      <c r="P236">
        <f t="shared" si="31"/>
        <v>-1</v>
      </c>
      <c r="Q236">
        <f t="shared" si="32"/>
        <v>-1</v>
      </c>
      <c r="S236">
        <v>-1</v>
      </c>
      <c r="T236">
        <v>-1</v>
      </c>
    </row>
    <row r="237" spans="1:20" x14ac:dyDescent="0.25">
      <c r="A237">
        <v>4.6182499999999997</v>
      </c>
      <c r="B237">
        <v>1.5</v>
      </c>
      <c r="C237">
        <f t="shared" si="28"/>
        <v>1.5</v>
      </c>
      <c r="D237">
        <f t="shared" si="25"/>
        <v>1.5</v>
      </c>
      <c r="E237">
        <f t="shared" si="26"/>
        <v>-1</v>
      </c>
      <c r="F237">
        <f t="shared" si="27"/>
        <v>-1</v>
      </c>
      <c r="H237">
        <v>-1</v>
      </c>
      <c r="I237">
        <v>-1</v>
      </c>
      <c r="L237">
        <v>9.425E-2</v>
      </c>
      <c r="M237">
        <v>224428.5</v>
      </c>
      <c r="N237">
        <f t="shared" si="29"/>
        <v>224428.5</v>
      </c>
      <c r="O237">
        <f t="shared" si="30"/>
        <v>479710</v>
      </c>
      <c r="P237">
        <f t="shared" si="31"/>
        <v>-1</v>
      </c>
      <c r="Q237">
        <f t="shared" si="32"/>
        <v>-1</v>
      </c>
      <c r="S237">
        <v>-1</v>
      </c>
      <c r="T237">
        <v>-1</v>
      </c>
    </row>
    <row r="238" spans="1:20" x14ac:dyDescent="0.25">
      <c r="A238">
        <v>4.6182499999999997</v>
      </c>
      <c r="B238">
        <v>4</v>
      </c>
      <c r="C238">
        <f t="shared" si="28"/>
        <v>4</v>
      </c>
      <c r="D238">
        <f t="shared" si="25"/>
        <v>5.5</v>
      </c>
      <c r="E238">
        <f t="shared" si="26"/>
        <v>-1</v>
      </c>
      <c r="F238">
        <f t="shared" si="27"/>
        <v>-1</v>
      </c>
      <c r="H238">
        <v>-1</v>
      </c>
      <c r="I238">
        <v>-1</v>
      </c>
      <c r="L238">
        <v>9.425E-2</v>
      </c>
      <c r="M238">
        <v>586434.5</v>
      </c>
      <c r="N238">
        <f t="shared" si="29"/>
        <v>586434.5</v>
      </c>
      <c r="O238">
        <f t="shared" si="30"/>
        <v>1066144.5</v>
      </c>
      <c r="P238">
        <f t="shared" si="31"/>
        <v>-1</v>
      </c>
      <c r="Q238">
        <f t="shared" si="32"/>
        <v>-1</v>
      </c>
      <c r="S238">
        <v>-1</v>
      </c>
      <c r="T238">
        <v>-1</v>
      </c>
    </row>
    <row r="239" spans="1:20" x14ac:dyDescent="0.25">
      <c r="A239">
        <v>4.6182499999999997</v>
      </c>
      <c r="B239">
        <v>8</v>
      </c>
      <c r="C239">
        <f t="shared" si="28"/>
        <v>8</v>
      </c>
      <c r="D239">
        <f t="shared" si="25"/>
        <v>13.5</v>
      </c>
      <c r="E239">
        <f t="shared" si="26"/>
        <v>4.6182499999999997</v>
      </c>
      <c r="F239">
        <f t="shared" si="27"/>
        <v>13.5</v>
      </c>
      <c r="H239">
        <v>-1</v>
      </c>
      <c r="I239">
        <v>-1</v>
      </c>
      <c r="L239">
        <v>9.425E-2</v>
      </c>
      <c r="M239">
        <v>4575.5</v>
      </c>
      <c r="N239">
        <f t="shared" si="29"/>
        <v>4575.5</v>
      </c>
      <c r="O239">
        <f t="shared" si="30"/>
        <v>1070720</v>
      </c>
      <c r="P239">
        <f t="shared" si="31"/>
        <v>-1</v>
      </c>
      <c r="Q239">
        <f t="shared" si="32"/>
        <v>-1</v>
      </c>
      <c r="S239">
        <v>-1</v>
      </c>
      <c r="T239">
        <v>-1</v>
      </c>
    </row>
    <row r="240" spans="1:20" x14ac:dyDescent="0.25">
      <c r="A240">
        <v>4.524</v>
      </c>
      <c r="B240">
        <v>4</v>
      </c>
      <c r="C240">
        <f t="shared" si="28"/>
        <v>4</v>
      </c>
      <c r="D240">
        <f t="shared" si="25"/>
        <v>4</v>
      </c>
      <c r="E240">
        <f t="shared" si="26"/>
        <v>-1</v>
      </c>
      <c r="F240">
        <f t="shared" si="27"/>
        <v>-1</v>
      </c>
      <c r="H240">
        <v>-1</v>
      </c>
      <c r="I240">
        <v>-1</v>
      </c>
      <c r="L240">
        <v>9.425E-2</v>
      </c>
      <c r="M240">
        <v>815361.5</v>
      </c>
      <c r="N240">
        <f t="shared" si="29"/>
        <v>815361.5</v>
      </c>
      <c r="O240">
        <f t="shared" si="30"/>
        <v>1886081.5</v>
      </c>
      <c r="P240">
        <f t="shared" si="31"/>
        <v>9.425E-2</v>
      </c>
      <c r="Q240">
        <f t="shared" si="32"/>
        <v>1886081.5</v>
      </c>
      <c r="S240">
        <v>-1</v>
      </c>
      <c r="T240">
        <v>-1</v>
      </c>
    </row>
    <row r="241" spans="1:20" x14ac:dyDescent="0.25">
      <c r="A241">
        <v>4.524</v>
      </c>
      <c r="B241">
        <v>13</v>
      </c>
      <c r="C241">
        <f t="shared" si="28"/>
        <v>13</v>
      </c>
      <c r="D241">
        <f t="shared" si="25"/>
        <v>17</v>
      </c>
      <c r="E241">
        <f t="shared" si="26"/>
        <v>4.524</v>
      </c>
      <c r="F241">
        <f t="shared" si="27"/>
        <v>17</v>
      </c>
      <c r="H241">
        <v>-1</v>
      </c>
      <c r="I241">
        <v>-1</v>
      </c>
      <c r="L241">
        <v>0</v>
      </c>
      <c r="M241">
        <v>41627256</v>
      </c>
      <c r="N241">
        <f t="shared" si="29"/>
        <v>41627256</v>
      </c>
      <c r="O241">
        <f t="shared" si="30"/>
        <v>41627256</v>
      </c>
      <c r="P241">
        <f t="shared" si="31"/>
        <v>-1</v>
      </c>
      <c r="Q241">
        <f t="shared" si="32"/>
        <v>-1</v>
      </c>
      <c r="S241">
        <v>-1</v>
      </c>
      <c r="T241">
        <v>-1</v>
      </c>
    </row>
    <row r="242" spans="1:20" x14ac:dyDescent="0.25">
      <c r="A242">
        <v>4.4297500000000003</v>
      </c>
      <c r="B242">
        <v>5.5</v>
      </c>
      <c r="C242">
        <f t="shared" si="28"/>
        <v>5.5</v>
      </c>
      <c r="D242">
        <f t="shared" si="25"/>
        <v>5.5</v>
      </c>
      <c r="E242">
        <f t="shared" si="26"/>
        <v>-1</v>
      </c>
      <c r="F242">
        <f t="shared" si="27"/>
        <v>-1</v>
      </c>
      <c r="H242">
        <v>-1</v>
      </c>
      <c r="I242">
        <v>-1</v>
      </c>
      <c r="L242">
        <v>0</v>
      </c>
      <c r="M242">
        <v>24646590</v>
      </c>
      <c r="N242">
        <f t="shared" si="29"/>
        <v>24646590</v>
      </c>
      <c r="O242">
        <f t="shared" si="30"/>
        <v>66273846</v>
      </c>
      <c r="P242">
        <f t="shared" si="31"/>
        <v>-1</v>
      </c>
      <c r="Q242">
        <f t="shared" si="32"/>
        <v>-1</v>
      </c>
      <c r="S242">
        <v>-1</v>
      </c>
      <c r="T242">
        <v>-1</v>
      </c>
    </row>
    <row r="243" spans="1:20" x14ac:dyDescent="0.25">
      <c r="A243">
        <v>4.4297500000000003</v>
      </c>
      <c r="B243">
        <v>1</v>
      </c>
      <c r="C243">
        <f t="shared" si="28"/>
        <v>1</v>
      </c>
      <c r="D243">
        <f t="shared" si="25"/>
        <v>6.5</v>
      </c>
      <c r="E243">
        <f t="shared" si="26"/>
        <v>-1</v>
      </c>
      <c r="F243">
        <f t="shared" si="27"/>
        <v>-1</v>
      </c>
      <c r="H243">
        <v>-1</v>
      </c>
      <c r="I243">
        <v>-1</v>
      </c>
      <c r="L243">
        <v>0</v>
      </c>
      <c r="M243">
        <v>1444283.5</v>
      </c>
      <c r="N243">
        <f t="shared" si="29"/>
        <v>1444283.5</v>
      </c>
      <c r="O243">
        <f t="shared" si="30"/>
        <v>67718129.5</v>
      </c>
      <c r="P243">
        <f t="shared" si="31"/>
        <v>-1</v>
      </c>
      <c r="Q243">
        <f t="shared" si="32"/>
        <v>-1</v>
      </c>
      <c r="S243">
        <v>-1</v>
      </c>
      <c r="T243">
        <v>-1</v>
      </c>
    </row>
    <row r="244" spans="1:20" x14ac:dyDescent="0.25">
      <c r="A244">
        <v>4.4297500000000003</v>
      </c>
      <c r="B244">
        <v>4</v>
      </c>
      <c r="C244">
        <f t="shared" si="28"/>
        <v>4</v>
      </c>
      <c r="D244">
        <f t="shared" si="25"/>
        <v>10.5</v>
      </c>
      <c r="E244">
        <f t="shared" si="26"/>
        <v>4.4297500000000003</v>
      </c>
      <c r="F244">
        <f t="shared" si="27"/>
        <v>10.5</v>
      </c>
      <c r="H244">
        <v>-1</v>
      </c>
      <c r="I244">
        <v>-1</v>
      </c>
      <c r="L244">
        <v>0</v>
      </c>
      <c r="M244">
        <v>66157185.5</v>
      </c>
      <c r="N244">
        <f t="shared" si="29"/>
        <v>66157185.5</v>
      </c>
      <c r="O244">
        <f t="shared" si="30"/>
        <v>133875315</v>
      </c>
      <c r="P244">
        <f t="shared" si="31"/>
        <v>-1</v>
      </c>
      <c r="Q244">
        <f t="shared" si="32"/>
        <v>-1</v>
      </c>
      <c r="S244">
        <v>-1</v>
      </c>
      <c r="T244">
        <v>-1</v>
      </c>
    </row>
    <row r="245" spans="1:20" x14ac:dyDescent="0.25">
      <c r="A245">
        <v>4.3354999999999997</v>
      </c>
      <c r="B245">
        <v>1</v>
      </c>
      <c r="C245">
        <f t="shared" si="28"/>
        <v>1</v>
      </c>
      <c r="D245">
        <f t="shared" si="25"/>
        <v>1</v>
      </c>
      <c r="E245">
        <f t="shared" si="26"/>
        <v>-1</v>
      </c>
      <c r="F245">
        <f t="shared" si="27"/>
        <v>-1</v>
      </c>
      <c r="H245">
        <v>-1</v>
      </c>
      <c r="I245">
        <v>-1</v>
      </c>
      <c r="L245">
        <v>0</v>
      </c>
      <c r="M245">
        <v>56044993</v>
      </c>
      <c r="N245">
        <f t="shared" si="29"/>
        <v>56044993</v>
      </c>
      <c r="O245">
        <f t="shared" si="30"/>
        <v>189920308</v>
      </c>
      <c r="P245">
        <f t="shared" si="31"/>
        <v>-1</v>
      </c>
      <c r="Q245">
        <f t="shared" si="32"/>
        <v>-1</v>
      </c>
      <c r="S245">
        <v>-1</v>
      </c>
      <c r="T245">
        <v>-1</v>
      </c>
    </row>
    <row r="246" spans="1:20" x14ac:dyDescent="0.25">
      <c r="A246">
        <v>4.3354999999999997</v>
      </c>
      <c r="B246">
        <v>8</v>
      </c>
      <c r="C246">
        <f t="shared" si="28"/>
        <v>8</v>
      </c>
      <c r="D246">
        <f t="shared" si="25"/>
        <v>9</v>
      </c>
      <c r="E246">
        <f t="shared" si="26"/>
        <v>-1</v>
      </c>
      <c r="F246">
        <f t="shared" si="27"/>
        <v>-1</v>
      </c>
      <c r="H246">
        <v>-1</v>
      </c>
      <c r="I246">
        <v>-1</v>
      </c>
      <c r="L246">
        <v>0</v>
      </c>
      <c r="M246">
        <v>56067942.5</v>
      </c>
      <c r="N246">
        <f t="shared" si="29"/>
        <v>56067942.5</v>
      </c>
      <c r="O246">
        <f t="shared" si="30"/>
        <v>245988250.5</v>
      </c>
      <c r="P246">
        <f t="shared" si="31"/>
        <v>-1</v>
      </c>
      <c r="Q246">
        <f t="shared" si="32"/>
        <v>-1</v>
      </c>
      <c r="S246">
        <v>-1</v>
      </c>
      <c r="T246">
        <v>-1</v>
      </c>
    </row>
    <row r="247" spans="1:20" x14ac:dyDescent="0.25">
      <c r="A247">
        <v>4.3354999999999997</v>
      </c>
      <c r="B247">
        <v>2</v>
      </c>
      <c r="C247">
        <f t="shared" si="28"/>
        <v>2</v>
      </c>
      <c r="D247">
        <f t="shared" si="25"/>
        <v>11</v>
      </c>
      <c r="E247">
        <f t="shared" si="26"/>
        <v>-1</v>
      </c>
      <c r="F247">
        <f t="shared" si="27"/>
        <v>-1</v>
      </c>
      <c r="H247">
        <v>-1</v>
      </c>
      <c r="I247">
        <v>-1</v>
      </c>
      <c r="L247">
        <v>0</v>
      </c>
      <c r="M247">
        <v>62130690.5</v>
      </c>
      <c r="N247">
        <f t="shared" si="29"/>
        <v>62130690.5</v>
      </c>
      <c r="O247">
        <f t="shared" si="30"/>
        <v>308118941</v>
      </c>
      <c r="P247">
        <f t="shared" si="31"/>
        <v>-1</v>
      </c>
      <c r="Q247">
        <f t="shared" si="32"/>
        <v>-1</v>
      </c>
      <c r="S247">
        <v>-1</v>
      </c>
      <c r="T247">
        <v>-1</v>
      </c>
    </row>
    <row r="248" spans="1:20" x14ac:dyDescent="0.25">
      <c r="A248">
        <v>4.3354999999999997</v>
      </c>
      <c r="B248">
        <v>12</v>
      </c>
      <c r="C248">
        <f t="shared" si="28"/>
        <v>12</v>
      </c>
      <c r="D248">
        <f t="shared" si="25"/>
        <v>23</v>
      </c>
      <c r="E248">
        <f t="shared" si="26"/>
        <v>4.3354999999999997</v>
      </c>
      <c r="F248">
        <f t="shared" si="27"/>
        <v>23</v>
      </c>
      <c r="H248">
        <v>-1</v>
      </c>
      <c r="I248">
        <v>-1</v>
      </c>
      <c r="L248">
        <v>0</v>
      </c>
      <c r="M248">
        <v>67071418</v>
      </c>
      <c r="N248">
        <f t="shared" si="29"/>
        <v>67071418</v>
      </c>
      <c r="O248">
        <f t="shared" si="30"/>
        <v>375190359</v>
      </c>
      <c r="P248">
        <f t="shared" si="31"/>
        <v>-1</v>
      </c>
      <c r="Q248">
        <f t="shared" si="32"/>
        <v>-1</v>
      </c>
      <c r="S248">
        <v>-1</v>
      </c>
      <c r="T248">
        <v>-1</v>
      </c>
    </row>
    <row r="249" spans="1:20" x14ac:dyDescent="0.25">
      <c r="A249">
        <v>4.24125</v>
      </c>
      <c r="B249">
        <v>0.5</v>
      </c>
      <c r="C249">
        <f t="shared" si="28"/>
        <v>1</v>
      </c>
      <c r="D249">
        <f t="shared" si="25"/>
        <v>1</v>
      </c>
      <c r="E249">
        <f t="shared" si="26"/>
        <v>-1</v>
      </c>
      <c r="F249">
        <f t="shared" si="27"/>
        <v>-1</v>
      </c>
      <c r="H249">
        <v>-1</v>
      </c>
      <c r="I249">
        <v>-1</v>
      </c>
      <c r="L249">
        <v>0</v>
      </c>
      <c r="M249">
        <v>39920713</v>
      </c>
      <c r="N249">
        <f t="shared" si="29"/>
        <v>39920713</v>
      </c>
      <c r="O249">
        <f t="shared" si="30"/>
        <v>415111072</v>
      </c>
      <c r="P249">
        <f t="shared" si="31"/>
        <v>-1</v>
      </c>
      <c r="Q249">
        <f t="shared" si="32"/>
        <v>-1</v>
      </c>
      <c r="S249">
        <v>-1</v>
      </c>
      <c r="T249">
        <v>-1</v>
      </c>
    </row>
    <row r="250" spans="1:20" x14ac:dyDescent="0.25">
      <c r="A250">
        <v>4.24125</v>
      </c>
      <c r="B250">
        <v>5</v>
      </c>
      <c r="C250">
        <f t="shared" si="28"/>
        <v>5</v>
      </c>
      <c r="D250">
        <f t="shared" si="25"/>
        <v>6</v>
      </c>
      <c r="E250">
        <f t="shared" si="26"/>
        <v>-1</v>
      </c>
      <c r="F250">
        <f t="shared" si="27"/>
        <v>-1</v>
      </c>
      <c r="H250">
        <v>-1</v>
      </c>
      <c r="I250">
        <v>-1</v>
      </c>
      <c r="L250">
        <v>0</v>
      </c>
      <c r="M250">
        <v>70217023</v>
      </c>
      <c r="N250">
        <f t="shared" si="29"/>
        <v>70217023</v>
      </c>
      <c r="O250">
        <f t="shared" si="30"/>
        <v>485328095</v>
      </c>
      <c r="P250">
        <f t="shared" si="31"/>
        <v>-1</v>
      </c>
      <c r="Q250">
        <f t="shared" si="32"/>
        <v>-1</v>
      </c>
    </row>
    <row r="251" spans="1:20" x14ac:dyDescent="0.25">
      <c r="A251">
        <v>4.24125</v>
      </c>
      <c r="B251">
        <v>1</v>
      </c>
      <c r="C251">
        <f t="shared" si="28"/>
        <v>1</v>
      </c>
      <c r="D251">
        <f t="shared" si="25"/>
        <v>7</v>
      </c>
      <c r="E251">
        <f t="shared" si="26"/>
        <v>-1</v>
      </c>
      <c r="F251">
        <f t="shared" si="27"/>
        <v>-1</v>
      </c>
      <c r="H251">
        <v>-1</v>
      </c>
      <c r="I251">
        <v>-1</v>
      </c>
    </row>
    <row r="252" spans="1:20" x14ac:dyDescent="0.25">
      <c r="A252">
        <v>4.24125</v>
      </c>
      <c r="B252">
        <v>8</v>
      </c>
      <c r="C252">
        <f t="shared" si="28"/>
        <v>8</v>
      </c>
      <c r="D252">
        <f t="shared" ref="D252:D315" si="33">IF(A252=A251,C252+D251,C252)</f>
        <v>15</v>
      </c>
      <c r="E252">
        <f t="shared" ref="E252:E315" si="34">IF(A252=A253,-1,A252)</f>
        <v>4.24125</v>
      </c>
      <c r="F252">
        <f t="shared" ref="F252:F315" si="35">IF(E252=A252,D252,-1)</f>
        <v>15</v>
      </c>
      <c r="H252">
        <v>-1</v>
      </c>
      <c r="I252">
        <v>-1</v>
      </c>
    </row>
    <row r="253" spans="1:20" x14ac:dyDescent="0.25">
      <c r="A253">
        <v>4.1470000000000002</v>
      </c>
      <c r="B253">
        <v>13</v>
      </c>
      <c r="C253">
        <f t="shared" si="28"/>
        <v>13</v>
      </c>
      <c r="D253">
        <f t="shared" si="33"/>
        <v>13</v>
      </c>
      <c r="E253">
        <f t="shared" si="34"/>
        <v>-1</v>
      </c>
      <c r="F253">
        <f t="shared" si="35"/>
        <v>-1</v>
      </c>
      <c r="H253">
        <v>-1</v>
      </c>
      <c r="I253">
        <v>-1</v>
      </c>
    </row>
    <row r="254" spans="1:20" x14ac:dyDescent="0.25">
      <c r="A254">
        <v>4.1470000000000002</v>
      </c>
      <c r="B254">
        <v>1</v>
      </c>
      <c r="C254">
        <f t="shared" si="28"/>
        <v>1</v>
      </c>
      <c r="D254">
        <f t="shared" si="33"/>
        <v>14</v>
      </c>
      <c r="E254">
        <f t="shared" si="34"/>
        <v>-1</v>
      </c>
      <c r="F254">
        <f t="shared" si="35"/>
        <v>-1</v>
      </c>
      <c r="H254">
        <v>-1</v>
      </c>
      <c r="I254">
        <v>-1</v>
      </c>
    </row>
    <row r="255" spans="1:20" x14ac:dyDescent="0.25">
      <c r="A255">
        <v>4.1470000000000002</v>
      </c>
      <c r="B255">
        <v>9.5</v>
      </c>
      <c r="C255">
        <f t="shared" si="28"/>
        <v>9.5</v>
      </c>
      <c r="D255">
        <f t="shared" si="33"/>
        <v>23.5</v>
      </c>
      <c r="E255">
        <f t="shared" si="34"/>
        <v>4.1470000000000002</v>
      </c>
      <c r="F255">
        <f t="shared" si="35"/>
        <v>23.5</v>
      </c>
      <c r="H255">
        <v>-1</v>
      </c>
      <c r="I255">
        <v>-1</v>
      </c>
    </row>
    <row r="256" spans="1:20" x14ac:dyDescent="0.25">
      <c r="A256">
        <v>4.0527499999999996</v>
      </c>
      <c r="B256">
        <v>3</v>
      </c>
      <c r="C256">
        <f t="shared" si="28"/>
        <v>3</v>
      </c>
      <c r="D256">
        <f t="shared" si="33"/>
        <v>3</v>
      </c>
      <c r="E256">
        <f t="shared" si="34"/>
        <v>-1</v>
      </c>
      <c r="F256">
        <f t="shared" si="35"/>
        <v>-1</v>
      </c>
      <c r="H256">
        <v>-1</v>
      </c>
      <c r="I256">
        <v>-1</v>
      </c>
    </row>
    <row r="257" spans="1:9" x14ac:dyDescent="0.25">
      <c r="A257">
        <v>4.0527499999999996</v>
      </c>
      <c r="B257">
        <v>17</v>
      </c>
      <c r="C257">
        <f t="shared" si="28"/>
        <v>17</v>
      </c>
      <c r="D257">
        <f t="shared" si="33"/>
        <v>20</v>
      </c>
      <c r="E257">
        <f t="shared" si="34"/>
        <v>-1</v>
      </c>
      <c r="F257">
        <f t="shared" si="35"/>
        <v>-1</v>
      </c>
      <c r="H257">
        <v>-1</v>
      </c>
      <c r="I257">
        <v>-1</v>
      </c>
    </row>
    <row r="258" spans="1:9" x14ac:dyDescent="0.25">
      <c r="A258">
        <v>4.0527499999999996</v>
      </c>
      <c r="B258">
        <v>1</v>
      </c>
      <c r="C258">
        <f t="shared" ref="C258:C321" si="36">IF(B258=0.5,1,B258)</f>
        <v>1</v>
      </c>
      <c r="D258">
        <f t="shared" si="33"/>
        <v>21</v>
      </c>
      <c r="E258">
        <f t="shared" si="34"/>
        <v>-1</v>
      </c>
      <c r="F258">
        <f t="shared" si="35"/>
        <v>-1</v>
      </c>
      <c r="H258">
        <v>-1</v>
      </c>
      <c r="I258">
        <v>-1</v>
      </c>
    </row>
    <row r="259" spans="1:9" x14ac:dyDescent="0.25">
      <c r="A259">
        <v>4.0527499999999996</v>
      </c>
      <c r="B259">
        <v>8.5</v>
      </c>
      <c r="C259">
        <f t="shared" si="36"/>
        <v>8.5</v>
      </c>
      <c r="D259">
        <f t="shared" si="33"/>
        <v>29.5</v>
      </c>
      <c r="E259">
        <f t="shared" si="34"/>
        <v>4.0527499999999996</v>
      </c>
      <c r="F259">
        <f t="shared" si="35"/>
        <v>29.5</v>
      </c>
      <c r="H259">
        <v>-1</v>
      </c>
      <c r="I259">
        <v>-1</v>
      </c>
    </row>
    <row r="260" spans="1:9" x14ac:dyDescent="0.25">
      <c r="A260">
        <v>3.9584999999999999</v>
      </c>
      <c r="B260">
        <v>0.5</v>
      </c>
      <c r="C260">
        <f t="shared" si="36"/>
        <v>1</v>
      </c>
      <c r="D260">
        <f t="shared" si="33"/>
        <v>1</v>
      </c>
      <c r="E260">
        <f t="shared" si="34"/>
        <v>-1</v>
      </c>
      <c r="F260">
        <f t="shared" si="35"/>
        <v>-1</v>
      </c>
      <c r="H260">
        <v>-1</v>
      </c>
      <c r="I260">
        <v>-1</v>
      </c>
    </row>
    <row r="261" spans="1:9" x14ac:dyDescent="0.25">
      <c r="A261">
        <v>3.9584999999999999</v>
      </c>
      <c r="B261">
        <v>14.5</v>
      </c>
      <c r="C261">
        <f t="shared" si="36"/>
        <v>14.5</v>
      </c>
      <c r="D261">
        <f t="shared" si="33"/>
        <v>15.5</v>
      </c>
      <c r="E261">
        <f t="shared" si="34"/>
        <v>-1</v>
      </c>
      <c r="F261">
        <f t="shared" si="35"/>
        <v>-1</v>
      </c>
      <c r="H261">
        <v>-1</v>
      </c>
      <c r="I261">
        <v>-1</v>
      </c>
    </row>
    <row r="262" spans="1:9" x14ac:dyDescent="0.25">
      <c r="A262">
        <v>3.9584999999999999</v>
      </c>
      <c r="B262">
        <v>6</v>
      </c>
      <c r="C262">
        <f t="shared" si="36"/>
        <v>6</v>
      </c>
      <c r="D262">
        <f t="shared" si="33"/>
        <v>21.5</v>
      </c>
      <c r="E262">
        <f t="shared" si="34"/>
        <v>3.9584999999999999</v>
      </c>
      <c r="F262">
        <f t="shared" si="35"/>
        <v>21.5</v>
      </c>
      <c r="H262">
        <v>-1</v>
      </c>
      <c r="I262">
        <v>-1</v>
      </c>
    </row>
    <row r="263" spans="1:9" x14ac:dyDescent="0.25">
      <c r="A263">
        <v>3.8642500000000002</v>
      </c>
      <c r="B263">
        <v>1</v>
      </c>
      <c r="C263">
        <f t="shared" si="36"/>
        <v>1</v>
      </c>
      <c r="D263">
        <f t="shared" si="33"/>
        <v>1</v>
      </c>
      <c r="E263">
        <f t="shared" si="34"/>
        <v>-1</v>
      </c>
      <c r="F263">
        <f t="shared" si="35"/>
        <v>-1</v>
      </c>
      <c r="H263">
        <v>-1</v>
      </c>
      <c r="I263">
        <v>-1</v>
      </c>
    </row>
    <row r="264" spans="1:9" x14ac:dyDescent="0.25">
      <c r="A264">
        <v>3.8642500000000002</v>
      </c>
      <c r="B264">
        <v>14</v>
      </c>
      <c r="C264">
        <f t="shared" si="36"/>
        <v>14</v>
      </c>
      <c r="D264">
        <f t="shared" si="33"/>
        <v>15</v>
      </c>
      <c r="E264">
        <f t="shared" si="34"/>
        <v>-1</v>
      </c>
      <c r="F264">
        <f t="shared" si="35"/>
        <v>-1</v>
      </c>
      <c r="H264">
        <v>-1</v>
      </c>
      <c r="I264">
        <v>-1</v>
      </c>
    </row>
    <row r="265" spans="1:9" x14ac:dyDescent="0.25">
      <c r="A265">
        <v>3.8642500000000002</v>
      </c>
      <c r="B265">
        <v>3</v>
      </c>
      <c r="C265">
        <f t="shared" si="36"/>
        <v>3</v>
      </c>
      <c r="D265">
        <f t="shared" si="33"/>
        <v>18</v>
      </c>
      <c r="E265">
        <f t="shared" si="34"/>
        <v>-1</v>
      </c>
      <c r="F265">
        <f t="shared" si="35"/>
        <v>-1</v>
      </c>
      <c r="H265">
        <v>-1</v>
      </c>
      <c r="I265">
        <v>-1</v>
      </c>
    </row>
    <row r="266" spans="1:9" x14ac:dyDescent="0.25">
      <c r="A266">
        <v>3.8642500000000002</v>
      </c>
      <c r="B266">
        <v>11</v>
      </c>
      <c r="C266">
        <f t="shared" si="36"/>
        <v>11</v>
      </c>
      <c r="D266">
        <f t="shared" si="33"/>
        <v>29</v>
      </c>
      <c r="E266">
        <f t="shared" si="34"/>
        <v>3.8642500000000002</v>
      </c>
      <c r="F266">
        <f t="shared" si="35"/>
        <v>29</v>
      </c>
      <c r="H266">
        <v>-1</v>
      </c>
      <c r="I266">
        <v>-1</v>
      </c>
    </row>
    <row r="267" spans="1:9" x14ac:dyDescent="0.25">
      <c r="A267">
        <v>3.77</v>
      </c>
      <c r="B267">
        <v>2</v>
      </c>
      <c r="C267">
        <f t="shared" si="36"/>
        <v>2</v>
      </c>
      <c r="D267">
        <f t="shared" si="33"/>
        <v>2</v>
      </c>
      <c r="E267">
        <f t="shared" si="34"/>
        <v>-1</v>
      </c>
      <c r="F267">
        <f t="shared" si="35"/>
        <v>-1</v>
      </c>
      <c r="H267">
        <v>-1</v>
      </c>
      <c r="I267">
        <v>-1</v>
      </c>
    </row>
    <row r="268" spans="1:9" x14ac:dyDescent="0.25">
      <c r="A268">
        <v>3.77</v>
      </c>
      <c r="B268">
        <v>15</v>
      </c>
      <c r="C268">
        <f t="shared" si="36"/>
        <v>15</v>
      </c>
      <c r="D268">
        <f t="shared" si="33"/>
        <v>17</v>
      </c>
      <c r="E268">
        <f t="shared" si="34"/>
        <v>-1</v>
      </c>
      <c r="F268">
        <f t="shared" si="35"/>
        <v>-1</v>
      </c>
      <c r="H268">
        <v>-1</v>
      </c>
      <c r="I268">
        <v>-1</v>
      </c>
    </row>
    <row r="269" spans="1:9" x14ac:dyDescent="0.25">
      <c r="A269">
        <v>3.77</v>
      </c>
      <c r="B269">
        <v>1</v>
      </c>
      <c r="C269">
        <f t="shared" si="36"/>
        <v>1</v>
      </c>
      <c r="D269">
        <f t="shared" si="33"/>
        <v>18</v>
      </c>
      <c r="E269">
        <f t="shared" si="34"/>
        <v>-1</v>
      </c>
      <c r="F269">
        <f t="shared" si="35"/>
        <v>-1</v>
      </c>
      <c r="H269">
        <v>-1</v>
      </c>
      <c r="I269">
        <v>-1</v>
      </c>
    </row>
    <row r="270" spans="1:9" x14ac:dyDescent="0.25">
      <c r="A270">
        <v>3.77</v>
      </c>
      <c r="B270">
        <v>16</v>
      </c>
      <c r="C270">
        <f t="shared" si="36"/>
        <v>16</v>
      </c>
      <c r="D270">
        <f t="shared" si="33"/>
        <v>34</v>
      </c>
      <c r="E270">
        <f t="shared" si="34"/>
        <v>3.77</v>
      </c>
      <c r="F270">
        <f t="shared" si="35"/>
        <v>34</v>
      </c>
      <c r="H270">
        <v>-1</v>
      </c>
      <c r="I270">
        <v>-1</v>
      </c>
    </row>
    <row r="271" spans="1:9" x14ac:dyDescent="0.25">
      <c r="A271">
        <v>3.6757499999999999</v>
      </c>
      <c r="B271">
        <v>4</v>
      </c>
      <c r="C271">
        <f t="shared" si="36"/>
        <v>4</v>
      </c>
      <c r="D271">
        <f t="shared" si="33"/>
        <v>4</v>
      </c>
      <c r="E271">
        <f t="shared" si="34"/>
        <v>-1</v>
      </c>
      <c r="F271">
        <f t="shared" si="35"/>
        <v>-1</v>
      </c>
      <c r="H271">
        <v>-1</v>
      </c>
      <c r="I271">
        <v>-1</v>
      </c>
    </row>
    <row r="272" spans="1:9" x14ac:dyDescent="0.25">
      <c r="A272">
        <v>3.6757499999999999</v>
      </c>
      <c r="B272">
        <v>24</v>
      </c>
      <c r="C272">
        <f t="shared" si="36"/>
        <v>24</v>
      </c>
      <c r="D272">
        <f t="shared" si="33"/>
        <v>28</v>
      </c>
      <c r="E272">
        <f t="shared" si="34"/>
        <v>-1</v>
      </c>
      <c r="F272">
        <f t="shared" si="35"/>
        <v>-1</v>
      </c>
      <c r="H272">
        <v>-1</v>
      </c>
      <c r="I272">
        <v>-1</v>
      </c>
    </row>
    <row r="273" spans="1:9" x14ac:dyDescent="0.25">
      <c r="A273">
        <v>3.6757499999999999</v>
      </c>
      <c r="B273">
        <v>1</v>
      </c>
      <c r="C273">
        <f t="shared" si="36"/>
        <v>1</v>
      </c>
      <c r="D273">
        <f t="shared" si="33"/>
        <v>29</v>
      </c>
      <c r="E273">
        <f t="shared" si="34"/>
        <v>-1</v>
      </c>
      <c r="F273">
        <f t="shared" si="35"/>
        <v>-1</v>
      </c>
      <c r="H273">
        <v>-1</v>
      </c>
      <c r="I273">
        <v>-1</v>
      </c>
    </row>
    <row r="274" spans="1:9" x14ac:dyDescent="0.25">
      <c r="A274">
        <v>3.6757499999999999</v>
      </c>
      <c r="B274">
        <v>5.5</v>
      </c>
      <c r="C274">
        <f t="shared" si="36"/>
        <v>5.5</v>
      </c>
      <c r="D274">
        <f t="shared" si="33"/>
        <v>34.5</v>
      </c>
      <c r="E274">
        <f t="shared" si="34"/>
        <v>3.6757499999999999</v>
      </c>
      <c r="F274">
        <f t="shared" si="35"/>
        <v>34.5</v>
      </c>
      <c r="H274">
        <v>-1</v>
      </c>
      <c r="I274">
        <v>-1</v>
      </c>
    </row>
    <row r="275" spans="1:9" x14ac:dyDescent="0.25">
      <c r="A275">
        <v>3.5815000000000001</v>
      </c>
      <c r="B275">
        <v>4</v>
      </c>
      <c r="C275">
        <f t="shared" si="36"/>
        <v>4</v>
      </c>
      <c r="D275">
        <f t="shared" si="33"/>
        <v>4</v>
      </c>
      <c r="E275">
        <f t="shared" si="34"/>
        <v>-1</v>
      </c>
      <c r="F275">
        <f t="shared" si="35"/>
        <v>-1</v>
      </c>
      <c r="H275">
        <v>-1</v>
      </c>
      <c r="I275">
        <v>-1</v>
      </c>
    </row>
    <row r="276" spans="1:9" x14ac:dyDescent="0.25">
      <c r="A276">
        <v>3.5815000000000001</v>
      </c>
      <c r="B276">
        <v>12.5</v>
      </c>
      <c r="C276">
        <f t="shared" si="36"/>
        <v>12.5</v>
      </c>
      <c r="D276">
        <f t="shared" si="33"/>
        <v>16.5</v>
      </c>
      <c r="E276">
        <f t="shared" si="34"/>
        <v>-1</v>
      </c>
      <c r="F276">
        <f t="shared" si="35"/>
        <v>-1</v>
      </c>
      <c r="H276">
        <v>-1</v>
      </c>
      <c r="I276">
        <v>-1</v>
      </c>
    </row>
    <row r="277" spans="1:9" x14ac:dyDescent="0.25">
      <c r="A277">
        <v>3.5815000000000001</v>
      </c>
      <c r="B277">
        <v>13.5</v>
      </c>
      <c r="C277">
        <f t="shared" si="36"/>
        <v>13.5</v>
      </c>
      <c r="D277">
        <f t="shared" si="33"/>
        <v>30</v>
      </c>
      <c r="E277">
        <f t="shared" si="34"/>
        <v>3.5815000000000001</v>
      </c>
      <c r="F277">
        <f t="shared" si="35"/>
        <v>30</v>
      </c>
      <c r="H277">
        <v>-1</v>
      </c>
      <c r="I277">
        <v>-1</v>
      </c>
    </row>
    <row r="278" spans="1:9" x14ac:dyDescent="0.25">
      <c r="A278">
        <v>3.48725</v>
      </c>
      <c r="B278">
        <v>3</v>
      </c>
      <c r="C278">
        <f t="shared" si="36"/>
        <v>3</v>
      </c>
      <c r="D278">
        <f t="shared" si="33"/>
        <v>3</v>
      </c>
      <c r="E278">
        <f t="shared" si="34"/>
        <v>-1</v>
      </c>
      <c r="F278">
        <f t="shared" si="35"/>
        <v>-1</v>
      </c>
      <c r="H278">
        <v>-1</v>
      </c>
      <c r="I278">
        <v>-1</v>
      </c>
    </row>
    <row r="279" spans="1:9" x14ac:dyDescent="0.25">
      <c r="A279">
        <v>3.48725</v>
      </c>
      <c r="B279">
        <v>26</v>
      </c>
      <c r="C279">
        <f t="shared" si="36"/>
        <v>26</v>
      </c>
      <c r="D279">
        <f t="shared" si="33"/>
        <v>29</v>
      </c>
      <c r="E279">
        <f t="shared" si="34"/>
        <v>-1</v>
      </c>
      <c r="F279">
        <f t="shared" si="35"/>
        <v>-1</v>
      </c>
      <c r="H279">
        <v>-1</v>
      </c>
      <c r="I279">
        <v>-1</v>
      </c>
    </row>
    <row r="280" spans="1:9" x14ac:dyDescent="0.25">
      <c r="A280">
        <v>3.48725</v>
      </c>
      <c r="B280">
        <v>1</v>
      </c>
      <c r="C280">
        <f t="shared" si="36"/>
        <v>1</v>
      </c>
      <c r="D280">
        <f t="shared" si="33"/>
        <v>30</v>
      </c>
      <c r="E280">
        <f t="shared" si="34"/>
        <v>-1</v>
      </c>
      <c r="F280">
        <f t="shared" si="35"/>
        <v>-1</v>
      </c>
      <c r="H280">
        <v>-1</v>
      </c>
      <c r="I280">
        <v>-1</v>
      </c>
    </row>
    <row r="281" spans="1:9" x14ac:dyDescent="0.25">
      <c r="A281">
        <v>3.48725</v>
      </c>
      <c r="B281">
        <v>16.5</v>
      </c>
      <c r="C281">
        <f t="shared" si="36"/>
        <v>16.5</v>
      </c>
      <c r="D281">
        <f t="shared" si="33"/>
        <v>46.5</v>
      </c>
      <c r="E281">
        <f t="shared" si="34"/>
        <v>3.48725</v>
      </c>
      <c r="F281">
        <f t="shared" si="35"/>
        <v>46.5</v>
      </c>
      <c r="H281">
        <v>-1</v>
      </c>
      <c r="I281">
        <v>-1</v>
      </c>
    </row>
    <row r="282" spans="1:9" x14ac:dyDescent="0.25">
      <c r="A282">
        <v>3.3929999999999998</v>
      </c>
      <c r="B282">
        <v>2</v>
      </c>
      <c r="C282">
        <f t="shared" si="36"/>
        <v>2</v>
      </c>
      <c r="D282">
        <f t="shared" si="33"/>
        <v>2</v>
      </c>
      <c r="E282">
        <f t="shared" si="34"/>
        <v>-1</v>
      </c>
      <c r="F282">
        <f t="shared" si="35"/>
        <v>-1</v>
      </c>
      <c r="H282">
        <v>-1</v>
      </c>
      <c r="I282">
        <v>-1</v>
      </c>
    </row>
    <row r="283" spans="1:9" x14ac:dyDescent="0.25">
      <c r="A283">
        <v>3.3929999999999998</v>
      </c>
      <c r="B283">
        <v>18</v>
      </c>
      <c r="C283">
        <f t="shared" si="36"/>
        <v>18</v>
      </c>
      <c r="D283">
        <f t="shared" si="33"/>
        <v>20</v>
      </c>
      <c r="E283">
        <f t="shared" si="34"/>
        <v>-1</v>
      </c>
      <c r="F283">
        <f t="shared" si="35"/>
        <v>-1</v>
      </c>
      <c r="H283">
        <v>-1</v>
      </c>
      <c r="I283">
        <v>-1</v>
      </c>
    </row>
    <row r="284" spans="1:9" x14ac:dyDescent="0.25">
      <c r="A284">
        <v>3.3929999999999998</v>
      </c>
      <c r="B284">
        <v>1</v>
      </c>
      <c r="C284">
        <f t="shared" si="36"/>
        <v>1</v>
      </c>
      <c r="D284">
        <f t="shared" si="33"/>
        <v>21</v>
      </c>
      <c r="E284">
        <f t="shared" si="34"/>
        <v>-1</v>
      </c>
      <c r="F284">
        <f t="shared" si="35"/>
        <v>-1</v>
      </c>
      <c r="H284">
        <v>-1</v>
      </c>
      <c r="I284">
        <v>-1</v>
      </c>
    </row>
    <row r="285" spans="1:9" x14ac:dyDescent="0.25">
      <c r="A285">
        <v>3.3929999999999998</v>
      </c>
      <c r="B285">
        <v>11.5</v>
      </c>
      <c r="C285">
        <f t="shared" si="36"/>
        <v>11.5</v>
      </c>
      <c r="D285">
        <f t="shared" si="33"/>
        <v>32.5</v>
      </c>
      <c r="E285">
        <f t="shared" si="34"/>
        <v>3.3929999999999998</v>
      </c>
      <c r="F285">
        <f t="shared" si="35"/>
        <v>32.5</v>
      </c>
      <c r="H285">
        <v>-1</v>
      </c>
      <c r="I285">
        <v>-1</v>
      </c>
    </row>
    <row r="286" spans="1:9" x14ac:dyDescent="0.25">
      <c r="A286">
        <v>3.2987500000000001</v>
      </c>
      <c r="B286">
        <v>4</v>
      </c>
      <c r="C286">
        <f t="shared" si="36"/>
        <v>4</v>
      </c>
      <c r="D286">
        <f t="shared" si="33"/>
        <v>4</v>
      </c>
      <c r="E286">
        <f t="shared" si="34"/>
        <v>-1</v>
      </c>
      <c r="F286">
        <f t="shared" si="35"/>
        <v>-1</v>
      </c>
      <c r="H286">
        <v>-1</v>
      </c>
      <c r="I286">
        <v>-1</v>
      </c>
    </row>
    <row r="287" spans="1:9" x14ac:dyDescent="0.25">
      <c r="A287">
        <v>3.2987500000000001</v>
      </c>
      <c r="B287">
        <v>25</v>
      </c>
      <c r="C287">
        <f t="shared" si="36"/>
        <v>25</v>
      </c>
      <c r="D287">
        <f t="shared" si="33"/>
        <v>29</v>
      </c>
      <c r="E287">
        <f t="shared" si="34"/>
        <v>-1</v>
      </c>
      <c r="F287">
        <f t="shared" si="35"/>
        <v>-1</v>
      </c>
      <c r="H287">
        <v>-1</v>
      </c>
      <c r="I287">
        <v>-1</v>
      </c>
    </row>
    <row r="288" spans="1:9" x14ac:dyDescent="0.25">
      <c r="A288">
        <v>3.2987500000000001</v>
      </c>
      <c r="B288">
        <v>3</v>
      </c>
      <c r="C288">
        <f t="shared" si="36"/>
        <v>3</v>
      </c>
      <c r="D288">
        <f t="shared" si="33"/>
        <v>32</v>
      </c>
      <c r="E288">
        <f t="shared" si="34"/>
        <v>-1</v>
      </c>
      <c r="F288">
        <f t="shared" si="35"/>
        <v>-1</v>
      </c>
      <c r="H288">
        <v>-1</v>
      </c>
      <c r="I288">
        <v>-1</v>
      </c>
    </row>
    <row r="289" spans="1:9" x14ac:dyDescent="0.25">
      <c r="A289">
        <v>3.2987500000000001</v>
      </c>
      <c r="B289">
        <v>14.5</v>
      </c>
      <c r="C289">
        <f t="shared" si="36"/>
        <v>14.5</v>
      </c>
      <c r="D289">
        <f t="shared" si="33"/>
        <v>46.5</v>
      </c>
      <c r="E289">
        <f t="shared" si="34"/>
        <v>3.2987500000000001</v>
      </c>
      <c r="F289">
        <f t="shared" si="35"/>
        <v>46.5</v>
      </c>
      <c r="H289">
        <v>-1</v>
      </c>
      <c r="I289">
        <v>-1</v>
      </c>
    </row>
    <row r="290" spans="1:9" x14ac:dyDescent="0.25">
      <c r="A290">
        <v>3.2044999999999999</v>
      </c>
      <c r="B290">
        <v>26</v>
      </c>
      <c r="C290">
        <f t="shared" si="36"/>
        <v>26</v>
      </c>
      <c r="D290">
        <f t="shared" si="33"/>
        <v>26</v>
      </c>
      <c r="E290">
        <f t="shared" si="34"/>
        <v>-1</v>
      </c>
      <c r="F290">
        <f t="shared" si="35"/>
        <v>-1</v>
      </c>
      <c r="H290">
        <v>-1</v>
      </c>
      <c r="I290">
        <v>-1</v>
      </c>
    </row>
    <row r="291" spans="1:9" x14ac:dyDescent="0.25">
      <c r="A291">
        <v>3.2044999999999999</v>
      </c>
      <c r="B291">
        <v>3</v>
      </c>
      <c r="C291">
        <f t="shared" si="36"/>
        <v>3</v>
      </c>
      <c r="D291">
        <f t="shared" si="33"/>
        <v>29</v>
      </c>
      <c r="E291">
        <f t="shared" si="34"/>
        <v>-1</v>
      </c>
      <c r="F291">
        <f t="shared" si="35"/>
        <v>-1</v>
      </c>
      <c r="H291">
        <v>-1</v>
      </c>
      <c r="I291">
        <v>-1</v>
      </c>
    </row>
    <row r="292" spans="1:9" x14ac:dyDescent="0.25">
      <c r="A292">
        <v>3.2044999999999999</v>
      </c>
      <c r="B292">
        <v>14.5</v>
      </c>
      <c r="C292">
        <f t="shared" si="36"/>
        <v>14.5</v>
      </c>
      <c r="D292">
        <f t="shared" si="33"/>
        <v>43.5</v>
      </c>
      <c r="E292">
        <f t="shared" si="34"/>
        <v>3.2044999999999999</v>
      </c>
      <c r="F292">
        <f t="shared" si="35"/>
        <v>43.5</v>
      </c>
      <c r="H292">
        <v>-1</v>
      </c>
      <c r="I292">
        <v>-1</v>
      </c>
    </row>
    <row r="293" spans="1:9" x14ac:dyDescent="0.25">
      <c r="A293">
        <v>3.1102500000000002</v>
      </c>
      <c r="B293">
        <v>3.5</v>
      </c>
      <c r="C293">
        <f t="shared" si="36"/>
        <v>3.5</v>
      </c>
      <c r="D293">
        <f t="shared" si="33"/>
        <v>3.5</v>
      </c>
      <c r="E293">
        <f t="shared" si="34"/>
        <v>-1</v>
      </c>
      <c r="F293">
        <f t="shared" si="35"/>
        <v>-1</v>
      </c>
      <c r="H293">
        <v>-1</v>
      </c>
      <c r="I293">
        <v>-1</v>
      </c>
    </row>
    <row r="294" spans="1:9" x14ac:dyDescent="0.25">
      <c r="A294">
        <v>3.1102500000000002</v>
      </c>
      <c r="B294">
        <v>22</v>
      </c>
      <c r="C294">
        <f t="shared" si="36"/>
        <v>22</v>
      </c>
      <c r="D294">
        <f t="shared" si="33"/>
        <v>25.5</v>
      </c>
      <c r="E294">
        <f t="shared" si="34"/>
        <v>-1</v>
      </c>
      <c r="F294">
        <f t="shared" si="35"/>
        <v>-1</v>
      </c>
      <c r="H294">
        <v>-1</v>
      </c>
      <c r="I294">
        <v>-1</v>
      </c>
    </row>
    <row r="295" spans="1:9" x14ac:dyDescent="0.25">
      <c r="A295">
        <v>3.1102500000000002</v>
      </c>
      <c r="B295">
        <v>2</v>
      </c>
      <c r="C295">
        <f t="shared" si="36"/>
        <v>2</v>
      </c>
      <c r="D295">
        <f t="shared" si="33"/>
        <v>27.5</v>
      </c>
      <c r="E295">
        <f t="shared" si="34"/>
        <v>-1</v>
      </c>
      <c r="F295">
        <f t="shared" si="35"/>
        <v>-1</v>
      </c>
      <c r="H295">
        <v>-1</v>
      </c>
      <c r="I295">
        <v>-1</v>
      </c>
    </row>
    <row r="296" spans="1:9" x14ac:dyDescent="0.25">
      <c r="A296">
        <v>3.1102500000000002</v>
      </c>
      <c r="B296">
        <v>12.5</v>
      </c>
      <c r="C296">
        <f t="shared" si="36"/>
        <v>12.5</v>
      </c>
      <c r="D296">
        <f t="shared" si="33"/>
        <v>40</v>
      </c>
      <c r="E296">
        <f t="shared" si="34"/>
        <v>3.1102500000000002</v>
      </c>
      <c r="F296">
        <f t="shared" si="35"/>
        <v>40</v>
      </c>
      <c r="H296">
        <v>-1</v>
      </c>
      <c r="I296">
        <v>-1</v>
      </c>
    </row>
    <row r="297" spans="1:9" x14ac:dyDescent="0.25">
      <c r="A297">
        <v>3.016</v>
      </c>
      <c r="B297">
        <v>5</v>
      </c>
      <c r="C297">
        <f t="shared" si="36"/>
        <v>5</v>
      </c>
      <c r="D297">
        <f t="shared" si="33"/>
        <v>5</v>
      </c>
      <c r="E297">
        <f t="shared" si="34"/>
        <v>-1</v>
      </c>
      <c r="F297">
        <f t="shared" si="35"/>
        <v>-1</v>
      </c>
      <c r="H297">
        <v>-1</v>
      </c>
      <c r="I297">
        <v>-1</v>
      </c>
    </row>
    <row r="298" spans="1:9" x14ac:dyDescent="0.25">
      <c r="A298">
        <v>3.016</v>
      </c>
      <c r="B298">
        <v>32</v>
      </c>
      <c r="C298">
        <f t="shared" si="36"/>
        <v>32</v>
      </c>
      <c r="D298">
        <f t="shared" si="33"/>
        <v>37</v>
      </c>
      <c r="E298">
        <f t="shared" si="34"/>
        <v>-1</v>
      </c>
      <c r="F298">
        <f t="shared" si="35"/>
        <v>-1</v>
      </c>
      <c r="H298">
        <v>-1</v>
      </c>
      <c r="I298">
        <v>-1</v>
      </c>
    </row>
    <row r="299" spans="1:9" x14ac:dyDescent="0.25">
      <c r="A299">
        <v>3.016</v>
      </c>
      <c r="B299">
        <v>4</v>
      </c>
      <c r="C299">
        <f t="shared" si="36"/>
        <v>4</v>
      </c>
      <c r="D299">
        <f t="shared" si="33"/>
        <v>41</v>
      </c>
      <c r="E299">
        <f t="shared" si="34"/>
        <v>-1</v>
      </c>
      <c r="F299">
        <f t="shared" si="35"/>
        <v>-1</v>
      </c>
      <c r="H299">
        <v>-1</v>
      </c>
      <c r="I299">
        <v>-1</v>
      </c>
    </row>
    <row r="300" spans="1:9" x14ac:dyDescent="0.25">
      <c r="A300">
        <v>3.016</v>
      </c>
      <c r="B300">
        <v>16</v>
      </c>
      <c r="C300">
        <f t="shared" si="36"/>
        <v>16</v>
      </c>
      <c r="D300">
        <f t="shared" si="33"/>
        <v>57</v>
      </c>
      <c r="E300">
        <f t="shared" si="34"/>
        <v>3.016</v>
      </c>
      <c r="F300">
        <f t="shared" si="35"/>
        <v>57</v>
      </c>
      <c r="H300">
        <v>-1</v>
      </c>
      <c r="I300">
        <v>-1</v>
      </c>
    </row>
    <row r="301" spans="1:9" x14ac:dyDescent="0.25">
      <c r="A301">
        <v>2.9217499999999998</v>
      </c>
      <c r="B301">
        <v>3</v>
      </c>
      <c r="C301">
        <f t="shared" si="36"/>
        <v>3</v>
      </c>
      <c r="D301">
        <f t="shared" si="33"/>
        <v>3</v>
      </c>
      <c r="E301">
        <f t="shared" si="34"/>
        <v>-1</v>
      </c>
      <c r="F301">
        <f t="shared" si="35"/>
        <v>-1</v>
      </c>
      <c r="H301">
        <v>-1</v>
      </c>
      <c r="I301">
        <v>-1</v>
      </c>
    </row>
    <row r="302" spans="1:9" x14ac:dyDescent="0.25">
      <c r="A302">
        <v>2.9217499999999998</v>
      </c>
      <c r="B302">
        <v>23.5</v>
      </c>
      <c r="C302">
        <f t="shared" si="36"/>
        <v>23.5</v>
      </c>
      <c r="D302">
        <f t="shared" si="33"/>
        <v>26.5</v>
      </c>
      <c r="E302">
        <f t="shared" si="34"/>
        <v>-1</v>
      </c>
      <c r="F302">
        <f t="shared" si="35"/>
        <v>-1</v>
      </c>
      <c r="H302">
        <v>-1</v>
      </c>
      <c r="I302">
        <v>-1</v>
      </c>
    </row>
    <row r="303" spans="1:9" x14ac:dyDescent="0.25">
      <c r="A303">
        <v>2.9217499999999998</v>
      </c>
      <c r="B303">
        <v>6</v>
      </c>
      <c r="C303">
        <f t="shared" si="36"/>
        <v>6</v>
      </c>
      <c r="D303">
        <f t="shared" si="33"/>
        <v>32.5</v>
      </c>
      <c r="E303">
        <f t="shared" si="34"/>
        <v>-1</v>
      </c>
      <c r="F303">
        <f t="shared" si="35"/>
        <v>-1</v>
      </c>
      <c r="H303">
        <v>-1</v>
      </c>
      <c r="I303">
        <v>-1</v>
      </c>
    </row>
    <row r="304" spans="1:9" x14ac:dyDescent="0.25">
      <c r="A304">
        <v>2.9217499999999998</v>
      </c>
      <c r="B304">
        <v>14</v>
      </c>
      <c r="C304">
        <f t="shared" si="36"/>
        <v>14</v>
      </c>
      <c r="D304">
        <f t="shared" si="33"/>
        <v>46.5</v>
      </c>
      <c r="E304">
        <f t="shared" si="34"/>
        <v>2.9217499999999998</v>
      </c>
      <c r="F304">
        <f t="shared" si="35"/>
        <v>46.5</v>
      </c>
      <c r="H304">
        <v>-1</v>
      </c>
      <c r="I304">
        <v>-1</v>
      </c>
    </row>
    <row r="305" spans="1:9" x14ac:dyDescent="0.25">
      <c r="A305">
        <v>2.8275000000000001</v>
      </c>
      <c r="B305">
        <v>1</v>
      </c>
      <c r="C305">
        <f t="shared" si="36"/>
        <v>1</v>
      </c>
      <c r="D305">
        <f t="shared" si="33"/>
        <v>1</v>
      </c>
      <c r="E305">
        <f t="shared" si="34"/>
        <v>-1</v>
      </c>
      <c r="F305">
        <f t="shared" si="35"/>
        <v>-1</v>
      </c>
      <c r="H305">
        <v>-1</v>
      </c>
      <c r="I305">
        <v>-1</v>
      </c>
    </row>
    <row r="306" spans="1:9" x14ac:dyDescent="0.25">
      <c r="A306">
        <v>2.8275000000000001</v>
      </c>
      <c r="B306">
        <v>29</v>
      </c>
      <c r="C306">
        <f t="shared" si="36"/>
        <v>29</v>
      </c>
      <c r="D306">
        <f t="shared" si="33"/>
        <v>30</v>
      </c>
      <c r="E306">
        <f t="shared" si="34"/>
        <v>-1</v>
      </c>
      <c r="F306">
        <f t="shared" si="35"/>
        <v>-1</v>
      </c>
      <c r="H306">
        <v>-1</v>
      </c>
      <c r="I306">
        <v>-1</v>
      </c>
    </row>
    <row r="307" spans="1:9" x14ac:dyDescent="0.25">
      <c r="A307">
        <v>2.8275000000000001</v>
      </c>
      <c r="B307">
        <v>6</v>
      </c>
      <c r="C307">
        <f t="shared" si="36"/>
        <v>6</v>
      </c>
      <c r="D307">
        <f t="shared" si="33"/>
        <v>36</v>
      </c>
      <c r="E307">
        <f t="shared" si="34"/>
        <v>-1</v>
      </c>
      <c r="F307">
        <f t="shared" si="35"/>
        <v>-1</v>
      </c>
      <c r="H307">
        <v>-1</v>
      </c>
      <c r="I307">
        <v>-1</v>
      </c>
    </row>
    <row r="308" spans="1:9" x14ac:dyDescent="0.25">
      <c r="A308">
        <v>2.8275000000000001</v>
      </c>
      <c r="B308">
        <v>13</v>
      </c>
      <c r="C308">
        <f t="shared" si="36"/>
        <v>13</v>
      </c>
      <c r="D308">
        <f t="shared" si="33"/>
        <v>49</v>
      </c>
      <c r="E308">
        <f t="shared" si="34"/>
        <v>2.8275000000000001</v>
      </c>
      <c r="F308">
        <f t="shared" si="35"/>
        <v>49</v>
      </c>
      <c r="H308">
        <v>-1</v>
      </c>
      <c r="I308">
        <v>-1</v>
      </c>
    </row>
    <row r="309" spans="1:9" x14ac:dyDescent="0.25">
      <c r="A309">
        <v>2.73325</v>
      </c>
      <c r="B309">
        <v>4</v>
      </c>
      <c r="C309">
        <f t="shared" si="36"/>
        <v>4</v>
      </c>
      <c r="D309">
        <f t="shared" si="33"/>
        <v>4</v>
      </c>
      <c r="E309">
        <f t="shared" si="34"/>
        <v>-1</v>
      </c>
      <c r="F309">
        <f t="shared" si="35"/>
        <v>-1</v>
      </c>
      <c r="H309">
        <v>-1</v>
      </c>
      <c r="I309">
        <v>-1</v>
      </c>
    </row>
    <row r="310" spans="1:9" x14ac:dyDescent="0.25">
      <c r="A310">
        <v>2.73325</v>
      </c>
      <c r="B310">
        <v>19</v>
      </c>
      <c r="C310">
        <f t="shared" si="36"/>
        <v>19</v>
      </c>
      <c r="D310">
        <f t="shared" si="33"/>
        <v>23</v>
      </c>
      <c r="E310">
        <f t="shared" si="34"/>
        <v>-1</v>
      </c>
      <c r="F310">
        <f t="shared" si="35"/>
        <v>-1</v>
      </c>
      <c r="H310">
        <v>-1</v>
      </c>
      <c r="I310">
        <v>-1</v>
      </c>
    </row>
    <row r="311" spans="1:9" x14ac:dyDescent="0.25">
      <c r="A311">
        <v>2.73325</v>
      </c>
      <c r="B311">
        <v>2</v>
      </c>
      <c r="C311">
        <f t="shared" si="36"/>
        <v>2</v>
      </c>
      <c r="D311">
        <f t="shared" si="33"/>
        <v>25</v>
      </c>
      <c r="E311">
        <f t="shared" si="34"/>
        <v>-1</v>
      </c>
      <c r="F311">
        <f t="shared" si="35"/>
        <v>-1</v>
      </c>
      <c r="H311">
        <v>-1</v>
      </c>
      <c r="I311">
        <v>-1</v>
      </c>
    </row>
    <row r="312" spans="1:9" x14ac:dyDescent="0.25">
      <c r="A312">
        <v>2.73325</v>
      </c>
      <c r="B312">
        <v>16</v>
      </c>
      <c r="C312">
        <f t="shared" si="36"/>
        <v>16</v>
      </c>
      <c r="D312">
        <f t="shared" si="33"/>
        <v>41</v>
      </c>
      <c r="E312">
        <f t="shared" si="34"/>
        <v>2.73325</v>
      </c>
      <c r="F312">
        <f t="shared" si="35"/>
        <v>41</v>
      </c>
      <c r="H312">
        <v>-1</v>
      </c>
      <c r="I312">
        <v>-1</v>
      </c>
    </row>
    <row r="313" spans="1:9" x14ac:dyDescent="0.25">
      <c r="A313">
        <v>2.6389999999999998</v>
      </c>
      <c r="B313">
        <v>1</v>
      </c>
      <c r="C313">
        <f t="shared" si="36"/>
        <v>1</v>
      </c>
      <c r="D313">
        <f t="shared" si="33"/>
        <v>1</v>
      </c>
      <c r="E313">
        <f t="shared" si="34"/>
        <v>-1</v>
      </c>
      <c r="F313">
        <f t="shared" si="35"/>
        <v>-1</v>
      </c>
      <c r="H313">
        <v>-1</v>
      </c>
      <c r="I313">
        <v>-1</v>
      </c>
    </row>
    <row r="314" spans="1:9" x14ac:dyDescent="0.25">
      <c r="A314">
        <v>2.6389999999999998</v>
      </c>
      <c r="B314">
        <v>30</v>
      </c>
      <c r="C314">
        <f t="shared" si="36"/>
        <v>30</v>
      </c>
      <c r="D314">
        <f t="shared" si="33"/>
        <v>31</v>
      </c>
      <c r="E314">
        <f t="shared" si="34"/>
        <v>-1</v>
      </c>
      <c r="F314">
        <f t="shared" si="35"/>
        <v>-1</v>
      </c>
      <c r="H314">
        <v>-1</v>
      </c>
      <c r="I314">
        <v>-1</v>
      </c>
    </row>
    <row r="315" spans="1:9" x14ac:dyDescent="0.25">
      <c r="A315">
        <v>2.6389999999999998</v>
      </c>
      <c r="B315">
        <v>1</v>
      </c>
      <c r="C315">
        <f t="shared" si="36"/>
        <v>1</v>
      </c>
      <c r="D315">
        <f t="shared" si="33"/>
        <v>32</v>
      </c>
      <c r="E315">
        <f t="shared" si="34"/>
        <v>-1</v>
      </c>
      <c r="F315">
        <f t="shared" si="35"/>
        <v>-1</v>
      </c>
      <c r="H315">
        <v>-1</v>
      </c>
      <c r="I315">
        <v>-1</v>
      </c>
    </row>
    <row r="316" spans="1:9" x14ac:dyDescent="0.25">
      <c r="A316">
        <v>2.6389999999999998</v>
      </c>
      <c r="B316">
        <v>15</v>
      </c>
      <c r="C316">
        <f t="shared" si="36"/>
        <v>15</v>
      </c>
      <c r="D316">
        <f t="shared" ref="D316:D379" si="37">IF(A316=A315,C316+D315,C316)</f>
        <v>47</v>
      </c>
      <c r="E316">
        <f t="shared" ref="E316:E379" si="38">IF(A316=A317,-1,A316)</f>
        <v>2.6389999999999998</v>
      </c>
      <c r="F316">
        <f t="shared" ref="F316:F379" si="39">IF(E316=A316,D316,-1)</f>
        <v>47</v>
      </c>
      <c r="H316">
        <v>-1</v>
      </c>
      <c r="I316">
        <v>-1</v>
      </c>
    </row>
    <row r="317" spans="1:9" x14ac:dyDescent="0.25">
      <c r="A317">
        <v>2.5447500000000001</v>
      </c>
      <c r="B317">
        <v>29</v>
      </c>
      <c r="C317">
        <f t="shared" si="36"/>
        <v>29</v>
      </c>
      <c r="D317">
        <f t="shared" si="37"/>
        <v>29</v>
      </c>
      <c r="E317">
        <f t="shared" si="38"/>
        <v>-1</v>
      </c>
      <c r="F317">
        <f t="shared" si="39"/>
        <v>-1</v>
      </c>
      <c r="H317">
        <v>-1</v>
      </c>
      <c r="I317">
        <v>-1</v>
      </c>
    </row>
    <row r="318" spans="1:9" x14ac:dyDescent="0.25">
      <c r="A318">
        <v>2.5447500000000001</v>
      </c>
      <c r="B318">
        <v>3</v>
      </c>
      <c r="C318">
        <f t="shared" si="36"/>
        <v>3</v>
      </c>
      <c r="D318">
        <f t="shared" si="37"/>
        <v>32</v>
      </c>
      <c r="E318">
        <f t="shared" si="38"/>
        <v>-1</v>
      </c>
      <c r="F318">
        <f t="shared" si="39"/>
        <v>-1</v>
      </c>
      <c r="H318">
        <v>-1</v>
      </c>
      <c r="I318">
        <v>-1</v>
      </c>
    </row>
    <row r="319" spans="1:9" x14ac:dyDescent="0.25">
      <c r="A319">
        <v>2.5447500000000001</v>
      </c>
      <c r="B319">
        <v>17</v>
      </c>
      <c r="C319">
        <f t="shared" si="36"/>
        <v>17</v>
      </c>
      <c r="D319">
        <f t="shared" si="37"/>
        <v>49</v>
      </c>
      <c r="E319">
        <f t="shared" si="38"/>
        <v>2.5447500000000001</v>
      </c>
      <c r="F319">
        <f t="shared" si="39"/>
        <v>49</v>
      </c>
      <c r="H319">
        <v>-1</v>
      </c>
      <c r="I319">
        <v>-1</v>
      </c>
    </row>
    <row r="320" spans="1:9" x14ac:dyDescent="0.25">
      <c r="A320">
        <v>2.4504999999999999</v>
      </c>
      <c r="B320">
        <v>4</v>
      </c>
      <c r="C320">
        <f t="shared" si="36"/>
        <v>4</v>
      </c>
      <c r="D320">
        <f t="shared" si="37"/>
        <v>4</v>
      </c>
      <c r="E320">
        <f t="shared" si="38"/>
        <v>-1</v>
      </c>
      <c r="F320">
        <f t="shared" si="39"/>
        <v>-1</v>
      </c>
      <c r="H320">
        <v>-1</v>
      </c>
      <c r="I320">
        <v>-1</v>
      </c>
    </row>
    <row r="321" spans="1:9" x14ac:dyDescent="0.25">
      <c r="A321">
        <v>2.4504999999999999</v>
      </c>
      <c r="B321">
        <v>41</v>
      </c>
      <c r="C321">
        <f t="shared" si="36"/>
        <v>41</v>
      </c>
      <c r="D321">
        <f t="shared" si="37"/>
        <v>45</v>
      </c>
      <c r="E321">
        <f t="shared" si="38"/>
        <v>-1</v>
      </c>
      <c r="F321">
        <f t="shared" si="39"/>
        <v>-1</v>
      </c>
      <c r="H321">
        <v>-1</v>
      </c>
      <c r="I321">
        <v>-1</v>
      </c>
    </row>
    <row r="322" spans="1:9" x14ac:dyDescent="0.25">
      <c r="A322">
        <v>2.4504999999999999</v>
      </c>
      <c r="B322">
        <v>9</v>
      </c>
      <c r="C322">
        <f t="shared" ref="C322:C385" si="40">IF(B322=0.5,1,B322)</f>
        <v>9</v>
      </c>
      <c r="D322">
        <f t="shared" si="37"/>
        <v>54</v>
      </c>
      <c r="E322">
        <f t="shared" si="38"/>
        <v>-1</v>
      </c>
      <c r="F322">
        <f t="shared" si="39"/>
        <v>-1</v>
      </c>
      <c r="H322">
        <v>-1</v>
      </c>
      <c r="I322">
        <v>-1</v>
      </c>
    </row>
    <row r="323" spans="1:9" x14ac:dyDescent="0.25">
      <c r="A323">
        <v>2.4504999999999999</v>
      </c>
      <c r="B323">
        <v>9</v>
      </c>
      <c r="C323">
        <f t="shared" si="40"/>
        <v>9</v>
      </c>
      <c r="D323">
        <f t="shared" si="37"/>
        <v>63</v>
      </c>
      <c r="E323">
        <f t="shared" si="38"/>
        <v>2.4504999999999999</v>
      </c>
      <c r="F323">
        <f t="shared" si="39"/>
        <v>63</v>
      </c>
      <c r="H323">
        <v>-1</v>
      </c>
      <c r="I323">
        <v>-1</v>
      </c>
    </row>
    <row r="324" spans="1:9" x14ac:dyDescent="0.25">
      <c r="A324">
        <v>2.3562500000000002</v>
      </c>
      <c r="B324">
        <v>4</v>
      </c>
      <c r="C324">
        <f t="shared" si="40"/>
        <v>4</v>
      </c>
      <c r="D324">
        <f t="shared" si="37"/>
        <v>4</v>
      </c>
      <c r="E324">
        <f t="shared" si="38"/>
        <v>-1</v>
      </c>
      <c r="F324">
        <f t="shared" si="39"/>
        <v>-1</v>
      </c>
      <c r="H324">
        <v>-1</v>
      </c>
      <c r="I324">
        <v>-1</v>
      </c>
    </row>
    <row r="325" spans="1:9" x14ac:dyDescent="0.25">
      <c r="A325">
        <v>2.3562500000000002</v>
      </c>
      <c r="B325">
        <v>62</v>
      </c>
      <c r="C325">
        <f t="shared" si="40"/>
        <v>62</v>
      </c>
      <c r="D325">
        <f t="shared" si="37"/>
        <v>66</v>
      </c>
      <c r="E325">
        <f t="shared" si="38"/>
        <v>-1</v>
      </c>
      <c r="F325">
        <f t="shared" si="39"/>
        <v>-1</v>
      </c>
      <c r="H325">
        <v>-1</v>
      </c>
      <c r="I325">
        <v>-1</v>
      </c>
    </row>
    <row r="326" spans="1:9" x14ac:dyDescent="0.25">
      <c r="A326">
        <v>2.3562500000000002</v>
      </c>
      <c r="B326">
        <v>4</v>
      </c>
      <c r="C326">
        <f t="shared" si="40"/>
        <v>4</v>
      </c>
      <c r="D326">
        <f t="shared" si="37"/>
        <v>70</v>
      </c>
      <c r="E326">
        <f t="shared" si="38"/>
        <v>-1</v>
      </c>
      <c r="F326">
        <f t="shared" si="39"/>
        <v>-1</v>
      </c>
      <c r="H326">
        <v>-1</v>
      </c>
      <c r="I326">
        <v>-1</v>
      </c>
    </row>
    <row r="327" spans="1:9" x14ac:dyDescent="0.25">
      <c r="A327">
        <v>2.3562500000000002</v>
      </c>
      <c r="B327">
        <v>22</v>
      </c>
      <c r="C327">
        <f t="shared" si="40"/>
        <v>22</v>
      </c>
      <c r="D327">
        <f t="shared" si="37"/>
        <v>92</v>
      </c>
      <c r="E327">
        <f t="shared" si="38"/>
        <v>2.3562500000000002</v>
      </c>
      <c r="F327">
        <f t="shared" si="39"/>
        <v>92</v>
      </c>
      <c r="H327">
        <v>-1</v>
      </c>
      <c r="I327">
        <v>-1</v>
      </c>
    </row>
    <row r="328" spans="1:9" x14ac:dyDescent="0.25">
      <c r="A328">
        <v>2.262</v>
      </c>
      <c r="B328">
        <v>3</v>
      </c>
      <c r="C328">
        <f t="shared" si="40"/>
        <v>3</v>
      </c>
      <c r="D328">
        <f t="shared" si="37"/>
        <v>3</v>
      </c>
      <c r="E328">
        <f t="shared" si="38"/>
        <v>-1</v>
      </c>
      <c r="F328">
        <f t="shared" si="39"/>
        <v>-1</v>
      </c>
      <c r="H328">
        <v>-1</v>
      </c>
      <c r="I328">
        <v>-1</v>
      </c>
    </row>
    <row r="329" spans="1:9" x14ac:dyDescent="0.25">
      <c r="A329">
        <v>2.262</v>
      </c>
      <c r="B329">
        <v>54</v>
      </c>
      <c r="C329">
        <f t="shared" si="40"/>
        <v>54</v>
      </c>
      <c r="D329">
        <f t="shared" si="37"/>
        <v>57</v>
      </c>
      <c r="E329">
        <f t="shared" si="38"/>
        <v>-1</v>
      </c>
      <c r="F329">
        <f t="shared" si="39"/>
        <v>-1</v>
      </c>
      <c r="H329">
        <v>-1</v>
      </c>
      <c r="I329">
        <v>-1</v>
      </c>
    </row>
    <row r="330" spans="1:9" x14ac:dyDescent="0.25">
      <c r="A330">
        <v>2.262</v>
      </c>
      <c r="B330">
        <v>9</v>
      </c>
      <c r="C330">
        <f t="shared" si="40"/>
        <v>9</v>
      </c>
      <c r="D330">
        <f t="shared" si="37"/>
        <v>66</v>
      </c>
      <c r="E330">
        <f t="shared" si="38"/>
        <v>-1</v>
      </c>
      <c r="F330">
        <f t="shared" si="39"/>
        <v>-1</v>
      </c>
      <c r="H330">
        <v>-1</v>
      </c>
      <c r="I330">
        <v>-1</v>
      </c>
    </row>
    <row r="331" spans="1:9" x14ac:dyDescent="0.25">
      <c r="A331">
        <v>2.262</v>
      </c>
      <c r="B331">
        <v>15.5</v>
      </c>
      <c r="C331">
        <f t="shared" si="40"/>
        <v>15.5</v>
      </c>
      <c r="D331">
        <f t="shared" si="37"/>
        <v>81.5</v>
      </c>
      <c r="E331">
        <f t="shared" si="38"/>
        <v>2.262</v>
      </c>
      <c r="F331">
        <f t="shared" si="39"/>
        <v>81.5</v>
      </c>
      <c r="H331">
        <v>-1</v>
      </c>
      <c r="I331">
        <v>-1</v>
      </c>
    </row>
    <row r="332" spans="1:9" x14ac:dyDescent="0.25">
      <c r="A332">
        <v>2.1677499999999998</v>
      </c>
      <c r="B332">
        <v>1</v>
      </c>
      <c r="C332">
        <f t="shared" si="40"/>
        <v>1</v>
      </c>
      <c r="D332">
        <f t="shared" si="37"/>
        <v>1</v>
      </c>
      <c r="E332">
        <f t="shared" si="38"/>
        <v>-1</v>
      </c>
      <c r="F332">
        <f t="shared" si="39"/>
        <v>-1</v>
      </c>
      <c r="H332">
        <v>-1</v>
      </c>
      <c r="I332">
        <v>-1</v>
      </c>
    </row>
    <row r="333" spans="1:9" x14ac:dyDescent="0.25">
      <c r="A333">
        <v>2.1677499999999998</v>
      </c>
      <c r="B333">
        <v>35</v>
      </c>
      <c r="C333">
        <f t="shared" si="40"/>
        <v>35</v>
      </c>
      <c r="D333">
        <f t="shared" si="37"/>
        <v>36</v>
      </c>
      <c r="E333">
        <f t="shared" si="38"/>
        <v>-1</v>
      </c>
      <c r="F333">
        <f t="shared" si="39"/>
        <v>-1</v>
      </c>
      <c r="H333">
        <v>-1</v>
      </c>
      <c r="I333">
        <v>-1</v>
      </c>
    </row>
    <row r="334" spans="1:9" x14ac:dyDescent="0.25">
      <c r="A334">
        <v>2.1677499999999998</v>
      </c>
      <c r="B334">
        <v>9.5</v>
      </c>
      <c r="C334">
        <f t="shared" si="40"/>
        <v>9.5</v>
      </c>
      <c r="D334">
        <f t="shared" si="37"/>
        <v>45.5</v>
      </c>
      <c r="E334">
        <f t="shared" si="38"/>
        <v>-1</v>
      </c>
      <c r="F334">
        <f t="shared" si="39"/>
        <v>-1</v>
      </c>
      <c r="H334">
        <v>-1</v>
      </c>
      <c r="I334">
        <v>-1</v>
      </c>
    </row>
    <row r="335" spans="1:9" x14ac:dyDescent="0.25">
      <c r="A335">
        <v>2.1677499999999998</v>
      </c>
      <c r="B335">
        <v>15.5</v>
      </c>
      <c r="C335">
        <f t="shared" si="40"/>
        <v>15.5</v>
      </c>
      <c r="D335">
        <f t="shared" si="37"/>
        <v>61</v>
      </c>
      <c r="E335">
        <f t="shared" si="38"/>
        <v>2.1677499999999998</v>
      </c>
      <c r="F335">
        <f t="shared" si="39"/>
        <v>61</v>
      </c>
      <c r="H335">
        <v>-1</v>
      </c>
      <c r="I335">
        <v>-1</v>
      </c>
    </row>
    <row r="336" spans="1:9" x14ac:dyDescent="0.25">
      <c r="A336">
        <v>2.0735000000000001</v>
      </c>
      <c r="B336">
        <v>4</v>
      </c>
      <c r="C336">
        <f t="shared" si="40"/>
        <v>4</v>
      </c>
      <c r="D336">
        <f t="shared" si="37"/>
        <v>4</v>
      </c>
      <c r="E336">
        <f t="shared" si="38"/>
        <v>-1</v>
      </c>
      <c r="F336">
        <f t="shared" si="39"/>
        <v>-1</v>
      </c>
      <c r="H336">
        <v>-1</v>
      </c>
      <c r="I336">
        <v>-1</v>
      </c>
    </row>
    <row r="337" spans="1:9" x14ac:dyDescent="0.25">
      <c r="A337">
        <v>2.0735000000000001</v>
      </c>
      <c r="B337">
        <v>38.5</v>
      </c>
      <c r="C337">
        <f t="shared" si="40"/>
        <v>38.5</v>
      </c>
      <c r="D337">
        <f t="shared" si="37"/>
        <v>42.5</v>
      </c>
      <c r="E337">
        <f t="shared" si="38"/>
        <v>-1</v>
      </c>
      <c r="F337">
        <f t="shared" si="39"/>
        <v>-1</v>
      </c>
      <c r="H337">
        <v>-1</v>
      </c>
      <c r="I337">
        <v>-1</v>
      </c>
    </row>
    <row r="338" spans="1:9" x14ac:dyDescent="0.25">
      <c r="A338">
        <v>2.0735000000000001</v>
      </c>
      <c r="B338">
        <v>8</v>
      </c>
      <c r="C338">
        <f t="shared" si="40"/>
        <v>8</v>
      </c>
      <c r="D338">
        <f t="shared" si="37"/>
        <v>50.5</v>
      </c>
      <c r="E338">
        <f t="shared" si="38"/>
        <v>-1</v>
      </c>
      <c r="F338">
        <f t="shared" si="39"/>
        <v>-1</v>
      </c>
      <c r="H338">
        <v>-1</v>
      </c>
      <c r="I338">
        <v>-1</v>
      </c>
    </row>
    <row r="339" spans="1:9" x14ac:dyDescent="0.25">
      <c r="A339">
        <v>2.0735000000000001</v>
      </c>
      <c r="B339">
        <v>18</v>
      </c>
      <c r="C339">
        <f t="shared" si="40"/>
        <v>18</v>
      </c>
      <c r="D339">
        <f t="shared" si="37"/>
        <v>68.5</v>
      </c>
      <c r="E339">
        <f t="shared" si="38"/>
        <v>2.0735000000000001</v>
      </c>
      <c r="F339">
        <f t="shared" si="39"/>
        <v>68.5</v>
      </c>
      <c r="H339">
        <v>-1</v>
      </c>
      <c r="I339">
        <v>-1</v>
      </c>
    </row>
    <row r="340" spans="1:9" x14ac:dyDescent="0.25">
      <c r="A340">
        <v>1.97925</v>
      </c>
      <c r="B340">
        <v>4.5</v>
      </c>
      <c r="C340">
        <f t="shared" si="40"/>
        <v>4.5</v>
      </c>
      <c r="D340">
        <f t="shared" si="37"/>
        <v>4.5</v>
      </c>
      <c r="E340">
        <f t="shared" si="38"/>
        <v>-1</v>
      </c>
      <c r="F340">
        <f t="shared" si="39"/>
        <v>-1</v>
      </c>
      <c r="H340">
        <v>-1</v>
      </c>
      <c r="I340">
        <v>-1</v>
      </c>
    </row>
    <row r="341" spans="1:9" x14ac:dyDescent="0.25">
      <c r="A341">
        <v>1.97925</v>
      </c>
      <c r="B341">
        <v>43</v>
      </c>
      <c r="C341">
        <f t="shared" si="40"/>
        <v>43</v>
      </c>
      <c r="D341">
        <f t="shared" si="37"/>
        <v>47.5</v>
      </c>
      <c r="E341">
        <f t="shared" si="38"/>
        <v>-1</v>
      </c>
      <c r="F341">
        <f t="shared" si="39"/>
        <v>-1</v>
      </c>
      <c r="H341">
        <v>-1</v>
      </c>
      <c r="I341">
        <v>-1</v>
      </c>
    </row>
    <row r="342" spans="1:9" x14ac:dyDescent="0.25">
      <c r="A342">
        <v>1.97925</v>
      </c>
      <c r="B342">
        <v>5</v>
      </c>
      <c r="C342">
        <f t="shared" si="40"/>
        <v>5</v>
      </c>
      <c r="D342">
        <f t="shared" si="37"/>
        <v>52.5</v>
      </c>
      <c r="E342">
        <f t="shared" si="38"/>
        <v>-1</v>
      </c>
      <c r="F342">
        <f t="shared" si="39"/>
        <v>-1</v>
      </c>
      <c r="H342">
        <v>-1</v>
      </c>
      <c r="I342">
        <v>-1</v>
      </c>
    </row>
    <row r="343" spans="1:9" x14ac:dyDescent="0.25">
      <c r="A343">
        <v>1.97925</v>
      </c>
      <c r="B343">
        <v>25.5</v>
      </c>
      <c r="C343">
        <f t="shared" si="40"/>
        <v>25.5</v>
      </c>
      <c r="D343">
        <f t="shared" si="37"/>
        <v>78</v>
      </c>
      <c r="E343">
        <f t="shared" si="38"/>
        <v>1.97925</v>
      </c>
      <c r="F343">
        <f t="shared" si="39"/>
        <v>78</v>
      </c>
      <c r="H343">
        <v>-1</v>
      </c>
      <c r="I343">
        <v>-1</v>
      </c>
    </row>
    <row r="344" spans="1:9" x14ac:dyDescent="0.25">
      <c r="A344">
        <v>1.885</v>
      </c>
      <c r="B344">
        <v>3</v>
      </c>
      <c r="C344">
        <f t="shared" si="40"/>
        <v>3</v>
      </c>
      <c r="D344">
        <f t="shared" si="37"/>
        <v>3</v>
      </c>
      <c r="E344">
        <f t="shared" si="38"/>
        <v>-1</v>
      </c>
      <c r="F344">
        <f t="shared" si="39"/>
        <v>-1</v>
      </c>
      <c r="H344">
        <v>-1</v>
      </c>
      <c r="I344">
        <v>-1</v>
      </c>
    </row>
    <row r="345" spans="1:9" x14ac:dyDescent="0.25">
      <c r="A345">
        <v>1.885</v>
      </c>
      <c r="B345">
        <v>39</v>
      </c>
      <c r="C345">
        <f t="shared" si="40"/>
        <v>39</v>
      </c>
      <c r="D345">
        <f t="shared" si="37"/>
        <v>42</v>
      </c>
      <c r="E345">
        <f t="shared" si="38"/>
        <v>-1</v>
      </c>
      <c r="F345">
        <f t="shared" si="39"/>
        <v>-1</v>
      </c>
      <c r="H345">
        <v>-1</v>
      </c>
      <c r="I345">
        <v>-1</v>
      </c>
    </row>
    <row r="346" spans="1:9" x14ac:dyDescent="0.25">
      <c r="A346">
        <v>1.885</v>
      </c>
      <c r="B346">
        <v>13</v>
      </c>
      <c r="C346">
        <f t="shared" si="40"/>
        <v>13</v>
      </c>
      <c r="D346">
        <f t="shared" si="37"/>
        <v>55</v>
      </c>
      <c r="E346">
        <f t="shared" si="38"/>
        <v>-1</v>
      </c>
      <c r="F346">
        <f t="shared" si="39"/>
        <v>-1</v>
      </c>
      <c r="H346">
        <v>-1</v>
      </c>
      <c r="I346">
        <v>-1</v>
      </c>
    </row>
    <row r="347" spans="1:9" x14ac:dyDescent="0.25">
      <c r="A347">
        <v>1.885</v>
      </c>
      <c r="B347">
        <v>22.5</v>
      </c>
      <c r="C347">
        <f t="shared" si="40"/>
        <v>22.5</v>
      </c>
      <c r="D347">
        <f t="shared" si="37"/>
        <v>77.5</v>
      </c>
      <c r="E347">
        <f t="shared" si="38"/>
        <v>1.885</v>
      </c>
      <c r="F347">
        <f t="shared" si="39"/>
        <v>77.5</v>
      </c>
      <c r="H347">
        <v>-1</v>
      </c>
      <c r="I347">
        <v>-1</v>
      </c>
    </row>
    <row r="348" spans="1:9" x14ac:dyDescent="0.25">
      <c r="A348">
        <v>1.7907500000000001</v>
      </c>
      <c r="B348">
        <v>3</v>
      </c>
      <c r="C348">
        <f t="shared" si="40"/>
        <v>3</v>
      </c>
      <c r="D348">
        <f t="shared" si="37"/>
        <v>3</v>
      </c>
      <c r="E348">
        <f t="shared" si="38"/>
        <v>-1</v>
      </c>
      <c r="F348">
        <f t="shared" si="39"/>
        <v>-1</v>
      </c>
      <c r="H348">
        <v>-1</v>
      </c>
      <c r="I348">
        <v>-1</v>
      </c>
    </row>
    <row r="349" spans="1:9" x14ac:dyDescent="0.25">
      <c r="A349">
        <v>1.7907500000000001</v>
      </c>
      <c r="B349">
        <v>39</v>
      </c>
      <c r="C349">
        <f t="shared" si="40"/>
        <v>39</v>
      </c>
      <c r="D349">
        <f t="shared" si="37"/>
        <v>42</v>
      </c>
      <c r="E349">
        <f t="shared" si="38"/>
        <v>-1</v>
      </c>
      <c r="F349">
        <f t="shared" si="39"/>
        <v>-1</v>
      </c>
      <c r="H349">
        <v>-1</v>
      </c>
      <c r="I349">
        <v>-1</v>
      </c>
    </row>
    <row r="350" spans="1:9" x14ac:dyDescent="0.25">
      <c r="A350">
        <v>1.7907500000000001</v>
      </c>
      <c r="B350">
        <v>24</v>
      </c>
      <c r="C350">
        <f t="shared" si="40"/>
        <v>24</v>
      </c>
      <c r="D350">
        <f t="shared" si="37"/>
        <v>66</v>
      </c>
      <c r="E350">
        <f t="shared" si="38"/>
        <v>-1</v>
      </c>
      <c r="F350">
        <f t="shared" si="39"/>
        <v>-1</v>
      </c>
      <c r="H350">
        <v>-1</v>
      </c>
      <c r="I350">
        <v>-1</v>
      </c>
    </row>
    <row r="351" spans="1:9" x14ac:dyDescent="0.25">
      <c r="A351">
        <v>1.7907500000000001</v>
      </c>
      <c r="B351">
        <v>24.5</v>
      </c>
      <c r="C351">
        <f t="shared" si="40"/>
        <v>24.5</v>
      </c>
      <c r="D351">
        <f t="shared" si="37"/>
        <v>90.5</v>
      </c>
      <c r="E351">
        <f t="shared" si="38"/>
        <v>1.7907500000000001</v>
      </c>
      <c r="F351">
        <f t="shared" si="39"/>
        <v>90.5</v>
      </c>
      <c r="H351">
        <v>-1</v>
      </c>
      <c r="I351">
        <v>-1</v>
      </c>
    </row>
    <row r="352" spans="1:9" x14ac:dyDescent="0.25">
      <c r="A352">
        <v>1.6964999999999999</v>
      </c>
      <c r="B352">
        <v>2</v>
      </c>
      <c r="C352">
        <f t="shared" si="40"/>
        <v>2</v>
      </c>
      <c r="D352">
        <f t="shared" si="37"/>
        <v>2</v>
      </c>
      <c r="E352">
        <f t="shared" si="38"/>
        <v>-1</v>
      </c>
      <c r="F352">
        <f t="shared" si="39"/>
        <v>-1</v>
      </c>
      <c r="H352">
        <v>-1</v>
      </c>
      <c r="I352">
        <v>-1</v>
      </c>
    </row>
    <row r="353" spans="1:9" x14ac:dyDescent="0.25">
      <c r="A353">
        <v>1.6964999999999999</v>
      </c>
      <c r="B353">
        <v>40</v>
      </c>
      <c r="C353">
        <f t="shared" si="40"/>
        <v>40</v>
      </c>
      <c r="D353">
        <f t="shared" si="37"/>
        <v>42</v>
      </c>
      <c r="E353">
        <f t="shared" si="38"/>
        <v>-1</v>
      </c>
      <c r="F353">
        <f t="shared" si="39"/>
        <v>-1</v>
      </c>
      <c r="H353">
        <v>-1</v>
      </c>
      <c r="I353">
        <v>-1</v>
      </c>
    </row>
    <row r="354" spans="1:9" x14ac:dyDescent="0.25">
      <c r="A354">
        <v>1.6964999999999999</v>
      </c>
      <c r="B354">
        <v>39</v>
      </c>
      <c r="C354">
        <f t="shared" si="40"/>
        <v>39</v>
      </c>
      <c r="D354">
        <f t="shared" si="37"/>
        <v>81</v>
      </c>
      <c r="E354">
        <f t="shared" si="38"/>
        <v>-1</v>
      </c>
      <c r="F354">
        <f t="shared" si="39"/>
        <v>-1</v>
      </c>
      <c r="H354">
        <v>-1</v>
      </c>
      <c r="I354">
        <v>-1</v>
      </c>
    </row>
    <row r="355" spans="1:9" x14ac:dyDescent="0.25">
      <c r="A355">
        <v>1.6964999999999999</v>
      </c>
      <c r="B355">
        <v>23</v>
      </c>
      <c r="C355">
        <f t="shared" si="40"/>
        <v>23</v>
      </c>
      <c r="D355">
        <f t="shared" si="37"/>
        <v>104</v>
      </c>
      <c r="E355">
        <f t="shared" si="38"/>
        <v>1.6964999999999999</v>
      </c>
      <c r="F355">
        <f t="shared" si="39"/>
        <v>104</v>
      </c>
      <c r="H355">
        <v>-1</v>
      </c>
      <c r="I355">
        <v>-1</v>
      </c>
    </row>
    <row r="356" spans="1:9" x14ac:dyDescent="0.25">
      <c r="A356">
        <v>1.60225</v>
      </c>
      <c r="B356">
        <v>2</v>
      </c>
      <c r="C356">
        <f t="shared" si="40"/>
        <v>2</v>
      </c>
      <c r="D356">
        <f t="shared" si="37"/>
        <v>2</v>
      </c>
      <c r="E356">
        <f t="shared" si="38"/>
        <v>-1</v>
      </c>
      <c r="F356">
        <f t="shared" si="39"/>
        <v>-1</v>
      </c>
      <c r="H356">
        <v>-1</v>
      </c>
      <c r="I356">
        <v>-1</v>
      </c>
    </row>
    <row r="357" spans="1:9" x14ac:dyDescent="0.25">
      <c r="A357">
        <v>1.60225</v>
      </c>
      <c r="B357">
        <v>34</v>
      </c>
      <c r="C357">
        <f t="shared" si="40"/>
        <v>34</v>
      </c>
      <c r="D357">
        <f t="shared" si="37"/>
        <v>36</v>
      </c>
      <c r="E357">
        <f t="shared" si="38"/>
        <v>-1</v>
      </c>
      <c r="F357">
        <f t="shared" si="39"/>
        <v>-1</v>
      </c>
      <c r="H357">
        <v>-1</v>
      </c>
      <c r="I357">
        <v>-1</v>
      </c>
    </row>
    <row r="358" spans="1:9" x14ac:dyDescent="0.25">
      <c r="A358">
        <v>1.60225</v>
      </c>
      <c r="B358">
        <v>48</v>
      </c>
      <c r="C358">
        <f t="shared" si="40"/>
        <v>48</v>
      </c>
      <c r="D358">
        <f t="shared" si="37"/>
        <v>84</v>
      </c>
      <c r="E358">
        <f t="shared" si="38"/>
        <v>-1</v>
      </c>
      <c r="F358">
        <f t="shared" si="39"/>
        <v>-1</v>
      </c>
      <c r="H358">
        <v>-1</v>
      </c>
      <c r="I358">
        <v>-1</v>
      </c>
    </row>
    <row r="359" spans="1:9" x14ac:dyDescent="0.25">
      <c r="A359">
        <v>1.60225</v>
      </c>
      <c r="B359">
        <v>29</v>
      </c>
      <c r="C359">
        <f t="shared" si="40"/>
        <v>29</v>
      </c>
      <c r="D359">
        <f t="shared" si="37"/>
        <v>113</v>
      </c>
      <c r="E359">
        <f t="shared" si="38"/>
        <v>1.60225</v>
      </c>
      <c r="F359">
        <f t="shared" si="39"/>
        <v>113</v>
      </c>
      <c r="H359">
        <v>-1</v>
      </c>
      <c r="I359">
        <v>-1</v>
      </c>
    </row>
    <row r="360" spans="1:9" x14ac:dyDescent="0.25">
      <c r="A360">
        <v>1.508</v>
      </c>
      <c r="B360">
        <v>6</v>
      </c>
      <c r="C360">
        <f t="shared" si="40"/>
        <v>6</v>
      </c>
      <c r="D360">
        <f t="shared" si="37"/>
        <v>6</v>
      </c>
      <c r="E360">
        <f t="shared" si="38"/>
        <v>-1</v>
      </c>
      <c r="F360">
        <f t="shared" si="39"/>
        <v>-1</v>
      </c>
      <c r="H360">
        <v>-1</v>
      </c>
      <c r="I360">
        <v>-1</v>
      </c>
    </row>
    <row r="361" spans="1:9" x14ac:dyDescent="0.25">
      <c r="A361">
        <v>1.508</v>
      </c>
      <c r="B361">
        <v>64</v>
      </c>
      <c r="C361">
        <f t="shared" si="40"/>
        <v>64</v>
      </c>
      <c r="D361">
        <f t="shared" si="37"/>
        <v>70</v>
      </c>
      <c r="E361">
        <f t="shared" si="38"/>
        <v>-1</v>
      </c>
      <c r="F361">
        <f t="shared" si="39"/>
        <v>-1</v>
      </c>
      <c r="H361">
        <v>-1</v>
      </c>
      <c r="I361">
        <v>-1</v>
      </c>
    </row>
    <row r="362" spans="1:9" x14ac:dyDescent="0.25">
      <c r="A362">
        <v>1.508</v>
      </c>
      <c r="B362">
        <v>55</v>
      </c>
      <c r="C362">
        <f t="shared" si="40"/>
        <v>55</v>
      </c>
      <c r="D362">
        <f t="shared" si="37"/>
        <v>125</v>
      </c>
      <c r="E362">
        <f t="shared" si="38"/>
        <v>-1</v>
      </c>
      <c r="F362">
        <f t="shared" si="39"/>
        <v>-1</v>
      </c>
      <c r="H362">
        <v>-1</v>
      </c>
      <c r="I362">
        <v>-1</v>
      </c>
    </row>
    <row r="363" spans="1:9" x14ac:dyDescent="0.25">
      <c r="A363">
        <v>1.508</v>
      </c>
      <c r="B363">
        <v>27.5</v>
      </c>
      <c r="C363">
        <f t="shared" si="40"/>
        <v>27.5</v>
      </c>
      <c r="D363">
        <f t="shared" si="37"/>
        <v>152.5</v>
      </c>
      <c r="E363">
        <f t="shared" si="38"/>
        <v>1.508</v>
      </c>
      <c r="F363">
        <f t="shared" si="39"/>
        <v>152.5</v>
      </c>
      <c r="H363">
        <v>-1</v>
      </c>
      <c r="I363">
        <v>-1</v>
      </c>
    </row>
    <row r="364" spans="1:9" x14ac:dyDescent="0.25">
      <c r="A364">
        <v>1.4137500000000001</v>
      </c>
      <c r="B364">
        <v>1</v>
      </c>
      <c r="C364">
        <f t="shared" si="40"/>
        <v>1</v>
      </c>
      <c r="D364">
        <f t="shared" si="37"/>
        <v>1</v>
      </c>
      <c r="E364">
        <f t="shared" si="38"/>
        <v>-1</v>
      </c>
      <c r="F364">
        <f t="shared" si="39"/>
        <v>-1</v>
      </c>
      <c r="H364">
        <v>-1</v>
      </c>
      <c r="I364">
        <v>-1</v>
      </c>
    </row>
    <row r="365" spans="1:9" x14ac:dyDescent="0.25">
      <c r="A365">
        <v>1.4137500000000001</v>
      </c>
      <c r="B365">
        <v>79</v>
      </c>
      <c r="C365">
        <f t="shared" si="40"/>
        <v>79</v>
      </c>
      <c r="D365">
        <f t="shared" si="37"/>
        <v>80</v>
      </c>
      <c r="E365">
        <f t="shared" si="38"/>
        <v>-1</v>
      </c>
      <c r="F365">
        <f t="shared" si="39"/>
        <v>-1</v>
      </c>
      <c r="H365">
        <v>-1</v>
      </c>
      <c r="I365">
        <v>-1</v>
      </c>
    </row>
    <row r="366" spans="1:9" x14ac:dyDescent="0.25">
      <c r="A366">
        <v>1.4137500000000001</v>
      </c>
      <c r="B366">
        <v>55</v>
      </c>
      <c r="C366">
        <f t="shared" si="40"/>
        <v>55</v>
      </c>
      <c r="D366">
        <f t="shared" si="37"/>
        <v>135</v>
      </c>
      <c r="E366">
        <f t="shared" si="38"/>
        <v>-1</v>
      </c>
      <c r="F366">
        <f t="shared" si="39"/>
        <v>-1</v>
      </c>
      <c r="H366">
        <v>-1</v>
      </c>
      <c r="I366">
        <v>-1</v>
      </c>
    </row>
    <row r="367" spans="1:9" x14ac:dyDescent="0.25">
      <c r="A367">
        <v>1.4137500000000001</v>
      </c>
      <c r="B367">
        <v>37</v>
      </c>
      <c r="C367">
        <f t="shared" si="40"/>
        <v>37</v>
      </c>
      <c r="D367">
        <f t="shared" si="37"/>
        <v>172</v>
      </c>
      <c r="E367">
        <f t="shared" si="38"/>
        <v>1.4137500000000001</v>
      </c>
      <c r="F367">
        <f t="shared" si="39"/>
        <v>172</v>
      </c>
      <c r="H367">
        <v>-1</v>
      </c>
      <c r="I367">
        <v>-1</v>
      </c>
    </row>
    <row r="368" spans="1:9" x14ac:dyDescent="0.25">
      <c r="A368">
        <v>1.3194999999999999</v>
      </c>
      <c r="B368">
        <v>85</v>
      </c>
      <c r="C368">
        <f t="shared" si="40"/>
        <v>85</v>
      </c>
      <c r="D368">
        <f t="shared" si="37"/>
        <v>85</v>
      </c>
      <c r="E368">
        <f t="shared" si="38"/>
        <v>-1</v>
      </c>
      <c r="F368">
        <f t="shared" si="39"/>
        <v>-1</v>
      </c>
      <c r="H368">
        <v>-1</v>
      </c>
      <c r="I368">
        <v>-1</v>
      </c>
    </row>
    <row r="369" spans="1:9" x14ac:dyDescent="0.25">
      <c r="A369">
        <v>1.3194999999999999</v>
      </c>
      <c r="B369">
        <v>46</v>
      </c>
      <c r="C369">
        <f t="shared" si="40"/>
        <v>46</v>
      </c>
      <c r="D369">
        <f t="shared" si="37"/>
        <v>131</v>
      </c>
      <c r="E369">
        <f t="shared" si="38"/>
        <v>-1</v>
      </c>
      <c r="F369">
        <f t="shared" si="39"/>
        <v>-1</v>
      </c>
      <c r="H369">
        <v>-1</v>
      </c>
      <c r="I369">
        <v>-1</v>
      </c>
    </row>
    <row r="370" spans="1:9" x14ac:dyDescent="0.25">
      <c r="A370">
        <v>1.3194999999999999</v>
      </c>
      <c r="B370">
        <v>39.5</v>
      </c>
      <c r="C370">
        <f t="shared" si="40"/>
        <v>39.5</v>
      </c>
      <c r="D370">
        <f t="shared" si="37"/>
        <v>170.5</v>
      </c>
      <c r="E370">
        <f t="shared" si="38"/>
        <v>1.3194999999999999</v>
      </c>
      <c r="F370">
        <f t="shared" si="39"/>
        <v>170.5</v>
      </c>
      <c r="H370">
        <v>-1</v>
      </c>
      <c r="I370">
        <v>-1</v>
      </c>
    </row>
    <row r="371" spans="1:9" x14ac:dyDescent="0.25">
      <c r="A371">
        <v>1.22525</v>
      </c>
      <c r="B371">
        <v>4</v>
      </c>
      <c r="C371">
        <f t="shared" si="40"/>
        <v>4</v>
      </c>
      <c r="D371">
        <f t="shared" si="37"/>
        <v>4</v>
      </c>
      <c r="E371">
        <f t="shared" si="38"/>
        <v>-1</v>
      </c>
      <c r="F371">
        <f t="shared" si="39"/>
        <v>-1</v>
      </c>
      <c r="H371">
        <v>-1</v>
      </c>
      <c r="I371">
        <v>-1</v>
      </c>
    </row>
    <row r="372" spans="1:9" x14ac:dyDescent="0.25">
      <c r="A372">
        <v>1.22525</v>
      </c>
      <c r="B372">
        <v>116</v>
      </c>
      <c r="C372">
        <f t="shared" si="40"/>
        <v>116</v>
      </c>
      <c r="D372">
        <f t="shared" si="37"/>
        <v>120</v>
      </c>
      <c r="E372">
        <f t="shared" si="38"/>
        <v>-1</v>
      </c>
      <c r="F372">
        <f t="shared" si="39"/>
        <v>-1</v>
      </c>
      <c r="H372">
        <v>-1</v>
      </c>
      <c r="I372">
        <v>-1</v>
      </c>
    </row>
    <row r="373" spans="1:9" x14ac:dyDescent="0.25">
      <c r="A373">
        <v>1.22525</v>
      </c>
      <c r="B373">
        <v>67</v>
      </c>
      <c r="C373">
        <f t="shared" si="40"/>
        <v>67</v>
      </c>
      <c r="D373">
        <f t="shared" si="37"/>
        <v>187</v>
      </c>
      <c r="E373">
        <f t="shared" si="38"/>
        <v>-1</v>
      </c>
      <c r="F373">
        <f t="shared" si="39"/>
        <v>-1</v>
      </c>
      <c r="H373">
        <v>-1</v>
      </c>
      <c r="I373">
        <v>-1</v>
      </c>
    </row>
    <row r="374" spans="1:9" x14ac:dyDescent="0.25">
      <c r="A374">
        <v>1.22525</v>
      </c>
      <c r="B374">
        <v>36</v>
      </c>
      <c r="C374">
        <f t="shared" si="40"/>
        <v>36</v>
      </c>
      <c r="D374">
        <f t="shared" si="37"/>
        <v>223</v>
      </c>
      <c r="E374">
        <f t="shared" si="38"/>
        <v>1.22525</v>
      </c>
      <c r="F374">
        <f t="shared" si="39"/>
        <v>223</v>
      </c>
      <c r="H374">
        <v>-1</v>
      </c>
      <c r="I374">
        <v>-1</v>
      </c>
    </row>
    <row r="375" spans="1:9" x14ac:dyDescent="0.25">
      <c r="A375">
        <v>1.131</v>
      </c>
      <c r="B375">
        <v>5</v>
      </c>
      <c r="C375">
        <f t="shared" si="40"/>
        <v>5</v>
      </c>
      <c r="D375">
        <f t="shared" si="37"/>
        <v>5</v>
      </c>
      <c r="E375">
        <f t="shared" si="38"/>
        <v>-1</v>
      </c>
      <c r="F375">
        <f t="shared" si="39"/>
        <v>-1</v>
      </c>
      <c r="H375">
        <v>-1</v>
      </c>
      <c r="I375">
        <v>-1</v>
      </c>
    </row>
    <row r="376" spans="1:9" x14ac:dyDescent="0.25">
      <c r="A376">
        <v>1.131</v>
      </c>
      <c r="B376">
        <v>182</v>
      </c>
      <c r="C376">
        <f t="shared" si="40"/>
        <v>182</v>
      </c>
      <c r="D376">
        <f t="shared" si="37"/>
        <v>187</v>
      </c>
      <c r="E376">
        <f t="shared" si="38"/>
        <v>-1</v>
      </c>
      <c r="F376">
        <f t="shared" si="39"/>
        <v>-1</v>
      </c>
      <c r="H376">
        <v>-1</v>
      </c>
      <c r="I376">
        <v>-1</v>
      </c>
    </row>
    <row r="377" spans="1:9" x14ac:dyDescent="0.25">
      <c r="A377">
        <v>1.131</v>
      </c>
      <c r="B377">
        <v>82</v>
      </c>
      <c r="C377">
        <f t="shared" si="40"/>
        <v>82</v>
      </c>
      <c r="D377">
        <f t="shared" si="37"/>
        <v>269</v>
      </c>
      <c r="E377">
        <f t="shared" si="38"/>
        <v>-1</v>
      </c>
      <c r="F377">
        <f t="shared" si="39"/>
        <v>-1</v>
      </c>
      <c r="H377">
        <v>-1</v>
      </c>
      <c r="I377">
        <v>-1</v>
      </c>
    </row>
    <row r="378" spans="1:9" x14ac:dyDescent="0.25">
      <c r="A378">
        <v>1.131</v>
      </c>
      <c r="B378">
        <v>39.5</v>
      </c>
      <c r="C378">
        <f t="shared" si="40"/>
        <v>39.5</v>
      </c>
      <c r="D378">
        <f t="shared" si="37"/>
        <v>308.5</v>
      </c>
      <c r="E378">
        <f t="shared" si="38"/>
        <v>1.131</v>
      </c>
      <c r="F378">
        <f t="shared" si="39"/>
        <v>308.5</v>
      </c>
      <c r="H378">
        <v>-1</v>
      </c>
      <c r="I378">
        <v>-1</v>
      </c>
    </row>
    <row r="379" spans="1:9" x14ac:dyDescent="0.25">
      <c r="A379">
        <v>1.0367500000000001</v>
      </c>
      <c r="B379">
        <v>3</v>
      </c>
      <c r="C379">
        <f t="shared" si="40"/>
        <v>3</v>
      </c>
      <c r="D379">
        <f t="shared" si="37"/>
        <v>3</v>
      </c>
      <c r="E379">
        <f t="shared" si="38"/>
        <v>-1</v>
      </c>
      <c r="F379">
        <f t="shared" si="39"/>
        <v>-1</v>
      </c>
      <c r="H379">
        <v>-1</v>
      </c>
      <c r="I379">
        <v>-1</v>
      </c>
    </row>
    <row r="380" spans="1:9" x14ac:dyDescent="0.25">
      <c r="A380">
        <v>1.0367500000000001</v>
      </c>
      <c r="B380">
        <v>265.5</v>
      </c>
      <c r="C380">
        <f t="shared" si="40"/>
        <v>265.5</v>
      </c>
      <c r="D380">
        <f t="shared" ref="D380:D443" si="41">IF(A380=A379,C380+D379,C380)</f>
        <v>268.5</v>
      </c>
      <c r="E380">
        <f t="shared" ref="E380:E443" si="42">IF(A380=A381,-1,A380)</f>
        <v>-1</v>
      </c>
      <c r="F380">
        <f t="shared" ref="F380:F443" si="43">IF(E380=A380,D380,-1)</f>
        <v>-1</v>
      </c>
      <c r="H380">
        <v>-1</v>
      </c>
      <c r="I380">
        <v>-1</v>
      </c>
    </row>
    <row r="381" spans="1:9" x14ac:dyDescent="0.25">
      <c r="A381">
        <v>1.0367500000000001</v>
      </c>
      <c r="B381">
        <v>96</v>
      </c>
      <c r="C381">
        <f t="shared" si="40"/>
        <v>96</v>
      </c>
      <c r="D381">
        <f t="shared" si="41"/>
        <v>364.5</v>
      </c>
      <c r="E381">
        <f t="shared" si="42"/>
        <v>-1</v>
      </c>
      <c r="F381">
        <f t="shared" si="43"/>
        <v>-1</v>
      </c>
      <c r="H381">
        <v>-1</v>
      </c>
      <c r="I381">
        <v>-1</v>
      </c>
    </row>
    <row r="382" spans="1:9" x14ac:dyDescent="0.25">
      <c r="A382">
        <v>1.0367500000000001</v>
      </c>
      <c r="B382">
        <v>41</v>
      </c>
      <c r="C382">
        <f t="shared" si="40"/>
        <v>41</v>
      </c>
      <c r="D382">
        <f t="shared" si="41"/>
        <v>405.5</v>
      </c>
      <c r="E382">
        <f t="shared" si="42"/>
        <v>1.0367500000000001</v>
      </c>
      <c r="F382">
        <f t="shared" si="43"/>
        <v>405.5</v>
      </c>
      <c r="H382">
        <v>-1</v>
      </c>
      <c r="I382">
        <v>-1</v>
      </c>
    </row>
    <row r="383" spans="1:9" x14ac:dyDescent="0.25">
      <c r="A383">
        <v>0.9425</v>
      </c>
      <c r="B383">
        <v>3</v>
      </c>
      <c r="C383">
        <f t="shared" si="40"/>
        <v>3</v>
      </c>
      <c r="D383">
        <f t="shared" si="41"/>
        <v>3</v>
      </c>
      <c r="E383">
        <f t="shared" si="42"/>
        <v>-1</v>
      </c>
      <c r="F383">
        <f t="shared" si="43"/>
        <v>-1</v>
      </c>
      <c r="H383">
        <v>-1</v>
      </c>
      <c r="I383">
        <v>-1</v>
      </c>
    </row>
    <row r="384" spans="1:9" x14ac:dyDescent="0.25">
      <c r="A384">
        <v>0.9425</v>
      </c>
      <c r="B384">
        <v>417</v>
      </c>
      <c r="C384">
        <f t="shared" si="40"/>
        <v>417</v>
      </c>
      <c r="D384">
        <f t="shared" si="41"/>
        <v>420</v>
      </c>
      <c r="E384">
        <f t="shared" si="42"/>
        <v>-1</v>
      </c>
      <c r="F384">
        <f t="shared" si="43"/>
        <v>-1</v>
      </c>
      <c r="H384">
        <v>-1</v>
      </c>
      <c r="I384">
        <v>-1</v>
      </c>
    </row>
    <row r="385" spans="1:9" x14ac:dyDescent="0.25">
      <c r="A385">
        <v>0.9425</v>
      </c>
      <c r="B385">
        <v>144</v>
      </c>
      <c r="C385">
        <f t="shared" si="40"/>
        <v>144</v>
      </c>
      <c r="D385">
        <f t="shared" si="41"/>
        <v>564</v>
      </c>
      <c r="E385">
        <f t="shared" si="42"/>
        <v>-1</v>
      </c>
      <c r="F385">
        <f t="shared" si="43"/>
        <v>-1</v>
      </c>
      <c r="H385">
        <v>-1</v>
      </c>
      <c r="I385">
        <v>-1</v>
      </c>
    </row>
    <row r="386" spans="1:9" x14ac:dyDescent="0.25">
      <c r="A386">
        <v>0.9425</v>
      </c>
      <c r="B386">
        <v>40</v>
      </c>
      <c r="C386">
        <f t="shared" ref="C386:C446" si="44">IF(B386=0.5,1,B386)</f>
        <v>40</v>
      </c>
      <c r="D386">
        <f t="shared" si="41"/>
        <v>604</v>
      </c>
      <c r="E386">
        <f t="shared" si="42"/>
        <v>0.9425</v>
      </c>
      <c r="F386">
        <f t="shared" si="43"/>
        <v>604</v>
      </c>
      <c r="H386">
        <v>-1</v>
      </c>
      <c r="I386">
        <v>-1</v>
      </c>
    </row>
    <row r="387" spans="1:9" x14ac:dyDescent="0.25">
      <c r="A387">
        <v>0.84824999999999995</v>
      </c>
      <c r="B387">
        <v>9</v>
      </c>
      <c r="C387">
        <f t="shared" si="44"/>
        <v>9</v>
      </c>
      <c r="D387">
        <f t="shared" si="41"/>
        <v>9</v>
      </c>
      <c r="E387">
        <f t="shared" si="42"/>
        <v>-1</v>
      </c>
      <c r="F387">
        <f t="shared" si="43"/>
        <v>-1</v>
      </c>
      <c r="H387">
        <v>-1</v>
      </c>
      <c r="I387">
        <v>-1</v>
      </c>
    </row>
    <row r="388" spans="1:9" x14ac:dyDescent="0.25">
      <c r="A388">
        <v>0.84824999999999995</v>
      </c>
      <c r="B388">
        <v>738</v>
      </c>
      <c r="C388">
        <f t="shared" si="44"/>
        <v>738</v>
      </c>
      <c r="D388">
        <f t="shared" si="41"/>
        <v>747</v>
      </c>
      <c r="E388">
        <f t="shared" si="42"/>
        <v>-1</v>
      </c>
      <c r="F388">
        <f t="shared" si="43"/>
        <v>-1</v>
      </c>
      <c r="H388">
        <v>-1</v>
      </c>
      <c r="I388">
        <v>-1</v>
      </c>
    </row>
    <row r="389" spans="1:9" x14ac:dyDescent="0.25">
      <c r="A389">
        <v>0.84824999999999995</v>
      </c>
      <c r="B389">
        <v>181</v>
      </c>
      <c r="C389">
        <f t="shared" si="44"/>
        <v>181</v>
      </c>
      <c r="D389">
        <f t="shared" si="41"/>
        <v>928</v>
      </c>
      <c r="E389">
        <f t="shared" si="42"/>
        <v>-1</v>
      </c>
      <c r="F389">
        <f t="shared" si="43"/>
        <v>-1</v>
      </c>
      <c r="H389">
        <v>-1</v>
      </c>
      <c r="I389">
        <v>-1</v>
      </c>
    </row>
    <row r="390" spans="1:9" x14ac:dyDescent="0.25">
      <c r="A390">
        <v>0.84824999999999995</v>
      </c>
      <c r="B390">
        <v>42.5</v>
      </c>
      <c r="C390">
        <f t="shared" si="44"/>
        <v>42.5</v>
      </c>
      <c r="D390">
        <f t="shared" si="41"/>
        <v>970.5</v>
      </c>
      <c r="E390">
        <f t="shared" si="42"/>
        <v>0.84824999999999995</v>
      </c>
      <c r="F390">
        <f t="shared" si="43"/>
        <v>970.5</v>
      </c>
      <c r="H390">
        <v>-1</v>
      </c>
      <c r="I390">
        <v>-1</v>
      </c>
    </row>
    <row r="391" spans="1:9" x14ac:dyDescent="0.25">
      <c r="A391">
        <v>0.754</v>
      </c>
      <c r="B391">
        <v>16</v>
      </c>
      <c r="C391">
        <f t="shared" si="44"/>
        <v>16</v>
      </c>
      <c r="D391">
        <f t="shared" si="41"/>
        <v>16</v>
      </c>
      <c r="E391">
        <f t="shared" si="42"/>
        <v>-1</v>
      </c>
      <c r="F391">
        <f t="shared" si="43"/>
        <v>-1</v>
      </c>
      <c r="H391">
        <v>-1</v>
      </c>
      <c r="I391">
        <v>-1</v>
      </c>
    </row>
    <row r="392" spans="1:9" x14ac:dyDescent="0.25">
      <c r="A392">
        <v>0.754</v>
      </c>
      <c r="B392">
        <v>1263.5</v>
      </c>
      <c r="C392">
        <f t="shared" si="44"/>
        <v>1263.5</v>
      </c>
      <c r="D392">
        <f t="shared" si="41"/>
        <v>1279.5</v>
      </c>
      <c r="E392">
        <f t="shared" si="42"/>
        <v>-1</v>
      </c>
      <c r="F392">
        <f t="shared" si="43"/>
        <v>-1</v>
      </c>
      <c r="H392">
        <v>-1</v>
      </c>
      <c r="I392">
        <v>-1</v>
      </c>
    </row>
    <row r="393" spans="1:9" x14ac:dyDescent="0.25">
      <c r="A393">
        <v>0.754</v>
      </c>
      <c r="B393">
        <v>271</v>
      </c>
      <c r="C393">
        <f t="shared" si="44"/>
        <v>271</v>
      </c>
      <c r="D393">
        <f t="shared" si="41"/>
        <v>1550.5</v>
      </c>
      <c r="E393">
        <f t="shared" si="42"/>
        <v>-1</v>
      </c>
      <c r="F393">
        <f t="shared" si="43"/>
        <v>-1</v>
      </c>
      <c r="H393">
        <v>-1</v>
      </c>
      <c r="I393">
        <v>-1</v>
      </c>
    </row>
    <row r="394" spans="1:9" x14ac:dyDescent="0.25">
      <c r="A394">
        <v>0.754</v>
      </c>
      <c r="B394">
        <v>42.5</v>
      </c>
      <c r="C394">
        <f t="shared" si="44"/>
        <v>42.5</v>
      </c>
      <c r="D394">
        <f t="shared" si="41"/>
        <v>1593</v>
      </c>
      <c r="E394">
        <f t="shared" si="42"/>
        <v>0.754</v>
      </c>
      <c r="F394">
        <f t="shared" si="43"/>
        <v>1593</v>
      </c>
      <c r="H394">
        <v>-1</v>
      </c>
      <c r="I394">
        <v>-1</v>
      </c>
    </row>
    <row r="395" spans="1:9" x14ac:dyDescent="0.25">
      <c r="A395">
        <v>0.65975000000000006</v>
      </c>
      <c r="B395">
        <v>27</v>
      </c>
      <c r="C395">
        <f t="shared" si="44"/>
        <v>27</v>
      </c>
      <c r="D395">
        <f t="shared" si="41"/>
        <v>27</v>
      </c>
      <c r="E395">
        <f t="shared" si="42"/>
        <v>-1</v>
      </c>
      <c r="F395">
        <f t="shared" si="43"/>
        <v>-1</v>
      </c>
      <c r="H395">
        <v>-1</v>
      </c>
      <c r="I395">
        <v>-1</v>
      </c>
    </row>
    <row r="396" spans="1:9" x14ac:dyDescent="0.25">
      <c r="A396">
        <v>0.65975000000000006</v>
      </c>
      <c r="B396">
        <v>2224</v>
      </c>
      <c r="C396">
        <f t="shared" si="44"/>
        <v>2224</v>
      </c>
      <c r="D396">
        <f t="shared" si="41"/>
        <v>2251</v>
      </c>
      <c r="E396">
        <f t="shared" si="42"/>
        <v>-1</v>
      </c>
      <c r="F396">
        <f t="shared" si="43"/>
        <v>-1</v>
      </c>
      <c r="H396">
        <v>-1</v>
      </c>
      <c r="I396">
        <v>-1</v>
      </c>
    </row>
    <row r="397" spans="1:9" x14ac:dyDescent="0.25">
      <c r="A397">
        <v>0.65975000000000006</v>
      </c>
      <c r="B397">
        <v>448</v>
      </c>
      <c r="C397">
        <f t="shared" si="44"/>
        <v>448</v>
      </c>
      <c r="D397">
        <f t="shared" si="41"/>
        <v>2699</v>
      </c>
      <c r="E397">
        <f t="shared" si="42"/>
        <v>-1</v>
      </c>
      <c r="F397">
        <f t="shared" si="43"/>
        <v>-1</v>
      </c>
      <c r="H397">
        <v>-1</v>
      </c>
      <c r="I397">
        <v>-1</v>
      </c>
    </row>
    <row r="398" spans="1:9" x14ac:dyDescent="0.25">
      <c r="A398">
        <v>0.65975000000000006</v>
      </c>
      <c r="B398">
        <v>60</v>
      </c>
      <c r="C398">
        <f t="shared" si="44"/>
        <v>60</v>
      </c>
      <c r="D398">
        <f t="shared" si="41"/>
        <v>2759</v>
      </c>
      <c r="E398">
        <f t="shared" si="42"/>
        <v>0.65975000000000006</v>
      </c>
      <c r="F398">
        <f t="shared" si="43"/>
        <v>2759</v>
      </c>
      <c r="H398">
        <v>-1</v>
      </c>
      <c r="I398">
        <v>-1</v>
      </c>
    </row>
    <row r="399" spans="1:9" x14ac:dyDescent="0.25">
      <c r="A399">
        <v>0.5655</v>
      </c>
      <c r="B399">
        <v>140.5</v>
      </c>
      <c r="C399">
        <f t="shared" si="44"/>
        <v>140.5</v>
      </c>
      <c r="D399">
        <f t="shared" si="41"/>
        <v>140.5</v>
      </c>
      <c r="E399">
        <f t="shared" si="42"/>
        <v>-1</v>
      </c>
      <c r="F399">
        <f t="shared" si="43"/>
        <v>-1</v>
      </c>
      <c r="H399">
        <v>-1</v>
      </c>
      <c r="I399">
        <v>-1</v>
      </c>
    </row>
    <row r="400" spans="1:9" x14ac:dyDescent="0.25">
      <c r="A400">
        <v>0.5655</v>
      </c>
      <c r="B400">
        <v>3959</v>
      </c>
      <c r="C400">
        <f t="shared" si="44"/>
        <v>3959</v>
      </c>
      <c r="D400">
        <f t="shared" si="41"/>
        <v>4099.5</v>
      </c>
      <c r="E400">
        <f t="shared" si="42"/>
        <v>-1</v>
      </c>
      <c r="F400">
        <f t="shared" si="43"/>
        <v>-1</v>
      </c>
      <c r="H400">
        <v>-1</v>
      </c>
      <c r="I400">
        <v>-1</v>
      </c>
    </row>
    <row r="401" spans="1:9" x14ac:dyDescent="0.25">
      <c r="A401">
        <v>0.5655</v>
      </c>
      <c r="B401">
        <v>710</v>
      </c>
      <c r="C401">
        <f t="shared" si="44"/>
        <v>710</v>
      </c>
      <c r="D401">
        <f t="shared" si="41"/>
        <v>4809.5</v>
      </c>
      <c r="E401">
        <f t="shared" si="42"/>
        <v>-1</v>
      </c>
      <c r="F401">
        <f t="shared" si="43"/>
        <v>-1</v>
      </c>
      <c r="H401">
        <v>-1</v>
      </c>
      <c r="I401">
        <v>-1</v>
      </c>
    </row>
    <row r="402" spans="1:9" x14ac:dyDescent="0.25">
      <c r="A402">
        <v>0.5655</v>
      </c>
      <c r="B402">
        <v>66</v>
      </c>
      <c r="C402">
        <f t="shared" si="44"/>
        <v>66</v>
      </c>
      <c r="D402">
        <f t="shared" si="41"/>
        <v>4875.5</v>
      </c>
      <c r="E402">
        <f t="shared" si="42"/>
        <v>0.5655</v>
      </c>
      <c r="F402">
        <f t="shared" si="43"/>
        <v>4875.5</v>
      </c>
      <c r="H402">
        <v>-1</v>
      </c>
      <c r="I402">
        <v>-1</v>
      </c>
    </row>
    <row r="403" spans="1:9" x14ac:dyDescent="0.25">
      <c r="A403">
        <v>0.47125</v>
      </c>
      <c r="B403">
        <v>938.5</v>
      </c>
      <c r="C403">
        <f t="shared" si="44"/>
        <v>938.5</v>
      </c>
      <c r="D403">
        <f t="shared" si="41"/>
        <v>938.5</v>
      </c>
      <c r="E403">
        <f t="shared" si="42"/>
        <v>-1</v>
      </c>
      <c r="F403">
        <f t="shared" si="43"/>
        <v>-1</v>
      </c>
      <c r="H403">
        <v>-1</v>
      </c>
      <c r="I403">
        <v>-1</v>
      </c>
    </row>
    <row r="404" spans="1:9" x14ac:dyDescent="0.25">
      <c r="A404">
        <v>0.47125</v>
      </c>
      <c r="B404">
        <v>461.5</v>
      </c>
      <c r="C404">
        <f t="shared" si="44"/>
        <v>461.5</v>
      </c>
      <c r="D404">
        <f t="shared" si="41"/>
        <v>1400</v>
      </c>
      <c r="E404">
        <f t="shared" si="42"/>
        <v>-1</v>
      </c>
      <c r="F404">
        <f t="shared" si="43"/>
        <v>-1</v>
      </c>
      <c r="H404">
        <v>-1</v>
      </c>
      <c r="I404">
        <v>-1</v>
      </c>
    </row>
    <row r="405" spans="1:9" x14ac:dyDescent="0.25">
      <c r="A405">
        <v>0.47125</v>
      </c>
      <c r="B405">
        <v>7171.5</v>
      </c>
      <c r="C405">
        <f t="shared" si="44"/>
        <v>7171.5</v>
      </c>
      <c r="D405">
        <f t="shared" si="41"/>
        <v>8571.5</v>
      </c>
      <c r="E405">
        <f t="shared" si="42"/>
        <v>-1</v>
      </c>
      <c r="F405">
        <f t="shared" si="43"/>
        <v>-1</v>
      </c>
      <c r="H405">
        <v>-1</v>
      </c>
      <c r="I405">
        <v>-1</v>
      </c>
    </row>
    <row r="406" spans="1:9" x14ac:dyDescent="0.25">
      <c r="A406">
        <v>0.47125</v>
      </c>
      <c r="B406">
        <v>1817.5</v>
      </c>
      <c r="C406">
        <f t="shared" si="44"/>
        <v>1817.5</v>
      </c>
      <c r="D406">
        <f t="shared" si="41"/>
        <v>10389</v>
      </c>
      <c r="E406">
        <f t="shared" si="42"/>
        <v>-1</v>
      </c>
      <c r="F406">
        <f t="shared" si="43"/>
        <v>-1</v>
      </c>
      <c r="H406">
        <v>-1</v>
      </c>
      <c r="I406">
        <v>-1</v>
      </c>
    </row>
    <row r="407" spans="1:9" x14ac:dyDescent="0.25">
      <c r="A407">
        <v>0.47125</v>
      </c>
      <c r="B407">
        <v>87.5</v>
      </c>
      <c r="C407">
        <f t="shared" si="44"/>
        <v>87.5</v>
      </c>
      <c r="D407">
        <f t="shared" si="41"/>
        <v>10476.5</v>
      </c>
      <c r="E407">
        <f t="shared" si="42"/>
        <v>0.47125</v>
      </c>
      <c r="F407">
        <f t="shared" si="43"/>
        <v>10476.5</v>
      </c>
      <c r="H407">
        <v>-1</v>
      </c>
      <c r="I407">
        <v>-1</v>
      </c>
    </row>
    <row r="408" spans="1:9" x14ac:dyDescent="0.25">
      <c r="A408">
        <v>0.377</v>
      </c>
      <c r="B408">
        <v>2419.5</v>
      </c>
      <c r="C408">
        <f t="shared" si="44"/>
        <v>2419.5</v>
      </c>
      <c r="D408">
        <f t="shared" si="41"/>
        <v>2419.5</v>
      </c>
      <c r="E408">
        <f t="shared" si="42"/>
        <v>-1</v>
      </c>
      <c r="F408">
        <f t="shared" si="43"/>
        <v>-1</v>
      </c>
      <c r="H408">
        <v>-1</v>
      </c>
      <c r="I408">
        <v>-1</v>
      </c>
    </row>
    <row r="409" spans="1:9" x14ac:dyDescent="0.25">
      <c r="A409">
        <v>0.377</v>
      </c>
      <c r="B409">
        <v>1953.5</v>
      </c>
      <c r="C409">
        <f t="shared" si="44"/>
        <v>1953.5</v>
      </c>
      <c r="D409">
        <f t="shared" si="41"/>
        <v>4373</v>
      </c>
      <c r="E409">
        <f t="shared" si="42"/>
        <v>-1</v>
      </c>
      <c r="F409">
        <f t="shared" si="43"/>
        <v>-1</v>
      </c>
      <c r="H409">
        <v>-1</v>
      </c>
      <c r="I409">
        <v>-1</v>
      </c>
    </row>
    <row r="410" spans="1:9" x14ac:dyDescent="0.25">
      <c r="A410">
        <v>0.377</v>
      </c>
      <c r="B410">
        <v>13220</v>
      </c>
      <c r="C410">
        <f t="shared" si="44"/>
        <v>13220</v>
      </c>
      <c r="D410">
        <f t="shared" si="41"/>
        <v>17593</v>
      </c>
      <c r="E410">
        <f t="shared" si="42"/>
        <v>-1</v>
      </c>
      <c r="F410">
        <f t="shared" si="43"/>
        <v>-1</v>
      </c>
      <c r="H410">
        <v>-1</v>
      </c>
      <c r="I410">
        <v>-1</v>
      </c>
    </row>
    <row r="411" spans="1:9" x14ac:dyDescent="0.25">
      <c r="A411">
        <v>0.377</v>
      </c>
      <c r="B411">
        <v>4870</v>
      </c>
      <c r="C411">
        <f t="shared" si="44"/>
        <v>4870</v>
      </c>
      <c r="D411">
        <f t="shared" si="41"/>
        <v>22463</v>
      </c>
      <c r="E411">
        <f t="shared" si="42"/>
        <v>-1</v>
      </c>
      <c r="F411">
        <f t="shared" si="43"/>
        <v>-1</v>
      </c>
      <c r="H411">
        <v>-1</v>
      </c>
      <c r="I411">
        <v>-1</v>
      </c>
    </row>
    <row r="412" spans="1:9" x14ac:dyDescent="0.25">
      <c r="A412">
        <v>0.377</v>
      </c>
      <c r="B412">
        <v>164.5</v>
      </c>
      <c r="C412">
        <f t="shared" si="44"/>
        <v>164.5</v>
      </c>
      <c r="D412">
        <f t="shared" si="41"/>
        <v>22627.5</v>
      </c>
      <c r="E412">
        <f t="shared" si="42"/>
        <v>-1</v>
      </c>
      <c r="F412">
        <f t="shared" si="43"/>
        <v>-1</v>
      </c>
      <c r="H412">
        <v>-1</v>
      </c>
      <c r="I412">
        <v>-1</v>
      </c>
    </row>
    <row r="413" spans="1:9" x14ac:dyDescent="0.25">
      <c r="A413">
        <v>0.377</v>
      </c>
      <c r="B413">
        <v>4</v>
      </c>
      <c r="C413">
        <f t="shared" si="44"/>
        <v>4</v>
      </c>
      <c r="D413">
        <f t="shared" si="41"/>
        <v>22631.5</v>
      </c>
      <c r="E413">
        <f t="shared" si="42"/>
        <v>-1</v>
      </c>
      <c r="F413">
        <f t="shared" si="43"/>
        <v>-1</v>
      </c>
      <c r="H413">
        <v>-1</v>
      </c>
      <c r="I413">
        <v>-1</v>
      </c>
    </row>
    <row r="414" spans="1:9" x14ac:dyDescent="0.25">
      <c r="A414">
        <v>0.377</v>
      </c>
      <c r="B414">
        <v>85.5</v>
      </c>
      <c r="C414">
        <f t="shared" si="44"/>
        <v>85.5</v>
      </c>
      <c r="D414">
        <f t="shared" si="41"/>
        <v>22717</v>
      </c>
      <c r="E414">
        <f t="shared" si="42"/>
        <v>0.377</v>
      </c>
      <c r="F414">
        <f t="shared" si="43"/>
        <v>22717</v>
      </c>
      <c r="H414">
        <v>-1</v>
      </c>
      <c r="I414">
        <v>-1</v>
      </c>
    </row>
    <row r="415" spans="1:9" x14ac:dyDescent="0.25">
      <c r="A415">
        <v>0.28275</v>
      </c>
      <c r="B415">
        <v>3998.5</v>
      </c>
      <c r="C415">
        <f t="shared" si="44"/>
        <v>3998.5</v>
      </c>
      <c r="D415">
        <f t="shared" si="41"/>
        <v>3998.5</v>
      </c>
      <c r="E415">
        <f t="shared" si="42"/>
        <v>-1</v>
      </c>
      <c r="F415">
        <f t="shared" si="43"/>
        <v>-1</v>
      </c>
      <c r="H415">
        <v>-1</v>
      </c>
      <c r="I415">
        <v>-1</v>
      </c>
    </row>
    <row r="416" spans="1:9" x14ac:dyDescent="0.25">
      <c r="A416">
        <v>0.28275</v>
      </c>
      <c r="B416">
        <v>1705</v>
      </c>
      <c r="C416">
        <f t="shared" si="44"/>
        <v>1705</v>
      </c>
      <c r="D416">
        <f t="shared" si="41"/>
        <v>5703.5</v>
      </c>
      <c r="E416">
        <f t="shared" si="42"/>
        <v>-1</v>
      </c>
      <c r="F416">
        <f t="shared" si="43"/>
        <v>-1</v>
      </c>
      <c r="H416">
        <v>-1</v>
      </c>
      <c r="I416">
        <v>-1</v>
      </c>
    </row>
    <row r="417" spans="1:9" x14ac:dyDescent="0.25">
      <c r="A417">
        <v>0.28275</v>
      </c>
      <c r="B417">
        <v>24897</v>
      </c>
      <c r="C417">
        <f t="shared" si="44"/>
        <v>24897</v>
      </c>
      <c r="D417">
        <f t="shared" si="41"/>
        <v>30600.5</v>
      </c>
      <c r="E417">
        <f t="shared" si="42"/>
        <v>-1</v>
      </c>
      <c r="F417">
        <f t="shared" si="43"/>
        <v>-1</v>
      </c>
      <c r="H417">
        <v>-1</v>
      </c>
      <c r="I417">
        <v>-1</v>
      </c>
    </row>
    <row r="418" spans="1:9" x14ac:dyDescent="0.25">
      <c r="A418">
        <v>0.28275</v>
      </c>
      <c r="B418">
        <v>8860</v>
      </c>
      <c r="C418">
        <f t="shared" si="44"/>
        <v>8860</v>
      </c>
      <c r="D418">
        <f t="shared" si="41"/>
        <v>39460.5</v>
      </c>
      <c r="E418">
        <f t="shared" si="42"/>
        <v>-1</v>
      </c>
      <c r="F418">
        <f t="shared" si="43"/>
        <v>-1</v>
      </c>
      <c r="H418">
        <v>-1</v>
      </c>
      <c r="I418">
        <v>-1</v>
      </c>
    </row>
    <row r="419" spans="1:9" x14ac:dyDescent="0.25">
      <c r="A419">
        <v>0.28275</v>
      </c>
      <c r="B419">
        <v>1818.5</v>
      </c>
      <c r="C419">
        <f t="shared" si="44"/>
        <v>1818.5</v>
      </c>
      <c r="D419">
        <f t="shared" si="41"/>
        <v>41279</v>
      </c>
      <c r="E419">
        <f t="shared" si="42"/>
        <v>-1</v>
      </c>
      <c r="F419">
        <f t="shared" si="43"/>
        <v>-1</v>
      </c>
      <c r="H419">
        <v>-1</v>
      </c>
      <c r="I419">
        <v>-1</v>
      </c>
    </row>
    <row r="420" spans="1:9" x14ac:dyDescent="0.25">
      <c r="A420">
        <v>0.28275</v>
      </c>
      <c r="B420">
        <v>248.5</v>
      </c>
      <c r="C420">
        <f t="shared" si="44"/>
        <v>248.5</v>
      </c>
      <c r="D420">
        <f t="shared" si="41"/>
        <v>41527.5</v>
      </c>
      <c r="E420">
        <f t="shared" si="42"/>
        <v>-1</v>
      </c>
      <c r="F420">
        <f t="shared" si="43"/>
        <v>-1</v>
      </c>
      <c r="H420">
        <v>-1</v>
      </c>
      <c r="I420">
        <v>-1</v>
      </c>
    </row>
    <row r="421" spans="1:9" x14ac:dyDescent="0.25">
      <c r="A421">
        <v>0.28275</v>
      </c>
      <c r="B421">
        <v>500.5</v>
      </c>
      <c r="C421">
        <f t="shared" si="44"/>
        <v>500.5</v>
      </c>
      <c r="D421">
        <f t="shared" si="41"/>
        <v>42028</v>
      </c>
      <c r="E421">
        <f t="shared" si="42"/>
        <v>-1</v>
      </c>
      <c r="F421">
        <f t="shared" si="43"/>
        <v>-1</v>
      </c>
      <c r="H421">
        <v>-1</v>
      </c>
      <c r="I421">
        <v>-1</v>
      </c>
    </row>
    <row r="422" spans="1:9" x14ac:dyDescent="0.25">
      <c r="A422">
        <v>0.28275</v>
      </c>
      <c r="B422">
        <v>119</v>
      </c>
      <c r="C422">
        <f t="shared" si="44"/>
        <v>119</v>
      </c>
      <c r="D422">
        <f t="shared" si="41"/>
        <v>42147</v>
      </c>
      <c r="E422">
        <f t="shared" si="42"/>
        <v>0.28275</v>
      </c>
      <c r="F422">
        <f t="shared" si="43"/>
        <v>42147</v>
      </c>
      <c r="H422">
        <v>-1</v>
      </c>
      <c r="I422">
        <v>-1</v>
      </c>
    </row>
    <row r="423" spans="1:9" x14ac:dyDescent="0.25">
      <c r="A423">
        <v>0.1885</v>
      </c>
      <c r="B423">
        <v>11214</v>
      </c>
      <c r="C423">
        <f t="shared" si="44"/>
        <v>11214</v>
      </c>
      <c r="D423">
        <f t="shared" si="41"/>
        <v>11214</v>
      </c>
      <c r="E423">
        <f t="shared" si="42"/>
        <v>-1</v>
      </c>
      <c r="F423">
        <f t="shared" si="43"/>
        <v>-1</v>
      </c>
      <c r="H423">
        <v>-1</v>
      </c>
      <c r="I423">
        <v>-1</v>
      </c>
    </row>
    <row r="424" spans="1:9" x14ac:dyDescent="0.25">
      <c r="A424">
        <v>0.1885</v>
      </c>
      <c r="B424">
        <v>1575.5</v>
      </c>
      <c r="C424">
        <f t="shared" si="44"/>
        <v>1575.5</v>
      </c>
      <c r="D424">
        <f t="shared" si="41"/>
        <v>12789.5</v>
      </c>
      <c r="E424">
        <f t="shared" si="42"/>
        <v>-1</v>
      </c>
      <c r="F424">
        <f t="shared" si="43"/>
        <v>-1</v>
      </c>
      <c r="H424">
        <v>-1</v>
      </c>
      <c r="I424">
        <v>-1</v>
      </c>
    </row>
    <row r="425" spans="1:9" x14ac:dyDescent="0.25">
      <c r="A425">
        <v>0.1885</v>
      </c>
      <c r="B425">
        <v>50765.5</v>
      </c>
      <c r="C425">
        <f t="shared" si="44"/>
        <v>50765.5</v>
      </c>
      <c r="D425">
        <f t="shared" si="41"/>
        <v>63555</v>
      </c>
      <c r="E425">
        <f t="shared" si="42"/>
        <v>-1</v>
      </c>
      <c r="F425">
        <f t="shared" si="43"/>
        <v>-1</v>
      </c>
      <c r="H425">
        <v>-1</v>
      </c>
      <c r="I425">
        <v>-1</v>
      </c>
    </row>
    <row r="426" spans="1:9" x14ac:dyDescent="0.25">
      <c r="A426">
        <v>0.1885</v>
      </c>
      <c r="B426">
        <v>24234</v>
      </c>
      <c r="C426">
        <f t="shared" si="44"/>
        <v>24234</v>
      </c>
      <c r="D426">
        <f t="shared" si="41"/>
        <v>87789</v>
      </c>
      <c r="E426">
        <f t="shared" si="42"/>
        <v>-1</v>
      </c>
      <c r="F426">
        <f t="shared" si="43"/>
        <v>-1</v>
      </c>
      <c r="H426">
        <v>-1</v>
      </c>
      <c r="I426">
        <v>-1</v>
      </c>
    </row>
    <row r="427" spans="1:9" x14ac:dyDescent="0.25">
      <c r="A427">
        <v>0.1885</v>
      </c>
      <c r="B427">
        <v>3911.5</v>
      </c>
      <c r="C427">
        <f t="shared" si="44"/>
        <v>3911.5</v>
      </c>
      <c r="D427">
        <f t="shared" si="41"/>
        <v>91700.5</v>
      </c>
      <c r="E427">
        <f t="shared" si="42"/>
        <v>-1</v>
      </c>
      <c r="F427">
        <f t="shared" si="43"/>
        <v>-1</v>
      </c>
      <c r="H427">
        <v>-1</v>
      </c>
      <c r="I427">
        <v>-1</v>
      </c>
    </row>
    <row r="428" spans="1:9" x14ac:dyDescent="0.25">
      <c r="A428">
        <v>0.1885</v>
      </c>
      <c r="B428">
        <v>3072</v>
      </c>
      <c r="C428">
        <f t="shared" si="44"/>
        <v>3072</v>
      </c>
      <c r="D428">
        <f t="shared" si="41"/>
        <v>94772.5</v>
      </c>
      <c r="E428">
        <f t="shared" si="42"/>
        <v>-1</v>
      </c>
      <c r="F428">
        <f t="shared" si="43"/>
        <v>-1</v>
      </c>
      <c r="H428">
        <v>-1</v>
      </c>
      <c r="I428">
        <v>-1</v>
      </c>
    </row>
    <row r="429" spans="1:9" x14ac:dyDescent="0.25">
      <c r="A429">
        <v>0.1885</v>
      </c>
      <c r="B429">
        <v>5839</v>
      </c>
      <c r="C429">
        <f t="shared" si="44"/>
        <v>5839</v>
      </c>
      <c r="D429">
        <f t="shared" si="41"/>
        <v>100611.5</v>
      </c>
      <c r="E429">
        <f t="shared" si="42"/>
        <v>-1</v>
      </c>
      <c r="F429">
        <f t="shared" si="43"/>
        <v>-1</v>
      </c>
      <c r="H429">
        <v>-1</v>
      </c>
      <c r="I429">
        <v>-1</v>
      </c>
    </row>
    <row r="430" spans="1:9" x14ac:dyDescent="0.25">
      <c r="A430">
        <v>0.1885</v>
      </c>
      <c r="B430">
        <v>148.5</v>
      </c>
      <c r="C430">
        <f t="shared" si="44"/>
        <v>148.5</v>
      </c>
      <c r="D430">
        <f t="shared" si="41"/>
        <v>100760</v>
      </c>
      <c r="E430">
        <f t="shared" si="42"/>
        <v>0.1885</v>
      </c>
      <c r="F430">
        <f t="shared" si="43"/>
        <v>100760</v>
      </c>
      <c r="H430">
        <v>-1</v>
      </c>
      <c r="I430">
        <v>-1</v>
      </c>
    </row>
    <row r="431" spans="1:9" x14ac:dyDescent="0.25">
      <c r="A431">
        <v>9.425E-2</v>
      </c>
      <c r="B431">
        <v>95770</v>
      </c>
      <c r="C431">
        <f t="shared" si="44"/>
        <v>95770</v>
      </c>
      <c r="D431">
        <f t="shared" si="41"/>
        <v>95770</v>
      </c>
      <c r="E431">
        <f t="shared" si="42"/>
        <v>-1</v>
      </c>
      <c r="F431">
        <f t="shared" si="43"/>
        <v>-1</v>
      </c>
      <c r="H431">
        <v>-1</v>
      </c>
      <c r="I431">
        <v>-1</v>
      </c>
    </row>
    <row r="432" spans="1:9" x14ac:dyDescent="0.25">
      <c r="A432">
        <v>9.425E-2</v>
      </c>
      <c r="B432">
        <v>1775</v>
      </c>
      <c r="C432">
        <f t="shared" si="44"/>
        <v>1775</v>
      </c>
      <c r="D432">
        <f t="shared" si="41"/>
        <v>97545</v>
      </c>
      <c r="E432">
        <f t="shared" si="42"/>
        <v>-1</v>
      </c>
      <c r="F432">
        <f t="shared" si="43"/>
        <v>-1</v>
      </c>
      <c r="H432">
        <v>-1</v>
      </c>
      <c r="I432">
        <v>-1</v>
      </c>
    </row>
    <row r="433" spans="1:9" x14ac:dyDescent="0.25">
      <c r="A433">
        <v>9.425E-2</v>
      </c>
      <c r="B433">
        <v>211263.5</v>
      </c>
      <c r="C433">
        <f t="shared" si="44"/>
        <v>211263.5</v>
      </c>
      <c r="D433">
        <f t="shared" si="41"/>
        <v>308808.5</v>
      </c>
      <c r="E433">
        <f t="shared" si="42"/>
        <v>-1</v>
      </c>
      <c r="F433">
        <f t="shared" si="43"/>
        <v>-1</v>
      </c>
      <c r="H433">
        <v>-1</v>
      </c>
      <c r="I433">
        <v>-1</v>
      </c>
    </row>
    <row r="434" spans="1:9" x14ac:dyDescent="0.25">
      <c r="A434">
        <v>9.425E-2</v>
      </c>
      <c r="B434">
        <v>126313.5</v>
      </c>
      <c r="C434">
        <f t="shared" si="44"/>
        <v>126313.5</v>
      </c>
      <c r="D434">
        <f t="shared" si="41"/>
        <v>435122</v>
      </c>
      <c r="E434">
        <f t="shared" si="42"/>
        <v>-1</v>
      </c>
      <c r="F434">
        <f t="shared" si="43"/>
        <v>-1</v>
      </c>
      <c r="H434">
        <v>-1</v>
      </c>
      <c r="I434">
        <v>-1</v>
      </c>
    </row>
    <row r="435" spans="1:9" x14ac:dyDescent="0.25">
      <c r="A435">
        <v>9.425E-2</v>
      </c>
      <c r="B435">
        <v>4143</v>
      </c>
      <c r="C435">
        <f t="shared" si="44"/>
        <v>4143</v>
      </c>
      <c r="D435">
        <f t="shared" si="41"/>
        <v>439265</v>
      </c>
      <c r="E435">
        <f t="shared" si="42"/>
        <v>-1</v>
      </c>
      <c r="F435">
        <f t="shared" si="43"/>
        <v>-1</v>
      </c>
      <c r="H435">
        <v>-1</v>
      </c>
      <c r="I435">
        <v>-1</v>
      </c>
    </row>
    <row r="436" spans="1:9" x14ac:dyDescent="0.25">
      <c r="A436">
        <v>9.425E-2</v>
      </c>
      <c r="B436">
        <v>5745</v>
      </c>
      <c r="C436">
        <f t="shared" si="44"/>
        <v>5745</v>
      </c>
      <c r="D436">
        <f t="shared" si="41"/>
        <v>445010</v>
      </c>
      <c r="E436">
        <f t="shared" si="42"/>
        <v>-1</v>
      </c>
      <c r="F436">
        <f t="shared" si="43"/>
        <v>-1</v>
      </c>
      <c r="H436">
        <v>-1</v>
      </c>
      <c r="I436">
        <v>-1</v>
      </c>
    </row>
    <row r="437" spans="1:9" x14ac:dyDescent="0.25">
      <c r="A437">
        <v>9.425E-2</v>
      </c>
      <c r="B437">
        <v>4945</v>
      </c>
      <c r="C437">
        <f t="shared" si="44"/>
        <v>4945</v>
      </c>
      <c r="D437">
        <f t="shared" si="41"/>
        <v>449955</v>
      </c>
      <c r="E437">
        <f t="shared" si="42"/>
        <v>-1</v>
      </c>
      <c r="F437">
        <f t="shared" si="43"/>
        <v>-1</v>
      </c>
      <c r="H437">
        <v>-1</v>
      </c>
      <c r="I437">
        <v>-1</v>
      </c>
    </row>
    <row r="438" spans="1:9" x14ac:dyDescent="0.25">
      <c r="A438">
        <v>9.425E-2</v>
      </c>
      <c r="B438">
        <v>1264.5</v>
      </c>
      <c r="C438">
        <f t="shared" si="44"/>
        <v>1264.5</v>
      </c>
      <c r="D438">
        <f t="shared" si="41"/>
        <v>451219.5</v>
      </c>
      <c r="E438">
        <f t="shared" si="42"/>
        <v>9.425E-2</v>
      </c>
      <c r="F438">
        <f t="shared" si="43"/>
        <v>451219.5</v>
      </c>
      <c r="H438">
        <v>-1</v>
      </c>
      <c r="I438">
        <v>-1</v>
      </c>
    </row>
    <row r="439" spans="1:9" x14ac:dyDescent="0.25">
      <c r="A439">
        <v>9.9999999999999995E-7</v>
      </c>
      <c r="B439">
        <v>64464113.5</v>
      </c>
      <c r="C439">
        <f t="shared" si="44"/>
        <v>64464113.5</v>
      </c>
      <c r="D439">
        <f t="shared" si="41"/>
        <v>64464113.5</v>
      </c>
      <c r="E439">
        <f t="shared" si="42"/>
        <v>-1</v>
      </c>
      <c r="F439">
        <f t="shared" si="43"/>
        <v>-1</v>
      </c>
      <c r="H439">
        <v>-1</v>
      </c>
      <c r="I439">
        <v>-1</v>
      </c>
    </row>
    <row r="440" spans="1:9" x14ac:dyDescent="0.25">
      <c r="A440">
        <v>9.9999999999999995E-7</v>
      </c>
      <c r="B440">
        <v>37169061.5</v>
      </c>
      <c r="C440">
        <f t="shared" si="44"/>
        <v>37169061.5</v>
      </c>
      <c r="D440">
        <f t="shared" si="41"/>
        <v>101633175</v>
      </c>
      <c r="E440">
        <f t="shared" si="42"/>
        <v>-1</v>
      </c>
      <c r="F440">
        <f t="shared" si="43"/>
        <v>-1</v>
      </c>
      <c r="H440">
        <v>-1</v>
      </c>
      <c r="I440">
        <v>-1</v>
      </c>
    </row>
    <row r="441" spans="1:9" x14ac:dyDescent="0.25">
      <c r="A441">
        <v>9.9999999999999995E-7</v>
      </c>
      <c r="B441">
        <v>62427607.5</v>
      </c>
      <c r="C441">
        <f t="shared" si="44"/>
        <v>62427607.5</v>
      </c>
      <c r="D441">
        <f t="shared" si="41"/>
        <v>164060782.5</v>
      </c>
      <c r="E441">
        <f t="shared" si="42"/>
        <v>-1</v>
      </c>
      <c r="F441">
        <f t="shared" si="43"/>
        <v>-1</v>
      </c>
      <c r="H441">
        <v>-1</v>
      </c>
      <c r="I441">
        <v>-1</v>
      </c>
    </row>
    <row r="442" spans="1:9" x14ac:dyDescent="0.25">
      <c r="A442">
        <v>9.9999999999999995E-7</v>
      </c>
      <c r="B442">
        <v>55669130</v>
      </c>
      <c r="C442">
        <f t="shared" si="44"/>
        <v>55669130</v>
      </c>
      <c r="D442">
        <f t="shared" si="41"/>
        <v>219729912.5</v>
      </c>
      <c r="E442">
        <f t="shared" si="42"/>
        <v>-1</v>
      </c>
      <c r="F442">
        <f t="shared" si="43"/>
        <v>-1</v>
      </c>
      <c r="H442">
        <v>-1</v>
      </c>
      <c r="I442">
        <v>-1</v>
      </c>
    </row>
    <row r="443" spans="1:9" x14ac:dyDescent="0.25">
      <c r="A443">
        <v>9.9999999999999995E-7</v>
      </c>
      <c r="B443">
        <v>50066686.5</v>
      </c>
      <c r="C443">
        <f t="shared" si="44"/>
        <v>50066686.5</v>
      </c>
      <c r="D443">
        <f t="shared" si="41"/>
        <v>269796599</v>
      </c>
      <c r="E443">
        <f t="shared" si="42"/>
        <v>-1</v>
      </c>
      <c r="F443">
        <f t="shared" si="43"/>
        <v>-1</v>
      </c>
      <c r="H443">
        <v>-1</v>
      </c>
      <c r="I443">
        <v>-1</v>
      </c>
    </row>
    <row r="444" spans="1:9" x14ac:dyDescent="0.25">
      <c r="A444">
        <v>9.9999999999999995E-7</v>
      </c>
      <c r="B444">
        <v>51960908</v>
      </c>
      <c r="C444">
        <f t="shared" si="44"/>
        <v>51960908</v>
      </c>
      <c r="D444">
        <f t="shared" ref="D444:D446" si="45">IF(A444=A443,C444+D443,C444)</f>
        <v>321757507</v>
      </c>
      <c r="E444">
        <f t="shared" ref="E444:E446" si="46">IF(A444=A445,-1,A444)</f>
        <v>-1</v>
      </c>
      <c r="F444">
        <f t="shared" ref="F444:F446" si="47">IF(E444=A444,D444,-1)</f>
        <v>-1</v>
      </c>
      <c r="H444">
        <v>-1</v>
      </c>
      <c r="I444">
        <v>-1</v>
      </c>
    </row>
    <row r="445" spans="1:9" x14ac:dyDescent="0.25">
      <c r="A445">
        <v>9.9999999999999995E-7</v>
      </c>
      <c r="B445">
        <v>60427893.5</v>
      </c>
      <c r="C445">
        <f t="shared" si="44"/>
        <v>60427893.5</v>
      </c>
      <c r="D445">
        <f t="shared" si="45"/>
        <v>382185400.5</v>
      </c>
      <c r="E445">
        <f t="shared" si="46"/>
        <v>-1</v>
      </c>
      <c r="F445">
        <f t="shared" si="47"/>
        <v>-1</v>
      </c>
      <c r="H445">
        <v>-1</v>
      </c>
      <c r="I445">
        <v>-1</v>
      </c>
    </row>
    <row r="446" spans="1:9" x14ac:dyDescent="0.25">
      <c r="A446">
        <v>9.9999999999999995E-7</v>
      </c>
      <c r="B446">
        <v>2049261.5</v>
      </c>
      <c r="C446">
        <f t="shared" si="44"/>
        <v>2049261.5</v>
      </c>
      <c r="D446">
        <f t="shared" si="45"/>
        <v>384234662</v>
      </c>
      <c r="E446">
        <f t="shared" si="46"/>
        <v>9.9999999999999995E-7</v>
      </c>
      <c r="F446">
        <f t="shared" si="47"/>
        <v>384234662</v>
      </c>
    </row>
  </sheetData>
  <sortState ref="S1:T446">
    <sortCondition descending="1" ref="S1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5"/>
  <sheetViews>
    <sheetView workbookViewId="0">
      <selection activeCell="Q35" sqref="Q35"/>
    </sheetView>
  </sheetViews>
  <sheetFormatPr defaultRowHeight="15" x14ac:dyDescent="0.25"/>
  <cols>
    <col min="1" max="1" width="9.140625" style="2"/>
    <col min="3" max="3" width="13.7109375" customWidth="1"/>
  </cols>
  <sheetData>
    <row r="1" spans="1:11" x14ac:dyDescent="0.25">
      <c r="G1">
        <v>5.8434999999999997</v>
      </c>
      <c r="H1">
        <v>40</v>
      </c>
    </row>
    <row r="2" spans="1:11" x14ac:dyDescent="0.25">
      <c r="A2" s="2">
        <v>0</v>
      </c>
      <c r="B2">
        <v>71007726</v>
      </c>
      <c r="C2">
        <f>IF(A2=A1,B2+C1,B2)</f>
        <v>71007726</v>
      </c>
      <c r="D2">
        <f t="shared" ref="D2" si="0">IF(A2=A3,-1,A2)</f>
        <v>-1</v>
      </c>
      <c r="E2">
        <f t="shared" ref="E2" si="1">IF(D2=A2,C2,-1)</f>
        <v>-1</v>
      </c>
      <c r="G2">
        <v>5.74925</v>
      </c>
      <c r="H2">
        <v>38</v>
      </c>
    </row>
    <row r="3" spans="1:11" x14ac:dyDescent="0.25">
      <c r="A3" s="2">
        <v>0</v>
      </c>
      <c r="B3">
        <v>71007726</v>
      </c>
      <c r="C3">
        <f t="shared" ref="C3:C66" si="2">IF(A3=A2,B3+C2,B3)</f>
        <v>142015452</v>
      </c>
      <c r="D3">
        <f t="shared" ref="D3:D66" si="3">IF(A3=A4,-1,A3)</f>
        <v>-1</v>
      </c>
      <c r="E3">
        <f t="shared" ref="E3:E66" si="4">IF(D3=A3,C3,-1)</f>
        <v>-1</v>
      </c>
      <c r="G3">
        <v>5.6550000000000002</v>
      </c>
      <c r="H3">
        <v>37</v>
      </c>
    </row>
    <row r="4" spans="1:11" x14ac:dyDescent="0.25">
      <c r="A4" s="2">
        <v>0</v>
      </c>
      <c r="B4">
        <v>6664664.5</v>
      </c>
      <c r="C4">
        <f t="shared" si="2"/>
        <v>148680116.5</v>
      </c>
      <c r="D4">
        <f t="shared" si="3"/>
        <v>-1</v>
      </c>
      <c r="E4">
        <f t="shared" si="4"/>
        <v>-1</v>
      </c>
      <c r="G4">
        <v>5.5607499999999996</v>
      </c>
      <c r="H4">
        <v>56</v>
      </c>
    </row>
    <row r="5" spans="1:11" x14ac:dyDescent="0.25">
      <c r="A5" s="2">
        <v>0</v>
      </c>
      <c r="B5">
        <v>50135869.5</v>
      </c>
      <c r="C5">
        <f t="shared" si="2"/>
        <v>198815986</v>
      </c>
      <c r="D5">
        <f t="shared" si="3"/>
        <v>-1</v>
      </c>
      <c r="E5">
        <f t="shared" si="4"/>
        <v>-1</v>
      </c>
      <c r="G5">
        <v>5.4664999999999999</v>
      </c>
      <c r="H5">
        <v>45</v>
      </c>
    </row>
    <row r="6" spans="1:11" x14ac:dyDescent="0.25">
      <c r="A6" s="2">
        <v>0</v>
      </c>
      <c r="B6">
        <v>26197616</v>
      </c>
      <c r="C6">
        <f t="shared" si="2"/>
        <v>225013602</v>
      </c>
      <c r="D6">
        <f t="shared" si="3"/>
        <v>-1</v>
      </c>
      <c r="E6">
        <f t="shared" si="4"/>
        <v>-1</v>
      </c>
      <c r="G6">
        <v>5.3722500000000002</v>
      </c>
      <c r="H6">
        <v>45</v>
      </c>
    </row>
    <row r="7" spans="1:11" x14ac:dyDescent="0.25">
      <c r="A7" s="2">
        <v>0</v>
      </c>
      <c r="B7">
        <v>25897943</v>
      </c>
      <c r="C7">
        <f t="shared" si="2"/>
        <v>250911545</v>
      </c>
      <c r="D7">
        <f t="shared" si="3"/>
        <v>-1</v>
      </c>
      <c r="E7">
        <f t="shared" si="4"/>
        <v>-1</v>
      </c>
      <c r="G7">
        <v>5.2779999999999996</v>
      </c>
      <c r="H7">
        <v>42</v>
      </c>
    </row>
    <row r="8" spans="1:11" x14ac:dyDescent="0.25">
      <c r="A8" s="2">
        <v>0</v>
      </c>
      <c r="B8">
        <v>69794980</v>
      </c>
      <c r="C8">
        <f t="shared" si="2"/>
        <v>320706525</v>
      </c>
      <c r="D8">
        <f t="shared" si="3"/>
        <v>0</v>
      </c>
      <c r="E8">
        <f t="shared" si="4"/>
        <v>320706525</v>
      </c>
      <c r="G8">
        <v>5.1837499999999999</v>
      </c>
      <c r="H8">
        <v>63</v>
      </c>
    </row>
    <row r="9" spans="1:11" x14ac:dyDescent="0.25">
      <c r="A9" s="2">
        <v>9.425E-2</v>
      </c>
      <c r="B9">
        <v>1928.5</v>
      </c>
      <c r="C9">
        <f t="shared" si="2"/>
        <v>1928.5</v>
      </c>
      <c r="D9">
        <f t="shared" si="3"/>
        <v>-1</v>
      </c>
      <c r="E9">
        <f t="shared" si="4"/>
        <v>-1</v>
      </c>
      <c r="G9">
        <v>5.0895000000000001</v>
      </c>
      <c r="H9">
        <v>117</v>
      </c>
    </row>
    <row r="10" spans="1:11" x14ac:dyDescent="0.25">
      <c r="A10" s="2">
        <v>9.425E-2</v>
      </c>
      <c r="B10">
        <v>1928.5</v>
      </c>
      <c r="C10">
        <f t="shared" si="2"/>
        <v>3857</v>
      </c>
      <c r="D10">
        <f t="shared" si="3"/>
        <v>-1</v>
      </c>
      <c r="E10">
        <f t="shared" si="4"/>
        <v>-1</v>
      </c>
      <c r="G10">
        <v>4.9952500000000004</v>
      </c>
      <c r="H10">
        <v>78</v>
      </c>
      <c r="J10">
        <v>0.25</v>
      </c>
      <c r="K10">
        <f>200*J10^-5</f>
        <v>204800</v>
      </c>
    </row>
    <row r="11" spans="1:11" x14ac:dyDescent="0.25">
      <c r="A11" s="2">
        <v>9.425E-2</v>
      </c>
      <c r="B11">
        <v>148</v>
      </c>
      <c r="C11">
        <f t="shared" si="2"/>
        <v>4005</v>
      </c>
      <c r="D11">
        <f t="shared" si="3"/>
        <v>-1</v>
      </c>
      <c r="E11">
        <f t="shared" si="4"/>
        <v>-1</v>
      </c>
      <c r="G11">
        <v>4.9009999999999998</v>
      </c>
      <c r="H11">
        <v>75</v>
      </c>
      <c r="J11">
        <v>0.5</v>
      </c>
      <c r="K11">
        <f t="shared" ref="K11:K14" si="5">200*J11^-5</f>
        <v>6400</v>
      </c>
    </row>
    <row r="12" spans="1:11" x14ac:dyDescent="0.25">
      <c r="A12" s="2">
        <v>9.425E-2</v>
      </c>
      <c r="B12">
        <v>876.5</v>
      </c>
      <c r="C12">
        <f t="shared" si="2"/>
        <v>4881.5</v>
      </c>
      <c r="D12">
        <f t="shared" si="3"/>
        <v>-1</v>
      </c>
      <c r="E12">
        <f t="shared" si="4"/>
        <v>-1</v>
      </c>
      <c r="G12">
        <v>4.8067500000000001</v>
      </c>
      <c r="H12">
        <v>144</v>
      </c>
      <c r="J12">
        <v>1</v>
      </c>
      <c r="K12">
        <f t="shared" si="5"/>
        <v>200</v>
      </c>
    </row>
    <row r="13" spans="1:11" x14ac:dyDescent="0.25">
      <c r="A13" s="2">
        <v>9.425E-2</v>
      </c>
      <c r="B13">
        <v>2297</v>
      </c>
      <c r="C13">
        <f t="shared" si="2"/>
        <v>7178.5</v>
      </c>
      <c r="D13">
        <f t="shared" si="3"/>
        <v>-1</v>
      </c>
      <c r="E13">
        <f t="shared" si="4"/>
        <v>-1</v>
      </c>
      <c r="G13">
        <v>4.7125000000000004</v>
      </c>
      <c r="H13">
        <v>180</v>
      </c>
      <c r="J13">
        <v>2</v>
      </c>
      <c r="K13">
        <f t="shared" si="5"/>
        <v>6.25</v>
      </c>
    </row>
    <row r="14" spans="1:11" x14ac:dyDescent="0.25">
      <c r="A14" s="2">
        <v>9.425E-2</v>
      </c>
      <c r="B14">
        <v>637</v>
      </c>
      <c r="C14">
        <f t="shared" si="2"/>
        <v>7815.5</v>
      </c>
      <c r="D14">
        <f t="shared" si="3"/>
        <v>-1</v>
      </c>
      <c r="E14">
        <f t="shared" si="4"/>
        <v>-1</v>
      </c>
      <c r="G14">
        <v>4.6182499999999997</v>
      </c>
      <c r="H14">
        <v>94</v>
      </c>
      <c r="J14">
        <v>4</v>
      </c>
      <c r="K14">
        <f t="shared" si="5"/>
        <v>0.1953125</v>
      </c>
    </row>
    <row r="15" spans="1:11" x14ac:dyDescent="0.25">
      <c r="A15" s="2">
        <v>9.425E-2</v>
      </c>
      <c r="B15">
        <v>644.5</v>
      </c>
      <c r="C15">
        <f t="shared" si="2"/>
        <v>8460</v>
      </c>
      <c r="D15">
        <f t="shared" si="3"/>
        <v>9.425E-2</v>
      </c>
      <c r="E15">
        <f t="shared" si="4"/>
        <v>8460</v>
      </c>
      <c r="G15">
        <v>4.524</v>
      </c>
      <c r="H15">
        <v>151</v>
      </c>
    </row>
    <row r="16" spans="1:11" x14ac:dyDescent="0.25">
      <c r="A16" s="2">
        <v>0.1885</v>
      </c>
      <c r="B16">
        <v>547</v>
      </c>
      <c r="C16">
        <f t="shared" si="2"/>
        <v>547</v>
      </c>
      <c r="D16">
        <f t="shared" si="3"/>
        <v>-1</v>
      </c>
      <c r="E16">
        <f t="shared" si="4"/>
        <v>-1</v>
      </c>
      <c r="G16">
        <v>4.4297500000000003</v>
      </c>
      <c r="H16">
        <v>92</v>
      </c>
    </row>
    <row r="17" spans="1:8" x14ac:dyDescent="0.25">
      <c r="A17" s="2">
        <v>0.1885</v>
      </c>
      <c r="B17">
        <v>547</v>
      </c>
      <c r="C17">
        <f t="shared" si="2"/>
        <v>1094</v>
      </c>
      <c r="D17">
        <f t="shared" si="3"/>
        <v>-1</v>
      </c>
      <c r="E17">
        <f t="shared" si="4"/>
        <v>-1</v>
      </c>
      <c r="G17">
        <v>4.3354999999999997</v>
      </c>
      <c r="H17">
        <v>170.5</v>
      </c>
    </row>
    <row r="18" spans="1:8" x14ac:dyDescent="0.25">
      <c r="A18" s="2">
        <v>0.1885</v>
      </c>
      <c r="B18">
        <v>49.5</v>
      </c>
      <c r="C18">
        <f t="shared" si="2"/>
        <v>1143.5</v>
      </c>
      <c r="D18">
        <f t="shared" si="3"/>
        <v>-1</v>
      </c>
      <c r="E18">
        <f t="shared" si="4"/>
        <v>-1</v>
      </c>
      <c r="G18">
        <v>4.24125</v>
      </c>
      <c r="H18">
        <v>212.5</v>
      </c>
    </row>
    <row r="19" spans="1:8" x14ac:dyDescent="0.25">
      <c r="A19" s="2">
        <v>0.1885</v>
      </c>
      <c r="B19">
        <v>410.5</v>
      </c>
      <c r="C19">
        <f t="shared" si="2"/>
        <v>1554</v>
      </c>
      <c r="D19">
        <f t="shared" si="3"/>
        <v>-1</v>
      </c>
      <c r="E19">
        <f t="shared" si="4"/>
        <v>-1</v>
      </c>
      <c r="G19">
        <v>4.1470000000000002</v>
      </c>
      <c r="H19">
        <v>218.5</v>
      </c>
    </row>
    <row r="20" spans="1:8" x14ac:dyDescent="0.25">
      <c r="A20" s="2">
        <v>0.1885</v>
      </c>
      <c r="B20">
        <v>257.5</v>
      </c>
      <c r="C20">
        <f t="shared" si="2"/>
        <v>1811.5</v>
      </c>
      <c r="D20">
        <f t="shared" si="3"/>
        <v>-1</v>
      </c>
      <c r="E20">
        <f t="shared" si="4"/>
        <v>-1</v>
      </c>
      <c r="G20">
        <v>4.0527499999999996</v>
      </c>
      <c r="H20">
        <v>260</v>
      </c>
    </row>
    <row r="21" spans="1:8" x14ac:dyDescent="0.25">
      <c r="A21" s="2">
        <v>0.1885</v>
      </c>
      <c r="B21">
        <v>378</v>
      </c>
      <c r="C21">
        <f t="shared" si="2"/>
        <v>2189.5</v>
      </c>
      <c r="D21">
        <f t="shared" si="3"/>
        <v>-1</v>
      </c>
      <c r="E21">
        <f t="shared" si="4"/>
        <v>-1</v>
      </c>
      <c r="G21">
        <v>3.9584999999999999</v>
      </c>
      <c r="H21">
        <v>315</v>
      </c>
    </row>
    <row r="22" spans="1:8" x14ac:dyDescent="0.25">
      <c r="A22" s="2">
        <v>0.1885</v>
      </c>
      <c r="B22">
        <v>547.5</v>
      </c>
      <c r="C22">
        <f t="shared" si="2"/>
        <v>2737</v>
      </c>
      <c r="D22">
        <f t="shared" si="3"/>
        <v>0.1885</v>
      </c>
      <c r="E22">
        <f t="shared" si="4"/>
        <v>2737</v>
      </c>
      <c r="G22">
        <v>3.8642500000000002</v>
      </c>
      <c r="H22">
        <v>326</v>
      </c>
    </row>
    <row r="23" spans="1:8" x14ac:dyDescent="0.25">
      <c r="A23" s="2">
        <v>0.28275</v>
      </c>
      <c r="B23">
        <v>663.5</v>
      </c>
      <c r="C23">
        <f t="shared" si="2"/>
        <v>663.5</v>
      </c>
      <c r="D23">
        <f t="shared" si="3"/>
        <v>-1</v>
      </c>
      <c r="E23">
        <f t="shared" si="4"/>
        <v>-1</v>
      </c>
      <c r="G23">
        <v>3.77</v>
      </c>
      <c r="H23">
        <v>394</v>
      </c>
    </row>
    <row r="24" spans="1:8" x14ac:dyDescent="0.25">
      <c r="A24" s="2">
        <v>0.28275</v>
      </c>
      <c r="B24">
        <v>663.5</v>
      </c>
      <c r="C24">
        <f t="shared" si="2"/>
        <v>1327</v>
      </c>
      <c r="D24">
        <f t="shared" si="3"/>
        <v>-1</v>
      </c>
      <c r="E24">
        <f t="shared" si="4"/>
        <v>-1</v>
      </c>
      <c r="G24">
        <v>3.6757499999999999</v>
      </c>
      <c r="H24">
        <v>459.5</v>
      </c>
    </row>
    <row r="25" spans="1:8" x14ac:dyDescent="0.25">
      <c r="A25" s="2">
        <v>0.28275</v>
      </c>
      <c r="B25">
        <v>43</v>
      </c>
      <c r="C25">
        <f t="shared" si="2"/>
        <v>1370</v>
      </c>
      <c r="D25">
        <f t="shared" si="3"/>
        <v>-1</v>
      </c>
      <c r="E25">
        <f t="shared" si="4"/>
        <v>-1</v>
      </c>
      <c r="G25">
        <v>3.5815000000000001</v>
      </c>
      <c r="H25">
        <v>493.5</v>
      </c>
    </row>
    <row r="26" spans="1:8" x14ac:dyDescent="0.25">
      <c r="A26" s="2">
        <v>0.28275</v>
      </c>
      <c r="B26">
        <v>371</v>
      </c>
      <c r="C26">
        <f t="shared" si="2"/>
        <v>1741</v>
      </c>
      <c r="D26">
        <f t="shared" si="3"/>
        <v>-1</v>
      </c>
      <c r="E26">
        <f t="shared" si="4"/>
        <v>-1</v>
      </c>
      <c r="G26">
        <v>3.48725</v>
      </c>
      <c r="H26">
        <v>470</v>
      </c>
    </row>
    <row r="27" spans="1:8" x14ac:dyDescent="0.25">
      <c r="A27" s="2">
        <v>0.28275</v>
      </c>
      <c r="B27">
        <v>266.5</v>
      </c>
      <c r="C27">
        <f t="shared" si="2"/>
        <v>2007.5</v>
      </c>
      <c r="D27">
        <f t="shared" si="3"/>
        <v>-1</v>
      </c>
      <c r="E27">
        <f t="shared" si="4"/>
        <v>-1</v>
      </c>
      <c r="G27">
        <v>3.3929999999999998</v>
      </c>
      <c r="H27">
        <v>453</v>
      </c>
    </row>
    <row r="28" spans="1:8" x14ac:dyDescent="0.25">
      <c r="A28" s="2">
        <v>0.28275</v>
      </c>
      <c r="B28">
        <v>311.5</v>
      </c>
      <c r="C28">
        <f t="shared" si="2"/>
        <v>2319</v>
      </c>
      <c r="D28">
        <f t="shared" si="3"/>
        <v>-1</v>
      </c>
      <c r="E28">
        <f t="shared" si="4"/>
        <v>-1</v>
      </c>
      <c r="G28">
        <v>3.2987500000000001</v>
      </c>
      <c r="H28">
        <v>644.5</v>
      </c>
    </row>
    <row r="29" spans="1:8" x14ac:dyDescent="0.25">
      <c r="A29" s="2">
        <v>0.28275</v>
      </c>
      <c r="B29">
        <v>478.5</v>
      </c>
      <c r="C29">
        <f t="shared" si="2"/>
        <v>2797.5</v>
      </c>
      <c r="D29">
        <f t="shared" si="3"/>
        <v>0.28275</v>
      </c>
      <c r="E29">
        <f t="shared" si="4"/>
        <v>2797.5</v>
      </c>
      <c r="G29">
        <v>3.2044999999999999</v>
      </c>
      <c r="H29">
        <v>865</v>
      </c>
    </row>
    <row r="30" spans="1:8" x14ac:dyDescent="0.25">
      <c r="A30" s="2">
        <v>0.377</v>
      </c>
      <c r="B30">
        <v>578</v>
      </c>
      <c r="C30">
        <f t="shared" si="2"/>
        <v>578</v>
      </c>
      <c r="D30">
        <f t="shared" si="3"/>
        <v>-1</v>
      </c>
      <c r="E30">
        <f t="shared" si="4"/>
        <v>-1</v>
      </c>
      <c r="G30">
        <v>3.1102500000000002</v>
      </c>
      <c r="H30">
        <v>978</v>
      </c>
    </row>
    <row r="31" spans="1:8" x14ac:dyDescent="0.25">
      <c r="A31" s="2">
        <v>0.377</v>
      </c>
      <c r="B31">
        <v>578</v>
      </c>
      <c r="C31">
        <f t="shared" si="2"/>
        <v>1156</v>
      </c>
      <c r="D31">
        <f t="shared" si="3"/>
        <v>-1</v>
      </c>
      <c r="E31">
        <f t="shared" si="4"/>
        <v>-1</v>
      </c>
      <c r="G31">
        <v>3.016</v>
      </c>
      <c r="H31">
        <v>923</v>
      </c>
    </row>
    <row r="32" spans="1:8" x14ac:dyDescent="0.25">
      <c r="A32" s="2">
        <v>0.377</v>
      </c>
      <c r="B32">
        <v>33</v>
      </c>
      <c r="C32">
        <f t="shared" si="2"/>
        <v>1189</v>
      </c>
      <c r="D32">
        <f t="shared" si="3"/>
        <v>-1</v>
      </c>
      <c r="E32">
        <f t="shared" si="4"/>
        <v>-1</v>
      </c>
      <c r="G32">
        <v>2.9217499999999998</v>
      </c>
      <c r="H32">
        <v>940</v>
      </c>
    </row>
    <row r="33" spans="1:8" x14ac:dyDescent="0.25">
      <c r="A33" s="2">
        <v>0.377</v>
      </c>
      <c r="B33">
        <v>397</v>
      </c>
      <c r="C33">
        <f t="shared" si="2"/>
        <v>1586</v>
      </c>
      <c r="D33">
        <f t="shared" si="3"/>
        <v>-1</v>
      </c>
      <c r="E33">
        <f t="shared" si="4"/>
        <v>-1</v>
      </c>
      <c r="G33">
        <v>2.8275000000000001</v>
      </c>
      <c r="H33">
        <v>1119</v>
      </c>
    </row>
    <row r="34" spans="1:8" x14ac:dyDescent="0.25">
      <c r="A34" s="2">
        <v>0.377</v>
      </c>
      <c r="B34">
        <v>272</v>
      </c>
      <c r="C34">
        <f t="shared" si="2"/>
        <v>1858</v>
      </c>
      <c r="D34">
        <f t="shared" si="3"/>
        <v>-1</v>
      </c>
      <c r="E34">
        <f t="shared" si="4"/>
        <v>-1</v>
      </c>
      <c r="G34">
        <v>2.73325</v>
      </c>
      <c r="H34">
        <v>1222.5</v>
      </c>
    </row>
    <row r="35" spans="1:8" x14ac:dyDescent="0.25">
      <c r="A35" s="2">
        <v>0.377</v>
      </c>
      <c r="B35">
        <v>332</v>
      </c>
      <c r="C35">
        <f t="shared" si="2"/>
        <v>2190</v>
      </c>
      <c r="D35">
        <f t="shared" si="3"/>
        <v>-1</v>
      </c>
      <c r="E35">
        <f t="shared" si="4"/>
        <v>-1</v>
      </c>
      <c r="G35">
        <v>2.6389999999999998</v>
      </c>
      <c r="H35">
        <v>1130</v>
      </c>
    </row>
    <row r="36" spans="1:8" x14ac:dyDescent="0.25">
      <c r="A36" s="2">
        <v>0.377</v>
      </c>
      <c r="B36">
        <v>589.5</v>
      </c>
      <c r="C36">
        <f t="shared" si="2"/>
        <v>2779.5</v>
      </c>
      <c r="D36">
        <f t="shared" si="3"/>
        <v>0.377</v>
      </c>
      <c r="E36">
        <f t="shared" si="4"/>
        <v>2779.5</v>
      </c>
      <c r="G36">
        <v>2.5447500000000001</v>
      </c>
      <c r="H36">
        <v>1190</v>
      </c>
    </row>
    <row r="37" spans="1:8" x14ac:dyDescent="0.25">
      <c r="A37" s="2">
        <v>0.47125</v>
      </c>
      <c r="B37">
        <v>401.5</v>
      </c>
      <c r="C37">
        <f t="shared" si="2"/>
        <v>401.5</v>
      </c>
      <c r="D37">
        <f t="shared" si="3"/>
        <v>-1</v>
      </c>
      <c r="E37">
        <f t="shared" si="4"/>
        <v>-1</v>
      </c>
      <c r="G37">
        <v>2.4504999999999999</v>
      </c>
      <c r="H37">
        <v>1329</v>
      </c>
    </row>
    <row r="38" spans="1:8" x14ac:dyDescent="0.25">
      <c r="A38" s="2">
        <v>0.47125</v>
      </c>
      <c r="B38">
        <v>401.5</v>
      </c>
      <c r="C38">
        <f t="shared" si="2"/>
        <v>803</v>
      </c>
      <c r="D38">
        <f t="shared" si="3"/>
        <v>-1</v>
      </c>
      <c r="E38">
        <f t="shared" si="4"/>
        <v>-1</v>
      </c>
      <c r="G38">
        <v>2.3562500000000002</v>
      </c>
      <c r="H38">
        <v>1300.5</v>
      </c>
    </row>
    <row r="39" spans="1:8" x14ac:dyDescent="0.25">
      <c r="A39" s="2">
        <v>0.47125</v>
      </c>
      <c r="B39">
        <v>58.5</v>
      </c>
      <c r="C39">
        <f t="shared" si="2"/>
        <v>861.5</v>
      </c>
      <c r="D39">
        <f t="shared" si="3"/>
        <v>-1</v>
      </c>
      <c r="E39">
        <f t="shared" si="4"/>
        <v>-1</v>
      </c>
      <c r="G39">
        <v>2.262</v>
      </c>
      <c r="H39">
        <v>1568</v>
      </c>
    </row>
    <row r="40" spans="1:8" x14ac:dyDescent="0.25">
      <c r="A40" s="2">
        <v>0.47125</v>
      </c>
      <c r="B40">
        <v>446</v>
      </c>
      <c r="C40">
        <f t="shared" si="2"/>
        <v>1307.5</v>
      </c>
      <c r="D40">
        <f t="shared" si="3"/>
        <v>-1</v>
      </c>
      <c r="E40">
        <f t="shared" si="4"/>
        <v>-1</v>
      </c>
      <c r="G40">
        <v>2.1677499999999998</v>
      </c>
      <c r="H40">
        <v>1533</v>
      </c>
    </row>
    <row r="41" spans="1:8" x14ac:dyDescent="0.25">
      <c r="A41" s="2">
        <v>0.47125</v>
      </c>
      <c r="B41">
        <v>264</v>
      </c>
      <c r="C41">
        <f t="shared" si="2"/>
        <v>1571.5</v>
      </c>
      <c r="D41">
        <f t="shared" si="3"/>
        <v>-1</v>
      </c>
      <c r="E41">
        <f t="shared" si="4"/>
        <v>-1</v>
      </c>
      <c r="G41">
        <v>2.0735000000000001</v>
      </c>
      <c r="H41">
        <v>1473</v>
      </c>
    </row>
    <row r="42" spans="1:8" x14ac:dyDescent="0.25">
      <c r="A42" s="2">
        <v>0.47125</v>
      </c>
      <c r="B42">
        <v>261.5</v>
      </c>
      <c r="C42">
        <f t="shared" si="2"/>
        <v>1833</v>
      </c>
      <c r="D42">
        <f t="shared" si="3"/>
        <v>-1</v>
      </c>
      <c r="E42">
        <f t="shared" si="4"/>
        <v>-1</v>
      </c>
      <c r="G42">
        <v>1.97925</v>
      </c>
      <c r="H42">
        <v>1434</v>
      </c>
    </row>
    <row r="43" spans="1:8" x14ac:dyDescent="0.25">
      <c r="A43" s="2">
        <v>0.47125</v>
      </c>
      <c r="B43">
        <v>499</v>
      </c>
      <c r="C43">
        <f t="shared" si="2"/>
        <v>2332</v>
      </c>
      <c r="D43">
        <f t="shared" si="3"/>
        <v>0.47125</v>
      </c>
      <c r="E43">
        <f t="shared" si="4"/>
        <v>2332</v>
      </c>
      <c r="G43">
        <v>1.885</v>
      </c>
      <c r="H43">
        <v>1508.5</v>
      </c>
    </row>
    <row r="44" spans="1:8" x14ac:dyDescent="0.25">
      <c r="A44" s="2">
        <v>0.5655</v>
      </c>
      <c r="B44">
        <v>410</v>
      </c>
      <c r="C44">
        <f t="shared" si="2"/>
        <v>410</v>
      </c>
      <c r="D44">
        <f t="shared" si="3"/>
        <v>-1</v>
      </c>
      <c r="E44">
        <f t="shared" si="4"/>
        <v>-1</v>
      </c>
      <c r="G44">
        <v>1.7907500000000001</v>
      </c>
      <c r="H44">
        <v>1435</v>
      </c>
    </row>
    <row r="45" spans="1:8" x14ac:dyDescent="0.25">
      <c r="A45" s="2">
        <v>0.5655</v>
      </c>
      <c r="B45">
        <v>410</v>
      </c>
      <c r="C45">
        <f t="shared" si="2"/>
        <v>820</v>
      </c>
      <c r="D45">
        <f t="shared" si="3"/>
        <v>-1</v>
      </c>
      <c r="E45">
        <f t="shared" si="4"/>
        <v>-1</v>
      </c>
      <c r="G45">
        <v>1.6964999999999999</v>
      </c>
      <c r="H45">
        <v>1599</v>
      </c>
    </row>
    <row r="46" spans="1:8" x14ac:dyDescent="0.25">
      <c r="A46" s="2">
        <v>0.5655</v>
      </c>
      <c r="B46">
        <v>50</v>
      </c>
      <c r="C46">
        <f t="shared" si="2"/>
        <v>870</v>
      </c>
      <c r="D46">
        <f t="shared" si="3"/>
        <v>-1</v>
      </c>
      <c r="E46">
        <f t="shared" si="4"/>
        <v>-1</v>
      </c>
      <c r="G46">
        <v>1.60225</v>
      </c>
      <c r="H46">
        <v>1504</v>
      </c>
    </row>
    <row r="47" spans="1:8" x14ac:dyDescent="0.25">
      <c r="A47" s="2">
        <v>0.5655</v>
      </c>
      <c r="B47">
        <v>495.5</v>
      </c>
      <c r="C47">
        <f t="shared" si="2"/>
        <v>1365.5</v>
      </c>
      <c r="D47">
        <f t="shared" si="3"/>
        <v>-1</v>
      </c>
      <c r="E47">
        <f t="shared" si="4"/>
        <v>-1</v>
      </c>
      <c r="G47">
        <v>1.508</v>
      </c>
      <c r="H47">
        <v>1779</v>
      </c>
    </row>
    <row r="48" spans="1:8" x14ac:dyDescent="0.25">
      <c r="A48" s="2">
        <v>0.5655</v>
      </c>
      <c r="B48">
        <v>350.5</v>
      </c>
      <c r="C48">
        <f t="shared" si="2"/>
        <v>1716</v>
      </c>
      <c r="D48">
        <f t="shared" si="3"/>
        <v>-1</v>
      </c>
      <c r="E48">
        <f t="shared" si="4"/>
        <v>-1</v>
      </c>
      <c r="G48">
        <v>1.4137500000000001</v>
      </c>
      <c r="H48">
        <v>1939.5</v>
      </c>
    </row>
    <row r="49" spans="1:8" x14ac:dyDescent="0.25">
      <c r="A49" s="2">
        <v>0.5655</v>
      </c>
      <c r="B49">
        <v>318.5</v>
      </c>
      <c r="C49">
        <f t="shared" si="2"/>
        <v>2034.5</v>
      </c>
      <c r="D49">
        <f t="shared" si="3"/>
        <v>-1</v>
      </c>
      <c r="E49">
        <f t="shared" si="4"/>
        <v>-1</v>
      </c>
      <c r="G49">
        <v>1.3194999999999999</v>
      </c>
      <c r="H49">
        <v>2039.5</v>
      </c>
    </row>
    <row r="50" spans="1:8" x14ac:dyDescent="0.25">
      <c r="A50" s="2">
        <v>0.5655</v>
      </c>
      <c r="B50">
        <v>541</v>
      </c>
      <c r="C50">
        <f t="shared" si="2"/>
        <v>2575.5</v>
      </c>
      <c r="D50">
        <f t="shared" si="3"/>
        <v>0.5655</v>
      </c>
      <c r="E50">
        <f t="shared" si="4"/>
        <v>2575.5</v>
      </c>
      <c r="G50">
        <v>1.22525</v>
      </c>
      <c r="H50">
        <v>2190.5</v>
      </c>
    </row>
    <row r="51" spans="1:8" x14ac:dyDescent="0.25">
      <c r="A51" s="2">
        <v>0.65975000000000006</v>
      </c>
      <c r="B51">
        <v>395.5</v>
      </c>
      <c r="C51">
        <f t="shared" si="2"/>
        <v>395.5</v>
      </c>
      <c r="D51">
        <f t="shared" si="3"/>
        <v>-1</v>
      </c>
      <c r="E51">
        <f t="shared" si="4"/>
        <v>-1</v>
      </c>
      <c r="G51">
        <v>1.131</v>
      </c>
      <c r="H51">
        <v>2253</v>
      </c>
    </row>
    <row r="52" spans="1:8" x14ac:dyDescent="0.25">
      <c r="A52" s="2">
        <v>0.65975000000000006</v>
      </c>
      <c r="B52">
        <v>395.5</v>
      </c>
      <c r="C52">
        <f t="shared" si="2"/>
        <v>791</v>
      </c>
      <c r="D52">
        <f t="shared" si="3"/>
        <v>-1</v>
      </c>
      <c r="E52">
        <f t="shared" si="4"/>
        <v>-1</v>
      </c>
      <c r="G52">
        <v>1.0367500000000001</v>
      </c>
      <c r="H52">
        <v>2396</v>
      </c>
    </row>
    <row r="53" spans="1:8" x14ac:dyDescent="0.25">
      <c r="A53" s="2">
        <v>0.65975000000000006</v>
      </c>
      <c r="B53">
        <v>36</v>
      </c>
      <c r="C53">
        <f t="shared" si="2"/>
        <v>827</v>
      </c>
      <c r="D53">
        <f t="shared" si="3"/>
        <v>-1</v>
      </c>
      <c r="E53">
        <f t="shared" si="4"/>
        <v>-1</v>
      </c>
      <c r="G53">
        <v>0.9425</v>
      </c>
      <c r="H53">
        <v>2512.5</v>
      </c>
    </row>
    <row r="54" spans="1:8" x14ac:dyDescent="0.25">
      <c r="A54" s="2">
        <v>0.65975000000000006</v>
      </c>
      <c r="B54">
        <v>491.5</v>
      </c>
      <c r="C54">
        <f t="shared" si="2"/>
        <v>1318.5</v>
      </c>
      <c r="D54">
        <f t="shared" si="3"/>
        <v>-1</v>
      </c>
      <c r="E54">
        <f t="shared" si="4"/>
        <v>-1</v>
      </c>
      <c r="G54">
        <v>0.84824999999999995</v>
      </c>
      <c r="H54">
        <v>2381</v>
      </c>
    </row>
    <row r="55" spans="1:8" x14ac:dyDescent="0.25">
      <c r="A55" s="2">
        <v>0.65975000000000006</v>
      </c>
      <c r="B55">
        <v>299.5</v>
      </c>
      <c r="C55">
        <f t="shared" si="2"/>
        <v>1618</v>
      </c>
      <c r="D55">
        <f t="shared" si="3"/>
        <v>-1</v>
      </c>
      <c r="E55">
        <f t="shared" si="4"/>
        <v>-1</v>
      </c>
      <c r="G55">
        <v>0.754</v>
      </c>
      <c r="H55">
        <v>2794.5</v>
      </c>
    </row>
    <row r="56" spans="1:8" x14ac:dyDescent="0.25">
      <c r="A56" s="2">
        <v>0.65975000000000006</v>
      </c>
      <c r="B56">
        <v>338</v>
      </c>
      <c r="C56">
        <f t="shared" si="2"/>
        <v>1956</v>
      </c>
      <c r="D56">
        <f t="shared" si="3"/>
        <v>-1</v>
      </c>
      <c r="E56">
        <f t="shared" si="4"/>
        <v>-1</v>
      </c>
      <c r="G56">
        <v>0.65975000000000006</v>
      </c>
      <c r="H56">
        <v>2539.5</v>
      </c>
    </row>
    <row r="57" spans="1:8" x14ac:dyDescent="0.25">
      <c r="A57" s="2">
        <v>0.65975000000000006</v>
      </c>
      <c r="B57">
        <v>583.5</v>
      </c>
      <c r="C57">
        <f t="shared" si="2"/>
        <v>2539.5</v>
      </c>
      <c r="D57">
        <f t="shared" si="3"/>
        <v>0.65975000000000006</v>
      </c>
      <c r="E57">
        <f t="shared" si="4"/>
        <v>2539.5</v>
      </c>
      <c r="G57">
        <v>0.5655</v>
      </c>
      <c r="H57">
        <v>2575.5</v>
      </c>
    </row>
    <row r="58" spans="1:8" x14ac:dyDescent="0.25">
      <c r="A58" s="2">
        <v>0.754</v>
      </c>
      <c r="B58">
        <v>456.5</v>
      </c>
      <c r="C58">
        <f t="shared" si="2"/>
        <v>456.5</v>
      </c>
      <c r="D58">
        <f t="shared" si="3"/>
        <v>-1</v>
      </c>
      <c r="E58">
        <f t="shared" si="4"/>
        <v>-1</v>
      </c>
      <c r="G58">
        <v>0.47125</v>
      </c>
      <c r="H58">
        <v>2332</v>
      </c>
    </row>
    <row r="59" spans="1:8" x14ac:dyDescent="0.25">
      <c r="A59" s="2">
        <v>0.754</v>
      </c>
      <c r="B59">
        <v>456.5</v>
      </c>
      <c r="C59">
        <f t="shared" si="2"/>
        <v>913</v>
      </c>
      <c r="D59">
        <f t="shared" si="3"/>
        <v>-1</v>
      </c>
      <c r="E59">
        <f t="shared" si="4"/>
        <v>-1</v>
      </c>
      <c r="G59">
        <v>0.377</v>
      </c>
      <c r="H59">
        <v>2779.5</v>
      </c>
    </row>
    <row r="60" spans="1:8" x14ac:dyDescent="0.25">
      <c r="A60" s="2">
        <v>0.754</v>
      </c>
      <c r="B60">
        <v>33</v>
      </c>
      <c r="C60">
        <f t="shared" si="2"/>
        <v>946</v>
      </c>
      <c r="D60">
        <f t="shared" si="3"/>
        <v>-1</v>
      </c>
      <c r="E60">
        <f t="shared" si="4"/>
        <v>-1</v>
      </c>
      <c r="G60">
        <v>0.28275</v>
      </c>
      <c r="H60">
        <v>2797.5</v>
      </c>
    </row>
    <row r="61" spans="1:8" x14ac:dyDescent="0.25">
      <c r="A61" s="2">
        <v>0.754</v>
      </c>
      <c r="B61">
        <v>718</v>
      </c>
      <c r="C61">
        <f t="shared" si="2"/>
        <v>1664</v>
      </c>
      <c r="D61">
        <f t="shared" si="3"/>
        <v>-1</v>
      </c>
      <c r="E61">
        <f t="shared" si="4"/>
        <v>-1</v>
      </c>
      <c r="G61">
        <v>0.1885</v>
      </c>
      <c r="H61">
        <v>2737</v>
      </c>
    </row>
    <row r="62" spans="1:8" x14ac:dyDescent="0.25">
      <c r="A62" s="2">
        <v>0.754</v>
      </c>
      <c r="B62">
        <v>288</v>
      </c>
      <c r="C62">
        <f t="shared" si="2"/>
        <v>1952</v>
      </c>
      <c r="D62">
        <f t="shared" si="3"/>
        <v>-1</v>
      </c>
      <c r="E62">
        <f t="shared" si="4"/>
        <v>-1</v>
      </c>
      <c r="G62">
        <v>9.425E-2</v>
      </c>
      <c r="H62">
        <v>8460</v>
      </c>
    </row>
    <row r="63" spans="1:8" x14ac:dyDescent="0.25">
      <c r="A63" s="2">
        <v>0.754</v>
      </c>
      <c r="B63">
        <v>239</v>
      </c>
      <c r="C63">
        <f t="shared" si="2"/>
        <v>2191</v>
      </c>
      <c r="D63">
        <f t="shared" si="3"/>
        <v>-1</v>
      </c>
      <c r="E63">
        <f t="shared" si="4"/>
        <v>-1</v>
      </c>
      <c r="G63">
        <v>0.04</v>
      </c>
      <c r="H63">
        <v>320706525</v>
      </c>
    </row>
    <row r="64" spans="1:8" x14ac:dyDescent="0.25">
      <c r="A64" s="2">
        <v>0.754</v>
      </c>
      <c r="B64">
        <v>603.5</v>
      </c>
      <c r="C64">
        <f t="shared" si="2"/>
        <v>2794.5</v>
      </c>
      <c r="D64">
        <f t="shared" si="3"/>
        <v>0.754</v>
      </c>
      <c r="E64">
        <f t="shared" si="4"/>
        <v>2794.5</v>
      </c>
      <c r="G64">
        <v>-1</v>
      </c>
      <c r="H64">
        <v>-1</v>
      </c>
    </row>
    <row r="65" spans="1:8" x14ac:dyDescent="0.25">
      <c r="A65" s="2">
        <v>0.84824999999999995</v>
      </c>
      <c r="B65">
        <v>485.5</v>
      </c>
      <c r="C65">
        <f t="shared" si="2"/>
        <v>485.5</v>
      </c>
      <c r="D65">
        <f t="shared" si="3"/>
        <v>-1</v>
      </c>
      <c r="E65">
        <f t="shared" si="4"/>
        <v>-1</v>
      </c>
      <c r="G65">
        <v>-1</v>
      </c>
      <c r="H65">
        <v>-1</v>
      </c>
    </row>
    <row r="66" spans="1:8" x14ac:dyDescent="0.25">
      <c r="A66" s="2">
        <v>0.84824999999999995</v>
      </c>
      <c r="B66">
        <v>485.5</v>
      </c>
      <c r="C66">
        <f t="shared" si="2"/>
        <v>971</v>
      </c>
      <c r="D66">
        <f t="shared" si="3"/>
        <v>-1</v>
      </c>
      <c r="E66">
        <f t="shared" si="4"/>
        <v>-1</v>
      </c>
      <c r="G66">
        <v>-1</v>
      </c>
      <c r="H66">
        <v>-1</v>
      </c>
    </row>
    <row r="67" spans="1:8" x14ac:dyDescent="0.25">
      <c r="A67" s="2">
        <v>0.84824999999999995</v>
      </c>
      <c r="B67">
        <v>45</v>
      </c>
      <c r="C67">
        <f t="shared" ref="C67:C130" si="6">IF(A67=A66,B67+C66,B67)</f>
        <v>1016</v>
      </c>
      <c r="D67">
        <f t="shared" ref="D67:D130" si="7">IF(A67=A68,-1,A67)</f>
        <v>-1</v>
      </c>
      <c r="E67">
        <f t="shared" ref="E67:E130" si="8">IF(D67=A67,C67,-1)</f>
        <v>-1</v>
      </c>
      <c r="G67">
        <v>-1</v>
      </c>
      <c r="H67">
        <v>-1</v>
      </c>
    </row>
    <row r="68" spans="1:8" x14ac:dyDescent="0.25">
      <c r="A68" s="2">
        <v>0.84824999999999995</v>
      </c>
      <c r="B68">
        <v>452</v>
      </c>
      <c r="C68">
        <f t="shared" si="6"/>
        <v>1468</v>
      </c>
      <c r="D68">
        <f t="shared" si="7"/>
        <v>-1</v>
      </c>
      <c r="E68">
        <f t="shared" si="8"/>
        <v>-1</v>
      </c>
      <c r="G68">
        <v>-1</v>
      </c>
      <c r="H68">
        <v>-1</v>
      </c>
    </row>
    <row r="69" spans="1:8" x14ac:dyDescent="0.25">
      <c r="A69" s="2">
        <v>0.84824999999999995</v>
      </c>
      <c r="B69">
        <v>196</v>
      </c>
      <c r="C69">
        <f t="shared" si="6"/>
        <v>1664</v>
      </c>
      <c r="D69">
        <f t="shared" si="7"/>
        <v>-1</v>
      </c>
      <c r="E69">
        <f t="shared" si="8"/>
        <v>-1</v>
      </c>
      <c r="G69">
        <v>-1</v>
      </c>
      <c r="H69">
        <v>-1</v>
      </c>
    </row>
    <row r="70" spans="1:8" x14ac:dyDescent="0.25">
      <c r="A70" s="2">
        <v>0.84824999999999995</v>
      </c>
      <c r="B70">
        <v>208</v>
      </c>
      <c r="C70">
        <f t="shared" si="6"/>
        <v>1872</v>
      </c>
      <c r="D70">
        <f t="shared" si="7"/>
        <v>-1</v>
      </c>
      <c r="E70">
        <f t="shared" si="8"/>
        <v>-1</v>
      </c>
      <c r="G70">
        <v>-1</v>
      </c>
      <c r="H70">
        <v>-1</v>
      </c>
    </row>
    <row r="71" spans="1:8" x14ac:dyDescent="0.25">
      <c r="A71" s="2">
        <v>0.84824999999999995</v>
      </c>
      <c r="B71">
        <v>509</v>
      </c>
      <c r="C71">
        <f t="shared" si="6"/>
        <v>2381</v>
      </c>
      <c r="D71">
        <f t="shared" si="7"/>
        <v>0.84824999999999995</v>
      </c>
      <c r="E71">
        <f t="shared" si="8"/>
        <v>2381</v>
      </c>
      <c r="G71">
        <v>-1</v>
      </c>
      <c r="H71">
        <v>-1</v>
      </c>
    </row>
    <row r="72" spans="1:8" x14ac:dyDescent="0.25">
      <c r="A72" s="2">
        <v>0.9425</v>
      </c>
      <c r="B72">
        <v>450</v>
      </c>
      <c r="C72">
        <f t="shared" si="6"/>
        <v>450</v>
      </c>
      <c r="D72">
        <f t="shared" si="7"/>
        <v>-1</v>
      </c>
      <c r="E72">
        <f t="shared" si="8"/>
        <v>-1</v>
      </c>
      <c r="G72">
        <v>-1</v>
      </c>
      <c r="H72">
        <v>-1</v>
      </c>
    </row>
    <row r="73" spans="1:8" x14ac:dyDescent="0.25">
      <c r="A73" s="2">
        <v>0.9425</v>
      </c>
      <c r="B73">
        <v>450</v>
      </c>
      <c r="C73">
        <f t="shared" si="6"/>
        <v>900</v>
      </c>
      <c r="D73">
        <f t="shared" si="7"/>
        <v>-1</v>
      </c>
      <c r="E73">
        <f t="shared" si="8"/>
        <v>-1</v>
      </c>
      <c r="G73">
        <v>-1</v>
      </c>
      <c r="H73">
        <v>-1</v>
      </c>
    </row>
    <row r="74" spans="1:8" x14ac:dyDescent="0.25">
      <c r="A74" s="2">
        <v>0.9425</v>
      </c>
      <c r="B74">
        <v>66.5</v>
      </c>
      <c r="C74">
        <f t="shared" si="6"/>
        <v>966.5</v>
      </c>
      <c r="D74">
        <f t="shared" si="7"/>
        <v>-1</v>
      </c>
      <c r="E74">
        <f t="shared" si="8"/>
        <v>-1</v>
      </c>
      <c r="G74">
        <v>-1</v>
      </c>
      <c r="H74">
        <v>-1</v>
      </c>
    </row>
    <row r="75" spans="1:8" x14ac:dyDescent="0.25">
      <c r="A75" s="2">
        <v>0.9425</v>
      </c>
      <c r="B75">
        <v>577</v>
      </c>
      <c r="C75">
        <f t="shared" si="6"/>
        <v>1543.5</v>
      </c>
      <c r="D75">
        <f t="shared" si="7"/>
        <v>-1</v>
      </c>
      <c r="E75">
        <f t="shared" si="8"/>
        <v>-1</v>
      </c>
      <c r="G75">
        <v>-1</v>
      </c>
      <c r="H75">
        <v>-1</v>
      </c>
    </row>
    <row r="76" spans="1:8" x14ac:dyDescent="0.25">
      <c r="A76" s="2">
        <v>0.9425</v>
      </c>
      <c r="B76">
        <v>217.5</v>
      </c>
      <c r="C76">
        <f t="shared" si="6"/>
        <v>1761</v>
      </c>
      <c r="D76">
        <f t="shared" si="7"/>
        <v>-1</v>
      </c>
      <c r="E76">
        <f t="shared" si="8"/>
        <v>-1</v>
      </c>
      <c r="G76">
        <v>-1</v>
      </c>
      <c r="H76">
        <v>-1</v>
      </c>
    </row>
    <row r="77" spans="1:8" x14ac:dyDescent="0.25">
      <c r="A77" s="2">
        <v>0.9425</v>
      </c>
      <c r="B77">
        <v>169</v>
      </c>
      <c r="C77">
        <f t="shared" si="6"/>
        <v>1930</v>
      </c>
      <c r="D77">
        <f t="shared" si="7"/>
        <v>-1</v>
      </c>
      <c r="E77">
        <f t="shared" si="8"/>
        <v>-1</v>
      </c>
      <c r="G77">
        <v>-1</v>
      </c>
      <c r="H77">
        <v>-1</v>
      </c>
    </row>
    <row r="78" spans="1:8" x14ac:dyDescent="0.25">
      <c r="A78" s="2">
        <v>0.9425</v>
      </c>
      <c r="B78">
        <v>582.5</v>
      </c>
      <c r="C78">
        <f t="shared" si="6"/>
        <v>2512.5</v>
      </c>
      <c r="D78">
        <f t="shared" si="7"/>
        <v>0.9425</v>
      </c>
      <c r="E78">
        <f t="shared" si="8"/>
        <v>2512.5</v>
      </c>
      <c r="G78">
        <v>-1</v>
      </c>
      <c r="H78">
        <v>-1</v>
      </c>
    </row>
    <row r="79" spans="1:8" x14ac:dyDescent="0.25">
      <c r="A79" s="2">
        <v>1.0367500000000001</v>
      </c>
      <c r="B79">
        <v>421.5</v>
      </c>
      <c r="C79">
        <f t="shared" si="6"/>
        <v>421.5</v>
      </c>
      <c r="D79">
        <f t="shared" si="7"/>
        <v>-1</v>
      </c>
      <c r="E79">
        <f t="shared" si="8"/>
        <v>-1</v>
      </c>
      <c r="G79">
        <v>-1</v>
      </c>
      <c r="H79">
        <v>-1</v>
      </c>
    </row>
    <row r="80" spans="1:8" x14ac:dyDescent="0.25">
      <c r="A80" s="2">
        <v>1.0367500000000001</v>
      </c>
      <c r="B80">
        <v>421.5</v>
      </c>
      <c r="C80">
        <f t="shared" si="6"/>
        <v>843</v>
      </c>
      <c r="D80">
        <f t="shared" si="7"/>
        <v>-1</v>
      </c>
      <c r="E80">
        <f t="shared" si="8"/>
        <v>-1</v>
      </c>
      <c r="G80">
        <v>-1</v>
      </c>
      <c r="H80">
        <v>-1</v>
      </c>
    </row>
    <row r="81" spans="1:8" x14ac:dyDescent="0.25">
      <c r="A81" s="2">
        <v>1.0367500000000001</v>
      </c>
      <c r="B81">
        <v>51</v>
      </c>
      <c r="C81">
        <f t="shared" si="6"/>
        <v>894</v>
      </c>
      <c r="D81">
        <f t="shared" si="7"/>
        <v>-1</v>
      </c>
      <c r="E81">
        <f t="shared" si="8"/>
        <v>-1</v>
      </c>
      <c r="G81">
        <v>-1</v>
      </c>
      <c r="H81">
        <v>-1</v>
      </c>
    </row>
    <row r="82" spans="1:8" x14ac:dyDescent="0.25">
      <c r="A82" s="2">
        <v>1.0367500000000001</v>
      </c>
      <c r="B82">
        <v>558.5</v>
      </c>
      <c r="C82">
        <f t="shared" si="6"/>
        <v>1452.5</v>
      </c>
      <c r="D82">
        <f t="shared" si="7"/>
        <v>-1</v>
      </c>
      <c r="E82">
        <f t="shared" si="8"/>
        <v>-1</v>
      </c>
      <c r="G82">
        <v>-1</v>
      </c>
      <c r="H82">
        <v>-1</v>
      </c>
    </row>
    <row r="83" spans="1:8" x14ac:dyDescent="0.25">
      <c r="A83" s="2">
        <v>1.0367500000000001</v>
      </c>
      <c r="B83">
        <v>181</v>
      </c>
      <c r="C83">
        <f t="shared" si="6"/>
        <v>1633.5</v>
      </c>
      <c r="D83">
        <f t="shared" si="7"/>
        <v>-1</v>
      </c>
      <c r="E83">
        <f t="shared" si="8"/>
        <v>-1</v>
      </c>
      <c r="G83">
        <v>-1</v>
      </c>
      <c r="H83">
        <v>-1</v>
      </c>
    </row>
    <row r="84" spans="1:8" x14ac:dyDescent="0.25">
      <c r="A84" s="2">
        <v>1.0367500000000001</v>
      </c>
      <c r="B84">
        <v>221.5</v>
      </c>
      <c r="C84">
        <f t="shared" si="6"/>
        <v>1855</v>
      </c>
      <c r="D84">
        <f t="shared" si="7"/>
        <v>-1</v>
      </c>
      <c r="E84">
        <f t="shared" si="8"/>
        <v>-1</v>
      </c>
      <c r="G84">
        <v>-1</v>
      </c>
      <c r="H84">
        <v>-1</v>
      </c>
    </row>
    <row r="85" spans="1:8" x14ac:dyDescent="0.25">
      <c r="A85" s="2">
        <v>1.0367500000000001</v>
      </c>
      <c r="B85">
        <v>541</v>
      </c>
      <c r="C85">
        <f t="shared" si="6"/>
        <v>2396</v>
      </c>
      <c r="D85">
        <f t="shared" si="7"/>
        <v>1.0367500000000001</v>
      </c>
      <c r="E85">
        <f t="shared" si="8"/>
        <v>2396</v>
      </c>
      <c r="G85">
        <v>-1</v>
      </c>
      <c r="H85">
        <v>-1</v>
      </c>
    </row>
    <row r="86" spans="1:8" x14ac:dyDescent="0.25">
      <c r="A86" s="2">
        <v>1.131</v>
      </c>
      <c r="B86">
        <v>400</v>
      </c>
      <c r="C86">
        <f t="shared" si="6"/>
        <v>400</v>
      </c>
      <c r="D86">
        <f t="shared" si="7"/>
        <v>-1</v>
      </c>
      <c r="E86">
        <f t="shared" si="8"/>
        <v>-1</v>
      </c>
      <c r="G86">
        <v>-1</v>
      </c>
      <c r="H86">
        <v>-1</v>
      </c>
    </row>
    <row r="87" spans="1:8" x14ac:dyDescent="0.25">
      <c r="A87" s="2">
        <v>1.131</v>
      </c>
      <c r="B87">
        <v>400</v>
      </c>
      <c r="C87">
        <f t="shared" si="6"/>
        <v>800</v>
      </c>
      <c r="D87">
        <f t="shared" si="7"/>
        <v>-1</v>
      </c>
      <c r="E87">
        <f t="shared" si="8"/>
        <v>-1</v>
      </c>
      <c r="G87">
        <v>-1</v>
      </c>
      <c r="H87">
        <v>-1</v>
      </c>
    </row>
    <row r="88" spans="1:8" x14ac:dyDescent="0.25">
      <c r="A88" s="2">
        <v>1.131</v>
      </c>
      <c r="B88">
        <v>141.5</v>
      </c>
      <c r="C88">
        <f t="shared" si="6"/>
        <v>941.5</v>
      </c>
      <c r="D88">
        <f t="shared" si="7"/>
        <v>-1</v>
      </c>
      <c r="E88">
        <f t="shared" si="8"/>
        <v>-1</v>
      </c>
      <c r="G88">
        <v>-1</v>
      </c>
      <c r="H88">
        <v>-1</v>
      </c>
    </row>
    <row r="89" spans="1:8" x14ac:dyDescent="0.25">
      <c r="A89" s="2">
        <v>1.131</v>
      </c>
      <c r="B89">
        <v>294.5</v>
      </c>
      <c r="C89">
        <f t="shared" si="6"/>
        <v>1236</v>
      </c>
      <c r="D89">
        <f t="shared" si="7"/>
        <v>-1</v>
      </c>
      <c r="E89">
        <f t="shared" si="8"/>
        <v>-1</v>
      </c>
      <c r="G89">
        <v>-1</v>
      </c>
      <c r="H89">
        <v>-1</v>
      </c>
    </row>
    <row r="90" spans="1:8" x14ac:dyDescent="0.25">
      <c r="A90" s="2">
        <v>1.131</v>
      </c>
      <c r="B90">
        <v>166</v>
      </c>
      <c r="C90">
        <f t="shared" si="6"/>
        <v>1402</v>
      </c>
      <c r="D90">
        <f t="shared" si="7"/>
        <v>-1</v>
      </c>
      <c r="E90">
        <f t="shared" si="8"/>
        <v>-1</v>
      </c>
      <c r="G90">
        <v>-1</v>
      </c>
      <c r="H90">
        <v>-1</v>
      </c>
    </row>
    <row r="91" spans="1:8" x14ac:dyDescent="0.25">
      <c r="A91" s="2">
        <v>1.131</v>
      </c>
      <c r="B91">
        <v>228.5</v>
      </c>
      <c r="C91">
        <f t="shared" si="6"/>
        <v>1630.5</v>
      </c>
      <c r="D91">
        <f t="shared" si="7"/>
        <v>-1</v>
      </c>
      <c r="E91">
        <f t="shared" si="8"/>
        <v>-1</v>
      </c>
      <c r="G91">
        <v>-1</v>
      </c>
      <c r="H91">
        <v>-1</v>
      </c>
    </row>
    <row r="92" spans="1:8" x14ac:dyDescent="0.25">
      <c r="A92" s="2">
        <v>1.131</v>
      </c>
      <c r="B92">
        <v>622.5</v>
      </c>
      <c r="C92">
        <f t="shared" si="6"/>
        <v>2253</v>
      </c>
      <c r="D92">
        <f t="shared" si="7"/>
        <v>1.131</v>
      </c>
      <c r="E92">
        <f t="shared" si="8"/>
        <v>2253</v>
      </c>
      <c r="G92">
        <v>-1</v>
      </c>
      <c r="H92">
        <v>-1</v>
      </c>
    </row>
    <row r="93" spans="1:8" x14ac:dyDescent="0.25">
      <c r="A93" s="2">
        <v>1.22525</v>
      </c>
      <c r="B93">
        <v>371.5</v>
      </c>
      <c r="C93">
        <f t="shared" si="6"/>
        <v>371.5</v>
      </c>
      <c r="D93">
        <f t="shared" si="7"/>
        <v>-1</v>
      </c>
      <c r="E93">
        <f t="shared" si="8"/>
        <v>-1</v>
      </c>
      <c r="G93">
        <v>-1</v>
      </c>
      <c r="H93">
        <v>-1</v>
      </c>
    </row>
    <row r="94" spans="1:8" x14ac:dyDescent="0.25">
      <c r="A94" s="2">
        <v>1.22525</v>
      </c>
      <c r="B94">
        <v>371.5</v>
      </c>
      <c r="C94">
        <f t="shared" si="6"/>
        <v>743</v>
      </c>
      <c r="D94">
        <f t="shared" si="7"/>
        <v>-1</v>
      </c>
      <c r="E94">
        <f t="shared" si="8"/>
        <v>-1</v>
      </c>
      <c r="G94">
        <v>-1</v>
      </c>
      <c r="H94">
        <v>-1</v>
      </c>
    </row>
    <row r="95" spans="1:8" x14ac:dyDescent="0.25">
      <c r="A95" s="2">
        <v>1.22525</v>
      </c>
      <c r="B95">
        <v>113</v>
      </c>
      <c r="C95">
        <f t="shared" si="6"/>
        <v>856</v>
      </c>
      <c r="D95">
        <f t="shared" si="7"/>
        <v>-1</v>
      </c>
      <c r="E95">
        <f t="shared" si="8"/>
        <v>-1</v>
      </c>
      <c r="G95">
        <v>-1</v>
      </c>
      <c r="H95">
        <v>-1</v>
      </c>
    </row>
    <row r="96" spans="1:8" x14ac:dyDescent="0.25">
      <c r="A96" s="2">
        <v>1.22525</v>
      </c>
      <c r="B96">
        <v>391</v>
      </c>
      <c r="C96">
        <f t="shared" si="6"/>
        <v>1247</v>
      </c>
      <c r="D96">
        <f t="shared" si="7"/>
        <v>-1</v>
      </c>
      <c r="E96">
        <f t="shared" si="8"/>
        <v>-1</v>
      </c>
      <c r="G96">
        <v>-1</v>
      </c>
      <c r="H96">
        <v>-1</v>
      </c>
    </row>
    <row r="97" spans="1:8" x14ac:dyDescent="0.25">
      <c r="A97" s="2">
        <v>1.22525</v>
      </c>
      <c r="B97">
        <v>214</v>
      </c>
      <c r="C97">
        <f t="shared" si="6"/>
        <v>1461</v>
      </c>
      <c r="D97">
        <f t="shared" si="7"/>
        <v>-1</v>
      </c>
      <c r="E97">
        <f t="shared" si="8"/>
        <v>-1</v>
      </c>
      <c r="G97">
        <v>-1</v>
      </c>
      <c r="H97">
        <v>-1</v>
      </c>
    </row>
    <row r="98" spans="1:8" x14ac:dyDescent="0.25">
      <c r="A98" s="2">
        <v>1.22525</v>
      </c>
      <c r="B98">
        <v>144.5</v>
      </c>
      <c r="C98">
        <f t="shared" si="6"/>
        <v>1605.5</v>
      </c>
      <c r="D98">
        <f t="shared" si="7"/>
        <v>-1</v>
      </c>
      <c r="E98">
        <f t="shared" si="8"/>
        <v>-1</v>
      </c>
      <c r="G98">
        <v>-1</v>
      </c>
      <c r="H98">
        <v>-1</v>
      </c>
    </row>
    <row r="99" spans="1:8" x14ac:dyDescent="0.25">
      <c r="A99" s="2">
        <v>1.22525</v>
      </c>
      <c r="B99">
        <v>585</v>
      </c>
      <c r="C99">
        <f t="shared" si="6"/>
        <v>2190.5</v>
      </c>
      <c r="D99">
        <f t="shared" si="7"/>
        <v>1.22525</v>
      </c>
      <c r="E99">
        <f t="shared" si="8"/>
        <v>2190.5</v>
      </c>
      <c r="G99">
        <v>-1</v>
      </c>
      <c r="H99">
        <v>-1</v>
      </c>
    </row>
    <row r="100" spans="1:8" x14ac:dyDescent="0.25">
      <c r="A100" s="2">
        <v>1.3194999999999999</v>
      </c>
      <c r="B100">
        <v>396</v>
      </c>
      <c r="C100">
        <f t="shared" si="6"/>
        <v>396</v>
      </c>
      <c r="D100">
        <f t="shared" si="7"/>
        <v>-1</v>
      </c>
      <c r="E100">
        <f t="shared" si="8"/>
        <v>-1</v>
      </c>
      <c r="G100">
        <v>-1</v>
      </c>
      <c r="H100">
        <v>-1</v>
      </c>
    </row>
    <row r="101" spans="1:8" x14ac:dyDescent="0.25">
      <c r="A101" s="2">
        <v>1.3194999999999999</v>
      </c>
      <c r="B101">
        <v>396</v>
      </c>
      <c r="C101">
        <f t="shared" si="6"/>
        <v>792</v>
      </c>
      <c r="D101">
        <f t="shared" si="7"/>
        <v>-1</v>
      </c>
      <c r="E101">
        <f t="shared" si="8"/>
        <v>-1</v>
      </c>
      <c r="G101">
        <v>-1</v>
      </c>
      <c r="H101">
        <v>-1</v>
      </c>
    </row>
    <row r="102" spans="1:8" x14ac:dyDescent="0.25">
      <c r="A102" s="2">
        <v>1.3194999999999999</v>
      </c>
      <c r="B102">
        <v>43</v>
      </c>
      <c r="C102">
        <f t="shared" si="6"/>
        <v>835</v>
      </c>
      <c r="D102">
        <f t="shared" si="7"/>
        <v>-1</v>
      </c>
      <c r="E102">
        <f t="shared" si="8"/>
        <v>-1</v>
      </c>
      <c r="G102">
        <v>-1</v>
      </c>
      <c r="H102">
        <v>-1</v>
      </c>
    </row>
    <row r="103" spans="1:8" x14ac:dyDescent="0.25">
      <c r="A103" s="2">
        <v>1.3194999999999999</v>
      </c>
      <c r="B103">
        <v>213.5</v>
      </c>
      <c r="C103">
        <f t="shared" si="6"/>
        <v>1048.5</v>
      </c>
      <c r="D103">
        <f t="shared" si="7"/>
        <v>-1</v>
      </c>
      <c r="E103">
        <f t="shared" si="8"/>
        <v>-1</v>
      </c>
      <c r="G103">
        <v>-1</v>
      </c>
      <c r="H103">
        <v>-1</v>
      </c>
    </row>
    <row r="104" spans="1:8" x14ac:dyDescent="0.25">
      <c r="A104" s="2">
        <v>1.3194999999999999</v>
      </c>
      <c r="B104">
        <v>197</v>
      </c>
      <c r="C104">
        <f t="shared" si="6"/>
        <v>1245.5</v>
      </c>
      <c r="D104">
        <f t="shared" si="7"/>
        <v>-1</v>
      </c>
      <c r="E104">
        <f t="shared" si="8"/>
        <v>-1</v>
      </c>
      <c r="G104">
        <v>-1</v>
      </c>
      <c r="H104">
        <v>-1</v>
      </c>
    </row>
    <row r="105" spans="1:8" x14ac:dyDescent="0.25">
      <c r="A105" s="2">
        <v>1.3194999999999999</v>
      </c>
      <c r="B105">
        <v>147.5</v>
      </c>
      <c r="C105">
        <f t="shared" si="6"/>
        <v>1393</v>
      </c>
      <c r="D105">
        <f t="shared" si="7"/>
        <v>-1</v>
      </c>
      <c r="E105">
        <f t="shared" si="8"/>
        <v>-1</v>
      </c>
      <c r="G105">
        <v>-1</v>
      </c>
      <c r="H105">
        <v>-1</v>
      </c>
    </row>
    <row r="106" spans="1:8" x14ac:dyDescent="0.25">
      <c r="A106" s="2">
        <v>1.3194999999999999</v>
      </c>
      <c r="B106">
        <v>646.5</v>
      </c>
      <c r="C106">
        <f t="shared" si="6"/>
        <v>2039.5</v>
      </c>
      <c r="D106">
        <f t="shared" si="7"/>
        <v>1.3194999999999999</v>
      </c>
      <c r="E106">
        <f t="shared" si="8"/>
        <v>2039.5</v>
      </c>
      <c r="G106">
        <v>-1</v>
      </c>
      <c r="H106">
        <v>-1</v>
      </c>
    </row>
    <row r="107" spans="1:8" x14ac:dyDescent="0.25">
      <c r="A107" s="2">
        <v>1.4137500000000001</v>
      </c>
      <c r="B107">
        <v>382</v>
      </c>
      <c r="C107">
        <f t="shared" si="6"/>
        <v>382</v>
      </c>
      <c r="D107">
        <f t="shared" si="7"/>
        <v>-1</v>
      </c>
      <c r="E107">
        <f t="shared" si="8"/>
        <v>-1</v>
      </c>
      <c r="G107">
        <v>-1</v>
      </c>
      <c r="H107">
        <v>-1</v>
      </c>
    </row>
    <row r="108" spans="1:8" x14ac:dyDescent="0.25">
      <c r="A108" s="2">
        <v>1.4137500000000001</v>
      </c>
      <c r="B108">
        <v>382</v>
      </c>
      <c r="C108">
        <f t="shared" si="6"/>
        <v>764</v>
      </c>
      <c r="D108">
        <f t="shared" si="7"/>
        <v>-1</v>
      </c>
      <c r="E108">
        <f t="shared" si="8"/>
        <v>-1</v>
      </c>
      <c r="G108">
        <v>-1</v>
      </c>
      <c r="H108">
        <v>-1</v>
      </c>
    </row>
    <row r="109" spans="1:8" x14ac:dyDescent="0.25">
      <c r="A109" s="2">
        <v>1.4137500000000001</v>
      </c>
      <c r="B109">
        <v>50.5</v>
      </c>
      <c r="C109">
        <f t="shared" si="6"/>
        <v>814.5</v>
      </c>
      <c r="D109">
        <f t="shared" si="7"/>
        <v>-1</v>
      </c>
      <c r="E109">
        <f t="shared" si="8"/>
        <v>-1</v>
      </c>
      <c r="G109">
        <v>-1</v>
      </c>
      <c r="H109">
        <v>-1</v>
      </c>
    </row>
    <row r="110" spans="1:8" x14ac:dyDescent="0.25">
      <c r="A110" s="2">
        <v>1.4137500000000001</v>
      </c>
      <c r="B110">
        <v>156</v>
      </c>
      <c r="C110">
        <f t="shared" si="6"/>
        <v>970.5</v>
      </c>
      <c r="D110">
        <f t="shared" si="7"/>
        <v>-1</v>
      </c>
      <c r="E110">
        <f t="shared" si="8"/>
        <v>-1</v>
      </c>
      <c r="G110">
        <v>-1</v>
      </c>
      <c r="H110">
        <v>-1</v>
      </c>
    </row>
    <row r="111" spans="1:8" x14ac:dyDescent="0.25">
      <c r="A111" s="2">
        <v>1.4137500000000001</v>
      </c>
      <c r="B111">
        <v>157</v>
      </c>
      <c r="C111">
        <f t="shared" si="6"/>
        <v>1127.5</v>
      </c>
      <c r="D111">
        <f t="shared" si="7"/>
        <v>-1</v>
      </c>
      <c r="E111">
        <f t="shared" si="8"/>
        <v>-1</v>
      </c>
      <c r="G111">
        <v>-1</v>
      </c>
      <c r="H111">
        <v>-1</v>
      </c>
    </row>
    <row r="112" spans="1:8" x14ac:dyDescent="0.25">
      <c r="A112" s="2">
        <v>1.4137500000000001</v>
      </c>
      <c r="B112">
        <v>164.5</v>
      </c>
      <c r="C112">
        <f t="shared" si="6"/>
        <v>1292</v>
      </c>
      <c r="D112">
        <f t="shared" si="7"/>
        <v>-1</v>
      </c>
      <c r="E112">
        <f t="shared" si="8"/>
        <v>-1</v>
      </c>
      <c r="G112">
        <v>-1</v>
      </c>
      <c r="H112">
        <v>-1</v>
      </c>
    </row>
    <row r="113" spans="1:8" x14ac:dyDescent="0.25">
      <c r="A113" s="2">
        <v>1.4137500000000001</v>
      </c>
      <c r="B113">
        <v>647.5</v>
      </c>
      <c r="C113">
        <f t="shared" si="6"/>
        <v>1939.5</v>
      </c>
      <c r="D113">
        <f t="shared" si="7"/>
        <v>1.4137500000000001</v>
      </c>
      <c r="E113">
        <f t="shared" si="8"/>
        <v>1939.5</v>
      </c>
      <c r="G113">
        <v>-1</v>
      </c>
      <c r="H113">
        <v>-1</v>
      </c>
    </row>
    <row r="114" spans="1:8" x14ac:dyDescent="0.25">
      <c r="A114" s="2">
        <v>1.508</v>
      </c>
      <c r="B114">
        <v>343.5</v>
      </c>
      <c r="C114">
        <f t="shared" si="6"/>
        <v>343.5</v>
      </c>
      <c r="D114">
        <f t="shared" si="7"/>
        <v>-1</v>
      </c>
      <c r="E114">
        <f t="shared" si="8"/>
        <v>-1</v>
      </c>
      <c r="G114">
        <v>-1</v>
      </c>
      <c r="H114">
        <v>-1</v>
      </c>
    </row>
    <row r="115" spans="1:8" x14ac:dyDescent="0.25">
      <c r="A115" s="2">
        <v>1.508</v>
      </c>
      <c r="B115">
        <v>343.5</v>
      </c>
      <c r="C115">
        <f t="shared" si="6"/>
        <v>687</v>
      </c>
      <c r="D115">
        <f t="shared" si="7"/>
        <v>-1</v>
      </c>
      <c r="E115">
        <f t="shared" si="8"/>
        <v>-1</v>
      </c>
      <c r="G115">
        <v>-1</v>
      </c>
      <c r="H115">
        <v>-1</v>
      </c>
    </row>
    <row r="116" spans="1:8" x14ac:dyDescent="0.25">
      <c r="A116" s="2">
        <v>1.508</v>
      </c>
      <c r="B116">
        <v>52</v>
      </c>
      <c r="C116">
        <f t="shared" si="6"/>
        <v>739</v>
      </c>
      <c r="D116">
        <f t="shared" si="7"/>
        <v>-1</v>
      </c>
      <c r="E116">
        <f t="shared" si="8"/>
        <v>-1</v>
      </c>
      <c r="G116">
        <v>-1</v>
      </c>
      <c r="H116">
        <v>-1</v>
      </c>
    </row>
    <row r="117" spans="1:8" x14ac:dyDescent="0.25">
      <c r="A117" s="2">
        <v>1.508</v>
      </c>
      <c r="B117">
        <v>156</v>
      </c>
      <c r="C117">
        <f t="shared" si="6"/>
        <v>895</v>
      </c>
      <c r="D117">
        <f t="shared" si="7"/>
        <v>-1</v>
      </c>
      <c r="E117">
        <f t="shared" si="8"/>
        <v>-1</v>
      </c>
      <c r="G117">
        <v>-1</v>
      </c>
      <c r="H117">
        <v>-1</v>
      </c>
    </row>
    <row r="118" spans="1:8" x14ac:dyDescent="0.25">
      <c r="A118" s="2">
        <v>1.508</v>
      </c>
      <c r="B118">
        <v>154</v>
      </c>
      <c r="C118">
        <f t="shared" si="6"/>
        <v>1049</v>
      </c>
      <c r="D118">
        <f t="shared" si="7"/>
        <v>-1</v>
      </c>
      <c r="E118">
        <f t="shared" si="8"/>
        <v>-1</v>
      </c>
      <c r="G118">
        <v>-1</v>
      </c>
      <c r="H118">
        <v>-1</v>
      </c>
    </row>
    <row r="119" spans="1:8" x14ac:dyDescent="0.25">
      <c r="A119" s="2">
        <v>1.508</v>
      </c>
      <c r="B119">
        <v>129</v>
      </c>
      <c r="C119">
        <f t="shared" si="6"/>
        <v>1178</v>
      </c>
      <c r="D119">
        <f t="shared" si="7"/>
        <v>-1</v>
      </c>
      <c r="E119">
        <f t="shared" si="8"/>
        <v>-1</v>
      </c>
      <c r="G119">
        <v>-1</v>
      </c>
      <c r="H119">
        <v>-1</v>
      </c>
    </row>
    <row r="120" spans="1:8" x14ac:dyDescent="0.25">
      <c r="A120" s="2">
        <v>1.508</v>
      </c>
      <c r="B120">
        <v>601</v>
      </c>
      <c r="C120">
        <f t="shared" si="6"/>
        <v>1779</v>
      </c>
      <c r="D120">
        <f t="shared" si="7"/>
        <v>1.508</v>
      </c>
      <c r="E120">
        <f t="shared" si="8"/>
        <v>1779</v>
      </c>
      <c r="G120">
        <v>-1</v>
      </c>
      <c r="H120">
        <v>-1</v>
      </c>
    </row>
    <row r="121" spans="1:8" x14ac:dyDescent="0.25">
      <c r="A121" s="2">
        <v>1.60225</v>
      </c>
      <c r="B121">
        <v>208</v>
      </c>
      <c r="C121">
        <f t="shared" si="6"/>
        <v>208</v>
      </c>
      <c r="D121">
        <f t="shared" si="7"/>
        <v>-1</v>
      </c>
      <c r="E121">
        <f t="shared" si="8"/>
        <v>-1</v>
      </c>
      <c r="G121">
        <v>-1</v>
      </c>
      <c r="H121">
        <v>-1</v>
      </c>
    </row>
    <row r="122" spans="1:8" x14ac:dyDescent="0.25">
      <c r="A122" s="2">
        <v>1.60225</v>
      </c>
      <c r="B122">
        <v>208</v>
      </c>
      <c r="C122">
        <f t="shared" si="6"/>
        <v>416</v>
      </c>
      <c r="D122">
        <f t="shared" si="7"/>
        <v>-1</v>
      </c>
      <c r="E122">
        <f t="shared" si="8"/>
        <v>-1</v>
      </c>
      <c r="G122">
        <v>-1</v>
      </c>
      <c r="H122">
        <v>-1</v>
      </c>
    </row>
    <row r="123" spans="1:8" x14ac:dyDescent="0.25">
      <c r="A123" s="2">
        <v>1.60225</v>
      </c>
      <c r="B123">
        <v>77</v>
      </c>
      <c r="C123">
        <f t="shared" si="6"/>
        <v>493</v>
      </c>
      <c r="D123">
        <f t="shared" si="7"/>
        <v>-1</v>
      </c>
      <c r="E123">
        <f t="shared" si="8"/>
        <v>-1</v>
      </c>
      <c r="G123">
        <v>-1</v>
      </c>
      <c r="H123">
        <v>-1</v>
      </c>
    </row>
    <row r="124" spans="1:8" x14ac:dyDescent="0.25">
      <c r="A124" s="2">
        <v>1.60225</v>
      </c>
      <c r="B124">
        <v>153</v>
      </c>
      <c r="C124">
        <f t="shared" si="6"/>
        <v>646</v>
      </c>
      <c r="D124">
        <f t="shared" si="7"/>
        <v>-1</v>
      </c>
      <c r="E124">
        <f t="shared" si="8"/>
        <v>-1</v>
      </c>
      <c r="G124">
        <v>-1</v>
      </c>
      <c r="H124">
        <v>-1</v>
      </c>
    </row>
    <row r="125" spans="1:8" x14ac:dyDescent="0.25">
      <c r="A125" s="2">
        <v>1.60225</v>
      </c>
      <c r="B125">
        <v>147.5</v>
      </c>
      <c r="C125">
        <f t="shared" si="6"/>
        <v>793.5</v>
      </c>
      <c r="D125">
        <f t="shared" si="7"/>
        <v>-1</v>
      </c>
      <c r="E125">
        <f t="shared" si="8"/>
        <v>-1</v>
      </c>
      <c r="G125">
        <v>-1</v>
      </c>
      <c r="H125">
        <v>-1</v>
      </c>
    </row>
    <row r="126" spans="1:8" x14ac:dyDescent="0.25">
      <c r="A126" s="2">
        <v>1.60225</v>
      </c>
      <c r="B126">
        <v>145.5</v>
      </c>
      <c r="C126">
        <f t="shared" si="6"/>
        <v>939</v>
      </c>
      <c r="D126">
        <f t="shared" si="7"/>
        <v>-1</v>
      </c>
      <c r="E126">
        <f t="shared" si="8"/>
        <v>-1</v>
      </c>
      <c r="G126">
        <v>-1</v>
      </c>
      <c r="H126">
        <v>-1</v>
      </c>
    </row>
    <row r="127" spans="1:8" x14ac:dyDescent="0.25">
      <c r="A127" s="2">
        <v>1.60225</v>
      </c>
      <c r="B127">
        <v>565</v>
      </c>
      <c r="C127">
        <f t="shared" si="6"/>
        <v>1504</v>
      </c>
      <c r="D127">
        <f t="shared" si="7"/>
        <v>1.60225</v>
      </c>
      <c r="E127">
        <f t="shared" si="8"/>
        <v>1504</v>
      </c>
      <c r="G127">
        <v>-1</v>
      </c>
      <c r="H127">
        <v>-1</v>
      </c>
    </row>
    <row r="128" spans="1:8" x14ac:dyDescent="0.25">
      <c r="A128" s="2">
        <v>1.6964999999999999</v>
      </c>
      <c r="B128">
        <v>232</v>
      </c>
      <c r="C128">
        <f t="shared" si="6"/>
        <v>232</v>
      </c>
      <c r="D128">
        <f t="shared" si="7"/>
        <v>-1</v>
      </c>
      <c r="E128">
        <f t="shared" si="8"/>
        <v>-1</v>
      </c>
      <c r="G128">
        <v>-1</v>
      </c>
      <c r="H128">
        <v>-1</v>
      </c>
    </row>
    <row r="129" spans="1:8" x14ac:dyDescent="0.25">
      <c r="A129" s="2">
        <v>1.6964999999999999</v>
      </c>
      <c r="B129">
        <v>232</v>
      </c>
      <c r="C129">
        <f t="shared" si="6"/>
        <v>464</v>
      </c>
      <c r="D129">
        <f t="shared" si="7"/>
        <v>-1</v>
      </c>
      <c r="E129">
        <f t="shared" si="8"/>
        <v>-1</v>
      </c>
      <c r="G129">
        <v>-1</v>
      </c>
      <c r="H129">
        <v>-1</v>
      </c>
    </row>
    <row r="130" spans="1:8" x14ac:dyDescent="0.25">
      <c r="A130" s="2">
        <v>1.6964999999999999</v>
      </c>
      <c r="B130">
        <v>67.5</v>
      </c>
      <c r="C130">
        <f t="shared" si="6"/>
        <v>531.5</v>
      </c>
      <c r="D130">
        <f t="shared" si="7"/>
        <v>-1</v>
      </c>
      <c r="E130">
        <f t="shared" si="8"/>
        <v>-1</v>
      </c>
      <c r="G130">
        <v>-1</v>
      </c>
      <c r="H130">
        <v>-1</v>
      </c>
    </row>
    <row r="131" spans="1:8" x14ac:dyDescent="0.25">
      <c r="A131" s="2">
        <v>1.6964999999999999</v>
      </c>
      <c r="B131">
        <v>144</v>
      </c>
      <c r="C131">
        <f t="shared" ref="C131:C194" si="9">IF(A131=A130,B131+C130,B131)</f>
        <v>675.5</v>
      </c>
      <c r="D131">
        <f t="shared" ref="D131:D194" si="10">IF(A131=A132,-1,A131)</f>
        <v>-1</v>
      </c>
      <c r="E131">
        <f t="shared" ref="E131:E194" si="11">IF(D131=A131,C131,-1)</f>
        <v>-1</v>
      </c>
      <c r="G131">
        <v>-1</v>
      </c>
      <c r="H131">
        <v>-1</v>
      </c>
    </row>
    <row r="132" spans="1:8" x14ac:dyDescent="0.25">
      <c r="A132" s="2">
        <v>1.6964999999999999</v>
      </c>
      <c r="B132">
        <v>142.5</v>
      </c>
      <c r="C132">
        <f t="shared" si="9"/>
        <v>818</v>
      </c>
      <c r="D132">
        <f t="shared" si="10"/>
        <v>-1</v>
      </c>
      <c r="E132">
        <f t="shared" si="11"/>
        <v>-1</v>
      </c>
      <c r="G132">
        <v>-1</v>
      </c>
      <c r="H132">
        <v>-1</v>
      </c>
    </row>
    <row r="133" spans="1:8" x14ac:dyDescent="0.25">
      <c r="A133" s="2">
        <v>1.6964999999999999</v>
      </c>
      <c r="B133">
        <v>134</v>
      </c>
      <c r="C133">
        <f t="shared" si="9"/>
        <v>952</v>
      </c>
      <c r="D133">
        <f t="shared" si="10"/>
        <v>-1</v>
      </c>
      <c r="E133">
        <f t="shared" si="11"/>
        <v>-1</v>
      </c>
      <c r="G133">
        <v>-1</v>
      </c>
      <c r="H133">
        <v>-1</v>
      </c>
    </row>
    <row r="134" spans="1:8" x14ac:dyDescent="0.25">
      <c r="A134" s="2">
        <v>1.6964999999999999</v>
      </c>
      <c r="B134">
        <v>647</v>
      </c>
      <c r="C134">
        <f t="shared" si="9"/>
        <v>1599</v>
      </c>
      <c r="D134">
        <f t="shared" si="10"/>
        <v>1.6964999999999999</v>
      </c>
      <c r="E134">
        <f t="shared" si="11"/>
        <v>1599</v>
      </c>
      <c r="G134">
        <v>-1</v>
      </c>
      <c r="H134">
        <v>-1</v>
      </c>
    </row>
    <row r="135" spans="1:8" x14ac:dyDescent="0.25">
      <c r="A135" s="2">
        <v>1.7907500000000001</v>
      </c>
      <c r="B135">
        <v>217</v>
      </c>
      <c r="C135">
        <f t="shared" si="9"/>
        <v>217</v>
      </c>
      <c r="D135">
        <f t="shared" si="10"/>
        <v>-1</v>
      </c>
      <c r="E135">
        <f t="shared" si="11"/>
        <v>-1</v>
      </c>
      <c r="G135">
        <v>-1</v>
      </c>
      <c r="H135">
        <v>-1</v>
      </c>
    </row>
    <row r="136" spans="1:8" x14ac:dyDescent="0.25">
      <c r="A136" s="2">
        <v>1.7907500000000001</v>
      </c>
      <c r="B136">
        <v>217</v>
      </c>
      <c r="C136">
        <f t="shared" si="9"/>
        <v>434</v>
      </c>
      <c r="D136">
        <f t="shared" si="10"/>
        <v>-1</v>
      </c>
      <c r="E136">
        <f t="shared" si="11"/>
        <v>-1</v>
      </c>
      <c r="G136">
        <v>-1</v>
      </c>
      <c r="H136">
        <v>-1</v>
      </c>
    </row>
    <row r="137" spans="1:8" x14ac:dyDescent="0.25">
      <c r="A137" s="2">
        <v>1.7907500000000001</v>
      </c>
      <c r="B137">
        <v>14</v>
      </c>
      <c r="C137">
        <f t="shared" si="9"/>
        <v>448</v>
      </c>
      <c r="D137">
        <f t="shared" si="10"/>
        <v>-1</v>
      </c>
      <c r="E137">
        <f t="shared" si="11"/>
        <v>-1</v>
      </c>
      <c r="G137">
        <v>-1</v>
      </c>
      <c r="H137">
        <v>-1</v>
      </c>
    </row>
    <row r="138" spans="1:8" x14ac:dyDescent="0.25">
      <c r="A138" s="2">
        <v>1.7907500000000001</v>
      </c>
      <c r="B138">
        <v>166.5</v>
      </c>
      <c r="C138">
        <f t="shared" si="9"/>
        <v>614.5</v>
      </c>
      <c r="D138">
        <f t="shared" si="10"/>
        <v>-1</v>
      </c>
      <c r="E138">
        <f t="shared" si="11"/>
        <v>-1</v>
      </c>
      <c r="G138">
        <v>-1</v>
      </c>
      <c r="H138">
        <v>-1</v>
      </c>
    </row>
    <row r="139" spans="1:8" x14ac:dyDescent="0.25">
      <c r="A139" s="2">
        <v>1.7907500000000001</v>
      </c>
      <c r="B139">
        <v>85</v>
      </c>
      <c r="C139">
        <f t="shared" si="9"/>
        <v>699.5</v>
      </c>
      <c r="D139">
        <f t="shared" si="10"/>
        <v>-1</v>
      </c>
      <c r="E139">
        <f t="shared" si="11"/>
        <v>-1</v>
      </c>
      <c r="G139">
        <v>-1</v>
      </c>
      <c r="H139">
        <v>-1</v>
      </c>
    </row>
    <row r="140" spans="1:8" x14ac:dyDescent="0.25">
      <c r="A140" s="2">
        <v>1.7907500000000001</v>
      </c>
      <c r="B140">
        <v>109.5</v>
      </c>
      <c r="C140">
        <f t="shared" si="9"/>
        <v>809</v>
      </c>
      <c r="D140">
        <f t="shared" si="10"/>
        <v>-1</v>
      </c>
      <c r="E140">
        <f t="shared" si="11"/>
        <v>-1</v>
      </c>
      <c r="G140">
        <v>-1</v>
      </c>
      <c r="H140">
        <v>-1</v>
      </c>
    </row>
    <row r="141" spans="1:8" x14ac:dyDescent="0.25">
      <c r="A141" s="2">
        <v>1.7907500000000001</v>
      </c>
      <c r="B141">
        <v>626</v>
      </c>
      <c r="C141">
        <f t="shared" si="9"/>
        <v>1435</v>
      </c>
      <c r="D141">
        <f t="shared" si="10"/>
        <v>1.7907500000000001</v>
      </c>
      <c r="E141">
        <f t="shared" si="11"/>
        <v>1435</v>
      </c>
      <c r="G141">
        <v>-1</v>
      </c>
      <c r="H141">
        <v>-1</v>
      </c>
    </row>
    <row r="142" spans="1:8" x14ac:dyDescent="0.25">
      <c r="A142" s="2">
        <v>1.885</v>
      </c>
      <c r="B142">
        <v>239</v>
      </c>
      <c r="C142">
        <f t="shared" si="9"/>
        <v>239</v>
      </c>
      <c r="D142">
        <f t="shared" si="10"/>
        <v>-1</v>
      </c>
      <c r="E142">
        <f t="shared" si="11"/>
        <v>-1</v>
      </c>
      <c r="G142">
        <v>-1</v>
      </c>
      <c r="H142">
        <v>-1</v>
      </c>
    </row>
    <row r="143" spans="1:8" x14ac:dyDescent="0.25">
      <c r="A143" s="2">
        <v>1.885</v>
      </c>
      <c r="B143">
        <v>239</v>
      </c>
      <c r="C143">
        <f t="shared" si="9"/>
        <v>478</v>
      </c>
      <c r="D143">
        <f t="shared" si="10"/>
        <v>-1</v>
      </c>
      <c r="E143">
        <f t="shared" si="11"/>
        <v>-1</v>
      </c>
      <c r="G143">
        <v>-1</v>
      </c>
      <c r="H143">
        <v>-1</v>
      </c>
    </row>
    <row r="144" spans="1:8" x14ac:dyDescent="0.25">
      <c r="A144" s="2">
        <v>1.885</v>
      </c>
      <c r="B144">
        <v>8</v>
      </c>
      <c r="C144">
        <f t="shared" si="9"/>
        <v>486</v>
      </c>
      <c r="D144">
        <f t="shared" si="10"/>
        <v>-1</v>
      </c>
      <c r="E144">
        <f t="shared" si="11"/>
        <v>-1</v>
      </c>
      <c r="G144">
        <v>-1</v>
      </c>
      <c r="H144">
        <v>-1</v>
      </c>
    </row>
    <row r="145" spans="1:8" x14ac:dyDescent="0.25">
      <c r="A145" s="2">
        <v>1.885</v>
      </c>
      <c r="B145">
        <v>146</v>
      </c>
      <c r="C145">
        <f t="shared" si="9"/>
        <v>632</v>
      </c>
      <c r="D145">
        <f t="shared" si="10"/>
        <v>-1</v>
      </c>
      <c r="E145">
        <f t="shared" si="11"/>
        <v>-1</v>
      </c>
      <c r="G145">
        <v>-1</v>
      </c>
      <c r="H145">
        <v>-1</v>
      </c>
    </row>
    <row r="146" spans="1:8" x14ac:dyDescent="0.25">
      <c r="A146" s="2">
        <v>1.885</v>
      </c>
      <c r="B146">
        <v>114</v>
      </c>
      <c r="C146">
        <f t="shared" si="9"/>
        <v>746</v>
      </c>
      <c r="D146">
        <f t="shared" si="10"/>
        <v>-1</v>
      </c>
      <c r="E146">
        <f t="shared" si="11"/>
        <v>-1</v>
      </c>
      <c r="G146">
        <v>-1</v>
      </c>
      <c r="H146">
        <v>-1</v>
      </c>
    </row>
    <row r="147" spans="1:8" x14ac:dyDescent="0.25">
      <c r="A147" s="2">
        <v>1.885</v>
      </c>
      <c r="B147">
        <v>144</v>
      </c>
      <c r="C147">
        <f t="shared" si="9"/>
        <v>890</v>
      </c>
      <c r="D147">
        <f t="shared" si="10"/>
        <v>-1</v>
      </c>
      <c r="E147">
        <f t="shared" si="11"/>
        <v>-1</v>
      </c>
      <c r="G147">
        <v>-1</v>
      </c>
      <c r="H147">
        <v>-1</v>
      </c>
    </row>
    <row r="148" spans="1:8" x14ac:dyDescent="0.25">
      <c r="A148" s="2">
        <v>1.885</v>
      </c>
      <c r="B148">
        <v>618.5</v>
      </c>
      <c r="C148">
        <f t="shared" si="9"/>
        <v>1508.5</v>
      </c>
      <c r="D148">
        <f t="shared" si="10"/>
        <v>1.885</v>
      </c>
      <c r="E148">
        <f t="shared" si="11"/>
        <v>1508.5</v>
      </c>
      <c r="G148">
        <v>-1</v>
      </c>
      <c r="H148">
        <v>-1</v>
      </c>
    </row>
    <row r="149" spans="1:8" x14ac:dyDescent="0.25">
      <c r="A149" s="2">
        <v>1.97925</v>
      </c>
      <c r="B149">
        <v>265</v>
      </c>
      <c r="C149">
        <f t="shared" si="9"/>
        <v>265</v>
      </c>
      <c r="D149">
        <f t="shared" si="10"/>
        <v>-1</v>
      </c>
      <c r="E149">
        <f t="shared" si="11"/>
        <v>-1</v>
      </c>
      <c r="G149">
        <v>-1</v>
      </c>
      <c r="H149">
        <v>-1</v>
      </c>
    </row>
    <row r="150" spans="1:8" x14ac:dyDescent="0.25">
      <c r="A150" s="2">
        <v>1.97925</v>
      </c>
      <c r="B150">
        <v>265</v>
      </c>
      <c r="C150">
        <f t="shared" si="9"/>
        <v>530</v>
      </c>
      <c r="D150">
        <f t="shared" si="10"/>
        <v>-1</v>
      </c>
      <c r="E150">
        <f t="shared" si="11"/>
        <v>-1</v>
      </c>
      <c r="G150">
        <v>-1</v>
      </c>
      <c r="H150">
        <v>-1</v>
      </c>
    </row>
    <row r="151" spans="1:8" x14ac:dyDescent="0.25">
      <c r="A151" s="2">
        <v>1.97925</v>
      </c>
      <c r="B151">
        <v>7</v>
      </c>
      <c r="C151">
        <f t="shared" si="9"/>
        <v>537</v>
      </c>
      <c r="D151">
        <f t="shared" si="10"/>
        <v>-1</v>
      </c>
      <c r="E151">
        <f t="shared" si="11"/>
        <v>-1</v>
      </c>
      <c r="G151">
        <v>-1</v>
      </c>
      <c r="H151">
        <v>-1</v>
      </c>
    </row>
    <row r="152" spans="1:8" x14ac:dyDescent="0.25">
      <c r="A152" s="2">
        <v>1.97925</v>
      </c>
      <c r="B152">
        <v>164.5</v>
      </c>
      <c r="C152">
        <f t="shared" si="9"/>
        <v>701.5</v>
      </c>
      <c r="D152">
        <f t="shared" si="10"/>
        <v>-1</v>
      </c>
      <c r="E152">
        <f t="shared" si="11"/>
        <v>-1</v>
      </c>
      <c r="G152">
        <v>-1</v>
      </c>
      <c r="H152">
        <v>-1</v>
      </c>
    </row>
    <row r="153" spans="1:8" x14ac:dyDescent="0.25">
      <c r="A153" s="2">
        <v>1.97925</v>
      </c>
      <c r="B153">
        <v>113.5</v>
      </c>
      <c r="C153">
        <f t="shared" si="9"/>
        <v>815</v>
      </c>
      <c r="D153">
        <f t="shared" si="10"/>
        <v>-1</v>
      </c>
      <c r="E153">
        <f t="shared" si="11"/>
        <v>-1</v>
      </c>
      <c r="G153">
        <v>-1</v>
      </c>
      <c r="H153">
        <v>-1</v>
      </c>
    </row>
    <row r="154" spans="1:8" x14ac:dyDescent="0.25">
      <c r="A154" s="2">
        <v>1.97925</v>
      </c>
      <c r="B154">
        <v>186</v>
      </c>
      <c r="C154">
        <f t="shared" si="9"/>
        <v>1001</v>
      </c>
      <c r="D154">
        <f t="shared" si="10"/>
        <v>-1</v>
      </c>
      <c r="E154">
        <f t="shared" si="11"/>
        <v>-1</v>
      </c>
      <c r="G154">
        <v>-1</v>
      </c>
      <c r="H154">
        <v>-1</v>
      </c>
    </row>
    <row r="155" spans="1:8" x14ac:dyDescent="0.25">
      <c r="A155" s="2">
        <v>1.97925</v>
      </c>
      <c r="B155">
        <v>433</v>
      </c>
      <c r="C155">
        <f t="shared" si="9"/>
        <v>1434</v>
      </c>
      <c r="D155">
        <f t="shared" si="10"/>
        <v>1.97925</v>
      </c>
      <c r="E155">
        <f t="shared" si="11"/>
        <v>1434</v>
      </c>
      <c r="G155">
        <v>-1</v>
      </c>
      <c r="H155">
        <v>-1</v>
      </c>
    </row>
    <row r="156" spans="1:8" x14ac:dyDescent="0.25">
      <c r="A156" s="2">
        <v>2.0735000000000001</v>
      </c>
      <c r="B156">
        <v>301.5</v>
      </c>
      <c r="C156">
        <f t="shared" si="9"/>
        <v>301.5</v>
      </c>
      <c r="D156">
        <f t="shared" si="10"/>
        <v>-1</v>
      </c>
      <c r="E156">
        <f t="shared" si="11"/>
        <v>-1</v>
      </c>
      <c r="G156">
        <v>-1</v>
      </c>
      <c r="H156">
        <v>-1</v>
      </c>
    </row>
    <row r="157" spans="1:8" x14ac:dyDescent="0.25">
      <c r="A157" s="2">
        <v>2.0735000000000001</v>
      </c>
      <c r="B157">
        <v>301.5</v>
      </c>
      <c r="C157">
        <f t="shared" si="9"/>
        <v>603</v>
      </c>
      <c r="D157">
        <f t="shared" si="10"/>
        <v>-1</v>
      </c>
      <c r="E157">
        <f t="shared" si="11"/>
        <v>-1</v>
      </c>
      <c r="G157">
        <v>-1</v>
      </c>
      <c r="H157">
        <v>-1</v>
      </c>
    </row>
    <row r="158" spans="1:8" x14ac:dyDescent="0.25">
      <c r="A158" s="2">
        <v>2.0735000000000001</v>
      </c>
      <c r="B158">
        <v>10</v>
      </c>
      <c r="C158">
        <f t="shared" si="9"/>
        <v>613</v>
      </c>
      <c r="D158">
        <f t="shared" si="10"/>
        <v>-1</v>
      </c>
      <c r="E158">
        <f t="shared" si="11"/>
        <v>-1</v>
      </c>
      <c r="G158">
        <v>-1</v>
      </c>
      <c r="H158">
        <v>-1</v>
      </c>
    </row>
    <row r="159" spans="1:8" x14ac:dyDescent="0.25">
      <c r="A159" s="2">
        <v>2.0735000000000001</v>
      </c>
      <c r="B159">
        <v>186.5</v>
      </c>
      <c r="C159">
        <f t="shared" si="9"/>
        <v>799.5</v>
      </c>
      <c r="D159">
        <f t="shared" si="10"/>
        <v>-1</v>
      </c>
      <c r="E159">
        <f t="shared" si="11"/>
        <v>-1</v>
      </c>
      <c r="G159">
        <v>-1</v>
      </c>
      <c r="H159">
        <v>-1</v>
      </c>
    </row>
    <row r="160" spans="1:8" x14ac:dyDescent="0.25">
      <c r="A160" s="2">
        <v>2.0735000000000001</v>
      </c>
      <c r="B160">
        <v>105.5</v>
      </c>
      <c r="C160">
        <f t="shared" si="9"/>
        <v>905</v>
      </c>
      <c r="D160">
        <f t="shared" si="10"/>
        <v>-1</v>
      </c>
      <c r="E160">
        <f t="shared" si="11"/>
        <v>-1</v>
      </c>
      <c r="G160">
        <v>-1</v>
      </c>
      <c r="H160">
        <v>-1</v>
      </c>
    </row>
    <row r="161" spans="1:8" x14ac:dyDescent="0.25">
      <c r="A161" s="2">
        <v>2.0735000000000001</v>
      </c>
      <c r="B161">
        <v>129.5</v>
      </c>
      <c r="C161">
        <f t="shared" si="9"/>
        <v>1034.5</v>
      </c>
      <c r="D161">
        <f t="shared" si="10"/>
        <v>-1</v>
      </c>
      <c r="E161">
        <f t="shared" si="11"/>
        <v>-1</v>
      </c>
      <c r="G161">
        <v>-1</v>
      </c>
      <c r="H161">
        <v>-1</v>
      </c>
    </row>
    <row r="162" spans="1:8" x14ac:dyDescent="0.25">
      <c r="A162" s="2">
        <v>2.0735000000000001</v>
      </c>
      <c r="B162">
        <v>438.5</v>
      </c>
      <c r="C162">
        <f t="shared" si="9"/>
        <v>1473</v>
      </c>
      <c r="D162">
        <f t="shared" si="10"/>
        <v>2.0735000000000001</v>
      </c>
      <c r="E162">
        <f t="shared" si="11"/>
        <v>1473</v>
      </c>
      <c r="G162">
        <v>-1</v>
      </c>
      <c r="H162">
        <v>-1</v>
      </c>
    </row>
    <row r="163" spans="1:8" x14ac:dyDescent="0.25">
      <c r="A163" s="2">
        <v>2.1677499999999998</v>
      </c>
      <c r="B163">
        <v>322.5</v>
      </c>
      <c r="C163">
        <f t="shared" si="9"/>
        <v>322.5</v>
      </c>
      <c r="D163">
        <f t="shared" si="10"/>
        <v>-1</v>
      </c>
      <c r="E163">
        <f t="shared" si="11"/>
        <v>-1</v>
      </c>
      <c r="G163">
        <v>-1</v>
      </c>
      <c r="H163">
        <v>-1</v>
      </c>
    </row>
    <row r="164" spans="1:8" x14ac:dyDescent="0.25">
      <c r="A164" s="2">
        <v>2.1677499999999998</v>
      </c>
      <c r="B164">
        <v>322.5</v>
      </c>
      <c r="C164">
        <f t="shared" si="9"/>
        <v>645</v>
      </c>
      <c r="D164">
        <f t="shared" si="10"/>
        <v>-1</v>
      </c>
      <c r="E164">
        <f t="shared" si="11"/>
        <v>-1</v>
      </c>
      <c r="G164">
        <v>-1</v>
      </c>
      <c r="H164">
        <v>-1</v>
      </c>
    </row>
    <row r="165" spans="1:8" x14ac:dyDescent="0.25">
      <c r="A165" s="2">
        <v>2.1677499999999998</v>
      </c>
      <c r="B165">
        <v>8</v>
      </c>
      <c r="C165">
        <f t="shared" si="9"/>
        <v>653</v>
      </c>
      <c r="D165">
        <f t="shared" si="10"/>
        <v>-1</v>
      </c>
      <c r="E165">
        <f t="shared" si="11"/>
        <v>-1</v>
      </c>
      <c r="G165">
        <v>-1</v>
      </c>
      <c r="H165">
        <v>-1</v>
      </c>
    </row>
    <row r="166" spans="1:8" x14ac:dyDescent="0.25">
      <c r="A166" s="2">
        <v>2.1677499999999998</v>
      </c>
      <c r="B166">
        <v>242</v>
      </c>
      <c r="C166">
        <f t="shared" si="9"/>
        <v>895</v>
      </c>
      <c r="D166">
        <f t="shared" si="10"/>
        <v>-1</v>
      </c>
      <c r="E166">
        <f t="shared" si="11"/>
        <v>-1</v>
      </c>
      <c r="G166">
        <v>-1</v>
      </c>
      <c r="H166">
        <v>-1</v>
      </c>
    </row>
    <row r="167" spans="1:8" x14ac:dyDescent="0.25">
      <c r="A167" s="2">
        <v>2.1677499999999998</v>
      </c>
      <c r="B167">
        <v>87.5</v>
      </c>
      <c r="C167">
        <f t="shared" si="9"/>
        <v>982.5</v>
      </c>
      <c r="D167">
        <f t="shared" si="10"/>
        <v>-1</v>
      </c>
      <c r="E167">
        <f t="shared" si="11"/>
        <v>-1</v>
      </c>
      <c r="G167">
        <v>-1</v>
      </c>
      <c r="H167">
        <v>-1</v>
      </c>
    </row>
    <row r="168" spans="1:8" x14ac:dyDescent="0.25">
      <c r="A168" s="2">
        <v>2.1677499999999998</v>
      </c>
      <c r="B168">
        <v>85</v>
      </c>
      <c r="C168">
        <f t="shared" si="9"/>
        <v>1067.5</v>
      </c>
      <c r="D168">
        <f t="shared" si="10"/>
        <v>-1</v>
      </c>
      <c r="E168">
        <f t="shared" si="11"/>
        <v>-1</v>
      </c>
      <c r="G168">
        <v>-1</v>
      </c>
      <c r="H168">
        <v>-1</v>
      </c>
    </row>
    <row r="169" spans="1:8" x14ac:dyDescent="0.25">
      <c r="A169" s="2">
        <v>2.1677499999999998</v>
      </c>
      <c r="B169">
        <v>465.5</v>
      </c>
      <c r="C169">
        <f t="shared" si="9"/>
        <v>1533</v>
      </c>
      <c r="D169">
        <f t="shared" si="10"/>
        <v>2.1677499999999998</v>
      </c>
      <c r="E169">
        <f t="shared" si="11"/>
        <v>1533</v>
      </c>
      <c r="G169">
        <v>-1</v>
      </c>
      <c r="H169">
        <v>-1</v>
      </c>
    </row>
    <row r="170" spans="1:8" x14ac:dyDescent="0.25">
      <c r="A170" s="2">
        <v>2.262</v>
      </c>
      <c r="B170">
        <v>368.5</v>
      </c>
      <c r="C170">
        <f t="shared" si="9"/>
        <v>368.5</v>
      </c>
      <c r="D170">
        <f t="shared" si="10"/>
        <v>-1</v>
      </c>
      <c r="E170">
        <f t="shared" si="11"/>
        <v>-1</v>
      </c>
      <c r="G170">
        <v>-1</v>
      </c>
      <c r="H170">
        <v>-1</v>
      </c>
    </row>
    <row r="171" spans="1:8" x14ac:dyDescent="0.25">
      <c r="A171" s="2">
        <v>2.262</v>
      </c>
      <c r="B171">
        <v>368.5</v>
      </c>
      <c r="C171">
        <f t="shared" si="9"/>
        <v>737</v>
      </c>
      <c r="D171">
        <f t="shared" si="10"/>
        <v>-1</v>
      </c>
      <c r="E171">
        <f t="shared" si="11"/>
        <v>-1</v>
      </c>
      <c r="G171">
        <v>-1</v>
      </c>
      <c r="H171">
        <v>-1</v>
      </c>
    </row>
    <row r="172" spans="1:8" x14ac:dyDescent="0.25">
      <c r="A172" s="2">
        <v>2.262</v>
      </c>
      <c r="B172">
        <v>9</v>
      </c>
      <c r="C172">
        <f t="shared" si="9"/>
        <v>746</v>
      </c>
      <c r="D172">
        <f t="shared" si="10"/>
        <v>-1</v>
      </c>
      <c r="E172">
        <f t="shared" si="11"/>
        <v>-1</v>
      </c>
      <c r="G172">
        <v>-1</v>
      </c>
      <c r="H172">
        <v>-1</v>
      </c>
    </row>
    <row r="173" spans="1:8" x14ac:dyDescent="0.25">
      <c r="A173" s="2">
        <v>2.262</v>
      </c>
      <c r="B173">
        <v>241</v>
      </c>
      <c r="C173">
        <f t="shared" si="9"/>
        <v>987</v>
      </c>
      <c r="D173">
        <f t="shared" si="10"/>
        <v>-1</v>
      </c>
      <c r="E173">
        <f t="shared" si="11"/>
        <v>-1</v>
      </c>
      <c r="G173">
        <v>-1</v>
      </c>
      <c r="H173">
        <v>-1</v>
      </c>
    </row>
    <row r="174" spans="1:8" x14ac:dyDescent="0.25">
      <c r="A174" s="2">
        <v>2.262</v>
      </c>
      <c r="B174">
        <v>129</v>
      </c>
      <c r="C174">
        <f t="shared" si="9"/>
        <v>1116</v>
      </c>
      <c r="D174">
        <f t="shared" si="10"/>
        <v>-1</v>
      </c>
      <c r="E174">
        <f t="shared" si="11"/>
        <v>-1</v>
      </c>
      <c r="G174">
        <v>-1</v>
      </c>
      <c r="H174">
        <v>-1</v>
      </c>
    </row>
    <row r="175" spans="1:8" x14ac:dyDescent="0.25">
      <c r="A175" s="2">
        <v>2.262</v>
      </c>
      <c r="B175">
        <v>83.5</v>
      </c>
      <c r="C175">
        <f t="shared" si="9"/>
        <v>1199.5</v>
      </c>
      <c r="D175">
        <f t="shared" si="10"/>
        <v>-1</v>
      </c>
      <c r="E175">
        <f t="shared" si="11"/>
        <v>-1</v>
      </c>
      <c r="G175">
        <v>-1</v>
      </c>
      <c r="H175">
        <v>-1</v>
      </c>
    </row>
    <row r="176" spans="1:8" x14ac:dyDescent="0.25">
      <c r="A176" s="2">
        <v>2.262</v>
      </c>
      <c r="B176">
        <v>368.5</v>
      </c>
      <c r="C176">
        <f t="shared" si="9"/>
        <v>1568</v>
      </c>
      <c r="D176">
        <f t="shared" si="10"/>
        <v>2.262</v>
      </c>
      <c r="E176">
        <f t="shared" si="11"/>
        <v>1568</v>
      </c>
      <c r="G176">
        <v>-1</v>
      </c>
      <c r="H176">
        <v>-1</v>
      </c>
    </row>
    <row r="177" spans="1:8" x14ac:dyDescent="0.25">
      <c r="A177" s="2">
        <v>2.3562500000000002</v>
      </c>
      <c r="B177">
        <v>299</v>
      </c>
      <c r="C177">
        <f t="shared" si="9"/>
        <v>299</v>
      </c>
      <c r="D177">
        <f t="shared" si="10"/>
        <v>-1</v>
      </c>
      <c r="E177">
        <f t="shared" si="11"/>
        <v>-1</v>
      </c>
      <c r="G177">
        <v>-1</v>
      </c>
      <c r="H177">
        <v>-1</v>
      </c>
    </row>
    <row r="178" spans="1:8" x14ac:dyDescent="0.25">
      <c r="A178" s="2">
        <v>2.3562500000000002</v>
      </c>
      <c r="B178">
        <v>299</v>
      </c>
      <c r="C178">
        <f t="shared" si="9"/>
        <v>598</v>
      </c>
      <c r="D178">
        <f t="shared" si="10"/>
        <v>-1</v>
      </c>
      <c r="E178">
        <f t="shared" si="11"/>
        <v>-1</v>
      </c>
      <c r="G178">
        <v>-1</v>
      </c>
      <c r="H178">
        <v>-1</v>
      </c>
    </row>
    <row r="179" spans="1:8" x14ac:dyDescent="0.25">
      <c r="A179" s="2">
        <v>2.3562500000000002</v>
      </c>
      <c r="B179">
        <v>3</v>
      </c>
      <c r="C179">
        <f t="shared" si="9"/>
        <v>601</v>
      </c>
      <c r="D179">
        <f t="shared" si="10"/>
        <v>-1</v>
      </c>
      <c r="E179">
        <f t="shared" si="11"/>
        <v>-1</v>
      </c>
      <c r="G179">
        <v>-1</v>
      </c>
      <c r="H179">
        <v>-1</v>
      </c>
    </row>
    <row r="180" spans="1:8" x14ac:dyDescent="0.25">
      <c r="A180" s="2">
        <v>2.3562500000000002</v>
      </c>
      <c r="B180">
        <v>195.5</v>
      </c>
      <c r="C180">
        <f t="shared" si="9"/>
        <v>796.5</v>
      </c>
      <c r="D180">
        <f t="shared" si="10"/>
        <v>-1</v>
      </c>
      <c r="E180">
        <f t="shared" si="11"/>
        <v>-1</v>
      </c>
      <c r="G180">
        <v>-1</v>
      </c>
      <c r="H180">
        <v>-1</v>
      </c>
    </row>
    <row r="181" spans="1:8" x14ac:dyDescent="0.25">
      <c r="A181" s="2">
        <v>2.3562500000000002</v>
      </c>
      <c r="B181">
        <v>100.5</v>
      </c>
      <c r="C181">
        <f t="shared" si="9"/>
        <v>897</v>
      </c>
      <c r="D181">
        <f t="shared" si="10"/>
        <v>-1</v>
      </c>
      <c r="E181">
        <f t="shared" si="11"/>
        <v>-1</v>
      </c>
      <c r="G181">
        <v>-1</v>
      </c>
      <c r="H181">
        <v>-1</v>
      </c>
    </row>
    <row r="182" spans="1:8" x14ac:dyDescent="0.25">
      <c r="A182" s="2">
        <v>2.3562500000000002</v>
      </c>
      <c r="B182">
        <v>113.5</v>
      </c>
      <c r="C182">
        <f t="shared" si="9"/>
        <v>1010.5</v>
      </c>
      <c r="D182">
        <f t="shared" si="10"/>
        <v>-1</v>
      </c>
      <c r="E182">
        <f t="shared" si="11"/>
        <v>-1</v>
      </c>
      <c r="G182">
        <v>-1</v>
      </c>
      <c r="H182">
        <v>-1</v>
      </c>
    </row>
    <row r="183" spans="1:8" x14ac:dyDescent="0.25">
      <c r="A183" s="2">
        <v>2.3562500000000002</v>
      </c>
      <c r="B183">
        <v>290</v>
      </c>
      <c r="C183">
        <f t="shared" si="9"/>
        <v>1300.5</v>
      </c>
      <c r="D183">
        <f t="shared" si="10"/>
        <v>2.3562500000000002</v>
      </c>
      <c r="E183">
        <f t="shared" si="11"/>
        <v>1300.5</v>
      </c>
      <c r="G183">
        <v>-1</v>
      </c>
      <c r="H183">
        <v>-1</v>
      </c>
    </row>
    <row r="184" spans="1:8" x14ac:dyDescent="0.25">
      <c r="A184" s="2">
        <v>2.4504999999999999</v>
      </c>
      <c r="B184">
        <v>314.5</v>
      </c>
      <c r="C184">
        <f t="shared" si="9"/>
        <v>314.5</v>
      </c>
      <c r="D184">
        <f t="shared" si="10"/>
        <v>-1</v>
      </c>
      <c r="E184">
        <f t="shared" si="11"/>
        <v>-1</v>
      </c>
      <c r="G184">
        <v>-1</v>
      </c>
      <c r="H184">
        <v>-1</v>
      </c>
    </row>
    <row r="185" spans="1:8" x14ac:dyDescent="0.25">
      <c r="A185" s="2">
        <v>2.4504999999999999</v>
      </c>
      <c r="B185">
        <v>314.5</v>
      </c>
      <c r="C185">
        <f t="shared" si="9"/>
        <v>629</v>
      </c>
      <c r="D185">
        <f t="shared" si="10"/>
        <v>-1</v>
      </c>
      <c r="E185">
        <f t="shared" si="11"/>
        <v>-1</v>
      </c>
      <c r="G185">
        <v>-1</v>
      </c>
      <c r="H185">
        <v>-1</v>
      </c>
    </row>
    <row r="186" spans="1:8" x14ac:dyDescent="0.25">
      <c r="A186" s="2">
        <v>2.4504999999999999</v>
      </c>
      <c r="B186">
        <v>10.5</v>
      </c>
      <c r="C186">
        <f t="shared" si="9"/>
        <v>639.5</v>
      </c>
      <c r="D186">
        <f t="shared" si="10"/>
        <v>-1</v>
      </c>
      <c r="E186">
        <f t="shared" si="11"/>
        <v>-1</v>
      </c>
      <c r="G186">
        <v>-1</v>
      </c>
      <c r="H186">
        <v>-1</v>
      </c>
    </row>
    <row r="187" spans="1:8" x14ac:dyDescent="0.25">
      <c r="A187" s="2">
        <v>2.4504999999999999</v>
      </c>
      <c r="B187">
        <v>222.5</v>
      </c>
      <c r="C187">
        <f t="shared" si="9"/>
        <v>862</v>
      </c>
      <c r="D187">
        <f t="shared" si="10"/>
        <v>-1</v>
      </c>
      <c r="E187">
        <f t="shared" si="11"/>
        <v>-1</v>
      </c>
      <c r="G187">
        <v>-1</v>
      </c>
      <c r="H187">
        <v>-1</v>
      </c>
    </row>
    <row r="188" spans="1:8" x14ac:dyDescent="0.25">
      <c r="A188" s="2">
        <v>2.4504999999999999</v>
      </c>
      <c r="B188">
        <v>118</v>
      </c>
      <c r="C188">
        <f t="shared" si="9"/>
        <v>980</v>
      </c>
      <c r="D188">
        <f t="shared" si="10"/>
        <v>-1</v>
      </c>
      <c r="E188">
        <f t="shared" si="11"/>
        <v>-1</v>
      </c>
      <c r="G188">
        <v>-1</v>
      </c>
      <c r="H188">
        <v>-1</v>
      </c>
    </row>
    <row r="189" spans="1:8" x14ac:dyDescent="0.25">
      <c r="A189" s="2">
        <v>2.4504999999999999</v>
      </c>
      <c r="B189">
        <v>120</v>
      </c>
      <c r="C189">
        <f t="shared" si="9"/>
        <v>1100</v>
      </c>
      <c r="D189">
        <f t="shared" si="10"/>
        <v>-1</v>
      </c>
      <c r="E189">
        <f t="shared" si="11"/>
        <v>-1</v>
      </c>
      <c r="G189">
        <v>-1</v>
      </c>
      <c r="H189">
        <v>-1</v>
      </c>
    </row>
    <row r="190" spans="1:8" x14ac:dyDescent="0.25">
      <c r="A190" s="2">
        <v>2.4504999999999999</v>
      </c>
      <c r="B190">
        <v>229</v>
      </c>
      <c r="C190">
        <f t="shared" si="9"/>
        <v>1329</v>
      </c>
      <c r="D190">
        <f t="shared" si="10"/>
        <v>2.4504999999999999</v>
      </c>
      <c r="E190">
        <f t="shared" si="11"/>
        <v>1329</v>
      </c>
      <c r="G190">
        <v>-1</v>
      </c>
      <c r="H190">
        <v>-1</v>
      </c>
    </row>
    <row r="191" spans="1:8" x14ac:dyDescent="0.25">
      <c r="A191" s="2">
        <v>2.5447500000000001</v>
      </c>
      <c r="B191">
        <v>311.5</v>
      </c>
      <c r="C191">
        <f t="shared" si="9"/>
        <v>311.5</v>
      </c>
      <c r="D191">
        <f t="shared" si="10"/>
        <v>-1</v>
      </c>
      <c r="E191">
        <f t="shared" si="11"/>
        <v>-1</v>
      </c>
      <c r="G191">
        <v>-1</v>
      </c>
      <c r="H191">
        <v>-1</v>
      </c>
    </row>
    <row r="192" spans="1:8" x14ac:dyDescent="0.25">
      <c r="A192" s="2">
        <v>2.5447500000000001</v>
      </c>
      <c r="B192">
        <v>311.5</v>
      </c>
      <c r="C192">
        <f t="shared" si="9"/>
        <v>623</v>
      </c>
      <c r="D192">
        <f t="shared" si="10"/>
        <v>-1</v>
      </c>
      <c r="E192">
        <f t="shared" si="11"/>
        <v>-1</v>
      </c>
      <c r="G192">
        <v>-1</v>
      </c>
      <c r="H192">
        <v>-1</v>
      </c>
    </row>
    <row r="193" spans="1:8" x14ac:dyDescent="0.25">
      <c r="A193" s="2">
        <v>2.5447500000000001</v>
      </c>
      <c r="B193">
        <v>6</v>
      </c>
      <c r="C193">
        <f t="shared" si="9"/>
        <v>629</v>
      </c>
      <c r="D193">
        <f t="shared" si="10"/>
        <v>-1</v>
      </c>
      <c r="E193">
        <f t="shared" si="11"/>
        <v>-1</v>
      </c>
      <c r="G193">
        <v>-1</v>
      </c>
      <c r="H193">
        <v>-1</v>
      </c>
    </row>
    <row r="194" spans="1:8" x14ac:dyDescent="0.25">
      <c r="A194" s="2">
        <v>2.5447500000000001</v>
      </c>
      <c r="B194">
        <v>219.5</v>
      </c>
      <c r="C194">
        <f t="shared" si="9"/>
        <v>848.5</v>
      </c>
      <c r="D194">
        <f t="shared" si="10"/>
        <v>-1</v>
      </c>
      <c r="E194">
        <f t="shared" si="11"/>
        <v>-1</v>
      </c>
      <c r="G194">
        <v>-1</v>
      </c>
      <c r="H194">
        <v>-1</v>
      </c>
    </row>
    <row r="195" spans="1:8" x14ac:dyDescent="0.25">
      <c r="A195" s="2">
        <v>2.5447500000000001</v>
      </c>
      <c r="B195">
        <v>73.5</v>
      </c>
      <c r="C195">
        <f t="shared" ref="C195:C258" si="12">IF(A195=A194,B195+C194,B195)</f>
        <v>922</v>
      </c>
      <c r="D195">
        <f t="shared" ref="D195:D258" si="13">IF(A195=A196,-1,A195)</f>
        <v>-1</v>
      </c>
      <c r="E195">
        <f t="shared" ref="E195:E258" si="14">IF(D195=A195,C195,-1)</f>
        <v>-1</v>
      </c>
      <c r="G195">
        <v>-1</v>
      </c>
      <c r="H195">
        <v>-1</v>
      </c>
    </row>
    <row r="196" spans="1:8" x14ac:dyDescent="0.25">
      <c r="A196" s="2">
        <v>2.5447500000000001</v>
      </c>
      <c r="B196">
        <v>71</v>
      </c>
      <c r="C196">
        <f t="shared" si="12"/>
        <v>993</v>
      </c>
      <c r="D196">
        <f t="shared" si="13"/>
        <v>-1</v>
      </c>
      <c r="E196">
        <f t="shared" si="14"/>
        <v>-1</v>
      </c>
      <c r="G196">
        <v>-1</v>
      </c>
      <c r="H196">
        <v>-1</v>
      </c>
    </row>
    <row r="197" spans="1:8" x14ac:dyDescent="0.25">
      <c r="A197" s="2">
        <v>2.5447500000000001</v>
      </c>
      <c r="B197">
        <v>197</v>
      </c>
      <c r="C197">
        <f t="shared" si="12"/>
        <v>1190</v>
      </c>
      <c r="D197">
        <f t="shared" si="13"/>
        <v>2.5447500000000001</v>
      </c>
      <c r="E197">
        <f t="shared" si="14"/>
        <v>1190</v>
      </c>
      <c r="G197">
        <v>-1</v>
      </c>
      <c r="H197">
        <v>-1</v>
      </c>
    </row>
    <row r="198" spans="1:8" x14ac:dyDescent="0.25">
      <c r="A198" s="2">
        <v>2.6389999999999998</v>
      </c>
      <c r="B198">
        <v>327.5</v>
      </c>
      <c r="C198">
        <f t="shared" si="12"/>
        <v>327.5</v>
      </c>
      <c r="D198">
        <f t="shared" si="13"/>
        <v>-1</v>
      </c>
      <c r="E198">
        <f t="shared" si="14"/>
        <v>-1</v>
      </c>
      <c r="G198">
        <v>-1</v>
      </c>
      <c r="H198">
        <v>-1</v>
      </c>
    </row>
    <row r="199" spans="1:8" x14ac:dyDescent="0.25">
      <c r="A199" s="2">
        <v>2.6389999999999998</v>
      </c>
      <c r="B199">
        <v>327.5</v>
      </c>
      <c r="C199">
        <f t="shared" si="12"/>
        <v>655</v>
      </c>
      <c r="D199">
        <f t="shared" si="13"/>
        <v>-1</v>
      </c>
      <c r="E199">
        <f t="shared" si="14"/>
        <v>-1</v>
      </c>
      <c r="G199">
        <v>-1</v>
      </c>
      <c r="H199">
        <v>-1</v>
      </c>
    </row>
    <row r="200" spans="1:8" x14ac:dyDescent="0.25">
      <c r="A200" s="2">
        <v>2.6389999999999998</v>
      </c>
      <c r="B200">
        <v>13</v>
      </c>
      <c r="C200">
        <f t="shared" si="12"/>
        <v>668</v>
      </c>
      <c r="D200">
        <f t="shared" si="13"/>
        <v>-1</v>
      </c>
      <c r="E200">
        <f t="shared" si="14"/>
        <v>-1</v>
      </c>
      <c r="G200">
        <v>-1</v>
      </c>
      <c r="H200">
        <v>-1</v>
      </c>
    </row>
    <row r="201" spans="1:8" x14ac:dyDescent="0.25">
      <c r="A201" s="2">
        <v>2.6389999999999998</v>
      </c>
      <c r="B201">
        <v>110</v>
      </c>
      <c r="C201">
        <f t="shared" si="12"/>
        <v>778</v>
      </c>
      <c r="D201">
        <f t="shared" si="13"/>
        <v>-1</v>
      </c>
      <c r="E201">
        <f t="shared" si="14"/>
        <v>-1</v>
      </c>
      <c r="G201">
        <v>-1</v>
      </c>
      <c r="H201">
        <v>-1</v>
      </c>
    </row>
    <row r="202" spans="1:8" x14ac:dyDescent="0.25">
      <c r="A202" s="2">
        <v>2.6389999999999998</v>
      </c>
      <c r="B202">
        <v>62.5</v>
      </c>
      <c r="C202">
        <f t="shared" si="12"/>
        <v>840.5</v>
      </c>
      <c r="D202">
        <f t="shared" si="13"/>
        <v>-1</v>
      </c>
      <c r="E202">
        <f t="shared" si="14"/>
        <v>-1</v>
      </c>
      <c r="G202">
        <v>-1</v>
      </c>
      <c r="H202">
        <v>-1</v>
      </c>
    </row>
    <row r="203" spans="1:8" x14ac:dyDescent="0.25">
      <c r="A203" s="2">
        <v>2.6389999999999998</v>
      </c>
      <c r="B203">
        <v>41.5</v>
      </c>
      <c r="C203">
        <f t="shared" si="12"/>
        <v>882</v>
      </c>
      <c r="D203">
        <f t="shared" si="13"/>
        <v>-1</v>
      </c>
      <c r="E203">
        <f t="shared" si="14"/>
        <v>-1</v>
      </c>
      <c r="G203">
        <v>-1</v>
      </c>
      <c r="H203">
        <v>-1</v>
      </c>
    </row>
    <row r="204" spans="1:8" x14ac:dyDescent="0.25">
      <c r="A204" s="2">
        <v>2.6389999999999998</v>
      </c>
      <c r="B204">
        <v>248</v>
      </c>
      <c r="C204">
        <f t="shared" si="12"/>
        <v>1130</v>
      </c>
      <c r="D204">
        <f t="shared" si="13"/>
        <v>2.6389999999999998</v>
      </c>
      <c r="E204">
        <f t="shared" si="14"/>
        <v>1130</v>
      </c>
      <c r="G204">
        <v>-1</v>
      </c>
      <c r="H204">
        <v>-1</v>
      </c>
    </row>
    <row r="205" spans="1:8" x14ac:dyDescent="0.25">
      <c r="A205" s="2">
        <v>2.73325</v>
      </c>
      <c r="B205">
        <v>368.5</v>
      </c>
      <c r="C205">
        <f t="shared" si="12"/>
        <v>368.5</v>
      </c>
      <c r="D205">
        <f t="shared" si="13"/>
        <v>-1</v>
      </c>
      <c r="E205">
        <f t="shared" si="14"/>
        <v>-1</v>
      </c>
      <c r="G205">
        <v>-1</v>
      </c>
      <c r="H205">
        <v>-1</v>
      </c>
    </row>
    <row r="206" spans="1:8" x14ac:dyDescent="0.25">
      <c r="A206" s="2">
        <v>2.73325</v>
      </c>
      <c r="B206">
        <v>368.5</v>
      </c>
      <c r="C206">
        <f t="shared" si="12"/>
        <v>737</v>
      </c>
      <c r="D206">
        <f t="shared" si="13"/>
        <v>-1</v>
      </c>
      <c r="E206">
        <f t="shared" si="14"/>
        <v>-1</v>
      </c>
      <c r="G206">
        <v>-1</v>
      </c>
      <c r="H206">
        <v>-1</v>
      </c>
    </row>
    <row r="207" spans="1:8" x14ac:dyDescent="0.25">
      <c r="A207" s="2">
        <v>2.73325</v>
      </c>
      <c r="B207">
        <v>14</v>
      </c>
      <c r="C207">
        <f t="shared" si="12"/>
        <v>751</v>
      </c>
      <c r="D207">
        <f t="shared" si="13"/>
        <v>-1</v>
      </c>
      <c r="E207">
        <f t="shared" si="14"/>
        <v>-1</v>
      </c>
      <c r="G207">
        <v>-1</v>
      </c>
      <c r="H207">
        <v>-1</v>
      </c>
    </row>
    <row r="208" spans="1:8" x14ac:dyDescent="0.25">
      <c r="A208" s="2">
        <v>2.73325</v>
      </c>
      <c r="B208">
        <v>112</v>
      </c>
      <c r="C208">
        <f t="shared" si="12"/>
        <v>863</v>
      </c>
      <c r="D208">
        <f t="shared" si="13"/>
        <v>-1</v>
      </c>
      <c r="E208">
        <f t="shared" si="14"/>
        <v>-1</v>
      </c>
      <c r="G208">
        <v>-1</v>
      </c>
      <c r="H208">
        <v>-1</v>
      </c>
    </row>
    <row r="209" spans="1:8" x14ac:dyDescent="0.25">
      <c r="A209" s="2">
        <v>2.73325</v>
      </c>
      <c r="B209">
        <v>68.5</v>
      </c>
      <c r="C209">
        <f t="shared" si="12"/>
        <v>931.5</v>
      </c>
      <c r="D209">
        <f t="shared" si="13"/>
        <v>-1</v>
      </c>
      <c r="E209">
        <f t="shared" si="14"/>
        <v>-1</v>
      </c>
      <c r="G209">
        <v>-1</v>
      </c>
      <c r="H209">
        <v>-1</v>
      </c>
    </row>
    <row r="210" spans="1:8" x14ac:dyDescent="0.25">
      <c r="A210" s="2">
        <v>2.73325</v>
      </c>
      <c r="B210">
        <v>54</v>
      </c>
      <c r="C210">
        <f t="shared" si="12"/>
        <v>985.5</v>
      </c>
      <c r="D210">
        <f t="shared" si="13"/>
        <v>-1</v>
      </c>
      <c r="E210">
        <f t="shared" si="14"/>
        <v>-1</v>
      </c>
      <c r="G210">
        <v>-1</v>
      </c>
      <c r="H210">
        <v>-1</v>
      </c>
    </row>
    <row r="211" spans="1:8" x14ac:dyDescent="0.25">
      <c r="A211" s="2">
        <v>2.73325</v>
      </c>
      <c r="B211">
        <v>237</v>
      </c>
      <c r="C211">
        <f t="shared" si="12"/>
        <v>1222.5</v>
      </c>
      <c r="D211">
        <f t="shared" si="13"/>
        <v>2.73325</v>
      </c>
      <c r="E211">
        <f t="shared" si="14"/>
        <v>1222.5</v>
      </c>
      <c r="G211">
        <v>-1</v>
      </c>
      <c r="H211">
        <v>-1</v>
      </c>
    </row>
    <row r="212" spans="1:8" x14ac:dyDescent="0.25">
      <c r="A212" s="2">
        <v>2.8275000000000001</v>
      </c>
      <c r="B212">
        <v>359</v>
      </c>
      <c r="C212">
        <f t="shared" si="12"/>
        <v>359</v>
      </c>
      <c r="D212">
        <f t="shared" si="13"/>
        <v>-1</v>
      </c>
      <c r="E212">
        <f t="shared" si="14"/>
        <v>-1</v>
      </c>
      <c r="G212">
        <v>-1</v>
      </c>
      <c r="H212">
        <v>-1</v>
      </c>
    </row>
    <row r="213" spans="1:8" x14ac:dyDescent="0.25">
      <c r="A213" s="2">
        <v>2.8275000000000001</v>
      </c>
      <c r="B213">
        <v>359</v>
      </c>
      <c r="C213">
        <f t="shared" si="12"/>
        <v>718</v>
      </c>
      <c r="D213">
        <f t="shared" si="13"/>
        <v>-1</v>
      </c>
      <c r="E213">
        <f t="shared" si="14"/>
        <v>-1</v>
      </c>
      <c r="G213">
        <v>-1</v>
      </c>
      <c r="H213">
        <v>-1</v>
      </c>
    </row>
    <row r="214" spans="1:8" x14ac:dyDescent="0.25">
      <c r="A214" s="2">
        <v>2.8275000000000001</v>
      </c>
      <c r="B214">
        <v>5</v>
      </c>
      <c r="C214">
        <f t="shared" si="12"/>
        <v>723</v>
      </c>
      <c r="D214">
        <f t="shared" si="13"/>
        <v>-1</v>
      </c>
      <c r="E214">
        <f t="shared" si="14"/>
        <v>-1</v>
      </c>
      <c r="G214">
        <v>-1</v>
      </c>
      <c r="H214">
        <v>-1</v>
      </c>
    </row>
    <row r="215" spans="1:8" x14ac:dyDescent="0.25">
      <c r="A215" s="2">
        <v>2.8275000000000001</v>
      </c>
      <c r="B215">
        <v>124.5</v>
      </c>
      <c r="C215">
        <f t="shared" si="12"/>
        <v>847.5</v>
      </c>
      <c r="D215">
        <f t="shared" si="13"/>
        <v>-1</v>
      </c>
      <c r="E215">
        <f t="shared" si="14"/>
        <v>-1</v>
      </c>
      <c r="G215">
        <v>-1</v>
      </c>
      <c r="H215">
        <v>-1</v>
      </c>
    </row>
    <row r="216" spans="1:8" x14ac:dyDescent="0.25">
      <c r="A216" s="2">
        <v>2.8275000000000001</v>
      </c>
      <c r="B216">
        <v>111</v>
      </c>
      <c r="C216">
        <f t="shared" si="12"/>
        <v>958.5</v>
      </c>
      <c r="D216">
        <f t="shared" si="13"/>
        <v>-1</v>
      </c>
      <c r="E216">
        <f t="shared" si="14"/>
        <v>-1</v>
      </c>
      <c r="G216">
        <v>-1</v>
      </c>
      <c r="H216">
        <v>-1</v>
      </c>
    </row>
    <row r="217" spans="1:8" x14ac:dyDescent="0.25">
      <c r="A217" s="2">
        <v>2.8275000000000001</v>
      </c>
      <c r="B217">
        <v>64.5</v>
      </c>
      <c r="C217">
        <f t="shared" si="12"/>
        <v>1023</v>
      </c>
      <c r="D217">
        <f t="shared" si="13"/>
        <v>-1</v>
      </c>
      <c r="E217">
        <f t="shared" si="14"/>
        <v>-1</v>
      </c>
      <c r="G217">
        <v>-1</v>
      </c>
      <c r="H217">
        <v>-1</v>
      </c>
    </row>
    <row r="218" spans="1:8" x14ac:dyDescent="0.25">
      <c r="A218" s="2">
        <v>2.8275000000000001</v>
      </c>
      <c r="B218">
        <v>96</v>
      </c>
      <c r="C218">
        <f t="shared" si="12"/>
        <v>1119</v>
      </c>
      <c r="D218">
        <f t="shared" si="13"/>
        <v>2.8275000000000001</v>
      </c>
      <c r="E218">
        <f t="shared" si="14"/>
        <v>1119</v>
      </c>
      <c r="G218">
        <v>-1</v>
      </c>
      <c r="H218">
        <v>-1</v>
      </c>
    </row>
    <row r="219" spans="1:8" x14ac:dyDescent="0.25">
      <c r="A219" s="2">
        <v>2.9217499999999998</v>
      </c>
      <c r="B219">
        <v>320</v>
      </c>
      <c r="C219">
        <f t="shared" si="12"/>
        <v>320</v>
      </c>
      <c r="D219">
        <f t="shared" si="13"/>
        <v>-1</v>
      </c>
      <c r="E219">
        <f t="shared" si="14"/>
        <v>-1</v>
      </c>
      <c r="G219">
        <v>-1</v>
      </c>
      <c r="H219">
        <v>-1</v>
      </c>
    </row>
    <row r="220" spans="1:8" x14ac:dyDescent="0.25">
      <c r="A220" s="2">
        <v>2.9217499999999998</v>
      </c>
      <c r="B220">
        <v>320</v>
      </c>
      <c r="C220">
        <f t="shared" si="12"/>
        <v>640</v>
      </c>
      <c r="D220">
        <f t="shared" si="13"/>
        <v>-1</v>
      </c>
      <c r="E220">
        <f t="shared" si="14"/>
        <v>-1</v>
      </c>
      <c r="G220">
        <v>-1</v>
      </c>
      <c r="H220">
        <v>-1</v>
      </c>
    </row>
    <row r="221" spans="1:8" x14ac:dyDescent="0.25">
      <c r="A221" s="2">
        <v>2.9217499999999998</v>
      </c>
      <c r="B221">
        <v>5</v>
      </c>
      <c r="C221">
        <f t="shared" si="12"/>
        <v>645</v>
      </c>
      <c r="D221">
        <f t="shared" si="13"/>
        <v>-1</v>
      </c>
      <c r="E221">
        <f t="shared" si="14"/>
        <v>-1</v>
      </c>
      <c r="G221">
        <v>-1</v>
      </c>
      <c r="H221">
        <v>-1</v>
      </c>
    </row>
    <row r="222" spans="1:8" x14ac:dyDescent="0.25">
      <c r="A222" s="2">
        <v>2.9217499999999998</v>
      </c>
      <c r="B222">
        <v>147.5</v>
      </c>
      <c r="C222">
        <f t="shared" si="12"/>
        <v>792.5</v>
      </c>
      <c r="D222">
        <f t="shared" si="13"/>
        <v>-1</v>
      </c>
      <c r="E222">
        <f t="shared" si="14"/>
        <v>-1</v>
      </c>
      <c r="G222">
        <v>-1</v>
      </c>
      <c r="H222">
        <v>-1</v>
      </c>
    </row>
    <row r="223" spans="1:8" x14ac:dyDescent="0.25">
      <c r="A223" s="2">
        <v>2.9217499999999998</v>
      </c>
      <c r="B223">
        <v>68</v>
      </c>
      <c r="C223">
        <f t="shared" si="12"/>
        <v>860.5</v>
      </c>
      <c r="D223">
        <f t="shared" si="13"/>
        <v>-1</v>
      </c>
      <c r="E223">
        <f t="shared" si="14"/>
        <v>-1</v>
      </c>
      <c r="G223">
        <v>-1</v>
      </c>
      <c r="H223">
        <v>-1</v>
      </c>
    </row>
    <row r="224" spans="1:8" x14ac:dyDescent="0.25">
      <c r="A224" s="2">
        <v>2.9217499999999998</v>
      </c>
      <c r="B224">
        <v>31</v>
      </c>
      <c r="C224">
        <f t="shared" si="12"/>
        <v>891.5</v>
      </c>
      <c r="D224">
        <f t="shared" si="13"/>
        <v>-1</v>
      </c>
      <c r="E224">
        <f t="shared" si="14"/>
        <v>-1</v>
      </c>
      <c r="G224">
        <v>-1</v>
      </c>
      <c r="H224">
        <v>-1</v>
      </c>
    </row>
    <row r="225" spans="1:8" x14ac:dyDescent="0.25">
      <c r="A225" s="2">
        <v>2.9217499999999998</v>
      </c>
      <c r="B225">
        <v>48.5</v>
      </c>
      <c r="C225">
        <f t="shared" si="12"/>
        <v>940</v>
      </c>
      <c r="D225">
        <f t="shared" si="13"/>
        <v>2.9217499999999998</v>
      </c>
      <c r="E225">
        <f t="shared" si="14"/>
        <v>940</v>
      </c>
      <c r="G225">
        <v>-1</v>
      </c>
      <c r="H225">
        <v>-1</v>
      </c>
    </row>
    <row r="226" spans="1:8" x14ac:dyDescent="0.25">
      <c r="A226" s="2">
        <v>3.016</v>
      </c>
      <c r="B226">
        <v>331</v>
      </c>
      <c r="C226">
        <f t="shared" si="12"/>
        <v>331</v>
      </c>
      <c r="D226">
        <f t="shared" si="13"/>
        <v>-1</v>
      </c>
      <c r="E226">
        <f t="shared" si="14"/>
        <v>-1</v>
      </c>
      <c r="G226">
        <v>-1</v>
      </c>
      <c r="H226">
        <v>-1</v>
      </c>
    </row>
    <row r="227" spans="1:8" x14ac:dyDescent="0.25">
      <c r="A227" s="2">
        <v>3.016</v>
      </c>
      <c r="B227">
        <v>331</v>
      </c>
      <c r="C227">
        <f t="shared" si="12"/>
        <v>662</v>
      </c>
      <c r="D227">
        <f t="shared" si="13"/>
        <v>-1</v>
      </c>
      <c r="E227">
        <f t="shared" si="14"/>
        <v>-1</v>
      </c>
      <c r="G227">
        <v>-1</v>
      </c>
      <c r="H227">
        <v>-1</v>
      </c>
    </row>
    <row r="228" spans="1:8" x14ac:dyDescent="0.25">
      <c r="A228" s="2">
        <v>3.016</v>
      </c>
      <c r="B228">
        <v>6</v>
      </c>
      <c r="C228">
        <f t="shared" si="12"/>
        <v>668</v>
      </c>
      <c r="D228">
        <f t="shared" si="13"/>
        <v>-1</v>
      </c>
      <c r="E228">
        <f t="shared" si="14"/>
        <v>-1</v>
      </c>
      <c r="G228">
        <v>-1</v>
      </c>
      <c r="H228">
        <v>-1</v>
      </c>
    </row>
    <row r="229" spans="1:8" x14ac:dyDescent="0.25">
      <c r="A229" s="2">
        <v>3.016</v>
      </c>
      <c r="B229">
        <v>161</v>
      </c>
      <c r="C229">
        <f t="shared" si="12"/>
        <v>829</v>
      </c>
      <c r="D229">
        <f t="shared" si="13"/>
        <v>-1</v>
      </c>
      <c r="E229">
        <f t="shared" si="14"/>
        <v>-1</v>
      </c>
      <c r="G229">
        <v>-1</v>
      </c>
      <c r="H229">
        <v>-1</v>
      </c>
    </row>
    <row r="230" spans="1:8" x14ac:dyDescent="0.25">
      <c r="A230" s="2">
        <v>3.016</v>
      </c>
      <c r="B230">
        <v>45</v>
      </c>
      <c r="C230">
        <f t="shared" si="12"/>
        <v>874</v>
      </c>
      <c r="D230">
        <f t="shared" si="13"/>
        <v>-1</v>
      </c>
      <c r="E230">
        <f t="shared" si="14"/>
        <v>-1</v>
      </c>
      <c r="G230">
        <v>-1</v>
      </c>
      <c r="H230">
        <v>-1</v>
      </c>
    </row>
    <row r="231" spans="1:8" x14ac:dyDescent="0.25">
      <c r="A231" s="2">
        <v>3.016</v>
      </c>
      <c r="B231">
        <v>19</v>
      </c>
      <c r="C231">
        <f t="shared" si="12"/>
        <v>893</v>
      </c>
      <c r="D231">
        <f t="shared" si="13"/>
        <v>-1</v>
      </c>
      <c r="E231">
        <f t="shared" si="14"/>
        <v>-1</v>
      </c>
      <c r="G231">
        <v>-1</v>
      </c>
      <c r="H231">
        <v>-1</v>
      </c>
    </row>
    <row r="232" spans="1:8" x14ac:dyDescent="0.25">
      <c r="A232" s="2">
        <v>3.016</v>
      </c>
      <c r="B232">
        <v>30</v>
      </c>
      <c r="C232">
        <f t="shared" si="12"/>
        <v>923</v>
      </c>
      <c r="D232">
        <f t="shared" si="13"/>
        <v>3.016</v>
      </c>
      <c r="E232">
        <f t="shared" si="14"/>
        <v>923</v>
      </c>
      <c r="G232">
        <v>-1</v>
      </c>
      <c r="H232">
        <v>-1</v>
      </c>
    </row>
    <row r="233" spans="1:8" x14ac:dyDescent="0.25">
      <c r="A233" s="2">
        <v>3.1102500000000002</v>
      </c>
      <c r="B233">
        <v>337</v>
      </c>
      <c r="C233">
        <f t="shared" si="12"/>
        <v>337</v>
      </c>
      <c r="D233">
        <f t="shared" si="13"/>
        <v>-1</v>
      </c>
      <c r="E233">
        <f t="shared" si="14"/>
        <v>-1</v>
      </c>
      <c r="G233">
        <v>-1</v>
      </c>
      <c r="H233">
        <v>-1</v>
      </c>
    </row>
    <row r="234" spans="1:8" x14ac:dyDescent="0.25">
      <c r="A234" s="2">
        <v>3.1102500000000002</v>
      </c>
      <c r="B234">
        <v>337</v>
      </c>
      <c r="C234">
        <f t="shared" si="12"/>
        <v>674</v>
      </c>
      <c r="D234">
        <f t="shared" si="13"/>
        <v>-1</v>
      </c>
      <c r="E234">
        <f t="shared" si="14"/>
        <v>-1</v>
      </c>
      <c r="G234">
        <v>-1</v>
      </c>
      <c r="H234">
        <v>-1</v>
      </c>
    </row>
    <row r="235" spans="1:8" x14ac:dyDescent="0.25">
      <c r="A235" s="2">
        <v>3.1102500000000002</v>
      </c>
      <c r="B235">
        <v>10</v>
      </c>
      <c r="C235">
        <f t="shared" si="12"/>
        <v>684</v>
      </c>
      <c r="D235">
        <f t="shared" si="13"/>
        <v>-1</v>
      </c>
      <c r="E235">
        <f t="shared" si="14"/>
        <v>-1</v>
      </c>
      <c r="G235">
        <v>-1</v>
      </c>
      <c r="H235">
        <v>-1</v>
      </c>
    </row>
    <row r="236" spans="1:8" x14ac:dyDescent="0.25">
      <c r="A236" s="2">
        <v>3.1102500000000002</v>
      </c>
      <c r="B236">
        <v>200.5</v>
      </c>
      <c r="C236">
        <f t="shared" si="12"/>
        <v>884.5</v>
      </c>
      <c r="D236">
        <f t="shared" si="13"/>
        <v>-1</v>
      </c>
      <c r="E236">
        <f t="shared" si="14"/>
        <v>-1</v>
      </c>
      <c r="G236">
        <v>-1</v>
      </c>
      <c r="H236">
        <v>-1</v>
      </c>
    </row>
    <row r="237" spans="1:8" x14ac:dyDescent="0.25">
      <c r="A237" s="2">
        <v>3.1102500000000002</v>
      </c>
      <c r="B237">
        <v>46</v>
      </c>
      <c r="C237">
        <f t="shared" si="12"/>
        <v>930.5</v>
      </c>
      <c r="D237">
        <f t="shared" si="13"/>
        <v>-1</v>
      </c>
      <c r="E237">
        <f t="shared" si="14"/>
        <v>-1</v>
      </c>
      <c r="G237">
        <v>-1</v>
      </c>
      <c r="H237">
        <v>-1</v>
      </c>
    </row>
    <row r="238" spans="1:8" x14ac:dyDescent="0.25">
      <c r="A238" s="2">
        <v>3.1102500000000002</v>
      </c>
      <c r="B238">
        <v>6</v>
      </c>
      <c r="C238">
        <f t="shared" si="12"/>
        <v>936.5</v>
      </c>
      <c r="D238">
        <f t="shared" si="13"/>
        <v>-1</v>
      </c>
      <c r="E238">
        <f t="shared" si="14"/>
        <v>-1</v>
      </c>
      <c r="G238">
        <v>-1</v>
      </c>
      <c r="H238">
        <v>-1</v>
      </c>
    </row>
    <row r="239" spans="1:8" x14ac:dyDescent="0.25">
      <c r="A239" s="2">
        <v>3.1102500000000002</v>
      </c>
      <c r="B239">
        <v>41.5</v>
      </c>
      <c r="C239">
        <f t="shared" si="12"/>
        <v>978</v>
      </c>
      <c r="D239">
        <f t="shared" si="13"/>
        <v>3.1102500000000002</v>
      </c>
      <c r="E239">
        <f t="shared" si="14"/>
        <v>978</v>
      </c>
      <c r="G239">
        <v>-1</v>
      </c>
      <c r="H239">
        <v>-1</v>
      </c>
    </row>
    <row r="240" spans="1:8" x14ac:dyDescent="0.25">
      <c r="A240" s="2">
        <v>3.2044999999999999</v>
      </c>
      <c r="B240">
        <v>288.5</v>
      </c>
      <c r="C240">
        <f t="shared" si="12"/>
        <v>288.5</v>
      </c>
      <c r="D240">
        <f t="shared" si="13"/>
        <v>-1</v>
      </c>
      <c r="E240">
        <f t="shared" si="14"/>
        <v>-1</v>
      </c>
      <c r="G240">
        <v>-1</v>
      </c>
      <c r="H240">
        <v>-1</v>
      </c>
    </row>
    <row r="241" spans="1:8" x14ac:dyDescent="0.25">
      <c r="A241" s="2">
        <v>3.2044999999999999</v>
      </c>
      <c r="B241">
        <v>288.5</v>
      </c>
      <c r="C241">
        <f t="shared" si="12"/>
        <v>577</v>
      </c>
      <c r="D241">
        <f t="shared" si="13"/>
        <v>-1</v>
      </c>
      <c r="E241">
        <f t="shared" si="14"/>
        <v>-1</v>
      </c>
      <c r="G241">
        <v>-1</v>
      </c>
      <c r="H241">
        <v>-1</v>
      </c>
    </row>
    <row r="242" spans="1:8" x14ac:dyDescent="0.25">
      <c r="A242" s="2">
        <v>3.2044999999999999</v>
      </c>
      <c r="B242">
        <v>8</v>
      </c>
      <c r="C242">
        <f t="shared" si="12"/>
        <v>585</v>
      </c>
      <c r="D242">
        <f t="shared" si="13"/>
        <v>-1</v>
      </c>
      <c r="E242">
        <f t="shared" si="14"/>
        <v>-1</v>
      </c>
      <c r="G242">
        <v>-1</v>
      </c>
      <c r="H242">
        <v>-1</v>
      </c>
    </row>
    <row r="243" spans="1:8" x14ac:dyDescent="0.25">
      <c r="A243" s="2">
        <v>3.2044999999999999</v>
      </c>
      <c r="B243">
        <v>192.5</v>
      </c>
      <c r="C243">
        <f t="shared" si="12"/>
        <v>777.5</v>
      </c>
      <c r="D243">
        <f t="shared" si="13"/>
        <v>-1</v>
      </c>
      <c r="E243">
        <f t="shared" si="14"/>
        <v>-1</v>
      </c>
      <c r="G243">
        <v>-1</v>
      </c>
      <c r="H243">
        <v>-1</v>
      </c>
    </row>
    <row r="244" spans="1:8" x14ac:dyDescent="0.25">
      <c r="A244" s="2">
        <v>3.2044999999999999</v>
      </c>
      <c r="B244">
        <v>39.5</v>
      </c>
      <c r="C244">
        <f t="shared" si="12"/>
        <v>817</v>
      </c>
      <c r="D244">
        <f t="shared" si="13"/>
        <v>-1</v>
      </c>
      <c r="E244">
        <f t="shared" si="14"/>
        <v>-1</v>
      </c>
      <c r="G244">
        <v>-1</v>
      </c>
      <c r="H244">
        <v>-1</v>
      </c>
    </row>
    <row r="245" spans="1:8" x14ac:dyDescent="0.25">
      <c r="A245" s="2">
        <v>3.2044999999999999</v>
      </c>
      <c r="B245">
        <v>22</v>
      </c>
      <c r="C245">
        <f t="shared" si="12"/>
        <v>839</v>
      </c>
      <c r="D245">
        <f t="shared" si="13"/>
        <v>-1</v>
      </c>
      <c r="E245">
        <f t="shared" si="14"/>
        <v>-1</v>
      </c>
      <c r="G245">
        <v>-1</v>
      </c>
      <c r="H245">
        <v>-1</v>
      </c>
    </row>
    <row r="246" spans="1:8" x14ac:dyDescent="0.25">
      <c r="A246" s="2">
        <v>3.2044999999999999</v>
      </c>
      <c r="B246">
        <v>26</v>
      </c>
      <c r="C246">
        <f t="shared" si="12"/>
        <v>865</v>
      </c>
      <c r="D246">
        <f t="shared" si="13"/>
        <v>3.2044999999999999</v>
      </c>
      <c r="E246">
        <f t="shared" si="14"/>
        <v>865</v>
      </c>
      <c r="G246">
        <v>-1</v>
      </c>
      <c r="H246">
        <v>-1</v>
      </c>
    </row>
    <row r="247" spans="1:8" x14ac:dyDescent="0.25">
      <c r="A247" s="2">
        <v>3.2987500000000001</v>
      </c>
      <c r="B247">
        <v>183</v>
      </c>
      <c r="C247">
        <f t="shared" si="12"/>
        <v>183</v>
      </c>
      <c r="D247">
        <f t="shared" si="13"/>
        <v>-1</v>
      </c>
      <c r="E247">
        <f t="shared" si="14"/>
        <v>-1</v>
      </c>
      <c r="G247">
        <v>-1</v>
      </c>
      <c r="H247">
        <v>-1</v>
      </c>
    </row>
    <row r="248" spans="1:8" x14ac:dyDescent="0.25">
      <c r="A248" s="2">
        <v>3.2987500000000001</v>
      </c>
      <c r="B248">
        <v>183</v>
      </c>
      <c r="C248">
        <f t="shared" si="12"/>
        <v>366</v>
      </c>
      <c r="D248">
        <f t="shared" si="13"/>
        <v>-1</v>
      </c>
      <c r="E248">
        <f t="shared" si="14"/>
        <v>-1</v>
      </c>
      <c r="G248">
        <v>-1</v>
      </c>
      <c r="H248">
        <v>-1</v>
      </c>
    </row>
    <row r="249" spans="1:8" x14ac:dyDescent="0.25">
      <c r="A249" s="2">
        <v>3.2987500000000001</v>
      </c>
      <c r="B249">
        <v>14</v>
      </c>
      <c r="C249">
        <f t="shared" si="12"/>
        <v>380</v>
      </c>
      <c r="D249">
        <f t="shared" si="13"/>
        <v>-1</v>
      </c>
      <c r="E249">
        <f t="shared" si="14"/>
        <v>-1</v>
      </c>
      <c r="G249">
        <v>-1</v>
      </c>
      <c r="H249">
        <v>-1</v>
      </c>
    </row>
    <row r="250" spans="1:8" x14ac:dyDescent="0.25">
      <c r="A250" s="2">
        <v>3.2987500000000001</v>
      </c>
      <c r="B250">
        <v>141.5</v>
      </c>
      <c r="C250">
        <f t="shared" si="12"/>
        <v>521.5</v>
      </c>
      <c r="D250">
        <f t="shared" si="13"/>
        <v>-1</v>
      </c>
      <c r="E250">
        <f t="shared" si="14"/>
        <v>-1</v>
      </c>
      <c r="G250">
        <v>-1</v>
      </c>
      <c r="H250">
        <v>-1</v>
      </c>
    </row>
    <row r="251" spans="1:8" x14ac:dyDescent="0.25">
      <c r="A251" s="2">
        <v>3.2987500000000001</v>
      </c>
      <c r="B251">
        <v>37</v>
      </c>
      <c r="C251">
        <f t="shared" si="12"/>
        <v>558.5</v>
      </c>
      <c r="D251">
        <f t="shared" si="13"/>
        <v>-1</v>
      </c>
      <c r="E251">
        <f t="shared" si="14"/>
        <v>-1</v>
      </c>
      <c r="G251">
        <v>-1</v>
      </c>
      <c r="H251">
        <v>-1</v>
      </c>
    </row>
    <row r="252" spans="1:8" x14ac:dyDescent="0.25">
      <c r="A252" s="2">
        <v>3.2987500000000001</v>
      </c>
      <c r="B252">
        <v>19</v>
      </c>
      <c r="C252">
        <f t="shared" si="12"/>
        <v>577.5</v>
      </c>
      <c r="D252">
        <f t="shared" si="13"/>
        <v>-1</v>
      </c>
      <c r="E252">
        <f t="shared" si="14"/>
        <v>-1</v>
      </c>
      <c r="G252">
        <v>-1</v>
      </c>
      <c r="H252">
        <v>-1</v>
      </c>
    </row>
    <row r="253" spans="1:8" x14ac:dyDescent="0.25">
      <c r="A253" s="2">
        <v>3.2987500000000001</v>
      </c>
      <c r="B253">
        <v>67</v>
      </c>
      <c r="C253">
        <f t="shared" si="12"/>
        <v>644.5</v>
      </c>
      <c r="D253">
        <f t="shared" si="13"/>
        <v>3.2987500000000001</v>
      </c>
      <c r="E253">
        <f t="shared" si="14"/>
        <v>644.5</v>
      </c>
      <c r="G253">
        <v>-1</v>
      </c>
      <c r="H253">
        <v>-1</v>
      </c>
    </row>
    <row r="254" spans="1:8" x14ac:dyDescent="0.25">
      <c r="A254" s="2">
        <v>3.3929999999999998</v>
      </c>
      <c r="B254">
        <v>126</v>
      </c>
      <c r="C254">
        <f t="shared" si="12"/>
        <v>126</v>
      </c>
      <c r="D254">
        <f t="shared" si="13"/>
        <v>-1</v>
      </c>
      <c r="E254">
        <f t="shared" si="14"/>
        <v>-1</v>
      </c>
      <c r="G254">
        <v>-1</v>
      </c>
      <c r="H254">
        <v>-1</v>
      </c>
    </row>
    <row r="255" spans="1:8" x14ac:dyDescent="0.25">
      <c r="A255" s="2">
        <v>3.3929999999999998</v>
      </c>
      <c r="B255">
        <v>126</v>
      </c>
      <c r="C255">
        <f t="shared" si="12"/>
        <v>252</v>
      </c>
      <c r="D255">
        <f t="shared" si="13"/>
        <v>-1</v>
      </c>
      <c r="E255">
        <f t="shared" si="14"/>
        <v>-1</v>
      </c>
      <c r="G255">
        <v>-1</v>
      </c>
      <c r="H255">
        <v>-1</v>
      </c>
    </row>
    <row r="256" spans="1:8" x14ac:dyDescent="0.25">
      <c r="A256" s="2">
        <v>3.3929999999999998</v>
      </c>
      <c r="B256">
        <v>1</v>
      </c>
      <c r="C256">
        <f t="shared" si="12"/>
        <v>253</v>
      </c>
      <c r="D256">
        <f t="shared" si="13"/>
        <v>-1</v>
      </c>
      <c r="E256">
        <f t="shared" si="14"/>
        <v>-1</v>
      </c>
      <c r="G256">
        <v>-1</v>
      </c>
      <c r="H256">
        <v>-1</v>
      </c>
    </row>
    <row r="257" spans="1:8" x14ac:dyDescent="0.25">
      <c r="A257" s="2">
        <v>3.3929999999999998</v>
      </c>
      <c r="B257">
        <v>129.5</v>
      </c>
      <c r="C257">
        <f t="shared" si="12"/>
        <v>382.5</v>
      </c>
      <c r="D257">
        <f t="shared" si="13"/>
        <v>-1</v>
      </c>
      <c r="E257">
        <f t="shared" si="14"/>
        <v>-1</v>
      </c>
      <c r="G257">
        <v>-1</v>
      </c>
      <c r="H257">
        <v>-1</v>
      </c>
    </row>
    <row r="258" spans="1:8" x14ac:dyDescent="0.25">
      <c r="A258" s="2">
        <v>3.3929999999999998</v>
      </c>
      <c r="B258">
        <v>42</v>
      </c>
      <c r="C258">
        <f t="shared" si="12"/>
        <v>424.5</v>
      </c>
      <c r="D258">
        <f t="shared" si="13"/>
        <v>-1</v>
      </c>
      <c r="E258">
        <f t="shared" si="14"/>
        <v>-1</v>
      </c>
      <c r="G258">
        <v>-1</v>
      </c>
      <c r="H258">
        <v>-1</v>
      </c>
    </row>
    <row r="259" spans="1:8" x14ac:dyDescent="0.25">
      <c r="A259" s="2">
        <v>3.3929999999999998</v>
      </c>
      <c r="B259">
        <v>12</v>
      </c>
      <c r="C259">
        <f t="shared" ref="C259:C322" si="15">IF(A259=A258,B259+C258,B259)</f>
        <v>436.5</v>
      </c>
      <c r="D259">
        <f t="shared" ref="D259:D322" si="16">IF(A259=A260,-1,A259)</f>
        <v>-1</v>
      </c>
      <c r="E259">
        <f t="shared" ref="E259:E322" si="17">IF(D259=A259,C259,-1)</f>
        <v>-1</v>
      </c>
      <c r="G259">
        <v>-1</v>
      </c>
      <c r="H259">
        <v>-1</v>
      </c>
    </row>
    <row r="260" spans="1:8" x14ac:dyDescent="0.25">
      <c r="A260" s="2">
        <v>3.3929999999999998</v>
      </c>
      <c r="B260">
        <v>16.5</v>
      </c>
      <c r="C260">
        <f t="shared" si="15"/>
        <v>453</v>
      </c>
      <c r="D260">
        <f t="shared" si="16"/>
        <v>3.3929999999999998</v>
      </c>
      <c r="E260">
        <f t="shared" si="17"/>
        <v>453</v>
      </c>
      <c r="G260">
        <v>-1</v>
      </c>
      <c r="H260">
        <v>-1</v>
      </c>
    </row>
    <row r="261" spans="1:8" x14ac:dyDescent="0.25">
      <c r="A261" s="2">
        <v>3.48725</v>
      </c>
      <c r="B261">
        <v>144.5</v>
      </c>
      <c r="C261">
        <f t="shared" si="15"/>
        <v>144.5</v>
      </c>
      <c r="D261">
        <f t="shared" si="16"/>
        <v>-1</v>
      </c>
      <c r="E261">
        <f t="shared" si="17"/>
        <v>-1</v>
      </c>
      <c r="G261">
        <v>-1</v>
      </c>
      <c r="H261">
        <v>-1</v>
      </c>
    </row>
    <row r="262" spans="1:8" x14ac:dyDescent="0.25">
      <c r="A262" s="2">
        <v>3.48725</v>
      </c>
      <c r="B262">
        <v>144.5</v>
      </c>
      <c r="C262">
        <f t="shared" si="15"/>
        <v>289</v>
      </c>
      <c r="D262">
        <f t="shared" si="16"/>
        <v>-1</v>
      </c>
      <c r="E262">
        <f t="shared" si="17"/>
        <v>-1</v>
      </c>
      <c r="G262">
        <v>-1</v>
      </c>
      <c r="H262">
        <v>-1</v>
      </c>
    </row>
    <row r="263" spans="1:8" x14ac:dyDescent="0.25">
      <c r="A263" s="2">
        <v>3.48725</v>
      </c>
      <c r="B263">
        <v>15</v>
      </c>
      <c r="C263">
        <f t="shared" si="15"/>
        <v>304</v>
      </c>
      <c r="D263">
        <f t="shared" si="16"/>
        <v>-1</v>
      </c>
      <c r="E263">
        <f t="shared" si="17"/>
        <v>-1</v>
      </c>
      <c r="G263">
        <v>-1</v>
      </c>
      <c r="H263">
        <v>-1</v>
      </c>
    </row>
    <row r="264" spans="1:8" x14ac:dyDescent="0.25">
      <c r="A264" s="2">
        <v>3.48725</v>
      </c>
      <c r="B264">
        <v>113.5</v>
      </c>
      <c r="C264">
        <f t="shared" si="15"/>
        <v>417.5</v>
      </c>
      <c r="D264">
        <f t="shared" si="16"/>
        <v>-1</v>
      </c>
      <c r="E264">
        <f t="shared" si="17"/>
        <v>-1</v>
      </c>
      <c r="G264">
        <v>-1</v>
      </c>
      <c r="H264">
        <v>-1</v>
      </c>
    </row>
    <row r="265" spans="1:8" x14ac:dyDescent="0.25">
      <c r="A265" s="2">
        <v>3.48725</v>
      </c>
      <c r="B265">
        <v>29.5</v>
      </c>
      <c r="C265">
        <f t="shared" si="15"/>
        <v>447</v>
      </c>
      <c r="D265">
        <f t="shared" si="16"/>
        <v>-1</v>
      </c>
      <c r="E265">
        <f t="shared" si="17"/>
        <v>-1</v>
      </c>
      <c r="G265">
        <v>-1</v>
      </c>
      <c r="H265">
        <v>-1</v>
      </c>
    </row>
    <row r="266" spans="1:8" x14ac:dyDescent="0.25">
      <c r="A266" s="2">
        <v>3.48725</v>
      </c>
      <c r="B266">
        <v>23</v>
      </c>
      <c r="C266">
        <f t="shared" si="15"/>
        <v>470</v>
      </c>
      <c r="D266">
        <f t="shared" si="16"/>
        <v>3.48725</v>
      </c>
      <c r="E266">
        <f t="shared" si="17"/>
        <v>470</v>
      </c>
      <c r="G266">
        <v>-1</v>
      </c>
      <c r="H266">
        <v>-1</v>
      </c>
    </row>
    <row r="267" spans="1:8" x14ac:dyDescent="0.25">
      <c r="A267" s="2">
        <v>3.5815000000000001</v>
      </c>
      <c r="B267">
        <v>154.5</v>
      </c>
      <c r="C267">
        <f t="shared" si="15"/>
        <v>154.5</v>
      </c>
      <c r="D267">
        <f t="shared" si="16"/>
        <v>-1</v>
      </c>
      <c r="E267">
        <f t="shared" si="17"/>
        <v>-1</v>
      </c>
      <c r="G267">
        <v>-1</v>
      </c>
      <c r="H267">
        <v>-1</v>
      </c>
    </row>
    <row r="268" spans="1:8" x14ac:dyDescent="0.25">
      <c r="A268" s="2">
        <v>3.5815000000000001</v>
      </c>
      <c r="B268">
        <v>154.5</v>
      </c>
      <c r="C268">
        <f t="shared" si="15"/>
        <v>309</v>
      </c>
      <c r="D268">
        <f t="shared" si="16"/>
        <v>-1</v>
      </c>
      <c r="E268">
        <f t="shared" si="17"/>
        <v>-1</v>
      </c>
      <c r="G268">
        <v>-1</v>
      </c>
      <c r="H268">
        <v>-1</v>
      </c>
    </row>
    <row r="269" spans="1:8" x14ac:dyDescent="0.25">
      <c r="A269" s="2">
        <v>3.5815000000000001</v>
      </c>
      <c r="B269">
        <v>21</v>
      </c>
      <c r="C269">
        <f t="shared" si="15"/>
        <v>330</v>
      </c>
      <c r="D269">
        <f t="shared" si="16"/>
        <v>-1</v>
      </c>
      <c r="E269">
        <f t="shared" si="17"/>
        <v>-1</v>
      </c>
      <c r="G269">
        <v>-1</v>
      </c>
      <c r="H269">
        <v>-1</v>
      </c>
    </row>
    <row r="270" spans="1:8" x14ac:dyDescent="0.25">
      <c r="A270" s="2">
        <v>3.5815000000000001</v>
      </c>
      <c r="B270">
        <v>131</v>
      </c>
      <c r="C270">
        <f t="shared" si="15"/>
        <v>461</v>
      </c>
      <c r="D270">
        <f t="shared" si="16"/>
        <v>-1</v>
      </c>
      <c r="E270">
        <f t="shared" si="17"/>
        <v>-1</v>
      </c>
      <c r="G270">
        <v>-1</v>
      </c>
      <c r="H270">
        <v>-1</v>
      </c>
    </row>
    <row r="271" spans="1:8" x14ac:dyDescent="0.25">
      <c r="A271" s="2">
        <v>3.5815000000000001</v>
      </c>
      <c r="B271">
        <v>32.5</v>
      </c>
      <c r="C271">
        <f t="shared" si="15"/>
        <v>493.5</v>
      </c>
      <c r="D271">
        <f t="shared" si="16"/>
        <v>3.5815000000000001</v>
      </c>
      <c r="E271">
        <f t="shared" si="17"/>
        <v>493.5</v>
      </c>
      <c r="G271">
        <v>-1</v>
      </c>
      <c r="H271">
        <v>-1</v>
      </c>
    </row>
    <row r="272" spans="1:8" x14ac:dyDescent="0.25">
      <c r="A272" s="2">
        <v>3.6757499999999999</v>
      </c>
      <c r="B272">
        <v>171.5</v>
      </c>
      <c r="C272">
        <f t="shared" si="15"/>
        <v>171.5</v>
      </c>
      <c r="D272">
        <f t="shared" si="16"/>
        <v>-1</v>
      </c>
      <c r="E272">
        <f t="shared" si="17"/>
        <v>-1</v>
      </c>
      <c r="G272">
        <v>-1</v>
      </c>
      <c r="H272">
        <v>-1</v>
      </c>
    </row>
    <row r="273" spans="1:8" x14ac:dyDescent="0.25">
      <c r="A273" s="2">
        <v>3.6757499999999999</v>
      </c>
      <c r="B273">
        <v>171.5</v>
      </c>
      <c r="C273">
        <f t="shared" si="15"/>
        <v>343</v>
      </c>
      <c r="D273">
        <f t="shared" si="16"/>
        <v>-1</v>
      </c>
      <c r="E273">
        <f t="shared" si="17"/>
        <v>-1</v>
      </c>
      <c r="G273">
        <v>-1</v>
      </c>
      <c r="H273">
        <v>-1</v>
      </c>
    </row>
    <row r="274" spans="1:8" x14ac:dyDescent="0.25">
      <c r="A274" s="2">
        <v>3.6757499999999999</v>
      </c>
      <c r="B274">
        <v>25</v>
      </c>
      <c r="C274">
        <f t="shared" si="15"/>
        <v>368</v>
      </c>
      <c r="D274">
        <f t="shared" si="16"/>
        <v>-1</v>
      </c>
      <c r="E274">
        <f t="shared" si="17"/>
        <v>-1</v>
      </c>
      <c r="G274">
        <v>-1</v>
      </c>
      <c r="H274">
        <v>-1</v>
      </c>
    </row>
    <row r="275" spans="1:8" x14ac:dyDescent="0.25">
      <c r="A275" s="2">
        <v>3.6757499999999999</v>
      </c>
      <c r="B275">
        <v>54.5</v>
      </c>
      <c r="C275">
        <f t="shared" si="15"/>
        <v>422.5</v>
      </c>
      <c r="D275">
        <f t="shared" si="16"/>
        <v>-1</v>
      </c>
      <c r="E275">
        <f t="shared" si="17"/>
        <v>-1</v>
      </c>
      <c r="G275">
        <v>-1</v>
      </c>
      <c r="H275">
        <v>-1</v>
      </c>
    </row>
    <row r="276" spans="1:8" x14ac:dyDescent="0.25">
      <c r="A276" s="2">
        <v>3.6757499999999999</v>
      </c>
      <c r="B276">
        <v>37</v>
      </c>
      <c r="C276">
        <f t="shared" si="15"/>
        <v>459.5</v>
      </c>
      <c r="D276">
        <f t="shared" si="16"/>
        <v>3.6757499999999999</v>
      </c>
      <c r="E276">
        <f t="shared" si="17"/>
        <v>459.5</v>
      </c>
      <c r="G276">
        <v>-1</v>
      </c>
      <c r="H276">
        <v>-1</v>
      </c>
    </row>
    <row r="277" spans="1:8" x14ac:dyDescent="0.25">
      <c r="A277" s="2">
        <v>3.77</v>
      </c>
      <c r="B277">
        <v>138.5</v>
      </c>
      <c r="C277">
        <f t="shared" si="15"/>
        <v>138.5</v>
      </c>
      <c r="D277">
        <f t="shared" si="16"/>
        <v>-1</v>
      </c>
      <c r="E277">
        <f t="shared" si="17"/>
        <v>-1</v>
      </c>
      <c r="G277">
        <v>-1</v>
      </c>
      <c r="H277">
        <v>-1</v>
      </c>
    </row>
    <row r="278" spans="1:8" x14ac:dyDescent="0.25">
      <c r="A278" s="2">
        <v>3.77</v>
      </c>
      <c r="B278">
        <v>138.5</v>
      </c>
      <c r="C278">
        <f t="shared" si="15"/>
        <v>277</v>
      </c>
      <c r="D278">
        <f t="shared" si="16"/>
        <v>-1</v>
      </c>
      <c r="E278">
        <f t="shared" si="17"/>
        <v>-1</v>
      </c>
      <c r="G278">
        <v>-1</v>
      </c>
      <c r="H278">
        <v>-1</v>
      </c>
    </row>
    <row r="279" spans="1:8" x14ac:dyDescent="0.25">
      <c r="A279" s="2">
        <v>3.77</v>
      </c>
      <c r="B279">
        <v>33</v>
      </c>
      <c r="C279">
        <f t="shared" si="15"/>
        <v>310</v>
      </c>
      <c r="D279">
        <f t="shared" si="16"/>
        <v>-1</v>
      </c>
      <c r="E279">
        <f t="shared" si="17"/>
        <v>-1</v>
      </c>
      <c r="G279">
        <v>-1</v>
      </c>
      <c r="H279">
        <v>-1</v>
      </c>
    </row>
    <row r="280" spans="1:8" x14ac:dyDescent="0.25">
      <c r="A280" s="2">
        <v>3.77</v>
      </c>
      <c r="B280">
        <v>59</v>
      </c>
      <c r="C280">
        <f t="shared" si="15"/>
        <v>369</v>
      </c>
      <c r="D280">
        <f t="shared" si="16"/>
        <v>-1</v>
      </c>
      <c r="E280">
        <f t="shared" si="17"/>
        <v>-1</v>
      </c>
      <c r="G280">
        <v>-1</v>
      </c>
      <c r="H280">
        <v>-1</v>
      </c>
    </row>
    <row r="281" spans="1:8" x14ac:dyDescent="0.25">
      <c r="A281" s="2">
        <v>3.77</v>
      </c>
      <c r="B281">
        <v>25</v>
      </c>
      <c r="C281">
        <f t="shared" si="15"/>
        <v>394</v>
      </c>
      <c r="D281">
        <f t="shared" si="16"/>
        <v>3.77</v>
      </c>
      <c r="E281">
        <f t="shared" si="17"/>
        <v>394</v>
      </c>
      <c r="G281">
        <v>-1</v>
      </c>
      <c r="H281">
        <v>-1</v>
      </c>
    </row>
    <row r="282" spans="1:8" x14ac:dyDescent="0.25">
      <c r="A282" s="2">
        <v>3.8642500000000002</v>
      </c>
      <c r="B282">
        <v>95.5</v>
      </c>
      <c r="C282">
        <f t="shared" si="15"/>
        <v>95.5</v>
      </c>
      <c r="D282">
        <f t="shared" si="16"/>
        <v>-1</v>
      </c>
      <c r="E282">
        <f t="shared" si="17"/>
        <v>-1</v>
      </c>
      <c r="G282">
        <v>-1</v>
      </c>
      <c r="H282">
        <v>-1</v>
      </c>
    </row>
    <row r="283" spans="1:8" x14ac:dyDescent="0.25">
      <c r="A283" s="2">
        <v>3.8642500000000002</v>
      </c>
      <c r="B283">
        <v>95.5</v>
      </c>
      <c r="C283">
        <f t="shared" si="15"/>
        <v>191</v>
      </c>
      <c r="D283">
        <f t="shared" si="16"/>
        <v>-1</v>
      </c>
      <c r="E283">
        <f t="shared" si="17"/>
        <v>-1</v>
      </c>
      <c r="G283">
        <v>-1</v>
      </c>
      <c r="H283">
        <v>-1</v>
      </c>
    </row>
    <row r="284" spans="1:8" x14ac:dyDescent="0.25">
      <c r="A284" s="2">
        <v>3.8642500000000002</v>
      </c>
      <c r="B284">
        <v>12</v>
      </c>
      <c r="C284">
        <f t="shared" si="15"/>
        <v>203</v>
      </c>
      <c r="D284">
        <f t="shared" si="16"/>
        <v>-1</v>
      </c>
      <c r="E284">
        <f t="shared" si="17"/>
        <v>-1</v>
      </c>
      <c r="G284">
        <v>-1</v>
      </c>
      <c r="H284">
        <v>-1</v>
      </c>
    </row>
    <row r="285" spans="1:8" x14ac:dyDescent="0.25">
      <c r="A285" s="2">
        <v>3.8642500000000002</v>
      </c>
      <c r="B285">
        <v>79</v>
      </c>
      <c r="C285">
        <f t="shared" si="15"/>
        <v>282</v>
      </c>
      <c r="D285">
        <f t="shared" si="16"/>
        <v>-1</v>
      </c>
      <c r="E285">
        <f t="shared" si="17"/>
        <v>-1</v>
      </c>
      <c r="G285">
        <v>-1</v>
      </c>
      <c r="H285">
        <v>-1</v>
      </c>
    </row>
    <row r="286" spans="1:8" x14ac:dyDescent="0.25">
      <c r="A286" s="2">
        <v>3.8642500000000002</v>
      </c>
      <c r="B286">
        <v>44</v>
      </c>
      <c r="C286">
        <f t="shared" si="15"/>
        <v>326</v>
      </c>
      <c r="D286">
        <f t="shared" si="16"/>
        <v>3.8642500000000002</v>
      </c>
      <c r="E286">
        <f t="shared" si="17"/>
        <v>326</v>
      </c>
      <c r="G286">
        <v>-1</v>
      </c>
      <c r="H286">
        <v>-1</v>
      </c>
    </row>
    <row r="287" spans="1:8" x14ac:dyDescent="0.25">
      <c r="A287" s="2">
        <v>3.9584999999999999</v>
      </c>
      <c r="B287">
        <v>99.5</v>
      </c>
      <c r="C287">
        <f t="shared" si="15"/>
        <v>99.5</v>
      </c>
      <c r="D287">
        <f t="shared" si="16"/>
        <v>-1</v>
      </c>
      <c r="E287">
        <f t="shared" si="17"/>
        <v>-1</v>
      </c>
      <c r="G287">
        <v>-1</v>
      </c>
      <c r="H287">
        <v>-1</v>
      </c>
    </row>
    <row r="288" spans="1:8" x14ac:dyDescent="0.25">
      <c r="A288" s="2">
        <v>3.9584999999999999</v>
      </c>
      <c r="B288">
        <v>99.5</v>
      </c>
      <c r="C288">
        <f t="shared" si="15"/>
        <v>199</v>
      </c>
      <c r="D288">
        <f t="shared" si="16"/>
        <v>-1</v>
      </c>
      <c r="E288">
        <f t="shared" si="17"/>
        <v>-1</v>
      </c>
      <c r="G288">
        <v>-1</v>
      </c>
      <c r="H288">
        <v>-1</v>
      </c>
    </row>
    <row r="289" spans="1:8" x14ac:dyDescent="0.25">
      <c r="A289" s="2">
        <v>3.9584999999999999</v>
      </c>
      <c r="B289">
        <v>19.5</v>
      </c>
      <c r="C289">
        <f t="shared" si="15"/>
        <v>218.5</v>
      </c>
      <c r="D289">
        <f t="shared" si="16"/>
        <v>-1</v>
      </c>
      <c r="E289">
        <f t="shared" si="17"/>
        <v>-1</v>
      </c>
      <c r="G289">
        <v>-1</v>
      </c>
      <c r="H289">
        <v>-1</v>
      </c>
    </row>
    <row r="290" spans="1:8" x14ac:dyDescent="0.25">
      <c r="A290" s="2">
        <v>3.9584999999999999</v>
      </c>
      <c r="B290">
        <v>69.5</v>
      </c>
      <c r="C290">
        <f t="shared" si="15"/>
        <v>288</v>
      </c>
      <c r="D290">
        <f t="shared" si="16"/>
        <v>-1</v>
      </c>
      <c r="E290">
        <f t="shared" si="17"/>
        <v>-1</v>
      </c>
      <c r="G290">
        <v>-1</v>
      </c>
      <c r="H290">
        <v>-1</v>
      </c>
    </row>
    <row r="291" spans="1:8" x14ac:dyDescent="0.25">
      <c r="A291" s="2">
        <v>3.9584999999999999</v>
      </c>
      <c r="B291">
        <v>27</v>
      </c>
      <c r="C291">
        <f t="shared" si="15"/>
        <v>315</v>
      </c>
      <c r="D291">
        <f t="shared" si="16"/>
        <v>3.9584999999999999</v>
      </c>
      <c r="E291">
        <f t="shared" si="17"/>
        <v>315</v>
      </c>
      <c r="G291">
        <v>-1</v>
      </c>
      <c r="H291">
        <v>-1</v>
      </c>
    </row>
    <row r="292" spans="1:8" x14ac:dyDescent="0.25">
      <c r="A292" s="2">
        <v>4.0527499999999996</v>
      </c>
      <c r="B292">
        <v>118.5</v>
      </c>
      <c r="C292">
        <f t="shared" si="15"/>
        <v>118.5</v>
      </c>
      <c r="D292">
        <f t="shared" si="16"/>
        <v>-1</v>
      </c>
      <c r="E292">
        <f t="shared" si="17"/>
        <v>-1</v>
      </c>
      <c r="G292">
        <v>-1</v>
      </c>
      <c r="H292">
        <v>-1</v>
      </c>
    </row>
    <row r="293" spans="1:8" x14ac:dyDescent="0.25">
      <c r="A293" s="2">
        <v>4.0527499999999996</v>
      </c>
      <c r="B293">
        <v>118.5</v>
      </c>
      <c r="C293">
        <f t="shared" si="15"/>
        <v>237</v>
      </c>
      <c r="D293">
        <f t="shared" si="16"/>
        <v>-1</v>
      </c>
      <c r="E293">
        <f t="shared" si="17"/>
        <v>-1</v>
      </c>
      <c r="G293">
        <v>-1</v>
      </c>
      <c r="H293">
        <v>-1</v>
      </c>
    </row>
    <row r="294" spans="1:8" x14ac:dyDescent="0.25">
      <c r="A294" s="2">
        <v>4.0527499999999996</v>
      </c>
      <c r="B294">
        <v>23</v>
      </c>
      <c r="C294">
        <f t="shared" si="15"/>
        <v>260</v>
      </c>
      <c r="D294">
        <f t="shared" si="16"/>
        <v>4.0527499999999996</v>
      </c>
      <c r="E294">
        <f t="shared" si="17"/>
        <v>260</v>
      </c>
      <c r="G294">
        <v>-1</v>
      </c>
      <c r="H294">
        <v>-1</v>
      </c>
    </row>
    <row r="295" spans="1:8" x14ac:dyDescent="0.25">
      <c r="A295" s="2">
        <v>4.1470000000000002</v>
      </c>
      <c r="B295">
        <v>92.5</v>
      </c>
      <c r="C295">
        <f t="shared" si="15"/>
        <v>92.5</v>
      </c>
      <c r="D295">
        <f t="shared" si="16"/>
        <v>-1</v>
      </c>
      <c r="E295">
        <f t="shared" si="17"/>
        <v>-1</v>
      </c>
      <c r="G295">
        <v>-1</v>
      </c>
      <c r="H295">
        <v>-1</v>
      </c>
    </row>
    <row r="296" spans="1:8" x14ac:dyDescent="0.25">
      <c r="A296" s="2">
        <v>4.1470000000000002</v>
      </c>
      <c r="B296">
        <v>92.5</v>
      </c>
      <c r="C296">
        <f t="shared" si="15"/>
        <v>185</v>
      </c>
      <c r="D296">
        <f t="shared" si="16"/>
        <v>-1</v>
      </c>
      <c r="E296">
        <f t="shared" si="17"/>
        <v>-1</v>
      </c>
      <c r="G296">
        <v>-1</v>
      </c>
      <c r="H296">
        <v>-1</v>
      </c>
    </row>
    <row r="297" spans="1:8" x14ac:dyDescent="0.25">
      <c r="A297" s="2">
        <v>4.1470000000000002</v>
      </c>
      <c r="B297">
        <v>33.5</v>
      </c>
      <c r="C297">
        <f t="shared" si="15"/>
        <v>218.5</v>
      </c>
      <c r="D297">
        <f t="shared" si="16"/>
        <v>4.1470000000000002</v>
      </c>
      <c r="E297">
        <f t="shared" si="17"/>
        <v>218.5</v>
      </c>
      <c r="G297">
        <v>-1</v>
      </c>
      <c r="H297">
        <v>-1</v>
      </c>
    </row>
    <row r="298" spans="1:8" x14ac:dyDescent="0.25">
      <c r="A298" s="2">
        <v>4.24125</v>
      </c>
      <c r="B298">
        <v>91.5</v>
      </c>
      <c r="C298">
        <f t="shared" si="15"/>
        <v>91.5</v>
      </c>
      <c r="D298">
        <f t="shared" si="16"/>
        <v>-1</v>
      </c>
      <c r="E298">
        <f t="shared" si="17"/>
        <v>-1</v>
      </c>
      <c r="G298">
        <v>-1</v>
      </c>
      <c r="H298">
        <v>-1</v>
      </c>
    </row>
    <row r="299" spans="1:8" x14ac:dyDescent="0.25">
      <c r="A299" s="2">
        <v>4.24125</v>
      </c>
      <c r="B299">
        <v>91.5</v>
      </c>
      <c r="C299">
        <f t="shared" si="15"/>
        <v>183</v>
      </c>
      <c r="D299">
        <f t="shared" si="16"/>
        <v>-1</v>
      </c>
      <c r="E299">
        <f t="shared" si="17"/>
        <v>-1</v>
      </c>
      <c r="G299">
        <v>-1</v>
      </c>
      <c r="H299">
        <v>-1</v>
      </c>
    </row>
    <row r="300" spans="1:8" x14ac:dyDescent="0.25">
      <c r="A300" s="2">
        <v>4.24125</v>
      </c>
      <c r="B300">
        <v>29.5</v>
      </c>
      <c r="C300">
        <f t="shared" si="15"/>
        <v>212.5</v>
      </c>
      <c r="D300">
        <f t="shared" si="16"/>
        <v>4.24125</v>
      </c>
      <c r="E300">
        <f t="shared" si="17"/>
        <v>212.5</v>
      </c>
      <c r="G300">
        <v>-1</v>
      </c>
      <c r="H300">
        <v>-1</v>
      </c>
    </row>
    <row r="301" spans="1:8" x14ac:dyDescent="0.25">
      <c r="A301" s="2">
        <v>4.3354999999999997</v>
      </c>
      <c r="B301">
        <v>82</v>
      </c>
      <c r="C301">
        <f t="shared" si="15"/>
        <v>82</v>
      </c>
      <c r="D301">
        <f t="shared" si="16"/>
        <v>-1</v>
      </c>
      <c r="E301">
        <f t="shared" si="17"/>
        <v>-1</v>
      </c>
      <c r="G301">
        <v>-1</v>
      </c>
      <c r="H301">
        <v>-1</v>
      </c>
    </row>
    <row r="302" spans="1:8" x14ac:dyDescent="0.25">
      <c r="A302" s="2">
        <v>4.3354999999999997</v>
      </c>
      <c r="B302">
        <v>82</v>
      </c>
      <c r="C302">
        <f t="shared" si="15"/>
        <v>164</v>
      </c>
      <c r="D302">
        <f t="shared" si="16"/>
        <v>-1</v>
      </c>
      <c r="E302">
        <f t="shared" si="17"/>
        <v>-1</v>
      </c>
      <c r="G302">
        <v>-1</v>
      </c>
      <c r="H302">
        <v>-1</v>
      </c>
    </row>
    <row r="303" spans="1:8" x14ac:dyDescent="0.25">
      <c r="A303" s="2">
        <v>4.3354999999999997</v>
      </c>
      <c r="B303">
        <v>6.5</v>
      </c>
      <c r="C303">
        <f t="shared" si="15"/>
        <v>170.5</v>
      </c>
      <c r="D303">
        <f t="shared" si="16"/>
        <v>4.3354999999999997</v>
      </c>
      <c r="E303">
        <f t="shared" si="17"/>
        <v>170.5</v>
      </c>
      <c r="G303">
        <v>-1</v>
      </c>
      <c r="H303">
        <v>-1</v>
      </c>
    </row>
    <row r="304" spans="1:8" x14ac:dyDescent="0.25">
      <c r="A304" s="2">
        <v>4.4297500000000003</v>
      </c>
      <c r="B304">
        <v>46</v>
      </c>
      <c r="C304">
        <f t="shared" si="15"/>
        <v>46</v>
      </c>
      <c r="D304">
        <f t="shared" si="16"/>
        <v>-1</v>
      </c>
      <c r="E304">
        <f t="shared" si="17"/>
        <v>-1</v>
      </c>
      <c r="G304">
        <v>-1</v>
      </c>
      <c r="H304">
        <v>-1</v>
      </c>
    </row>
    <row r="305" spans="1:8" x14ac:dyDescent="0.25">
      <c r="A305" s="2">
        <v>4.4297500000000003</v>
      </c>
      <c r="B305">
        <v>46</v>
      </c>
      <c r="C305">
        <f t="shared" si="15"/>
        <v>92</v>
      </c>
      <c r="D305">
        <f t="shared" si="16"/>
        <v>4.4297500000000003</v>
      </c>
      <c r="E305">
        <f t="shared" si="17"/>
        <v>92</v>
      </c>
      <c r="G305">
        <v>-1</v>
      </c>
      <c r="H305">
        <v>-1</v>
      </c>
    </row>
    <row r="306" spans="1:8" x14ac:dyDescent="0.25">
      <c r="A306" s="2">
        <v>4.524</v>
      </c>
      <c r="B306">
        <v>75.5</v>
      </c>
      <c r="C306">
        <f t="shared" si="15"/>
        <v>75.5</v>
      </c>
      <c r="D306">
        <f t="shared" si="16"/>
        <v>-1</v>
      </c>
      <c r="E306">
        <f t="shared" si="17"/>
        <v>-1</v>
      </c>
      <c r="G306">
        <v>-1</v>
      </c>
      <c r="H306">
        <v>-1</v>
      </c>
    </row>
    <row r="307" spans="1:8" x14ac:dyDescent="0.25">
      <c r="A307" s="2">
        <v>4.524</v>
      </c>
      <c r="B307">
        <v>75.5</v>
      </c>
      <c r="C307">
        <f t="shared" si="15"/>
        <v>151</v>
      </c>
      <c r="D307">
        <f t="shared" si="16"/>
        <v>4.524</v>
      </c>
      <c r="E307">
        <f t="shared" si="17"/>
        <v>151</v>
      </c>
      <c r="G307">
        <v>-1</v>
      </c>
      <c r="H307">
        <v>-1</v>
      </c>
    </row>
    <row r="308" spans="1:8" x14ac:dyDescent="0.25">
      <c r="A308" s="2">
        <v>4.6182499999999997</v>
      </c>
      <c r="B308">
        <v>47</v>
      </c>
      <c r="C308">
        <f t="shared" si="15"/>
        <v>47</v>
      </c>
      <c r="D308">
        <f t="shared" si="16"/>
        <v>-1</v>
      </c>
      <c r="E308">
        <f t="shared" si="17"/>
        <v>-1</v>
      </c>
      <c r="G308">
        <v>-1</v>
      </c>
      <c r="H308">
        <v>-1</v>
      </c>
    </row>
    <row r="309" spans="1:8" x14ac:dyDescent="0.25">
      <c r="A309" s="2">
        <v>4.6182499999999997</v>
      </c>
      <c r="B309">
        <v>47</v>
      </c>
      <c r="C309">
        <f t="shared" si="15"/>
        <v>94</v>
      </c>
      <c r="D309">
        <f t="shared" si="16"/>
        <v>4.6182499999999997</v>
      </c>
      <c r="E309">
        <f t="shared" si="17"/>
        <v>94</v>
      </c>
      <c r="G309">
        <v>-1</v>
      </c>
      <c r="H309">
        <v>-1</v>
      </c>
    </row>
    <row r="310" spans="1:8" x14ac:dyDescent="0.25">
      <c r="A310" s="2">
        <v>4.7125000000000004</v>
      </c>
      <c r="B310">
        <v>90</v>
      </c>
      <c r="C310">
        <f t="shared" si="15"/>
        <v>90</v>
      </c>
      <c r="D310">
        <f t="shared" si="16"/>
        <v>-1</v>
      </c>
      <c r="E310">
        <f t="shared" si="17"/>
        <v>-1</v>
      </c>
      <c r="G310">
        <v>-1</v>
      </c>
      <c r="H310">
        <v>-1</v>
      </c>
    </row>
    <row r="311" spans="1:8" x14ac:dyDescent="0.25">
      <c r="A311" s="2">
        <v>4.7125000000000004</v>
      </c>
      <c r="B311">
        <v>90</v>
      </c>
      <c r="C311">
        <f t="shared" si="15"/>
        <v>180</v>
      </c>
      <c r="D311">
        <f t="shared" si="16"/>
        <v>4.7125000000000004</v>
      </c>
      <c r="E311">
        <f t="shared" si="17"/>
        <v>180</v>
      </c>
      <c r="G311">
        <v>-1</v>
      </c>
      <c r="H311">
        <v>-1</v>
      </c>
    </row>
    <row r="312" spans="1:8" x14ac:dyDescent="0.25">
      <c r="A312" s="2">
        <v>4.8067500000000001</v>
      </c>
      <c r="B312">
        <v>72</v>
      </c>
      <c r="C312">
        <f t="shared" si="15"/>
        <v>72</v>
      </c>
      <c r="D312">
        <f t="shared" si="16"/>
        <v>-1</v>
      </c>
      <c r="E312">
        <f t="shared" si="17"/>
        <v>-1</v>
      </c>
      <c r="G312">
        <v>-1</v>
      </c>
      <c r="H312">
        <v>-1</v>
      </c>
    </row>
    <row r="313" spans="1:8" x14ac:dyDescent="0.25">
      <c r="A313" s="2">
        <v>4.8067500000000001</v>
      </c>
      <c r="B313">
        <v>72</v>
      </c>
      <c r="C313">
        <f t="shared" si="15"/>
        <v>144</v>
      </c>
      <c r="D313">
        <f t="shared" si="16"/>
        <v>4.8067500000000001</v>
      </c>
      <c r="E313">
        <f t="shared" si="17"/>
        <v>144</v>
      </c>
      <c r="G313">
        <v>-1</v>
      </c>
      <c r="H313">
        <v>-1</v>
      </c>
    </row>
    <row r="314" spans="1:8" x14ac:dyDescent="0.25">
      <c r="A314" s="2">
        <v>4.9009999999999998</v>
      </c>
      <c r="B314">
        <v>37.5</v>
      </c>
      <c r="C314">
        <f t="shared" si="15"/>
        <v>37.5</v>
      </c>
      <c r="D314">
        <f t="shared" si="16"/>
        <v>-1</v>
      </c>
      <c r="E314">
        <f t="shared" si="17"/>
        <v>-1</v>
      </c>
      <c r="G314">
        <v>-1</v>
      </c>
      <c r="H314">
        <v>-1</v>
      </c>
    </row>
    <row r="315" spans="1:8" x14ac:dyDescent="0.25">
      <c r="A315" s="2">
        <v>4.9009999999999998</v>
      </c>
      <c r="B315">
        <v>37.5</v>
      </c>
      <c r="C315">
        <f t="shared" si="15"/>
        <v>75</v>
      </c>
      <c r="D315">
        <f t="shared" si="16"/>
        <v>4.9009999999999998</v>
      </c>
      <c r="E315">
        <f t="shared" si="17"/>
        <v>75</v>
      </c>
      <c r="G315">
        <v>-1</v>
      </c>
      <c r="H315">
        <v>-1</v>
      </c>
    </row>
    <row r="316" spans="1:8" x14ac:dyDescent="0.25">
      <c r="A316" s="2">
        <v>4.9952500000000004</v>
      </c>
      <c r="B316">
        <v>39</v>
      </c>
      <c r="C316">
        <f t="shared" si="15"/>
        <v>39</v>
      </c>
      <c r="D316">
        <f t="shared" si="16"/>
        <v>-1</v>
      </c>
      <c r="E316">
        <f t="shared" si="17"/>
        <v>-1</v>
      </c>
      <c r="G316">
        <v>-1</v>
      </c>
      <c r="H316">
        <v>-1</v>
      </c>
    </row>
    <row r="317" spans="1:8" x14ac:dyDescent="0.25">
      <c r="A317" s="2">
        <v>4.9952500000000004</v>
      </c>
      <c r="B317">
        <v>39</v>
      </c>
      <c r="C317">
        <f t="shared" si="15"/>
        <v>78</v>
      </c>
      <c r="D317">
        <f t="shared" si="16"/>
        <v>4.9952500000000004</v>
      </c>
      <c r="E317">
        <f t="shared" si="17"/>
        <v>78</v>
      </c>
      <c r="G317">
        <v>-1</v>
      </c>
      <c r="H317">
        <v>-1</v>
      </c>
    </row>
    <row r="318" spans="1:8" x14ac:dyDescent="0.25">
      <c r="A318" s="2">
        <v>5.0895000000000001</v>
      </c>
      <c r="B318">
        <v>58.5</v>
      </c>
      <c r="C318">
        <f t="shared" si="15"/>
        <v>58.5</v>
      </c>
      <c r="D318">
        <f t="shared" si="16"/>
        <v>-1</v>
      </c>
      <c r="E318">
        <f t="shared" si="17"/>
        <v>-1</v>
      </c>
      <c r="G318">
        <v>-1</v>
      </c>
      <c r="H318">
        <v>-1</v>
      </c>
    </row>
    <row r="319" spans="1:8" x14ac:dyDescent="0.25">
      <c r="A319" s="2">
        <v>5.0895000000000001</v>
      </c>
      <c r="B319">
        <v>58.5</v>
      </c>
      <c r="C319">
        <f t="shared" si="15"/>
        <v>117</v>
      </c>
      <c r="D319">
        <f t="shared" si="16"/>
        <v>5.0895000000000001</v>
      </c>
      <c r="E319">
        <f t="shared" si="17"/>
        <v>117</v>
      </c>
      <c r="G319">
        <v>-1</v>
      </c>
      <c r="H319">
        <v>-1</v>
      </c>
    </row>
    <row r="320" spans="1:8" x14ac:dyDescent="0.25">
      <c r="A320" s="2">
        <v>5.1837499999999999</v>
      </c>
      <c r="B320">
        <v>31.5</v>
      </c>
      <c r="C320">
        <f t="shared" si="15"/>
        <v>31.5</v>
      </c>
      <c r="D320">
        <f t="shared" si="16"/>
        <v>-1</v>
      </c>
      <c r="E320">
        <f t="shared" si="17"/>
        <v>-1</v>
      </c>
      <c r="G320">
        <v>-1</v>
      </c>
      <c r="H320">
        <v>-1</v>
      </c>
    </row>
    <row r="321" spans="1:8" x14ac:dyDescent="0.25">
      <c r="A321" s="2">
        <v>5.1837499999999999</v>
      </c>
      <c r="B321">
        <v>31.5</v>
      </c>
      <c r="C321">
        <f t="shared" si="15"/>
        <v>63</v>
      </c>
      <c r="D321">
        <f t="shared" si="16"/>
        <v>5.1837499999999999</v>
      </c>
      <c r="E321">
        <f t="shared" si="17"/>
        <v>63</v>
      </c>
      <c r="G321">
        <v>-1</v>
      </c>
      <c r="H321">
        <v>-1</v>
      </c>
    </row>
    <row r="322" spans="1:8" x14ac:dyDescent="0.25">
      <c r="A322" s="2">
        <v>5.2779999999999996</v>
      </c>
      <c r="B322">
        <v>21</v>
      </c>
      <c r="C322">
        <f t="shared" si="15"/>
        <v>21</v>
      </c>
      <c r="D322">
        <f t="shared" si="16"/>
        <v>-1</v>
      </c>
      <c r="E322">
        <f t="shared" si="17"/>
        <v>-1</v>
      </c>
      <c r="G322">
        <v>-1</v>
      </c>
      <c r="H322">
        <v>-1</v>
      </c>
    </row>
    <row r="323" spans="1:8" x14ac:dyDescent="0.25">
      <c r="A323" s="2">
        <v>5.2779999999999996</v>
      </c>
      <c r="B323">
        <v>21</v>
      </c>
      <c r="C323">
        <f t="shared" ref="C323:C335" si="18">IF(A323=A322,B323+C322,B323)</f>
        <v>42</v>
      </c>
      <c r="D323">
        <f t="shared" ref="D323:D335" si="19">IF(A323=A324,-1,A323)</f>
        <v>5.2779999999999996</v>
      </c>
      <c r="E323">
        <f t="shared" ref="E323:E335" si="20">IF(D323=A323,C323,-1)</f>
        <v>42</v>
      </c>
      <c r="G323">
        <v>-1</v>
      </c>
      <c r="H323">
        <v>-1</v>
      </c>
    </row>
    <row r="324" spans="1:8" x14ac:dyDescent="0.25">
      <c r="A324" s="2">
        <v>5.3722500000000002</v>
      </c>
      <c r="B324">
        <v>22.5</v>
      </c>
      <c r="C324">
        <f t="shared" si="18"/>
        <v>22.5</v>
      </c>
      <c r="D324">
        <f t="shared" si="19"/>
        <v>-1</v>
      </c>
      <c r="E324">
        <f t="shared" si="20"/>
        <v>-1</v>
      </c>
      <c r="G324">
        <v>-1</v>
      </c>
      <c r="H324">
        <v>-1</v>
      </c>
    </row>
    <row r="325" spans="1:8" x14ac:dyDescent="0.25">
      <c r="A325" s="2">
        <v>5.3722500000000002</v>
      </c>
      <c r="B325">
        <v>22.5</v>
      </c>
      <c r="C325">
        <f t="shared" si="18"/>
        <v>45</v>
      </c>
      <c r="D325">
        <f t="shared" si="19"/>
        <v>5.3722500000000002</v>
      </c>
      <c r="E325">
        <f t="shared" si="20"/>
        <v>45</v>
      </c>
      <c r="G325">
        <v>-1</v>
      </c>
      <c r="H325">
        <v>-1</v>
      </c>
    </row>
    <row r="326" spans="1:8" x14ac:dyDescent="0.25">
      <c r="A326" s="2">
        <v>5.4664999999999999</v>
      </c>
      <c r="B326">
        <v>22.5</v>
      </c>
      <c r="C326">
        <f t="shared" si="18"/>
        <v>22.5</v>
      </c>
      <c r="D326">
        <f t="shared" si="19"/>
        <v>-1</v>
      </c>
      <c r="E326">
        <f t="shared" si="20"/>
        <v>-1</v>
      </c>
      <c r="G326">
        <v>-1</v>
      </c>
      <c r="H326">
        <v>-1</v>
      </c>
    </row>
    <row r="327" spans="1:8" x14ac:dyDescent="0.25">
      <c r="A327" s="2">
        <v>5.4664999999999999</v>
      </c>
      <c r="B327">
        <v>22.5</v>
      </c>
      <c r="C327">
        <f t="shared" si="18"/>
        <v>45</v>
      </c>
      <c r="D327">
        <f t="shared" si="19"/>
        <v>5.4664999999999999</v>
      </c>
      <c r="E327">
        <f t="shared" si="20"/>
        <v>45</v>
      </c>
      <c r="G327">
        <v>-1</v>
      </c>
      <c r="H327">
        <v>-1</v>
      </c>
    </row>
    <row r="328" spans="1:8" x14ac:dyDescent="0.25">
      <c r="A328" s="2">
        <v>5.5607499999999996</v>
      </c>
      <c r="B328">
        <v>28</v>
      </c>
      <c r="C328">
        <f t="shared" si="18"/>
        <v>28</v>
      </c>
      <c r="D328">
        <f t="shared" si="19"/>
        <v>-1</v>
      </c>
      <c r="E328">
        <f t="shared" si="20"/>
        <v>-1</v>
      </c>
      <c r="G328">
        <v>-1</v>
      </c>
      <c r="H328">
        <v>-1</v>
      </c>
    </row>
    <row r="329" spans="1:8" x14ac:dyDescent="0.25">
      <c r="A329" s="2">
        <v>5.5607499999999996</v>
      </c>
      <c r="B329">
        <v>28</v>
      </c>
      <c r="C329">
        <f t="shared" si="18"/>
        <v>56</v>
      </c>
      <c r="D329">
        <f t="shared" si="19"/>
        <v>5.5607499999999996</v>
      </c>
      <c r="E329">
        <f t="shared" si="20"/>
        <v>56</v>
      </c>
      <c r="G329">
        <v>-1</v>
      </c>
      <c r="H329">
        <v>-1</v>
      </c>
    </row>
    <row r="330" spans="1:8" x14ac:dyDescent="0.25">
      <c r="A330" s="2">
        <v>5.6550000000000002</v>
      </c>
      <c r="B330">
        <v>18.5</v>
      </c>
      <c r="C330">
        <f t="shared" si="18"/>
        <v>18.5</v>
      </c>
      <c r="D330">
        <f t="shared" si="19"/>
        <v>-1</v>
      </c>
      <c r="E330">
        <f t="shared" si="20"/>
        <v>-1</v>
      </c>
      <c r="G330">
        <v>-1</v>
      </c>
      <c r="H330">
        <v>-1</v>
      </c>
    </row>
    <row r="331" spans="1:8" x14ac:dyDescent="0.25">
      <c r="A331" s="2">
        <v>5.6550000000000002</v>
      </c>
      <c r="B331">
        <v>18.5</v>
      </c>
      <c r="C331">
        <f t="shared" si="18"/>
        <v>37</v>
      </c>
      <c r="D331">
        <f t="shared" si="19"/>
        <v>5.6550000000000002</v>
      </c>
      <c r="E331">
        <f t="shared" si="20"/>
        <v>37</v>
      </c>
      <c r="G331">
        <v>-1</v>
      </c>
      <c r="H331">
        <v>-1</v>
      </c>
    </row>
    <row r="332" spans="1:8" x14ac:dyDescent="0.25">
      <c r="A332" s="2">
        <v>5.74925</v>
      </c>
      <c r="B332">
        <v>19</v>
      </c>
      <c r="C332">
        <f t="shared" si="18"/>
        <v>19</v>
      </c>
      <c r="D332">
        <f t="shared" si="19"/>
        <v>-1</v>
      </c>
      <c r="E332">
        <f t="shared" si="20"/>
        <v>-1</v>
      </c>
      <c r="G332">
        <v>-1</v>
      </c>
      <c r="H332">
        <v>-1</v>
      </c>
    </row>
    <row r="333" spans="1:8" x14ac:dyDescent="0.25">
      <c r="A333" s="2">
        <v>5.74925</v>
      </c>
      <c r="B333">
        <v>19</v>
      </c>
      <c r="C333">
        <f t="shared" si="18"/>
        <v>38</v>
      </c>
      <c r="D333">
        <f t="shared" si="19"/>
        <v>5.74925</v>
      </c>
      <c r="E333">
        <f t="shared" si="20"/>
        <v>38</v>
      </c>
      <c r="G333">
        <v>-1</v>
      </c>
      <c r="H333">
        <v>-1</v>
      </c>
    </row>
    <row r="334" spans="1:8" x14ac:dyDescent="0.25">
      <c r="A334" s="2">
        <v>5.8434999999999997</v>
      </c>
      <c r="B334">
        <v>20</v>
      </c>
      <c r="C334">
        <f t="shared" si="18"/>
        <v>20</v>
      </c>
      <c r="D334">
        <f t="shared" si="19"/>
        <v>-1</v>
      </c>
      <c r="E334">
        <f t="shared" si="20"/>
        <v>-1</v>
      </c>
      <c r="G334">
        <v>-1</v>
      </c>
      <c r="H334">
        <v>-1</v>
      </c>
    </row>
    <row r="335" spans="1:8" x14ac:dyDescent="0.25">
      <c r="A335" s="2">
        <v>5.8434999999999997</v>
      </c>
      <c r="B335">
        <v>20</v>
      </c>
      <c r="C335">
        <f t="shared" si="18"/>
        <v>40</v>
      </c>
      <c r="D335">
        <f t="shared" si="19"/>
        <v>5.8434999999999997</v>
      </c>
      <c r="E335">
        <f t="shared" si="20"/>
        <v>40</v>
      </c>
    </row>
  </sheetData>
  <sortState ref="G1:H1061">
    <sortCondition descending="1" ref="G1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1.19</vt:lpstr>
      <vt:lpstr>2.19</vt:lpstr>
      <vt:lpstr>3.19</vt:lpstr>
      <vt:lpstr>4.19</vt:lpstr>
      <vt:lpstr>5.19</vt:lpstr>
      <vt:lpstr>6.19</vt:lpstr>
      <vt:lpstr>01.18</vt:lpstr>
      <vt:lpstr>02.18</vt:lpstr>
      <vt:lpstr>03.18</vt:lpstr>
      <vt:lpstr>04.18</vt:lpstr>
      <vt:lpstr>05.18</vt:lpstr>
      <vt:lpstr>06.18</vt:lpstr>
      <vt:lpstr>07.18</vt:lpstr>
      <vt:lpstr>08.18</vt:lpstr>
      <vt:lpstr>11.18</vt:lpstr>
      <vt:lpstr>12.18</vt:lpstr>
      <vt:lpstr>12.17</vt:lpstr>
      <vt:lpstr>11.17</vt:lpstr>
      <vt:lpstr>10.17</vt:lpstr>
      <vt:lpstr>B1 comb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Dietrich, Zachary D [CCE E]</dc:creator>
  <cp:lastModifiedBy>Dietrich, Zachary D [CCE E]</cp:lastModifiedBy>
  <dcterms:created xsi:type="dcterms:W3CDTF">2019-08-29T15:38:55Z</dcterms:created>
  <dcterms:modified xsi:type="dcterms:W3CDTF">2020-04-04T20:53:39Z</dcterms:modified>
</cp:coreProperties>
</file>